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rave\OneDrive\Desktop\College\Course 8 - Capstone_Business Intelligence and Data Analytics\Data_set\"/>
    </mc:Choice>
  </mc:AlternateContent>
  <xr:revisionPtr revIDLastSave="0" documentId="13_ncr:2001_{2E5326ED-AB7D-4E5F-B1C1-B5978EB82EAD}" xr6:coauthVersionLast="47" xr6:coauthVersionMax="47" xr10:uidLastSave="{00000000-0000-0000-0000-000000000000}"/>
  <bookViews>
    <workbookView xWindow="-28920" yWindow="-120" windowWidth="29040" windowHeight="15720" activeTab="3" xr2:uid="{F305740C-CAA8-402F-A1B5-072D16349BE2}"/>
  </bookViews>
  <sheets>
    <sheet name="Q2" sheetId="3" r:id="rId1"/>
    <sheet name="Q1" sheetId="5" r:id="rId2"/>
    <sheet name="Q3" sheetId="6" r:id="rId3"/>
    <sheet name="Medicaid_Managed_Care_Q4_2024" sheetId="1" r:id="rId4"/>
  </sheets>
  <definedNames>
    <definedName name="_xlnm._FilterDatabase" localSheetId="3" hidden="1">Medicaid_Managed_Care_Q4_2024!$A$1:$L$17505</definedName>
  </definedNames>
  <calcPr calcId="0"/>
  <pivotCaches>
    <pivotCache cacheId="0" r:id="rId5"/>
    <pivotCache cacheId="14" r:id="rId6"/>
  </pivotCaches>
  <fileRecoveryPr repairLoad="1"/>
</workbook>
</file>

<file path=xl/sharedStrings.xml><?xml version="1.0" encoding="utf-8"?>
<sst xmlns="http://schemas.openxmlformats.org/spreadsheetml/2006/main" count="115790" uniqueCount="222">
  <si>
    <t>State</t>
  </si>
  <si>
    <t>County</t>
  </si>
  <si>
    <t>MCO Name</t>
  </si>
  <si>
    <t>Service Category</t>
  </si>
  <si>
    <t>Number of Active Patients</t>
  </si>
  <si>
    <t>Number of Eligible MCO Patients</t>
  </si>
  <si>
    <t>Number of Providers</t>
  </si>
  <si>
    <t>Percent Of Eligible Patients Receiving Services</t>
  </si>
  <si>
    <t>Number of Services per Active Patient</t>
  </si>
  <si>
    <t>Number of Active Patients per Provider</t>
  </si>
  <si>
    <t>Calendar Year</t>
  </si>
  <si>
    <t>Plan Category</t>
  </si>
  <si>
    <t>Arizona</t>
  </si>
  <si>
    <t>Apache</t>
  </si>
  <si>
    <t>United Healthcare</t>
  </si>
  <si>
    <t>Behavioral Health</t>
  </si>
  <si>
    <t>*</t>
  </si>
  <si>
    <t>ComprehensiveMCO</t>
  </si>
  <si>
    <t>Mercy Care</t>
  </si>
  <si>
    <t>Banner University Family Care</t>
  </si>
  <si>
    <t>Ltc Dd Des</t>
  </si>
  <si>
    <t>Az Complete Health</t>
  </si>
  <si>
    <t>Care1st</t>
  </si>
  <si>
    <t>Dcs/Chp</t>
  </si>
  <si>
    <t>Health Choice Arizona</t>
  </si>
  <si>
    <t>Molina</t>
  </si>
  <si>
    <t>Cenpatico</t>
  </si>
  <si>
    <t>Phoenix Hp</t>
  </si>
  <si>
    <t>Cochise</t>
  </si>
  <si>
    <t>Bridgeway Health Solution</t>
  </si>
  <si>
    <t>Coconino</t>
  </si>
  <si>
    <t>Children's Rehabilitative Services (Crs)</t>
  </si>
  <si>
    <t>Gila</t>
  </si>
  <si>
    <t>Graham</t>
  </si>
  <si>
    <t>Greenlee</t>
  </si>
  <si>
    <t>La Paz</t>
  </si>
  <si>
    <t>Maricopa</t>
  </si>
  <si>
    <t>Maricopa Hp</t>
  </si>
  <si>
    <t>Mohave</t>
  </si>
  <si>
    <t>Navajo</t>
  </si>
  <si>
    <t>Pima</t>
  </si>
  <si>
    <t>Pinal</t>
  </si>
  <si>
    <t>Santa Cruz</t>
  </si>
  <si>
    <t>Yavapai</t>
  </si>
  <si>
    <t>Yuma</t>
  </si>
  <si>
    <t>Pediatric Dental</t>
  </si>
  <si>
    <t>Prenatal Ob/Gyn</t>
  </si>
  <si>
    <t>Michigan</t>
  </si>
  <si>
    <t>Alcona</t>
  </si>
  <si>
    <t>Cmh Partnership Of Southeast Michigan</t>
  </si>
  <si>
    <t>BehavioralHealthInpatientSpecialtyPlan(PIHP)</t>
  </si>
  <si>
    <t>Mclaren Hp</t>
  </si>
  <si>
    <t>Detroit Wayne Behavioral Health Authority</t>
  </si>
  <si>
    <t>Aetna Better Health</t>
  </si>
  <si>
    <t>Bcbs</t>
  </si>
  <si>
    <t>Region 10</t>
  </si>
  <si>
    <t>Priority Health</t>
  </si>
  <si>
    <t>Southwest Mi Behavioral Health</t>
  </si>
  <si>
    <t>Pihp Mid-State Hlth Net Reg Entity</t>
  </si>
  <si>
    <t>Total Health Care</t>
  </si>
  <si>
    <t>Oakland County Cmh Authority</t>
  </si>
  <si>
    <t>Upper Peninsula Hp</t>
  </si>
  <si>
    <t>Northern Michigan Regional Entity</t>
  </si>
  <si>
    <t>OutpatientSpecialtyHealthPlan(PAHP)</t>
  </si>
  <si>
    <t>Northcare Network</t>
  </si>
  <si>
    <t>Meridian</t>
  </si>
  <si>
    <t>Macomb County Cmh Services</t>
  </si>
  <si>
    <t>Lakeshore Regional Entity</t>
  </si>
  <si>
    <t>Hap Midwest Hp</t>
  </si>
  <si>
    <t>Alger</t>
  </si>
  <si>
    <t>Upcap Area Agency On Aging</t>
  </si>
  <si>
    <t>Allegan</t>
  </si>
  <si>
    <t>Senior Services, Inc.</t>
  </si>
  <si>
    <t>Senior Resources Of West Michigan</t>
  </si>
  <si>
    <t>Reliance Community Care Partners</t>
  </si>
  <si>
    <t>Region 4 Area Agency On Aging</t>
  </si>
  <si>
    <t>Region 3b Area Agency On Aging</t>
  </si>
  <si>
    <t>Area Agency On Aging 1-B</t>
  </si>
  <si>
    <t>Northern Hp Corp</t>
  </si>
  <si>
    <t>Alpena</t>
  </si>
  <si>
    <t>Antrim</t>
  </si>
  <si>
    <t>The Senior Alliance</t>
  </si>
  <si>
    <t>Arenac</t>
  </si>
  <si>
    <t>A &amp; D Home Health Care, Inc.</t>
  </si>
  <si>
    <t>Region 7 Area Agency On Aging</t>
  </si>
  <si>
    <t>Baraga</t>
  </si>
  <si>
    <t>Barry</t>
  </si>
  <si>
    <t>Bay</t>
  </si>
  <si>
    <t>Benzie</t>
  </si>
  <si>
    <t>Berrien</t>
  </si>
  <si>
    <t>Region 2- Area Agency On Aging</t>
  </si>
  <si>
    <t>Branch</t>
  </si>
  <si>
    <t>Calhoun</t>
  </si>
  <si>
    <t>Tri County Office On Aging</t>
  </si>
  <si>
    <t>Cass</t>
  </si>
  <si>
    <t>Charlevoix</t>
  </si>
  <si>
    <t>Cheboygan</t>
  </si>
  <si>
    <t>Chippewa</t>
  </si>
  <si>
    <t>Clare</t>
  </si>
  <si>
    <t>Clinton</t>
  </si>
  <si>
    <t>Valley Area Agency On Aging</t>
  </si>
  <si>
    <t>Crawford</t>
  </si>
  <si>
    <t>Delta</t>
  </si>
  <si>
    <t>Dickinson</t>
  </si>
  <si>
    <t>Eaton</t>
  </si>
  <si>
    <t>Emmet</t>
  </si>
  <si>
    <t>Genesee</t>
  </si>
  <si>
    <t>The Information Center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</si>
  <si>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</si>
  <si>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</si>
  <si>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</si>
  <si>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</si>
  <si>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</si>
  <si>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</si>
  <si>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</si>
  <si>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</si>
  <si>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Morc Home Care Inc.</t>
  </si>
  <si>
    <t>Ionia</t>
  </si>
  <si>
    <t>Iosco</t>
  </si>
  <si>
    <t>Iron</t>
  </si>
  <si>
    <t>Isabella</t>
  </si>
  <si>
    <t>Jackson</t>
  </si>
  <si>
    <t>Kalamazoo</t>
  </si>
  <si>
    <t>Kalkaska</t>
  </si>
  <si>
    <t>Kent</t>
  </si>
  <si>
    <t>Keweenaw</t>
  </si>
  <si>
    <t>Lake</t>
  </si>
  <si>
    <t>Lapeer</t>
  </si>
  <si>
    <t>Leelanau</t>
  </si>
  <si>
    <t>Lenawee</t>
  </si>
  <si>
    <t>Livingston</t>
  </si>
  <si>
    <t>Luce</t>
  </si>
  <si>
    <t>Mackinac</t>
  </si>
  <si>
    <t>Macomb</t>
  </si>
  <si>
    <t>Manistee</t>
  </si>
  <si>
    <t>Marquette</t>
  </si>
  <si>
    <t>Mason</t>
  </si>
  <si>
    <t>Mecosta</t>
  </si>
  <si>
    <t>Menominee</t>
  </si>
  <si>
    <t>Midland</t>
  </si>
  <si>
    <t>Missaukee</t>
  </si>
  <si>
    <t>Monroe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</si>
  <si>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</si>
  <si>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</si>
  <si>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</si>
  <si>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</si>
  <si>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</si>
  <si>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</si>
  <si>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</si>
  <si>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</si>
  <si>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Osceola</t>
  </si>
  <si>
    <t>Oscoda</t>
  </si>
  <si>
    <t>Otsego</t>
  </si>
  <si>
    <t>Ottawa</t>
  </si>
  <si>
    <t>Presque Isle</t>
  </si>
  <si>
    <t>Roscommon</t>
  </si>
  <si>
    <t>Saginaw</t>
  </si>
  <si>
    <t>Sanilac</t>
  </si>
  <si>
    <t>Schoolcraft</t>
  </si>
  <si>
    <t>Shiawassee</t>
  </si>
  <si>
    <t>St. Clair</t>
  </si>
  <si>
    <t>St. Joseph</t>
  </si>
  <si>
    <t>Tuscola</t>
  </si>
  <si>
    <t>Van Buren</t>
  </si>
  <si>
    <t>Washtenaw</t>
  </si>
  <si>
    <t>Wayne</t>
  </si>
  <si>
    <t>Harbor Hp</t>
  </si>
  <si>
    <t>Wexford</t>
  </si>
  <si>
    <t>Delta Dental</t>
  </si>
  <si>
    <t>DentalSpecialtyPlan</t>
  </si>
  <si>
    <t>Blue Cross Blue Shield Of Michigan</t>
  </si>
  <si>
    <t>New Mexico</t>
  </si>
  <si>
    <t>Bernalillo</t>
  </si>
  <si>
    <t>Western Sky Community Care</t>
  </si>
  <si>
    <t>Presbyterian Hp</t>
  </si>
  <si>
    <t>Catron</t>
  </si>
  <si>
    <t>Chaves</t>
  </si>
  <si>
    <t>Cibola</t>
  </si>
  <si>
    <t>Colfax</t>
  </si>
  <si>
    <t>Curry</t>
  </si>
  <si>
    <t>De Baca</t>
  </si>
  <si>
    <t>Do񡠁na</t>
  </si>
  <si>
    <t>Eddy</t>
  </si>
  <si>
    <t>Grant</t>
  </si>
  <si>
    <t>Guadalupe</t>
  </si>
  <si>
    <t>Harding</t>
  </si>
  <si>
    <t>Hidalgo</t>
  </si>
  <si>
    <t>Lea</t>
  </si>
  <si>
    <t>Lincoln</t>
  </si>
  <si>
    <t>Los Alamos</t>
  </si>
  <si>
    <t>Luna</t>
  </si>
  <si>
    <t>Mckinley</t>
  </si>
  <si>
    <t>Mora</t>
  </si>
  <si>
    <t>Otero</t>
  </si>
  <si>
    <t>Quay</t>
  </si>
  <si>
    <t>Rio Arriba</t>
  </si>
  <si>
    <t>Roosevelt</t>
  </si>
  <si>
    <t>San Juan</t>
  </si>
  <si>
    <t>San Miguel</t>
  </si>
  <si>
    <t>Sandoval</t>
  </si>
  <si>
    <t>Santa Fe</t>
  </si>
  <si>
    <t>Sierra</t>
  </si>
  <si>
    <t>Socorro</t>
  </si>
  <si>
    <t>Taos</t>
  </si>
  <si>
    <t>Torrance</t>
  </si>
  <si>
    <t>Union</t>
  </si>
  <si>
    <t>Valencia</t>
  </si>
  <si>
    <t>Nevada</t>
  </si>
  <si>
    <t>Clark</t>
  </si>
  <si>
    <t>Amerigroup</t>
  </si>
  <si>
    <t>Silversummit Hp</t>
  </si>
  <si>
    <t>Hp Of Nevada</t>
  </si>
  <si>
    <t>Washoe</t>
  </si>
  <si>
    <t>Liberty</t>
  </si>
  <si>
    <t>All Counties in State</t>
  </si>
  <si>
    <t>Row Labels</t>
  </si>
  <si>
    <t>Grand Total</t>
  </si>
  <si>
    <t>Sum of Number of Providers</t>
  </si>
  <si>
    <t>(blank)</t>
  </si>
  <si>
    <t>Count of Number of Active Patients per Provider</t>
  </si>
  <si>
    <t>Sum of Number of Active Patients</t>
  </si>
  <si>
    <t>Sum of Number of Services per Active Patient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</si>
</sst>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0" fontId="0" fillId="0" borderId="0" xfId="0" applyNumberFormat="1"/>
    <xf numFmtId="20" fontId="0" fillId="0" borderId="0" xfId="0" applyNumberFormat="1"/>
    <xf numFmtId="3" fontId="0" fillId="0" borderId="0" xfId="0" applyNumberFormat="1"/>
    <xf numFmtId="46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10" xfId="0" applyBorder="1" applyAlignment="1">
      <alignment horizontal="left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[Medicaid_Managed_Care_Q4_2024.xlsx]Q2!PivotTable3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'Q2'!$B$3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7F8-495E-928E-5542BC44235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7F8-495E-928E-5542BC44235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7F8-495E-928E-5542BC44235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7F8-495E-928E-5542BC44235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7F8-495E-928E-5542BC44235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7F8-495E-928E-5542BC442359}"/>
              </c:ext>
            </c:extLst>
          </c:dPt>
          <c:cat>
            <c:multiLvlStrRef>
              <c:f>'Q2'!$A$4:$A$14</c:f>
              <c:multiLvlStrCache>
                <c:ptCount val="6"/>
                <c:lvl>
                  <c:pt idx="0">
                    <c:v>Behavioral Health</c:v>
                  </c:pt>
                  <c:pt idx="1">
                    <c:v>Behavioral Health</c:v>
                  </c:pt>
                  <c:pt idx="2">
                    <c:v>Pediatric Dental</c:v>
                  </c:pt>
                  <c:pt idx="3">
                    <c:v>Prenatal Ob/Gyn</c:v>
                  </c:pt>
                  <c:pt idx="4">
                    <c:v>Pediatric Dental</c:v>
                  </c:pt>
                  <c:pt idx="5">
                    <c:v>Behavioral Health</c:v>
                  </c:pt>
                </c:lvl>
                <c:lvl>
                  <c:pt idx="0">
                    <c:v>BehavioralHealthInpatientSpecialtyPlan(PIHP)</c:v>
                  </c:pt>
                  <c:pt idx="1">
                    <c:v>ComprehensiveMCO</c:v>
                  </c:pt>
                  <c:pt idx="4">
                    <c:v>DentalSpecialtyPlan</c:v>
                  </c:pt>
                  <c:pt idx="5">
                    <c:v>OutpatientSpecialtyHealthPlan(PAHP)</c:v>
                  </c:pt>
                </c:lvl>
              </c:multiLvlStrCache>
            </c:multiLvlStrRef>
          </c:cat>
          <c:val>
            <c:numRef>
              <c:f>'Q2'!$B$4:$B$14</c:f>
              <c:numCache>
                <c:formatCode>General</c:formatCode>
                <c:ptCount val="6"/>
                <c:pt idx="0">
                  <c:v>117985</c:v>
                </c:pt>
                <c:pt idx="1">
                  <c:v>971434</c:v>
                </c:pt>
                <c:pt idx="2">
                  <c:v>81758</c:v>
                </c:pt>
                <c:pt idx="3">
                  <c:v>260853</c:v>
                </c:pt>
                <c:pt idx="4">
                  <c:v>103130</c:v>
                </c:pt>
                <c:pt idx="5">
                  <c:v>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1C-4832-B337-6B834D10D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[Medicaid_Managed_Care_Q4_2024.xlsx]Q1!PivotTable1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'Q1'!$A$4:$A$143</c:f>
              <c:multiLvlStrCache>
                <c:ptCount val="134"/>
                <c:lvl>
                  <c:pt idx="0">
                    <c:v>Apache</c:v>
                  </c:pt>
                  <c:pt idx="1">
                    <c:v>Cochise</c:v>
                  </c:pt>
                  <c:pt idx="2">
                    <c:v>Coconino</c:v>
                  </c:pt>
                  <c:pt idx="3">
                    <c:v>Gila</c:v>
                  </c:pt>
                  <c:pt idx="4">
                    <c:v>Graham</c:v>
                  </c:pt>
                  <c:pt idx="5">
                    <c:v>Greenlee</c:v>
                  </c:pt>
                  <c:pt idx="6">
                    <c:v>La Paz</c:v>
                  </c:pt>
                  <c:pt idx="7">
                    <c:v>Maricopa</c:v>
                  </c:pt>
                  <c:pt idx="8">
                    <c:v>Mohave</c:v>
                  </c:pt>
                  <c:pt idx="9">
                    <c:v>Navajo</c:v>
                  </c:pt>
                  <c:pt idx="10">
                    <c:v>Pima</c:v>
                  </c:pt>
                  <c:pt idx="11">
                    <c:v>Pinal</c:v>
                  </c:pt>
                  <c:pt idx="12">
                    <c:v>Santa Cruz</c:v>
                  </c:pt>
                  <c:pt idx="13">
                    <c:v>Yavapai</c:v>
                  </c:pt>
                  <c:pt idx="14">
                    <c:v>Yuma</c:v>
                  </c:pt>
                  <c:pt idx="15">
                    <c:v>Alcona</c:v>
                  </c:pt>
                  <c:pt idx="16">
                    <c:v>Alger</c:v>
                  </c:pt>
                  <c:pt idx="17">
                    <c:v>Allegan</c:v>
                  </c:pt>
                  <c:pt idx="18">
                    <c:v>Alpena</c:v>
                  </c:pt>
                  <c:pt idx="19">
                    <c:v>Antrim</c:v>
                  </c:pt>
                  <c:pt idx="20">
                    <c:v>Arenac</c:v>
                  </c:pt>
                  <c:pt idx="21">
                    <c:v>Baraga</c:v>
                  </c:pt>
                  <c:pt idx="22">
                    <c:v>Barry</c:v>
                  </c:pt>
                  <c:pt idx="23">
                    <c:v>Bay</c:v>
                  </c:pt>
                  <c:pt idx="24">
                    <c:v>Benzie</c:v>
                  </c:pt>
                  <c:pt idx="25">
                    <c:v>Berrien</c:v>
                  </c:pt>
                  <c:pt idx="26">
                    <c:v>Branch</c:v>
                  </c:pt>
                  <c:pt idx="27">
                    <c:v>Calhoun</c:v>
                  </c:pt>
                  <c:pt idx="28">
                    <c:v>Cass</c:v>
                  </c:pt>
                  <c:pt idx="29">
                    <c:v>Charlevoix</c:v>
                  </c:pt>
                  <c:pt idx="30">
                    <c:v>Cheboygan</c:v>
                  </c:pt>
                  <c:pt idx="31">
                    <c:v>Chippewa</c:v>
                  </c:pt>
                  <c:pt idx="32">
                    <c:v>Clare</c:v>
                  </c:pt>
                  <c:pt idx="33">
                    <c:v>Clinton</c:v>
                  </c:pt>
                  <c:pt idx="34">
                    <c:v>Crawford</c:v>
                  </c:pt>
                  <c:pt idx="35">
                    <c:v>Delta</c:v>
                  </c:pt>
                  <c:pt idx="36">
                    <c:v>Dickinson</c:v>
                  </c:pt>
                  <c:pt idx="37">
                    <c:v>Eaton</c:v>
                  </c:pt>
                  <c:pt idx="38">
                    <c:v>Emmet</c:v>
                  </c:pt>
                  <c:pt idx="39">
                    <c:v>Genesee</c:v>
                  </c:pt>
                  <c:pt idx="40">
                    <c:v>Gladwin</c:v>
                  </c:pt>
                  <c:pt idx="41">
                    <c:v>Gogebic</c:v>
                  </c:pt>
                  <c:pt idx="42">
                    <c:v>Grand Traverse</c:v>
                  </c:pt>
                  <c:pt idx="43">
                    <c:v>Gratiot</c:v>
                  </c:pt>
                  <c:pt idx="44">
                    <c:v>Hillsdale</c:v>
                  </c:pt>
                  <c:pt idx="45">
                    <c:v>Houghton</c:v>
                  </c:pt>
                  <c:pt idx="46">
                    <c:v>Huron</c:v>
                  </c:pt>
                  <c:pt idx="47">
                    <c:v>Ingham</c:v>
                  </c:pt>
                  <c:pt idx="48">
                    <c:v>Ionia</c:v>
                  </c:pt>
                  <c:pt idx="49">
                    <c:v>Iosco</c:v>
                  </c:pt>
                  <c:pt idx="50">
                    <c:v>Iron</c:v>
                  </c:pt>
                  <c:pt idx="51">
                    <c:v>Isabella</c:v>
                  </c:pt>
                  <c:pt idx="52">
                    <c:v>Jackson</c:v>
                  </c:pt>
                  <c:pt idx="53">
                    <c:v>Kalamazoo</c:v>
                  </c:pt>
                  <c:pt idx="54">
                    <c:v>Kalkaska</c:v>
                  </c:pt>
                  <c:pt idx="55">
                    <c:v>Kent</c:v>
                  </c:pt>
                  <c:pt idx="56">
                    <c:v>Keweenaw</c:v>
                  </c:pt>
                  <c:pt idx="57">
                    <c:v>Lake</c:v>
                  </c:pt>
                  <c:pt idx="58">
                    <c:v>Lapeer</c:v>
                  </c:pt>
                  <c:pt idx="59">
                    <c:v>Leelanau</c:v>
                  </c:pt>
                  <c:pt idx="60">
                    <c:v>Lenawee</c:v>
                  </c:pt>
                  <c:pt idx="61">
                    <c:v>Livingston</c:v>
                  </c:pt>
                  <c:pt idx="62">
                    <c:v>Luce</c:v>
                  </c:pt>
                  <c:pt idx="63">
                    <c:v>Mackinac</c:v>
                  </c:pt>
                  <c:pt idx="64">
                    <c:v>Macomb</c:v>
                  </c:pt>
                  <c:pt idx="65">
                    <c:v>Manistee</c:v>
                  </c:pt>
                  <c:pt idx="66">
                    <c:v>Marquette</c:v>
                  </c:pt>
                  <c:pt idx="67">
                    <c:v>Mason</c:v>
                  </c:pt>
                  <c:pt idx="68">
                    <c:v>Mecosta</c:v>
                  </c:pt>
                  <c:pt idx="69">
                    <c:v>Menominee</c:v>
                  </c:pt>
                  <c:pt idx="70">
                    <c:v>Midland</c:v>
                  </c:pt>
                  <c:pt idx="71">
                    <c:v>Missaukee</c:v>
                  </c:pt>
                  <c:pt idx="72">
                    <c:v>Monroe</c:v>
                  </c:pt>
                  <c:pt idx="73">
                    <c:v>Montcalm</c:v>
                  </c:pt>
                  <c:pt idx="74">
                    <c:v>Montmorency</c:v>
                  </c:pt>
                  <c:pt idx="75">
                    <c:v>Muskegon</c:v>
                  </c:pt>
                  <c:pt idx="76">
                    <c:v>Newaygo</c:v>
                  </c:pt>
                  <c:pt idx="77">
                    <c:v>Oakland</c:v>
                  </c:pt>
                  <c:pt idx="78">
                    <c:v>Oceana</c:v>
                  </c:pt>
                  <c:pt idx="79">
                    <c:v>Ogemaw</c:v>
                  </c:pt>
                  <c:pt idx="80">
                    <c:v>Ontonagon</c:v>
                  </c:pt>
                  <c:pt idx="81">
                    <c:v>Osceola</c:v>
                  </c:pt>
                  <c:pt idx="82">
                    <c:v>Oscoda</c:v>
                  </c:pt>
                  <c:pt idx="83">
                    <c:v>Otsego</c:v>
                  </c:pt>
                  <c:pt idx="84">
                    <c:v>Ottawa</c:v>
                  </c:pt>
                  <c:pt idx="85">
                    <c:v>Presque Isle</c:v>
                  </c:pt>
                  <c:pt idx="86">
                    <c:v>Roscommon</c:v>
                  </c:pt>
                  <c:pt idx="87">
                    <c:v>Saginaw</c:v>
                  </c:pt>
                  <c:pt idx="88">
                    <c:v>Sanilac</c:v>
                  </c:pt>
                  <c:pt idx="89">
                    <c:v>Schoolcraft</c:v>
                  </c:pt>
                  <c:pt idx="90">
                    <c:v>Shiawassee</c:v>
                  </c:pt>
                  <c:pt idx="91">
                    <c:v>St. Clair</c:v>
                  </c:pt>
                  <c:pt idx="92">
                    <c:v>St. Joseph</c:v>
                  </c:pt>
                  <c:pt idx="93">
                    <c:v>Tuscola</c:v>
                  </c:pt>
                  <c:pt idx="94">
                    <c:v>Van Buren</c:v>
                  </c:pt>
                  <c:pt idx="95">
                    <c:v>Washtenaw</c:v>
                  </c:pt>
                  <c:pt idx="96">
                    <c:v>Wayne</c:v>
                  </c:pt>
                  <c:pt idx="97">
                    <c:v>Wexford</c:v>
                  </c:pt>
                  <c:pt idx="98">
                    <c:v>Clark</c:v>
                  </c:pt>
                  <c:pt idx="99">
                    <c:v>Washoe</c:v>
                  </c:pt>
                  <c:pt idx="100">
                    <c:v>Bernalillo</c:v>
                  </c:pt>
                  <c:pt idx="101">
                    <c:v>Catron</c:v>
                  </c:pt>
                  <c:pt idx="102">
                    <c:v>Chaves</c:v>
                  </c:pt>
                  <c:pt idx="103">
                    <c:v>Cibola</c:v>
                  </c:pt>
                  <c:pt idx="104">
                    <c:v>Colfax</c:v>
                  </c:pt>
                  <c:pt idx="105">
                    <c:v>Curry</c:v>
                  </c:pt>
                  <c:pt idx="106">
                    <c:v>De Baca</c:v>
                  </c:pt>
                  <c:pt idx="107">
                    <c:v>Do񡠁na</c:v>
                  </c:pt>
                  <c:pt idx="108">
                    <c:v>Eddy</c:v>
                  </c:pt>
                  <c:pt idx="109">
                    <c:v>Grant</c:v>
                  </c:pt>
                  <c:pt idx="110">
                    <c:v>Guadalupe</c:v>
                  </c:pt>
                  <c:pt idx="111">
                    <c:v>Harding</c:v>
                  </c:pt>
                  <c:pt idx="112">
                    <c:v>Hidalgo</c:v>
                  </c:pt>
                  <c:pt idx="113">
                    <c:v>Lea</c:v>
                  </c:pt>
                  <c:pt idx="114">
                    <c:v>Lincoln</c:v>
                  </c:pt>
                  <c:pt idx="115">
                    <c:v>Los Alamos</c:v>
                  </c:pt>
                  <c:pt idx="116">
                    <c:v>Luna</c:v>
                  </c:pt>
                  <c:pt idx="117">
                    <c:v>Mckinley</c:v>
                  </c:pt>
                  <c:pt idx="118">
                    <c:v>Mora</c:v>
                  </c:pt>
                  <c:pt idx="119">
                    <c:v>Otero</c:v>
                  </c:pt>
                  <c:pt idx="120">
                    <c:v>Quay</c:v>
                  </c:pt>
                  <c:pt idx="121">
                    <c:v>Rio Arriba</c:v>
                  </c:pt>
                  <c:pt idx="122">
                    <c:v>Roosevelt</c:v>
                  </c:pt>
                  <c:pt idx="123">
                    <c:v>San Juan</c:v>
                  </c:pt>
                  <c:pt idx="124">
                    <c:v>San Miguel</c:v>
                  </c:pt>
                  <c:pt idx="125">
                    <c:v>Sandoval</c:v>
                  </c:pt>
                  <c:pt idx="126">
                    <c:v>Santa Fe</c:v>
                  </c:pt>
                  <c:pt idx="127">
                    <c:v>Sierra</c:v>
                  </c:pt>
                  <c:pt idx="128">
                    <c:v>Socorro</c:v>
                  </c:pt>
                  <c:pt idx="129">
                    <c:v>Taos</c:v>
                  </c:pt>
                  <c:pt idx="130">
                    <c:v>Torrance</c:v>
                  </c:pt>
                  <c:pt idx="131">
                    <c:v>Union</c:v>
                  </c:pt>
                  <c:pt idx="132">
                    <c:v>Valencia</c:v>
                  </c:pt>
                  <c:pt idx="133">
                    <c:v>(blank)</c:v>
                  </c:pt>
                </c:lvl>
                <c:lvl>
                  <c:pt idx="0">
                    <c:v>Arizona</c:v>
                  </c:pt>
                  <c:pt idx="15">
                    <c:v>Michigan</c:v>
                  </c:pt>
                  <c:pt idx="98">
                    <c:v>Nevada</c:v>
                  </c:pt>
                  <c:pt idx="100">
                    <c:v>New Mexico</c:v>
                  </c:pt>
                  <c:pt idx="133">
                    <c:v>(blank)</c:v>
                  </c:pt>
                </c:lvl>
              </c:multiLvlStrCache>
            </c:multiLvlStrRef>
          </c:cat>
          <c:val>
            <c:numRef>
              <c:f>'Q1'!$B$4:$B$143</c:f>
              <c:numCache>
                <c:formatCode>General</c:formatCode>
                <c:ptCount val="134"/>
                <c:pt idx="0">
                  <c:v>136</c:v>
                </c:pt>
                <c:pt idx="1">
                  <c:v>140</c:v>
                </c:pt>
                <c:pt idx="2">
                  <c:v>138</c:v>
                </c:pt>
                <c:pt idx="3">
                  <c:v>136</c:v>
                </c:pt>
                <c:pt idx="4">
                  <c:v>137</c:v>
                </c:pt>
                <c:pt idx="5">
                  <c:v>118</c:v>
                </c:pt>
                <c:pt idx="6">
                  <c:v>125</c:v>
                </c:pt>
                <c:pt idx="7">
                  <c:v>176</c:v>
                </c:pt>
                <c:pt idx="8">
                  <c:v>141</c:v>
                </c:pt>
                <c:pt idx="9">
                  <c:v>137</c:v>
                </c:pt>
                <c:pt idx="10">
                  <c:v>161</c:v>
                </c:pt>
                <c:pt idx="11">
                  <c:v>146</c:v>
                </c:pt>
                <c:pt idx="12">
                  <c:v>130</c:v>
                </c:pt>
                <c:pt idx="13">
                  <c:v>138</c:v>
                </c:pt>
                <c:pt idx="14">
                  <c:v>136</c:v>
                </c:pt>
                <c:pt idx="15">
                  <c:v>143</c:v>
                </c:pt>
                <c:pt idx="16">
                  <c:v>134</c:v>
                </c:pt>
                <c:pt idx="17">
                  <c:v>177</c:v>
                </c:pt>
                <c:pt idx="18">
                  <c:v>161</c:v>
                </c:pt>
                <c:pt idx="19">
                  <c:v>144</c:v>
                </c:pt>
                <c:pt idx="20">
                  <c:v>149</c:v>
                </c:pt>
                <c:pt idx="21">
                  <c:v>129</c:v>
                </c:pt>
                <c:pt idx="22">
                  <c:v>164</c:v>
                </c:pt>
                <c:pt idx="23">
                  <c:v>173</c:v>
                </c:pt>
                <c:pt idx="24">
                  <c:v>134</c:v>
                </c:pt>
                <c:pt idx="25">
                  <c:v>172</c:v>
                </c:pt>
                <c:pt idx="26">
                  <c:v>165</c:v>
                </c:pt>
                <c:pt idx="27">
                  <c:v>178</c:v>
                </c:pt>
                <c:pt idx="28">
                  <c:v>155</c:v>
                </c:pt>
                <c:pt idx="29">
                  <c:v>153</c:v>
                </c:pt>
                <c:pt idx="30">
                  <c:v>155</c:v>
                </c:pt>
                <c:pt idx="31">
                  <c:v>157</c:v>
                </c:pt>
                <c:pt idx="32">
                  <c:v>170</c:v>
                </c:pt>
                <c:pt idx="33">
                  <c:v>174</c:v>
                </c:pt>
                <c:pt idx="34">
                  <c:v>152</c:v>
                </c:pt>
                <c:pt idx="35">
                  <c:v>148</c:v>
                </c:pt>
                <c:pt idx="36">
                  <c:v>138</c:v>
                </c:pt>
                <c:pt idx="37">
                  <c:v>177</c:v>
                </c:pt>
                <c:pt idx="38">
                  <c:v>168</c:v>
                </c:pt>
                <c:pt idx="39">
                  <c:v>190</c:v>
                </c:pt>
                <c:pt idx="40">
                  <c:v>167</c:v>
                </c:pt>
                <c:pt idx="41">
                  <c:v>123</c:v>
                </c:pt>
                <c:pt idx="42">
                  <c:v>170</c:v>
                </c:pt>
                <c:pt idx="43">
                  <c:v>175</c:v>
                </c:pt>
                <c:pt idx="44">
                  <c:v>152</c:v>
                </c:pt>
                <c:pt idx="45">
                  <c:v>151</c:v>
                </c:pt>
                <c:pt idx="46">
                  <c:v>155</c:v>
                </c:pt>
                <c:pt idx="47">
                  <c:v>185</c:v>
                </c:pt>
                <c:pt idx="48">
                  <c:v>159</c:v>
                </c:pt>
                <c:pt idx="49">
                  <c:v>152</c:v>
                </c:pt>
                <c:pt idx="50">
                  <c:v>137</c:v>
                </c:pt>
                <c:pt idx="51">
                  <c:v>171</c:v>
                </c:pt>
                <c:pt idx="52">
                  <c:v>174</c:v>
                </c:pt>
                <c:pt idx="53">
                  <c:v>177</c:v>
                </c:pt>
                <c:pt idx="54">
                  <c:v>148</c:v>
                </c:pt>
                <c:pt idx="55">
                  <c:v>186</c:v>
                </c:pt>
                <c:pt idx="56">
                  <c:v>55</c:v>
                </c:pt>
                <c:pt idx="57">
                  <c:v>152</c:v>
                </c:pt>
                <c:pt idx="58">
                  <c:v>182</c:v>
                </c:pt>
                <c:pt idx="59">
                  <c:v>134</c:v>
                </c:pt>
                <c:pt idx="60">
                  <c:v>159</c:v>
                </c:pt>
                <c:pt idx="61">
                  <c:v>181</c:v>
                </c:pt>
                <c:pt idx="62">
                  <c:v>137</c:v>
                </c:pt>
                <c:pt idx="63">
                  <c:v>154</c:v>
                </c:pt>
                <c:pt idx="64">
                  <c:v>194</c:v>
                </c:pt>
                <c:pt idx="65">
                  <c:v>156</c:v>
                </c:pt>
                <c:pt idx="66">
                  <c:v>154</c:v>
                </c:pt>
                <c:pt idx="67">
                  <c:v>162</c:v>
                </c:pt>
                <c:pt idx="68">
                  <c:v>168</c:v>
                </c:pt>
                <c:pt idx="69">
                  <c:v>112</c:v>
                </c:pt>
                <c:pt idx="70">
                  <c:v>171</c:v>
                </c:pt>
                <c:pt idx="71">
                  <c:v>141</c:v>
                </c:pt>
                <c:pt idx="72">
                  <c:v>173</c:v>
                </c:pt>
                <c:pt idx="73">
                  <c:v>166</c:v>
                </c:pt>
                <c:pt idx="74">
                  <c:v>134</c:v>
                </c:pt>
                <c:pt idx="75">
                  <c:v>173</c:v>
                </c:pt>
                <c:pt idx="76">
                  <c:v>160</c:v>
                </c:pt>
                <c:pt idx="77">
                  <c:v>203</c:v>
                </c:pt>
                <c:pt idx="78">
                  <c:v>141</c:v>
                </c:pt>
                <c:pt idx="79">
                  <c:v>153</c:v>
                </c:pt>
                <c:pt idx="80">
                  <c:v>82</c:v>
                </c:pt>
                <c:pt idx="81">
                  <c:v>156</c:v>
                </c:pt>
                <c:pt idx="82">
                  <c:v>136</c:v>
                </c:pt>
                <c:pt idx="83">
                  <c:v>158</c:v>
                </c:pt>
                <c:pt idx="84">
                  <c:v>178</c:v>
                </c:pt>
                <c:pt idx="85">
                  <c:v>136</c:v>
                </c:pt>
                <c:pt idx="86">
                  <c:v>155</c:v>
                </c:pt>
                <c:pt idx="87">
                  <c:v>183</c:v>
                </c:pt>
                <c:pt idx="88">
                  <c:v>161</c:v>
                </c:pt>
                <c:pt idx="89">
                  <c:v>133</c:v>
                </c:pt>
                <c:pt idx="90">
                  <c:v>165</c:v>
                </c:pt>
                <c:pt idx="91">
                  <c:v>173</c:v>
                </c:pt>
                <c:pt idx="92">
                  <c:v>165</c:v>
                </c:pt>
                <c:pt idx="93">
                  <c:v>164</c:v>
                </c:pt>
                <c:pt idx="94">
                  <c:v>170</c:v>
                </c:pt>
                <c:pt idx="95">
                  <c:v>184</c:v>
                </c:pt>
                <c:pt idx="96">
                  <c:v>211</c:v>
                </c:pt>
                <c:pt idx="97">
                  <c:v>164</c:v>
                </c:pt>
                <c:pt idx="98">
                  <c:v>83</c:v>
                </c:pt>
                <c:pt idx="99">
                  <c:v>40</c:v>
                </c:pt>
                <c:pt idx="100">
                  <c:v>51</c:v>
                </c:pt>
                <c:pt idx="101">
                  <c:v>51</c:v>
                </c:pt>
                <c:pt idx="102">
                  <c:v>51</c:v>
                </c:pt>
                <c:pt idx="103">
                  <c:v>51</c:v>
                </c:pt>
                <c:pt idx="104">
                  <c:v>51</c:v>
                </c:pt>
                <c:pt idx="105">
                  <c:v>51</c:v>
                </c:pt>
                <c:pt idx="106">
                  <c:v>51</c:v>
                </c:pt>
                <c:pt idx="107">
                  <c:v>51</c:v>
                </c:pt>
                <c:pt idx="108">
                  <c:v>51</c:v>
                </c:pt>
                <c:pt idx="109">
                  <c:v>51</c:v>
                </c:pt>
                <c:pt idx="110">
                  <c:v>51</c:v>
                </c:pt>
                <c:pt idx="111">
                  <c:v>46</c:v>
                </c:pt>
                <c:pt idx="112">
                  <c:v>51</c:v>
                </c:pt>
                <c:pt idx="113">
                  <c:v>51</c:v>
                </c:pt>
                <c:pt idx="114">
                  <c:v>51</c:v>
                </c:pt>
                <c:pt idx="115">
                  <c:v>51</c:v>
                </c:pt>
                <c:pt idx="116">
                  <c:v>51</c:v>
                </c:pt>
                <c:pt idx="117">
                  <c:v>51</c:v>
                </c:pt>
                <c:pt idx="118">
                  <c:v>51</c:v>
                </c:pt>
                <c:pt idx="119">
                  <c:v>51</c:v>
                </c:pt>
                <c:pt idx="120">
                  <c:v>51</c:v>
                </c:pt>
                <c:pt idx="121">
                  <c:v>51</c:v>
                </c:pt>
                <c:pt idx="122">
                  <c:v>51</c:v>
                </c:pt>
                <c:pt idx="123">
                  <c:v>51</c:v>
                </c:pt>
                <c:pt idx="124">
                  <c:v>51</c:v>
                </c:pt>
                <c:pt idx="125">
                  <c:v>51</c:v>
                </c:pt>
                <c:pt idx="126">
                  <c:v>51</c:v>
                </c:pt>
                <c:pt idx="127">
                  <c:v>51</c:v>
                </c:pt>
                <c:pt idx="128">
                  <c:v>51</c:v>
                </c:pt>
                <c:pt idx="129">
                  <c:v>51</c:v>
                </c:pt>
                <c:pt idx="130">
                  <c:v>51</c:v>
                </c:pt>
                <c:pt idx="131">
                  <c:v>49</c:v>
                </c:pt>
                <c:pt idx="132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E7-4B60-A01B-12E304C38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38935616"/>
        <c:axId val="1438934176"/>
      </c:barChart>
      <c:catAx>
        <c:axId val="1438935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934176"/>
        <c:crosses val="autoZero"/>
        <c:auto val="1"/>
        <c:lblAlgn val="ctr"/>
        <c:lblOffset val="100"/>
        <c:noMultiLvlLbl val="0"/>
      </c:catAx>
      <c:valAx>
        <c:axId val="1438934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93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[Medicaid_Managed_Care_Q4_2024.xlsx]Q3!PivotTable2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'Q3'!$B$2</c:f>
              <c:strCache>
                <c:ptCount val="1"/>
                <c:pt idx="0">
                  <c:v>Sum of Number of Active Patients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'Q3'!$A$3:$A$27</c:f>
              <c:multiLvlStrCache>
                <c:ptCount val="20"/>
                <c:lvl>
                  <c:pt idx="0">
                    <c:v>2020</c:v>
                  </c:pt>
                  <c:pt idx="1">
                    <c:v>2021</c:v>
                  </c:pt>
                  <c:pt idx="2">
                    <c:v>2022</c:v>
                  </c:pt>
                  <c:pt idx="3">
                    <c:v>2023</c:v>
                  </c:pt>
                  <c:pt idx="4">
                    <c:v>2024</c:v>
                  </c:pt>
                  <c:pt idx="5">
                    <c:v>2020</c:v>
                  </c:pt>
                  <c:pt idx="6">
                    <c:v>2021</c:v>
                  </c:pt>
                  <c:pt idx="7">
                    <c:v>2022</c:v>
                  </c:pt>
                  <c:pt idx="8">
                    <c:v>2023</c:v>
                  </c:pt>
                  <c:pt idx="9">
                    <c:v>2024</c:v>
                  </c:pt>
                  <c:pt idx="10">
                    <c:v>2020</c:v>
                  </c:pt>
                  <c:pt idx="11">
                    <c:v>2021</c:v>
                  </c:pt>
                  <c:pt idx="12">
                    <c:v>2022</c:v>
                  </c:pt>
                  <c:pt idx="13">
                    <c:v>2023</c:v>
                  </c:pt>
                  <c:pt idx="14">
                    <c:v>2024</c:v>
                  </c:pt>
                  <c:pt idx="15">
                    <c:v>2020</c:v>
                  </c:pt>
                  <c:pt idx="16">
                    <c:v>2021</c:v>
                  </c:pt>
                  <c:pt idx="17">
                    <c:v>2022</c:v>
                  </c:pt>
                  <c:pt idx="18">
                    <c:v>2023</c:v>
                  </c:pt>
                  <c:pt idx="19">
                    <c:v>2024</c:v>
                  </c:pt>
                </c:lvl>
                <c:lvl>
                  <c:pt idx="0">
                    <c:v>Arizona</c:v>
                  </c:pt>
                  <c:pt idx="5">
                    <c:v>Michigan</c:v>
                  </c:pt>
                  <c:pt idx="10">
                    <c:v>Nevada</c:v>
                  </c:pt>
                  <c:pt idx="15">
                    <c:v>New Mexico</c:v>
                  </c:pt>
                </c:lvl>
              </c:multiLvlStrCache>
            </c:multiLvlStrRef>
          </c:cat>
          <c:val>
            <c:numRef>
              <c:f>'Q3'!$B$3:$B$27</c:f>
              <c:numCache>
                <c:formatCode>General</c:formatCode>
                <c:ptCount val="20"/>
                <c:pt idx="0">
                  <c:v>709919</c:v>
                </c:pt>
                <c:pt idx="1">
                  <c:v>934265</c:v>
                </c:pt>
                <c:pt idx="2">
                  <c:v>1120245</c:v>
                </c:pt>
                <c:pt idx="3">
                  <c:v>1406812</c:v>
                </c:pt>
                <c:pt idx="4">
                  <c:v>1722425</c:v>
                </c:pt>
                <c:pt idx="5">
                  <c:v>689028</c:v>
                </c:pt>
                <c:pt idx="6">
                  <c:v>947582</c:v>
                </c:pt>
                <c:pt idx="7">
                  <c:v>1156187</c:v>
                </c:pt>
                <c:pt idx="8">
                  <c:v>1500522</c:v>
                </c:pt>
                <c:pt idx="9">
                  <c:v>1838547</c:v>
                </c:pt>
                <c:pt idx="10">
                  <c:v>359496</c:v>
                </c:pt>
                <c:pt idx="11">
                  <c:v>424410</c:v>
                </c:pt>
                <c:pt idx="12">
                  <c:v>469196</c:v>
                </c:pt>
                <c:pt idx="13">
                  <c:v>484736</c:v>
                </c:pt>
                <c:pt idx="14">
                  <c:v>488766</c:v>
                </c:pt>
                <c:pt idx="15">
                  <c:v>226659</c:v>
                </c:pt>
                <c:pt idx="16">
                  <c:v>281699</c:v>
                </c:pt>
                <c:pt idx="17">
                  <c:v>350918</c:v>
                </c:pt>
                <c:pt idx="18">
                  <c:v>445469</c:v>
                </c:pt>
                <c:pt idx="19">
                  <c:v>665509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C5-4A01-8FF8-F0C92BDAC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8273936"/>
        <c:axId val="1330130336"/>
      </c:barChart>
      <c:lineChart>
        <c:grouping val="standard"/>
        <c:varyColors val="0"/>
        <c:ser>
          <c:idx val="1"/>
          <c:order val="1"/>
          <c:tx>
            <c:strRef>
              <c:f>'Q3'!$C$2</c:f>
              <c:strCache>
                <c:ptCount val="1"/>
                <c:pt idx="0">
                  <c:v>Sum of Number of Services per Active Patient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'Q3'!$A$3:$A$27</c:f>
              <c:multiLvlStrCache>
                <c:ptCount val="20"/>
                <c:lvl>
                  <c:pt idx="0">
                    <c:v>2020</c:v>
                  </c:pt>
                  <c:pt idx="1">
                    <c:v>2021</c:v>
                  </c:pt>
                  <c:pt idx="2">
                    <c:v>2022</c:v>
                  </c:pt>
                  <c:pt idx="3">
                    <c:v>2023</c:v>
                  </c:pt>
                  <c:pt idx="4">
                    <c:v>2024</c:v>
                  </c:pt>
                  <c:pt idx="5">
                    <c:v>2020</c:v>
                  </c:pt>
                  <c:pt idx="6">
                    <c:v>2021</c:v>
                  </c:pt>
                  <c:pt idx="7">
                    <c:v>2022</c:v>
                  </c:pt>
                  <c:pt idx="8">
                    <c:v>2023</c:v>
                  </c:pt>
                  <c:pt idx="9">
                    <c:v>2024</c:v>
                  </c:pt>
                  <c:pt idx="10">
                    <c:v>2020</c:v>
                  </c:pt>
                  <c:pt idx="11">
                    <c:v>2021</c:v>
                  </c:pt>
                  <c:pt idx="12">
                    <c:v>2022</c:v>
                  </c:pt>
                  <c:pt idx="13">
                    <c:v>2023</c:v>
                  </c:pt>
                  <c:pt idx="14">
                    <c:v>2024</c:v>
                  </c:pt>
                  <c:pt idx="15">
                    <c:v>2020</c:v>
                  </c:pt>
                  <c:pt idx="16">
                    <c:v>2021</c:v>
                  </c:pt>
                  <c:pt idx="17">
                    <c:v>2022</c:v>
                  </c:pt>
                  <c:pt idx="18">
                    <c:v>2023</c:v>
                  </c:pt>
                  <c:pt idx="19">
                    <c:v>2024</c:v>
                  </c:pt>
                </c:lvl>
                <c:lvl>
                  <c:pt idx="0">
                    <c:v>Arizona</c:v>
                  </c:pt>
                  <c:pt idx="5">
                    <c:v>Michigan</c:v>
                  </c:pt>
                  <c:pt idx="10">
                    <c:v>Nevada</c:v>
                  </c:pt>
                  <c:pt idx="15">
                    <c:v>New Mexico</c:v>
                  </c:pt>
                </c:lvl>
              </c:multiLvlStrCache>
            </c:multiLvlStrRef>
          </c:cat>
          <c:val>
            <c:numRef>
              <c:f>'Q3'!$C$3:$C$27</c:f>
              <c:numCache>
                <c:formatCode>General</c:formatCode>
                <c:ptCount val="20"/>
                <c:pt idx="0">
                  <c:v>8647</c:v>
                </c:pt>
                <c:pt idx="1">
                  <c:v>9280</c:v>
                </c:pt>
                <c:pt idx="2">
                  <c:v>9149</c:v>
                </c:pt>
                <c:pt idx="3">
                  <c:v>9464</c:v>
                </c:pt>
                <c:pt idx="4">
                  <c:v>9623</c:v>
                </c:pt>
                <c:pt idx="5">
                  <c:v>24921</c:v>
                </c:pt>
                <c:pt idx="6">
                  <c:v>23324</c:v>
                </c:pt>
                <c:pt idx="7">
                  <c:v>26562</c:v>
                </c:pt>
                <c:pt idx="8">
                  <c:v>28751</c:v>
                </c:pt>
                <c:pt idx="9">
                  <c:v>38301</c:v>
                </c:pt>
                <c:pt idx="10">
                  <c:v>240</c:v>
                </c:pt>
                <c:pt idx="11">
                  <c:v>242</c:v>
                </c:pt>
                <c:pt idx="12">
                  <c:v>317</c:v>
                </c:pt>
                <c:pt idx="13">
                  <c:v>353</c:v>
                </c:pt>
                <c:pt idx="14">
                  <c:v>402</c:v>
                </c:pt>
                <c:pt idx="15">
                  <c:v>4203</c:v>
                </c:pt>
                <c:pt idx="16">
                  <c:v>4322</c:v>
                </c:pt>
                <c:pt idx="17">
                  <c:v>4193</c:v>
                </c:pt>
                <c:pt idx="18">
                  <c:v>4569</c:v>
                </c:pt>
                <c:pt idx="19">
                  <c:v>5651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C5-4A01-8FF8-F0C92BDAC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340064"/>
        <c:axId val="1432338144"/>
      </c:lineChart>
      <c:catAx>
        <c:axId val="152827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130336"/>
        <c:crosses val="autoZero"/>
        <c:auto val="1"/>
        <c:lblAlgn val="ctr"/>
        <c:lblOffset val="100"/>
        <c:noMultiLvlLbl val="0"/>
      </c:catAx>
      <c:valAx>
        <c:axId val="133013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273936"/>
        <c:crosses val="autoZero"/>
        <c:crossBetween val="between"/>
      </c:valAx>
      <c:valAx>
        <c:axId val="14323381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340064"/>
        <c:crosses val="max"/>
        <c:crossBetween val="between"/>
      </c:valAx>
      <c:catAx>
        <c:axId val="14323400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32338144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80962</xdr:colOff>
      <xdr:row>15</xdr:row>
      <xdr:rowOff>119062</xdr:rowOff>
    </xdr:from>
    <xdr:to>
      <xdr:col>2</xdr:col>
      <xdr:colOff>23812</xdr:colOff>
      <xdr:row>30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F7CB20-9FC2-7ECF-82D7-65A228F31C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133350</xdr:colOff>
      <xdr:row>3</xdr:row>
      <xdr:rowOff>123825</xdr:rowOff>
    </xdr:from>
    <xdr:to>
      <xdr:col>12</xdr:col>
      <xdr:colOff>76200</xdr:colOff>
      <xdr:row>27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DF8499-B182-9912-52AD-4E6EE377CA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447675</xdr:colOff>
      <xdr:row>1</xdr:row>
      <xdr:rowOff>147637</xdr:rowOff>
    </xdr:from>
    <xdr:to>
      <xdr:col>5</xdr:col>
      <xdr:colOff>1504950</xdr:colOff>
      <xdr:row>27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EB38A5-F8FD-4F8B-B477-0B742EF738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veen Ramanpillai" refreshedDate="45830.587432638888" createdVersion="8" refreshedVersion="8" minRefreshableVersion="3" recordCount="17504" xr:uid="{31A71148-E151-407C-837C-B91FCC7B99D9}">
  <cacheSource type="worksheet">
    <worksheetSource ref="A1:L17505" sheet="Medicaid_Managed_Care_Q4_2024"/>
  </cacheSource>
  <cacheFields count="12">
    <cacheField name="State" numFmtId="0">
      <sharedItems/>
    </cacheField>
    <cacheField name="County" numFmtId="0">
      <sharedItems/>
    </cacheField>
    <cacheField name="MCO Name" numFmtId="0">
      <sharedItems count="57">
        <s v="A &amp; D Home Health Care, Inc."/>
        <s v="Aetna Better Health"/>
        <s v="Amerigroup"/>
        <s v="Area Agency On Aging 1-B"/>
        <s v="Az Complete Health"/>
        <s v="Banner University Family Care"/>
        <s v="Bcbs"/>
        <s v="Blue Cross Blue Shield Of Michigan"/>
        <s v="Bridgeway Health Solution"/>
        <s v="Care1st"/>
        <s v="Cenpatico"/>
        <s v="Children's Rehabilitative Services (Crs)"/>
        <s v="Cmh Partnership Of Southeast Michigan"/>
        <s v="Dcs/Chp"/>
        <s v="Delta Dental"/>
        <s v="Detroit Wayne Behavioral Health Authority"/>
        <s v="Hap Midwest Hp"/>
        <s v="Harbor Hp"/>
        <s v="Health Choice Arizona"/>
        <s v="Hp Of Nevada"/>
        <s v="Lakeshore Regional Entity"/>
        <s v="Liberty"/>
        <s v="Ltc Dd Des"/>
        <s v="Macomb County Cmh Services"/>
        <s v="Maricopa Hp"/>
        <s v="Mclaren Hp"/>
        <s v="Mercy Care"/>
        <s v="Meridian"/>
        <s v="Molina"/>
        <s v="Morc Home Care Inc."/>
        <s v="Northcare Network"/>
        <s v="Northern Hp Corp"/>
        <s v="Northern Michigan Regional Entity"/>
        <s v="Oakland County Cmh Authority"/>
        <s v="Phoenix Hp"/>
        <s v="Pihp Mid-State Hlth Net Reg Entity"/>
        <s v="Presbyterian Hp"/>
        <s v="Priority Health"/>
        <s v="Region 10"/>
        <s v="Region 2- Area Agency On Aging"/>
        <s v="Region 3b Area Agency On Aging"/>
        <s v="Region 4 Area Agency On Aging"/>
        <s v="Region 7 Area Agency On Aging"/>
        <s v="Reliance Community Care Partners"/>
        <s v="Senior Resources Of West Michigan"/>
        <s v="Senior Services, Inc."/>
        <s v="Silversummit Hp"/>
        <s v="Southwest Mi Behavioral Health"/>
        <s v="The Information Center"/>
        <s v="The Senior Alliance"/>
        <s v="Total Health Care"/>
        <s v="Tri County Office On Aging"/>
        <s v="United Healthcare"/>
        <s v="Upcap Area Agency On Aging"/>
        <s v="Upper Peninsula Hp"/>
        <s v="Valley Area Agency On Aging"/>
        <s v="Western Sky Community Care"/>
      </sharedItems>
    </cacheField>
    <cacheField name="Service Category" numFmtId="0">
      <sharedItems count="3">
        <s v="Behavioral Health"/>
        <s v="Prenatal Ob/Gyn"/>
        <s v="Pediatric Dental"/>
      </sharedItems>
    </cacheField>
    <cacheField name="Number of Active Patients" numFmtId="0">
      <sharedItems containsMixedTypes="1" containsNumber="1" containsInteger="1" minValue="0" maxValue="372353"/>
    </cacheField>
    <cacheField name="Number of Eligible MCO Patients" numFmtId="0">
      <sharedItems containsMixedTypes="1" containsNumber="1" containsInteger="1" minValue="0" maxValue="1439584"/>
    </cacheField>
    <cacheField name="Number of Providers" numFmtId="0">
      <sharedItems containsSemiMixedTypes="0" containsString="0" containsNumber="1" containsInteger="1" minValue="0" maxValue="7412"/>
    </cacheField>
    <cacheField name="Percent Of Eligible Patients Receiving Services" numFmtId="0">
      <sharedItems containsString="0" containsBlank="1" containsNumber="1" minValue="0" maxValue="1"/>
    </cacheField>
    <cacheField name="Number of Services per Active Patient" numFmtId="0">
      <sharedItems containsString="0" containsBlank="1" containsNumber="1" containsInteger="1" minValue="1" maxValue="783"/>
    </cacheField>
    <cacheField name="Number of Active Patients per Provider" numFmtId="0">
      <sharedItems containsDate="1" containsMixedTypes="1" minDate="1899-12-31T00:00:00" maxDate="1900-03-02T20:01:00"/>
    </cacheField>
    <cacheField name="Calendar Year" numFmtId="0">
      <sharedItems containsSemiMixedTypes="0" containsString="0" containsNumber="1" containsInteger="1" minValue="2020" maxValue="2024"/>
    </cacheField>
    <cacheField name="Plan Category" numFmtId="0">
      <sharedItems count="4">
        <s v="OutpatientSpecialtyHealthPlan(PAHP)"/>
        <s v="ComprehensiveMCO"/>
        <s v="DentalSpecialtyPlan"/>
        <s v="BehavioralHealthInpatientSpecialtyPlan(PIHP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veen Ramanpillai" refreshedDate="45830.614147106484" createdVersion="8" refreshedVersion="8" minRefreshableVersion="3" recordCount="17505" xr:uid="{E4C16B05-3BBF-44D5-97FF-C337E578E810}">
  <cacheSource type="worksheet">
    <worksheetSource ref="A1:L1048576" sheet="Medicaid_Managed_Care_Q4_2024"/>
  </cacheSource>
  <cacheFields count="12">
    <cacheField name="State" numFmtId="0">
      <sharedItems containsBlank="1" count="5">
        <s v="Michigan"/>
        <s v="Nevada"/>
        <s v="Arizona"/>
        <s v="New Mexico"/>
        <m/>
      </sharedItems>
    </cacheField>
    <cacheField name="County" numFmtId="0">
      <sharedItems containsBlank="1" count="135">
        <s v="Arenac"/>
        <s v="Barry"/>
        <s v="Bay"/>
        <s v="Branch"/>
        <s v="Clare"/>
        <s v="Clinton"/>
        <s v="Emmet"/>
        <s v="Genesee"/>
        <s v="Gladwin"/>
        <s v="Grand Traverse"/>
        <s v="Gratiot"/>
        <s v="Huron"/>
        <s v="Ingham"/>
        <s v="Iosco"/>
        <s v="Isabella"/>
        <s v="Kalkaska"/>
        <s v="Kent"/>
        <s v="Lapeer"/>
        <s v="Macomb"/>
        <s v="Midland"/>
        <s v="Missaukee"/>
        <s v="Oakland"/>
        <s v="Ogemaw"/>
        <s v="Oscoda"/>
        <s v="Otsego"/>
        <s v="Saginaw"/>
        <s v="Sanilac"/>
        <s v="Shiawassee"/>
        <s v="St. Clair"/>
        <s v="Tuscola"/>
        <s v="Wayne"/>
        <s v="Wexford"/>
        <s v="All Counties in State"/>
        <s v="Alcona"/>
        <s v="Alger"/>
        <s v="Allegan"/>
        <s v="Alpena"/>
        <s v="Antrim"/>
        <s v="Baraga"/>
        <s v="Benzie"/>
        <s v="Berrien"/>
        <s v="Calhoun"/>
        <s v="Cass"/>
        <s v="Charlevoix"/>
        <s v="Cheboygan"/>
        <s v="Chippewa"/>
        <s v="Crawford"/>
        <s v="Delta"/>
        <s v="Dickinson"/>
        <s v="Eaton"/>
        <s v="Gogebic"/>
        <s v="Hillsdale"/>
        <s v="Houghton"/>
        <s v="Ionia"/>
        <s v="Iron"/>
        <s v="Jackson"/>
        <s v="Kalamazoo"/>
        <s v="Lake"/>
        <s v="Leelanau"/>
        <s v="Lenawee"/>
        <s v="Livingston"/>
        <s v="Luce"/>
        <s v="Mackinac"/>
        <s v="Manistee"/>
        <s v="Marquette"/>
        <s v="Mason"/>
        <s v="Mecosta"/>
        <s v="Menominee"/>
        <s v="Monroe"/>
        <s v="Montcalm"/>
        <s v="Montmorency"/>
        <s v="Muskegon"/>
        <s v="Newaygo"/>
        <s v="Oceana"/>
        <s v="Osceola"/>
        <s v="Ottawa"/>
        <s v="Presque Isle"/>
        <s v="Roscommon"/>
        <s v="Schoolcraft"/>
        <s v="St. Joseph"/>
        <s v="Van Buren"/>
        <s v="Washtenaw"/>
        <s v="Clark"/>
        <s v="Washoe"/>
        <s v="Apache"/>
        <s v="Cochise"/>
        <s v="Coconino"/>
        <s v="Gila"/>
        <s v="Graham"/>
        <s v="Greenlee"/>
        <s v="La Paz"/>
        <s v="Maricopa"/>
        <s v="Mohave"/>
        <s v="Navajo"/>
        <s v="Pima"/>
        <s v="Pinal"/>
        <s v="Santa Cruz"/>
        <s v="Yavapai"/>
        <s v="Yuma"/>
        <s v="Keweenaw"/>
        <s v="Ontonagon"/>
        <s v="Bernalillo"/>
        <s v="Catron"/>
        <s v="Chaves"/>
        <s v="Cibola"/>
        <s v="Colfax"/>
        <s v="Curry"/>
        <s v="De Baca"/>
        <s v="Do񡠁na"/>
        <s v="Eddy"/>
        <s v="Grant"/>
        <s v="Guadalupe"/>
        <s v="Harding"/>
        <s v="Hidalgo"/>
        <s v="Lea"/>
        <s v="Lincoln"/>
        <s v="Los Alamos"/>
        <s v="Luna"/>
        <s v="Mckinley"/>
        <s v="Mora"/>
        <s v="Otero"/>
        <s v="Quay"/>
        <s v="Rio Arriba"/>
        <s v="Roosevelt"/>
        <s v="San Juan"/>
        <s v="San Miguel"/>
        <s v="Sandoval"/>
        <s v="Santa Fe"/>
        <s v="Sierra"/>
        <s v="Socorro"/>
        <s v="Taos"/>
        <s v="Torrance"/>
        <s v="Union"/>
        <s v="Valencia"/>
        <m/>
      </sharedItems>
    </cacheField>
    <cacheField name="MCO Name" numFmtId="0">
      <sharedItems containsBlank="1"/>
    </cacheField>
    <cacheField name="Service Category" numFmtId="0">
      <sharedItems containsBlank="1"/>
    </cacheField>
    <cacheField name="Number of Active Patients" numFmtId="0">
      <sharedItems containsBlank="1" containsMixedTypes="1" containsNumber="1" containsInteger="1" minValue="0" maxValue="372353" count="2224">
        <s v="*"/>
        <n v="0"/>
        <n v="13"/>
        <n v="20"/>
        <n v="58"/>
        <n v="80"/>
        <n v="18"/>
        <n v="15"/>
        <n v="21"/>
        <n v="31"/>
        <n v="47"/>
        <n v="12"/>
        <n v="14"/>
        <n v="24"/>
        <n v="32"/>
        <n v="169"/>
        <n v="53"/>
        <n v="67"/>
        <n v="86"/>
        <n v="126"/>
        <n v="161"/>
        <n v="50"/>
        <n v="71"/>
        <n v="51"/>
        <n v="69"/>
        <n v="125"/>
        <n v="11"/>
        <n v="17"/>
        <n v="30"/>
        <n v="19"/>
        <n v="104"/>
        <n v="110"/>
        <n v="134"/>
        <n v="204"/>
        <n v="259"/>
        <n v="36"/>
        <n v="40"/>
        <n v="101"/>
        <n v="117"/>
        <n v="135"/>
        <n v="188"/>
        <n v="29"/>
        <n v="43"/>
        <n v="94"/>
        <n v="368"/>
        <n v="425"/>
        <n v="532"/>
        <n v="784"/>
        <n v="918"/>
        <n v="62"/>
        <n v="26"/>
        <n v="38"/>
        <n v="33"/>
        <n v="214"/>
        <n v="303"/>
        <n v="334"/>
        <n v="466"/>
        <n v="760"/>
        <n v="759"/>
        <n v="933"/>
        <n v="1139"/>
        <n v="1656"/>
        <n v="2384"/>
        <n v="354"/>
        <n v="480"/>
        <n v="539"/>
        <n v="765"/>
        <n v="1289"/>
        <n v="20180"/>
        <n v="23839"/>
        <n v="20814"/>
        <n v="23076"/>
        <n v="22977"/>
        <n v="3961"/>
        <n v="4379"/>
        <n v="4082"/>
        <n v="4841"/>
        <n v="5033"/>
        <n v="6154"/>
        <n v="6320"/>
        <n v="5128"/>
        <n v="5258"/>
        <n v="5688"/>
        <n v="727"/>
        <n v="762"/>
        <n v="619"/>
        <n v="716"/>
        <n v="912"/>
        <n v="24141"/>
        <n v="28218"/>
        <n v="24896"/>
        <n v="27917"/>
        <n v="28010"/>
        <n v="6881"/>
        <n v="7082"/>
        <n v="5747"/>
        <n v="5974"/>
        <n v="6600"/>
        <n v="331"/>
        <n v="1560"/>
        <n v="1911"/>
        <n v="2412"/>
        <n v="3241"/>
        <n v="4019"/>
        <n v="1419"/>
        <n v="55"/>
        <n v="92"/>
        <n v="119"/>
        <n v="174"/>
        <n v="242"/>
        <n v="350"/>
        <n v="473"/>
        <n v="575"/>
        <n v="724"/>
        <n v="993"/>
        <n v="57"/>
        <n v="64"/>
        <n v="103"/>
        <n v="142"/>
        <n v="180"/>
        <n v="220"/>
        <n v="289"/>
        <n v="372"/>
        <n v="4866"/>
        <n v="9911"/>
        <n v="15316"/>
        <n v="20659"/>
        <n v="25576"/>
        <n v="54"/>
        <n v="3353"/>
        <n v="41"/>
        <n v="1132"/>
        <n v="10487"/>
        <n v="12869"/>
        <n v="15579"/>
        <n v="20137"/>
        <n v="25943"/>
        <n v="1387"/>
        <n v="1882"/>
        <n v="2341"/>
        <n v="1698"/>
        <n v="2260"/>
        <n v="452"/>
        <n v="534"/>
        <n v="664"/>
        <n v="1014"/>
        <n v="1207"/>
        <n v="35"/>
        <n v="66"/>
        <n v="4225"/>
        <n v="2213"/>
        <n v="2943"/>
        <n v="4010"/>
        <n v="5270"/>
        <n v="6824"/>
        <n v="222"/>
        <n v="1217"/>
        <n v="1683"/>
        <n v="1692"/>
        <n v="3114"/>
        <n v="3980"/>
        <n v="1016"/>
        <n v="87"/>
        <n v="136"/>
        <n v="330"/>
        <n v="517"/>
        <n v="687"/>
        <n v="812"/>
        <n v="1013"/>
        <n v="45"/>
        <n v="112"/>
        <n v="157"/>
        <n v="235"/>
        <n v="298"/>
        <n v="6832"/>
        <n v="17663"/>
        <n v="35313"/>
        <n v="43748"/>
        <n v="51181"/>
        <n v="1178"/>
        <n v="880"/>
        <n v="5468"/>
        <n v="8230"/>
        <n v="9936"/>
        <n v="12946"/>
        <n v="16059"/>
        <n v="374"/>
        <n v="891"/>
        <n v="1687"/>
        <n v="2602"/>
        <n v="3593"/>
        <n v="493"/>
        <n v="861"/>
        <n v="1285"/>
        <n v="1646"/>
        <n v="2106"/>
        <n v="2994"/>
        <n v="4631"/>
        <n v="6088"/>
        <n v="8238"/>
        <n v="10816"/>
        <n v="196"/>
        <n v="232"/>
        <n v="283"/>
        <n v="384"/>
        <n v="46"/>
        <n v="74"/>
        <n v="93"/>
        <n v="159"/>
        <n v="16"/>
        <n v="37"/>
        <n v="1073"/>
        <n v="1806"/>
        <n v="3028"/>
        <n v="3814"/>
        <n v="4899"/>
        <n v="113"/>
        <n v="608"/>
        <n v="753"/>
        <n v="901"/>
        <n v="95"/>
        <n v="145"/>
        <n v="254"/>
        <n v="357"/>
        <n v="497"/>
        <n v="63"/>
        <n v="160"/>
        <n v="200"/>
        <n v="239"/>
        <n v="208"/>
        <n v="443"/>
        <n v="602"/>
        <n v="675"/>
        <n v="916"/>
        <n v="1301"/>
        <n v="21629"/>
        <n v="30939"/>
        <n v="41486"/>
        <n v="53552"/>
        <n v="77999"/>
        <n v="17811"/>
        <n v="34679"/>
        <n v="57017"/>
        <n v="73563"/>
        <n v="95825"/>
        <n v="2561"/>
        <n v="3710"/>
        <n v="5394"/>
        <n v="7090"/>
        <n v="9868"/>
        <n v="1299"/>
        <n v="1536"/>
        <n v="2011"/>
        <n v="2590"/>
        <n v="3354"/>
        <n v="251"/>
        <n v="319"/>
        <n v="358"/>
        <n v="474"/>
        <n v="484"/>
        <n v="285"/>
        <n v="306"/>
        <n v="394"/>
        <n v="510"/>
        <n v="652"/>
        <n v="68"/>
        <n v="90"/>
        <n v="91"/>
        <n v="121"/>
        <n v="184"/>
        <n v="3737"/>
        <n v="5152"/>
        <n v="6859"/>
        <n v="9723"/>
        <n v="12815"/>
        <n v="5692"/>
        <n v="7297"/>
        <n v="9267"/>
        <n v="12367"/>
        <n v="15362"/>
        <n v="1720"/>
        <n v="1927"/>
        <n v="2290"/>
        <n v="2839"/>
        <n v="3457"/>
        <n v="359"/>
        <n v="459"/>
        <n v="553"/>
        <n v="907"/>
        <n v="1091"/>
        <n v="1712"/>
        <n v="2181"/>
        <n v="3026"/>
        <n v="3805"/>
        <n v="5007"/>
        <n v="1671"/>
        <n v="2487"/>
        <n v="3172"/>
        <n v="3851"/>
        <n v="4281"/>
        <n v="295"/>
        <n v="399"/>
        <n v="525"/>
        <n v="609"/>
        <n v="573"/>
        <n v="315"/>
        <n v="408"/>
        <n v="555"/>
        <n v="701"/>
        <n v="946"/>
        <n v="48"/>
        <n v="60"/>
        <n v="137"/>
        <n v="81"/>
        <n v="3207"/>
        <n v="5409"/>
        <n v="7745"/>
        <n v="10768"/>
        <n v="14841"/>
        <n v="7145"/>
        <n v="9670"/>
        <n v="12450"/>
        <n v="16000"/>
        <n v="19366"/>
        <n v="2828"/>
        <n v="3765"/>
        <n v="4588"/>
        <n v="5629"/>
        <n v="6593"/>
        <n v="1044"/>
        <n v="1171"/>
        <n v="1642"/>
        <n v="2142"/>
        <n v="2435"/>
        <n v="3246"/>
        <n v="4854"/>
        <n v="6159"/>
        <n v="8113"/>
        <n v="10299"/>
        <n v="155"/>
        <n v="189"/>
        <n v="250"/>
        <n v="266"/>
        <n v="311"/>
        <n v="34"/>
        <n v="78"/>
        <n v="42"/>
        <n v="88"/>
        <n v="65"/>
        <n v="84"/>
        <n v="766"/>
        <n v="926"/>
        <n v="1220"/>
        <n v="1668"/>
        <n v="683"/>
        <n v="830"/>
        <n v="1079"/>
        <n v="1379"/>
        <n v="1792"/>
        <n v="275"/>
        <n v="392"/>
        <n v="533"/>
        <n v="629"/>
        <n v="102"/>
        <n v="170"/>
        <n v="231"/>
        <n v="500"/>
        <n v="677"/>
        <n v="799"/>
        <n v="990"/>
        <n v="15199"/>
        <n v="19349"/>
        <n v="24976"/>
        <n v="33499"/>
        <n v="42603"/>
        <n v="19886"/>
        <n v="28361"/>
        <n v="37103"/>
        <n v="48139"/>
        <n v="59753"/>
        <n v="2475"/>
        <n v="2956"/>
        <n v="3946"/>
        <n v="5020"/>
        <n v="6436"/>
        <n v="22"/>
        <n v="153"/>
        <n v="23"/>
        <n v="56"/>
        <n v="229"/>
        <n v="276"/>
        <n v="118"/>
        <n v="182"/>
        <n v="341"/>
        <n v="416"/>
        <n v="726"/>
        <n v="1090"/>
        <n v="1435"/>
        <n v="2077"/>
        <n v="2993"/>
        <n v="25"/>
        <n v="100"/>
        <n v="141"/>
        <n v="467"/>
        <n v="756"/>
        <n v="886"/>
        <n v="1458"/>
        <n v="1920"/>
        <n v="73"/>
        <n v="131"/>
        <n v="307"/>
        <n v="418"/>
        <n v="655"/>
        <n v="1057"/>
        <n v="27"/>
        <n v="300"/>
        <n v="507"/>
        <n v="635"/>
        <n v="963"/>
        <n v="1342"/>
        <n v="128"/>
        <n v="192"/>
        <n v="247"/>
        <n v="310"/>
        <n v="437"/>
        <n v="432"/>
        <n v="662"/>
        <n v="947"/>
        <n v="1218"/>
        <n v="649"/>
        <n v="1019"/>
        <n v="1275"/>
        <n v="1913"/>
        <n v="2505"/>
        <n v="59"/>
        <n v="75"/>
        <n v="226"/>
        <n v="390"/>
        <n v="85"/>
        <n v="167"/>
        <n v="223"/>
        <n v="268"/>
        <n v="988"/>
        <n v="1528"/>
        <n v="1826"/>
        <n v="2566"/>
        <n v="3378"/>
        <n v="224"/>
        <n v="387"/>
        <n v="49"/>
        <n v="106"/>
        <n v="108"/>
        <n v="177"/>
        <n v="241"/>
        <n v="294"/>
        <n v="107"/>
        <n v="236"/>
        <n v="114"/>
        <n v="1036"/>
        <n v="1460"/>
        <n v="1760"/>
        <n v="2299"/>
        <n v="3084"/>
        <n v="2361"/>
        <n v="3439"/>
        <n v="4382"/>
        <n v="6287"/>
        <n v="8247"/>
        <n v="39"/>
        <n v="61"/>
        <n v="279"/>
        <n v="339"/>
        <n v="468"/>
        <n v="733"/>
        <n v="199"/>
        <n v="246"/>
        <n v="333"/>
        <n v="440"/>
        <n v="83"/>
        <n v="99"/>
        <n v="210"/>
        <n v="344"/>
        <n v="82"/>
        <n v="97"/>
        <n v="79"/>
        <n v="176"/>
        <n v="190"/>
        <n v="271"/>
        <n v="325"/>
        <n v="470"/>
        <n v="663"/>
        <n v="149"/>
        <n v="76"/>
        <n v="230"/>
        <n v="312"/>
        <n v="754"/>
        <n v="186"/>
        <n v="308"/>
        <n v="414"/>
        <n v="521"/>
        <n v="1162"/>
        <n v="1411"/>
        <n v="1737"/>
        <n v="2430"/>
        <n v="3392"/>
        <n v="5626"/>
        <n v="6383"/>
        <n v="7559"/>
        <n v="9839"/>
        <n v="14354"/>
        <n v="607"/>
        <n v="728"/>
        <n v="876"/>
        <n v="1655"/>
        <n v="252"/>
        <n v="105"/>
        <n v="179"/>
        <n v="286"/>
        <n v="442"/>
        <n v="487"/>
        <n v="707"/>
        <n v="829"/>
        <n v="1310"/>
        <n v="2122"/>
        <n v="2588"/>
        <n v="3437"/>
        <n v="4337"/>
        <n v="6717"/>
        <n v="147"/>
        <n v="471"/>
        <n v="758"/>
        <n v="248"/>
        <n v="288"/>
        <n v="356"/>
        <n v="433"/>
        <n v="569"/>
        <n v="44"/>
        <n v="567"/>
        <n v="790"/>
        <n v="931"/>
        <n v="1428"/>
        <n v="77"/>
        <n v="154"/>
        <n v="195"/>
        <n v="292"/>
        <n v="278"/>
        <n v="355"/>
        <n v="523"/>
        <n v="352"/>
        <n v="543"/>
        <n v="379"/>
        <n v="472"/>
        <n v="593"/>
        <n v="892"/>
        <n v="1319"/>
        <n v="150"/>
        <n v="273"/>
        <n v="351"/>
        <n v="436"/>
        <n v="498"/>
        <n v="848"/>
        <n v="115"/>
        <n v="171"/>
        <n v="380"/>
        <n v="732"/>
        <n v="920"/>
        <n v="1542"/>
        <n v="296"/>
        <n v="340"/>
        <n v="361"/>
        <n v="430"/>
        <n v="616"/>
        <n v="1048"/>
        <n v="1215"/>
        <n v="1514"/>
        <n v="1959"/>
        <n v="1156"/>
        <n v="1358"/>
        <n v="1638"/>
        <n v="2231"/>
        <n v="151"/>
        <n v="209"/>
        <n v="441"/>
        <n v="216"/>
        <n v="343"/>
        <n v="284"/>
        <n v="349"/>
        <n v="400"/>
        <n v="541"/>
        <n v="162"/>
        <n v="599"/>
        <n v="463"/>
        <n v="639"/>
        <n v="863"/>
        <n v="1253"/>
        <n v="6749"/>
        <n v="8764"/>
        <n v="10993"/>
        <n v="13606"/>
        <n v="19372"/>
        <n v="1371"/>
        <n v="1751"/>
        <n v="2237"/>
        <n v="2809"/>
        <n v="4231"/>
        <n v="370"/>
        <n v="494"/>
        <n v="711"/>
        <n v="181"/>
        <n v="243"/>
        <n v="383"/>
        <n v="658"/>
        <n v="1149"/>
        <n v="2646"/>
        <n v="3781"/>
        <n v="5048"/>
        <n v="6545"/>
        <n v="8339"/>
        <n v="12587"/>
        <n v="704"/>
        <n v="910"/>
        <n v="1366"/>
        <n v="1757"/>
        <n v="2750"/>
        <n v="429"/>
        <n v="547"/>
        <n v="720"/>
        <n v="1109"/>
        <n v="1322"/>
        <n v="1893"/>
        <n v="2472"/>
        <n v="3136"/>
        <n v="3958"/>
        <n v="217"/>
        <n v="244"/>
        <n v="428"/>
        <n v="557"/>
        <n v="974"/>
        <n v="1554"/>
        <n v="465"/>
        <n v="630"/>
        <n v="1005"/>
        <n v="1356"/>
        <n v="1884"/>
        <n v="496"/>
        <n v="627"/>
        <n v="825"/>
        <n v="1035"/>
        <n v="1602"/>
        <n v="143"/>
        <n v="570"/>
        <n v="773"/>
        <n v="1126"/>
        <n v="133"/>
        <n v="164"/>
        <n v="191"/>
        <n v="233"/>
        <n v="738"/>
        <n v="1026"/>
        <n v="1385"/>
        <n v="1843"/>
        <n v="2890"/>
        <n v="402"/>
        <n v="559"/>
        <n v="1422"/>
        <n v="1869"/>
        <n v="2211"/>
        <n v="2612"/>
        <n v="3421"/>
        <n v="1039"/>
        <n v="1344"/>
        <n v="1617"/>
        <n v="2132"/>
        <n v="3007"/>
        <n v="302"/>
        <n v="397"/>
        <n v="621"/>
        <n v="123"/>
        <n v="187"/>
        <n v="256"/>
        <n v="365"/>
        <n v="264"/>
        <n v="572"/>
        <n v="342"/>
        <n v="464"/>
        <n v="911"/>
        <n v="820"/>
        <n v="1075"/>
        <n v="1448"/>
        <n v="1935"/>
        <n v="2724"/>
        <n v="618"/>
        <n v="809"/>
        <n v="1012"/>
        <n v="1799"/>
        <n v="139"/>
        <n v="238"/>
        <n v="98"/>
        <n v="148"/>
        <n v="375"/>
        <n v="482"/>
        <n v="605"/>
        <n v="1186"/>
        <n v="163"/>
        <n v="395"/>
        <n v="240"/>
        <n v="314"/>
        <n v="70"/>
        <n v="138"/>
        <n v="140"/>
        <n v="111"/>
        <n v="120"/>
        <n v="158"/>
        <n v="263"/>
        <n v="129"/>
        <n v="329"/>
        <n v="122"/>
        <n v="8039"/>
        <n v="12170"/>
        <n v="15388"/>
        <n v="22410"/>
        <n v="30970"/>
        <n v="2621"/>
        <n v="3394"/>
        <n v="4172"/>
        <n v="5946"/>
        <n v="8540"/>
        <n v="15104"/>
        <n v="17692"/>
        <n v="22078"/>
        <n v="28448"/>
        <n v="43629"/>
        <n v="22345"/>
        <n v="29668"/>
        <n v="38169"/>
        <n v="48696"/>
        <n v="70432"/>
        <n v="2519"/>
        <n v="3162"/>
        <n v="3984"/>
        <n v="6944"/>
        <n v="360"/>
        <n v="1243"/>
        <n v="207"/>
        <n v="398"/>
        <n v="28"/>
        <n v="116"/>
        <n v="221"/>
        <n v="326"/>
        <n v="514"/>
        <n v="267"/>
        <n v="566"/>
        <n v="906"/>
        <n v="1447"/>
        <n v="2097"/>
        <n v="611"/>
        <n v="752"/>
        <n v="1100"/>
        <n v="1497"/>
        <n v="2284"/>
        <n v="260"/>
        <n v="450"/>
        <n v="198"/>
        <n v="178"/>
        <n v="166"/>
        <n v="255"/>
        <n v="72"/>
        <n v="89"/>
        <n v="52"/>
        <n v="412"/>
        <n v="904"/>
        <n v="225"/>
        <n v="1010"/>
        <n v="2031"/>
        <n v="3034"/>
        <n v="4536"/>
        <n v="7531"/>
        <n v="431"/>
        <n v="582"/>
        <n v="194"/>
        <n v="321"/>
        <n v="488"/>
        <n v="694"/>
        <n v="272"/>
        <n v="363"/>
        <n v="509"/>
        <n v="1469"/>
        <n v="2056"/>
        <n v="3247"/>
        <n v="378"/>
        <n v="595"/>
        <n v="832"/>
        <n v="1321"/>
        <n v="2001"/>
        <n v="2830"/>
        <n v="1568"/>
        <n v="2406"/>
        <n v="96"/>
        <n v="152"/>
        <n v="1270"/>
        <n v="2764"/>
        <n v="3949"/>
        <n v="5573"/>
        <n v="8494"/>
        <n v="201"/>
        <n v="297"/>
        <n v="505"/>
        <n v="678"/>
        <n v="977"/>
        <n v="1147"/>
        <n v="2039"/>
        <n v="3490"/>
        <n v="5172"/>
        <n v="7699"/>
        <n v="10724"/>
        <n v="205"/>
        <n v="424"/>
        <n v="449"/>
        <n v="551"/>
        <n v="165"/>
        <n v="411"/>
        <n v="623"/>
        <n v="938"/>
        <n v="1400"/>
        <n v="576"/>
        <n v="934"/>
        <n v="2027"/>
        <n v="2818"/>
        <n v="262"/>
        <n v="513"/>
        <n v="705"/>
        <n v="2046"/>
        <n v="3384"/>
        <n v="4439"/>
        <n v="6588"/>
        <n v="9152"/>
        <n v="168"/>
        <n v="270"/>
        <n v="218"/>
        <n v="415"/>
        <n v="894"/>
        <n v="1866"/>
        <n v="2481"/>
        <n v="291"/>
        <n v="659"/>
        <n v="964"/>
        <n v="1509"/>
        <n v="2379"/>
        <n v="328"/>
        <n v="460"/>
        <n v="816"/>
        <n v="385"/>
        <n v="454"/>
        <n v="730"/>
        <n v="212"/>
        <n v="625"/>
        <n v="828"/>
        <n v="981"/>
        <n v="382"/>
        <n v="522"/>
        <n v="518"/>
        <n v="789"/>
        <n v="406"/>
        <n v="748"/>
        <n v="1293"/>
        <n v="1872"/>
        <n v="2763"/>
        <n v="6192"/>
        <n v="11595"/>
        <n v="17366"/>
        <n v="25971"/>
        <n v="38070"/>
        <n v="456"/>
        <n v="21064"/>
        <n v="39586"/>
        <n v="57656"/>
        <n v="84981"/>
        <n v="124670"/>
        <n v="253"/>
        <n v="546"/>
        <n v="751"/>
        <n v="1256"/>
        <n v="2004"/>
        <n v="2362"/>
        <n v="5212"/>
        <n v="5652"/>
        <n v="590"/>
        <n v="846"/>
        <n v="1332"/>
        <n v="3170"/>
        <n v="4600"/>
        <n v="5298"/>
        <n v="362"/>
        <n v="895"/>
        <n v="1574"/>
        <n v="1906"/>
        <n v="2499"/>
        <n v="3073"/>
        <n v="4686"/>
        <n v="6800"/>
        <n v="7246"/>
        <n v="476"/>
        <n v="999"/>
        <n v="1393"/>
        <n v="1803"/>
        <n v="2258"/>
        <n v="2484"/>
        <n v="16404"/>
        <n v="17760"/>
        <n v="1728"/>
        <n v="2255"/>
        <n v="2638"/>
        <n v="3319"/>
        <n v="3742"/>
        <n v="882"/>
        <n v="1338"/>
        <n v="1753"/>
        <n v="2071"/>
        <n v="317"/>
        <n v="3833"/>
        <n v="4522"/>
        <n v="5928"/>
        <n v="7104"/>
        <n v="7478"/>
        <n v="982"/>
        <n v="313"/>
        <n v="132"/>
        <n v="445"/>
        <n v="10208"/>
        <n v="11936"/>
        <n v="10530"/>
        <n v="16236"/>
        <n v="18459"/>
        <n v="24037"/>
        <n v="27422"/>
        <n v="12070"/>
        <n v="14872"/>
        <n v="16452"/>
        <n v="1593"/>
        <n v="1570"/>
        <n v="822"/>
        <n v="1068"/>
        <n v="1161"/>
        <n v="674"/>
        <n v="859"/>
        <n v="1120"/>
        <n v="1739"/>
        <n v="807"/>
        <n v="954"/>
        <n v="1110"/>
        <n v="1345"/>
        <n v="1719"/>
        <n v="941"/>
        <n v="1083"/>
        <n v="1414"/>
        <n v="2673"/>
        <n v="2242"/>
        <n v="2870"/>
        <n v="3878"/>
        <n v="5356"/>
        <n v="4354"/>
        <n v="5239"/>
        <n v="6540"/>
        <n v="8715"/>
        <n v="12478"/>
        <n v="127"/>
        <n v="1269"/>
        <n v="2047"/>
        <n v="5411"/>
        <n v="203"/>
        <n v="265"/>
        <n v="860"/>
        <n v="1416"/>
        <n v="389"/>
        <n v="1182"/>
        <n v="1877"/>
        <n v="2690"/>
        <n v="4641"/>
        <n v="234"/>
        <n v="377"/>
        <n v="925"/>
        <n v="1515"/>
        <n v="345"/>
        <n v="1976"/>
        <n v="3432"/>
        <n v="5068"/>
        <n v="8531"/>
        <n v="1821"/>
        <n v="2205"/>
        <n v="1933"/>
        <n v="2805"/>
        <n v="3214"/>
        <n v="4083"/>
        <n v="4332"/>
        <n v="632"/>
        <n v="852"/>
        <n v="998"/>
        <n v="1336"/>
        <n v="530"/>
        <n v="614"/>
        <n v="769"/>
        <n v="932"/>
        <n v="969"/>
        <n v="502"/>
        <n v="589"/>
        <n v="731"/>
        <n v="261"/>
        <n v="1009"/>
        <n v="1259"/>
        <n v="1388"/>
        <n v="1954"/>
        <n v="1717"/>
        <n v="2368"/>
        <n v="2801"/>
        <n v="3398"/>
        <n v="3881"/>
        <n v="453"/>
        <n v="581"/>
        <n v="709"/>
        <n v="2438"/>
        <n v="3676"/>
        <n v="3830"/>
        <n v="4585"/>
        <n v="1025"/>
        <n v="1459"/>
        <n v="1810"/>
        <n v="2057"/>
        <n v="1958"/>
        <n v="2800"/>
        <n v="3342"/>
        <n v="4275"/>
        <n v="5182"/>
        <n v="898"/>
        <n v="1249"/>
        <n v="1520"/>
        <n v="1726"/>
        <n v="721"/>
        <n v="796"/>
        <n v="831"/>
        <n v="900"/>
        <n v="995"/>
        <n v="1104"/>
        <n v="1129"/>
        <n v="586"/>
        <n v="889"/>
        <n v="1102"/>
        <n v="665"/>
        <n v="890"/>
        <n v="1093"/>
        <n v="1304"/>
        <n v="1472"/>
        <n v="1248"/>
        <n v="1360"/>
        <n v="1627"/>
        <n v="1807"/>
        <n v="455"/>
        <n v="684"/>
        <n v="597"/>
        <n v="794"/>
        <n v="893"/>
        <n v="1004"/>
        <n v="1152"/>
        <n v="755"/>
        <n v="842"/>
        <n v="883"/>
        <n v="817"/>
        <n v="1599"/>
        <n v="2074"/>
        <n v="2508"/>
        <n v="3087"/>
        <n v="3377"/>
        <n v="549"/>
        <n v="734"/>
        <n v="835"/>
        <n v="939"/>
        <n v="8648"/>
        <n v="11762"/>
        <n v="14042"/>
        <n v="17324"/>
        <n v="21581"/>
        <n v="660"/>
        <n v="282"/>
        <n v="366"/>
        <n v="405"/>
        <n v="2192"/>
        <n v="2674"/>
        <n v="2765"/>
        <n v="1071"/>
        <n v="1131"/>
        <n v="1468"/>
        <n v="940"/>
        <n v="1209"/>
        <n v="1484"/>
        <n v="1703"/>
        <n v="2088"/>
        <n v="1034"/>
        <n v="1143"/>
        <n v="1281"/>
        <n v="1409"/>
        <n v="651"/>
        <n v="927"/>
        <n v="1116"/>
        <n v="1251"/>
        <n v="3649"/>
        <n v="5019"/>
        <n v="5874"/>
        <n v="7520"/>
        <n v="9333"/>
        <n v="1181"/>
        <n v="1511"/>
        <n v="1850"/>
        <n v="2302"/>
        <n v="2637"/>
        <n v="690"/>
        <n v="1017"/>
        <n v="293"/>
        <n v="427"/>
        <n v="1078"/>
        <n v="1665"/>
        <n v="2216"/>
        <n v="3107"/>
        <n v="3920"/>
        <n v="4959"/>
        <n v="6020"/>
        <n v="3135"/>
        <n v="3959"/>
        <n v="4477"/>
        <n v="5693"/>
        <n v="7037"/>
        <n v="571"/>
        <n v="650"/>
        <n v="778"/>
        <n v="9154"/>
        <n v="14345"/>
        <n v="17533"/>
        <n v="21379"/>
        <n v="25075"/>
        <n v="277"/>
        <n v="337"/>
        <n v="1772"/>
        <n v="2331"/>
        <n v="2689"/>
        <n v="3173"/>
        <n v="3295"/>
        <n v="409"/>
        <n v="481"/>
        <n v="1853"/>
        <n v="2526"/>
        <n v="2964"/>
        <n v="3571"/>
        <n v="4119"/>
        <n v="1970"/>
        <n v="2820"/>
        <n v="3362"/>
        <n v="3644"/>
        <n v="237"/>
        <n v="213"/>
        <n v="14820"/>
        <n v="19641"/>
        <n v="23627"/>
        <n v="28635"/>
        <n v="32864"/>
        <n v="654"/>
        <n v="763"/>
        <n v="875"/>
        <n v="873"/>
        <n v="1286"/>
        <n v="1525"/>
        <n v="1669"/>
        <n v="535"/>
        <n v="743"/>
        <n v="865"/>
        <n v="1049"/>
        <n v="1216"/>
        <n v="666"/>
        <n v="840"/>
        <n v="1028"/>
        <n v="1524"/>
        <n v="346"/>
        <n v="1771"/>
        <n v="2500"/>
        <n v="2696"/>
        <n v="426"/>
        <n v="604"/>
        <n v="746"/>
        <n v="826"/>
        <n v="1949"/>
        <n v="2560"/>
        <n v="3072"/>
        <n v="3729"/>
        <n v="4096"/>
        <n v="1591"/>
        <n v="1996"/>
        <n v="2280"/>
        <n v="2712"/>
        <n v="3014"/>
        <n v="299"/>
        <n v="338"/>
        <n v="3664"/>
        <n v="4965"/>
        <n v="5904"/>
        <n v="7147"/>
        <n v="8215"/>
        <n v="1595"/>
        <n v="1990"/>
        <n v="2224"/>
        <n v="2489"/>
        <n v="11631"/>
        <n v="15960"/>
        <n v="18542"/>
        <n v="22629"/>
        <n v="25841"/>
        <n v="966"/>
        <n v="1097"/>
        <n v="1271"/>
        <n v="1451"/>
        <n v="686"/>
        <n v="819"/>
        <n v="1077"/>
        <n v="193"/>
        <n v="757"/>
        <n v="986"/>
        <n v="1242"/>
        <n v="332"/>
        <n v="682"/>
        <n v="921"/>
        <n v="1081"/>
        <n v="3509"/>
        <n v="5410"/>
        <n v="6194"/>
        <n v="7340"/>
        <n v="7665"/>
        <n v="322"/>
        <n v="386"/>
        <n v="461"/>
        <n v="3332"/>
        <n v="4901"/>
        <n v="5841"/>
        <n v="7461"/>
        <n v="8816"/>
        <n v="1023"/>
        <n v="1280"/>
        <n v="1417"/>
        <n v="1905"/>
        <n v="290"/>
        <n v="1407"/>
        <n v="1833"/>
        <n v="2135"/>
        <n v="2609"/>
        <n v="2967"/>
        <n v="3201"/>
        <n v="4297"/>
        <n v="5050"/>
        <n v="6258"/>
        <n v="6932"/>
        <n v="1203"/>
        <n v="1914"/>
        <n v="2204"/>
        <n v="2509"/>
        <n v="2695"/>
        <n v="1303"/>
        <n v="1650"/>
        <n v="1918"/>
        <n v="2454"/>
        <n v="1501"/>
        <n v="2463"/>
        <n v="2803"/>
        <n v="3180"/>
        <n v="3638"/>
        <n v="3206"/>
        <n v="4348"/>
        <n v="4981"/>
        <n v="6331"/>
        <n v="7209"/>
        <n v="34640"/>
        <n v="49482"/>
        <n v="60159"/>
        <n v="73586"/>
        <n v="90178"/>
        <n v="744"/>
        <n v="1000"/>
        <n v="1265"/>
        <n v="1616"/>
        <n v="1897"/>
        <n v="160439"/>
        <n v="221607"/>
        <n v="261952"/>
        <n v="319192"/>
        <n v="372353"/>
        <n v="23222"/>
        <n v="28785"/>
        <n v="34646"/>
        <n v="43684"/>
        <n v="23778"/>
        <n v="29495"/>
        <n v="35588"/>
        <n v="45107"/>
        <n v="563"/>
        <n v="335"/>
        <n v="706"/>
        <n v="1065"/>
        <n v="985"/>
        <n v="1619"/>
        <n v="2826"/>
        <n v="124"/>
        <n v="401"/>
        <n v="633"/>
        <n v="367"/>
        <n v="577"/>
        <n v="1157"/>
        <n v="1421"/>
        <n v="1695"/>
        <n v="1442"/>
        <n v="1776"/>
        <n v="645"/>
        <n v="613"/>
        <n v="4626"/>
        <n v="6173"/>
        <n v="7710"/>
        <n v="9862"/>
        <n v="12922"/>
        <n v="3811"/>
        <n v="4580"/>
        <n v="5294"/>
        <n v="4884"/>
        <n v="5925"/>
        <n v="1198"/>
        <n v="1481"/>
        <n v="1552"/>
        <n v="1660"/>
        <n v="2183"/>
        <n v="2682"/>
        <n v="3041"/>
        <n v="2270"/>
        <n v="2863"/>
        <n v="3296"/>
        <n v="2659"/>
        <n v="3197"/>
        <n v="1383"/>
        <n v="1824"/>
        <n v="2325"/>
        <n v="1834"/>
        <n v="489"/>
        <n v="519"/>
        <n v="10700"/>
        <n v="13576"/>
        <n v="16264"/>
        <n v="19326"/>
        <n v="18307"/>
        <n v="5085"/>
        <n v="6031"/>
        <n v="6922"/>
        <n v="8354"/>
        <n v="4690"/>
        <n v="1606"/>
        <n v="1952"/>
        <n v="2381"/>
        <n v="2655"/>
        <n v="3932"/>
        <n v="5044"/>
        <n v="4565"/>
        <n v="1517"/>
        <n v="1862"/>
        <n v="2490"/>
        <n v="2506"/>
        <n v="202"/>
        <n v="788"/>
        <n v="1205"/>
        <n v="1569"/>
        <n v="1839"/>
        <n v="550"/>
        <n v="478"/>
        <n v="245"/>
        <n v="15273"/>
        <n v="19244"/>
        <n v="22886"/>
        <n v="24042"/>
        <n v="30375"/>
        <n v="22397"/>
        <n v="28212"/>
        <n v="33535"/>
        <n v="40720"/>
        <n v="35305"/>
        <n v="1916"/>
        <n v="2173"/>
        <n v="2709"/>
        <n v="3397"/>
        <n v="3771"/>
        <n v="19390"/>
        <n v="22502"/>
        <n v="18830"/>
        <n v="20998"/>
        <n v="20893"/>
        <n v="3033"/>
        <n v="3618"/>
        <n v="2906"/>
        <n v="2885"/>
        <n v="2862"/>
        <n v="6848"/>
        <n v="6992"/>
        <n v="5440"/>
        <n v="5509"/>
        <n v="5684"/>
        <n v="871"/>
        <n v="558"/>
        <n v="601"/>
        <n v="22423"/>
        <n v="26120"/>
        <n v="21736"/>
        <n v="23883"/>
        <n v="23755"/>
        <n v="7719"/>
        <n v="7832"/>
        <n v="6015"/>
        <n v="6067"/>
        <n v="6285"/>
        <n v="600"/>
        <n v="718"/>
        <n v="845"/>
        <n v="1351"/>
        <n v="2176"/>
        <n v="3696"/>
        <n v="4683"/>
        <n v="7176"/>
        <n v="10976"/>
        <n v="1614"/>
        <n v="1986"/>
        <n v="3631"/>
        <n v="5622"/>
        <n v="211"/>
        <n v="526"/>
        <n v="815"/>
        <n v="1112"/>
        <n v="1418"/>
        <n v="1708"/>
        <n v="2348"/>
        <n v="3232"/>
        <n v="7903"/>
        <n v="10013"/>
        <n v="12161"/>
        <n v="16615"/>
        <n v="25725"/>
        <n v="91889"/>
        <n v="112889"/>
        <n v="123157"/>
        <n v="126644"/>
        <n v="128730"/>
        <n v="17453"/>
        <n v="20129"/>
        <n v="20781"/>
        <n v="21986"/>
        <n v="22322"/>
        <n v="109342"/>
        <n v="133018"/>
        <n v="143938"/>
        <n v="148630"/>
        <n v="151052"/>
        <n v="227"/>
        <n v="9372"/>
        <n v="13013"/>
        <n v="14673"/>
        <n v="17205"/>
        <n v="20510"/>
        <n v="512"/>
        <n v="2152"/>
        <n v="2886"/>
        <n v="3416"/>
        <n v="4034"/>
        <n v="1247"/>
        <n v="1521"/>
        <n v="1900"/>
        <n v="173"/>
        <n v="420"/>
        <n v="531"/>
        <n v="446"/>
        <n v="579"/>
        <n v="739"/>
        <n v="5245"/>
        <n v="6140"/>
        <n v="7479"/>
        <n v="9505"/>
        <n v="183"/>
        <n v="1347"/>
        <n v="419"/>
        <n v="544"/>
        <n v="685"/>
        <n v="930"/>
        <n v="130"/>
        <n v="197"/>
        <n v="228"/>
        <n v="14168"/>
        <n v="19160"/>
        <n v="21632"/>
        <n v="25367"/>
        <n v="30310"/>
        <n v="4754"/>
        <n v="7369"/>
        <n v="8632"/>
        <n v="10489"/>
        <n v="13262"/>
        <n v="5888"/>
        <n v="6840"/>
        <n v="8139"/>
        <n v="10205"/>
        <n v="13766"/>
        <n v="172"/>
        <n v="323"/>
        <n v="598"/>
        <n v="7138"/>
        <n v="8607"/>
        <n v="10971"/>
        <n v="15194"/>
        <n v="318"/>
        <n v="381"/>
        <n v="646"/>
        <n v="802"/>
        <n v="1029"/>
        <n v="1309"/>
        <n v="280"/>
        <n v="324"/>
        <n v="511"/>
        <n v="612"/>
        <n v="144"/>
        <n v="495"/>
        <n v="803"/>
        <n v="1212"/>
        <n v="156"/>
        <n v="1534"/>
        <n v="1863"/>
        <n v="2567"/>
        <n v="3661"/>
        <n v="989"/>
        <n v="1389"/>
        <n v="2343"/>
        <n v="146"/>
        <n v="641"/>
        <n v="109"/>
        <n v="185"/>
        <n v="565"/>
        <n v="669"/>
        <n v="793"/>
        <n v="1030"/>
        <n v="485"/>
        <n v="620"/>
        <n v="1134"/>
        <n v="562"/>
        <n v="702"/>
        <n v="948"/>
        <n v="667"/>
        <n v="410"/>
        <n v="996"/>
        <n v="347"/>
        <n v="689"/>
        <n v="8068"/>
        <n v="11210"/>
        <n v="13763"/>
        <n v="19318"/>
        <n v="29084"/>
        <n v="1830"/>
        <n v="2212"/>
        <n v="2844"/>
        <n v="3928"/>
        <n v="6299"/>
        <n v="39194"/>
        <n v="49528"/>
        <n v="59815"/>
        <n v="78203"/>
        <n v="95243"/>
        <n v="1490"/>
        <n v="736"/>
        <n v="1193"/>
        <n v="2564"/>
        <n v="4166"/>
        <n v="5349"/>
        <n v="274"/>
        <n v="50525"/>
        <n v="64128"/>
        <n v="75700"/>
        <n v="89670"/>
        <n v="105183"/>
        <n v="1434"/>
        <n v="3021"/>
        <n v="4114"/>
        <n v="4110"/>
        <n v="4791"/>
        <n v="5558"/>
        <n v="7359"/>
        <n v="9661"/>
        <n v="40774"/>
        <n v="52222"/>
        <n v="64673"/>
        <n v="85789"/>
        <n v="104666"/>
        <n v="51434"/>
        <n v="65661"/>
        <n v="77923"/>
        <n v="92928"/>
        <n v="109747"/>
        <n v="4246"/>
        <n v="4976"/>
        <n v="5834"/>
        <n v="7753"/>
        <n v="10202"/>
        <n v="413"/>
        <n v="353"/>
        <n v="258"/>
        <n v="768"/>
        <n v="836"/>
        <n v="1067"/>
        <n v="1154"/>
        <n v="407"/>
        <n v="715"/>
        <n v="881"/>
        <n v="1119"/>
        <n v="1330"/>
        <n v="1784"/>
        <n v="2334"/>
        <n v="603"/>
        <n v="717"/>
        <n v="371"/>
        <n v="269"/>
        <n v="1086"/>
        <n v="1740"/>
        <n v="2315"/>
        <n v="1047"/>
        <n v="1346"/>
        <n v="1755"/>
        <n v="591"/>
        <n v="839"/>
        <n v="965"/>
        <n v="1115"/>
        <n v="1317"/>
        <n v="219"/>
        <n v="477"/>
        <n v="914"/>
        <n v="1124"/>
        <n v="1919"/>
        <n v="2469"/>
        <n v="2926"/>
        <n v="3566"/>
        <n v="4020"/>
        <n v="320"/>
        <n v="708"/>
        <n v="897"/>
        <n v="867"/>
        <n v="1476"/>
        <n v="492"/>
        <n v="1226"/>
        <n v="1992"/>
        <n v="2239"/>
        <n v="2628"/>
        <n v="3219"/>
        <n v="1262"/>
        <n v="1540"/>
        <n v="316"/>
        <n v="801"/>
        <n v="1682"/>
        <n v="503"/>
        <n v="327"/>
        <n v="637"/>
        <n v="2234"/>
        <n v="2866"/>
        <n v="3564"/>
        <n v="4619"/>
        <n v="5945"/>
        <n v="257"/>
        <n v="506"/>
        <n v="657"/>
        <n v="983"/>
        <n v="1173"/>
        <n v="1496"/>
        <n v="1968"/>
        <n v="2894"/>
        <n v="19575"/>
        <n v="24948"/>
        <n v="28965"/>
        <n v="36128"/>
        <n v="42019"/>
        <n v="4845"/>
        <n v="5501"/>
        <n v="6272"/>
        <n v="8095"/>
        <n v="11463"/>
        <n v="2387"/>
        <n v="2877"/>
        <n v="3315"/>
        <n v="5084"/>
        <n v="2533"/>
        <n v="4001"/>
        <n v="4819"/>
        <n v="6024"/>
        <n v="7451"/>
        <n v="644"/>
        <n v="797"/>
        <n v="585"/>
        <n v="700"/>
        <n v="1363"/>
        <n v="1653"/>
        <n v="1909"/>
        <n v="2453"/>
        <n v="587"/>
        <n v="1313"/>
        <n v="854"/>
        <n v="1290"/>
        <n v="1816"/>
        <n v="2111"/>
        <n v="905"/>
        <n v="1571"/>
        <n v="1962"/>
        <n v="961"/>
        <n v="1498"/>
        <n v="364"/>
        <n v="451"/>
        <n v="2977"/>
        <n v="3720"/>
        <n v="4486"/>
        <n v="7857"/>
        <n v="388"/>
        <n v="556"/>
        <n v="1632"/>
        <n v="2457"/>
        <n v="4498"/>
        <n v="958"/>
        <n v="1142"/>
        <n v="1350"/>
        <n v="10433"/>
        <n v="9321"/>
        <n v="9120"/>
        <n v="1930"/>
        <n v="2333"/>
        <n v="2310"/>
        <n v="2207"/>
        <n v="348"/>
        <n v="336"/>
        <n v="2665"/>
        <n v="3192"/>
        <n v="3714"/>
        <n v="4587"/>
        <n v="5667"/>
        <n v="2782"/>
        <n v="4411"/>
        <n v="5337"/>
        <n v="6734"/>
        <n v="8330"/>
        <n v="9180"/>
        <n v="11921"/>
        <n v="14390"/>
        <n v="19181"/>
        <n v="25378"/>
        <n v="3044"/>
        <n v="3929"/>
        <n v="6566"/>
        <n v="9613"/>
        <n v="3089"/>
        <n v="5383"/>
        <n v="490"/>
        <n v="12363"/>
        <n v="10927"/>
        <n v="10588"/>
        <n v="2681"/>
        <n v="2555"/>
        <n v="1041"/>
        <n v="679"/>
        <n v="391"/>
        <n v="536"/>
        <n v="742"/>
        <n v="438"/>
        <n v="628"/>
        <n v="749"/>
        <n v="978"/>
        <n v="1523"/>
        <n v="175"/>
        <n v="2520"/>
        <n v="3088"/>
        <n v="3804"/>
        <n v="4903"/>
        <n v="7666"/>
        <n v="874"/>
        <n v="1206"/>
        <n v="922"/>
        <n v="2012"/>
        <n v="631"/>
        <n v="617"/>
        <n v="554"/>
        <n v="403"/>
        <n v="542"/>
        <n v="1066"/>
        <n v="5112"/>
        <n v="6634"/>
        <n v="7929"/>
        <n v="10221"/>
        <n v="7141"/>
        <n v="8946"/>
        <n v="10954"/>
        <n v="14152"/>
        <n v="19519"/>
        <n v="1446"/>
        <n v="7564"/>
        <n v="9688"/>
        <n v="11925"/>
        <n v="15772"/>
        <n v="22296"/>
        <n v="417"/>
        <n v="1491"/>
        <n v="1768"/>
        <n v="2108"/>
        <n v="528"/>
        <n v="862"/>
        <n v="1200"/>
        <n v="1001"/>
        <n v="1936"/>
        <n v="537"/>
        <n v="735"/>
        <n v="626"/>
        <n v="1042"/>
        <n v="1512"/>
        <n v="435"/>
        <n v="584"/>
        <n v="1089"/>
        <n v="691"/>
        <n v="950"/>
        <n v="2359"/>
        <n v="2880"/>
        <n v="3591"/>
        <n v="4735"/>
        <n v="7288"/>
        <n v="592"/>
        <n v="1461"/>
        <n v="1813"/>
        <n v="1878"/>
        <n v="2305"/>
        <n v="2470"/>
        <n v="3270"/>
        <n v="4871"/>
        <n v="858"/>
        <n v="1208"/>
        <n v="952"/>
        <n v="1266"/>
        <n v="1378"/>
        <n v="1681"/>
        <n v="2357"/>
        <n v="884"/>
        <n v="1190"/>
        <n v="1630"/>
        <n v="2175"/>
        <n v="696"/>
        <n v="915"/>
        <n v="1252"/>
        <n v="1658"/>
        <n v="520"/>
        <n v="2116"/>
        <n v="2738"/>
        <n v="3209"/>
        <n v="4047"/>
        <n v="6037"/>
        <n v="1059"/>
        <n v="1398"/>
        <n v="469"/>
        <n v="1267"/>
        <n v="16708"/>
        <n v="20945"/>
        <n v="25052"/>
        <n v="33201"/>
        <n v="48596"/>
        <n v="8907"/>
        <n v="10223"/>
        <n v="11838"/>
        <n v="14888"/>
        <n v="21122"/>
        <n v="764"/>
        <n v="1239"/>
        <n v="3037"/>
        <n v="3257"/>
        <n v="3619"/>
        <n v="4325"/>
        <n v="6553"/>
        <n v="504"/>
        <n v="814"/>
        <n v="462"/>
        <n v="574"/>
        <n v="719"/>
        <n v="725"/>
        <n v="777"/>
        <n v="787"/>
        <n v="937"/>
        <n v="1263"/>
        <n v="1403"/>
        <n v="1742"/>
        <n v="1956"/>
        <n v="2896"/>
        <n v="750"/>
        <n v="1370"/>
        <n v="2114"/>
        <n v="2608"/>
        <n v="3123"/>
        <n v="4071"/>
        <n v="2154"/>
        <n v="2391"/>
        <n v="3647"/>
        <n v="6374"/>
        <n v="287"/>
        <n v="673"/>
        <n v="729"/>
        <n v="1006"/>
        <n v="1505"/>
        <n v="1128"/>
        <n v="1314"/>
        <n v="1555"/>
        <n v="1910"/>
        <n v="12604"/>
        <n v="16336"/>
        <n v="20227"/>
        <n v="28209"/>
        <n v="1118"/>
        <n v="1376"/>
        <n v="1696"/>
        <n v="2098"/>
        <n v="2932"/>
        <n v="806"/>
        <n v="1613"/>
        <n v="887"/>
        <n v="1361"/>
        <n v="1934"/>
        <n v="2714"/>
        <n v="4784"/>
        <n v="7867"/>
        <n v="9604"/>
        <n v="14335"/>
        <n v="568"/>
        <n v="808"/>
        <n v="1439"/>
        <n v="2083"/>
        <n v="249"/>
        <n v="818"/>
        <n v="899"/>
        <n v="1283"/>
        <n v="1531"/>
        <n v="2312"/>
        <n v="447"/>
        <n v="919"/>
        <n v="804"/>
        <n v="1106"/>
        <n v="2199"/>
        <n v="767"/>
        <n v="1069"/>
        <n v="1615"/>
        <n v="2215"/>
        <n v="3283"/>
        <n v="779"/>
        <n v="1125"/>
        <n v="2134"/>
        <n v="1160"/>
        <n v="1924"/>
        <n v="2620"/>
        <n v="2264"/>
        <n v="3063"/>
        <n v="4150"/>
        <n v="5422"/>
        <n v="7937"/>
        <n v="710"/>
        <n v="1667"/>
        <n v="2856"/>
        <n v="3606"/>
        <n v="4779"/>
        <n v="5554"/>
        <n v="7073"/>
        <n v="2853"/>
        <n v="3866"/>
        <n v="4421"/>
        <n v="5531"/>
        <n v="7546"/>
        <n v="1335"/>
        <n v="1716"/>
        <n v="923"/>
        <n v="1508"/>
        <n v="2087"/>
        <n v="2657"/>
        <n v="4304"/>
        <n v="5805"/>
        <n v="979"/>
        <n v="1462"/>
        <n v="2704"/>
        <n v="448"/>
        <n v="1195"/>
        <n v="305"/>
        <n v="483"/>
        <n v="206"/>
        <n v="25992"/>
        <n v="29093"/>
        <n v="40732"/>
        <n v="59745"/>
        <n v="35335"/>
        <n v="45615"/>
        <n v="58746"/>
        <n v="73627"/>
        <n v="103562"/>
        <n v="2781"/>
        <n v="3350"/>
        <n v="4190"/>
        <n v="9223"/>
        <n v="680"/>
        <n v="1302"/>
        <n v="1340"/>
        <n v="2397"/>
        <n v="3701"/>
        <n v="4469"/>
        <n v="6011"/>
        <n v="7956"/>
        <n v="439"/>
        <n v="580"/>
        <n v="2492"/>
        <n v="2007"/>
        <n v="2813"/>
        <n v="3491"/>
        <n v="775"/>
        <n v="1359"/>
        <n v="421"/>
        <n v="1060"/>
        <n v="1677"/>
        <n v="422"/>
        <n v="5963"/>
        <n v="9733"/>
        <n v="13381"/>
        <n v="19105"/>
        <n v="27115"/>
        <n v="1241"/>
        <n v="1925"/>
        <n v="2974"/>
        <n v="4122"/>
        <n v="6438"/>
        <n v="4146"/>
        <n v="4908"/>
        <n v="6117"/>
        <n v="8274"/>
        <n v="12341"/>
        <n v="973"/>
        <n v="1282"/>
        <n v="1972"/>
        <n v="615"/>
        <n v="813"/>
        <n v="1326"/>
        <n v="1648"/>
        <n v="2119"/>
        <n v="2792"/>
        <n v="3986"/>
        <n v="7116"/>
        <n v="8644"/>
        <n v="10806"/>
        <n v="14840"/>
        <n v="22674"/>
        <n v="6530"/>
        <n v="6898"/>
        <n v="11792"/>
        <n v="11140"/>
        <n v="10608"/>
        <n v="2044"/>
        <n v="1867"/>
        <n v="1859"/>
        <n v="1715"/>
        <n v="2957"/>
        <n v="2720"/>
        <n v="7320"/>
        <n v="7835"/>
        <n v="13836"/>
        <n v="13007"/>
        <n v="12467"/>
        <n v="1922"/>
        <n v="2100"/>
        <n v="3386"/>
        <n v="3317"/>
        <n v="3071"/>
        <n v="457"/>
        <n v="1214"/>
        <n v="1353"/>
        <n v="3032"/>
        <n v="4605"/>
        <n v="676"/>
        <n v="1096"/>
        <n v="1625"/>
        <n v="1885"/>
        <n v="2268"/>
        <n v="2644"/>
        <n v="3482"/>
        <n v="5421"/>
        <n v="2553"/>
        <n v="3052"/>
        <n v="4410"/>
        <n v="7295"/>
        <n v="1038"/>
        <n v="1601"/>
        <n v="2451"/>
        <n v="698"/>
        <n v="1111"/>
        <n v="2129"/>
        <n v="8018"/>
        <n v="9792"/>
        <n v="11940"/>
        <n v="17200"/>
        <n v="27050"/>
        <n v="309"/>
        <n v="962"/>
        <n v="16750"/>
        <n v="21326"/>
        <n v="25915"/>
        <n v="32754"/>
        <n v="39541"/>
        <n v="7824"/>
        <n v="9896"/>
        <n v="12726"/>
        <n v="16287"/>
        <n v="19257"/>
        <n v="1260"/>
        <n v="2494"/>
        <n v="35568"/>
        <n v="43496"/>
        <n v="51494"/>
        <n v="61171"/>
        <n v="70498"/>
        <n v="11990"/>
        <n v="13421"/>
        <n v="15463"/>
        <n v="18641"/>
        <n v="22305"/>
        <n v="2082"/>
        <n v="3068"/>
        <n v="4176"/>
        <n v="2861"/>
        <n v="4116"/>
        <n v="5276"/>
        <n v="6871"/>
        <n v="1040"/>
        <n v="1489"/>
        <n v="2337"/>
        <n v="642"/>
        <n v="1487"/>
        <n v="281"/>
        <n v="714"/>
        <n v="215"/>
        <n v="2511"/>
        <n v="3053"/>
        <n v="3585"/>
        <n v="1258"/>
        <n v="1541"/>
        <n v="2137"/>
        <n v="2570"/>
        <n v="396"/>
        <n v="1261"/>
        <n v="1583"/>
        <n v="1993"/>
        <n v="2867"/>
        <n v="3889"/>
        <n v="722"/>
        <n v="866"/>
        <n v="515"/>
        <n v="850"/>
        <n v="1082"/>
        <n v="2230"/>
        <n v="741"/>
        <n v="1053"/>
        <n v="25468"/>
        <n v="32473"/>
        <n v="40475"/>
        <n v="51522"/>
        <n v="62123"/>
        <n v="48409"/>
        <n v="58383"/>
        <n v="69198"/>
        <n v="83097"/>
        <n v="97270"/>
        <n v="4040"/>
        <n v="4919"/>
        <n v="5923"/>
        <n v="7645"/>
        <n v="9843"/>
        <n v="7170"/>
        <n v="9426"/>
        <n v="11034"/>
        <n v="14671"/>
        <n v="20543"/>
        <n v="2742"/>
        <n v="3418"/>
        <n v="4579"/>
        <n v="7010"/>
        <n v="2541"/>
        <n v="3869"/>
        <n v="588"/>
        <n v="1229"/>
        <n v="1794"/>
        <n v="2301"/>
        <n v="2883"/>
        <n v="3909"/>
        <n v="5450"/>
        <n v="376"/>
        <n v="1420"/>
        <n v="1748"/>
        <n v="2306"/>
        <n v="2591"/>
        <n v="373"/>
        <n v="942"/>
        <n v="1204"/>
        <n v="1609"/>
        <n v="1018"/>
        <n v="1394"/>
        <n v="1769"/>
        <n v="2197"/>
        <n v="1272"/>
        <n v="1766"/>
        <n v="2846"/>
        <n v="3217"/>
        <n v="561"/>
        <n v="545"/>
        <n v="610"/>
        <n v="4912"/>
        <n v="6104"/>
        <n v="8271"/>
        <n v="9009"/>
        <n v="5543"/>
        <n v="7530"/>
        <n v="9517"/>
        <n v="12455"/>
        <n v="13379"/>
        <n v="949"/>
        <n v="1581"/>
        <m/>
      </sharedItems>
    </cacheField>
    <cacheField name="Number of Eligible MCO Patients" numFmtId="0">
      <sharedItems containsBlank="1" containsMixedTypes="1" containsNumber="1" containsInteger="1" minValue="0" maxValue="1439584"/>
    </cacheField>
    <cacheField name="Number of Providers" numFmtId="0">
      <sharedItems containsString="0" containsBlank="1" containsNumber="1" containsInteger="1" minValue="0" maxValue="7412"/>
    </cacheField>
    <cacheField name="Percent Of Eligible Patients Receiving Services" numFmtId="0">
      <sharedItems containsString="0" containsBlank="1" containsNumber="1" minValue="0" maxValue="1"/>
    </cacheField>
    <cacheField name="Number of Services per Active Patient" numFmtId="0">
      <sharedItems containsString="0" containsBlank="1" containsNumber="1" containsInteger="1" minValue="1" maxValue="783" count="261">
        <m/>
        <n v="1"/>
        <n v="4"/>
        <n v="6"/>
        <n v="8"/>
        <n v="5"/>
        <n v="3"/>
        <n v="7"/>
        <n v="11"/>
        <n v="12"/>
        <n v="9"/>
        <n v="10"/>
        <n v="2"/>
        <n v="13"/>
        <n v="16"/>
        <n v="22"/>
        <n v="21"/>
        <n v="23"/>
        <n v="20"/>
        <n v="356"/>
        <n v="127"/>
        <n v="365"/>
        <n v="38"/>
        <n v="42"/>
        <n v="17"/>
        <n v="224"/>
        <n v="105"/>
        <n v="27"/>
        <n v="153"/>
        <n v="14"/>
        <n v="289"/>
        <n v="182"/>
        <n v="66"/>
        <n v="133"/>
        <n v="26"/>
        <n v="36"/>
        <n v="32"/>
        <n v="34"/>
        <n v="18"/>
        <n v="15"/>
        <n v="46"/>
        <n v="31"/>
        <n v="33"/>
        <n v="35"/>
        <n v="37"/>
        <n v="19"/>
        <n v="30"/>
        <n v="43"/>
        <n v="40"/>
        <n v="28"/>
        <n v="29"/>
        <n v="24"/>
        <n v="47"/>
        <n v="41"/>
        <n v="45"/>
        <n v="44"/>
        <n v="39"/>
        <n v="52"/>
        <n v="54"/>
        <n v="25"/>
        <n v="62"/>
        <n v="58"/>
        <n v="73"/>
        <n v="49"/>
        <n v="51"/>
        <n v="74"/>
        <n v="69"/>
        <n v="72"/>
        <n v="64"/>
        <n v="59"/>
        <n v="53"/>
        <n v="50"/>
        <n v="48"/>
        <n v="98"/>
        <n v="141"/>
        <n v="203"/>
        <n v="181"/>
        <n v="189"/>
        <n v="55"/>
        <n v="150"/>
        <n v="106"/>
        <n v="572"/>
        <n v="366"/>
        <n v="511"/>
        <n v="85"/>
        <n v="82"/>
        <n v="57"/>
        <n v="68"/>
        <n v="155"/>
        <n v="75"/>
        <n v="65"/>
        <n v="94"/>
        <n v="102"/>
        <n v="80"/>
        <n v="67"/>
        <n v="56"/>
        <n v="60"/>
        <n v="624"/>
        <n v="130"/>
        <n v="131"/>
        <n v="243"/>
        <n v="103"/>
        <n v="534"/>
        <n v="568"/>
        <n v="546"/>
        <n v="522"/>
        <n v="362"/>
        <n v="111"/>
        <n v="89"/>
        <n v="109"/>
        <n v="241"/>
        <n v="84"/>
        <n v="291"/>
        <n v="185"/>
        <n v="216"/>
        <n v="161"/>
        <n v="337"/>
        <n v="293"/>
        <n v="145"/>
        <n v="301"/>
        <n v="137"/>
        <n v="76"/>
        <n v="95"/>
        <n v="90"/>
        <n v="70"/>
        <n v="77"/>
        <n v="61"/>
        <n v="258"/>
        <n v="368"/>
        <n v="319"/>
        <n v="123"/>
        <n v="171"/>
        <n v="63"/>
        <n v="371"/>
        <n v="344"/>
        <n v="332"/>
        <n v="269"/>
        <n v="281"/>
        <n v="329"/>
        <n v="327"/>
        <n v="244"/>
        <n v="196"/>
        <n v="240"/>
        <n v="237"/>
        <n v="204"/>
        <n v="199"/>
        <n v="304"/>
        <n v="279"/>
        <n v="249"/>
        <n v="266"/>
        <n v="263"/>
        <n v="223"/>
        <n v="227"/>
        <n v="246"/>
        <n v="236"/>
        <n v="156"/>
        <n v="220"/>
        <n v="209"/>
        <n v="173"/>
        <n v="335"/>
        <n v="235"/>
        <n v="132"/>
        <n v="309"/>
        <n v="297"/>
        <n v="275"/>
        <n v="260"/>
        <n v="298"/>
        <n v="306"/>
        <n v="302"/>
        <n v="253"/>
        <n v="280"/>
        <n v="308"/>
        <n v="331"/>
        <n v="307"/>
        <n v="259"/>
        <n v="254"/>
        <n v="231"/>
        <n v="219"/>
        <n v="277"/>
        <n v="276"/>
        <n v="270"/>
        <n v="186"/>
        <n v="315"/>
        <n v="316"/>
        <n v="286"/>
        <n v="284"/>
        <n v="273"/>
        <n v="272"/>
        <n v="255"/>
        <n v="294"/>
        <n v="295"/>
        <n v="290"/>
        <n v="267"/>
        <n v="252"/>
        <n v="101"/>
        <n v="120"/>
        <n v="465"/>
        <n v="218"/>
        <n v="193"/>
        <n v="142"/>
        <n v="718"/>
        <n v="783"/>
        <n v="321"/>
        <n v="115"/>
        <n v="117"/>
        <n v="91"/>
        <n v="738"/>
        <n v="726"/>
        <n v="87"/>
        <n v="97"/>
        <n v="401"/>
        <n v="326"/>
        <n v="393"/>
        <n v="86"/>
        <n v="175"/>
        <n v="104"/>
        <n v="183"/>
        <n v="207"/>
        <n v="71"/>
        <n v="340"/>
        <n v="177"/>
        <n v="83"/>
        <n v="363"/>
        <n v="93"/>
        <n v="525"/>
        <n v="116"/>
        <n v="225"/>
        <n v="100"/>
        <n v="81"/>
        <n v="79"/>
        <n v="113"/>
        <n v="176"/>
        <n v="178"/>
        <n v="96"/>
        <n v="699"/>
        <n v="264"/>
        <n v="247"/>
        <n v="92"/>
        <n v="99"/>
        <n v="78"/>
        <n v="158"/>
        <n v="112"/>
        <n v="194"/>
        <n v="88"/>
        <n v="124"/>
        <n v="418"/>
        <n v="257"/>
        <n v="107"/>
        <n v="134"/>
        <n v="139"/>
        <n v="122"/>
        <n v="114"/>
        <n v="325"/>
        <n v="129"/>
        <n v="192"/>
        <n v="172"/>
        <n v="318"/>
        <n v="126"/>
        <n v="221"/>
        <n v="108"/>
        <n v="165"/>
      </sharedItems>
    </cacheField>
    <cacheField name="Number of Active Patients per Provider" numFmtId="0">
      <sharedItems containsDate="1" containsBlank="1" containsMixedTypes="1" minDate="1899-12-31T00:00:00" maxDate="1900-03-02T20:01:00"/>
    </cacheField>
    <cacheField name="Calendar Year" numFmtId="0">
      <sharedItems containsString="0" containsBlank="1" containsNumber="1" containsInteger="1" minValue="2020" maxValue="2024" count="6">
        <n v="2022"/>
        <n v="2023"/>
        <n v="2020"/>
        <n v="2021"/>
        <n v="2024"/>
        <m/>
      </sharedItems>
    </cacheField>
    <cacheField name="Plan 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504">
  <r>
    <s v="Michigan"/>
    <s v="Arenac"/>
    <x v="0"/>
    <x v="0"/>
    <s v="*"/>
    <s v="*"/>
    <n v="0"/>
    <n v="0"/>
    <m/>
    <s v="*"/>
    <n v="2022"/>
    <x v="0"/>
  </r>
  <r>
    <s v="Michigan"/>
    <s v="Barry"/>
    <x v="0"/>
    <x v="0"/>
    <s v="*"/>
    <s v="*"/>
    <n v="0"/>
    <n v="0"/>
    <m/>
    <s v="*"/>
    <n v="2023"/>
    <x v="0"/>
  </r>
  <r>
    <s v="Michigan"/>
    <s v="Bay"/>
    <x v="0"/>
    <x v="0"/>
    <n v="0"/>
    <n v="123"/>
    <n v="0"/>
    <n v="0"/>
    <m/>
    <n v="0"/>
    <n v="2020"/>
    <x v="0"/>
  </r>
  <r>
    <s v="Michigan"/>
    <s v="Bay"/>
    <x v="0"/>
    <x v="0"/>
    <n v="0"/>
    <n v="129"/>
    <n v="0"/>
    <n v="0"/>
    <m/>
    <n v="0"/>
    <n v="2021"/>
    <x v="0"/>
  </r>
  <r>
    <s v="Michigan"/>
    <s v="Bay"/>
    <x v="0"/>
    <x v="0"/>
    <n v="0"/>
    <n v="127"/>
    <n v="0"/>
    <n v="0"/>
    <m/>
    <n v="0"/>
    <n v="2022"/>
    <x v="0"/>
  </r>
  <r>
    <s v="Michigan"/>
    <s v="Bay"/>
    <x v="0"/>
    <x v="0"/>
    <n v="0"/>
    <n v="144"/>
    <n v="0"/>
    <n v="0"/>
    <m/>
    <n v="0"/>
    <n v="2023"/>
    <x v="0"/>
  </r>
  <r>
    <s v="Michigan"/>
    <s v="Bay"/>
    <x v="0"/>
    <x v="0"/>
    <n v="0"/>
    <n v="194"/>
    <n v="0"/>
    <n v="0"/>
    <m/>
    <n v="0"/>
    <n v="2024"/>
    <x v="0"/>
  </r>
  <r>
    <s v="Michigan"/>
    <s v="Branch"/>
    <x v="0"/>
    <x v="0"/>
    <s v="*"/>
    <s v="*"/>
    <n v="0"/>
    <n v="0"/>
    <m/>
    <s v="*"/>
    <n v="2020"/>
    <x v="0"/>
  </r>
  <r>
    <s v="Michigan"/>
    <s v="Branch"/>
    <x v="0"/>
    <x v="0"/>
    <s v="*"/>
    <s v="*"/>
    <n v="0"/>
    <n v="0"/>
    <m/>
    <s v="*"/>
    <n v="2021"/>
    <x v="0"/>
  </r>
  <r>
    <s v="Michigan"/>
    <s v="Clare"/>
    <x v="0"/>
    <x v="0"/>
    <n v="0"/>
    <n v="31"/>
    <n v="0"/>
    <n v="0"/>
    <m/>
    <n v="0"/>
    <n v="2020"/>
    <x v="0"/>
  </r>
  <r>
    <s v="Michigan"/>
    <s v="Clare"/>
    <x v="0"/>
    <x v="0"/>
    <n v="0"/>
    <n v="27"/>
    <n v="0"/>
    <n v="0"/>
    <m/>
    <n v="0"/>
    <n v="2021"/>
    <x v="0"/>
  </r>
  <r>
    <s v="Michigan"/>
    <s v="Clare"/>
    <x v="0"/>
    <x v="0"/>
    <n v="0"/>
    <n v="30"/>
    <n v="0"/>
    <n v="0"/>
    <m/>
    <n v="0"/>
    <n v="2022"/>
    <x v="0"/>
  </r>
  <r>
    <s v="Michigan"/>
    <s v="Clare"/>
    <x v="0"/>
    <x v="0"/>
    <s v="*"/>
    <s v="*"/>
    <n v="0"/>
    <n v="0"/>
    <m/>
    <s v="*"/>
    <n v="2023"/>
    <x v="0"/>
  </r>
  <r>
    <s v="Michigan"/>
    <s v="Clare"/>
    <x v="0"/>
    <x v="0"/>
    <s v="*"/>
    <s v="*"/>
    <n v="0"/>
    <n v="0"/>
    <m/>
    <s v="*"/>
    <n v="2024"/>
    <x v="0"/>
  </r>
  <r>
    <s v="Michigan"/>
    <s v="Clinton"/>
    <x v="0"/>
    <x v="0"/>
    <s v="*"/>
    <s v="*"/>
    <n v="0"/>
    <n v="0"/>
    <m/>
    <s v="*"/>
    <n v="2023"/>
    <x v="0"/>
  </r>
  <r>
    <s v="Michigan"/>
    <s v="Clinton"/>
    <x v="0"/>
    <x v="0"/>
    <s v="*"/>
    <s v="*"/>
    <n v="0"/>
    <n v="0"/>
    <m/>
    <s v="*"/>
    <n v="2024"/>
    <x v="0"/>
  </r>
  <r>
    <s v="Michigan"/>
    <s v="Emmet"/>
    <x v="0"/>
    <x v="0"/>
    <s v="*"/>
    <s v="*"/>
    <n v="0"/>
    <n v="0"/>
    <m/>
    <s v="*"/>
    <n v="2021"/>
    <x v="0"/>
  </r>
  <r>
    <s v="Michigan"/>
    <s v="Genesee"/>
    <x v="0"/>
    <x v="0"/>
    <s v="*"/>
    <s v="*"/>
    <n v="0"/>
    <n v="0"/>
    <m/>
    <s v="*"/>
    <n v="2020"/>
    <x v="0"/>
  </r>
  <r>
    <s v="Michigan"/>
    <s v="Genesee"/>
    <x v="0"/>
    <x v="0"/>
    <s v="*"/>
    <s v="*"/>
    <n v="0"/>
    <n v="0"/>
    <m/>
    <s v="*"/>
    <n v="2021"/>
    <x v="0"/>
  </r>
  <r>
    <s v="Michigan"/>
    <s v="Genesee"/>
    <x v="0"/>
    <x v="0"/>
    <s v="*"/>
    <s v="*"/>
    <n v="0"/>
    <n v="0"/>
    <m/>
    <s v="*"/>
    <n v="2022"/>
    <x v="0"/>
  </r>
  <r>
    <s v="Michigan"/>
    <s v="Genesee"/>
    <x v="0"/>
    <x v="0"/>
    <s v="*"/>
    <s v="*"/>
    <n v="0"/>
    <n v="0"/>
    <m/>
    <s v="*"/>
    <n v="2023"/>
    <x v="0"/>
  </r>
  <r>
    <s v="Michigan"/>
    <s v="Genesee"/>
    <x v="0"/>
    <x v="0"/>
    <s v="*"/>
    <s v="*"/>
    <n v="0"/>
    <n v="0"/>
    <m/>
    <s v="*"/>
    <n v="2024"/>
    <x v="0"/>
  </r>
  <r>
    <s v="Michigan"/>
    <s v="Gladwin"/>
    <x v="0"/>
    <x v="0"/>
    <s v="*"/>
    <s v="*"/>
    <n v="0"/>
    <n v="0"/>
    <m/>
    <s v="*"/>
    <n v="2020"/>
    <x v="0"/>
  </r>
  <r>
    <s v="Michigan"/>
    <s v="Gladwin"/>
    <x v="0"/>
    <x v="0"/>
    <s v="*"/>
    <s v="*"/>
    <n v="0"/>
    <n v="0"/>
    <m/>
    <s v="*"/>
    <n v="2021"/>
    <x v="0"/>
  </r>
  <r>
    <s v="Michigan"/>
    <s v="Gladwin"/>
    <x v="0"/>
    <x v="0"/>
    <s v="*"/>
    <s v="*"/>
    <n v="0"/>
    <n v="0"/>
    <m/>
    <s v="*"/>
    <n v="2022"/>
    <x v="0"/>
  </r>
  <r>
    <s v="Michigan"/>
    <s v="Gladwin"/>
    <x v="0"/>
    <x v="0"/>
    <s v="*"/>
    <s v="*"/>
    <n v="0"/>
    <n v="0"/>
    <m/>
    <s v="*"/>
    <n v="2023"/>
    <x v="0"/>
  </r>
  <r>
    <s v="Michigan"/>
    <s v="Gladwin"/>
    <x v="0"/>
    <x v="0"/>
    <s v="*"/>
    <s v="*"/>
    <n v="0"/>
    <n v="0"/>
    <m/>
    <s v="*"/>
    <n v="2024"/>
    <x v="0"/>
  </r>
  <r>
    <s v="Michigan"/>
    <s v="Grand Traverse"/>
    <x v="0"/>
    <x v="0"/>
    <s v="*"/>
    <s v="*"/>
    <n v="0"/>
    <n v="0"/>
    <m/>
    <s v="*"/>
    <n v="2020"/>
    <x v="0"/>
  </r>
  <r>
    <s v="Michigan"/>
    <s v="Gratiot"/>
    <x v="0"/>
    <x v="0"/>
    <n v="0"/>
    <n v="33"/>
    <n v="0"/>
    <n v="0"/>
    <m/>
    <n v="0"/>
    <n v="2020"/>
    <x v="0"/>
  </r>
  <r>
    <s v="Michigan"/>
    <s v="Gratiot"/>
    <x v="0"/>
    <x v="0"/>
    <s v="*"/>
    <s v="*"/>
    <n v="0"/>
    <n v="0"/>
    <m/>
    <s v="*"/>
    <n v="2021"/>
    <x v="0"/>
  </r>
  <r>
    <s v="Michigan"/>
    <s v="Gratiot"/>
    <x v="0"/>
    <x v="0"/>
    <n v="0"/>
    <n v="35"/>
    <n v="0"/>
    <n v="0"/>
    <m/>
    <n v="0"/>
    <n v="2022"/>
    <x v="0"/>
  </r>
  <r>
    <s v="Michigan"/>
    <s v="Gratiot"/>
    <x v="0"/>
    <x v="0"/>
    <n v="0"/>
    <n v="37"/>
    <n v="0"/>
    <n v="0"/>
    <m/>
    <n v="0"/>
    <n v="2023"/>
    <x v="0"/>
  </r>
  <r>
    <s v="Michigan"/>
    <s v="Gratiot"/>
    <x v="0"/>
    <x v="0"/>
    <n v="0"/>
    <n v="38"/>
    <n v="0"/>
    <n v="0"/>
    <m/>
    <n v="0"/>
    <n v="2024"/>
    <x v="0"/>
  </r>
  <r>
    <s v="Michigan"/>
    <s v="Huron"/>
    <x v="0"/>
    <x v="0"/>
    <n v="0"/>
    <n v="33"/>
    <n v="0"/>
    <n v="0"/>
    <m/>
    <n v="0"/>
    <n v="2020"/>
    <x v="0"/>
  </r>
  <r>
    <s v="Michigan"/>
    <s v="Huron"/>
    <x v="0"/>
    <x v="0"/>
    <n v="0"/>
    <n v="37"/>
    <n v="0"/>
    <n v="0"/>
    <m/>
    <n v="0"/>
    <n v="2021"/>
    <x v="0"/>
  </r>
  <r>
    <s v="Michigan"/>
    <s v="Huron"/>
    <x v="0"/>
    <x v="0"/>
    <n v="0"/>
    <n v="54"/>
    <n v="0"/>
    <n v="0"/>
    <m/>
    <n v="0"/>
    <n v="2022"/>
    <x v="0"/>
  </r>
  <r>
    <s v="Michigan"/>
    <s v="Huron"/>
    <x v="0"/>
    <x v="0"/>
    <n v="0"/>
    <n v="57"/>
    <n v="0"/>
    <n v="0"/>
    <m/>
    <n v="0"/>
    <n v="2023"/>
    <x v="0"/>
  </r>
  <r>
    <s v="Michigan"/>
    <s v="Huron"/>
    <x v="0"/>
    <x v="0"/>
    <n v="0"/>
    <n v="65"/>
    <n v="0"/>
    <n v="0"/>
    <m/>
    <n v="0"/>
    <n v="2024"/>
    <x v="0"/>
  </r>
  <r>
    <s v="Michigan"/>
    <s v="Ingham"/>
    <x v="0"/>
    <x v="0"/>
    <s v="*"/>
    <s v="*"/>
    <n v="0"/>
    <n v="0"/>
    <m/>
    <s v="*"/>
    <n v="2023"/>
    <x v="0"/>
  </r>
  <r>
    <s v="Michigan"/>
    <s v="Ingham"/>
    <x v="0"/>
    <x v="0"/>
    <s v="*"/>
    <s v="*"/>
    <n v="0"/>
    <n v="0"/>
    <m/>
    <s v="*"/>
    <n v="2024"/>
    <x v="0"/>
  </r>
  <r>
    <s v="Michigan"/>
    <s v="Iosco"/>
    <x v="0"/>
    <x v="0"/>
    <s v="*"/>
    <s v="*"/>
    <n v="0"/>
    <n v="0"/>
    <m/>
    <s v="*"/>
    <n v="2021"/>
    <x v="0"/>
  </r>
  <r>
    <s v="Michigan"/>
    <s v="Isabella"/>
    <x v="0"/>
    <x v="0"/>
    <n v="0"/>
    <n v="42"/>
    <n v="0"/>
    <n v="0"/>
    <m/>
    <n v="0"/>
    <n v="2020"/>
    <x v="0"/>
  </r>
  <r>
    <s v="Michigan"/>
    <s v="Isabella"/>
    <x v="0"/>
    <x v="0"/>
    <n v="0"/>
    <n v="41"/>
    <n v="0"/>
    <n v="0"/>
    <m/>
    <n v="0"/>
    <n v="2021"/>
    <x v="0"/>
  </r>
  <r>
    <s v="Michigan"/>
    <s v="Isabella"/>
    <x v="0"/>
    <x v="0"/>
    <n v="0"/>
    <n v="50"/>
    <n v="0"/>
    <n v="0"/>
    <m/>
    <n v="0"/>
    <n v="2022"/>
    <x v="0"/>
  </r>
  <r>
    <s v="Michigan"/>
    <s v="Isabella"/>
    <x v="0"/>
    <x v="0"/>
    <n v="0"/>
    <n v="47"/>
    <n v="0"/>
    <n v="0"/>
    <m/>
    <n v="0"/>
    <n v="2023"/>
    <x v="0"/>
  </r>
  <r>
    <s v="Michigan"/>
    <s v="Isabella"/>
    <x v="0"/>
    <x v="0"/>
    <s v="*"/>
    <s v="*"/>
    <n v="0"/>
    <n v="0"/>
    <m/>
    <s v="*"/>
    <n v="2024"/>
    <x v="0"/>
  </r>
  <r>
    <s v="Michigan"/>
    <s v="Kalkaska"/>
    <x v="0"/>
    <x v="0"/>
    <s v="*"/>
    <s v="*"/>
    <n v="0"/>
    <n v="0"/>
    <m/>
    <s v="*"/>
    <n v="2021"/>
    <x v="0"/>
  </r>
  <r>
    <s v="Michigan"/>
    <s v="Kent"/>
    <x v="0"/>
    <x v="0"/>
    <s v="*"/>
    <s v="*"/>
    <n v="0"/>
    <n v="0"/>
    <m/>
    <s v="*"/>
    <n v="2022"/>
    <x v="0"/>
  </r>
  <r>
    <s v="Michigan"/>
    <s v="Kent"/>
    <x v="0"/>
    <x v="0"/>
    <s v="*"/>
    <s v="*"/>
    <n v="0"/>
    <n v="0"/>
    <m/>
    <s v="*"/>
    <n v="2024"/>
    <x v="0"/>
  </r>
  <r>
    <s v="Michigan"/>
    <s v="Lapeer"/>
    <x v="0"/>
    <x v="0"/>
    <s v="*"/>
    <s v="*"/>
    <n v="0"/>
    <n v="0"/>
    <m/>
    <s v="*"/>
    <n v="2022"/>
    <x v="0"/>
  </r>
  <r>
    <s v="Michigan"/>
    <s v="Lapeer"/>
    <x v="0"/>
    <x v="0"/>
    <s v="*"/>
    <s v="*"/>
    <n v="0"/>
    <n v="0"/>
    <m/>
    <s v="*"/>
    <n v="2023"/>
    <x v="0"/>
  </r>
  <r>
    <s v="Michigan"/>
    <s v="Lapeer"/>
    <x v="0"/>
    <x v="0"/>
    <s v="*"/>
    <s v="*"/>
    <n v="0"/>
    <n v="0"/>
    <m/>
    <s v="*"/>
    <n v="2024"/>
    <x v="0"/>
  </r>
  <r>
    <s v="Michigan"/>
    <s v="Macomb"/>
    <x v="0"/>
    <x v="0"/>
    <s v="*"/>
    <s v="*"/>
    <n v="0"/>
    <n v="0"/>
    <m/>
    <s v="*"/>
    <n v="2020"/>
    <x v="0"/>
  </r>
  <r>
    <s v="Michigan"/>
    <s v="Macomb"/>
    <x v="0"/>
    <x v="0"/>
    <s v="*"/>
    <s v="*"/>
    <n v="0"/>
    <n v="0"/>
    <m/>
    <s v="*"/>
    <n v="2022"/>
    <x v="0"/>
  </r>
  <r>
    <s v="Michigan"/>
    <s v="Macomb"/>
    <x v="0"/>
    <x v="0"/>
    <s v="*"/>
    <s v="*"/>
    <n v="0"/>
    <n v="0"/>
    <m/>
    <s v="*"/>
    <n v="2023"/>
    <x v="0"/>
  </r>
  <r>
    <s v="Michigan"/>
    <s v="Macomb"/>
    <x v="0"/>
    <x v="0"/>
    <s v="*"/>
    <s v="*"/>
    <n v="0"/>
    <n v="0"/>
    <m/>
    <s v="*"/>
    <n v="2024"/>
    <x v="0"/>
  </r>
  <r>
    <s v="Michigan"/>
    <s v="Midland"/>
    <x v="0"/>
    <x v="0"/>
    <n v="0"/>
    <n v="58"/>
    <n v="0"/>
    <n v="0"/>
    <m/>
    <n v="0"/>
    <n v="2020"/>
    <x v="0"/>
  </r>
  <r>
    <s v="Michigan"/>
    <s v="Midland"/>
    <x v="0"/>
    <x v="0"/>
    <n v="0"/>
    <n v="72"/>
    <n v="0"/>
    <n v="0"/>
    <m/>
    <n v="0"/>
    <n v="2021"/>
    <x v="0"/>
  </r>
  <r>
    <s v="Michigan"/>
    <s v="Midland"/>
    <x v="0"/>
    <x v="0"/>
    <n v="0"/>
    <n v="80"/>
    <n v="0"/>
    <n v="0"/>
    <m/>
    <n v="0"/>
    <n v="2022"/>
    <x v="0"/>
  </r>
  <r>
    <s v="Michigan"/>
    <s v="Midland"/>
    <x v="0"/>
    <x v="0"/>
    <n v="0"/>
    <n v="90"/>
    <n v="0"/>
    <n v="0"/>
    <m/>
    <n v="0"/>
    <n v="2023"/>
    <x v="0"/>
  </r>
  <r>
    <s v="Michigan"/>
    <s v="Midland"/>
    <x v="0"/>
    <x v="0"/>
    <n v="0"/>
    <n v="110"/>
    <n v="0"/>
    <n v="0"/>
    <m/>
    <n v="0"/>
    <n v="2024"/>
    <x v="0"/>
  </r>
  <r>
    <s v="Michigan"/>
    <s v="Missaukee"/>
    <x v="0"/>
    <x v="0"/>
    <s v="*"/>
    <s v="*"/>
    <n v="0"/>
    <n v="0"/>
    <m/>
    <s v="*"/>
    <n v="2023"/>
    <x v="0"/>
  </r>
  <r>
    <s v="Michigan"/>
    <s v="Oakland"/>
    <x v="0"/>
    <x v="0"/>
    <s v="*"/>
    <s v="*"/>
    <n v="0"/>
    <n v="0"/>
    <m/>
    <s v="*"/>
    <n v="2022"/>
    <x v="0"/>
  </r>
  <r>
    <s v="Michigan"/>
    <s v="Oakland"/>
    <x v="0"/>
    <x v="0"/>
    <s v="*"/>
    <s v="*"/>
    <n v="0"/>
    <n v="0"/>
    <m/>
    <s v="*"/>
    <n v="2023"/>
    <x v="0"/>
  </r>
  <r>
    <s v="Michigan"/>
    <s v="Ogemaw"/>
    <x v="0"/>
    <x v="0"/>
    <s v="*"/>
    <s v="*"/>
    <n v="0"/>
    <n v="0"/>
    <m/>
    <s v="*"/>
    <n v="2024"/>
    <x v="0"/>
  </r>
  <r>
    <s v="Michigan"/>
    <s v="Oscoda"/>
    <x v="0"/>
    <x v="0"/>
    <s v="*"/>
    <s v="*"/>
    <n v="0"/>
    <n v="0"/>
    <m/>
    <s v="*"/>
    <n v="2024"/>
    <x v="0"/>
  </r>
  <r>
    <s v="Michigan"/>
    <s v="Otsego"/>
    <x v="0"/>
    <x v="0"/>
    <s v="*"/>
    <s v="*"/>
    <n v="0"/>
    <n v="0"/>
    <m/>
    <s v="*"/>
    <n v="2023"/>
    <x v="0"/>
  </r>
  <r>
    <s v="Michigan"/>
    <s v="Saginaw"/>
    <x v="0"/>
    <x v="0"/>
    <n v="0"/>
    <n v="340"/>
    <n v="0"/>
    <n v="0"/>
    <m/>
    <n v="0"/>
    <n v="2020"/>
    <x v="0"/>
  </r>
  <r>
    <s v="Michigan"/>
    <s v="Saginaw"/>
    <x v="0"/>
    <x v="0"/>
    <n v="0"/>
    <n v="340"/>
    <n v="0"/>
    <n v="0"/>
    <m/>
    <n v="0"/>
    <n v="2021"/>
    <x v="0"/>
  </r>
  <r>
    <s v="Michigan"/>
    <s v="Saginaw"/>
    <x v="0"/>
    <x v="0"/>
    <n v="0"/>
    <n v="360"/>
    <n v="0"/>
    <n v="0"/>
    <m/>
    <n v="0"/>
    <n v="2022"/>
    <x v="0"/>
  </r>
  <r>
    <s v="Michigan"/>
    <s v="Saginaw"/>
    <x v="0"/>
    <x v="0"/>
    <n v="0"/>
    <n v="464"/>
    <n v="0"/>
    <n v="0"/>
    <m/>
    <n v="0"/>
    <n v="2023"/>
    <x v="0"/>
  </r>
  <r>
    <s v="Michigan"/>
    <s v="Saginaw"/>
    <x v="0"/>
    <x v="0"/>
    <n v="0"/>
    <n v="549"/>
    <n v="0"/>
    <n v="0"/>
    <m/>
    <n v="0"/>
    <n v="2024"/>
    <x v="0"/>
  </r>
  <r>
    <s v="Michigan"/>
    <s v="Sanilac"/>
    <x v="0"/>
    <x v="0"/>
    <s v="*"/>
    <s v="*"/>
    <n v="0"/>
    <n v="0"/>
    <m/>
    <s v="*"/>
    <n v="2020"/>
    <x v="0"/>
  </r>
  <r>
    <s v="Michigan"/>
    <s v="Sanilac"/>
    <x v="0"/>
    <x v="0"/>
    <n v="0"/>
    <n v="33"/>
    <n v="0"/>
    <n v="0"/>
    <m/>
    <n v="0"/>
    <n v="2021"/>
    <x v="0"/>
  </r>
  <r>
    <s v="Michigan"/>
    <s v="Sanilac"/>
    <x v="0"/>
    <x v="0"/>
    <n v="0"/>
    <n v="31"/>
    <n v="0"/>
    <n v="0"/>
    <m/>
    <n v="0"/>
    <n v="2022"/>
    <x v="0"/>
  </r>
  <r>
    <s v="Michigan"/>
    <s v="Sanilac"/>
    <x v="0"/>
    <x v="0"/>
    <n v="0"/>
    <n v="42"/>
    <n v="0"/>
    <n v="0"/>
    <m/>
    <n v="0"/>
    <n v="2023"/>
    <x v="0"/>
  </r>
  <r>
    <s v="Michigan"/>
    <s v="Sanilac"/>
    <x v="0"/>
    <x v="0"/>
    <n v="0"/>
    <n v="61"/>
    <n v="0"/>
    <n v="0"/>
    <m/>
    <n v="0"/>
    <n v="2024"/>
    <x v="0"/>
  </r>
  <r>
    <s v="Michigan"/>
    <s v="Shiawassee"/>
    <x v="0"/>
    <x v="0"/>
    <s v="*"/>
    <s v="*"/>
    <n v="0"/>
    <n v="0"/>
    <m/>
    <s v="*"/>
    <n v="2024"/>
    <x v="0"/>
  </r>
  <r>
    <s v="Michigan"/>
    <s v="St. Clair"/>
    <x v="0"/>
    <x v="0"/>
    <s v="*"/>
    <s v="*"/>
    <n v="0"/>
    <n v="0"/>
    <m/>
    <s v="*"/>
    <n v="2020"/>
    <x v="0"/>
  </r>
  <r>
    <s v="Michigan"/>
    <s v="St. Clair"/>
    <x v="0"/>
    <x v="0"/>
    <s v="*"/>
    <s v="*"/>
    <n v="0"/>
    <n v="0"/>
    <m/>
    <s v="*"/>
    <n v="2024"/>
    <x v="0"/>
  </r>
  <r>
    <s v="Michigan"/>
    <s v="Tuscola"/>
    <x v="0"/>
    <x v="0"/>
    <s v="*"/>
    <s v="*"/>
    <n v="0"/>
    <n v="0"/>
    <m/>
    <s v="*"/>
    <n v="2020"/>
    <x v="0"/>
  </r>
  <r>
    <s v="Michigan"/>
    <s v="Tuscola"/>
    <x v="0"/>
    <x v="0"/>
    <n v="0"/>
    <n v="58"/>
    <n v="0"/>
    <n v="0"/>
    <m/>
    <n v="0"/>
    <n v="2021"/>
    <x v="0"/>
  </r>
  <r>
    <s v="Michigan"/>
    <s v="Tuscola"/>
    <x v="0"/>
    <x v="0"/>
    <n v="0"/>
    <n v="59"/>
    <n v="0"/>
    <n v="0"/>
    <m/>
    <n v="0"/>
    <n v="2022"/>
    <x v="0"/>
  </r>
  <r>
    <s v="Michigan"/>
    <s v="Tuscola"/>
    <x v="0"/>
    <x v="0"/>
    <n v="0"/>
    <n v="63"/>
    <n v="0"/>
    <n v="0"/>
    <m/>
    <n v="0"/>
    <n v="2023"/>
    <x v="0"/>
  </r>
  <r>
    <s v="Michigan"/>
    <s v="Tuscola"/>
    <x v="0"/>
    <x v="0"/>
    <s v="*"/>
    <s v="*"/>
    <n v="0"/>
    <n v="0"/>
    <m/>
    <s v="*"/>
    <n v="2024"/>
    <x v="0"/>
  </r>
  <r>
    <s v="Michigan"/>
    <s v="Wayne"/>
    <x v="0"/>
    <x v="0"/>
    <s v="*"/>
    <s v="*"/>
    <n v="0"/>
    <n v="0"/>
    <m/>
    <s v="*"/>
    <n v="2021"/>
    <x v="0"/>
  </r>
  <r>
    <s v="Michigan"/>
    <s v="Wayne"/>
    <x v="0"/>
    <x v="0"/>
    <s v="*"/>
    <s v="*"/>
    <n v="0"/>
    <n v="0"/>
    <m/>
    <s v="*"/>
    <n v="2022"/>
    <x v="0"/>
  </r>
  <r>
    <s v="Michigan"/>
    <s v="Wayne"/>
    <x v="0"/>
    <x v="0"/>
    <s v="*"/>
    <s v="*"/>
    <n v="0"/>
    <n v="0"/>
    <m/>
    <s v="*"/>
    <n v="2024"/>
    <x v="0"/>
  </r>
  <r>
    <s v="Michigan"/>
    <s v="Wexford"/>
    <x v="0"/>
    <x v="0"/>
    <s v="*"/>
    <s v="*"/>
    <n v="0"/>
    <n v="0"/>
    <m/>
    <s v="*"/>
    <n v="2024"/>
    <x v="0"/>
  </r>
  <r>
    <s v="Michigan"/>
    <s v="All Counties in State"/>
    <x v="0"/>
    <x v="0"/>
    <n v="0"/>
    <n v="765"/>
    <n v="0"/>
    <n v="0"/>
    <m/>
    <n v="0"/>
    <n v="2020"/>
    <x v="0"/>
  </r>
  <r>
    <s v="Michigan"/>
    <s v="All Counties in State"/>
    <x v="0"/>
    <x v="0"/>
    <n v="0"/>
    <n v="798"/>
    <n v="0"/>
    <n v="0"/>
    <m/>
    <n v="0"/>
    <n v="2021"/>
    <x v="0"/>
  </r>
  <r>
    <s v="Michigan"/>
    <s v="All Counties in State"/>
    <x v="0"/>
    <x v="0"/>
    <n v="0"/>
    <n v="851"/>
    <n v="0"/>
    <n v="0"/>
    <m/>
    <n v="0"/>
    <n v="2022"/>
    <x v="0"/>
  </r>
  <r>
    <s v="Michigan"/>
    <s v="All Counties in State"/>
    <x v="0"/>
    <x v="0"/>
    <n v="0"/>
    <n v="1002"/>
    <n v="0"/>
    <n v="0"/>
    <m/>
    <n v="0"/>
    <n v="2023"/>
    <x v="0"/>
  </r>
  <r>
    <s v="Michigan"/>
    <s v="All Counties in State"/>
    <x v="0"/>
    <x v="0"/>
    <n v="0"/>
    <n v="1241"/>
    <n v="0"/>
    <n v="0"/>
    <m/>
    <n v="0"/>
    <n v="2024"/>
    <x v="0"/>
  </r>
  <r>
    <s v="Michigan"/>
    <s v="Alcona"/>
    <x v="1"/>
    <x v="0"/>
    <s v="*"/>
    <s v="*"/>
    <n v="2"/>
    <n v="0"/>
    <m/>
    <s v="*"/>
    <n v="2020"/>
    <x v="1"/>
  </r>
  <r>
    <s v="Michigan"/>
    <s v="Alcona"/>
    <x v="1"/>
    <x v="0"/>
    <n v="0"/>
    <n v="0"/>
    <n v="1"/>
    <m/>
    <m/>
    <n v="0"/>
    <n v="2021"/>
    <x v="1"/>
  </r>
  <r>
    <s v="Michigan"/>
    <s v="Alcona"/>
    <x v="1"/>
    <x v="0"/>
    <s v="*"/>
    <s v="*"/>
    <n v="1"/>
    <n v="0"/>
    <m/>
    <s v="*"/>
    <n v="2022"/>
    <x v="1"/>
  </r>
  <r>
    <s v="Michigan"/>
    <s v="Alcona"/>
    <x v="1"/>
    <x v="0"/>
    <n v="0"/>
    <n v="0"/>
    <n v="2"/>
    <m/>
    <m/>
    <n v="0"/>
    <n v="2023"/>
    <x v="1"/>
  </r>
  <r>
    <s v="Michigan"/>
    <s v="Alcona"/>
    <x v="1"/>
    <x v="0"/>
    <n v="0"/>
    <n v="0"/>
    <n v="5"/>
    <m/>
    <m/>
    <n v="0"/>
    <n v="2024"/>
    <x v="1"/>
  </r>
  <r>
    <s v="Michigan"/>
    <s v="Alger"/>
    <x v="1"/>
    <x v="0"/>
    <n v="0"/>
    <n v="0"/>
    <n v="3"/>
    <m/>
    <m/>
    <n v="0"/>
    <n v="2020"/>
    <x v="1"/>
  </r>
  <r>
    <s v="Michigan"/>
    <s v="Alger"/>
    <x v="1"/>
    <x v="0"/>
    <n v="0"/>
    <n v="0"/>
    <n v="1"/>
    <m/>
    <m/>
    <n v="0"/>
    <n v="2021"/>
    <x v="1"/>
  </r>
  <r>
    <s v="Michigan"/>
    <s v="Alger"/>
    <x v="1"/>
    <x v="0"/>
    <n v="0"/>
    <n v="0"/>
    <n v="2"/>
    <m/>
    <m/>
    <n v="0"/>
    <n v="2023"/>
    <x v="1"/>
  </r>
  <r>
    <s v="Michigan"/>
    <s v="Allegan"/>
    <x v="1"/>
    <x v="0"/>
    <s v="*"/>
    <s v="*"/>
    <n v="9"/>
    <n v="0"/>
    <m/>
    <s v="*"/>
    <n v="2020"/>
    <x v="1"/>
  </r>
  <r>
    <s v="Michigan"/>
    <s v="Allegan"/>
    <x v="1"/>
    <x v="0"/>
    <s v="*"/>
    <s v="*"/>
    <n v="12"/>
    <n v="0"/>
    <m/>
    <s v="*"/>
    <n v="2021"/>
    <x v="1"/>
  </r>
  <r>
    <s v="Michigan"/>
    <s v="Allegan"/>
    <x v="1"/>
    <x v="0"/>
    <s v="*"/>
    <s v="*"/>
    <n v="9"/>
    <n v="7.6899999999999996E-2"/>
    <n v="1"/>
    <s v="*"/>
    <n v="2022"/>
    <x v="1"/>
  </r>
  <r>
    <s v="Michigan"/>
    <s v="Allegan"/>
    <x v="1"/>
    <x v="0"/>
    <s v="*"/>
    <s v="*"/>
    <n v="24"/>
    <n v="0"/>
    <m/>
    <s v="*"/>
    <n v="2023"/>
    <x v="1"/>
  </r>
  <r>
    <s v="Michigan"/>
    <s v="Allegan"/>
    <x v="1"/>
    <x v="0"/>
    <s v="*"/>
    <s v="*"/>
    <n v="15"/>
    <n v="0"/>
    <m/>
    <s v="*"/>
    <n v="2024"/>
    <x v="1"/>
  </r>
  <r>
    <s v="Michigan"/>
    <s v="Alpena"/>
    <x v="1"/>
    <x v="0"/>
    <s v="*"/>
    <s v="*"/>
    <n v="3"/>
    <n v="0"/>
    <m/>
    <s v="*"/>
    <n v="2020"/>
    <x v="1"/>
  </r>
  <r>
    <s v="Michigan"/>
    <s v="Alpena"/>
    <x v="1"/>
    <x v="0"/>
    <n v="0"/>
    <n v="0"/>
    <n v="2"/>
    <m/>
    <m/>
    <n v="0"/>
    <n v="2021"/>
    <x v="1"/>
  </r>
  <r>
    <s v="Michigan"/>
    <s v="Alpena"/>
    <x v="1"/>
    <x v="0"/>
    <n v="0"/>
    <n v="0"/>
    <n v="1"/>
    <m/>
    <m/>
    <n v="0"/>
    <n v="2022"/>
    <x v="1"/>
  </r>
  <r>
    <s v="Michigan"/>
    <s v="Alpena"/>
    <x v="1"/>
    <x v="0"/>
    <s v="*"/>
    <s v="*"/>
    <n v="2"/>
    <n v="0"/>
    <m/>
    <s v="*"/>
    <n v="2023"/>
    <x v="1"/>
  </r>
  <r>
    <s v="Michigan"/>
    <s v="Alpena"/>
    <x v="1"/>
    <x v="0"/>
    <n v="0"/>
    <n v="0"/>
    <n v="4"/>
    <m/>
    <m/>
    <n v="0"/>
    <n v="2024"/>
    <x v="1"/>
  </r>
  <r>
    <s v="Michigan"/>
    <s v="Antrim"/>
    <x v="1"/>
    <x v="0"/>
    <s v="*"/>
    <s v="*"/>
    <n v="0"/>
    <n v="0"/>
    <m/>
    <s v="*"/>
    <n v="2021"/>
    <x v="1"/>
  </r>
  <r>
    <s v="Michigan"/>
    <s v="Antrim"/>
    <x v="1"/>
    <x v="0"/>
    <s v="*"/>
    <s v="*"/>
    <n v="0"/>
    <n v="0"/>
    <m/>
    <s v="*"/>
    <n v="2023"/>
    <x v="1"/>
  </r>
  <r>
    <s v="Michigan"/>
    <s v="Arenac"/>
    <x v="1"/>
    <x v="0"/>
    <s v="*"/>
    <s v="*"/>
    <n v="0"/>
    <n v="0"/>
    <m/>
    <s v="*"/>
    <n v="2020"/>
    <x v="1"/>
  </r>
  <r>
    <s v="Michigan"/>
    <s v="Arenac"/>
    <x v="1"/>
    <x v="0"/>
    <s v="*"/>
    <s v="*"/>
    <n v="0"/>
    <n v="0"/>
    <m/>
    <s v="*"/>
    <n v="2022"/>
    <x v="1"/>
  </r>
  <r>
    <s v="Michigan"/>
    <s v="Arenac"/>
    <x v="1"/>
    <x v="0"/>
    <s v="*"/>
    <s v="*"/>
    <n v="0"/>
    <n v="0"/>
    <m/>
    <s v="*"/>
    <n v="2023"/>
    <x v="1"/>
  </r>
  <r>
    <s v="Michigan"/>
    <s v="Arenac"/>
    <x v="1"/>
    <x v="0"/>
    <n v="0"/>
    <n v="0"/>
    <n v="1"/>
    <m/>
    <m/>
    <n v="0"/>
    <n v="2024"/>
    <x v="1"/>
  </r>
  <r>
    <s v="Michigan"/>
    <s v="Baraga"/>
    <x v="1"/>
    <x v="0"/>
    <n v="0"/>
    <n v="0"/>
    <n v="1"/>
    <m/>
    <m/>
    <n v="0"/>
    <n v="2020"/>
    <x v="1"/>
  </r>
  <r>
    <s v="Michigan"/>
    <s v="Baraga"/>
    <x v="1"/>
    <x v="0"/>
    <n v="0"/>
    <n v="0"/>
    <n v="1"/>
    <m/>
    <m/>
    <n v="0"/>
    <n v="2021"/>
    <x v="1"/>
  </r>
  <r>
    <s v="Michigan"/>
    <s v="Baraga"/>
    <x v="1"/>
    <x v="0"/>
    <s v="*"/>
    <s v="*"/>
    <n v="1"/>
    <n v="0"/>
    <m/>
    <s v="*"/>
    <n v="2023"/>
    <x v="1"/>
  </r>
  <r>
    <s v="Michigan"/>
    <s v="Barry"/>
    <x v="1"/>
    <x v="0"/>
    <s v="*"/>
    <s v="*"/>
    <n v="12"/>
    <n v="8.6999999999999994E-3"/>
    <n v="1"/>
    <s v="*"/>
    <n v="2020"/>
    <x v="1"/>
  </r>
  <r>
    <s v="Michigan"/>
    <s v="Barry"/>
    <x v="1"/>
    <x v="0"/>
    <n v="0"/>
    <n v="129"/>
    <n v="13"/>
    <n v="0"/>
    <m/>
    <n v="0"/>
    <n v="2021"/>
    <x v="1"/>
  </r>
  <r>
    <s v="Michigan"/>
    <s v="Barry"/>
    <x v="1"/>
    <x v="0"/>
    <s v="*"/>
    <s v="*"/>
    <n v="12"/>
    <n v="1.29E-2"/>
    <n v="1"/>
    <s v="*"/>
    <n v="2022"/>
    <x v="1"/>
  </r>
  <r>
    <s v="Michigan"/>
    <s v="Barry"/>
    <x v="1"/>
    <x v="0"/>
    <s v="*"/>
    <s v="*"/>
    <n v="18"/>
    <n v="3.6400000000000002E-2"/>
    <n v="1"/>
    <s v="*"/>
    <n v="2023"/>
    <x v="1"/>
  </r>
  <r>
    <s v="Michigan"/>
    <s v="Barry"/>
    <x v="1"/>
    <x v="0"/>
    <n v="13"/>
    <n v="202"/>
    <n v="14"/>
    <n v="6.4399999999999999E-2"/>
    <n v="1"/>
    <d v="1899-12-30T01:02:00"/>
    <n v="2024"/>
    <x v="1"/>
  </r>
  <r>
    <s v="Michigan"/>
    <s v="Bay"/>
    <x v="1"/>
    <x v="0"/>
    <s v="*"/>
    <s v="*"/>
    <n v="10"/>
    <n v="0"/>
    <m/>
    <s v="*"/>
    <n v="2020"/>
    <x v="1"/>
  </r>
  <r>
    <s v="Michigan"/>
    <s v="Bay"/>
    <x v="1"/>
    <x v="0"/>
    <s v="*"/>
    <s v="*"/>
    <n v="14"/>
    <n v="0.25"/>
    <n v="4"/>
    <s v="*"/>
    <n v="2021"/>
    <x v="1"/>
  </r>
  <r>
    <s v="Michigan"/>
    <s v="Bay"/>
    <x v="1"/>
    <x v="0"/>
    <s v="*"/>
    <s v="*"/>
    <n v="12"/>
    <n v="0"/>
    <m/>
    <s v="*"/>
    <n v="2022"/>
    <x v="1"/>
  </r>
  <r>
    <s v="Michigan"/>
    <s v="Bay"/>
    <x v="1"/>
    <x v="0"/>
    <s v="*"/>
    <s v="*"/>
    <n v="15"/>
    <n v="0"/>
    <m/>
    <s v="*"/>
    <n v="2023"/>
    <x v="1"/>
  </r>
  <r>
    <s v="Michigan"/>
    <s v="Bay"/>
    <x v="1"/>
    <x v="0"/>
    <s v="*"/>
    <s v="*"/>
    <n v="12"/>
    <n v="0"/>
    <m/>
    <s v="*"/>
    <n v="2024"/>
    <x v="1"/>
  </r>
  <r>
    <s v="Michigan"/>
    <s v="Benzie"/>
    <x v="1"/>
    <x v="0"/>
    <n v="0"/>
    <n v="0"/>
    <n v="1"/>
    <m/>
    <m/>
    <n v="0"/>
    <n v="2022"/>
    <x v="1"/>
  </r>
  <r>
    <s v="Michigan"/>
    <s v="Berrien"/>
    <x v="1"/>
    <x v="0"/>
    <s v="*"/>
    <s v="*"/>
    <n v="25"/>
    <n v="6.1000000000000004E-3"/>
    <n v="6"/>
    <s v="*"/>
    <n v="2020"/>
    <x v="1"/>
  </r>
  <r>
    <s v="Michigan"/>
    <s v="Berrien"/>
    <x v="1"/>
    <x v="0"/>
    <s v="*"/>
    <s v="*"/>
    <n v="28"/>
    <n v="4.7000000000000002E-3"/>
    <n v="8"/>
    <s v="*"/>
    <n v="2021"/>
    <x v="1"/>
  </r>
  <r>
    <s v="Michigan"/>
    <s v="Berrien"/>
    <x v="1"/>
    <x v="0"/>
    <n v="20"/>
    <n v="1494"/>
    <n v="32"/>
    <n v="1.34E-2"/>
    <n v="5"/>
    <d v="1899-12-30T01:02:00"/>
    <n v="2022"/>
    <x v="1"/>
  </r>
  <r>
    <s v="Michigan"/>
    <s v="Berrien"/>
    <x v="1"/>
    <x v="0"/>
    <n v="58"/>
    <n v="1714"/>
    <n v="39"/>
    <n v="3.3799999999999997E-2"/>
    <n v="3"/>
    <d v="1899-12-30T02:01:00"/>
    <n v="2023"/>
    <x v="1"/>
  </r>
  <r>
    <s v="Michigan"/>
    <s v="Berrien"/>
    <x v="1"/>
    <x v="0"/>
    <n v="80"/>
    <n v="2257"/>
    <n v="49"/>
    <n v="3.5400000000000001E-2"/>
    <n v="4"/>
    <d v="1899-12-30T02:01:00"/>
    <n v="2024"/>
    <x v="1"/>
  </r>
  <r>
    <s v="Michigan"/>
    <s v="Branch"/>
    <x v="1"/>
    <x v="0"/>
    <s v="*"/>
    <s v="*"/>
    <n v="6"/>
    <n v="2.1700000000000001E-2"/>
    <n v="6"/>
    <s v="*"/>
    <n v="2020"/>
    <x v="1"/>
  </r>
  <r>
    <s v="Michigan"/>
    <s v="Branch"/>
    <x v="1"/>
    <x v="0"/>
    <s v="*"/>
    <s v="*"/>
    <n v="7"/>
    <n v="1.6E-2"/>
    <n v="1"/>
    <s v="*"/>
    <n v="2021"/>
    <x v="1"/>
  </r>
  <r>
    <s v="Michigan"/>
    <s v="Branch"/>
    <x v="1"/>
    <x v="0"/>
    <s v="*"/>
    <s v="*"/>
    <n v="1"/>
    <n v="7.3000000000000001E-3"/>
    <n v="8"/>
    <s v="*"/>
    <n v="2022"/>
    <x v="1"/>
  </r>
  <r>
    <s v="Michigan"/>
    <s v="Branch"/>
    <x v="1"/>
    <x v="0"/>
    <s v="*"/>
    <s v="*"/>
    <n v="8"/>
    <n v="1.7100000000000001E-2"/>
    <n v="4"/>
    <s v="*"/>
    <n v="2023"/>
    <x v="1"/>
  </r>
  <r>
    <s v="Michigan"/>
    <s v="Branch"/>
    <x v="1"/>
    <x v="0"/>
    <n v="18"/>
    <n v="765"/>
    <n v="8"/>
    <n v="2.35E-2"/>
    <n v="4"/>
    <d v="1899-12-30T03:01:00"/>
    <n v="2024"/>
    <x v="1"/>
  </r>
  <r>
    <s v="Michigan"/>
    <s v="Calhoun"/>
    <x v="1"/>
    <x v="0"/>
    <n v="15"/>
    <n v="914"/>
    <n v="64"/>
    <n v="1.6400000000000001E-2"/>
    <n v="7"/>
    <d v="1899-12-30T01:05:00"/>
    <n v="2020"/>
    <x v="1"/>
  </r>
  <r>
    <s v="Michigan"/>
    <s v="Calhoun"/>
    <x v="1"/>
    <x v="0"/>
    <n v="21"/>
    <n v="1163"/>
    <n v="69"/>
    <n v="1.8100000000000002E-2"/>
    <n v="8"/>
    <d v="1899-12-30T01:04:00"/>
    <n v="2021"/>
    <x v="1"/>
  </r>
  <r>
    <s v="Michigan"/>
    <s v="Calhoun"/>
    <x v="1"/>
    <x v="0"/>
    <n v="31"/>
    <n v="1420"/>
    <n v="53"/>
    <n v="2.18E-2"/>
    <n v="8"/>
    <d v="1899-12-30T01:02:00"/>
    <n v="2022"/>
    <x v="1"/>
  </r>
  <r>
    <s v="Michigan"/>
    <s v="Calhoun"/>
    <x v="1"/>
    <x v="0"/>
    <n v="47"/>
    <n v="1761"/>
    <n v="63"/>
    <n v="2.6700000000000002E-2"/>
    <n v="5"/>
    <d v="1899-12-30T01:02:00"/>
    <n v="2023"/>
    <x v="1"/>
  </r>
  <r>
    <s v="Michigan"/>
    <s v="Calhoun"/>
    <x v="1"/>
    <x v="0"/>
    <n v="80"/>
    <n v="2466"/>
    <n v="68"/>
    <n v="3.2399999999999998E-2"/>
    <n v="4"/>
    <d v="1899-12-30T02:01:00"/>
    <n v="2024"/>
    <x v="1"/>
  </r>
  <r>
    <s v="Michigan"/>
    <s v="Cass"/>
    <x v="1"/>
    <x v="0"/>
    <s v="*"/>
    <s v="*"/>
    <n v="3"/>
    <n v="2.29E-2"/>
    <n v="11"/>
    <s v="*"/>
    <n v="2020"/>
    <x v="1"/>
  </r>
  <r>
    <s v="Michigan"/>
    <s v="Cass"/>
    <x v="1"/>
    <x v="0"/>
    <s v="*"/>
    <s v="*"/>
    <n v="4"/>
    <n v="2.0199999999999999E-2"/>
    <n v="8"/>
    <s v="*"/>
    <n v="2021"/>
    <x v="1"/>
  </r>
  <r>
    <s v="Michigan"/>
    <s v="Cass"/>
    <x v="1"/>
    <x v="0"/>
    <n v="12"/>
    <n v="555"/>
    <n v="5"/>
    <n v="2.1600000000000001E-2"/>
    <n v="7"/>
    <d v="1899-12-30T03:01:00"/>
    <n v="2022"/>
    <x v="1"/>
  </r>
  <r>
    <s v="Michigan"/>
    <s v="Cass"/>
    <x v="1"/>
    <x v="0"/>
    <n v="14"/>
    <n v="618"/>
    <n v="5"/>
    <n v="2.2700000000000001E-2"/>
    <n v="7"/>
    <d v="1899-12-30T03:01:00"/>
    <n v="2023"/>
    <x v="1"/>
  </r>
  <r>
    <s v="Michigan"/>
    <s v="Cass"/>
    <x v="1"/>
    <x v="0"/>
    <n v="24"/>
    <n v="870"/>
    <n v="8"/>
    <n v="2.76E-2"/>
    <n v="5"/>
    <d v="1899-12-30T03:01:00"/>
    <n v="2024"/>
    <x v="1"/>
  </r>
  <r>
    <s v="Michigan"/>
    <s v="Charlevoix"/>
    <x v="1"/>
    <x v="0"/>
    <n v="0"/>
    <n v="0"/>
    <n v="1"/>
    <m/>
    <m/>
    <n v="0"/>
    <n v="2020"/>
    <x v="1"/>
  </r>
  <r>
    <s v="Michigan"/>
    <s v="Charlevoix"/>
    <x v="1"/>
    <x v="0"/>
    <s v="*"/>
    <s v="*"/>
    <n v="2"/>
    <n v="0"/>
    <m/>
    <s v="*"/>
    <n v="2022"/>
    <x v="1"/>
  </r>
  <r>
    <s v="Michigan"/>
    <s v="Charlevoix"/>
    <x v="1"/>
    <x v="0"/>
    <s v="*"/>
    <s v="*"/>
    <n v="1"/>
    <n v="0"/>
    <m/>
    <s v="*"/>
    <n v="2023"/>
    <x v="1"/>
  </r>
  <r>
    <s v="Michigan"/>
    <s v="Charlevoix"/>
    <x v="1"/>
    <x v="0"/>
    <s v="*"/>
    <s v="*"/>
    <n v="2"/>
    <n v="0"/>
    <m/>
    <s v="*"/>
    <n v="2024"/>
    <x v="1"/>
  </r>
  <r>
    <s v="Michigan"/>
    <s v="Cheboygan"/>
    <x v="1"/>
    <x v="0"/>
    <n v="0"/>
    <n v="0"/>
    <n v="2"/>
    <m/>
    <m/>
    <n v="0"/>
    <n v="2020"/>
    <x v="1"/>
  </r>
  <r>
    <s v="Michigan"/>
    <s v="Cheboygan"/>
    <x v="1"/>
    <x v="0"/>
    <s v="*"/>
    <s v="*"/>
    <n v="1"/>
    <n v="0"/>
    <m/>
    <s v="*"/>
    <n v="2021"/>
    <x v="1"/>
  </r>
  <r>
    <s v="Michigan"/>
    <s v="Cheboygan"/>
    <x v="1"/>
    <x v="0"/>
    <s v="*"/>
    <s v="*"/>
    <n v="2"/>
    <n v="0"/>
    <m/>
    <s v="*"/>
    <n v="2022"/>
    <x v="1"/>
  </r>
  <r>
    <s v="Michigan"/>
    <s v="Cheboygan"/>
    <x v="1"/>
    <x v="0"/>
    <s v="*"/>
    <s v="*"/>
    <n v="2"/>
    <n v="0"/>
    <m/>
    <s v="*"/>
    <n v="2023"/>
    <x v="1"/>
  </r>
  <r>
    <s v="Michigan"/>
    <s v="Cheboygan"/>
    <x v="1"/>
    <x v="0"/>
    <n v="0"/>
    <n v="0"/>
    <n v="5"/>
    <m/>
    <m/>
    <n v="0"/>
    <n v="2024"/>
    <x v="1"/>
  </r>
  <r>
    <s v="Michigan"/>
    <s v="Chippewa"/>
    <x v="1"/>
    <x v="0"/>
    <s v="*"/>
    <s v="*"/>
    <n v="1"/>
    <n v="0"/>
    <m/>
    <s v="*"/>
    <n v="2020"/>
    <x v="1"/>
  </r>
  <r>
    <s v="Michigan"/>
    <s v="Chippewa"/>
    <x v="1"/>
    <x v="0"/>
    <s v="*"/>
    <s v="*"/>
    <n v="0"/>
    <n v="0"/>
    <m/>
    <s v="*"/>
    <n v="2021"/>
    <x v="1"/>
  </r>
  <r>
    <s v="Michigan"/>
    <s v="Chippewa"/>
    <x v="1"/>
    <x v="0"/>
    <s v="*"/>
    <s v="*"/>
    <n v="0"/>
    <n v="0"/>
    <m/>
    <s v="*"/>
    <n v="2022"/>
    <x v="1"/>
  </r>
  <r>
    <s v="Michigan"/>
    <s v="Chippewa"/>
    <x v="1"/>
    <x v="0"/>
    <s v="*"/>
    <s v="*"/>
    <n v="1"/>
    <n v="0"/>
    <m/>
    <s v="*"/>
    <n v="2024"/>
    <x v="1"/>
  </r>
  <r>
    <s v="Michigan"/>
    <s v="Clare"/>
    <x v="1"/>
    <x v="0"/>
    <s v="*"/>
    <s v="*"/>
    <n v="3"/>
    <n v="0"/>
    <m/>
    <s v="*"/>
    <n v="2020"/>
    <x v="1"/>
  </r>
  <r>
    <s v="Michigan"/>
    <s v="Clare"/>
    <x v="1"/>
    <x v="0"/>
    <n v="0"/>
    <n v="0"/>
    <n v="4"/>
    <m/>
    <m/>
    <n v="0"/>
    <n v="2021"/>
    <x v="1"/>
  </r>
  <r>
    <s v="Michigan"/>
    <s v="Clare"/>
    <x v="1"/>
    <x v="0"/>
    <s v="*"/>
    <s v="*"/>
    <n v="1"/>
    <n v="0"/>
    <m/>
    <s v="*"/>
    <n v="2022"/>
    <x v="1"/>
  </r>
  <r>
    <s v="Michigan"/>
    <s v="Clare"/>
    <x v="1"/>
    <x v="0"/>
    <s v="*"/>
    <s v="*"/>
    <n v="2"/>
    <n v="0"/>
    <m/>
    <s v="*"/>
    <n v="2023"/>
    <x v="1"/>
  </r>
  <r>
    <s v="Michigan"/>
    <s v="Clare"/>
    <x v="1"/>
    <x v="0"/>
    <s v="*"/>
    <s v="*"/>
    <n v="6"/>
    <n v="0"/>
    <m/>
    <s v="*"/>
    <n v="2024"/>
    <x v="1"/>
  </r>
  <r>
    <s v="Michigan"/>
    <s v="Clinton"/>
    <x v="1"/>
    <x v="0"/>
    <s v="*"/>
    <s v="*"/>
    <n v="2"/>
    <n v="0"/>
    <m/>
    <s v="*"/>
    <n v="2020"/>
    <x v="1"/>
  </r>
  <r>
    <s v="Michigan"/>
    <s v="Clinton"/>
    <x v="1"/>
    <x v="0"/>
    <n v="0"/>
    <n v="0"/>
    <n v="2"/>
    <m/>
    <m/>
    <n v="0"/>
    <n v="2021"/>
    <x v="1"/>
  </r>
  <r>
    <s v="Michigan"/>
    <s v="Clinton"/>
    <x v="1"/>
    <x v="0"/>
    <s v="*"/>
    <s v="*"/>
    <n v="4"/>
    <n v="0"/>
    <m/>
    <s v="*"/>
    <n v="2022"/>
    <x v="1"/>
  </r>
  <r>
    <s v="Michigan"/>
    <s v="Clinton"/>
    <x v="1"/>
    <x v="0"/>
    <s v="*"/>
    <s v="*"/>
    <n v="4"/>
    <n v="0"/>
    <m/>
    <s v="*"/>
    <n v="2023"/>
    <x v="1"/>
  </r>
  <r>
    <s v="Michigan"/>
    <s v="Clinton"/>
    <x v="1"/>
    <x v="0"/>
    <n v="24"/>
    <n v="713"/>
    <n v="11"/>
    <n v="3.3700000000000001E-2"/>
    <n v="4"/>
    <d v="1899-12-30T03:01:00"/>
    <n v="2024"/>
    <x v="1"/>
  </r>
  <r>
    <s v="Michigan"/>
    <s v="Crawford"/>
    <x v="1"/>
    <x v="0"/>
    <n v="0"/>
    <n v="0"/>
    <n v="1"/>
    <m/>
    <m/>
    <n v="0"/>
    <n v="2020"/>
    <x v="1"/>
  </r>
  <r>
    <s v="Michigan"/>
    <s v="Crawford"/>
    <x v="1"/>
    <x v="0"/>
    <s v="*"/>
    <s v="*"/>
    <n v="1"/>
    <n v="0"/>
    <m/>
    <s v="*"/>
    <n v="2021"/>
    <x v="1"/>
  </r>
  <r>
    <s v="Michigan"/>
    <s v="Crawford"/>
    <x v="1"/>
    <x v="0"/>
    <s v="*"/>
    <s v="*"/>
    <n v="0"/>
    <n v="0"/>
    <m/>
    <s v="*"/>
    <n v="2024"/>
    <x v="1"/>
  </r>
  <r>
    <s v="Michigan"/>
    <s v="Delta"/>
    <x v="1"/>
    <x v="0"/>
    <n v="0"/>
    <n v="0"/>
    <n v="2"/>
    <m/>
    <m/>
    <n v="0"/>
    <n v="2020"/>
    <x v="1"/>
  </r>
  <r>
    <s v="Michigan"/>
    <s v="Delta"/>
    <x v="1"/>
    <x v="0"/>
    <s v="*"/>
    <s v="*"/>
    <n v="1"/>
    <n v="0"/>
    <m/>
    <s v="*"/>
    <n v="2022"/>
    <x v="1"/>
  </r>
  <r>
    <s v="Michigan"/>
    <s v="Delta"/>
    <x v="1"/>
    <x v="0"/>
    <n v="0"/>
    <n v="0"/>
    <n v="1"/>
    <m/>
    <m/>
    <n v="0"/>
    <n v="2023"/>
    <x v="1"/>
  </r>
  <r>
    <s v="Michigan"/>
    <s v="Dickinson"/>
    <x v="1"/>
    <x v="0"/>
    <s v="*"/>
    <s v="*"/>
    <n v="0"/>
    <n v="0"/>
    <m/>
    <s v="*"/>
    <n v="2020"/>
    <x v="1"/>
  </r>
  <r>
    <s v="Michigan"/>
    <s v="Dickinson"/>
    <x v="1"/>
    <x v="0"/>
    <s v="*"/>
    <s v="*"/>
    <n v="0"/>
    <n v="0"/>
    <m/>
    <s v="*"/>
    <n v="2022"/>
    <x v="1"/>
  </r>
  <r>
    <s v="Michigan"/>
    <s v="Dickinson"/>
    <x v="1"/>
    <x v="0"/>
    <s v="*"/>
    <s v="*"/>
    <n v="0"/>
    <n v="0"/>
    <m/>
    <s v="*"/>
    <n v="2024"/>
    <x v="1"/>
  </r>
  <r>
    <s v="Michigan"/>
    <s v="Eaton"/>
    <x v="1"/>
    <x v="0"/>
    <s v="*"/>
    <s v="*"/>
    <n v="3"/>
    <n v="0"/>
    <m/>
    <s v="*"/>
    <n v="2020"/>
    <x v="1"/>
  </r>
  <r>
    <s v="Michigan"/>
    <s v="Eaton"/>
    <x v="1"/>
    <x v="0"/>
    <s v="*"/>
    <s v="*"/>
    <n v="4"/>
    <n v="0"/>
    <m/>
    <s v="*"/>
    <n v="2021"/>
    <x v="1"/>
  </r>
  <r>
    <s v="Michigan"/>
    <s v="Eaton"/>
    <x v="1"/>
    <x v="0"/>
    <s v="*"/>
    <s v="*"/>
    <n v="3"/>
    <n v="0"/>
    <m/>
    <s v="*"/>
    <n v="2022"/>
    <x v="1"/>
  </r>
  <r>
    <s v="Michigan"/>
    <s v="Eaton"/>
    <x v="1"/>
    <x v="0"/>
    <s v="*"/>
    <s v="*"/>
    <n v="6"/>
    <n v="0"/>
    <m/>
    <s v="*"/>
    <n v="2023"/>
    <x v="1"/>
  </r>
  <r>
    <s v="Michigan"/>
    <s v="Eaton"/>
    <x v="1"/>
    <x v="0"/>
    <n v="32"/>
    <n v="1732"/>
    <n v="20"/>
    <n v="1.8499999999999999E-2"/>
    <n v="5"/>
    <d v="1899-12-30T02:01:00"/>
    <n v="2024"/>
    <x v="1"/>
  </r>
  <r>
    <s v="Michigan"/>
    <s v="Emmet"/>
    <x v="1"/>
    <x v="0"/>
    <s v="*"/>
    <s v="*"/>
    <n v="2"/>
    <n v="0"/>
    <m/>
    <s v="*"/>
    <n v="2020"/>
    <x v="1"/>
  </r>
  <r>
    <s v="Michigan"/>
    <s v="Emmet"/>
    <x v="1"/>
    <x v="0"/>
    <n v="0"/>
    <n v="0"/>
    <n v="1"/>
    <m/>
    <m/>
    <n v="0"/>
    <n v="2021"/>
    <x v="1"/>
  </r>
  <r>
    <s v="Michigan"/>
    <s v="Emmet"/>
    <x v="1"/>
    <x v="0"/>
    <n v="0"/>
    <n v="0"/>
    <n v="5"/>
    <m/>
    <m/>
    <n v="0"/>
    <n v="2022"/>
    <x v="1"/>
  </r>
  <r>
    <s v="Michigan"/>
    <s v="Emmet"/>
    <x v="1"/>
    <x v="0"/>
    <s v="*"/>
    <s v="*"/>
    <n v="5"/>
    <n v="0"/>
    <m/>
    <s v="*"/>
    <n v="2023"/>
    <x v="1"/>
  </r>
  <r>
    <s v="Michigan"/>
    <s v="Emmet"/>
    <x v="1"/>
    <x v="0"/>
    <s v="*"/>
    <s v="*"/>
    <n v="7"/>
    <n v="0"/>
    <m/>
    <s v="*"/>
    <n v="2024"/>
    <x v="1"/>
  </r>
  <r>
    <s v="Michigan"/>
    <s v="Genesee"/>
    <x v="1"/>
    <x v="0"/>
    <s v="*"/>
    <s v="*"/>
    <n v="109"/>
    <n v="0"/>
    <m/>
    <s v="*"/>
    <n v="2020"/>
    <x v="1"/>
  </r>
  <r>
    <s v="Michigan"/>
    <s v="Genesee"/>
    <x v="1"/>
    <x v="0"/>
    <s v="*"/>
    <s v="*"/>
    <n v="126"/>
    <n v="7.1400000000000005E-2"/>
    <n v="1"/>
    <s v="*"/>
    <n v="2021"/>
    <x v="1"/>
  </r>
  <r>
    <s v="Michigan"/>
    <s v="Genesee"/>
    <x v="1"/>
    <x v="0"/>
    <s v="*"/>
    <s v="*"/>
    <n v="138"/>
    <n v="4.5499999999999999E-2"/>
    <n v="3"/>
    <s v="*"/>
    <n v="2022"/>
    <x v="1"/>
  </r>
  <r>
    <s v="Michigan"/>
    <s v="Genesee"/>
    <x v="1"/>
    <x v="0"/>
    <s v="*"/>
    <s v="*"/>
    <n v="124"/>
    <n v="0"/>
    <m/>
    <s v="*"/>
    <n v="2023"/>
    <x v="1"/>
  </r>
  <r>
    <s v="Michigan"/>
    <s v="Genesee"/>
    <x v="1"/>
    <x v="0"/>
    <s v="*"/>
    <s v="*"/>
    <n v="122"/>
    <n v="7.5499999999999998E-2"/>
    <n v="3"/>
    <s v="*"/>
    <n v="2024"/>
    <x v="1"/>
  </r>
  <r>
    <s v="Michigan"/>
    <s v="Gladwin"/>
    <x v="1"/>
    <x v="0"/>
    <s v="*"/>
    <s v="*"/>
    <n v="6"/>
    <n v="0"/>
    <m/>
    <s v="*"/>
    <n v="2020"/>
    <x v="1"/>
  </r>
  <r>
    <s v="Michigan"/>
    <s v="Gladwin"/>
    <x v="1"/>
    <x v="0"/>
    <n v="0"/>
    <n v="0"/>
    <n v="6"/>
    <m/>
    <m/>
    <n v="0"/>
    <n v="2021"/>
    <x v="1"/>
  </r>
  <r>
    <s v="Michigan"/>
    <s v="Gladwin"/>
    <x v="1"/>
    <x v="0"/>
    <s v="*"/>
    <s v="*"/>
    <n v="2"/>
    <n v="0"/>
    <m/>
    <s v="*"/>
    <n v="2022"/>
    <x v="1"/>
  </r>
  <r>
    <s v="Michigan"/>
    <s v="Gladwin"/>
    <x v="1"/>
    <x v="0"/>
    <s v="*"/>
    <s v="*"/>
    <n v="4"/>
    <n v="0"/>
    <m/>
    <s v="*"/>
    <n v="2023"/>
    <x v="1"/>
  </r>
  <r>
    <s v="Michigan"/>
    <s v="Gladwin"/>
    <x v="1"/>
    <x v="0"/>
    <s v="*"/>
    <s v="*"/>
    <n v="10"/>
    <n v="0"/>
    <m/>
    <s v="*"/>
    <n v="2024"/>
    <x v="1"/>
  </r>
  <r>
    <s v="Michigan"/>
    <s v="Gogebic"/>
    <x v="1"/>
    <x v="0"/>
    <s v="*"/>
    <s v="*"/>
    <n v="0"/>
    <n v="0"/>
    <m/>
    <s v="*"/>
    <n v="2023"/>
    <x v="1"/>
  </r>
  <r>
    <s v="Michigan"/>
    <s v="Grand Traverse"/>
    <x v="1"/>
    <x v="0"/>
    <s v="*"/>
    <s v="*"/>
    <n v="4"/>
    <n v="0"/>
    <m/>
    <s v="*"/>
    <n v="2020"/>
    <x v="1"/>
  </r>
  <r>
    <s v="Michigan"/>
    <s v="Grand Traverse"/>
    <x v="1"/>
    <x v="0"/>
    <s v="*"/>
    <s v="*"/>
    <n v="5"/>
    <n v="0"/>
    <m/>
    <s v="*"/>
    <n v="2021"/>
    <x v="1"/>
  </r>
  <r>
    <s v="Michigan"/>
    <s v="Grand Traverse"/>
    <x v="1"/>
    <x v="0"/>
    <s v="*"/>
    <s v="*"/>
    <n v="6"/>
    <n v="0"/>
    <m/>
    <s v="*"/>
    <n v="2022"/>
    <x v="1"/>
  </r>
  <r>
    <s v="Michigan"/>
    <s v="Grand Traverse"/>
    <x v="1"/>
    <x v="0"/>
    <s v="*"/>
    <s v="*"/>
    <n v="11"/>
    <n v="0"/>
    <m/>
    <s v="*"/>
    <n v="2023"/>
    <x v="1"/>
  </r>
  <r>
    <s v="Michigan"/>
    <s v="Grand Traverse"/>
    <x v="1"/>
    <x v="0"/>
    <s v="*"/>
    <s v="*"/>
    <n v="11"/>
    <n v="0"/>
    <m/>
    <s v="*"/>
    <n v="2024"/>
    <x v="1"/>
  </r>
  <r>
    <s v="Michigan"/>
    <s v="Gratiot"/>
    <x v="1"/>
    <x v="0"/>
    <n v="0"/>
    <n v="0"/>
    <n v="2"/>
    <m/>
    <m/>
    <n v="0"/>
    <n v="2020"/>
    <x v="1"/>
  </r>
  <r>
    <s v="Michigan"/>
    <s v="Gratiot"/>
    <x v="1"/>
    <x v="0"/>
    <s v="*"/>
    <s v="*"/>
    <n v="2"/>
    <n v="0"/>
    <m/>
    <s v="*"/>
    <n v="2021"/>
    <x v="1"/>
  </r>
  <r>
    <s v="Michigan"/>
    <s v="Gratiot"/>
    <x v="1"/>
    <x v="0"/>
    <s v="*"/>
    <s v="*"/>
    <n v="0"/>
    <n v="0"/>
    <m/>
    <s v="*"/>
    <n v="2022"/>
    <x v="1"/>
  </r>
  <r>
    <s v="Michigan"/>
    <s v="Gratiot"/>
    <x v="1"/>
    <x v="0"/>
    <s v="*"/>
    <s v="*"/>
    <n v="0"/>
    <n v="0"/>
    <m/>
    <s v="*"/>
    <n v="2023"/>
    <x v="1"/>
  </r>
  <r>
    <s v="Michigan"/>
    <s v="Gratiot"/>
    <x v="1"/>
    <x v="0"/>
    <s v="*"/>
    <s v="*"/>
    <n v="5"/>
    <n v="0"/>
    <m/>
    <s v="*"/>
    <n v="2024"/>
    <x v="1"/>
  </r>
  <r>
    <s v="Michigan"/>
    <s v="Hillsdale"/>
    <x v="1"/>
    <x v="0"/>
    <s v="*"/>
    <s v="*"/>
    <n v="8"/>
    <n v="2.0799999999999999E-2"/>
    <n v="8"/>
    <s v="*"/>
    <n v="2020"/>
    <x v="1"/>
  </r>
  <r>
    <s v="Michigan"/>
    <s v="Hillsdale"/>
    <x v="1"/>
    <x v="0"/>
    <s v="*"/>
    <s v="*"/>
    <n v="23"/>
    <n v="3.5799999999999998E-2"/>
    <n v="6"/>
    <s v="*"/>
    <n v="2021"/>
    <x v="1"/>
  </r>
  <r>
    <s v="Michigan"/>
    <s v="Hillsdale"/>
    <x v="1"/>
    <x v="0"/>
    <n v="15"/>
    <n v="312"/>
    <n v="18"/>
    <n v="4.8099999999999997E-2"/>
    <n v="12"/>
    <d v="1899-12-30T01:02:00"/>
    <n v="2022"/>
    <x v="1"/>
  </r>
  <r>
    <s v="Michigan"/>
    <s v="Hillsdale"/>
    <x v="1"/>
    <x v="0"/>
    <n v="15"/>
    <n v="358"/>
    <n v="24"/>
    <n v="4.19E-2"/>
    <n v="5"/>
    <d v="1899-12-30T01:02:00"/>
    <n v="2023"/>
    <x v="1"/>
  </r>
  <r>
    <s v="Michigan"/>
    <s v="Hillsdale"/>
    <x v="1"/>
    <x v="0"/>
    <s v="*"/>
    <s v="*"/>
    <n v="18"/>
    <n v="2.2200000000000001E-2"/>
    <n v="7"/>
    <s v="*"/>
    <n v="2024"/>
    <x v="1"/>
  </r>
  <r>
    <s v="Michigan"/>
    <s v="Houghton"/>
    <x v="1"/>
    <x v="0"/>
    <s v="*"/>
    <s v="*"/>
    <n v="0"/>
    <n v="0"/>
    <m/>
    <s v="*"/>
    <n v="2021"/>
    <x v="1"/>
  </r>
  <r>
    <s v="Michigan"/>
    <s v="Houghton"/>
    <x v="1"/>
    <x v="0"/>
    <s v="*"/>
    <s v="*"/>
    <n v="0"/>
    <n v="0"/>
    <m/>
    <s v="*"/>
    <n v="2023"/>
    <x v="1"/>
  </r>
  <r>
    <s v="Michigan"/>
    <s v="Houghton"/>
    <x v="1"/>
    <x v="0"/>
    <s v="*"/>
    <s v="*"/>
    <n v="0"/>
    <n v="0"/>
    <m/>
    <s v="*"/>
    <n v="2024"/>
    <x v="1"/>
  </r>
  <r>
    <s v="Michigan"/>
    <s v="Huron"/>
    <x v="1"/>
    <x v="0"/>
    <n v="0"/>
    <n v="0"/>
    <n v="3"/>
    <m/>
    <m/>
    <n v="0"/>
    <n v="2020"/>
    <x v="1"/>
  </r>
  <r>
    <s v="Michigan"/>
    <s v="Huron"/>
    <x v="1"/>
    <x v="0"/>
    <s v="*"/>
    <s v="*"/>
    <n v="2"/>
    <n v="0"/>
    <m/>
    <s v="*"/>
    <n v="2021"/>
    <x v="1"/>
  </r>
  <r>
    <s v="Michigan"/>
    <s v="Huron"/>
    <x v="1"/>
    <x v="0"/>
    <s v="*"/>
    <s v="*"/>
    <n v="1"/>
    <n v="0"/>
    <m/>
    <s v="*"/>
    <n v="2022"/>
    <x v="1"/>
  </r>
  <r>
    <s v="Michigan"/>
    <s v="Huron"/>
    <x v="1"/>
    <x v="0"/>
    <s v="*"/>
    <s v="*"/>
    <n v="1"/>
    <n v="0"/>
    <m/>
    <s v="*"/>
    <n v="2023"/>
    <x v="1"/>
  </r>
  <r>
    <s v="Michigan"/>
    <s v="Huron"/>
    <x v="1"/>
    <x v="0"/>
    <s v="*"/>
    <s v="*"/>
    <n v="3"/>
    <n v="0"/>
    <m/>
    <s v="*"/>
    <n v="2024"/>
    <x v="1"/>
  </r>
  <r>
    <s v="Michigan"/>
    <s v="Ingham"/>
    <x v="1"/>
    <x v="0"/>
    <s v="*"/>
    <s v="*"/>
    <n v="75"/>
    <n v="0"/>
    <m/>
    <s v="*"/>
    <n v="2020"/>
    <x v="1"/>
  </r>
  <r>
    <s v="Michigan"/>
    <s v="Ingham"/>
    <x v="1"/>
    <x v="0"/>
    <s v="*"/>
    <s v="*"/>
    <n v="85"/>
    <n v="5.5599999999999997E-2"/>
    <n v="1"/>
    <s v="*"/>
    <n v="2021"/>
    <x v="1"/>
  </r>
  <r>
    <s v="Michigan"/>
    <s v="Ingham"/>
    <x v="1"/>
    <x v="0"/>
    <s v="*"/>
    <s v="*"/>
    <n v="94"/>
    <n v="0.1053"/>
    <n v="3"/>
    <s v="*"/>
    <n v="2022"/>
    <x v="1"/>
  </r>
  <r>
    <s v="Michigan"/>
    <s v="Ingham"/>
    <x v="1"/>
    <x v="0"/>
    <s v="*"/>
    <s v="*"/>
    <n v="109"/>
    <n v="9.0899999999999995E-2"/>
    <n v="11"/>
    <s v="*"/>
    <n v="2023"/>
    <x v="1"/>
  </r>
  <r>
    <s v="Michigan"/>
    <s v="Ingham"/>
    <x v="1"/>
    <x v="0"/>
    <n v="169"/>
    <n v="6594"/>
    <n v="200"/>
    <n v="2.5600000000000001E-2"/>
    <n v="6"/>
    <d v="1899-12-30T01:02:00"/>
    <n v="2024"/>
    <x v="1"/>
  </r>
  <r>
    <s v="Michigan"/>
    <s v="Ionia"/>
    <x v="1"/>
    <x v="0"/>
    <n v="0"/>
    <n v="0"/>
    <n v="2"/>
    <m/>
    <m/>
    <n v="0"/>
    <n v="2020"/>
    <x v="1"/>
  </r>
  <r>
    <s v="Michigan"/>
    <s v="Ionia"/>
    <x v="1"/>
    <x v="0"/>
    <s v="*"/>
    <s v="*"/>
    <n v="0"/>
    <n v="0"/>
    <m/>
    <s v="*"/>
    <n v="2021"/>
    <x v="1"/>
  </r>
  <r>
    <s v="Michigan"/>
    <s v="Ionia"/>
    <x v="1"/>
    <x v="0"/>
    <s v="*"/>
    <s v="*"/>
    <n v="3"/>
    <n v="0"/>
    <m/>
    <s v="*"/>
    <n v="2022"/>
    <x v="1"/>
  </r>
  <r>
    <s v="Michigan"/>
    <s v="Ionia"/>
    <x v="1"/>
    <x v="0"/>
    <s v="*"/>
    <s v="*"/>
    <n v="1"/>
    <n v="0"/>
    <m/>
    <s v="*"/>
    <n v="2023"/>
    <x v="1"/>
  </r>
  <r>
    <s v="Michigan"/>
    <s v="Ionia"/>
    <x v="1"/>
    <x v="0"/>
    <s v="*"/>
    <s v="*"/>
    <n v="9"/>
    <n v="0.16669999999999999"/>
    <n v="3"/>
    <s v="*"/>
    <n v="2024"/>
    <x v="1"/>
  </r>
  <r>
    <s v="Michigan"/>
    <s v="Iosco"/>
    <x v="1"/>
    <x v="0"/>
    <s v="*"/>
    <s v="*"/>
    <n v="3"/>
    <n v="0"/>
    <m/>
    <s v="*"/>
    <n v="2020"/>
    <x v="1"/>
  </r>
  <r>
    <s v="Michigan"/>
    <s v="Iosco"/>
    <x v="1"/>
    <x v="0"/>
    <s v="*"/>
    <s v="*"/>
    <n v="1"/>
    <n v="0"/>
    <m/>
    <s v="*"/>
    <n v="2021"/>
    <x v="1"/>
  </r>
  <r>
    <s v="Michigan"/>
    <s v="Iosco"/>
    <x v="1"/>
    <x v="0"/>
    <s v="*"/>
    <s v="*"/>
    <n v="1"/>
    <n v="0"/>
    <m/>
    <s v="*"/>
    <n v="2022"/>
    <x v="1"/>
  </r>
  <r>
    <s v="Michigan"/>
    <s v="Iosco"/>
    <x v="1"/>
    <x v="0"/>
    <s v="*"/>
    <s v="*"/>
    <n v="1"/>
    <n v="1"/>
    <n v="1"/>
    <s v="*"/>
    <n v="2023"/>
    <x v="1"/>
  </r>
  <r>
    <s v="Michigan"/>
    <s v="Iosco"/>
    <x v="1"/>
    <x v="0"/>
    <s v="*"/>
    <s v="*"/>
    <n v="3"/>
    <n v="0"/>
    <m/>
    <s v="*"/>
    <n v="2024"/>
    <x v="1"/>
  </r>
  <r>
    <s v="Michigan"/>
    <s v="Iron"/>
    <x v="1"/>
    <x v="0"/>
    <s v="*"/>
    <s v="*"/>
    <n v="1"/>
    <n v="0"/>
    <m/>
    <s v="*"/>
    <n v="2021"/>
    <x v="1"/>
  </r>
  <r>
    <s v="Michigan"/>
    <s v="Iron"/>
    <x v="1"/>
    <x v="0"/>
    <n v="0"/>
    <n v="0"/>
    <n v="1"/>
    <m/>
    <m/>
    <n v="0"/>
    <n v="2023"/>
    <x v="1"/>
  </r>
  <r>
    <s v="Michigan"/>
    <s v="Isabella"/>
    <x v="1"/>
    <x v="0"/>
    <n v="0"/>
    <n v="0"/>
    <n v="1"/>
    <m/>
    <m/>
    <n v="0"/>
    <n v="2020"/>
    <x v="1"/>
  </r>
  <r>
    <s v="Michigan"/>
    <s v="Isabella"/>
    <x v="1"/>
    <x v="0"/>
    <s v="*"/>
    <s v="*"/>
    <n v="3"/>
    <n v="0"/>
    <m/>
    <s v="*"/>
    <n v="2021"/>
    <x v="1"/>
  </r>
  <r>
    <s v="Michigan"/>
    <s v="Isabella"/>
    <x v="1"/>
    <x v="0"/>
    <n v="0"/>
    <n v="0"/>
    <n v="3"/>
    <m/>
    <m/>
    <n v="0"/>
    <n v="2022"/>
    <x v="1"/>
  </r>
  <r>
    <s v="Michigan"/>
    <s v="Isabella"/>
    <x v="1"/>
    <x v="0"/>
    <s v="*"/>
    <s v="*"/>
    <n v="2"/>
    <n v="0"/>
    <m/>
    <s v="*"/>
    <n v="2023"/>
    <x v="1"/>
  </r>
  <r>
    <s v="Michigan"/>
    <s v="Isabella"/>
    <x v="1"/>
    <x v="0"/>
    <s v="*"/>
    <s v="*"/>
    <n v="9"/>
    <n v="0"/>
    <m/>
    <s v="*"/>
    <n v="2024"/>
    <x v="1"/>
  </r>
  <r>
    <s v="Michigan"/>
    <s v="Jackson"/>
    <x v="1"/>
    <x v="0"/>
    <n v="53"/>
    <n v="822"/>
    <n v="69"/>
    <n v="6.4500000000000002E-2"/>
    <n v="7"/>
    <d v="1899-12-30T01:02:00"/>
    <n v="2020"/>
    <x v="1"/>
  </r>
  <r>
    <s v="Michigan"/>
    <s v="Jackson"/>
    <x v="1"/>
    <x v="0"/>
    <n v="67"/>
    <n v="1033"/>
    <n v="75"/>
    <n v="6.4899999999999999E-2"/>
    <n v="8"/>
    <d v="1899-12-30T01:02:00"/>
    <n v="2021"/>
    <x v="1"/>
  </r>
  <r>
    <s v="Michigan"/>
    <s v="Jackson"/>
    <x v="1"/>
    <x v="0"/>
    <n v="86"/>
    <n v="1247"/>
    <n v="76"/>
    <n v="6.9000000000000006E-2"/>
    <n v="9"/>
    <d v="1899-12-30T02:01:00"/>
    <n v="2022"/>
    <x v="1"/>
  </r>
  <r>
    <s v="Michigan"/>
    <s v="Jackson"/>
    <x v="1"/>
    <x v="0"/>
    <n v="126"/>
    <n v="1522"/>
    <n v="77"/>
    <n v="8.2799999999999999E-2"/>
    <n v="10"/>
    <d v="1899-12-30T02:01:00"/>
    <n v="2023"/>
    <x v="1"/>
  </r>
  <r>
    <s v="Michigan"/>
    <s v="Jackson"/>
    <x v="1"/>
    <x v="0"/>
    <n v="161"/>
    <n v="1976"/>
    <n v="89"/>
    <n v="8.1500000000000003E-2"/>
    <n v="10"/>
    <d v="1899-12-30T02:01:00"/>
    <n v="2024"/>
    <x v="1"/>
  </r>
  <r>
    <s v="Michigan"/>
    <s v="Kalamazoo"/>
    <x v="1"/>
    <x v="0"/>
    <n v="50"/>
    <n v="1532"/>
    <n v="101"/>
    <n v="3.2599999999999997E-2"/>
    <n v="7"/>
    <d v="1899-12-30T01:03:00"/>
    <n v="2020"/>
    <x v="1"/>
  </r>
  <r>
    <s v="Michigan"/>
    <s v="Kalamazoo"/>
    <x v="1"/>
    <x v="0"/>
    <n v="71"/>
    <n v="1738"/>
    <n v="114"/>
    <n v="4.0899999999999999E-2"/>
    <n v="8"/>
    <d v="1899-12-30T01:02:00"/>
    <n v="2021"/>
    <x v="1"/>
  </r>
  <r>
    <s v="Michigan"/>
    <s v="Kalamazoo"/>
    <x v="1"/>
    <x v="0"/>
    <n v="51"/>
    <n v="2050"/>
    <n v="86"/>
    <n v="2.4899999999999999E-2"/>
    <n v="6"/>
    <d v="1899-12-30T01:02:00"/>
    <n v="2022"/>
    <x v="1"/>
  </r>
  <r>
    <s v="Michigan"/>
    <s v="Kalamazoo"/>
    <x v="1"/>
    <x v="0"/>
    <n v="69"/>
    <n v="2461"/>
    <n v="115"/>
    <n v="2.8000000000000001E-2"/>
    <n v="5"/>
    <d v="1899-12-30T01:02:00"/>
    <n v="2023"/>
    <x v="1"/>
  </r>
  <r>
    <s v="Michigan"/>
    <s v="Kalamazoo"/>
    <x v="1"/>
    <x v="0"/>
    <n v="125"/>
    <n v="3609"/>
    <n v="112"/>
    <n v="3.4599999999999999E-2"/>
    <n v="5"/>
    <d v="1899-12-30T02:01:00"/>
    <n v="2024"/>
    <x v="1"/>
  </r>
  <r>
    <s v="Michigan"/>
    <s v="Kalkaska"/>
    <x v="1"/>
    <x v="0"/>
    <n v="0"/>
    <n v="0"/>
    <n v="1"/>
    <m/>
    <m/>
    <n v="0"/>
    <n v="2020"/>
    <x v="1"/>
  </r>
  <r>
    <s v="Michigan"/>
    <s v="Kalkaska"/>
    <x v="1"/>
    <x v="0"/>
    <n v="0"/>
    <n v="0"/>
    <n v="1"/>
    <m/>
    <m/>
    <n v="0"/>
    <n v="2021"/>
    <x v="1"/>
  </r>
  <r>
    <s v="Michigan"/>
    <s v="Kalkaska"/>
    <x v="1"/>
    <x v="0"/>
    <s v="*"/>
    <s v="*"/>
    <n v="0"/>
    <n v="0"/>
    <m/>
    <s v="*"/>
    <n v="2023"/>
    <x v="1"/>
  </r>
  <r>
    <s v="Michigan"/>
    <s v="Kalkaska"/>
    <x v="1"/>
    <x v="0"/>
    <s v="*"/>
    <s v="*"/>
    <n v="0"/>
    <n v="0"/>
    <m/>
    <s v="*"/>
    <n v="2024"/>
    <x v="1"/>
  </r>
  <r>
    <s v="Michigan"/>
    <s v="Kent"/>
    <x v="1"/>
    <x v="0"/>
    <s v="*"/>
    <s v="*"/>
    <n v="28"/>
    <n v="0"/>
    <m/>
    <s v="*"/>
    <n v="2020"/>
    <x v="1"/>
  </r>
  <r>
    <s v="Michigan"/>
    <s v="Kent"/>
    <x v="1"/>
    <x v="0"/>
    <s v="*"/>
    <s v="*"/>
    <n v="26"/>
    <n v="0"/>
    <m/>
    <s v="*"/>
    <n v="2021"/>
    <x v="1"/>
  </r>
  <r>
    <s v="Michigan"/>
    <s v="Kent"/>
    <x v="1"/>
    <x v="0"/>
    <s v="*"/>
    <s v="*"/>
    <n v="34"/>
    <n v="6.6699999999999995E-2"/>
    <n v="1"/>
    <s v="*"/>
    <n v="2022"/>
    <x v="1"/>
  </r>
  <r>
    <s v="Michigan"/>
    <s v="Kent"/>
    <x v="1"/>
    <x v="0"/>
    <s v="*"/>
    <s v="*"/>
    <n v="54"/>
    <n v="5.5599999999999997E-2"/>
    <n v="5"/>
    <s v="*"/>
    <n v="2023"/>
    <x v="1"/>
  </r>
  <r>
    <s v="Michigan"/>
    <s v="Kent"/>
    <x v="1"/>
    <x v="0"/>
    <n v="0"/>
    <n v="57"/>
    <n v="57"/>
    <n v="0"/>
    <m/>
    <n v="0"/>
    <n v="2024"/>
    <x v="1"/>
  </r>
  <r>
    <s v="Michigan"/>
    <s v="Lake"/>
    <x v="1"/>
    <x v="0"/>
    <s v="*"/>
    <s v="*"/>
    <n v="0"/>
    <n v="0"/>
    <m/>
    <s v="*"/>
    <n v="2020"/>
    <x v="1"/>
  </r>
  <r>
    <s v="Michigan"/>
    <s v="Lake"/>
    <x v="1"/>
    <x v="0"/>
    <s v="*"/>
    <s v="*"/>
    <n v="0"/>
    <n v="0"/>
    <m/>
    <s v="*"/>
    <n v="2021"/>
    <x v="1"/>
  </r>
  <r>
    <s v="Michigan"/>
    <s v="Lake"/>
    <x v="1"/>
    <x v="0"/>
    <s v="*"/>
    <s v="*"/>
    <n v="0"/>
    <n v="0"/>
    <m/>
    <s v="*"/>
    <n v="2022"/>
    <x v="1"/>
  </r>
  <r>
    <s v="Michigan"/>
    <s v="Lake"/>
    <x v="1"/>
    <x v="0"/>
    <s v="*"/>
    <s v="*"/>
    <n v="0"/>
    <n v="0"/>
    <m/>
    <s v="*"/>
    <n v="2023"/>
    <x v="1"/>
  </r>
  <r>
    <s v="Michigan"/>
    <s v="Lake"/>
    <x v="1"/>
    <x v="0"/>
    <s v="*"/>
    <s v="*"/>
    <n v="0"/>
    <n v="0"/>
    <m/>
    <s v="*"/>
    <n v="2024"/>
    <x v="1"/>
  </r>
  <r>
    <s v="Michigan"/>
    <s v="Lapeer"/>
    <x v="1"/>
    <x v="0"/>
    <s v="*"/>
    <s v="*"/>
    <n v="6"/>
    <n v="0"/>
    <m/>
    <s v="*"/>
    <n v="2020"/>
    <x v="1"/>
  </r>
  <r>
    <s v="Michigan"/>
    <s v="Lapeer"/>
    <x v="1"/>
    <x v="0"/>
    <s v="*"/>
    <s v="*"/>
    <n v="12"/>
    <n v="0"/>
    <m/>
    <s v="*"/>
    <n v="2021"/>
    <x v="1"/>
  </r>
  <r>
    <s v="Michigan"/>
    <s v="Lapeer"/>
    <x v="1"/>
    <x v="0"/>
    <s v="*"/>
    <s v="*"/>
    <n v="15"/>
    <n v="0"/>
    <m/>
    <s v="*"/>
    <n v="2022"/>
    <x v="1"/>
  </r>
  <r>
    <s v="Michigan"/>
    <s v="Lapeer"/>
    <x v="1"/>
    <x v="0"/>
    <s v="*"/>
    <s v="*"/>
    <n v="11"/>
    <n v="0.1"/>
    <n v="1"/>
    <s v="*"/>
    <n v="2023"/>
    <x v="1"/>
  </r>
  <r>
    <s v="Michigan"/>
    <s v="Lapeer"/>
    <x v="1"/>
    <x v="0"/>
    <s v="*"/>
    <s v="*"/>
    <n v="7"/>
    <n v="0.1111"/>
    <n v="1"/>
    <s v="*"/>
    <n v="2024"/>
    <x v="1"/>
  </r>
  <r>
    <s v="Michigan"/>
    <s v="Leelanau"/>
    <x v="1"/>
    <x v="0"/>
    <s v="*"/>
    <s v="*"/>
    <n v="0"/>
    <n v="0"/>
    <m/>
    <s v="*"/>
    <n v="2020"/>
    <x v="1"/>
  </r>
  <r>
    <s v="Michigan"/>
    <s v="Leelanau"/>
    <x v="1"/>
    <x v="0"/>
    <s v="*"/>
    <s v="*"/>
    <n v="0"/>
    <n v="0"/>
    <m/>
    <s v="*"/>
    <n v="2022"/>
    <x v="1"/>
  </r>
  <r>
    <s v="Michigan"/>
    <s v="Leelanau"/>
    <x v="1"/>
    <x v="0"/>
    <s v="*"/>
    <s v="*"/>
    <n v="0"/>
    <n v="0"/>
    <m/>
    <s v="*"/>
    <n v="2023"/>
    <x v="1"/>
  </r>
  <r>
    <s v="Michigan"/>
    <s v="Lenawee"/>
    <x v="1"/>
    <x v="0"/>
    <s v="*"/>
    <s v="*"/>
    <n v="13"/>
    <n v="9.1999999999999998E-3"/>
    <n v="5"/>
    <s v="*"/>
    <n v="2020"/>
    <x v="1"/>
  </r>
  <r>
    <s v="Michigan"/>
    <s v="Lenawee"/>
    <x v="1"/>
    <x v="0"/>
    <n v="11"/>
    <n v="306"/>
    <n v="23"/>
    <n v="3.5900000000000001E-2"/>
    <n v="6"/>
    <d v="1899-12-30T01:03:00"/>
    <n v="2021"/>
    <x v="1"/>
  </r>
  <r>
    <s v="Michigan"/>
    <s v="Lenawee"/>
    <x v="1"/>
    <x v="0"/>
    <n v="14"/>
    <n v="395"/>
    <n v="19"/>
    <n v="3.5400000000000001E-2"/>
    <n v="7"/>
    <d v="1899-12-30T01:02:00"/>
    <n v="2022"/>
    <x v="1"/>
  </r>
  <r>
    <s v="Michigan"/>
    <s v="Lenawee"/>
    <x v="1"/>
    <x v="0"/>
    <n v="17"/>
    <n v="475"/>
    <n v="28"/>
    <n v="3.5799999999999998E-2"/>
    <n v="5"/>
    <d v="1899-12-30T01:02:00"/>
    <n v="2023"/>
    <x v="1"/>
  </r>
  <r>
    <s v="Michigan"/>
    <s v="Lenawee"/>
    <x v="1"/>
    <x v="0"/>
    <n v="30"/>
    <n v="618"/>
    <n v="18"/>
    <n v="4.8500000000000001E-2"/>
    <n v="5"/>
    <d v="1899-12-30T02:01:00"/>
    <n v="2024"/>
    <x v="1"/>
  </r>
  <r>
    <s v="Michigan"/>
    <s v="Livingston"/>
    <x v="1"/>
    <x v="0"/>
    <s v="*"/>
    <s v="*"/>
    <n v="29"/>
    <n v="2.69E-2"/>
    <n v="4"/>
    <s v="*"/>
    <n v="2020"/>
    <x v="1"/>
  </r>
  <r>
    <s v="Michigan"/>
    <s v="Livingston"/>
    <x v="1"/>
    <x v="0"/>
    <s v="*"/>
    <s v="*"/>
    <n v="38"/>
    <n v="3.1300000000000001E-2"/>
    <n v="7"/>
    <s v="*"/>
    <n v="2021"/>
    <x v="1"/>
  </r>
  <r>
    <s v="Michigan"/>
    <s v="Livingston"/>
    <x v="1"/>
    <x v="0"/>
    <n v="13"/>
    <n v="372"/>
    <n v="45"/>
    <n v="3.49E-2"/>
    <n v="7"/>
    <d v="1899-12-30T01:04:00"/>
    <n v="2022"/>
    <x v="1"/>
  </r>
  <r>
    <s v="Michigan"/>
    <s v="Livingston"/>
    <x v="1"/>
    <x v="0"/>
    <n v="19"/>
    <n v="438"/>
    <n v="62"/>
    <n v="4.3400000000000001E-2"/>
    <n v="6"/>
    <d v="1899-12-30T01:04:00"/>
    <n v="2023"/>
    <x v="1"/>
  </r>
  <r>
    <s v="Michigan"/>
    <s v="Livingston"/>
    <x v="1"/>
    <x v="0"/>
    <s v="*"/>
    <s v="*"/>
    <n v="54"/>
    <n v="3.8699999999999998E-2"/>
    <n v="7"/>
    <s v="*"/>
    <n v="2024"/>
    <x v="1"/>
  </r>
  <r>
    <s v="Michigan"/>
    <s v="Luce"/>
    <x v="1"/>
    <x v="0"/>
    <n v="0"/>
    <n v="0"/>
    <n v="2"/>
    <m/>
    <m/>
    <n v="0"/>
    <n v="2020"/>
    <x v="1"/>
  </r>
  <r>
    <s v="Michigan"/>
    <s v="Luce"/>
    <x v="1"/>
    <x v="0"/>
    <s v="*"/>
    <s v="*"/>
    <n v="0"/>
    <n v="0"/>
    <m/>
    <s v="*"/>
    <n v="2021"/>
    <x v="1"/>
  </r>
  <r>
    <s v="Michigan"/>
    <s v="Luce"/>
    <x v="1"/>
    <x v="0"/>
    <n v="0"/>
    <n v="0"/>
    <n v="1"/>
    <m/>
    <m/>
    <n v="0"/>
    <n v="2023"/>
    <x v="1"/>
  </r>
  <r>
    <s v="Michigan"/>
    <s v="Luce"/>
    <x v="1"/>
    <x v="0"/>
    <s v="*"/>
    <s v="*"/>
    <n v="0"/>
    <n v="0"/>
    <m/>
    <s v="*"/>
    <n v="2024"/>
    <x v="1"/>
  </r>
  <r>
    <s v="Michigan"/>
    <s v="Mackinac"/>
    <x v="1"/>
    <x v="0"/>
    <s v="*"/>
    <s v="*"/>
    <n v="1"/>
    <n v="0"/>
    <m/>
    <s v="*"/>
    <n v="2020"/>
    <x v="1"/>
  </r>
  <r>
    <s v="Michigan"/>
    <s v="Mackinac"/>
    <x v="1"/>
    <x v="0"/>
    <s v="*"/>
    <s v="*"/>
    <n v="0"/>
    <n v="0"/>
    <m/>
    <s v="*"/>
    <n v="2021"/>
    <x v="1"/>
  </r>
  <r>
    <s v="Michigan"/>
    <s v="Mackinac"/>
    <x v="1"/>
    <x v="0"/>
    <n v="0"/>
    <n v="0"/>
    <n v="1"/>
    <m/>
    <m/>
    <n v="0"/>
    <n v="2022"/>
    <x v="1"/>
  </r>
  <r>
    <s v="Michigan"/>
    <s v="Mackinac"/>
    <x v="1"/>
    <x v="0"/>
    <n v="0"/>
    <n v="0"/>
    <n v="1"/>
    <m/>
    <m/>
    <n v="0"/>
    <n v="2023"/>
    <x v="1"/>
  </r>
  <r>
    <s v="Michigan"/>
    <s v="Macomb"/>
    <x v="1"/>
    <x v="0"/>
    <n v="104"/>
    <n v="2824"/>
    <n v="284"/>
    <n v="3.6799999999999999E-2"/>
    <n v="7"/>
    <d v="1899-12-30T01:03:00"/>
    <n v="2020"/>
    <x v="1"/>
  </r>
  <r>
    <s v="Michigan"/>
    <s v="Macomb"/>
    <x v="1"/>
    <x v="0"/>
    <n v="110"/>
    <n v="3566"/>
    <n v="280"/>
    <n v="3.0800000000000001E-2"/>
    <n v="9"/>
    <d v="1899-12-30T01:03:00"/>
    <n v="2021"/>
    <x v="1"/>
  </r>
  <r>
    <s v="Michigan"/>
    <s v="Macomb"/>
    <x v="1"/>
    <x v="0"/>
    <n v="134"/>
    <n v="4440"/>
    <n v="261"/>
    <n v="3.0200000000000001E-2"/>
    <n v="7"/>
    <d v="1899-12-30T01:02:00"/>
    <n v="2022"/>
    <x v="1"/>
  </r>
  <r>
    <s v="Michigan"/>
    <s v="Macomb"/>
    <x v="1"/>
    <x v="0"/>
    <n v="204"/>
    <n v="5419"/>
    <n v="242"/>
    <n v="3.7600000000000001E-2"/>
    <n v="5"/>
    <d v="1899-12-30T01:02:00"/>
    <n v="2023"/>
    <x v="1"/>
  </r>
  <r>
    <s v="Michigan"/>
    <s v="Macomb"/>
    <x v="1"/>
    <x v="0"/>
    <n v="259"/>
    <n v="7082"/>
    <n v="218"/>
    <n v="3.6600000000000001E-2"/>
    <n v="5"/>
    <d v="1899-12-30T02:01:00"/>
    <n v="2024"/>
    <x v="1"/>
  </r>
  <r>
    <s v="Michigan"/>
    <s v="Manistee"/>
    <x v="1"/>
    <x v="0"/>
    <n v="0"/>
    <n v="0"/>
    <n v="2"/>
    <m/>
    <m/>
    <n v="0"/>
    <n v="2020"/>
    <x v="1"/>
  </r>
  <r>
    <s v="Michigan"/>
    <s v="Manistee"/>
    <x v="1"/>
    <x v="0"/>
    <s v="*"/>
    <s v="*"/>
    <n v="3"/>
    <n v="0"/>
    <m/>
    <s v="*"/>
    <n v="2021"/>
    <x v="1"/>
  </r>
  <r>
    <s v="Michigan"/>
    <s v="Manistee"/>
    <x v="1"/>
    <x v="0"/>
    <n v="0"/>
    <n v="0"/>
    <n v="2"/>
    <m/>
    <m/>
    <n v="0"/>
    <n v="2022"/>
    <x v="1"/>
  </r>
  <r>
    <s v="Michigan"/>
    <s v="Manistee"/>
    <x v="1"/>
    <x v="0"/>
    <n v="0"/>
    <n v="0"/>
    <n v="5"/>
    <m/>
    <m/>
    <n v="0"/>
    <n v="2023"/>
    <x v="1"/>
  </r>
  <r>
    <s v="Michigan"/>
    <s v="Manistee"/>
    <x v="1"/>
    <x v="0"/>
    <s v="*"/>
    <s v="*"/>
    <n v="5"/>
    <n v="0"/>
    <m/>
    <s v="*"/>
    <n v="2024"/>
    <x v="1"/>
  </r>
  <r>
    <s v="Michigan"/>
    <s v="Marquette"/>
    <x v="1"/>
    <x v="0"/>
    <n v="0"/>
    <n v="0"/>
    <n v="5"/>
    <m/>
    <m/>
    <n v="0"/>
    <n v="2020"/>
    <x v="1"/>
  </r>
  <r>
    <s v="Michigan"/>
    <s v="Marquette"/>
    <x v="1"/>
    <x v="0"/>
    <s v="*"/>
    <s v="*"/>
    <n v="3"/>
    <n v="0"/>
    <m/>
    <s v="*"/>
    <n v="2021"/>
    <x v="1"/>
  </r>
  <r>
    <s v="Michigan"/>
    <s v="Marquette"/>
    <x v="1"/>
    <x v="0"/>
    <s v="*"/>
    <s v="*"/>
    <n v="1"/>
    <n v="0"/>
    <m/>
    <s v="*"/>
    <n v="2022"/>
    <x v="1"/>
  </r>
  <r>
    <s v="Michigan"/>
    <s v="Marquette"/>
    <x v="1"/>
    <x v="0"/>
    <s v="*"/>
    <s v="*"/>
    <n v="1"/>
    <n v="0"/>
    <m/>
    <s v="*"/>
    <n v="2023"/>
    <x v="1"/>
  </r>
  <r>
    <s v="Michigan"/>
    <s v="Marquette"/>
    <x v="1"/>
    <x v="0"/>
    <s v="*"/>
    <s v="*"/>
    <n v="0"/>
    <n v="0.28570000000000001"/>
    <n v="3"/>
    <s v="*"/>
    <n v="2024"/>
    <x v="1"/>
  </r>
  <r>
    <s v="Michigan"/>
    <s v="Mason"/>
    <x v="1"/>
    <x v="0"/>
    <n v="0"/>
    <n v="0"/>
    <n v="1"/>
    <m/>
    <m/>
    <n v="0"/>
    <n v="2020"/>
    <x v="1"/>
  </r>
  <r>
    <s v="Michigan"/>
    <s v="Mason"/>
    <x v="1"/>
    <x v="0"/>
    <n v="0"/>
    <n v="0"/>
    <n v="2"/>
    <m/>
    <m/>
    <n v="0"/>
    <n v="2022"/>
    <x v="1"/>
  </r>
  <r>
    <s v="Michigan"/>
    <s v="Mason"/>
    <x v="1"/>
    <x v="0"/>
    <n v="0"/>
    <n v="0"/>
    <n v="1"/>
    <m/>
    <m/>
    <n v="0"/>
    <n v="2023"/>
    <x v="1"/>
  </r>
  <r>
    <s v="Michigan"/>
    <s v="Mason"/>
    <x v="1"/>
    <x v="0"/>
    <s v="*"/>
    <s v="*"/>
    <n v="3"/>
    <n v="0"/>
    <m/>
    <s v="*"/>
    <n v="2024"/>
    <x v="1"/>
  </r>
  <r>
    <s v="Michigan"/>
    <s v="Mecosta"/>
    <x v="1"/>
    <x v="0"/>
    <n v="0"/>
    <n v="0"/>
    <n v="4"/>
    <m/>
    <m/>
    <n v="0"/>
    <n v="2020"/>
    <x v="1"/>
  </r>
  <r>
    <s v="Michigan"/>
    <s v="Mecosta"/>
    <x v="1"/>
    <x v="0"/>
    <s v="*"/>
    <s v="*"/>
    <n v="8"/>
    <n v="0"/>
    <m/>
    <s v="*"/>
    <n v="2021"/>
    <x v="1"/>
  </r>
  <r>
    <s v="Michigan"/>
    <s v="Mecosta"/>
    <x v="1"/>
    <x v="0"/>
    <s v="*"/>
    <s v="*"/>
    <n v="6"/>
    <n v="0"/>
    <m/>
    <s v="*"/>
    <n v="2022"/>
    <x v="1"/>
  </r>
  <r>
    <s v="Michigan"/>
    <s v="Mecosta"/>
    <x v="1"/>
    <x v="0"/>
    <s v="*"/>
    <s v="*"/>
    <n v="3"/>
    <n v="0"/>
    <m/>
    <s v="*"/>
    <n v="2023"/>
    <x v="1"/>
  </r>
  <r>
    <s v="Michigan"/>
    <s v="Mecosta"/>
    <x v="1"/>
    <x v="0"/>
    <s v="*"/>
    <s v="*"/>
    <n v="12"/>
    <n v="0"/>
    <m/>
    <s v="*"/>
    <n v="2024"/>
    <x v="1"/>
  </r>
  <r>
    <s v="Michigan"/>
    <s v="Menominee"/>
    <x v="1"/>
    <x v="0"/>
    <s v="*"/>
    <s v="*"/>
    <n v="0"/>
    <n v="0"/>
    <m/>
    <s v="*"/>
    <n v="2024"/>
    <x v="1"/>
  </r>
  <r>
    <s v="Michigan"/>
    <s v="Midland"/>
    <x v="1"/>
    <x v="0"/>
    <n v="0"/>
    <n v="0"/>
    <n v="12"/>
    <m/>
    <m/>
    <n v="0"/>
    <n v="2020"/>
    <x v="1"/>
  </r>
  <r>
    <s v="Michigan"/>
    <s v="Midland"/>
    <x v="1"/>
    <x v="0"/>
    <s v="*"/>
    <s v="*"/>
    <n v="13"/>
    <n v="0"/>
    <m/>
    <s v="*"/>
    <n v="2021"/>
    <x v="1"/>
  </r>
  <r>
    <s v="Michigan"/>
    <s v="Midland"/>
    <x v="1"/>
    <x v="0"/>
    <n v="0"/>
    <n v="0"/>
    <n v="9"/>
    <m/>
    <m/>
    <n v="0"/>
    <n v="2022"/>
    <x v="1"/>
  </r>
  <r>
    <s v="Michigan"/>
    <s v="Midland"/>
    <x v="1"/>
    <x v="0"/>
    <s v="*"/>
    <s v="*"/>
    <n v="14"/>
    <n v="0"/>
    <m/>
    <s v="*"/>
    <n v="2023"/>
    <x v="1"/>
  </r>
  <r>
    <s v="Michigan"/>
    <s v="Midland"/>
    <x v="1"/>
    <x v="0"/>
    <s v="*"/>
    <s v="*"/>
    <n v="30"/>
    <n v="0"/>
    <m/>
    <s v="*"/>
    <n v="2024"/>
    <x v="1"/>
  </r>
  <r>
    <s v="Michigan"/>
    <s v="Missaukee"/>
    <x v="1"/>
    <x v="0"/>
    <n v="0"/>
    <n v="0"/>
    <n v="1"/>
    <m/>
    <m/>
    <n v="0"/>
    <n v="2022"/>
    <x v="1"/>
  </r>
  <r>
    <s v="Michigan"/>
    <s v="Missaukee"/>
    <x v="1"/>
    <x v="0"/>
    <s v="*"/>
    <s v="*"/>
    <n v="0"/>
    <n v="0"/>
    <m/>
    <s v="*"/>
    <n v="2024"/>
    <x v="1"/>
  </r>
  <r>
    <s v="Michigan"/>
    <s v="Monroe"/>
    <x v="1"/>
    <x v="0"/>
    <s v="*"/>
    <s v="*"/>
    <n v="39"/>
    <n v="9.1000000000000004E-3"/>
    <n v="2"/>
    <s v="*"/>
    <n v="2020"/>
    <x v="1"/>
  </r>
  <r>
    <s v="Michigan"/>
    <s v="Monroe"/>
    <x v="1"/>
    <x v="0"/>
    <s v="*"/>
    <s v="*"/>
    <n v="60"/>
    <n v="1.43E-2"/>
    <n v="7"/>
    <s v="*"/>
    <n v="2021"/>
    <x v="1"/>
  </r>
  <r>
    <s v="Michigan"/>
    <s v="Monroe"/>
    <x v="1"/>
    <x v="0"/>
    <n v="21"/>
    <n v="547"/>
    <n v="64"/>
    <n v="3.8399999999999997E-2"/>
    <n v="6"/>
    <d v="1899-12-30T01:04:00"/>
    <n v="2022"/>
    <x v="1"/>
  </r>
  <r>
    <s v="Michigan"/>
    <s v="Monroe"/>
    <x v="1"/>
    <x v="0"/>
    <n v="36"/>
    <n v="682"/>
    <n v="76"/>
    <n v="5.28E-2"/>
    <n v="5"/>
    <d v="1899-12-30T01:03:00"/>
    <n v="2023"/>
    <x v="1"/>
  </r>
  <r>
    <s v="Michigan"/>
    <s v="Monroe"/>
    <x v="1"/>
    <x v="0"/>
    <n v="40"/>
    <n v="930"/>
    <n v="63"/>
    <n v="4.2999999999999997E-2"/>
    <n v="7"/>
    <d v="1899-12-30T01:02:00"/>
    <n v="2024"/>
    <x v="1"/>
  </r>
  <r>
    <s v="Michigan"/>
    <s v="Montcalm"/>
    <x v="1"/>
    <x v="0"/>
    <s v="*"/>
    <s v="*"/>
    <n v="7"/>
    <n v="0"/>
    <m/>
    <s v="*"/>
    <n v="2020"/>
    <x v="1"/>
  </r>
  <r>
    <s v="Michigan"/>
    <s v="Montcalm"/>
    <x v="1"/>
    <x v="0"/>
    <s v="*"/>
    <s v="*"/>
    <n v="7"/>
    <n v="0"/>
    <m/>
    <s v="*"/>
    <n v="2021"/>
    <x v="1"/>
  </r>
  <r>
    <s v="Michigan"/>
    <s v="Montcalm"/>
    <x v="1"/>
    <x v="0"/>
    <s v="*"/>
    <s v="*"/>
    <n v="6"/>
    <n v="0"/>
    <m/>
    <s v="*"/>
    <n v="2022"/>
    <x v="1"/>
  </r>
  <r>
    <s v="Michigan"/>
    <s v="Montcalm"/>
    <x v="1"/>
    <x v="0"/>
    <s v="*"/>
    <s v="*"/>
    <n v="5"/>
    <n v="0"/>
    <m/>
    <s v="*"/>
    <n v="2023"/>
    <x v="1"/>
  </r>
  <r>
    <s v="Michigan"/>
    <s v="Montcalm"/>
    <x v="1"/>
    <x v="0"/>
    <s v="*"/>
    <s v="*"/>
    <n v="10"/>
    <n v="0"/>
    <m/>
    <s v="*"/>
    <n v="2024"/>
    <x v="1"/>
  </r>
  <r>
    <s v="Michigan"/>
    <s v="Montmorency"/>
    <x v="1"/>
    <x v="0"/>
    <s v="*"/>
    <s v="*"/>
    <n v="0"/>
    <n v="0"/>
    <m/>
    <s v="*"/>
    <n v="2020"/>
    <x v="1"/>
  </r>
  <r>
    <s v="Michigan"/>
    <s v="Montmorency"/>
    <x v="1"/>
    <x v="0"/>
    <s v="*"/>
    <s v="*"/>
    <n v="1"/>
    <n v="0"/>
    <m/>
    <s v="*"/>
    <n v="2022"/>
    <x v="1"/>
  </r>
  <r>
    <s v="Michigan"/>
    <s v="Montmorency"/>
    <x v="1"/>
    <x v="0"/>
    <s v="*"/>
    <s v="*"/>
    <n v="0"/>
    <n v="0"/>
    <m/>
    <s v="*"/>
    <n v="2024"/>
    <x v="1"/>
  </r>
  <r>
    <s v="Michigan"/>
    <s v="Muskegon"/>
    <x v="1"/>
    <x v="0"/>
    <s v="*"/>
    <s v="*"/>
    <n v="8"/>
    <n v="0"/>
    <m/>
    <s v="*"/>
    <n v="2020"/>
    <x v="1"/>
  </r>
  <r>
    <s v="Michigan"/>
    <s v="Muskegon"/>
    <x v="1"/>
    <x v="0"/>
    <s v="*"/>
    <s v="*"/>
    <n v="10"/>
    <n v="0"/>
    <m/>
    <s v="*"/>
    <n v="2021"/>
    <x v="1"/>
  </r>
  <r>
    <s v="Michigan"/>
    <s v="Muskegon"/>
    <x v="1"/>
    <x v="0"/>
    <s v="*"/>
    <s v="*"/>
    <n v="13"/>
    <n v="0"/>
    <m/>
    <s v="*"/>
    <n v="2022"/>
    <x v="1"/>
  </r>
  <r>
    <s v="Michigan"/>
    <s v="Muskegon"/>
    <x v="1"/>
    <x v="0"/>
    <s v="*"/>
    <s v="*"/>
    <n v="15"/>
    <n v="0"/>
    <m/>
    <s v="*"/>
    <n v="2023"/>
    <x v="1"/>
  </r>
  <r>
    <s v="Michigan"/>
    <s v="Muskegon"/>
    <x v="1"/>
    <x v="0"/>
    <s v="*"/>
    <s v="*"/>
    <n v="15"/>
    <n v="0.1429"/>
    <n v="1"/>
    <s v="*"/>
    <n v="2024"/>
    <x v="1"/>
  </r>
  <r>
    <s v="Michigan"/>
    <s v="Newaygo"/>
    <x v="1"/>
    <x v="0"/>
    <s v="*"/>
    <s v="*"/>
    <n v="0"/>
    <n v="0"/>
    <m/>
    <s v="*"/>
    <n v="2020"/>
    <x v="1"/>
  </r>
  <r>
    <s v="Michigan"/>
    <s v="Newaygo"/>
    <x v="1"/>
    <x v="0"/>
    <s v="*"/>
    <s v="*"/>
    <n v="0"/>
    <n v="0"/>
    <m/>
    <s v="*"/>
    <n v="2022"/>
    <x v="1"/>
  </r>
  <r>
    <s v="Michigan"/>
    <s v="Newaygo"/>
    <x v="1"/>
    <x v="0"/>
    <s v="*"/>
    <s v="*"/>
    <n v="0"/>
    <n v="0"/>
    <m/>
    <s v="*"/>
    <n v="2023"/>
    <x v="1"/>
  </r>
  <r>
    <s v="Michigan"/>
    <s v="Newaygo"/>
    <x v="1"/>
    <x v="0"/>
    <s v="*"/>
    <s v="*"/>
    <n v="1"/>
    <n v="0"/>
    <m/>
    <s v="*"/>
    <n v="2024"/>
    <x v="1"/>
  </r>
  <r>
    <s v="Michigan"/>
    <s v="Oakland"/>
    <x v="1"/>
    <x v="0"/>
    <n v="101"/>
    <n v="2406"/>
    <n v="359"/>
    <n v="4.2000000000000003E-2"/>
    <n v="7"/>
    <d v="1899-12-30T01:04:00"/>
    <n v="2020"/>
    <x v="1"/>
  </r>
  <r>
    <s v="Michigan"/>
    <s v="Oakland"/>
    <x v="1"/>
    <x v="0"/>
    <n v="126"/>
    <n v="3265"/>
    <n v="365"/>
    <n v="3.8600000000000002E-2"/>
    <n v="9"/>
    <d v="1899-12-30T01:03:00"/>
    <n v="2021"/>
    <x v="1"/>
  </r>
  <r>
    <s v="Michigan"/>
    <s v="Oakland"/>
    <x v="1"/>
    <x v="0"/>
    <n v="117"/>
    <n v="3445"/>
    <n v="360"/>
    <n v="3.4000000000000002E-2"/>
    <n v="9"/>
    <d v="1899-12-30T01:04:00"/>
    <n v="2022"/>
    <x v="1"/>
  </r>
  <r>
    <s v="Michigan"/>
    <s v="Oakland"/>
    <x v="1"/>
    <x v="0"/>
    <n v="135"/>
    <n v="4057"/>
    <n v="358"/>
    <n v="3.3300000000000003E-2"/>
    <n v="9"/>
    <d v="1899-12-30T01:03:00"/>
    <n v="2023"/>
    <x v="1"/>
  </r>
  <r>
    <s v="Michigan"/>
    <s v="Oakland"/>
    <x v="1"/>
    <x v="0"/>
    <n v="188"/>
    <n v="5337"/>
    <n v="322"/>
    <n v="3.5200000000000002E-2"/>
    <n v="7"/>
    <d v="1899-12-30T01:02:00"/>
    <n v="2024"/>
    <x v="1"/>
  </r>
  <r>
    <s v="Michigan"/>
    <s v="Oceana"/>
    <x v="1"/>
    <x v="0"/>
    <s v="*"/>
    <s v="*"/>
    <n v="0"/>
    <n v="1"/>
    <n v="5"/>
    <s v="*"/>
    <n v="2020"/>
    <x v="1"/>
  </r>
  <r>
    <s v="Michigan"/>
    <s v="Oceana"/>
    <x v="1"/>
    <x v="0"/>
    <s v="*"/>
    <s v="*"/>
    <n v="0"/>
    <n v="0"/>
    <m/>
    <s v="*"/>
    <n v="2022"/>
    <x v="1"/>
  </r>
  <r>
    <s v="Michigan"/>
    <s v="Oceana"/>
    <x v="1"/>
    <x v="0"/>
    <s v="*"/>
    <s v="*"/>
    <n v="0"/>
    <n v="0"/>
    <m/>
    <s v="*"/>
    <n v="2023"/>
    <x v="1"/>
  </r>
  <r>
    <s v="Michigan"/>
    <s v="Ogemaw"/>
    <x v="1"/>
    <x v="0"/>
    <s v="*"/>
    <s v="*"/>
    <n v="0"/>
    <n v="0"/>
    <m/>
    <s v="*"/>
    <n v="2020"/>
    <x v="1"/>
  </r>
  <r>
    <s v="Michigan"/>
    <s v="Ogemaw"/>
    <x v="1"/>
    <x v="0"/>
    <s v="*"/>
    <s v="*"/>
    <n v="1"/>
    <n v="0"/>
    <m/>
    <s v="*"/>
    <n v="2021"/>
    <x v="1"/>
  </r>
  <r>
    <s v="Michigan"/>
    <s v="Ogemaw"/>
    <x v="1"/>
    <x v="0"/>
    <s v="*"/>
    <s v="*"/>
    <n v="1"/>
    <n v="0"/>
    <m/>
    <s v="*"/>
    <n v="2022"/>
    <x v="1"/>
  </r>
  <r>
    <s v="Michigan"/>
    <s v="Ogemaw"/>
    <x v="1"/>
    <x v="0"/>
    <s v="*"/>
    <s v="*"/>
    <n v="1"/>
    <n v="0"/>
    <m/>
    <s v="*"/>
    <n v="2023"/>
    <x v="1"/>
  </r>
  <r>
    <s v="Michigan"/>
    <s v="Ogemaw"/>
    <x v="1"/>
    <x v="0"/>
    <n v="0"/>
    <n v="0"/>
    <n v="1"/>
    <m/>
    <m/>
    <n v="0"/>
    <n v="2024"/>
    <x v="1"/>
  </r>
  <r>
    <s v="Michigan"/>
    <s v="Osceola"/>
    <x v="1"/>
    <x v="0"/>
    <n v="0"/>
    <n v="0"/>
    <n v="1"/>
    <m/>
    <m/>
    <n v="0"/>
    <n v="2020"/>
    <x v="1"/>
  </r>
  <r>
    <s v="Michigan"/>
    <s v="Osceola"/>
    <x v="1"/>
    <x v="0"/>
    <n v="0"/>
    <n v="0"/>
    <n v="3"/>
    <m/>
    <m/>
    <n v="0"/>
    <n v="2021"/>
    <x v="1"/>
  </r>
  <r>
    <s v="Michigan"/>
    <s v="Osceola"/>
    <x v="1"/>
    <x v="0"/>
    <s v="*"/>
    <s v="*"/>
    <n v="1"/>
    <n v="0"/>
    <m/>
    <s v="*"/>
    <n v="2022"/>
    <x v="1"/>
  </r>
  <r>
    <s v="Michigan"/>
    <s v="Osceola"/>
    <x v="1"/>
    <x v="0"/>
    <s v="*"/>
    <s v="*"/>
    <n v="1"/>
    <n v="0"/>
    <m/>
    <s v="*"/>
    <n v="2023"/>
    <x v="1"/>
  </r>
  <r>
    <s v="Michigan"/>
    <s v="Osceola"/>
    <x v="1"/>
    <x v="0"/>
    <s v="*"/>
    <s v="*"/>
    <n v="8"/>
    <n v="0.33329999999999999"/>
    <n v="3"/>
    <s v="*"/>
    <n v="2024"/>
    <x v="1"/>
  </r>
  <r>
    <s v="Michigan"/>
    <s v="Oscoda"/>
    <x v="1"/>
    <x v="0"/>
    <s v="*"/>
    <s v="*"/>
    <n v="0"/>
    <n v="0"/>
    <m/>
    <s v="*"/>
    <n v="2022"/>
    <x v="1"/>
  </r>
  <r>
    <s v="Michigan"/>
    <s v="Oscoda"/>
    <x v="1"/>
    <x v="0"/>
    <s v="*"/>
    <s v="*"/>
    <n v="0"/>
    <n v="0"/>
    <m/>
    <s v="*"/>
    <n v="2023"/>
    <x v="1"/>
  </r>
  <r>
    <s v="Michigan"/>
    <s v="Oscoda"/>
    <x v="1"/>
    <x v="0"/>
    <s v="*"/>
    <s v="*"/>
    <n v="0"/>
    <n v="0"/>
    <m/>
    <s v="*"/>
    <n v="2024"/>
    <x v="1"/>
  </r>
  <r>
    <s v="Michigan"/>
    <s v="Otsego"/>
    <x v="1"/>
    <x v="0"/>
    <n v="0"/>
    <n v="0"/>
    <n v="2"/>
    <m/>
    <m/>
    <n v="0"/>
    <n v="2020"/>
    <x v="1"/>
  </r>
  <r>
    <s v="Michigan"/>
    <s v="Otsego"/>
    <x v="1"/>
    <x v="0"/>
    <s v="*"/>
    <s v="*"/>
    <n v="0"/>
    <n v="0"/>
    <m/>
    <s v="*"/>
    <n v="2021"/>
    <x v="1"/>
  </r>
  <r>
    <s v="Michigan"/>
    <s v="Otsego"/>
    <x v="1"/>
    <x v="0"/>
    <s v="*"/>
    <s v="*"/>
    <n v="0"/>
    <n v="1"/>
    <n v="8"/>
    <s v="*"/>
    <n v="2022"/>
    <x v="1"/>
  </r>
  <r>
    <s v="Michigan"/>
    <s v="Otsego"/>
    <x v="1"/>
    <x v="0"/>
    <s v="*"/>
    <s v="*"/>
    <n v="0"/>
    <n v="0"/>
    <m/>
    <s v="*"/>
    <n v="2023"/>
    <x v="1"/>
  </r>
  <r>
    <s v="Michigan"/>
    <s v="Otsego"/>
    <x v="1"/>
    <x v="0"/>
    <s v="*"/>
    <s v="*"/>
    <n v="0"/>
    <n v="0"/>
    <m/>
    <s v="*"/>
    <n v="2024"/>
    <x v="1"/>
  </r>
  <r>
    <s v="Michigan"/>
    <s v="Ottawa"/>
    <x v="1"/>
    <x v="0"/>
    <s v="*"/>
    <s v="*"/>
    <n v="14"/>
    <n v="0"/>
    <m/>
    <s v="*"/>
    <n v="2020"/>
    <x v="1"/>
  </r>
  <r>
    <s v="Michigan"/>
    <s v="Ottawa"/>
    <x v="1"/>
    <x v="0"/>
    <s v="*"/>
    <s v="*"/>
    <n v="13"/>
    <n v="0"/>
    <m/>
    <s v="*"/>
    <n v="2021"/>
    <x v="1"/>
  </r>
  <r>
    <s v="Michigan"/>
    <s v="Ottawa"/>
    <x v="1"/>
    <x v="0"/>
    <s v="*"/>
    <s v="*"/>
    <n v="14"/>
    <n v="0"/>
    <m/>
    <s v="*"/>
    <n v="2022"/>
    <x v="1"/>
  </r>
  <r>
    <s v="Michigan"/>
    <s v="Ottawa"/>
    <x v="1"/>
    <x v="0"/>
    <s v="*"/>
    <s v="*"/>
    <n v="26"/>
    <n v="0.125"/>
    <n v="5"/>
    <s v="*"/>
    <n v="2023"/>
    <x v="1"/>
  </r>
  <r>
    <s v="Michigan"/>
    <s v="Ottawa"/>
    <x v="1"/>
    <x v="0"/>
    <s v="*"/>
    <s v="*"/>
    <n v="28"/>
    <n v="0.18179999999999999"/>
    <n v="1"/>
    <s v="*"/>
    <n v="2024"/>
    <x v="1"/>
  </r>
  <r>
    <s v="Michigan"/>
    <s v="Presque Isle"/>
    <x v="1"/>
    <x v="0"/>
    <s v="*"/>
    <s v="*"/>
    <n v="0"/>
    <n v="0"/>
    <m/>
    <s v="*"/>
    <n v="2022"/>
    <x v="1"/>
  </r>
  <r>
    <s v="Michigan"/>
    <s v="Presque Isle"/>
    <x v="1"/>
    <x v="0"/>
    <s v="*"/>
    <s v="*"/>
    <n v="0"/>
    <n v="0"/>
    <m/>
    <s v="*"/>
    <n v="2023"/>
    <x v="1"/>
  </r>
  <r>
    <s v="Michigan"/>
    <s v="Roscommon"/>
    <x v="1"/>
    <x v="0"/>
    <s v="*"/>
    <s v="*"/>
    <n v="0"/>
    <n v="0"/>
    <m/>
    <s v="*"/>
    <n v="2021"/>
    <x v="1"/>
  </r>
  <r>
    <s v="Michigan"/>
    <s v="Roscommon"/>
    <x v="1"/>
    <x v="0"/>
    <s v="*"/>
    <s v="*"/>
    <n v="0"/>
    <n v="0"/>
    <m/>
    <s v="*"/>
    <n v="2022"/>
    <x v="1"/>
  </r>
  <r>
    <s v="Michigan"/>
    <s v="Roscommon"/>
    <x v="1"/>
    <x v="0"/>
    <s v="*"/>
    <s v="*"/>
    <n v="1"/>
    <n v="0"/>
    <m/>
    <s v="*"/>
    <n v="2023"/>
    <x v="1"/>
  </r>
  <r>
    <s v="Michigan"/>
    <s v="Roscommon"/>
    <x v="1"/>
    <x v="0"/>
    <s v="*"/>
    <s v="*"/>
    <n v="0"/>
    <n v="0"/>
    <m/>
    <s v="*"/>
    <n v="2024"/>
    <x v="1"/>
  </r>
  <r>
    <s v="Michigan"/>
    <s v="Saginaw"/>
    <x v="1"/>
    <x v="0"/>
    <s v="*"/>
    <s v="*"/>
    <n v="11"/>
    <n v="0"/>
    <m/>
    <s v="*"/>
    <n v="2020"/>
    <x v="1"/>
  </r>
  <r>
    <s v="Michigan"/>
    <s v="Saginaw"/>
    <x v="1"/>
    <x v="0"/>
    <s v="*"/>
    <s v="*"/>
    <n v="10"/>
    <n v="0"/>
    <m/>
    <s v="*"/>
    <n v="2021"/>
    <x v="1"/>
  </r>
  <r>
    <s v="Michigan"/>
    <s v="Saginaw"/>
    <x v="1"/>
    <x v="0"/>
    <s v="*"/>
    <s v="*"/>
    <n v="15"/>
    <n v="0"/>
    <m/>
    <s v="*"/>
    <n v="2022"/>
    <x v="1"/>
  </r>
  <r>
    <s v="Michigan"/>
    <s v="Saginaw"/>
    <x v="1"/>
    <x v="0"/>
    <s v="*"/>
    <s v="*"/>
    <n v="18"/>
    <n v="0"/>
    <m/>
    <s v="*"/>
    <n v="2023"/>
    <x v="1"/>
  </r>
  <r>
    <s v="Michigan"/>
    <s v="Saginaw"/>
    <x v="1"/>
    <x v="0"/>
    <s v="*"/>
    <s v="*"/>
    <n v="15"/>
    <n v="0.1333"/>
    <n v="3"/>
    <s v="*"/>
    <n v="2024"/>
    <x v="1"/>
  </r>
  <r>
    <s v="Michigan"/>
    <s v="Sanilac"/>
    <x v="1"/>
    <x v="0"/>
    <s v="*"/>
    <s v="*"/>
    <n v="0"/>
    <n v="0"/>
    <m/>
    <s v="*"/>
    <n v="2020"/>
    <x v="1"/>
  </r>
  <r>
    <s v="Michigan"/>
    <s v="Sanilac"/>
    <x v="1"/>
    <x v="0"/>
    <s v="*"/>
    <s v="*"/>
    <n v="1"/>
    <n v="0"/>
    <m/>
    <s v="*"/>
    <n v="2021"/>
    <x v="1"/>
  </r>
  <r>
    <s v="Michigan"/>
    <s v="Sanilac"/>
    <x v="1"/>
    <x v="0"/>
    <s v="*"/>
    <s v="*"/>
    <n v="5"/>
    <n v="0"/>
    <m/>
    <s v="*"/>
    <n v="2022"/>
    <x v="1"/>
  </r>
  <r>
    <s v="Michigan"/>
    <s v="Sanilac"/>
    <x v="1"/>
    <x v="0"/>
    <n v="0"/>
    <n v="0"/>
    <n v="3"/>
    <m/>
    <m/>
    <n v="0"/>
    <n v="2023"/>
    <x v="1"/>
  </r>
  <r>
    <s v="Michigan"/>
    <s v="Sanilac"/>
    <x v="1"/>
    <x v="0"/>
    <s v="*"/>
    <s v="*"/>
    <n v="2"/>
    <n v="0"/>
    <m/>
    <s v="*"/>
    <n v="2024"/>
    <x v="1"/>
  </r>
  <r>
    <s v="Michigan"/>
    <s v="Schoolcraft"/>
    <x v="1"/>
    <x v="0"/>
    <n v="0"/>
    <n v="0"/>
    <n v="1"/>
    <m/>
    <m/>
    <n v="0"/>
    <n v="2021"/>
    <x v="1"/>
  </r>
  <r>
    <s v="Michigan"/>
    <s v="Shiawassee"/>
    <x v="1"/>
    <x v="0"/>
    <s v="*"/>
    <s v="*"/>
    <n v="3"/>
    <n v="0"/>
    <m/>
    <s v="*"/>
    <n v="2020"/>
    <x v="1"/>
  </r>
  <r>
    <s v="Michigan"/>
    <s v="Shiawassee"/>
    <x v="1"/>
    <x v="0"/>
    <n v="0"/>
    <n v="0"/>
    <n v="6"/>
    <m/>
    <m/>
    <n v="0"/>
    <n v="2021"/>
    <x v="1"/>
  </r>
  <r>
    <s v="Michigan"/>
    <s v="Shiawassee"/>
    <x v="1"/>
    <x v="0"/>
    <s v="*"/>
    <s v="*"/>
    <n v="3"/>
    <n v="0"/>
    <m/>
    <s v="*"/>
    <n v="2022"/>
    <x v="1"/>
  </r>
  <r>
    <s v="Michigan"/>
    <s v="Shiawassee"/>
    <x v="1"/>
    <x v="0"/>
    <s v="*"/>
    <s v="*"/>
    <n v="5"/>
    <n v="0"/>
    <m/>
    <s v="*"/>
    <n v="2023"/>
    <x v="1"/>
  </r>
  <r>
    <s v="Michigan"/>
    <s v="Shiawassee"/>
    <x v="1"/>
    <x v="0"/>
    <s v="*"/>
    <s v="*"/>
    <n v="8"/>
    <n v="8.3299999999999999E-2"/>
    <n v="4"/>
    <s v="*"/>
    <n v="2024"/>
    <x v="1"/>
  </r>
  <r>
    <s v="Michigan"/>
    <s v="St. Clair"/>
    <x v="1"/>
    <x v="0"/>
    <s v="*"/>
    <s v="*"/>
    <n v="122"/>
    <n v="0"/>
    <m/>
    <s v="*"/>
    <n v="2020"/>
    <x v="1"/>
  </r>
  <r>
    <s v="Michigan"/>
    <s v="St. Clair"/>
    <x v="1"/>
    <x v="0"/>
    <s v="*"/>
    <s v="*"/>
    <n v="109"/>
    <n v="0"/>
    <m/>
    <s v="*"/>
    <n v="2021"/>
    <x v="1"/>
  </r>
  <r>
    <s v="Michigan"/>
    <s v="St. Clair"/>
    <x v="1"/>
    <x v="0"/>
    <s v="*"/>
    <s v="*"/>
    <n v="92"/>
    <n v="0"/>
    <m/>
    <s v="*"/>
    <n v="2022"/>
    <x v="1"/>
  </r>
  <r>
    <s v="Michigan"/>
    <s v="St. Clair"/>
    <x v="1"/>
    <x v="0"/>
    <s v="*"/>
    <s v="*"/>
    <n v="77"/>
    <n v="7.6899999999999996E-2"/>
    <n v="1"/>
    <s v="*"/>
    <n v="2023"/>
    <x v="1"/>
  </r>
  <r>
    <s v="Michigan"/>
    <s v="St. Clair"/>
    <x v="1"/>
    <x v="0"/>
    <n v="0"/>
    <n v="36"/>
    <n v="72"/>
    <n v="0"/>
    <m/>
    <n v="0"/>
    <n v="2024"/>
    <x v="1"/>
  </r>
  <r>
    <s v="Michigan"/>
    <s v="St. Joseph"/>
    <x v="1"/>
    <x v="0"/>
    <n v="11"/>
    <n v="590"/>
    <n v="24"/>
    <n v="1.8599999999999998E-2"/>
    <n v="2"/>
    <d v="1899-12-30T01:03:00"/>
    <n v="2020"/>
    <x v="1"/>
  </r>
  <r>
    <s v="Michigan"/>
    <s v="St. Joseph"/>
    <x v="1"/>
    <x v="0"/>
    <n v="17"/>
    <n v="764"/>
    <n v="22"/>
    <n v="2.23E-2"/>
    <n v="7"/>
    <d v="1899-12-30T01:02:00"/>
    <n v="2021"/>
    <x v="1"/>
  </r>
  <r>
    <s v="Michigan"/>
    <s v="St. Joseph"/>
    <x v="1"/>
    <x v="0"/>
    <n v="24"/>
    <n v="860"/>
    <n v="20"/>
    <n v="2.7900000000000001E-2"/>
    <n v="6"/>
    <d v="1899-12-30T02:01:00"/>
    <n v="2022"/>
    <x v="1"/>
  </r>
  <r>
    <s v="Michigan"/>
    <s v="St. Joseph"/>
    <x v="1"/>
    <x v="0"/>
    <n v="32"/>
    <n v="1038"/>
    <n v="19"/>
    <n v="3.0800000000000001E-2"/>
    <n v="6"/>
    <d v="1899-12-30T02:01:00"/>
    <n v="2023"/>
    <x v="1"/>
  </r>
  <r>
    <s v="Michigan"/>
    <s v="St. Joseph"/>
    <x v="1"/>
    <x v="0"/>
    <n v="51"/>
    <n v="1368"/>
    <n v="17"/>
    <n v="3.73E-2"/>
    <n v="4"/>
    <d v="1899-12-30T03:01:00"/>
    <n v="2024"/>
    <x v="1"/>
  </r>
  <r>
    <s v="Michigan"/>
    <s v="Tuscola"/>
    <x v="1"/>
    <x v="0"/>
    <s v="*"/>
    <s v="*"/>
    <n v="3"/>
    <n v="0"/>
    <m/>
    <s v="*"/>
    <n v="2020"/>
    <x v="1"/>
  </r>
  <r>
    <s v="Michigan"/>
    <s v="Tuscola"/>
    <x v="1"/>
    <x v="0"/>
    <s v="*"/>
    <s v="*"/>
    <n v="3"/>
    <n v="0"/>
    <m/>
    <s v="*"/>
    <n v="2021"/>
    <x v="1"/>
  </r>
  <r>
    <s v="Michigan"/>
    <s v="Tuscola"/>
    <x v="1"/>
    <x v="0"/>
    <n v="0"/>
    <n v="0"/>
    <n v="3"/>
    <m/>
    <m/>
    <n v="0"/>
    <n v="2022"/>
    <x v="1"/>
  </r>
  <r>
    <s v="Michigan"/>
    <s v="Tuscola"/>
    <x v="1"/>
    <x v="0"/>
    <s v="*"/>
    <s v="*"/>
    <n v="3"/>
    <n v="0"/>
    <m/>
    <s v="*"/>
    <n v="2023"/>
    <x v="1"/>
  </r>
  <r>
    <s v="Michigan"/>
    <s v="Tuscola"/>
    <x v="1"/>
    <x v="0"/>
    <s v="*"/>
    <s v="*"/>
    <n v="3"/>
    <n v="0"/>
    <m/>
    <s v="*"/>
    <n v="2024"/>
    <x v="1"/>
  </r>
  <r>
    <s v="Michigan"/>
    <s v="Van Buren"/>
    <x v="1"/>
    <x v="0"/>
    <s v="*"/>
    <s v="*"/>
    <n v="20"/>
    <n v="1.01E-2"/>
    <n v="5"/>
    <s v="*"/>
    <n v="2020"/>
    <x v="1"/>
  </r>
  <r>
    <s v="Michigan"/>
    <s v="Van Buren"/>
    <x v="1"/>
    <x v="0"/>
    <n v="11"/>
    <n v="526"/>
    <n v="25"/>
    <n v="2.0899999999999998E-2"/>
    <n v="6"/>
    <d v="1899-12-30T01:03:00"/>
    <n v="2021"/>
    <x v="1"/>
  </r>
  <r>
    <s v="Michigan"/>
    <s v="Van Buren"/>
    <x v="1"/>
    <x v="0"/>
    <n v="15"/>
    <n v="606"/>
    <n v="18"/>
    <n v="2.4799999999999999E-2"/>
    <n v="6"/>
    <d v="1899-12-30T01:02:00"/>
    <n v="2022"/>
    <x v="1"/>
  </r>
  <r>
    <s v="Michigan"/>
    <s v="Van Buren"/>
    <x v="1"/>
    <x v="0"/>
    <n v="19"/>
    <n v="662"/>
    <n v="17"/>
    <n v="2.87E-2"/>
    <n v="2"/>
    <d v="1899-12-30T02:01:00"/>
    <n v="2023"/>
    <x v="1"/>
  </r>
  <r>
    <s v="Michigan"/>
    <s v="Van Buren"/>
    <x v="1"/>
    <x v="0"/>
    <n v="29"/>
    <n v="899"/>
    <n v="17"/>
    <n v="3.2300000000000002E-2"/>
    <n v="5"/>
    <d v="1899-12-30T02:01:00"/>
    <n v="2024"/>
    <x v="1"/>
  </r>
  <r>
    <s v="Michigan"/>
    <s v="Washtenaw"/>
    <x v="1"/>
    <x v="0"/>
    <n v="14"/>
    <n v="657"/>
    <n v="151"/>
    <n v="2.1299999999999999E-2"/>
    <n v="7"/>
    <d v="1899-12-30T01:11:00"/>
    <n v="2020"/>
    <x v="1"/>
  </r>
  <r>
    <s v="Michigan"/>
    <s v="Washtenaw"/>
    <x v="1"/>
    <x v="0"/>
    <n v="24"/>
    <n v="889"/>
    <n v="174"/>
    <n v="2.7E-2"/>
    <n v="11"/>
    <d v="1899-12-30T01:08:00"/>
    <n v="2021"/>
    <x v="1"/>
  </r>
  <r>
    <s v="Michigan"/>
    <s v="Washtenaw"/>
    <x v="1"/>
    <x v="0"/>
    <n v="43"/>
    <n v="1088"/>
    <n v="172"/>
    <n v="3.95E-2"/>
    <n v="8"/>
    <d v="1899-12-30T01:04:00"/>
    <n v="2022"/>
    <x v="1"/>
  </r>
  <r>
    <s v="Michigan"/>
    <s v="Washtenaw"/>
    <x v="1"/>
    <x v="0"/>
    <n v="58"/>
    <n v="1355"/>
    <n v="220"/>
    <n v="4.2799999999999998E-2"/>
    <n v="11"/>
    <d v="1899-12-30T01:04:00"/>
    <n v="2023"/>
    <x v="1"/>
  </r>
  <r>
    <s v="Michigan"/>
    <s v="Washtenaw"/>
    <x v="1"/>
    <x v="0"/>
    <n v="94"/>
    <n v="1853"/>
    <n v="243"/>
    <n v="5.0700000000000002E-2"/>
    <n v="9"/>
    <d v="1899-12-30T01:03:00"/>
    <n v="2024"/>
    <x v="1"/>
  </r>
  <r>
    <s v="Michigan"/>
    <s v="Wayne"/>
    <x v="1"/>
    <x v="0"/>
    <n v="368"/>
    <n v="15865"/>
    <n v="360"/>
    <n v="2.3199999999999998E-2"/>
    <n v="5"/>
    <d v="1899-12-30T02:01:00"/>
    <n v="2020"/>
    <x v="1"/>
  </r>
  <r>
    <s v="Michigan"/>
    <s v="Wayne"/>
    <x v="1"/>
    <x v="0"/>
    <n v="425"/>
    <n v="19589"/>
    <n v="388"/>
    <n v="2.1700000000000001E-2"/>
    <n v="6"/>
    <d v="1899-12-30T02:01:00"/>
    <n v="2021"/>
    <x v="1"/>
  </r>
  <r>
    <s v="Michigan"/>
    <s v="Wayne"/>
    <x v="1"/>
    <x v="0"/>
    <n v="532"/>
    <n v="22699"/>
    <n v="426"/>
    <n v="2.3400000000000001E-2"/>
    <n v="6"/>
    <d v="1899-12-30T02:01:00"/>
    <n v="2022"/>
    <x v="1"/>
  </r>
  <r>
    <s v="Michigan"/>
    <s v="Wayne"/>
    <x v="1"/>
    <x v="0"/>
    <n v="784"/>
    <n v="27371"/>
    <n v="442"/>
    <n v="2.86E-2"/>
    <n v="7"/>
    <d v="1899-12-30T02:01:00"/>
    <n v="2023"/>
    <x v="1"/>
  </r>
  <r>
    <s v="Michigan"/>
    <s v="Wayne"/>
    <x v="1"/>
    <x v="0"/>
    <n v="918"/>
    <n v="35459"/>
    <n v="413"/>
    <n v="2.5899999999999999E-2"/>
    <n v="6"/>
    <d v="1899-12-30T03:01:00"/>
    <n v="2024"/>
    <x v="1"/>
  </r>
  <r>
    <s v="Michigan"/>
    <s v="Wexford"/>
    <x v="1"/>
    <x v="0"/>
    <s v="*"/>
    <s v="*"/>
    <n v="5"/>
    <n v="0"/>
    <m/>
    <s v="*"/>
    <n v="2020"/>
    <x v="1"/>
  </r>
  <r>
    <s v="Michigan"/>
    <s v="Wexford"/>
    <x v="1"/>
    <x v="0"/>
    <n v="0"/>
    <n v="0"/>
    <n v="7"/>
    <m/>
    <m/>
    <n v="0"/>
    <n v="2021"/>
    <x v="1"/>
  </r>
  <r>
    <s v="Michigan"/>
    <s v="Wexford"/>
    <x v="1"/>
    <x v="0"/>
    <s v="*"/>
    <s v="*"/>
    <n v="5"/>
    <n v="0"/>
    <m/>
    <s v="*"/>
    <n v="2022"/>
    <x v="1"/>
  </r>
  <r>
    <s v="Michigan"/>
    <s v="Wexford"/>
    <x v="1"/>
    <x v="0"/>
    <s v="*"/>
    <s v="*"/>
    <n v="11"/>
    <n v="0"/>
    <m/>
    <s v="*"/>
    <n v="2023"/>
    <x v="1"/>
  </r>
  <r>
    <s v="Michigan"/>
    <s v="Wexford"/>
    <x v="1"/>
    <x v="0"/>
    <s v="*"/>
    <s v="*"/>
    <n v="11"/>
    <n v="0.5"/>
    <n v="9"/>
    <s v="*"/>
    <n v="2024"/>
    <x v="1"/>
  </r>
  <r>
    <s v="Michigan"/>
    <s v="Alger"/>
    <x v="1"/>
    <x v="1"/>
    <n v="0"/>
    <n v="0"/>
    <n v="1"/>
    <m/>
    <m/>
    <n v="0"/>
    <n v="2020"/>
    <x v="1"/>
  </r>
  <r>
    <s v="Michigan"/>
    <s v="Alger"/>
    <x v="1"/>
    <x v="1"/>
    <n v="0"/>
    <n v="0"/>
    <n v="1"/>
    <m/>
    <m/>
    <n v="0"/>
    <n v="2021"/>
    <x v="1"/>
  </r>
  <r>
    <s v="Michigan"/>
    <s v="Alger"/>
    <x v="1"/>
    <x v="1"/>
    <n v="0"/>
    <n v="0"/>
    <n v="1"/>
    <m/>
    <m/>
    <n v="0"/>
    <n v="2022"/>
    <x v="1"/>
  </r>
  <r>
    <s v="Michigan"/>
    <s v="Allegan"/>
    <x v="1"/>
    <x v="1"/>
    <s v="*"/>
    <s v="*"/>
    <n v="13"/>
    <n v="0"/>
    <m/>
    <s v="*"/>
    <n v="2020"/>
    <x v="1"/>
  </r>
  <r>
    <s v="Michigan"/>
    <s v="Allegan"/>
    <x v="1"/>
    <x v="1"/>
    <s v="*"/>
    <s v="*"/>
    <n v="9"/>
    <n v="0"/>
    <m/>
    <s v="*"/>
    <n v="2021"/>
    <x v="1"/>
  </r>
  <r>
    <s v="Michigan"/>
    <s v="Allegan"/>
    <x v="1"/>
    <x v="1"/>
    <s v="*"/>
    <s v="*"/>
    <n v="6"/>
    <n v="0"/>
    <m/>
    <s v="*"/>
    <n v="2022"/>
    <x v="1"/>
  </r>
  <r>
    <s v="Michigan"/>
    <s v="Allegan"/>
    <x v="1"/>
    <x v="1"/>
    <s v="*"/>
    <s v="*"/>
    <n v="14"/>
    <n v="0.16669999999999999"/>
    <n v="2"/>
    <s v="*"/>
    <n v="2023"/>
    <x v="1"/>
  </r>
  <r>
    <s v="Michigan"/>
    <s v="Allegan"/>
    <x v="1"/>
    <x v="1"/>
    <s v="*"/>
    <s v="*"/>
    <n v="18"/>
    <n v="0"/>
    <m/>
    <s v="*"/>
    <n v="2024"/>
    <x v="1"/>
  </r>
  <r>
    <s v="Michigan"/>
    <s v="Alpena"/>
    <x v="1"/>
    <x v="1"/>
    <n v="0"/>
    <n v="0"/>
    <n v="3"/>
    <m/>
    <m/>
    <n v="0"/>
    <n v="2020"/>
    <x v="1"/>
  </r>
  <r>
    <s v="Michigan"/>
    <s v="Alpena"/>
    <x v="1"/>
    <x v="1"/>
    <n v="0"/>
    <n v="0"/>
    <n v="2"/>
    <m/>
    <m/>
    <n v="0"/>
    <n v="2021"/>
    <x v="1"/>
  </r>
  <r>
    <s v="Michigan"/>
    <s v="Alpena"/>
    <x v="1"/>
    <x v="1"/>
    <n v="0"/>
    <n v="0"/>
    <n v="4"/>
    <m/>
    <m/>
    <n v="0"/>
    <n v="2022"/>
    <x v="1"/>
  </r>
  <r>
    <s v="Michigan"/>
    <s v="Alpena"/>
    <x v="1"/>
    <x v="1"/>
    <n v="0"/>
    <n v="0"/>
    <n v="5"/>
    <m/>
    <m/>
    <n v="0"/>
    <n v="2023"/>
    <x v="1"/>
  </r>
  <r>
    <s v="Michigan"/>
    <s v="Alpena"/>
    <x v="1"/>
    <x v="1"/>
    <n v="0"/>
    <n v="0"/>
    <n v="3"/>
    <m/>
    <m/>
    <n v="0"/>
    <n v="2024"/>
    <x v="1"/>
  </r>
  <r>
    <s v="Michigan"/>
    <s v="Antrim"/>
    <x v="1"/>
    <x v="1"/>
    <s v="*"/>
    <s v="*"/>
    <n v="0"/>
    <n v="0"/>
    <m/>
    <s v="*"/>
    <n v="2023"/>
    <x v="1"/>
  </r>
  <r>
    <s v="Michigan"/>
    <s v="Arenac"/>
    <x v="1"/>
    <x v="1"/>
    <n v="0"/>
    <n v="0"/>
    <n v="1"/>
    <m/>
    <m/>
    <n v="0"/>
    <n v="2021"/>
    <x v="1"/>
  </r>
  <r>
    <s v="Michigan"/>
    <s v="Arenac"/>
    <x v="1"/>
    <x v="1"/>
    <s v="*"/>
    <s v="*"/>
    <n v="0"/>
    <n v="0"/>
    <m/>
    <s v="*"/>
    <n v="2022"/>
    <x v="1"/>
  </r>
  <r>
    <s v="Michigan"/>
    <s v="Baraga"/>
    <x v="1"/>
    <x v="1"/>
    <n v="0"/>
    <n v="0"/>
    <n v="1"/>
    <m/>
    <m/>
    <n v="0"/>
    <n v="2020"/>
    <x v="1"/>
  </r>
  <r>
    <s v="Michigan"/>
    <s v="Baraga"/>
    <x v="1"/>
    <x v="1"/>
    <n v="0"/>
    <n v="0"/>
    <n v="1"/>
    <m/>
    <m/>
    <n v="0"/>
    <n v="2021"/>
    <x v="1"/>
  </r>
  <r>
    <s v="Michigan"/>
    <s v="Baraga"/>
    <x v="1"/>
    <x v="1"/>
    <n v="0"/>
    <n v="0"/>
    <n v="1"/>
    <m/>
    <m/>
    <n v="0"/>
    <n v="2022"/>
    <x v="1"/>
  </r>
  <r>
    <s v="Michigan"/>
    <s v="Baraga"/>
    <x v="1"/>
    <x v="1"/>
    <s v="*"/>
    <s v="*"/>
    <n v="0"/>
    <n v="0"/>
    <m/>
    <s v="*"/>
    <n v="2023"/>
    <x v="1"/>
  </r>
  <r>
    <s v="Michigan"/>
    <s v="Barry"/>
    <x v="1"/>
    <x v="1"/>
    <s v="*"/>
    <s v="*"/>
    <n v="1"/>
    <n v="0"/>
    <m/>
    <s v="*"/>
    <n v="2020"/>
    <x v="1"/>
  </r>
  <r>
    <s v="Michigan"/>
    <s v="Barry"/>
    <x v="1"/>
    <x v="1"/>
    <s v="*"/>
    <s v="*"/>
    <n v="1"/>
    <n v="0"/>
    <m/>
    <s v="*"/>
    <n v="2021"/>
    <x v="1"/>
  </r>
  <r>
    <s v="Michigan"/>
    <s v="Barry"/>
    <x v="1"/>
    <x v="1"/>
    <s v="*"/>
    <s v="*"/>
    <n v="1"/>
    <n v="0"/>
    <m/>
    <s v="*"/>
    <n v="2022"/>
    <x v="1"/>
  </r>
  <r>
    <s v="Michigan"/>
    <s v="Barry"/>
    <x v="1"/>
    <x v="1"/>
    <s v="*"/>
    <s v="*"/>
    <n v="3"/>
    <n v="0"/>
    <m/>
    <s v="*"/>
    <n v="2023"/>
    <x v="1"/>
  </r>
  <r>
    <s v="Michigan"/>
    <s v="Barry"/>
    <x v="1"/>
    <x v="1"/>
    <s v="*"/>
    <s v="*"/>
    <n v="4"/>
    <n v="0"/>
    <m/>
    <s v="*"/>
    <n v="2024"/>
    <x v="1"/>
  </r>
  <r>
    <s v="Michigan"/>
    <s v="Bay"/>
    <x v="1"/>
    <x v="1"/>
    <n v="0"/>
    <n v="0"/>
    <n v="19"/>
    <m/>
    <m/>
    <n v="0"/>
    <n v="2020"/>
    <x v="1"/>
  </r>
  <r>
    <s v="Michigan"/>
    <s v="Bay"/>
    <x v="1"/>
    <x v="1"/>
    <s v="*"/>
    <s v="*"/>
    <n v="6"/>
    <n v="0"/>
    <m/>
    <s v="*"/>
    <n v="2021"/>
    <x v="1"/>
  </r>
  <r>
    <s v="Michigan"/>
    <s v="Bay"/>
    <x v="1"/>
    <x v="1"/>
    <s v="*"/>
    <s v="*"/>
    <n v="8"/>
    <n v="0"/>
    <m/>
    <s v="*"/>
    <n v="2022"/>
    <x v="1"/>
  </r>
  <r>
    <s v="Michigan"/>
    <s v="Bay"/>
    <x v="1"/>
    <x v="1"/>
    <s v="*"/>
    <s v="*"/>
    <n v="6"/>
    <n v="0"/>
    <m/>
    <s v="*"/>
    <n v="2023"/>
    <x v="1"/>
  </r>
  <r>
    <s v="Michigan"/>
    <s v="Bay"/>
    <x v="1"/>
    <x v="1"/>
    <s v="*"/>
    <s v="*"/>
    <n v="10"/>
    <n v="0"/>
    <m/>
    <s v="*"/>
    <n v="2024"/>
    <x v="1"/>
  </r>
  <r>
    <s v="Michigan"/>
    <s v="Berrien"/>
    <x v="1"/>
    <x v="1"/>
    <s v="*"/>
    <s v="*"/>
    <n v="55"/>
    <n v="2.92E-2"/>
    <n v="4"/>
    <s v="*"/>
    <n v="2020"/>
    <x v="1"/>
  </r>
  <r>
    <s v="Michigan"/>
    <s v="Berrien"/>
    <x v="1"/>
    <x v="1"/>
    <s v="*"/>
    <s v="*"/>
    <n v="65"/>
    <n v="5.3199999999999997E-2"/>
    <n v="6"/>
    <s v="*"/>
    <n v="2021"/>
    <x v="1"/>
  </r>
  <r>
    <s v="Michigan"/>
    <s v="Berrien"/>
    <x v="1"/>
    <x v="1"/>
    <s v="*"/>
    <s v="*"/>
    <n v="38"/>
    <n v="2.8400000000000002E-2"/>
    <n v="5"/>
    <s v="*"/>
    <n v="2022"/>
    <x v="1"/>
  </r>
  <r>
    <s v="Michigan"/>
    <s v="Berrien"/>
    <x v="1"/>
    <x v="1"/>
    <s v="*"/>
    <s v="*"/>
    <n v="42"/>
    <n v="3.6900000000000002E-2"/>
    <n v="4"/>
    <s v="*"/>
    <n v="2023"/>
    <x v="1"/>
  </r>
  <r>
    <s v="Michigan"/>
    <s v="Berrien"/>
    <x v="1"/>
    <x v="1"/>
    <s v="*"/>
    <s v="*"/>
    <n v="66"/>
    <n v="4.8599999999999997E-2"/>
    <n v="7"/>
    <s v="*"/>
    <n v="2024"/>
    <x v="1"/>
  </r>
  <r>
    <s v="Michigan"/>
    <s v="Branch"/>
    <x v="1"/>
    <x v="1"/>
    <s v="*"/>
    <s v="*"/>
    <n v="7"/>
    <n v="9.5200000000000007E-2"/>
    <n v="3"/>
    <s v="*"/>
    <n v="2020"/>
    <x v="1"/>
  </r>
  <r>
    <s v="Michigan"/>
    <s v="Branch"/>
    <x v="1"/>
    <x v="1"/>
    <s v="*"/>
    <s v="*"/>
    <n v="8"/>
    <n v="4.9200000000000001E-2"/>
    <n v="8"/>
    <s v="*"/>
    <n v="2021"/>
    <x v="1"/>
  </r>
  <r>
    <s v="Michigan"/>
    <s v="Branch"/>
    <x v="1"/>
    <x v="1"/>
    <s v="*"/>
    <s v="*"/>
    <n v="6"/>
    <n v="2.86E-2"/>
    <n v="6"/>
    <s v="*"/>
    <n v="2022"/>
    <x v="1"/>
  </r>
  <r>
    <s v="Michigan"/>
    <s v="Branch"/>
    <x v="1"/>
    <x v="1"/>
    <s v="*"/>
    <s v="*"/>
    <n v="5"/>
    <n v="0.13400000000000001"/>
    <n v="4"/>
    <s v="*"/>
    <n v="2023"/>
    <x v="1"/>
  </r>
  <r>
    <s v="Michigan"/>
    <s v="Branch"/>
    <x v="1"/>
    <x v="1"/>
    <s v="*"/>
    <s v="*"/>
    <n v="7"/>
    <n v="6.88E-2"/>
    <n v="6"/>
    <s v="*"/>
    <n v="2024"/>
    <x v="1"/>
  </r>
  <r>
    <s v="Michigan"/>
    <s v="Calhoun"/>
    <x v="1"/>
    <x v="1"/>
    <s v="*"/>
    <s v="*"/>
    <n v="82"/>
    <n v="5.8400000000000001E-2"/>
    <n v="3"/>
    <s v="*"/>
    <n v="2020"/>
    <x v="1"/>
  </r>
  <r>
    <s v="Michigan"/>
    <s v="Calhoun"/>
    <x v="1"/>
    <x v="1"/>
    <s v="*"/>
    <s v="*"/>
    <n v="82"/>
    <n v="3.1399999999999997E-2"/>
    <n v="3"/>
    <s v="*"/>
    <n v="2021"/>
    <x v="1"/>
  </r>
  <r>
    <s v="Michigan"/>
    <s v="Calhoun"/>
    <x v="1"/>
    <x v="1"/>
    <s v="*"/>
    <s v="*"/>
    <n v="70"/>
    <n v="5.28E-2"/>
    <n v="3"/>
    <s v="*"/>
    <n v="2022"/>
    <x v="1"/>
  </r>
  <r>
    <s v="Michigan"/>
    <s v="Calhoun"/>
    <x v="1"/>
    <x v="1"/>
    <s v="*"/>
    <s v="*"/>
    <n v="82"/>
    <n v="5.04E-2"/>
    <n v="4"/>
    <s v="*"/>
    <n v="2023"/>
    <x v="1"/>
  </r>
  <r>
    <s v="Michigan"/>
    <s v="Calhoun"/>
    <x v="1"/>
    <x v="1"/>
    <s v="*"/>
    <s v="*"/>
    <n v="89"/>
    <n v="5.9299999999999999E-2"/>
    <n v="7"/>
    <s v="*"/>
    <n v="2024"/>
    <x v="1"/>
  </r>
  <r>
    <s v="Michigan"/>
    <s v="Cass"/>
    <x v="1"/>
    <x v="1"/>
    <s v="*"/>
    <s v="*"/>
    <n v="9"/>
    <n v="9.0899999999999995E-2"/>
    <n v="1"/>
    <s v="*"/>
    <n v="2020"/>
    <x v="1"/>
  </r>
  <r>
    <s v="Michigan"/>
    <s v="Cass"/>
    <x v="1"/>
    <x v="1"/>
    <s v="*"/>
    <s v="*"/>
    <n v="8"/>
    <n v="0.1169"/>
    <n v="4"/>
    <s v="*"/>
    <n v="2021"/>
    <x v="1"/>
  </r>
  <r>
    <s v="Michigan"/>
    <s v="Cass"/>
    <x v="1"/>
    <x v="1"/>
    <s v="*"/>
    <s v="*"/>
    <n v="4"/>
    <n v="6.3299999999999995E-2"/>
    <n v="10"/>
    <s v="*"/>
    <n v="2022"/>
    <x v="1"/>
  </r>
  <r>
    <s v="Michigan"/>
    <s v="Cass"/>
    <x v="1"/>
    <x v="1"/>
    <s v="*"/>
    <s v="*"/>
    <n v="11"/>
    <n v="6.4500000000000002E-2"/>
    <n v="7"/>
    <s v="*"/>
    <n v="2023"/>
    <x v="1"/>
  </r>
  <r>
    <s v="Michigan"/>
    <s v="Cass"/>
    <x v="1"/>
    <x v="1"/>
    <s v="*"/>
    <s v="*"/>
    <n v="10"/>
    <n v="6.4299999999999996E-2"/>
    <n v="6"/>
    <s v="*"/>
    <n v="2024"/>
    <x v="1"/>
  </r>
  <r>
    <s v="Michigan"/>
    <s v="Cheboygan"/>
    <x v="1"/>
    <x v="1"/>
    <s v="*"/>
    <s v="*"/>
    <n v="0"/>
    <n v="0"/>
    <m/>
    <s v="*"/>
    <n v="2023"/>
    <x v="1"/>
  </r>
  <r>
    <s v="Michigan"/>
    <s v="Chippewa"/>
    <x v="1"/>
    <x v="1"/>
    <n v="0"/>
    <n v="0"/>
    <n v="1"/>
    <m/>
    <m/>
    <n v="0"/>
    <n v="2020"/>
    <x v="1"/>
  </r>
  <r>
    <s v="Michigan"/>
    <s v="Chippewa"/>
    <x v="1"/>
    <x v="1"/>
    <n v="0"/>
    <n v="0"/>
    <n v="1"/>
    <m/>
    <m/>
    <n v="0"/>
    <n v="2021"/>
    <x v="1"/>
  </r>
  <r>
    <s v="Michigan"/>
    <s v="Chippewa"/>
    <x v="1"/>
    <x v="1"/>
    <s v="*"/>
    <s v="*"/>
    <n v="1"/>
    <n v="1"/>
    <n v="4"/>
    <s v="*"/>
    <n v="2022"/>
    <x v="1"/>
  </r>
  <r>
    <s v="Michigan"/>
    <s v="Chippewa"/>
    <x v="1"/>
    <x v="1"/>
    <s v="*"/>
    <s v="*"/>
    <n v="0"/>
    <n v="0"/>
    <m/>
    <s v="*"/>
    <n v="2024"/>
    <x v="1"/>
  </r>
  <r>
    <s v="Michigan"/>
    <s v="Clare"/>
    <x v="1"/>
    <x v="1"/>
    <n v="0"/>
    <n v="0"/>
    <n v="5"/>
    <m/>
    <m/>
    <n v="0"/>
    <n v="2020"/>
    <x v="1"/>
  </r>
  <r>
    <s v="Michigan"/>
    <s v="Clare"/>
    <x v="1"/>
    <x v="1"/>
    <n v="0"/>
    <n v="0"/>
    <n v="5"/>
    <m/>
    <m/>
    <n v="0"/>
    <n v="2021"/>
    <x v="1"/>
  </r>
  <r>
    <s v="Michigan"/>
    <s v="Clare"/>
    <x v="1"/>
    <x v="1"/>
    <s v="*"/>
    <s v="*"/>
    <n v="4"/>
    <n v="0"/>
    <m/>
    <s v="*"/>
    <n v="2022"/>
    <x v="1"/>
  </r>
  <r>
    <s v="Michigan"/>
    <s v="Clare"/>
    <x v="1"/>
    <x v="1"/>
    <n v="0"/>
    <n v="0"/>
    <n v="3"/>
    <m/>
    <m/>
    <n v="0"/>
    <n v="2023"/>
    <x v="1"/>
  </r>
  <r>
    <s v="Michigan"/>
    <s v="Clare"/>
    <x v="1"/>
    <x v="1"/>
    <n v="0"/>
    <n v="0"/>
    <n v="6"/>
    <m/>
    <m/>
    <n v="0"/>
    <n v="2024"/>
    <x v="1"/>
  </r>
  <r>
    <s v="Michigan"/>
    <s v="Clinton"/>
    <x v="1"/>
    <x v="1"/>
    <s v="*"/>
    <s v="*"/>
    <n v="1"/>
    <n v="0"/>
    <m/>
    <s v="*"/>
    <n v="2020"/>
    <x v="1"/>
  </r>
  <r>
    <s v="Michigan"/>
    <s v="Clinton"/>
    <x v="1"/>
    <x v="1"/>
    <n v="0"/>
    <n v="0"/>
    <n v="4"/>
    <m/>
    <m/>
    <n v="0"/>
    <n v="2021"/>
    <x v="1"/>
  </r>
  <r>
    <s v="Michigan"/>
    <s v="Clinton"/>
    <x v="1"/>
    <x v="1"/>
    <n v="0"/>
    <n v="0"/>
    <n v="4"/>
    <m/>
    <m/>
    <n v="0"/>
    <n v="2022"/>
    <x v="1"/>
  </r>
  <r>
    <s v="Michigan"/>
    <s v="Clinton"/>
    <x v="1"/>
    <x v="1"/>
    <n v="0"/>
    <n v="0"/>
    <n v="2"/>
    <m/>
    <m/>
    <n v="0"/>
    <n v="2023"/>
    <x v="1"/>
  </r>
  <r>
    <s v="Michigan"/>
    <s v="Clinton"/>
    <x v="1"/>
    <x v="1"/>
    <s v="*"/>
    <s v="*"/>
    <n v="9"/>
    <n v="9.7999999999999997E-3"/>
    <n v="4"/>
    <s v="*"/>
    <n v="2024"/>
    <x v="1"/>
  </r>
  <r>
    <s v="Michigan"/>
    <s v="Crawford"/>
    <x v="1"/>
    <x v="1"/>
    <n v="0"/>
    <n v="0"/>
    <n v="5"/>
    <m/>
    <m/>
    <n v="0"/>
    <n v="2020"/>
    <x v="1"/>
  </r>
  <r>
    <s v="Michigan"/>
    <s v="Crawford"/>
    <x v="1"/>
    <x v="1"/>
    <n v="0"/>
    <n v="0"/>
    <n v="4"/>
    <m/>
    <m/>
    <n v="0"/>
    <n v="2021"/>
    <x v="1"/>
  </r>
  <r>
    <s v="Michigan"/>
    <s v="Crawford"/>
    <x v="1"/>
    <x v="1"/>
    <n v="0"/>
    <n v="0"/>
    <n v="3"/>
    <m/>
    <m/>
    <n v="0"/>
    <n v="2022"/>
    <x v="1"/>
  </r>
  <r>
    <s v="Michigan"/>
    <s v="Crawford"/>
    <x v="1"/>
    <x v="1"/>
    <n v="0"/>
    <n v="0"/>
    <n v="2"/>
    <m/>
    <m/>
    <n v="0"/>
    <n v="2023"/>
    <x v="1"/>
  </r>
  <r>
    <s v="Michigan"/>
    <s v="Crawford"/>
    <x v="1"/>
    <x v="1"/>
    <n v="0"/>
    <n v="0"/>
    <n v="5"/>
    <m/>
    <m/>
    <n v="0"/>
    <n v="2024"/>
    <x v="1"/>
  </r>
  <r>
    <s v="Michigan"/>
    <s v="Delta"/>
    <x v="1"/>
    <x v="1"/>
    <n v="0"/>
    <n v="0"/>
    <n v="2"/>
    <m/>
    <m/>
    <n v="0"/>
    <n v="2020"/>
    <x v="1"/>
  </r>
  <r>
    <s v="Michigan"/>
    <s v="Delta"/>
    <x v="1"/>
    <x v="1"/>
    <n v="0"/>
    <n v="0"/>
    <n v="1"/>
    <m/>
    <m/>
    <n v="0"/>
    <n v="2021"/>
    <x v="1"/>
  </r>
  <r>
    <s v="Michigan"/>
    <s v="Delta"/>
    <x v="1"/>
    <x v="1"/>
    <n v="0"/>
    <n v="0"/>
    <n v="1"/>
    <m/>
    <m/>
    <n v="0"/>
    <n v="2022"/>
    <x v="1"/>
  </r>
  <r>
    <s v="Michigan"/>
    <s v="Dickinson"/>
    <x v="1"/>
    <x v="1"/>
    <n v="0"/>
    <n v="0"/>
    <n v="1"/>
    <m/>
    <m/>
    <n v="0"/>
    <n v="2020"/>
    <x v="1"/>
  </r>
  <r>
    <s v="Michigan"/>
    <s v="Dickinson"/>
    <x v="1"/>
    <x v="1"/>
    <n v="0"/>
    <n v="0"/>
    <n v="1"/>
    <m/>
    <m/>
    <n v="0"/>
    <n v="2021"/>
    <x v="1"/>
  </r>
  <r>
    <s v="Michigan"/>
    <s v="Dickinson"/>
    <x v="1"/>
    <x v="1"/>
    <n v="0"/>
    <n v="0"/>
    <n v="1"/>
    <m/>
    <m/>
    <n v="0"/>
    <n v="2022"/>
    <x v="1"/>
  </r>
  <r>
    <s v="Michigan"/>
    <s v="Dickinson"/>
    <x v="1"/>
    <x v="1"/>
    <n v="0"/>
    <n v="0"/>
    <n v="1"/>
    <m/>
    <m/>
    <n v="0"/>
    <n v="2023"/>
    <x v="1"/>
  </r>
  <r>
    <s v="Michigan"/>
    <s v="Eaton"/>
    <x v="1"/>
    <x v="1"/>
    <n v="0"/>
    <n v="0"/>
    <n v="11"/>
    <m/>
    <m/>
    <n v="0"/>
    <n v="2020"/>
    <x v="1"/>
  </r>
  <r>
    <s v="Michigan"/>
    <s v="Eaton"/>
    <x v="1"/>
    <x v="1"/>
    <s v="*"/>
    <s v="*"/>
    <n v="12"/>
    <n v="0"/>
    <m/>
    <s v="*"/>
    <n v="2021"/>
    <x v="1"/>
  </r>
  <r>
    <s v="Michigan"/>
    <s v="Eaton"/>
    <x v="1"/>
    <x v="1"/>
    <s v="*"/>
    <s v="*"/>
    <n v="15"/>
    <n v="0"/>
    <m/>
    <s v="*"/>
    <n v="2022"/>
    <x v="1"/>
  </r>
  <r>
    <s v="Michigan"/>
    <s v="Eaton"/>
    <x v="1"/>
    <x v="1"/>
    <s v="*"/>
    <s v="*"/>
    <n v="12"/>
    <n v="0"/>
    <m/>
    <s v="*"/>
    <n v="2023"/>
    <x v="1"/>
  </r>
  <r>
    <s v="Michigan"/>
    <s v="Eaton"/>
    <x v="1"/>
    <x v="1"/>
    <s v="*"/>
    <s v="*"/>
    <n v="18"/>
    <n v="3.5799999999999998E-2"/>
    <n v="3"/>
    <s v="*"/>
    <n v="2024"/>
    <x v="1"/>
  </r>
  <r>
    <s v="Michigan"/>
    <s v="Emmet"/>
    <x v="1"/>
    <x v="1"/>
    <s v="*"/>
    <s v="*"/>
    <n v="0"/>
    <n v="0"/>
    <m/>
    <s v="*"/>
    <n v="2020"/>
    <x v="1"/>
  </r>
  <r>
    <s v="Michigan"/>
    <s v="Emmet"/>
    <x v="1"/>
    <x v="1"/>
    <n v="0"/>
    <n v="0"/>
    <n v="1"/>
    <m/>
    <m/>
    <n v="0"/>
    <n v="2021"/>
    <x v="1"/>
  </r>
  <r>
    <s v="Michigan"/>
    <s v="Emmet"/>
    <x v="1"/>
    <x v="1"/>
    <n v="0"/>
    <n v="0"/>
    <n v="1"/>
    <m/>
    <m/>
    <n v="0"/>
    <n v="2022"/>
    <x v="1"/>
  </r>
  <r>
    <s v="Michigan"/>
    <s v="Emmet"/>
    <x v="1"/>
    <x v="1"/>
    <n v="0"/>
    <n v="0"/>
    <n v="2"/>
    <m/>
    <m/>
    <n v="0"/>
    <n v="2023"/>
    <x v="1"/>
  </r>
  <r>
    <s v="Michigan"/>
    <s v="Emmet"/>
    <x v="1"/>
    <x v="1"/>
    <n v="0"/>
    <n v="0"/>
    <n v="1"/>
    <m/>
    <m/>
    <n v="0"/>
    <n v="2024"/>
    <x v="1"/>
  </r>
  <r>
    <s v="Michigan"/>
    <s v="Genesee"/>
    <x v="1"/>
    <x v="1"/>
    <s v="*"/>
    <s v="*"/>
    <n v="83"/>
    <n v="0"/>
    <m/>
    <s v="*"/>
    <n v="2020"/>
    <x v="1"/>
  </r>
  <r>
    <s v="Michigan"/>
    <s v="Genesee"/>
    <x v="1"/>
    <x v="1"/>
    <s v="*"/>
    <s v="*"/>
    <n v="71"/>
    <n v="0"/>
    <m/>
    <s v="*"/>
    <n v="2021"/>
    <x v="1"/>
  </r>
  <r>
    <s v="Michigan"/>
    <s v="Genesee"/>
    <x v="1"/>
    <x v="1"/>
    <s v="*"/>
    <s v="*"/>
    <n v="66"/>
    <n v="0"/>
    <m/>
    <s v="*"/>
    <n v="2022"/>
    <x v="1"/>
  </r>
  <r>
    <s v="Michigan"/>
    <s v="Genesee"/>
    <x v="1"/>
    <x v="1"/>
    <s v="*"/>
    <s v="*"/>
    <n v="62"/>
    <n v="0.6"/>
    <n v="6"/>
    <s v="*"/>
    <n v="2023"/>
    <x v="1"/>
  </r>
  <r>
    <s v="Michigan"/>
    <s v="Genesee"/>
    <x v="1"/>
    <x v="1"/>
    <s v="*"/>
    <s v="*"/>
    <n v="71"/>
    <n v="0.1176"/>
    <n v="11"/>
    <s v="*"/>
    <n v="2024"/>
    <x v="1"/>
  </r>
  <r>
    <s v="Michigan"/>
    <s v="Gladwin"/>
    <x v="1"/>
    <x v="1"/>
    <s v="*"/>
    <s v="*"/>
    <n v="0"/>
    <n v="0"/>
    <m/>
    <s v="*"/>
    <n v="2020"/>
    <x v="1"/>
  </r>
  <r>
    <s v="Michigan"/>
    <s v="Gladwin"/>
    <x v="1"/>
    <x v="1"/>
    <n v="0"/>
    <n v="0"/>
    <n v="1"/>
    <m/>
    <m/>
    <n v="0"/>
    <n v="2021"/>
    <x v="1"/>
  </r>
  <r>
    <s v="Michigan"/>
    <s v="Gladwin"/>
    <x v="1"/>
    <x v="1"/>
    <s v="*"/>
    <s v="*"/>
    <n v="0"/>
    <n v="0"/>
    <m/>
    <s v="*"/>
    <n v="2023"/>
    <x v="1"/>
  </r>
  <r>
    <s v="Michigan"/>
    <s v="Gogebic"/>
    <x v="1"/>
    <x v="1"/>
    <n v="0"/>
    <n v="0"/>
    <n v="1"/>
    <m/>
    <m/>
    <n v="0"/>
    <n v="2022"/>
    <x v="1"/>
  </r>
  <r>
    <s v="Michigan"/>
    <s v="Gogebic"/>
    <x v="1"/>
    <x v="1"/>
    <s v="*"/>
    <s v="*"/>
    <n v="1"/>
    <n v="0"/>
    <m/>
    <s v="*"/>
    <n v="2023"/>
    <x v="1"/>
  </r>
  <r>
    <s v="Michigan"/>
    <s v="Gogebic"/>
    <x v="1"/>
    <x v="1"/>
    <n v="0"/>
    <n v="0"/>
    <n v="1"/>
    <m/>
    <m/>
    <n v="0"/>
    <n v="2024"/>
    <x v="1"/>
  </r>
  <r>
    <s v="Michigan"/>
    <s v="Grand Traverse"/>
    <x v="1"/>
    <x v="1"/>
    <n v="0"/>
    <n v="0"/>
    <n v="2"/>
    <m/>
    <m/>
    <n v="0"/>
    <n v="2020"/>
    <x v="1"/>
  </r>
  <r>
    <s v="Michigan"/>
    <s v="Grand Traverse"/>
    <x v="1"/>
    <x v="1"/>
    <n v="0"/>
    <n v="0"/>
    <n v="1"/>
    <m/>
    <m/>
    <n v="0"/>
    <n v="2021"/>
    <x v="1"/>
  </r>
  <r>
    <s v="Michigan"/>
    <s v="Grand Traverse"/>
    <x v="1"/>
    <x v="1"/>
    <s v="*"/>
    <s v="*"/>
    <n v="1"/>
    <n v="0"/>
    <m/>
    <s v="*"/>
    <n v="2022"/>
    <x v="1"/>
  </r>
  <r>
    <s v="Michigan"/>
    <s v="Grand Traverse"/>
    <x v="1"/>
    <x v="1"/>
    <n v="0"/>
    <n v="0"/>
    <n v="1"/>
    <m/>
    <m/>
    <n v="0"/>
    <n v="2023"/>
    <x v="1"/>
  </r>
  <r>
    <s v="Michigan"/>
    <s v="Grand Traverse"/>
    <x v="1"/>
    <x v="1"/>
    <s v="*"/>
    <s v="*"/>
    <n v="2"/>
    <n v="0.5"/>
    <n v="4"/>
    <s v="*"/>
    <n v="2024"/>
    <x v="1"/>
  </r>
  <r>
    <s v="Michigan"/>
    <s v="Gratiot"/>
    <x v="1"/>
    <x v="1"/>
    <n v="0"/>
    <n v="0"/>
    <n v="7"/>
    <m/>
    <m/>
    <n v="0"/>
    <n v="2020"/>
    <x v="1"/>
  </r>
  <r>
    <s v="Michigan"/>
    <s v="Gratiot"/>
    <x v="1"/>
    <x v="1"/>
    <n v="0"/>
    <n v="0"/>
    <n v="4"/>
    <m/>
    <m/>
    <n v="0"/>
    <n v="2021"/>
    <x v="1"/>
  </r>
  <r>
    <s v="Michigan"/>
    <s v="Gratiot"/>
    <x v="1"/>
    <x v="1"/>
    <n v="0"/>
    <n v="0"/>
    <n v="3"/>
    <m/>
    <m/>
    <n v="0"/>
    <n v="2022"/>
    <x v="1"/>
  </r>
  <r>
    <s v="Michigan"/>
    <s v="Gratiot"/>
    <x v="1"/>
    <x v="1"/>
    <n v="0"/>
    <n v="0"/>
    <n v="2"/>
    <m/>
    <m/>
    <n v="0"/>
    <n v="2023"/>
    <x v="1"/>
  </r>
  <r>
    <s v="Michigan"/>
    <s v="Gratiot"/>
    <x v="1"/>
    <x v="1"/>
    <s v="*"/>
    <s v="*"/>
    <n v="5"/>
    <n v="0"/>
    <m/>
    <s v="*"/>
    <n v="2024"/>
    <x v="1"/>
  </r>
  <r>
    <s v="Michigan"/>
    <s v="Hillsdale"/>
    <x v="1"/>
    <x v="1"/>
    <s v="*"/>
    <s v="*"/>
    <n v="7"/>
    <n v="5.8799999999999998E-2"/>
    <n v="2"/>
    <s v="*"/>
    <n v="2020"/>
    <x v="1"/>
  </r>
  <r>
    <s v="Michigan"/>
    <s v="Hillsdale"/>
    <x v="1"/>
    <x v="1"/>
    <s v="*"/>
    <s v="*"/>
    <n v="9"/>
    <n v="0.1"/>
    <n v="2"/>
    <s v="*"/>
    <n v="2021"/>
    <x v="1"/>
  </r>
  <r>
    <s v="Michigan"/>
    <s v="Hillsdale"/>
    <x v="1"/>
    <x v="1"/>
    <s v="*"/>
    <s v="*"/>
    <n v="7"/>
    <n v="9.8599999999999993E-2"/>
    <n v="4"/>
    <s v="*"/>
    <n v="2022"/>
    <x v="1"/>
  </r>
  <r>
    <s v="Michigan"/>
    <s v="Hillsdale"/>
    <x v="1"/>
    <x v="1"/>
    <s v="*"/>
    <s v="*"/>
    <n v="8"/>
    <n v="0.13950000000000001"/>
    <n v="4"/>
    <s v="*"/>
    <n v="2023"/>
    <x v="1"/>
  </r>
  <r>
    <s v="Michigan"/>
    <s v="Hillsdale"/>
    <x v="1"/>
    <x v="1"/>
    <s v="*"/>
    <s v="*"/>
    <n v="10"/>
    <n v="6.4799999999999996E-2"/>
    <n v="13"/>
    <s v="*"/>
    <n v="2024"/>
    <x v="1"/>
  </r>
  <r>
    <s v="Michigan"/>
    <s v="Houghton"/>
    <x v="1"/>
    <x v="1"/>
    <n v="0"/>
    <n v="0"/>
    <n v="1"/>
    <m/>
    <m/>
    <n v="0"/>
    <n v="2020"/>
    <x v="1"/>
  </r>
  <r>
    <s v="Michigan"/>
    <s v="Houghton"/>
    <x v="1"/>
    <x v="1"/>
    <n v="0"/>
    <n v="0"/>
    <n v="1"/>
    <m/>
    <m/>
    <n v="0"/>
    <n v="2021"/>
    <x v="1"/>
  </r>
  <r>
    <s v="Michigan"/>
    <s v="Houghton"/>
    <x v="1"/>
    <x v="1"/>
    <n v="0"/>
    <n v="0"/>
    <n v="1"/>
    <m/>
    <m/>
    <n v="0"/>
    <n v="2022"/>
    <x v="1"/>
  </r>
  <r>
    <s v="Michigan"/>
    <s v="Houghton"/>
    <x v="1"/>
    <x v="1"/>
    <s v="*"/>
    <s v="*"/>
    <n v="0"/>
    <n v="0"/>
    <m/>
    <s v="*"/>
    <n v="2023"/>
    <x v="1"/>
  </r>
  <r>
    <s v="Michigan"/>
    <s v="Houghton"/>
    <x v="1"/>
    <x v="1"/>
    <s v="*"/>
    <s v="*"/>
    <n v="0"/>
    <n v="0"/>
    <m/>
    <s v="*"/>
    <n v="2024"/>
    <x v="1"/>
  </r>
  <r>
    <s v="Michigan"/>
    <s v="Huron"/>
    <x v="1"/>
    <x v="1"/>
    <n v="0"/>
    <n v="0"/>
    <n v="2"/>
    <m/>
    <m/>
    <n v="0"/>
    <n v="2020"/>
    <x v="1"/>
  </r>
  <r>
    <s v="Michigan"/>
    <s v="Huron"/>
    <x v="1"/>
    <x v="1"/>
    <n v="0"/>
    <n v="0"/>
    <n v="1"/>
    <m/>
    <m/>
    <n v="0"/>
    <n v="2022"/>
    <x v="1"/>
  </r>
  <r>
    <s v="Michigan"/>
    <s v="Huron"/>
    <x v="1"/>
    <x v="1"/>
    <s v="*"/>
    <s v="*"/>
    <n v="0"/>
    <n v="0"/>
    <m/>
    <s v="*"/>
    <n v="2023"/>
    <x v="1"/>
  </r>
  <r>
    <s v="Michigan"/>
    <s v="Huron"/>
    <x v="1"/>
    <x v="1"/>
    <s v="*"/>
    <s v="*"/>
    <n v="0"/>
    <n v="0"/>
    <m/>
    <s v="*"/>
    <n v="2024"/>
    <x v="1"/>
  </r>
  <r>
    <s v="Michigan"/>
    <s v="Ingham"/>
    <x v="1"/>
    <x v="1"/>
    <s v="*"/>
    <s v="*"/>
    <n v="53"/>
    <n v="0"/>
    <m/>
    <s v="*"/>
    <n v="2020"/>
    <x v="1"/>
  </r>
  <r>
    <s v="Michigan"/>
    <s v="Ingham"/>
    <x v="1"/>
    <x v="1"/>
    <s v="*"/>
    <s v="*"/>
    <n v="41"/>
    <n v="0"/>
    <m/>
    <s v="*"/>
    <n v="2021"/>
    <x v="1"/>
  </r>
  <r>
    <s v="Michigan"/>
    <s v="Ingham"/>
    <x v="1"/>
    <x v="1"/>
    <s v="*"/>
    <s v="*"/>
    <n v="36"/>
    <n v="0"/>
    <m/>
    <s v="*"/>
    <n v="2022"/>
    <x v="1"/>
  </r>
  <r>
    <s v="Michigan"/>
    <s v="Ingham"/>
    <x v="1"/>
    <x v="1"/>
    <s v="*"/>
    <s v="*"/>
    <n v="39"/>
    <n v="0.1429"/>
    <n v="3"/>
    <s v="*"/>
    <n v="2023"/>
    <x v="1"/>
  </r>
  <r>
    <s v="Michigan"/>
    <s v="Ingham"/>
    <x v="1"/>
    <x v="1"/>
    <n v="62"/>
    <n v="1807"/>
    <n v="76"/>
    <n v="3.4299999999999997E-2"/>
    <n v="6"/>
    <d v="1899-12-30T01:02:00"/>
    <n v="2024"/>
    <x v="1"/>
  </r>
  <r>
    <s v="Michigan"/>
    <s v="Ionia"/>
    <x v="1"/>
    <x v="1"/>
    <n v="0"/>
    <n v="0"/>
    <n v="1"/>
    <m/>
    <m/>
    <n v="0"/>
    <n v="2020"/>
    <x v="1"/>
  </r>
  <r>
    <s v="Michigan"/>
    <s v="Ionia"/>
    <x v="1"/>
    <x v="1"/>
    <n v="0"/>
    <n v="0"/>
    <n v="3"/>
    <m/>
    <m/>
    <n v="0"/>
    <n v="2021"/>
    <x v="1"/>
  </r>
  <r>
    <s v="Michigan"/>
    <s v="Ionia"/>
    <x v="1"/>
    <x v="1"/>
    <n v="0"/>
    <n v="0"/>
    <n v="2"/>
    <m/>
    <m/>
    <n v="0"/>
    <n v="2023"/>
    <x v="1"/>
  </r>
  <r>
    <s v="Michigan"/>
    <s v="Ionia"/>
    <x v="1"/>
    <x v="1"/>
    <s v="*"/>
    <s v="*"/>
    <n v="6"/>
    <n v="0"/>
    <m/>
    <s v="*"/>
    <n v="2024"/>
    <x v="1"/>
  </r>
  <r>
    <s v="Michigan"/>
    <s v="Iosco"/>
    <x v="1"/>
    <x v="1"/>
    <s v="*"/>
    <s v="*"/>
    <n v="1"/>
    <n v="0"/>
    <m/>
    <s v="*"/>
    <n v="2022"/>
    <x v="1"/>
  </r>
  <r>
    <s v="Michigan"/>
    <s v="Iron"/>
    <x v="1"/>
    <x v="1"/>
    <n v="0"/>
    <n v="0"/>
    <n v="1"/>
    <m/>
    <m/>
    <n v="0"/>
    <n v="2020"/>
    <x v="1"/>
  </r>
  <r>
    <s v="Michigan"/>
    <s v="Iron"/>
    <x v="1"/>
    <x v="1"/>
    <n v="0"/>
    <n v="0"/>
    <n v="1"/>
    <m/>
    <m/>
    <n v="0"/>
    <n v="2021"/>
    <x v="1"/>
  </r>
  <r>
    <s v="Michigan"/>
    <s v="Iron"/>
    <x v="1"/>
    <x v="1"/>
    <n v="0"/>
    <n v="0"/>
    <n v="1"/>
    <m/>
    <m/>
    <n v="0"/>
    <n v="2022"/>
    <x v="1"/>
  </r>
  <r>
    <s v="Michigan"/>
    <s v="Isabella"/>
    <x v="1"/>
    <x v="1"/>
    <n v="0"/>
    <n v="0"/>
    <n v="21"/>
    <m/>
    <m/>
    <n v="0"/>
    <n v="2020"/>
    <x v="1"/>
  </r>
  <r>
    <s v="Michigan"/>
    <s v="Isabella"/>
    <x v="1"/>
    <x v="1"/>
    <s v="*"/>
    <s v="*"/>
    <n v="7"/>
    <n v="0"/>
    <m/>
    <s v="*"/>
    <n v="2021"/>
    <x v="1"/>
  </r>
  <r>
    <s v="Michigan"/>
    <s v="Isabella"/>
    <x v="1"/>
    <x v="1"/>
    <n v="0"/>
    <n v="0"/>
    <n v="8"/>
    <m/>
    <m/>
    <n v="0"/>
    <n v="2022"/>
    <x v="1"/>
  </r>
  <r>
    <s v="Michigan"/>
    <s v="Isabella"/>
    <x v="1"/>
    <x v="1"/>
    <s v="*"/>
    <s v="*"/>
    <n v="7"/>
    <n v="0"/>
    <m/>
    <s v="*"/>
    <n v="2023"/>
    <x v="1"/>
  </r>
  <r>
    <s v="Michigan"/>
    <s v="Isabella"/>
    <x v="1"/>
    <x v="1"/>
    <s v="*"/>
    <s v="*"/>
    <n v="9"/>
    <n v="0"/>
    <m/>
    <s v="*"/>
    <n v="2024"/>
    <x v="1"/>
  </r>
  <r>
    <s v="Michigan"/>
    <s v="Jackson"/>
    <x v="1"/>
    <x v="1"/>
    <s v="*"/>
    <s v="*"/>
    <n v="51"/>
    <n v="4.9099999999999998E-2"/>
    <n v="6"/>
    <s v="*"/>
    <n v="2020"/>
    <x v="1"/>
  </r>
  <r>
    <s v="Michigan"/>
    <s v="Jackson"/>
    <x v="1"/>
    <x v="1"/>
    <s v="*"/>
    <s v="*"/>
    <n v="41"/>
    <n v="6.0900000000000003E-2"/>
    <n v="6"/>
    <s v="*"/>
    <n v="2021"/>
    <x v="1"/>
  </r>
  <r>
    <s v="Michigan"/>
    <s v="Jackson"/>
    <x v="1"/>
    <x v="1"/>
    <s v="*"/>
    <s v="*"/>
    <n v="39"/>
    <n v="6.4500000000000002E-2"/>
    <n v="7"/>
    <s v="*"/>
    <n v="2022"/>
    <x v="1"/>
  </r>
  <r>
    <s v="Michigan"/>
    <s v="Jackson"/>
    <x v="1"/>
    <x v="1"/>
    <n v="26"/>
    <n v="344"/>
    <n v="34"/>
    <n v="7.5600000000000001E-2"/>
    <n v="6"/>
    <d v="1899-12-30T01:02:00"/>
    <n v="2023"/>
    <x v="1"/>
  </r>
  <r>
    <s v="Michigan"/>
    <s v="Jackson"/>
    <x v="1"/>
    <x v="1"/>
    <s v="*"/>
    <s v="*"/>
    <n v="39"/>
    <n v="6.8599999999999994E-2"/>
    <n v="6"/>
    <s v="*"/>
    <n v="2024"/>
    <x v="1"/>
  </r>
  <r>
    <s v="Michigan"/>
    <s v="Kalamazoo"/>
    <x v="1"/>
    <x v="1"/>
    <s v="*"/>
    <s v="*"/>
    <n v="48"/>
    <n v="6.0900000000000003E-2"/>
    <n v="3"/>
    <s v="*"/>
    <n v="2020"/>
    <x v="1"/>
  </r>
  <r>
    <s v="Michigan"/>
    <s v="Kalamazoo"/>
    <x v="1"/>
    <x v="1"/>
    <s v="*"/>
    <s v="*"/>
    <n v="58"/>
    <n v="2.6100000000000002E-2"/>
    <n v="3"/>
    <s v="*"/>
    <n v="2021"/>
    <x v="1"/>
  </r>
  <r>
    <s v="Michigan"/>
    <s v="Kalamazoo"/>
    <x v="1"/>
    <x v="1"/>
    <s v="*"/>
    <s v="*"/>
    <n v="34"/>
    <n v="3.0499999999999999E-2"/>
    <n v="5"/>
    <s v="*"/>
    <n v="2022"/>
    <x v="1"/>
  </r>
  <r>
    <s v="Michigan"/>
    <s v="Kalamazoo"/>
    <x v="1"/>
    <x v="1"/>
    <s v="*"/>
    <s v="*"/>
    <n v="50"/>
    <n v="4.1000000000000002E-2"/>
    <n v="4"/>
    <s v="*"/>
    <n v="2023"/>
    <x v="1"/>
  </r>
  <r>
    <s v="Michigan"/>
    <s v="Kalamazoo"/>
    <x v="1"/>
    <x v="1"/>
    <s v="*"/>
    <s v="*"/>
    <n v="61"/>
    <n v="5.57E-2"/>
    <n v="4"/>
    <s v="*"/>
    <n v="2024"/>
    <x v="1"/>
  </r>
  <r>
    <s v="Michigan"/>
    <s v="Kalkaska"/>
    <x v="1"/>
    <x v="1"/>
    <s v="*"/>
    <s v="*"/>
    <n v="0"/>
    <n v="0"/>
    <m/>
    <s v="*"/>
    <n v="2024"/>
    <x v="1"/>
  </r>
  <r>
    <s v="Michigan"/>
    <s v="Kent"/>
    <x v="1"/>
    <x v="1"/>
    <s v="*"/>
    <s v="*"/>
    <n v="22"/>
    <n v="0"/>
    <m/>
    <s v="*"/>
    <n v="2020"/>
    <x v="1"/>
  </r>
  <r>
    <s v="Michigan"/>
    <s v="Kent"/>
    <x v="1"/>
    <x v="1"/>
    <s v="*"/>
    <s v="*"/>
    <n v="34"/>
    <n v="0"/>
    <m/>
    <s v="*"/>
    <n v="2021"/>
    <x v="1"/>
  </r>
  <r>
    <s v="Michigan"/>
    <s v="Kent"/>
    <x v="1"/>
    <x v="1"/>
    <s v="*"/>
    <s v="*"/>
    <n v="22"/>
    <n v="0"/>
    <m/>
    <s v="*"/>
    <n v="2022"/>
    <x v="1"/>
  </r>
  <r>
    <s v="Michigan"/>
    <s v="Kent"/>
    <x v="1"/>
    <x v="1"/>
    <s v="*"/>
    <s v="*"/>
    <n v="14"/>
    <n v="0"/>
    <m/>
    <s v="*"/>
    <n v="2023"/>
    <x v="1"/>
  </r>
  <r>
    <s v="Michigan"/>
    <s v="Kent"/>
    <x v="1"/>
    <x v="1"/>
    <s v="*"/>
    <s v="*"/>
    <n v="30"/>
    <n v="8.6999999999999994E-2"/>
    <n v="3"/>
    <s v="*"/>
    <n v="2024"/>
    <x v="1"/>
  </r>
  <r>
    <s v="Michigan"/>
    <s v="Lake"/>
    <x v="1"/>
    <x v="1"/>
    <s v="*"/>
    <s v="*"/>
    <n v="0"/>
    <n v="0"/>
    <m/>
    <s v="*"/>
    <n v="2024"/>
    <x v="1"/>
  </r>
  <r>
    <s v="Michigan"/>
    <s v="Lapeer"/>
    <x v="1"/>
    <x v="1"/>
    <s v="*"/>
    <s v="*"/>
    <n v="4"/>
    <n v="0"/>
    <m/>
    <s v="*"/>
    <n v="2020"/>
    <x v="1"/>
  </r>
  <r>
    <s v="Michigan"/>
    <s v="Lapeer"/>
    <x v="1"/>
    <x v="1"/>
    <s v="*"/>
    <s v="*"/>
    <n v="5"/>
    <n v="0"/>
    <m/>
    <s v="*"/>
    <n v="2021"/>
    <x v="1"/>
  </r>
  <r>
    <s v="Michigan"/>
    <s v="Lapeer"/>
    <x v="1"/>
    <x v="1"/>
    <n v="0"/>
    <n v="0"/>
    <n v="11"/>
    <m/>
    <m/>
    <n v="0"/>
    <n v="2022"/>
    <x v="1"/>
  </r>
  <r>
    <s v="Michigan"/>
    <s v="Lapeer"/>
    <x v="1"/>
    <x v="1"/>
    <n v="0"/>
    <n v="0"/>
    <n v="9"/>
    <m/>
    <m/>
    <n v="0"/>
    <n v="2023"/>
    <x v="1"/>
  </r>
  <r>
    <s v="Michigan"/>
    <s v="Lapeer"/>
    <x v="1"/>
    <x v="1"/>
    <s v="*"/>
    <s v="*"/>
    <n v="15"/>
    <n v="0"/>
    <m/>
    <s v="*"/>
    <n v="2024"/>
    <x v="1"/>
  </r>
  <r>
    <s v="Michigan"/>
    <s v="Leelanau"/>
    <x v="1"/>
    <x v="1"/>
    <s v="*"/>
    <s v="*"/>
    <n v="0"/>
    <n v="0"/>
    <m/>
    <s v="*"/>
    <n v="2023"/>
    <x v="1"/>
  </r>
  <r>
    <s v="Michigan"/>
    <s v="Lenawee"/>
    <x v="1"/>
    <x v="1"/>
    <s v="*"/>
    <s v="*"/>
    <n v="10"/>
    <n v="8.1100000000000005E-2"/>
    <n v="2"/>
    <s v="*"/>
    <n v="2020"/>
    <x v="1"/>
  </r>
  <r>
    <s v="Michigan"/>
    <s v="Lenawee"/>
    <x v="1"/>
    <x v="1"/>
    <s v="*"/>
    <s v="*"/>
    <n v="7"/>
    <n v="1.54E-2"/>
    <n v="7"/>
    <s v="*"/>
    <n v="2021"/>
    <x v="1"/>
  </r>
  <r>
    <s v="Michigan"/>
    <s v="Lenawee"/>
    <x v="1"/>
    <x v="1"/>
    <s v="*"/>
    <s v="*"/>
    <n v="5"/>
    <n v="6.5199999999999994E-2"/>
    <n v="4"/>
    <s v="*"/>
    <n v="2022"/>
    <x v="1"/>
  </r>
  <r>
    <s v="Michigan"/>
    <s v="Lenawee"/>
    <x v="1"/>
    <x v="1"/>
    <s v="*"/>
    <s v="*"/>
    <n v="4"/>
    <n v="3.9199999999999999E-2"/>
    <n v="4"/>
    <s v="*"/>
    <n v="2023"/>
    <x v="1"/>
  </r>
  <r>
    <s v="Michigan"/>
    <s v="Lenawee"/>
    <x v="1"/>
    <x v="1"/>
    <s v="*"/>
    <s v="*"/>
    <n v="9"/>
    <n v="7.4800000000000005E-2"/>
    <n v="16"/>
    <s v="*"/>
    <n v="2024"/>
    <x v="1"/>
  </r>
  <r>
    <s v="Michigan"/>
    <s v="Livingston"/>
    <x v="1"/>
    <x v="1"/>
    <s v="*"/>
    <s v="*"/>
    <n v="62"/>
    <n v="0.05"/>
    <n v="9"/>
    <s v="*"/>
    <n v="2020"/>
    <x v="1"/>
  </r>
  <r>
    <s v="Michigan"/>
    <s v="Livingston"/>
    <x v="1"/>
    <x v="1"/>
    <s v="*"/>
    <s v="*"/>
    <n v="67"/>
    <n v="0.1"/>
    <n v="2"/>
    <s v="*"/>
    <n v="2021"/>
    <x v="1"/>
  </r>
  <r>
    <s v="Michigan"/>
    <s v="Livingston"/>
    <x v="1"/>
    <x v="1"/>
    <s v="*"/>
    <s v="*"/>
    <n v="67"/>
    <n v="7.8700000000000006E-2"/>
    <n v="6"/>
    <s v="*"/>
    <n v="2022"/>
    <x v="1"/>
  </r>
  <r>
    <s v="Michigan"/>
    <s v="Livingston"/>
    <x v="1"/>
    <x v="1"/>
    <s v="*"/>
    <s v="*"/>
    <n v="60"/>
    <n v="8.3299999999999999E-2"/>
    <n v="16"/>
    <s v="*"/>
    <n v="2023"/>
    <x v="1"/>
  </r>
  <r>
    <s v="Michigan"/>
    <s v="Livingston"/>
    <x v="1"/>
    <x v="1"/>
    <s v="*"/>
    <s v="*"/>
    <n v="63"/>
    <n v="0.1042"/>
    <n v="4"/>
    <s v="*"/>
    <n v="2024"/>
    <x v="1"/>
  </r>
  <r>
    <s v="Michigan"/>
    <s v="Luce"/>
    <x v="1"/>
    <x v="1"/>
    <n v="0"/>
    <n v="0"/>
    <n v="1"/>
    <m/>
    <m/>
    <n v="0"/>
    <n v="2020"/>
    <x v="1"/>
  </r>
  <r>
    <s v="Michigan"/>
    <s v="Luce"/>
    <x v="1"/>
    <x v="1"/>
    <n v="0"/>
    <n v="0"/>
    <n v="1"/>
    <m/>
    <m/>
    <n v="0"/>
    <n v="2021"/>
    <x v="1"/>
  </r>
  <r>
    <s v="Michigan"/>
    <s v="Luce"/>
    <x v="1"/>
    <x v="1"/>
    <n v="0"/>
    <n v="0"/>
    <n v="1"/>
    <m/>
    <m/>
    <n v="0"/>
    <n v="2022"/>
    <x v="1"/>
  </r>
  <r>
    <s v="Michigan"/>
    <s v="Mackinac"/>
    <x v="1"/>
    <x v="1"/>
    <s v="*"/>
    <s v="*"/>
    <n v="1"/>
    <n v="0"/>
    <m/>
    <s v="*"/>
    <n v="2021"/>
    <x v="1"/>
  </r>
  <r>
    <s v="Michigan"/>
    <s v="Mackinac"/>
    <x v="1"/>
    <x v="1"/>
    <n v="0"/>
    <n v="0"/>
    <n v="1"/>
    <m/>
    <m/>
    <n v="0"/>
    <n v="2022"/>
    <x v="1"/>
  </r>
  <r>
    <s v="Michigan"/>
    <s v="Mackinac"/>
    <x v="1"/>
    <x v="1"/>
    <n v="0"/>
    <n v="0"/>
    <n v="2"/>
    <m/>
    <m/>
    <n v="0"/>
    <n v="2023"/>
    <x v="1"/>
  </r>
  <r>
    <s v="Michigan"/>
    <s v="Mackinac"/>
    <x v="1"/>
    <x v="1"/>
    <n v="0"/>
    <n v="0"/>
    <n v="1"/>
    <m/>
    <m/>
    <n v="0"/>
    <n v="2024"/>
    <x v="1"/>
  </r>
  <r>
    <s v="Michigan"/>
    <s v="Macomb"/>
    <x v="1"/>
    <x v="1"/>
    <s v="*"/>
    <s v="*"/>
    <n v="277"/>
    <n v="5.2400000000000002E-2"/>
    <n v="5"/>
    <s v="*"/>
    <n v="2020"/>
    <x v="1"/>
  </r>
  <r>
    <s v="Michigan"/>
    <s v="Macomb"/>
    <x v="1"/>
    <x v="1"/>
    <n v="38"/>
    <n v="712"/>
    <n v="277"/>
    <n v="5.3400000000000003E-2"/>
    <n v="7"/>
    <d v="1899-12-30T01:08:00"/>
    <n v="2021"/>
    <x v="1"/>
  </r>
  <r>
    <s v="Michigan"/>
    <s v="Macomb"/>
    <x v="1"/>
    <x v="1"/>
    <s v="*"/>
    <s v="*"/>
    <n v="243"/>
    <n v="6.1600000000000002E-2"/>
    <n v="7"/>
    <s v="*"/>
    <n v="2022"/>
    <x v="1"/>
  </r>
  <r>
    <s v="Michigan"/>
    <s v="Macomb"/>
    <x v="1"/>
    <x v="1"/>
    <s v="*"/>
    <s v="*"/>
    <n v="259"/>
    <n v="6.2600000000000003E-2"/>
    <n v="11"/>
    <s v="*"/>
    <n v="2023"/>
    <x v="1"/>
  </r>
  <r>
    <s v="Michigan"/>
    <s v="Macomb"/>
    <x v="1"/>
    <x v="1"/>
    <s v="*"/>
    <s v="*"/>
    <n v="265"/>
    <n v="8.14E-2"/>
    <n v="7"/>
    <s v="*"/>
    <n v="2024"/>
    <x v="1"/>
  </r>
  <r>
    <s v="Michigan"/>
    <s v="Manistee"/>
    <x v="1"/>
    <x v="1"/>
    <n v="0"/>
    <n v="0"/>
    <n v="1"/>
    <m/>
    <m/>
    <n v="0"/>
    <n v="2020"/>
    <x v="1"/>
  </r>
  <r>
    <s v="Michigan"/>
    <s v="Manistee"/>
    <x v="1"/>
    <x v="1"/>
    <n v="0"/>
    <n v="0"/>
    <n v="3"/>
    <m/>
    <m/>
    <n v="0"/>
    <n v="2021"/>
    <x v="1"/>
  </r>
  <r>
    <s v="Michigan"/>
    <s v="Manistee"/>
    <x v="1"/>
    <x v="1"/>
    <n v="0"/>
    <n v="0"/>
    <n v="1"/>
    <m/>
    <m/>
    <n v="0"/>
    <n v="2022"/>
    <x v="1"/>
  </r>
  <r>
    <s v="Michigan"/>
    <s v="Manistee"/>
    <x v="1"/>
    <x v="1"/>
    <n v="0"/>
    <n v="0"/>
    <n v="1"/>
    <m/>
    <m/>
    <n v="0"/>
    <n v="2024"/>
    <x v="1"/>
  </r>
  <r>
    <s v="Michigan"/>
    <s v="Marquette"/>
    <x v="1"/>
    <x v="1"/>
    <n v="0"/>
    <n v="0"/>
    <n v="1"/>
    <m/>
    <m/>
    <n v="0"/>
    <n v="2020"/>
    <x v="1"/>
  </r>
  <r>
    <s v="Michigan"/>
    <s v="Marquette"/>
    <x v="1"/>
    <x v="1"/>
    <s v="*"/>
    <s v="*"/>
    <n v="1"/>
    <n v="0"/>
    <m/>
    <s v="*"/>
    <n v="2021"/>
    <x v="1"/>
  </r>
  <r>
    <s v="Michigan"/>
    <s v="Marquette"/>
    <x v="1"/>
    <x v="1"/>
    <n v="0"/>
    <n v="0"/>
    <n v="2"/>
    <m/>
    <m/>
    <n v="0"/>
    <n v="2022"/>
    <x v="1"/>
  </r>
  <r>
    <s v="Michigan"/>
    <s v="Marquette"/>
    <x v="1"/>
    <x v="1"/>
    <s v="*"/>
    <s v="*"/>
    <n v="0"/>
    <n v="0"/>
    <m/>
    <s v="*"/>
    <n v="2024"/>
    <x v="1"/>
  </r>
  <r>
    <s v="Michigan"/>
    <s v="Mason"/>
    <x v="1"/>
    <x v="1"/>
    <n v="0"/>
    <n v="0"/>
    <n v="2"/>
    <m/>
    <m/>
    <n v="0"/>
    <n v="2020"/>
    <x v="1"/>
  </r>
  <r>
    <s v="Michigan"/>
    <s v="Mason"/>
    <x v="1"/>
    <x v="1"/>
    <n v="0"/>
    <n v="0"/>
    <n v="2"/>
    <m/>
    <m/>
    <n v="0"/>
    <n v="2021"/>
    <x v="1"/>
  </r>
  <r>
    <s v="Michigan"/>
    <s v="Mason"/>
    <x v="1"/>
    <x v="1"/>
    <n v="0"/>
    <n v="0"/>
    <n v="2"/>
    <m/>
    <m/>
    <n v="0"/>
    <n v="2022"/>
    <x v="1"/>
  </r>
  <r>
    <s v="Michigan"/>
    <s v="Mason"/>
    <x v="1"/>
    <x v="1"/>
    <n v="0"/>
    <n v="0"/>
    <n v="3"/>
    <m/>
    <m/>
    <n v="0"/>
    <n v="2023"/>
    <x v="1"/>
  </r>
  <r>
    <s v="Michigan"/>
    <s v="Mason"/>
    <x v="1"/>
    <x v="1"/>
    <n v="0"/>
    <n v="0"/>
    <n v="4"/>
    <m/>
    <m/>
    <n v="0"/>
    <n v="2024"/>
    <x v="1"/>
  </r>
  <r>
    <s v="Michigan"/>
    <s v="Mecosta"/>
    <x v="1"/>
    <x v="1"/>
    <n v="0"/>
    <n v="0"/>
    <n v="6"/>
    <m/>
    <m/>
    <n v="0"/>
    <n v="2020"/>
    <x v="1"/>
  </r>
  <r>
    <s v="Michigan"/>
    <s v="Mecosta"/>
    <x v="1"/>
    <x v="1"/>
    <n v="0"/>
    <n v="0"/>
    <n v="8"/>
    <m/>
    <m/>
    <n v="0"/>
    <n v="2021"/>
    <x v="1"/>
  </r>
  <r>
    <s v="Michigan"/>
    <s v="Mecosta"/>
    <x v="1"/>
    <x v="1"/>
    <s v="*"/>
    <s v="*"/>
    <n v="3"/>
    <n v="0"/>
    <m/>
    <s v="*"/>
    <n v="2022"/>
    <x v="1"/>
  </r>
  <r>
    <s v="Michigan"/>
    <s v="Mecosta"/>
    <x v="1"/>
    <x v="1"/>
    <s v="*"/>
    <s v="*"/>
    <n v="1"/>
    <n v="0"/>
    <m/>
    <s v="*"/>
    <n v="2023"/>
    <x v="1"/>
  </r>
  <r>
    <s v="Michigan"/>
    <s v="Mecosta"/>
    <x v="1"/>
    <x v="1"/>
    <s v="*"/>
    <s v="*"/>
    <n v="3"/>
    <n v="0"/>
    <m/>
    <s v="*"/>
    <n v="2024"/>
    <x v="1"/>
  </r>
  <r>
    <s v="Michigan"/>
    <s v="Midland"/>
    <x v="1"/>
    <x v="1"/>
    <n v="0"/>
    <n v="0"/>
    <n v="3"/>
    <m/>
    <m/>
    <n v="0"/>
    <n v="2020"/>
    <x v="1"/>
  </r>
  <r>
    <s v="Michigan"/>
    <s v="Midland"/>
    <x v="1"/>
    <x v="1"/>
    <s v="*"/>
    <s v="*"/>
    <n v="2"/>
    <n v="0"/>
    <m/>
    <s v="*"/>
    <n v="2021"/>
    <x v="1"/>
  </r>
  <r>
    <s v="Michigan"/>
    <s v="Midland"/>
    <x v="1"/>
    <x v="1"/>
    <n v="0"/>
    <n v="0"/>
    <n v="4"/>
    <m/>
    <m/>
    <n v="0"/>
    <n v="2022"/>
    <x v="1"/>
  </r>
  <r>
    <s v="Michigan"/>
    <s v="Midland"/>
    <x v="1"/>
    <x v="1"/>
    <n v="0"/>
    <n v="0"/>
    <n v="5"/>
    <m/>
    <m/>
    <n v="0"/>
    <n v="2023"/>
    <x v="1"/>
  </r>
  <r>
    <s v="Michigan"/>
    <s v="Midland"/>
    <x v="1"/>
    <x v="1"/>
    <n v="0"/>
    <n v="0"/>
    <n v="3"/>
    <m/>
    <m/>
    <n v="0"/>
    <n v="2024"/>
    <x v="1"/>
  </r>
  <r>
    <s v="Michigan"/>
    <s v="Monroe"/>
    <x v="1"/>
    <x v="1"/>
    <s v="*"/>
    <s v="*"/>
    <n v="30"/>
    <n v="7.4999999999999997E-2"/>
    <n v="4"/>
    <s v="*"/>
    <n v="2020"/>
    <x v="1"/>
  </r>
  <r>
    <s v="Michigan"/>
    <s v="Monroe"/>
    <x v="1"/>
    <x v="1"/>
    <s v="*"/>
    <s v="*"/>
    <n v="23"/>
    <n v="0.10199999999999999"/>
    <n v="4"/>
    <s v="*"/>
    <n v="2021"/>
    <x v="1"/>
  </r>
  <r>
    <s v="Michigan"/>
    <s v="Monroe"/>
    <x v="1"/>
    <x v="1"/>
    <s v="*"/>
    <s v="*"/>
    <n v="28"/>
    <n v="4.58E-2"/>
    <n v="6"/>
    <s v="*"/>
    <n v="2022"/>
    <x v="1"/>
  </r>
  <r>
    <s v="Michigan"/>
    <s v="Monroe"/>
    <x v="1"/>
    <x v="1"/>
    <s v="*"/>
    <s v="*"/>
    <n v="29"/>
    <n v="9.3600000000000003E-2"/>
    <n v="5"/>
    <s v="*"/>
    <n v="2023"/>
    <x v="1"/>
  </r>
  <r>
    <s v="Michigan"/>
    <s v="Monroe"/>
    <x v="1"/>
    <x v="1"/>
    <n v="14"/>
    <n v="233"/>
    <n v="27"/>
    <n v="6.0100000000000001E-2"/>
    <n v="6"/>
    <d v="1899-12-30T01:02:00"/>
    <n v="2024"/>
    <x v="1"/>
  </r>
  <r>
    <s v="Michigan"/>
    <s v="Montcalm"/>
    <x v="1"/>
    <x v="1"/>
    <n v="0"/>
    <n v="0"/>
    <n v="15"/>
    <m/>
    <m/>
    <n v="0"/>
    <n v="2020"/>
    <x v="1"/>
  </r>
  <r>
    <s v="Michigan"/>
    <s v="Montcalm"/>
    <x v="1"/>
    <x v="1"/>
    <n v="0"/>
    <n v="0"/>
    <n v="26"/>
    <m/>
    <m/>
    <n v="0"/>
    <n v="2021"/>
    <x v="1"/>
  </r>
  <r>
    <s v="Michigan"/>
    <s v="Montcalm"/>
    <x v="1"/>
    <x v="1"/>
    <n v="0"/>
    <n v="0"/>
    <n v="9"/>
    <m/>
    <m/>
    <n v="0"/>
    <n v="2022"/>
    <x v="1"/>
  </r>
  <r>
    <s v="Michigan"/>
    <s v="Montcalm"/>
    <x v="1"/>
    <x v="1"/>
    <n v="0"/>
    <n v="0"/>
    <n v="5"/>
    <m/>
    <m/>
    <n v="0"/>
    <n v="2023"/>
    <x v="1"/>
  </r>
  <r>
    <s v="Michigan"/>
    <s v="Montcalm"/>
    <x v="1"/>
    <x v="1"/>
    <s v="*"/>
    <s v="*"/>
    <n v="20"/>
    <n v="0"/>
    <m/>
    <s v="*"/>
    <n v="2024"/>
    <x v="1"/>
  </r>
  <r>
    <s v="Michigan"/>
    <s v="Montmorency"/>
    <x v="1"/>
    <x v="1"/>
    <s v="*"/>
    <s v="*"/>
    <n v="0"/>
    <n v="0"/>
    <m/>
    <s v="*"/>
    <n v="2022"/>
    <x v="1"/>
  </r>
  <r>
    <s v="Michigan"/>
    <s v="Muskegon"/>
    <x v="1"/>
    <x v="1"/>
    <s v="*"/>
    <s v="*"/>
    <n v="11"/>
    <n v="0"/>
    <m/>
    <s v="*"/>
    <n v="2020"/>
    <x v="1"/>
  </r>
  <r>
    <s v="Michigan"/>
    <s v="Muskegon"/>
    <x v="1"/>
    <x v="1"/>
    <n v="0"/>
    <n v="0"/>
    <n v="4"/>
    <m/>
    <m/>
    <n v="0"/>
    <n v="2021"/>
    <x v="1"/>
  </r>
  <r>
    <s v="Michigan"/>
    <s v="Muskegon"/>
    <x v="1"/>
    <x v="1"/>
    <n v="0"/>
    <n v="0"/>
    <n v="8"/>
    <m/>
    <m/>
    <n v="0"/>
    <n v="2022"/>
    <x v="1"/>
  </r>
  <r>
    <s v="Michigan"/>
    <s v="Muskegon"/>
    <x v="1"/>
    <x v="1"/>
    <n v="0"/>
    <n v="0"/>
    <n v="6"/>
    <m/>
    <m/>
    <n v="0"/>
    <n v="2023"/>
    <x v="1"/>
  </r>
  <r>
    <s v="Michigan"/>
    <s v="Muskegon"/>
    <x v="1"/>
    <x v="1"/>
    <s v="*"/>
    <s v="*"/>
    <n v="8"/>
    <n v="0"/>
    <m/>
    <s v="*"/>
    <n v="2024"/>
    <x v="1"/>
  </r>
  <r>
    <s v="Michigan"/>
    <s v="Newaygo"/>
    <x v="1"/>
    <x v="1"/>
    <s v="*"/>
    <s v="*"/>
    <n v="1"/>
    <n v="1"/>
    <n v="2"/>
    <s v="*"/>
    <n v="2020"/>
    <x v="1"/>
  </r>
  <r>
    <s v="Michigan"/>
    <s v="Newaygo"/>
    <x v="1"/>
    <x v="1"/>
    <n v="0"/>
    <n v="0"/>
    <n v="3"/>
    <m/>
    <m/>
    <n v="0"/>
    <n v="2021"/>
    <x v="1"/>
  </r>
  <r>
    <s v="Michigan"/>
    <s v="Newaygo"/>
    <x v="1"/>
    <x v="1"/>
    <n v="0"/>
    <n v="0"/>
    <n v="1"/>
    <m/>
    <m/>
    <n v="0"/>
    <n v="2022"/>
    <x v="1"/>
  </r>
  <r>
    <s v="Michigan"/>
    <s v="Newaygo"/>
    <x v="1"/>
    <x v="1"/>
    <s v="*"/>
    <s v="*"/>
    <n v="0"/>
    <n v="0"/>
    <m/>
    <s v="*"/>
    <n v="2023"/>
    <x v="1"/>
  </r>
  <r>
    <s v="Michigan"/>
    <s v="Newaygo"/>
    <x v="1"/>
    <x v="1"/>
    <s v="*"/>
    <s v="*"/>
    <n v="1"/>
    <n v="0"/>
    <m/>
    <s v="*"/>
    <n v="2024"/>
    <x v="1"/>
  </r>
  <r>
    <s v="Michigan"/>
    <s v="Oakland"/>
    <x v="1"/>
    <x v="1"/>
    <n v="33"/>
    <n v="550"/>
    <n v="345"/>
    <n v="0.06"/>
    <n v="7"/>
    <d v="1899-12-30T01:11:00"/>
    <n v="2020"/>
    <x v="1"/>
  </r>
  <r>
    <s v="Michigan"/>
    <s v="Oakland"/>
    <x v="1"/>
    <x v="1"/>
    <n v="38"/>
    <n v="787"/>
    <n v="312"/>
    <n v="4.8300000000000003E-2"/>
    <n v="7"/>
    <d v="1899-12-30T01:09:00"/>
    <n v="2021"/>
    <x v="1"/>
  </r>
  <r>
    <s v="Michigan"/>
    <s v="Oakland"/>
    <x v="1"/>
    <x v="1"/>
    <s v="*"/>
    <s v="*"/>
    <n v="275"/>
    <n v="4.9299999999999997E-2"/>
    <n v="13"/>
    <s v="*"/>
    <n v="2022"/>
    <x v="1"/>
  </r>
  <r>
    <s v="Michigan"/>
    <s v="Oakland"/>
    <x v="1"/>
    <x v="1"/>
    <s v="*"/>
    <s v="*"/>
    <n v="294"/>
    <n v="6.2300000000000001E-2"/>
    <n v="12"/>
    <s v="*"/>
    <n v="2023"/>
    <x v="1"/>
  </r>
  <r>
    <s v="Michigan"/>
    <s v="Oakland"/>
    <x v="1"/>
    <x v="1"/>
    <s v="*"/>
    <s v="*"/>
    <n v="281"/>
    <n v="6.9800000000000001E-2"/>
    <n v="10"/>
    <s v="*"/>
    <n v="2024"/>
    <x v="1"/>
  </r>
  <r>
    <s v="Michigan"/>
    <s v="Oceana"/>
    <x v="1"/>
    <x v="1"/>
    <n v="0"/>
    <n v="0"/>
    <n v="1"/>
    <m/>
    <m/>
    <n v="0"/>
    <n v="2023"/>
    <x v="1"/>
  </r>
  <r>
    <s v="Michigan"/>
    <s v="Oceana"/>
    <x v="1"/>
    <x v="1"/>
    <n v="0"/>
    <n v="0"/>
    <n v="1"/>
    <m/>
    <m/>
    <n v="0"/>
    <n v="2024"/>
    <x v="1"/>
  </r>
  <r>
    <s v="Michigan"/>
    <s v="Ogemaw"/>
    <x v="1"/>
    <x v="1"/>
    <s v="*"/>
    <s v="*"/>
    <n v="1"/>
    <n v="0"/>
    <m/>
    <s v="*"/>
    <n v="2022"/>
    <x v="1"/>
  </r>
  <r>
    <s v="Michigan"/>
    <s v="Ogemaw"/>
    <x v="1"/>
    <x v="1"/>
    <n v="0"/>
    <n v="0"/>
    <n v="1"/>
    <m/>
    <m/>
    <n v="0"/>
    <n v="2023"/>
    <x v="1"/>
  </r>
  <r>
    <s v="Michigan"/>
    <s v="Ogemaw"/>
    <x v="1"/>
    <x v="1"/>
    <n v="0"/>
    <n v="0"/>
    <n v="1"/>
    <m/>
    <m/>
    <n v="0"/>
    <n v="2024"/>
    <x v="1"/>
  </r>
  <r>
    <s v="Michigan"/>
    <s v="Osceola"/>
    <x v="1"/>
    <x v="1"/>
    <n v="0"/>
    <n v="0"/>
    <n v="1"/>
    <m/>
    <m/>
    <n v="0"/>
    <n v="2020"/>
    <x v="1"/>
  </r>
  <r>
    <s v="Michigan"/>
    <s v="Osceola"/>
    <x v="1"/>
    <x v="1"/>
    <n v="0"/>
    <n v="0"/>
    <n v="4"/>
    <m/>
    <m/>
    <n v="0"/>
    <n v="2021"/>
    <x v="1"/>
  </r>
  <r>
    <s v="Michigan"/>
    <s v="Osceola"/>
    <x v="1"/>
    <x v="1"/>
    <n v="0"/>
    <n v="0"/>
    <n v="1"/>
    <m/>
    <m/>
    <n v="0"/>
    <n v="2022"/>
    <x v="1"/>
  </r>
  <r>
    <s v="Michigan"/>
    <s v="Osceola"/>
    <x v="1"/>
    <x v="1"/>
    <n v="0"/>
    <n v="0"/>
    <n v="1"/>
    <m/>
    <m/>
    <n v="0"/>
    <n v="2024"/>
    <x v="1"/>
  </r>
  <r>
    <s v="Michigan"/>
    <s v="Otsego"/>
    <x v="1"/>
    <x v="1"/>
    <n v="0"/>
    <n v="0"/>
    <n v="1"/>
    <m/>
    <m/>
    <n v="0"/>
    <n v="2020"/>
    <x v="1"/>
  </r>
  <r>
    <s v="Michigan"/>
    <s v="Otsego"/>
    <x v="1"/>
    <x v="1"/>
    <n v="0"/>
    <n v="0"/>
    <n v="1"/>
    <m/>
    <m/>
    <n v="0"/>
    <n v="2021"/>
    <x v="1"/>
  </r>
  <r>
    <s v="Michigan"/>
    <s v="Otsego"/>
    <x v="1"/>
    <x v="1"/>
    <n v="0"/>
    <n v="0"/>
    <n v="2"/>
    <m/>
    <m/>
    <n v="0"/>
    <n v="2024"/>
    <x v="1"/>
  </r>
  <r>
    <s v="Michigan"/>
    <s v="Ottawa"/>
    <x v="1"/>
    <x v="1"/>
    <s v="*"/>
    <s v="*"/>
    <n v="11"/>
    <n v="0"/>
    <m/>
    <s v="*"/>
    <n v="2020"/>
    <x v="1"/>
  </r>
  <r>
    <s v="Michigan"/>
    <s v="Ottawa"/>
    <x v="1"/>
    <x v="1"/>
    <n v="0"/>
    <n v="0"/>
    <n v="13"/>
    <m/>
    <m/>
    <n v="0"/>
    <n v="2021"/>
    <x v="1"/>
  </r>
  <r>
    <s v="Michigan"/>
    <s v="Ottawa"/>
    <x v="1"/>
    <x v="1"/>
    <n v="0"/>
    <n v="0"/>
    <n v="9"/>
    <m/>
    <m/>
    <n v="0"/>
    <n v="2022"/>
    <x v="1"/>
  </r>
  <r>
    <s v="Michigan"/>
    <s v="Ottawa"/>
    <x v="1"/>
    <x v="1"/>
    <s v="*"/>
    <s v="*"/>
    <n v="5"/>
    <n v="0"/>
    <m/>
    <s v="*"/>
    <n v="2023"/>
    <x v="1"/>
  </r>
  <r>
    <s v="Michigan"/>
    <s v="Ottawa"/>
    <x v="1"/>
    <x v="1"/>
    <s v="*"/>
    <s v="*"/>
    <n v="10"/>
    <n v="0"/>
    <m/>
    <s v="*"/>
    <n v="2024"/>
    <x v="1"/>
  </r>
  <r>
    <s v="Michigan"/>
    <s v="Roscommon"/>
    <x v="1"/>
    <x v="1"/>
    <n v="0"/>
    <n v="0"/>
    <n v="1"/>
    <m/>
    <m/>
    <n v="0"/>
    <n v="2021"/>
    <x v="1"/>
  </r>
  <r>
    <s v="Michigan"/>
    <s v="Roscommon"/>
    <x v="1"/>
    <x v="1"/>
    <s v="*"/>
    <s v="*"/>
    <n v="0"/>
    <n v="0"/>
    <m/>
    <s v="*"/>
    <n v="2022"/>
    <x v="1"/>
  </r>
  <r>
    <s v="Michigan"/>
    <s v="Roscommon"/>
    <x v="1"/>
    <x v="1"/>
    <s v="*"/>
    <s v="*"/>
    <n v="0"/>
    <n v="0"/>
    <m/>
    <s v="*"/>
    <n v="2023"/>
    <x v="1"/>
  </r>
  <r>
    <s v="Michigan"/>
    <s v="Saginaw"/>
    <x v="1"/>
    <x v="1"/>
    <s v="*"/>
    <s v="*"/>
    <n v="2"/>
    <n v="0"/>
    <m/>
    <s v="*"/>
    <n v="2020"/>
    <x v="1"/>
  </r>
  <r>
    <s v="Michigan"/>
    <s v="Saginaw"/>
    <x v="1"/>
    <x v="1"/>
    <s v="*"/>
    <s v="*"/>
    <n v="5"/>
    <n v="0"/>
    <m/>
    <s v="*"/>
    <n v="2021"/>
    <x v="1"/>
  </r>
  <r>
    <s v="Michigan"/>
    <s v="Saginaw"/>
    <x v="1"/>
    <x v="1"/>
    <s v="*"/>
    <s v="*"/>
    <n v="5"/>
    <n v="0"/>
    <m/>
    <s v="*"/>
    <n v="2022"/>
    <x v="1"/>
  </r>
  <r>
    <s v="Michigan"/>
    <s v="Saginaw"/>
    <x v="1"/>
    <x v="1"/>
    <n v="0"/>
    <n v="0"/>
    <n v="3"/>
    <m/>
    <m/>
    <n v="0"/>
    <n v="2023"/>
    <x v="1"/>
  </r>
  <r>
    <s v="Michigan"/>
    <s v="Saginaw"/>
    <x v="1"/>
    <x v="1"/>
    <s v="*"/>
    <s v="*"/>
    <n v="4"/>
    <n v="0"/>
    <m/>
    <s v="*"/>
    <n v="2024"/>
    <x v="1"/>
  </r>
  <r>
    <s v="Michigan"/>
    <s v="Sanilac"/>
    <x v="1"/>
    <x v="1"/>
    <n v="0"/>
    <n v="0"/>
    <n v="1"/>
    <m/>
    <m/>
    <n v="0"/>
    <n v="2020"/>
    <x v="1"/>
  </r>
  <r>
    <s v="Michigan"/>
    <s v="Sanilac"/>
    <x v="1"/>
    <x v="1"/>
    <n v="0"/>
    <n v="0"/>
    <n v="1"/>
    <m/>
    <m/>
    <n v="0"/>
    <n v="2021"/>
    <x v="1"/>
  </r>
  <r>
    <s v="Michigan"/>
    <s v="Sanilac"/>
    <x v="1"/>
    <x v="1"/>
    <s v="*"/>
    <s v="*"/>
    <n v="2"/>
    <n v="0"/>
    <m/>
    <s v="*"/>
    <n v="2024"/>
    <x v="1"/>
  </r>
  <r>
    <s v="Michigan"/>
    <s v="Schoolcraft"/>
    <x v="1"/>
    <x v="1"/>
    <n v="0"/>
    <n v="0"/>
    <n v="2"/>
    <m/>
    <m/>
    <n v="0"/>
    <n v="2020"/>
    <x v="1"/>
  </r>
  <r>
    <s v="Michigan"/>
    <s v="Schoolcraft"/>
    <x v="1"/>
    <x v="1"/>
    <n v="0"/>
    <n v="0"/>
    <n v="1"/>
    <m/>
    <m/>
    <n v="0"/>
    <n v="2021"/>
    <x v="1"/>
  </r>
  <r>
    <s v="Michigan"/>
    <s v="Schoolcraft"/>
    <x v="1"/>
    <x v="1"/>
    <n v="0"/>
    <n v="0"/>
    <n v="1"/>
    <m/>
    <m/>
    <n v="0"/>
    <n v="2022"/>
    <x v="1"/>
  </r>
  <r>
    <s v="Michigan"/>
    <s v="Shiawassee"/>
    <x v="1"/>
    <x v="1"/>
    <s v="*"/>
    <s v="*"/>
    <n v="1"/>
    <n v="0"/>
    <m/>
    <s v="*"/>
    <n v="2020"/>
    <x v="1"/>
  </r>
  <r>
    <s v="Michigan"/>
    <s v="Shiawassee"/>
    <x v="1"/>
    <x v="1"/>
    <n v="0"/>
    <n v="0"/>
    <n v="1"/>
    <m/>
    <m/>
    <n v="0"/>
    <n v="2021"/>
    <x v="1"/>
  </r>
  <r>
    <s v="Michigan"/>
    <s v="Shiawassee"/>
    <x v="1"/>
    <x v="1"/>
    <s v="*"/>
    <s v="*"/>
    <n v="2"/>
    <n v="1"/>
    <n v="1"/>
    <s v="*"/>
    <n v="2022"/>
    <x v="1"/>
  </r>
  <r>
    <s v="Michigan"/>
    <s v="Shiawassee"/>
    <x v="1"/>
    <x v="1"/>
    <s v="*"/>
    <s v="*"/>
    <n v="0"/>
    <n v="0"/>
    <m/>
    <s v="*"/>
    <n v="2023"/>
    <x v="1"/>
  </r>
  <r>
    <s v="Michigan"/>
    <s v="Shiawassee"/>
    <x v="1"/>
    <x v="1"/>
    <s v="*"/>
    <s v="*"/>
    <n v="1"/>
    <n v="0.5"/>
    <n v="13"/>
    <s v="*"/>
    <n v="2024"/>
    <x v="1"/>
  </r>
  <r>
    <s v="Michigan"/>
    <s v="St. Clair"/>
    <x v="1"/>
    <x v="1"/>
    <s v="*"/>
    <s v="*"/>
    <n v="94"/>
    <n v="0"/>
    <m/>
    <s v="*"/>
    <n v="2020"/>
    <x v="1"/>
  </r>
  <r>
    <s v="Michigan"/>
    <s v="St. Clair"/>
    <x v="1"/>
    <x v="1"/>
    <s v="*"/>
    <s v="*"/>
    <n v="73"/>
    <n v="0"/>
    <m/>
    <s v="*"/>
    <n v="2021"/>
    <x v="1"/>
  </r>
  <r>
    <s v="Michigan"/>
    <s v="St. Clair"/>
    <x v="1"/>
    <x v="1"/>
    <s v="*"/>
    <s v="*"/>
    <n v="65"/>
    <n v="0"/>
    <m/>
    <s v="*"/>
    <n v="2022"/>
    <x v="1"/>
  </r>
  <r>
    <s v="Michigan"/>
    <s v="St. Clair"/>
    <x v="1"/>
    <x v="1"/>
    <s v="*"/>
    <s v="*"/>
    <n v="66"/>
    <n v="0"/>
    <m/>
    <s v="*"/>
    <n v="2023"/>
    <x v="1"/>
  </r>
  <r>
    <s v="Michigan"/>
    <s v="St. Clair"/>
    <x v="1"/>
    <x v="1"/>
    <s v="*"/>
    <s v="*"/>
    <n v="66"/>
    <n v="0"/>
    <m/>
    <s v="*"/>
    <n v="2024"/>
    <x v="1"/>
  </r>
  <r>
    <s v="Michigan"/>
    <s v="St. Joseph"/>
    <x v="1"/>
    <x v="1"/>
    <s v="*"/>
    <s v="*"/>
    <n v="25"/>
    <n v="3.6700000000000003E-2"/>
    <n v="2"/>
    <s v="*"/>
    <n v="2020"/>
    <x v="1"/>
  </r>
  <r>
    <s v="Michigan"/>
    <s v="St. Joseph"/>
    <x v="1"/>
    <x v="1"/>
    <s v="*"/>
    <s v="*"/>
    <n v="31"/>
    <n v="5.2999999999999999E-2"/>
    <n v="5"/>
    <s v="*"/>
    <n v="2021"/>
    <x v="1"/>
  </r>
  <r>
    <s v="Michigan"/>
    <s v="St. Joseph"/>
    <x v="1"/>
    <x v="1"/>
    <s v="*"/>
    <s v="*"/>
    <n v="22"/>
    <n v="5.16E-2"/>
    <n v="3"/>
    <s v="*"/>
    <n v="2022"/>
    <x v="1"/>
  </r>
  <r>
    <s v="Michigan"/>
    <s v="St. Joseph"/>
    <x v="1"/>
    <x v="1"/>
    <s v="*"/>
    <s v="*"/>
    <n v="30"/>
    <n v="3.4799999999999998E-2"/>
    <n v="1"/>
    <s v="*"/>
    <n v="2023"/>
    <x v="1"/>
  </r>
  <r>
    <s v="Michigan"/>
    <s v="St. Joseph"/>
    <x v="1"/>
    <x v="1"/>
    <s v="*"/>
    <s v="*"/>
    <n v="38"/>
    <n v="4.5600000000000002E-2"/>
    <n v="4"/>
    <s v="*"/>
    <n v="2024"/>
    <x v="1"/>
  </r>
  <r>
    <s v="Michigan"/>
    <s v="Tuscola"/>
    <x v="1"/>
    <x v="1"/>
    <s v="*"/>
    <s v="*"/>
    <n v="0"/>
    <n v="0"/>
    <m/>
    <s v="*"/>
    <n v="2023"/>
    <x v="1"/>
  </r>
  <r>
    <s v="Michigan"/>
    <s v="Tuscola"/>
    <x v="1"/>
    <x v="1"/>
    <s v="*"/>
    <s v="*"/>
    <n v="0"/>
    <n v="0"/>
    <m/>
    <s v="*"/>
    <n v="2024"/>
    <x v="1"/>
  </r>
  <r>
    <s v="Michigan"/>
    <s v="Van Buren"/>
    <x v="1"/>
    <x v="1"/>
    <s v="*"/>
    <s v="*"/>
    <n v="33"/>
    <n v="4.82E-2"/>
    <n v="3"/>
    <s v="*"/>
    <n v="2020"/>
    <x v="1"/>
  </r>
  <r>
    <s v="Michigan"/>
    <s v="Van Buren"/>
    <x v="1"/>
    <x v="1"/>
    <s v="*"/>
    <s v="*"/>
    <n v="37"/>
    <n v="3.85E-2"/>
    <n v="2"/>
    <s v="*"/>
    <n v="2021"/>
    <x v="1"/>
  </r>
  <r>
    <s v="Michigan"/>
    <s v="Van Buren"/>
    <x v="1"/>
    <x v="1"/>
    <s v="*"/>
    <s v="*"/>
    <n v="25"/>
    <n v="2.1299999999999999E-2"/>
    <n v="3"/>
    <s v="*"/>
    <n v="2022"/>
    <x v="1"/>
  </r>
  <r>
    <s v="Michigan"/>
    <s v="Van Buren"/>
    <x v="1"/>
    <x v="1"/>
    <s v="*"/>
    <s v="*"/>
    <n v="32"/>
    <n v="6.4799999999999996E-2"/>
    <n v="3"/>
    <s v="*"/>
    <n v="2023"/>
    <x v="1"/>
  </r>
  <r>
    <s v="Michigan"/>
    <s v="Van Buren"/>
    <x v="1"/>
    <x v="1"/>
    <s v="*"/>
    <s v="*"/>
    <n v="50"/>
    <n v="2.58E-2"/>
    <n v="4"/>
    <s v="*"/>
    <n v="2024"/>
    <x v="1"/>
  </r>
  <r>
    <s v="Michigan"/>
    <s v="Washtenaw"/>
    <x v="1"/>
    <x v="1"/>
    <s v="*"/>
    <s v="*"/>
    <n v="134"/>
    <n v="0.05"/>
    <n v="3"/>
    <s v="*"/>
    <n v="2020"/>
    <x v="1"/>
  </r>
  <r>
    <s v="Michigan"/>
    <s v="Washtenaw"/>
    <x v="1"/>
    <x v="1"/>
    <s v="*"/>
    <s v="*"/>
    <n v="138"/>
    <n v="6.2E-2"/>
    <n v="6"/>
    <s v="*"/>
    <n v="2021"/>
    <x v="1"/>
  </r>
  <r>
    <s v="Michigan"/>
    <s v="Washtenaw"/>
    <x v="1"/>
    <x v="1"/>
    <n v="19"/>
    <n v="297"/>
    <n v="132"/>
    <n v="6.4000000000000001E-2"/>
    <n v="5"/>
    <d v="1899-12-30T01:07:00"/>
    <n v="2022"/>
    <x v="1"/>
  </r>
  <r>
    <s v="Michigan"/>
    <s v="Washtenaw"/>
    <x v="1"/>
    <x v="1"/>
    <n v="21"/>
    <n v="362"/>
    <n v="111"/>
    <n v="5.8000000000000003E-2"/>
    <n v="4"/>
    <d v="1899-12-30T01:06:00"/>
    <n v="2023"/>
    <x v="1"/>
  </r>
  <r>
    <s v="Michigan"/>
    <s v="Washtenaw"/>
    <x v="1"/>
    <x v="1"/>
    <s v="*"/>
    <s v="*"/>
    <n v="118"/>
    <n v="6.1499999999999999E-2"/>
    <n v="5"/>
    <s v="*"/>
    <n v="2024"/>
    <x v="1"/>
  </r>
  <r>
    <s v="Michigan"/>
    <s v="Wayne"/>
    <x v="1"/>
    <x v="1"/>
    <n v="214"/>
    <n v="3100"/>
    <n v="474"/>
    <n v="6.9000000000000006E-2"/>
    <n v="7"/>
    <d v="1899-12-30T01:03:00"/>
    <n v="2020"/>
    <x v="1"/>
  </r>
  <r>
    <s v="Michigan"/>
    <s v="Wayne"/>
    <x v="1"/>
    <x v="1"/>
    <n v="303"/>
    <n v="4033"/>
    <n v="428"/>
    <n v="7.51E-2"/>
    <n v="9"/>
    <d v="1899-12-30T01:02:00"/>
    <n v="2021"/>
    <x v="1"/>
  </r>
  <r>
    <s v="Michigan"/>
    <s v="Wayne"/>
    <x v="1"/>
    <x v="1"/>
    <n v="334"/>
    <n v="4645"/>
    <n v="406"/>
    <n v="7.1900000000000006E-2"/>
    <n v="10"/>
    <d v="1899-12-30T01:02:00"/>
    <n v="2022"/>
    <x v="1"/>
  </r>
  <r>
    <s v="Michigan"/>
    <s v="Wayne"/>
    <x v="1"/>
    <x v="1"/>
    <n v="466"/>
    <n v="5976"/>
    <n v="424"/>
    <n v="7.8E-2"/>
    <n v="9"/>
    <d v="1899-12-30T02:01:00"/>
    <n v="2023"/>
    <x v="1"/>
  </r>
  <r>
    <s v="Michigan"/>
    <s v="Wayne"/>
    <x v="1"/>
    <x v="1"/>
    <n v="760"/>
    <n v="8267"/>
    <n v="425"/>
    <n v="9.1899999999999996E-2"/>
    <n v="9"/>
    <d v="1899-12-30T02:01:00"/>
    <n v="2024"/>
    <x v="1"/>
  </r>
  <r>
    <s v="Michigan"/>
    <s v="Wexford"/>
    <x v="1"/>
    <x v="1"/>
    <n v="0"/>
    <n v="0"/>
    <n v="6"/>
    <m/>
    <m/>
    <n v="0"/>
    <n v="2020"/>
    <x v="1"/>
  </r>
  <r>
    <s v="Michigan"/>
    <s v="Wexford"/>
    <x v="1"/>
    <x v="1"/>
    <n v="0"/>
    <n v="0"/>
    <n v="5"/>
    <m/>
    <m/>
    <n v="0"/>
    <n v="2021"/>
    <x v="1"/>
  </r>
  <r>
    <s v="Michigan"/>
    <s v="Wexford"/>
    <x v="1"/>
    <x v="1"/>
    <n v="0"/>
    <n v="0"/>
    <n v="3"/>
    <m/>
    <m/>
    <n v="0"/>
    <n v="2022"/>
    <x v="1"/>
  </r>
  <r>
    <s v="Michigan"/>
    <s v="Wexford"/>
    <x v="1"/>
    <x v="1"/>
    <n v="0"/>
    <n v="0"/>
    <n v="2"/>
    <m/>
    <m/>
    <n v="0"/>
    <n v="2023"/>
    <x v="1"/>
  </r>
  <r>
    <s v="Michigan"/>
    <s v="Wexford"/>
    <x v="1"/>
    <x v="1"/>
    <n v="0"/>
    <n v="0"/>
    <n v="5"/>
    <m/>
    <m/>
    <n v="0"/>
    <n v="2024"/>
    <x v="1"/>
  </r>
  <r>
    <s v="Michigan"/>
    <s v="All Counties in State"/>
    <x v="1"/>
    <x v="0"/>
    <n v="759"/>
    <n v="28927"/>
    <n v="880"/>
    <n v="2.6200000000000001E-2"/>
    <n v="6"/>
    <d v="1899-12-30T01:02:00"/>
    <n v="2020"/>
    <x v="1"/>
  </r>
  <r>
    <s v="Michigan"/>
    <s v="All Counties in State"/>
    <x v="1"/>
    <x v="0"/>
    <n v="933"/>
    <n v="36196"/>
    <n v="984"/>
    <n v="2.58E-2"/>
    <n v="7"/>
    <d v="1899-12-30T01:02:00"/>
    <n v="2021"/>
    <x v="1"/>
  </r>
  <r>
    <s v="Michigan"/>
    <s v="All Counties in State"/>
    <x v="1"/>
    <x v="0"/>
    <n v="1139"/>
    <n v="42263"/>
    <n v="996"/>
    <n v="2.7E-2"/>
    <n v="7"/>
    <d v="1899-12-30T02:01:00"/>
    <n v="2022"/>
    <x v="1"/>
  </r>
  <r>
    <s v="Michigan"/>
    <s v="All Counties in State"/>
    <x v="1"/>
    <x v="0"/>
    <n v="1656"/>
    <n v="50852"/>
    <n v="1098"/>
    <n v="3.2599999999999997E-2"/>
    <n v="7"/>
    <d v="1899-12-30T02:01:00"/>
    <n v="2023"/>
    <x v="1"/>
  </r>
  <r>
    <s v="Michigan"/>
    <s v="All Counties in State"/>
    <x v="1"/>
    <x v="0"/>
    <n v="2384"/>
    <n v="76107"/>
    <n v="1166"/>
    <n v="3.1300000000000001E-2"/>
    <n v="6"/>
    <d v="1899-12-30T03:01:00"/>
    <n v="2024"/>
    <x v="1"/>
  </r>
  <r>
    <s v="Michigan"/>
    <s v="All Counties in State"/>
    <x v="1"/>
    <x v="1"/>
    <n v="354"/>
    <n v="5622"/>
    <n v="822"/>
    <n v="6.3E-2"/>
    <n v="6"/>
    <d v="1899-12-30T01:03:00"/>
    <n v="2020"/>
    <x v="1"/>
  </r>
  <r>
    <s v="Michigan"/>
    <s v="All Counties in State"/>
    <x v="1"/>
    <x v="1"/>
    <n v="480"/>
    <n v="7411"/>
    <n v="836"/>
    <n v="6.4799999999999996E-2"/>
    <n v="8"/>
    <d v="1899-12-30T01:02:00"/>
    <n v="2021"/>
    <x v="1"/>
  </r>
  <r>
    <s v="Michigan"/>
    <s v="All Counties in State"/>
    <x v="1"/>
    <x v="1"/>
    <n v="539"/>
    <n v="8562"/>
    <n v="739"/>
    <n v="6.3E-2"/>
    <n v="9"/>
    <d v="1899-12-30T01:02:00"/>
    <n v="2022"/>
    <x v="1"/>
  </r>
  <r>
    <s v="Michigan"/>
    <s v="All Counties in State"/>
    <x v="1"/>
    <x v="1"/>
    <n v="765"/>
    <n v="10813"/>
    <n v="749"/>
    <n v="7.0699999999999999E-2"/>
    <n v="9"/>
    <d v="1899-12-30T02:01:00"/>
    <n v="2023"/>
    <x v="1"/>
  </r>
  <r>
    <s v="Michigan"/>
    <s v="All Counties in State"/>
    <x v="1"/>
    <x v="1"/>
    <n v="1289"/>
    <n v="17535"/>
    <n v="835"/>
    <n v="7.3499999999999996E-2"/>
    <n v="8"/>
    <d v="1899-12-30T02:01:00"/>
    <n v="2024"/>
    <x v="1"/>
  </r>
  <r>
    <s v="Nevada"/>
    <s v="Clark"/>
    <x v="2"/>
    <x v="0"/>
    <n v="20180"/>
    <n v="215647"/>
    <n v="1180"/>
    <n v="9.3600000000000003E-2"/>
    <n v="22"/>
    <d v="1899-12-30T18:01:00"/>
    <n v="2020"/>
    <x v="1"/>
  </r>
  <r>
    <s v="Nevada"/>
    <s v="Clark"/>
    <x v="2"/>
    <x v="0"/>
    <n v="23839"/>
    <n v="240105"/>
    <n v="1361"/>
    <n v="9.9299999999999999E-2"/>
    <n v="21"/>
    <d v="1899-12-30T18:01:00"/>
    <n v="2021"/>
    <x v="1"/>
  </r>
  <r>
    <s v="Nevada"/>
    <s v="Clark"/>
    <x v="2"/>
    <x v="0"/>
    <n v="20814"/>
    <n v="193712"/>
    <n v="1597"/>
    <n v="0.1074"/>
    <n v="23"/>
    <d v="1899-12-30T14:01:00"/>
    <n v="2022"/>
    <x v="1"/>
  </r>
  <r>
    <s v="Nevada"/>
    <s v="Clark"/>
    <x v="2"/>
    <x v="0"/>
    <n v="23076"/>
    <n v="211908"/>
    <n v="1785"/>
    <n v="0.1089"/>
    <n v="22"/>
    <d v="1899-12-30T13:01:00"/>
    <n v="2023"/>
    <x v="1"/>
  </r>
  <r>
    <s v="Nevada"/>
    <s v="Clark"/>
    <x v="2"/>
    <x v="0"/>
    <n v="22977"/>
    <n v="228232"/>
    <n v="1850"/>
    <n v="0.1007"/>
    <n v="21"/>
    <d v="1899-12-30T13:01:00"/>
    <n v="2024"/>
    <x v="1"/>
  </r>
  <r>
    <s v="Nevada"/>
    <s v="Washoe"/>
    <x v="2"/>
    <x v="0"/>
    <n v="3961"/>
    <n v="30423"/>
    <n v="346"/>
    <n v="0.13020000000000001"/>
    <n v="22"/>
    <d v="1899-12-30T12:01:00"/>
    <n v="2020"/>
    <x v="1"/>
  </r>
  <r>
    <s v="Nevada"/>
    <s v="Washoe"/>
    <x v="2"/>
    <x v="0"/>
    <n v="4379"/>
    <n v="34035"/>
    <n v="356"/>
    <n v="0.12870000000000001"/>
    <n v="22"/>
    <d v="1899-12-30T13:01:00"/>
    <n v="2021"/>
    <x v="1"/>
  </r>
  <r>
    <s v="Nevada"/>
    <s v="Washoe"/>
    <x v="2"/>
    <x v="0"/>
    <n v="4082"/>
    <n v="29000"/>
    <n v="353"/>
    <n v="0.14080000000000001"/>
    <n v="23"/>
    <d v="1899-12-30T12:01:00"/>
    <n v="2022"/>
    <x v="1"/>
  </r>
  <r>
    <s v="Nevada"/>
    <s v="Washoe"/>
    <x v="2"/>
    <x v="0"/>
    <n v="4841"/>
    <n v="33425"/>
    <n v="405"/>
    <n v="0.14480000000000001"/>
    <n v="20"/>
    <d v="1899-12-30T12:01:00"/>
    <n v="2023"/>
    <x v="1"/>
  </r>
  <r>
    <s v="Nevada"/>
    <s v="Washoe"/>
    <x v="2"/>
    <x v="0"/>
    <n v="5033"/>
    <n v="36935"/>
    <n v="440"/>
    <n v="0.1363"/>
    <n v="23"/>
    <d v="1899-12-30T12:01:00"/>
    <n v="2024"/>
    <x v="1"/>
  </r>
  <r>
    <s v="Nevada"/>
    <s v="Clark"/>
    <x v="2"/>
    <x v="1"/>
    <n v="6154"/>
    <n v="56165"/>
    <n v="304"/>
    <n v="0.1096"/>
    <n v="5"/>
    <d v="1899-12-30T21:01:00"/>
    <n v="2020"/>
    <x v="1"/>
  </r>
  <r>
    <s v="Nevada"/>
    <s v="Clark"/>
    <x v="2"/>
    <x v="1"/>
    <n v="6320"/>
    <n v="63955"/>
    <n v="280"/>
    <n v="9.8799999999999999E-2"/>
    <n v="6"/>
    <d v="1899-12-30T23:01:00"/>
    <n v="2021"/>
    <x v="1"/>
  </r>
  <r>
    <s v="Nevada"/>
    <s v="Clark"/>
    <x v="2"/>
    <x v="1"/>
    <n v="5128"/>
    <n v="52902"/>
    <n v="277"/>
    <n v="9.69E-2"/>
    <n v="6"/>
    <d v="1899-12-30T19:01:00"/>
    <n v="2022"/>
    <x v="1"/>
  </r>
  <r>
    <s v="Nevada"/>
    <s v="Clark"/>
    <x v="2"/>
    <x v="1"/>
    <n v="5258"/>
    <n v="58769"/>
    <n v="293"/>
    <n v="8.9499999999999996E-2"/>
    <n v="7"/>
    <d v="1899-12-30T18:01:00"/>
    <n v="2023"/>
    <x v="1"/>
  </r>
  <r>
    <s v="Nevada"/>
    <s v="Clark"/>
    <x v="2"/>
    <x v="1"/>
    <n v="5688"/>
    <n v="63518"/>
    <n v="319"/>
    <n v="8.9499999999999996E-2"/>
    <n v="8"/>
    <d v="1899-12-30T18:01:00"/>
    <n v="2024"/>
    <x v="1"/>
  </r>
  <r>
    <s v="Nevada"/>
    <s v="Washoe"/>
    <x v="2"/>
    <x v="1"/>
    <n v="727"/>
    <n v="7561"/>
    <n v="51"/>
    <n v="9.6199999999999994E-2"/>
    <n v="4"/>
    <d v="1899-12-30T15:01:00"/>
    <n v="2020"/>
    <x v="1"/>
  </r>
  <r>
    <s v="Nevada"/>
    <s v="Washoe"/>
    <x v="2"/>
    <x v="1"/>
    <n v="762"/>
    <n v="8581"/>
    <n v="53"/>
    <n v="8.8800000000000004E-2"/>
    <n v="4"/>
    <d v="1899-12-30T15:01:00"/>
    <n v="2021"/>
    <x v="1"/>
  </r>
  <r>
    <s v="Nevada"/>
    <s v="Washoe"/>
    <x v="2"/>
    <x v="1"/>
    <n v="619"/>
    <n v="7521"/>
    <n v="55"/>
    <n v="8.2299999999999998E-2"/>
    <n v="5"/>
    <d v="1899-12-30T12:01:00"/>
    <n v="2022"/>
    <x v="1"/>
  </r>
  <r>
    <s v="Nevada"/>
    <s v="Washoe"/>
    <x v="2"/>
    <x v="1"/>
    <n v="716"/>
    <n v="8785"/>
    <n v="67"/>
    <n v="8.1500000000000003E-2"/>
    <n v="6"/>
    <d v="1899-12-30T11:01:00"/>
    <n v="2023"/>
    <x v="1"/>
  </r>
  <r>
    <s v="Nevada"/>
    <s v="Washoe"/>
    <x v="2"/>
    <x v="1"/>
    <n v="912"/>
    <n v="9696"/>
    <n v="75"/>
    <n v="9.4100000000000003E-2"/>
    <n v="8"/>
    <d v="1899-12-30T13:01:00"/>
    <n v="2024"/>
    <x v="1"/>
  </r>
  <r>
    <s v="Nevada"/>
    <s v="All Counties in State"/>
    <x v="2"/>
    <x v="0"/>
    <n v="24141"/>
    <n v="246070"/>
    <n v="1526"/>
    <n v="9.8100000000000007E-2"/>
    <n v="22"/>
    <d v="1899-12-30T16:01:00"/>
    <n v="2020"/>
    <x v="1"/>
  </r>
  <r>
    <s v="Nevada"/>
    <s v="All Counties in State"/>
    <x v="2"/>
    <x v="0"/>
    <n v="28218"/>
    <n v="274140"/>
    <n v="1717"/>
    <n v="0.10290000000000001"/>
    <n v="22"/>
    <d v="1899-12-30T17:01:00"/>
    <n v="2021"/>
    <x v="1"/>
  </r>
  <r>
    <s v="Nevada"/>
    <s v="All Counties in State"/>
    <x v="2"/>
    <x v="0"/>
    <n v="24896"/>
    <n v="222712"/>
    <n v="1950"/>
    <n v="0.1118"/>
    <n v="23"/>
    <d v="1899-12-30T13:01:00"/>
    <n v="2022"/>
    <x v="1"/>
  </r>
  <r>
    <s v="Nevada"/>
    <s v="All Counties in State"/>
    <x v="2"/>
    <x v="0"/>
    <n v="27917"/>
    <n v="245333"/>
    <n v="2190"/>
    <n v="0.1138"/>
    <n v="21"/>
    <d v="1899-12-30T13:01:00"/>
    <n v="2023"/>
    <x v="1"/>
  </r>
  <r>
    <s v="Nevada"/>
    <s v="All Counties in State"/>
    <x v="2"/>
    <x v="0"/>
    <n v="28010"/>
    <n v="265167"/>
    <n v="2290"/>
    <n v="0.1056"/>
    <n v="21"/>
    <d v="1899-12-30T13:01:00"/>
    <n v="2024"/>
    <x v="1"/>
  </r>
  <r>
    <s v="Nevada"/>
    <s v="All Counties in State"/>
    <x v="2"/>
    <x v="1"/>
    <n v="6881"/>
    <n v="63726"/>
    <n v="355"/>
    <n v="0.108"/>
    <n v="5"/>
    <d v="1899-12-30T20:01:00"/>
    <n v="2020"/>
    <x v="1"/>
  </r>
  <r>
    <s v="Nevada"/>
    <s v="All Counties in State"/>
    <x v="2"/>
    <x v="1"/>
    <n v="7082"/>
    <n v="72536"/>
    <n v="333"/>
    <n v="9.7600000000000006E-2"/>
    <n v="6"/>
    <d v="1899-12-30T22:01:00"/>
    <n v="2021"/>
    <x v="1"/>
  </r>
  <r>
    <s v="Nevada"/>
    <s v="All Counties in State"/>
    <x v="2"/>
    <x v="1"/>
    <n v="5747"/>
    <n v="60423"/>
    <n v="332"/>
    <n v="9.5100000000000004E-2"/>
    <n v="6"/>
    <d v="1899-12-30T18:01:00"/>
    <n v="2022"/>
    <x v="1"/>
  </r>
  <r>
    <s v="Nevada"/>
    <s v="All Counties in State"/>
    <x v="2"/>
    <x v="1"/>
    <n v="5974"/>
    <n v="67554"/>
    <n v="360"/>
    <n v="8.8400000000000006E-2"/>
    <n v="7"/>
    <d v="1899-12-30T17:01:00"/>
    <n v="2023"/>
    <x v="1"/>
  </r>
  <r>
    <s v="Nevada"/>
    <s v="All Counties in State"/>
    <x v="2"/>
    <x v="1"/>
    <n v="6600"/>
    <n v="73214"/>
    <n v="394"/>
    <n v="9.01E-2"/>
    <n v="8"/>
    <d v="1899-12-30T17:01:00"/>
    <n v="2024"/>
    <x v="1"/>
  </r>
  <r>
    <s v="Michigan"/>
    <s v="Allegan"/>
    <x v="3"/>
    <x v="0"/>
    <s v="*"/>
    <s v="*"/>
    <n v="2"/>
    <n v="4.41E-2"/>
    <n v="356"/>
    <s v="*"/>
    <n v="2020"/>
    <x v="0"/>
  </r>
  <r>
    <s v="Michigan"/>
    <s v="Allegan"/>
    <x v="3"/>
    <x v="0"/>
    <s v="*"/>
    <s v="*"/>
    <n v="2"/>
    <n v="4.41E-2"/>
    <n v="127"/>
    <s v="*"/>
    <n v="2021"/>
    <x v="0"/>
  </r>
  <r>
    <s v="Michigan"/>
    <s v="Allegan"/>
    <x v="3"/>
    <x v="0"/>
    <s v="*"/>
    <s v="*"/>
    <n v="2"/>
    <n v="1.5900000000000001E-2"/>
    <n v="365"/>
    <s v="*"/>
    <n v="2022"/>
    <x v="0"/>
  </r>
  <r>
    <s v="Michigan"/>
    <s v="Allegan"/>
    <x v="3"/>
    <x v="0"/>
    <n v="0"/>
    <n v="73"/>
    <n v="0"/>
    <n v="0"/>
    <m/>
    <n v="0"/>
    <n v="2023"/>
    <x v="0"/>
  </r>
  <r>
    <s v="Michigan"/>
    <s v="Allegan"/>
    <x v="3"/>
    <x v="0"/>
    <n v="0"/>
    <n v="95"/>
    <n v="0"/>
    <n v="0"/>
    <m/>
    <n v="0"/>
    <n v="2024"/>
    <x v="0"/>
  </r>
  <r>
    <s v="Michigan"/>
    <s v="Antrim"/>
    <x v="3"/>
    <x v="0"/>
    <s v="*"/>
    <s v="*"/>
    <n v="0"/>
    <n v="0"/>
    <m/>
    <s v="*"/>
    <n v="2020"/>
    <x v="0"/>
  </r>
  <r>
    <s v="Michigan"/>
    <s v="Antrim"/>
    <x v="3"/>
    <x v="0"/>
    <s v="*"/>
    <s v="*"/>
    <n v="0"/>
    <n v="0"/>
    <m/>
    <s v="*"/>
    <n v="2021"/>
    <x v="0"/>
  </r>
  <r>
    <s v="Michigan"/>
    <s v="Antrim"/>
    <x v="3"/>
    <x v="0"/>
    <n v="0"/>
    <n v="19"/>
    <n v="0"/>
    <n v="0"/>
    <m/>
    <n v="0"/>
    <n v="2022"/>
    <x v="0"/>
  </r>
  <r>
    <s v="Michigan"/>
    <s v="Antrim"/>
    <x v="3"/>
    <x v="0"/>
    <n v="0"/>
    <n v="24"/>
    <n v="0"/>
    <n v="0"/>
    <m/>
    <n v="0"/>
    <n v="2023"/>
    <x v="0"/>
  </r>
  <r>
    <s v="Michigan"/>
    <s v="Antrim"/>
    <x v="3"/>
    <x v="0"/>
    <s v="*"/>
    <s v="*"/>
    <n v="0"/>
    <n v="0"/>
    <m/>
    <s v="*"/>
    <n v="2024"/>
    <x v="0"/>
  </r>
  <r>
    <s v="Michigan"/>
    <s v="Arenac"/>
    <x v="3"/>
    <x v="0"/>
    <s v="*"/>
    <s v="*"/>
    <n v="0"/>
    <n v="0"/>
    <m/>
    <s v="*"/>
    <n v="2022"/>
    <x v="0"/>
  </r>
  <r>
    <s v="Michigan"/>
    <s v="Barry"/>
    <x v="3"/>
    <x v="0"/>
    <s v="*"/>
    <s v="*"/>
    <n v="0"/>
    <n v="0.5"/>
    <n v="6"/>
    <s v="*"/>
    <n v="2022"/>
    <x v="0"/>
  </r>
  <r>
    <s v="Michigan"/>
    <s v="Barry"/>
    <x v="3"/>
    <x v="0"/>
    <s v="*"/>
    <s v="*"/>
    <n v="0"/>
    <n v="0"/>
    <m/>
    <s v="*"/>
    <n v="2023"/>
    <x v="0"/>
  </r>
  <r>
    <s v="Michigan"/>
    <s v="Barry"/>
    <x v="3"/>
    <x v="0"/>
    <s v="*"/>
    <s v="*"/>
    <n v="0"/>
    <n v="0"/>
    <m/>
    <s v="*"/>
    <n v="2024"/>
    <x v="0"/>
  </r>
  <r>
    <s v="Michigan"/>
    <s v="Bay"/>
    <x v="3"/>
    <x v="0"/>
    <s v="*"/>
    <s v="*"/>
    <n v="0"/>
    <n v="0"/>
    <m/>
    <s v="*"/>
    <n v="2023"/>
    <x v="0"/>
  </r>
  <r>
    <s v="Michigan"/>
    <s v="Benzie"/>
    <x v="3"/>
    <x v="0"/>
    <s v="*"/>
    <s v="*"/>
    <n v="0"/>
    <n v="0"/>
    <m/>
    <s v="*"/>
    <n v="2020"/>
    <x v="0"/>
  </r>
  <r>
    <s v="Michigan"/>
    <s v="Benzie"/>
    <x v="3"/>
    <x v="0"/>
    <s v="*"/>
    <s v="*"/>
    <n v="0"/>
    <n v="0"/>
    <m/>
    <s v="*"/>
    <n v="2021"/>
    <x v="0"/>
  </r>
  <r>
    <s v="Michigan"/>
    <s v="Benzie"/>
    <x v="3"/>
    <x v="0"/>
    <s v="*"/>
    <s v="*"/>
    <n v="0"/>
    <n v="0"/>
    <m/>
    <s v="*"/>
    <n v="2022"/>
    <x v="0"/>
  </r>
  <r>
    <s v="Michigan"/>
    <s v="Benzie"/>
    <x v="3"/>
    <x v="0"/>
    <n v="0"/>
    <n v="21"/>
    <n v="0"/>
    <n v="0"/>
    <m/>
    <n v="0"/>
    <n v="2023"/>
    <x v="0"/>
  </r>
  <r>
    <s v="Michigan"/>
    <s v="Benzie"/>
    <x v="3"/>
    <x v="0"/>
    <n v="0"/>
    <n v="24"/>
    <n v="0"/>
    <n v="0"/>
    <m/>
    <n v="0"/>
    <n v="2024"/>
    <x v="0"/>
  </r>
  <r>
    <s v="Michigan"/>
    <s v="Berrien"/>
    <x v="3"/>
    <x v="0"/>
    <s v="*"/>
    <s v="*"/>
    <n v="0"/>
    <n v="0"/>
    <m/>
    <s v="*"/>
    <n v="2024"/>
    <x v="0"/>
  </r>
  <r>
    <s v="Michigan"/>
    <s v="Calhoun"/>
    <x v="3"/>
    <x v="0"/>
    <n v="0"/>
    <n v="0"/>
    <n v="1"/>
    <m/>
    <m/>
    <n v="0"/>
    <n v="2024"/>
    <x v="0"/>
  </r>
  <r>
    <s v="Michigan"/>
    <s v="Cass"/>
    <x v="3"/>
    <x v="0"/>
    <s v="*"/>
    <s v="*"/>
    <n v="0"/>
    <n v="0"/>
    <m/>
    <s v="*"/>
    <n v="2020"/>
    <x v="0"/>
  </r>
  <r>
    <s v="Michigan"/>
    <s v="Charlevoix"/>
    <x v="3"/>
    <x v="0"/>
    <s v="*"/>
    <s v="*"/>
    <n v="0"/>
    <n v="0"/>
    <m/>
    <s v="*"/>
    <n v="2020"/>
    <x v="0"/>
  </r>
  <r>
    <s v="Michigan"/>
    <s v="Charlevoix"/>
    <x v="3"/>
    <x v="0"/>
    <s v="*"/>
    <s v="*"/>
    <n v="0"/>
    <n v="0"/>
    <m/>
    <s v="*"/>
    <n v="2021"/>
    <x v="0"/>
  </r>
  <r>
    <s v="Michigan"/>
    <s v="Charlevoix"/>
    <x v="3"/>
    <x v="0"/>
    <s v="*"/>
    <s v="*"/>
    <n v="0"/>
    <n v="0"/>
    <m/>
    <s v="*"/>
    <n v="2022"/>
    <x v="0"/>
  </r>
  <r>
    <s v="Michigan"/>
    <s v="Charlevoix"/>
    <x v="3"/>
    <x v="0"/>
    <n v="0"/>
    <n v="15"/>
    <n v="0"/>
    <n v="0"/>
    <m/>
    <n v="0"/>
    <n v="2023"/>
    <x v="0"/>
  </r>
  <r>
    <s v="Michigan"/>
    <s v="Charlevoix"/>
    <x v="3"/>
    <x v="0"/>
    <n v="0"/>
    <n v="20"/>
    <n v="0"/>
    <n v="0"/>
    <m/>
    <n v="0"/>
    <n v="2024"/>
    <x v="0"/>
  </r>
  <r>
    <s v="Michigan"/>
    <s v="Cheboygan"/>
    <x v="3"/>
    <x v="0"/>
    <s v="*"/>
    <s v="*"/>
    <n v="0"/>
    <n v="0"/>
    <m/>
    <s v="*"/>
    <n v="2020"/>
    <x v="0"/>
  </r>
  <r>
    <s v="Michigan"/>
    <s v="Cheboygan"/>
    <x v="3"/>
    <x v="0"/>
    <s v="*"/>
    <s v="*"/>
    <n v="0"/>
    <n v="0"/>
    <m/>
    <s v="*"/>
    <n v="2021"/>
    <x v="0"/>
  </r>
  <r>
    <s v="Michigan"/>
    <s v="Cheboygan"/>
    <x v="3"/>
    <x v="0"/>
    <s v="*"/>
    <s v="*"/>
    <n v="0"/>
    <n v="0"/>
    <m/>
    <s v="*"/>
    <n v="2022"/>
    <x v="0"/>
  </r>
  <r>
    <s v="Michigan"/>
    <s v="Cheboygan"/>
    <x v="3"/>
    <x v="0"/>
    <s v="*"/>
    <s v="*"/>
    <n v="0"/>
    <n v="0"/>
    <m/>
    <s v="*"/>
    <n v="2023"/>
    <x v="0"/>
  </r>
  <r>
    <s v="Michigan"/>
    <s v="Cheboygan"/>
    <x v="3"/>
    <x v="0"/>
    <s v="*"/>
    <s v="*"/>
    <n v="0"/>
    <n v="0"/>
    <m/>
    <s v="*"/>
    <n v="2024"/>
    <x v="0"/>
  </r>
  <r>
    <s v="Michigan"/>
    <s v="Chippewa"/>
    <x v="3"/>
    <x v="0"/>
    <s v="*"/>
    <s v="*"/>
    <n v="0"/>
    <n v="0"/>
    <m/>
    <s v="*"/>
    <n v="2021"/>
    <x v="0"/>
  </r>
  <r>
    <s v="Michigan"/>
    <s v="Chippewa"/>
    <x v="3"/>
    <x v="0"/>
    <s v="*"/>
    <s v="*"/>
    <n v="0"/>
    <n v="0"/>
    <m/>
    <s v="*"/>
    <n v="2022"/>
    <x v="0"/>
  </r>
  <r>
    <s v="Michigan"/>
    <s v="Chippewa"/>
    <x v="3"/>
    <x v="0"/>
    <s v="*"/>
    <s v="*"/>
    <n v="0"/>
    <n v="0"/>
    <m/>
    <s v="*"/>
    <n v="2023"/>
    <x v="0"/>
  </r>
  <r>
    <s v="Michigan"/>
    <s v="Chippewa"/>
    <x v="3"/>
    <x v="0"/>
    <s v="*"/>
    <s v="*"/>
    <n v="0"/>
    <n v="0"/>
    <m/>
    <s v="*"/>
    <n v="2024"/>
    <x v="0"/>
  </r>
  <r>
    <s v="Michigan"/>
    <s v="Clare"/>
    <x v="3"/>
    <x v="0"/>
    <s v="*"/>
    <s v="*"/>
    <n v="0"/>
    <n v="0"/>
    <m/>
    <s v="*"/>
    <n v="2021"/>
    <x v="0"/>
  </r>
  <r>
    <s v="Michigan"/>
    <s v="Clare"/>
    <x v="3"/>
    <x v="0"/>
    <s v="*"/>
    <s v="*"/>
    <n v="0"/>
    <n v="0"/>
    <m/>
    <s v="*"/>
    <n v="2022"/>
    <x v="0"/>
  </r>
  <r>
    <s v="Michigan"/>
    <s v="Eaton"/>
    <x v="3"/>
    <x v="0"/>
    <s v="*"/>
    <s v="*"/>
    <n v="0"/>
    <n v="0"/>
    <m/>
    <s v="*"/>
    <n v="2022"/>
    <x v="0"/>
  </r>
  <r>
    <s v="Michigan"/>
    <s v="Eaton"/>
    <x v="3"/>
    <x v="0"/>
    <s v="*"/>
    <s v="*"/>
    <n v="0"/>
    <n v="0"/>
    <m/>
    <s v="*"/>
    <n v="2023"/>
    <x v="0"/>
  </r>
  <r>
    <s v="Michigan"/>
    <s v="Eaton"/>
    <x v="3"/>
    <x v="0"/>
    <s v="*"/>
    <s v="*"/>
    <n v="0"/>
    <n v="0"/>
    <m/>
    <s v="*"/>
    <n v="2024"/>
    <x v="0"/>
  </r>
  <r>
    <s v="Michigan"/>
    <s v="Emmet"/>
    <x v="3"/>
    <x v="0"/>
    <s v="*"/>
    <s v="*"/>
    <n v="0"/>
    <n v="0"/>
    <m/>
    <s v="*"/>
    <n v="2020"/>
    <x v="0"/>
  </r>
  <r>
    <s v="Michigan"/>
    <s v="Emmet"/>
    <x v="3"/>
    <x v="0"/>
    <s v="*"/>
    <s v="*"/>
    <n v="0"/>
    <n v="0"/>
    <m/>
    <s v="*"/>
    <n v="2021"/>
    <x v="0"/>
  </r>
  <r>
    <s v="Michigan"/>
    <s v="Emmet"/>
    <x v="3"/>
    <x v="0"/>
    <s v="*"/>
    <s v="*"/>
    <n v="0"/>
    <n v="0"/>
    <m/>
    <s v="*"/>
    <n v="2022"/>
    <x v="0"/>
  </r>
  <r>
    <s v="Michigan"/>
    <s v="Emmet"/>
    <x v="3"/>
    <x v="0"/>
    <s v="*"/>
    <s v="*"/>
    <n v="0"/>
    <n v="0"/>
    <m/>
    <s v="*"/>
    <n v="2023"/>
    <x v="0"/>
  </r>
  <r>
    <s v="Michigan"/>
    <s v="Emmet"/>
    <x v="3"/>
    <x v="0"/>
    <n v="0"/>
    <n v="48"/>
    <n v="0"/>
    <n v="0"/>
    <m/>
    <n v="0"/>
    <n v="2024"/>
    <x v="0"/>
  </r>
  <r>
    <s v="Michigan"/>
    <s v="Genesee"/>
    <x v="3"/>
    <x v="0"/>
    <s v="*"/>
    <s v="*"/>
    <n v="0"/>
    <n v="0"/>
    <m/>
    <s v="*"/>
    <n v="2020"/>
    <x v="0"/>
  </r>
  <r>
    <s v="Michigan"/>
    <s v="Genesee"/>
    <x v="3"/>
    <x v="0"/>
    <s v="*"/>
    <s v="*"/>
    <n v="0"/>
    <n v="0"/>
    <m/>
    <s v="*"/>
    <n v="2021"/>
    <x v="0"/>
  </r>
  <r>
    <s v="Michigan"/>
    <s v="Genesee"/>
    <x v="3"/>
    <x v="0"/>
    <s v="*"/>
    <s v="*"/>
    <n v="0"/>
    <n v="0"/>
    <m/>
    <s v="*"/>
    <n v="2022"/>
    <x v="0"/>
  </r>
  <r>
    <s v="Michigan"/>
    <s v="Genesee"/>
    <x v="3"/>
    <x v="0"/>
    <s v="*"/>
    <s v="*"/>
    <n v="1"/>
    <n v="0"/>
    <m/>
    <s v="*"/>
    <n v="2024"/>
    <x v="0"/>
  </r>
  <r>
    <s v="Michigan"/>
    <s v="Grand Traverse"/>
    <x v="3"/>
    <x v="0"/>
    <s v="*"/>
    <s v="*"/>
    <n v="1"/>
    <n v="0"/>
    <m/>
    <s v="*"/>
    <n v="2020"/>
    <x v="0"/>
  </r>
  <r>
    <s v="Michigan"/>
    <s v="Grand Traverse"/>
    <x v="3"/>
    <x v="0"/>
    <s v="*"/>
    <s v="*"/>
    <n v="2"/>
    <n v="1.1900000000000001E-2"/>
    <n v="5"/>
    <s v="*"/>
    <n v="2021"/>
    <x v="0"/>
  </r>
  <r>
    <s v="Michigan"/>
    <s v="Grand Traverse"/>
    <x v="3"/>
    <x v="0"/>
    <n v="0"/>
    <n v="80"/>
    <n v="1"/>
    <n v="0"/>
    <m/>
    <n v="0"/>
    <n v="2022"/>
    <x v="0"/>
  </r>
  <r>
    <s v="Michigan"/>
    <s v="Grand Traverse"/>
    <x v="3"/>
    <x v="0"/>
    <n v="0"/>
    <n v="102"/>
    <n v="0"/>
    <n v="0"/>
    <m/>
    <n v="0"/>
    <n v="2023"/>
    <x v="0"/>
  </r>
  <r>
    <s v="Michigan"/>
    <s v="Grand Traverse"/>
    <x v="3"/>
    <x v="0"/>
    <n v="0"/>
    <n v="120"/>
    <n v="0"/>
    <n v="0"/>
    <m/>
    <n v="0"/>
    <n v="2024"/>
    <x v="0"/>
  </r>
  <r>
    <s v="Michigan"/>
    <s v="Gratiot"/>
    <x v="3"/>
    <x v="0"/>
    <s v="*"/>
    <s v="*"/>
    <n v="0"/>
    <n v="0"/>
    <m/>
    <s v="*"/>
    <n v="2020"/>
    <x v="0"/>
  </r>
  <r>
    <s v="Michigan"/>
    <s v="Gratiot"/>
    <x v="3"/>
    <x v="0"/>
    <s v="*"/>
    <s v="*"/>
    <n v="0"/>
    <n v="0"/>
    <m/>
    <s v="*"/>
    <n v="2021"/>
    <x v="0"/>
  </r>
  <r>
    <s v="Michigan"/>
    <s v="Gratiot"/>
    <x v="3"/>
    <x v="0"/>
    <s v="*"/>
    <s v="*"/>
    <n v="0"/>
    <n v="0"/>
    <m/>
    <s v="*"/>
    <n v="2022"/>
    <x v="0"/>
  </r>
  <r>
    <s v="Michigan"/>
    <s v="Gratiot"/>
    <x v="3"/>
    <x v="0"/>
    <s v="*"/>
    <s v="*"/>
    <n v="0"/>
    <n v="0"/>
    <m/>
    <s v="*"/>
    <n v="2023"/>
    <x v="0"/>
  </r>
  <r>
    <s v="Michigan"/>
    <s v="Gratiot"/>
    <x v="3"/>
    <x v="0"/>
    <s v="*"/>
    <s v="*"/>
    <n v="0"/>
    <n v="0"/>
    <m/>
    <s v="*"/>
    <n v="2024"/>
    <x v="0"/>
  </r>
  <r>
    <s v="Michigan"/>
    <s v="Ingham"/>
    <x v="3"/>
    <x v="0"/>
    <s v="*"/>
    <s v="*"/>
    <n v="0"/>
    <n v="0"/>
    <m/>
    <s v="*"/>
    <n v="2021"/>
    <x v="0"/>
  </r>
  <r>
    <s v="Michigan"/>
    <s v="Ingham"/>
    <x v="3"/>
    <x v="0"/>
    <s v="*"/>
    <s v="*"/>
    <n v="0"/>
    <n v="0"/>
    <m/>
    <s v="*"/>
    <n v="2022"/>
    <x v="0"/>
  </r>
  <r>
    <s v="Michigan"/>
    <s v="Ingham"/>
    <x v="3"/>
    <x v="0"/>
    <s v="*"/>
    <s v="*"/>
    <n v="0"/>
    <n v="0"/>
    <m/>
    <s v="*"/>
    <n v="2023"/>
    <x v="0"/>
  </r>
  <r>
    <s v="Michigan"/>
    <s v="Ingham"/>
    <x v="3"/>
    <x v="0"/>
    <s v="*"/>
    <s v="*"/>
    <n v="0"/>
    <n v="0"/>
    <m/>
    <s v="*"/>
    <n v="2024"/>
    <x v="0"/>
  </r>
  <r>
    <s v="Michigan"/>
    <s v="Ionia"/>
    <x v="3"/>
    <x v="0"/>
    <n v="0"/>
    <n v="43"/>
    <n v="0"/>
    <n v="0"/>
    <m/>
    <n v="0"/>
    <n v="2020"/>
    <x v="0"/>
  </r>
  <r>
    <s v="Michigan"/>
    <s v="Ionia"/>
    <x v="3"/>
    <x v="0"/>
    <n v="0"/>
    <n v="45"/>
    <n v="0"/>
    <n v="0"/>
    <m/>
    <n v="0"/>
    <n v="2021"/>
    <x v="0"/>
  </r>
  <r>
    <s v="Michigan"/>
    <s v="Ionia"/>
    <x v="3"/>
    <x v="0"/>
    <n v="0"/>
    <n v="45"/>
    <n v="0"/>
    <n v="0"/>
    <m/>
    <n v="0"/>
    <n v="2022"/>
    <x v="0"/>
  </r>
  <r>
    <s v="Michigan"/>
    <s v="Ionia"/>
    <x v="3"/>
    <x v="0"/>
    <n v="0"/>
    <n v="47"/>
    <n v="0"/>
    <n v="0"/>
    <m/>
    <n v="0"/>
    <n v="2023"/>
    <x v="0"/>
  </r>
  <r>
    <s v="Michigan"/>
    <s v="Ionia"/>
    <x v="3"/>
    <x v="0"/>
    <n v="0"/>
    <n v="49"/>
    <n v="0"/>
    <n v="0"/>
    <m/>
    <n v="0"/>
    <n v="2024"/>
    <x v="0"/>
  </r>
  <r>
    <s v="Michigan"/>
    <s v="Iosco"/>
    <x v="3"/>
    <x v="0"/>
    <s v="*"/>
    <s v="*"/>
    <n v="0"/>
    <n v="0"/>
    <m/>
    <s v="*"/>
    <n v="2020"/>
    <x v="0"/>
  </r>
  <r>
    <s v="Michigan"/>
    <s v="Iosco"/>
    <x v="3"/>
    <x v="0"/>
    <s v="*"/>
    <s v="*"/>
    <n v="0"/>
    <n v="0"/>
    <m/>
    <s v="*"/>
    <n v="2021"/>
    <x v="0"/>
  </r>
  <r>
    <s v="Michigan"/>
    <s v="Iosco"/>
    <x v="3"/>
    <x v="0"/>
    <s v="*"/>
    <s v="*"/>
    <n v="0"/>
    <n v="0"/>
    <m/>
    <s v="*"/>
    <n v="2022"/>
    <x v="0"/>
  </r>
  <r>
    <s v="Michigan"/>
    <s v="Iosco"/>
    <x v="3"/>
    <x v="0"/>
    <s v="*"/>
    <s v="*"/>
    <n v="0"/>
    <n v="0"/>
    <m/>
    <s v="*"/>
    <n v="2023"/>
    <x v="0"/>
  </r>
  <r>
    <s v="Michigan"/>
    <s v="Isabella"/>
    <x v="3"/>
    <x v="0"/>
    <s v="*"/>
    <s v="*"/>
    <n v="0"/>
    <n v="0"/>
    <m/>
    <s v="*"/>
    <n v="2020"/>
    <x v="0"/>
  </r>
  <r>
    <s v="Michigan"/>
    <s v="Isabella"/>
    <x v="3"/>
    <x v="0"/>
    <s v="*"/>
    <s v="*"/>
    <n v="0"/>
    <n v="0"/>
    <m/>
    <s v="*"/>
    <n v="2021"/>
    <x v="0"/>
  </r>
  <r>
    <s v="Michigan"/>
    <s v="Isabella"/>
    <x v="3"/>
    <x v="0"/>
    <s v="*"/>
    <s v="*"/>
    <n v="0"/>
    <n v="0"/>
    <m/>
    <s v="*"/>
    <n v="2022"/>
    <x v="0"/>
  </r>
  <r>
    <s v="Michigan"/>
    <s v="Isabella"/>
    <x v="3"/>
    <x v="0"/>
    <s v="*"/>
    <s v="*"/>
    <n v="0"/>
    <n v="0"/>
    <m/>
    <s v="*"/>
    <n v="2023"/>
    <x v="0"/>
  </r>
  <r>
    <s v="Michigan"/>
    <s v="Isabella"/>
    <x v="3"/>
    <x v="0"/>
    <s v="*"/>
    <s v="*"/>
    <n v="0"/>
    <n v="0"/>
    <m/>
    <s v="*"/>
    <n v="2024"/>
    <x v="0"/>
  </r>
  <r>
    <s v="Michigan"/>
    <s v="Jackson"/>
    <x v="3"/>
    <x v="0"/>
    <s v="*"/>
    <s v="*"/>
    <n v="0"/>
    <n v="0"/>
    <m/>
    <s v="*"/>
    <n v="2021"/>
    <x v="0"/>
  </r>
  <r>
    <s v="Michigan"/>
    <s v="Jackson"/>
    <x v="3"/>
    <x v="0"/>
    <n v="0"/>
    <n v="0"/>
    <n v="1"/>
    <m/>
    <m/>
    <n v="0"/>
    <n v="2024"/>
    <x v="0"/>
  </r>
  <r>
    <s v="Michigan"/>
    <s v="Kalamazoo"/>
    <x v="3"/>
    <x v="0"/>
    <s v="*"/>
    <s v="*"/>
    <n v="0"/>
    <n v="0"/>
    <m/>
    <s v="*"/>
    <n v="2022"/>
    <x v="0"/>
  </r>
  <r>
    <s v="Michigan"/>
    <s v="Kalamazoo"/>
    <x v="3"/>
    <x v="0"/>
    <s v="*"/>
    <s v="*"/>
    <n v="0"/>
    <n v="0"/>
    <m/>
    <s v="*"/>
    <n v="2023"/>
    <x v="0"/>
  </r>
  <r>
    <s v="Michigan"/>
    <s v="Kalamazoo"/>
    <x v="3"/>
    <x v="0"/>
    <s v="*"/>
    <s v="*"/>
    <n v="0"/>
    <n v="0"/>
    <m/>
    <s v="*"/>
    <n v="2024"/>
    <x v="0"/>
  </r>
  <r>
    <s v="Michigan"/>
    <s v="Kalkaska"/>
    <x v="3"/>
    <x v="0"/>
    <s v="*"/>
    <s v="*"/>
    <n v="0"/>
    <n v="0"/>
    <m/>
    <s v="*"/>
    <n v="2020"/>
    <x v="0"/>
  </r>
  <r>
    <s v="Michigan"/>
    <s v="Kalkaska"/>
    <x v="3"/>
    <x v="0"/>
    <n v="0"/>
    <n v="15"/>
    <n v="0"/>
    <n v="0"/>
    <m/>
    <n v="0"/>
    <n v="2021"/>
    <x v="0"/>
  </r>
  <r>
    <s v="Michigan"/>
    <s v="Kalkaska"/>
    <x v="3"/>
    <x v="0"/>
    <s v="*"/>
    <s v="*"/>
    <n v="0"/>
    <n v="0"/>
    <m/>
    <s v="*"/>
    <n v="2022"/>
    <x v="0"/>
  </r>
  <r>
    <s v="Michigan"/>
    <s v="Kalkaska"/>
    <x v="3"/>
    <x v="0"/>
    <s v="*"/>
    <s v="*"/>
    <n v="0"/>
    <n v="0"/>
    <m/>
    <s v="*"/>
    <n v="2023"/>
    <x v="0"/>
  </r>
  <r>
    <s v="Michigan"/>
    <s v="Kalkaska"/>
    <x v="3"/>
    <x v="0"/>
    <n v="0"/>
    <n v="19"/>
    <n v="0"/>
    <n v="0"/>
    <m/>
    <n v="0"/>
    <n v="2024"/>
    <x v="0"/>
  </r>
  <r>
    <s v="Michigan"/>
    <s v="Kent"/>
    <x v="3"/>
    <x v="0"/>
    <s v="*"/>
    <s v="*"/>
    <n v="2"/>
    <n v="6.7999999999999996E-3"/>
    <n v="7"/>
    <s v="*"/>
    <n v="2020"/>
    <x v="0"/>
  </r>
  <r>
    <s v="Michigan"/>
    <s v="Kent"/>
    <x v="3"/>
    <x v="0"/>
    <s v="*"/>
    <s v="*"/>
    <n v="2"/>
    <n v="1.0500000000000001E-2"/>
    <n v="6"/>
    <s v="*"/>
    <n v="2021"/>
    <x v="0"/>
  </r>
  <r>
    <s v="Michigan"/>
    <s v="Kent"/>
    <x v="3"/>
    <x v="0"/>
    <s v="*"/>
    <s v="*"/>
    <n v="2"/>
    <n v="8.3000000000000001E-3"/>
    <n v="38"/>
    <s v="*"/>
    <n v="2022"/>
    <x v="0"/>
  </r>
  <r>
    <s v="Michigan"/>
    <s v="Kent"/>
    <x v="3"/>
    <x v="0"/>
    <s v="*"/>
    <s v="*"/>
    <n v="1"/>
    <n v="1.1299999999999999E-2"/>
    <n v="16"/>
    <s v="*"/>
    <n v="2023"/>
    <x v="0"/>
  </r>
  <r>
    <s v="Michigan"/>
    <s v="Kent"/>
    <x v="3"/>
    <x v="0"/>
    <s v="*"/>
    <s v="*"/>
    <n v="1"/>
    <n v="8.3000000000000001E-3"/>
    <n v="42"/>
    <s v="*"/>
    <n v="2024"/>
    <x v="0"/>
  </r>
  <r>
    <s v="Michigan"/>
    <s v="Lake"/>
    <x v="3"/>
    <x v="0"/>
    <s v="*"/>
    <s v="*"/>
    <n v="0"/>
    <n v="0"/>
    <m/>
    <s v="*"/>
    <n v="2020"/>
    <x v="0"/>
  </r>
  <r>
    <s v="Michigan"/>
    <s v="Lake"/>
    <x v="3"/>
    <x v="0"/>
    <s v="*"/>
    <s v="*"/>
    <n v="0"/>
    <n v="0"/>
    <m/>
    <s v="*"/>
    <n v="2021"/>
    <x v="0"/>
  </r>
  <r>
    <s v="Michigan"/>
    <s v="Lake"/>
    <x v="3"/>
    <x v="0"/>
    <s v="*"/>
    <s v="*"/>
    <n v="0"/>
    <n v="0"/>
    <m/>
    <s v="*"/>
    <n v="2022"/>
    <x v="0"/>
  </r>
  <r>
    <s v="Michigan"/>
    <s v="Lake"/>
    <x v="3"/>
    <x v="0"/>
    <s v="*"/>
    <s v="*"/>
    <n v="0"/>
    <n v="0"/>
    <m/>
    <s v="*"/>
    <n v="2023"/>
    <x v="0"/>
  </r>
  <r>
    <s v="Michigan"/>
    <s v="Lake"/>
    <x v="3"/>
    <x v="0"/>
    <s v="*"/>
    <s v="*"/>
    <n v="0"/>
    <n v="0"/>
    <m/>
    <s v="*"/>
    <n v="2024"/>
    <x v="0"/>
  </r>
  <r>
    <s v="Michigan"/>
    <s v="Lapeer"/>
    <x v="3"/>
    <x v="0"/>
    <n v="0"/>
    <n v="0"/>
    <n v="1"/>
    <m/>
    <m/>
    <n v="0"/>
    <n v="2020"/>
    <x v="0"/>
  </r>
  <r>
    <s v="Michigan"/>
    <s v="Lapeer"/>
    <x v="3"/>
    <x v="0"/>
    <s v="*"/>
    <s v="*"/>
    <n v="1"/>
    <n v="0"/>
    <m/>
    <s v="*"/>
    <n v="2021"/>
    <x v="0"/>
  </r>
  <r>
    <s v="Michigan"/>
    <s v="Lapeer"/>
    <x v="3"/>
    <x v="0"/>
    <s v="*"/>
    <s v="*"/>
    <n v="1"/>
    <n v="0"/>
    <m/>
    <s v="*"/>
    <n v="2022"/>
    <x v="0"/>
  </r>
  <r>
    <s v="Michigan"/>
    <s v="Lapeer"/>
    <x v="3"/>
    <x v="0"/>
    <s v="*"/>
    <s v="*"/>
    <n v="0"/>
    <n v="0"/>
    <m/>
    <s v="*"/>
    <n v="2023"/>
    <x v="0"/>
  </r>
  <r>
    <s v="Michigan"/>
    <s v="Leelanau"/>
    <x v="3"/>
    <x v="0"/>
    <s v="*"/>
    <s v="*"/>
    <n v="0"/>
    <n v="0"/>
    <m/>
    <s v="*"/>
    <n v="2020"/>
    <x v="0"/>
  </r>
  <r>
    <s v="Michigan"/>
    <s v="Leelanau"/>
    <x v="3"/>
    <x v="0"/>
    <s v="*"/>
    <s v="*"/>
    <n v="0"/>
    <n v="0"/>
    <m/>
    <s v="*"/>
    <n v="2021"/>
    <x v="0"/>
  </r>
  <r>
    <s v="Michigan"/>
    <s v="Leelanau"/>
    <x v="3"/>
    <x v="0"/>
    <s v="*"/>
    <s v="*"/>
    <n v="0"/>
    <n v="0"/>
    <m/>
    <s v="*"/>
    <n v="2022"/>
    <x v="0"/>
  </r>
  <r>
    <s v="Michigan"/>
    <s v="Leelanau"/>
    <x v="3"/>
    <x v="0"/>
    <s v="*"/>
    <s v="*"/>
    <n v="0"/>
    <n v="0"/>
    <m/>
    <s v="*"/>
    <n v="2023"/>
    <x v="0"/>
  </r>
  <r>
    <s v="Michigan"/>
    <s v="Leelanau"/>
    <x v="3"/>
    <x v="0"/>
    <s v="*"/>
    <s v="*"/>
    <n v="0"/>
    <n v="0"/>
    <m/>
    <s v="*"/>
    <n v="2024"/>
    <x v="0"/>
  </r>
  <r>
    <s v="Michigan"/>
    <s v="Lenawee"/>
    <x v="3"/>
    <x v="0"/>
    <s v="*"/>
    <s v="*"/>
    <n v="0"/>
    <n v="0"/>
    <m/>
    <s v="*"/>
    <n v="2020"/>
    <x v="0"/>
  </r>
  <r>
    <s v="Michigan"/>
    <s v="Lenawee"/>
    <x v="3"/>
    <x v="0"/>
    <s v="*"/>
    <s v="*"/>
    <n v="0"/>
    <n v="0"/>
    <m/>
    <s v="*"/>
    <n v="2021"/>
    <x v="0"/>
  </r>
  <r>
    <s v="Michigan"/>
    <s v="Lenawee"/>
    <x v="3"/>
    <x v="0"/>
    <s v="*"/>
    <s v="*"/>
    <n v="0"/>
    <n v="0"/>
    <m/>
    <s v="*"/>
    <n v="2024"/>
    <x v="0"/>
  </r>
  <r>
    <s v="Michigan"/>
    <s v="Livingston"/>
    <x v="3"/>
    <x v="0"/>
    <n v="0"/>
    <n v="35"/>
    <n v="1"/>
    <n v="0"/>
    <m/>
    <n v="0"/>
    <n v="2020"/>
    <x v="0"/>
  </r>
  <r>
    <s v="Michigan"/>
    <s v="Livingston"/>
    <x v="3"/>
    <x v="0"/>
    <s v="*"/>
    <s v="*"/>
    <n v="1"/>
    <n v="0"/>
    <m/>
    <s v="*"/>
    <n v="2021"/>
    <x v="0"/>
  </r>
  <r>
    <s v="Michigan"/>
    <s v="Livingston"/>
    <x v="3"/>
    <x v="0"/>
    <s v="*"/>
    <s v="*"/>
    <n v="1"/>
    <n v="0"/>
    <m/>
    <s v="*"/>
    <n v="2022"/>
    <x v="0"/>
  </r>
  <r>
    <s v="Michigan"/>
    <s v="Livingston"/>
    <x v="3"/>
    <x v="0"/>
    <s v="*"/>
    <s v="*"/>
    <n v="1"/>
    <n v="0"/>
    <m/>
    <s v="*"/>
    <n v="2023"/>
    <x v="0"/>
  </r>
  <r>
    <s v="Michigan"/>
    <s v="Livingston"/>
    <x v="3"/>
    <x v="0"/>
    <s v="*"/>
    <s v="*"/>
    <n v="0"/>
    <n v="2.4400000000000002E-2"/>
    <n v="17"/>
    <s v="*"/>
    <n v="2024"/>
    <x v="0"/>
  </r>
  <r>
    <s v="Michigan"/>
    <s v="Mackinac"/>
    <x v="3"/>
    <x v="0"/>
    <s v="*"/>
    <s v="*"/>
    <n v="0"/>
    <n v="0"/>
    <m/>
    <s v="*"/>
    <n v="2020"/>
    <x v="0"/>
  </r>
  <r>
    <s v="Michigan"/>
    <s v="Macomb"/>
    <x v="3"/>
    <x v="0"/>
    <n v="0"/>
    <n v="181"/>
    <n v="0"/>
    <n v="0"/>
    <m/>
    <n v="0"/>
    <n v="2020"/>
    <x v="0"/>
  </r>
  <r>
    <s v="Michigan"/>
    <s v="Macomb"/>
    <x v="3"/>
    <x v="0"/>
    <n v="0"/>
    <n v="213"/>
    <n v="0"/>
    <n v="0"/>
    <m/>
    <n v="0"/>
    <n v="2021"/>
    <x v="0"/>
  </r>
  <r>
    <s v="Michigan"/>
    <s v="Macomb"/>
    <x v="3"/>
    <x v="0"/>
    <n v="0"/>
    <n v="216"/>
    <n v="0"/>
    <n v="0"/>
    <m/>
    <n v="0"/>
    <n v="2022"/>
    <x v="0"/>
  </r>
  <r>
    <s v="Michigan"/>
    <s v="Macomb"/>
    <x v="3"/>
    <x v="0"/>
    <n v="0"/>
    <n v="222"/>
    <n v="0"/>
    <n v="0"/>
    <m/>
    <n v="0"/>
    <n v="2023"/>
    <x v="0"/>
  </r>
  <r>
    <s v="Michigan"/>
    <s v="Macomb"/>
    <x v="3"/>
    <x v="0"/>
    <s v="*"/>
    <s v="*"/>
    <n v="1"/>
    <n v="1.17E-2"/>
    <n v="224"/>
    <s v="*"/>
    <n v="2024"/>
    <x v="0"/>
  </r>
  <r>
    <s v="Michigan"/>
    <s v="Manistee"/>
    <x v="3"/>
    <x v="0"/>
    <s v="*"/>
    <s v="*"/>
    <n v="0"/>
    <n v="0"/>
    <m/>
    <s v="*"/>
    <n v="2020"/>
    <x v="0"/>
  </r>
  <r>
    <s v="Michigan"/>
    <s v="Manistee"/>
    <x v="3"/>
    <x v="0"/>
    <n v="0"/>
    <n v="25"/>
    <n v="0"/>
    <n v="0"/>
    <m/>
    <n v="0"/>
    <n v="2021"/>
    <x v="0"/>
  </r>
  <r>
    <s v="Michigan"/>
    <s v="Manistee"/>
    <x v="3"/>
    <x v="0"/>
    <n v="0"/>
    <n v="28"/>
    <n v="0"/>
    <n v="0"/>
    <m/>
    <n v="0"/>
    <n v="2022"/>
    <x v="0"/>
  </r>
  <r>
    <s v="Michigan"/>
    <s v="Manistee"/>
    <x v="3"/>
    <x v="0"/>
    <s v="*"/>
    <s v="*"/>
    <n v="0"/>
    <n v="0"/>
    <m/>
    <s v="*"/>
    <n v="2023"/>
    <x v="0"/>
  </r>
  <r>
    <s v="Michigan"/>
    <s v="Manistee"/>
    <x v="3"/>
    <x v="0"/>
    <n v="0"/>
    <n v="39"/>
    <n v="1"/>
    <n v="0"/>
    <m/>
    <n v="0"/>
    <n v="2024"/>
    <x v="0"/>
  </r>
  <r>
    <s v="Michigan"/>
    <s v="Mason"/>
    <x v="3"/>
    <x v="0"/>
    <s v="*"/>
    <s v="*"/>
    <n v="0"/>
    <n v="0"/>
    <m/>
    <s v="*"/>
    <n v="2020"/>
    <x v="0"/>
  </r>
  <r>
    <s v="Michigan"/>
    <s v="Mason"/>
    <x v="3"/>
    <x v="0"/>
    <s v="*"/>
    <s v="*"/>
    <n v="0"/>
    <n v="0"/>
    <m/>
    <s v="*"/>
    <n v="2021"/>
    <x v="0"/>
  </r>
  <r>
    <s v="Michigan"/>
    <s v="Mason"/>
    <x v="3"/>
    <x v="0"/>
    <n v="0"/>
    <n v="25"/>
    <n v="0"/>
    <n v="0"/>
    <m/>
    <n v="0"/>
    <n v="2022"/>
    <x v="0"/>
  </r>
  <r>
    <s v="Michigan"/>
    <s v="Mason"/>
    <x v="3"/>
    <x v="0"/>
    <n v="0"/>
    <n v="34"/>
    <n v="0"/>
    <n v="0"/>
    <m/>
    <n v="0"/>
    <n v="2023"/>
    <x v="0"/>
  </r>
  <r>
    <s v="Michigan"/>
    <s v="Mason"/>
    <x v="3"/>
    <x v="0"/>
    <s v="*"/>
    <s v="*"/>
    <n v="0"/>
    <n v="0"/>
    <m/>
    <s v="*"/>
    <n v="2024"/>
    <x v="0"/>
  </r>
  <r>
    <s v="Michigan"/>
    <s v="Mecosta"/>
    <x v="3"/>
    <x v="0"/>
    <n v="0"/>
    <n v="45"/>
    <n v="0"/>
    <n v="0"/>
    <m/>
    <n v="0"/>
    <n v="2020"/>
    <x v="0"/>
  </r>
  <r>
    <s v="Michigan"/>
    <s v="Mecosta"/>
    <x v="3"/>
    <x v="0"/>
    <s v="*"/>
    <s v="*"/>
    <n v="0"/>
    <n v="2.1299999999999999E-2"/>
    <n v="1"/>
    <s v="*"/>
    <n v="2021"/>
    <x v="0"/>
  </r>
  <r>
    <s v="Michigan"/>
    <s v="Mecosta"/>
    <x v="3"/>
    <x v="0"/>
    <n v="0"/>
    <n v="42"/>
    <n v="0"/>
    <n v="0"/>
    <m/>
    <n v="0"/>
    <n v="2022"/>
    <x v="0"/>
  </r>
  <r>
    <s v="Michigan"/>
    <s v="Mecosta"/>
    <x v="3"/>
    <x v="0"/>
    <n v="0"/>
    <n v="59"/>
    <n v="0"/>
    <n v="0"/>
    <m/>
    <n v="0"/>
    <n v="2023"/>
    <x v="0"/>
  </r>
  <r>
    <s v="Michigan"/>
    <s v="Mecosta"/>
    <x v="3"/>
    <x v="0"/>
    <n v="0"/>
    <n v="67"/>
    <n v="0"/>
    <n v="0"/>
    <m/>
    <n v="0"/>
    <n v="2024"/>
    <x v="0"/>
  </r>
  <r>
    <s v="Michigan"/>
    <s v="Midland"/>
    <x v="3"/>
    <x v="0"/>
    <s v="*"/>
    <s v="*"/>
    <n v="0"/>
    <n v="0"/>
    <m/>
    <s v="*"/>
    <n v="2021"/>
    <x v="0"/>
  </r>
  <r>
    <s v="Michigan"/>
    <s v="Midland"/>
    <x v="3"/>
    <x v="0"/>
    <n v="0"/>
    <n v="0"/>
    <n v="1"/>
    <m/>
    <m/>
    <n v="0"/>
    <n v="2022"/>
    <x v="0"/>
  </r>
  <r>
    <s v="Michigan"/>
    <s v="Missaukee"/>
    <x v="3"/>
    <x v="0"/>
    <s v="*"/>
    <s v="*"/>
    <n v="0"/>
    <n v="0"/>
    <m/>
    <s v="*"/>
    <n v="2020"/>
    <x v="0"/>
  </r>
  <r>
    <s v="Michigan"/>
    <s v="Missaukee"/>
    <x v="3"/>
    <x v="0"/>
    <s v="*"/>
    <s v="*"/>
    <n v="0"/>
    <n v="0"/>
    <m/>
    <s v="*"/>
    <n v="2021"/>
    <x v="0"/>
  </r>
  <r>
    <s v="Michigan"/>
    <s v="Missaukee"/>
    <x v="3"/>
    <x v="0"/>
    <n v="0"/>
    <n v="37"/>
    <n v="0"/>
    <n v="0"/>
    <m/>
    <n v="0"/>
    <n v="2022"/>
    <x v="0"/>
  </r>
  <r>
    <s v="Michigan"/>
    <s v="Missaukee"/>
    <x v="3"/>
    <x v="0"/>
    <n v="0"/>
    <n v="51"/>
    <n v="0"/>
    <n v="0"/>
    <m/>
    <n v="0"/>
    <n v="2023"/>
    <x v="0"/>
  </r>
  <r>
    <s v="Michigan"/>
    <s v="Missaukee"/>
    <x v="3"/>
    <x v="0"/>
    <n v="0"/>
    <n v="52"/>
    <n v="0"/>
    <n v="0"/>
    <m/>
    <n v="0"/>
    <n v="2024"/>
    <x v="0"/>
  </r>
  <r>
    <s v="Michigan"/>
    <s v="Monroe"/>
    <x v="3"/>
    <x v="0"/>
    <n v="0"/>
    <n v="33"/>
    <n v="0"/>
    <n v="0"/>
    <m/>
    <n v="0"/>
    <n v="2020"/>
    <x v="0"/>
  </r>
  <r>
    <s v="Michigan"/>
    <s v="Monroe"/>
    <x v="3"/>
    <x v="0"/>
    <n v="0"/>
    <n v="41"/>
    <n v="0"/>
    <n v="0"/>
    <m/>
    <n v="0"/>
    <n v="2021"/>
    <x v="0"/>
  </r>
  <r>
    <s v="Michigan"/>
    <s v="Monroe"/>
    <x v="3"/>
    <x v="0"/>
    <n v="0"/>
    <n v="37"/>
    <n v="0"/>
    <n v="0"/>
    <m/>
    <n v="0"/>
    <n v="2022"/>
    <x v="0"/>
  </r>
  <r>
    <s v="Michigan"/>
    <s v="Monroe"/>
    <x v="3"/>
    <x v="0"/>
    <n v="0"/>
    <n v="38"/>
    <n v="0"/>
    <n v="0"/>
    <m/>
    <n v="0"/>
    <n v="2023"/>
    <x v="0"/>
  </r>
  <r>
    <s v="Michigan"/>
    <s v="Monroe"/>
    <x v="3"/>
    <x v="0"/>
    <s v="*"/>
    <s v="*"/>
    <n v="1"/>
    <n v="0.02"/>
    <n v="105"/>
    <s v="*"/>
    <n v="2024"/>
    <x v="0"/>
  </r>
  <r>
    <s v="Michigan"/>
    <s v="Montcalm"/>
    <x v="3"/>
    <x v="0"/>
    <n v="0"/>
    <n v="49"/>
    <n v="0"/>
    <n v="0"/>
    <m/>
    <n v="0"/>
    <n v="2020"/>
    <x v="0"/>
  </r>
  <r>
    <s v="Michigan"/>
    <s v="Montcalm"/>
    <x v="3"/>
    <x v="0"/>
    <n v="0"/>
    <n v="61"/>
    <n v="0"/>
    <n v="0"/>
    <m/>
    <n v="0"/>
    <n v="2021"/>
    <x v="0"/>
  </r>
  <r>
    <s v="Michigan"/>
    <s v="Montcalm"/>
    <x v="3"/>
    <x v="0"/>
    <n v="0"/>
    <n v="55"/>
    <n v="0"/>
    <n v="0"/>
    <m/>
    <n v="0"/>
    <n v="2022"/>
    <x v="0"/>
  </r>
  <r>
    <s v="Michigan"/>
    <s v="Montcalm"/>
    <x v="3"/>
    <x v="0"/>
    <n v="0"/>
    <n v="84"/>
    <n v="0"/>
    <n v="0"/>
    <m/>
    <n v="0"/>
    <n v="2023"/>
    <x v="0"/>
  </r>
  <r>
    <s v="Michigan"/>
    <s v="Montcalm"/>
    <x v="3"/>
    <x v="0"/>
    <n v="0"/>
    <n v="103"/>
    <n v="0"/>
    <n v="0"/>
    <m/>
    <n v="0"/>
    <n v="2024"/>
    <x v="0"/>
  </r>
  <r>
    <s v="Michigan"/>
    <s v="Muskegon"/>
    <x v="3"/>
    <x v="0"/>
    <s v="*"/>
    <s v="*"/>
    <n v="0"/>
    <n v="0"/>
    <m/>
    <s v="*"/>
    <n v="2020"/>
    <x v="0"/>
  </r>
  <r>
    <s v="Michigan"/>
    <s v="Muskegon"/>
    <x v="3"/>
    <x v="0"/>
    <s v="*"/>
    <s v="*"/>
    <n v="0"/>
    <n v="0"/>
    <m/>
    <s v="*"/>
    <n v="2021"/>
    <x v="0"/>
  </r>
  <r>
    <s v="Michigan"/>
    <s v="Muskegon"/>
    <x v="3"/>
    <x v="0"/>
    <s v="*"/>
    <s v="*"/>
    <n v="0"/>
    <n v="0"/>
    <m/>
    <s v="*"/>
    <n v="2022"/>
    <x v="0"/>
  </r>
  <r>
    <s v="Michigan"/>
    <s v="Muskegon"/>
    <x v="3"/>
    <x v="0"/>
    <s v="*"/>
    <s v="*"/>
    <n v="0"/>
    <n v="0"/>
    <m/>
    <s v="*"/>
    <n v="2023"/>
    <x v="0"/>
  </r>
  <r>
    <s v="Michigan"/>
    <s v="Muskegon"/>
    <x v="3"/>
    <x v="0"/>
    <s v="*"/>
    <s v="*"/>
    <n v="0"/>
    <n v="0"/>
    <m/>
    <s v="*"/>
    <n v="2024"/>
    <x v="0"/>
  </r>
  <r>
    <s v="Michigan"/>
    <s v="Newaygo"/>
    <x v="3"/>
    <x v="0"/>
    <s v="*"/>
    <s v="*"/>
    <n v="0"/>
    <n v="0"/>
    <m/>
    <s v="*"/>
    <n v="2020"/>
    <x v="0"/>
  </r>
  <r>
    <s v="Michigan"/>
    <s v="Newaygo"/>
    <x v="3"/>
    <x v="0"/>
    <n v="0"/>
    <n v="45"/>
    <n v="0"/>
    <n v="0"/>
    <m/>
    <n v="0"/>
    <n v="2021"/>
    <x v="0"/>
  </r>
  <r>
    <s v="Michigan"/>
    <s v="Newaygo"/>
    <x v="3"/>
    <x v="0"/>
    <s v="*"/>
    <s v="*"/>
    <n v="0"/>
    <n v="0"/>
    <m/>
    <s v="*"/>
    <n v="2022"/>
    <x v="0"/>
  </r>
  <r>
    <s v="Michigan"/>
    <s v="Newaygo"/>
    <x v="3"/>
    <x v="0"/>
    <s v="*"/>
    <s v="*"/>
    <n v="0"/>
    <n v="0"/>
    <m/>
    <s v="*"/>
    <n v="2023"/>
    <x v="0"/>
  </r>
  <r>
    <s v="Michigan"/>
    <s v="Newaygo"/>
    <x v="3"/>
    <x v="0"/>
    <n v="0"/>
    <n v="43"/>
    <n v="0"/>
    <n v="0"/>
    <m/>
    <n v="0"/>
    <n v="2024"/>
    <x v="0"/>
  </r>
  <r>
    <s v="Michigan"/>
    <s v="Oakland"/>
    <x v="3"/>
    <x v="0"/>
    <s v="*"/>
    <s v="*"/>
    <n v="0"/>
    <n v="0"/>
    <m/>
    <s v="*"/>
    <n v="2020"/>
    <x v="0"/>
  </r>
  <r>
    <s v="Michigan"/>
    <s v="Oakland"/>
    <x v="3"/>
    <x v="0"/>
    <n v="0"/>
    <n v="416"/>
    <n v="0"/>
    <n v="0"/>
    <m/>
    <n v="0"/>
    <n v="2021"/>
    <x v="0"/>
  </r>
  <r>
    <s v="Michigan"/>
    <s v="Oakland"/>
    <x v="3"/>
    <x v="0"/>
    <s v="*"/>
    <s v="*"/>
    <n v="0"/>
    <n v="4.8999999999999998E-3"/>
    <n v="27"/>
    <s v="*"/>
    <n v="2022"/>
    <x v="0"/>
  </r>
  <r>
    <s v="Michigan"/>
    <s v="Oakland"/>
    <x v="3"/>
    <x v="0"/>
    <n v="0"/>
    <n v="413"/>
    <n v="0"/>
    <n v="0"/>
    <m/>
    <n v="0"/>
    <n v="2023"/>
    <x v="0"/>
  </r>
  <r>
    <s v="Michigan"/>
    <s v="Oakland"/>
    <x v="3"/>
    <x v="0"/>
    <s v="*"/>
    <s v="*"/>
    <n v="2"/>
    <n v="1.03E-2"/>
    <n v="153"/>
    <s v="*"/>
    <n v="2024"/>
    <x v="0"/>
  </r>
  <r>
    <s v="Michigan"/>
    <s v="Oceana"/>
    <x v="3"/>
    <x v="0"/>
    <s v="*"/>
    <s v="*"/>
    <n v="0"/>
    <n v="0"/>
    <m/>
    <s v="*"/>
    <n v="2021"/>
    <x v="0"/>
  </r>
  <r>
    <s v="Michigan"/>
    <s v="Oceana"/>
    <x v="3"/>
    <x v="0"/>
    <s v="*"/>
    <s v="*"/>
    <n v="0"/>
    <n v="0"/>
    <m/>
    <s v="*"/>
    <n v="2023"/>
    <x v="0"/>
  </r>
  <r>
    <s v="Michigan"/>
    <s v="Osceola"/>
    <x v="3"/>
    <x v="0"/>
    <s v="*"/>
    <s v="*"/>
    <n v="0"/>
    <n v="0"/>
    <m/>
    <s v="*"/>
    <n v="2020"/>
    <x v="0"/>
  </r>
  <r>
    <s v="Michigan"/>
    <s v="Osceola"/>
    <x v="3"/>
    <x v="0"/>
    <s v="*"/>
    <s v="*"/>
    <n v="0"/>
    <n v="0"/>
    <m/>
    <s v="*"/>
    <n v="2021"/>
    <x v="0"/>
  </r>
  <r>
    <s v="Michigan"/>
    <s v="Osceola"/>
    <x v="3"/>
    <x v="0"/>
    <n v="0"/>
    <n v="35"/>
    <n v="0"/>
    <n v="0"/>
    <m/>
    <n v="0"/>
    <n v="2022"/>
    <x v="0"/>
  </r>
  <r>
    <s v="Michigan"/>
    <s v="Osceola"/>
    <x v="3"/>
    <x v="0"/>
    <s v="*"/>
    <s v="*"/>
    <n v="0"/>
    <n v="0"/>
    <m/>
    <s v="*"/>
    <n v="2023"/>
    <x v="0"/>
  </r>
  <r>
    <s v="Michigan"/>
    <s v="Osceola"/>
    <x v="3"/>
    <x v="0"/>
    <n v="0"/>
    <n v="63"/>
    <n v="0"/>
    <n v="0"/>
    <m/>
    <n v="0"/>
    <n v="2024"/>
    <x v="0"/>
  </r>
  <r>
    <s v="Michigan"/>
    <s v="Otsego"/>
    <x v="3"/>
    <x v="0"/>
    <s v="*"/>
    <s v="*"/>
    <n v="0"/>
    <n v="0"/>
    <m/>
    <s v="*"/>
    <n v="2021"/>
    <x v="0"/>
  </r>
  <r>
    <s v="Michigan"/>
    <s v="Otsego"/>
    <x v="3"/>
    <x v="0"/>
    <s v="*"/>
    <s v="*"/>
    <n v="0"/>
    <n v="0"/>
    <m/>
    <s v="*"/>
    <n v="2022"/>
    <x v="0"/>
  </r>
  <r>
    <s v="Michigan"/>
    <s v="Otsego"/>
    <x v="3"/>
    <x v="0"/>
    <s v="*"/>
    <s v="*"/>
    <n v="0"/>
    <n v="0"/>
    <m/>
    <s v="*"/>
    <n v="2023"/>
    <x v="0"/>
  </r>
  <r>
    <s v="Michigan"/>
    <s v="Otsego"/>
    <x v="3"/>
    <x v="0"/>
    <s v="*"/>
    <s v="*"/>
    <n v="0"/>
    <n v="0"/>
    <m/>
    <s v="*"/>
    <n v="2024"/>
    <x v="0"/>
  </r>
  <r>
    <s v="Michigan"/>
    <s v="Ottawa"/>
    <x v="3"/>
    <x v="0"/>
    <n v="0"/>
    <n v="13"/>
    <n v="1"/>
    <n v="0"/>
    <m/>
    <n v="0"/>
    <n v="2020"/>
    <x v="0"/>
  </r>
  <r>
    <s v="Michigan"/>
    <s v="Ottawa"/>
    <x v="3"/>
    <x v="0"/>
    <s v="*"/>
    <s v="*"/>
    <n v="1"/>
    <n v="0"/>
    <m/>
    <s v="*"/>
    <n v="2021"/>
    <x v="0"/>
  </r>
  <r>
    <s v="Michigan"/>
    <s v="Ottawa"/>
    <x v="3"/>
    <x v="0"/>
    <s v="*"/>
    <s v="*"/>
    <n v="1"/>
    <n v="0"/>
    <m/>
    <s v="*"/>
    <n v="2022"/>
    <x v="0"/>
  </r>
  <r>
    <s v="Michigan"/>
    <s v="Ottawa"/>
    <x v="3"/>
    <x v="0"/>
    <s v="*"/>
    <s v="*"/>
    <n v="0"/>
    <n v="0"/>
    <m/>
    <s v="*"/>
    <n v="2023"/>
    <x v="0"/>
  </r>
  <r>
    <s v="Michigan"/>
    <s v="Ottawa"/>
    <x v="3"/>
    <x v="0"/>
    <s v="*"/>
    <s v="*"/>
    <n v="0"/>
    <n v="0"/>
    <m/>
    <s v="*"/>
    <n v="2024"/>
    <x v="0"/>
  </r>
  <r>
    <s v="Michigan"/>
    <s v="Presque Isle"/>
    <x v="3"/>
    <x v="0"/>
    <s v="*"/>
    <s v="*"/>
    <n v="0"/>
    <n v="0"/>
    <m/>
    <s v="*"/>
    <n v="2024"/>
    <x v="0"/>
  </r>
  <r>
    <s v="Michigan"/>
    <s v="Roscommon"/>
    <x v="3"/>
    <x v="0"/>
    <s v="*"/>
    <s v="*"/>
    <n v="0"/>
    <n v="0"/>
    <m/>
    <s v="*"/>
    <n v="2024"/>
    <x v="0"/>
  </r>
  <r>
    <s v="Michigan"/>
    <s v="Saginaw"/>
    <x v="3"/>
    <x v="0"/>
    <s v="*"/>
    <s v="*"/>
    <n v="0"/>
    <n v="0"/>
    <m/>
    <s v="*"/>
    <n v="2020"/>
    <x v="0"/>
  </r>
  <r>
    <s v="Michigan"/>
    <s v="Saginaw"/>
    <x v="3"/>
    <x v="0"/>
    <s v="*"/>
    <s v="*"/>
    <n v="0"/>
    <n v="0"/>
    <m/>
    <s v="*"/>
    <n v="2022"/>
    <x v="0"/>
  </r>
  <r>
    <s v="Michigan"/>
    <s v="Saginaw"/>
    <x v="3"/>
    <x v="0"/>
    <s v="*"/>
    <s v="*"/>
    <n v="0"/>
    <n v="0"/>
    <m/>
    <s v="*"/>
    <n v="2024"/>
    <x v="0"/>
  </r>
  <r>
    <s v="Michigan"/>
    <s v="Sanilac"/>
    <x v="3"/>
    <x v="0"/>
    <s v="*"/>
    <s v="*"/>
    <n v="0"/>
    <n v="0"/>
    <m/>
    <s v="*"/>
    <n v="2024"/>
    <x v="0"/>
  </r>
  <r>
    <s v="Michigan"/>
    <s v="Shiawassee"/>
    <x v="3"/>
    <x v="0"/>
    <s v="*"/>
    <s v="*"/>
    <n v="0"/>
    <n v="0"/>
    <m/>
    <s v="*"/>
    <n v="2021"/>
    <x v="0"/>
  </r>
  <r>
    <s v="Michigan"/>
    <s v="St. Clair"/>
    <x v="3"/>
    <x v="0"/>
    <n v="0"/>
    <n v="22"/>
    <n v="0"/>
    <n v="0"/>
    <m/>
    <n v="0"/>
    <n v="2020"/>
    <x v="0"/>
  </r>
  <r>
    <s v="Michigan"/>
    <s v="St. Clair"/>
    <x v="3"/>
    <x v="0"/>
    <n v="0"/>
    <n v="24"/>
    <n v="0"/>
    <n v="0"/>
    <m/>
    <n v="0"/>
    <n v="2021"/>
    <x v="0"/>
  </r>
  <r>
    <s v="Michigan"/>
    <s v="St. Clair"/>
    <x v="3"/>
    <x v="0"/>
    <n v="0"/>
    <n v="22"/>
    <n v="0"/>
    <n v="0"/>
    <m/>
    <n v="0"/>
    <n v="2022"/>
    <x v="0"/>
  </r>
  <r>
    <s v="Michigan"/>
    <s v="St. Clair"/>
    <x v="3"/>
    <x v="0"/>
    <s v="*"/>
    <s v="*"/>
    <n v="0"/>
    <n v="0"/>
    <m/>
    <s v="*"/>
    <n v="2023"/>
    <x v="0"/>
  </r>
  <r>
    <s v="Michigan"/>
    <s v="St. Clair"/>
    <x v="3"/>
    <x v="0"/>
    <n v="0"/>
    <n v="21"/>
    <n v="0"/>
    <n v="0"/>
    <m/>
    <n v="0"/>
    <n v="2024"/>
    <x v="0"/>
  </r>
  <r>
    <s v="Michigan"/>
    <s v="St. Joseph"/>
    <x v="3"/>
    <x v="0"/>
    <n v="0"/>
    <n v="0"/>
    <n v="1"/>
    <m/>
    <m/>
    <n v="0"/>
    <n v="2022"/>
    <x v="0"/>
  </r>
  <r>
    <s v="Michigan"/>
    <s v="Tuscola"/>
    <x v="3"/>
    <x v="0"/>
    <s v="*"/>
    <s v="*"/>
    <n v="0"/>
    <n v="0"/>
    <m/>
    <s v="*"/>
    <n v="2020"/>
    <x v="0"/>
  </r>
  <r>
    <s v="Michigan"/>
    <s v="Tuscola"/>
    <x v="3"/>
    <x v="0"/>
    <s v="*"/>
    <s v="*"/>
    <n v="0"/>
    <n v="0"/>
    <m/>
    <s v="*"/>
    <n v="2022"/>
    <x v="0"/>
  </r>
  <r>
    <s v="Michigan"/>
    <s v="Van Buren"/>
    <x v="3"/>
    <x v="0"/>
    <s v="*"/>
    <s v="*"/>
    <n v="0"/>
    <n v="0"/>
    <m/>
    <s v="*"/>
    <n v="2020"/>
    <x v="0"/>
  </r>
  <r>
    <s v="Michigan"/>
    <s v="Van Buren"/>
    <x v="3"/>
    <x v="0"/>
    <s v="*"/>
    <s v="*"/>
    <n v="0"/>
    <n v="0"/>
    <m/>
    <s v="*"/>
    <n v="2023"/>
    <x v="0"/>
  </r>
  <r>
    <s v="Michigan"/>
    <s v="Washtenaw"/>
    <x v="3"/>
    <x v="0"/>
    <n v="0"/>
    <n v="70"/>
    <n v="0"/>
    <n v="0"/>
    <m/>
    <n v="0"/>
    <n v="2020"/>
    <x v="0"/>
  </r>
  <r>
    <s v="Michigan"/>
    <s v="Washtenaw"/>
    <x v="3"/>
    <x v="0"/>
    <s v="*"/>
    <s v="*"/>
    <n v="0"/>
    <n v="0"/>
    <m/>
    <s v="*"/>
    <n v="2021"/>
    <x v="0"/>
  </r>
  <r>
    <s v="Michigan"/>
    <s v="Washtenaw"/>
    <x v="3"/>
    <x v="0"/>
    <s v="*"/>
    <s v="*"/>
    <n v="0"/>
    <n v="1.2800000000000001E-2"/>
    <n v="14"/>
    <s v="*"/>
    <n v="2022"/>
    <x v="0"/>
  </r>
  <r>
    <s v="Michigan"/>
    <s v="Washtenaw"/>
    <x v="3"/>
    <x v="0"/>
    <n v="0"/>
    <n v="89"/>
    <n v="0"/>
    <n v="0"/>
    <m/>
    <n v="0"/>
    <n v="2023"/>
    <x v="0"/>
  </r>
  <r>
    <s v="Michigan"/>
    <s v="Washtenaw"/>
    <x v="3"/>
    <x v="0"/>
    <s v="*"/>
    <s v="*"/>
    <n v="0"/>
    <n v="1.6799999999999999E-2"/>
    <n v="289"/>
    <s v="*"/>
    <n v="2024"/>
    <x v="0"/>
  </r>
  <r>
    <s v="Michigan"/>
    <s v="Wayne"/>
    <x v="3"/>
    <x v="0"/>
    <n v="0"/>
    <n v="21"/>
    <n v="1"/>
    <n v="0"/>
    <m/>
    <n v="0"/>
    <n v="2020"/>
    <x v="0"/>
  </r>
  <r>
    <s v="Michigan"/>
    <s v="Wayne"/>
    <x v="3"/>
    <x v="0"/>
    <s v="*"/>
    <s v="*"/>
    <n v="1"/>
    <n v="0"/>
    <m/>
    <s v="*"/>
    <n v="2021"/>
    <x v="0"/>
  </r>
  <r>
    <s v="Michigan"/>
    <s v="Wayne"/>
    <x v="3"/>
    <x v="0"/>
    <s v="*"/>
    <s v="*"/>
    <n v="1"/>
    <n v="0"/>
    <m/>
    <s v="*"/>
    <n v="2022"/>
    <x v="0"/>
  </r>
  <r>
    <s v="Michigan"/>
    <s v="Wayne"/>
    <x v="3"/>
    <x v="0"/>
    <s v="*"/>
    <s v="*"/>
    <n v="0"/>
    <n v="0"/>
    <m/>
    <s v="*"/>
    <n v="2023"/>
    <x v="0"/>
  </r>
  <r>
    <s v="Michigan"/>
    <s v="Wayne"/>
    <x v="3"/>
    <x v="0"/>
    <s v="*"/>
    <s v="*"/>
    <n v="1"/>
    <n v="0"/>
    <m/>
    <s v="*"/>
    <n v="2024"/>
    <x v="0"/>
  </r>
  <r>
    <s v="Michigan"/>
    <s v="Wexford"/>
    <x v="3"/>
    <x v="0"/>
    <n v="0"/>
    <n v="56"/>
    <n v="1"/>
    <n v="0"/>
    <m/>
    <n v="0"/>
    <n v="2020"/>
    <x v="0"/>
  </r>
  <r>
    <s v="Michigan"/>
    <s v="Wexford"/>
    <x v="3"/>
    <x v="0"/>
    <s v="*"/>
    <s v="*"/>
    <n v="1"/>
    <n v="0"/>
    <m/>
    <s v="*"/>
    <n v="2021"/>
    <x v="0"/>
  </r>
  <r>
    <s v="Michigan"/>
    <s v="Wexford"/>
    <x v="3"/>
    <x v="0"/>
    <n v="0"/>
    <n v="62"/>
    <n v="1"/>
    <n v="0"/>
    <m/>
    <n v="0"/>
    <n v="2022"/>
    <x v="0"/>
  </r>
  <r>
    <s v="Michigan"/>
    <s v="Wexford"/>
    <x v="3"/>
    <x v="0"/>
    <n v="0"/>
    <n v="66"/>
    <n v="1"/>
    <n v="0"/>
    <m/>
    <n v="0"/>
    <n v="2023"/>
    <x v="0"/>
  </r>
  <r>
    <s v="Michigan"/>
    <s v="Wexford"/>
    <x v="3"/>
    <x v="0"/>
    <n v="0"/>
    <n v="88"/>
    <n v="1"/>
    <n v="0"/>
    <m/>
    <n v="0"/>
    <n v="2024"/>
    <x v="0"/>
  </r>
  <r>
    <s v="Michigan"/>
    <s v="All Counties in State"/>
    <x v="3"/>
    <x v="0"/>
    <s v="*"/>
    <s v="*"/>
    <n v="5"/>
    <n v="3.3E-3"/>
    <n v="182"/>
    <s v="*"/>
    <n v="2020"/>
    <x v="0"/>
  </r>
  <r>
    <s v="Michigan"/>
    <s v="All Counties in State"/>
    <x v="3"/>
    <x v="0"/>
    <s v="*"/>
    <s v="*"/>
    <n v="6"/>
    <n v="5.1000000000000004E-3"/>
    <n v="42"/>
    <s v="*"/>
    <n v="2021"/>
    <x v="0"/>
  </r>
  <r>
    <s v="Michigan"/>
    <s v="All Counties in State"/>
    <x v="3"/>
    <x v="0"/>
    <s v="*"/>
    <s v="*"/>
    <n v="7"/>
    <n v="4.5999999999999999E-3"/>
    <n v="66"/>
    <s v="*"/>
    <n v="2022"/>
    <x v="0"/>
  </r>
  <r>
    <s v="Michigan"/>
    <s v="All Counties in State"/>
    <x v="3"/>
    <x v="0"/>
    <s v="*"/>
    <s v="*"/>
    <n v="2"/>
    <n v="3.0999999999999999E-3"/>
    <n v="16"/>
    <s v="*"/>
    <n v="2023"/>
    <x v="0"/>
  </r>
  <r>
    <s v="Michigan"/>
    <s v="All Counties in State"/>
    <x v="3"/>
    <x v="0"/>
    <n v="18"/>
    <n v="2682"/>
    <n v="5"/>
    <n v="6.7000000000000002E-3"/>
    <n v="133"/>
    <d v="1899-12-30T04:01:00"/>
    <n v="2024"/>
    <x v="0"/>
  </r>
  <r>
    <s v="Arizona"/>
    <s v="Apache"/>
    <x v="4"/>
    <x v="0"/>
    <s v="*"/>
    <s v="*"/>
    <n v="10"/>
    <n v="0.15790000000000001"/>
    <n v="10"/>
    <s v="*"/>
    <n v="2020"/>
    <x v="1"/>
  </r>
  <r>
    <s v="Arizona"/>
    <s v="Apache"/>
    <x v="4"/>
    <x v="0"/>
    <s v="*"/>
    <s v="*"/>
    <n v="11"/>
    <n v="7.1400000000000005E-2"/>
    <n v="16"/>
    <s v="*"/>
    <n v="2021"/>
    <x v="1"/>
  </r>
  <r>
    <s v="Arizona"/>
    <s v="Apache"/>
    <x v="4"/>
    <x v="0"/>
    <n v="18"/>
    <n v="79"/>
    <n v="15"/>
    <n v="0.2278"/>
    <n v="21"/>
    <d v="1899-12-30T02:01:00"/>
    <n v="2022"/>
    <x v="1"/>
  </r>
  <r>
    <s v="Arizona"/>
    <s v="Apache"/>
    <x v="4"/>
    <x v="0"/>
    <n v="29"/>
    <n v="101"/>
    <n v="16"/>
    <n v="0.28710000000000002"/>
    <n v="26"/>
    <d v="1899-12-30T02:01:00"/>
    <n v="2023"/>
    <x v="1"/>
  </r>
  <r>
    <s v="Arizona"/>
    <s v="Apache"/>
    <x v="4"/>
    <x v="0"/>
    <n v="331"/>
    <n v="32843"/>
    <n v="21"/>
    <n v="1.01E-2"/>
    <n v="16"/>
    <d v="1899-12-30T16:01:00"/>
    <n v="2024"/>
    <x v="1"/>
  </r>
  <r>
    <s v="Arizona"/>
    <s v="Cochise"/>
    <x v="4"/>
    <x v="0"/>
    <n v="1560"/>
    <n v="10495"/>
    <n v="184"/>
    <n v="0.14860000000000001"/>
    <n v="36"/>
    <d v="1899-12-30T09:01:00"/>
    <n v="2020"/>
    <x v="1"/>
  </r>
  <r>
    <s v="Arizona"/>
    <s v="Cochise"/>
    <x v="4"/>
    <x v="0"/>
    <n v="1911"/>
    <n v="12862"/>
    <n v="184"/>
    <n v="0.14860000000000001"/>
    <n v="32"/>
    <d v="1899-12-30T11:01:00"/>
    <n v="2021"/>
    <x v="1"/>
  </r>
  <r>
    <s v="Arizona"/>
    <s v="Cochise"/>
    <x v="4"/>
    <x v="0"/>
    <n v="2412"/>
    <n v="16186"/>
    <n v="203"/>
    <n v="0.14899999999999999"/>
    <n v="32"/>
    <d v="1899-12-30T12:01:00"/>
    <n v="2022"/>
    <x v="1"/>
  </r>
  <r>
    <s v="Arizona"/>
    <s v="Cochise"/>
    <x v="4"/>
    <x v="0"/>
    <n v="3241"/>
    <n v="20576"/>
    <n v="212"/>
    <n v="0.1575"/>
    <n v="34"/>
    <d v="1899-12-30T16:01:00"/>
    <n v="2023"/>
    <x v="1"/>
  </r>
  <r>
    <s v="Arizona"/>
    <s v="Cochise"/>
    <x v="4"/>
    <x v="0"/>
    <n v="4019"/>
    <n v="45831"/>
    <n v="214"/>
    <n v="8.77E-2"/>
    <n v="34"/>
    <d v="1899-12-30T19:01:00"/>
    <n v="2024"/>
    <x v="1"/>
  </r>
  <r>
    <s v="Arizona"/>
    <s v="Coconino"/>
    <x v="4"/>
    <x v="0"/>
    <s v="*"/>
    <s v="*"/>
    <n v="94"/>
    <n v="0.30430000000000001"/>
    <n v="17"/>
    <s v="*"/>
    <n v="2020"/>
    <x v="1"/>
  </r>
  <r>
    <s v="Arizona"/>
    <s v="Coconino"/>
    <x v="4"/>
    <x v="0"/>
    <s v="*"/>
    <s v="*"/>
    <n v="103"/>
    <n v="0.2031"/>
    <n v="8"/>
    <s v="*"/>
    <n v="2021"/>
    <x v="1"/>
  </r>
  <r>
    <s v="Arizona"/>
    <s v="Coconino"/>
    <x v="4"/>
    <x v="0"/>
    <n v="31"/>
    <n v="132"/>
    <n v="115"/>
    <n v="0.23480000000000001"/>
    <n v="18"/>
    <d v="1899-12-30T01:04:00"/>
    <n v="2022"/>
    <x v="1"/>
  </r>
  <r>
    <s v="Arizona"/>
    <s v="Coconino"/>
    <x v="4"/>
    <x v="0"/>
    <s v="*"/>
    <s v="*"/>
    <n v="120"/>
    <n v="0.314"/>
    <n v="15"/>
    <s v="*"/>
    <n v="2023"/>
    <x v="1"/>
  </r>
  <r>
    <s v="Arizona"/>
    <s v="Coconino"/>
    <x v="4"/>
    <x v="0"/>
    <n v="1419"/>
    <n v="34705"/>
    <n v="146"/>
    <n v="4.0899999999999999E-2"/>
    <n v="15"/>
    <d v="1899-12-30T10:01:00"/>
    <n v="2024"/>
    <x v="1"/>
  </r>
  <r>
    <s v="Arizona"/>
    <s v="Gila"/>
    <x v="4"/>
    <x v="0"/>
    <n v="55"/>
    <n v="375"/>
    <n v="81"/>
    <n v="0.1467"/>
    <n v="23"/>
    <d v="1899-12-30T01:02:00"/>
    <n v="2020"/>
    <x v="1"/>
  </r>
  <r>
    <s v="Arizona"/>
    <s v="Gila"/>
    <x v="4"/>
    <x v="0"/>
    <n v="92"/>
    <n v="638"/>
    <n v="75"/>
    <n v="0.14419999999999999"/>
    <n v="13"/>
    <d v="1899-12-30T02:01:00"/>
    <n v="2021"/>
    <x v="1"/>
  </r>
  <r>
    <s v="Arizona"/>
    <s v="Gila"/>
    <x v="4"/>
    <x v="0"/>
    <n v="119"/>
    <n v="907"/>
    <n v="77"/>
    <n v="0.13120000000000001"/>
    <n v="17"/>
    <d v="1899-12-30T02:01:00"/>
    <n v="2022"/>
    <x v="1"/>
  </r>
  <r>
    <s v="Arizona"/>
    <s v="Gila"/>
    <x v="4"/>
    <x v="0"/>
    <n v="174"/>
    <n v="1315"/>
    <n v="75"/>
    <n v="0.1323"/>
    <n v="20"/>
    <d v="1899-12-30T03:01:00"/>
    <n v="2023"/>
    <x v="1"/>
  </r>
  <r>
    <s v="Arizona"/>
    <s v="Gila"/>
    <x v="4"/>
    <x v="0"/>
    <n v="242"/>
    <n v="1679"/>
    <n v="80"/>
    <n v="0.14410000000000001"/>
    <n v="36"/>
    <d v="1899-12-30T04:01:00"/>
    <n v="2024"/>
    <x v="1"/>
  </r>
  <r>
    <s v="Arizona"/>
    <s v="Graham"/>
    <x v="4"/>
    <x v="0"/>
    <n v="350"/>
    <n v="4292"/>
    <n v="67"/>
    <n v="8.1500000000000003E-2"/>
    <n v="46"/>
    <d v="1899-12-30T06:01:00"/>
    <n v="2020"/>
    <x v="1"/>
  </r>
  <r>
    <s v="Arizona"/>
    <s v="Graham"/>
    <x v="4"/>
    <x v="0"/>
    <n v="473"/>
    <n v="5501"/>
    <n v="77"/>
    <n v="8.5999999999999993E-2"/>
    <n v="36"/>
    <d v="1899-12-30T07:01:00"/>
    <n v="2021"/>
    <x v="1"/>
  </r>
  <r>
    <s v="Arizona"/>
    <s v="Graham"/>
    <x v="4"/>
    <x v="0"/>
    <n v="575"/>
    <n v="7199"/>
    <n v="89"/>
    <n v="7.9899999999999999E-2"/>
    <n v="36"/>
    <d v="1899-12-30T07:01:00"/>
    <n v="2022"/>
    <x v="1"/>
  </r>
  <r>
    <s v="Arizona"/>
    <s v="Graham"/>
    <x v="4"/>
    <x v="0"/>
    <n v="724"/>
    <n v="9989"/>
    <n v="99"/>
    <n v="7.2499999999999995E-2"/>
    <n v="36"/>
    <d v="1899-12-30T08:01:00"/>
    <n v="2023"/>
    <x v="1"/>
  </r>
  <r>
    <s v="Arizona"/>
    <s v="Graham"/>
    <x v="4"/>
    <x v="0"/>
    <n v="993"/>
    <n v="19256"/>
    <n v="96"/>
    <n v="5.16E-2"/>
    <n v="36"/>
    <d v="1899-12-30T11:01:00"/>
    <n v="2024"/>
    <x v="1"/>
  </r>
  <r>
    <s v="Arizona"/>
    <s v="Greenlee"/>
    <x v="4"/>
    <x v="0"/>
    <n v="43"/>
    <n v="445"/>
    <n v="12"/>
    <n v="9.6600000000000005E-2"/>
    <n v="22"/>
    <d v="1899-12-30T04:01:00"/>
    <n v="2020"/>
    <x v="1"/>
  </r>
  <r>
    <s v="Arizona"/>
    <s v="Greenlee"/>
    <x v="4"/>
    <x v="0"/>
    <n v="47"/>
    <n v="546"/>
    <n v="10"/>
    <n v="8.6099999999999996E-2"/>
    <n v="15"/>
    <d v="1899-12-30T05:01:00"/>
    <n v="2021"/>
    <x v="1"/>
  </r>
  <r>
    <s v="Arizona"/>
    <s v="Greenlee"/>
    <x v="4"/>
    <x v="0"/>
    <n v="57"/>
    <n v="706"/>
    <n v="10"/>
    <n v="8.0699999999999994E-2"/>
    <n v="14"/>
    <d v="1899-12-30T06:01:00"/>
    <n v="2022"/>
    <x v="1"/>
  </r>
  <r>
    <s v="Arizona"/>
    <s v="Greenlee"/>
    <x v="4"/>
    <x v="0"/>
    <n v="64"/>
    <n v="881"/>
    <n v="9"/>
    <n v="7.2599999999999998E-2"/>
    <n v="27"/>
    <d v="1899-12-30T08:01:00"/>
    <n v="2023"/>
    <x v="1"/>
  </r>
  <r>
    <s v="Arizona"/>
    <s v="Greenlee"/>
    <x v="4"/>
    <x v="0"/>
    <n v="103"/>
    <n v="2031"/>
    <n v="6"/>
    <n v="5.0700000000000002E-2"/>
    <n v="26"/>
    <d v="1899-12-30T18:01:00"/>
    <n v="2024"/>
    <x v="1"/>
  </r>
  <r>
    <s v="Arizona"/>
    <s v="La Paz"/>
    <x v="4"/>
    <x v="0"/>
    <n v="142"/>
    <n v="2071"/>
    <n v="25"/>
    <n v="6.8599999999999994E-2"/>
    <n v="31"/>
    <d v="1899-12-30T06:01:00"/>
    <n v="2020"/>
    <x v="1"/>
  </r>
  <r>
    <s v="Arizona"/>
    <s v="La Paz"/>
    <x v="4"/>
    <x v="0"/>
    <n v="180"/>
    <n v="2594"/>
    <n v="24"/>
    <n v="6.9400000000000003E-2"/>
    <n v="32"/>
    <d v="1899-12-30T08:01:00"/>
    <n v="2021"/>
    <x v="1"/>
  </r>
  <r>
    <s v="Arizona"/>
    <s v="La Paz"/>
    <x v="4"/>
    <x v="0"/>
    <n v="220"/>
    <n v="3200"/>
    <n v="25"/>
    <n v="6.88E-2"/>
    <n v="31"/>
    <d v="1899-12-30T09:01:00"/>
    <n v="2022"/>
    <x v="1"/>
  </r>
  <r>
    <s v="Arizona"/>
    <s v="La Paz"/>
    <x v="4"/>
    <x v="0"/>
    <n v="289"/>
    <n v="4067"/>
    <n v="24"/>
    <n v="7.1099999999999997E-2"/>
    <n v="32"/>
    <d v="1899-12-30T13:01:00"/>
    <n v="2023"/>
    <x v="1"/>
  </r>
  <r>
    <s v="Arizona"/>
    <s v="La Paz"/>
    <x v="4"/>
    <x v="0"/>
    <n v="372"/>
    <n v="7137"/>
    <n v="18"/>
    <n v="5.21E-2"/>
    <n v="26"/>
    <d v="1899-12-30T21:01:00"/>
    <n v="2024"/>
    <x v="1"/>
  </r>
  <r>
    <s v="Arizona"/>
    <s v="Maricopa"/>
    <x v="4"/>
    <x v="0"/>
    <n v="4866"/>
    <n v="55599"/>
    <n v="1285"/>
    <n v="8.7499999999999994E-2"/>
    <n v="33"/>
    <d v="1899-12-30T04:01:00"/>
    <n v="2020"/>
    <x v="1"/>
  </r>
  <r>
    <s v="Arizona"/>
    <s v="Maricopa"/>
    <x v="4"/>
    <x v="0"/>
    <n v="9911"/>
    <n v="136525"/>
    <n v="1502"/>
    <n v="7.2599999999999998E-2"/>
    <n v="26"/>
    <d v="1899-12-30T07:01:00"/>
    <n v="2021"/>
    <x v="1"/>
  </r>
  <r>
    <s v="Arizona"/>
    <s v="Maricopa"/>
    <x v="4"/>
    <x v="0"/>
    <n v="15316"/>
    <n v="166590"/>
    <n v="1800"/>
    <n v="9.1899999999999996E-2"/>
    <n v="36"/>
    <d v="1899-12-30T09:01:00"/>
    <n v="2022"/>
    <x v="1"/>
  </r>
  <r>
    <s v="Arizona"/>
    <s v="Maricopa"/>
    <x v="4"/>
    <x v="0"/>
    <n v="20659"/>
    <n v="209116"/>
    <n v="2075"/>
    <n v="9.8799999999999999E-2"/>
    <n v="35"/>
    <d v="1899-12-30T10:01:00"/>
    <n v="2023"/>
    <x v="1"/>
  </r>
  <r>
    <s v="Arizona"/>
    <s v="Maricopa"/>
    <x v="4"/>
    <x v="0"/>
    <n v="25576"/>
    <n v="226684"/>
    <n v="2190"/>
    <n v="0.1128"/>
    <n v="37"/>
    <d v="1899-12-30T12:01:00"/>
    <n v="2024"/>
    <x v="1"/>
  </r>
  <r>
    <s v="Arizona"/>
    <s v="Mohave"/>
    <x v="4"/>
    <x v="0"/>
    <s v="*"/>
    <s v="*"/>
    <n v="70"/>
    <n v="0.25"/>
    <n v="19"/>
    <s v="*"/>
    <n v="2020"/>
    <x v="1"/>
  </r>
  <r>
    <s v="Arizona"/>
    <s v="Mohave"/>
    <x v="4"/>
    <x v="0"/>
    <s v="*"/>
    <s v="*"/>
    <n v="82"/>
    <n v="0.28420000000000001"/>
    <n v="30"/>
    <s v="*"/>
    <n v="2021"/>
    <x v="1"/>
  </r>
  <r>
    <s v="Arizona"/>
    <s v="Mohave"/>
    <x v="4"/>
    <x v="0"/>
    <s v="*"/>
    <s v="*"/>
    <n v="78"/>
    <n v="0.24690000000000001"/>
    <n v="20"/>
    <s v="*"/>
    <n v="2022"/>
    <x v="1"/>
  </r>
  <r>
    <s v="Arizona"/>
    <s v="Mohave"/>
    <x v="4"/>
    <x v="0"/>
    <n v="54"/>
    <n v="202"/>
    <n v="83"/>
    <n v="0.26729999999999998"/>
    <n v="19"/>
    <d v="1899-12-30T01:02:00"/>
    <n v="2023"/>
    <x v="1"/>
  </r>
  <r>
    <s v="Arizona"/>
    <s v="Mohave"/>
    <x v="4"/>
    <x v="0"/>
    <n v="3353"/>
    <n v="69944"/>
    <n v="125"/>
    <n v="4.7899999999999998E-2"/>
    <n v="17"/>
    <d v="1899-12-31T03:01:00"/>
    <n v="2024"/>
    <x v="1"/>
  </r>
  <r>
    <s v="Arizona"/>
    <s v="Navajo"/>
    <x v="4"/>
    <x v="0"/>
    <n v="19"/>
    <n v="73"/>
    <n v="72"/>
    <n v="0.26029999999999998"/>
    <n v="11"/>
    <d v="1899-12-30T01:04:00"/>
    <n v="2020"/>
    <x v="1"/>
  </r>
  <r>
    <s v="Arizona"/>
    <s v="Navajo"/>
    <x v="4"/>
    <x v="0"/>
    <n v="19"/>
    <n v="114"/>
    <n v="90"/>
    <n v="0.16669999999999999"/>
    <n v="6"/>
    <d v="1899-12-30T01:05:00"/>
    <n v="2021"/>
    <x v="1"/>
  </r>
  <r>
    <s v="Arizona"/>
    <s v="Navajo"/>
    <x v="4"/>
    <x v="0"/>
    <n v="38"/>
    <n v="222"/>
    <n v="97"/>
    <n v="0.17119999999999999"/>
    <n v="7"/>
    <d v="1899-12-30T01:03:00"/>
    <n v="2022"/>
    <x v="1"/>
  </r>
  <r>
    <s v="Arizona"/>
    <s v="Navajo"/>
    <x v="4"/>
    <x v="0"/>
    <n v="41"/>
    <n v="214"/>
    <n v="103"/>
    <n v="0.19159999999999999"/>
    <n v="11"/>
    <d v="1899-12-30T01:03:00"/>
    <n v="2023"/>
    <x v="1"/>
  </r>
  <r>
    <s v="Arizona"/>
    <s v="Navajo"/>
    <x v="4"/>
    <x v="0"/>
    <n v="1132"/>
    <n v="49730"/>
    <n v="126"/>
    <n v="2.2800000000000001E-2"/>
    <n v="13"/>
    <d v="1899-12-30T09:01:00"/>
    <n v="2024"/>
    <x v="1"/>
  </r>
  <r>
    <s v="Arizona"/>
    <s v="Pima"/>
    <x v="4"/>
    <x v="0"/>
    <n v="10487"/>
    <n v="47602"/>
    <n v="735"/>
    <n v="0.2203"/>
    <n v="43"/>
    <d v="1899-12-30T15:01:00"/>
    <n v="2020"/>
    <x v="1"/>
  </r>
  <r>
    <s v="Arizona"/>
    <s v="Pima"/>
    <x v="4"/>
    <x v="0"/>
    <n v="12869"/>
    <n v="58751"/>
    <n v="771"/>
    <n v="0.219"/>
    <n v="37"/>
    <d v="1899-12-30T17:01:00"/>
    <n v="2021"/>
    <x v="1"/>
  </r>
  <r>
    <s v="Arizona"/>
    <s v="Pima"/>
    <x v="4"/>
    <x v="0"/>
    <n v="15579"/>
    <n v="72899"/>
    <n v="832"/>
    <n v="0.2137"/>
    <n v="38"/>
    <d v="1899-12-30T19:01:00"/>
    <n v="2022"/>
    <x v="1"/>
  </r>
  <r>
    <s v="Arizona"/>
    <s v="Pima"/>
    <x v="4"/>
    <x v="0"/>
    <n v="20137"/>
    <n v="94026"/>
    <n v="868"/>
    <n v="0.2142"/>
    <n v="40"/>
    <d v="1899-12-31T00:01:00"/>
    <n v="2023"/>
    <x v="1"/>
  </r>
  <r>
    <s v="Arizona"/>
    <s v="Pima"/>
    <x v="4"/>
    <x v="0"/>
    <n v="25943"/>
    <n v="326864"/>
    <n v="868"/>
    <n v="7.9399999999999998E-2"/>
    <n v="42"/>
    <d v="1899-12-31T06:01:00"/>
    <n v="2024"/>
    <x v="1"/>
  </r>
  <r>
    <s v="Arizona"/>
    <s v="Pinal"/>
    <x v="4"/>
    <x v="0"/>
    <n v="1387"/>
    <n v="7946"/>
    <n v="258"/>
    <n v="0.17460000000000001"/>
    <n v="38"/>
    <d v="1899-12-30T06:01:00"/>
    <n v="2020"/>
    <x v="1"/>
  </r>
  <r>
    <s v="Arizona"/>
    <s v="Pinal"/>
    <x v="4"/>
    <x v="0"/>
    <n v="1882"/>
    <n v="12649"/>
    <n v="273"/>
    <n v="0.14879999999999999"/>
    <n v="28"/>
    <d v="1899-12-30T07:01:00"/>
    <n v="2021"/>
    <x v="1"/>
  </r>
  <r>
    <s v="Arizona"/>
    <s v="Pinal"/>
    <x v="4"/>
    <x v="0"/>
    <n v="2341"/>
    <n v="17167"/>
    <n v="297"/>
    <n v="0.13639999999999999"/>
    <n v="26"/>
    <d v="1899-12-30T08:01:00"/>
    <n v="2022"/>
    <x v="1"/>
  </r>
  <r>
    <s v="Arizona"/>
    <s v="Pinal"/>
    <x v="4"/>
    <x v="0"/>
    <n v="1698"/>
    <n v="13824"/>
    <n v="314"/>
    <n v="0.12280000000000001"/>
    <n v="28"/>
    <d v="1899-12-30T06:01:00"/>
    <n v="2023"/>
    <x v="1"/>
  </r>
  <r>
    <s v="Arizona"/>
    <s v="Pinal"/>
    <x v="4"/>
    <x v="0"/>
    <n v="2260"/>
    <n v="17981"/>
    <n v="297"/>
    <n v="0.12570000000000001"/>
    <n v="29"/>
    <d v="1899-12-30T08:01:00"/>
    <n v="2024"/>
    <x v="1"/>
  </r>
  <r>
    <s v="Arizona"/>
    <s v="Santa Cruz"/>
    <x v="4"/>
    <x v="0"/>
    <n v="452"/>
    <n v="6202"/>
    <n v="62"/>
    <n v="7.2900000000000006E-2"/>
    <n v="36"/>
    <d v="1899-12-30T08:01:00"/>
    <n v="2020"/>
    <x v="1"/>
  </r>
  <r>
    <s v="Arizona"/>
    <s v="Santa Cruz"/>
    <x v="4"/>
    <x v="0"/>
    <n v="534"/>
    <n v="7251"/>
    <n v="66"/>
    <n v="7.3599999999999999E-2"/>
    <n v="35"/>
    <d v="1899-12-30T09:01:00"/>
    <n v="2021"/>
    <x v="1"/>
  </r>
  <r>
    <s v="Arizona"/>
    <s v="Santa Cruz"/>
    <x v="4"/>
    <x v="0"/>
    <n v="664"/>
    <n v="8696"/>
    <n v="73"/>
    <n v="7.6399999999999996E-2"/>
    <n v="34"/>
    <d v="1899-12-30T10:01:00"/>
    <n v="2022"/>
    <x v="1"/>
  </r>
  <r>
    <s v="Arizona"/>
    <s v="Santa Cruz"/>
    <x v="4"/>
    <x v="0"/>
    <n v="1014"/>
    <n v="10656"/>
    <n v="76"/>
    <n v="9.5200000000000007E-2"/>
    <n v="31"/>
    <d v="1899-12-30T14:01:00"/>
    <n v="2023"/>
    <x v="1"/>
  </r>
  <r>
    <s v="Arizona"/>
    <s v="Santa Cruz"/>
    <x v="4"/>
    <x v="0"/>
    <n v="1207"/>
    <n v="24152"/>
    <n v="71"/>
    <n v="0.05"/>
    <n v="31"/>
    <d v="1899-12-30T17:01:00"/>
    <n v="2024"/>
    <x v="1"/>
  </r>
  <r>
    <s v="Arizona"/>
    <s v="Yavapai"/>
    <x v="4"/>
    <x v="0"/>
    <s v="*"/>
    <s v="*"/>
    <n v="98"/>
    <n v="0.2198"/>
    <n v="10"/>
    <s v="*"/>
    <n v="2020"/>
    <x v="1"/>
  </r>
  <r>
    <s v="Arizona"/>
    <s v="Yavapai"/>
    <x v="4"/>
    <x v="0"/>
    <n v="35"/>
    <n v="159"/>
    <n v="114"/>
    <n v="0.22009999999999999"/>
    <n v="26"/>
    <d v="1899-12-30T01:04:00"/>
    <n v="2021"/>
    <x v="1"/>
  </r>
  <r>
    <s v="Arizona"/>
    <s v="Yavapai"/>
    <x v="4"/>
    <x v="0"/>
    <n v="66"/>
    <n v="313"/>
    <n v="138"/>
    <n v="0.2109"/>
    <n v="28"/>
    <d v="1899-12-30T01:03:00"/>
    <n v="2022"/>
    <x v="1"/>
  </r>
  <r>
    <s v="Arizona"/>
    <s v="Yavapai"/>
    <x v="4"/>
    <x v="0"/>
    <n v="104"/>
    <n v="355"/>
    <n v="152"/>
    <n v="0.29299999999999998"/>
    <n v="24"/>
    <d v="1899-12-30T01:02:00"/>
    <n v="2023"/>
    <x v="1"/>
  </r>
  <r>
    <s v="Arizona"/>
    <s v="Yavapai"/>
    <x v="4"/>
    <x v="0"/>
    <n v="4225"/>
    <n v="52364"/>
    <n v="221"/>
    <n v="8.0699999999999994E-2"/>
    <n v="14"/>
    <d v="1899-12-30T20:01:00"/>
    <n v="2024"/>
    <x v="1"/>
  </r>
  <r>
    <s v="Arizona"/>
    <s v="Yuma"/>
    <x v="4"/>
    <x v="0"/>
    <n v="2213"/>
    <n v="21058"/>
    <n v="193"/>
    <n v="0.1051"/>
    <n v="47"/>
    <d v="1899-12-30T12:01:00"/>
    <n v="2020"/>
    <x v="1"/>
  </r>
  <r>
    <s v="Arizona"/>
    <s v="Yuma"/>
    <x v="4"/>
    <x v="0"/>
    <n v="2943"/>
    <n v="27395"/>
    <n v="211"/>
    <n v="0.1074"/>
    <n v="41"/>
    <d v="1899-12-30T14:01:00"/>
    <n v="2021"/>
    <x v="1"/>
  </r>
  <r>
    <s v="Arizona"/>
    <s v="Yuma"/>
    <x v="4"/>
    <x v="0"/>
    <n v="4010"/>
    <n v="35538"/>
    <n v="243"/>
    <n v="0.1128"/>
    <n v="43"/>
    <d v="1899-12-30T17:01:00"/>
    <n v="2022"/>
    <x v="1"/>
  </r>
  <r>
    <s v="Arizona"/>
    <s v="Yuma"/>
    <x v="4"/>
    <x v="0"/>
    <n v="5270"/>
    <n v="46943"/>
    <n v="269"/>
    <n v="0.1123"/>
    <n v="46"/>
    <d v="1899-12-30T20:01:00"/>
    <n v="2023"/>
    <x v="1"/>
  </r>
  <r>
    <s v="Arizona"/>
    <s v="Yuma"/>
    <x v="4"/>
    <x v="0"/>
    <n v="6824"/>
    <n v="103867"/>
    <n v="270"/>
    <n v="6.5699999999999995E-2"/>
    <n v="45"/>
    <d v="1899-12-31T02:01:00"/>
    <n v="2024"/>
    <x v="1"/>
  </r>
  <r>
    <s v="Arizona"/>
    <s v="Apache"/>
    <x v="4"/>
    <x v="2"/>
    <s v="*"/>
    <s v="*"/>
    <n v="2"/>
    <n v="0"/>
    <m/>
    <s v="*"/>
    <n v="2020"/>
    <x v="1"/>
  </r>
  <r>
    <s v="Arizona"/>
    <s v="Apache"/>
    <x v="4"/>
    <x v="2"/>
    <s v="*"/>
    <s v="*"/>
    <n v="3"/>
    <n v="0"/>
    <m/>
    <s v="*"/>
    <n v="2021"/>
    <x v="1"/>
  </r>
  <r>
    <s v="Arizona"/>
    <s v="Apache"/>
    <x v="4"/>
    <x v="2"/>
    <s v="*"/>
    <s v="*"/>
    <n v="3"/>
    <n v="0.1613"/>
    <n v="14"/>
    <s v="*"/>
    <n v="2022"/>
    <x v="1"/>
  </r>
  <r>
    <s v="Arizona"/>
    <s v="Apache"/>
    <x v="4"/>
    <x v="2"/>
    <s v="*"/>
    <s v="*"/>
    <n v="2"/>
    <n v="0.15379999999999999"/>
    <n v="9"/>
    <s v="*"/>
    <n v="2023"/>
    <x v="1"/>
  </r>
  <r>
    <s v="Arizona"/>
    <s v="Apache"/>
    <x v="4"/>
    <x v="2"/>
    <n v="222"/>
    <n v="13008"/>
    <n v="3"/>
    <n v="1.7100000000000001E-2"/>
    <n v="5"/>
    <d v="1900-01-02T02:01:00"/>
    <n v="2024"/>
    <x v="1"/>
  </r>
  <r>
    <s v="Arizona"/>
    <s v="Cochise"/>
    <x v="4"/>
    <x v="2"/>
    <n v="1217"/>
    <n v="3573"/>
    <n v="18"/>
    <n v="0.34060000000000001"/>
    <n v="6"/>
    <d v="1900-01-01T20:01:00"/>
    <n v="2020"/>
    <x v="1"/>
  </r>
  <r>
    <s v="Arizona"/>
    <s v="Cochise"/>
    <x v="4"/>
    <x v="2"/>
    <n v="1683"/>
    <n v="4366"/>
    <n v="17"/>
    <n v="0.38550000000000001"/>
    <n v="7"/>
    <d v="1900-01-03T03:01:00"/>
    <n v="2021"/>
    <x v="1"/>
  </r>
  <r>
    <s v="Arizona"/>
    <s v="Cochise"/>
    <x v="4"/>
    <x v="2"/>
    <n v="1692"/>
    <n v="5630"/>
    <n v="14"/>
    <n v="0.30049999999999999"/>
    <n v="7"/>
    <d v="1900-01-04T01:01:00"/>
    <n v="2022"/>
    <x v="1"/>
  </r>
  <r>
    <s v="Arizona"/>
    <s v="Cochise"/>
    <x v="4"/>
    <x v="2"/>
    <n v="3114"/>
    <n v="7346"/>
    <n v="15"/>
    <n v="0.4239"/>
    <n v="7"/>
    <d v="1900-01-07T16:01:00"/>
    <n v="2023"/>
    <x v="1"/>
  </r>
  <r>
    <s v="Arizona"/>
    <s v="Cochise"/>
    <x v="4"/>
    <x v="2"/>
    <n v="3980"/>
    <n v="18323"/>
    <n v="14"/>
    <n v="0.2172"/>
    <n v="8"/>
    <d v="1900-01-10T21:01:00"/>
    <n v="2024"/>
    <x v="1"/>
  </r>
  <r>
    <s v="Arizona"/>
    <s v="Coconino"/>
    <x v="4"/>
    <x v="2"/>
    <s v="*"/>
    <s v="*"/>
    <n v="33"/>
    <n v="0"/>
    <m/>
    <s v="*"/>
    <n v="2020"/>
    <x v="1"/>
  </r>
  <r>
    <s v="Arizona"/>
    <s v="Coconino"/>
    <x v="4"/>
    <x v="2"/>
    <s v="*"/>
    <s v="*"/>
    <n v="32"/>
    <n v="0.21740000000000001"/>
    <n v="7"/>
    <s v="*"/>
    <n v="2021"/>
    <x v="1"/>
  </r>
  <r>
    <s v="Arizona"/>
    <s v="Coconino"/>
    <x v="4"/>
    <x v="2"/>
    <s v="*"/>
    <s v="*"/>
    <n v="32"/>
    <n v="0.20930000000000001"/>
    <n v="8"/>
    <s v="*"/>
    <n v="2022"/>
    <x v="1"/>
  </r>
  <r>
    <s v="Arizona"/>
    <s v="Coconino"/>
    <x v="4"/>
    <x v="2"/>
    <s v="*"/>
    <s v="*"/>
    <n v="33"/>
    <n v="0.13789999999999999"/>
    <n v="4"/>
    <s v="*"/>
    <n v="2023"/>
    <x v="1"/>
  </r>
  <r>
    <s v="Arizona"/>
    <s v="Coconino"/>
    <x v="4"/>
    <x v="2"/>
    <n v="1016"/>
    <n v="14595"/>
    <n v="49"/>
    <n v="6.9599999999999995E-2"/>
    <n v="5"/>
    <d v="1899-12-30T21:01:00"/>
    <n v="2024"/>
    <x v="1"/>
  </r>
  <r>
    <s v="Arizona"/>
    <s v="Gila"/>
    <x v="4"/>
    <x v="2"/>
    <n v="15"/>
    <n v="118"/>
    <n v="8"/>
    <n v="0.12709999999999999"/>
    <n v="5"/>
    <d v="1899-12-30T02:01:00"/>
    <n v="2020"/>
    <x v="1"/>
  </r>
  <r>
    <s v="Arizona"/>
    <s v="Gila"/>
    <x v="4"/>
    <x v="2"/>
    <n v="31"/>
    <n v="228"/>
    <n v="9"/>
    <n v="0.13600000000000001"/>
    <n v="8"/>
    <d v="1899-12-30T04:01:00"/>
    <n v="2021"/>
    <x v="1"/>
  </r>
  <r>
    <s v="Arizona"/>
    <s v="Gila"/>
    <x v="4"/>
    <x v="2"/>
    <n v="53"/>
    <n v="300"/>
    <n v="11"/>
    <n v="0.1767"/>
    <n v="9"/>
    <d v="1899-12-30T05:01:00"/>
    <n v="2022"/>
    <x v="1"/>
  </r>
  <r>
    <s v="Arizona"/>
    <s v="Gila"/>
    <x v="4"/>
    <x v="2"/>
    <n v="87"/>
    <n v="446"/>
    <n v="8"/>
    <n v="0.1951"/>
    <n v="8"/>
    <d v="1899-12-30T11:01:00"/>
    <n v="2023"/>
    <x v="1"/>
  </r>
  <r>
    <s v="Arizona"/>
    <s v="Gila"/>
    <x v="4"/>
    <x v="2"/>
    <n v="136"/>
    <n v="632"/>
    <n v="9"/>
    <n v="0.2152"/>
    <n v="9"/>
    <d v="1899-12-30T16:01:00"/>
    <n v="2024"/>
    <x v="1"/>
  </r>
  <r>
    <s v="Arizona"/>
    <s v="Graham"/>
    <x v="4"/>
    <x v="2"/>
    <n v="330"/>
    <n v="1720"/>
    <n v="8"/>
    <n v="0.19189999999999999"/>
    <n v="6"/>
    <d v="1899-12-31T18:01:00"/>
    <n v="2020"/>
    <x v="1"/>
  </r>
  <r>
    <s v="Arizona"/>
    <s v="Graham"/>
    <x v="4"/>
    <x v="2"/>
    <n v="517"/>
    <n v="2239"/>
    <n v="7"/>
    <n v="0.23089999999999999"/>
    <n v="8"/>
    <d v="1900-01-02T02:01:00"/>
    <n v="2021"/>
    <x v="1"/>
  </r>
  <r>
    <s v="Arizona"/>
    <s v="Graham"/>
    <x v="4"/>
    <x v="2"/>
    <n v="687"/>
    <n v="2982"/>
    <n v="6"/>
    <n v="0.23039999999999999"/>
    <n v="8"/>
    <d v="1900-01-03T19:01:00"/>
    <n v="2022"/>
    <x v="1"/>
  </r>
  <r>
    <s v="Arizona"/>
    <s v="Graham"/>
    <x v="4"/>
    <x v="2"/>
    <n v="812"/>
    <n v="4278"/>
    <n v="9"/>
    <n v="0.1898"/>
    <n v="8"/>
    <d v="1900-01-02T19:01:00"/>
    <n v="2023"/>
    <x v="1"/>
  </r>
  <r>
    <s v="Arizona"/>
    <s v="Graham"/>
    <x v="4"/>
    <x v="2"/>
    <n v="1013"/>
    <n v="9015"/>
    <n v="7"/>
    <n v="0.1124"/>
    <n v="8"/>
    <d v="1900-01-05T01:01:00"/>
    <n v="2024"/>
    <x v="1"/>
  </r>
  <r>
    <s v="Arizona"/>
    <s v="Greenlee"/>
    <x v="4"/>
    <x v="2"/>
    <s v="*"/>
    <s v="*"/>
    <n v="1"/>
    <n v="0.1193"/>
    <n v="5"/>
    <s v="*"/>
    <n v="2020"/>
    <x v="1"/>
  </r>
  <r>
    <s v="Arizona"/>
    <s v="Greenlee"/>
    <x v="4"/>
    <x v="2"/>
    <n v="45"/>
    <n v="226"/>
    <n v="1"/>
    <n v="0.1991"/>
    <n v="7"/>
    <d v="1899-12-31T21:01:00"/>
    <n v="2021"/>
    <x v="1"/>
  </r>
  <r>
    <s v="Arizona"/>
    <s v="Greenlee"/>
    <x v="4"/>
    <x v="2"/>
    <s v="*"/>
    <s v="*"/>
    <n v="0"/>
    <n v="0.28010000000000002"/>
    <n v="8"/>
    <s v="*"/>
    <n v="2022"/>
    <x v="1"/>
  </r>
  <r>
    <s v="Arizona"/>
    <s v="Greenlee"/>
    <x v="4"/>
    <x v="2"/>
    <s v="*"/>
    <s v="*"/>
    <n v="0"/>
    <n v="0.2167"/>
    <n v="8"/>
    <s v="*"/>
    <n v="2023"/>
    <x v="1"/>
  </r>
  <r>
    <s v="Arizona"/>
    <s v="Greenlee"/>
    <x v="4"/>
    <x v="2"/>
    <s v="*"/>
    <s v="*"/>
    <n v="0"/>
    <n v="0.1128"/>
    <n v="7"/>
    <s v="*"/>
    <n v="2024"/>
    <x v="1"/>
  </r>
  <r>
    <s v="Arizona"/>
    <s v="La Paz"/>
    <x v="4"/>
    <x v="2"/>
    <s v="*"/>
    <s v="*"/>
    <n v="0"/>
    <n v="7.6600000000000001E-2"/>
    <n v="8"/>
    <s v="*"/>
    <n v="2020"/>
    <x v="1"/>
  </r>
  <r>
    <s v="Arizona"/>
    <s v="La Paz"/>
    <x v="4"/>
    <x v="2"/>
    <n v="112"/>
    <n v="1012"/>
    <n v="0"/>
    <n v="0.11070000000000001"/>
    <n v="9"/>
    <n v="0"/>
    <n v="2021"/>
    <x v="1"/>
  </r>
  <r>
    <s v="Arizona"/>
    <s v="La Paz"/>
    <x v="4"/>
    <x v="2"/>
    <n v="157"/>
    <n v="1235"/>
    <n v="0"/>
    <n v="0.12709999999999999"/>
    <n v="10"/>
    <n v="0"/>
    <n v="2022"/>
    <x v="1"/>
  </r>
  <r>
    <s v="Arizona"/>
    <s v="La Paz"/>
    <x v="4"/>
    <x v="2"/>
    <n v="235"/>
    <n v="1592"/>
    <n v="0"/>
    <n v="0.14760000000000001"/>
    <n v="9"/>
    <n v="0"/>
    <n v="2023"/>
    <x v="1"/>
  </r>
  <r>
    <s v="Arizona"/>
    <s v="La Paz"/>
    <x v="4"/>
    <x v="2"/>
    <n v="298"/>
    <n v="2816"/>
    <n v="0"/>
    <n v="0.10580000000000001"/>
    <n v="9"/>
    <n v="0"/>
    <n v="2024"/>
    <x v="1"/>
  </r>
  <r>
    <s v="Arizona"/>
    <s v="Maricopa"/>
    <x v="4"/>
    <x v="2"/>
    <n v="6832"/>
    <n v="22466"/>
    <n v="444"/>
    <n v="0.30409999999999998"/>
    <n v="7"/>
    <d v="1899-12-30T16:01:00"/>
    <n v="2020"/>
    <x v="1"/>
  </r>
  <r>
    <s v="Arizona"/>
    <s v="Maricopa"/>
    <x v="4"/>
    <x v="2"/>
    <n v="17663"/>
    <n v="64800"/>
    <n v="511"/>
    <n v="0.27260000000000001"/>
    <n v="8"/>
    <d v="1899-12-31T11:01:00"/>
    <n v="2021"/>
    <x v="1"/>
  </r>
  <r>
    <s v="Arizona"/>
    <s v="Maricopa"/>
    <x v="4"/>
    <x v="2"/>
    <n v="35313"/>
    <n v="78327"/>
    <n v="546"/>
    <n v="0.45079999999999998"/>
    <n v="10"/>
    <d v="1900-01-01T17:01:00"/>
    <n v="2022"/>
    <x v="1"/>
  </r>
  <r>
    <s v="Arizona"/>
    <s v="Maricopa"/>
    <x v="4"/>
    <x v="2"/>
    <n v="43748"/>
    <n v="96707"/>
    <n v="582"/>
    <n v="0.45240000000000002"/>
    <n v="10"/>
    <d v="1900-01-02T04:01:00"/>
    <n v="2023"/>
    <x v="1"/>
  </r>
  <r>
    <s v="Arizona"/>
    <s v="Maricopa"/>
    <x v="4"/>
    <x v="2"/>
    <n v="51181"/>
    <n v="108426"/>
    <n v="576"/>
    <n v="0.47199999999999998"/>
    <n v="10"/>
    <d v="1900-01-02T17:01:00"/>
    <n v="2024"/>
    <x v="1"/>
  </r>
  <r>
    <s v="Arizona"/>
    <s v="Mohave"/>
    <x v="4"/>
    <x v="2"/>
    <n v="0"/>
    <n v="21"/>
    <n v="2"/>
    <n v="0"/>
    <m/>
    <n v="0"/>
    <n v="2020"/>
    <x v="1"/>
  </r>
  <r>
    <s v="Arizona"/>
    <s v="Mohave"/>
    <x v="4"/>
    <x v="2"/>
    <s v="*"/>
    <s v="*"/>
    <n v="2"/>
    <n v="0.1143"/>
    <n v="7"/>
    <s v="*"/>
    <n v="2021"/>
    <x v="1"/>
  </r>
  <r>
    <s v="Arizona"/>
    <s v="Mohave"/>
    <x v="4"/>
    <x v="2"/>
    <s v="*"/>
    <s v="*"/>
    <n v="4"/>
    <n v="0.1094"/>
    <n v="8"/>
    <s v="*"/>
    <n v="2022"/>
    <x v="1"/>
  </r>
  <r>
    <s v="Arizona"/>
    <s v="Mohave"/>
    <x v="4"/>
    <x v="2"/>
    <s v="*"/>
    <s v="*"/>
    <n v="7"/>
    <n v="0.1132"/>
    <n v="6"/>
    <s v="*"/>
    <n v="2023"/>
    <x v="1"/>
  </r>
  <r>
    <s v="Arizona"/>
    <s v="Mohave"/>
    <x v="4"/>
    <x v="2"/>
    <n v="1178"/>
    <n v="26417"/>
    <n v="12"/>
    <n v="4.4600000000000001E-2"/>
    <n v="6"/>
    <d v="1900-01-03T03:01:00"/>
    <n v="2024"/>
    <x v="1"/>
  </r>
  <r>
    <s v="Arizona"/>
    <s v="Navajo"/>
    <x v="4"/>
    <x v="2"/>
    <s v="*"/>
    <s v="*"/>
    <n v="2"/>
    <n v="0.125"/>
    <n v="5"/>
    <s v="*"/>
    <n v="2020"/>
    <x v="1"/>
  </r>
  <r>
    <s v="Arizona"/>
    <s v="Navajo"/>
    <x v="4"/>
    <x v="2"/>
    <s v="*"/>
    <s v="*"/>
    <n v="2"/>
    <n v="2.3300000000000001E-2"/>
    <n v="9"/>
    <s v="*"/>
    <n v="2021"/>
    <x v="1"/>
  </r>
  <r>
    <s v="Arizona"/>
    <s v="Navajo"/>
    <x v="4"/>
    <x v="2"/>
    <s v="*"/>
    <s v="*"/>
    <n v="6"/>
    <n v="0.1236"/>
    <n v="7"/>
    <s v="*"/>
    <n v="2022"/>
    <x v="1"/>
  </r>
  <r>
    <s v="Arizona"/>
    <s v="Navajo"/>
    <x v="4"/>
    <x v="2"/>
    <s v="*"/>
    <s v="*"/>
    <n v="9"/>
    <n v="0.1875"/>
    <n v="7"/>
    <s v="*"/>
    <n v="2023"/>
    <x v="1"/>
  </r>
  <r>
    <s v="Arizona"/>
    <s v="Navajo"/>
    <x v="4"/>
    <x v="2"/>
    <n v="880"/>
    <n v="21432"/>
    <n v="18"/>
    <n v="4.1099999999999998E-2"/>
    <n v="6"/>
    <d v="1900-01-01T01:01:00"/>
    <n v="2024"/>
    <x v="1"/>
  </r>
  <r>
    <s v="Arizona"/>
    <s v="Pima"/>
    <x v="4"/>
    <x v="2"/>
    <n v="5468"/>
    <n v="17467"/>
    <n v="142"/>
    <n v="0.313"/>
    <n v="7"/>
    <d v="1899-12-31T15:01:00"/>
    <n v="2020"/>
    <x v="1"/>
  </r>
  <r>
    <s v="Arizona"/>
    <s v="Pima"/>
    <x v="4"/>
    <x v="2"/>
    <n v="8230"/>
    <n v="21205"/>
    <n v="144"/>
    <n v="0.3881"/>
    <n v="8"/>
    <d v="1900-01-01T10:01:00"/>
    <n v="2021"/>
    <x v="1"/>
  </r>
  <r>
    <s v="Arizona"/>
    <s v="Pima"/>
    <x v="4"/>
    <x v="2"/>
    <n v="9936"/>
    <n v="26118"/>
    <n v="155"/>
    <n v="0.38040000000000002"/>
    <n v="8"/>
    <d v="1900-01-01T17:01:00"/>
    <n v="2022"/>
    <x v="1"/>
  </r>
  <r>
    <s v="Arizona"/>
    <s v="Pima"/>
    <x v="4"/>
    <x v="2"/>
    <n v="12946"/>
    <n v="33754"/>
    <n v="180"/>
    <n v="0.38350000000000001"/>
    <n v="8"/>
    <d v="1900-01-02T00:01:00"/>
    <n v="2023"/>
    <x v="1"/>
  </r>
  <r>
    <s v="Arizona"/>
    <s v="Pima"/>
    <x v="4"/>
    <x v="2"/>
    <n v="16059"/>
    <n v="133262"/>
    <n v="188"/>
    <n v="0.1205"/>
    <n v="9"/>
    <d v="1900-01-02T14:01:00"/>
    <n v="2024"/>
    <x v="1"/>
  </r>
  <r>
    <s v="Arizona"/>
    <s v="Pinal"/>
    <x v="4"/>
    <x v="2"/>
    <n v="374"/>
    <n v="3169"/>
    <n v="67"/>
    <n v="0.11799999999999999"/>
    <n v="9"/>
    <d v="1899-12-30T06:01:00"/>
    <n v="2020"/>
    <x v="1"/>
  </r>
  <r>
    <s v="Arizona"/>
    <s v="Pinal"/>
    <x v="4"/>
    <x v="2"/>
    <n v="891"/>
    <n v="5368"/>
    <n v="84"/>
    <n v="0.16600000000000001"/>
    <n v="8"/>
    <d v="1899-12-30T11:01:00"/>
    <n v="2021"/>
    <x v="1"/>
  </r>
  <r>
    <s v="Arizona"/>
    <s v="Pinal"/>
    <x v="4"/>
    <x v="2"/>
    <n v="1687"/>
    <n v="7350"/>
    <n v="99"/>
    <n v="0.22950000000000001"/>
    <n v="9"/>
    <d v="1899-12-30T18:01:00"/>
    <n v="2022"/>
    <x v="1"/>
  </r>
  <r>
    <s v="Arizona"/>
    <s v="Pinal"/>
    <x v="4"/>
    <x v="2"/>
    <n v="2602"/>
    <n v="6553"/>
    <n v="123"/>
    <n v="0.39710000000000001"/>
    <n v="9"/>
    <d v="1899-12-30T22:01:00"/>
    <n v="2023"/>
    <x v="1"/>
  </r>
  <r>
    <s v="Arizona"/>
    <s v="Pinal"/>
    <x v="4"/>
    <x v="2"/>
    <n v="3593"/>
    <n v="8991"/>
    <n v="130"/>
    <n v="0.39960000000000001"/>
    <n v="9"/>
    <d v="1899-12-31T04:01:00"/>
    <n v="2024"/>
    <x v="1"/>
  </r>
  <r>
    <s v="Arizona"/>
    <s v="Santa Cruz"/>
    <x v="4"/>
    <x v="2"/>
    <n v="493"/>
    <n v="2491"/>
    <n v="4"/>
    <n v="0.19789999999999999"/>
    <n v="7"/>
    <d v="1900-01-04T04:01:00"/>
    <n v="2020"/>
    <x v="1"/>
  </r>
  <r>
    <s v="Arizona"/>
    <s v="Santa Cruz"/>
    <x v="4"/>
    <x v="2"/>
    <n v="861"/>
    <n v="2883"/>
    <n v="5"/>
    <n v="0.29859999999999998"/>
    <n v="7"/>
    <d v="1900-01-06T05:01:00"/>
    <n v="2021"/>
    <x v="1"/>
  </r>
  <r>
    <s v="Arizona"/>
    <s v="Santa Cruz"/>
    <x v="4"/>
    <x v="2"/>
    <n v="1285"/>
    <n v="3501"/>
    <n v="3"/>
    <n v="0.36699999999999999"/>
    <n v="8"/>
    <d v="1900-01-16T21:01:00"/>
    <n v="2022"/>
    <x v="1"/>
  </r>
  <r>
    <s v="Arizona"/>
    <s v="Santa Cruz"/>
    <x v="4"/>
    <x v="2"/>
    <n v="1646"/>
    <n v="4362"/>
    <n v="2"/>
    <n v="0.37730000000000002"/>
    <n v="8"/>
    <d v="1900-02-02T07:01:00"/>
    <n v="2023"/>
    <x v="1"/>
  </r>
  <r>
    <s v="Arizona"/>
    <s v="Santa Cruz"/>
    <x v="4"/>
    <x v="2"/>
    <n v="2106"/>
    <n v="10626"/>
    <n v="3"/>
    <n v="0.19819999999999999"/>
    <n v="8"/>
    <d v="1900-01-28T06:01:00"/>
    <n v="2024"/>
    <x v="1"/>
  </r>
  <r>
    <s v="Arizona"/>
    <s v="Yavapai"/>
    <x v="4"/>
    <x v="2"/>
    <s v="*"/>
    <s v="*"/>
    <n v="11"/>
    <n v="5.7099999999999998E-2"/>
    <n v="7"/>
    <s v="*"/>
    <n v="2020"/>
    <x v="1"/>
  </r>
  <r>
    <s v="Arizona"/>
    <s v="Yavapai"/>
    <x v="4"/>
    <x v="2"/>
    <s v="*"/>
    <s v="*"/>
    <n v="13"/>
    <n v="9.8000000000000004E-2"/>
    <n v="5"/>
    <s v="*"/>
    <n v="2021"/>
    <x v="1"/>
  </r>
  <r>
    <s v="Arizona"/>
    <s v="Yavapai"/>
    <x v="4"/>
    <x v="2"/>
    <s v="*"/>
    <s v="*"/>
    <n v="17"/>
    <n v="7.2099999999999997E-2"/>
    <n v="6"/>
    <s v="*"/>
    <n v="2022"/>
    <x v="1"/>
  </r>
  <r>
    <s v="Arizona"/>
    <s v="Yavapai"/>
    <x v="4"/>
    <x v="2"/>
    <n v="21"/>
    <n v="128"/>
    <n v="23"/>
    <n v="0.1641"/>
    <n v="8"/>
    <d v="1899-12-30T01:02:00"/>
    <n v="2023"/>
    <x v="1"/>
  </r>
  <r>
    <s v="Arizona"/>
    <s v="Yavapai"/>
    <x v="4"/>
    <x v="2"/>
    <n v="3241"/>
    <n v="20729"/>
    <n v="27"/>
    <n v="0.15640000000000001"/>
    <n v="6"/>
    <d v="1900-01-04T01:01:00"/>
    <n v="2024"/>
    <x v="1"/>
  </r>
  <r>
    <s v="Arizona"/>
    <s v="Yuma"/>
    <x v="4"/>
    <x v="2"/>
    <n v="2994"/>
    <n v="8670"/>
    <n v="56"/>
    <n v="0.3453"/>
    <n v="7"/>
    <d v="1900-01-01T06:01:00"/>
    <n v="2020"/>
    <x v="1"/>
  </r>
  <r>
    <s v="Arizona"/>
    <s v="Yuma"/>
    <x v="4"/>
    <x v="2"/>
    <n v="4631"/>
    <n v="11336"/>
    <n v="57"/>
    <n v="0.40849999999999997"/>
    <n v="9"/>
    <d v="1900-01-02T10:01:00"/>
    <n v="2021"/>
    <x v="1"/>
  </r>
  <r>
    <s v="Arizona"/>
    <s v="Yuma"/>
    <x v="4"/>
    <x v="2"/>
    <n v="6088"/>
    <n v="14707"/>
    <n v="53"/>
    <n v="0.41399999999999998"/>
    <n v="9"/>
    <d v="1900-01-03T19:01:00"/>
    <n v="2022"/>
    <x v="1"/>
  </r>
  <r>
    <s v="Arizona"/>
    <s v="Yuma"/>
    <x v="4"/>
    <x v="2"/>
    <n v="8238"/>
    <n v="19352"/>
    <n v="54"/>
    <n v="0.42570000000000002"/>
    <n v="9"/>
    <d v="1900-01-05T09:01:00"/>
    <n v="2023"/>
    <x v="1"/>
  </r>
  <r>
    <s v="Arizona"/>
    <s v="Yuma"/>
    <x v="4"/>
    <x v="2"/>
    <n v="10816"/>
    <n v="45164"/>
    <n v="60"/>
    <n v="0.23949999999999999"/>
    <n v="10"/>
    <d v="1900-01-06T13:01:00"/>
    <n v="2024"/>
    <x v="1"/>
  </r>
  <r>
    <s v="Arizona"/>
    <s v="Apache"/>
    <x v="4"/>
    <x v="1"/>
    <s v="*"/>
    <s v="*"/>
    <n v="3"/>
    <n v="0"/>
    <m/>
    <s v="*"/>
    <n v="2020"/>
    <x v="1"/>
  </r>
  <r>
    <s v="Arizona"/>
    <s v="Apache"/>
    <x v="4"/>
    <x v="1"/>
    <s v="*"/>
    <s v="*"/>
    <n v="4"/>
    <n v="0"/>
    <m/>
    <s v="*"/>
    <n v="2021"/>
    <x v="1"/>
  </r>
  <r>
    <s v="Arizona"/>
    <s v="Apache"/>
    <x v="4"/>
    <x v="1"/>
    <s v="*"/>
    <s v="*"/>
    <n v="4"/>
    <n v="3.6999999999999998E-2"/>
    <n v="10"/>
    <s v="*"/>
    <n v="2022"/>
    <x v="1"/>
  </r>
  <r>
    <s v="Arizona"/>
    <s v="Apache"/>
    <x v="4"/>
    <x v="1"/>
    <s v="*"/>
    <s v="*"/>
    <n v="5"/>
    <n v="4.7600000000000003E-2"/>
    <n v="20"/>
    <s v="*"/>
    <n v="2023"/>
    <x v="1"/>
  </r>
  <r>
    <s v="Arizona"/>
    <s v="Apache"/>
    <x v="4"/>
    <x v="1"/>
    <n v="12"/>
    <n v="7041"/>
    <n v="7"/>
    <n v="1.6999999999999999E-3"/>
    <n v="10"/>
    <d v="1899-12-30T02:01:00"/>
    <n v="2024"/>
    <x v="1"/>
  </r>
  <r>
    <s v="Arizona"/>
    <s v="Cochise"/>
    <x v="4"/>
    <x v="1"/>
    <n v="180"/>
    <n v="2106"/>
    <n v="32"/>
    <n v="8.5500000000000007E-2"/>
    <n v="8"/>
    <d v="1899-12-30T06:01:00"/>
    <n v="2020"/>
    <x v="1"/>
  </r>
  <r>
    <s v="Arizona"/>
    <s v="Cochise"/>
    <x v="4"/>
    <x v="1"/>
    <n v="196"/>
    <n v="2710"/>
    <n v="30"/>
    <n v="7.2300000000000003E-2"/>
    <n v="9"/>
    <d v="1899-12-30T07:01:00"/>
    <n v="2021"/>
    <x v="1"/>
  </r>
  <r>
    <s v="Arizona"/>
    <s v="Cochise"/>
    <x v="4"/>
    <x v="1"/>
    <n v="232"/>
    <n v="3522"/>
    <n v="29"/>
    <n v="6.59E-2"/>
    <n v="6"/>
    <d v="1899-12-30T08:01:00"/>
    <n v="2022"/>
    <x v="1"/>
  </r>
  <r>
    <s v="Arizona"/>
    <s v="Cochise"/>
    <x v="4"/>
    <x v="1"/>
    <n v="283"/>
    <n v="4597"/>
    <n v="27"/>
    <n v="6.1600000000000002E-2"/>
    <n v="8"/>
    <d v="1899-12-30T11:01:00"/>
    <n v="2023"/>
    <x v="1"/>
  </r>
  <r>
    <s v="Arizona"/>
    <s v="Cochise"/>
    <x v="4"/>
    <x v="1"/>
    <n v="384"/>
    <n v="10683"/>
    <n v="28"/>
    <n v="3.5900000000000001E-2"/>
    <n v="7"/>
    <d v="1899-12-30T14:01:00"/>
    <n v="2024"/>
    <x v="1"/>
  </r>
  <r>
    <s v="Arizona"/>
    <s v="Coconino"/>
    <x v="4"/>
    <x v="1"/>
    <s v="*"/>
    <s v="*"/>
    <n v="22"/>
    <n v="0"/>
    <m/>
    <s v="*"/>
    <n v="2020"/>
    <x v="1"/>
  </r>
  <r>
    <s v="Arizona"/>
    <s v="Coconino"/>
    <x v="4"/>
    <x v="1"/>
    <s v="*"/>
    <s v="*"/>
    <n v="26"/>
    <n v="5.5599999999999997E-2"/>
    <n v="1"/>
    <s v="*"/>
    <n v="2021"/>
    <x v="1"/>
  </r>
  <r>
    <s v="Arizona"/>
    <s v="Coconino"/>
    <x v="4"/>
    <x v="1"/>
    <s v="*"/>
    <s v="*"/>
    <n v="24"/>
    <n v="0"/>
    <m/>
    <s v="*"/>
    <n v="2022"/>
    <x v="1"/>
  </r>
  <r>
    <s v="Arizona"/>
    <s v="Coconino"/>
    <x v="4"/>
    <x v="1"/>
    <s v="*"/>
    <s v="*"/>
    <n v="22"/>
    <n v="3.9199999999999999E-2"/>
    <n v="10"/>
    <s v="*"/>
    <n v="2023"/>
    <x v="1"/>
  </r>
  <r>
    <s v="Arizona"/>
    <s v="Coconino"/>
    <x v="4"/>
    <x v="1"/>
    <n v="53"/>
    <n v="8298"/>
    <n v="36"/>
    <n v="6.4000000000000003E-3"/>
    <n v="9"/>
    <d v="1899-12-30T02:01:00"/>
    <n v="2024"/>
    <x v="1"/>
  </r>
  <r>
    <s v="Arizona"/>
    <s v="Gila"/>
    <x v="4"/>
    <x v="1"/>
    <s v="*"/>
    <s v="*"/>
    <n v="20"/>
    <n v="5.0599999999999999E-2"/>
    <n v="7"/>
    <s v="*"/>
    <n v="2020"/>
    <x v="1"/>
  </r>
  <r>
    <s v="Arizona"/>
    <s v="Gila"/>
    <x v="4"/>
    <x v="1"/>
    <n v="11"/>
    <n v="145"/>
    <n v="20"/>
    <n v="7.5899999999999995E-2"/>
    <n v="5"/>
    <d v="1899-12-30T01:02:00"/>
    <n v="2021"/>
    <x v="1"/>
  </r>
  <r>
    <s v="Arizona"/>
    <s v="Gila"/>
    <x v="4"/>
    <x v="1"/>
    <n v="11"/>
    <n v="202"/>
    <n v="18"/>
    <n v="5.45E-2"/>
    <n v="19"/>
    <d v="1899-12-30T01:02:00"/>
    <n v="2022"/>
    <x v="1"/>
  </r>
  <r>
    <s v="Arizona"/>
    <s v="Gila"/>
    <x v="4"/>
    <x v="1"/>
    <n v="30"/>
    <n v="293"/>
    <n v="16"/>
    <n v="0.1024"/>
    <n v="12"/>
    <d v="1899-12-30T02:01:00"/>
    <n v="2023"/>
    <x v="1"/>
  </r>
  <r>
    <s v="Arizona"/>
    <s v="Gila"/>
    <x v="4"/>
    <x v="1"/>
    <n v="46"/>
    <n v="404"/>
    <n v="21"/>
    <n v="0.1139"/>
    <n v="9"/>
    <d v="1899-12-30T03:01:00"/>
    <n v="2024"/>
    <x v="1"/>
  </r>
  <r>
    <s v="Arizona"/>
    <s v="Graham"/>
    <x v="4"/>
    <x v="1"/>
    <n v="57"/>
    <n v="922"/>
    <n v="11"/>
    <n v="6.1800000000000001E-2"/>
    <n v="5"/>
    <d v="1899-12-30T06:01:00"/>
    <n v="2020"/>
    <x v="1"/>
  </r>
  <r>
    <s v="Arizona"/>
    <s v="Graham"/>
    <x v="4"/>
    <x v="1"/>
    <n v="69"/>
    <n v="1224"/>
    <n v="12"/>
    <n v="5.6399999999999999E-2"/>
    <n v="5"/>
    <d v="1899-12-30T06:01:00"/>
    <n v="2021"/>
    <x v="1"/>
  </r>
  <r>
    <s v="Arizona"/>
    <s v="Graham"/>
    <x v="4"/>
    <x v="1"/>
    <n v="74"/>
    <n v="1679"/>
    <n v="11"/>
    <n v="4.41E-2"/>
    <n v="5"/>
    <d v="1899-12-30T07:01:00"/>
    <n v="2022"/>
    <x v="1"/>
  </r>
  <r>
    <s v="Arizona"/>
    <s v="Graham"/>
    <x v="4"/>
    <x v="1"/>
    <n v="93"/>
    <n v="2460"/>
    <n v="11"/>
    <n v="3.78E-2"/>
    <n v="7"/>
    <d v="1899-12-30T09:01:00"/>
    <n v="2023"/>
    <x v="1"/>
  </r>
  <r>
    <s v="Arizona"/>
    <s v="Graham"/>
    <x v="4"/>
    <x v="1"/>
    <n v="159"/>
    <n v="4817"/>
    <n v="12"/>
    <n v="3.3000000000000002E-2"/>
    <n v="8"/>
    <d v="1899-12-30T14:01:00"/>
    <n v="2024"/>
    <x v="1"/>
  </r>
  <r>
    <s v="Arizona"/>
    <s v="Greenlee"/>
    <x v="4"/>
    <x v="1"/>
    <s v="*"/>
    <s v="*"/>
    <n v="0"/>
    <n v="8.2000000000000003E-2"/>
    <n v="5"/>
    <s v="*"/>
    <n v="2020"/>
    <x v="1"/>
  </r>
  <r>
    <s v="Arizona"/>
    <s v="Greenlee"/>
    <x v="4"/>
    <x v="1"/>
    <s v="*"/>
    <s v="*"/>
    <n v="0"/>
    <n v="5.11E-2"/>
    <n v="4"/>
    <s v="*"/>
    <n v="2021"/>
    <x v="1"/>
  </r>
  <r>
    <s v="Arizona"/>
    <s v="Greenlee"/>
    <x v="4"/>
    <x v="1"/>
    <s v="*"/>
    <s v="*"/>
    <n v="0"/>
    <n v="8.0500000000000002E-2"/>
    <n v="4"/>
    <s v="*"/>
    <n v="2022"/>
    <x v="1"/>
  </r>
  <r>
    <s v="Arizona"/>
    <s v="Greenlee"/>
    <x v="4"/>
    <x v="1"/>
    <n v="16"/>
    <n v="223"/>
    <n v="0"/>
    <n v="7.17E-2"/>
    <n v="6"/>
    <n v="0"/>
    <n v="2023"/>
    <x v="1"/>
  </r>
  <r>
    <s v="Arizona"/>
    <s v="Greenlee"/>
    <x v="4"/>
    <x v="1"/>
    <n v="24"/>
    <n v="511"/>
    <n v="0"/>
    <n v="4.7E-2"/>
    <n v="7"/>
    <n v="0"/>
    <n v="2024"/>
    <x v="1"/>
  </r>
  <r>
    <s v="Arizona"/>
    <s v="La Paz"/>
    <x v="4"/>
    <x v="1"/>
    <s v="*"/>
    <s v="*"/>
    <n v="1"/>
    <n v="4.3799999999999999E-2"/>
    <n v="6"/>
    <s v="*"/>
    <n v="2020"/>
    <x v="1"/>
  </r>
  <r>
    <s v="Arizona"/>
    <s v="La Paz"/>
    <x v="4"/>
    <x v="1"/>
    <n v="30"/>
    <n v="514"/>
    <n v="1"/>
    <n v="5.8400000000000001E-2"/>
    <n v="8"/>
    <d v="1899-12-31T06:01:00"/>
    <n v="2021"/>
    <x v="1"/>
  </r>
  <r>
    <s v="Arizona"/>
    <s v="La Paz"/>
    <x v="4"/>
    <x v="1"/>
    <n v="35"/>
    <n v="659"/>
    <n v="1"/>
    <n v="5.3100000000000001E-2"/>
    <n v="6"/>
    <d v="1899-12-31T11:01:00"/>
    <n v="2022"/>
    <x v="1"/>
  </r>
  <r>
    <s v="Arizona"/>
    <s v="La Paz"/>
    <x v="4"/>
    <x v="1"/>
    <n v="37"/>
    <n v="875"/>
    <n v="1"/>
    <n v="4.2299999999999997E-2"/>
    <n v="10"/>
    <d v="1899-12-31T13:01:00"/>
    <n v="2023"/>
    <x v="1"/>
  </r>
  <r>
    <s v="Arizona"/>
    <s v="La Paz"/>
    <x v="4"/>
    <x v="1"/>
    <n v="51"/>
    <n v="1465"/>
    <n v="0"/>
    <n v="3.4799999999999998E-2"/>
    <n v="7"/>
    <n v="0"/>
    <n v="2024"/>
    <x v="1"/>
  </r>
  <r>
    <s v="Arizona"/>
    <s v="Maricopa"/>
    <x v="4"/>
    <x v="1"/>
    <n v="1073"/>
    <n v="13006"/>
    <n v="613"/>
    <n v="8.2500000000000004E-2"/>
    <n v="9"/>
    <d v="1899-12-30T02:01:00"/>
    <n v="2020"/>
    <x v="1"/>
  </r>
  <r>
    <s v="Arizona"/>
    <s v="Maricopa"/>
    <x v="4"/>
    <x v="1"/>
    <n v="1806"/>
    <n v="32089"/>
    <n v="653"/>
    <n v="5.6300000000000003E-2"/>
    <n v="9"/>
    <d v="1899-12-30T03:01:00"/>
    <n v="2021"/>
    <x v="1"/>
  </r>
  <r>
    <s v="Arizona"/>
    <s v="Maricopa"/>
    <x v="4"/>
    <x v="1"/>
    <n v="3028"/>
    <n v="40983"/>
    <n v="635"/>
    <n v="7.3899999999999993E-2"/>
    <n v="10"/>
    <d v="1899-12-30T05:01:00"/>
    <n v="2022"/>
    <x v="1"/>
  </r>
  <r>
    <s v="Arizona"/>
    <s v="Maricopa"/>
    <x v="4"/>
    <x v="1"/>
    <n v="3814"/>
    <n v="53101"/>
    <n v="658"/>
    <n v="7.1800000000000003E-2"/>
    <n v="11"/>
    <d v="1899-12-30T06:01:00"/>
    <n v="2023"/>
    <x v="1"/>
  </r>
  <r>
    <s v="Arizona"/>
    <s v="Maricopa"/>
    <x v="4"/>
    <x v="1"/>
    <n v="4899"/>
    <n v="58530"/>
    <n v="651"/>
    <n v="8.3699999999999997E-2"/>
    <n v="13"/>
    <d v="1899-12-30T08:01:00"/>
    <n v="2024"/>
    <x v="1"/>
  </r>
  <r>
    <s v="Arizona"/>
    <s v="Mohave"/>
    <x v="4"/>
    <x v="1"/>
    <s v="*"/>
    <s v="*"/>
    <n v="14"/>
    <n v="0.26669999999999999"/>
    <n v="7"/>
    <s v="*"/>
    <n v="2020"/>
    <x v="1"/>
  </r>
  <r>
    <s v="Arizona"/>
    <s v="Mohave"/>
    <x v="4"/>
    <x v="1"/>
    <n v="0"/>
    <n v="15"/>
    <n v="10"/>
    <n v="0"/>
    <m/>
    <n v="0"/>
    <n v="2021"/>
    <x v="1"/>
  </r>
  <r>
    <s v="Arizona"/>
    <s v="Mohave"/>
    <x v="4"/>
    <x v="1"/>
    <s v="*"/>
    <s v="*"/>
    <n v="15"/>
    <n v="4.2599999999999999E-2"/>
    <n v="5"/>
    <s v="*"/>
    <n v="2022"/>
    <x v="1"/>
  </r>
  <r>
    <s v="Arizona"/>
    <s v="Mohave"/>
    <x v="4"/>
    <x v="1"/>
    <s v="*"/>
    <s v="*"/>
    <n v="11"/>
    <n v="0"/>
    <m/>
    <s v="*"/>
    <n v="2023"/>
    <x v="1"/>
  </r>
  <r>
    <s v="Arizona"/>
    <s v="Mohave"/>
    <x v="4"/>
    <x v="1"/>
    <n v="113"/>
    <n v="15157"/>
    <n v="21"/>
    <n v="7.4999999999999997E-3"/>
    <n v="4"/>
    <d v="1899-12-30T06:01:00"/>
    <n v="2024"/>
    <x v="1"/>
  </r>
  <r>
    <s v="Arizona"/>
    <s v="Navajo"/>
    <x v="4"/>
    <x v="1"/>
    <s v="*"/>
    <s v="*"/>
    <n v="22"/>
    <n v="0.15379999999999999"/>
    <n v="6"/>
    <s v="*"/>
    <n v="2020"/>
    <x v="1"/>
  </r>
  <r>
    <s v="Arizona"/>
    <s v="Navajo"/>
    <x v="4"/>
    <x v="1"/>
    <s v="*"/>
    <s v="*"/>
    <n v="24"/>
    <n v="0.04"/>
    <n v="1"/>
    <s v="*"/>
    <n v="2021"/>
    <x v="1"/>
  </r>
  <r>
    <s v="Arizona"/>
    <s v="Navajo"/>
    <x v="4"/>
    <x v="1"/>
    <s v="*"/>
    <s v="*"/>
    <n v="28"/>
    <n v="1.72E-2"/>
    <n v="8"/>
    <s v="*"/>
    <n v="2022"/>
    <x v="1"/>
  </r>
  <r>
    <s v="Arizona"/>
    <s v="Navajo"/>
    <x v="4"/>
    <x v="1"/>
    <s v="*"/>
    <s v="*"/>
    <n v="30"/>
    <n v="0.14749999999999999"/>
    <n v="7"/>
    <s v="*"/>
    <n v="2023"/>
    <x v="1"/>
  </r>
  <r>
    <s v="Arizona"/>
    <s v="Navajo"/>
    <x v="4"/>
    <x v="1"/>
    <n v="92"/>
    <n v="11109"/>
    <n v="45"/>
    <n v="8.3000000000000001E-3"/>
    <n v="10"/>
    <d v="1899-12-30T03:01:00"/>
    <n v="2024"/>
    <x v="1"/>
  </r>
  <r>
    <s v="Arizona"/>
    <s v="Pima"/>
    <x v="4"/>
    <x v="1"/>
    <n v="608"/>
    <n v="10493"/>
    <n v="163"/>
    <n v="5.79E-2"/>
    <n v="9"/>
    <d v="1899-12-30T04:01:00"/>
    <n v="2020"/>
    <x v="1"/>
  </r>
  <r>
    <s v="Arizona"/>
    <s v="Pima"/>
    <x v="4"/>
    <x v="1"/>
    <n v="753"/>
    <n v="13508"/>
    <n v="177"/>
    <n v="5.57E-2"/>
    <n v="11"/>
    <d v="1899-12-30T05:01:00"/>
    <n v="2021"/>
    <x v="1"/>
  </r>
  <r>
    <s v="Arizona"/>
    <s v="Pima"/>
    <x v="4"/>
    <x v="1"/>
    <n v="901"/>
    <n v="17525"/>
    <n v="181"/>
    <n v="5.1400000000000001E-2"/>
    <n v="12"/>
    <d v="1899-12-30T05:01:00"/>
    <n v="2022"/>
    <x v="1"/>
  </r>
  <r>
    <s v="Arizona"/>
    <s v="Pima"/>
    <x v="4"/>
    <x v="1"/>
    <s v="*"/>
    <s v="*"/>
    <n v="204"/>
    <n v="5.6800000000000003E-2"/>
    <n v="12"/>
    <s v="*"/>
    <n v="2023"/>
    <x v="1"/>
  </r>
  <r>
    <s v="Arizona"/>
    <s v="Pima"/>
    <x v="4"/>
    <x v="1"/>
    <s v="*"/>
    <s v="*"/>
    <n v="211"/>
    <n v="2.2200000000000001E-2"/>
    <n v="13"/>
    <s v="*"/>
    <n v="2024"/>
    <x v="1"/>
  </r>
  <r>
    <s v="Arizona"/>
    <s v="Pinal"/>
    <x v="4"/>
    <x v="1"/>
    <n v="95"/>
    <n v="1800"/>
    <n v="103"/>
    <n v="5.28E-2"/>
    <n v="8"/>
    <d v="1899-12-30T01:02:00"/>
    <n v="2020"/>
    <x v="1"/>
  </r>
  <r>
    <s v="Arizona"/>
    <s v="Pinal"/>
    <x v="4"/>
    <x v="1"/>
    <n v="145"/>
    <n v="2952"/>
    <n v="107"/>
    <n v="4.9099999999999998E-2"/>
    <n v="10"/>
    <d v="1899-12-30T02:01:00"/>
    <n v="2021"/>
    <x v="1"/>
  </r>
  <r>
    <s v="Arizona"/>
    <s v="Pinal"/>
    <x v="4"/>
    <x v="1"/>
    <n v="254"/>
    <n v="4228"/>
    <n v="94"/>
    <n v="6.0100000000000001E-2"/>
    <n v="15"/>
    <d v="1899-12-30T03:01:00"/>
    <n v="2022"/>
    <x v="1"/>
  </r>
  <r>
    <s v="Arizona"/>
    <s v="Pinal"/>
    <x v="4"/>
    <x v="1"/>
    <n v="357"/>
    <n v="3500"/>
    <n v="99"/>
    <n v="0.10199999999999999"/>
    <n v="21"/>
    <d v="1899-12-30T04:01:00"/>
    <n v="2023"/>
    <x v="1"/>
  </r>
  <r>
    <s v="Arizona"/>
    <s v="Pinal"/>
    <x v="4"/>
    <x v="1"/>
    <n v="497"/>
    <n v="4743"/>
    <n v="108"/>
    <n v="0.1048"/>
    <n v="22"/>
    <d v="1899-12-30T05:01:00"/>
    <n v="2024"/>
    <x v="1"/>
  </r>
  <r>
    <s v="Arizona"/>
    <s v="Santa Cruz"/>
    <x v="4"/>
    <x v="1"/>
    <n v="63"/>
    <n v="1175"/>
    <n v="11"/>
    <n v="5.3600000000000002E-2"/>
    <n v="4"/>
    <d v="1899-12-30T06:01:00"/>
    <n v="2020"/>
    <x v="1"/>
  </r>
  <r>
    <s v="Arizona"/>
    <s v="Santa Cruz"/>
    <x v="4"/>
    <x v="1"/>
    <n v="87"/>
    <n v="1476"/>
    <n v="13"/>
    <n v="5.8900000000000001E-2"/>
    <n v="7"/>
    <d v="1899-12-30T07:01:00"/>
    <n v="2021"/>
    <x v="1"/>
  </r>
  <r>
    <s v="Arizona"/>
    <s v="Santa Cruz"/>
    <x v="4"/>
    <x v="1"/>
    <n v="160"/>
    <n v="1842"/>
    <n v="13"/>
    <n v="8.6900000000000005E-2"/>
    <n v="17"/>
    <d v="1899-12-30T13:01:00"/>
    <n v="2022"/>
    <x v="1"/>
  </r>
  <r>
    <s v="Arizona"/>
    <s v="Santa Cruz"/>
    <x v="4"/>
    <x v="1"/>
    <n v="200"/>
    <n v="2397"/>
    <n v="16"/>
    <n v="8.3400000000000002E-2"/>
    <n v="18"/>
    <d v="1899-12-30T13:01:00"/>
    <n v="2023"/>
    <x v="1"/>
  </r>
  <r>
    <s v="Arizona"/>
    <s v="Santa Cruz"/>
    <x v="4"/>
    <x v="1"/>
    <n v="239"/>
    <n v="5465"/>
    <n v="16"/>
    <n v="4.3700000000000003E-2"/>
    <n v="20"/>
    <d v="1899-12-30T15:01:00"/>
    <n v="2024"/>
    <x v="1"/>
  </r>
  <r>
    <s v="Arizona"/>
    <s v="Yavapai"/>
    <x v="4"/>
    <x v="1"/>
    <s v="*"/>
    <s v="*"/>
    <n v="15"/>
    <n v="0.21049999999999999"/>
    <n v="9"/>
    <s v="*"/>
    <n v="2020"/>
    <x v="1"/>
  </r>
  <r>
    <s v="Arizona"/>
    <s v="Yavapai"/>
    <x v="4"/>
    <x v="1"/>
    <s v="*"/>
    <s v="*"/>
    <n v="17"/>
    <n v="5.2600000000000001E-2"/>
    <n v="2"/>
    <s v="*"/>
    <n v="2021"/>
    <x v="1"/>
  </r>
  <r>
    <s v="Arizona"/>
    <s v="Yavapai"/>
    <x v="4"/>
    <x v="1"/>
    <s v="*"/>
    <s v="*"/>
    <n v="15"/>
    <n v="8.5699999999999998E-2"/>
    <n v="7"/>
    <s v="*"/>
    <n v="2022"/>
    <x v="1"/>
  </r>
  <r>
    <s v="Arizona"/>
    <s v="Yavapai"/>
    <x v="4"/>
    <x v="1"/>
    <s v="*"/>
    <s v="*"/>
    <n v="7"/>
    <n v="2.47E-2"/>
    <n v="6"/>
    <s v="*"/>
    <n v="2023"/>
    <x v="1"/>
  </r>
  <r>
    <s v="Arizona"/>
    <s v="Yavapai"/>
    <x v="4"/>
    <x v="1"/>
    <n v="208"/>
    <n v="11313"/>
    <n v="25"/>
    <n v="1.84E-2"/>
    <n v="4"/>
    <d v="1899-12-30T09:01:00"/>
    <n v="2024"/>
    <x v="1"/>
  </r>
  <r>
    <s v="Arizona"/>
    <s v="Yuma"/>
    <x v="4"/>
    <x v="1"/>
    <n v="443"/>
    <n v="4681"/>
    <n v="49"/>
    <n v="9.4600000000000004E-2"/>
    <n v="12"/>
    <d v="1899-12-30T10:01:00"/>
    <n v="2020"/>
    <x v="1"/>
  </r>
  <r>
    <s v="Arizona"/>
    <s v="Yuma"/>
    <x v="4"/>
    <x v="1"/>
    <n v="602"/>
    <n v="6286"/>
    <n v="51"/>
    <n v="9.5799999999999996E-2"/>
    <n v="13"/>
    <d v="1899-12-30T12:01:00"/>
    <n v="2021"/>
    <x v="1"/>
  </r>
  <r>
    <s v="Arizona"/>
    <s v="Yuma"/>
    <x v="4"/>
    <x v="1"/>
    <n v="675"/>
    <n v="8351"/>
    <n v="48"/>
    <n v="8.0799999999999997E-2"/>
    <n v="14"/>
    <d v="1899-12-30T15:01:00"/>
    <n v="2022"/>
    <x v="1"/>
  </r>
  <r>
    <s v="Arizona"/>
    <s v="Yuma"/>
    <x v="4"/>
    <x v="1"/>
    <n v="916"/>
    <n v="11395"/>
    <n v="49"/>
    <n v="8.0399999999999999E-2"/>
    <n v="21"/>
    <d v="1899-12-30T19:01:00"/>
    <n v="2023"/>
    <x v="1"/>
  </r>
  <r>
    <s v="Arizona"/>
    <s v="Yuma"/>
    <x v="4"/>
    <x v="1"/>
    <n v="1301"/>
    <n v="25029"/>
    <n v="47"/>
    <n v="5.1999999999999998E-2"/>
    <n v="16"/>
    <d v="1899-12-31T04:01:00"/>
    <n v="2024"/>
    <x v="1"/>
  </r>
  <r>
    <s v="Arizona"/>
    <s v="All Counties in State"/>
    <x v="4"/>
    <x v="0"/>
    <n v="21629"/>
    <n v="156386"/>
    <n v="2161"/>
    <n v="0.13830000000000001"/>
    <n v="40"/>
    <d v="1899-12-30T11:01:00"/>
    <n v="2020"/>
    <x v="1"/>
  </r>
  <r>
    <s v="Arizona"/>
    <s v="All Counties in State"/>
    <x v="4"/>
    <x v="0"/>
    <n v="30939"/>
    <n v="265186"/>
    <n v="2412"/>
    <n v="0.1167"/>
    <n v="33"/>
    <d v="1899-12-30T13:01:00"/>
    <n v="2021"/>
    <x v="1"/>
  </r>
  <r>
    <s v="Arizona"/>
    <s v="All Counties in State"/>
    <x v="4"/>
    <x v="0"/>
    <n v="41486"/>
    <n v="329996"/>
    <n v="2715"/>
    <n v="0.12570000000000001"/>
    <n v="36"/>
    <d v="1899-12-30T16:01:00"/>
    <n v="2022"/>
    <x v="1"/>
  </r>
  <r>
    <s v="Arizona"/>
    <s v="All Counties in State"/>
    <x v="4"/>
    <x v="0"/>
    <n v="53552"/>
    <n v="412437"/>
    <n v="2979"/>
    <n v="0.1298"/>
    <n v="38"/>
    <d v="1899-12-30T18:01:00"/>
    <n v="2023"/>
    <x v="1"/>
  </r>
  <r>
    <s v="Arizona"/>
    <s v="All Counties in State"/>
    <x v="4"/>
    <x v="0"/>
    <n v="77999"/>
    <n v="1015068"/>
    <n v="3209"/>
    <n v="7.6799999999999993E-2"/>
    <n v="36"/>
    <d v="1899-12-31T01:01:00"/>
    <n v="2024"/>
    <x v="1"/>
  </r>
  <r>
    <s v="Arizona"/>
    <s v="All Counties in State"/>
    <x v="4"/>
    <x v="2"/>
    <n v="17811"/>
    <n v="60759"/>
    <n v="546"/>
    <n v="0.29310000000000003"/>
    <n v="7"/>
    <d v="1899-12-31T09:01:00"/>
    <n v="2020"/>
    <x v="1"/>
  </r>
  <r>
    <s v="Arizona"/>
    <s v="All Counties in State"/>
    <x v="4"/>
    <x v="2"/>
    <n v="34679"/>
    <n v="113831"/>
    <n v="630"/>
    <n v="0.30470000000000003"/>
    <n v="8"/>
    <d v="1900-01-01T08:01:00"/>
    <n v="2021"/>
    <x v="1"/>
  </r>
  <r>
    <s v="Arizona"/>
    <s v="All Counties in State"/>
    <x v="4"/>
    <x v="2"/>
    <n v="57017"/>
    <n v="140770"/>
    <n v="653"/>
    <n v="0.40500000000000003"/>
    <n v="9"/>
    <d v="1900-01-02T16:01:00"/>
    <n v="2022"/>
    <x v="1"/>
  </r>
  <r>
    <s v="Arizona"/>
    <s v="All Counties in State"/>
    <x v="4"/>
    <x v="2"/>
    <n v="73563"/>
    <n v="175111"/>
    <n v="720"/>
    <n v="0.42009999999999997"/>
    <n v="9"/>
    <d v="1900-01-03T07:01:00"/>
    <n v="2023"/>
    <x v="1"/>
  </r>
  <r>
    <s v="Arizona"/>
    <s v="All Counties in State"/>
    <x v="4"/>
    <x v="2"/>
    <n v="95825"/>
    <n v="434376"/>
    <n v="741"/>
    <n v="0.22059999999999999"/>
    <n v="9"/>
    <d v="1900-01-04T10:01:00"/>
    <n v="2024"/>
    <x v="1"/>
  </r>
  <r>
    <s v="Arizona"/>
    <s v="All Counties in State"/>
    <x v="4"/>
    <x v="1"/>
    <n v="2561"/>
    <n v="34854"/>
    <n v="800"/>
    <n v="7.3499999999999996E-2"/>
    <n v="9"/>
    <d v="1899-12-30T04:01:00"/>
    <n v="2020"/>
    <x v="1"/>
  </r>
  <r>
    <s v="Arizona"/>
    <s v="All Counties in State"/>
    <x v="4"/>
    <x v="1"/>
    <n v="3710"/>
    <n v="61149"/>
    <n v="865"/>
    <n v="6.0699999999999997E-2"/>
    <n v="10"/>
    <d v="1899-12-30T05:01:00"/>
    <n v="2021"/>
    <x v="1"/>
  </r>
  <r>
    <s v="Arizona"/>
    <s v="All Counties in State"/>
    <x v="4"/>
    <x v="1"/>
    <n v="5394"/>
    <n v="79402"/>
    <n v="856"/>
    <n v="6.7900000000000002E-2"/>
    <n v="11"/>
    <d v="1899-12-30T07:01:00"/>
    <n v="2022"/>
    <x v="1"/>
  </r>
  <r>
    <s v="Arizona"/>
    <s v="All Counties in State"/>
    <x v="4"/>
    <x v="1"/>
    <n v="7090"/>
    <n v="102500"/>
    <n v="895"/>
    <n v="6.9199999999999998E-2"/>
    <n v="13"/>
    <d v="1899-12-30T08:01:00"/>
    <n v="2023"/>
    <x v="1"/>
  </r>
  <r>
    <s v="Arizona"/>
    <s v="All Counties in State"/>
    <x v="4"/>
    <x v="1"/>
    <n v="9868"/>
    <n v="245219"/>
    <n v="922"/>
    <n v="4.02E-2"/>
    <n v="13"/>
    <d v="1899-12-30T11:01:00"/>
    <n v="2024"/>
    <x v="1"/>
  </r>
  <r>
    <s v="Arizona"/>
    <s v="Apache"/>
    <x v="5"/>
    <x v="0"/>
    <s v="*"/>
    <s v="*"/>
    <n v="7"/>
    <n v="5.8799999999999998E-2"/>
    <n v="1"/>
    <s v="*"/>
    <n v="2020"/>
    <x v="1"/>
  </r>
  <r>
    <s v="Arizona"/>
    <s v="Apache"/>
    <x v="5"/>
    <x v="0"/>
    <s v="*"/>
    <s v="*"/>
    <n v="11"/>
    <n v="0.10340000000000001"/>
    <n v="6"/>
    <s v="*"/>
    <n v="2021"/>
    <x v="1"/>
  </r>
  <r>
    <s v="Arizona"/>
    <s v="Apache"/>
    <x v="5"/>
    <x v="0"/>
    <s v="*"/>
    <s v="*"/>
    <n v="9"/>
    <n v="0.1081"/>
    <n v="3"/>
    <s v="*"/>
    <n v="2022"/>
    <x v="1"/>
  </r>
  <r>
    <s v="Arizona"/>
    <s v="Apache"/>
    <x v="5"/>
    <x v="0"/>
    <s v="*"/>
    <s v="*"/>
    <n v="13"/>
    <n v="0.1714"/>
    <n v="5"/>
    <s v="*"/>
    <n v="2023"/>
    <x v="1"/>
  </r>
  <r>
    <s v="Arizona"/>
    <s v="Apache"/>
    <x v="5"/>
    <x v="0"/>
    <s v="*"/>
    <s v="*"/>
    <n v="17"/>
    <n v="0.1429"/>
    <n v="44"/>
    <s v="*"/>
    <n v="2024"/>
    <x v="1"/>
  </r>
  <r>
    <s v="Arizona"/>
    <s v="Cochise"/>
    <x v="5"/>
    <x v="0"/>
    <n v="1299"/>
    <n v="12462"/>
    <n v="170"/>
    <n v="0.1042"/>
    <n v="33"/>
    <d v="1899-12-30T08:01:00"/>
    <n v="2020"/>
    <x v="1"/>
  </r>
  <r>
    <s v="Arizona"/>
    <s v="Cochise"/>
    <x v="5"/>
    <x v="0"/>
    <n v="1536"/>
    <n v="14426"/>
    <n v="177"/>
    <n v="0.1065"/>
    <n v="32"/>
    <d v="1899-12-30T09:01:00"/>
    <n v="2021"/>
    <x v="1"/>
  </r>
  <r>
    <s v="Arizona"/>
    <s v="Cochise"/>
    <x v="5"/>
    <x v="0"/>
    <n v="2011"/>
    <n v="17402"/>
    <n v="187"/>
    <n v="0.11559999999999999"/>
    <n v="35"/>
    <d v="1899-12-30T11:01:00"/>
    <n v="2022"/>
    <x v="1"/>
  </r>
  <r>
    <s v="Arizona"/>
    <s v="Cochise"/>
    <x v="5"/>
    <x v="0"/>
    <n v="2590"/>
    <n v="21133"/>
    <n v="202"/>
    <n v="0.1226"/>
    <n v="40"/>
    <d v="1899-12-30T13:01:00"/>
    <n v="2023"/>
    <x v="1"/>
  </r>
  <r>
    <s v="Arizona"/>
    <s v="Cochise"/>
    <x v="5"/>
    <x v="0"/>
    <n v="3354"/>
    <n v="23085"/>
    <n v="195"/>
    <n v="0.14530000000000001"/>
    <n v="42"/>
    <d v="1899-12-30T18:01:00"/>
    <n v="2024"/>
    <x v="1"/>
  </r>
  <r>
    <s v="Arizona"/>
    <s v="Coconino"/>
    <x v="5"/>
    <x v="0"/>
    <s v="*"/>
    <s v="*"/>
    <n v="69"/>
    <n v="0.1489"/>
    <n v="21"/>
    <s v="*"/>
    <n v="2020"/>
    <x v="1"/>
  </r>
  <r>
    <s v="Arizona"/>
    <s v="Coconino"/>
    <x v="5"/>
    <x v="0"/>
    <s v="*"/>
    <s v="*"/>
    <n v="73"/>
    <n v="2.7E-2"/>
    <n v="8"/>
    <s v="*"/>
    <n v="2021"/>
    <x v="1"/>
  </r>
  <r>
    <s v="Arizona"/>
    <s v="Coconino"/>
    <x v="5"/>
    <x v="0"/>
    <s v="*"/>
    <s v="*"/>
    <n v="85"/>
    <n v="0.15579999999999999"/>
    <n v="30"/>
    <s v="*"/>
    <n v="2022"/>
    <x v="1"/>
  </r>
  <r>
    <s v="Arizona"/>
    <s v="Coconino"/>
    <x v="5"/>
    <x v="0"/>
    <s v="*"/>
    <s v="*"/>
    <n v="95"/>
    <n v="0.1163"/>
    <n v="22"/>
    <s v="*"/>
    <n v="2023"/>
    <x v="1"/>
  </r>
  <r>
    <s v="Arizona"/>
    <s v="Coconino"/>
    <x v="5"/>
    <x v="0"/>
    <s v="*"/>
    <s v="*"/>
    <n v="92"/>
    <n v="0.126"/>
    <n v="11"/>
    <s v="*"/>
    <n v="2024"/>
    <x v="1"/>
  </r>
  <r>
    <s v="Arizona"/>
    <s v="Gila"/>
    <x v="5"/>
    <x v="0"/>
    <n v="251"/>
    <n v="2579"/>
    <n v="76"/>
    <n v="9.7299999999999998E-2"/>
    <n v="39"/>
    <d v="1899-12-30T04:01:00"/>
    <n v="2020"/>
    <x v="1"/>
  </r>
  <r>
    <s v="Arizona"/>
    <s v="Gila"/>
    <x v="5"/>
    <x v="0"/>
    <n v="319"/>
    <n v="2935"/>
    <n v="76"/>
    <n v="0.1087"/>
    <n v="30"/>
    <d v="1899-12-30T05:01:00"/>
    <n v="2021"/>
    <x v="1"/>
  </r>
  <r>
    <s v="Arizona"/>
    <s v="Gila"/>
    <x v="5"/>
    <x v="0"/>
    <n v="358"/>
    <n v="3475"/>
    <n v="79"/>
    <n v="0.10299999999999999"/>
    <n v="31"/>
    <d v="1899-12-30T05:01:00"/>
    <n v="2022"/>
    <x v="1"/>
  </r>
  <r>
    <s v="Arizona"/>
    <s v="Gila"/>
    <x v="5"/>
    <x v="0"/>
    <n v="474"/>
    <n v="4304"/>
    <n v="77"/>
    <n v="0.1101"/>
    <n v="28"/>
    <d v="1899-12-30T07:01:00"/>
    <n v="2023"/>
    <x v="1"/>
  </r>
  <r>
    <s v="Arizona"/>
    <s v="Gila"/>
    <x v="5"/>
    <x v="0"/>
    <n v="484"/>
    <n v="4327"/>
    <n v="74"/>
    <n v="0.1119"/>
    <n v="28"/>
    <d v="1899-12-30T07:01:00"/>
    <n v="2024"/>
    <x v="1"/>
  </r>
  <r>
    <s v="Arizona"/>
    <s v="Graham"/>
    <x v="5"/>
    <x v="0"/>
    <n v="285"/>
    <n v="2720"/>
    <n v="59"/>
    <n v="0.1048"/>
    <n v="46"/>
    <d v="1899-12-30T05:01:00"/>
    <n v="2020"/>
    <x v="1"/>
  </r>
  <r>
    <s v="Arizona"/>
    <s v="Graham"/>
    <x v="5"/>
    <x v="0"/>
    <n v="306"/>
    <n v="3124"/>
    <n v="75"/>
    <n v="9.8000000000000004E-2"/>
    <n v="52"/>
    <d v="1899-12-30T05:01:00"/>
    <n v="2021"/>
    <x v="1"/>
  </r>
  <r>
    <s v="Arizona"/>
    <s v="Graham"/>
    <x v="5"/>
    <x v="0"/>
    <n v="394"/>
    <n v="4063"/>
    <n v="85"/>
    <n v="9.7000000000000003E-2"/>
    <n v="47"/>
    <d v="1899-12-30T05:01:00"/>
    <n v="2022"/>
    <x v="1"/>
  </r>
  <r>
    <s v="Arizona"/>
    <s v="Graham"/>
    <x v="5"/>
    <x v="0"/>
    <n v="510"/>
    <n v="5122"/>
    <n v="99"/>
    <n v="9.9599999999999994E-2"/>
    <n v="52"/>
    <d v="1899-12-30T06:01:00"/>
    <n v="2023"/>
    <x v="1"/>
  </r>
  <r>
    <s v="Arizona"/>
    <s v="Graham"/>
    <x v="5"/>
    <x v="0"/>
    <n v="652"/>
    <n v="5764"/>
    <n v="96"/>
    <n v="0.11310000000000001"/>
    <n v="54"/>
    <d v="1899-12-30T07:01:00"/>
    <n v="2024"/>
    <x v="1"/>
  </r>
  <r>
    <s v="Arizona"/>
    <s v="Greenlee"/>
    <x v="5"/>
    <x v="0"/>
    <s v="*"/>
    <s v="*"/>
    <n v="9"/>
    <n v="6.4100000000000004E-2"/>
    <n v="27"/>
    <s v="*"/>
    <n v="2020"/>
    <x v="1"/>
  </r>
  <r>
    <s v="Arizona"/>
    <s v="Greenlee"/>
    <x v="5"/>
    <x v="0"/>
    <n v="43"/>
    <n v="617"/>
    <n v="8"/>
    <n v="6.9699999999999998E-2"/>
    <n v="27"/>
    <d v="1899-12-30T06:01:00"/>
    <n v="2021"/>
    <x v="1"/>
  </r>
  <r>
    <s v="Arizona"/>
    <s v="Greenlee"/>
    <x v="5"/>
    <x v="0"/>
    <n v="43"/>
    <n v="781"/>
    <n v="9"/>
    <n v="5.5100000000000003E-2"/>
    <n v="31"/>
    <d v="1899-12-30T05:01:00"/>
    <n v="2022"/>
    <x v="1"/>
  </r>
  <r>
    <s v="Arizona"/>
    <s v="Greenlee"/>
    <x v="5"/>
    <x v="0"/>
    <n v="62"/>
    <n v="971"/>
    <n v="8"/>
    <n v="6.3899999999999998E-2"/>
    <n v="23"/>
    <d v="1899-12-30T08:01:00"/>
    <n v="2023"/>
    <x v="1"/>
  </r>
  <r>
    <s v="Arizona"/>
    <s v="Greenlee"/>
    <x v="5"/>
    <x v="0"/>
    <n v="68"/>
    <n v="1003"/>
    <n v="6"/>
    <n v="6.7799999999999999E-2"/>
    <n v="24"/>
    <d v="1899-12-30T12:01:00"/>
    <n v="2024"/>
    <x v="1"/>
  </r>
  <r>
    <s v="Arizona"/>
    <s v="La Paz"/>
    <x v="5"/>
    <x v="0"/>
    <n v="90"/>
    <n v="1295"/>
    <n v="23"/>
    <n v="6.9500000000000006E-2"/>
    <n v="32"/>
    <d v="1899-12-30T04:01:00"/>
    <n v="2020"/>
    <x v="1"/>
  </r>
  <r>
    <s v="Arizona"/>
    <s v="La Paz"/>
    <x v="5"/>
    <x v="0"/>
    <n v="91"/>
    <n v="1525"/>
    <n v="21"/>
    <n v="5.9700000000000003E-2"/>
    <n v="23"/>
    <d v="1899-12-30T05:01:00"/>
    <n v="2021"/>
    <x v="1"/>
  </r>
  <r>
    <s v="Arizona"/>
    <s v="La Paz"/>
    <x v="5"/>
    <x v="0"/>
    <n v="121"/>
    <n v="1711"/>
    <n v="22"/>
    <n v="7.0699999999999999E-2"/>
    <n v="19"/>
    <d v="1899-12-30T06:01:00"/>
    <n v="2022"/>
    <x v="1"/>
  </r>
  <r>
    <s v="Arizona"/>
    <s v="La Paz"/>
    <x v="5"/>
    <x v="0"/>
    <n v="142"/>
    <n v="2135"/>
    <n v="19"/>
    <n v="6.6500000000000004E-2"/>
    <n v="24"/>
    <d v="1899-12-30T08:01:00"/>
    <n v="2023"/>
    <x v="1"/>
  </r>
  <r>
    <s v="Arizona"/>
    <s v="La Paz"/>
    <x v="5"/>
    <x v="0"/>
    <n v="184"/>
    <n v="2376"/>
    <n v="16"/>
    <n v="7.7399999999999997E-2"/>
    <n v="25"/>
    <d v="1899-12-30T12:01:00"/>
    <n v="2024"/>
    <x v="1"/>
  </r>
  <r>
    <s v="Arizona"/>
    <s v="Maricopa"/>
    <x v="5"/>
    <x v="0"/>
    <n v="3737"/>
    <n v="38443"/>
    <n v="1154"/>
    <n v="9.7199999999999995E-2"/>
    <n v="30"/>
    <d v="1899-12-30T04:01:00"/>
    <n v="2020"/>
    <x v="1"/>
  </r>
  <r>
    <s v="Arizona"/>
    <s v="Maricopa"/>
    <x v="5"/>
    <x v="0"/>
    <n v="5152"/>
    <n v="49008"/>
    <n v="1261"/>
    <n v="0.1051"/>
    <n v="34"/>
    <d v="1899-12-30T05:01:00"/>
    <n v="2021"/>
    <x v="1"/>
  </r>
  <r>
    <s v="Arizona"/>
    <s v="Maricopa"/>
    <x v="5"/>
    <x v="0"/>
    <n v="6859"/>
    <n v="64801"/>
    <n v="1500"/>
    <n v="0.10580000000000001"/>
    <n v="36"/>
    <d v="1899-12-30T05:01:00"/>
    <n v="2022"/>
    <x v="1"/>
  </r>
  <r>
    <s v="Arizona"/>
    <s v="Maricopa"/>
    <x v="5"/>
    <x v="0"/>
    <n v="9723"/>
    <n v="88119"/>
    <n v="1734"/>
    <n v="0.1103"/>
    <n v="36"/>
    <d v="1899-12-30T06:01:00"/>
    <n v="2023"/>
    <x v="1"/>
  </r>
  <r>
    <s v="Arizona"/>
    <s v="Maricopa"/>
    <x v="5"/>
    <x v="0"/>
    <n v="12815"/>
    <n v="101232"/>
    <n v="1860"/>
    <n v="0.12659999999999999"/>
    <n v="38"/>
    <d v="1899-12-30T07:01:00"/>
    <n v="2024"/>
    <x v="1"/>
  </r>
  <r>
    <s v="Arizona"/>
    <s v="Mohave"/>
    <x v="5"/>
    <x v="0"/>
    <s v="*"/>
    <s v="*"/>
    <n v="43"/>
    <n v="2.7400000000000001E-2"/>
    <n v="12"/>
    <s v="*"/>
    <n v="2020"/>
    <x v="1"/>
  </r>
  <r>
    <s v="Arizona"/>
    <s v="Mohave"/>
    <x v="5"/>
    <x v="0"/>
    <s v="*"/>
    <s v="*"/>
    <n v="60"/>
    <n v="7.8899999999999998E-2"/>
    <n v="62"/>
    <s v="*"/>
    <n v="2021"/>
    <x v="1"/>
  </r>
  <r>
    <s v="Arizona"/>
    <s v="Mohave"/>
    <x v="5"/>
    <x v="0"/>
    <s v="*"/>
    <s v="*"/>
    <n v="54"/>
    <n v="8.9099999999999999E-2"/>
    <n v="15"/>
    <s v="*"/>
    <n v="2022"/>
    <x v="1"/>
  </r>
  <r>
    <s v="Arizona"/>
    <s v="Mohave"/>
    <x v="5"/>
    <x v="0"/>
    <s v="*"/>
    <s v="*"/>
    <n v="62"/>
    <n v="0.14380000000000001"/>
    <n v="46"/>
    <s v="*"/>
    <n v="2023"/>
    <x v="1"/>
  </r>
  <r>
    <s v="Arizona"/>
    <s v="Mohave"/>
    <x v="5"/>
    <x v="0"/>
    <s v="*"/>
    <s v="*"/>
    <n v="71"/>
    <n v="0.19020000000000001"/>
    <n v="20"/>
    <s v="*"/>
    <n v="2024"/>
    <x v="1"/>
  </r>
  <r>
    <s v="Arizona"/>
    <s v="Navajo"/>
    <x v="5"/>
    <x v="0"/>
    <s v="*"/>
    <s v="*"/>
    <n v="56"/>
    <n v="0.06"/>
    <n v="10"/>
    <s v="*"/>
    <n v="2020"/>
    <x v="1"/>
  </r>
  <r>
    <s v="Arizona"/>
    <s v="Navajo"/>
    <x v="5"/>
    <x v="0"/>
    <s v="*"/>
    <s v="*"/>
    <n v="71"/>
    <n v="0.13039999999999999"/>
    <n v="11"/>
    <s v="*"/>
    <n v="2021"/>
    <x v="1"/>
  </r>
  <r>
    <s v="Arizona"/>
    <s v="Navajo"/>
    <x v="5"/>
    <x v="0"/>
    <s v="*"/>
    <s v="*"/>
    <n v="76"/>
    <n v="8.9399999999999993E-2"/>
    <n v="41"/>
    <s v="*"/>
    <n v="2022"/>
    <x v="1"/>
  </r>
  <r>
    <s v="Arizona"/>
    <s v="Navajo"/>
    <x v="5"/>
    <x v="0"/>
    <s v="*"/>
    <s v="*"/>
    <n v="84"/>
    <n v="0.12820000000000001"/>
    <n v="26"/>
    <s v="*"/>
    <n v="2023"/>
    <x v="1"/>
  </r>
  <r>
    <s v="Arizona"/>
    <s v="Navajo"/>
    <x v="5"/>
    <x v="0"/>
    <s v="*"/>
    <s v="*"/>
    <n v="83"/>
    <n v="0.1135"/>
    <n v="30"/>
    <s v="*"/>
    <n v="2024"/>
    <x v="1"/>
  </r>
  <r>
    <s v="Arizona"/>
    <s v="Pima"/>
    <x v="5"/>
    <x v="0"/>
    <n v="5692"/>
    <n v="46992"/>
    <n v="617"/>
    <n v="0.1211"/>
    <n v="38"/>
    <d v="1899-12-30T10:01:00"/>
    <n v="2020"/>
    <x v="1"/>
  </r>
  <r>
    <s v="Arizona"/>
    <s v="Pima"/>
    <x v="5"/>
    <x v="0"/>
    <n v="7297"/>
    <n v="55660"/>
    <n v="654"/>
    <n v="0.13109999999999999"/>
    <n v="39"/>
    <d v="1899-12-30T12:01:00"/>
    <n v="2021"/>
    <x v="1"/>
  </r>
  <r>
    <s v="Arizona"/>
    <s v="Pima"/>
    <x v="5"/>
    <x v="0"/>
    <n v="9267"/>
    <n v="68250"/>
    <n v="719"/>
    <n v="0.1358"/>
    <n v="40"/>
    <d v="1899-12-30T13:01:00"/>
    <n v="2022"/>
    <x v="1"/>
  </r>
  <r>
    <s v="Arizona"/>
    <s v="Pima"/>
    <x v="5"/>
    <x v="0"/>
    <n v="12367"/>
    <n v="86682"/>
    <n v="769"/>
    <n v="0.14269999999999999"/>
    <n v="41"/>
    <d v="1899-12-30T17:01:00"/>
    <n v="2023"/>
    <x v="1"/>
  </r>
  <r>
    <s v="Arizona"/>
    <s v="Pima"/>
    <x v="5"/>
    <x v="0"/>
    <n v="15362"/>
    <n v="96678"/>
    <n v="788"/>
    <n v="0.15890000000000001"/>
    <n v="43"/>
    <d v="1899-12-30T20:01:00"/>
    <n v="2024"/>
    <x v="1"/>
  </r>
  <r>
    <s v="Arizona"/>
    <s v="Pinal"/>
    <x v="5"/>
    <x v="0"/>
    <n v="1720"/>
    <n v="15679"/>
    <n v="221"/>
    <n v="0.10970000000000001"/>
    <n v="33"/>
    <d v="1899-12-30T08:01:00"/>
    <n v="2020"/>
    <x v="1"/>
  </r>
  <r>
    <s v="Arizona"/>
    <s v="Pinal"/>
    <x v="5"/>
    <x v="0"/>
    <n v="1927"/>
    <n v="18079"/>
    <n v="248"/>
    <n v="0.1066"/>
    <n v="31"/>
    <d v="1899-12-30T08:01:00"/>
    <n v="2021"/>
    <x v="1"/>
  </r>
  <r>
    <s v="Arizona"/>
    <s v="Pinal"/>
    <x v="5"/>
    <x v="0"/>
    <n v="2290"/>
    <n v="21590"/>
    <n v="268"/>
    <n v="0.1061"/>
    <n v="32"/>
    <d v="1899-12-30T09:01:00"/>
    <n v="2022"/>
    <x v="1"/>
  </r>
  <r>
    <s v="Arizona"/>
    <s v="Pinal"/>
    <x v="5"/>
    <x v="0"/>
    <n v="2839"/>
    <n v="26606"/>
    <n v="285"/>
    <n v="0.1067"/>
    <n v="34"/>
    <d v="1899-12-30T10:01:00"/>
    <n v="2023"/>
    <x v="1"/>
  </r>
  <r>
    <s v="Arizona"/>
    <s v="Pinal"/>
    <x v="5"/>
    <x v="0"/>
    <n v="3457"/>
    <n v="28062"/>
    <n v="270"/>
    <n v="0.1232"/>
    <n v="38"/>
    <d v="1899-12-30T13:01:00"/>
    <n v="2024"/>
    <x v="1"/>
  </r>
  <r>
    <s v="Arizona"/>
    <s v="Santa Cruz"/>
    <x v="5"/>
    <x v="0"/>
    <n v="359"/>
    <n v="7657"/>
    <n v="54"/>
    <n v="4.6899999999999997E-2"/>
    <n v="34"/>
    <d v="1899-12-30T07:01:00"/>
    <n v="2020"/>
    <x v="1"/>
  </r>
  <r>
    <s v="Arizona"/>
    <s v="Santa Cruz"/>
    <x v="5"/>
    <x v="0"/>
    <n v="459"/>
    <n v="8821"/>
    <n v="61"/>
    <n v="5.1999999999999998E-2"/>
    <n v="29"/>
    <d v="1899-12-30T08:01:00"/>
    <n v="2021"/>
    <x v="1"/>
  </r>
  <r>
    <s v="Arizona"/>
    <s v="Santa Cruz"/>
    <x v="5"/>
    <x v="0"/>
    <n v="553"/>
    <n v="10348"/>
    <n v="66"/>
    <n v="5.3400000000000003E-2"/>
    <n v="37"/>
    <d v="1899-12-30T09:01:00"/>
    <n v="2022"/>
    <x v="1"/>
  </r>
  <r>
    <s v="Arizona"/>
    <s v="Santa Cruz"/>
    <x v="5"/>
    <x v="0"/>
    <n v="907"/>
    <n v="12513"/>
    <n v="72"/>
    <n v="7.2499999999999995E-2"/>
    <n v="34"/>
    <d v="1899-12-30T13:01:00"/>
    <n v="2023"/>
    <x v="1"/>
  </r>
  <r>
    <s v="Arizona"/>
    <s v="Santa Cruz"/>
    <x v="5"/>
    <x v="0"/>
    <n v="1091"/>
    <n v="12887"/>
    <n v="68"/>
    <n v="8.4699999999999998E-2"/>
    <n v="38"/>
    <d v="1899-12-30T17:01:00"/>
    <n v="2024"/>
    <x v="1"/>
  </r>
  <r>
    <s v="Arizona"/>
    <s v="Yavapai"/>
    <x v="5"/>
    <x v="0"/>
    <s v="*"/>
    <s v="*"/>
    <n v="67"/>
    <n v="8.9899999999999994E-2"/>
    <n v="16"/>
    <s v="*"/>
    <n v="2020"/>
    <x v="1"/>
  </r>
  <r>
    <s v="Arizona"/>
    <s v="Yavapai"/>
    <x v="5"/>
    <x v="0"/>
    <s v="*"/>
    <s v="*"/>
    <n v="83"/>
    <n v="0.17430000000000001"/>
    <n v="21"/>
    <s v="*"/>
    <n v="2021"/>
    <x v="1"/>
  </r>
  <r>
    <s v="Arizona"/>
    <s v="Yavapai"/>
    <x v="5"/>
    <x v="0"/>
    <s v="*"/>
    <s v="*"/>
    <n v="110"/>
    <n v="0.1154"/>
    <n v="9"/>
    <s v="*"/>
    <n v="2022"/>
    <x v="1"/>
  </r>
  <r>
    <s v="Arizona"/>
    <s v="Yavapai"/>
    <x v="5"/>
    <x v="0"/>
    <s v="*"/>
    <s v="*"/>
    <n v="129"/>
    <n v="0.13780000000000001"/>
    <n v="29"/>
    <s v="*"/>
    <n v="2023"/>
    <x v="1"/>
  </r>
  <r>
    <s v="Arizona"/>
    <s v="Yavapai"/>
    <x v="5"/>
    <x v="0"/>
    <s v="*"/>
    <s v="*"/>
    <n v="144"/>
    <n v="0.18840000000000001"/>
    <n v="21"/>
    <s v="*"/>
    <n v="2024"/>
    <x v="1"/>
  </r>
  <r>
    <s v="Arizona"/>
    <s v="Yuma"/>
    <x v="5"/>
    <x v="0"/>
    <n v="1712"/>
    <n v="22066"/>
    <n v="170"/>
    <n v="7.7600000000000002E-2"/>
    <n v="42"/>
    <d v="1899-12-30T11:01:00"/>
    <n v="2020"/>
    <x v="1"/>
  </r>
  <r>
    <s v="Arizona"/>
    <s v="Yuma"/>
    <x v="5"/>
    <x v="0"/>
    <n v="2181"/>
    <n v="27340"/>
    <n v="193"/>
    <n v="7.9799999999999996E-2"/>
    <n v="46"/>
    <d v="1899-12-30T12:01:00"/>
    <n v="2021"/>
    <x v="1"/>
  </r>
  <r>
    <s v="Arizona"/>
    <s v="Yuma"/>
    <x v="5"/>
    <x v="0"/>
    <n v="3026"/>
    <n v="34535"/>
    <n v="226"/>
    <n v="8.7599999999999997E-2"/>
    <n v="46"/>
    <d v="1899-12-30T14:01:00"/>
    <n v="2022"/>
    <x v="1"/>
  </r>
  <r>
    <s v="Arizona"/>
    <s v="Yuma"/>
    <x v="5"/>
    <x v="0"/>
    <n v="3805"/>
    <n v="44361"/>
    <n v="243"/>
    <n v="8.5800000000000001E-2"/>
    <n v="54"/>
    <d v="1899-12-30T16:01:00"/>
    <n v="2023"/>
    <x v="1"/>
  </r>
  <r>
    <s v="Arizona"/>
    <s v="Yuma"/>
    <x v="5"/>
    <x v="0"/>
    <n v="5007"/>
    <n v="50156"/>
    <n v="254"/>
    <n v="9.98E-2"/>
    <n v="58"/>
    <d v="1899-12-30T20:01:00"/>
    <n v="2024"/>
    <x v="1"/>
  </r>
  <r>
    <s v="Arizona"/>
    <s v="Apache"/>
    <x v="5"/>
    <x v="2"/>
    <s v="*"/>
    <s v="*"/>
    <n v="3"/>
    <n v="0"/>
    <m/>
    <s v="*"/>
    <n v="2020"/>
    <x v="1"/>
  </r>
  <r>
    <s v="Arizona"/>
    <s v="Apache"/>
    <x v="5"/>
    <x v="2"/>
    <s v="*"/>
    <s v="*"/>
    <n v="2"/>
    <n v="0.25"/>
    <n v="10"/>
    <s v="*"/>
    <n v="2021"/>
    <x v="1"/>
  </r>
  <r>
    <s v="Arizona"/>
    <s v="Apache"/>
    <x v="5"/>
    <x v="2"/>
    <s v="*"/>
    <s v="*"/>
    <n v="3"/>
    <n v="0.25"/>
    <n v="5"/>
    <s v="*"/>
    <n v="2022"/>
    <x v="1"/>
  </r>
  <r>
    <s v="Arizona"/>
    <s v="Apache"/>
    <x v="5"/>
    <x v="2"/>
    <s v="*"/>
    <s v="*"/>
    <n v="2"/>
    <n v="0.1"/>
    <n v="5"/>
    <s v="*"/>
    <n v="2023"/>
    <x v="1"/>
  </r>
  <r>
    <s v="Arizona"/>
    <s v="Apache"/>
    <x v="5"/>
    <x v="2"/>
    <s v="*"/>
    <s v="*"/>
    <n v="1"/>
    <n v="0.26319999999999999"/>
    <n v="9"/>
    <s v="*"/>
    <n v="2024"/>
    <x v="1"/>
  </r>
  <r>
    <s v="Arizona"/>
    <s v="Cochise"/>
    <x v="5"/>
    <x v="2"/>
    <n v="1671"/>
    <n v="5089"/>
    <n v="19"/>
    <n v="0.32840000000000003"/>
    <n v="7"/>
    <d v="1900-01-02T16:01:00"/>
    <n v="2020"/>
    <x v="1"/>
  </r>
  <r>
    <s v="Arizona"/>
    <s v="Cochise"/>
    <x v="5"/>
    <x v="2"/>
    <n v="2487"/>
    <n v="5832"/>
    <n v="25"/>
    <n v="0.4264"/>
    <n v="7"/>
    <d v="1900-01-03T04:01:00"/>
    <n v="2021"/>
    <x v="1"/>
  </r>
  <r>
    <s v="Arizona"/>
    <s v="Cochise"/>
    <x v="5"/>
    <x v="2"/>
    <n v="3172"/>
    <n v="6991"/>
    <n v="17"/>
    <n v="0.45369999999999999"/>
    <n v="7"/>
    <d v="1900-01-06T19:01:00"/>
    <n v="2022"/>
    <x v="1"/>
  </r>
  <r>
    <s v="Arizona"/>
    <s v="Cochise"/>
    <x v="5"/>
    <x v="2"/>
    <n v="3851"/>
    <n v="8532"/>
    <n v="18"/>
    <n v="0.45140000000000002"/>
    <n v="7"/>
    <d v="1900-01-07T22:01:00"/>
    <n v="2023"/>
    <x v="1"/>
  </r>
  <r>
    <s v="Arizona"/>
    <s v="Cochise"/>
    <x v="5"/>
    <x v="2"/>
    <n v="4281"/>
    <n v="9726"/>
    <n v="18"/>
    <n v="0.44019999999999998"/>
    <n v="7"/>
    <d v="1900-01-08T22:01:00"/>
    <n v="2024"/>
    <x v="1"/>
  </r>
  <r>
    <s v="Arizona"/>
    <s v="Coconino"/>
    <x v="5"/>
    <x v="2"/>
    <s v="*"/>
    <s v="*"/>
    <n v="34"/>
    <n v="0.1176"/>
    <n v="3"/>
    <s v="*"/>
    <n v="2020"/>
    <x v="1"/>
  </r>
  <r>
    <s v="Arizona"/>
    <s v="Coconino"/>
    <x v="5"/>
    <x v="2"/>
    <s v="*"/>
    <s v="*"/>
    <n v="32"/>
    <n v="8.3299999999999999E-2"/>
    <n v="4"/>
    <s v="*"/>
    <n v="2021"/>
    <x v="1"/>
  </r>
  <r>
    <s v="Arizona"/>
    <s v="Coconino"/>
    <x v="5"/>
    <x v="2"/>
    <s v="*"/>
    <s v="*"/>
    <n v="30"/>
    <n v="0.10340000000000001"/>
    <n v="7"/>
    <s v="*"/>
    <n v="2022"/>
    <x v="1"/>
  </r>
  <r>
    <s v="Arizona"/>
    <s v="Coconino"/>
    <x v="5"/>
    <x v="2"/>
    <s v="*"/>
    <s v="*"/>
    <n v="31"/>
    <n v="0.1087"/>
    <n v="3"/>
    <s v="*"/>
    <n v="2023"/>
    <x v="1"/>
  </r>
  <r>
    <s v="Arizona"/>
    <s v="Coconino"/>
    <x v="5"/>
    <x v="2"/>
    <s v="*"/>
    <s v="*"/>
    <n v="35"/>
    <n v="6.9000000000000006E-2"/>
    <n v="8"/>
    <s v="*"/>
    <n v="2024"/>
    <x v="1"/>
  </r>
  <r>
    <s v="Arizona"/>
    <s v="Gila"/>
    <x v="5"/>
    <x v="2"/>
    <n v="295"/>
    <n v="978"/>
    <n v="15"/>
    <n v="0.30159999999999998"/>
    <n v="8"/>
    <d v="1899-12-30T20:01:00"/>
    <n v="2020"/>
    <x v="1"/>
  </r>
  <r>
    <s v="Arizona"/>
    <s v="Gila"/>
    <x v="5"/>
    <x v="2"/>
    <n v="399"/>
    <n v="1130"/>
    <n v="12"/>
    <n v="0.35310000000000002"/>
    <n v="9"/>
    <d v="1899-12-31T10:01:00"/>
    <n v="2021"/>
    <x v="1"/>
  </r>
  <r>
    <s v="Arizona"/>
    <s v="Gila"/>
    <x v="5"/>
    <x v="2"/>
    <n v="525"/>
    <n v="1351"/>
    <n v="12"/>
    <n v="0.3886"/>
    <n v="9"/>
    <d v="1899-12-31T20:01:00"/>
    <n v="2022"/>
    <x v="1"/>
  </r>
  <r>
    <s v="Arizona"/>
    <s v="Gila"/>
    <x v="5"/>
    <x v="2"/>
    <n v="609"/>
    <n v="1692"/>
    <n v="10"/>
    <n v="0.3599"/>
    <n v="8"/>
    <d v="1900-01-01T13:01:00"/>
    <n v="2023"/>
    <x v="1"/>
  </r>
  <r>
    <s v="Arizona"/>
    <s v="Gila"/>
    <x v="5"/>
    <x v="2"/>
    <n v="573"/>
    <n v="1752"/>
    <n v="8"/>
    <n v="0.3271"/>
    <n v="7"/>
    <d v="1900-01-02T00:01:00"/>
    <n v="2024"/>
    <x v="1"/>
  </r>
  <r>
    <s v="Arizona"/>
    <s v="Graham"/>
    <x v="5"/>
    <x v="2"/>
    <n v="315"/>
    <n v="1110"/>
    <n v="8"/>
    <n v="0.2838"/>
    <n v="8"/>
    <d v="1899-12-31T16:01:00"/>
    <n v="2020"/>
    <x v="1"/>
  </r>
  <r>
    <s v="Arizona"/>
    <s v="Graham"/>
    <x v="5"/>
    <x v="2"/>
    <n v="408"/>
    <n v="1274"/>
    <n v="7"/>
    <n v="0.32029999999999997"/>
    <n v="8"/>
    <d v="1900-01-01T11:01:00"/>
    <n v="2021"/>
    <x v="1"/>
  </r>
  <r>
    <s v="Arizona"/>
    <s v="Graham"/>
    <x v="5"/>
    <x v="2"/>
    <n v="555"/>
    <n v="1746"/>
    <n v="6"/>
    <n v="0.31790000000000002"/>
    <n v="8"/>
    <d v="1900-01-02T21:01:00"/>
    <n v="2022"/>
    <x v="1"/>
  </r>
  <r>
    <s v="Arizona"/>
    <s v="Graham"/>
    <x v="5"/>
    <x v="2"/>
    <n v="701"/>
    <n v="2243"/>
    <n v="9"/>
    <n v="0.3125"/>
    <n v="8"/>
    <d v="1900-01-02T06:01:00"/>
    <n v="2023"/>
    <x v="1"/>
  </r>
  <r>
    <s v="Arizona"/>
    <s v="Graham"/>
    <x v="5"/>
    <x v="2"/>
    <n v="946"/>
    <n v="2662"/>
    <n v="6"/>
    <n v="0.35539999999999999"/>
    <n v="7"/>
    <d v="1900-01-05T14:01:00"/>
    <n v="2024"/>
    <x v="1"/>
  </r>
  <r>
    <s v="Arizona"/>
    <s v="Greenlee"/>
    <x v="5"/>
    <x v="2"/>
    <n v="48"/>
    <n v="240"/>
    <n v="1"/>
    <n v="0.2"/>
    <n v="8"/>
    <d v="1900-01-01T00:01:00"/>
    <n v="2020"/>
    <x v="1"/>
  </r>
  <r>
    <s v="Arizona"/>
    <s v="Greenlee"/>
    <x v="5"/>
    <x v="2"/>
    <n v="60"/>
    <n v="288"/>
    <n v="1"/>
    <n v="0.20830000000000001"/>
    <n v="7"/>
    <d v="1900-01-01T12:01:00"/>
    <n v="2021"/>
    <x v="1"/>
  </r>
  <r>
    <s v="Arizona"/>
    <s v="Greenlee"/>
    <x v="5"/>
    <x v="2"/>
    <n v="93"/>
    <n v="381"/>
    <n v="0"/>
    <n v="0.24410000000000001"/>
    <n v="7"/>
    <n v="0"/>
    <n v="2022"/>
    <x v="1"/>
  </r>
  <r>
    <s v="Arizona"/>
    <s v="Greenlee"/>
    <x v="5"/>
    <x v="2"/>
    <n v="94"/>
    <n v="466"/>
    <n v="0"/>
    <n v="0.20169999999999999"/>
    <n v="8"/>
    <n v="0"/>
    <n v="2023"/>
    <x v="1"/>
  </r>
  <r>
    <s v="Arizona"/>
    <s v="Greenlee"/>
    <x v="5"/>
    <x v="2"/>
    <n v="137"/>
    <n v="475"/>
    <n v="0"/>
    <n v="0.28839999999999999"/>
    <n v="8"/>
    <n v="0"/>
    <n v="2024"/>
    <x v="1"/>
  </r>
  <r>
    <s v="Arizona"/>
    <s v="La Paz"/>
    <x v="5"/>
    <x v="2"/>
    <n v="81"/>
    <n v="410"/>
    <n v="1"/>
    <n v="0.1976"/>
    <n v="8"/>
    <d v="1900-01-02T09:01:00"/>
    <n v="2020"/>
    <x v="1"/>
  </r>
  <r>
    <s v="Arizona"/>
    <s v="La Paz"/>
    <x v="5"/>
    <x v="2"/>
    <n v="126"/>
    <n v="485"/>
    <n v="0"/>
    <n v="0.25979999999999998"/>
    <n v="9"/>
    <n v="0"/>
    <n v="2021"/>
    <x v="1"/>
  </r>
  <r>
    <s v="Arizona"/>
    <s v="La Paz"/>
    <x v="5"/>
    <x v="2"/>
    <n v="159"/>
    <n v="526"/>
    <n v="0"/>
    <n v="0.30230000000000001"/>
    <n v="9"/>
    <n v="0"/>
    <n v="2022"/>
    <x v="1"/>
  </r>
  <r>
    <s v="Arizona"/>
    <s v="La Paz"/>
    <x v="5"/>
    <x v="2"/>
    <s v="*"/>
    <s v="*"/>
    <n v="0"/>
    <n v="0.29120000000000001"/>
    <n v="8"/>
    <s v="*"/>
    <n v="2023"/>
    <x v="1"/>
  </r>
  <r>
    <s v="Arizona"/>
    <s v="La Paz"/>
    <x v="5"/>
    <x v="2"/>
    <s v="*"/>
    <s v="*"/>
    <n v="0"/>
    <n v="0.27029999999999998"/>
    <n v="9"/>
    <s v="*"/>
    <n v="2024"/>
    <x v="1"/>
  </r>
  <r>
    <s v="Arizona"/>
    <s v="Maricopa"/>
    <x v="5"/>
    <x v="2"/>
    <n v="3207"/>
    <n v="14693"/>
    <n v="542"/>
    <n v="0.21829999999999999"/>
    <n v="9"/>
    <d v="1899-12-30T06:01:00"/>
    <n v="2020"/>
    <x v="1"/>
  </r>
  <r>
    <s v="Arizona"/>
    <s v="Maricopa"/>
    <x v="5"/>
    <x v="2"/>
    <n v="5409"/>
    <n v="18451"/>
    <n v="580"/>
    <n v="0.29320000000000002"/>
    <n v="9"/>
    <d v="1899-12-30T10:01:00"/>
    <n v="2021"/>
    <x v="1"/>
  </r>
  <r>
    <s v="Arizona"/>
    <s v="Maricopa"/>
    <x v="5"/>
    <x v="2"/>
    <n v="7745"/>
    <n v="24435"/>
    <n v="583"/>
    <n v="0.317"/>
    <n v="9"/>
    <d v="1899-12-30T14:01:00"/>
    <n v="2022"/>
    <x v="1"/>
  </r>
  <r>
    <s v="Arizona"/>
    <s v="Maricopa"/>
    <x v="5"/>
    <x v="2"/>
    <n v="10768"/>
    <n v="33738"/>
    <n v="600"/>
    <n v="0.31919999999999998"/>
    <n v="9"/>
    <d v="1899-12-30T18:01:00"/>
    <n v="2023"/>
    <x v="1"/>
  </r>
  <r>
    <s v="Arizona"/>
    <s v="Maricopa"/>
    <x v="5"/>
    <x v="2"/>
    <n v="14841"/>
    <n v="41307"/>
    <n v="594"/>
    <n v="0.35930000000000001"/>
    <n v="9"/>
    <d v="1899-12-31T01:01:00"/>
    <n v="2024"/>
    <x v="1"/>
  </r>
  <r>
    <s v="Arizona"/>
    <s v="Mohave"/>
    <x v="5"/>
    <x v="2"/>
    <s v="*"/>
    <s v="*"/>
    <n v="8"/>
    <n v="0"/>
    <m/>
    <s v="*"/>
    <n v="2020"/>
    <x v="1"/>
  </r>
  <r>
    <s v="Arizona"/>
    <s v="Mohave"/>
    <x v="5"/>
    <x v="2"/>
    <s v="*"/>
    <s v="*"/>
    <n v="4"/>
    <n v="0"/>
    <m/>
    <s v="*"/>
    <n v="2021"/>
    <x v="1"/>
  </r>
  <r>
    <s v="Arizona"/>
    <s v="Mohave"/>
    <x v="5"/>
    <x v="2"/>
    <s v="*"/>
    <s v="*"/>
    <n v="4"/>
    <n v="0.129"/>
    <n v="5"/>
    <s v="*"/>
    <n v="2022"/>
    <x v="1"/>
  </r>
  <r>
    <s v="Arizona"/>
    <s v="Mohave"/>
    <x v="5"/>
    <x v="2"/>
    <s v="*"/>
    <s v="*"/>
    <n v="4"/>
    <n v="0.125"/>
    <n v="6"/>
    <s v="*"/>
    <n v="2023"/>
    <x v="1"/>
  </r>
  <r>
    <s v="Arizona"/>
    <s v="Mohave"/>
    <x v="5"/>
    <x v="2"/>
    <s v="*"/>
    <s v="*"/>
    <n v="3"/>
    <n v="0.2029"/>
    <n v="7"/>
    <s v="*"/>
    <n v="2024"/>
    <x v="1"/>
  </r>
  <r>
    <s v="Arizona"/>
    <s v="Navajo"/>
    <x v="5"/>
    <x v="2"/>
    <n v="0"/>
    <n v="23"/>
    <n v="3"/>
    <n v="0"/>
    <m/>
    <n v="0"/>
    <n v="2020"/>
    <x v="1"/>
  </r>
  <r>
    <s v="Arizona"/>
    <s v="Navajo"/>
    <x v="5"/>
    <x v="2"/>
    <s v="*"/>
    <s v="*"/>
    <n v="4"/>
    <n v="0.129"/>
    <n v="5"/>
    <s v="*"/>
    <n v="2021"/>
    <x v="1"/>
  </r>
  <r>
    <s v="Arizona"/>
    <s v="Navajo"/>
    <x v="5"/>
    <x v="2"/>
    <s v="*"/>
    <s v="*"/>
    <n v="3"/>
    <n v="0"/>
    <m/>
    <s v="*"/>
    <n v="2022"/>
    <x v="1"/>
  </r>
  <r>
    <s v="Arizona"/>
    <s v="Navajo"/>
    <x v="5"/>
    <x v="2"/>
    <s v="*"/>
    <s v="*"/>
    <n v="3"/>
    <n v="5.4100000000000002E-2"/>
    <n v="14"/>
    <s v="*"/>
    <n v="2023"/>
    <x v="1"/>
  </r>
  <r>
    <s v="Arizona"/>
    <s v="Navajo"/>
    <x v="5"/>
    <x v="2"/>
    <s v="*"/>
    <s v="*"/>
    <n v="2"/>
    <n v="0.15790000000000001"/>
    <n v="8"/>
    <s v="*"/>
    <n v="2024"/>
    <x v="1"/>
  </r>
  <r>
    <s v="Arizona"/>
    <s v="Pima"/>
    <x v="5"/>
    <x v="2"/>
    <n v="7145"/>
    <n v="18934"/>
    <n v="192"/>
    <n v="0.37740000000000001"/>
    <n v="8"/>
    <d v="1899-12-31T14:01:00"/>
    <n v="2020"/>
    <x v="1"/>
  </r>
  <r>
    <s v="Arizona"/>
    <s v="Pima"/>
    <x v="5"/>
    <x v="2"/>
    <n v="9670"/>
    <n v="22162"/>
    <n v="197"/>
    <n v="0.43630000000000002"/>
    <n v="8"/>
    <d v="1900-01-01T02:01:00"/>
    <n v="2021"/>
    <x v="1"/>
  </r>
  <r>
    <s v="Arizona"/>
    <s v="Pima"/>
    <x v="5"/>
    <x v="2"/>
    <n v="12450"/>
    <n v="27042"/>
    <n v="194"/>
    <n v="0.46039999999999998"/>
    <n v="8"/>
    <d v="1900-01-01T17:01:00"/>
    <n v="2022"/>
    <x v="1"/>
  </r>
  <r>
    <s v="Arizona"/>
    <s v="Pima"/>
    <x v="5"/>
    <x v="2"/>
    <n v="16000"/>
    <n v="34373"/>
    <n v="216"/>
    <n v="0.46550000000000002"/>
    <n v="9"/>
    <d v="1900-01-02T03:01:00"/>
    <n v="2023"/>
    <x v="1"/>
  </r>
  <r>
    <s v="Arizona"/>
    <s v="Pima"/>
    <x v="5"/>
    <x v="2"/>
    <n v="19366"/>
    <n v="40633"/>
    <n v="203"/>
    <n v="0.47660000000000002"/>
    <n v="9"/>
    <d v="1900-01-03T00:01:00"/>
    <n v="2024"/>
    <x v="1"/>
  </r>
  <r>
    <s v="Arizona"/>
    <s v="Pinal"/>
    <x v="5"/>
    <x v="2"/>
    <n v="2828"/>
    <n v="7417"/>
    <n v="104"/>
    <n v="0.38129999999999997"/>
    <n v="9"/>
    <d v="1899-12-31T04:01:00"/>
    <n v="2020"/>
    <x v="1"/>
  </r>
  <r>
    <s v="Arizona"/>
    <s v="Pinal"/>
    <x v="5"/>
    <x v="2"/>
    <n v="3765"/>
    <n v="8592"/>
    <n v="106"/>
    <n v="0.43819999999999998"/>
    <n v="9"/>
    <d v="1899-12-31T12:01:00"/>
    <n v="2021"/>
    <x v="1"/>
  </r>
  <r>
    <s v="Arizona"/>
    <s v="Pinal"/>
    <x v="5"/>
    <x v="2"/>
    <n v="4588"/>
    <n v="10282"/>
    <n v="115"/>
    <n v="0.44619999999999999"/>
    <n v="9"/>
    <d v="1899-12-31T16:01:00"/>
    <n v="2022"/>
    <x v="1"/>
  </r>
  <r>
    <s v="Arizona"/>
    <s v="Pinal"/>
    <x v="5"/>
    <x v="2"/>
    <n v="5629"/>
    <n v="12642"/>
    <n v="126"/>
    <n v="0.44529999999999997"/>
    <n v="9"/>
    <d v="1899-12-31T21:01:00"/>
    <n v="2023"/>
    <x v="1"/>
  </r>
  <r>
    <s v="Arizona"/>
    <s v="Pinal"/>
    <x v="5"/>
    <x v="2"/>
    <n v="6593"/>
    <n v="13954"/>
    <n v="139"/>
    <n v="0.47249999999999998"/>
    <n v="9"/>
    <d v="1900-01-01T00:01:00"/>
    <n v="2024"/>
    <x v="1"/>
  </r>
  <r>
    <s v="Arizona"/>
    <s v="Santa Cruz"/>
    <x v="5"/>
    <x v="2"/>
    <n v="1044"/>
    <n v="3207"/>
    <n v="4"/>
    <n v="0.32550000000000001"/>
    <n v="6"/>
    <d v="1900-01-09T21:01:00"/>
    <n v="2020"/>
    <x v="1"/>
  </r>
  <r>
    <s v="Arizona"/>
    <s v="Santa Cruz"/>
    <x v="5"/>
    <x v="2"/>
    <n v="1171"/>
    <n v="3697"/>
    <n v="7"/>
    <n v="0.31669999999999998"/>
    <n v="8"/>
    <d v="1900-01-06T00:01:00"/>
    <n v="2021"/>
    <x v="1"/>
  </r>
  <r>
    <s v="Arizona"/>
    <s v="Santa Cruz"/>
    <x v="5"/>
    <x v="2"/>
    <n v="1642"/>
    <n v="4289"/>
    <n v="3"/>
    <n v="0.38279999999999997"/>
    <n v="8"/>
    <d v="1900-01-21T20:01:00"/>
    <n v="2022"/>
    <x v="1"/>
  </r>
  <r>
    <s v="Arizona"/>
    <s v="Santa Cruz"/>
    <x v="5"/>
    <x v="2"/>
    <n v="2142"/>
    <n v="5206"/>
    <n v="3"/>
    <n v="0.41139999999999999"/>
    <n v="8"/>
    <d v="1900-01-28T18:01:00"/>
    <n v="2023"/>
    <x v="1"/>
  </r>
  <r>
    <s v="Arizona"/>
    <s v="Santa Cruz"/>
    <x v="5"/>
    <x v="2"/>
    <n v="2435"/>
    <n v="5704"/>
    <n v="2"/>
    <n v="0.4269"/>
    <n v="8"/>
    <d v="1900-02-18T18:01:00"/>
    <n v="2024"/>
    <x v="1"/>
  </r>
  <r>
    <s v="Arizona"/>
    <s v="Yavapai"/>
    <x v="5"/>
    <x v="2"/>
    <s v="*"/>
    <s v="*"/>
    <n v="16"/>
    <n v="0.13789999999999999"/>
    <n v="9"/>
    <s v="*"/>
    <n v="2020"/>
    <x v="1"/>
  </r>
  <r>
    <s v="Arizona"/>
    <s v="Yavapai"/>
    <x v="5"/>
    <x v="2"/>
    <s v="*"/>
    <s v="*"/>
    <n v="13"/>
    <n v="0.13039999999999999"/>
    <n v="12"/>
    <s v="*"/>
    <n v="2021"/>
    <x v="1"/>
  </r>
  <r>
    <s v="Arizona"/>
    <s v="Yavapai"/>
    <x v="5"/>
    <x v="2"/>
    <s v="*"/>
    <s v="*"/>
    <n v="20"/>
    <n v="7.6899999999999996E-2"/>
    <n v="7"/>
    <s v="*"/>
    <n v="2022"/>
    <x v="1"/>
  </r>
  <r>
    <s v="Arizona"/>
    <s v="Yavapai"/>
    <x v="5"/>
    <x v="2"/>
    <s v="*"/>
    <s v="*"/>
    <n v="15"/>
    <n v="0.14810000000000001"/>
    <n v="6"/>
    <s v="*"/>
    <n v="2023"/>
    <x v="1"/>
  </r>
  <r>
    <s v="Arizona"/>
    <s v="Yavapai"/>
    <x v="5"/>
    <x v="2"/>
    <s v="*"/>
    <s v="*"/>
    <n v="13"/>
    <n v="0.17760000000000001"/>
    <n v="7"/>
    <s v="*"/>
    <n v="2024"/>
    <x v="1"/>
  </r>
  <r>
    <s v="Arizona"/>
    <s v="Yuma"/>
    <x v="5"/>
    <x v="2"/>
    <n v="3246"/>
    <n v="9164"/>
    <n v="59"/>
    <n v="0.35420000000000001"/>
    <n v="8"/>
    <d v="1900-01-01T08:01:00"/>
    <n v="2020"/>
    <x v="1"/>
  </r>
  <r>
    <s v="Arizona"/>
    <s v="Yuma"/>
    <x v="5"/>
    <x v="2"/>
    <n v="4854"/>
    <n v="11502"/>
    <n v="65"/>
    <n v="0.42199999999999999"/>
    <n v="9"/>
    <d v="1900-01-02T03:01:00"/>
    <n v="2021"/>
    <x v="1"/>
  </r>
  <r>
    <s v="Arizona"/>
    <s v="Yuma"/>
    <x v="5"/>
    <x v="2"/>
    <n v="6159"/>
    <n v="14624"/>
    <n v="55"/>
    <n v="0.42120000000000002"/>
    <n v="9"/>
    <d v="1900-01-03T16:01:00"/>
    <n v="2022"/>
    <x v="1"/>
  </r>
  <r>
    <s v="Arizona"/>
    <s v="Yuma"/>
    <x v="5"/>
    <x v="2"/>
    <n v="8113"/>
    <n v="18716"/>
    <n v="55"/>
    <n v="0.4335"/>
    <n v="10"/>
    <d v="1900-01-05T04:01:00"/>
    <n v="2023"/>
    <x v="1"/>
  </r>
  <r>
    <s v="Arizona"/>
    <s v="Yuma"/>
    <x v="5"/>
    <x v="2"/>
    <n v="10299"/>
    <n v="21915"/>
    <n v="58"/>
    <n v="0.47"/>
    <n v="9"/>
    <d v="1900-01-06T10:01:00"/>
    <n v="2024"/>
    <x v="1"/>
  </r>
  <r>
    <s v="Arizona"/>
    <s v="Apache"/>
    <x v="5"/>
    <x v="1"/>
    <s v="*"/>
    <s v="*"/>
    <n v="3"/>
    <n v="0"/>
    <m/>
    <s v="*"/>
    <n v="2020"/>
    <x v="1"/>
  </r>
  <r>
    <s v="Arizona"/>
    <s v="Apache"/>
    <x v="5"/>
    <x v="1"/>
    <s v="*"/>
    <s v="*"/>
    <n v="6"/>
    <n v="0"/>
    <m/>
    <s v="*"/>
    <n v="2021"/>
    <x v="1"/>
  </r>
  <r>
    <s v="Arizona"/>
    <s v="Apache"/>
    <x v="5"/>
    <x v="1"/>
    <s v="*"/>
    <s v="*"/>
    <n v="4"/>
    <n v="0.1429"/>
    <n v="1"/>
    <s v="*"/>
    <n v="2022"/>
    <x v="1"/>
  </r>
  <r>
    <s v="Arizona"/>
    <s v="Apache"/>
    <x v="5"/>
    <x v="1"/>
    <s v="*"/>
    <s v="*"/>
    <n v="5"/>
    <n v="0"/>
    <m/>
    <s v="*"/>
    <n v="2023"/>
    <x v="1"/>
  </r>
  <r>
    <s v="Arizona"/>
    <s v="Apache"/>
    <x v="5"/>
    <x v="1"/>
    <s v="*"/>
    <s v="*"/>
    <n v="5"/>
    <n v="5.5599999999999997E-2"/>
    <n v="4"/>
    <s v="*"/>
    <n v="2024"/>
    <x v="1"/>
  </r>
  <r>
    <s v="Arizona"/>
    <s v="Cochise"/>
    <x v="5"/>
    <x v="1"/>
    <n v="155"/>
    <n v="2536"/>
    <n v="31"/>
    <n v="6.1100000000000002E-2"/>
    <n v="7"/>
    <d v="1899-12-30T05:01:00"/>
    <n v="2020"/>
    <x v="1"/>
  </r>
  <r>
    <s v="Arizona"/>
    <s v="Cochise"/>
    <x v="5"/>
    <x v="1"/>
    <n v="189"/>
    <n v="3044"/>
    <n v="29"/>
    <n v="6.2100000000000002E-2"/>
    <n v="6"/>
    <d v="1899-12-30T07:01:00"/>
    <n v="2021"/>
    <x v="1"/>
  </r>
  <r>
    <s v="Arizona"/>
    <s v="Cochise"/>
    <x v="5"/>
    <x v="1"/>
    <n v="250"/>
    <n v="3833"/>
    <n v="28"/>
    <n v="6.5199999999999994E-2"/>
    <n v="6"/>
    <d v="1899-12-30T09:01:00"/>
    <n v="2022"/>
    <x v="1"/>
  </r>
  <r>
    <s v="Arizona"/>
    <s v="Cochise"/>
    <x v="5"/>
    <x v="1"/>
    <n v="266"/>
    <n v="4876"/>
    <n v="26"/>
    <n v="5.4600000000000003E-2"/>
    <n v="6"/>
    <d v="1899-12-30T11:01:00"/>
    <n v="2023"/>
    <x v="1"/>
  </r>
  <r>
    <s v="Arizona"/>
    <s v="Cochise"/>
    <x v="5"/>
    <x v="1"/>
    <n v="311"/>
    <n v="5437"/>
    <n v="28"/>
    <n v="5.7200000000000001E-2"/>
    <n v="6"/>
    <d v="1899-12-30T12:01:00"/>
    <n v="2024"/>
    <x v="1"/>
  </r>
  <r>
    <s v="Arizona"/>
    <s v="Coconino"/>
    <x v="5"/>
    <x v="1"/>
    <s v="*"/>
    <s v="*"/>
    <n v="20"/>
    <n v="5.8799999999999998E-2"/>
    <n v="1"/>
    <s v="*"/>
    <n v="2020"/>
    <x v="1"/>
  </r>
  <r>
    <s v="Arizona"/>
    <s v="Coconino"/>
    <x v="5"/>
    <x v="1"/>
    <s v="*"/>
    <s v="*"/>
    <n v="21"/>
    <n v="0.1"/>
    <n v="6"/>
    <s v="*"/>
    <n v="2021"/>
    <x v="1"/>
  </r>
  <r>
    <s v="Arizona"/>
    <s v="Coconino"/>
    <x v="5"/>
    <x v="1"/>
    <s v="*"/>
    <s v="*"/>
    <n v="18"/>
    <n v="0.13039999999999999"/>
    <n v="3"/>
    <s v="*"/>
    <n v="2022"/>
    <x v="1"/>
  </r>
  <r>
    <s v="Arizona"/>
    <s v="Coconino"/>
    <x v="5"/>
    <x v="1"/>
    <s v="*"/>
    <s v="*"/>
    <n v="20"/>
    <n v="3.85E-2"/>
    <n v="1"/>
    <s v="*"/>
    <n v="2023"/>
    <x v="1"/>
  </r>
  <r>
    <s v="Arizona"/>
    <s v="Coconino"/>
    <x v="5"/>
    <x v="1"/>
    <s v="*"/>
    <s v="*"/>
    <n v="19"/>
    <n v="0"/>
    <m/>
    <s v="*"/>
    <n v="2024"/>
    <x v="1"/>
  </r>
  <r>
    <s v="Arizona"/>
    <s v="Gila"/>
    <x v="5"/>
    <x v="1"/>
    <n v="29"/>
    <n v="478"/>
    <n v="22"/>
    <n v="6.0699999999999997E-2"/>
    <n v="7"/>
    <d v="1899-12-30T02:01:00"/>
    <n v="2020"/>
    <x v="1"/>
  </r>
  <r>
    <s v="Arizona"/>
    <s v="Gila"/>
    <x v="5"/>
    <x v="1"/>
    <n v="34"/>
    <n v="572"/>
    <n v="20"/>
    <n v="5.9400000000000001E-2"/>
    <n v="5"/>
    <d v="1899-12-30T02:01:00"/>
    <n v="2021"/>
    <x v="1"/>
  </r>
  <r>
    <s v="Arizona"/>
    <s v="Gila"/>
    <x v="5"/>
    <x v="1"/>
    <n v="35"/>
    <n v="709"/>
    <n v="16"/>
    <n v="4.9399999999999999E-2"/>
    <n v="6"/>
    <d v="1899-12-30T03:01:00"/>
    <n v="2022"/>
    <x v="1"/>
  </r>
  <r>
    <s v="Arizona"/>
    <s v="Gila"/>
    <x v="5"/>
    <x v="1"/>
    <n v="62"/>
    <n v="922"/>
    <n v="16"/>
    <n v="6.7199999999999996E-2"/>
    <n v="5"/>
    <d v="1899-12-30T04:01:00"/>
    <n v="2023"/>
    <x v="1"/>
  </r>
  <r>
    <s v="Arizona"/>
    <s v="Gila"/>
    <x v="5"/>
    <x v="1"/>
    <n v="78"/>
    <n v="948"/>
    <n v="18"/>
    <n v="8.2299999999999998E-2"/>
    <n v="6"/>
    <d v="1899-12-30T05:01:00"/>
    <n v="2024"/>
    <x v="1"/>
  </r>
  <r>
    <s v="Arizona"/>
    <s v="Graham"/>
    <x v="5"/>
    <x v="1"/>
    <n v="42"/>
    <n v="609"/>
    <n v="12"/>
    <n v="6.9000000000000006E-2"/>
    <n v="4"/>
    <d v="1899-12-30T04:01:00"/>
    <n v="2020"/>
    <x v="1"/>
  </r>
  <r>
    <s v="Arizona"/>
    <s v="Graham"/>
    <x v="5"/>
    <x v="1"/>
    <n v="40"/>
    <n v="747"/>
    <n v="12"/>
    <n v="5.3499999999999999E-2"/>
    <n v="5"/>
    <d v="1899-12-30T04:01:00"/>
    <n v="2021"/>
    <x v="1"/>
  </r>
  <r>
    <s v="Arizona"/>
    <s v="Graham"/>
    <x v="5"/>
    <x v="1"/>
    <n v="88"/>
    <n v="967"/>
    <n v="11"/>
    <n v="9.0999999999999998E-2"/>
    <n v="3"/>
    <d v="1899-12-30T08:01:00"/>
    <n v="2022"/>
    <x v="1"/>
  </r>
  <r>
    <s v="Arizona"/>
    <s v="Graham"/>
    <x v="5"/>
    <x v="1"/>
    <n v="65"/>
    <n v="1244"/>
    <n v="11"/>
    <n v="5.2299999999999999E-2"/>
    <n v="4"/>
    <d v="1899-12-30T06:01:00"/>
    <n v="2023"/>
    <x v="1"/>
  </r>
  <r>
    <s v="Arizona"/>
    <s v="Graham"/>
    <x v="5"/>
    <x v="1"/>
    <n v="84"/>
    <n v="1443"/>
    <n v="12"/>
    <n v="5.8200000000000002E-2"/>
    <n v="3"/>
    <d v="1899-12-30T07:01:00"/>
    <n v="2024"/>
    <x v="1"/>
  </r>
  <r>
    <s v="Arizona"/>
    <s v="Greenlee"/>
    <x v="5"/>
    <x v="1"/>
    <s v="*"/>
    <s v="*"/>
    <n v="0"/>
    <n v="3.5099999999999999E-2"/>
    <n v="6"/>
    <s v="*"/>
    <n v="2020"/>
    <x v="1"/>
  </r>
  <r>
    <s v="Arizona"/>
    <s v="Greenlee"/>
    <x v="5"/>
    <x v="1"/>
    <s v="*"/>
    <s v="*"/>
    <n v="0"/>
    <n v="5.8400000000000001E-2"/>
    <n v="3"/>
    <s v="*"/>
    <n v="2021"/>
    <x v="1"/>
  </r>
  <r>
    <s v="Arizona"/>
    <s v="Greenlee"/>
    <x v="5"/>
    <x v="1"/>
    <n v="16"/>
    <n v="185"/>
    <n v="0"/>
    <n v="8.6499999999999994E-2"/>
    <n v="4"/>
    <n v="0"/>
    <n v="2022"/>
    <x v="1"/>
  </r>
  <r>
    <s v="Arizona"/>
    <s v="Greenlee"/>
    <x v="5"/>
    <x v="1"/>
    <s v="*"/>
    <s v="*"/>
    <n v="0"/>
    <n v="4.8599999999999997E-2"/>
    <n v="5"/>
    <s v="*"/>
    <n v="2023"/>
    <x v="1"/>
  </r>
  <r>
    <s v="Arizona"/>
    <s v="Greenlee"/>
    <x v="5"/>
    <x v="1"/>
    <n v="17"/>
    <n v="272"/>
    <n v="0"/>
    <n v="6.25E-2"/>
    <n v="2"/>
    <n v="0"/>
    <n v="2024"/>
    <x v="1"/>
  </r>
  <r>
    <s v="Arizona"/>
    <s v="La Paz"/>
    <x v="5"/>
    <x v="1"/>
    <s v="*"/>
    <s v="*"/>
    <n v="1"/>
    <n v="7.4099999999999999E-2"/>
    <n v="3"/>
    <s v="*"/>
    <n v="2020"/>
    <x v="1"/>
  </r>
  <r>
    <s v="Arizona"/>
    <s v="La Paz"/>
    <x v="5"/>
    <x v="1"/>
    <s v="*"/>
    <s v="*"/>
    <n v="1"/>
    <n v="4.8399999999999999E-2"/>
    <n v="8"/>
    <s v="*"/>
    <n v="2021"/>
    <x v="1"/>
  </r>
  <r>
    <s v="Arizona"/>
    <s v="La Paz"/>
    <x v="5"/>
    <x v="1"/>
    <s v="*"/>
    <s v="*"/>
    <n v="1"/>
    <n v="3.5299999999999998E-2"/>
    <n v="7"/>
    <s v="*"/>
    <n v="2022"/>
    <x v="1"/>
  </r>
  <r>
    <s v="Arizona"/>
    <s v="La Paz"/>
    <x v="5"/>
    <x v="1"/>
    <s v="*"/>
    <s v="*"/>
    <n v="1"/>
    <n v="4.8800000000000003E-2"/>
    <n v="4"/>
    <s v="*"/>
    <n v="2023"/>
    <x v="1"/>
  </r>
  <r>
    <s v="Arizona"/>
    <s v="La Paz"/>
    <x v="5"/>
    <x v="1"/>
    <s v="*"/>
    <s v="*"/>
    <n v="0"/>
    <n v="7.4899999999999994E-2"/>
    <n v="5"/>
    <s v="*"/>
    <n v="2024"/>
    <x v="1"/>
  </r>
  <r>
    <s v="Arizona"/>
    <s v="Maricopa"/>
    <x v="5"/>
    <x v="1"/>
    <n v="766"/>
    <n v="9026"/>
    <n v="519"/>
    <n v="8.4900000000000003E-2"/>
    <n v="7"/>
    <d v="1899-12-30T02:01:00"/>
    <n v="2020"/>
    <x v="1"/>
  </r>
  <r>
    <s v="Arizona"/>
    <s v="Maricopa"/>
    <x v="5"/>
    <x v="1"/>
    <n v="926"/>
    <n v="11741"/>
    <n v="534"/>
    <n v="7.8899999999999998E-2"/>
    <n v="8"/>
    <d v="1899-12-30T02:01:00"/>
    <n v="2021"/>
    <x v="1"/>
  </r>
  <r>
    <s v="Arizona"/>
    <s v="Maricopa"/>
    <x v="5"/>
    <x v="1"/>
    <n v="1220"/>
    <n v="15767"/>
    <n v="526"/>
    <n v="7.7399999999999997E-2"/>
    <n v="8"/>
    <d v="1899-12-30T03:01:00"/>
    <n v="2022"/>
    <x v="1"/>
  </r>
  <r>
    <s v="Arizona"/>
    <s v="Maricopa"/>
    <x v="5"/>
    <x v="1"/>
    <n v="1668"/>
    <n v="21845"/>
    <n v="585"/>
    <n v="7.6399999999999996E-2"/>
    <n v="8"/>
    <d v="1899-12-30T03:01:00"/>
    <n v="2023"/>
    <x v="1"/>
  </r>
  <r>
    <s v="Arizona"/>
    <s v="Maricopa"/>
    <x v="5"/>
    <x v="1"/>
    <n v="2260"/>
    <n v="25213"/>
    <n v="586"/>
    <n v="8.9599999999999999E-2"/>
    <n v="8"/>
    <d v="1899-12-30T04:01:00"/>
    <n v="2024"/>
    <x v="1"/>
  </r>
  <r>
    <s v="Arizona"/>
    <s v="Mohave"/>
    <x v="5"/>
    <x v="1"/>
    <s v="*"/>
    <s v="*"/>
    <n v="15"/>
    <n v="0.1176"/>
    <n v="6"/>
    <s v="*"/>
    <n v="2020"/>
    <x v="1"/>
  </r>
  <r>
    <s v="Arizona"/>
    <s v="Mohave"/>
    <x v="5"/>
    <x v="1"/>
    <s v="*"/>
    <s v="*"/>
    <n v="11"/>
    <n v="0"/>
    <m/>
    <s v="*"/>
    <n v="2021"/>
    <x v="1"/>
  </r>
  <r>
    <s v="Arizona"/>
    <s v="Mohave"/>
    <x v="5"/>
    <x v="1"/>
    <s v="*"/>
    <s v="*"/>
    <n v="13"/>
    <n v="0.1053"/>
    <n v="5"/>
    <s v="*"/>
    <n v="2022"/>
    <x v="1"/>
  </r>
  <r>
    <s v="Arizona"/>
    <s v="Mohave"/>
    <x v="5"/>
    <x v="1"/>
    <s v="*"/>
    <s v="*"/>
    <n v="9"/>
    <n v="4.1700000000000001E-2"/>
    <n v="6"/>
    <s v="*"/>
    <n v="2023"/>
    <x v="1"/>
  </r>
  <r>
    <s v="Arizona"/>
    <s v="Mohave"/>
    <x v="5"/>
    <x v="1"/>
    <s v="*"/>
    <s v="*"/>
    <n v="11"/>
    <n v="8.3299999999999999E-2"/>
    <n v="6"/>
    <s v="*"/>
    <n v="2024"/>
    <x v="1"/>
  </r>
  <r>
    <s v="Arizona"/>
    <s v="Navajo"/>
    <x v="5"/>
    <x v="1"/>
    <s v="*"/>
    <s v="*"/>
    <n v="20"/>
    <n v="0.125"/>
    <n v="4"/>
    <s v="*"/>
    <n v="2020"/>
    <x v="1"/>
  </r>
  <r>
    <s v="Arizona"/>
    <s v="Navajo"/>
    <x v="5"/>
    <x v="1"/>
    <s v="*"/>
    <s v="*"/>
    <n v="19"/>
    <n v="0"/>
    <m/>
    <s v="*"/>
    <n v="2021"/>
    <x v="1"/>
  </r>
  <r>
    <s v="Arizona"/>
    <s v="Navajo"/>
    <x v="5"/>
    <x v="1"/>
    <s v="*"/>
    <s v="*"/>
    <n v="21"/>
    <n v="0"/>
    <m/>
    <s v="*"/>
    <n v="2022"/>
    <x v="1"/>
  </r>
  <r>
    <s v="Arizona"/>
    <s v="Navajo"/>
    <x v="5"/>
    <x v="1"/>
    <s v="*"/>
    <s v="*"/>
    <n v="28"/>
    <n v="3.2300000000000002E-2"/>
    <n v="5"/>
    <s v="*"/>
    <n v="2023"/>
    <x v="1"/>
  </r>
  <r>
    <s v="Arizona"/>
    <s v="Navajo"/>
    <x v="5"/>
    <x v="1"/>
    <s v="*"/>
    <s v="*"/>
    <n v="39"/>
    <n v="0.1714"/>
    <n v="6"/>
    <s v="*"/>
    <n v="2024"/>
    <x v="1"/>
  </r>
  <r>
    <s v="Arizona"/>
    <s v="Pima"/>
    <x v="5"/>
    <x v="1"/>
    <n v="683"/>
    <n v="10137"/>
    <n v="158"/>
    <n v="6.7400000000000002E-2"/>
    <n v="7"/>
    <d v="1899-12-30T05:01:00"/>
    <n v="2020"/>
    <x v="1"/>
  </r>
  <r>
    <s v="Arizona"/>
    <s v="Pima"/>
    <x v="5"/>
    <x v="1"/>
    <n v="830"/>
    <n v="12473"/>
    <n v="170"/>
    <n v="6.6500000000000004E-2"/>
    <n v="8"/>
    <d v="1899-12-30T05:01:00"/>
    <n v="2021"/>
    <x v="1"/>
  </r>
  <r>
    <s v="Arizona"/>
    <s v="Pima"/>
    <x v="5"/>
    <x v="1"/>
    <n v="1079"/>
    <n v="16039"/>
    <n v="178"/>
    <n v="6.7299999999999999E-2"/>
    <n v="9"/>
    <d v="1899-12-30T07:01:00"/>
    <n v="2022"/>
    <x v="1"/>
  </r>
  <r>
    <s v="Arizona"/>
    <s v="Pima"/>
    <x v="5"/>
    <x v="1"/>
    <n v="1379"/>
    <n v="21130"/>
    <n v="200"/>
    <n v="6.5299999999999997E-2"/>
    <n v="9"/>
    <d v="1899-12-30T07:01:00"/>
    <n v="2023"/>
    <x v="1"/>
  </r>
  <r>
    <s v="Arizona"/>
    <s v="Pima"/>
    <x v="5"/>
    <x v="1"/>
    <n v="1792"/>
    <n v="23754"/>
    <n v="205"/>
    <n v="7.5399999999999995E-2"/>
    <n v="9"/>
    <d v="1899-12-30T09:01:00"/>
    <n v="2024"/>
    <x v="1"/>
  </r>
  <r>
    <s v="Arizona"/>
    <s v="Pinal"/>
    <x v="5"/>
    <x v="1"/>
    <n v="275"/>
    <n v="3522"/>
    <n v="94"/>
    <n v="7.8100000000000003E-2"/>
    <n v="8"/>
    <d v="1899-12-30T03:01:00"/>
    <n v="2020"/>
    <x v="1"/>
  </r>
  <r>
    <s v="Arizona"/>
    <s v="Pinal"/>
    <x v="5"/>
    <x v="1"/>
    <n v="298"/>
    <n v="4205"/>
    <n v="90"/>
    <n v="7.0900000000000005E-2"/>
    <n v="8"/>
    <d v="1899-12-30T04:01:00"/>
    <n v="2021"/>
    <x v="1"/>
  </r>
  <r>
    <s v="Arizona"/>
    <s v="Pinal"/>
    <x v="5"/>
    <x v="1"/>
    <n v="392"/>
    <n v="5270"/>
    <n v="80"/>
    <n v="7.4399999999999994E-2"/>
    <n v="10"/>
    <d v="1899-12-30T05:01:00"/>
    <n v="2022"/>
    <x v="1"/>
  </r>
  <r>
    <s v="Arizona"/>
    <s v="Pinal"/>
    <x v="5"/>
    <x v="1"/>
    <n v="533"/>
    <n v="6725"/>
    <n v="97"/>
    <n v="7.9299999999999995E-2"/>
    <n v="11"/>
    <d v="1899-12-30T06:01:00"/>
    <n v="2023"/>
    <x v="1"/>
  </r>
  <r>
    <s v="Arizona"/>
    <s v="Pinal"/>
    <x v="5"/>
    <x v="1"/>
    <n v="629"/>
    <n v="7164"/>
    <n v="105"/>
    <n v="8.7800000000000003E-2"/>
    <n v="10"/>
    <d v="1899-12-30T06:01:00"/>
    <n v="2024"/>
    <x v="1"/>
  </r>
  <r>
    <s v="Arizona"/>
    <s v="Santa Cruz"/>
    <x v="5"/>
    <x v="1"/>
    <n v="102"/>
    <n v="1536"/>
    <n v="11"/>
    <n v="6.6400000000000001E-2"/>
    <n v="3"/>
    <d v="1899-12-30T10:01:00"/>
    <n v="2020"/>
    <x v="1"/>
  </r>
  <r>
    <s v="Arizona"/>
    <s v="Santa Cruz"/>
    <x v="5"/>
    <x v="1"/>
    <n v="117"/>
    <n v="1829"/>
    <n v="13"/>
    <n v="6.4000000000000001E-2"/>
    <n v="5"/>
    <d v="1899-12-30T09:01:00"/>
    <n v="2021"/>
    <x v="1"/>
  </r>
  <r>
    <s v="Arizona"/>
    <s v="Santa Cruz"/>
    <x v="5"/>
    <x v="1"/>
    <n v="170"/>
    <n v="2246"/>
    <n v="13"/>
    <n v="7.5700000000000003E-2"/>
    <n v="9"/>
    <d v="1899-12-30T14:01:00"/>
    <n v="2022"/>
    <x v="1"/>
  </r>
  <r>
    <s v="Arizona"/>
    <s v="Santa Cruz"/>
    <x v="5"/>
    <x v="1"/>
    <n v="214"/>
    <n v="2823"/>
    <n v="16"/>
    <n v="7.5800000000000006E-2"/>
    <n v="7"/>
    <d v="1899-12-30T14:01:00"/>
    <n v="2023"/>
    <x v="1"/>
  </r>
  <r>
    <s v="Arizona"/>
    <s v="Santa Cruz"/>
    <x v="5"/>
    <x v="1"/>
    <n v="231"/>
    <n v="2908"/>
    <n v="16"/>
    <n v="7.9399999999999998E-2"/>
    <n v="8"/>
    <d v="1899-12-30T15:01:00"/>
    <n v="2024"/>
    <x v="1"/>
  </r>
  <r>
    <s v="Arizona"/>
    <s v="Yavapai"/>
    <x v="5"/>
    <x v="1"/>
    <s v="*"/>
    <s v="*"/>
    <n v="11"/>
    <n v="0"/>
    <m/>
    <s v="*"/>
    <n v="2020"/>
    <x v="1"/>
  </r>
  <r>
    <s v="Arizona"/>
    <s v="Yavapai"/>
    <x v="5"/>
    <x v="1"/>
    <s v="*"/>
    <s v="*"/>
    <n v="13"/>
    <n v="3.4500000000000003E-2"/>
    <n v="2"/>
    <s v="*"/>
    <n v="2021"/>
    <x v="1"/>
  </r>
  <r>
    <s v="Arizona"/>
    <s v="Yavapai"/>
    <x v="5"/>
    <x v="1"/>
    <s v="*"/>
    <s v="*"/>
    <n v="11"/>
    <n v="9.0899999999999995E-2"/>
    <n v="4"/>
    <s v="*"/>
    <n v="2022"/>
    <x v="1"/>
  </r>
  <r>
    <s v="Arizona"/>
    <s v="Yavapai"/>
    <x v="5"/>
    <x v="1"/>
    <s v="*"/>
    <s v="*"/>
    <n v="7"/>
    <n v="1.9599999999999999E-2"/>
    <n v="12"/>
    <s v="*"/>
    <n v="2023"/>
    <x v="1"/>
  </r>
  <r>
    <s v="Arizona"/>
    <s v="Yavapai"/>
    <x v="5"/>
    <x v="1"/>
    <s v="*"/>
    <s v="*"/>
    <n v="9"/>
    <n v="2.5999999999999999E-2"/>
    <n v="2"/>
    <s v="*"/>
    <n v="2024"/>
    <x v="1"/>
  </r>
  <r>
    <s v="Arizona"/>
    <s v="Yuma"/>
    <x v="5"/>
    <x v="1"/>
    <n v="399"/>
    <n v="4646"/>
    <n v="46"/>
    <n v="8.5900000000000004E-2"/>
    <n v="13"/>
    <d v="1899-12-30T09:01:00"/>
    <n v="2020"/>
    <x v="1"/>
  </r>
  <r>
    <s v="Arizona"/>
    <s v="Yuma"/>
    <x v="5"/>
    <x v="1"/>
    <n v="500"/>
    <n v="5996"/>
    <n v="50"/>
    <n v="8.3400000000000002E-2"/>
    <n v="13"/>
    <d v="1899-12-30T10:01:00"/>
    <n v="2021"/>
    <x v="1"/>
  </r>
  <r>
    <s v="Arizona"/>
    <s v="Yuma"/>
    <x v="5"/>
    <x v="1"/>
    <n v="677"/>
    <n v="7907"/>
    <n v="44"/>
    <n v="8.5599999999999996E-2"/>
    <n v="6"/>
    <d v="1899-12-30T16:01:00"/>
    <n v="2022"/>
    <x v="1"/>
  </r>
  <r>
    <s v="Arizona"/>
    <s v="Yuma"/>
    <x v="5"/>
    <x v="1"/>
    <n v="799"/>
    <n v="10494"/>
    <n v="49"/>
    <n v="7.6100000000000001E-2"/>
    <n v="8"/>
    <d v="1899-12-30T17:01:00"/>
    <n v="2023"/>
    <x v="1"/>
  </r>
  <r>
    <s v="Arizona"/>
    <s v="Yuma"/>
    <x v="5"/>
    <x v="1"/>
    <n v="990"/>
    <n v="11900"/>
    <n v="48"/>
    <n v="8.3199999999999996E-2"/>
    <n v="5"/>
    <d v="1899-12-30T21:01:00"/>
    <n v="2024"/>
    <x v="1"/>
  </r>
  <r>
    <s v="Arizona"/>
    <s v="All Counties in State"/>
    <x v="5"/>
    <x v="0"/>
    <n v="15199"/>
    <n v="150684"/>
    <n v="1836"/>
    <n v="0.1009"/>
    <n v="36"/>
    <d v="1899-12-30T09:01:00"/>
    <n v="2020"/>
    <x v="1"/>
  </r>
  <r>
    <s v="Arizona"/>
    <s v="All Counties in State"/>
    <x v="5"/>
    <x v="0"/>
    <n v="19349"/>
    <n v="181855"/>
    <n v="1974"/>
    <n v="0.10639999999999999"/>
    <n v="37"/>
    <d v="1899-12-30T10:01:00"/>
    <n v="2021"/>
    <x v="1"/>
  </r>
  <r>
    <s v="Arizona"/>
    <s v="All Counties in State"/>
    <x v="5"/>
    <x v="0"/>
    <n v="24976"/>
    <n v="227450"/>
    <n v="2243"/>
    <n v="0.10979999999999999"/>
    <n v="38"/>
    <d v="1899-12-30T12:01:00"/>
    <n v="2022"/>
    <x v="1"/>
  </r>
  <r>
    <s v="Arizona"/>
    <s v="All Counties in State"/>
    <x v="5"/>
    <x v="0"/>
    <n v="33499"/>
    <n v="292533"/>
    <n v="2468"/>
    <n v="0.1145"/>
    <n v="40"/>
    <d v="1899-12-30T14:01:00"/>
    <n v="2023"/>
    <x v="1"/>
  </r>
  <r>
    <s v="Arizona"/>
    <s v="All Counties in State"/>
    <x v="5"/>
    <x v="0"/>
    <n v="42603"/>
    <n v="326368"/>
    <n v="2626"/>
    <n v="0.1305"/>
    <n v="42"/>
    <d v="1899-12-30T17:01:00"/>
    <n v="2024"/>
    <x v="1"/>
  </r>
  <r>
    <s v="Arizona"/>
    <s v="All Counties in State"/>
    <x v="5"/>
    <x v="2"/>
    <n v="19886"/>
    <n v="61332"/>
    <n v="689"/>
    <n v="0.32419999999999999"/>
    <n v="8"/>
    <d v="1899-12-31T05:01:00"/>
    <n v="2020"/>
    <x v="1"/>
  </r>
  <r>
    <s v="Arizona"/>
    <s v="All Counties in State"/>
    <x v="5"/>
    <x v="2"/>
    <n v="28361"/>
    <n v="73523"/>
    <n v="745"/>
    <n v="0.38569999999999999"/>
    <n v="8"/>
    <d v="1899-12-31T15:01:00"/>
    <n v="2021"/>
    <x v="1"/>
  </r>
  <r>
    <s v="Arizona"/>
    <s v="All Counties in State"/>
    <x v="5"/>
    <x v="2"/>
    <n v="37103"/>
    <n v="91834"/>
    <n v="722"/>
    <n v="0.40400000000000003"/>
    <n v="8"/>
    <d v="1900-01-01T04:01:00"/>
    <n v="2022"/>
    <x v="1"/>
  </r>
  <r>
    <s v="Arizona"/>
    <s v="All Counties in State"/>
    <x v="5"/>
    <x v="2"/>
    <n v="48139"/>
    <n v="118542"/>
    <n v="749"/>
    <n v="0.40610000000000002"/>
    <n v="9"/>
    <d v="1900-01-01T17:01:00"/>
    <n v="2023"/>
    <x v="1"/>
  </r>
  <r>
    <s v="Arizona"/>
    <s v="All Counties in State"/>
    <x v="5"/>
    <x v="2"/>
    <n v="59753"/>
    <n v="139293"/>
    <n v="733"/>
    <n v="0.42899999999999999"/>
    <n v="9"/>
    <d v="1900-01-02T10:01:00"/>
    <n v="2024"/>
    <x v="1"/>
  </r>
  <r>
    <s v="Arizona"/>
    <s v="All Counties in State"/>
    <x v="5"/>
    <x v="1"/>
    <n v="2475"/>
    <n v="32887"/>
    <n v="708"/>
    <n v="7.5300000000000006E-2"/>
    <n v="8"/>
    <d v="1899-12-30T04:01:00"/>
    <n v="2020"/>
    <x v="1"/>
  </r>
  <r>
    <s v="Arizona"/>
    <s v="All Counties in State"/>
    <x v="5"/>
    <x v="1"/>
    <n v="2956"/>
    <n v="41061"/>
    <n v="734"/>
    <n v="7.1999999999999995E-2"/>
    <n v="8"/>
    <d v="1899-12-30T05:01:00"/>
    <n v="2021"/>
    <x v="1"/>
  </r>
  <r>
    <s v="Arizona"/>
    <s v="All Counties in State"/>
    <x v="5"/>
    <x v="1"/>
    <n v="3946"/>
    <n v="53314"/>
    <n v="739"/>
    <n v="7.3999999999999996E-2"/>
    <n v="8"/>
    <d v="1899-12-30T06:01:00"/>
    <n v="2022"/>
    <x v="1"/>
  </r>
  <r>
    <s v="Arizona"/>
    <s v="All Counties in State"/>
    <x v="5"/>
    <x v="1"/>
    <n v="5020"/>
    <n v="70813"/>
    <n v="817"/>
    <n v="7.0900000000000005E-2"/>
    <n v="8"/>
    <d v="1899-12-30T07:01:00"/>
    <n v="2023"/>
    <x v="1"/>
  </r>
  <r>
    <s v="Arizona"/>
    <s v="All Counties in State"/>
    <x v="5"/>
    <x v="1"/>
    <n v="6436"/>
    <n v="79668"/>
    <n v="819"/>
    <n v="8.0799999999999997E-2"/>
    <n v="8"/>
    <d v="1899-12-30T08:01:00"/>
    <n v="2024"/>
    <x v="1"/>
  </r>
  <r>
    <s v="Michigan"/>
    <s v="Alcona"/>
    <x v="6"/>
    <x v="0"/>
    <s v="*"/>
    <s v="*"/>
    <n v="5"/>
    <n v="0"/>
    <m/>
    <s v="*"/>
    <n v="2020"/>
    <x v="1"/>
  </r>
  <r>
    <s v="Michigan"/>
    <s v="Alcona"/>
    <x v="6"/>
    <x v="0"/>
    <s v="*"/>
    <s v="*"/>
    <n v="6"/>
    <n v="0.1111"/>
    <n v="5"/>
    <s v="*"/>
    <n v="2021"/>
    <x v="1"/>
  </r>
  <r>
    <s v="Michigan"/>
    <s v="Alcona"/>
    <x v="6"/>
    <x v="0"/>
    <s v="*"/>
    <s v="*"/>
    <n v="8"/>
    <n v="0.1333"/>
    <n v="3"/>
    <s v="*"/>
    <n v="2022"/>
    <x v="1"/>
  </r>
  <r>
    <s v="Michigan"/>
    <s v="Alcona"/>
    <x v="6"/>
    <x v="0"/>
    <s v="*"/>
    <s v="*"/>
    <n v="8"/>
    <n v="0"/>
    <m/>
    <s v="*"/>
    <n v="2023"/>
    <x v="1"/>
  </r>
  <r>
    <s v="Michigan"/>
    <s v="Alcona"/>
    <x v="6"/>
    <x v="0"/>
    <s v="*"/>
    <s v="*"/>
    <n v="17"/>
    <n v="3.0300000000000001E-2"/>
    <n v="4"/>
    <s v="*"/>
    <n v="2024"/>
    <x v="1"/>
  </r>
  <r>
    <s v="Michigan"/>
    <s v="Alger"/>
    <x v="6"/>
    <x v="0"/>
    <n v="0"/>
    <n v="0"/>
    <n v="3"/>
    <m/>
    <m/>
    <n v="0"/>
    <n v="2020"/>
    <x v="1"/>
  </r>
  <r>
    <s v="Michigan"/>
    <s v="Alger"/>
    <x v="6"/>
    <x v="0"/>
    <s v="*"/>
    <s v="*"/>
    <n v="2"/>
    <n v="0"/>
    <m/>
    <s v="*"/>
    <n v="2021"/>
    <x v="1"/>
  </r>
  <r>
    <s v="Michigan"/>
    <s v="Alger"/>
    <x v="6"/>
    <x v="0"/>
    <n v="0"/>
    <n v="0"/>
    <n v="1"/>
    <m/>
    <m/>
    <n v="0"/>
    <n v="2022"/>
    <x v="1"/>
  </r>
  <r>
    <s v="Michigan"/>
    <s v="Alger"/>
    <x v="6"/>
    <x v="0"/>
    <s v="*"/>
    <s v="*"/>
    <n v="5"/>
    <n v="0"/>
    <m/>
    <s v="*"/>
    <n v="2023"/>
    <x v="1"/>
  </r>
  <r>
    <s v="Michigan"/>
    <s v="Alger"/>
    <x v="6"/>
    <x v="0"/>
    <s v="*"/>
    <s v="*"/>
    <n v="4"/>
    <n v="0"/>
    <m/>
    <s v="*"/>
    <n v="2024"/>
    <x v="1"/>
  </r>
  <r>
    <s v="Michigan"/>
    <s v="Allegan"/>
    <x v="6"/>
    <x v="0"/>
    <n v="22"/>
    <n v="654"/>
    <n v="97"/>
    <n v="3.3599999999999998E-2"/>
    <n v="10"/>
    <d v="1899-12-30T01:05:00"/>
    <n v="2020"/>
    <x v="1"/>
  </r>
  <r>
    <s v="Michigan"/>
    <s v="Allegan"/>
    <x v="6"/>
    <x v="0"/>
    <n v="32"/>
    <n v="792"/>
    <n v="157"/>
    <n v="4.0399999999999998E-2"/>
    <n v="12"/>
    <d v="1899-12-30T01:05:00"/>
    <n v="2021"/>
    <x v="1"/>
  </r>
  <r>
    <s v="Michigan"/>
    <s v="Allegan"/>
    <x v="6"/>
    <x v="0"/>
    <n v="57"/>
    <n v="981"/>
    <n v="236"/>
    <n v="5.8099999999999999E-2"/>
    <n v="11"/>
    <d v="1899-12-30T01:05:00"/>
    <n v="2022"/>
    <x v="1"/>
  </r>
  <r>
    <s v="Michigan"/>
    <s v="Allegan"/>
    <x v="6"/>
    <x v="0"/>
    <n v="102"/>
    <n v="1432"/>
    <n v="280"/>
    <n v="7.1199999999999999E-2"/>
    <n v="12"/>
    <d v="1899-12-30T01:03:00"/>
    <n v="2023"/>
    <x v="1"/>
  </r>
  <r>
    <s v="Michigan"/>
    <s v="Allegan"/>
    <x v="6"/>
    <x v="0"/>
    <n v="153"/>
    <n v="2106"/>
    <n v="287"/>
    <n v="7.2599999999999998E-2"/>
    <n v="10"/>
    <d v="1899-12-30T01:02:00"/>
    <n v="2024"/>
    <x v="1"/>
  </r>
  <r>
    <s v="Michigan"/>
    <s v="Alpena"/>
    <x v="6"/>
    <x v="0"/>
    <s v="*"/>
    <s v="*"/>
    <n v="6"/>
    <n v="0"/>
    <m/>
    <s v="*"/>
    <n v="2020"/>
    <x v="1"/>
  </r>
  <r>
    <s v="Michigan"/>
    <s v="Alpena"/>
    <x v="6"/>
    <x v="0"/>
    <s v="*"/>
    <s v="*"/>
    <n v="8"/>
    <n v="0.2"/>
    <n v="6"/>
    <s v="*"/>
    <n v="2021"/>
    <x v="1"/>
  </r>
  <r>
    <s v="Michigan"/>
    <s v="Alpena"/>
    <x v="6"/>
    <x v="0"/>
    <s v="*"/>
    <s v="*"/>
    <n v="11"/>
    <n v="0"/>
    <m/>
    <s v="*"/>
    <n v="2022"/>
    <x v="1"/>
  </r>
  <r>
    <s v="Michigan"/>
    <s v="Alpena"/>
    <x v="6"/>
    <x v="0"/>
    <s v="*"/>
    <s v="*"/>
    <n v="11"/>
    <n v="0"/>
    <m/>
    <s v="*"/>
    <n v="2023"/>
    <x v="1"/>
  </r>
  <r>
    <s v="Michigan"/>
    <s v="Alpena"/>
    <x v="6"/>
    <x v="0"/>
    <n v="35"/>
    <n v="1118"/>
    <n v="24"/>
    <n v="3.1300000000000001E-2"/>
    <n v="5"/>
    <d v="1899-12-30T02:01:00"/>
    <n v="2024"/>
    <x v="1"/>
  </r>
  <r>
    <s v="Michigan"/>
    <s v="Antrim"/>
    <x v="6"/>
    <x v="0"/>
    <s v="*"/>
    <s v="*"/>
    <n v="2"/>
    <n v="0.25"/>
    <n v="5"/>
    <s v="*"/>
    <n v="2020"/>
    <x v="1"/>
  </r>
  <r>
    <s v="Michigan"/>
    <s v="Antrim"/>
    <x v="6"/>
    <x v="0"/>
    <s v="*"/>
    <s v="*"/>
    <n v="1"/>
    <n v="0"/>
    <m/>
    <s v="*"/>
    <n v="2021"/>
    <x v="1"/>
  </r>
  <r>
    <s v="Michigan"/>
    <s v="Antrim"/>
    <x v="6"/>
    <x v="0"/>
    <s v="*"/>
    <s v="*"/>
    <n v="2"/>
    <n v="0"/>
    <m/>
    <s v="*"/>
    <n v="2022"/>
    <x v="1"/>
  </r>
  <r>
    <s v="Michigan"/>
    <s v="Antrim"/>
    <x v="6"/>
    <x v="0"/>
    <s v="*"/>
    <s v="*"/>
    <n v="1"/>
    <n v="0.25"/>
    <n v="10"/>
    <s v="*"/>
    <n v="2023"/>
    <x v="1"/>
  </r>
  <r>
    <s v="Michigan"/>
    <s v="Antrim"/>
    <x v="6"/>
    <x v="0"/>
    <n v="26"/>
    <n v="736"/>
    <n v="11"/>
    <n v="3.5299999999999998E-2"/>
    <n v="4"/>
    <d v="1899-12-30T03:01:00"/>
    <n v="2024"/>
    <x v="1"/>
  </r>
  <r>
    <s v="Michigan"/>
    <s v="Arenac"/>
    <x v="6"/>
    <x v="0"/>
    <s v="*"/>
    <s v="*"/>
    <n v="2"/>
    <n v="0"/>
    <m/>
    <s v="*"/>
    <n v="2020"/>
    <x v="1"/>
  </r>
  <r>
    <s v="Michigan"/>
    <s v="Arenac"/>
    <x v="6"/>
    <x v="0"/>
    <s v="*"/>
    <s v="*"/>
    <n v="6"/>
    <n v="0"/>
    <m/>
    <s v="*"/>
    <n v="2021"/>
    <x v="1"/>
  </r>
  <r>
    <s v="Michigan"/>
    <s v="Arenac"/>
    <x v="6"/>
    <x v="0"/>
    <s v="*"/>
    <s v="*"/>
    <n v="21"/>
    <n v="0"/>
    <m/>
    <s v="*"/>
    <n v="2022"/>
    <x v="1"/>
  </r>
  <r>
    <s v="Michigan"/>
    <s v="Arenac"/>
    <x v="6"/>
    <x v="0"/>
    <s v="*"/>
    <s v="*"/>
    <n v="46"/>
    <n v="0"/>
    <m/>
    <s v="*"/>
    <n v="2023"/>
    <x v="1"/>
  </r>
  <r>
    <s v="Michigan"/>
    <s v="Arenac"/>
    <x v="6"/>
    <x v="0"/>
    <s v="*"/>
    <s v="*"/>
    <n v="49"/>
    <n v="2.8400000000000002E-2"/>
    <n v="7"/>
    <s v="*"/>
    <n v="2024"/>
    <x v="1"/>
  </r>
  <r>
    <s v="Michigan"/>
    <s v="Baraga"/>
    <x v="6"/>
    <x v="0"/>
    <n v="0"/>
    <n v="0"/>
    <n v="3"/>
    <m/>
    <m/>
    <n v="0"/>
    <n v="2020"/>
    <x v="1"/>
  </r>
  <r>
    <s v="Michigan"/>
    <s v="Baraga"/>
    <x v="6"/>
    <x v="0"/>
    <s v="*"/>
    <s v="*"/>
    <n v="2"/>
    <n v="0"/>
    <m/>
    <s v="*"/>
    <n v="2021"/>
    <x v="1"/>
  </r>
  <r>
    <s v="Michigan"/>
    <s v="Baraga"/>
    <x v="6"/>
    <x v="0"/>
    <s v="*"/>
    <s v="*"/>
    <n v="1"/>
    <n v="0"/>
    <m/>
    <s v="*"/>
    <n v="2022"/>
    <x v="1"/>
  </r>
  <r>
    <s v="Michigan"/>
    <s v="Baraga"/>
    <x v="6"/>
    <x v="0"/>
    <s v="*"/>
    <s v="*"/>
    <n v="1"/>
    <n v="0"/>
    <m/>
    <s v="*"/>
    <n v="2023"/>
    <x v="1"/>
  </r>
  <r>
    <s v="Michigan"/>
    <s v="Baraga"/>
    <x v="6"/>
    <x v="0"/>
    <s v="*"/>
    <s v="*"/>
    <n v="2"/>
    <n v="0"/>
    <m/>
    <s v="*"/>
    <n v="2024"/>
    <x v="1"/>
  </r>
  <r>
    <s v="Michigan"/>
    <s v="Barry"/>
    <x v="6"/>
    <x v="0"/>
    <n v="17"/>
    <n v="360"/>
    <n v="56"/>
    <n v="4.7199999999999999E-2"/>
    <n v="8"/>
    <d v="1899-12-30T01:04:00"/>
    <n v="2020"/>
    <x v="1"/>
  </r>
  <r>
    <s v="Michigan"/>
    <s v="Barry"/>
    <x v="6"/>
    <x v="0"/>
    <n v="21"/>
    <n v="445"/>
    <n v="104"/>
    <n v="4.7199999999999999E-2"/>
    <n v="10"/>
    <d v="1899-12-30T01:05:00"/>
    <n v="2021"/>
    <x v="1"/>
  </r>
  <r>
    <s v="Michigan"/>
    <s v="Barry"/>
    <x v="6"/>
    <x v="0"/>
    <n v="23"/>
    <n v="541"/>
    <n v="174"/>
    <n v="4.2500000000000003E-2"/>
    <n v="8"/>
    <d v="1899-12-30T01:08:00"/>
    <n v="2022"/>
    <x v="1"/>
  </r>
  <r>
    <s v="Michigan"/>
    <s v="Barry"/>
    <x v="6"/>
    <x v="0"/>
    <n v="54"/>
    <n v="718"/>
    <n v="208"/>
    <n v="7.5200000000000003E-2"/>
    <n v="8"/>
    <d v="1899-12-30T01:04:00"/>
    <n v="2023"/>
    <x v="1"/>
  </r>
  <r>
    <s v="Michigan"/>
    <s v="Barry"/>
    <x v="6"/>
    <x v="0"/>
    <n v="56"/>
    <n v="992"/>
    <n v="229"/>
    <n v="5.6500000000000002E-2"/>
    <n v="14"/>
    <d v="1899-12-30T01:05:00"/>
    <n v="2024"/>
    <x v="1"/>
  </r>
  <r>
    <s v="Michigan"/>
    <s v="Bay"/>
    <x v="6"/>
    <x v="0"/>
    <n v="0"/>
    <n v="12"/>
    <n v="73"/>
    <n v="0"/>
    <m/>
    <n v="0"/>
    <n v="2020"/>
    <x v="1"/>
  </r>
  <r>
    <s v="Michigan"/>
    <s v="Bay"/>
    <x v="6"/>
    <x v="0"/>
    <n v="0"/>
    <n v="15"/>
    <n v="95"/>
    <n v="0"/>
    <m/>
    <n v="0"/>
    <n v="2021"/>
    <x v="1"/>
  </r>
  <r>
    <s v="Michigan"/>
    <s v="Bay"/>
    <x v="6"/>
    <x v="0"/>
    <s v="*"/>
    <s v="*"/>
    <n v="101"/>
    <n v="7.4099999999999999E-2"/>
    <n v="6"/>
    <s v="*"/>
    <n v="2022"/>
    <x v="1"/>
  </r>
  <r>
    <s v="Michigan"/>
    <s v="Bay"/>
    <x v="6"/>
    <x v="0"/>
    <n v="0"/>
    <n v="40"/>
    <n v="93"/>
    <n v="0"/>
    <m/>
    <n v="0"/>
    <n v="2023"/>
    <x v="1"/>
  </r>
  <r>
    <s v="Michigan"/>
    <s v="Bay"/>
    <x v="6"/>
    <x v="0"/>
    <n v="42"/>
    <n v="1070"/>
    <n v="97"/>
    <n v="3.9300000000000002E-2"/>
    <n v="6"/>
    <d v="1899-12-30T01:03:00"/>
    <n v="2024"/>
    <x v="1"/>
  </r>
  <r>
    <s v="Michigan"/>
    <s v="Benzie"/>
    <x v="6"/>
    <x v="0"/>
    <s v="*"/>
    <s v="*"/>
    <n v="1"/>
    <n v="0"/>
    <m/>
    <s v="*"/>
    <n v="2020"/>
    <x v="1"/>
  </r>
  <r>
    <s v="Michigan"/>
    <s v="Benzie"/>
    <x v="6"/>
    <x v="0"/>
    <s v="*"/>
    <s v="*"/>
    <n v="5"/>
    <n v="0"/>
    <m/>
    <s v="*"/>
    <n v="2021"/>
    <x v="1"/>
  </r>
  <r>
    <s v="Michigan"/>
    <s v="Benzie"/>
    <x v="6"/>
    <x v="0"/>
    <s v="*"/>
    <s v="*"/>
    <n v="5"/>
    <n v="0"/>
    <m/>
    <s v="*"/>
    <n v="2022"/>
    <x v="1"/>
  </r>
  <r>
    <s v="Michigan"/>
    <s v="Benzie"/>
    <x v="6"/>
    <x v="0"/>
    <s v="*"/>
    <s v="*"/>
    <n v="4"/>
    <n v="0.1111"/>
    <n v="1"/>
    <s v="*"/>
    <n v="2023"/>
    <x v="1"/>
  </r>
  <r>
    <s v="Michigan"/>
    <s v="Benzie"/>
    <x v="6"/>
    <x v="0"/>
    <n v="16"/>
    <n v="638"/>
    <n v="10"/>
    <n v="2.5100000000000001E-2"/>
    <n v="5"/>
    <d v="1899-12-30T02:01:00"/>
    <n v="2024"/>
    <x v="1"/>
  </r>
  <r>
    <s v="Michigan"/>
    <s v="Berrien"/>
    <x v="6"/>
    <x v="0"/>
    <s v="*"/>
    <s v="*"/>
    <n v="109"/>
    <n v="0"/>
    <m/>
    <s v="*"/>
    <n v="2020"/>
    <x v="1"/>
  </r>
  <r>
    <s v="Michigan"/>
    <s v="Berrien"/>
    <x v="6"/>
    <x v="0"/>
    <s v="*"/>
    <s v="*"/>
    <n v="179"/>
    <n v="0"/>
    <m/>
    <s v="*"/>
    <n v="2021"/>
    <x v="1"/>
  </r>
  <r>
    <s v="Michigan"/>
    <s v="Berrien"/>
    <x v="6"/>
    <x v="0"/>
    <s v="*"/>
    <s v="*"/>
    <n v="239"/>
    <n v="7.6899999999999996E-2"/>
    <n v="11"/>
    <s v="*"/>
    <n v="2022"/>
    <x v="1"/>
  </r>
  <r>
    <s v="Michigan"/>
    <s v="Berrien"/>
    <x v="6"/>
    <x v="0"/>
    <s v="*"/>
    <s v="*"/>
    <n v="294"/>
    <n v="0"/>
    <m/>
    <s v="*"/>
    <n v="2023"/>
    <x v="1"/>
  </r>
  <r>
    <s v="Michigan"/>
    <s v="Berrien"/>
    <x v="6"/>
    <x v="0"/>
    <s v="*"/>
    <s v="*"/>
    <n v="315"/>
    <n v="7.1400000000000005E-2"/>
    <n v="13"/>
    <s v="*"/>
    <n v="2024"/>
    <x v="1"/>
  </r>
  <r>
    <s v="Michigan"/>
    <s v="Branch"/>
    <x v="6"/>
    <x v="0"/>
    <s v="*"/>
    <s v="*"/>
    <n v="5"/>
    <n v="0"/>
    <m/>
    <s v="*"/>
    <n v="2020"/>
    <x v="1"/>
  </r>
  <r>
    <s v="Michigan"/>
    <s v="Branch"/>
    <x v="6"/>
    <x v="0"/>
    <s v="*"/>
    <s v="*"/>
    <n v="5"/>
    <n v="0"/>
    <m/>
    <s v="*"/>
    <n v="2021"/>
    <x v="1"/>
  </r>
  <r>
    <s v="Michigan"/>
    <s v="Branch"/>
    <x v="6"/>
    <x v="0"/>
    <s v="*"/>
    <s v="*"/>
    <n v="5"/>
    <n v="5.2600000000000001E-2"/>
    <n v="4"/>
    <s v="*"/>
    <n v="2022"/>
    <x v="1"/>
  </r>
  <r>
    <s v="Michigan"/>
    <s v="Branch"/>
    <x v="6"/>
    <x v="0"/>
    <s v="*"/>
    <s v="*"/>
    <n v="8"/>
    <n v="3.6999999999999998E-2"/>
    <n v="1"/>
    <s v="*"/>
    <n v="2023"/>
    <x v="1"/>
  </r>
  <r>
    <s v="Michigan"/>
    <s v="Branch"/>
    <x v="6"/>
    <x v="0"/>
    <n v="0"/>
    <n v="42"/>
    <n v="9"/>
    <n v="0"/>
    <m/>
    <n v="0"/>
    <n v="2024"/>
    <x v="1"/>
  </r>
  <r>
    <s v="Michigan"/>
    <s v="Calhoun"/>
    <x v="6"/>
    <x v="0"/>
    <s v="*"/>
    <s v="*"/>
    <n v="70"/>
    <n v="4.8800000000000003E-2"/>
    <n v="5"/>
    <s v="*"/>
    <n v="2020"/>
    <x v="1"/>
  </r>
  <r>
    <s v="Michigan"/>
    <s v="Calhoun"/>
    <x v="6"/>
    <x v="0"/>
    <s v="*"/>
    <s v="*"/>
    <n v="83"/>
    <n v="7.6899999999999996E-2"/>
    <n v="7"/>
    <s v="*"/>
    <n v="2021"/>
    <x v="1"/>
  </r>
  <r>
    <s v="Michigan"/>
    <s v="Calhoun"/>
    <x v="6"/>
    <x v="0"/>
    <s v="*"/>
    <s v="*"/>
    <n v="96"/>
    <n v="8.5699999999999998E-2"/>
    <n v="17"/>
    <s v="*"/>
    <n v="2022"/>
    <x v="1"/>
  </r>
  <r>
    <s v="Michigan"/>
    <s v="Calhoun"/>
    <x v="6"/>
    <x v="0"/>
    <s v="*"/>
    <s v="*"/>
    <n v="93"/>
    <n v="4.8500000000000001E-2"/>
    <n v="12"/>
    <s v="*"/>
    <n v="2023"/>
    <x v="1"/>
  </r>
  <r>
    <s v="Michigan"/>
    <s v="Calhoun"/>
    <x v="6"/>
    <x v="0"/>
    <n v="18"/>
    <n v="197"/>
    <n v="93"/>
    <n v="9.1399999999999995E-2"/>
    <n v="5"/>
    <d v="1899-12-30T01:06:00"/>
    <n v="2024"/>
    <x v="1"/>
  </r>
  <r>
    <s v="Michigan"/>
    <s v="Cass"/>
    <x v="6"/>
    <x v="0"/>
    <s v="*"/>
    <s v="*"/>
    <n v="1"/>
    <n v="0"/>
    <m/>
    <s v="*"/>
    <n v="2020"/>
    <x v="1"/>
  </r>
  <r>
    <s v="Michigan"/>
    <s v="Cass"/>
    <x v="6"/>
    <x v="0"/>
    <s v="*"/>
    <s v="*"/>
    <n v="5"/>
    <n v="0"/>
    <m/>
    <s v="*"/>
    <n v="2021"/>
    <x v="1"/>
  </r>
  <r>
    <s v="Michigan"/>
    <s v="Cass"/>
    <x v="6"/>
    <x v="0"/>
    <s v="*"/>
    <s v="*"/>
    <n v="17"/>
    <n v="0"/>
    <m/>
    <s v="*"/>
    <n v="2022"/>
    <x v="1"/>
  </r>
  <r>
    <s v="Michigan"/>
    <s v="Cass"/>
    <x v="6"/>
    <x v="0"/>
    <s v="*"/>
    <s v="*"/>
    <n v="44"/>
    <n v="0"/>
    <m/>
    <s v="*"/>
    <n v="2023"/>
    <x v="1"/>
  </r>
  <r>
    <s v="Michigan"/>
    <s v="Cass"/>
    <x v="6"/>
    <x v="0"/>
    <s v="*"/>
    <s v="*"/>
    <n v="45"/>
    <n v="0.1429"/>
    <n v="21"/>
    <s v="*"/>
    <n v="2024"/>
    <x v="1"/>
  </r>
  <r>
    <s v="Michigan"/>
    <s v="Charlevoix"/>
    <x v="6"/>
    <x v="0"/>
    <s v="*"/>
    <s v="*"/>
    <n v="5"/>
    <n v="0"/>
    <m/>
    <s v="*"/>
    <n v="2020"/>
    <x v="1"/>
  </r>
  <r>
    <s v="Michigan"/>
    <s v="Charlevoix"/>
    <x v="6"/>
    <x v="0"/>
    <s v="*"/>
    <s v="*"/>
    <n v="3"/>
    <n v="0"/>
    <m/>
    <s v="*"/>
    <n v="2021"/>
    <x v="1"/>
  </r>
  <r>
    <s v="Michigan"/>
    <s v="Charlevoix"/>
    <x v="6"/>
    <x v="0"/>
    <s v="*"/>
    <s v="*"/>
    <n v="6"/>
    <n v="0.25"/>
    <n v="12"/>
    <s v="*"/>
    <n v="2022"/>
    <x v="1"/>
  </r>
  <r>
    <s v="Michigan"/>
    <s v="Charlevoix"/>
    <x v="6"/>
    <x v="0"/>
    <s v="*"/>
    <s v="*"/>
    <n v="3"/>
    <n v="0.22220000000000001"/>
    <n v="21"/>
    <s v="*"/>
    <n v="2023"/>
    <x v="1"/>
  </r>
  <r>
    <s v="Michigan"/>
    <s v="Charlevoix"/>
    <x v="6"/>
    <x v="0"/>
    <n v="19"/>
    <n v="474"/>
    <n v="17"/>
    <n v="4.0099999999999997E-2"/>
    <n v="5"/>
    <d v="1899-12-30T02:01:00"/>
    <n v="2024"/>
    <x v="1"/>
  </r>
  <r>
    <s v="Michigan"/>
    <s v="Cheboygan"/>
    <x v="6"/>
    <x v="0"/>
    <s v="*"/>
    <s v="*"/>
    <n v="7"/>
    <n v="0"/>
    <m/>
    <s v="*"/>
    <n v="2020"/>
    <x v="1"/>
  </r>
  <r>
    <s v="Michigan"/>
    <s v="Cheboygan"/>
    <x v="6"/>
    <x v="0"/>
    <s v="*"/>
    <s v="*"/>
    <n v="11"/>
    <n v="0.25"/>
    <n v="24"/>
    <s v="*"/>
    <n v="2021"/>
    <x v="1"/>
  </r>
  <r>
    <s v="Michigan"/>
    <s v="Cheboygan"/>
    <x v="6"/>
    <x v="0"/>
    <s v="*"/>
    <s v="*"/>
    <n v="14"/>
    <n v="0"/>
    <m/>
    <s v="*"/>
    <n v="2022"/>
    <x v="1"/>
  </r>
  <r>
    <s v="Michigan"/>
    <s v="Cheboygan"/>
    <x v="6"/>
    <x v="0"/>
    <s v="*"/>
    <s v="*"/>
    <n v="13"/>
    <n v="0.16669999999999999"/>
    <n v="17"/>
    <s v="*"/>
    <n v="2023"/>
    <x v="1"/>
  </r>
  <r>
    <s v="Michigan"/>
    <s v="Cheboygan"/>
    <x v="6"/>
    <x v="0"/>
    <n v="18"/>
    <n v="513"/>
    <n v="22"/>
    <n v="3.5099999999999999E-2"/>
    <n v="6"/>
    <d v="1899-12-30T01:02:00"/>
    <n v="2024"/>
    <x v="1"/>
  </r>
  <r>
    <s v="Michigan"/>
    <s v="Chippewa"/>
    <x v="6"/>
    <x v="0"/>
    <s v="*"/>
    <s v="*"/>
    <n v="2"/>
    <n v="0"/>
    <m/>
    <s v="*"/>
    <n v="2020"/>
    <x v="1"/>
  </r>
  <r>
    <s v="Michigan"/>
    <s v="Chippewa"/>
    <x v="6"/>
    <x v="0"/>
    <s v="*"/>
    <s v="*"/>
    <n v="2"/>
    <n v="0.16669999999999999"/>
    <n v="9"/>
    <s v="*"/>
    <n v="2021"/>
    <x v="1"/>
  </r>
  <r>
    <s v="Michigan"/>
    <s v="Chippewa"/>
    <x v="6"/>
    <x v="0"/>
    <s v="*"/>
    <s v="*"/>
    <n v="2"/>
    <n v="0"/>
    <m/>
    <s v="*"/>
    <n v="2022"/>
    <x v="1"/>
  </r>
  <r>
    <s v="Michigan"/>
    <s v="Chippewa"/>
    <x v="6"/>
    <x v="0"/>
    <n v="0"/>
    <n v="19"/>
    <n v="1"/>
    <n v="0"/>
    <m/>
    <n v="0"/>
    <n v="2023"/>
    <x v="1"/>
  </r>
  <r>
    <s v="Michigan"/>
    <s v="Chippewa"/>
    <x v="6"/>
    <x v="0"/>
    <s v="*"/>
    <s v="*"/>
    <n v="3"/>
    <n v="0.05"/>
    <n v="1"/>
    <s v="*"/>
    <n v="2024"/>
    <x v="1"/>
  </r>
  <r>
    <s v="Michigan"/>
    <s v="Clare"/>
    <x v="6"/>
    <x v="0"/>
    <s v="*"/>
    <s v="*"/>
    <n v="15"/>
    <n v="0.18179999999999999"/>
    <n v="2"/>
    <s v="*"/>
    <n v="2020"/>
    <x v="1"/>
  </r>
  <r>
    <s v="Michigan"/>
    <s v="Clare"/>
    <x v="6"/>
    <x v="0"/>
    <n v="0"/>
    <n v="19"/>
    <n v="29"/>
    <n v="0"/>
    <m/>
    <n v="0"/>
    <n v="2021"/>
    <x v="1"/>
  </r>
  <r>
    <s v="Michigan"/>
    <s v="Clare"/>
    <x v="6"/>
    <x v="0"/>
    <s v="*"/>
    <s v="*"/>
    <n v="33"/>
    <n v="9.5200000000000007E-2"/>
    <n v="21"/>
    <s v="*"/>
    <n v="2022"/>
    <x v="1"/>
  </r>
  <r>
    <s v="Michigan"/>
    <s v="Clare"/>
    <x v="6"/>
    <x v="0"/>
    <n v="0"/>
    <n v="33"/>
    <n v="51"/>
    <n v="0"/>
    <m/>
    <n v="0"/>
    <n v="2023"/>
    <x v="1"/>
  </r>
  <r>
    <s v="Michigan"/>
    <s v="Clare"/>
    <x v="6"/>
    <x v="0"/>
    <n v="13"/>
    <n v="474"/>
    <n v="57"/>
    <n v="2.7400000000000001E-2"/>
    <n v="4"/>
    <d v="1899-12-30T01:05:00"/>
    <n v="2024"/>
    <x v="1"/>
  </r>
  <r>
    <s v="Michigan"/>
    <s v="Clinton"/>
    <x v="6"/>
    <x v="0"/>
    <n v="60"/>
    <n v="1143"/>
    <n v="44"/>
    <n v="5.2499999999999998E-2"/>
    <n v="11"/>
    <d v="1899-12-30T02:01:00"/>
    <n v="2020"/>
    <x v="1"/>
  </r>
  <r>
    <s v="Michigan"/>
    <s v="Clinton"/>
    <x v="6"/>
    <x v="0"/>
    <n v="88"/>
    <n v="1510"/>
    <n v="53"/>
    <n v="5.8299999999999998E-2"/>
    <n v="15"/>
    <d v="1899-12-30T02:01:00"/>
    <n v="2021"/>
    <x v="1"/>
  </r>
  <r>
    <s v="Michigan"/>
    <s v="Clinton"/>
    <x v="6"/>
    <x v="0"/>
    <n v="145"/>
    <n v="1847"/>
    <n v="72"/>
    <n v="7.85E-2"/>
    <n v="14"/>
    <d v="1899-12-30T03:01:00"/>
    <n v="2022"/>
    <x v="1"/>
  </r>
  <r>
    <s v="Michigan"/>
    <s v="Clinton"/>
    <x v="6"/>
    <x v="0"/>
    <n v="229"/>
    <n v="2405"/>
    <n v="85"/>
    <n v="9.5200000000000007E-2"/>
    <n v="14"/>
    <d v="1899-12-30T03:01:00"/>
    <n v="2023"/>
    <x v="1"/>
  </r>
  <r>
    <s v="Michigan"/>
    <s v="Clinton"/>
    <x v="6"/>
    <x v="0"/>
    <n v="276"/>
    <n v="2784"/>
    <n v="106"/>
    <n v="9.9099999999999994E-2"/>
    <n v="12"/>
    <d v="1899-12-30T03:01:00"/>
    <n v="2024"/>
    <x v="1"/>
  </r>
  <r>
    <s v="Michigan"/>
    <s v="Crawford"/>
    <x v="6"/>
    <x v="0"/>
    <s v="*"/>
    <s v="*"/>
    <n v="4"/>
    <n v="0"/>
    <m/>
    <s v="*"/>
    <n v="2020"/>
    <x v="1"/>
  </r>
  <r>
    <s v="Michigan"/>
    <s v="Crawford"/>
    <x v="6"/>
    <x v="0"/>
    <s v="*"/>
    <s v="*"/>
    <n v="4"/>
    <n v="9.0899999999999995E-2"/>
    <n v="28"/>
    <s v="*"/>
    <n v="2021"/>
    <x v="1"/>
  </r>
  <r>
    <s v="Michigan"/>
    <s v="Crawford"/>
    <x v="6"/>
    <x v="0"/>
    <s v="*"/>
    <s v="*"/>
    <n v="4"/>
    <n v="0.22220000000000001"/>
    <n v="4"/>
    <s v="*"/>
    <n v="2022"/>
    <x v="1"/>
  </r>
  <r>
    <s v="Michigan"/>
    <s v="Crawford"/>
    <x v="6"/>
    <x v="0"/>
    <s v="*"/>
    <s v="*"/>
    <n v="5"/>
    <n v="0.2"/>
    <n v="73"/>
    <s v="*"/>
    <n v="2023"/>
    <x v="1"/>
  </r>
  <r>
    <s v="Michigan"/>
    <s v="Crawford"/>
    <x v="6"/>
    <x v="0"/>
    <n v="16"/>
    <n v="643"/>
    <n v="12"/>
    <n v="2.4899999999999999E-2"/>
    <n v="5"/>
    <d v="1899-12-30T02:01:00"/>
    <n v="2024"/>
    <x v="1"/>
  </r>
  <r>
    <s v="Michigan"/>
    <s v="Delta"/>
    <x v="6"/>
    <x v="0"/>
    <s v="*"/>
    <s v="*"/>
    <n v="4"/>
    <n v="0"/>
    <m/>
    <s v="*"/>
    <n v="2020"/>
    <x v="1"/>
  </r>
  <r>
    <s v="Michigan"/>
    <s v="Delta"/>
    <x v="6"/>
    <x v="0"/>
    <s v="*"/>
    <s v="*"/>
    <n v="4"/>
    <n v="1"/>
    <n v="5"/>
    <s v="*"/>
    <n v="2021"/>
    <x v="1"/>
  </r>
  <r>
    <s v="Michigan"/>
    <s v="Delta"/>
    <x v="6"/>
    <x v="0"/>
    <s v="*"/>
    <s v="*"/>
    <n v="5"/>
    <n v="0"/>
    <m/>
    <s v="*"/>
    <n v="2022"/>
    <x v="1"/>
  </r>
  <r>
    <s v="Michigan"/>
    <s v="Delta"/>
    <x v="6"/>
    <x v="0"/>
    <s v="*"/>
    <s v="*"/>
    <n v="8"/>
    <n v="0.16669999999999999"/>
    <n v="6"/>
    <s v="*"/>
    <n v="2023"/>
    <x v="1"/>
  </r>
  <r>
    <s v="Michigan"/>
    <s v="Delta"/>
    <x v="6"/>
    <x v="0"/>
    <s v="*"/>
    <s v="*"/>
    <n v="8"/>
    <n v="0.2"/>
    <n v="4"/>
    <s v="*"/>
    <n v="2024"/>
    <x v="1"/>
  </r>
  <r>
    <s v="Michigan"/>
    <s v="Dickinson"/>
    <x v="6"/>
    <x v="0"/>
    <n v="0"/>
    <n v="0"/>
    <n v="1"/>
    <m/>
    <m/>
    <n v="0"/>
    <n v="2020"/>
    <x v="1"/>
  </r>
  <r>
    <s v="Michigan"/>
    <s v="Dickinson"/>
    <x v="6"/>
    <x v="0"/>
    <n v="0"/>
    <n v="0"/>
    <n v="2"/>
    <m/>
    <m/>
    <n v="0"/>
    <n v="2021"/>
    <x v="1"/>
  </r>
  <r>
    <s v="Michigan"/>
    <s v="Dickinson"/>
    <x v="6"/>
    <x v="0"/>
    <s v="*"/>
    <s v="*"/>
    <n v="3"/>
    <n v="0"/>
    <m/>
    <s v="*"/>
    <n v="2022"/>
    <x v="1"/>
  </r>
  <r>
    <s v="Michigan"/>
    <s v="Dickinson"/>
    <x v="6"/>
    <x v="0"/>
    <n v="0"/>
    <n v="0"/>
    <n v="2"/>
    <m/>
    <m/>
    <n v="0"/>
    <n v="2023"/>
    <x v="1"/>
  </r>
  <r>
    <s v="Michigan"/>
    <s v="Dickinson"/>
    <x v="6"/>
    <x v="0"/>
    <s v="*"/>
    <s v="*"/>
    <n v="4"/>
    <n v="0"/>
    <m/>
    <s v="*"/>
    <n v="2024"/>
    <x v="1"/>
  </r>
  <r>
    <s v="Michigan"/>
    <s v="Eaton"/>
    <x v="6"/>
    <x v="0"/>
    <n v="118"/>
    <n v="2006"/>
    <n v="61"/>
    <n v="5.8799999999999998E-2"/>
    <n v="14"/>
    <d v="1899-12-30T02:01:00"/>
    <n v="2020"/>
    <x v="1"/>
  </r>
  <r>
    <s v="Michigan"/>
    <s v="Eaton"/>
    <x v="6"/>
    <x v="0"/>
    <n v="182"/>
    <n v="2757"/>
    <n v="79"/>
    <n v="6.6000000000000003E-2"/>
    <n v="15"/>
    <d v="1899-12-30T03:01:00"/>
    <n v="2021"/>
    <x v="1"/>
  </r>
  <r>
    <s v="Michigan"/>
    <s v="Eaton"/>
    <x v="6"/>
    <x v="0"/>
    <n v="232"/>
    <n v="3450"/>
    <n v="100"/>
    <n v="6.7199999999999996E-2"/>
    <n v="14"/>
    <d v="1899-12-30T03:01:00"/>
    <n v="2022"/>
    <x v="1"/>
  </r>
  <r>
    <s v="Michigan"/>
    <s v="Eaton"/>
    <x v="6"/>
    <x v="0"/>
    <n v="341"/>
    <n v="4733"/>
    <n v="113"/>
    <n v="7.1999999999999995E-2"/>
    <n v="13"/>
    <d v="1899-12-30T04:01:00"/>
    <n v="2023"/>
    <x v="1"/>
  </r>
  <r>
    <s v="Michigan"/>
    <s v="Eaton"/>
    <x v="6"/>
    <x v="0"/>
    <n v="416"/>
    <n v="5764"/>
    <n v="119"/>
    <n v="7.22E-2"/>
    <n v="12"/>
    <d v="1899-12-30T04:01:00"/>
    <n v="2024"/>
    <x v="1"/>
  </r>
  <r>
    <s v="Michigan"/>
    <s v="Emmet"/>
    <x v="6"/>
    <x v="0"/>
    <s v="*"/>
    <s v="*"/>
    <n v="10"/>
    <n v="0"/>
    <m/>
    <s v="*"/>
    <n v="2020"/>
    <x v="1"/>
  </r>
  <r>
    <s v="Michigan"/>
    <s v="Emmet"/>
    <x v="6"/>
    <x v="0"/>
    <s v="*"/>
    <s v="*"/>
    <n v="10"/>
    <n v="0"/>
    <m/>
    <s v="*"/>
    <n v="2021"/>
    <x v="1"/>
  </r>
  <r>
    <s v="Michigan"/>
    <s v="Emmet"/>
    <x v="6"/>
    <x v="0"/>
    <s v="*"/>
    <s v="*"/>
    <n v="18"/>
    <n v="0"/>
    <m/>
    <s v="*"/>
    <n v="2022"/>
    <x v="1"/>
  </r>
  <r>
    <s v="Michigan"/>
    <s v="Emmet"/>
    <x v="6"/>
    <x v="0"/>
    <s v="*"/>
    <s v="*"/>
    <n v="17"/>
    <n v="0.125"/>
    <n v="1"/>
    <s v="*"/>
    <n v="2023"/>
    <x v="1"/>
  </r>
  <r>
    <s v="Michigan"/>
    <s v="Emmet"/>
    <x v="6"/>
    <x v="0"/>
    <n v="23"/>
    <n v="496"/>
    <n v="38"/>
    <n v="4.6399999999999997E-2"/>
    <n v="7"/>
    <d v="1899-12-30T01:02:00"/>
    <n v="2024"/>
    <x v="1"/>
  </r>
  <r>
    <s v="Michigan"/>
    <s v="Genesee"/>
    <x v="6"/>
    <x v="0"/>
    <n v="726"/>
    <n v="10791"/>
    <n v="728"/>
    <n v="6.7299999999999999E-2"/>
    <n v="10"/>
    <d v="1899-12-30T01:02:00"/>
    <n v="2020"/>
    <x v="1"/>
  </r>
  <r>
    <s v="Michigan"/>
    <s v="Genesee"/>
    <x v="6"/>
    <x v="0"/>
    <n v="1090"/>
    <n v="13890"/>
    <n v="815"/>
    <n v="7.85E-2"/>
    <n v="12"/>
    <d v="1899-12-30T02:01:00"/>
    <n v="2021"/>
    <x v="1"/>
  </r>
  <r>
    <s v="Michigan"/>
    <s v="Genesee"/>
    <x v="6"/>
    <x v="0"/>
    <n v="1435"/>
    <n v="17085"/>
    <n v="857"/>
    <n v="8.4000000000000005E-2"/>
    <n v="12"/>
    <d v="1899-12-30T02:01:00"/>
    <n v="2022"/>
    <x v="1"/>
  </r>
  <r>
    <s v="Michigan"/>
    <s v="Genesee"/>
    <x v="6"/>
    <x v="0"/>
    <n v="2077"/>
    <n v="22302"/>
    <n v="919"/>
    <n v="9.3100000000000002E-2"/>
    <n v="13"/>
    <d v="1899-12-30T03:01:00"/>
    <n v="2023"/>
    <x v="1"/>
  </r>
  <r>
    <s v="Michigan"/>
    <s v="Genesee"/>
    <x v="6"/>
    <x v="0"/>
    <n v="2993"/>
    <n v="29510"/>
    <n v="928"/>
    <n v="0.1014"/>
    <n v="13"/>
    <d v="1899-12-30T04:01:00"/>
    <n v="2024"/>
    <x v="1"/>
  </r>
  <r>
    <s v="Michigan"/>
    <s v="Gladwin"/>
    <x v="6"/>
    <x v="0"/>
    <s v="*"/>
    <s v="*"/>
    <n v="23"/>
    <n v="0"/>
    <m/>
    <s v="*"/>
    <n v="2020"/>
    <x v="1"/>
  </r>
  <r>
    <s v="Michigan"/>
    <s v="Gladwin"/>
    <x v="6"/>
    <x v="0"/>
    <s v="*"/>
    <s v="*"/>
    <n v="36"/>
    <n v="8.3299999999999999E-2"/>
    <n v="1"/>
    <s v="*"/>
    <n v="2021"/>
    <x v="1"/>
  </r>
  <r>
    <s v="Michigan"/>
    <s v="Gladwin"/>
    <x v="6"/>
    <x v="0"/>
    <s v="*"/>
    <s v="*"/>
    <n v="53"/>
    <n v="7.6899999999999996E-2"/>
    <n v="1"/>
    <s v="*"/>
    <n v="2022"/>
    <x v="1"/>
  </r>
  <r>
    <s v="Michigan"/>
    <s v="Gladwin"/>
    <x v="6"/>
    <x v="0"/>
    <s v="*"/>
    <s v="*"/>
    <n v="93"/>
    <n v="6.25E-2"/>
    <n v="7"/>
    <s v="*"/>
    <n v="2023"/>
    <x v="1"/>
  </r>
  <r>
    <s v="Michigan"/>
    <s v="Gladwin"/>
    <x v="6"/>
    <x v="0"/>
    <s v="*"/>
    <s v="*"/>
    <n v="95"/>
    <n v="2.2700000000000001E-2"/>
    <n v="4"/>
    <s v="*"/>
    <n v="2024"/>
    <x v="1"/>
  </r>
  <r>
    <s v="Michigan"/>
    <s v="Gogebic"/>
    <x v="6"/>
    <x v="0"/>
    <s v="*"/>
    <s v="*"/>
    <n v="0"/>
    <n v="0"/>
    <m/>
    <s v="*"/>
    <n v="2020"/>
    <x v="1"/>
  </r>
  <r>
    <s v="Michigan"/>
    <s v="Gogebic"/>
    <x v="6"/>
    <x v="0"/>
    <s v="*"/>
    <s v="*"/>
    <n v="0"/>
    <n v="0"/>
    <m/>
    <s v="*"/>
    <n v="2022"/>
    <x v="1"/>
  </r>
  <r>
    <s v="Michigan"/>
    <s v="Gogebic"/>
    <x v="6"/>
    <x v="0"/>
    <s v="*"/>
    <s v="*"/>
    <n v="0"/>
    <n v="0"/>
    <m/>
    <s v="*"/>
    <n v="2023"/>
    <x v="1"/>
  </r>
  <r>
    <s v="Michigan"/>
    <s v="Gogebic"/>
    <x v="6"/>
    <x v="0"/>
    <s v="*"/>
    <s v="*"/>
    <n v="1"/>
    <n v="0.33329999999999999"/>
    <n v="9"/>
    <s v="*"/>
    <n v="2024"/>
    <x v="1"/>
  </r>
  <r>
    <s v="Michigan"/>
    <s v="Grand Traverse"/>
    <x v="6"/>
    <x v="0"/>
    <s v="*"/>
    <s v="*"/>
    <n v="54"/>
    <n v="0.1333"/>
    <n v="3"/>
    <s v="*"/>
    <n v="2020"/>
    <x v="1"/>
  </r>
  <r>
    <s v="Michigan"/>
    <s v="Grand Traverse"/>
    <x v="6"/>
    <x v="0"/>
    <s v="*"/>
    <s v="*"/>
    <n v="102"/>
    <n v="0.1429"/>
    <n v="9"/>
    <s v="*"/>
    <n v="2021"/>
    <x v="1"/>
  </r>
  <r>
    <s v="Michigan"/>
    <s v="Grand Traverse"/>
    <x v="6"/>
    <x v="0"/>
    <s v="*"/>
    <s v="*"/>
    <n v="161"/>
    <n v="6.9000000000000006E-2"/>
    <n v="3"/>
    <s v="*"/>
    <n v="2022"/>
    <x v="1"/>
  </r>
  <r>
    <s v="Michigan"/>
    <s v="Grand Traverse"/>
    <x v="6"/>
    <x v="0"/>
    <n v="0"/>
    <n v="27"/>
    <n v="200"/>
    <n v="0"/>
    <m/>
    <n v="0"/>
    <n v="2023"/>
    <x v="1"/>
  </r>
  <r>
    <s v="Michigan"/>
    <s v="Grand Traverse"/>
    <x v="6"/>
    <x v="0"/>
    <n v="94"/>
    <n v="2715"/>
    <n v="246"/>
    <n v="3.4599999999999999E-2"/>
    <n v="5"/>
    <d v="1899-12-30T01:03:00"/>
    <n v="2024"/>
    <x v="1"/>
  </r>
  <r>
    <s v="Michigan"/>
    <s v="Gratiot"/>
    <x v="6"/>
    <x v="0"/>
    <s v="*"/>
    <s v="*"/>
    <n v="11"/>
    <n v="0.21429999999999999"/>
    <n v="1"/>
    <s v="*"/>
    <n v="2020"/>
    <x v="1"/>
  </r>
  <r>
    <s v="Michigan"/>
    <s v="Gratiot"/>
    <x v="6"/>
    <x v="0"/>
    <s v="*"/>
    <s v="*"/>
    <n v="18"/>
    <n v="0"/>
    <m/>
    <s v="*"/>
    <n v="2021"/>
    <x v="1"/>
  </r>
  <r>
    <s v="Michigan"/>
    <s v="Gratiot"/>
    <x v="6"/>
    <x v="0"/>
    <s v="*"/>
    <s v="*"/>
    <n v="22"/>
    <n v="0"/>
    <m/>
    <s v="*"/>
    <n v="2022"/>
    <x v="1"/>
  </r>
  <r>
    <s v="Michigan"/>
    <s v="Gratiot"/>
    <x v="6"/>
    <x v="0"/>
    <s v="*"/>
    <s v="*"/>
    <n v="26"/>
    <n v="3.5700000000000003E-2"/>
    <n v="9"/>
    <s v="*"/>
    <n v="2023"/>
    <x v="1"/>
  </r>
  <r>
    <s v="Michigan"/>
    <s v="Gratiot"/>
    <x v="6"/>
    <x v="0"/>
    <n v="14"/>
    <n v="388"/>
    <n v="26"/>
    <n v="3.61E-2"/>
    <n v="4"/>
    <d v="1899-12-30T01:02:00"/>
    <n v="2024"/>
    <x v="1"/>
  </r>
  <r>
    <s v="Michigan"/>
    <s v="Hillsdale"/>
    <x v="6"/>
    <x v="0"/>
    <n v="17"/>
    <n v="536"/>
    <n v="18"/>
    <n v="3.1699999999999999E-2"/>
    <n v="14"/>
    <d v="1899-12-30T01:02:00"/>
    <n v="2020"/>
    <x v="1"/>
  </r>
  <r>
    <s v="Michigan"/>
    <s v="Hillsdale"/>
    <x v="6"/>
    <x v="0"/>
    <n v="25"/>
    <n v="705"/>
    <n v="29"/>
    <n v="3.5499999999999997E-2"/>
    <n v="10"/>
    <d v="1899-12-30T01:02:00"/>
    <n v="2021"/>
    <x v="1"/>
  </r>
  <r>
    <s v="Michigan"/>
    <s v="Hillsdale"/>
    <x v="6"/>
    <x v="0"/>
    <n v="50"/>
    <n v="993"/>
    <n v="41"/>
    <n v="5.04E-2"/>
    <n v="11"/>
    <d v="1899-12-30T02:01:00"/>
    <n v="2022"/>
    <x v="1"/>
  </r>
  <r>
    <s v="Michigan"/>
    <s v="Hillsdale"/>
    <x v="6"/>
    <x v="0"/>
    <n v="100"/>
    <n v="1367"/>
    <n v="49"/>
    <n v="7.3200000000000001E-2"/>
    <n v="10"/>
    <d v="1899-12-30T03:01:00"/>
    <n v="2023"/>
    <x v="1"/>
  </r>
  <r>
    <s v="Michigan"/>
    <s v="Hillsdale"/>
    <x v="6"/>
    <x v="0"/>
    <n v="141"/>
    <n v="1843"/>
    <n v="47"/>
    <n v="7.6499999999999999E-2"/>
    <n v="11"/>
    <d v="1899-12-30T03:01:00"/>
    <n v="2024"/>
    <x v="1"/>
  </r>
  <r>
    <s v="Michigan"/>
    <s v="Houghton"/>
    <x v="6"/>
    <x v="0"/>
    <s v="*"/>
    <s v="*"/>
    <n v="2"/>
    <n v="0"/>
    <m/>
    <s v="*"/>
    <n v="2020"/>
    <x v="1"/>
  </r>
  <r>
    <s v="Michigan"/>
    <s v="Houghton"/>
    <x v="6"/>
    <x v="0"/>
    <s v="*"/>
    <s v="*"/>
    <n v="1"/>
    <n v="0"/>
    <m/>
    <s v="*"/>
    <n v="2021"/>
    <x v="1"/>
  </r>
  <r>
    <s v="Michigan"/>
    <s v="Houghton"/>
    <x v="6"/>
    <x v="0"/>
    <s v="*"/>
    <s v="*"/>
    <n v="2"/>
    <n v="0"/>
    <m/>
    <s v="*"/>
    <n v="2022"/>
    <x v="1"/>
  </r>
  <r>
    <s v="Michigan"/>
    <s v="Houghton"/>
    <x v="6"/>
    <x v="0"/>
    <s v="*"/>
    <s v="*"/>
    <n v="2"/>
    <n v="0.1429"/>
    <n v="5"/>
    <s v="*"/>
    <n v="2023"/>
    <x v="1"/>
  </r>
  <r>
    <s v="Michigan"/>
    <s v="Houghton"/>
    <x v="6"/>
    <x v="0"/>
    <s v="*"/>
    <s v="*"/>
    <n v="3"/>
    <n v="0.15"/>
    <n v="5"/>
    <s v="*"/>
    <n v="2024"/>
    <x v="1"/>
  </r>
  <r>
    <s v="Michigan"/>
    <s v="Huron"/>
    <x v="6"/>
    <x v="0"/>
    <s v="*"/>
    <s v="*"/>
    <n v="44"/>
    <n v="4.0800000000000003E-2"/>
    <n v="11"/>
    <s v="*"/>
    <n v="2020"/>
    <x v="1"/>
  </r>
  <r>
    <s v="Michigan"/>
    <s v="Huron"/>
    <x v="6"/>
    <x v="0"/>
    <n v="24"/>
    <n v="312"/>
    <n v="55"/>
    <n v="7.6899999999999996E-2"/>
    <n v="9"/>
    <d v="1899-12-30T01:03:00"/>
    <n v="2021"/>
    <x v="1"/>
  </r>
  <r>
    <s v="Michigan"/>
    <s v="Huron"/>
    <x v="6"/>
    <x v="0"/>
    <n v="36"/>
    <n v="423"/>
    <n v="68"/>
    <n v="8.5099999999999995E-2"/>
    <n v="9"/>
    <d v="1899-12-30T01:02:00"/>
    <n v="2022"/>
    <x v="1"/>
  </r>
  <r>
    <s v="Michigan"/>
    <s v="Huron"/>
    <x v="6"/>
    <x v="0"/>
    <n v="43"/>
    <n v="531"/>
    <n v="80"/>
    <n v="8.1000000000000003E-2"/>
    <n v="10"/>
    <d v="1899-12-30T01:02:00"/>
    <n v="2023"/>
    <x v="1"/>
  </r>
  <r>
    <s v="Michigan"/>
    <s v="Huron"/>
    <x v="6"/>
    <x v="0"/>
    <n v="42"/>
    <n v="689"/>
    <n v="76"/>
    <n v="6.0999999999999999E-2"/>
    <n v="9"/>
    <d v="1899-12-30T01:02:00"/>
    <n v="2024"/>
    <x v="1"/>
  </r>
  <r>
    <s v="Michigan"/>
    <s v="Ingham"/>
    <x v="6"/>
    <x v="0"/>
    <n v="467"/>
    <n v="8188"/>
    <n v="717"/>
    <n v="5.7000000000000002E-2"/>
    <n v="11"/>
    <d v="1899-12-30T01:02:00"/>
    <n v="2020"/>
    <x v="1"/>
  </r>
  <r>
    <s v="Michigan"/>
    <s v="Ingham"/>
    <x v="6"/>
    <x v="0"/>
    <n v="756"/>
    <n v="11050"/>
    <n v="807"/>
    <n v="6.8400000000000002E-2"/>
    <n v="13"/>
    <d v="1899-12-30T01:02:00"/>
    <n v="2021"/>
    <x v="1"/>
  </r>
  <r>
    <s v="Michigan"/>
    <s v="Ingham"/>
    <x v="6"/>
    <x v="0"/>
    <n v="886"/>
    <n v="13589"/>
    <n v="895"/>
    <n v="6.5199999999999994E-2"/>
    <n v="14"/>
    <d v="1899-12-30T01:02:00"/>
    <n v="2022"/>
    <x v="1"/>
  </r>
  <r>
    <s v="Michigan"/>
    <s v="Ingham"/>
    <x v="6"/>
    <x v="0"/>
    <n v="1458"/>
    <n v="18486"/>
    <n v="976"/>
    <n v="7.8899999999999998E-2"/>
    <n v="14"/>
    <d v="1899-12-30T02:01:00"/>
    <n v="2023"/>
    <x v="1"/>
  </r>
  <r>
    <s v="Michigan"/>
    <s v="Ingham"/>
    <x v="6"/>
    <x v="0"/>
    <n v="1920"/>
    <n v="23056"/>
    <n v="993"/>
    <n v="8.3299999999999999E-2"/>
    <n v="12"/>
    <d v="1899-12-30T02:01:00"/>
    <n v="2024"/>
    <x v="1"/>
  </r>
  <r>
    <s v="Michigan"/>
    <s v="Ionia"/>
    <x v="6"/>
    <x v="0"/>
    <n v="17"/>
    <n v="531"/>
    <n v="40"/>
    <n v="3.2000000000000001E-2"/>
    <n v="7"/>
    <d v="1899-12-30T01:03:00"/>
    <n v="2020"/>
    <x v="1"/>
  </r>
  <r>
    <s v="Michigan"/>
    <s v="Ionia"/>
    <x v="6"/>
    <x v="0"/>
    <n v="37"/>
    <n v="694"/>
    <n v="48"/>
    <n v="5.33E-2"/>
    <n v="8"/>
    <d v="1899-12-30T01:02:00"/>
    <n v="2021"/>
    <x v="1"/>
  </r>
  <r>
    <s v="Michigan"/>
    <s v="Ionia"/>
    <x v="6"/>
    <x v="0"/>
    <n v="55"/>
    <n v="849"/>
    <n v="60"/>
    <n v="6.4799999999999996E-2"/>
    <n v="11"/>
    <d v="1899-12-30T01:02:00"/>
    <n v="2022"/>
    <x v="1"/>
  </r>
  <r>
    <s v="Michigan"/>
    <s v="Ionia"/>
    <x v="6"/>
    <x v="0"/>
    <n v="73"/>
    <n v="1169"/>
    <n v="82"/>
    <n v="6.2399999999999997E-2"/>
    <n v="11"/>
    <d v="1899-12-30T01:02:00"/>
    <n v="2023"/>
    <x v="1"/>
  </r>
  <r>
    <s v="Michigan"/>
    <s v="Ionia"/>
    <x v="6"/>
    <x v="0"/>
    <n v="131"/>
    <n v="1675"/>
    <n v="87"/>
    <n v="7.8200000000000006E-2"/>
    <n v="13"/>
    <d v="1899-12-30T02:01:00"/>
    <n v="2024"/>
    <x v="1"/>
  </r>
  <r>
    <s v="Michigan"/>
    <s v="Iosco"/>
    <x v="6"/>
    <x v="0"/>
    <s v="*"/>
    <s v="*"/>
    <n v="5"/>
    <n v="7.6899999999999996E-2"/>
    <n v="1"/>
    <s v="*"/>
    <n v="2020"/>
    <x v="1"/>
  </r>
  <r>
    <s v="Michigan"/>
    <s v="Iosco"/>
    <x v="6"/>
    <x v="0"/>
    <s v="*"/>
    <s v="*"/>
    <n v="7"/>
    <n v="0"/>
    <m/>
    <s v="*"/>
    <n v="2021"/>
    <x v="1"/>
  </r>
  <r>
    <s v="Michigan"/>
    <s v="Iosco"/>
    <x v="6"/>
    <x v="0"/>
    <s v="*"/>
    <s v="*"/>
    <n v="9"/>
    <n v="7.6899999999999996E-2"/>
    <n v="3"/>
    <s v="*"/>
    <n v="2022"/>
    <x v="1"/>
  </r>
  <r>
    <s v="Michigan"/>
    <s v="Iosco"/>
    <x v="6"/>
    <x v="0"/>
    <s v="*"/>
    <s v="*"/>
    <n v="7"/>
    <n v="0"/>
    <m/>
    <s v="*"/>
    <n v="2023"/>
    <x v="1"/>
  </r>
  <r>
    <s v="Michigan"/>
    <s v="Iosco"/>
    <x v="6"/>
    <x v="0"/>
    <s v="*"/>
    <s v="*"/>
    <n v="12"/>
    <n v="1.32E-2"/>
    <n v="8"/>
    <s v="*"/>
    <n v="2024"/>
    <x v="1"/>
  </r>
  <r>
    <s v="Michigan"/>
    <s v="Iron"/>
    <x v="6"/>
    <x v="0"/>
    <n v="0"/>
    <n v="0"/>
    <n v="2"/>
    <m/>
    <m/>
    <n v="0"/>
    <n v="2020"/>
    <x v="1"/>
  </r>
  <r>
    <s v="Michigan"/>
    <s v="Iron"/>
    <x v="6"/>
    <x v="0"/>
    <s v="*"/>
    <s v="*"/>
    <n v="2"/>
    <n v="0"/>
    <m/>
    <s v="*"/>
    <n v="2021"/>
    <x v="1"/>
  </r>
  <r>
    <s v="Michigan"/>
    <s v="Iron"/>
    <x v="6"/>
    <x v="0"/>
    <s v="*"/>
    <s v="*"/>
    <n v="2"/>
    <n v="0"/>
    <m/>
    <s v="*"/>
    <n v="2022"/>
    <x v="1"/>
  </r>
  <r>
    <s v="Michigan"/>
    <s v="Iron"/>
    <x v="6"/>
    <x v="0"/>
    <s v="*"/>
    <s v="*"/>
    <n v="1"/>
    <n v="0"/>
    <m/>
    <s v="*"/>
    <n v="2023"/>
    <x v="1"/>
  </r>
  <r>
    <s v="Michigan"/>
    <s v="Iron"/>
    <x v="6"/>
    <x v="0"/>
    <s v="*"/>
    <s v="*"/>
    <n v="2"/>
    <n v="0"/>
    <m/>
    <s v="*"/>
    <n v="2024"/>
    <x v="1"/>
  </r>
  <r>
    <s v="Michigan"/>
    <s v="Isabella"/>
    <x v="6"/>
    <x v="0"/>
    <s v="*"/>
    <s v="*"/>
    <n v="16"/>
    <n v="0"/>
    <m/>
    <s v="*"/>
    <n v="2020"/>
    <x v="1"/>
  </r>
  <r>
    <s v="Michigan"/>
    <s v="Isabella"/>
    <x v="6"/>
    <x v="0"/>
    <s v="*"/>
    <s v="*"/>
    <n v="34"/>
    <n v="7.6899999999999996E-2"/>
    <n v="6"/>
    <s v="*"/>
    <n v="2021"/>
    <x v="1"/>
  </r>
  <r>
    <s v="Michigan"/>
    <s v="Isabella"/>
    <x v="6"/>
    <x v="0"/>
    <s v="*"/>
    <s v="*"/>
    <n v="42"/>
    <n v="0.1"/>
    <n v="10"/>
    <s v="*"/>
    <n v="2022"/>
    <x v="1"/>
  </r>
  <r>
    <s v="Michigan"/>
    <s v="Isabella"/>
    <x v="6"/>
    <x v="0"/>
    <s v="*"/>
    <s v="*"/>
    <n v="66"/>
    <n v="8.3299999999999999E-2"/>
    <n v="16"/>
    <s v="*"/>
    <n v="2023"/>
    <x v="1"/>
  </r>
  <r>
    <s v="Michigan"/>
    <s v="Isabella"/>
    <x v="6"/>
    <x v="0"/>
    <n v="41"/>
    <n v="750"/>
    <n v="74"/>
    <n v="5.4699999999999999E-2"/>
    <n v="6"/>
    <d v="1899-12-30T01:02:00"/>
    <n v="2024"/>
    <x v="1"/>
  </r>
  <r>
    <s v="Michigan"/>
    <s v="Jackson"/>
    <x v="6"/>
    <x v="0"/>
    <n v="170"/>
    <n v="2844"/>
    <n v="182"/>
    <n v="5.9799999999999999E-2"/>
    <n v="10"/>
    <d v="1899-12-30T01:02:00"/>
    <n v="2020"/>
    <x v="1"/>
  </r>
  <r>
    <s v="Michigan"/>
    <s v="Jackson"/>
    <x v="6"/>
    <x v="0"/>
    <n v="307"/>
    <n v="3879"/>
    <n v="218"/>
    <n v="7.9100000000000004E-2"/>
    <n v="10"/>
    <d v="1899-12-30T02:01:00"/>
    <n v="2021"/>
    <x v="1"/>
  </r>
  <r>
    <s v="Michigan"/>
    <s v="Jackson"/>
    <x v="6"/>
    <x v="0"/>
    <n v="418"/>
    <n v="5010"/>
    <n v="248"/>
    <n v="8.3400000000000002E-2"/>
    <n v="12"/>
    <d v="1899-12-30T02:01:00"/>
    <n v="2022"/>
    <x v="1"/>
  </r>
  <r>
    <s v="Michigan"/>
    <s v="Jackson"/>
    <x v="6"/>
    <x v="0"/>
    <n v="655"/>
    <n v="6777"/>
    <n v="263"/>
    <n v="9.6699999999999994E-2"/>
    <n v="14"/>
    <d v="1899-12-30T03:01:00"/>
    <n v="2023"/>
    <x v="1"/>
  </r>
  <r>
    <s v="Michigan"/>
    <s v="Jackson"/>
    <x v="6"/>
    <x v="0"/>
    <n v="1057"/>
    <n v="8937"/>
    <n v="279"/>
    <n v="0.1183"/>
    <n v="12"/>
    <d v="1899-12-30T04:01:00"/>
    <n v="2024"/>
    <x v="1"/>
  </r>
  <r>
    <s v="Michigan"/>
    <s v="Kalamazoo"/>
    <x v="6"/>
    <x v="0"/>
    <s v="*"/>
    <s v="*"/>
    <n v="241"/>
    <n v="8.3299999999999999E-2"/>
    <n v="5"/>
    <s v="*"/>
    <n v="2020"/>
    <x v="1"/>
  </r>
  <r>
    <s v="Michigan"/>
    <s v="Kalamazoo"/>
    <x v="6"/>
    <x v="0"/>
    <s v="*"/>
    <s v="*"/>
    <n v="352"/>
    <n v="9.6799999999999997E-2"/>
    <n v="9"/>
    <s v="*"/>
    <n v="2021"/>
    <x v="1"/>
  </r>
  <r>
    <s v="Michigan"/>
    <s v="Kalamazoo"/>
    <x v="6"/>
    <x v="0"/>
    <s v="*"/>
    <s v="*"/>
    <n v="440"/>
    <n v="3.1300000000000001E-2"/>
    <n v="35"/>
    <s v="*"/>
    <n v="2022"/>
    <x v="1"/>
  </r>
  <r>
    <s v="Michigan"/>
    <s v="Kalamazoo"/>
    <x v="6"/>
    <x v="0"/>
    <n v="16"/>
    <n v="92"/>
    <n v="558"/>
    <n v="0.1739"/>
    <n v="10"/>
    <d v="1899-12-30T01:35:00"/>
    <n v="2023"/>
    <x v="1"/>
  </r>
  <r>
    <s v="Michigan"/>
    <s v="Kalamazoo"/>
    <x v="6"/>
    <x v="0"/>
    <n v="19"/>
    <n v="155"/>
    <n v="605"/>
    <n v="0.1226"/>
    <n v="10"/>
    <d v="1899-12-30T01:32:00"/>
    <n v="2024"/>
    <x v="1"/>
  </r>
  <r>
    <s v="Michigan"/>
    <s v="Kalkaska"/>
    <x v="6"/>
    <x v="0"/>
    <s v="*"/>
    <s v="*"/>
    <n v="8"/>
    <n v="0"/>
    <m/>
    <s v="*"/>
    <n v="2020"/>
    <x v="1"/>
  </r>
  <r>
    <s v="Michigan"/>
    <s v="Kalkaska"/>
    <x v="6"/>
    <x v="0"/>
    <s v="*"/>
    <s v="*"/>
    <n v="6"/>
    <n v="0"/>
    <m/>
    <s v="*"/>
    <n v="2021"/>
    <x v="1"/>
  </r>
  <r>
    <s v="Michigan"/>
    <s v="Kalkaska"/>
    <x v="6"/>
    <x v="0"/>
    <s v="*"/>
    <s v="*"/>
    <n v="9"/>
    <n v="0.25"/>
    <n v="3"/>
    <s v="*"/>
    <n v="2022"/>
    <x v="1"/>
  </r>
  <r>
    <s v="Michigan"/>
    <s v="Kalkaska"/>
    <x v="6"/>
    <x v="0"/>
    <s v="*"/>
    <s v="*"/>
    <n v="9"/>
    <n v="0"/>
    <m/>
    <s v="*"/>
    <n v="2023"/>
    <x v="1"/>
  </r>
  <r>
    <s v="Michigan"/>
    <s v="Kalkaska"/>
    <x v="6"/>
    <x v="0"/>
    <n v="27"/>
    <n v="947"/>
    <n v="25"/>
    <n v="2.8500000000000001E-2"/>
    <n v="5"/>
    <d v="1899-12-30T02:01:00"/>
    <n v="2024"/>
    <x v="1"/>
  </r>
  <r>
    <s v="Michigan"/>
    <s v="Kent"/>
    <x v="6"/>
    <x v="0"/>
    <n v="300"/>
    <n v="5069"/>
    <n v="505"/>
    <n v="5.9200000000000003E-2"/>
    <n v="11"/>
    <d v="1899-12-30T01:02:00"/>
    <n v="2020"/>
    <x v="1"/>
  </r>
  <r>
    <s v="Michigan"/>
    <s v="Kent"/>
    <x v="6"/>
    <x v="0"/>
    <n v="507"/>
    <n v="6659"/>
    <n v="684"/>
    <n v="7.6100000000000001E-2"/>
    <n v="12"/>
    <d v="1899-12-30T01:02:00"/>
    <n v="2021"/>
    <x v="1"/>
  </r>
  <r>
    <s v="Michigan"/>
    <s v="Kent"/>
    <x v="6"/>
    <x v="0"/>
    <n v="635"/>
    <n v="8148"/>
    <n v="871"/>
    <n v="7.7899999999999997E-2"/>
    <n v="12"/>
    <d v="1899-12-30T01:02:00"/>
    <n v="2022"/>
    <x v="1"/>
  </r>
  <r>
    <s v="Michigan"/>
    <s v="Kent"/>
    <x v="6"/>
    <x v="0"/>
    <n v="963"/>
    <n v="11509"/>
    <n v="1040"/>
    <n v="8.3699999999999997E-2"/>
    <n v="12"/>
    <d v="1899-12-30T01:02:00"/>
    <n v="2023"/>
    <x v="1"/>
  </r>
  <r>
    <s v="Michigan"/>
    <s v="Kent"/>
    <x v="6"/>
    <x v="0"/>
    <n v="1342"/>
    <n v="15874"/>
    <n v="1072"/>
    <n v="8.4500000000000006E-2"/>
    <n v="13"/>
    <d v="1899-12-30T02:01:00"/>
    <n v="2024"/>
    <x v="1"/>
  </r>
  <r>
    <s v="Michigan"/>
    <s v="Keweenaw"/>
    <x v="6"/>
    <x v="0"/>
    <s v="*"/>
    <s v="*"/>
    <n v="0"/>
    <n v="0"/>
    <m/>
    <s v="*"/>
    <n v="2021"/>
    <x v="1"/>
  </r>
  <r>
    <s v="Michigan"/>
    <s v="Keweenaw"/>
    <x v="6"/>
    <x v="0"/>
    <s v="*"/>
    <s v="*"/>
    <n v="0"/>
    <n v="0"/>
    <m/>
    <s v="*"/>
    <n v="2024"/>
    <x v="1"/>
  </r>
  <r>
    <s v="Michigan"/>
    <s v="Lake"/>
    <x v="6"/>
    <x v="0"/>
    <s v="*"/>
    <s v="*"/>
    <n v="5"/>
    <n v="1.2500000000000001E-2"/>
    <n v="5"/>
    <s v="*"/>
    <n v="2020"/>
    <x v="1"/>
  </r>
  <r>
    <s v="Michigan"/>
    <s v="Lake"/>
    <x v="6"/>
    <x v="0"/>
    <s v="*"/>
    <s v="*"/>
    <n v="6"/>
    <n v="1.5699999999999999E-2"/>
    <n v="4"/>
    <s v="*"/>
    <n v="2021"/>
    <x v="1"/>
  </r>
  <r>
    <s v="Michigan"/>
    <s v="Lake"/>
    <x v="6"/>
    <x v="0"/>
    <s v="*"/>
    <s v="*"/>
    <n v="6"/>
    <n v="1.2699999999999999E-2"/>
    <n v="3"/>
    <s v="*"/>
    <n v="2022"/>
    <x v="1"/>
  </r>
  <r>
    <s v="Michigan"/>
    <s v="Lake"/>
    <x v="6"/>
    <x v="0"/>
    <s v="*"/>
    <s v="*"/>
    <n v="8"/>
    <n v="1.44E-2"/>
    <n v="7"/>
    <s v="*"/>
    <n v="2023"/>
    <x v="1"/>
  </r>
  <r>
    <s v="Michigan"/>
    <s v="Lake"/>
    <x v="6"/>
    <x v="0"/>
    <s v="*"/>
    <s v="*"/>
    <n v="13"/>
    <n v="2.8299999999999999E-2"/>
    <n v="11"/>
    <s v="*"/>
    <n v="2024"/>
    <x v="1"/>
  </r>
  <r>
    <s v="Michigan"/>
    <s v="Lapeer"/>
    <x v="6"/>
    <x v="0"/>
    <n v="58"/>
    <n v="1140"/>
    <n v="92"/>
    <n v="5.0900000000000001E-2"/>
    <n v="9"/>
    <d v="1899-12-30T01:02:00"/>
    <n v="2020"/>
    <x v="1"/>
  </r>
  <r>
    <s v="Michigan"/>
    <s v="Lapeer"/>
    <x v="6"/>
    <x v="0"/>
    <n v="104"/>
    <n v="1521"/>
    <n v="110"/>
    <n v="6.8400000000000002E-2"/>
    <n v="10"/>
    <d v="1899-12-30T01:02:00"/>
    <n v="2021"/>
    <x v="1"/>
  </r>
  <r>
    <s v="Michigan"/>
    <s v="Lapeer"/>
    <x v="6"/>
    <x v="0"/>
    <n v="128"/>
    <n v="1914"/>
    <n v="109"/>
    <n v="6.6900000000000001E-2"/>
    <n v="12"/>
    <d v="1899-12-30T02:01:00"/>
    <n v="2022"/>
    <x v="1"/>
  </r>
  <r>
    <s v="Michigan"/>
    <s v="Lapeer"/>
    <x v="6"/>
    <x v="0"/>
    <n v="192"/>
    <n v="2344"/>
    <n v="98"/>
    <n v="8.1900000000000001E-2"/>
    <n v="11"/>
    <d v="1899-12-30T02:01:00"/>
    <n v="2023"/>
    <x v="1"/>
  </r>
  <r>
    <s v="Michigan"/>
    <s v="Lapeer"/>
    <x v="6"/>
    <x v="0"/>
    <n v="247"/>
    <n v="2912"/>
    <n v="99"/>
    <n v="8.48E-2"/>
    <n v="11"/>
    <d v="1899-12-30T03:01:00"/>
    <n v="2024"/>
    <x v="1"/>
  </r>
  <r>
    <s v="Michigan"/>
    <s v="Leelanau"/>
    <x v="6"/>
    <x v="0"/>
    <s v="*"/>
    <s v="*"/>
    <n v="4"/>
    <n v="0"/>
    <m/>
    <s v="*"/>
    <n v="2020"/>
    <x v="1"/>
  </r>
  <r>
    <s v="Michigan"/>
    <s v="Leelanau"/>
    <x v="6"/>
    <x v="0"/>
    <n v="0"/>
    <n v="0"/>
    <n v="3"/>
    <m/>
    <m/>
    <n v="0"/>
    <n v="2021"/>
    <x v="1"/>
  </r>
  <r>
    <s v="Michigan"/>
    <s v="Leelanau"/>
    <x v="6"/>
    <x v="0"/>
    <s v="*"/>
    <s v="*"/>
    <n v="1"/>
    <n v="0"/>
    <m/>
    <s v="*"/>
    <n v="2022"/>
    <x v="1"/>
  </r>
  <r>
    <s v="Michigan"/>
    <s v="Leelanau"/>
    <x v="6"/>
    <x v="0"/>
    <s v="*"/>
    <s v="*"/>
    <n v="2"/>
    <n v="0"/>
    <m/>
    <s v="*"/>
    <n v="2023"/>
    <x v="1"/>
  </r>
  <r>
    <s v="Michigan"/>
    <s v="Leelanau"/>
    <x v="6"/>
    <x v="0"/>
    <s v="*"/>
    <s v="*"/>
    <n v="7"/>
    <n v="1.52E-2"/>
    <n v="4"/>
    <s v="*"/>
    <n v="2024"/>
    <x v="1"/>
  </r>
  <r>
    <s v="Michigan"/>
    <s v="Lenawee"/>
    <x v="6"/>
    <x v="0"/>
    <n v="92"/>
    <n v="1432"/>
    <n v="73"/>
    <n v="6.4199999999999993E-2"/>
    <n v="7"/>
    <d v="1899-12-30T02:01:00"/>
    <n v="2020"/>
    <x v="1"/>
  </r>
  <r>
    <s v="Michigan"/>
    <s v="Lenawee"/>
    <x v="6"/>
    <x v="0"/>
    <n v="134"/>
    <n v="1988"/>
    <n v="93"/>
    <n v="6.7400000000000002E-2"/>
    <n v="11"/>
    <d v="1899-12-30T02:01:00"/>
    <n v="2021"/>
    <x v="1"/>
  </r>
  <r>
    <s v="Michigan"/>
    <s v="Lenawee"/>
    <x v="6"/>
    <x v="0"/>
    <n v="188"/>
    <n v="2636"/>
    <n v="108"/>
    <n v="7.1300000000000002E-2"/>
    <n v="14"/>
    <d v="1899-12-30T02:01:00"/>
    <n v="2022"/>
    <x v="1"/>
  </r>
  <r>
    <s v="Michigan"/>
    <s v="Lenawee"/>
    <x v="6"/>
    <x v="0"/>
    <n v="310"/>
    <n v="3564"/>
    <n v="113"/>
    <n v="8.6999999999999994E-2"/>
    <n v="14"/>
    <d v="1899-12-30T03:01:00"/>
    <n v="2023"/>
    <x v="1"/>
  </r>
  <r>
    <s v="Michigan"/>
    <s v="Lenawee"/>
    <x v="6"/>
    <x v="0"/>
    <n v="437"/>
    <n v="4716"/>
    <n v="122"/>
    <n v="9.2700000000000005E-2"/>
    <n v="13"/>
    <d v="1899-12-30T04:01:00"/>
    <n v="2024"/>
    <x v="1"/>
  </r>
  <r>
    <s v="Michigan"/>
    <s v="Livingston"/>
    <x v="6"/>
    <x v="0"/>
    <n v="432"/>
    <n v="5009"/>
    <n v="275"/>
    <n v="8.6199999999999999E-2"/>
    <n v="12"/>
    <d v="1899-12-30T02:01:00"/>
    <n v="2020"/>
    <x v="1"/>
  </r>
  <r>
    <s v="Michigan"/>
    <s v="Livingston"/>
    <x v="6"/>
    <x v="0"/>
    <n v="555"/>
    <n v="6028"/>
    <n v="303"/>
    <n v="9.2100000000000001E-2"/>
    <n v="15"/>
    <d v="1899-12-30T02:01:00"/>
    <n v="2021"/>
    <x v="1"/>
  </r>
  <r>
    <s v="Michigan"/>
    <s v="Livingston"/>
    <x v="6"/>
    <x v="0"/>
    <n v="662"/>
    <n v="6926"/>
    <n v="359"/>
    <n v="9.5600000000000004E-2"/>
    <n v="16"/>
    <d v="1899-12-30T02:01:00"/>
    <n v="2022"/>
    <x v="1"/>
  </r>
  <r>
    <s v="Michigan"/>
    <s v="Livingston"/>
    <x v="6"/>
    <x v="0"/>
    <n v="947"/>
    <n v="8523"/>
    <n v="392"/>
    <n v="0.1111"/>
    <n v="18"/>
    <d v="1899-12-30T03:01:00"/>
    <n v="2023"/>
    <x v="1"/>
  </r>
  <r>
    <s v="Michigan"/>
    <s v="Livingston"/>
    <x v="6"/>
    <x v="0"/>
    <n v="1218"/>
    <n v="10331"/>
    <n v="408"/>
    <n v="0.1179"/>
    <n v="17"/>
    <d v="1899-12-30T03:01:00"/>
    <n v="2024"/>
    <x v="1"/>
  </r>
  <r>
    <s v="Michigan"/>
    <s v="Luce"/>
    <x v="6"/>
    <x v="0"/>
    <n v="0"/>
    <n v="0"/>
    <n v="4"/>
    <m/>
    <m/>
    <n v="0"/>
    <n v="2020"/>
    <x v="1"/>
  </r>
  <r>
    <s v="Michigan"/>
    <s v="Luce"/>
    <x v="6"/>
    <x v="0"/>
    <s v="*"/>
    <s v="*"/>
    <n v="3"/>
    <n v="0"/>
    <m/>
    <s v="*"/>
    <n v="2021"/>
    <x v="1"/>
  </r>
  <r>
    <s v="Michigan"/>
    <s v="Luce"/>
    <x v="6"/>
    <x v="0"/>
    <s v="*"/>
    <s v="*"/>
    <n v="2"/>
    <n v="0"/>
    <m/>
    <s v="*"/>
    <n v="2022"/>
    <x v="1"/>
  </r>
  <r>
    <s v="Michigan"/>
    <s v="Luce"/>
    <x v="6"/>
    <x v="0"/>
    <s v="*"/>
    <s v="*"/>
    <n v="5"/>
    <n v="0.25"/>
    <n v="9"/>
    <s v="*"/>
    <n v="2023"/>
    <x v="1"/>
  </r>
  <r>
    <s v="Michigan"/>
    <s v="Luce"/>
    <x v="6"/>
    <x v="0"/>
    <s v="*"/>
    <s v="*"/>
    <n v="4"/>
    <n v="0.5"/>
    <n v="4"/>
    <s v="*"/>
    <n v="2024"/>
    <x v="1"/>
  </r>
  <r>
    <s v="Michigan"/>
    <s v="Mackinac"/>
    <x v="6"/>
    <x v="0"/>
    <s v="*"/>
    <s v="*"/>
    <n v="3"/>
    <n v="0"/>
    <m/>
    <s v="*"/>
    <n v="2020"/>
    <x v="1"/>
  </r>
  <r>
    <s v="Michigan"/>
    <s v="Mackinac"/>
    <x v="6"/>
    <x v="0"/>
    <s v="*"/>
    <s v="*"/>
    <n v="9"/>
    <n v="0"/>
    <m/>
    <s v="*"/>
    <n v="2021"/>
    <x v="1"/>
  </r>
  <r>
    <s v="Michigan"/>
    <s v="Mackinac"/>
    <x v="6"/>
    <x v="0"/>
    <n v="0"/>
    <n v="0"/>
    <n v="8"/>
    <m/>
    <m/>
    <n v="0"/>
    <n v="2022"/>
    <x v="1"/>
  </r>
  <r>
    <s v="Michigan"/>
    <s v="Mackinac"/>
    <x v="6"/>
    <x v="0"/>
    <s v="*"/>
    <s v="*"/>
    <n v="10"/>
    <n v="0"/>
    <m/>
    <s v="*"/>
    <n v="2023"/>
    <x v="1"/>
  </r>
  <r>
    <s v="Michigan"/>
    <s v="Mackinac"/>
    <x v="6"/>
    <x v="0"/>
    <s v="*"/>
    <s v="*"/>
    <n v="6"/>
    <n v="0.25"/>
    <n v="1"/>
    <s v="*"/>
    <n v="2024"/>
    <x v="1"/>
  </r>
  <r>
    <s v="Michigan"/>
    <s v="Macomb"/>
    <x v="6"/>
    <x v="0"/>
    <n v="649"/>
    <n v="11516"/>
    <n v="892"/>
    <n v="5.6399999999999999E-2"/>
    <n v="9"/>
    <d v="1899-12-30T01:02:00"/>
    <n v="2020"/>
    <x v="1"/>
  </r>
  <r>
    <s v="Michigan"/>
    <s v="Macomb"/>
    <x v="6"/>
    <x v="0"/>
    <n v="1019"/>
    <n v="14879"/>
    <n v="969"/>
    <n v="6.8500000000000005E-2"/>
    <n v="11"/>
    <d v="1899-12-30T02:01:00"/>
    <n v="2021"/>
    <x v="1"/>
  </r>
  <r>
    <s v="Michigan"/>
    <s v="Macomb"/>
    <x v="6"/>
    <x v="0"/>
    <n v="1275"/>
    <n v="18345"/>
    <n v="1062"/>
    <n v="6.9500000000000006E-2"/>
    <n v="12"/>
    <d v="1899-12-30T02:01:00"/>
    <n v="2022"/>
    <x v="1"/>
  </r>
  <r>
    <s v="Michigan"/>
    <s v="Macomb"/>
    <x v="6"/>
    <x v="0"/>
    <n v="1913"/>
    <n v="24762"/>
    <n v="1123"/>
    <n v="7.7299999999999994E-2"/>
    <n v="11"/>
    <d v="1899-12-30T02:01:00"/>
    <n v="2023"/>
    <x v="1"/>
  </r>
  <r>
    <s v="Michigan"/>
    <s v="Macomb"/>
    <x v="6"/>
    <x v="0"/>
    <n v="2505"/>
    <n v="31729"/>
    <n v="1105"/>
    <n v="7.8899999999999998E-2"/>
    <n v="11"/>
    <d v="1899-12-30T03:01:00"/>
    <n v="2024"/>
    <x v="1"/>
  </r>
  <r>
    <s v="Michigan"/>
    <s v="Manistee"/>
    <x v="6"/>
    <x v="0"/>
    <s v="*"/>
    <s v="*"/>
    <n v="6"/>
    <n v="0.16669999999999999"/>
    <n v="6"/>
    <s v="*"/>
    <n v="2020"/>
    <x v="1"/>
  </r>
  <r>
    <s v="Michigan"/>
    <s v="Manistee"/>
    <x v="6"/>
    <x v="0"/>
    <s v="*"/>
    <s v="*"/>
    <n v="7"/>
    <n v="0"/>
    <m/>
    <s v="*"/>
    <n v="2021"/>
    <x v="1"/>
  </r>
  <r>
    <s v="Michigan"/>
    <s v="Manistee"/>
    <x v="6"/>
    <x v="0"/>
    <s v="*"/>
    <s v="*"/>
    <n v="12"/>
    <n v="8.3299999999999999E-2"/>
    <n v="2"/>
    <s v="*"/>
    <n v="2022"/>
    <x v="1"/>
  </r>
  <r>
    <s v="Michigan"/>
    <s v="Manistee"/>
    <x v="6"/>
    <x v="0"/>
    <s v="*"/>
    <s v="*"/>
    <n v="17"/>
    <n v="5.2600000000000001E-2"/>
    <n v="4"/>
    <s v="*"/>
    <n v="2023"/>
    <x v="1"/>
  </r>
  <r>
    <s v="Michigan"/>
    <s v="Manistee"/>
    <x v="6"/>
    <x v="0"/>
    <n v="23"/>
    <n v="1000"/>
    <n v="25"/>
    <n v="2.3E-2"/>
    <n v="6"/>
    <d v="1899-12-30T01:02:00"/>
    <n v="2024"/>
    <x v="1"/>
  </r>
  <r>
    <s v="Michigan"/>
    <s v="Marquette"/>
    <x v="6"/>
    <x v="0"/>
    <s v="*"/>
    <s v="*"/>
    <n v="9"/>
    <n v="0.16669999999999999"/>
    <n v="3"/>
    <s v="*"/>
    <n v="2020"/>
    <x v="1"/>
  </r>
  <r>
    <s v="Michigan"/>
    <s v="Marquette"/>
    <x v="6"/>
    <x v="0"/>
    <s v="*"/>
    <s v="*"/>
    <n v="9"/>
    <n v="0"/>
    <m/>
    <s v="*"/>
    <n v="2021"/>
    <x v="1"/>
  </r>
  <r>
    <s v="Michigan"/>
    <s v="Marquette"/>
    <x v="6"/>
    <x v="0"/>
    <s v="*"/>
    <s v="*"/>
    <n v="10"/>
    <n v="0.1111"/>
    <n v="5"/>
    <s v="*"/>
    <n v="2022"/>
    <x v="1"/>
  </r>
  <r>
    <s v="Michigan"/>
    <s v="Marquette"/>
    <x v="6"/>
    <x v="0"/>
    <s v="*"/>
    <s v="*"/>
    <n v="14"/>
    <n v="0.2"/>
    <n v="2"/>
    <s v="*"/>
    <n v="2023"/>
    <x v="1"/>
  </r>
  <r>
    <s v="Michigan"/>
    <s v="Marquette"/>
    <x v="6"/>
    <x v="0"/>
    <s v="*"/>
    <s v="*"/>
    <n v="23"/>
    <n v="7.4999999999999997E-2"/>
    <n v="11"/>
    <s v="*"/>
    <n v="2024"/>
    <x v="1"/>
  </r>
  <r>
    <s v="Michigan"/>
    <s v="Mason"/>
    <x v="6"/>
    <x v="0"/>
    <s v="*"/>
    <s v="*"/>
    <n v="19"/>
    <n v="3.1399999999999997E-2"/>
    <n v="5"/>
    <s v="*"/>
    <n v="2020"/>
    <x v="1"/>
  </r>
  <r>
    <s v="Michigan"/>
    <s v="Mason"/>
    <x v="6"/>
    <x v="0"/>
    <s v="*"/>
    <s v="*"/>
    <n v="23"/>
    <n v="1.77E-2"/>
    <n v="6"/>
    <s v="*"/>
    <n v="2021"/>
    <x v="1"/>
  </r>
  <r>
    <s v="Michigan"/>
    <s v="Mason"/>
    <x v="6"/>
    <x v="0"/>
    <s v="*"/>
    <s v="*"/>
    <n v="21"/>
    <n v="3.04E-2"/>
    <n v="9"/>
    <s v="*"/>
    <n v="2022"/>
    <x v="1"/>
  </r>
  <r>
    <s v="Michigan"/>
    <s v="Mason"/>
    <x v="6"/>
    <x v="0"/>
    <n v="11"/>
    <n v="423"/>
    <n v="28"/>
    <n v="2.5999999999999999E-2"/>
    <n v="11"/>
    <d v="1899-12-30T01:03:00"/>
    <n v="2023"/>
    <x v="1"/>
  </r>
  <r>
    <s v="Michigan"/>
    <s v="Mason"/>
    <x v="6"/>
    <x v="0"/>
    <n v="20"/>
    <n v="583"/>
    <n v="47"/>
    <n v="3.4299999999999997E-2"/>
    <n v="8"/>
    <d v="1899-12-30T01:03:00"/>
    <n v="2024"/>
    <x v="1"/>
  </r>
  <r>
    <s v="Michigan"/>
    <s v="Mecosta"/>
    <x v="6"/>
    <x v="0"/>
    <n v="12"/>
    <n v="266"/>
    <n v="74"/>
    <n v="4.5100000000000001E-2"/>
    <n v="10"/>
    <d v="1899-12-30T01:07:00"/>
    <n v="2020"/>
    <x v="1"/>
  </r>
  <r>
    <s v="Michigan"/>
    <s v="Mecosta"/>
    <x v="6"/>
    <x v="0"/>
    <n v="13"/>
    <n v="329"/>
    <n v="107"/>
    <n v="3.95E-2"/>
    <n v="7"/>
    <d v="1899-12-30T01:09:00"/>
    <n v="2021"/>
    <x v="1"/>
  </r>
  <r>
    <s v="Michigan"/>
    <s v="Mecosta"/>
    <x v="6"/>
    <x v="0"/>
    <n v="18"/>
    <n v="411"/>
    <n v="121"/>
    <n v="4.3799999999999999E-2"/>
    <n v="6"/>
    <d v="1899-12-30T01:07:00"/>
    <n v="2022"/>
    <x v="1"/>
  </r>
  <r>
    <s v="Michigan"/>
    <s v="Mecosta"/>
    <x v="6"/>
    <x v="0"/>
    <n v="33"/>
    <n v="575"/>
    <n v="164"/>
    <n v="5.74E-2"/>
    <n v="10"/>
    <d v="1899-12-30T01:05:00"/>
    <n v="2023"/>
    <x v="1"/>
  </r>
  <r>
    <s v="Michigan"/>
    <s v="Mecosta"/>
    <x v="6"/>
    <x v="0"/>
    <n v="59"/>
    <n v="815"/>
    <n v="180"/>
    <n v="7.2400000000000006E-2"/>
    <n v="10"/>
    <d v="1899-12-30T01:04:00"/>
    <n v="2024"/>
    <x v="1"/>
  </r>
  <r>
    <s v="Michigan"/>
    <s v="Menominee"/>
    <x v="6"/>
    <x v="0"/>
    <n v="0"/>
    <n v="0"/>
    <n v="1"/>
    <m/>
    <m/>
    <n v="0"/>
    <n v="2020"/>
    <x v="1"/>
  </r>
  <r>
    <s v="Michigan"/>
    <s v="Menominee"/>
    <x v="6"/>
    <x v="0"/>
    <n v="0"/>
    <n v="0"/>
    <n v="1"/>
    <m/>
    <m/>
    <n v="0"/>
    <n v="2021"/>
    <x v="1"/>
  </r>
  <r>
    <s v="Michigan"/>
    <s v="Menominee"/>
    <x v="6"/>
    <x v="0"/>
    <s v="*"/>
    <s v="*"/>
    <n v="1"/>
    <n v="0"/>
    <m/>
    <s v="*"/>
    <n v="2022"/>
    <x v="1"/>
  </r>
  <r>
    <s v="Michigan"/>
    <s v="Menominee"/>
    <x v="6"/>
    <x v="0"/>
    <n v="0"/>
    <n v="0"/>
    <n v="1"/>
    <m/>
    <m/>
    <n v="0"/>
    <n v="2023"/>
    <x v="1"/>
  </r>
  <r>
    <s v="Michigan"/>
    <s v="Menominee"/>
    <x v="6"/>
    <x v="0"/>
    <s v="*"/>
    <s v="*"/>
    <n v="1"/>
    <n v="0"/>
    <m/>
    <s v="*"/>
    <n v="2024"/>
    <x v="1"/>
  </r>
  <r>
    <s v="Michigan"/>
    <s v="Midland"/>
    <x v="6"/>
    <x v="0"/>
    <s v="*"/>
    <s v="*"/>
    <n v="35"/>
    <n v="0"/>
    <m/>
    <s v="*"/>
    <n v="2020"/>
    <x v="1"/>
  </r>
  <r>
    <s v="Michigan"/>
    <s v="Midland"/>
    <x v="6"/>
    <x v="0"/>
    <s v="*"/>
    <s v="*"/>
    <n v="57"/>
    <n v="0.18179999999999999"/>
    <n v="29"/>
    <s v="*"/>
    <n v="2021"/>
    <x v="1"/>
  </r>
  <r>
    <s v="Michigan"/>
    <s v="Midland"/>
    <x v="6"/>
    <x v="0"/>
    <n v="0"/>
    <n v="20"/>
    <n v="67"/>
    <n v="0"/>
    <m/>
    <n v="0"/>
    <n v="2022"/>
    <x v="1"/>
  </r>
  <r>
    <s v="Michigan"/>
    <s v="Midland"/>
    <x v="6"/>
    <x v="0"/>
    <s v="*"/>
    <s v="*"/>
    <n v="91"/>
    <n v="0.12"/>
    <n v="8"/>
    <s v="*"/>
    <n v="2023"/>
    <x v="1"/>
  </r>
  <r>
    <s v="Michigan"/>
    <s v="Midland"/>
    <x v="6"/>
    <x v="0"/>
    <n v="17"/>
    <n v="523"/>
    <n v="104"/>
    <n v="3.2500000000000001E-2"/>
    <n v="6"/>
    <d v="1899-12-30T01:07:00"/>
    <n v="2024"/>
    <x v="1"/>
  </r>
  <r>
    <s v="Michigan"/>
    <s v="Missaukee"/>
    <x v="6"/>
    <x v="0"/>
    <s v="*"/>
    <s v="*"/>
    <n v="4"/>
    <n v="0.33329999999999999"/>
    <n v="11"/>
    <s v="*"/>
    <n v="2020"/>
    <x v="1"/>
  </r>
  <r>
    <s v="Michigan"/>
    <s v="Missaukee"/>
    <x v="6"/>
    <x v="0"/>
    <s v="*"/>
    <s v="*"/>
    <n v="5"/>
    <n v="0.5"/>
    <n v="14"/>
    <s v="*"/>
    <n v="2021"/>
    <x v="1"/>
  </r>
  <r>
    <s v="Michigan"/>
    <s v="Missaukee"/>
    <x v="6"/>
    <x v="0"/>
    <s v="*"/>
    <s v="*"/>
    <n v="7"/>
    <n v="0"/>
    <m/>
    <s v="*"/>
    <n v="2022"/>
    <x v="1"/>
  </r>
  <r>
    <s v="Michigan"/>
    <s v="Missaukee"/>
    <x v="6"/>
    <x v="0"/>
    <s v="*"/>
    <s v="*"/>
    <n v="7"/>
    <n v="0.2"/>
    <n v="4"/>
    <s v="*"/>
    <n v="2023"/>
    <x v="1"/>
  </r>
  <r>
    <s v="Michigan"/>
    <s v="Missaukee"/>
    <x v="6"/>
    <x v="0"/>
    <n v="19"/>
    <n v="533"/>
    <n v="15"/>
    <n v="3.56E-2"/>
    <n v="4"/>
    <d v="1899-12-30T02:01:00"/>
    <n v="2024"/>
    <x v="1"/>
  </r>
  <r>
    <s v="Michigan"/>
    <s v="Monroe"/>
    <x v="6"/>
    <x v="0"/>
    <n v="75"/>
    <n v="2366"/>
    <n v="128"/>
    <n v="3.1699999999999999E-2"/>
    <n v="10"/>
    <d v="1899-12-30T01:02:00"/>
    <n v="2020"/>
    <x v="1"/>
  </r>
  <r>
    <s v="Michigan"/>
    <s v="Monroe"/>
    <x v="6"/>
    <x v="0"/>
    <n v="141"/>
    <n v="3161"/>
    <n v="151"/>
    <n v="4.4600000000000001E-2"/>
    <n v="9"/>
    <d v="1899-12-30T01:02:00"/>
    <n v="2021"/>
    <x v="1"/>
  </r>
  <r>
    <s v="Michigan"/>
    <s v="Monroe"/>
    <x v="6"/>
    <x v="0"/>
    <n v="226"/>
    <n v="3996"/>
    <n v="174"/>
    <n v="5.6599999999999998E-2"/>
    <n v="11"/>
    <d v="1899-12-30T02:01:00"/>
    <n v="2022"/>
    <x v="1"/>
  </r>
  <r>
    <s v="Michigan"/>
    <s v="Monroe"/>
    <x v="6"/>
    <x v="0"/>
    <n v="390"/>
    <n v="5313"/>
    <n v="207"/>
    <n v="7.3400000000000007E-2"/>
    <n v="11"/>
    <d v="1899-12-30T02:01:00"/>
    <n v="2023"/>
    <x v="1"/>
  </r>
  <r>
    <s v="Michigan"/>
    <s v="Monroe"/>
    <x v="6"/>
    <x v="0"/>
    <n v="575"/>
    <n v="7153"/>
    <n v="235"/>
    <n v="8.0399999999999999E-2"/>
    <n v="11"/>
    <d v="1899-12-30T03:01:00"/>
    <n v="2024"/>
    <x v="1"/>
  </r>
  <r>
    <s v="Michigan"/>
    <s v="Montcalm"/>
    <x v="6"/>
    <x v="0"/>
    <n v="15"/>
    <n v="486"/>
    <n v="114"/>
    <n v="3.09E-2"/>
    <n v="10"/>
    <d v="1899-12-30T01:08:00"/>
    <n v="2020"/>
    <x v="1"/>
  </r>
  <r>
    <s v="Michigan"/>
    <s v="Montcalm"/>
    <x v="6"/>
    <x v="0"/>
    <n v="26"/>
    <n v="573"/>
    <n v="158"/>
    <n v="4.5400000000000003E-2"/>
    <n v="7"/>
    <d v="1899-12-30T01:07:00"/>
    <n v="2021"/>
    <x v="1"/>
  </r>
  <r>
    <s v="Michigan"/>
    <s v="Montcalm"/>
    <x v="6"/>
    <x v="0"/>
    <n v="40"/>
    <n v="702"/>
    <n v="178"/>
    <n v="5.7000000000000002E-2"/>
    <n v="10"/>
    <d v="1899-12-30T01:05:00"/>
    <n v="2022"/>
    <x v="1"/>
  </r>
  <r>
    <s v="Michigan"/>
    <s v="Montcalm"/>
    <x v="6"/>
    <x v="0"/>
    <n v="69"/>
    <n v="1034"/>
    <n v="210"/>
    <n v="6.6699999999999995E-2"/>
    <n v="10"/>
    <d v="1899-12-30T01:04:00"/>
    <n v="2023"/>
    <x v="1"/>
  </r>
  <r>
    <s v="Michigan"/>
    <s v="Montcalm"/>
    <x v="6"/>
    <x v="0"/>
    <n v="104"/>
    <n v="1353"/>
    <n v="207"/>
    <n v="7.6899999999999996E-2"/>
    <n v="13"/>
    <d v="1899-12-30T01:02:00"/>
    <n v="2024"/>
    <x v="1"/>
  </r>
  <r>
    <s v="Michigan"/>
    <s v="Montmorency"/>
    <x v="6"/>
    <x v="0"/>
    <s v="*"/>
    <s v="*"/>
    <n v="0"/>
    <n v="0"/>
    <m/>
    <s v="*"/>
    <n v="2020"/>
    <x v="1"/>
  </r>
  <r>
    <s v="Michigan"/>
    <s v="Montmorency"/>
    <x v="6"/>
    <x v="0"/>
    <s v="*"/>
    <s v="*"/>
    <n v="1"/>
    <n v="0.1429"/>
    <n v="2"/>
    <s v="*"/>
    <n v="2021"/>
    <x v="1"/>
  </r>
  <r>
    <s v="Michigan"/>
    <s v="Montmorency"/>
    <x v="6"/>
    <x v="0"/>
    <s v="*"/>
    <s v="*"/>
    <n v="1"/>
    <n v="0"/>
    <m/>
    <s v="*"/>
    <n v="2022"/>
    <x v="1"/>
  </r>
  <r>
    <s v="Michigan"/>
    <s v="Montmorency"/>
    <x v="6"/>
    <x v="0"/>
    <s v="*"/>
    <s v="*"/>
    <n v="2"/>
    <n v="0.16669999999999999"/>
    <n v="2"/>
    <s v="*"/>
    <n v="2023"/>
    <x v="1"/>
  </r>
  <r>
    <s v="Michigan"/>
    <s v="Montmorency"/>
    <x v="6"/>
    <x v="0"/>
    <s v="*"/>
    <s v="*"/>
    <n v="9"/>
    <n v="1.72E-2"/>
    <n v="7"/>
    <s v="*"/>
    <n v="2024"/>
    <x v="1"/>
  </r>
  <r>
    <s v="Michigan"/>
    <s v="Muskegon"/>
    <x v="6"/>
    <x v="0"/>
    <n v="85"/>
    <n v="1816"/>
    <n v="190"/>
    <n v="4.6800000000000001E-2"/>
    <n v="9"/>
    <d v="1899-12-30T01:03:00"/>
    <n v="2020"/>
    <x v="1"/>
  </r>
  <r>
    <s v="Michigan"/>
    <s v="Muskegon"/>
    <x v="6"/>
    <x v="0"/>
    <n v="167"/>
    <n v="2424"/>
    <n v="280"/>
    <n v="6.8900000000000003E-2"/>
    <n v="9"/>
    <d v="1899-12-30T01:02:00"/>
    <n v="2021"/>
    <x v="1"/>
  </r>
  <r>
    <s v="Michigan"/>
    <s v="Muskegon"/>
    <x v="6"/>
    <x v="0"/>
    <n v="223"/>
    <n v="2998"/>
    <n v="316"/>
    <n v="7.4399999999999994E-2"/>
    <n v="11"/>
    <d v="1899-12-30T01:02:00"/>
    <n v="2022"/>
    <x v="1"/>
  </r>
  <r>
    <s v="Michigan"/>
    <s v="Muskegon"/>
    <x v="6"/>
    <x v="0"/>
    <n v="268"/>
    <n v="4167"/>
    <n v="338"/>
    <n v="6.4299999999999996E-2"/>
    <n v="11"/>
    <d v="1899-12-30T01:02:00"/>
    <n v="2023"/>
    <x v="1"/>
  </r>
  <r>
    <s v="Michigan"/>
    <s v="Muskegon"/>
    <x v="6"/>
    <x v="0"/>
    <n v="390"/>
    <n v="5718"/>
    <n v="368"/>
    <n v="6.8199999999999997E-2"/>
    <n v="13"/>
    <d v="1899-12-30T02:01:00"/>
    <n v="2024"/>
    <x v="1"/>
  </r>
  <r>
    <s v="Michigan"/>
    <s v="Newaygo"/>
    <x v="6"/>
    <x v="0"/>
    <n v="13"/>
    <n v="302"/>
    <n v="46"/>
    <n v="4.2999999999999997E-2"/>
    <n v="11"/>
    <d v="1899-12-30T01:04:00"/>
    <n v="2020"/>
    <x v="1"/>
  </r>
  <r>
    <s v="Michigan"/>
    <s v="Newaygo"/>
    <x v="6"/>
    <x v="0"/>
    <n v="20"/>
    <n v="380"/>
    <n v="54"/>
    <n v="5.2600000000000001E-2"/>
    <n v="10"/>
    <d v="1899-12-30T01:03:00"/>
    <n v="2021"/>
    <x v="1"/>
  </r>
  <r>
    <s v="Michigan"/>
    <s v="Newaygo"/>
    <x v="6"/>
    <x v="0"/>
    <n v="24"/>
    <n v="474"/>
    <n v="52"/>
    <n v="5.0599999999999999E-2"/>
    <n v="10"/>
    <d v="1899-12-30T01:03:00"/>
    <n v="2022"/>
    <x v="1"/>
  </r>
  <r>
    <s v="Michigan"/>
    <s v="Newaygo"/>
    <x v="6"/>
    <x v="0"/>
    <n v="35"/>
    <n v="647"/>
    <n v="61"/>
    <n v="5.4100000000000002E-2"/>
    <n v="14"/>
    <d v="1899-12-30T01:02:00"/>
    <n v="2023"/>
    <x v="1"/>
  </r>
  <r>
    <s v="Michigan"/>
    <s v="Newaygo"/>
    <x v="6"/>
    <x v="0"/>
    <n v="53"/>
    <n v="948"/>
    <n v="68"/>
    <n v="5.5899999999999998E-2"/>
    <n v="11"/>
    <d v="1899-12-30T01:02:00"/>
    <n v="2024"/>
    <x v="1"/>
  </r>
  <r>
    <s v="Michigan"/>
    <s v="Oakland"/>
    <x v="6"/>
    <x v="0"/>
    <n v="988"/>
    <n v="15665"/>
    <n v="1246"/>
    <n v="6.3100000000000003E-2"/>
    <n v="12"/>
    <d v="1899-12-30T01:02:00"/>
    <n v="2020"/>
    <x v="1"/>
  </r>
  <r>
    <s v="Michigan"/>
    <s v="Oakland"/>
    <x v="6"/>
    <x v="0"/>
    <n v="1528"/>
    <n v="20437"/>
    <n v="1401"/>
    <n v="7.4800000000000005E-2"/>
    <n v="14"/>
    <d v="1899-12-30T02:01:00"/>
    <n v="2021"/>
    <x v="1"/>
  </r>
  <r>
    <s v="Michigan"/>
    <s v="Oakland"/>
    <x v="6"/>
    <x v="0"/>
    <n v="1826"/>
    <n v="23613"/>
    <n v="1574"/>
    <n v="7.7299999999999994E-2"/>
    <n v="15"/>
    <d v="1899-12-30T02:01:00"/>
    <n v="2022"/>
    <x v="1"/>
  </r>
  <r>
    <s v="Michigan"/>
    <s v="Oakland"/>
    <x v="6"/>
    <x v="0"/>
    <n v="2566"/>
    <n v="30414"/>
    <n v="1691"/>
    <n v="8.4400000000000003E-2"/>
    <n v="15"/>
    <d v="1899-12-30T02:01:00"/>
    <n v="2023"/>
    <x v="1"/>
  </r>
  <r>
    <s v="Michigan"/>
    <s v="Oakland"/>
    <x v="6"/>
    <x v="0"/>
    <n v="3378"/>
    <n v="37225"/>
    <n v="1670"/>
    <n v="9.0700000000000003E-2"/>
    <n v="15"/>
    <d v="1899-12-30T03:01:00"/>
    <n v="2024"/>
    <x v="1"/>
  </r>
  <r>
    <s v="Michigan"/>
    <s v="Oceana"/>
    <x v="6"/>
    <x v="0"/>
    <n v="15"/>
    <n v="267"/>
    <n v="7"/>
    <n v="5.62E-2"/>
    <n v="8"/>
    <d v="1899-12-30T03:01:00"/>
    <n v="2020"/>
    <x v="1"/>
  </r>
  <r>
    <s v="Michigan"/>
    <s v="Oceana"/>
    <x v="6"/>
    <x v="0"/>
    <n v="16"/>
    <n v="362"/>
    <n v="10"/>
    <n v="4.4200000000000003E-2"/>
    <n v="11"/>
    <d v="1899-12-30T02:01:00"/>
    <n v="2021"/>
    <x v="1"/>
  </r>
  <r>
    <s v="Michigan"/>
    <s v="Oceana"/>
    <x v="6"/>
    <x v="0"/>
    <n v="19"/>
    <n v="430"/>
    <n v="6"/>
    <n v="4.4200000000000003E-2"/>
    <n v="16"/>
    <d v="1899-12-30T04:01:00"/>
    <n v="2022"/>
    <x v="1"/>
  </r>
  <r>
    <s v="Michigan"/>
    <s v="Oceana"/>
    <x v="6"/>
    <x v="0"/>
    <n v="25"/>
    <n v="557"/>
    <n v="9"/>
    <n v="4.4900000000000002E-2"/>
    <n v="11"/>
    <d v="1899-12-30T03:01:00"/>
    <n v="2023"/>
    <x v="1"/>
  </r>
  <r>
    <s v="Michigan"/>
    <s v="Oceana"/>
    <x v="6"/>
    <x v="0"/>
    <n v="27"/>
    <n v="774"/>
    <n v="15"/>
    <n v="3.49E-2"/>
    <n v="9"/>
    <d v="1899-12-30T02:01:00"/>
    <n v="2024"/>
    <x v="1"/>
  </r>
  <r>
    <s v="Michigan"/>
    <s v="Ogemaw"/>
    <x v="6"/>
    <x v="0"/>
    <s v="*"/>
    <s v="*"/>
    <n v="2"/>
    <n v="0"/>
    <m/>
    <s v="*"/>
    <n v="2020"/>
    <x v="1"/>
  </r>
  <r>
    <s v="Michigan"/>
    <s v="Ogemaw"/>
    <x v="6"/>
    <x v="0"/>
    <s v="*"/>
    <s v="*"/>
    <n v="2"/>
    <n v="0"/>
    <m/>
    <s v="*"/>
    <n v="2021"/>
    <x v="1"/>
  </r>
  <r>
    <s v="Michigan"/>
    <s v="Ogemaw"/>
    <x v="6"/>
    <x v="0"/>
    <s v="*"/>
    <s v="*"/>
    <n v="3"/>
    <n v="0"/>
    <m/>
    <s v="*"/>
    <n v="2022"/>
    <x v="1"/>
  </r>
  <r>
    <s v="Michigan"/>
    <s v="Ogemaw"/>
    <x v="6"/>
    <x v="0"/>
    <s v="*"/>
    <s v="*"/>
    <n v="3"/>
    <n v="5.2600000000000001E-2"/>
    <n v="2"/>
    <s v="*"/>
    <n v="2023"/>
    <x v="1"/>
  </r>
  <r>
    <s v="Michigan"/>
    <s v="Ogemaw"/>
    <x v="6"/>
    <x v="0"/>
    <s v="*"/>
    <s v="*"/>
    <n v="3"/>
    <n v="1.14E-2"/>
    <n v="2"/>
    <s v="*"/>
    <n v="2024"/>
    <x v="1"/>
  </r>
  <r>
    <s v="Michigan"/>
    <s v="Ontonagon"/>
    <x v="6"/>
    <x v="0"/>
    <s v="*"/>
    <s v="*"/>
    <n v="0"/>
    <n v="0"/>
    <m/>
    <s v="*"/>
    <n v="2021"/>
    <x v="1"/>
  </r>
  <r>
    <s v="Michigan"/>
    <s v="Ontonagon"/>
    <x v="6"/>
    <x v="0"/>
    <s v="*"/>
    <s v="*"/>
    <n v="0"/>
    <n v="0"/>
    <m/>
    <s v="*"/>
    <n v="2022"/>
    <x v="1"/>
  </r>
  <r>
    <s v="Michigan"/>
    <s v="Ontonagon"/>
    <x v="6"/>
    <x v="0"/>
    <s v="*"/>
    <s v="*"/>
    <n v="0"/>
    <n v="0"/>
    <m/>
    <s v="*"/>
    <n v="2023"/>
    <x v="1"/>
  </r>
  <r>
    <s v="Michigan"/>
    <s v="Ontonagon"/>
    <x v="6"/>
    <x v="0"/>
    <s v="*"/>
    <s v="*"/>
    <n v="0"/>
    <n v="0.25"/>
    <n v="9"/>
    <s v="*"/>
    <n v="2024"/>
    <x v="1"/>
  </r>
  <r>
    <s v="Michigan"/>
    <s v="Osceola"/>
    <x v="6"/>
    <x v="0"/>
    <s v="*"/>
    <s v="*"/>
    <n v="16"/>
    <n v="1.9E-2"/>
    <n v="10"/>
    <s v="*"/>
    <n v="2020"/>
    <x v="1"/>
  </r>
  <r>
    <s v="Michigan"/>
    <s v="Osceola"/>
    <x v="6"/>
    <x v="0"/>
    <s v="*"/>
    <s v="*"/>
    <n v="27"/>
    <n v="0.03"/>
    <n v="9"/>
    <s v="*"/>
    <n v="2021"/>
    <x v="1"/>
  </r>
  <r>
    <s v="Michigan"/>
    <s v="Osceola"/>
    <x v="6"/>
    <x v="0"/>
    <s v="*"/>
    <s v="*"/>
    <n v="29"/>
    <n v="2.5100000000000001E-2"/>
    <n v="12"/>
    <s v="*"/>
    <n v="2022"/>
    <x v="1"/>
  </r>
  <r>
    <s v="Michigan"/>
    <s v="Osceola"/>
    <x v="6"/>
    <x v="0"/>
    <n v="13"/>
    <n v="309"/>
    <n v="50"/>
    <n v="4.2099999999999999E-2"/>
    <n v="7"/>
    <d v="1899-12-30T01:04:00"/>
    <n v="2023"/>
    <x v="1"/>
  </r>
  <r>
    <s v="Michigan"/>
    <s v="Osceola"/>
    <x v="6"/>
    <x v="0"/>
    <n v="22"/>
    <n v="443"/>
    <n v="62"/>
    <n v="4.9700000000000001E-2"/>
    <n v="12"/>
    <d v="1899-12-30T01:03:00"/>
    <n v="2024"/>
    <x v="1"/>
  </r>
  <r>
    <s v="Michigan"/>
    <s v="Oscoda"/>
    <x v="6"/>
    <x v="0"/>
    <s v="*"/>
    <s v="*"/>
    <n v="0"/>
    <n v="0"/>
    <m/>
    <s v="*"/>
    <n v="2020"/>
    <x v="1"/>
  </r>
  <r>
    <s v="Michigan"/>
    <s v="Oscoda"/>
    <x v="6"/>
    <x v="0"/>
    <s v="*"/>
    <s v="*"/>
    <n v="0"/>
    <n v="0"/>
    <m/>
    <s v="*"/>
    <n v="2021"/>
    <x v="1"/>
  </r>
  <r>
    <s v="Michigan"/>
    <s v="Oscoda"/>
    <x v="6"/>
    <x v="0"/>
    <s v="*"/>
    <s v="*"/>
    <n v="0"/>
    <n v="0"/>
    <m/>
    <s v="*"/>
    <n v="2022"/>
    <x v="1"/>
  </r>
  <r>
    <s v="Michigan"/>
    <s v="Oscoda"/>
    <x v="6"/>
    <x v="0"/>
    <s v="*"/>
    <s v="*"/>
    <n v="0"/>
    <n v="0"/>
    <m/>
    <s v="*"/>
    <n v="2023"/>
    <x v="1"/>
  </r>
  <r>
    <s v="Michigan"/>
    <s v="Oscoda"/>
    <x v="6"/>
    <x v="0"/>
    <n v="12"/>
    <n v="330"/>
    <n v="0"/>
    <n v="3.6400000000000002E-2"/>
    <n v="10"/>
    <n v="0"/>
    <n v="2024"/>
    <x v="1"/>
  </r>
  <r>
    <s v="Michigan"/>
    <s v="Otsego"/>
    <x v="6"/>
    <x v="0"/>
    <s v="*"/>
    <s v="*"/>
    <n v="4"/>
    <n v="0"/>
    <m/>
    <s v="*"/>
    <n v="2020"/>
    <x v="1"/>
  </r>
  <r>
    <s v="Michigan"/>
    <s v="Otsego"/>
    <x v="6"/>
    <x v="0"/>
    <s v="*"/>
    <s v="*"/>
    <n v="4"/>
    <n v="0"/>
    <m/>
    <s v="*"/>
    <n v="2021"/>
    <x v="1"/>
  </r>
  <r>
    <s v="Michigan"/>
    <s v="Otsego"/>
    <x v="6"/>
    <x v="0"/>
    <s v="*"/>
    <s v="*"/>
    <n v="7"/>
    <n v="0"/>
    <m/>
    <s v="*"/>
    <n v="2022"/>
    <x v="1"/>
  </r>
  <r>
    <s v="Michigan"/>
    <s v="Otsego"/>
    <x v="6"/>
    <x v="0"/>
    <s v="*"/>
    <s v="*"/>
    <n v="7"/>
    <n v="0"/>
    <m/>
    <s v="*"/>
    <n v="2023"/>
    <x v="1"/>
  </r>
  <r>
    <s v="Michigan"/>
    <s v="Otsego"/>
    <x v="6"/>
    <x v="0"/>
    <n v="29"/>
    <n v="808"/>
    <n v="22"/>
    <n v="3.5900000000000001E-2"/>
    <n v="5"/>
    <d v="1899-12-30T02:01:00"/>
    <n v="2024"/>
    <x v="1"/>
  </r>
  <r>
    <s v="Michigan"/>
    <s v="Ottawa"/>
    <x v="6"/>
    <x v="0"/>
    <n v="62"/>
    <n v="1162"/>
    <n v="276"/>
    <n v="5.3400000000000003E-2"/>
    <n v="13"/>
    <d v="1899-12-30T01:05:00"/>
    <n v="2020"/>
    <x v="1"/>
  </r>
  <r>
    <s v="Michigan"/>
    <s v="Ottawa"/>
    <x v="6"/>
    <x v="0"/>
    <n v="121"/>
    <n v="1562"/>
    <n v="424"/>
    <n v="7.7499999999999999E-2"/>
    <n v="11"/>
    <d v="1899-12-30T01:04:00"/>
    <n v="2021"/>
    <x v="1"/>
  </r>
  <r>
    <s v="Michigan"/>
    <s v="Ottawa"/>
    <x v="6"/>
    <x v="0"/>
    <n v="155"/>
    <n v="1879"/>
    <n v="554"/>
    <n v="8.2500000000000004E-2"/>
    <n v="12"/>
    <d v="1899-12-30T01:04:00"/>
    <n v="2022"/>
    <x v="1"/>
  </r>
  <r>
    <s v="Michigan"/>
    <s v="Ottawa"/>
    <x v="6"/>
    <x v="0"/>
    <n v="224"/>
    <n v="2957"/>
    <n v="665"/>
    <n v="7.5800000000000006E-2"/>
    <n v="15"/>
    <d v="1899-12-30T01:03:00"/>
    <n v="2023"/>
    <x v="1"/>
  </r>
  <r>
    <s v="Michigan"/>
    <s v="Ottawa"/>
    <x v="6"/>
    <x v="0"/>
    <n v="387"/>
    <n v="3986"/>
    <n v="714"/>
    <n v="9.7100000000000006E-2"/>
    <n v="14"/>
    <d v="1899-12-30T01:02:00"/>
    <n v="2024"/>
    <x v="1"/>
  </r>
  <r>
    <s v="Michigan"/>
    <s v="Presque Isle"/>
    <x v="6"/>
    <x v="0"/>
    <s v="*"/>
    <s v="*"/>
    <n v="0"/>
    <n v="0"/>
    <m/>
    <s v="*"/>
    <n v="2020"/>
    <x v="1"/>
  </r>
  <r>
    <s v="Michigan"/>
    <s v="Presque Isle"/>
    <x v="6"/>
    <x v="0"/>
    <s v="*"/>
    <s v="*"/>
    <n v="0"/>
    <n v="0"/>
    <m/>
    <s v="*"/>
    <n v="2021"/>
    <x v="1"/>
  </r>
  <r>
    <s v="Michigan"/>
    <s v="Presque Isle"/>
    <x v="6"/>
    <x v="0"/>
    <s v="*"/>
    <s v="*"/>
    <n v="0"/>
    <n v="0"/>
    <m/>
    <s v="*"/>
    <n v="2022"/>
    <x v="1"/>
  </r>
  <r>
    <s v="Michigan"/>
    <s v="Presque Isle"/>
    <x v="6"/>
    <x v="0"/>
    <n v="0"/>
    <n v="22"/>
    <n v="0"/>
    <n v="0"/>
    <m/>
    <n v="0"/>
    <n v="2023"/>
    <x v="1"/>
  </r>
  <r>
    <s v="Michigan"/>
    <s v="Presque Isle"/>
    <x v="6"/>
    <x v="0"/>
    <n v="11"/>
    <n v="268"/>
    <n v="0"/>
    <n v="4.1000000000000002E-2"/>
    <n v="16"/>
    <n v="0"/>
    <n v="2024"/>
    <x v="1"/>
  </r>
  <r>
    <s v="Michigan"/>
    <s v="Roscommon"/>
    <x v="6"/>
    <x v="0"/>
    <s v="*"/>
    <s v="*"/>
    <n v="2"/>
    <n v="0"/>
    <m/>
    <s v="*"/>
    <n v="2020"/>
    <x v="1"/>
  </r>
  <r>
    <s v="Michigan"/>
    <s v="Roscommon"/>
    <x v="6"/>
    <x v="0"/>
    <s v="*"/>
    <s v="*"/>
    <n v="2"/>
    <n v="7.6899999999999996E-2"/>
    <n v="3"/>
    <s v="*"/>
    <n v="2021"/>
    <x v="1"/>
  </r>
  <r>
    <s v="Michigan"/>
    <s v="Roscommon"/>
    <x v="6"/>
    <x v="0"/>
    <s v="*"/>
    <s v="*"/>
    <n v="3"/>
    <n v="7.4099999999999999E-2"/>
    <n v="4"/>
    <s v="*"/>
    <n v="2022"/>
    <x v="1"/>
  </r>
  <r>
    <s v="Michigan"/>
    <s v="Roscommon"/>
    <x v="6"/>
    <x v="0"/>
    <s v="*"/>
    <s v="*"/>
    <n v="1"/>
    <n v="3.4500000000000003E-2"/>
    <n v="1"/>
    <s v="*"/>
    <n v="2023"/>
    <x v="1"/>
  </r>
  <r>
    <s v="Michigan"/>
    <s v="Roscommon"/>
    <x v="6"/>
    <x v="0"/>
    <n v="23"/>
    <n v="875"/>
    <n v="2"/>
    <n v="2.63E-2"/>
    <n v="6"/>
    <d v="1899-12-30T12:01:00"/>
    <n v="2024"/>
    <x v="1"/>
  </r>
  <r>
    <s v="Michigan"/>
    <s v="Saginaw"/>
    <x v="6"/>
    <x v="0"/>
    <s v="*"/>
    <s v="*"/>
    <n v="128"/>
    <n v="4.5499999999999999E-2"/>
    <n v="10"/>
    <s v="*"/>
    <n v="2020"/>
    <x v="1"/>
  </r>
  <r>
    <s v="Michigan"/>
    <s v="Saginaw"/>
    <x v="6"/>
    <x v="0"/>
    <s v="*"/>
    <s v="*"/>
    <n v="170"/>
    <n v="6.7400000000000002E-2"/>
    <n v="10"/>
    <s v="*"/>
    <n v="2021"/>
    <x v="1"/>
  </r>
  <r>
    <s v="Michigan"/>
    <s v="Saginaw"/>
    <x v="6"/>
    <x v="0"/>
    <s v="*"/>
    <s v="*"/>
    <n v="195"/>
    <n v="7.0599999999999996E-2"/>
    <n v="7"/>
    <s v="*"/>
    <n v="2022"/>
    <x v="1"/>
  </r>
  <r>
    <s v="Michigan"/>
    <s v="Saginaw"/>
    <x v="6"/>
    <x v="0"/>
    <n v="11"/>
    <n v="133"/>
    <n v="202"/>
    <n v="8.2699999999999996E-2"/>
    <n v="16"/>
    <d v="1899-12-30T01:19:00"/>
    <n v="2023"/>
    <x v="1"/>
  </r>
  <r>
    <s v="Michigan"/>
    <s v="Saginaw"/>
    <x v="6"/>
    <x v="0"/>
    <n v="174"/>
    <n v="4883"/>
    <n v="228"/>
    <n v="3.56E-2"/>
    <n v="7"/>
    <d v="1899-12-30T01:02:00"/>
    <n v="2024"/>
    <x v="1"/>
  </r>
  <r>
    <s v="Michigan"/>
    <s v="Sanilac"/>
    <x v="6"/>
    <x v="0"/>
    <n v="21"/>
    <n v="458"/>
    <n v="46"/>
    <n v="4.5900000000000003E-2"/>
    <n v="12"/>
    <d v="1899-12-30T01:03:00"/>
    <n v="2020"/>
    <x v="1"/>
  </r>
  <r>
    <s v="Michigan"/>
    <s v="Sanilac"/>
    <x v="6"/>
    <x v="0"/>
    <n v="40"/>
    <n v="585"/>
    <n v="48"/>
    <n v="6.8400000000000002E-2"/>
    <n v="12"/>
    <d v="1899-12-30T01:02:00"/>
    <n v="2021"/>
    <x v="1"/>
  </r>
  <r>
    <s v="Michigan"/>
    <s v="Sanilac"/>
    <x v="6"/>
    <x v="0"/>
    <n v="49"/>
    <n v="819"/>
    <n v="52"/>
    <n v="5.9799999999999999E-2"/>
    <n v="15"/>
    <d v="1899-12-30T01:02:00"/>
    <n v="2022"/>
    <x v="1"/>
  </r>
  <r>
    <s v="Michigan"/>
    <s v="Sanilac"/>
    <x v="6"/>
    <x v="0"/>
    <n v="81"/>
    <n v="1080"/>
    <n v="54"/>
    <n v="7.4999999999999997E-2"/>
    <n v="12"/>
    <d v="1899-12-30T02:01:00"/>
    <n v="2023"/>
    <x v="1"/>
  </r>
  <r>
    <s v="Michigan"/>
    <s v="Sanilac"/>
    <x v="6"/>
    <x v="0"/>
    <n v="106"/>
    <n v="1427"/>
    <n v="42"/>
    <n v="7.4300000000000005E-2"/>
    <n v="14"/>
    <d v="1899-12-30T03:01:00"/>
    <n v="2024"/>
    <x v="1"/>
  </r>
  <r>
    <s v="Michigan"/>
    <s v="Schoolcraft"/>
    <x v="6"/>
    <x v="0"/>
    <n v="0"/>
    <n v="0"/>
    <n v="1"/>
    <m/>
    <m/>
    <n v="0"/>
    <n v="2020"/>
    <x v="1"/>
  </r>
  <r>
    <s v="Michigan"/>
    <s v="Schoolcraft"/>
    <x v="6"/>
    <x v="0"/>
    <s v="*"/>
    <s v="*"/>
    <n v="1"/>
    <n v="0"/>
    <m/>
    <s v="*"/>
    <n v="2021"/>
    <x v="1"/>
  </r>
  <r>
    <s v="Michigan"/>
    <s v="Schoolcraft"/>
    <x v="6"/>
    <x v="0"/>
    <s v="*"/>
    <s v="*"/>
    <n v="1"/>
    <n v="0"/>
    <m/>
    <s v="*"/>
    <n v="2022"/>
    <x v="1"/>
  </r>
  <r>
    <s v="Michigan"/>
    <s v="Schoolcraft"/>
    <x v="6"/>
    <x v="0"/>
    <s v="*"/>
    <s v="*"/>
    <n v="0"/>
    <n v="0"/>
    <m/>
    <s v="*"/>
    <n v="2023"/>
    <x v="1"/>
  </r>
  <r>
    <s v="Michigan"/>
    <s v="Schoolcraft"/>
    <x v="6"/>
    <x v="0"/>
    <s v="*"/>
    <s v="*"/>
    <n v="1"/>
    <n v="0"/>
    <m/>
    <s v="*"/>
    <n v="2024"/>
    <x v="1"/>
  </r>
  <r>
    <s v="Michigan"/>
    <s v="Shiawassee"/>
    <x v="6"/>
    <x v="0"/>
    <n v="59"/>
    <n v="1284"/>
    <n v="57"/>
    <n v="4.5999999999999999E-2"/>
    <n v="9"/>
    <d v="1899-12-30T02:01:00"/>
    <n v="2020"/>
    <x v="1"/>
  </r>
  <r>
    <s v="Michigan"/>
    <s v="Shiawassee"/>
    <x v="6"/>
    <x v="0"/>
    <n v="108"/>
    <n v="1706"/>
    <n v="67"/>
    <n v="6.3299999999999995E-2"/>
    <n v="11"/>
    <d v="1899-12-30T02:01:00"/>
    <n v="2021"/>
    <x v="1"/>
  </r>
  <r>
    <s v="Michigan"/>
    <s v="Shiawassee"/>
    <x v="6"/>
    <x v="0"/>
    <n v="177"/>
    <n v="2236"/>
    <n v="69"/>
    <n v="7.9200000000000007E-2"/>
    <n v="11"/>
    <d v="1899-12-30T03:01:00"/>
    <n v="2022"/>
    <x v="1"/>
  </r>
  <r>
    <s v="Michigan"/>
    <s v="Shiawassee"/>
    <x v="6"/>
    <x v="0"/>
    <n v="241"/>
    <n v="2864"/>
    <n v="83"/>
    <n v="8.4099999999999994E-2"/>
    <n v="12"/>
    <d v="1899-12-30T03:01:00"/>
    <n v="2023"/>
    <x v="1"/>
  </r>
  <r>
    <s v="Michigan"/>
    <s v="Shiawassee"/>
    <x v="6"/>
    <x v="0"/>
    <n v="294"/>
    <n v="3654"/>
    <n v="89"/>
    <n v="8.0500000000000002E-2"/>
    <n v="14"/>
    <d v="1899-12-30T04:01:00"/>
    <n v="2024"/>
    <x v="1"/>
  </r>
  <r>
    <s v="Michigan"/>
    <s v="St. Clair"/>
    <x v="6"/>
    <x v="0"/>
    <n v="74"/>
    <n v="1488"/>
    <n v="268"/>
    <n v="4.9700000000000001E-2"/>
    <n v="9"/>
    <d v="1899-12-30T01:04:00"/>
    <n v="2020"/>
    <x v="1"/>
  </r>
  <r>
    <s v="Michigan"/>
    <s v="St. Clair"/>
    <x v="6"/>
    <x v="0"/>
    <n v="107"/>
    <n v="1944"/>
    <n v="264"/>
    <n v="5.5E-2"/>
    <n v="12"/>
    <d v="1899-12-30T01:03:00"/>
    <n v="2021"/>
    <x v="1"/>
  </r>
  <r>
    <s v="Michigan"/>
    <s v="St. Clair"/>
    <x v="6"/>
    <x v="0"/>
    <n v="137"/>
    <n v="2513"/>
    <n v="275"/>
    <n v="5.45E-2"/>
    <n v="12"/>
    <d v="1899-12-30T01:03:00"/>
    <n v="2022"/>
    <x v="1"/>
  </r>
  <r>
    <s v="Michigan"/>
    <s v="St. Clair"/>
    <x v="6"/>
    <x v="0"/>
    <n v="236"/>
    <n v="3258"/>
    <n v="283"/>
    <n v="7.2400000000000006E-2"/>
    <n v="10"/>
    <d v="1899-12-30T01:02:00"/>
    <n v="2023"/>
    <x v="1"/>
  </r>
  <r>
    <s v="Michigan"/>
    <s v="St. Clair"/>
    <x v="6"/>
    <x v="0"/>
    <n v="310"/>
    <n v="4481"/>
    <n v="280"/>
    <n v="6.9199999999999998E-2"/>
    <n v="10"/>
    <d v="1899-12-30T02:01:00"/>
    <n v="2024"/>
    <x v="1"/>
  </r>
  <r>
    <s v="Michigan"/>
    <s v="St. Joseph"/>
    <x v="6"/>
    <x v="0"/>
    <s v="*"/>
    <s v="*"/>
    <n v="8"/>
    <n v="0"/>
    <m/>
    <s v="*"/>
    <n v="2020"/>
    <x v="1"/>
  </r>
  <r>
    <s v="Michigan"/>
    <s v="St. Joseph"/>
    <x v="6"/>
    <x v="0"/>
    <s v="*"/>
    <s v="*"/>
    <n v="12"/>
    <n v="0"/>
    <m/>
    <s v="*"/>
    <n v="2021"/>
    <x v="1"/>
  </r>
  <r>
    <s v="Michigan"/>
    <s v="St. Joseph"/>
    <x v="6"/>
    <x v="0"/>
    <s v="*"/>
    <s v="*"/>
    <n v="18"/>
    <n v="0"/>
    <m/>
    <s v="*"/>
    <n v="2022"/>
    <x v="1"/>
  </r>
  <r>
    <s v="Michigan"/>
    <s v="St. Joseph"/>
    <x v="6"/>
    <x v="0"/>
    <s v="*"/>
    <s v="*"/>
    <n v="28"/>
    <n v="0"/>
    <m/>
    <s v="*"/>
    <n v="2023"/>
    <x v="1"/>
  </r>
  <r>
    <s v="Michigan"/>
    <s v="St. Joseph"/>
    <x v="6"/>
    <x v="0"/>
    <s v="*"/>
    <s v="*"/>
    <n v="34"/>
    <n v="0"/>
    <m/>
    <s v="*"/>
    <n v="2024"/>
    <x v="1"/>
  </r>
  <r>
    <s v="Michigan"/>
    <s v="Tuscola"/>
    <x v="6"/>
    <x v="0"/>
    <n v="37"/>
    <n v="641"/>
    <n v="52"/>
    <n v="5.7700000000000001E-2"/>
    <n v="9"/>
    <d v="1899-12-30T01:02:00"/>
    <n v="2020"/>
    <x v="1"/>
  </r>
  <r>
    <s v="Michigan"/>
    <s v="Tuscola"/>
    <x v="6"/>
    <x v="0"/>
    <n v="59"/>
    <n v="852"/>
    <n v="62"/>
    <n v="6.9199999999999998E-2"/>
    <n v="9"/>
    <d v="1899-12-30T01:02:00"/>
    <n v="2021"/>
    <x v="1"/>
  </r>
  <r>
    <s v="Michigan"/>
    <s v="Tuscola"/>
    <x v="6"/>
    <x v="0"/>
    <n v="71"/>
    <n v="1038"/>
    <n v="76"/>
    <n v="6.8400000000000002E-2"/>
    <n v="10"/>
    <d v="1899-12-30T01:02:00"/>
    <n v="2022"/>
    <x v="1"/>
  </r>
  <r>
    <s v="Michigan"/>
    <s v="Tuscola"/>
    <x v="6"/>
    <x v="0"/>
    <n v="106"/>
    <n v="1270"/>
    <n v="94"/>
    <n v="8.3500000000000005E-2"/>
    <n v="11"/>
    <d v="1899-12-30T02:01:00"/>
    <n v="2023"/>
    <x v="1"/>
  </r>
  <r>
    <s v="Michigan"/>
    <s v="Tuscola"/>
    <x v="6"/>
    <x v="0"/>
    <n v="114"/>
    <n v="1602"/>
    <n v="90"/>
    <n v="7.1199999999999999E-2"/>
    <n v="11"/>
    <d v="1899-12-30T02:01:00"/>
    <n v="2024"/>
    <x v="1"/>
  </r>
  <r>
    <s v="Michigan"/>
    <s v="Van Buren"/>
    <x v="6"/>
    <x v="0"/>
    <s v="*"/>
    <s v="*"/>
    <n v="8"/>
    <n v="0"/>
    <m/>
    <s v="*"/>
    <n v="2020"/>
    <x v="1"/>
  </r>
  <r>
    <s v="Michigan"/>
    <s v="Van Buren"/>
    <x v="6"/>
    <x v="0"/>
    <s v="*"/>
    <s v="*"/>
    <n v="18"/>
    <n v="0"/>
    <m/>
    <s v="*"/>
    <n v="2021"/>
    <x v="1"/>
  </r>
  <r>
    <s v="Michigan"/>
    <s v="Van Buren"/>
    <x v="6"/>
    <x v="0"/>
    <s v="*"/>
    <s v="*"/>
    <n v="21"/>
    <n v="0.1053"/>
    <n v="1"/>
    <s v="*"/>
    <n v="2022"/>
    <x v="1"/>
  </r>
  <r>
    <s v="Michigan"/>
    <s v="Van Buren"/>
    <x v="6"/>
    <x v="0"/>
    <s v="*"/>
    <s v="*"/>
    <n v="12"/>
    <n v="3.85E-2"/>
    <n v="12"/>
    <s v="*"/>
    <n v="2023"/>
    <x v="1"/>
  </r>
  <r>
    <s v="Michigan"/>
    <s v="Van Buren"/>
    <x v="6"/>
    <x v="0"/>
    <s v="*"/>
    <s v="*"/>
    <n v="12"/>
    <n v="0.1176"/>
    <n v="9"/>
    <s v="*"/>
    <n v="2024"/>
    <x v="1"/>
  </r>
  <r>
    <s v="Michigan"/>
    <s v="Washtenaw"/>
    <x v="6"/>
    <x v="0"/>
    <n v="1036"/>
    <n v="12615"/>
    <n v="884"/>
    <n v="8.2100000000000006E-2"/>
    <n v="14"/>
    <d v="1899-12-30T02:01:00"/>
    <n v="2020"/>
    <x v="1"/>
  </r>
  <r>
    <s v="Michigan"/>
    <s v="Washtenaw"/>
    <x v="6"/>
    <x v="0"/>
    <n v="1460"/>
    <n v="15454"/>
    <n v="983"/>
    <n v="9.4500000000000001E-2"/>
    <n v="15"/>
    <d v="1899-12-30T02:01:00"/>
    <n v="2021"/>
    <x v="1"/>
  </r>
  <r>
    <s v="Michigan"/>
    <s v="Washtenaw"/>
    <x v="6"/>
    <x v="0"/>
    <n v="1760"/>
    <n v="18230"/>
    <n v="1033"/>
    <n v="9.6500000000000002E-2"/>
    <n v="16"/>
    <d v="1899-12-30T02:01:00"/>
    <n v="2022"/>
    <x v="1"/>
  </r>
  <r>
    <s v="Michigan"/>
    <s v="Washtenaw"/>
    <x v="6"/>
    <x v="0"/>
    <n v="2299"/>
    <n v="22941"/>
    <n v="1117"/>
    <n v="0.1002"/>
    <n v="16"/>
    <d v="1899-12-30T03:01:00"/>
    <n v="2023"/>
    <x v="1"/>
  </r>
  <r>
    <s v="Michigan"/>
    <s v="Washtenaw"/>
    <x v="6"/>
    <x v="0"/>
    <n v="3084"/>
    <n v="29786"/>
    <n v="1193"/>
    <n v="0.10349999999999999"/>
    <n v="14"/>
    <d v="1899-12-30T03:01:00"/>
    <n v="2024"/>
    <x v="1"/>
  </r>
  <r>
    <s v="Michigan"/>
    <s v="Wayne"/>
    <x v="6"/>
    <x v="0"/>
    <n v="2361"/>
    <n v="57153"/>
    <n v="1122"/>
    <n v="4.1300000000000003E-2"/>
    <n v="10"/>
    <d v="1899-12-30T03:01:00"/>
    <n v="2020"/>
    <x v="1"/>
  </r>
  <r>
    <s v="Michigan"/>
    <s v="Wayne"/>
    <x v="6"/>
    <x v="0"/>
    <n v="3439"/>
    <n v="71929"/>
    <n v="1270"/>
    <n v="4.7800000000000002E-2"/>
    <n v="11"/>
    <d v="1899-12-30T03:01:00"/>
    <n v="2021"/>
    <x v="1"/>
  </r>
  <r>
    <s v="Michigan"/>
    <s v="Wayne"/>
    <x v="6"/>
    <x v="0"/>
    <n v="4382"/>
    <n v="85665"/>
    <n v="1462"/>
    <n v="5.1200000000000002E-2"/>
    <n v="12"/>
    <d v="1899-12-30T03:01:00"/>
    <n v="2022"/>
    <x v="1"/>
  </r>
  <r>
    <s v="Michigan"/>
    <s v="Wayne"/>
    <x v="6"/>
    <x v="0"/>
    <n v="6287"/>
    <n v="110958"/>
    <n v="1583"/>
    <n v="5.67E-2"/>
    <n v="12"/>
    <d v="1899-12-30T04:01:00"/>
    <n v="2023"/>
    <x v="1"/>
  </r>
  <r>
    <s v="Michigan"/>
    <s v="Wayne"/>
    <x v="6"/>
    <x v="0"/>
    <n v="8247"/>
    <n v="142881"/>
    <n v="1605"/>
    <n v="5.7700000000000001E-2"/>
    <n v="12"/>
    <d v="1899-12-30T06:01:00"/>
    <n v="2024"/>
    <x v="1"/>
  </r>
  <r>
    <s v="Michigan"/>
    <s v="Wexford"/>
    <x v="6"/>
    <x v="0"/>
    <s v="*"/>
    <s v="*"/>
    <n v="25"/>
    <n v="0"/>
    <m/>
    <s v="*"/>
    <n v="2020"/>
    <x v="1"/>
  </r>
  <r>
    <s v="Michigan"/>
    <s v="Wexford"/>
    <x v="6"/>
    <x v="0"/>
    <s v="*"/>
    <s v="*"/>
    <n v="25"/>
    <n v="0"/>
    <m/>
    <s v="*"/>
    <n v="2021"/>
    <x v="1"/>
  </r>
  <r>
    <s v="Michigan"/>
    <s v="Wexford"/>
    <x v="6"/>
    <x v="0"/>
    <s v="*"/>
    <s v="*"/>
    <n v="32"/>
    <n v="0.05"/>
    <n v="16"/>
    <s v="*"/>
    <n v="2022"/>
    <x v="1"/>
  </r>
  <r>
    <s v="Michigan"/>
    <s v="Wexford"/>
    <x v="6"/>
    <x v="0"/>
    <n v="0"/>
    <n v="14"/>
    <n v="38"/>
    <n v="0"/>
    <m/>
    <n v="0"/>
    <n v="2023"/>
    <x v="1"/>
  </r>
  <r>
    <s v="Michigan"/>
    <s v="Wexford"/>
    <x v="6"/>
    <x v="0"/>
    <n v="56"/>
    <n v="1539"/>
    <n v="52"/>
    <n v="3.6400000000000002E-2"/>
    <n v="6"/>
    <d v="1899-12-30T02:01:00"/>
    <n v="2024"/>
    <x v="1"/>
  </r>
  <r>
    <s v="Michigan"/>
    <s v="Alcona"/>
    <x v="6"/>
    <x v="1"/>
    <s v="*"/>
    <s v="*"/>
    <n v="0"/>
    <n v="0"/>
    <m/>
    <s v="*"/>
    <n v="2021"/>
    <x v="1"/>
  </r>
  <r>
    <s v="Michigan"/>
    <s v="Alcona"/>
    <x v="6"/>
    <x v="1"/>
    <s v="*"/>
    <s v="*"/>
    <n v="0"/>
    <n v="0"/>
    <m/>
    <s v="*"/>
    <n v="2022"/>
    <x v="1"/>
  </r>
  <r>
    <s v="Michigan"/>
    <s v="Alcona"/>
    <x v="6"/>
    <x v="1"/>
    <s v="*"/>
    <s v="*"/>
    <n v="0"/>
    <n v="0"/>
    <m/>
    <s v="*"/>
    <n v="2023"/>
    <x v="1"/>
  </r>
  <r>
    <s v="Michigan"/>
    <s v="Alcona"/>
    <x v="6"/>
    <x v="1"/>
    <s v="*"/>
    <s v="*"/>
    <n v="0"/>
    <n v="2.35E-2"/>
    <n v="2"/>
    <s v="*"/>
    <n v="2024"/>
    <x v="1"/>
  </r>
  <r>
    <s v="Michigan"/>
    <s v="Alger"/>
    <x v="6"/>
    <x v="1"/>
    <n v="0"/>
    <n v="0"/>
    <n v="1"/>
    <m/>
    <m/>
    <n v="0"/>
    <n v="2020"/>
    <x v="1"/>
  </r>
  <r>
    <s v="Michigan"/>
    <s v="Alger"/>
    <x v="6"/>
    <x v="1"/>
    <s v="*"/>
    <s v="*"/>
    <n v="1"/>
    <n v="0"/>
    <m/>
    <s v="*"/>
    <n v="2021"/>
    <x v="1"/>
  </r>
  <r>
    <s v="Michigan"/>
    <s v="Alger"/>
    <x v="6"/>
    <x v="1"/>
    <n v="0"/>
    <n v="0"/>
    <n v="1"/>
    <m/>
    <m/>
    <n v="0"/>
    <n v="2022"/>
    <x v="1"/>
  </r>
  <r>
    <s v="Michigan"/>
    <s v="Alger"/>
    <x v="6"/>
    <x v="1"/>
    <s v="*"/>
    <s v="*"/>
    <n v="1"/>
    <n v="0"/>
    <m/>
    <s v="*"/>
    <n v="2023"/>
    <x v="1"/>
  </r>
  <r>
    <s v="Michigan"/>
    <s v="Allegan"/>
    <x v="6"/>
    <x v="1"/>
    <s v="*"/>
    <s v="*"/>
    <n v="22"/>
    <n v="3.5700000000000003E-2"/>
    <n v="2"/>
    <s v="*"/>
    <n v="2020"/>
    <x v="1"/>
  </r>
  <r>
    <s v="Michigan"/>
    <s v="Allegan"/>
    <x v="6"/>
    <x v="1"/>
    <s v="*"/>
    <s v="*"/>
    <n v="15"/>
    <n v="4.1500000000000002E-2"/>
    <n v="3"/>
    <s v="*"/>
    <n v="2021"/>
    <x v="1"/>
  </r>
  <r>
    <s v="Michigan"/>
    <s v="Allegan"/>
    <x v="6"/>
    <x v="1"/>
    <n v="12"/>
    <n v="241"/>
    <n v="15"/>
    <n v="4.9799999999999997E-2"/>
    <n v="7"/>
    <d v="1899-12-30T01:02:00"/>
    <n v="2022"/>
    <x v="1"/>
  </r>
  <r>
    <s v="Michigan"/>
    <s v="Allegan"/>
    <x v="6"/>
    <x v="1"/>
    <n v="26"/>
    <n v="356"/>
    <n v="23"/>
    <n v="7.2999999999999995E-2"/>
    <n v="5"/>
    <d v="1899-12-30T02:01:00"/>
    <n v="2023"/>
    <x v="1"/>
  </r>
  <r>
    <s v="Michigan"/>
    <s v="Allegan"/>
    <x v="6"/>
    <x v="1"/>
    <n v="42"/>
    <n v="537"/>
    <n v="25"/>
    <n v="7.8200000000000006E-2"/>
    <n v="5"/>
    <d v="1899-12-30T02:01:00"/>
    <n v="2024"/>
    <x v="1"/>
  </r>
  <r>
    <s v="Michigan"/>
    <s v="Alpena"/>
    <x v="6"/>
    <x v="1"/>
    <s v="*"/>
    <s v="*"/>
    <n v="10"/>
    <n v="0"/>
    <m/>
    <s v="*"/>
    <n v="2020"/>
    <x v="1"/>
  </r>
  <r>
    <s v="Michigan"/>
    <s v="Alpena"/>
    <x v="6"/>
    <x v="1"/>
    <s v="*"/>
    <s v="*"/>
    <n v="15"/>
    <n v="0"/>
    <m/>
    <s v="*"/>
    <n v="2021"/>
    <x v="1"/>
  </r>
  <r>
    <s v="Michigan"/>
    <s v="Alpena"/>
    <x v="6"/>
    <x v="1"/>
    <s v="*"/>
    <s v="*"/>
    <n v="10"/>
    <n v="0"/>
    <m/>
    <s v="*"/>
    <n v="2022"/>
    <x v="1"/>
  </r>
  <r>
    <s v="Michigan"/>
    <s v="Alpena"/>
    <x v="6"/>
    <x v="1"/>
    <s v="*"/>
    <s v="*"/>
    <n v="13"/>
    <n v="0"/>
    <m/>
    <s v="*"/>
    <n v="2023"/>
    <x v="1"/>
  </r>
  <r>
    <s v="Michigan"/>
    <s v="Alpena"/>
    <x v="6"/>
    <x v="1"/>
    <s v="*"/>
    <s v="*"/>
    <n v="16"/>
    <n v="2.5899999999999999E-2"/>
    <n v="2"/>
    <s v="*"/>
    <n v="2024"/>
    <x v="1"/>
  </r>
  <r>
    <s v="Michigan"/>
    <s v="Antrim"/>
    <x v="6"/>
    <x v="1"/>
    <s v="*"/>
    <s v="*"/>
    <n v="0"/>
    <n v="0"/>
    <m/>
    <s v="*"/>
    <n v="2021"/>
    <x v="1"/>
  </r>
  <r>
    <s v="Michigan"/>
    <s v="Antrim"/>
    <x v="6"/>
    <x v="1"/>
    <s v="*"/>
    <s v="*"/>
    <n v="0"/>
    <n v="0"/>
    <m/>
    <s v="*"/>
    <n v="2022"/>
    <x v="1"/>
  </r>
  <r>
    <s v="Michigan"/>
    <s v="Antrim"/>
    <x v="6"/>
    <x v="1"/>
    <s v="*"/>
    <s v="*"/>
    <n v="1"/>
    <n v="0.33329999999999999"/>
    <n v="1"/>
    <s v="*"/>
    <n v="2023"/>
    <x v="1"/>
  </r>
  <r>
    <s v="Michigan"/>
    <s v="Antrim"/>
    <x v="6"/>
    <x v="1"/>
    <s v="*"/>
    <s v="*"/>
    <n v="0"/>
    <n v="3.0300000000000001E-2"/>
    <n v="1"/>
    <s v="*"/>
    <n v="2024"/>
    <x v="1"/>
  </r>
  <r>
    <s v="Michigan"/>
    <s v="Arenac"/>
    <x v="6"/>
    <x v="1"/>
    <s v="*"/>
    <s v="*"/>
    <n v="1"/>
    <n v="0"/>
    <m/>
    <s v="*"/>
    <n v="2020"/>
    <x v="1"/>
  </r>
  <r>
    <s v="Michigan"/>
    <s v="Arenac"/>
    <x v="6"/>
    <x v="1"/>
    <s v="*"/>
    <s v="*"/>
    <n v="1"/>
    <n v="0.33329999999999999"/>
    <n v="1"/>
    <s v="*"/>
    <n v="2021"/>
    <x v="1"/>
  </r>
  <r>
    <s v="Michigan"/>
    <s v="Arenac"/>
    <x v="6"/>
    <x v="1"/>
    <s v="*"/>
    <s v="*"/>
    <n v="2"/>
    <n v="0"/>
    <m/>
    <s v="*"/>
    <n v="2022"/>
    <x v="1"/>
  </r>
  <r>
    <s v="Michigan"/>
    <s v="Arenac"/>
    <x v="6"/>
    <x v="1"/>
    <s v="*"/>
    <s v="*"/>
    <n v="2"/>
    <n v="0"/>
    <m/>
    <s v="*"/>
    <n v="2023"/>
    <x v="1"/>
  </r>
  <r>
    <s v="Michigan"/>
    <s v="Arenac"/>
    <x v="6"/>
    <x v="1"/>
    <s v="*"/>
    <s v="*"/>
    <n v="1"/>
    <n v="3.7699999999999997E-2"/>
    <n v="1"/>
    <s v="*"/>
    <n v="2024"/>
    <x v="1"/>
  </r>
  <r>
    <s v="Michigan"/>
    <s v="Baraga"/>
    <x v="6"/>
    <x v="1"/>
    <n v="0"/>
    <n v="0"/>
    <n v="1"/>
    <m/>
    <m/>
    <n v="0"/>
    <n v="2020"/>
    <x v="1"/>
  </r>
  <r>
    <s v="Michigan"/>
    <s v="Baraga"/>
    <x v="6"/>
    <x v="1"/>
    <s v="*"/>
    <s v="*"/>
    <n v="1"/>
    <n v="1"/>
    <n v="15"/>
    <s v="*"/>
    <n v="2021"/>
    <x v="1"/>
  </r>
  <r>
    <s v="Michigan"/>
    <s v="Baraga"/>
    <x v="6"/>
    <x v="1"/>
    <s v="*"/>
    <s v="*"/>
    <n v="1"/>
    <n v="0"/>
    <m/>
    <s v="*"/>
    <n v="2022"/>
    <x v="1"/>
  </r>
  <r>
    <s v="Michigan"/>
    <s v="Baraga"/>
    <x v="6"/>
    <x v="1"/>
    <s v="*"/>
    <s v="*"/>
    <n v="1"/>
    <n v="0"/>
    <m/>
    <s v="*"/>
    <n v="2023"/>
    <x v="1"/>
  </r>
  <r>
    <s v="Michigan"/>
    <s v="Baraga"/>
    <x v="6"/>
    <x v="1"/>
    <s v="*"/>
    <s v="*"/>
    <n v="0"/>
    <n v="0"/>
    <m/>
    <s v="*"/>
    <n v="2024"/>
    <x v="1"/>
  </r>
  <r>
    <s v="Michigan"/>
    <s v="Barry"/>
    <x v="6"/>
    <x v="1"/>
    <s v="*"/>
    <s v="*"/>
    <n v="11"/>
    <n v="4.5499999999999999E-2"/>
    <n v="4"/>
    <s v="*"/>
    <n v="2020"/>
    <x v="1"/>
  </r>
  <r>
    <s v="Michigan"/>
    <s v="Barry"/>
    <x v="6"/>
    <x v="1"/>
    <s v="*"/>
    <s v="*"/>
    <n v="8"/>
    <n v="5.3100000000000001E-2"/>
    <n v="5"/>
    <s v="*"/>
    <n v="2021"/>
    <x v="1"/>
  </r>
  <r>
    <s v="Michigan"/>
    <s v="Barry"/>
    <x v="6"/>
    <x v="1"/>
    <n v="12"/>
    <n v="146"/>
    <n v="6"/>
    <n v="8.2199999999999995E-2"/>
    <n v="6"/>
    <d v="1899-12-30T02:01:00"/>
    <n v="2022"/>
    <x v="1"/>
  </r>
  <r>
    <s v="Michigan"/>
    <s v="Barry"/>
    <x v="6"/>
    <x v="1"/>
    <s v="*"/>
    <s v="*"/>
    <n v="9"/>
    <n v="5.3499999999999999E-2"/>
    <n v="5"/>
    <s v="*"/>
    <n v="2023"/>
    <x v="1"/>
  </r>
  <r>
    <s v="Michigan"/>
    <s v="Barry"/>
    <x v="6"/>
    <x v="1"/>
    <n v="27"/>
    <n v="267"/>
    <n v="12"/>
    <n v="0.1011"/>
    <n v="6"/>
    <d v="1899-12-30T03:01:00"/>
    <n v="2024"/>
    <x v="1"/>
  </r>
  <r>
    <s v="Michigan"/>
    <s v="Bay"/>
    <x v="6"/>
    <x v="1"/>
    <s v="*"/>
    <s v="*"/>
    <n v="40"/>
    <n v="0.25"/>
    <n v="16"/>
    <s v="*"/>
    <n v="2020"/>
    <x v="1"/>
  </r>
  <r>
    <s v="Michigan"/>
    <s v="Bay"/>
    <x v="6"/>
    <x v="1"/>
    <s v="*"/>
    <s v="*"/>
    <n v="19"/>
    <n v="0.33329999999999999"/>
    <n v="18"/>
    <s v="*"/>
    <n v="2021"/>
    <x v="1"/>
  </r>
  <r>
    <s v="Michigan"/>
    <s v="Bay"/>
    <x v="6"/>
    <x v="1"/>
    <s v="*"/>
    <s v="*"/>
    <n v="17"/>
    <n v="0.1429"/>
    <n v="1"/>
    <s v="*"/>
    <n v="2022"/>
    <x v="1"/>
  </r>
  <r>
    <s v="Michigan"/>
    <s v="Bay"/>
    <x v="6"/>
    <x v="1"/>
    <s v="*"/>
    <s v="*"/>
    <n v="18"/>
    <n v="7.1400000000000005E-2"/>
    <n v="2"/>
    <s v="*"/>
    <n v="2023"/>
    <x v="1"/>
  </r>
  <r>
    <s v="Michigan"/>
    <s v="Bay"/>
    <x v="6"/>
    <x v="1"/>
    <s v="*"/>
    <s v="*"/>
    <n v="26"/>
    <n v="4.1700000000000001E-2"/>
    <n v="6"/>
    <s v="*"/>
    <n v="2024"/>
    <x v="1"/>
  </r>
  <r>
    <s v="Michigan"/>
    <s v="Benzie"/>
    <x v="6"/>
    <x v="1"/>
    <s v="*"/>
    <s v="*"/>
    <n v="1"/>
    <n v="0"/>
    <m/>
    <s v="*"/>
    <n v="2020"/>
    <x v="1"/>
  </r>
  <r>
    <s v="Michigan"/>
    <s v="Benzie"/>
    <x v="6"/>
    <x v="1"/>
    <s v="*"/>
    <s v="*"/>
    <n v="0"/>
    <n v="0"/>
    <m/>
    <s v="*"/>
    <n v="2022"/>
    <x v="1"/>
  </r>
  <r>
    <s v="Michigan"/>
    <s v="Benzie"/>
    <x v="6"/>
    <x v="1"/>
    <s v="*"/>
    <s v="*"/>
    <n v="0"/>
    <n v="0"/>
    <m/>
    <s v="*"/>
    <n v="2023"/>
    <x v="1"/>
  </r>
  <r>
    <s v="Michigan"/>
    <s v="Benzie"/>
    <x v="6"/>
    <x v="1"/>
    <s v="*"/>
    <s v="*"/>
    <n v="0"/>
    <n v="1.2699999999999999E-2"/>
    <n v="3"/>
    <s v="*"/>
    <n v="2024"/>
    <x v="1"/>
  </r>
  <r>
    <s v="Michigan"/>
    <s v="Berrien"/>
    <x v="6"/>
    <x v="1"/>
    <s v="*"/>
    <s v="*"/>
    <n v="116"/>
    <n v="0"/>
    <m/>
    <s v="*"/>
    <n v="2020"/>
    <x v="1"/>
  </r>
  <r>
    <s v="Michigan"/>
    <s v="Berrien"/>
    <x v="6"/>
    <x v="1"/>
    <s v="*"/>
    <s v="*"/>
    <n v="98"/>
    <n v="0.5"/>
    <n v="1"/>
    <s v="*"/>
    <n v="2021"/>
    <x v="1"/>
  </r>
  <r>
    <s v="Michigan"/>
    <s v="Berrien"/>
    <x v="6"/>
    <x v="1"/>
    <s v="*"/>
    <s v="*"/>
    <n v="107"/>
    <n v="0"/>
    <m/>
    <s v="*"/>
    <n v="2022"/>
    <x v="1"/>
  </r>
  <r>
    <s v="Michigan"/>
    <s v="Berrien"/>
    <x v="6"/>
    <x v="1"/>
    <s v="*"/>
    <s v="*"/>
    <n v="134"/>
    <n v="0"/>
    <m/>
    <s v="*"/>
    <n v="2023"/>
    <x v="1"/>
  </r>
  <r>
    <s v="Michigan"/>
    <s v="Berrien"/>
    <x v="6"/>
    <x v="1"/>
    <s v="*"/>
    <s v="*"/>
    <n v="154"/>
    <n v="0"/>
    <m/>
    <s v="*"/>
    <n v="2024"/>
    <x v="1"/>
  </r>
  <r>
    <s v="Michigan"/>
    <s v="Branch"/>
    <x v="6"/>
    <x v="1"/>
    <s v="*"/>
    <s v="*"/>
    <n v="13"/>
    <n v="0"/>
    <m/>
    <s v="*"/>
    <n v="2020"/>
    <x v="1"/>
  </r>
  <r>
    <s v="Michigan"/>
    <s v="Branch"/>
    <x v="6"/>
    <x v="1"/>
    <n v="0"/>
    <n v="0"/>
    <n v="8"/>
    <m/>
    <m/>
    <n v="0"/>
    <n v="2021"/>
    <x v="1"/>
  </r>
  <r>
    <s v="Michigan"/>
    <s v="Branch"/>
    <x v="6"/>
    <x v="1"/>
    <s v="*"/>
    <s v="*"/>
    <n v="5"/>
    <n v="0.25"/>
    <n v="3"/>
    <s v="*"/>
    <n v="2022"/>
    <x v="1"/>
  </r>
  <r>
    <s v="Michigan"/>
    <s v="Branch"/>
    <x v="6"/>
    <x v="1"/>
    <s v="*"/>
    <s v="*"/>
    <n v="10"/>
    <n v="0.33329999999999999"/>
    <n v="8"/>
    <s v="*"/>
    <n v="2023"/>
    <x v="1"/>
  </r>
  <r>
    <s v="Michigan"/>
    <s v="Branch"/>
    <x v="6"/>
    <x v="1"/>
    <s v="*"/>
    <s v="*"/>
    <n v="11"/>
    <n v="0.2727"/>
    <n v="4"/>
    <s v="*"/>
    <n v="2024"/>
    <x v="1"/>
  </r>
  <r>
    <s v="Michigan"/>
    <s v="Calhoun"/>
    <x v="6"/>
    <x v="1"/>
    <s v="*"/>
    <s v="*"/>
    <n v="70"/>
    <n v="0.125"/>
    <n v="4"/>
    <s v="*"/>
    <n v="2020"/>
    <x v="1"/>
  </r>
  <r>
    <s v="Michigan"/>
    <s v="Calhoun"/>
    <x v="6"/>
    <x v="1"/>
    <s v="*"/>
    <s v="*"/>
    <n v="59"/>
    <n v="0.25"/>
    <n v="2"/>
    <s v="*"/>
    <n v="2021"/>
    <x v="1"/>
  </r>
  <r>
    <s v="Michigan"/>
    <s v="Calhoun"/>
    <x v="6"/>
    <x v="1"/>
    <s v="*"/>
    <s v="*"/>
    <n v="64"/>
    <n v="0.1053"/>
    <n v="10"/>
    <s v="*"/>
    <n v="2022"/>
    <x v="1"/>
  </r>
  <r>
    <s v="Michigan"/>
    <s v="Calhoun"/>
    <x v="6"/>
    <x v="1"/>
    <s v="*"/>
    <s v="*"/>
    <n v="80"/>
    <n v="0.129"/>
    <n v="2"/>
    <s v="*"/>
    <n v="2023"/>
    <x v="1"/>
  </r>
  <r>
    <s v="Michigan"/>
    <s v="Calhoun"/>
    <x v="6"/>
    <x v="1"/>
    <s v="*"/>
    <s v="*"/>
    <n v="78"/>
    <n v="9.2299999999999993E-2"/>
    <n v="5"/>
    <s v="*"/>
    <n v="2024"/>
    <x v="1"/>
  </r>
  <r>
    <s v="Michigan"/>
    <s v="Cass"/>
    <x v="6"/>
    <x v="1"/>
    <s v="*"/>
    <s v="*"/>
    <n v="5"/>
    <n v="0"/>
    <m/>
    <s v="*"/>
    <n v="2020"/>
    <x v="1"/>
  </r>
  <r>
    <s v="Michigan"/>
    <s v="Cass"/>
    <x v="6"/>
    <x v="1"/>
    <s v="*"/>
    <s v="*"/>
    <n v="4"/>
    <n v="0"/>
    <m/>
    <s v="*"/>
    <n v="2021"/>
    <x v="1"/>
  </r>
  <r>
    <s v="Michigan"/>
    <s v="Cass"/>
    <x v="6"/>
    <x v="1"/>
    <n v="0"/>
    <n v="0"/>
    <n v="2"/>
    <m/>
    <m/>
    <n v="0"/>
    <n v="2022"/>
    <x v="1"/>
  </r>
  <r>
    <s v="Michigan"/>
    <s v="Cass"/>
    <x v="6"/>
    <x v="1"/>
    <n v="0"/>
    <n v="0"/>
    <n v="7"/>
    <m/>
    <m/>
    <n v="0"/>
    <n v="2023"/>
    <x v="1"/>
  </r>
  <r>
    <s v="Michigan"/>
    <s v="Cass"/>
    <x v="6"/>
    <x v="1"/>
    <s v="*"/>
    <s v="*"/>
    <n v="3"/>
    <n v="0"/>
    <m/>
    <s v="*"/>
    <n v="2024"/>
    <x v="1"/>
  </r>
  <r>
    <s v="Michigan"/>
    <s v="Charlevoix"/>
    <x v="6"/>
    <x v="1"/>
    <n v="0"/>
    <n v="0"/>
    <n v="3"/>
    <m/>
    <m/>
    <n v="0"/>
    <n v="2020"/>
    <x v="1"/>
  </r>
  <r>
    <s v="Michigan"/>
    <s v="Charlevoix"/>
    <x v="6"/>
    <x v="1"/>
    <s v="*"/>
    <s v="*"/>
    <n v="0"/>
    <n v="0"/>
    <m/>
    <s v="*"/>
    <n v="2021"/>
    <x v="1"/>
  </r>
  <r>
    <s v="Michigan"/>
    <s v="Charlevoix"/>
    <x v="6"/>
    <x v="1"/>
    <s v="*"/>
    <s v="*"/>
    <n v="0"/>
    <n v="0"/>
    <m/>
    <s v="*"/>
    <n v="2022"/>
    <x v="1"/>
  </r>
  <r>
    <s v="Michigan"/>
    <s v="Charlevoix"/>
    <x v="6"/>
    <x v="1"/>
    <s v="*"/>
    <s v="*"/>
    <n v="3"/>
    <n v="0"/>
    <m/>
    <s v="*"/>
    <n v="2023"/>
    <x v="1"/>
  </r>
  <r>
    <s v="Michigan"/>
    <s v="Charlevoix"/>
    <x v="6"/>
    <x v="1"/>
    <s v="*"/>
    <s v="*"/>
    <n v="2"/>
    <n v="5.2200000000000003E-2"/>
    <n v="2"/>
    <s v="*"/>
    <n v="2024"/>
    <x v="1"/>
  </r>
  <r>
    <s v="Michigan"/>
    <s v="Cheboygan"/>
    <x v="6"/>
    <x v="1"/>
    <s v="*"/>
    <s v="*"/>
    <n v="0"/>
    <n v="0"/>
    <m/>
    <s v="*"/>
    <n v="2020"/>
    <x v="1"/>
  </r>
  <r>
    <s v="Michigan"/>
    <s v="Cheboygan"/>
    <x v="6"/>
    <x v="1"/>
    <s v="*"/>
    <s v="*"/>
    <n v="0"/>
    <n v="0"/>
    <m/>
    <s v="*"/>
    <n v="2021"/>
    <x v="1"/>
  </r>
  <r>
    <s v="Michigan"/>
    <s v="Cheboygan"/>
    <x v="6"/>
    <x v="1"/>
    <s v="*"/>
    <s v="*"/>
    <n v="0"/>
    <n v="0"/>
    <m/>
    <s v="*"/>
    <n v="2022"/>
    <x v="1"/>
  </r>
  <r>
    <s v="Michigan"/>
    <s v="Cheboygan"/>
    <x v="6"/>
    <x v="1"/>
    <s v="*"/>
    <s v="*"/>
    <n v="0"/>
    <n v="0"/>
    <m/>
    <s v="*"/>
    <n v="2023"/>
    <x v="1"/>
  </r>
  <r>
    <s v="Michigan"/>
    <s v="Cheboygan"/>
    <x v="6"/>
    <x v="1"/>
    <s v="*"/>
    <s v="*"/>
    <n v="0"/>
    <n v="4.9599999999999998E-2"/>
    <n v="2"/>
    <s v="*"/>
    <n v="2024"/>
    <x v="1"/>
  </r>
  <r>
    <s v="Michigan"/>
    <s v="Chippewa"/>
    <x v="6"/>
    <x v="1"/>
    <s v="*"/>
    <s v="*"/>
    <n v="1"/>
    <n v="0"/>
    <m/>
    <s v="*"/>
    <n v="2020"/>
    <x v="1"/>
  </r>
  <r>
    <s v="Michigan"/>
    <s v="Chippewa"/>
    <x v="6"/>
    <x v="1"/>
    <s v="*"/>
    <s v="*"/>
    <n v="1"/>
    <n v="0"/>
    <m/>
    <s v="*"/>
    <n v="2021"/>
    <x v="1"/>
  </r>
  <r>
    <s v="Michigan"/>
    <s v="Chippewa"/>
    <x v="6"/>
    <x v="1"/>
    <s v="*"/>
    <s v="*"/>
    <n v="1"/>
    <n v="0"/>
    <m/>
    <s v="*"/>
    <n v="2022"/>
    <x v="1"/>
  </r>
  <r>
    <s v="Michigan"/>
    <s v="Chippewa"/>
    <x v="6"/>
    <x v="1"/>
    <s v="*"/>
    <s v="*"/>
    <n v="2"/>
    <n v="0"/>
    <m/>
    <s v="*"/>
    <n v="2023"/>
    <x v="1"/>
  </r>
  <r>
    <s v="Michigan"/>
    <s v="Chippewa"/>
    <x v="6"/>
    <x v="1"/>
    <s v="*"/>
    <s v="*"/>
    <n v="0"/>
    <n v="0"/>
    <m/>
    <s v="*"/>
    <n v="2024"/>
    <x v="1"/>
  </r>
  <r>
    <s v="Michigan"/>
    <s v="Clare"/>
    <x v="6"/>
    <x v="1"/>
    <s v="*"/>
    <s v="*"/>
    <n v="11"/>
    <n v="1"/>
    <n v="3"/>
    <s v="*"/>
    <n v="2020"/>
    <x v="1"/>
  </r>
  <r>
    <s v="Michigan"/>
    <s v="Clare"/>
    <x v="6"/>
    <x v="1"/>
    <s v="*"/>
    <s v="*"/>
    <n v="8"/>
    <n v="0"/>
    <m/>
    <s v="*"/>
    <n v="2021"/>
    <x v="1"/>
  </r>
  <r>
    <s v="Michigan"/>
    <s v="Clare"/>
    <x v="6"/>
    <x v="1"/>
    <s v="*"/>
    <s v="*"/>
    <n v="7"/>
    <n v="0"/>
    <m/>
    <s v="*"/>
    <n v="2022"/>
    <x v="1"/>
  </r>
  <r>
    <s v="Michigan"/>
    <s v="Clare"/>
    <x v="6"/>
    <x v="1"/>
    <s v="*"/>
    <s v="*"/>
    <n v="10"/>
    <n v="0"/>
    <m/>
    <s v="*"/>
    <n v="2023"/>
    <x v="1"/>
  </r>
  <r>
    <s v="Michigan"/>
    <s v="Clare"/>
    <x v="6"/>
    <x v="1"/>
    <s v="*"/>
    <s v="*"/>
    <n v="12"/>
    <n v="1.7899999999999999E-2"/>
    <n v="2"/>
    <s v="*"/>
    <n v="2024"/>
    <x v="1"/>
  </r>
  <r>
    <s v="Michigan"/>
    <s v="Clinton"/>
    <x v="6"/>
    <x v="1"/>
    <n v="14"/>
    <n v="246"/>
    <n v="14"/>
    <n v="5.6899999999999999E-2"/>
    <n v="9"/>
    <d v="1899-12-30T01:01:00"/>
    <n v="2020"/>
    <x v="1"/>
  </r>
  <r>
    <s v="Michigan"/>
    <s v="Clinton"/>
    <x v="6"/>
    <x v="1"/>
    <s v="*"/>
    <s v="*"/>
    <n v="17"/>
    <n v="6.7599999999999993E-2"/>
    <n v="5"/>
    <s v="*"/>
    <n v="2021"/>
    <x v="1"/>
  </r>
  <r>
    <s v="Michigan"/>
    <s v="Clinton"/>
    <x v="6"/>
    <x v="1"/>
    <n v="34"/>
    <n v="459"/>
    <n v="19"/>
    <n v="7.4099999999999999E-2"/>
    <n v="7"/>
    <d v="1899-12-30T02:01:00"/>
    <n v="2022"/>
    <x v="1"/>
  </r>
  <r>
    <s v="Michigan"/>
    <s v="Clinton"/>
    <x v="6"/>
    <x v="1"/>
    <n v="39"/>
    <n v="619"/>
    <n v="19"/>
    <n v="6.3E-2"/>
    <n v="10"/>
    <d v="1899-12-30T03:01:00"/>
    <n v="2023"/>
    <x v="1"/>
  </r>
  <r>
    <s v="Michigan"/>
    <s v="Clinton"/>
    <x v="6"/>
    <x v="1"/>
    <n v="48"/>
    <n v="780"/>
    <n v="20"/>
    <n v="6.1499999999999999E-2"/>
    <n v="6"/>
    <d v="1899-12-30T03:01:00"/>
    <n v="2024"/>
    <x v="1"/>
  </r>
  <r>
    <s v="Michigan"/>
    <s v="Crawford"/>
    <x v="6"/>
    <x v="1"/>
    <n v="0"/>
    <n v="0"/>
    <n v="10"/>
    <m/>
    <m/>
    <n v="0"/>
    <n v="2020"/>
    <x v="1"/>
  </r>
  <r>
    <s v="Michigan"/>
    <s v="Crawford"/>
    <x v="6"/>
    <x v="1"/>
    <s v="*"/>
    <s v="*"/>
    <n v="6"/>
    <n v="1"/>
    <n v="3"/>
    <s v="*"/>
    <n v="2021"/>
    <x v="1"/>
  </r>
  <r>
    <s v="Michigan"/>
    <s v="Crawford"/>
    <x v="6"/>
    <x v="1"/>
    <s v="*"/>
    <s v="*"/>
    <n v="5"/>
    <n v="0"/>
    <m/>
    <s v="*"/>
    <n v="2022"/>
    <x v="1"/>
  </r>
  <r>
    <s v="Michigan"/>
    <s v="Crawford"/>
    <x v="6"/>
    <x v="1"/>
    <n v="0"/>
    <n v="0"/>
    <n v="7"/>
    <m/>
    <m/>
    <n v="0"/>
    <n v="2023"/>
    <x v="1"/>
  </r>
  <r>
    <s v="Michigan"/>
    <s v="Crawford"/>
    <x v="6"/>
    <x v="1"/>
    <s v="*"/>
    <s v="*"/>
    <n v="9"/>
    <n v="2.01E-2"/>
    <n v="2"/>
    <s v="*"/>
    <n v="2024"/>
    <x v="1"/>
  </r>
  <r>
    <s v="Michigan"/>
    <s v="Delta"/>
    <x v="6"/>
    <x v="1"/>
    <n v="0"/>
    <n v="0"/>
    <n v="3"/>
    <m/>
    <m/>
    <n v="0"/>
    <n v="2020"/>
    <x v="1"/>
  </r>
  <r>
    <s v="Michigan"/>
    <s v="Delta"/>
    <x v="6"/>
    <x v="1"/>
    <n v="0"/>
    <n v="0"/>
    <n v="1"/>
    <m/>
    <m/>
    <n v="0"/>
    <n v="2021"/>
    <x v="1"/>
  </r>
  <r>
    <s v="Michigan"/>
    <s v="Delta"/>
    <x v="6"/>
    <x v="1"/>
    <s v="*"/>
    <s v="*"/>
    <n v="1"/>
    <n v="0"/>
    <m/>
    <s v="*"/>
    <n v="2022"/>
    <x v="1"/>
  </r>
  <r>
    <s v="Michigan"/>
    <s v="Delta"/>
    <x v="6"/>
    <x v="1"/>
    <s v="*"/>
    <s v="*"/>
    <n v="2"/>
    <n v="0"/>
    <m/>
    <s v="*"/>
    <n v="2023"/>
    <x v="1"/>
  </r>
  <r>
    <s v="Michigan"/>
    <s v="Delta"/>
    <x v="6"/>
    <x v="1"/>
    <s v="*"/>
    <s v="*"/>
    <n v="0"/>
    <n v="0"/>
    <m/>
    <s v="*"/>
    <n v="2024"/>
    <x v="1"/>
  </r>
  <r>
    <s v="Michigan"/>
    <s v="Dickinson"/>
    <x v="6"/>
    <x v="1"/>
    <n v="0"/>
    <n v="0"/>
    <n v="3"/>
    <m/>
    <m/>
    <n v="0"/>
    <n v="2020"/>
    <x v="1"/>
  </r>
  <r>
    <s v="Michigan"/>
    <s v="Dickinson"/>
    <x v="6"/>
    <x v="1"/>
    <n v="0"/>
    <n v="0"/>
    <n v="1"/>
    <m/>
    <m/>
    <n v="0"/>
    <n v="2021"/>
    <x v="1"/>
  </r>
  <r>
    <s v="Michigan"/>
    <s v="Dickinson"/>
    <x v="6"/>
    <x v="1"/>
    <n v="0"/>
    <n v="0"/>
    <n v="1"/>
    <m/>
    <m/>
    <n v="0"/>
    <n v="2022"/>
    <x v="1"/>
  </r>
  <r>
    <s v="Michigan"/>
    <s v="Dickinson"/>
    <x v="6"/>
    <x v="1"/>
    <n v="0"/>
    <n v="0"/>
    <n v="3"/>
    <m/>
    <m/>
    <n v="0"/>
    <n v="2023"/>
    <x v="1"/>
  </r>
  <r>
    <s v="Michigan"/>
    <s v="Dickinson"/>
    <x v="6"/>
    <x v="1"/>
    <n v="0"/>
    <n v="0"/>
    <n v="1"/>
    <m/>
    <m/>
    <n v="0"/>
    <n v="2024"/>
    <x v="1"/>
  </r>
  <r>
    <s v="Michigan"/>
    <s v="Eaton"/>
    <x v="6"/>
    <x v="1"/>
    <n v="37"/>
    <n v="493"/>
    <n v="22"/>
    <n v="7.51E-2"/>
    <n v="5"/>
    <d v="1899-12-30T02:01:00"/>
    <n v="2020"/>
    <x v="1"/>
  </r>
  <r>
    <s v="Michigan"/>
    <s v="Eaton"/>
    <x v="6"/>
    <x v="1"/>
    <n v="45"/>
    <n v="670"/>
    <n v="22"/>
    <n v="6.7199999999999996E-2"/>
    <n v="6"/>
    <d v="1899-12-30T03:01:00"/>
    <n v="2021"/>
    <x v="1"/>
  </r>
  <r>
    <s v="Michigan"/>
    <s v="Eaton"/>
    <x v="6"/>
    <x v="1"/>
    <n v="61"/>
    <n v="875"/>
    <n v="19"/>
    <n v="6.9699999999999998E-2"/>
    <n v="7"/>
    <d v="1899-12-30T04:01:00"/>
    <n v="2022"/>
    <x v="1"/>
  </r>
  <r>
    <s v="Michigan"/>
    <s v="Eaton"/>
    <x v="6"/>
    <x v="1"/>
    <n v="87"/>
    <n v="1240"/>
    <n v="23"/>
    <n v="7.0199999999999999E-2"/>
    <n v="8"/>
    <d v="1899-12-30T04:01:00"/>
    <n v="2023"/>
    <x v="1"/>
  </r>
  <r>
    <s v="Michigan"/>
    <s v="Eaton"/>
    <x v="6"/>
    <x v="1"/>
    <n v="112"/>
    <n v="1547"/>
    <n v="25"/>
    <n v="7.2400000000000006E-2"/>
    <n v="7"/>
    <d v="1899-12-30T05:01:00"/>
    <n v="2024"/>
    <x v="1"/>
  </r>
  <r>
    <s v="Michigan"/>
    <s v="Emmet"/>
    <x v="6"/>
    <x v="1"/>
    <s v="*"/>
    <s v="*"/>
    <n v="6"/>
    <n v="0"/>
    <m/>
    <s v="*"/>
    <n v="2020"/>
    <x v="1"/>
  </r>
  <r>
    <s v="Michigan"/>
    <s v="Emmet"/>
    <x v="6"/>
    <x v="1"/>
    <s v="*"/>
    <s v="*"/>
    <n v="1"/>
    <n v="0"/>
    <m/>
    <s v="*"/>
    <n v="2021"/>
    <x v="1"/>
  </r>
  <r>
    <s v="Michigan"/>
    <s v="Emmet"/>
    <x v="6"/>
    <x v="1"/>
    <s v="*"/>
    <s v="*"/>
    <n v="3"/>
    <n v="0"/>
    <m/>
    <s v="*"/>
    <n v="2022"/>
    <x v="1"/>
  </r>
  <r>
    <s v="Michigan"/>
    <s v="Emmet"/>
    <x v="6"/>
    <x v="1"/>
    <s v="*"/>
    <s v="*"/>
    <n v="7"/>
    <n v="0"/>
    <m/>
    <s v="*"/>
    <n v="2023"/>
    <x v="1"/>
  </r>
  <r>
    <s v="Michigan"/>
    <s v="Emmet"/>
    <x v="6"/>
    <x v="1"/>
    <s v="*"/>
    <s v="*"/>
    <n v="9"/>
    <n v="2.4199999999999999E-2"/>
    <n v="5"/>
    <s v="*"/>
    <n v="2024"/>
    <x v="1"/>
  </r>
  <r>
    <s v="Michigan"/>
    <s v="Genesee"/>
    <x v="6"/>
    <x v="1"/>
    <n v="189"/>
    <n v="2580"/>
    <n v="211"/>
    <n v="7.3300000000000004E-2"/>
    <n v="10"/>
    <d v="1899-12-30T01:02:00"/>
    <n v="2020"/>
    <x v="1"/>
  </r>
  <r>
    <s v="Michigan"/>
    <s v="Genesee"/>
    <x v="6"/>
    <x v="1"/>
    <n v="279"/>
    <n v="3380"/>
    <n v="172"/>
    <n v="8.2500000000000004E-2"/>
    <n v="10"/>
    <d v="1899-12-30T02:01:00"/>
    <n v="2021"/>
    <x v="1"/>
  </r>
  <r>
    <s v="Michigan"/>
    <s v="Genesee"/>
    <x v="6"/>
    <x v="1"/>
    <n v="339"/>
    <n v="4275"/>
    <n v="162"/>
    <n v="7.9299999999999995E-2"/>
    <n v="11"/>
    <d v="1899-12-30T03:01:00"/>
    <n v="2022"/>
    <x v="1"/>
  </r>
  <r>
    <s v="Michigan"/>
    <s v="Genesee"/>
    <x v="6"/>
    <x v="1"/>
    <n v="468"/>
    <n v="5830"/>
    <n v="172"/>
    <n v="8.0299999999999996E-2"/>
    <n v="11"/>
    <d v="1899-12-30T03:01:00"/>
    <n v="2023"/>
    <x v="1"/>
  </r>
  <r>
    <s v="Michigan"/>
    <s v="Genesee"/>
    <x v="6"/>
    <x v="1"/>
    <n v="733"/>
    <n v="7998"/>
    <n v="190"/>
    <n v="9.1600000000000001E-2"/>
    <n v="12"/>
    <d v="1899-12-30T04:01:00"/>
    <n v="2024"/>
    <x v="1"/>
  </r>
  <r>
    <s v="Michigan"/>
    <s v="Gladwin"/>
    <x v="6"/>
    <x v="1"/>
    <n v="0"/>
    <n v="0"/>
    <n v="1"/>
    <m/>
    <m/>
    <n v="0"/>
    <n v="2020"/>
    <x v="1"/>
  </r>
  <r>
    <s v="Michigan"/>
    <s v="Gladwin"/>
    <x v="6"/>
    <x v="1"/>
    <s v="*"/>
    <s v="*"/>
    <n v="2"/>
    <n v="0"/>
    <m/>
    <s v="*"/>
    <n v="2021"/>
    <x v="1"/>
  </r>
  <r>
    <s v="Michigan"/>
    <s v="Gladwin"/>
    <x v="6"/>
    <x v="1"/>
    <s v="*"/>
    <s v="*"/>
    <n v="2"/>
    <n v="0"/>
    <m/>
    <s v="*"/>
    <n v="2022"/>
    <x v="1"/>
  </r>
  <r>
    <s v="Michigan"/>
    <s v="Gladwin"/>
    <x v="6"/>
    <x v="1"/>
    <s v="*"/>
    <s v="*"/>
    <n v="2"/>
    <n v="0"/>
    <m/>
    <s v="*"/>
    <n v="2023"/>
    <x v="1"/>
  </r>
  <r>
    <s v="Michigan"/>
    <s v="Gladwin"/>
    <x v="6"/>
    <x v="1"/>
    <s v="*"/>
    <s v="*"/>
    <n v="2"/>
    <n v="5.6300000000000003E-2"/>
    <n v="13"/>
    <s v="*"/>
    <n v="2024"/>
    <x v="1"/>
  </r>
  <r>
    <s v="Michigan"/>
    <s v="Gogebic"/>
    <x v="6"/>
    <x v="1"/>
    <s v="*"/>
    <s v="*"/>
    <n v="2"/>
    <n v="0"/>
    <m/>
    <s v="*"/>
    <n v="2020"/>
    <x v="1"/>
  </r>
  <r>
    <s v="Michigan"/>
    <s v="Gogebic"/>
    <x v="6"/>
    <x v="1"/>
    <n v="0"/>
    <n v="0"/>
    <n v="2"/>
    <m/>
    <m/>
    <n v="0"/>
    <n v="2022"/>
    <x v="1"/>
  </r>
  <r>
    <s v="Michigan"/>
    <s v="Gogebic"/>
    <x v="6"/>
    <x v="1"/>
    <n v="0"/>
    <n v="0"/>
    <n v="3"/>
    <m/>
    <m/>
    <n v="0"/>
    <n v="2023"/>
    <x v="1"/>
  </r>
  <r>
    <s v="Michigan"/>
    <s v="Gogebic"/>
    <x v="6"/>
    <x v="1"/>
    <s v="*"/>
    <s v="*"/>
    <n v="2"/>
    <n v="0"/>
    <m/>
    <s v="*"/>
    <n v="2024"/>
    <x v="1"/>
  </r>
  <r>
    <s v="Michigan"/>
    <s v="Grand Traverse"/>
    <x v="6"/>
    <x v="1"/>
    <s v="*"/>
    <s v="*"/>
    <n v="6"/>
    <n v="0"/>
    <m/>
    <s v="*"/>
    <n v="2020"/>
    <x v="1"/>
  </r>
  <r>
    <s v="Michigan"/>
    <s v="Grand Traverse"/>
    <x v="6"/>
    <x v="1"/>
    <s v="*"/>
    <s v="*"/>
    <n v="9"/>
    <n v="0"/>
    <m/>
    <s v="*"/>
    <n v="2021"/>
    <x v="1"/>
  </r>
  <r>
    <s v="Michigan"/>
    <s v="Grand Traverse"/>
    <x v="6"/>
    <x v="1"/>
    <s v="*"/>
    <s v="*"/>
    <n v="11"/>
    <n v="0"/>
    <m/>
    <s v="*"/>
    <n v="2022"/>
    <x v="1"/>
  </r>
  <r>
    <s v="Michigan"/>
    <s v="Grand Traverse"/>
    <x v="6"/>
    <x v="1"/>
    <s v="*"/>
    <s v="*"/>
    <n v="13"/>
    <n v="0"/>
    <m/>
    <s v="*"/>
    <n v="2023"/>
    <x v="1"/>
  </r>
  <r>
    <s v="Michigan"/>
    <s v="Grand Traverse"/>
    <x v="6"/>
    <x v="1"/>
    <s v="*"/>
    <s v="*"/>
    <n v="15"/>
    <n v="7.7000000000000002E-3"/>
    <n v="1"/>
    <s v="*"/>
    <n v="2024"/>
    <x v="1"/>
  </r>
  <r>
    <s v="Michigan"/>
    <s v="Gratiot"/>
    <x v="6"/>
    <x v="1"/>
    <s v="*"/>
    <s v="*"/>
    <n v="12"/>
    <n v="0"/>
    <m/>
    <s v="*"/>
    <n v="2020"/>
    <x v="1"/>
  </r>
  <r>
    <s v="Michigan"/>
    <s v="Gratiot"/>
    <x v="6"/>
    <x v="1"/>
    <s v="*"/>
    <s v="*"/>
    <n v="8"/>
    <n v="0"/>
    <m/>
    <s v="*"/>
    <n v="2021"/>
    <x v="1"/>
  </r>
  <r>
    <s v="Michigan"/>
    <s v="Gratiot"/>
    <x v="6"/>
    <x v="1"/>
    <s v="*"/>
    <s v="*"/>
    <n v="6"/>
    <n v="0"/>
    <m/>
    <s v="*"/>
    <n v="2022"/>
    <x v="1"/>
  </r>
  <r>
    <s v="Michigan"/>
    <s v="Gratiot"/>
    <x v="6"/>
    <x v="1"/>
    <s v="*"/>
    <s v="*"/>
    <n v="8"/>
    <n v="0.1429"/>
    <n v="5"/>
    <s v="*"/>
    <n v="2023"/>
    <x v="1"/>
  </r>
  <r>
    <s v="Michigan"/>
    <s v="Gratiot"/>
    <x v="6"/>
    <x v="1"/>
    <s v="*"/>
    <s v="*"/>
    <n v="10"/>
    <n v="3.8800000000000001E-2"/>
    <n v="6"/>
    <s v="*"/>
    <n v="2024"/>
    <x v="1"/>
  </r>
  <r>
    <s v="Michigan"/>
    <s v="Hillsdale"/>
    <x v="6"/>
    <x v="1"/>
    <n v="15"/>
    <n v="134"/>
    <n v="10"/>
    <n v="0.1119"/>
    <n v="5"/>
    <d v="1899-12-30T02:01:00"/>
    <n v="2020"/>
    <x v="1"/>
  </r>
  <r>
    <s v="Michigan"/>
    <s v="Hillsdale"/>
    <x v="6"/>
    <x v="1"/>
    <s v="*"/>
    <s v="*"/>
    <n v="11"/>
    <n v="8.5699999999999998E-2"/>
    <n v="5"/>
    <s v="*"/>
    <n v="2021"/>
    <x v="1"/>
  </r>
  <r>
    <s v="Michigan"/>
    <s v="Hillsdale"/>
    <x v="6"/>
    <x v="1"/>
    <n v="19"/>
    <n v="253"/>
    <n v="10"/>
    <n v="7.51E-2"/>
    <n v="6"/>
    <d v="1899-12-30T02:01:00"/>
    <n v="2022"/>
    <x v="1"/>
  </r>
  <r>
    <s v="Michigan"/>
    <s v="Hillsdale"/>
    <x v="6"/>
    <x v="1"/>
    <n v="30"/>
    <n v="361"/>
    <n v="11"/>
    <n v="8.3099999999999993E-2"/>
    <n v="5"/>
    <d v="1899-12-30T03:01:00"/>
    <n v="2023"/>
    <x v="1"/>
  </r>
  <r>
    <s v="Michigan"/>
    <s v="Hillsdale"/>
    <x v="6"/>
    <x v="1"/>
    <n v="45"/>
    <n v="503"/>
    <n v="11"/>
    <n v="8.9499999999999996E-2"/>
    <n v="5"/>
    <d v="1899-12-30T05:01:00"/>
    <n v="2024"/>
    <x v="1"/>
  </r>
  <r>
    <s v="Michigan"/>
    <s v="Houghton"/>
    <x v="6"/>
    <x v="1"/>
    <s v="*"/>
    <s v="*"/>
    <n v="2"/>
    <n v="0"/>
    <m/>
    <s v="*"/>
    <n v="2020"/>
    <x v="1"/>
  </r>
  <r>
    <s v="Michigan"/>
    <s v="Houghton"/>
    <x v="6"/>
    <x v="1"/>
    <n v="0"/>
    <n v="0"/>
    <n v="3"/>
    <m/>
    <m/>
    <n v="0"/>
    <n v="2021"/>
    <x v="1"/>
  </r>
  <r>
    <s v="Michigan"/>
    <s v="Houghton"/>
    <x v="6"/>
    <x v="1"/>
    <s v="*"/>
    <s v="*"/>
    <n v="3"/>
    <n v="0"/>
    <m/>
    <s v="*"/>
    <n v="2022"/>
    <x v="1"/>
  </r>
  <r>
    <s v="Michigan"/>
    <s v="Houghton"/>
    <x v="6"/>
    <x v="1"/>
    <n v="0"/>
    <n v="0"/>
    <n v="1"/>
    <m/>
    <m/>
    <n v="0"/>
    <n v="2023"/>
    <x v="1"/>
  </r>
  <r>
    <s v="Michigan"/>
    <s v="Houghton"/>
    <x v="6"/>
    <x v="1"/>
    <s v="*"/>
    <s v="*"/>
    <n v="0"/>
    <n v="0"/>
    <m/>
    <s v="*"/>
    <n v="2024"/>
    <x v="1"/>
  </r>
  <r>
    <s v="Michigan"/>
    <s v="Huron"/>
    <x v="6"/>
    <x v="1"/>
    <s v="*"/>
    <s v="*"/>
    <n v="10"/>
    <n v="8.4699999999999998E-2"/>
    <n v="6"/>
    <s v="*"/>
    <n v="2020"/>
    <x v="1"/>
  </r>
  <r>
    <s v="Michigan"/>
    <s v="Huron"/>
    <x v="6"/>
    <x v="1"/>
    <s v="*"/>
    <s v="*"/>
    <n v="6"/>
    <n v="0.1014"/>
    <n v="4"/>
    <s v="*"/>
    <n v="2021"/>
    <x v="1"/>
  </r>
  <r>
    <s v="Michigan"/>
    <s v="Huron"/>
    <x v="6"/>
    <x v="1"/>
    <s v="*"/>
    <s v="*"/>
    <n v="9"/>
    <n v="7.22E-2"/>
    <n v="5"/>
    <s v="*"/>
    <n v="2022"/>
    <x v="1"/>
  </r>
  <r>
    <s v="Michigan"/>
    <s v="Huron"/>
    <x v="6"/>
    <x v="1"/>
    <s v="*"/>
    <s v="*"/>
    <n v="7"/>
    <n v="5.6300000000000003E-2"/>
    <n v="5"/>
    <s v="*"/>
    <n v="2023"/>
    <x v="1"/>
  </r>
  <r>
    <s v="Michigan"/>
    <s v="Huron"/>
    <x v="6"/>
    <x v="1"/>
    <s v="*"/>
    <s v="*"/>
    <n v="10"/>
    <n v="5.0599999999999999E-2"/>
    <n v="4"/>
    <s v="*"/>
    <n v="2024"/>
    <x v="1"/>
  </r>
  <r>
    <s v="Michigan"/>
    <s v="Ingham"/>
    <x v="6"/>
    <x v="1"/>
    <n v="131"/>
    <n v="1975"/>
    <n v="137"/>
    <n v="6.6299999999999998E-2"/>
    <n v="5"/>
    <d v="1899-12-30T01:02:00"/>
    <n v="2020"/>
    <x v="1"/>
  </r>
  <r>
    <s v="Michigan"/>
    <s v="Ingham"/>
    <x v="6"/>
    <x v="1"/>
    <n v="199"/>
    <n v="2780"/>
    <n v="106"/>
    <n v="7.1599999999999997E-2"/>
    <n v="7"/>
    <d v="1899-12-30T02:01:00"/>
    <n v="2021"/>
    <x v="1"/>
  </r>
  <r>
    <s v="Michigan"/>
    <s v="Ingham"/>
    <x v="6"/>
    <x v="1"/>
    <n v="246"/>
    <n v="3460"/>
    <n v="108"/>
    <n v="7.1099999999999997E-2"/>
    <n v="8"/>
    <d v="1899-12-30T03:01:00"/>
    <n v="2022"/>
    <x v="1"/>
  </r>
  <r>
    <s v="Michigan"/>
    <s v="Ingham"/>
    <x v="6"/>
    <x v="1"/>
    <n v="333"/>
    <n v="4963"/>
    <n v="111"/>
    <n v="6.7100000000000007E-2"/>
    <n v="9"/>
    <d v="1899-12-30T03:01:00"/>
    <n v="2023"/>
    <x v="1"/>
  </r>
  <r>
    <s v="Michigan"/>
    <s v="Ingham"/>
    <x v="6"/>
    <x v="1"/>
    <n v="440"/>
    <n v="6476"/>
    <n v="122"/>
    <n v="6.7900000000000002E-2"/>
    <n v="8"/>
    <d v="1899-12-30T04:01:00"/>
    <n v="2024"/>
    <x v="1"/>
  </r>
  <r>
    <s v="Michigan"/>
    <s v="Ionia"/>
    <x v="6"/>
    <x v="1"/>
    <s v="*"/>
    <s v="*"/>
    <n v="13"/>
    <n v="6.9199999999999998E-2"/>
    <n v="6"/>
    <s v="*"/>
    <n v="2020"/>
    <x v="1"/>
  </r>
  <r>
    <s v="Michigan"/>
    <s v="Ionia"/>
    <x v="6"/>
    <x v="1"/>
    <n v="15"/>
    <n v="177"/>
    <n v="12"/>
    <n v="8.4699999999999998E-2"/>
    <n v="4"/>
    <d v="1899-12-30T02:01:00"/>
    <n v="2021"/>
    <x v="1"/>
  </r>
  <r>
    <s v="Michigan"/>
    <s v="Ionia"/>
    <x v="6"/>
    <x v="1"/>
    <s v="*"/>
    <s v="*"/>
    <n v="11"/>
    <n v="6.7900000000000002E-2"/>
    <n v="9"/>
    <s v="*"/>
    <n v="2022"/>
    <x v="1"/>
  </r>
  <r>
    <s v="Michigan"/>
    <s v="Ionia"/>
    <x v="6"/>
    <x v="1"/>
    <n v="22"/>
    <n v="303"/>
    <n v="14"/>
    <n v="7.2599999999999998E-2"/>
    <n v="5"/>
    <d v="1899-12-30T02:01:00"/>
    <n v="2023"/>
    <x v="1"/>
  </r>
  <r>
    <s v="Michigan"/>
    <s v="Ionia"/>
    <x v="6"/>
    <x v="1"/>
    <n v="36"/>
    <n v="428"/>
    <n v="16"/>
    <n v="8.4099999999999994E-2"/>
    <n v="7"/>
    <d v="1899-12-30T03:01:00"/>
    <n v="2024"/>
    <x v="1"/>
  </r>
  <r>
    <s v="Michigan"/>
    <s v="Iosco"/>
    <x v="6"/>
    <x v="1"/>
    <s v="*"/>
    <s v="*"/>
    <n v="2"/>
    <n v="0.33329999999999999"/>
    <n v="8"/>
    <s v="*"/>
    <n v="2021"/>
    <x v="1"/>
  </r>
  <r>
    <s v="Michigan"/>
    <s v="Iosco"/>
    <x v="6"/>
    <x v="1"/>
    <s v="*"/>
    <s v="*"/>
    <n v="2"/>
    <n v="0"/>
    <m/>
    <s v="*"/>
    <n v="2022"/>
    <x v="1"/>
  </r>
  <r>
    <s v="Michigan"/>
    <s v="Iosco"/>
    <x v="6"/>
    <x v="1"/>
    <s v="*"/>
    <s v="*"/>
    <n v="1"/>
    <n v="0"/>
    <m/>
    <s v="*"/>
    <n v="2023"/>
    <x v="1"/>
  </r>
  <r>
    <s v="Michigan"/>
    <s v="Iosco"/>
    <x v="6"/>
    <x v="1"/>
    <s v="*"/>
    <s v="*"/>
    <n v="2"/>
    <n v="3.6999999999999998E-2"/>
    <n v="4"/>
    <s v="*"/>
    <n v="2024"/>
    <x v="1"/>
  </r>
  <r>
    <s v="Michigan"/>
    <s v="Iron"/>
    <x v="6"/>
    <x v="1"/>
    <n v="0"/>
    <n v="0"/>
    <n v="1"/>
    <m/>
    <m/>
    <n v="0"/>
    <n v="2020"/>
    <x v="1"/>
  </r>
  <r>
    <s v="Michigan"/>
    <s v="Iron"/>
    <x v="6"/>
    <x v="1"/>
    <n v="0"/>
    <n v="0"/>
    <n v="1"/>
    <m/>
    <m/>
    <n v="0"/>
    <n v="2021"/>
    <x v="1"/>
  </r>
  <r>
    <s v="Michigan"/>
    <s v="Iron"/>
    <x v="6"/>
    <x v="1"/>
    <n v="0"/>
    <n v="0"/>
    <n v="1"/>
    <m/>
    <m/>
    <n v="0"/>
    <n v="2022"/>
    <x v="1"/>
  </r>
  <r>
    <s v="Michigan"/>
    <s v="Iron"/>
    <x v="6"/>
    <x v="1"/>
    <n v="0"/>
    <n v="0"/>
    <n v="2"/>
    <m/>
    <m/>
    <n v="0"/>
    <n v="2023"/>
    <x v="1"/>
  </r>
  <r>
    <s v="Michigan"/>
    <s v="Isabella"/>
    <x v="6"/>
    <x v="1"/>
    <s v="*"/>
    <s v="*"/>
    <n v="44"/>
    <n v="0.2"/>
    <n v="1"/>
    <s v="*"/>
    <n v="2020"/>
    <x v="1"/>
  </r>
  <r>
    <s v="Michigan"/>
    <s v="Isabella"/>
    <x v="6"/>
    <x v="1"/>
    <s v="*"/>
    <s v="*"/>
    <n v="26"/>
    <n v="0"/>
    <m/>
    <s v="*"/>
    <n v="2021"/>
    <x v="1"/>
  </r>
  <r>
    <s v="Michigan"/>
    <s v="Isabella"/>
    <x v="6"/>
    <x v="1"/>
    <s v="*"/>
    <s v="*"/>
    <n v="20"/>
    <n v="0"/>
    <m/>
    <s v="*"/>
    <n v="2022"/>
    <x v="1"/>
  </r>
  <r>
    <s v="Michigan"/>
    <s v="Isabella"/>
    <x v="6"/>
    <x v="1"/>
    <s v="*"/>
    <s v="*"/>
    <n v="22"/>
    <n v="0"/>
    <m/>
    <s v="*"/>
    <n v="2023"/>
    <x v="1"/>
  </r>
  <r>
    <s v="Michigan"/>
    <s v="Isabella"/>
    <x v="6"/>
    <x v="1"/>
    <s v="*"/>
    <s v="*"/>
    <n v="31"/>
    <n v="1.9E-2"/>
    <n v="2"/>
    <s v="*"/>
    <n v="2024"/>
    <x v="1"/>
  </r>
  <r>
    <s v="Michigan"/>
    <s v="Jackson"/>
    <x v="6"/>
    <x v="1"/>
    <n v="68"/>
    <n v="658"/>
    <n v="63"/>
    <n v="0.1033"/>
    <n v="5"/>
    <d v="1899-12-30T02:01:00"/>
    <n v="2020"/>
    <x v="1"/>
  </r>
  <r>
    <s v="Michigan"/>
    <s v="Jackson"/>
    <x v="6"/>
    <x v="1"/>
    <n v="83"/>
    <n v="911"/>
    <n v="46"/>
    <n v="9.11E-2"/>
    <n v="5"/>
    <d v="1899-12-30T02:01:00"/>
    <n v="2021"/>
    <x v="1"/>
  </r>
  <r>
    <s v="Michigan"/>
    <s v="Jackson"/>
    <x v="6"/>
    <x v="1"/>
    <n v="99"/>
    <n v="1250"/>
    <n v="48"/>
    <n v="7.9200000000000007E-2"/>
    <n v="5"/>
    <d v="1899-12-30T03:01:00"/>
    <n v="2022"/>
    <x v="1"/>
  </r>
  <r>
    <s v="Michigan"/>
    <s v="Jackson"/>
    <x v="6"/>
    <x v="1"/>
    <n v="117"/>
    <n v="1743"/>
    <n v="47"/>
    <n v="6.7100000000000007E-2"/>
    <n v="5"/>
    <d v="1899-12-30T03:01:00"/>
    <n v="2023"/>
    <x v="1"/>
  </r>
  <r>
    <s v="Michigan"/>
    <s v="Jackson"/>
    <x v="6"/>
    <x v="1"/>
    <n v="188"/>
    <n v="2417"/>
    <n v="49"/>
    <n v="7.7799999999999994E-2"/>
    <n v="6"/>
    <d v="1899-12-30T04:01:00"/>
    <n v="2024"/>
    <x v="1"/>
  </r>
  <r>
    <s v="Michigan"/>
    <s v="Kalamazoo"/>
    <x v="6"/>
    <x v="1"/>
    <s v="*"/>
    <s v="*"/>
    <n v="71"/>
    <n v="0"/>
    <m/>
    <s v="*"/>
    <n v="2020"/>
    <x v="1"/>
  </r>
  <r>
    <s v="Michigan"/>
    <s v="Kalamazoo"/>
    <x v="6"/>
    <x v="1"/>
    <s v="*"/>
    <s v="*"/>
    <n v="66"/>
    <n v="0"/>
    <m/>
    <s v="*"/>
    <n v="2021"/>
    <x v="1"/>
  </r>
  <r>
    <s v="Michigan"/>
    <s v="Kalamazoo"/>
    <x v="6"/>
    <x v="1"/>
    <s v="*"/>
    <s v="*"/>
    <n v="65"/>
    <n v="0.1111"/>
    <n v="4"/>
    <s v="*"/>
    <n v="2022"/>
    <x v="1"/>
  </r>
  <r>
    <s v="Michigan"/>
    <s v="Kalamazoo"/>
    <x v="6"/>
    <x v="1"/>
    <s v="*"/>
    <s v="*"/>
    <n v="80"/>
    <n v="2.9399999999999999E-2"/>
    <n v="5"/>
    <s v="*"/>
    <n v="2023"/>
    <x v="1"/>
  </r>
  <r>
    <s v="Michigan"/>
    <s v="Kalamazoo"/>
    <x v="6"/>
    <x v="1"/>
    <s v="*"/>
    <s v="*"/>
    <n v="96"/>
    <n v="1.47E-2"/>
    <n v="2"/>
    <s v="*"/>
    <n v="2024"/>
    <x v="1"/>
  </r>
  <r>
    <s v="Michigan"/>
    <s v="Kalkaska"/>
    <x v="6"/>
    <x v="1"/>
    <s v="*"/>
    <s v="*"/>
    <n v="0"/>
    <n v="2.9000000000000001E-2"/>
    <n v="2"/>
    <s v="*"/>
    <n v="2024"/>
    <x v="1"/>
  </r>
  <r>
    <s v="Michigan"/>
    <s v="Kent"/>
    <x v="6"/>
    <x v="1"/>
    <n v="73"/>
    <n v="1248"/>
    <n v="229"/>
    <n v="5.8500000000000003E-2"/>
    <n v="8"/>
    <d v="1899-12-30T01:04:00"/>
    <n v="2020"/>
    <x v="1"/>
  </r>
  <r>
    <s v="Michigan"/>
    <s v="Kent"/>
    <x v="6"/>
    <x v="1"/>
    <n v="119"/>
    <n v="1711"/>
    <n v="221"/>
    <n v="6.9500000000000006E-2"/>
    <n v="5"/>
    <d v="1899-12-30T01:02:00"/>
    <n v="2021"/>
    <x v="1"/>
  </r>
  <r>
    <s v="Michigan"/>
    <s v="Kent"/>
    <x v="6"/>
    <x v="1"/>
    <n v="99"/>
    <n v="2069"/>
    <n v="210"/>
    <n v="4.7800000000000002E-2"/>
    <n v="5"/>
    <d v="1899-12-30T01:03:00"/>
    <n v="2022"/>
    <x v="1"/>
  </r>
  <r>
    <s v="Michigan"/>
    <s v="Kent"/>
    <x v="6"/>
    <x v="1"/>
    <n v="210"/>
    <n v="2999"/>
    <n v="227"/>
    <n v="7.0000000000000007E-2"/>
    <n v="6"/>
    <d v="1899-12-30T01:02:00"/>
    <n v="2023"/>
    <x v="1"/>
  </r>
  <r>
    <s v="Michigan"/>
    <s v="Kent"/>
    <x v="6"/>
    <x v="1"/>
    <n v="344"/>
    <n v="4204"/>
    <n v="265"/>
    <n v="8.1799999999999998E-2"/>
    <n v="7"/>
    <d v="1899-12-30T02:01:00"/>
    <n v="2024"/>
    <x v="1"/>
  </r>
  <r>
    <s v="Michigan"/>
    <s v="Keweenaw"/>
    <x v="6"/>
    <x v="1"/>
    <s v="*"/>
    <s v="*"/>
    <n v="0"/>
    <n v="0"/>
    <m/>
    <s v="*"/>
    <n v="2024"/>
    <x v="1"/>
  </r>
  <r>
    <s v="Michigan"/>
    <s v="Lake"/>
    <x v="6"/>
    <x v="1"/>
    <s v="*"/>
    <s v="*"/>
    <n v="0"/>
    <n v="0"/>
    <m/>
    <s v="*"/>
    <n v="2020"/>
    <x v="1"/>
  </r>
  <r>
    <s v="Michigan"/>
    <s v="Lake"/>
    <x v="6"/>
    <x v="1"/>
    <s v="*"/>
    <s v="*"/>
    <n v="0"/>
    <n v="3.6999999999999998E-2"/>
    <n v="3"/>
    <s v="*"/>
    <n v="2021"/>
    <x v="1"/>
  </r>
  <r>
    <s v="Michigan"/>
    <s v="Lake"/>
    <x v="6"/>
    <x v="1"/>
    <s v="*"/>
    <s v="*"/>
    <n v="0"/>
    <n v="2.7799999999999998E-2"/>
    <n v="3"/>
    <s v="*"/>
    <n v="2022"/>
    <x v="1"/>
  </r>
  <r>
    <s v="Michigan"/>
    <s v="Lake"/>
    <x v="6"/>
    <x v="1"/>
    <s v="*"/>
    <s v="*"/>
    <n v="0"/>
    <n v="0"/>
    <m/>
    <s v="*"/>
    <n v="2023"/>
    <x v="1"/>
  </r>
  <r>
    <s v="Michigan"/>
    <s v="Lake"/>
    <x v="6"/>
    <x v="1"/>
    <s v="*"/>
    <s v="*"/>
    <n v="0"/>
    <n v="0.10290000000000001"/>
    <n v="8"/>
    <s v="*"/>
    <n v="2024"/>
    <x v="1"/>
  </r>
  <r>
    <s v="Michigan"/>
    <s v="Lapeer"/>
    <x v="6"/>
    <x v="1"/>
    <s v="*"/>
    <s v="*"/>
    <n v="18"/>
    <n v="4.7399999999999998E-2"/>
    <n v="7"/>
    <s v="*"/>
    <n v="2020"/>
    <x v="1"/>
  </r>
  <r>
    <s v="Michigan"/>
    <s v="Lapeer"/>
    <x v="6"/>
    <x v="1"/>
    <n v="14"/>
    <n v="340"/>
    <n v="25"/>
    <n v="4.1200000000000001E-2"/>
    <n v="6"/>
    <d v="1899-12-30T01:02:00"/>
    <n v="2021"/>
    <x v="1"/>
  </r>
  <r>
    <s v="Michigan"/>
    <s v="Lapeer"/>
    <x v="6"/>
    <x v="1"/>
    <n v="32"/>
    <n v="443"/>
    <n v="34"/>
    <n v="7.22E-2"/>
    <n v="6"/>
    <d v="1899-12-30T01:02:00"/>
    <n v="2022"/>
    <x v="1"/>
  </r>
  <r>
    <s v="Michigan"/>
    <s v="Lapeer"/>
    <x v="6"/>
    <x v="1"/>
    <n v="35"/>
    <n v="565"/>
    <n v="39"/>
    <n v="6.1899999999999997E-2"/>
    <n v="9"/>
    <d v="1899-12-30T01:02:00"/>
    <n v="2023"/>
    <x v="1"/>
  </r>
  <r>
    <s v="Michigan"/>
    <s v="Lapeer"/>
    <x v="6"/>
    <x v="1"/>
    <n v="67"/>
    <n v="751"/>
    <n v="38"/>
    <n v="8.9200000000000002E-2"/>
    <n v="7"/>
    <d v="1899-12-30T02:01:00"/>
    <n v="2024"/>
    <x v="1"/>
  </r>
  <r>
    <s v="Michigan"/>
    <s v="Leelanau"/>
    <x v="6"/>
    <x v="1"/>
    <s v="*"/>
    <s v="*"/>
    <n v="0"/>
    <n v="0"/>
    <m/>
    <s v="*"/>
    <n v="2020"/>
    <x v="1"/>
  </r>
  <r>
    <s v="Michigan"/>
    <s v="Leelanau"/>
    <x v="6"/>
    <x v="1"/>
    <s v="*"/>
    <s v="*"/>
    <n v="1"/>
    <n v="0"/>
    <m/>
    <s v="*"/>
    <n v="2023"/>
    <x v="1"/>
  </r>
  <r>
    <s v="Michigan"/>
    <s v="Leelanau"/>
    <x v="6"/>
    <x v="1"/>
    <s v="*"/>
    <s v="*"/>
    <n v="0"/>
    <n v="1.18E-2"/>
    <n v="1"/>
    <s v="*"/>
    <n v="2024"/>
    <x v="1"/>
  </r>
  <r>
    <s v="Michigan"/>
    <s v="Lenawee"/>
    <x v="6"/>
    <x v="1"/>
    <n v="31"/>
    <n v="318"/>
    <n v="16"/>
    <n v="9.7500000000000003E-2"/>
    <n v="7"/>
    <d v="1899-12-30T02:01:00"/>
    <n v="2020"/>
    <x v="1"/>
  </r>
  <r>
    <s v="Michigan"/>
    <s v="Lenawee"/>
    <x v="6"/>
    <x v="1"/>
    <n v="46"/>
    <n v="448"/>
    <n v="13"/>
    <n v="0.1027"/>
    <n v="6"/>
    <d v="1899-12-30T04:01:00"/>
    <n v="2021"/>
    <x v="1"/>
  </r>
  <r>
    <s v="Michigan"/>
    <s v="Lenawee"/>
    <x v="6"/>
    <x v="1"/>
    <n v="39"/>
    <n v="647"/>
    <n v="10"/>
    <n v="6.0299999999999999E-2"/>
    <n v="7"/>
    <d v="1899-12-30T04:01:00"/>
    <n v="2022"/>
    <x v="1"/>
  </r>
  <r>
    <s v="Michigan"/>
    <s v="Lenawee"/>
    <x v="6"/>
    <x v="1"/>
    <n v="82"/>
    <n v="940"/>
    <n v="14"/>
    <n v="8.72E-2"/>
    <n v="6"/>
    <d v="1899-12-30T06:01:00"/>
    <n v="2023"/>
    <x v="1"/>
  </r>
  <r>
    <s v="Michigan"/>
    <s v="Lenawee"/>
    <x v="6"/>
    <x v="1"/>
    <n v="97"/>
    <n v="1263"/>
    <n v="16"/>
    <n v="7.6799999999999993E-2"/>
    <n v="6"/>
    <d v="1899-12-30T07:01:00"/>
    <n v="2024"/>
    <x v="1"/>
  </r>
  <r>
    <s v="Michigan"/>
    <s v="Livingston"/>
    <x v="6"/>
    <x v="1"/>
    <n v="66"/>
    <n v="1129"/>
    <n v="94"/>
    <n v="5.8500000000000003E-2"/>
    <n v="6"/>
    <d v="1899-12-30T01:02:00"/>
    <n v="2020"/>
    <x v="1"/>
  </r>
  <r>
    <s v="Michigan"/>
    <s v="Livingston"/>
    <x v="6"/>
    <x v="1"/>
    <n v="79"/>
    <n v="1426"/>
    <n v="92"/>
    <n v="5.5399999999999998E-2"/>
    <n v="5"/>
    <d v="1899-12-30T01:02:00"/>
    <n v="2021"/>
    <x v="1"/>
  </r>
  <r>
    <s v="Michigan"/>
    <s v="Livingston"/>
    <x v="6"/>
    <x v="1"/>
    <n v="97"/>
    <n v="1689"/>
    <n v="91"/>
    <n v="5.74E-2"/>
    <n v="6"/>
    <d v="1899-12-30T02:01:00"/>
    <n v="2022"/>
    <x v="1"/>
  </r>
  <r>
    <s v="Michigan"/>
    <s v="Livingston"/>
    <x v="6"/>
    <x v="1"/>
    <n v="176"/>
    <n v="2183"/>
    <n v="93"/>
    <n v="8.0600000000000005E-2"/>
    <n v="7"/>
    <d v="1899-12-30T02:01:00"/>
    <n v="2023"/>
    <x v="1"/>
  </r>
  <r>
    <s v="Michigan"/>
    <s v="Livingston"/>
    <x v="6"/>
    <x v="1"/>
    <n v="190"/>
    <n v="2735"/>
    <n v="94"/>
    <n v="6.9500000000000006E-2"/>
    <n v="8"/>
    <d v="1899-12-30T03:01:00"/>
    <n v="2024"/>
    <x v="1"/>
  </r>
  <r>
    <s v="Michigan"/>
    <s v="Luce"/>
    <x v="6"/>
    <x v="1"/>
    <n v="0"/>
    <n v="0"/>
    <n v="1"/>
    <m/>
    <m/>
    <n v="0"/>
    <n v="2020"/>
    <x v="1"/>
  </r>
  <r>
    <s v="Michigan"/>
    <s v="Luce"/>
    <x v="6"/>
    <x v="1"/>
    <n v="0"/>
    <n v="0"/>
    <n v="1"/>
    <m/>
    <m/>
    <n v="0"/>
    <n v="2021"/>
    <x v="1"/>
  </r>
  <r>
    <s v="Michigan"/>
    <s v="Luce"/>
    <x v="6"/>
    <x v="1"/>
    <s v="*"/>
    <s v="*"/>
    <n v="1"/>
    <n v="0"/>
    <m/>
    <s v="*"/>
    <n v="2022"/>
    <x v="1"/>
  </r>
  <r>
    <s v="Michigan"/>
    <s v="Luce"/>
    <x v="6"/>
    <x v="1"/>
    <s v="*"/>
    <s v="*"/>
    <n v="1"/>
    <n v="0"/>
    <m/>
    <s v="*"/>
    <n v="2023"/>
    <x v="1"/>
  </r>
  <r>
    <s v="Michigan"/>
    <s v="Mackinac"/>
    <x v="6"/>
    <x v="1"/>
    <n v="0"/>
    <n v="0"/>
    <n v="5"/>
    <m/>
    <m/>
    <n v="0"/>
    <n v="2020"/>
    <x v="1"/>
  </r>
  <r>
    <s v="Michigan"/>
    <s v="Mackinac"/>
    <x v="6"/>
    <x v="1"/>
    <s v="*"/>
    <s v="*"/>
    <n v="1"/>
    <n v="0"/>
    <m/>
    <s v="*"/>
    <n v="2021"/>
    <x v="1"/>
  </r>
  <r>
    <s v="Michigan"/>
    <s v="Mackinac"/>
    <x v="6"/>
    <x v="1"/>
    <n v="0"/>
    <n v="0"/>
    <n v="3"/>
    <m/>
    <m/>
    <n v="0"/>
    <n v="2022"/>
    <x v="1"/>
  </r>
  <r>
    <s v="Michigan"/>
    <s v="Mackinac"/>
    <x v="6"/>
    <x v="1"/>
    <s v="*"/>
    <s v="*"/>
    <n v="5"/>
    <n v="0"/>
    <m/>
    <s v="*"/>
    <n v="2023"/>
    <x v="1"/>
  </r>
  <r>
    <s v="Michigan"/>
    <s v="Mackinac"/>
    <x v="6"/>
    <x v="1"/>
    <n v="0"/>
    <n v="0"/>
    <n v="6"/>
    <m/>
    <m/>
    <n v="0"/>
    <n v="2024"/>
    <x v="1"/>
  </r>
  <r>
    <s v="Michigan"/>
    <s v="Macomb"/>
    <x v="6"/>
    <x v="1"/>
    <n v="196"/>
    <n v="2947"/>
    <n v="375"/>
    <n v="6.6500000000000004E-2"/>
    <n v="7"/>
    <d v="1899-12-30T01:02:00"/>
    <n v="2020"/>
    <x v="1"/>
  </r>
  <r>
    <s v="Michigan"/>
    <s v="Macomb"/>
    <x v="6"/>
    <x v="1"/>
    <n v="271"/>
    <n v="3833"/>
    <n v="344"/>
    <n v="7.0699999999999999E-2"/>
    <n v="6"/>
    <d v="1899-12-30T01:02:00"/>
    <n v="2021"/>
    <x v="1"/>
  </r>
  <r>
    <s v="Michigan"/>
    <s v="Macomb"/>
    <x v="6"/>
    <x v="1"/>
    <n v="325"/>
    <n v="4737"/>
    <n v="318"/>
    <n v="6.8599999999999994E-2"/>
    <n v="7"/>
    <d v="1899-12-30T02:01:00"/>
    <n v="2022"/>
    <x v="1"/>
  </r>
  <r>
    <s v="Michigan"/>
    <s v="Macomb"/>
    <x v="6"/>
    <x v="1"/>
    <n v="470"/>
    <n v="6578"/>
    <n v="323"/>
    <n v="7.1499999999999994E-2"/>
    <n v="8"/>
    <d v="1899-12-30T02:01:00"/>
    <n v="2023"/>
    <x v="1"/>
  </r>
  <r>
    <s v="Michigan"/>
    <s v="Macomb"/>
    <x v="6"/>
    <x v="1"/>
    <n v="663"/>
    <n v="8714"/>
    <n v="344"/>
    <n v="7.6100000000000001E-2"/>
    <n v="8"/>
    <d v="1899-12-30T02:01:00"/>
    <n v="2024"/>
    <x v="1"/>
  </r>
  <r>
    <s v="Michigan"/>
    <s v="Manistee"/>
    <x v="6"/>
    <x v="1"/>
    <s v="*"/>
    <s v="*"/>
    <n v="30"/>
    <n v="0.33329999999999999"/>
    <n v="1"/>
    <s v="*"/>
    <n v="2020"/>
    <x v="1"/>
  </r>
  <r>
    <s v="Michigan"/>
    <s v="Manistee"/>
    <x v="6"/>
    <x v="1"/>
    <s v="*"/>
    <s v="*"/>
    <n v="36"/>
    <n v="0"/>
    <m/>
    <s v="*"/>
    <n v="2021"/>
    <x v="1"/>
  </r>
  <r>
    <s v="Michigan"/>
    <s v="Manistee"/>
    <x v="6"/>
    <x v="1"/>
    <s v="*"/>
    <s v="*"/>
    <n v="28"/>
    <n v="0.33329999999999999"/>
    <n v="2"/>
    <s v="*"/>
    <n v="2022"/>
    <x v="1"/>
  </r>
  <r>
    <s v="Michigan"/>
    <s v="Manistee"/>
    <x v="6"/>
    <x v="1"/>
    <s v="*"/>
    <s v="*"/>
    <n v="17"/>
    <n v="0.2"/>
    <n v="1"/>
    <s v="*"/>
    <n v="2023"/>
    <x v="1"/>
  </r>
  <r>
    <s v="Michigan"/>
    <s v="Manistee"/>
    <x v="6"/>
    <x v="1"/>
    <s v="*"/>
    <s v="*"/>
    <n v="27"/>
    <n v="3.7000000000000002E-3"/>
    <n v="1"/>
    <s v="*"/>
    <n v="2024"/>
    <x v="1"/>
  </r>
  <r>
    <s v="Michigan"/>
    <s v="Marquette"/>
    <x v="6"/>
    <x v="1"/>
    <s v="*"/>
    <s v="*"/>
    <n v="4"/>
    <n v="0"/>
    <m/>
    <s v="*"/>
    <n v="2020"/>
    <x v="1"/>
  </r>
  <r>
    <s v="Michigan"/>
    <s v="Marquette"/>
    <x v="6"/>
    <x v="1"/>
    <s v="*"/>
    <s v="*"/>
    <n v="2"/>
    <n v="0"/>
    <m/>
    <s v="*"/>
    <n v="2021"/>
    <x v="1"/>
  </r>
  <r>
    <s v="Michigan"/>
    <s v="Marquette"/>
    <x v="6"/>
    <x v="1"/>
    <s v="*"/>
    <s v="*"/>
    <n v="1"/>
    <n v="0"/>
    <m/>
    <s v="*"/>
    <n v="2022"/>
    <x v="1"/>
  </r>
  <r>
    <s v="Michigan"/>
    <s v="Marquette"/>
    <x v="6"/>
    <x v="1"/>
    <s v="*"/>
    <s v="*"/>
    <n v="1"/>
    <n v="0"/>
    <m/>
    <s v="*"/>
    <n v="2023"/>
    <x v="1"/>
  </r>
  <r>
    <s v="Michigan"/>
    <s v="Marquette"/>
    <x v="6"/>
    <x v="1"/>
    <s v="*"/>
    <s v="*"/>
    <n v="0"/>
    <n v="0"/>
    <m/>
    <s v="*"/>
    <n v="2024"/>
    <x v="1"/>
  </r>
  <r>
    <s v="Michigan"/>
    <s v="Mason"/>
    <x v="6"/>
    <x v="1"/>
    <s v="*"/>
    <s v="*"/>
    <n v="7"/>
    <n v="8.6999999999999994E-2"/>
    <n v="2"/>
    <s v="*"/>
    <n v="2020"/>
    <x v="1"/>
  </r>
  <r>
    <s v="Michigan"/>
    <s v="Mason"/>
    <x v="6"/>
    <x v="1"/>
    <s v="*"/>
    <s v="*"/>
    <n v="5"/>
    <n v="5.8000000000000003E-2"/>
    <n v="6"/>
    <s v="*"/>
    <n v="2021"/>
    <x v="1"/>
  </r>
  <r>
    <s v="Michigan"/>
    <s v="Mason"/>
    <x v="6"/>
    <x v="1"/>
    <s v="*"/>
    <s v="*"/>
    <n v="7"/>
    <n v="5.6800000000000003E-2"/>
    <n v="2"/>
    <s v="*"/>
    <n v="2022"/>
    <x v="1"/>
  </r>
  <r>
    <s v="Michigan"/>
    <s v="Mason"/>
    <x v="6"/>
    <x v="1"/>
    <s v="*"/>
    <s v="*"/>
    <n v="9"/>
    <n v="5.8799999999999998E-2"/>
    <n v="4"/>
    <s v="*"/>
    <n v="2023"/>
    <x v="1"/>
  </r>
  <r>
    <s v="Michigan"/>
    <s v="Mason"/>
    <x v="6"/>
    <x v="1"/>
    <s v="*"/>
    <s v="*"/>
    <n v="7"/>
    <n v="3.6999999999999998E-2"/>
    <n v="4"/>
    <s v="*"/>
    <n v="2024"/>
    <x v="1"/>
  </r>
  <r>
    <s v="Michigan"/>
    <s v="Mecosta"/>
    <x v="6"/>
    <x v="1"/>
    <s v="*"/>
    <s v="*"/>
    <n v="69"/>
    <n v="8.4500000000000006E-2"/>
    <n v="6"/>
    <s v="*"/>
    <n v="2020"/>
    <x v="1"/>
  </r>
  <r>
    <s v="Michigan"/>
    <s v="Mecosta"/>
    <x v="6"/>
    <x v="1"/>
    <s v="*"/>
    <s v="*"/>
    <n v="68"/>
    <n v="5.8099999999999999E-2"/>
    <n v="4"/>
    <s v="*"/>
    <n v="2021"/>
    <x v="1"/>
  </r>
  <r>
    <s v="Michigan"/>
    <s v="Mecosta"/>
    <x v="6"/>
    <x v="1"/>
    <s v="*"/>
    <s v="*"/>
    <n v="60"/>
    <n v="2.0400000000000001E-2"/>
    <n v="3"/>
    <s v="*"/>
    <n v="2022"/>
    <x v="1"/>
  </r>
  <r>
    <s v="Michigan"/>
    <s v="Mecosta"/>
    <x v="6"/>
    <x v="1"/>
    <n v="14"/>
    <n v="146"/>
    <n v="57"/>
    <n v="9.5899999999999999E-2"/>
    <n v="4"/>
    <d v="1899-12-30T01:05:00"/>
    <n v="2023"/>
    <x v="1"/>
  </r>
  <r>
    <s v="Michigan"/>
    <s v="Mecosta"/>
    <x v="6"/>
    <x v="1"/>
    <n v="20"/>
    <n v="220"/>
    <n v="77"/>
    <n v="9.0899999999999995E-2"/>
    <n v="8"/>
    <d v="1899-12-30T01:04:00"/>
    <n v="2024"/>
    <x v="1"/>
  </r>
  <r>
    <s v="Michigan"/>
    <s v="Menominee"/>
    <x v="6"/>
    <x v="1"/>
    <n v="0"/>
    <n v="0"/>
    <n v="2"/>
    <m/>
    <m/>
    <n v="0"/>
    <n v="2023"/>
    <x v="1"/>
  </r>
  <r>
    <s v="Michigan"/>
    <s v="Menominee"/>
    <x v="6"/>
    <x v="1"/>
    <s v="*"/>
    <s v="*"/>
    <n v="0"/>
    <n v="0"/>
    <m/>
    <s v="*"/>
    <n v="2024"/>
    <x v="1"/>
  </r>
  <r>
    <s v="Michigan"/>
    <s v="Midland"/>
    <x v="6"/>
    <x v="1"/>
    <s v="*"/>
    <s v="*"/>
    <n v="11"/>
    <n v="0"/>
    <m/>
    <s v="*"/>
    <n v="2020"/>
    <x v="1"/>
  </r>
  <r>
    <s v="Michigan"/>
    <s v="Midland"/>
    <x v="6"/>
    <x v="1"/>
    <s v="*"/>
    <s v="*"/>
    <n v="17"/>
    <n v="0.33329999999999999"/>
    <n v="7"/>
    <s v="*"/>
    <n v="2021"/>
    <x v="1"/>
  </r>
  <r>
    <s v="Michigan"/>
    <s v="Midland"/>
    <x v="6"/>
    <x v="1"/>
    <s v="*"/>
    <s v="*"/>
    <n v="12"/>
    <n v="0"/>
    <m/>
    <s v="*"/>
    <n v="2022"/>
    <x v="1"/>
  </r>
  <r>
    <s v="Michigan"/>
    <s v="Midland"/>
    <x v="6"/>
    <x v="1"/>
    <s v="*"/>
    <s v="*"/>
    <n v="13"/>
    <n v="0.125"/>
    <n v="4"/>
    <s v="*"/>
    <n v="2023"/>
    <x v="1"/>
  </r>
  <r>
    <s v="Michigan"/>
    <s v="Midland"/>
    <x v="6"/>
    <x v="1"/>
    <s v="*"/>
    <s v="*"/>
    <n v="20"/>
    <n v="4.7E-2"/>
    <n v="5"/>
    <s v="*"/>
    <n v="2024"/>
    <x v="1"/>
  </r>
  <r>
    <s v="Michigan"/>
    <s v="Missaukee"/>
    <x v="6"/>
    <x v="1"/>
    <s v="*"/>
    <s v="*"/>
    <n v="0"/>
    <n v="0"/>
    <m/>
    <s v="*"/>
    <n v="2020"/>
    <x v="1"/>
  </r>
  <r>
    <s v="Michigan"/>
    <s v="Missaukee"/>
    <x v="6"/>
    <x v="1"/>
    <s v="*"/>
    <s v="*"/>
    <n v="0"/>
    <n v="0"/>
    <m/>
    <s v="*"/>
    <n v="2021"/>
    <x v="1"/>
  </r>
  <r>
    <s v="Michigan"/>
    <s v="Missaukee"/>
    <x v="6"/>
    <x v="1"/>
    <s v="*"/>
    <s v="*"/>
    <n v="0"/>
    <n v="0"/>
    <m/>
    <s v="*"/>
    <n v="2023"/>
    <x v="1"/>
  </r>
  <r>
    <s v="Michigan"/>
    <s v="Missaukee"/>
    <x v="6"/>
    <x v="1"/>
    <s v="*"/>
    <s v="*"/>
    <n v="0"/>
    <n v="6.0600000000000001E-2"/>
    <n v="5"/>
    <s v="*"/>
    <n v="2024"/>
    <x v="1"/>
  </r>
  <r>
    <s v="Michigan"/>
    <s v="Monroe"/>
    <x v="6"/>
    <x v="1"/>
    <n v="40"/>
    <n v="557"/>
    <n v="36"/>
    <n v="7.1800000000000003E-2"/>
    <n v="6"/>
    <d v="1899-12-30T02:01:00"/>
    <n v="2020"/>
    <x v="1"/>
  </r>
  <r>
    <s v="Michigan"/>
    <s v="Monroe"/>
    <x v="6"/>
    <x v="1"/>
    <n v="59"/>
    <n v="764"/>
    <n v="31"/>
    <n v="7.7200000000000005E-2"/>
    <n v="6"/>
    <d v="1899-12-30T02:01:00"/>
    <n v="2021"/>
    <x v="1"/>
  </r>
  <r>
    <s v="Michigan"/>
    <s v="Monroe"/>
    <x v="6"/>
    <x v="1"/>
    <n v="67"/>
    <n v="979"/>
    <n v="33"/>
    <n v="6.8400000000000002E-2"/>
    <n v="6"/>
    <d v="1899-12-30T03:01:00"/>
    <n v="2022"/>
    <x v="1"/>
  </r>
  <r>
    <s v="Michigan"/>
    <s v="Monroe"/>
    <x v="6"/>
    <x v="1"/>
    <n v="86"/>
    <n v="1387"/>
    <n v="35"/>
    <n v="6.2E-2"/>
    <n v="6"/>
    <d v="1899-12-30T03:01:00"/>
    <n v="2023"/>
    <x v="1"/>
  </r>
  <r>
    <s v="Michigan"/>
    <s v="Monroe"/>
    <x v="6"/>
    <x v="1"/>
    <n v="149"/>
    <n v="1936"/>
    <n v="32"/>
    <n v="7.6999999999999999E-2"/>
    <n v="7"/>
    <d v="1899-12-30T05:01:00"/>
    <n v="2024"/>
    <x v="1"/>
  </r>
  <r>
    <s v="Michigan"/>
    <s v="Montcalm"/>
    <x v="6"/>
    <x v="1"/>
    <s v="*"/>
    <s v="*"/>
    <n v="137"/>
    <n v="5.2200000000000003E-2"/>
    <n v="2"/>
    <s v="*"/>
    <n v="2020"/>
    <x v="1"/>
  </r>
  <r>
    <s v="Michigan"/>
    <s v="Montcalm"/>
    <x v="6"/>
    <x v="1"/>
    <s v="*"/>
    <s v="*"/>
    <n v="127"/>
    <n v="7.4099999999999999E-2"/>
    <n v="11"/>
    <s v="*"/>
    <n v="2021"/>
    <x v="1"/>
  </r>
  <r>
    <s v="Michigan"/>
    <s v="Montcalm"/>
    <x v="6"/>
    <x v="1"/>
    <s v="*"/>
    <s v="*"/>
    <n v="123"/>
    <n v="6.7500000000000004E-2"/>
    <n v="2"/>
    <s v="*"/>
    <n v="2022"/>
    <x v="1"/>
  </r>
  <r>
    <s v="Michigan"/>
    <s v="Montcalm"/>
    <x v="6"/>
    <x v="1"/>
    <s v="*"/>
    <s v="*"/>
    <n v="135"/>
    <n v="7.8899999999999998E-2"/>
    <n v="6"/>
    <s v="*"/>
    <n v="2023"/>
    <x v="1"/>
  </r>
  <r>
    <s v="Michigan"/>
    <s v="Montcalm"/>
    <x v="6"/>
    <x v="1"/>
    <n v="35"/>
    <n v="366"/>
    <n v="160"/>
    <n v="9.5600000000000004E-2"/>
    <n v="7"/>
    <d v="1899-12-30T01:05:00"/>
    <n v="2024"/>
    <x v="1"/>
  </r>
  <r>
    <s v="Michigan"/>
    <s v="Montmorency"/>
    <x v="6"/>
    <x v="1"/>
    <s v="*"/>
    <s v="*"/>
    <n v="0"/>
    <n v="0"/>
    <m/>
    <s v="*"/>
    <n v="2020"/>
    <x v="1"/>
  </r>
  <r>
    <s v="Michigan"/>
    <s v="Montmorency"/>
    <x v="6"/>
    <x v="1"/>
    <s v="*"/>
    <s v="*"/>
    <n v="0"/>
    <n v="0"/>
    <m/>
    <s v="*"/>
    <n v="2021"/>
    <x v="1"/>
  </r>
  <r>
    <s v="Michigan"/>
    <s v="Montmorency"/>
    <x v="6"/>
    <x v="1"/>
    <s v="*"/>
    <s v="*"/>
    <n v="0"/>
    <n v="0"/>
    <m/>
    <s v="*"/>
    <n v="2023"/>
    <x v="1"/>
  </r>
  <r>
    <s v="Michigan"/>
    <s v="Montmorency"/>
    <x v="6"/>
    <x v="1"/>
    <s v="*"/>
    <s v="*"/>
    <n v="1"/>
    <n v="1.0999999999999999E-2"/>
    <n v="1"/>
    <s v="*"/>
    <n v="2024"/>
    <x v="1"/>
  </r>
  <r>
    <s v="Michigan"/>
    <s v="Muskegon"/>
    <x v="6"/>
    <x v="1"/>
    <n v="30"/>
    <n v="417"/>
    <n v="75"/>
    <n v="7.1900000000000006E-2"/>
    <n v="9"/>
    <d v="1899-12-30T01:03:00"/>
    <n v="2020"/>
    <x v="1"/>
  </r>
  <r>
    <s v="Michigan"/>
    <s v="Muskegon"/>
    <x v="6"/>
    <x v="1"/>
    <n v="39"/>
    <n v="584"/>
    <n v="57"/>
    <n v="6.6799999999999998E-2"/>
    <n v="4"/>
    <d v="1899-12-30T01:02:00"/>
    <n v="2021"/>
    <x v="1"/>
  </r>
  <r>
    <s v="Michigan"/>
    <s v="Muskegon"/>
    <x v="6"/>
    <x v="1"/>
    <n v="49"/>
    <n v="747"/>
    <n v="58"/>
    <n v="6.5600000000000006E-2"/>
    <n v="5"/>
    <d v="1899-12-30T01:02:00"/>
    <n v="2022"/>
    <x v="1"/>
  </r>
  <r>
    <s v="Michigan"/>
    <s v="Muskegon"/>
    <x v="6"/>
    <x v="1"/>
    <n v="76"/>
    <n v="1081"/>
    <n v="69"/>
    <n v="7.0300000000000001E-2"/>
    <n v="7"/>
    <d v="1899-12-30T02:01:00"/>
    <n v="2023"/>
    <x v="1"/>
  </r>
  <r>
    <s v="Michigan"/>
    <s v="Muskegon"/>
    <x v="6"/>
    <x v="1"/>
    <n v="125"/>
    <n v="1546"/>
    <n v="84"/>
    <n v="8.09E-2"/>
    <n v="8"/>
    <d v="1899-12-30T02:01:00"/>
    <n v="2024"/>
    <x v="1"/>
  </r>
  <r>
    <s v="Michigan"/>
    <s v="Newaygo"/>
    <x v="6"/>
    <x v="1"/>
    <s v="*"/>
    <s v="*"/>
    <n v="35"/>
    <n v="0.12280000000000001"/>
    <n v="4"/>
    <s v="*"/>
    <n v="2020"/>
    <x v="1"/>
  </r>
  <r>
    <s v="Michigan"/>
    <s v="Newaygo"/>
    <x v="6"/>
    <x v="1"/>
    <s v="*"/>
    <s v="*"/>
    <n v="38"/>
    <n v="0.1235"/>
    <n v="5"/>
    <s v="*"/>
    <n v="2021"/>
    <x v="1"/>
  </r>
  <r>
    <s v="Michigan"/>
    <s v="Newaygo"/>
    <x v="6"/>
    <x v="1"/>
    <s v="*"/>
    <s v="*"/>
    <n v="30"/>
    <n v="9.7799999999999998E-2"/>
    <n v="6"/>
    <s v="*"/>
    <n v="2022"/>
    <x v="1"/>
  </r>
  <r>
    <s v="Michigan"/>
    <s v="Newaygo"/>
    <x v="6"/>
    <x v="1"/>
    <s v="*"/>
    <s v="*"/>
    <n v="19"/>
    <n v="6.6699999999999995E-2"/>
    <n v="5"/>
    <s v="*"/>
    <n v="2023"/>
    <x v="1"/>
  </r>
  <r>
    <s v="Michigan"/>
    <s v="Newaygo"/>
    <x v="6"/>
    <x v="1"/>
    <n v="22"/>
    <n v="219"/>
    <n v="30"/>
    <n v="0.10050000000000001"/>
    <n v="8"/>
    <d v="1899-12-30T01:02:00"/>
    <n v="2024"/>
    <x v="1"/>
  </r>
  <r>
    <s v="Michigan"/>
    <s v="Oakland"/>
    <x v="6"/>
    <x v="1"/>
    <n v="230"/>
    <n v="4001"/>
    <n v="474"/>
    <n v="5.7500000000000002E-2"/>
    <n v="6"/>
    <d v="1899-12-30T01:03:00"/>
    <n v="2020"/>
    <x v="1"/>
  </r>
  <r>
    <s v="Michigan"/>
    <s v="Oakland"/>
    <x v="6"/>
    <x v="1"/>
    <n v="312"/>
    <n v="5284"/>
    <n v="410"/>
    <n v="5.8999999999999997E-2"/>
    <n v="6"/>
    <d v="1899-12-30T01:02:00"/>
    <n v="2021"/>
    <x v="1"/>
  </r>
  <r>
    <s v="Michigan"/>
    <s v="Oakland"/>
    <x v="6"/>
    <x v="1"/>
    <n v="384"/>
    <n v="6149"/>
    <n v="402"/>
    <n v="6.2399999999999997E-2"/>
    <n v="8"/>
    <d v="1899-12-30T01:02:00"/>
    <n v="2022"/>
    <x v="1"/>
  </r>
  <r>
    <s v="Michigan"/>
    <s v="Oakland"/>
    <x v="6"/>
    <x v="1"/>
    <n v="532"/>
    <n v="8263"/>
    <n v="438"/>
    <n v="6.4399999999999999E-2"/>
    <n v="8"/>
    <d v="1899-12-30T02:01:00"/>
    <n v="2023"/>
    <x v="1"/>
  </r>
  <r>
    <s v="Michigan"/>
    <s v="Oakland"/>
    <x v="6"/>
    <x v="1"/>
    <n v="754"/>
    <n v="10392"/>
    <n v="426"/>
    <n v="7.2599999999999998E-2"/>
    <n v="9"/>
    <d v="1899-12-30T02:01:00"/>
    <n v="2024"/>
    <x v="1"/>
  </r>
  <r>
    <s v="Michigan"/>
    <s v="Oceana"/>
    <x v="6"/>
    <x v="1"/>
    <s v="*"/>
    <s v="*"/>
    <n v="3"/>
    <n v="0.13789999999999999"/>
    <n v="8"/>
    <s v="*"/>
    <n v="2020"/>
    <x v="1"/>
  </r>
  <r>
    <s v="Michigan"/>
    <s v="Oceana"/>
    <x v="6"/>
    <x v="1"/>
    <s v="*"/>
    <s v="*"/>
    <n v="1"/>
    <n v="2.7799999999999998E-2"/>
    <n v="7"/>
    <s v="*"/>
    <n v="2021"/>
    <x v="1"/>
  </r>
  <r>
    <s v="Michigan"/>
    <s v="Oceana"/>
    <x v="6"/>
    <x v="1"/>
    <s v="*"/>
    <s v="*"/>
    <n v="0"/>
    <n v="7.5899999999999995E-2"/>
    <n v="4"/>
    <s v="*"/>
    <n v="2022"/>
    <x v="1"/>
  </r>
  <r>
    <s v="Michigan"/>
    <s v="Oceana"/>
    <x v="6"/>
    <x v="1"/>
    <n v="13"/>
    <n v="107"/>
    <n v="1"/>
    <n v="0.1215"/>
    <n v="5"/>
    <d v="1899-12-30T13:01:00"/>
    <n v="2023"/>
    <x v="1"/>
  </r>
  <r>
    <s v="Michigan"/>
    <s v="Oceana"/>
    <x v="6"/>
    <x v="1"/>
    <s v="*"/>
    <s v="*"/>
    <n v="3"/>
    <n v="8.0799999999999997E-2"/>
    <n v="4"/>
    <s v="*"/>
    <n v="2024"/>
    <x v="1"/>
  </r>
  <r>
    <s v="Michigan"/>
    <s v="Ogemaw"/>
    <x v="6"/>
    <x v="1"/>
    <s v="*"/>
    <s v="*"/>
    <n v="0"/>
    <n v="0"/>
    <m/>
    <s v="*"/>
    <n v="2021"/>
    <x v="1"/>
  </r>
  <r>
    <s v="Michigan"/>
    <s v="Ogemaw"/>
    <x v="6"/>
    <x v="1"/>
    <s v="*"/>
    <s v="*"/>
    <n v="2"/>
    <n v="0.25"/>
    <n v="13"/>
    <s v="*"/>
    <n v="2022"/>
    <x v="1"/>
  </r>
  <r>
    <s v="Michigan"/>
    <s v="Ogemaw"/>
    <x v="6"/>
    <x v="1"/>
    <s v="*"/>
    <s v="*"/>
    <n v="1"/>
    <n v="0.25"/>
    <n v="7"/>
    <s v="*"/>
    <n v="2023"/>
    <x v="1"/>
  </r>
  <r>
    <s v="Michigan"/>
    <s v="Ogemaw"/>
    <x v="6"/>
    <x v="1"/>
    <s v="*"/>
    <s v="*"/>
    <n v="2"/>
    <n v="2.2200000000000001E-2"/>
    <n v="2"/>
    <s v="*"/>
    <n v="2024"/>
    <x v="1"/>
  </r>
  <r>
    <s v="Michigan"/>
    <s v="Ontonagon"/>
    <x v="6"/>
    <x v="1"/>
    <s v="*"/>
    <s v="*"/>
    <n v="0"/>
    <n v="0"/>
    <m/>
    <s v="*"/>
    <n v="2021"/>
    <x v="1"/>
  </r>
  <r>
    <s v="Michigan"/>
    <s v="Ontonagon"/>
    <x v="6"/>
    <x v="1"/>
    <s v="*"/>
    <s v="*"/>
    <n v="0"/>
    <n v="0"/>
    <m/>
    <s v="*"/>
    <n v="2022"/>
    <x v="1"/>
  </r>
  <r>
    <s v="Michigan"/>
    <s v="Ontonagon"/>
    <x v="6"/>
    <x v="1"/>
    <s v="*"/>
    <s v="*"/>
    <n v="0"/>
    <n v="0"/>
    <m/>
    <s v="*"/>
    <n v="2023"/>
    <x v="1"/>
  </r>
  <r>
    <s v="Michigan"/>
    <s v="Ontonagon"/>
    <x v="6"/>
    <x v="1"/>
    <s v="*"/>
    <s v="*"/>
    <n v="0"/>
    <n v="0"/>
    <m/>
    <s v="*"/>
    <n v="2024"/>
    <x v="1"/>
  </r>
  <r>
    <s v="Michigan"/>
    <s v="Osceola"/>
    <x v="6"/>
    <x v="1"/>
    <s v="*"/>
    <s v="*"/>
    <n v="33"/>
    <n v="2.5000000000000001E-2"/>
    <n v="2"/>
    <s v="*"/>
    <n v="2020"/>
    <x v="1"/>
  </r>
  <r>
    <s v="Michigan"/>
    <s v="Osceola"/>
    <x v="6"/>
    <x v="1"/>
    <s v="*"/>
    <s v="*"/>
    <n v="38"/>
    <n v="2.1700000000000001E-2"/>
    <n v="1"/>
    <s v="*"/>
    <n v="2021"/>
    <x v="1"/>
  </r>
  <r>
    <s v="Michigan"/>
    <s v="Osceola"/>
    <x v="6"/>
    <x v="1"/>
    <s v="*"/>
    <s v="*"/>
    <n v="31"/>
    <n v="3.4500000000000003E-2"/>
    <n v="3"/>
    <s v="*"/>
    <n v="2022"/>
    <x v="1"/>
  </r>
  <r>
    <s v="Michigan"/>
    <s v="Osceola"/>
    <x v="6"/>
    <x v="1"/>
    <s v="*"/>
    <s v="*"/>
    <n v="20"/>
    <n v="4.3499999999999997E-2"/>
    <n v="9"/>
    <s v="*"/>
    <n v="2023"/>
    <x v="1"/>
  </r>
  <r>
    <s v="Michigan"/>
    <s v="Osceola"/>
    <x v="6"/>
    <x v="1"/>
    <s v="*"/>
    <s v="*"/>
    <n v="28"/>
    <n v="4.7199999999999999E-2"/>
    <n v="8"/>
    <s v="*"/>
    <n v="2024"/>
    <x v="1"/>
  </r>
  <r>
    <s v="Michigan"/>
    <s v="Oscoda"/>
    <x v="6"/>
    <x v="1"/>
    <s v="*"/>
    <s v="*"/>
    <n v="0"/>
    <n v="0"/>
    <m/>
    <s v="*"/>
    <n v="2020"/>
    <x v="1"/>
  </r>
  <r>
    <s v="Michigan"/>
    <s v="Oscoda"/>
    <x v="6"/>
    <x v="1"/>
    <s v="*"/>
    <s v="*"/>
    <n v="0"/>
    <n v="0"/>
    <m/>
    <s v="*"/>
    <n v="2022"/>
    <x v="1"/>
  </r>
  <r>
    <s v="Michigan"/>
    <s v="Oscoda"/>
    <x v="6"/>
    <x v="1"/>
    <s v="*"/>
    <s v="*"/>
    <n v="0"/>
    <n v="0.25"/>
    <n v="3"/>
    <s v="*"/>
    <n v="2023"/>
    <x v="1"/>
  </r>
  <r>
    <s v="Michigan"/>
    <s v="Oscoda"/>
    <x v="6"/>
    <x v="1"/>
    <s v="*"/>
    <s v="*"/>
    <n v="0"/>
    <n v="0"/>
    <m/>
    <s v="*"/>
    <n v="2024"/>
    <x v="1"/>
  </r>
  <r>
    <s v="Michigan"/>
    <s v="Otsego"/>
    <x v="6"/>
    <x v="1"/>
    <s v="*"/>
    <s v="*"/>
    <n v="3"/>
    <n v="0"/>
    <m/>
    <s v="*"/>
    <n v="2020"/>
    <x v="1"/>
  </r>
  <r>
    <s v="Michigan"/>
    <s v="Otsego"/>
    <x v="6"/>
    <x v="1"/>
    <n v="0"/>
    <n v="0"/>
    <n v="4"/>
    <m/>
    <m/>
    <n v="0"/>
    <n v="2021"/>
    <x v="1"/>
  </r>
  <r>
    <s v="Michigan"/>
    <s v="Otsego"/>
    <x v="6"/>
    <x v="1"/>
    <s v="*"/>
    <s v="*"/>
    <n v="3"/>
    <n v="0"/>
    <m/>
    <s v="*"/>
    <n v="2022"/>
    <x v="1"/>
  </r>
  <r>
    <s v="Michigan"/>
    <s v="Otsego"/>
    <x v="6"/>
    <x v="1"/>
    <n v="0"/>
    <n v="0"/>
    <n v="10"/>
    <m/>
    <m/>
    <n v="0"/>
    <n v="2023"/>
    <x v="1"/>
  </r>
  <r>
    <s v="Michigan"/>
    <s v="Otsego"/>
    <x v="6"/>
    <x v="1"/>
    <s v="*"/>
    <s v="*"/>
    <n v="3"/>
    <n v="1.9599999999999999E-2"/>
    <n v="2"/>
    <s v="*"/>
    <n v="2024"/>
    <x v="1"/>
  </r>
  <r>
    <s v="Michigan"/>
    <s v="Ottawa"/>
    <x v="6"/>
    <x v="1"/>
    <n v="20"/>
    <n v="304"/>
    <n v="122"/>
    <n v="6.5799999999999997E-2"/>
    <n v="5"/>
    <d v="1899-12-30T01:07:00"/>
    <n v="2020"/>
    <x v="1"/>
  </r>
  <r>
    <s v="Michigan"/>
    <s v="Ottawa"/>
    <x v="6"/>
    <x v="1"/>
    <n v="25"/>
    <n v="409"/>
    <n v="112"/>
    <n v="6.1100000000000002E-2"/>
    <n v="6"/>
    <d v="1899-12-30T01:05:00"/>
    <n v="2021"/>
    <x v="1"/>
  </r>
  <r>
    <s v="Michigan"/>
    <s v="Ottawa"/>
    <x v="6"/>
    <x v="1"/>
    <n v="30"/>
    <n v="503"/>
    <n v="104"/>
    <n v="5.96E-2"/>
    <n v="5"/>
    <d v="1899-12-30T01:04:00"/>
    <n v="2022"/>
    <x v="1"/>
  </r>
  <r>
    <s v="Michigan"/>
    <s v="Ottawa"/>
    <x v="6"/>
    <x v="1"/>
    <n v="56"/>
    <n v="845"/>
    <n v="98"/>
    <n v="6.6299999999999998E-2"/>
    <n v="4"/>
    <d v="1899-12-30T01:02:00"/>
    <n v="2023"/>
    <x v="1"/>
  </r>
  <r>
    <s v="Michigan"/>
    <s v="Ottawa"/>
    <x v="6"/>
    <x v="1"/>
    <n v="74"/>
    <n v="1129"/>
    <n v="122"/>
    <n v="6.5500000000000003E-2"/>
    <n v="5"/>
    <d v="1899-12-30T01:02:00"/>
    <n v="2024"/>
    <x v="1"/>
  </r>
  <r>
    <s v="Michigan"/>
    <s v="Presque Isle"/>
    <x v="6"/>
    <x v="1"/>
    <s v="*"/>
    <s v="*"/>
    <n v="0"/>
    <n v="0"/>
    <m/>
    <s v="*"/>
    <n v="2020"/>
    <x v="1"/>
  </r>
  <r>
    <s v="Michigan"/>
    <s v="Presque Isle"/>
    <x v="6"/>
    <x v="1"/>
    <s v="*"/>
    <s v="*"/>
    <n v="0"/>
    <n v="0"/>
    <m/>
    <s v="*"/>
    <n v="2021"/>
    <x v="1"/>
  </r>
  <r>
    <s v="Michigan"/>
    <s v="Presque Isle"/>
    <x v="6"/>
    <x v="1"/>
    <s v="*"/>
    <s v="*"/>
    <n v="0"/>
    <n v="0"/>
    <m/>
    <s v="*"/>
    <n v="2022"/>
    <x v="1"/>
  </r>
  <r>
    <s v="Michigan"/>
    <s v="Presque Isle"/>
    <x v="6"/>
    <x v="1"/>
    <s v="*"/>
    <s v="*"/>
    <n v="0"/>
    <n v="0.125"/>
    <n v="8"/>
    <s v="*"/>
    <n v="2023"/>
    <x v="1"/>
  </r>
  <r>
    <s v="Michigan"/>
    <s v="Presque Isle"/>
    <x v="6"/>
    <x v="1"/>
    <s v="*"/>
    <s v="*"/>
    <n v="0"/>
    <n v="0"/>
    <m/>
    <s v="*"/>
    <n v="2024"/>
    <x v="1"/>
  </r>
  <r>
    <s v="Michigan"/>
    <s v="Roscommon"/>
    <x v="6"/>
    <x v="1"/>
    <s v="*"/>
    <s v="*"/>
    <n v="1"/>
    <n v="0"/>
    <m/>
    <s v="*"/>
    <n v="2020"/>
    <x v="1"/>
  </r>
  <r>
    <s v="Michigan"/>
    <s v="Roscommon"/>
    <x v="6"/>
    <x v="1"/>
    <s v="*"/>
    <s v="*"/>
    <n v="2"/>
    <n v="0"/>
    <m/>
    <s v="*"/>
    <n v="2021"/>
    <x v="1"/>
  </r>
  <r>
    <s v="Michigan"/>
    <s v="Roscommon"/>
    <x v="6"/>
    <x v="1"/>
    <s v="*"/>
    <s v="*"/>
    <n v="2"/>
    <n v="0.33329999999999999"/>
    <n v="5"/>
    <s v="*"/>
    <n v="2022"/>
    <x v="1"/>
  </r>
  <r>
    <s v="Michigan"/>
    <s v="Roscommon"/>
    <x v="6"/>
    <x v="1"/>
    <s v="*"/>
    <s v="*"/>
    <n v="2"/>
    <n v="0.25"/>
    <n v="2"/>
    <s v="*"/>
    <n v="2023"/>
    <x v="1"/>
  </r>
  <r>
    <s v="Michigan"/>
    <s v="Roscommon"/>
    <x v="6"/>
    <x v="1"/>
    <s v="*"/>
    <s v="*"/>
    <n v="2"/>
    <n v="2.2800000000000001E-2"/>
    <n v="4"/>
    <s v="*"/>
    <n v="2024"/>
    <x v="1"/>
  </r>
  <r>
    <s v="Michigan"/>
    <s v="Saginaw"/>
    <x v="6"/>
    <x v="1"/>
    <s v="*"/>
    <s v="*"/>
    <n v="24"/>
    <n v="9.0899999999999995E-2"/>
    <n v="1"/>
    <s v="*"/>
    <n v="2020"/>
    <x v="1"/>
  </r>
  <r>
    <s v="Michigan"/>
    <s v="Saginaw"/>
    <x v="6"/>
    <x v="1"/>
    <s v="*"/>
    <s v="*"/>
    <n v="30"/>
    <n v="0.125"/>
    <n v="1"/>
    <s v="*"/>
    <n v="2021"/>
    <x v="1"/>
  </r>
  <r>
    <s v="Michigan"/>
    <s v="Saginaw"/>
    <x v="6"/>
    <x v="1"/>
    <s v="*"/>
    <s v="*"/>
    <n v="36"/>
    <n v="5.8799999999999998E-2"/>
    <n v="36"/>
    <s v="*"/>
    <n v="2022"/>
    <x v="1"/>
  </r>
  <r>
    <s v="Michigan"/>
    <s v="Saginaw"/>
    <x v="6"/>
    <x v="1"/>
    <s v="*"/>
    <s v="*"/>
    <n v="27"/>
    <n v="4.8800000000000003E-2"/>
    <n v="13"/>
    <s v="*"/>
    <n v="2023"/>
    <x v="1"/>
  </r>
  <r>
    <s v="Michigan"/>
    <s v="Saginaw"/>
    <x v="6"/>
    <x v="1"/>
    <s v="*"/>
    <s v="*"/>
    <n v="39"/>
    <n v="2.7699999999999999E-2"/>
    <n v="6"/>
    <s v="*"/>
    <n v="2024"/>
    <x v="1"/>
  </r>
  <r>
    <s v="Michigan"/>
    <s v="Sanilac"/>
    <x v="6"/>
    <x v="1"/>
    <s v="*"/>
    <s v="*"/>
    <n v="3"/>
    <n v="4.7600000000000003E-2"/>
    <n v="10"/>
    <s v="*"/>
    <n v="2020"/>
    <x v="1"/>
  </r>
  <r>
    <s v="Michigan"/>
    <s v="Sanilac"/>
    <x v="6"/>
    <x v="1"/>
    <n v="11"/>
    <n v="136"/>
    <n v="2"/>
    <n v="8.09E-2"/>
    <n v="4"/>
    <d v="1899-12-30T06:01:00"/>
    <n v="2021"/>
    <x v="1"/>
  </r>
  <r>
    <s v="Michigan"/>
    <s v="Sanilac"/>
    <x v="6"/>
    <x v="1"/>
    <n v="17"/>
    <n v="199"/>
    <n v="2"/>
    <n v="8.5400000000000004E-2"/>
    <n v="7"/>
    <d v="1899-12-30T09:01:00"/>
    <n v="2022"/>
    <x v="1"/>
  </r>
  <r>
    <s v="Michigan"/>
    <s v="Sanilac"/>
    <x v="6"/>
    <x v="1"/>
    <n v="19"/>
    <n v="262"/>
    <n v="2"/>
    <n v="7.2499999999999995E-2"/>
    <n v="5"/>
    <d v="1899-12-30T10:01:00"/>
    <n v="2023"/>
    <x v="1"/>
  </r>
  <r>
    <s v="Michigan"/>
    <s v="Sanilac"/>
    <x v="6"/>
    <x v="1"/>
    <n v="32"/>
    <n v="366"/>
    <n v="5"/>
    <n v="8.7400000000000005E-2"/>
    <n v="6"/>
    <d v="1899-12-30T07:01:00"/>
    <n v="2024"/>
    <x v="1"/>
  </r>
  <r>
    <s v="Michigan"/>
    <s v="Schoolcraft"/>
    <x v="6"/>
    <x v="1"/>
    <n v="0"/>
    <n v="0"/>
    <n v="2"/>
    <m/>
    <m/>
    <n v="0"/>
    <n v="2020"/>
    <x v="1"/>
  </r>
  <r>
    <s v="Michigan"/>
    <s v="Schoolcraft"/>
    <x v="6"/>
    <x v="1"/>
    <n v="0"/>
    <n v="0"/>
    <n v="1"/>
    <m/>
    <m/>
    <n v="0"/>
    <n v="2021"/>
    <x v="1"/>
  </r>
  <r>
    <s v="Michigan"/>
    <s v="Schoolcraft"/>
    <x v="6"/>
    <x v="1"/>
    <s v="*"/>
    <s v="*"/>
    <n v="1"/>
    <n v="0"/>
    <m/>
    <s v="*"/>
    <n v="2022"/>
    <x v="1"/>
  </r>
  <r>
    <s v="Michigan"/>
    <s v="Schoolcraft"/>
    <x v="6"/>
    <x v="1"/>
    <s v="*"/>
    <s v="*"/>
    <n v="1"/>
    <n v="0"/>
    <m/>
    <s v="*"/>
    <n v="2023"/>
    <x v="1"/>
  </r>
  <r>
    <s v="Michigan"/>
    <s v="Schoolcraft"/>
    <x v="6"/>
    <x v="1"/>
    <s v="*"/>
    <s v="*"/>
    <n v="0"/>
    <n v="0"/>
    <m/>
    <s v="*"/>
    <n v="2024"/>
    <x v="1"/>
  </r>
  <r>
    <s v="Michigan"/>
    <s v="Shiawassee"/>
    <x v="6"/>
    <x v="1"/>
    <n v="22"/>
    <n v="328"/>
    <n v="8"/>
    <n v="6.7100000000000007E-2"/>
    <n v="7"/>
    <d v="1899-12-30T03:01:00"/>
    <n v="2020"/>
    <x v="1"/>
  </r>
  <r>
    <s v="Michigan"/>
    <s v="Shiawassee"/>
    <x v="6"/>
    <x v="1"/>
    <n v="31"/>
    <n v="425"/>
    <n v="8"/>
    <n v="7.2900000000000006E-2"/>
    <n v="3"/>
    <d v="1899-12-30T04:01:00"/>
    <n v="2021"/>
    <x v="1"/>
  </r>
  <r>
    <s v="Michigan"/>
    <s v="Shiawassee"/>
    <x v="6"/>
    <x v="1"/>
    <n v="47"/>
    <n v="562"/>
    <n v="8"/>
    <n v="8.3599999999999994E-2"/>
    <n v="6"/>
    <d v="1899-12-30T06:01:00"/>
    <n v="2022"/>
    <x v="1"/>
  </r>
  <r>
    <s v="Michigan"/>
    <s v="Shiawassee"/>
    <x v="6"/>
    <x v="1"/>
    <n v="64"/>
    <n v="758"/>
    <n v="7"/>
    <n v="8.4400000000000003E-2"/>
    <n v="9"/>
    <d v="1899-12-30T10:01:00"/>
    <n v="2023"/>
    <x v="1"/>
  </r>
  <r>
    <s v="Michigan"/>
    <s v="Shiawassee"/>
    <x v="6"/>
    <x v="1"/>
    <n v="94"/>
    <n v="945"/>
    <n v="8"/>
    <n v="9.9500000000000005E-2"/>
    <n v="8"/>
    <d v="1899-12-30T12:01:00"/>
    <n v="2024"/>
    <x v="1"/>
  </r>
  <r>
    <s v="Michigan"/>
    <s v="St. Clair"/>
    <x v="6"/>
    <x v="1"/>
    <s v="*"/>
    <s v="*"/>
    <n v="139"/>
    <n v="7.6200000000000004E-2"/>
    <n v="5"/>
    <s v="*"/>
    <n v="2020"/>
    <x v="1"/>
  </r>
  <r>
    <s v="Michigan"/>
    <s v="St. Clair"/>
    <x v="6"/>
    <x v="1"/>
    <n v="34"/>
    <n v="463"/>
    <n v="96"/>
    <n v="7.3400000000000007E-2"/>
    <n v="8"/>
    <d v="1899-12-30T01:03:00"/>
    <n v="2021"/>
    <x v="1"/>
  </r>
  <r>
    <s v="Michigan"/>
    <s v="St. Clair"/>
    <x v="6"/>
    <x v="1"/>
    <n v="40"/>
    <n v="616"/>
    <n v="87"/>
    <n v="6.4899999999999999E-2"/>
    <n v="4"/>
    <d v="1899-12-30T01:03:00"/>
    <n v="2022"/>
    <x v="1"/>
  </r>
  <r>
    <s v="Michigan"/>
    <s v="St. Clair"/>
    <x v="6"/>
    <x v="1"/>
    <n v="59"/>
    <n v="808"/>
    <n v="86"/>
    <n v="7.2999999999999995E-2"/>
    <n v="5"/>
    <d v="1899-12-30T01:02:00"/>
    <n v="2023"/>
    <x v="1"/>
  </r>
  <r>
    <s v="Michigan"/>
    <s v="St. Clair"/>
    <x v="6"/>
    <x v="1"/>
    <n v="61"/>
    <n v="1112"/>
    <n v="89"/>
    <n v="5.4899999999999997E-2"/>
    <n v="5"/>
    <d v="1899-12-30T01:02:00"/>
    <n v="2024"/>
    <x v="1"/>
  </r>
  <r>
    <s v="Michigan"/>
    <s v="St. Joseph"/>
    <x v="6"/>
    <x v="1"/>
    <s v="*"/>
    <s v="*"/>
    <n v="24"/>
    <n v="0"/>
    <m/>
    <s v="*"/>
    <n v="2020"/>
    <x v="1"/>
  </r>
  <r>
    <s v="Michigan"/>
    <s v="St. Joseph"/>
    <x v="6"/>
    <x v="1"/>
    <s v="*"/>
    <s v="*"/>
    <n v="17"/>
    <n v="0"/>
    <m/>
    <s v="*"/>
    <n v="2021"/>
    <x v="1"/>
  </r>
  <r>
    <s v="Michigan"/>
    <s v="St. Joseph"/>
    <x v="6"/>
    <x v="1"/>
    <n v="0"/>
    <n v="0"/>
    <n v="18"/>
    <m/>
    <m/>
    <n v="0"/>
    <n v="2022"/>
    <x v="1"/>
  </r>
  <r>
    <s v="Michigan"/>
    <s v="St. Joseph"/>
    <x v="6"/>
    <x v="1"/>
    <s v="*"/>
    <s v="*"/>
    <n v="25"/>
    <n v="0"/>
    <m/>
    <s v="*"/>
    <n v="2023"/>
    <x v="1"/>
  </r>
  <r>
    <s v="Michigan"/>
    <s v="St. Joseph"/>
    <x v="6"/>
    <x v="1"/>
    <s v="*"/>
    <s v="*"/>
    <n v="27"/>
    <n v="0.16669999999999999"/>
    <n v="1"/>
    <s v="*"/>
    <n v="2024"/>
    <x v="1"/>
  </r>
  <r>
    <s v="Michigan"/>
    <s v="Tuscola"/>
    <x v="6"/>
    <x v="1"/>
    <s v="*"/>
    <s v="*"/>
    <n v="1"/>
    <n v="6.4000000000000001E-2"/>
    <n v="6"/>
    <s v="*"/>
    <n v="2020"/>
    <x v="1"/>
  </r>
  <r>
    <s v="Michigan"/>
    <s v="Tuscola"/>
    <x v="6"/>
    <x v="1"/>
    <s v="*"/>
    <s v="*"/>
    <n v="2"/>
    <n v="3.3099999999999997E-2"/>
    <n v="18"/>
    <s v="*"/>
    <n v="2021"/>
    <x v="1"/>
  </r>
  <r>
    <s v="Michigan"/>
    <s v="Tuscola"/>
    <x v="6"/>
    <x v="1"/>
    <s v="*"/>
    <s v="*"/>
    <n v="3"/>
    <n v="3.8300000000000001E-2"/>
    <n v="9"/>
    <s v="*"/>
    <n v="2022"/>
    <x v="1"/>
  </r>
  <r>
    <s v="Michigan"/>
    <s v="Tuscola"/>
    <x v="6"/>
    <x v="1"/>
    <s v="*"/>
    <s v="*"/>
    <n v="1"/>
    <n v="3.7400000000000003E-2"/>
    <n v="9"/>
    <s v="*"/>
    <n v="2023"/>
    <x v="1"/>
  </r>
  <r>
    <s v="Michigan"/>
    <s v="Tuscola"/>
    <x v="6"/>
    <x v="1"/>
    <n v="21"/>
    <n v="397"/>
    <n v="2"/>
    <n v="5.2900000000000003E-2"/>
    <n v="12"/>
    <d v="1899-12-30T11:01:00"/>
    <n v="2024"/>
    <x v="1"/>
  </r>
  <r>
    <s v="Michigan"/>
    <s v="Van Buren"/>
    <x v="6"/>
    <x v="1"/>
    <s v="*"/>
    <s v="*"/>
    <n v="25"/>
    <n v="0"/>
    <m/>
    <s v="*"/>
    <n v="2020"/>
    <x v="1"/>
  </r>
  <r>
    <s v="Michigan"/>
    <s v="Van Buren"/>
    <x v="6"/>
    <x v="1"/>
    <s v="*"/>
    <s v="*"/>
    <n v="21"/>
    <n v="0.33329999999999999"/>
    <n v="9"/>
    <s v="*"/>
    <n v="2021"/>
    <x v="1"/>
  </r>
  <r>
    <s v="Michigan"/>
    <s v="Van Buren"/>
    <x v="6"/>
    <x v="1"/>
    <s v="*"/>
    <s v="*"/>
    <n v="26"/>
    <n v="0.125"/>
    <n v="2"/>
    <s v="*"/>
    <n v="2022"/>
    <x v="1"/>
  </r>
  <r>
    <s v="Michigan"/>
    <s v="Van Buren"/>
    <x v="6"/>
    <x v="1"/>
    <s v="*"/>
    <s v="*"/>
    <n v="32"/>
    <n v="0"/>
    <m/>
    <s v="*"/>
    <n v="2023"/>
    <x v="1"/>
  </r>
  <r>
    <s v="Michigan"/>
    <s v="Van Buren"/>
    <x v="6"/>
    <x v="1"/>
    <s v="*"/>
    <s v="*"/>
    <n v="38"/>
    <n v="0"/>
    <m/>
    <s v="*"/>
    <n v="2024"/>
    <x v="1"/>
  </r>
  <r>
    <s v="Michigan"/>
    <s v="Washtenaw"/>
    <x v="6"/>
    <x v="1"/>
    <n v="186"/>
    <n v="3127"/>
    <n v="173"/>
    <n v="5.9499999999999997E-2"/>
    <n v="6"/>
    <d v="1899-12-30T02:01:00"/>
    <n v="2020"/>
    <x v="1"/>
  </r>
  <r>
    <s v="Michigan"/>
    <s v="Washtenaw"/>
    <x v="6"/>
    <x v="1"/>
    <n v="210"/>
    <n v="3913"/>
    <n v="168"/>
    <n v="5.3699999999999998E-2"/>
    <n v="6"/>
    <d v="1899-12-30T02:01:00"/>
    <n v="2021"/>
    <x v="1"/>
  </r>
  <r>
    <s v="Michigan"/>
    <s v="Washtenaw"/>
    <x v="6"/>
    <x v="1"/>
    <n v="308"/>
    <n v="4725"/>
    <n v="173"/>
    <n v="6.5199999999999994E-2"/>
    <n v="6"/>
    <d v="1899-12-30T02:01:00"/>
    <n v="2022"/>
    <x v="1"/>
  </r>
  <r>
    <s v="Michigan"/>
    <s v="Washtenaw"/>
    <x v="6"/>
    <x v="1"/>
    <n v="414"/>
    <n v="6173"/>
    <n v="177"/>
    <n v="6.7100000000000007E-2"/>
    <n v="6"/>
    <d v="1899-12-30T03:01:00"/>
    <n v="2023"/>
    <x v="1"/>
  </r>
  <r>
    <s v="Michigan"/>
    <s v="Washtenaw"/>
    <x v="6"/>
    <x v="1"/>
    <n v="521"/>
    <n v="8158"/>
    <n v="183"/>
    <n v="6.3899999999999998E-2"/>
    <n v="6"/>
    <d v="1899-12-30T03:01:00"/>
    <n v="2024"/>
    <x v="1"/>
  </r>
  <r>
    <s v="Michigan"/>
    <s v="Wayne"/>
    <x v="6"/>
    <x v="1"/>
    <n v="1162"/>
    <n v="13375"/>
    <n v="616"/>
    <n v="8.6900000000000005E-2"/>
    <n v="7"/>
    <d v="1899-12-30T02:01:00"/>
    <n v="2020"/>
    <x v="1"/>
  </r>
  <r>
    <s v="Michigan"/>
    <s v="Wayne"/>
    <x v="6"/>
    <x v="1"/>
    <n v="1411"/>
    <n v="17223"/>
    <n v="520"/>
    <n v="8.1900000000000001E-2"/>
    <n v="7"/>
    <d v="1899-12-30T03:01:00"/>
    <n v="2021"/>
    <x v="1"/>
  </r>
  <r>
    <s v="Michigan"/>
    <s v="Wayne"/>
    <x v="6"/>
    <x v="1"/>
    <n v="1737"/>
    <n v="20819"/>
    <n v="521"/>
    <n v="8.3400000000000002E-2"/>
    <n v="7"/>
    <d v="1899-12-30T04:01:00"/>
    <n v="2022"/>
    <x v="1"/>
  </r>
  <r>
    <s v="Michigan"/>
    <s v="Wayne"/>
    <x v="6"/>
    <x v="1"/>
    <n v="2430"/>
    <n v="27800"/>
    <n v="545"/>
    <n v="8.7400000000000005E-2"/>
    <n v="7"/>
    <d v="1899-12-30T05:01:00"/>
    <n v="2023"/>
    <x v="1"/>
  </r>
  <r>
    <s v="Michigan"/>
    <s v="Wayne"/>
    <x v="6"/>
    <x v="1"/>
    <n v="3392"/>
    <n v="37671"/>
    <n v="568"/>
    <n v="0.09"/>
    <n v="8"/>
    <d v="1899-12-30T06:01:00"/>
    <n v="2024"/>
    <x v="1"/>
  </r>
  <r>
    <s v="Michigan"/>
    <s v="Wexford"/>
    <x v="6"/>
    <x v="1"/>
    <n v="0"/>
    <n v="0"/>
    <n v="11"/>
    <m/>
    <m/>
    <n v="0"/>
    <n v="2020"/>
    <x v="1"/>
  </r>
  <r>
    <s v="Michigan"/>
    <s v="Wexford"/>
    <x v="6"/>
    <x v="1"/>
    <s v="*"/>
    <s v="*"/>
    <n v="7"/>
    <n v="0"/>
    <m/>
    <s v="*"/>
    <n v="2021"/>
    <x v="1"/>
  </r>
  <r>
    <s v="Michigan"/>
    <s v="Wexford"/>
    <x v="6"/>
    <x v="1"/>
    <s v="*"/>
    <s v="*"/>
    <n v="6"/>
    <n v="0.33329999999999999"/>
    <n v="12"/>
    <s v="*"/>
    <n v="2022"/>
    <x v="1"/>
  </r>
  <r>
    <s v="Michigan"/>
    <s v="Wexford"/>
    <x v="6"/>
    <x v="1"/>
    <s v="*"/>
    <s v="*"/>
    <n v="9"/>
    <n v="0"/>
    <m/>
    <s v="*"/>
    <n v="2023"/>
    <x v="1"/>
  </r>
  <r>
    <s v="Michigan"/>
    <s v="Wexford"/>
    <x v="6"/>
    <x v="1"/>
    <s v="*"/>
    <s v="*"/>
    <n v="9"/>
    <n v="1.9800000000000002E-2"/>
    <n v="4"/>
    <s v="*"/>
    <n v="2024"/>
    <x v="1"/>
  </r>
  <r>
    <s v="New Mexico"/>
    <s v="Bernalillo"/>
    <x v="6"/>
    <x v="0"/>
    <n v="5626"/>
    <n v="36452"/>
    <n v="1768"/>
    <n v="0.15429999999999999"/>
    <n v="38"/>
    <d v="1899-12-30T04:01:00"/>
    <n v="2020"/>
    <x v="1"/>
  </r>
  <r>
    <s v="New Mexico"/>
    <s v="Bernalillo"/>
    <x v="6"/>
    <x v="0"/>
    <n v="6383"/>
    <n v="42801"/>
    <n v="2027"/>
    <n v="0.14910000000000001"/>
    <n v="38"/>
    <d v="1899-12-30T04:01:00"/>
    <n v="2021"/>
    <x v="1"/>
  </r>
  <r>
    <s v="New Mexico"/>
    <s v="Bernalillo"/>
    <x v="6"/>
    <x v="0"/>
    <n v="7559"/>
    <n v="51845"/>
    <n v="2242"/>
    <n v="0.14580000000000001"/>
    <n v="39"/>
    <d v="1899-12-30T04:01:00"/>
    <n v="2022"/>
    <x v="1"/>
  </r>
  <r>
    <s v="New Mexico"/>
    <s v="Bernalillo"/>
    <x v="6"/>
    <x v="0"/>
    <n v="9839"/>
    <n v="64447"/>
    <n v="2629"/>
    <n v="0.1527"/>
    <n v="39"/>
    <d v="1899-12-30T04:01:00"/>
    <n v="2023"/>
    <x v="1"/>
  </r>
  <r>
    <s v="New Mexico"/>
    <s v="Bernalillo"/>
    <x v="6"/>
    <x v="0"/>
    <n v="14354"/>
    <n v="84233"/>
    <n v="2866"/>
    <n v="0.1704"/>
    <n v="44"/>
    <d v="1899-12-30T06:01:00"/>
    <n v="2024"/>
    <x v="1"/>
  </r>
  <r>
    <s v="New Mexico"/>
    <s v="Catron"/>
    <x v="6"/>
    <x v="0"/>
    <s v="*"/>
    <s v="*"/>
    <n v="1"/>
    <n v="6.0999999999999999E-2"/>
    <n v="31"/>
    <s v="*"/>
    <n v="2020"/>
    <x v="1"/>
  </r>
  <r>
    <s v="New Mexico"/>
    <s v="Catron"/>
    <x v="6"/>
    <x v="0"/>
    <s v="*"/>
    <s v="*"/>
    <n v="0"/>
    <n v="3.7499999999999999E-2"/>
    <n v="73"/>
    <s v="*"/>
    <n v="2021"/>
    <x v="1"/>
  </r>
  <r>
    <s v="New Mexico"/>
    <s v="Catron"/>
    <x v="6"/>
    <x v="0"/>
    <s v="*"/>
    <s v="*"/>
    <n v="1"/>
    <n v="5.6800000000000003E-2"/>
    <n v="54"/>
    <s v="*"/>
    <n v="2022"/>
    <x v="1"/>
  </r>
  <r>
    <s v="New Mexico"/>
    <s v="Catron"/>
    <x v="6"/>
    <x v="0"/>
    <s v="*"/>
    <s v="*"/>
    <n v="1"/>
    <n v="0.1239"/>
    <n v="40"/>
    <s v="*"/>
    <n v="2023"/>
    <x v="1"/>
  </r>
  <r>
    <s v="New Mexico"/>
    <s v="Catron"/>
    <x v="6"/>
    <x v="0"/>
    <n v="14"/>
    <n v="128"/>
    <n v="0"/>
    <n v="0.1094"/>
    <n v="35"/>
    <n v="0"/>
    <n v="2024"/>
    <x v="1"/>
  </r>
  <r>
    <s v="New Mexico"/>
    <s v="Chaves"/>
    <x v="6"/>
    <x v="0"/>
    <n v="607"/>
    <n v="5804"/>
    <n v="61"/>
    <n v="0.1046"/>
    <n v="18"/>
    <d v="1899-12-30T10:01:00"/>
    <n v="2020"/>
    <x v="1"/>
  </r>
  <r>
    <s v="New Mexico"/>
    <s v="Chaves"/>
    <x v="6"/>
    <x v="0"/>
    <n v="728"/>
    <n v="6871"/>
    <n v="63"/>
    <n v="0.106"/>
    <n v="16"/>
    <d v="1899-12-30T12:01:00"/>
    <n v="2021"/>
    <x v="1"/>
  </r>
  <r>
    <s v="New Mexico"/>
    <s v="Chaves"/>
    <x v="6"/>
    <x v="0"/>
    <n v="876"/>
    <n v="8394"/>
    <n v="61"/>
    <n v="0.10440000000000001"/>
    <n v="15"/>
    <d v="1899-12-30T15:01:00"/>
    <n v="2022"/>
    <x v="1"/>
  </r>
  <r>
    <s v="New Mexico"/>
    <s v="Chaves"/>
    <x v="6"/>
    <x v="0"/>
    <n v="1090"/>
    <n v="10478"/>
    <n v="61"/>
    <n v="0.104"/>
    <n v="16"/>
    <d v="1899-12-30T18:01:00"/>
    <n v="2023"/>
    <x v="1"/>
  </r>
  <r>
    <s v="New Mexico"/>
    <s v="Chaves"/>
    <x v="6"/>
    <x v="0"/>
    <n v="1655"/>
    <n v="15443"/>
    <n v="54"/>
    <n v="0.1072"/>
    <n v="19"/>
    <d v="1899-12-31T07:01:00"/>
    <n v="2024"/>
    <x v="1"/>
  </r>
  <r>
    <s v="New Mexico"/>
    <s v="Cibola"/>
    <x v="6"/>
    <x v="0"/>
    <n v="82"/>
    <n v="1019"/>
    <n v="17"/>
    <n v="8.0500000000000002E-2"/>
    <n v="24"/>
    <d v="1899-12-30T05:01:00"/>
    <n v="2020"/>
    <x v="1"/>
  </r>
  <r>
    <s v="New Mexico"/>
    <s v="Cibola"/>
    <x v="6"/>
    <x v="0"/>
    <n v="94"/>
    <n v="1282"/>
    <n v="16"/>
    <n v="7.3300000000000004E-2"/>
    <n v="35"/>
    <d v="1899-12-30T06:01:00"/>
    <n v="2021"/>
    <x v="1"/>
  </r>
  <r>
    <s v="New Mexico"/>
    <s v="Cibola"/>
    <x v="6"/>
    <x v="0"/>
    <n v="112"/>
    <n v="1604"/>
    <n v="14"/>
    <n v="6.9800000000000001E-2"/>
    <n v="25"/>
    <d v="1899-12-30T08:01:00"/>
    <n v="2022"/>
    <x v="1"/>
  </r>
  <r>
    <s v="New Mexico"/>
    <s v="Cibola"/>
    <x v="6"/>
    <x v="0"/>
    <n v="159"/>
    <n v="2138"/>
    <n v="15"/>
    <n v="7.4399999999999994E-2"/>
    <n v="24"/>
    <d v="1899-12-30T11:01:00"/>
    <n v="2023"/>
    <x v="1"/>
  </r>
  <r>
    <s v="New Mexico"/>
    <s v="Cibola"/>
    <x v="6"/>
    <x v="0"/>
    <n v="252"/>
    <n v="2989"/>
    <n v="27"/>
    <n v="8.43E-2"/>
    <n v="26"/>
    <d v="1899-12-30T10:01:00"/>
    <n v="2024"/>
    <x v="1"/>
  </r>
  <r>
    <s v="New Mexico"/>
    <s v="Colfax"/>
    <x v="6"/>
    <x v="0"/>
    <n v="100"/>
    <n v="845"/>
    <n v="14"/>
    <n v="0.1183"/>
    <n v="25"/>
    <d v="1899-12-30T08:01:00"/>
    <n v="2020"/>
    <x v="1"/>
  </r>
  <r>
    <s v="New Mexico"/>
    <s v="Colfax"/>
    <x v="6"/>
    <x v="0"/>
    <n v="105"/>
    <n v="1008"/>
    <n v="15"/>
    <n v="0.1042"/>
    <n v="33"/>
    <d v="1899-12-30T07:01:00"/>
    <n v="2021"/>
    <x v="1"/>
  </r>
  <r>
    <s v="New Mexico"/>
    <s v="Colfax"/>
    <x v="6"/>
    <x v="0"/>
    <n v="119"/>
    <n v="1196"/>
    <n v="21"/>
    <n v="9.9500000000000005E-2"/>
    <n v="34"/>
    <d v="1899-12-30T06:01:00"/>
    <n v="2022"/>
    <x v="1"/>
  </r>
  <r>
    <s v="New Mexico"/>
    <s v="Colfax"/>
    <x v="6"/>
    <x v="0"/>
    <n v="179"/>
    <n v="1536"/>
    <n v="24"/>
    <n v="0.11650000000000001"/>
    <n v="43"/>
    <d v="1899-12-30T08:01:00"/>
    <n v="2023"/>
    <x v="1"/>
  </r>
  <r>
    <s v="New Mexico"/>
    <s v="Colfax"/>
    <x v="6"/>
    <x v="0"/>
    <n v="286"/>
    <n v="2108"/>
    <n v="28"/>
    <n v="0.13569999999999999"/>
    <n v="49"/>
    <d v="1899-12-30T11:01:00"/>
    <n v="2024"/>
    <x v="1"/>
  </r>
  <r>
    <s v="New Mexico"/>
    <s v="Curry"/>
    <x v="6"/>
    <x v="0"/>
    <n v="442"/>
    <n v="3848"/>
    <n v="75"/>
    <n v="0.1149"/>
    <n v="29"/>
    <d v="1899-12-30T06:01:00"/>
    <n v="2020"/>
    <x v="1"/>
  </r>
  <r>
    <s v="New Mexico"/>
    <s v="Curry"/>
    <x v="6"/>
    <x v="0"/>
    <n v="487"/>
    <n v="4792"/>
    <n v="85"/>
    <n v="0.1016"/>
    <n v="27"/>
    <d v="1899-12-30T06:01:00"/>
    <n v="2021"/>
    <x v="1"/>
  </r>
  <r>
    <s v="New Mexico"/>
    <s v="Curry"/>
    <x v="6"/>
    <x v="0"/>
    <n v="707"/>
    <n v="6083"/>
    <n v="95"/>
    <n v="0.1162"/>
    <n v="23"/>
    <d v="1899-12-30T08:01:00"/>
    <n v="2022"/>
    <x v="1"/>
  </r>
  <r>
    <s v="New Mexico"/>
    <s v="Curry"/>
    <x v="6"/>
    <x v="0"/>
    <n v="829"/>
    <n v="7976"/>
    <n v="93"/>
    <n v="0.10390000000000001"/>
    <n v="23"/>
    <d v="1899-12-30T09:01:00"/>
    <n v="2023"/>
    <x v="1"/>
  </r>
  <r>
    <s v="New Mexico"/>
    <s v="Curry"/>
    <x v="6"/>
    <x v="0"/>
    <n v="1310"/>
    <n v="11670"/>
    <n v="96"/>
    <n v="0.1123"/>
    <n v="23"/>
    <d v="1899-12-30T14:01:00"/>
    <n v="2024"/>
    <x v="1"/>
  </r>
  <r>
    <s v="New Mexico"/>
    <s v="De Baca"/>
    <x v="6"/>
    <x v="0"/>
    <n v="39"/>
    <n v="114"/>
    <n v="0"/>
    <n v="0.34210000000000002"/>
    <n v="58"/>
    <n v="0"/>
    <n v="2020"/>
    <x v="1"/>
  </r>
  <r>
    <s v="New Mexico"/>
    <s v="De Baca"/>
    <x v="6"/>
    <x v="0"/>
    <n v="43"/>
    <n v="130"/>
    <n v="1"/>
    <n v="0.33079999999999998"/>
    <n v="38"/>
    <d v="1899-12-31T19:01:00"/>
    <n v="2021"/>
    <x v="1"/>
  </r>
  <r>
    <s v="New Mexico"/>
    <s v="De Baca"/>
    <x v="6"/>
    <x v="0"/>
    <n v="48"/>
    <n v="146"/>
    <n v="1"/>
    <n v="0.32879999999999998"/>
    <n v="30"/>
    <d v="1900-01-01T00:01:00"/>
    <n v="2022"/>
    <x v="1"/>
  </r>
  <r>
    <s v="New Mexico"/>
    <s v="De Baca"/>
    <x v="6"/>
    <x v="0"/>
    <n v="47"/>
    <n v="159"/>
    <n v="1"/>
    <n v="0.29559999999999997"/>
    <n v="29"/>
    <d v="1899-12-31T23:01:00"/>
    <n v="2023"/>
    <x v="1"/>
  </r>
  <r>
    <s v="New Mexico"/>
    <s v="De Baca"/>
    <x v="6"/>
    <x v="0"/>
    <n v="51"/>
    <n v="188"/>
    <n v="1"/>
    <n v="0.27129999999999999"/>
    <n v="29"/>
    <d v="1900-01-01T03:01:00"/>
    <n v="2024"/>
    <x v="1"/>
  </r>
  <r>
    <s v="New Mexico"/>
    <s v="Do񡠁na"/>
    <x v="6"/>
    <x v="0"/>
    <n v="2122"/>
    <n v="18819"/>
    <n v="405"/>
    <n v="0.1128"/>
    <n v="32"/>
    <d v="1899-12-30T06:01:00"/>
    <n v="2020"/>
    <x v="1"/>
  </r>
  <r>
    <s v="New Mexico"/>
    <s v="Do񡠁na"/>
    <x v="6"/>
    <x v="0"/>
    <n v="2588"/>
    <n v="22774"/>
    <n v="438"/>
    <n v="0.11360000000000001"/>
    <n v="30"/>
    <d v="1899-12-30T06:01:00"/>
    <n v="2021"/>
    <x v="1"/>
  </r>
  <r>
    <s v="New Mexico"/>
    <s v="Do񡠁na"/>
    <x v="6"/>
    <x v="0"/>
    <n v="3437"/>
    <n v="27941"/>
    <n v="529"/>
    <n v="0.123"/>
    <n v="29"/>
    <d v="1899-12-30T07:01:00"/>
    <n v="2022"/>
    <x v="1"/>
  </r>
  <r>
    <s v="New Mexico"/>
    <s v="Do񡠁na"/>
    <x v="6"/>
    <x v="0"/>
    <n v="4337"/>
    <n v="34417"/>
    <n v="632"/>
    <n v="0.126"/>
    <n v="31"/>
    <d v="1899-12-30T07:01:00"/>
    <n v="2023"/>
    <x v="1"/>
  </r>
  <r>
    <s v="New Mexico"/>
    <s v="Do񡠁na"/>
    <x v="6"/>
    <x v="0"/>
    <n v="6717"/>
    <n v="47768"/>
    <n v="716"/>
    <n v="0.1406"/>
    <n v="28"/>
    <d v="1899-12-30T10:01:00"/>
    <n v="2024"/>
    <x v="1"/>
  </r>
  <r>
    <s v="New Mexico"/>
    <s v="Eddy"/>
    <x v="6"/>
    <x v="0"/>
    <n v="147"/>
    <n v="4023"/>
    <n v="23"/>
    <n v="3.6499999999999998E-2"/>
    <n v="20"/>
    <d v="1899-12-30T07:01:00"/>
    <n v="2020"/>
    <x v="1"/>
  </r>
  <r>
    <s v="New Mexico"/>
    <s v="Eddy"/>
    <x v="6"/>
    <x v="0"/>
    <n v="196"/>
    <n v="5030"/>
    <n v="22"/>
    <n v="3.9E-2"/>
    <n v="18"/>
    <d v="1899-12-30T09:01:00"/>
    <n v="2021"/>
    <x v="1"/>
  </r>
  <r>
    <s v="New Mexico"/>
    <s v="Eddy"/>
    <x v="6"/>
    <x v="0"/>
    <n v="319"/>
    <n v="6268"/>
    <n v="29"/>
    <n v="5.0900000000000001E-2"/>
    <n v="16"/>
    <d v="1899-12-30T11:01:00"/>
    <n v="2022"/>
    <x v="1"/>
  </r>
  <r>
    <s v="New Mexico"/>
    <s v="Eddy"/>
    <x v="6"/>
    <x v="0"/>
    <n v="471"/>
    <n v="8032"/>
    <n v="40"/>
    <n v="5.8599999999999999E-2"/>
    <n v="14"/>
    <d v="1899-12-30T12:01:00"/>
    <n v="2023"/>
    <x v="1"/>
  </r>
  <r>
    <s v="New Mexico"/>
    <s v="Eddy"/>
    <x v="6"/>
    <x v="0"/>
    <n v="758"/>
    <n v="11724"/>
    <n v="34"/>
    <n v="6.4699999999999994E-2"/>
    <n v="17"/>
    <d v="1899-12-30T23:01:00"/>
    <n v="2024"/>
    <x v="1"/>
  </r>
  <r>
    <s v="New Mexico"/>
    <s v="Grant"/>
    <x v="6"/>
    <x v="0"/>
    <n v="248"/>
    <n v="2461"/>
    <n v="43"/>
    <n v="0.1008"/>
    <n v="21"/>
    <d v="1899-12-30T06:01:00"/>
    <n v="2020"/>
    <x v="1"/>
  </r>
  <r>
    <s v="New Mexico"/>
    <s v="Grant"/>
    <x v="6"/>
    <x v="0"/>
    <n v="288"/>
    <n v="2907"/>
    <n v="40"/>
    <n v="9.9099999999999994E-2"/>
    <n v="20"/>
    <d v="1899-12-30T08:01:00"/>
    <n v="2021"/>
    <x v="1"/>
  </r>
  <r>
    <s v="New Mexico"/>
    <s v="Grant"/>
    <x v="6"/>
    <x v="0"/>
    <n v="356"/>
    <n v="3512"/>
    <n v="55"/>
    <n v="0.1014"/>
    <n v="20"/>
    <d v="1899-12-30T07:01:00"/>
    <n v="2022"/>
    <x v="1"/>
  </r>
  <r>
    <s v="New Mexico"/>
    <s v="Grant"/>
    <x v="6"/>
    <x v="0"/>
    <n v="433"/>
    <n v="4260"/>
    <n v="62"/>
    <n v="0.1016"/>
    <n v="22"/>
    <d v="1899-12-30T07:01:00"/>
    <n v="2023"/>
    <x v="1"/>
  </r>
  <r>
    <s v="New Mexico"/>
    <s v="Grant"/>
    <x v="6"/>
    <x v="0"/>
    <n v="569"/>
    <n v="5799"/>
    <n v="59"/>
    <n v="9.8100000000000007E-2"/>
    <n v="22"/>
    <d v="1899-12-30T10:01:00"/>
    <n v="2024"/>
    <x v="1"/>
  </r>
  <r>
    <s v="New Mexico"/>
    <s v="Guadalupe"/>
    <x v="6"/>
    <x v="0"/>
    <n v="42"/>
    <n v="308"/>
    <n v="10"/>
    <n v="0.13639999999999999"/>
    <n v="34"/>
    <d v="1899-12-30T05:01:00"/>
    <n v="2020"/>
    <x v="1"/>
  </r>
  <r>
    <s v="New Mexico"/>
    <s v="Guadalupe"/>
    <x v="6"/>
    <x v="0"/>
    <n v="51"/>
    <n v="370"/>
    <n v="11"/>
    <n v="0.13780000000000001"/>
    <n v="31"/>
    <d v="1899-12-30T05:01:00"/>
    <n v="2021"/>
    <x v="1"/>
  </r>
  <r>
    <s v="New Mexico"/>
    <s v="Guadalupe"/>
    <x v="6"/>
    <x v="0"/>
    <n v="44"/>
    <n v="415"/>
    <n v="19"/>
    <n v="0.106"/>
    <n v="42"/>
    <d v="1899-12-30T03:01:00"/>
    <n v="2022"/>
    <x v="1"/>
  </r>
  <r>
    <s v="New Mexico"/>
    <s v="Guadalupe"/>
    <x v="6"/>
    <x v="0"/>
    <n v="56"/>
    <n v="507"/>
    <n v="18"/>
    <n v="0.1105"/>
    <n v="40"/>
    <d v="1899-12-30T04:01:00"/>
    <n v="2023"/>
    <x v="1"/>
  </r>
  <r>
    <s v="New Mexico"/>
    <s v="Guadalupe"/>
    <x v="6"/>
    <x v="0"/>
    <n v="90"/>
    <n v="688"/>
    <n v="18"/>
    <n v="0.1308"/>
    <n v="40"/>
    <d v="1899-12-30T05:01:00"/>
    <n v="2024"/>
    <x v="1"/>
  </r>
  <r>
    <s v="New Mexico"/>
    <s v="Harding"/>
    <x v="6"/>
    <x v="0"/>
    <s v="*"/>
    <s v="*"/>
    <n v="0"/>
    <n v="0.1111"/>
    <n v="6"/>
    <s v="*"/>
    <n v="2020"/>
    <x v="1"/>
  </r>
  <r>
    <s v="New Mexico"/>
    <s v="Harding"/>
    <x v="6"/>
    <x v="0"/>
    <s v="*"/>
    <s v="*"/>
    <n v="0"/>
    <n v="9.0899999999999995E-2"/>
    <n v="7"/>
    <s v="*"/>
    <n v="2021"/>
    <x v="1"/>
  </r>
  <r>
    <s v="New Mexico"/>
    <s v="Harding"/>
    <x v="6"/>
    <x v="0"/>
    <s v="*"/>
    <s v="*"/>
    <n v="0"/>
    <n v="7.1400000000000005E-2"/>
    <n v="3"/>
    <s v="*"/>
    <n v="2022"/>
    <x v="1"/>
  </r>
  <r>
    <s v="New Mexico"/>
    <s v="Harding"/>
    <x v="6"/>
    <x v="0"/>
    <s v="*"/>
    <s v="*"/>
    <n v="0"/>
    <n v="0"/>
    <m/>
    <s v="*"/>
    <n v="2023"/>
    <x v="1"/>
  </r>
  <r>
    <s v="New Mexico"/>
    <s v="Harding"/>
    <x v="6"/>
    <x v="0"/>
    <s v="*"/>
    <s v="*"/>
    <n v="0"/>
    <n v="0"/>
    <m/>
    <s v="*"/>
    <n v="2024"/>
    <x v="1"/>
  </r>
  <r>
    <s v="New Mexico"/>
    <s v="Hidalgo"/>
    <x v="6"/>
    <x v="0"/>
    <n v="51"/>
    <n v="401"/>
    <n v="4"/>
    <n v="0.12720000000000001"/>
    <n v="23"/>
    <d v="1899-12-30T13:01:00"/>
    <n v="2020"/>
    <x v="1"/>
  </r>
  <r>
    <s v="New Mexico"/>
    <s v="Hidalgo"/>
    <x v="6"/>
    <x v="0"/>
    <n v="59"/>
    <n v="493"/>
    <n v="4"/>
    <n v="0.1197"/>
    <n v="22"/>
    <d v="1899-12-30T15:01:00"/>
    <n v="2021"/>
    <x v="1"/>
  </r>
  <r>
    <s v="New Mexico"/>
    <s v="Hidalgo"/>
    <x v="6"/>
    <x v="0"/>
    <n v="59"/>
    <n v="562"/>
    <n v="0"/>
    <n v="0.105"/>
    <n v="18"/>
    <n v="0"/>
    <n v="2022"/>
    <x v="1"/>
  </r>
  <r>
    <s v="New Mexico"/>
    <s v="Hidalgo"/>
    <x v="6"/>
    <x v="0"/>
    <n v="83"/>
    <n v="674"/>
    <n v="3"/>
    <n v="0.1231"/>
    <n v="16"/>
    <d v="1899-12-31T04:01:00"/>
    <n v="2023"/>
    <x v="1"/>
  </r>
  <r>
    <s v="New Mexico"/>
    <s v="Hidalgo"/>
    <x v="6"/>
    <x v="0"/>
    <n v="88"/>
    <n v="820"/>
    <n v="2"/>
    <n v="0.10730000000000001"/>
    <n v="17"/>
    <d v="1899-12-31T20:01:00"/>
    <n v="2024"/>
    <x v="1"/>
  </r>
  <r>
    <s v="New Mexico"/>
    <s v="Lea"/>
    <x v="6"/>
    <x v="0"/>
    <n v="394"/>
    <n v="6921"/>
    <n v="58"/>
    <n v="5.6899999999999999E-2"/>
    <n v="29"/>
    <d v="1899-12-30T07:01:00"/>
    <n v="2020"/>
    <x v="1"/>
  </r>
  <r>
    <s v="New Mexico"/>
    <s v="Lea"/>
    <x v="6"/>
    <x v="0"/>
    <n v="567"/>
    <n v="8351"/>
    <n v="80"/>
    <n v="6.7900000000000002E-2"/>
    <n v="25"/>
    <d v="1899-12-30T08:01:00"/>
    <n v="2021"/>
    <x v="1"/>
  </r>
  <r>
    <s v="New Mexico"/>
    <s v="Lea"/>
    <x v="6"/>
    <x v="0"/>
    <n v="790"/>
    <n v="10204"/>
    <n v="84"/>
    <n v="7.7399999999999997E-2"/>
    <n v="20"/>
    <d v="1899-12-30T10:01:00"/>
    <n v="2022"/>
    <x v="1"/>
  </r>
  <r>
    <s v="New Mexico"/>
    <s v="Lea"/>
    <x v="6"/>
    <x v="0"/>
    <n v="931"/>
    <n v="12498"/>
    <n v="75"/>
    <n v="7.4499999999999997E-2"/>
    <n v="19"/>
    <d v="1899-12-30T13:01:00"/>
    <n v="2023"/>
    <x v="1"/>
  </r>
  <r>
    <s v="New Mexico"/>
    <s v="Lea"/>
    <x v="6"/>
    <x v="0"/>
    <n v="1428"/>
    <n v="17794"/>
    <n v="69"/>
    <n v="8.0299999999999996E-2"/>
    <n v="22"/>
    <d v="1899-12-30T21:01:00"/>
    <n v="2024"/>
    <x v="1"/>
  </r>
  <r>
    <s v="New Mexico"/>
    <s v="Lincoln"/>
    <x v="6"/>
    <x v="0"/>
    <n v="77"/>
    <n v="968"/>
    <n v="18"/>
    <n v="7.9500000000000001E-2"/>
    <n v="17"/>
    <d v="1899-12-30T05:01:00"/>
    <n v="2020"/>
    <x v="1"/>
  </r>
  <r>
    <s v="New Mexico"/>
    <s v="Lincoln"/>
    <x v="6"/>
    <x v="0"/>
    <n v="97"/>
    <n v="1128"/>
    <n v="18"/>
    <n v="8.5999999999999993E-2"/>
    <n v="18"/>
    <d v="1899-12-30T06:01:00"/>
    <n v="2021"/>
    <x v="1"/>
  </r>
  <r>
    <s v="New Mexico"/>
    <s v="Lincoln"/>
    <x v="6"/>
    <x v="0"/>
    <n v="154"/>
    <n v="1352"/>
    <n v="21"/>
    <n v="0.1139"/>
    <n v="17"/>
    <d v="1899-12-30T08:01:00"/>
    <n v="2022"/>
    <x v="1"/>
  </r>
  <r>
    <s v="New Mexico"/>
    <s v="Lincoln"/>
    <x v="6"/>
    <x v="0"/>
    <n v="195"/>
    <n v="1636"/>
    <n v="20"/>
    <n v="0.1192"/>
    <n v="15"/>
    <d v="1899-12-30T10:01:00"/>
    <n v="2023"/>
    <x v="1"/>
  </r>
  <r>
    <s v="New Mexico"/>
    <s v="Lincoln"/>
    <x v="6"/>
    <x v="0"/>
    <n v="292"/>
    <n v="2313"/>
    <n v="20"/>
    <n v="0.12620000000000001"/>
    <n v="15"/>
    <d v="1899-12-30T15:01:00"/>
    <n v="2024"/>
    <x v="1"/>
  </r>
  <r>
    <s v="New Mexico"/>
    <s v="Los Alamos"/>
    <x v="6"/>
    <x v="0"/>
    <s v="*"/>
    <s v="*"/>
    <n v="24"/>
    <n v="0.17580000000000001"/>
    <n v="51"/>
    <s v="*"/>
    <n v="2020"/>
    <x v="1"/>
  </r>
  <r>
    <s v="New Mexico"/>
    <s v="Los Alamos"/>
    <x v="6"/>
    <x v="0"/>
    <n v="31"/>
    <n v="185"/>
    <n v="30"/>
    <n v="0.1676"/>
    <n v="46"/>
    <d v="1899-12-30T02:01:00"/>
    <n v="2021"/>
    <x v="1"/>
  </r>
  <r>
    <s v="New Mexico"/>
    <s v="Los Alamos"/>
    <x v="6"/>
    <x v="0"/>
    <n v="42"/>
    <n v="211"/>
    <n v="30"/>
    <n v="0.1991"/>
    <n v="32"/>
    <d v="1899-12-30T02:01:00"/>
    <n v="2022"/>
    <x v="1"/>
  </r>
  <r>
    <s v="New Mexico"/>
    <s v="Los Alamos"/>
    <x v="6"/>
    <x v="0"/>
    <n v="34"/>
    <n v="227"/>
    <n v="26"/>
    <n v="0.14979999999999999"/>
    <n v="54"/>
    <d v="1899-12-30T02:01:00"/>
    <n v="2023"/>
    <x v="1"/>
  </r>
  <r>
    <s v="New Mexico"/>
    <s v="Los Alamos"/>
    <x v="6"/>
    <x v="0"/>
    <n v="32"/>
    <n v="258"/>
    <n v="26"/>
    <n v="0.124"/>
    <n v="43"/>
    <d v="1899-12-30T02:01:00"/>
    <n v="2024"/>
    <x v="1"/>
  </r>
  <r>
    <s v="New Mexico"/>
    <s v="Luna"/>
    <x v="6"/>
    <x v="0"/>
    <n v="114"/>
    <n v="2572"/>
    <n v="29"/>
    <n v="4.4299999999999999E-2"/>
    <n v="29"/>
    <d v="1899-12-30T04:01:00"/>
    <n v="2020"/>
    <x v="1"/>
  </r>
  <r>
    <s v="New Mexico"/>
    <s v="Luna"/>
    <x v="6"/>
    <x v="0"/>
    <n v="174"/>
    <n v="3025"/>
    <n v="29"/>
    <n v="5.7500000000000002E-2"/>
    <n v="22"/>
    <d v="1899-12-30T06:01:00"/>
    <n v="2021"/>
    <x v="1"/>
  </r>
  <r>
    <s v="New Mexico"/>
    <s v="Luna"/>
    <x v="6"/>
    <x v="0"/>
    <n v="278"/>
    <n v="3706"/>
    <n v="27"/>
    <n v="7.4999999999999997E-2"/>
    <n v="22"/>
    <d v="1899-12-30T11:01:00"/>
    <n v="2022"/>
    <x v="1"/>
  </r>
  <r>
    <s v="New Mexico"/>
    <s v="Luna"/>
    <x v="6"/>
    <x v="0"/>
    <n v="355"/>
    <n v="4403"/>
    <n v="29"/>
    <n v="8.0600000000000005E-2"/>
    <n v="20"/>
    <d v="1899-12-30T13:01:00"/>
    <n v="2023"/>
    <x v="1"/>
  </r>
  <r>
    <s v="New Mexico"/>
    <s v="Luna"/>
    <x v="6"/>
    <x v="0"/>
    <n v="523"/>
    <n v="6279"/>
    <n v="39"/>
    <n v="8.3299999999999999E-2"/>
    <n v="23"/>
    <d v="1899-12-30T14:01:00"/>
    <n v="2024"/>
    <x v="1"/>
  </r>
  <r>
    <s v="New Mexico"/>
    <s v="Mckinley"/>
    <x v="6"/>
    <x v="0"/>
    <n v="186"/>
    <n v="3697"/>
    <n v="26"/>
    <n v="5.0299999999999997E-2"/>
    <n v="15"/>
    <d v="1899-12-30T08:01:00"/>
    <n v="2020"/>
    <x v="1"/>
  </r>
  <r>
    <s v="New Mexico"/>
    <s v="Mckinley"/>
    <x v="6"/>
    <x v="0"/>
    <n v="252"/>
    <n v="4427"/>
    <n v="36"/>
    <n v="5.6899999999999999E-2"/>
    <n v="14"/>
    <d v="1899-12-30T07:01:00"/>
    <n v="2021"/>
    <x v="1"/>
  </r>
  <r>
    <s v="New Mexico"/>
    <s v="Mckinley"/>
    <x v="6"/>
    <x v="0"/>
    <n v="283"/>
    <n v="5536"/>
    <n v="35"/>
    <n v="5.11E-2"/>
    <n v="18"/>
    <d v="1899-12-30T09:01:00"/>
    <n v="2022"/>
    <x v="1"/>
  </r>
  <r>
    <s v="New Mexico"/>
    <s v="Mckinley"/>
    <x v="6"/>
    <x v="0"/>
    <n v="352"/>
    <n v="7120"/>
    <n v="35"/>
    <n v="4.9399999999999999E-2"/>
    <n v="23"/>
    <d v="1899-12-30T11:01:00"/>
    <n v="2023"/>
    <x v="1"/>
  </r>
  <r>
    <s v="New Mexico"/>
    <s v="Mckinley"/>
    <x v="6"/>
    <x v="0"/>
    <n v="543"/>
    <n v="9305"/>
    <n v="41"/>
    <n v="5.8400000000000001E-2"/>
    <n v="34"/>
    <d v="1899-12-30T14:01:00"/>
    <n v="2024"/>
    <x v="1"/>
  </r>
  <r>
    <s v="New Mexico"/>
    <s v="Mora"/>
    <x v="6"/>
    <x v="0"/>
    <s v="*"/>
    <s v="*"/>
    <n v="2"/>
    <n v="0.16239999999999999"/>
    <n v="36"/>
    <s v="*"/>
    <n v="2020"/>
    <x v="1"/>
  </r>
  <r>
    <s v="New Mexico"/>
    <s v="Mora"/>
    <x v="6"/>
    <x v="0"/>
    <n v="30"/>
    <n v="186"/>
    <n v="2"/>
    <n v="0.1613"/>
    <n v="28"/>
    <d v="1899-12-30T15:01:00"/>
    <n v="2021"/>
    <x v="1"/>
  </r>
  <r>
    <s v="New Mexico"/>
    <s v="Mora"/>
    <x v="6"/>
    <x v="0"/>
    <n v="30"/>
    <n v="208"/>
    <n v="2"/>
    <n v="0.14419999999999999"/>
    <n v="43"/>
    <d v="1899-12-30T15:01:00"/>
    <n v="2022"/>
    <x v="1"/>
  </r>
  <r>
    <s v="New Mexico"/>
    <s v="Mora"/>
    <x v="6"/>
    <x v="0"/>
    <n v="36"/>
    <n v="220"/>
    <n v="3"/>
    <n v="0.1636"/>
    <n v="36"/>
    <d v="1899-12-30T12:01:00"/>
    <n v="2023"/>
    <x v="1"/>
  </r>
  <r>
    <s v="New Mexico"/>
    <s v="Mora"/>
    <x v="6"/>
    <x v="0"/>
    <n v="35"/>
    <n v="231"/>
    <n v="4"/>
    <n v="0.1515"/>
    <n v="38"/>
    <d v="1899-12-30T09:01:00"/>
    <n v="2024"/>
    <x v="1"/>
  </r>
  <r>
    <s v="New Mexico"/>
    <s v="Otero"/>
    <x v="6"/>
    <x v="0"/>
    <n v="379"/>
    <n v="3259"/>
    <n v="99"/>
    <n v="0.1163"/>
    <n v="27"/>
    <d v="1899-12-30T04:01:00"/>
    <n v="2020"/>
    <x v="1"/>
  </r>
  <r>
    <s v="New Mexico"/>
    <s v="Otero"/>
    <x v="6"/>
    <x v="0"/>
    <n v="472"/>
    <n v="3914"/>
    <n v="116"/>
    <n v="0.1206"/>
    <n v="25"/>
    <d v="1899-12-30T05:01:00"/>
    <n v="2021"/>
    <x v="1"/>
  </r>
  <r>
    <s v="New Mexico"/>
    <s v="Otero"/>
    <x v="6"/>
    <x v="0"/>
    <n v="593"/>
    <n v="4777"/>
    <n v="148"/>
    <n v="0.1241"/>
    <n v="24"/>
    <d v="1899-12-30T05:01:00"/>
    <n v="2022"/>
    <x v="1"/>
  </r>
  <r>
    <s v="New Mexico"/>
    <s v="Otero"/>
    <x v="6"/>
    <x v="0"/>
    <n v="892"/>
    <n v="5870"/>
    <n v="163"/>
    <n v="0.152"/>
    <n v="22"/>
    <d v="1899-12-30T06:01:00"/>
    <n v="2023"/>
    <x v="1"/>
  </r>
  <r>
    <s v="New Mexico"/>
    <s v="Otero"/>
    <x v="6"/>
    <x v="0"/>
    <n v="1319"/>
    <n v="8267"/>
    <n v="159"/>
    <n v="0.15959999999999999"/>
    <n v="20"/>
    <d v="1899-12-30T09:01:00"/>
    <n v="2024"/>
    <x v="1"/>
  </r>
  <r>
    <s v="New Mexico"/>
    <s v="Quay"/>
    <x v="6"/>
    <x v="0"/>
    <n v="102"/>
    <n v="563"/>
    <n v="5"/>
    <n v="0.1812"/>
    <n v="27"/>
    <d v="1899-12-30T21:01:00"/>
    <n v="2020"/>
    <x v="1"/>
  </r>
  <r>
    <s v="New Mexico"/>
    <s v="Quay"/>
    <x v="6"/>
    <x v="0"/>
    <n v="84"/>
    <n v="664"/>
    <n v="5"/>
    <n v="0.1265"/>
    <n v="27"/>
    <d v="1899-12-30T17:01:00"/>
    <n v="2021"/>
    <x v="1"/>
  </r>
  <r>
    <s v="New Mexico"/>
    <s v="Quay"/>
    <x v="6"/>
    <x v="0"/>
    <n v="106"/>
    <n v="829"/>
    <n v="5"/>
    <n v="0.12790000000000001"/>
    <n v="25"/>
    <d v="1899-12-30T22:01:00"/>
    <n v="2022"/>
    <x v="1"/>
  </r>
  <r>
    <s v="New Mexico"/>
    <s v="Quay"/>
    <x v="6"/>
    <x v="0"/>
    <n v="150"/>
    <n v="1057"/>
    <n v="7"/>
    <n v="0.1419"/>
    <n v="19"/>
    <d v="1899-12-30T22:01:00"/>
    <n v="2023"/>
    <x v="1"/>
  </r>
  <r>
    <s v="New Mexico"/>
    <s v="Quay"/>
    <x v="6"/>
    <x v="0"/>
    <n v="241"/>
    <n v="1597"/>
    <n v="8"/>
    <n v="0.15090000000000001"/>
    <n v="23"/>
    <d v="1899-12-31T07:01:00"/>
    <n v="2024"/>
    <x v="1"/>
  </r>
  <r>
    <s v="New Mexico"/>
    <s v="Rio Arriba"/>
    <x v="6"/>
    <x v="0"/>
    <n v="273"/>
    <n v="2172"/>
    <n v="57"/>
    <n v="0.12570000000000001"/>
    <n v="74"/>
    <d v="1899-12-30T05:01:00"/>
    <n v="2020"/>
    <x v="1"/>
  </r>
  <r>
    <s v="New Mexico"/>
    <s v="Rio Arriba"/>
    <x v="6"/>
    <x v="0"/>
    <n v="351"/>
    <n v="2622"/>
    <n v="71"/>
    <n v="0.13389999999999999"/>
    <n v="66"/>
    <d v="1899-12-30T05:01:00"/>
    <n v="2021"/>
    <x v="1"/>
  </r>
  <r>
    <s v="New Mexico"/>
    <s v="Rio Arriba"/>
    <x v="6"/>
    <x v="0"/>
    <n v="436"/>
    <n v="3225"/>
    <n v="57"/>
    <n v="0.13519999999999999"/>
    <n v="69"/>
    <d v="1899-12-30T08:01:00"/>
    <n v="2022"/>
    <x v="1"/>
  </r>
  <r>
    <s v="New Mexico"/>
    <s v="Rio Arriba"/>
    <x v="6"/>
    <x v="0"/>
    <n v="498"/>
    <n v="4094"/>
    <n v="51"/>
    <n v="0.1216"/>
    <n v="72"/>
    <d v="1899-12-30T10:01:00"/>
    <n v="2023"/>
    <x v="1"/>
  </r>
  <r>
    <s v="New Mexico"/>
    <s v="Rio Arriba"/>
    <x v="6"/>
    <x v="0"/>
    <n v="848"/>
    <n v="5664"/>
    <n v="48"/>
    <n v="0.1497"/>
    <n v="64"/>
    <d v="1899-12-30T18:01:00"/>
    <n v="2024"/>
    <x v="1"/>
  </r>
  <r>
    <s v="New Mexico"/>
    <s v="Roosevelt"/>
    <x v="6"/>
    <x v="0"/>
    <n v="97"/>
    <n v="696"/>
    <n v="15"/>
    <n v="0.1394"/>
    <n v="36"/>
    <d v="1899-12-30T07:01:00"/>
    <n v="2020"/>
    <x v="1"/>
  </r>
  <r>
    <s v="New Mexico"/>
    <s v="Roosevelt"/>
    <x v="6"/>
    <x v="0"/>
    <n v="91"/>
    <n v="773"/>
    <n v="15"/>
    <n v="0.1177"/>
    <n v="32"/>
    <d v="1899-12-30T07:01:00"/>
    <n v="2021"/>
    <x v="1"/>
  </r>
  <r>
    <s v="New Mexico"/>
    <s v="Roosevelt"/>
    <x v="6"/>
    <x v="0"/>
    <n v="115"/>
    <n v="825"/>
    <n v="10"/>
    <n v="0.1394"/>
    <n v="29"/>
    <d v="1899-12-30T12:01:00"/>
    <n v="2022"/>
    <x v="1"/>
  </r>
  <r>
    <s v="New Mexico"/>
    <s v="Roosevelt"/>
    <x v="6"/>
    <x v="0"/>
    <n v="135"/>
    <n v="865"/>
    <n v="16"/>
    <n v="0.15609999999999999"/>
    <n v="32"/>
    <d v="1899-12-30T09:01:00"/>
    <n v="2023"/>
    <x v="1"/>
  </r>
  <r>
    <s v="New Mexico"/>
    <s v="Roosevelt"/>
    <x v="6"/>
    <x v="0"/>
    <n v="171"/>
    <n v="1039"/>
    <n v="22"/>
    <n v="0.1646"/>
    <n v="27"/>
    <d v="1899-12-30T08:01:00"/>
    <n v="2024"/>
    <x v="1"/>
  </r>
  <r>
    <s v="New Mexico"/>
    <s v="San Juan"/>
    <x v="6"/>
    <x v="0"/>
    <n v="380"/>
    <n v="4860"/>
    <n v="66"/>
    <n v="7.8200000000000006E-2"/>
    <n v="20"/>
    <d v="1899-12-30T06:01:00"/>
    <n v="2020"/>
    <x v="1"/>
  </r>
  <r>
    <s v="New Mexico"/>
    <s v="San Juan"/>
    <x v="6"/>
    <x v="0"/>
    <n v="467"/>
    <n v="5959"/>
    <n v="85"/>
    <n v="7.8399999999999997E-2"/>
    <n v="18"/>
    <d v="1899-12-30T06:01:00"/>
    <n v="2021"/>
    <x v="1"/>
  </r>
  <r>
    <s v="New Mexico"/>
    <s v="San Juan"/>
    <x v="6"/>
    <x v="0"/>
    <n v="732"/>
    <n v="7383"/>
    <n v="97"/>
    <n v="9.9099999999999994E-2"/>
    <n v="18"/>
    <d v="1899-12-30T08:01:00"/>
    <n v="2022"/>
    <x v="1"/>
  </r>
  <r>
    <s v="New Mexico"/>
    <s v="San Juan"/>
    <x v="6"/>
    <x v="0"/>
    <n v="920"/>
    <n v="9477"/>
    <n v="108"/>
    <n v="9.7100000000000006E-2"/>
    <n v="22"/>
    <d v="1899-12-30T09:01:00"/>
    <n v="2023"/>
    <x v="1"/>
  </r>
  <r>
    <s v="New Mexico"/>
    <s v="San Juan"/>
    <x v="6"/>
    <x v="0"/>
    <n v="1542"/>
    <n v="13213"/>
    <n v="106"/>
    <n v="0.1167"/>
    <n v="25"/>
    <d v="1899-12-30T15:01:00"/>
    <n v="2024"/>
    <x v="1"/>
  </r>
  <r>
    <s v="New Mexico"/>
    <s v="San Miguel"/>
    <x v="6"/>
    <x v="0"/>
    <n v="296"/>
    <n v="1672"/>
    <n v="72"/>
    <n v="0.17699999999999999"/>
    <n v="31"/>
    <d v="1899-12-30T05:01:00"/>
    <n v="2020"/>
    <x v="1"/>
  </r>
  <r>
    <s v="New Mexico"/>
    <s v="San Miguel"/>
    <x v="6"/>
    <x v="0"/>
    <n v="340"/>
    <n v="1963"/>
    <n v="79"/>
    <n v="0.17319999999999999"/>
    <n v="27"/>
    <d v="1899-12-30T05:01:00"/>
    <n v="2021"/>
    <x v="1"/>
  </r>
  <r>
    <s v="New Mexico"/>
    <s v="San Miguel"/>
    <x v="6"/>
    <x v="0"/>
    <n v="361"/>
    <n v="2374"/>
    <n v="67"/>
    <n v="0.15210000000000001"/>
    <n v="28"/>
    <d v="1899-12-30T06:01:00"/>
    <n v="2022"/>
    <x v="1"/>
  </r>
  <r>
    <s v="New Mexico"/>
    <s v="San Miguel"/>
    <x v="6"/>
    <x v="0"/>
    <n v="430"/>
    <n v="2888"/>
    <n v="73"/>
    <n v="0.1489"/>
    <n v="38"/>
    <d v="1899-12-30T06:01:00"/>
    <n v="2023"/>
    <x v="1"/>
  </r>
  <r>
    <s v="New Mexico"/>
    <s v="San Miguel"/>
    <x v="6"/>
    <x v="0"/>
    <n v="616"/>
    <n v="3790"/>
    <n v="75"/>
    <n v="0.16250000000000001"/>
    <n v="32"/>
    <d v="1899-12-30T09:01:00"/>
    <n v="2024"/>
    <x v="1"/>
  </r>
  <r>
    <s v="New Mexico"/>
    <s v="Sandoval"/>
    <x v="6"/>
    <x v="0"/>
    <n v="933"/>
    <n v="6459"/>
    <n v="230"/>
    <n v="0.1444"/>
    <n v="32"/>
    <d v="1899-12-30T05:01:00"/>
    <n v="2020"/>
    <x v="1"/>
  </r>
  <r>
    <s v="New Mexico"/>
    <s v="Sandoval"/>
    <x v="6"/>
    <x v="0"/>
    <n v="1048"/>
    <n v="7508"/>
    <n v="237"/>
    <n v="0.1396"/>
    <n v="32"/>
    <d v="1899-12-30T05:01:00"/>
    <n v="2021"/>
    <x v="1"/>
  </r>
  <r>
    <s v="New Mexico"/>
    <s v="Sandoval"/>
    <x v="6"/>
    <x v="0"/>
    <n v="1215"/>
    <n v="8900"/>
    <n v="274"/>
    <n v="0.13650000000000001"/>
    <n v="33"/>
    <d v="1899-12-30T05:01:00"/>
    <n v="2022"/>
    <x v="1"/>
  </r>
  <r>
    <s v="New Mexico"/>
    <s v="Sandoval"/>
    <x v="6"/>
    <x v="0"/>
    <n v="1514"/>
    <n v="10903"/>
    <n v="302"/>
    <n v="0.1389"/>
    <n v="31"/>
    <d v="1899-12-30T06:01:00"/>
    <n v="2023"/>
    <x v="1"/>
  </r>
  <r>
    <s v="New Mexico"/>
    <s v="Sandoval"/>
    <x v="6"/>
    <x v="0"/>
    <n v="1959"/>
    <n v="13574"/>
    <n v="345"/>
    <n v="0.14430000000000001"/>
    <n v="31"/>
    <d v="1899-12-30T06:01:00"/>
    <n v="2024"/>
    <x v="1"/>
  </r>
  <r>
    <s v="New Mexico"/>
    <s v="Santa Fe"/>
    <x v="6"/>
    <x v="0"/>
    <n v="1156"/>
    <n v="7627"/>
    <n v="395"/>
    <n v="0.15160000000000001"/>
    <n v="44"/>
    <d v="1899-12-30T03:01:00"/>
    <n v="2020"/>
    <x v="1"/>
  </r>
  <r>
    <s v="New Mexico"/>
    <s v="Santa Fe"/>
    <x v="6"/>
    <x v="0"/>
    <n v="1358"/>
    <n v="8939"/>
    <n v="435"/>
    <n v="0.15190000000000001"/>
    <n v="41"/>
    <d v="1899-12-30T04:01:00"/>
    <n v="2021"/>
    <x v="1"/>
  </r>
  <r>
    <s v="New Mexico"/>
    <s v="Santa Fe"/>
    <x v="6"/>
    <x v="0"/>
    <n v="1638"/>
    <n v="10767"/>
    <n v="435"/>
    <n v="0.15210000000000001"/>
    <n v="37"/>
    <d v="1899-12-30T04:01:00"/>
    <n v="2022"/>
    <x v="1"/>
  </r>
  <r>
    <s v="New Mexico"/>
    <s v="Santa Fe"/>
    <x v="6"/>
    <x v="0"/>
    <n v="2231"/>
    <n v="13868"/>
    <n v="495"/>
    <n v="0.16089999999999999"/>
    <n v="39"/>
    <d v="1899-12-30T05:01:00"/>
    <n v="2023"/>
    <x v="1"/>
  </r>
  <r>
    <s v="New Mexico"/>
    <s v="Santa Fe"/>
    <x v="6"/>
    <x v="0"/>
    <n v="4382"/>
    <n v="21276"/>
    <n v="501"/>
    <n v="0.20599999999999999"/>
    <n v="49"/>
    <d v="1899-12-30T09:01:00"/>
    <n v="2024"/>
    <x v="1"/>
  </r>
  <r>
    <s v="New Mexico"/>
    <s v="Sierra"/>
    <x v="6"/>
    <x v="0"/>
    <n v="134"/>
    <n v="1098"/>
    <n v="16"/>
    <n v="0.122"/>
    <n v="29"/>
    <d v="1899-12-30T09:01:00"/>
    <n v="2020"/>
    <x v="1"/>
  </r>
  <r>
    <s v="New Mexico"/>
    <s v="Sierra"/>
    <x v="6"/>
    <x v="0"/>
    <n v="119"/>
    <n v="1301"/>
    <n v="19"/>
    <n v="9.1499999999999998E-2"/>
    <n v="31"/>
    <d v="1899-12-30T07:01:00"/>
    <n v="2021"/>
    <x v="1"/>
  </r>
  <r>
    <s v="New Mexico"/>
    <s v="Sierra"/>
    <x v="6"/>
    <x v="0"/>
    <n v="151"/>
    <n v="1670"/>
    <n v="26"/>
    <n v="9.0399999999999994E-2"/>
    <n v="27"/>
    <d v="1899-12-30T06:01:00"/>
    <n v="2022"/>
    <x v="1"/>
  </r>
  <r>
    <s v="New Mexico"/>
    <s v="Sierra"/>
    <x v="6"/>
    <x v="0"/>
    <n v="209"/>
    <n v="2147"/>
    <n v="27"/>
    <n v="9.7299999999999998E-2"/>
    <n v="37"/>
    <d v="1899-12-30T08:01:00"/>
    <n v="2023"/>
    <x v="1"/>
  </r>
  <r>
    <s v="New Mexico"/>
    <s v="Sierra"/>
    <x v="6"/>
    <x v="0"/>
    <n v="441"/>
    <n v="3135"/>
    <n v="27"/>
    <n v="0.14069999999999999"/>
    <n v="35"/>
    <d v="1899-12-30T17:01:00"/>
    <n v="2024"/>
    <x v="1"/>
  </r>
  <r>
    <s v="New Mexico"/>
    <s v="Socorro"/>
    <x v="6"/>
    <x v="0"/>
    <n v="78"/>
    <n v="889"/>
    <n v="18"/>
    <n v="8.77E-2"/>
    <n v="59"/>
    <d v="1899-12-30T05:01:00"/>
    <n v="2020"/>
    <x v="1"/>
  </r>
  <r>
    <s v="New Mexico"/>
    <s v="Socorro"/>
    <x v="6"/>
    <x v="0"/>
    <n v="103"/>
    <n v="1020"/>
    <n v="21"/>
    <n v="0.10100000000000001"/>
    <n v="53"/>
    <d v="1899-12-30T05:01:00"/>
    <n v="2021"/>
    <x v="1"/>
  </r>
  <r>
    <s v="New Mexico"/>
    <s v="Socorro"/>
    <x v="6"/>
    <x v="0"/>
    <n v="174"/>
    <n v="1201"/>
    <n v="20"/>
    <n v="0.1449"/>
    <n v="42"/>
    <d v="1899-12-30T09:01:00"/>
    <n v="2022"/>
    <x v="1"/>
  </r>
  <r>
    <s v="New Mexico"/>
    <s v="Socorro"/>
    <x v="6"/>
    <x v="0"/>
    <n v="216"/>
    <n v="1461"/>
    <n v="25"/>
    <n v="0.14779999999999999"/>
    <n v="50"/>
    <d v="1899-12-30T09:01:00"/>
    <n v="2023"/>
    <x v="1"/>
  </r>
  <r>
    <s v="New Mexico"/>
    <s v="Socorro"/>
    <x v="6"/>
    <x v="0"/>
    <n v="343"/>
    <n v="2069"/>
    <n v="24"/>
    <n v="0.1658"/>
    <n v="62"/>
    <d v="1899-12-30T15:01:00"/>
    <n v="2024"/>
    <x v="1"/>
  </r>
  <r>
    <s v="New Mexico"/>
    <s v="Taos"/>
    <x v="6"/>
    <x v="0"/>
    <n v="284"/>
    <n v="2075"/>
    <n v="71"/>
    <n v="0.13689999999999999"/>
    <n v="26"/>
    <d v="1899-12-30T04:01:00"/>
    <n v="2020"/>
    <x v="1"/>
  </r>
  <r>
    <s v="New Mexico"/>
    <s v="Taos"/>
    <x v="6"/>
    <x v="0"/>
    <n v="349"/>
    <n v="2371"/>
    <n v="69"/>
    <n v="0.1472"/>
    <n v="27"/>
    <d v="1899-12-30T06:01:00"/>
    <n v="2021"/>
    <x v="1"/>
  </r>
  <r>
    <s v="New Mexico"/>
    <s v="Taos"/>
    <x v="6"/>
    <x v="0"/>
    <n v="400"/>
    <n v="2750"/>
    <n v="72"/>
    <n v="0.14549999999999999"/>
    <n v="31"/>
    <d v="1899-12-30T06:01:00"/>
    <n v="2022"/>
    <x v="1"/>
  </r>
  <r>
    <s v="New Mexico"/>
    <s v="Taos"/>
    <x v="6"/>
    <x v="0"/>
    <n v="541"/>
    <n v="3453"/>
    <n v="81"/>
    <n v="0.15670000000000001"/>
    <n v="37"/>
    <d v="1899-12-30T07:01:00"/>
    <n v="2023"/>
    <x v="1"/>
  </r>
  <r>
    <s v="New Mexico"/>
    <s v="Taos"/>
    <x v="6"/>
    <x v="0"/>
    <n v="891"/>
    <n v="4365"/>
    <n v="129"/>
    <n v="0.2041"/>
    <n v="41"/>
    <d v="1899-12-30T07:01:00"/>
    <n v="2024"/>
    <x v="1"/>
  </r>
  <r>
    <s v="New Mexico"/>
    <s v="Torrance"/>
    <x v="6"/>
    <x v="0"/>
    <n v="162"/>
    <n v="1618"/>
    <n v="13"/>
    <n v="0.10009999999999999"/>
    <n v="38"/>
    <d v="1899-12-30T13:01:00"/>
    <n v="2020"/>
    <x v="1"/>
  </r>
  <r>
    <s v="New Mexico"/>
    <s v="Torrance"/>
    <x v="6"/>
    <x v="0"/>
    <n v="216"/>
    <n v="1991"/>
    <n v="11"/>
    <n v="0.1085"/>
    <n v="34"/>
    <d v="1899-12-30T20:01:00"/>
    <n v="2021"/>
    <x v="1"/>
  </r>
  <r>
    <s v="New Mexico"/>
    <s v="Torrance"/>
    <x v="6"/>
    <x v="0"/>
    <n v="284"/>
    <n v="2504"/>
    <n v="11"/>
    <n v="0.1134"/>
    <n v="32"/>
    <d v="1899-12-31T02:01:00"/>
    <n v="2022"/>
    <x v="1"/>
  </r>
  <r>
    <s v="New Mexico"/>
    <s v="Torrance"/>
    <x v="6"/>
    <x v="0"/>
    <n v="392"/>
    <n v="3180"/>
    <n v="11"/>
    <n v="0.12330000000000001"/>
    <n v="31"/>
    <d v="1899-12-31T12:01:00"/>
    <n v="2023"/>
    <x v="1"/>
  </r>
  <r>
    <s v="New Mexico"/>
    <s v="Torrance"/>
    <x v="6"/>
    <x v="0"/>
    <n v="599"/>
    <n v="4166"/>
    <n v="7"/>
    <n v="0.14380000000000001"/>
    <n v="40"/>
    <d v="1900-01-02T14:01:00"/>
    <n v="2024"/>
    <x v="1"/>
  </r>
  <r>
    <s v="New Mexico"/>
    <s v="Union"/>
    <x v="6"/>
    <x v="0"/>
    <s v="*"/>
    <s v="*"/>
    <n v="2"/>
    <n v="0.15329999999999999"/>
    <n v="40"/>
    <s v="*"/>
    <n v="2020"/>
    <x v="1"/>
  </r>
  <r>
    <s v="New Mexico"/>
    <s v="Union"/>
    <x v="6"/>
    <x v="0"/>
    <s v="*"/>
    <s v="*"/>
    <n v="2"/>
    <n v="0.11260000000000001"/>
    <n v="35"/>
    <s v="*"/>
    <n v="2021"/>
    <x v="1"/>
  </r>
  <r>
    <s v="New Mexico"/>
    <s v="Union"/>
    <x v="6"/>
    <x v="0"/>
    <s v="*"/>
    <s v="*"/>
    <n v="2"/>
    <n v="9.74E-2"/>
    <n v="22"/>
    <s v="*"/>
    <n v="2022"/>
    <x v="1"/>
  </r>
  <r>
    <s v="New Mexico"/>
    <s v="Union"/>
    <x v="6"/>
    <x v="0"/>
    <s v="*"/>
    <s v="*"/>
    <n v="2"/>
    <n v="0.1056"/>
    <n v="40"/>
    <s v="*"/>
    <n v="2023"/>
    <x v="1"/>
  </r>
  <r>
    <s v="New Mexico"/>
    <s v="Union"/>
    <x v="6"/>
    <x v="0"/>
    <n v="27"/>
    <n v="176"/>
    <n v="2"/>
    <n v="0.15340000000000001"/>
    <n v="24"/>
    <d v="1899-12-30T14:01:00"/>
    <n v="2024"/>
    <x v="1"/>
  </r>
  <r>
    <s v="New Mexico"/>
    <s v="Valencia"/>
    <x v="6"/>
    <x v="0"/>
    <n v="463"/>
    <n v="3993"/>
    <n v="58"/>
    <n v="0.11600000000000001"/>
    <n v="30"/>
    <d v="1899-12-30T08:01:00"/>
    <n v="2020"/>
    <x v="1"/>
  </r>
  <r>
    <s v="New Mexico"/>
    <s v="Valencia"/>
    <x v="6"/>
    <x v="0"/>
    <n v="500"/>
    <n v="4738"/>
    <n v="76"/>
    <n v="0.1055"/>
    <n v="32"/>
    <d v="1899-12-30T07:01:00"/>
    <n v="2021"/>
    <x v="1"/>
  </r>
  <r>
    <s v="New Mexico"/>
    <s v="Valencia"/>
    <x v="6"/>
    <x v="0"/>
    <n v="639"/>
    <n v="5902"/>
    <n v="94"/>
    <n v="0.10829999999999999"/>
    <n v="32"/>
    <d v="1899-12-30T07:01:00"/>
    <n v="2022"/>
    <x v="1"/>
  </r>
  <r>
    <s v="New Mexico"/>
    <s v="Valencia"/>
    <x v="6"/>
    <x v="0"/>
    <n v="863"/>
    <n v="7505"/>
    <n v="108"/>
    <n v="0.115"/>
    <n v="31"/>
    <d v="1899-12-30T08:01:00"/>
    <n v="2023"/>
    <x v="1"/>
  </r>
  <r>
    <s v="New Mexico"/>
    <s v="Valencia"/>
    <x v="6"/>
    <x v="0"/>
    <n v="1253"/>
    <n v="9953"/>
    <n v="119"/>
    <n v="0.12590000000000001"/>
    <n v="40"/>
    <d v="1899-12-30T11:01:00"/>
    <n v="2024"/>
    <x v="1"/>
  </r>
  <r>
    <s v="New Mexico"/>
    <s v="Bernalillo"/>
    <x v="6"/>
    <x v="2"/>
    <n v="6749"/>
    <n v="13639"/>
    <n v="177"/>
    <n v="0.49480000000000002"/>
    <n v="9"/>
    <d v="1899-12-31T15:01:00"/>
    <n v="2020"/>
    <x v="1"/>
  </r>
  <r>
    <s v="New Mexico"/>
    <s v="Bernalillo"/>
    <x v="6"/>
    <x v="2"/>
    <n v="8764"/>
    <n v="16106"/>
    <n v="186"/>
    <n v="0.54410000000000003"/>
    <n v="10"/>
    <d v="1900-01-01T00:01:00"/>
    <n v="2021"/>
    <x v="1"/>
  </r>
  <r>
    <s v="New Mexico"/>
    <s v="Bernalillo"/>
    <x v="6"/>
    <x v="2"/>
    <n v="10993"/>
    <n v="19659"/>
    <n v="178"/>
    <n v="0.55920000000000003"/>
    <n v="10"/>
    <d v="1900-01-01T14:01:00"/>
    <n v="2022"/>
    <x v="1"/>
  </r>
  <r>
    <s v="New Mexico"/>
    <s v="Bernalillo"/>
    <x v="6"/>
    <x v="2"/>
    <n v="13606"/>
    <n v="25129"/>
    <n v="192"/>
    <n v="0.54139999999999999"/>
    <n v="10"/>
    <d v="1900-01-01T23:01:00"/>
    <n v="2023"/>
    <x v="1"/>
  </r>
  <r>
    <s v="New Mexico"/>
    <s v="Bernalillo"/>
    <x v="6"/>
    <x v="2"/>
    <n v="19372"/>
    <n v="36076"/>
    <n v="166"/>
    <n v="0.53700000000000003"/>
    <n v="10"/>
    <d v="1900-01-03T21:01:00"/>
    <n v="2024"/>
    <x v="1"/>
  </r>
  <r>
    <s v="New Mexico"/>
    <s v="Catron"/>
    <x v="6"/>
    <x v="2"/>
    <s v="*"/>
    <s v="*"/>
    <n v="1"/>
    <n v="0.36840000000000001"/>
    <n v="4"/>
    <s v="*"/>
    <n v="2020"/>
    <x v="1"/>
  </r>
  <r>
    <s v="New Mexico"/>
    <s v="Catron"/>
    <x v="6"/>
    <x v="2"/>
    <s v="*"/>
    <s v="*"/>
    <n v="2"/>
    <n v="0.625"/>
    <n v="10"/>
    <s v="*"/>
    <n v="2021"/>
    <x v="1"/>
  </r>
  <r>
    <s v="New Mexico"/>
    <s v="Catron"/>
    <x v="6"/>
    <x v="2"/>
    <s v="*"/>
    <s v="*"/>
    <n v="2"/>
    <n v="0.5"/>
    <n v="12"/>
    <s v="*"/>
    <n v="2022"/>
    <x v="1"/>
  </r>
  <r>
    <s v="New Mexico"/>
    <s v="Catron"/>
    <x v="6"/>
    <x v="2"/>
    <s v="*"/>
    <s v="*"/>
    <n v="2"/>
    <n v="0.60609999999999997"/>
    <n v="9"/>
    <s v="*"/>
    <n v="2023"/>
    <x v="1"/>
  </r>
  <r>
    <s v="New Mexico"/>
    <s v="Catron"/>
    <x v="6"/>
    <x v="2"/>
    <s v="*"/>
    <s v="*"/>
    <n v="1"/>
    <n v="0.52080000000000004"/>
    <n v="7"/>
    <s v="*"/>
    <n v="2024"/>
    <x v="1"/>
  </r>
  <r>
    <s v="New Mexico"/>
    <s v="Chaves"/>
    <x v="6"/>
    <x v="2"/>
    <n v="1371"/>
    <n v="2727"/>
    <n v="14"/>
    <n v="0.50280000000000002"/>
    <n v="10"/>
    <d v="1900-01-03T02:01:00"/>
    <n v="2020"/>
    <x v="1"/>
  </r>
  <r>
    <s v="New Mexico"/>
    <s v="Chaves"/>
    <x v="6"/>
    <x v="2"/>
    <n v="1751"/>
    <n v="3253"/>
    <n v="13"/>
    <n v="0.5383"/>
    <n v="11"/>
    <d v="1900-01-04T15:01:00"/>
    <n v="2021"/>
    <x v="1"/>
  </r>
  <r>
    <s v="New Mexico"/>
    <s v="Chaves"/>
    <x v="6"/>
    <x v="2"/>
    <n v="2237"/>
    <n v="3963"/>
    <n v="12"/>
    <n v="0.5645"/>
    <n v="11"/>
    <d v="1900-01-06T19:01:00"/>
    <n v="2022"/>
    <x v="1"/>
  </r>
  <r>
    <s v="New Mexico"/>
    <s v="Chaves"/>
    <x v="6"/>
    <x v="2"/>
    <n v="2809"/>
    <n v="4980"/>
    <n v="12"/>
    <n v="0.56410000000000005"/>
    <n v="12"/>
    <d v="1900-01-08T19:01:00"/>
    <n v="2023"/>
    <x v="1"/>
  </r>
  <r>
    <s v="New Mexico"/>
    <s v="Chaves"/>
    <x v="6"/>
    <x v="2"/>
    <n v="4231"/>
    <n v="7833"/>
    <n v="12"/>
    <n v="0.54020000000000001"/>
    <n v="10"/>
    <d v="1900-01-13T17:01:00"/>
    <n v="2024"/>
    <x v="1"/>
  </r>
  <r>
    <s v="New Mexico"/>
    <s v="Cibola"/>
    <x v="6"/>
    <x v="2"/>
    <n v="162"/>
    <n v="389"/>
    <n v="6"/>
    <n v="0.41649999999999998"/>
    <n v="8"/>
    <d v="1899-12-31T03:01:00"/>
    <n v="2020"/>
    <x v="1"/>
  </r>
  <r>
    <s v="New Mexico"/>
    <s v="Cibola"/>
    <x v="6"/>
    <x v="2"/>
    <n v="284"/>
    <n v="516"/>
    <n v="5"/>
    <n v="0.5504"/>
    <n v="11"/>
    <d v="1900-01-01T09:01:00"/>
    <n v="2021"/>
    <x v="1"/>
  </r>
  <r>
    <s v="New Mexico"/>
    <s v="Cibola"/>
    <x v="6"/>
    <x v="2"/>
    <n v="370"/>
    <n v="646"/>
    <n v="4"/>
    <n v="0.57279999999999998"/>
    <n v="12"/>
    <d v="1900-01-02T21:01:00"/>
    <n v="2022"/>
    <x v="1"/>
  </r>
  <r>
    <s v="New Mexico"/>
    <s v="Cibola"/>
    <x v="6"/>
    <x v="2"/>
    <n v="494"/>
    <n v="902"/>
    <n v="6"/>
    <n v="0.54769999999999996"/>
    <n v="11"/>
    <d v="1900-01-02T11:01:00"/>
    <n v="2023"/>
    <x v="1"/>
  </r>
  <r>
    <s v="New Mexico"/>
    <s v="Cibola"/>
    <x v="6"/>
    <x v="2"/>
    <n v="711"/>
    <n v="1342"/>
    <n v="6"/>
    <n v="0.52980000000000005"/>
    <n v="11"/>
    <d v="1900-01-03T23:01:00"/>
    <n v="2024"/>
    <x v="1"/>
  </r>
  <r>
    <s v="New Mexico"/>
    <s v="Colfax"/>
    <x v="6"/>
    <x v="2"/>
    <n v="125"/>
    <n v="310"/>
    <n v="4"/>
    <n v="0.4032"/>
    <n v="8"/>
    <d v="1899-12-31T08:01:00"/>
    <n v="2020"/>
    <x v="1"/>
  </r>
  <r>
    <s v="New Mexico"/>
    <s v="Colfax"/>
    <x v="6"/>
    <x v="2"/>
    <n v="169"/>
    <n v="351"/>
    <n v="5"/>
    <n v="0.48149999999999998"/>
    <n v="8"/>
    <d v="1899-12-31T10:01:00"/>
    <n v="2021"/>
    <x v="1"/>
  </r>
  <r>
    <s v="New Mexico"/>
    <s v="Colfax"/>
    <x v="6"/>
    <x v="2"/>
    <n v="181"/>
    <n v="418"/>
    <n v="7"/>
    <n v="0.433"/>
    <n v="7"/>
    <d v="1899-12-31T02:01:00"/>
    <n v="2022"/>
    <x v="1"/>
  </r>
  <r>
    <s v="New Mexico"/>
    <s v="Colfax"/>
    <x v="6"/>
    <x v="2"/>
    <n v="243"/>
    <n v="559"/>
    <n v="5"/>
    <n v="0.43469999999999998"/>
    <n v="8"/>
    <d v="1900-01-01T01:01:00"/>
    <n v="2023"/>
    <x v="1"/>
  </r>
  <r>
    <s v="New Mexico"/>
    <s v="Colfax"/>
    <x v="6"/>
    <x v="2"/>
    <n v="383"/>
    <n v="877"/>
    <n v="5"/>
    <n v="0.43669999999999998"/>
    <n v="8"/>
    <d v="1900-01-02T05:01:00"/>
    <n v="2024"/>
    <x v="1"/>
  </r>
  <r>
    <s v="New Mexico"/>
    <s v="Curry"/>
    <x v="6"/>
    <x v="2"/>
    <n v="658"/>
    <n v="1689"/>
    <n v="4"/>
    <n v="0.3896"/>
    <n v="9"/>
    <d v="1900-01-05T21:01:00"/>
    <n v="2020"/>
    <x v="1"/>
  </r>
  <r>
    <s v="New Mexico"/>
    <s v="Curry"/>
    <x v="6"/>
    <x v="2"/>
    <n v="886"/>
    <n v="2142"/>
    <n v="6"/>
    <n v="0.41360000000000002"/>
    <n v="9"/>
    <d v="1900-01-05T04:01:00"/>
    <n v="2021"/>
    <x v="1"/>
  </r>
  <r>
    <s v="New Mexico"/>
    <s v="Curry"/>
    <x v="6"/>
    <x v="2"/>
    <n v="1149"/>
    <n v="2707"/>
    <n v="8"/>
    <n v="0.42449999999999999"/>
    <n v="9"/>
    <d v="1900-01-05T00:01:00"/>
    <n v="2022"/>
    <x v="1"/>
  </r>
  <r>
    <s v="New Mexico"/>
    <s v="Curry"/>
    <x v="6"/>
    <x v="2"/>
    <n v="1737"/>
    <n v="3632"/>
    <n v="9"/>
    <n v="0.47820000000000001"/>
    <n v="12"/>
    <d v="1900-01-07T01:01:00"/>
    <n v="2023"/>
    <x v="1"/>
  </r>
  <r>
    <s v="New Mexico"/>
    <s v="Curry"/>
    <x v="6"/>
    <x v="2"/>
    <n v="2646"/>
    <n v="5785"/>
    <n v="9"/>
    <n v="0.45739999999999997"/>
    <n v="10"/>
    <d v="1900-01-11T06:01:00"/>
    <n v="2024"/>
    <x v="1"/>
  </r>
  <r>
    <s v="New Mexico"/>
    <s v="De Baca"/>
    <x v="6"/>
    <x v="2"/>
    <s v="*"/>
    <s v="*"/>
    <n v="1"/>
    <n v="0.52939999999999998"/>
    <n v="9"/>
    <s v="*"/>
    <n v="2020"/>
    <x v="1"/>
  </r>
  <r>
    <s v="New Mexico"/>
    <s v="De Baca"/>
    <x v="6"/>
    <x v="2"/>
    <n v="46"/>
    <n v="77"/>
    <n v="2"/>
    <n v="0.59740000000000004"/>
    <n v="9"/>
    <d v="1899-12-30T23:01:00"/>
    <n v="2021"/>
    <x v="1"/>
  </r>
  <r>
    <s v="New Mexico"/>
    <s v="De Baca"/>
    <x v="6"/>
    <x v="2"/>
    <n v="55"/>
    <n v="93"/>
    <n v="2"/>
    <n v="0.59140000000000004"/>
    <n v="11"/>
    <d v="1899-12-31T04:01:00"/>
    <n v="2022"/>
    <x v="1"/>
  </r>
  <r>
    <s v="New Mexico"/>
    <s v="De Baca"/>
    <x v="6"/>
    <x v="2"/>
    <n v="57"/>
    <n v="101"/>
    <n v="1"/>
    <n v="0.56440000000000001"/>
    <n v="10"/>
    <d v="1900-01-01T09:01:00"/>
    <n v="2023"/>
    <x v="1"/>
  </r>
  <r>
    <s v="New Mexico"/>
    <s v="De Baca"/>
    <x v="6"/>
    <x v="2"/>
    <n v="66"/>
    <n v="123"/>
    <n v="2"/>
    <n v="0.53659999999999997"/>
    <n v="7"/>
    <d v="1899-12-31T09:01:00"/>
    <n v="2024"/>
    <x v="1"/>
  </r>
  <r>
    <s v="New Mexico"/>
    <s v="Do񡠁na"/>
    <x v="6"/>
    <x v="2"/>
    <n v="3781"/>
    <n v="7664"/>
    <n v="49"/>
    <n v="0.49330000000000002"/>
    <n v="9"/>
    <d v="1900-01-02T06:01:00"/>
    <n v="2020"/>
    <x v="1"/>
  </r>
  <r>
    <s v="New Mexico"/>
    <s v="Do񡠁na"/>
    <x v="6"/>
    <x v="2"/>
    <n v="5048"/>
    <n v="9272"/>
    <n v="49"/>
    <n v="0.5444"/>
    <n v="10"/>
    <d v="1900-01-03T08:01:00"/>
    <n v="2021"/>
    <x v="1"/>
  </r>
  <r>
    <s v="New Mexico"/>
    <s v="Do񡠁na"/>
    <x v="6"/>
    <x v="2"/>
    <n v="6545"/>
    <n v="11406"/>
    <n v="51"/>
    <n v="0.57379999999999998"/>
    <n v="11"/>
    <d v="1900-01-04T09:01:00"/>
    <n v="2022"/>
    <x v="1"/>
  </r>
  <r>
    <s v="New Mexico"/>
    <s v="Do񡠁na"/>
    <x v="6"/>
    <x v="2"/>
    <n v="8339"/>
    <n v="14247"/>
    <n v="51"/>
    <n v="0.58530000000000004"/>
    <n v="11"/>
    <d v="1900-01-05T20:01:00"/>
    <n v="2023"/>
    <x v="1"/>
  </r>
  <r>
    <s v="New Mexico"/>
    <s v="Do񡠁na"/>
    <x v="6"/>
    <x v="2"/>
    <n v="12587"/>
    <n v="21746"/>
    <n v="49"/>
    <n v="0.57879999999999998"/>
    <n v="10"/>
    <d v="1900-01-09T17:01:00"/>
    <n v="2024"/>
    <x v="1"/>
  </r>
  <r>
    <s v="New Mexico"/>
    <s v="Eddy"/>
    <x v="6"/>
    <x v="2"/>
    <n v="704"/>
    <n v="1871"/>
    <n v="11"/>
    <n v="0.37630000000000002"/>
    <n v="9"/>
    <d v="1900-01-01T16:01:00"/>
    <n v="2020"/>
    <x v="1"/>
  </r>
  <r>
    <s v="New Mexico"/>
    <s v="Eddy"/>
    <x v="6"/>
    <x v="2"/>
    <n v="910"/>
    <n v="2340"/>
    <n v="6"/>
    <n v="0.38890000000000002"/>
    <n v="11"/>
    <d v="1900-01-05T08:01:00"/>
    <n v="2021"/>
    <x v="1"/>
  </r>
  <r>
    <s v="New Mexico"/>
    <s v="Eddy"/>
    <x v="6"/>
    <x v="2"/>
    <n v="1366"/>
    <n v="2909"/>
    <n v="6"/>
    <n v="0.46960000000000002"/>
    <n v="11"/>
    <d v="1900-01-08T12:01:00"/>
    <n v="2022"/>
    <x v="1"/>
  </r>
  <r>
    <s v="New Mexico"/>
    <s v="Eddy"/>
    <x v="6"/>
    <x v="2"/>
    <n v="1757"/>
    <n v="3847"/>
    <n v="7"/>
    <n v="0.45669999999999999"/>
    <n v="11"/>
    <d v="1900-01-09T11:01:00"/>
    <n v="2023"/>
    <x v="1"/>
  </r>
  <r>
    <s v="New Mexico"/>
    <s v="Eddy"/>
    <x v="6"/>
    <x v="2"/>
    <n v="2750"/>
    <n v="6066"/>
    <n v="4"/>
    <n v="0.45329999999999998"/>
    <n v="10"/>
    <d v="1900-01-27T16:01:00"/>
    <n v="2024"/>
    <x v="1"/>
  </r>
  <r>
    <s v="New Mexico"/>
    <s v="Grant"/>
    <x v="6"/>
    <x v="2"/>
    <n v="308"/>
    <n v="875"/>
    <n v="4"/>
    <n v="0.35199999999999998"/>
    <n v="8"/>
    <d v="1900-01-02T05:01:00"/>
    <n v="2020"/>
    <x v="1"/>
  </r>
  <r>
    <s v="New Mexico"/>
    <s v="Grant"/>
    <x v="6"/>
    <x v="2"/>
    <n v="429"/>
    <n v="1054"/>
    <n v="4"/>
    <n v="0.40699999999999997"/>
    <n v="9"/>
    <d v="1900-01-03T12:01:00"/>
    <n v="2021"/>
    <x v="1"/>
  </r>
  <r>
    <s v="New Mexico"/>
    <s v="Grant"/>
    <x v="6"/>
    <x v="2"/>
    <n v="547"/>
    <n v="1263"/>
    <n v="4"/>
    <n v="0.43309999999999998"/>
    <n v="9"/>
    <d v="1900-01-04T17:01:00"/>
    <n v="2022"/>
    <x v="1"/>
  </r>
  <r>
    <s v="New Mexico"/>
    <s v="Grant"/>
    <x v="6"/>
    <x v="2"/>
    <n v="720"/>
    <n v="1570"/>
    <n v="5"/>
    <n v="0.45860000000000001"/>
    <n v="9"/>
    <d v="1900-01-05T00:01:00"/>
    <n v="2023"/>
    <x v="1"/>
  </r>
  <r>
    <s v="New Mexico"/>
    <s v="Grant"/>
    <x v="6"/>
    <x v="2"/>
    <n v="1109"/>
    <n v="2360"/>
    <n v="6"/>
    <n v="0.46989999999999998"/>
    <n v="9"/>
    <d v="1900-01-06T17:01:00"/>
    <n v="2024"/>
    <x v="1"/>
  </r>
  <r>
    <s v="New Mexico"/>
    <s v="Guadalupe"/>
    <x v="6"/>
    <x v="2"/>
    <n v="54"/>
    <n v="114"/>
    <n v="1"/>
    <n v="0.47370000000000001"/>
    <n v="8"/>
    <d v="1900-01-01T06:01:00"/>
    <n v="2020"/>
    <x v="1"/>
  </r>
  <r>
    <s v="New Mexico"/>
    <s v="Guadalupe"/>
    <x v="6"/>
    <x v="2"/>
    <n v="74"/>
    <n v="140"/>
    <n v="2"/>
    <n v="0.52859999999999996"/>
    <n v="7"/>
    <d v="1899-12-31T13:01:00"/>
    <n v="2021"/>
    <x v="1"/>
  </r>
  <r>
    <s v="New Mexico"/>
    <s v="Guadalupe"/>
    <x v="6"/>
    <x v="2"/>
    <n v="102"/>
    <n v="164"/>
    <n v="2"/>
    <n v="0.622"/>
    <n v="9"/>
    <d v="1900-01-01T03:01:00"/>
    <n v="2022"/>
    <x v="1"/>
  </r>
  <r>
    <s v="New Mexico"/>
    <s v="Guadalupe"/>
    <x v="6"/>
    <x v="2"/>
    <n v="105"/>
    <n v="204"/>
    <n v="1"/>
    <n v="0.51470000000000005"/>
    <n v="8"/>
    <d v="1900-01-03T09:01:00"/>
    <n v="2023"/>
    <x v="1"/>
  </r>
  <r>
    <s v="New Mexico"/>
    <s v="Guadalupe"/>
    <x v="6"/>
    <x v="2"/>
    <n v="137"/>
    <n v="307"/>
    <n v="1"/>
    <n v="0.44629999999999997"/>
    <n v="9"/>
    <d v="1900-01-04T17:01:00"/>
    <n v="2024"/>
    <x v="1"/>
  </r>
  <r>
    <s v="New Mexico"/>
    <s v="Harding"/>
    <x v="6"/>
    <x v="2"/>
    <s v="*"/>
    <s v="*"/>
    <n v="0"/>
    <n v="1"/>
    <n v="5"/>
    <s v="*"/>
    <n v="2020"/>
    <x v="1"/>
  </r>
  <r>
    <s v="New Mexico"/>
    <s v="Harding"/>
    <x v="6"/>
    <x v="2"/>
    <s v="*"/>
    <s v="*"/>
    <n v="0"/>
    <n v="1"/>
    <n v="31"/>
    <s v="*"/>
    <n v="2021"/>
    <x v="1"/>
  </r>
  <r>
    <s v="New Mexico"/>
    <s v="Harding"/>
    <x v="6"/>
    <x v="2"/>
    <s v="*"/>
    <s v="*"/>
    <n v="0"/>
    <n v="0.5"/>
    <n v="4"/>
    <s v="*"/>
    <n v="2022"/>
    <x v="1"/>
  </r>
  <r>
    <s v="New Mexico"/>
    <s v="Harding"/>
    <x v="6"/>
    <x v="2"/>
    <s v="*"/>
    <s v="*"/>
    <n v="0"/>
    <n v="0.33329999999999999"/>
    <n v="1"/>
    <s v="*"/>
    <n v="2023"/>
    <x v="1"/>
  </r>
  <r>
    <s v="New Mexico"/>
    <s v="Harding"/>
    <x v="6"/>
    <x v="2"/>
    <s v="*"/>
    <s v="*"/>
    <n v="0"/>
    <n v="0.66669999999999996"/>
    <n v="6"/>
    <s v="*"/>
    <n v="2024"/>
    <x v="1"/>
  </r>
  <r>
    <s v="New Mexico"/>
    <s v="Hidalgo"/>
    <x v="6"/>
    <x v="2"/>
    <n v="63"/>
    <n v="164"/>
    <n v="1"/>
    <n v="0.3841"/>
    <n v="9"/>
    <d v="1900-01-01T15:01:00"/>
    <n v="2020"/>
    <x v="1"/>
  </r>
  <r>
    <s v="New Mexico"/>
    <s v="Hidalgo"/>
    <x v="6"/>
    <x v="2"/>
    <n v="95"/>
    <n v="212"/>
    <n v="2"/>
    <n v="0.4481"/>
    <n v="9"/>
    <d v="1900-01-01T00:01:00"/>
    <n v="2021"/>
    <x v="1"/>
  </r>
  <r>
    <s v="New Mexico"/>
    <s v="Hidalgo"/>
    <x v="6"/>
    <x v="2"/>
    <n v="100"/>
    <n v="242"/>
    <n v="2"/>
    <n v="0.41320000000000001"/>
    <n v="8"/>
    <d v="1900-01-01T02:01:00"/>
    <n v="2022"/>
    <x v="1"/>
  </r>
  <r>
    <s v="New Mexico"/>
    <s v="Hidalgo"/>
    <x v="6"/>
    <x v="2"/>
    <n v="134"/>
    <n v="299"/>
    <n v="3"/>
    <n v="0.44819999999999999"/>
    <n v="9"/>
    <d v="1899-12-31T21:01:00"/>
    <n v="2023"/>
    <x v="1"/>
  </r>
  <r>
    <s v="New Mexico"/>
    <s v="Hidalgo"/>
    <x v="6"/>
    <x v="2"/>
    <n v="192"/>
    <n v="398"/>
    <n v="3"/>
    <n v="0.4824"/>
    <n v="9"/>
    <d v="1900-01-01T16:01:00"/>
    <n v="2024"/>
    <x v="1"/>
  </r>
  <r>
    <s v="New Mexico"/>
    <s v="Lea"/>
    <x v="6"/>
    <x v="2"/>
    <n v="1322"/>
    <n v="3667"/>
    <n v="9"/>
    <n v="0.36049999999999999"/>
    <n v="10"/>
    <d v="1900-01-05T03:01:00"/>
    <n v="2020"/>
    <x v="1"/>
  </r>
  <r>
    <s v="New Mexico"/>
    <s v="Lea"/>
    <x v="6"/>
    <x v="2"/>
    <n v="1893"/>
    <n v="4348"/>
    <n v="7"/>
    <n v="0.43540000000000001"/>
    <n v="11"/>
    <d v="1900-01-10T07:01:00"/>
    <n v="2021"/>
    <x v="1"/>
  </r>
  <r>
    <s v="New Mexico"/>
    <s v="Lea"/>
    <x v="6"/>
    <x v="2"/>
    <n v="2472"/>
    <n v="5316"/>
    <n v="9"/>
    <n v="0.46500000000000002"/>
    <n v="11"/>
    <d v="1900-01-10T11:01:00"/>
    <n v="2022"/>
    <x v="1"/>
  </r>
  <r>
    <s v="New Mexico"/>
    <s v="Lea"/>
    <x v="6"/>
    <x v="2"/>
    <n v="3136"/>
    <n v="6543"/>
    <n v="10"/>
    <n v="0.4793"/>
    <n v="11"/>
    <d v="1900-01-12T02:01:00"/>
    <n v="2023"/>
    <x v="1"/>
  </r>
  <r>
    <s v="New Mexico"/>
    <s v="Lea"/>
    <x v="6"/>
    <x v="2"/>
    <n v="3958"/>
    <n v="9727"/>
    <n v="10"/>
    <n v="0.40689999999999998"/>
    <n v="10"/>
    <d v="1900-01-15T12:01:00"/>
    <n v="2024"/>
    <x v="1"/>
  </r>
  <r>
    <s v="New Mexico"/>
    <s v="Lincoln"/>
    <x v="6"/>
    <x v="2"/>
    <n v="174"/>
    <n v="396"/>
    <n v="2"/>
    <n v="0.43940000000000001"/>
    <n v="9"/>
    <d v="1900-01-02T15:01:00"/>
    <n v="2020"/>
    <x v="1"/>
  </r>
  <r>
    <s v="New Mexico"/>
    <s v="Lincoln"/>
    <x v="6"/>
    <x v="2"/>
    <n v="217"/>
    <n v="437"/>
    <n v="2"/>
    <n v="0.49659999999999999"/>
    <n v="9"/>
    <d v="1900-01-03T13:01:00"/>
    <n v="2021"/>
    <x v="1"/>
  </r>
  <r>
    <s v="New Mexico"/>
    <s v="Lincoln"/>
    <x v="6"/>
    <x v="2"/>
    <n v="244"/>
    <n v="516"/>
    <n v="3"/>
    <n v="0.47289999999999999"/>
    <n v="10"/>
    <d v="1900-01-02T10:01:00"/>
    <n v="2022"/>
    <x v="1"/>
  </r>
  <r>
    <s v="New Mexico"/>
    <s v="Lincoln"/>
    <x v="6"/>
    <x v="2"/>
    <n v="312"/>
    <n v="637"/>
    <n v="4"/>
    <n v="0.48980000000000001"/>
    <n v="10"/>
    <d v="1900-01-02T06:01:00"/>
    <n v="2023"/>
    <x v="1"/>
  </r>
  <r>
    <s v="New Mexico"/>
    <s v="Lincoln"/>
    <x v="6"/>
    <x v="2"/>
    <n v="390"/>
    <n v="995"/>
    <n v="3"/>
    <n v="0.39200000000000002"/>
    <n v="9"/>
    <d v="1900-01-04T10:01:00"/>
    <n v="2024"/>
    <x v="1"/>
  </r>
  <r>
    <s v="New Mexico"/>
    <s v="Los Alamos"/>
    <x v="6"/>
    <x v="2"/>
    <n v="25"/>
    <n v="60"/>
    <n v="4"/>
    <n v="0.41670000000000001"/>
    <n v="6"/>
    <d v="1899-12-30T07:01:00"/>
    <n v="2020"/>
    <x v="1"/>
  </r>
  <r>
    <s v="New Mexico"/>
    <s v="Los Alamos"/>
    <x v="6"/>
    <x v="2"/>
    <s v="*"/>
    <s v="*"/>
    <n v="3"/>
    <n v="0.2571"/>
    <n v="7"/>
    <s v="*"/>
    <n v="2021"/>
    <x v="1"/>
  </r>
  <r>
    <s v="New Mexico"/>
    <s v="Los Alamos"/>
    <x v="6"/>
    <x v="2"/>
    <n v="32"/>
    <n v="79"/>
    <n v="2"/>
    <n v="0.40510000000000002"/>
    <n v="10"/>
    <d v="1899-12-30T16:01:00"/>
    <n v="2022"/>
    <x v="1"/>
  </r>
  <r>
    <s v="New Mexico"/>
    <s v="Los Alamos"/>
    <x v="6"/>
    <x v="2"/>
    <n v="33"/>
    <n v="87"/>
    <n v="2"/>
    <n v="0.37930000000000003"/>
    <n v="7"/>
    <d v="1899-12-30T17:01:00"/>
    <n v="2023"/>
    <x v="1"/>
  </r>
  <r>
    <s v="New Mexico"/>
    <s v="Los Alamos"/>
    <x v="6"/>
    <x v="2"/>
    <n v="35"/>
    <n v="99"/>
    <n v="0"/>
    <n v="0.35349999999999998"/>
    <n v="8"/>
    <n v="0"/>
    <n v="2024"/>
    <x v="1"/>
  </r>
  <r>
    <s v="New Mexico"/>
    <s v="Luna"/>
    <x v="6"/>
    <x v="2"/>
    <n v="428"/>
    <n v="1043"/>
    <n v="9"/>
    <n v="0.41039999999999999"/>
    <n v="9"/>
    <d v="1900-01-01T00:01:00"/>
    <n v="2020"/>
    <x v="1"/>
  </r>
  <r>
    <s v="New Mexico"/>
    <s v="Luna"/>
    <x v="6"/>
    <x v="2"/>
    <n v="557"/>
    <n v="1214"/>
    <n v="9"/>
    <n v="0.45879999999999999"/>
    <n v="9"/>
    <d v="1900-01-01T14:01:00"/>
    <n v="2021"/>
    <x v="1"/>
  </r>
  <r>
    <s v="New Mexico"/>
    <s v="Luna"/>
    <x v="6"/>
    <x v="2"/>
    <n v="784"/>
    <n v="1516"/>
    <n v="8"/>
    <n v="0.51719999999999999"/>
    <n v="10"/>
    <d v="1900-01-03T02:01:00"/>
    <n v="2022"/>
    <x v="1"/>
  </r>
  <r>
    <s v="New Mexico"/>
    <s v="Luna"/>
    <x v="6"/>
    <x v="2"/>
    <n v="974"/>
    <n v="1877"/>
    <n v="8"/>
    <n v="0.51890000000000003"/>
    <n v="9"/>
    <d v="1900-01-04T02:01:00"/>
    <n v="2023"/>
    <x v="1"/>
  </r>
  <r>
    <s v="New Mexico"/>
    <s v="Luna"/>
    <x v="6"/>
    <x v="2"/>
    <n v="1554"/>
    <n v="2936"/>
    <n v="10"/>
    <n v="0.52929999999999999"/>
    <n v="9"/>
    <d v="1900-01-05T12:01:00"/>
    <n v="2024"/>
    <x v="1"/>
  </r>
  <r>
    <s v="New Mexico"/>
    <s v="Mckinley"/>
    <x v="6"/>
    <x v="2"/>
    <n v="465"/>
    <n v="1246"/>
    <n v="9"/>
    <n v="0.37319999999999998"/>
    <n v="9"/>
    <d v="1900-01-01T04:01:00"/>
    <n v="2020"/>
    <x v="1"/>
  </r>
  <r>
    <s v="New Mexico"/>
    <s v="Mckinley"/>
    <x v="6"/>
    <x v="2"/>
    <n v="630"/>
    <n v="1530"/>
    <n v="9"/>
    <n v="0.4118"/>
    <n v="9"/>
    <d v="1900-01-01T22:01:00"/>
    <n v="2021"/>
    <x v="1"/>
  </r>
  <r>
    <s v="New Mexico"/>
    <s v="Mckinley"/>
    <x v="6"/>
    <x v="2"/>
    <n v="1005"/>
    <n v="2073"/>
    <n v="7"/>
    <n v="0.48480000000000001"/>
    <n v="10"/>
    <d v="1900-01-05T00:01:00"/>
    <n v="2022"/>
    <x v="1"/>
  </r>
  <r>
    <s v="New Mexico"/>
    <s v="Mckinley"/>
    <x v="6"/>
    <x v="2"/>
    <n v="1356"/>
    <n v="2781"/>
    <n v="8"/>
    <n v="0.48759999999999998"/>
    <n v="11"/>
    <d v="1900-01-06T02:01:00"/>
    <n v="2023"/>
    <x v="1"/>
  </r>
  <r>
    <s v="New Mexico"/>
    <s v="Mckinley"/>
    <x v="6"/>
    <x v="2"/>
    <n v="1884"/>
    <n v="3956"/>
    <n v="9"/>
    <n v="0.47620000000000001"/>
    <n v="10"/>
    <d v="1900-01-07T18:01:00"/>
    <n v="2024"/>
    <x v="1"/>
  </r>
  <r>
    <s v="New Mexico"/>
    <s v="Mora"/>
    <x v="6"/>
    <x v="2"/>
    <s v="*"/>
    <s v="*"/>
    <n v="2"/>
    <n v="0.45590000000000003"/>
    <n v="7"/>
    <s v="*"/>
    <n v="2020"/>
    <x v="1"/>
  </r>
  <r>
    <s v="New Mexico"/>
    <s v="Mora"/>
    <x v="6"/>
    <x v="2"/>
    <s v="*"/>
    <s v="*"/>
    <n v="2"/>
    <n v="0.38240000000000002"/>
    <n v="8"/>
    <s v="*"/>
    <n v="2021"/>
    <x v="1"/>
  </r>
  <r>
    <s v="New Mexico"/>
    <s v="Mora"/>
    <x v="6"/>
    <x v="2"/>
    <s v="*"/>
    <s v="*"/>
    <n v="3"/>
    <n v="0.45119999999999999"/>
    <n v="11"/>
    <s v="*"/>
    <n v="2022"/>
    <x v="1"/>
  </r>
  <r>
    <s v="New Mexico"/>
    <s v="Mora"/>
    <x v="6"/>
    <x v="2"/>
    <n v="38"/>
    <n v="86"/>
    <n v="3"/>
    <n v="0.44190000000000002"/>
    <n v="11"/>
    <d v="1899-12-30T13:01:00"/>
    <n v="2023"/>
    <x v="1"/>
  </r>
  <r>
    <s v="New Mexico"/>
    <s v="Mora"/>
    <x v="6"/>
    <x v="2"/>
    <n v="39"/>
    <n v="80"/>
    <n v="3"/>
    <n v="0.48749999999999999"/>
    <n v="8"/>
    <d v="1899-12-30T13:01:00"/>
    <n v="2024"/>
    <x v="1"/>
  </r>
  <r>
    <s v="New Mexico"/>
    <s v="Otero"/>
    <x v="6"/>
    <x v="2"/>
    <n v="496"/>
    <n v="1173"/>
    <n v="7"/>
    <n v="0.42280000000000001"/>
    <n v="9"/>
    <d v="1900-01-01T23:01:00"/>
    <n v="2020"/>
    <x v="1"/>
  </r>
  <r>
    <s v="New Mexico"/>
    <s v="Otero"/>
    <x v="6"/>
    <x v="2"/>
    <n v="627"/>
    <n v="1425"/>
    <n v="7"/>
    <n v="0.44"/>
    <n v="10"/>
    <d v="1900-01-02T18:01:00"/>
    <n v="2021"/>
    <x v="1"/>
  </r>
  <r>
    <s v="New Mexico"/>
    <s v="Otero"/>
    <x v="6"/>
    <x v="2"/>
    <n v="825"/>
    <n v="1756"/>
    <n v="8"/>
    <n v="0.4698"/>
    <n v="10"/>
    <d v="1900-01-03T08:01:00"/>
    <n v="2022"/>
    <x v="1"/>
  </r>
  <r>
    <s v="New Mexico"/>
    <s v="Otero"/>
    <x v="6"/>
    <x v="2"/>
    <n v="1035"/>
    <n v="2213"/>
    <n v="7"/>
    <n v="0.4677"/>
    <n v="11"/>
    <d v="1900-01-05T04:01:00"/>
    <n v="2023"/>
    <x v="1"/>
  </r>
  <r>
    <s v="New Mexico"/>
    <s v="Otero"/>
    <x v="6"/>
    <x v="2"/>
    <n v="1602"/>
    <n v="3492"/>
    <n v="6"/>
    <n v="0.45879999999999999"/>
    <n v="10"/>
    <d v="1900-01-10T03:01:00"/>
    <n v="2024"/>
    <x v="1"/>
  </r>
  <r>
    <s v="New Mexico"/>
    <s v="Quay"/>
    <x v="6"/>
    <x v="2"/>
    <n v="61"/>
    <n v="184"/>
    <n v="1"/>
    <n v="0.33150000000000002"/>
    <n v="8"/>
    <d v="1900-01-01T13:01:00"/>
    <n v="2020"/>
    <x v="1"/>
  </r>
  <r>
    <s v="New Mexico"/>
    <s v="Quay"/>
    <x v="6"/>
    <x v="2"/>
    <n v="97"/>
    <n v="222"/>
    <n v="2"/>
    <n v="0.43690000000000001"/>
    <n v="10"/>
    <d v="1900-01-01T01:01:00"/>
    <n v="2021"/>
    <x v="1"/>
  </r>
  <r>
    <s v="New Mexico"/>
    <s v="Quay"/>
    <x v="6"/>
    <x v="2"/>
    <n v="143"/>
    <n v="285"/>
    <n v="2"/>
    <n v="0.50180000000000002"/>
    <n v="9"/>
    <d v="1900-01-02T00:01:00"/>
    <n v="2022"/>
    <x v="1"/>
  </r>
  <r>
    <s v="New Mexico"/>
    <s v="Quay"/>
    <x v="6"/>
    <x v="2"/>
    <n v="180"/>
    <n v="394"/>
    <n v="1"/>
    <n v="0.45689999999999997"/>
    <n v="13"/>
    <d v="1900-01-06T12:01:00"/>
    <n v="2023"/>
    <x v="1"/>
  </r>
  <r>
    <s v="New Mexico"/>
    <s v="Quay"/>
    <x v="6"/>
    <x v="2"/>
    <n v="292"/>
    <n v="669"/>
    <n v="1"/>
    <n v="0.4365"/>
    <n v="9"/>
    <d v="1900-01-11T04:01:00"/>
    <n v="2024"/>
    <x v="1"/>
  </r>
  <r>
    <s v="New Mexico"/>
    <s v="Rio Arriba"/>
    <x v="6"/>
    <x v="2"/>
    <n v="300"/>
    <n v="827"/>
    <n v="16"/>
    <n v="0.36280000000000001"/>
    <n v="8"/>
    <d v="1899-12-30T19:01:00"/>
    <n v="2020"/>
    <x v="1"/>
  </r>
  <r>
    <s v="New Mexico"/>
    <s v="Rio Arriba"/>
    <x v="6"/>
    <x v="2"/>
    <n v="468"/>
    <n v="1021"/>
    <n v="15"/>
    <n v="0.45839999999999997"/>
    <n v="9"/>
    <d v="1899-12-31T08:01:00"/>
    <n v="2021"/>
    <x v="1"/>
  </r>
  <r>
    <s v="New Mexico"/>
    <s v="Rio Arriba"/>
    <x v="6"/>
    <x v="2"/>
    <n v="570"/>
    <n v="1268"/>
    <n v="14"/>
    <n v="0.44950000000000001"/>
    <n v="9"/>
    <d v="1899-12-31T17:01:00"/>
    <n v="2022"/>
    <x v="1"/>
  </r>
  <r>
    <s v="New Mexico"/>
    <s v="Rio Arriba"/>
    <x v="6"/>
    <x v="2"/>
    <n v="773"/>
    <n v="1666"/>
    <n v="12"/>
    <n v="0.46400000000000002"/>
    <n v="9"/>
    <d v="1900-01-01T17:01:00"/>
    <n v="2023"/>
    <x v="1"/>
  </r>
  <r>
    <s v="New Mexico"/>
    <s v="Rio Arriba"/>
    <x v="6"/>
    <x v="2"/>
    <n v="1126"/>
    <n v="2423"/>
    <n v="6"/>
    <n v="0.4647"/>
    <n v="10"/>
    <d v="1900-01-06T20:01:00"/>
    <n v="2024"/>
    <x v="1"/>
  </r>
  <r>
    <s v="New Mexico"/>
    <s v="Roosevelt"/>
    <x v="6"/>
    <x v="2"/>
    <n v="133"/>
    <n v="320"/>
    <n v="1"/>
    <n v="0.41560000000000002"/>
    <n v="8"/>
    <d v="1900-01-04T13:01:00"/>
    <n v="2020"/>
    <x v="1"/>
  </r>
  <r>
    <s v="New Mexico"/>
    <s v="Roosevelt"/>
    <x v="6"/>
    <x v="2"/>
    <n v="164"/>
    <n v="358"/>
    <n v="1"/>
    <n v="0.45810000000000001"/>
    <n v="8"/>
    <d v="1900-01-05T20:01:00"/>
    <n v="2021"/>
    <x v="1"/>
  </r>
  <r>
    <s v="New Mexico"/>
    <s v="Roosevelt"/>
    <x v="6"/>
    <x v="2"/>
    <n v="154"/>
    <n v="377"/>
    <n v="2"/>
    <n v="0.40849999999999997"/>
    <n v="9"/>
    <d v="1900-01-02T05:01:00"/>
    <n v="2022"/>
    <x v="1"/>
  </r>
  <r>
    <s v="New Mexico"/>
    <s v="Roosevelt"/>
    <x v="6"/>
    <x v="2"/>
    <n v="191"/>
    <n v="400"/>
    <n v="1"/>
    <n v="0.47749999999999998"/>
    <n v="12"/>
    <d v="1900-01-06T23:01:00"/>
    <n v="2023"/>
    <x v="1"/>
  </r>
  <r>
    <s v="New Mexico"/>
    <s v="Roosevelt"/>
    <x v="6"/>
    <x v="2"/>
    <n v="233"/>
    <n v="484"/>
    <n v="1"/>
    <n v="0.48139999999999999"/>
    <n v="10"/>
    <d v="1900-01-08T17:01:00"/>
    <n v="2024"/>
    <x v="1"/>
  </r>
  <r>
    <s v="New Mexico"/>
    <s v="San Juan"/>
    <x v="6"/>
    <x v="2"/>
    <n v="738"/>
    <n v="1834"/>
    <n v="31"/>
    <n v="0.40239999999999998"/>
    <n v="8"/>
    <d v="1899-12-31T00:01:00"/>
    <n v="2020"/>
    <x v="1"/>
  </r>
  <r>
    <s v="New Mexico"/>
    <s v="San Juan"/>
    <x v="6"/>
    <x v="2"/>
    <n v="1026"/>
    <n v="2271"/>
    <n v="35"/>
    <n v="0.45179999999999998"/>
    <n v="9"/>
    <d v="1899-12-31T06:01:00"/>
    <n v="2021"/>
    <x v="1"/>
  </r>
  <r>
    <s v="New Mexico"/>
    <s v="San Juan"/>
    <x v="6"/>
    <x v="2"/>
    <n v="1385"/>
    <n v="2873"/>
    <n v="31"/>
    <n v="0.48209999999999997"/>
    <n v="10"/>
    <d v="1899-12-31T21:01:00"/>
    <n v="2022"/>
    <x v="1"/>
  </r>
  <r>
    <s v="New Mexico"/>
    <s v="San Juan"/>
    <x v="6"/>
    <x v="2"/>
    <n v="1843"/>
    <n v="3764"/>
    <n v="35"/>
    <n v="0.48959999999999998"/>
    <n v="10"/>
    <d v="1900-01-01T05:01:00"/>
    <n v="2023"/>
    <x v="1"/>
  </r>
  <r>
    <s v="New Mexico"/>
    <s v="San Juan"/>
    <x v="6"/>
    <x v="2"/>
    <n v="2890"/>
    <n v="5702"/>
    <n v="31"/>
    <n v="0.50680000000000003"/>
    <n v="10"/>
    <d v="1900-01-02T22:01:00"/>
    <n v="2024"/>
    <x v="1"/>
  </r>
  <r>
    <s v="New Mexico"/>
    <s v="San Miguel"/>
    <x v="6"/>
    <x v="2"/>
    <n v="192"/>
    <n v="449"/>
    <n v="4"/>
    <n v="0.42759999999999998"/>
    <n v="8"/>
    <d v="1900-01-01T00:01:00"/>
    <n v="2020"/>
    <x v="1"/>
  </r>
  <r>
    <s v="New Mexico"/>
    <s v="San Miguel"/>
    <x v="6"/>
    <x v="2"/>
    <n v="254"/>
    <n v="529"/>
    <n v="6"/>
    <n v="0.48020000000000002"/>
    <n v="9"/>
    <d v="1899-12-31T19:01:00"/>
    <n v="2021"/>
    <x v="1"/>
  </r>
  <r>
    <s v="New Mexico"/>
    <s v="San Miguel"/>
    <x v="6"/>
    <x v="2"/>
    <n v="352"/>
    <n v="668"/>
    <n v="6"/>
    <n v="0.52690000000000003"/>
    <n v="9"/>
    <d v="1900-01-01T11:01:00"/>
    <n v="2022"/>
    <x v="1"/>
  </r>
  <r>
    <s v="New Mexico"/>
    <s v="San Miguel"/>
    <x v="6"/>
    <x v="2"/>
    <n v="402"/>
    <n v="853"/>
    <n v="4"/>
    <n v="0.4713"/>
    <n v="11"/>
    <d v="1900-01-03T05:01:00"/>
    <n v="2023"/>
    <x v="1"/>
  </r>
  <r>
    <s v="New Mexico"/>
    <s v="San Miguel"/>
    <x v="6"/>
    <x v="2"/>
    <n v="559"/>
    <n v="1309"/>
    <n v="2"/>
    <n v="0.42699999999999999"/>
    <n v="10"/>
    <d v="1900-01-10T16:01:00"/>
    <n v="2024"/>
    <x v="1"/>
  </r>
  <r>
    <s v="New Mexico"/>
    <s v="Sandoval"/>
    <x v="6"/>
    <x v="2"/>
    <n v="1422"/>
    <n v="3108"/>
    <n v="45"/>
    <n v="0.45750000000000002"/>
    <n v="8"/>
    <d v="1899-12-31T08:01:00"/>
    <n v="2020"/>
    <x v="1"/>
  </r>
  <r>
    <s v="New Mexico"/>
    <s v="Sandoval"/>
    <x v="6"/>
    <x v="2"/>
    <n v="1869"/>
    <n v="3590"/>
    <n v="40"/>
    <n v="0.52059999999999995"/>
    <n v="9"/>
    <d v="1899-12-31T23:01:00"/>
    <n v="2021"/>
    <x v="1"/>
  </r>
  <r>
    <s v="New Mexico"/>
    <s v="Sandoval"/>
    <x v="6"/>
    <x v="2"/>
    <n v="2211"/>
    <n v="4162"/>
    <n v="39"/>
    <n v="0.53120000000000001"/>
    <n v="9"/>
    <d v="1900-01-01T09:01:00"/>
    <n v="2022"/>
    <x v="1"/>
  </r>
  <r>
    <s v="New Mexico"/>
    <s v="Sandoval"/>
    <x v="6"/>
    <x v="2"/>
    <n v="2612"/>
    <n v="5139"/>
    <n v="33"/>
    <n v="0.50829999999999997"/>
    <n v="9"/>
    <d v="1900-01-02T08:01:00"/>
    <n v="2023"/>
    <x v="1"/>
  </r>
  <r>
    <s v="New Mexico"/>
    <s v="Sandoval"/>
    <x v="6"/>
    <x v="2"/>
    <n v="3421"/>
    <n v="6770"/>
    <n v="30"/>
    <n v="0.50529999999999997"/>
    <n v="9"/>
    <d v="1900-01-03T19:01:00"/>
    <n v="2024"/>
    <x v="1"/>
  </r>
  <r>
    <s v="New Mexico"/>
    <s v="Santa Fe"/>
    <x v="6"/>
    <x v="2"/>
    <n v="1039"/>
    <n v="2104"/>
    <n v="29"/>
    <n v="0.49380000000000002"/>
    <n v="8"/>
    <d v="1899-12-31T12:01:00"/>
    <n v="2020"/>
    <x v="1"/>
  </r>
  <r>
    <s v="New Mexico"/>
    <s v="Santa Fe"/>
    <x v="6"/>
    <x v="2"/>
    <n v="1344"/>
    <n v="2457"/>
    <n v="29"/>
    <n v="0.54700000000000004"/>
    <n v="9"/>
    <d v="1899-12-31T23:01:00"/>
    <n v="2021"/>
    <x v="1"/>
  </r>
  <r>
    <s v="New Mexico"/>
    <s v="Santa Fe"/>
    <x v="6"/>
    <x v="2"/>
    <n v="1617"/>
    <n v="2991"/>
    <n v="27"/>
    <n v="0.54059999999999997"/>
    <n v="9"/>
    <d v="1900-01-01T12:01:00"/>
    <n v="2022"/>
    <x v="1"/>
  </r>
  <r>
    <s v="New Mexico"/>
    <s v="Santa Fe"/>
    <x v="6"/>
    <x v="2"/>
    <n v="2132"/>
    <n v="3859"/>
    <n v="28"/>
    <n v="0.55249999999999999"/>
    <n v="10"/>
    <d v="1900-01-02T05:01:00"/>
    <n v="2023"/>
    <x v="1"/>
  </r>
  <r>
    <s v="New Mexico"/>
    <s v="Santa Fe"/>
    <x v="6"/>
    <x v="2"/>
    <n v="3007"/>
    <n v="5892"/>
    <n v="29"/>
    <n v="0.51039999999999996"/>
    <n v="10"/>
    <d v="1900-01-03T08:01:00"/>
    <n v="2024"/>
    <x v="1"/>
  </r>
  <r>
    <s v="New Mexico"/>
    <s v="Sierra"/>
    <x v="6"/>
    <x v="2"/>
    <n v="137"/>
    <n v="320"/>
    <n v="2"/>
    <n v="0.42809999999999998"/>
    <n v="9"/>
    <d v="1900-01-01T21:01:00"/>
    <n v="2020"/>
    <x v="1"/>
  </r>
  <r>
    <s v="New Mexico"/>
    <s v="Sierra"/>
    <x v="6"/>
    <x v="2"/>
    <n v="200"/>
    <n v="412"/>
    <n v="0"/>
    <n v="0.4854"/>
    <n v="10"/>
    <n v="0"/>
    <n v="2021"/>
    <x v="1"/>
  </r>
  <r>
    <s v="New Mexico"/>
    <s v="Sierra"/>
    <x v="6"/>
    <x v="2"/>
    <n v="302"/>
    <n v="571"/>
    <n v="0"/>
    <n v="0.52890000000000004"/>
    <n v="10"/>
    <n v="0"/>
    <n v="2022"/>
    <x v="1"/>
  </r>
  <r>
    <s v="New Mexico"/>
    <s v="Sierra"/>
    <x v="6"/>
    <x v="2"/>
    <n v="397"/>
    <n v="781"/>
    <n v="0"/>
    <n v="0.50829999999999997"/>
    <n v="11"/>
    <n v="0"/>
    <n v="2023"/>
    <x v="1"/>
  </r>
  <r>
    <s v="New Mexico"/>
    <s v="Sierra"/>
    <x v="6"/>
    <x v="2"/>
    <n v="621"/>
    <n v="1270"/>
    <n v="0"/>
    <n v="0.48899999999999999"/>
    <n v="8"/>
    <n v="0"/>
    <n v="2024"/>
    <x v="1"/>
  </r>
  <r>
    <s v="New Mexico"/>
    <s v="Socorro"/>
    <x v="6"/>
    <x v="2"/>
    <n v="123"/>
    <n v="271"/>
    <n v="5"/>
    <n v="0.45390000000000003"/>
    <n v="9"/>
    <d v="1899-12-31T01:01:00"/>
    <n v="2020"/>
    <x v="1"/>
  </r>
  <r>
    <s v="New Mexico"/>
    <s v="Socorro"/>
    <x v="6"/>
    <x v="2"/>
    <n v="134"/>
    <n v="324"/>
    <n v="5"/>
    <n v="0.41360000000000002"/>
    <n v="9"/>
    <d v="1899-12-31T03:01:00"/>
    <n v="2021"/>
    <x v="1"/>
  </r>
  <r>
    <s v="New Mexico"/>
    <s v="Socorro"/>
    <x v="6"/>
    <x v="2"/>
    <n v="187"/>
    <n v="404"/>
    <n v="5"/>
    <n v="0.46289999999999998"/>
    <n v="11"/>
    <d v="1899-12-31T14:01:00"/>
    <n v="2022"/>
    <x v="1"/>
  </r>
  <r>
    <s v="New Mexico"/>
    <s v="Socorro"/>
    <x v="6"/>
    <x v="2"/>
    <n v="256"/>
    <n v="527"/>
    <n v="5"/>
    <n v="0.48580000000000001"/>
    <n v="10"/>
    <d v="1900-01-01T04:01:00"/>
    <n v="2023"/>
    <x v="1"/>
  </r>
  <r>
    <s v="New Mexico"/>
    <s v="Socorro"/>
    <x v="6"/>
    <x v="2"/>
    <n v="365"/>
    <n v="814"/>
    <n v="5"/>
    <n v="0.44840000000000002"/>
    <n v="10"/>
    <d v="1900-01-02T01:01:00"/>
    <n v="2024"/>
    <x v="1"/>
  </r>
  <r>
    <s v="New Mexico"/>
    <s v="Taos"/>
    <x v="6"/>
    <x v="2"/>
    <n v="174"/>
    <n v="487"/>
    <n v="4"/>
    <n v="0.35730000000000001"/>
    <n v="7"/>
    <d v="1899-12-31T20:01:00"/>
    <n v="2020"/>
    <x v="1"/>
  </r>
  <r>
    <s v="New Mexico"/>
    <s v="Taos"/>
    <x v="6"/>
    <x v="2"/>
    <n v="235"/>
    <n v="567"/>
    <n v="6"/>
    <n v="0.41449999999999998"/>
    <n v="8"/>
    <d v="1899-12-31T16:01:00"/>
    <n v="2021"/>
    <x v="1"/>
  </r>
  <r>
    <s v="New Mexico"/>
    <s v="Taos"/>
    <x v="6"/>
    <x v="2"/>
    <n v="264"/>
    <n v="646"/>
    <n v="4"/>
    <n v="0.40870000000000001"/>
    <n v="7"/>
    <d v="1900-01-01T18:01:00"/>
    <n v="2022"/>
    <x v="1"/>
  </r>
  <r>
    <s v="New Mexico"/>
    <s v="Taos"/>
    <x v="6"/>
    <x v="2"/>
    <n v="394"/>
    <n v="904"/>
    <n v="4"/>
    <n v="0.43580000000000002"/>
    <n v="8"/>
    <d v="1900-01-03T03:01:00"/>
    <n v="2023"/>
    <x v="1"/>
  </r>
  <r>
    <s v="New Mexico"/>
    <s v="Taos"/>
    <x v="6"/>
    <x v="2"/>
    <n v="572"/>
    <n v="1296"/>
    <n v="4"/>
    <n v="0.44140000000000001"/>
    <n v="8"/>
    <d v="1900-01-04T23:01:00"/>
    <n v="2024"/>
    <x v="1"/>
  </r>
  <r>
    <s v="New Mexico"/>
    <s v="Torrance"/>
    <x v="6"/>
    <x v="2"/>
    <n v="222"/>
    <n v="575"/>
    <n v="1"/>
    <n v="0.3861"/>
    <n v="9"/>
    <d v="1900-01-08T06:01:00"/>
    <n v="2020"/>
    <x v="1"/>
  </r>
  <r>
    <s v="New Mexico"/>
    <s v="Torrance"/>
    <x v="6"/>
    <x v="2"/>
    <n v="342"/>
    <n v="740"/>
    <n v="1"/>
    <n v="0.4622"/>
    <n v="10"/>
    <d v="1900-01-13T06:01:00"/>
    <n v="2021"/>
    <x v="1"/>
  </r>
  <r>
    <s v="New Mexico"/>
    <s v="Torrance"/>
    <x v="6"/>
    <x v="2"/>
    <n v="464"/>
    <n v="931"/>
    <n v="1"/>
    <n v="0.49840000000000001"/>
    <n v="10"/>
    <d v="1900-01-18T08:01:00"/>
    <n v="2022"/>
    <x v="1"/>
  </r>
  <r>
    <s v="New Mexico"/>
    <s v="Torrance"/>
    <x v="6"/>
    <x v="2"/>
    <n v="652"/>
    <n v="1251"/>
    <n v="1"/>
    <n v="0.5212"/>
    <n v="11"/>
    <d v="1900-01-26T04:01:00"/>
    <n v="2023"/>
    <x v="1"/>
  </r>
  <r>
    <s v="New Mexico"/>
    <s v="Torrance"/>
    <x v="6"/>
    <x v="2"/>
    <n v="911"/>
    <n v="1848"/>
    <n v="1"/>
    <n v="0.49299999999999999"/>
    <n v="9"/>
    <d v="1900-02-05T23:01:00"/>
    <n v="2024"/>
    <x v="1"/>
  </r>
  <r>
    <s v="New Mexico"/>
    <s v="Union"/>
    <x v="6"/>
    <x v="2"/>
    <s v="*"/>
    <s v="*"/>
    <n v="0"/>
    <n v="0.41820000000000002"/>
    <n v="7"/>
    <s v="*"/>
    <n v="2020"/>
    <x v="1"/>
  </r>
  <r>
    <s v="New Mexico"/>
    <s v="Union"/>
    <x v="6"/>
    <x v="2"/>
    <s v="*"/>
    <s v="*"/>
    <n v="0"/>
    <n v="0.42109999999999997"/>
    <n v="13"/>
    <s v="*"/>
    <n v="2021"/>
    <x v="1"/>
  </r>
  <r>
    <s v="New Mexico"/>
    <s v="Union"/>
    <x v="6"/>
    <x v="2"/>
    <s v="*"/>
    <s v="*"/>
    <n v="0"/>
    <n v="0.3"/>
    <n v="8"/>
    <s v="*"/>
    <n v="2022"/>
    <x v="1"/>
  </r>
  <r>
    <s v="New Mexico"/>
    <s v="Union"/>
    <x v="6"/>
    <x v="2"/>
    <n v="23"/>
    <n v="63"/>
    <n v="0"/>
    <n v="0.36509999999999998"/>
    <n v="8"/>
    <n v="0"/>
    <n v="2023"/>
    <x v="1"/>
  </r>
  <r>
    <s v="New Mexico"/>
    <s v="Union"/>
    <x v="6"/>
    <x v="2"/>
    <n v="38"/>
    <n v="76"/>
    <n v="0"/>
    <n v="0.5"/>
    <n v="8"/>
    <n v="0"/>
    <n v="2024"/>
    <x v="1"/>
  </r>
  <r>
    <s v="New Mexico"/>
    <s v="Valencia"/>
    <x v="6"/>
    <x v="2"/>
    <n v="820"/>
    <n v="1666"/>
    <n v="8"/>
    <n v="0.49220000000000003"/>
    <n v="8"/>
    <d v="1900-01-03T07:01:00"/>
    <n v="2020"/>
    <x v="1"/>
  </r>
  <r>
    <s v="New Mexico"/>
    <s v="Valencia"/>
    <x v="6"/>
    <x v="2"/>
    <n v="1075"/>
    <n v="1964"/>
    <n v="7"/>
    <n v="0.5474"/>
    <n v="9"/>
    <d v="1900-01-05T10:01:00"/>
    <n v="2021"/>
    <x v="1"/>
  </r>
  <r>
    <s v="New Mexico"/>
    <s v="Valencia"/>
    <x v="6"/>
    <x v="2"/>
    <n v="1448"/>
    <n v="2523"/>
    <n v="9"/>
    <n v="0.57389999999999997"/>
    <n v="8"/>
    <d v="1900-01-05T17:01:00"/>
    <n v="2022"/>
    <x v="1"/>
  </r>
  <r>
    <s v="New Mexico"/>
    <s v="Valencia"/>
    <x v="6"/>
    <x v="2"/>
    <n v="1935"/>
    <n v="3335"/>
    <n v="9"/>
    <n v="0.58020000000000005"/>
    <n v="10"/>
    <d v="1900-01-07T23:01:00"/>
    <n v="2023"/>
    <x v="1"/>
  </r>
  <r>
    <s v="New Mexico"/>
    <s v="Valencia"/>
    <x v="6"/>
    <x v="2"/>
    <n v="2724"/>
    <n v="4706"/>
    <n v="9"/>
    <n v="0.57879999999999998"/>
    <n v="10"/>
    <d v="1900-01-11T15:01:00"/>
    <n v="2024"/>
    <x v="1"/>
  </r>
  <r>
    <s v="New Mexico"/>
    <s v="Bernalillo"/>
    <x v="6"/>
    <x v="1"/>
    <n v="618"/>
    <n v="8085"/>
    <n v="229"/>
    <n v="7.6399999999999996E-2"/>
    <n v="8"/>
    <d v="1899-12-30T03:01:00"/>
    <n v="2020"/>
    <x v="1"/>
  </r>
  <r>
    <s v="New Mexico"/>
    <s v="Bernalillo"/>
    <x v="6"/>
    <x v="1"/>
    <n v="658"/>
    <n v="9971"/>
    <n v="233"/>
    <n v="6.6000000000000003E-2"/>
    <n v="7"/>
    <d v="1899-12-30T03:01:00"/>
    <n v="2021"/>
    <x v="1"/>
  </r>
  <r>
    <s v="New Mexico"/>
    <s v="Bernalillo"/>
    <x v="6"/>
    <x v="1"/>
    <n v="809"/>
    <n v="12613"/>
    <n v="245"/>
    <n v="6.4100000000000004E-2"/>
    <n v="8"/>
    <d v="1899-12-30T04:01:00"/>
    <n v="2022"/>
    <x v="1"/>
  </r>
  <r>
    <s v="New Mexico"/>
    <s v="Bernalillo"/>
    <x v="6"/>
    <x v="1"/>
    <n v="1012"/>
    <n v="16701"/>
    <n v="246"/>
    <n v="6.0600000000000001E-2"/>
    <n v="8"/>
    <d v="1899-12-30T05:01:00"/>
    <n v="2023"/>
    <x v="1"/>
  </r>
  <r>
    <s v="New Mexico"/>
    <s v="Bernalillo"/>
    <x v="6"/>
    <x v="1"/>
    <n v="1799"/>
    <n v="22533"/>
    <n v="259"/>
    <n v="7.9799999999999996E-2"/>
    <n v="9"/>
    <d v="1899-12-30T07:01:00"/>
    <n v="2024"/>
    <x v="1"/>
  </r>
  <r>
    <s v="New Mexico"/>
    <s v="Catron"/>
    <x v="6"/>
    <x v="1"/>
    <s v="*"/>
    <s v="*"/>
    <n v="0"/>
    <n v="0"/>
    <m/>
    <s v="*"/>
    <n v="2020"/>
    <x v="1"/>
  </r>
  <r>
    <s v="New Mexico"/>
    <s v="Catron"/>
    <x v="6"/>
    <x v="1"/>
    <s v="*"/>
    <s v="*"/>
    <n v="0"/>
    <n v="0"/>
    <m/>
    <s v="*"/>
    <n v="2021"/>
    <x v="1"/>
  </r>
  <r>
    <s v="New Mexico"/>
    <s v="Catron"/>
    <x v="6"/>
    <x v="1"/>
    <s v="*"/>
    <s v="*"/>
    <n v="0"/>
    <n v="0"/>
    <m/>
    <s v="*"/>
    <n v="2022"/>
    <x v="1"/>
  </r>
  <r>
    <s v="New Mexico"/>
    <s v="Catron"/>
    <x v="6"/>
    <x v="1"/>
    <s v="*"/>
    <s v="*"/>
    <n v="0"/>
    <n v="0"/>
    <m/>
    <s v="*"/>
    <n v="2023"/>
    <x v="1"/>
  </r>
  <r>
    <s v="New Mexico"/>
    <s v="Catron"/>
    <x v="6"/>
    <x v="1"/>
    <s v="*"/>
    <s v="*"/>
    <n v="0"/>
    <n v="0.18179999999999999"/>
    <n v="2"/>
    <s v="*"/>
    <n v="2024"/>
    <x v="1"/>
  </r>
  <r>
    <s v="New Mexico"/>
    <s v="Chaves"/>
    <x v="6"/>
    <x v="1"/>
    <n v="125"/>
    <n v="1223"/>
    <n v="13"/>
    <n v="0.1022"/>
    <n v="8"/>
    <d v="1899-12-30T10:01:00"/>
    <n v="2020"/>
    <x v="1"/>
  </r>
  <r>
    <s v="New Mexico"/>
    <s v="Chaves"/>
    <x v="6"/>
    <x v="1"/>
    <n v="123"/>
    <n v="1524"/>
    <n v="13"/>
    <n v="8.0699999999999994E-2"/>
    <n v="9"/>
    <d v="1899-12-30T10:01:00"/>
    <n v="2021"/>
    <x v="1"/>
  </r>
  <r>
    <s v="New Mexico"/>
    <s v="Chaves"/>
    <x v="6"/>
    <x v="1"/>
    <n v="139"/>
    <n v="1950"/>
    <n v="14"/>
    <n v="7.1300000000000002E-2"/>
    <n v="10"/>
    <d v="1899-12-30T10:01:00"/>
    <n v="2022"/>
    <x v="1"/>
  </r>
  <r>
    <s v="New Mexico"/>
    <s v="Chaves"/>
    <x v="6"/>
    <x v="1"/>
    <n v="238"/>
    <n v="2602"/>
    <n v="16"/>
    <n v="9.1499999999999998E-2"/>
    <n v="7"/>
    <d v="1899-12-30T15:01:00"/>
    <n v="2023"/>
    <x v="1"/>
  </r>
  <r>
    <s v="New Mexico"/>
    <s v="Chaves"/>
    <x v="6"/>
    <x v="1"/>
    <n v="436"/>
    <n v="4020"/>
    <n v="17"/>
    <n v="0.1085"/>
    <n v="7"/>
    <d v="1899-12-31T02:01:00"/>
    <n v="2024"/>
    <x v="1"/>
  </r>
  <r>
    <s v="New Mexico"/>
    <s v="Cibola"/>
    <x v="6"/>
    <x v="1"/>
    <s v="*"/>
    <s v="*"/>
    <n v="3"/>
    <n v="5.7599999999999998E-2"/>
    <n v="3"/>
    <s v="*"/>
    <n v="2020"/>
    <x v="1"/>
  </r>
  <r>
    <s v="New Mexico"/>
    <s v="Cibola"/>
    <x v="6"/>
    <x v="1"/>
    <s v="*"/>
    <s v="*"/>
    <n v="3"/>
    <n v="7.3499999999999996E-2"/>
    <n v="7"/>
    <s v="*"/>
    <n v="2021"/>
    <x v="1"/>
  </r>
  <r>
    <s v="New Mexico"/>
    <s v="Cibola"/>
    <x v="6"/>
    <x v="1"/>
    <s v="*"/>
    <s v="*"/>
    <n v="4"/>
    <n v="7.6499999999999999E-2"/>
    <n v="4"/>
    <s v="*"/>
    <n v="2022"/>
    <x v="1"/>
  </r>
  <r>
    <s v="New Mexico"/>
    <s v="Cibola"/>
    <x v="6"/>
    <x v="1"/>
    <s v="*"/>
    <s v="*"/>
    <n v="2"/>
    <n v="5.5E-2"/>
    <n v="5"/>
    <s v="*"/>
    <n v="2023"/>
    <x v="1"/>
  </r>
  <r>
    <s v="New Mexico"/>
    <s v="Cibola"/>
    <x v="6"/>
    <x v="1"/>
    <n v="55"/>
    <n v="720"/>
    <n v="3"/>
    <n v="7.6399999999999996E-2"/>
    <n v="7"/>
    <d v="1899-12-30T19:01:00"/>
    <n v="2024"/>
    <x v="1"/>
  </r>
  <r>
    <s v="New Mexico"/>
    <s v="Colfax"/>
    <x v="6"/>
    <x v="1"/>
    <s v="*"/>
    <s v="*"/>
    <n v="2"/>
    <n v="8.5900000000000004E-2"/>
    <n v="6"/>
    <s v="*"/>
    <n v="2020"/>
    <x v="1"/>
  </r>
  <r>
    <s v="New Mexico"/>
    <s v="Colfax"/>
    <x v="6"/>
    <x v="1"/>
    <s v="*"/>
    <s v="*"/>
    <n v="2"/>
    <n v="6.7000000000000004E-2"/>
    <n v="3"/>
    <s v="*"/>
    <n v="2021"/>
    <x v="1"/>
  </r>
  <r>
    <s v="New Mexico"/>
    <s v="Colfax"/>
    <x v="6"/>
    <x v="1"/>
    <s v="*"/>
    <s v="*"/>
    <n v="2"/>
    <n v="6.5600000000000006E-2"/>
    <n v="4"/>
    <s v="*"/>
    <n v="2022"/>
    <x v="1"/>
  </r>
  <r>
    <s v="New Mexico"/>
    <s v="Colfax"/>
    <x v="6"/>
    <x v="1"/>
    <n v="35"/>
    <n v="356"/>
    <n v="2"/>
    <n v="9.8299999999999998E-2"/>
    <n v="5"/>
    <d v="1899-12-30T18:01:00"/>
    <n v="2023"/>
    <x v="1"/>
  </r>
  <r>
    <s v="New Mexico"/>
    <s v="Colfax"/>
    <x v="6"/>
    <x v="1"/>
    <n v="46"/>
    <n v="506"/>
    <n v="2"/>
    <n v="9.0899999999999995E-2"/>
    <n v="4"/>
    <d v="1899-12-30T23:01:00"/>
    <n v="2024"/>
    <x v="1"/>
  </r>
  <r>
    <s v="New Mexico"/>
    <s v="Curry"/>
    <x v="6"/>
    <x v="1"/>
    <n v="98"/>
    <n v="909"/>
    <n v="7"/>
    <n v="0.10780000000000001"/>
    <n v="4"/>
    <d v="1899-12-30T14:01:00"/>
    <n v="2020"/>
    <x v="1"/>
  </r>
  <r>
    <s v="New Mexico"/>
    <s v="Curry"/>
    <x v="6"/>
    <x v="1"/>
    <n v="100"/>
    <n v="1145"/>
    <n v="6"/>
    <n v="8.7300000000000003E-2"/>
    <n v="4"/>
    <d v="1899-12-30T17:01:00"/>
    <n v="2021"/>
    <x v="1"/>
  </r>
  <r>
    <s v="New Mexico"/>
    <s v="Curry"/>
    <x v="6"/>
    <x v="1"/>
    <n v="107"/>
    <n v="1518"/>
    <n v="10"/>
    <n v="7.0499999999999993E-2"/>
    <n v="5"/>
    <d v="1899-12-30T11:01:00"/>
    <n v="2022"/>
    <x v="1"/>
  </r>
  <r>
    <s v="New Mexico"/>
    <s v="Curry"/>
    <x v="6"/>
    <x v="1"/>
    <n v="148"/>
    <n v="2040"/>
    <n v="16"/>
    <n v="7.2499999999999995E-2"/>
    <n v="5"/>
    <d v="1899-12-30T10:01:00"/>
    <n v="2023"/>
    <x v="1"/>
  </r>
  <r>
    <s v="New Mexico"/>
    <s v="Curry"/>
    <x v="6"/>
    <x v="1"/>
    <n v="275"/>
    <n v="3134"/>
    <n v="13"/>
    <n v="8.77E-2"/>
    <n v="5"/>
    <d v="1899-12-30T22:01:00"/>
    <n v="2024"/>
    <x v="1"/>
  </r>
  <r>
    <s v="New Mexico"/>
    <s v="De Baca"/>
    <x v="6"/>
    <x v="1"/>
    <s v="*"/>
    <s v="*"/>
    <n v="0"/>
    <n v="0"/>
    <m/>
    <s v="*"/>
    <n v="2020"/>
    <x v="1"/>
  </r>
  <r>
    <s v="New Mexico"/>
    <s v="De Baca"/>
    <x v="6"/>
    <x v="1"/>
    <s v="*"/>
    <s v="*"/>
    <n v="0"/>
    <n v="7.1400000000000005E-2"/>
    <n v="2"/>
    <s v="*"/>
    <n v="2021"/>
    <x v="1"/>
  </r>
  <r>
    <s v="New Mexico"/>
    <s v="De Baca"/>
    <x v="6"/>
    <x v="1"/>
    <s v="*"/>
    <s v="*"/>
    <n v="0"/>
    <n v="6.25E-2"/>
    <n v="6"/>
    <s v="*"/>
    <n v="2022"/>
    <x v="1"/>
  </r>
  <r>
    <s v="New Mexico"/>
    <s v="De Baca"/>
    <x v="6"/>
    <x v="1"/>
    <s v="*"/>
    <s v="*"/>
    <n v="0"/>
    <n v="4.7600000000000003E-2"/>
    <n v="14"/>
    <s v="*"/>
    <n v="2023"/>
    <x v="1"/>
  </r>
  <r>
    <s v="New Mexico"/>
    <s v="De Baca"/>
    <x v="6"/>
    <x v="1"/>
    <s v="*"/>
    <s v="*"/>
    <n v="0"/>
    <n v="3.4500000000000003E-2"/>
    <n v="6"/>
    <s v="*"/>
    <n v="2024"/>
    <x v="1"/>
  </r>
  <r>
    <s v="New Mexico"/>
    <s v="Do񡠁na"/>
    <x v="6"/>
    <x v="1"/>
    <n v="375"/>
    <n v="4391"/>
    <n v="38"/>
    <n v="8.5400000000000004E-2"/>
    <n v="7"/>
    <d v="1899-12-30T10:01:00"/>
    <n v="2020"/>
    <x v="1"/>
  </r>
  <r>
    <s v="New Mexico"/>
    <s v="Do񡠁na"/>
    <x v="6"/>
    <x v="1"/>
    <n v="482"/>
    <n v="5537"/>
    <n v="43"/>
    <n v="8.7099999999999997E-2"/>
    <n v="9"/>
    <d v="1899-12-30T12:01:00"/>
    <n v="2021"/>
    <x v="1"/>
  </r>
  <r>
    <s v="New Mexico"/>
    <s v="Do񡠁na"/>
    <x v="6"/>
    <x v="1"/>
    <n v="605"/>
    <n v="7006"/>
    <n v="47"/>
    <n v="8.6400000000000005E-2"/>
    <n v="10"/>
    <d v="1899-12-30T13:01:00"/>
    <n v="2022"/>
    <x v="1"/>
  </r>
  <r>
    <s v="New Mexico"/>
    <s v="Do񡠁na"/>
    <x v="6"/>
    <x v="1"/>
    <n v="677"/>
    <n v="8988"/>
    <n v="46"/>
    <n v="7.5300000000000006E-2"/>
    <n v="15"/>
    <d v="1899-12-30T15:01:00"/>
    <n v="2023"/>
    <x v="1"/>
  </r>
  <r>
    <s v="New Mexico"/>
    <s v="Do񡠁na"/>
    <x v="6"/>
    <x v="1"/>
    <n v="1186"/>
    <n v="13024"/>
    <n v="45"/>
    <n v="9.11E-2"/>
    <n v="14"/>
    <d v="1899-12-31T03:01:00"/>
    <n v="2024"/>
    <x v="1"/>
  </r>
  <r>
    <s v="New Mexico"/>
    <s v="Eddy"/>
    <x v="6"/>
    <x v="1"/>
    <n v="119"/>
    <n v="952"/>
    <n v="7"/>
    <n v="0.125"/>
    <n v="5"/>
    <d v="1899-12-30T17:01:00"/>
    <n v="2020"/>
    <x v="1"/>
  </r>
  <r>
    <s v="New Mexico"/>
    <s v="Eddy"/>
    <x v="6"/>
    <x v="1"/>
    <n v="136"/>
    <n v="1231"/>
    <n v="13"/>
    <n v="0.1105"/>
    <n v="9"/>
    <d v="1899-12-30T11:01:00"/>
    <n v="2021"/>
    <x v="1"/>
  </r>
  <r>
    <s v="New Mexico"/>
    <s v="Eddy"/>
    <x v="6"/>
    <x v="1"/>
    <n v="163"/>
    <n v="1550"/>
    <n v="10"/>
    <n v="0.1052"/>
    <n v="10"/>
    <d v="1899-12-30T17:01:00"/>
    <n v="2022"/>
    <x v="1"/>
  </r>
  <r>
    <s v="New Mexico"/>
    <s v="Eddy"/>
    <x v="6"/>
    <x v="1"/>
    <n v="209"/>
    <n v="2106"/>
    <n v="14"/>
    <n v="9.9199999999999997E-2"/>
    <n v="8"/>
    <d v="1899-12-30T15:01:00"/>
    <n v="2023"/>
    <x v="1"/>
  </r>
  <r>
    <s v="New Mexico"/>
    <s v="Eddy"/>
    <x v="6"/>
    <x v="1"/>
    <n v="395"/>
    <n v="3210"/>
    <n v="10"/>
    <n v="0.1231"/>
    <n v="9"/>
    <d v="1899-12-31T16:01:00"/>
    <n v="2024"/>
    <x v="1"/>
  </r>
  <r>
    <s v="New Mexico"/>
    <s v="Grant"/>
    <x v="6"/>
    <x v="1"/>
    <n v="40"/>
    <n v="495"/>
    <n v="6"/>
    <n v="8.0799999999999997E-2"/>
    <n v="4"/>
    <d v="1899-12-30T07:01:00"/>
    <n v="2020"/>
    <x v="1"/>
  </r>
  <r>
    <s v="New Mexico"/>
    <s v="Grant"/>
    <x v="6"/>
    <x v="1"/>
    <n v="39"/>
    <n v="639"/>
    <n v="7"/>
    <n v="6.0999999999999999E-2"/>
    <n v="3"/>
    <d v="1899-12-30T06:01:00"/>
    <n v="2021"/>
    <x v="1"/>
  </r>
  <r>
    <s v="New Mexico"/>
    <s v="Grant"/>
    <x v="6"/>
    <x v="1"/>
    <n v="43"/>
    <n v="830"/>
    <n v="6"/>
    <n v="5.1799999999999999E-2"/>
    <n v="3"/>
    <d v="1899-12-30T08:01:00"/>
    <n v="2022"/>
    <x v="1"/>
  </r>
  <r>
    <s v="New Mexico"/>
    <s v="Grant"/>
    <x v="6"/>
    <x v="1"/>
    <n v="59"/>
    <n v="1029"/>
    <n v="6"/>
    <n v="5.7299999999999997E-2"/>
    <n v="3"/>
    <d v="1899-12-30T10:01:00"/>
    <n v="2023"/>
    <x v="1"/>
  </r>
  <r>
    <s v="New Mexico"/>
    <s v="Grant"/>
    <x v="6"/>
    <x v="1"/>
    <n v="102"/>
    <n v="1467"/>
    <n v="7"/>
    <n v="6.9500000000000006E-2"/>
    <n v="5"/>
    <d v="1899-12-30T15:01:00"/>
    <n v="2024"/>
    <x v="1"/>
  </r>
  <r>
    <s v="New Mexico"/>
    <s v="Guadalupe"/>
    <x v="6"/>
    <x v="1"/>
    <s v="*"/>
    <s v="*"/>
    <n v="0"/>
    <n v="1.61E-2"/>
    <n v="4"/>
    <s v="*"/>
    <n v="2020"/>
    <x v="1"/>
  </r>
  <r>
    <s v="New Mexico"/>
    <s v="Guadalupe"/>
    <x v="6"/>
    <x v="1"/>
    <s v="*"/>
    <s v="*"/>
    <n v="0"/>
    <n v="6.5799999999999997E-2"/>
    <n v="5"/>
    <s v="*"/>
    <n v="2021"/>
    <x v="1"/>
  </r>
  <r>
    <s v="New Mexico"/>
    <s v="Guadalupe"/>
    <x v="6"/>
    <x v="1"/>
    <s v="*"/>
    <s v="*"/>
    <n v="0"/>
    <n v="8.14E-2"/>
    <n v="7"/>
    <s v="*"/>
    <n v="2022"/>
    <x v="1"/>
  </r>
  <r>
    <s v="New Mexico"/>
    <s v="Guadalupe"/>
    <x v="6"/>
    <x v="1"/>
    <s v="*"/>
    <s v="*"/>
    <n v="0"/>
    <n v="6.6699999999999995E-2"/>
    <n v="7"/>
    <s v="*"/>
    <n v="2023"/>
    <x v="1"/>
  </r>
  <r>
    <s v="New Mexico"/>
    <s v="Guadalupe"/>
    <x v="6"/>
    <x v="1"/>
    <s v="*"/>
    <s v="*"/>
    <n v="0"/>
    <n v="9.0899999999999995E-2"/>
    <n v="6"/>
    <s v="*"/>
    <n v="2024"/>
    <x v="1"/>
  </r>
  <r>
    <s v="New Mexico"/>
    <s v="Harding"/>
    <x v="6"/>
    <x v="1"/>
    <s v="*"/>
    <s v="*"/>
    <n v="0"/>
    <n v="0"/>
    <m/>
    <s v="*"/>
    <n v="2020"/>
    <x v="1"/>
  </r>
  <r>
    <s v="New Mexico"/>
    <s v="Harding"/>
    <x v="6"/>
    <x v="1"/>
    <s v="*"/>
    <s v="*"/>
    <n v="0"/>
    <n v="0"/>
    <m/>
    <s v="*"/>
    <n v="2021"/>
    <x v="1"/>
  </r>
  <r>
    <s v="New Mexico"/>
    <s v="Harding"/>
    <x v="6"/>
    <x v="1"/>
    <s v="*"/>
    <s v="*"/>
    <n v="0"/>
    <n v="0"/>
    <m/>
    <s v="*"/>
    <n v="2022"/>
    <x v="1"/>
  </r>
  <r>
    <s v="New Mexico"/>
    <s v="Harding"/>
    <x v="6"/>
    <x v="1"/>
    <s v="*"/>
    <s v="*"/>
    <n v="0"/>
    <n v="0"/>
    <m/>
    <s v="*"/>
    <n v="2023"/>
    <x v="1"/>
  </r>
  <r>
    <s v="New Mexico"/>
    <s v="Harding"/>
    <x v="6"/>
    <x v="1"/>
    <s v="*"/>
    <s v="*"/>
    <n v="0"/>
    <n v="0"/>
    <m/>
    <s v="*"/>
    <n v="2024"/>
    <x v="1"/>
  </r>
  <r>
    <s v="New Mexico"/>
    <s v="Hidalgo"/>
    <x v="6"/>
    <x v="1"/>
    <s v="*"/>
    <s v="*"/>
    <n v="0"/>
    <n v="8.8599999999999998E-2"/>
    <n v="3"/>
    <s v="*"/>
    <n v="2020"/>
    <x v="1"/>
  </r>
  <r>
    <s v="New Mexico"/>
    <s v="Hidalgo"/>
    <x v="6"/>
    <x v="1"/>
    <s v="*"/>
    <s v="*"/>
    <n v="0"/>
    <n v="8.4199999999999997E-2"/>
    <n v="2"/>
    <s v="*"/>
    <n v="2021"/>
    <x v="1"/>
  </r>
  <r>
    <s v="New Mexico"/>
    <s v="Hidalgo"/>
    <x v="6"/>
    <x v="1"/>
    <s v="*"/>
    <s v="*"/>
    <n v="0"/>
    <n v="8.8499999999999995E-2"/>
    <n v="6"/>
    <s v="*"/>
    <n v="2022"/>
    <x v="1"/>
  </r>
  <r>
    <s v="New Mexico"/>
    <s v="Hidalgo"/>
    <x v="6"/>
    <x v="1"/>
    <s v="*"/>
    <s v="*"/>
    <n v="0"/>
    <n v="9.5200000000000007E-2"/>
    <n v="5"/>
    <s v="*"/>
    <n v="2023"/>
    <x v="1"/>
  </r>
  <r>
    <s v="New Mexico"/>
    <s v="Hidalgo"/>
    <x v="6"/>
    <x v="1"/>
    <s v="*"/>
    <s v="*"/>
    <n v="0"/>
    <n v="5.8200000000000002E-2"/>
    <n v="8"/>
    <s v="*"/>
    <n v="2024"/>
    <x v="1"/>
  </r>
  <r>
    <s v="New Mexico"/>
    <s v="Lea"/>
    <x v="6"/>
    <x v="1"/>
    <n v="191"/>
    <n v="1605"/>
    <n v="6"/>
    <n v="0.11899999999999999"/>
    <n v="9"/>
    <d v="1899-12-31T08:01:00"/>
    <n v="2020"/>
    <x v="1"/>
  </r>
  <r>
    <s v="New Mexico"/>
    <s v="Lea"/>
    <x v="6"/>
    <x v="1"/>
    <n v="188"/>
    <n v="2016"/>
    <n v="7"/>
    <n v="9.3299999999999994E-2"/>
    <n v="8"/>
    <d v="1899-12-31T03:01:00"/>
    <n v="2021"/>
    <x v="1"/>
  </r>
  <r>
    <s v="New Mexico"/>
    <s v="Lea"/>
    <x v="6"/>
    <x v="1"/>
    <n v="240"/>
    <n v="2602"/>
    <n v="8"/>
    <n v="9.2200000000000004E-2"/>
    <n v="8"/>
    <d v="1899-12-31T06:01:00"/>
    <n v="2022"/>
    <x v="1"/>
  </r>
  <r>
    <s v="New Mexico"/>
    <s v="Lea"/>
    <x v="6"/>
    <x v="1"/>
    <n v="314"/>
    <n v="3294"/>
    <n v="10"/>
    <n v="9.5299999999999996E-2"/>
    <n v="10"/>
    <d v="1899-12-31T08:01:00"/>
    <n v="2023"/>
    <x v="1"/>
  </r>
  <r>
    <s v="New Mexico"/>
    <s v="Lea"/>
    <x v="6"/>
    <x v="1"/>
    <n v="573"/>
    <n v="4941"/>
    <n v="6"/>
    <n v="0.11600000000000001"/>
    <n v="9"/>
    <d v="1900-01-03T00:01:00"/>
    <n v="2024"/>
    <x v="1"/>
  </r>
  <r>
    <s v="New Mexico"/>
    <s v="Lincoln"/>
    <x v="6"/>
    <x v="1"/>
    <s v="*"/>
    <s v="*"/>
    <n v="2"/>
    <n v="5.1499999999999997E-2"/>
    <n v="5"/>
    <s v="*"/>
    <n v="2020"/>
    <x v="1"/>
  </r>
  <r>
    <s v="New Mexico"/>
    <s v="Lincoln"/>
    <x v="6"/>
    <x v="1"/>
    <s v="*"/>
    <s v="*"/>
    <n v="3"/>
    <n v="7.5200000000000003E-2"/>
    <n v="6"/>
    <s v="*"/>
    <n v="2021"/>
    <x v="1"/>
  </r>
  <r>
    <s v="New Mexico"/>
    <s v="Lincoln"/>
    <x v="6"/>
    <x v="1"/>
    <s v="*"/>
    <s v="*"/>
    <n v="5"/>
    <n v="7.0900000000000005E-2"/>
    <n v="6"/>
    <s v="*"/>
    <n v="2022"/>
    <x v="1"/>
  </r>
  <r>
    <s v="New Mexico"/>
    <s v="Lincoln"/>
    <x v="6"/>
    <x v="1"/>
    <n v="21"/>
    <n v="369"/>
    <n v="5"/>
    <n v="5.6899999999999999E-2"/>
    <n v="6"/>
    <d v="1899-12-30T05:01:00"/>
    <n v="2023"/>
    <x v="1"/>
  </r>
  <r>
    <s v="New Mexico"/>
    <s v="Lincoln"/>
    <x v="6"/>
    <x v="1"/>
    <n v="45"/>
    <n v="560"/>
    <n v="4"/>
    <n v="8.0399999999999999E-2"/>
    <n v="7"/>
    <d v="1899-12-30T12:01:00"/>
    <n v="2024"/>
    <x v="1"/>
  </r>
  <r>
    <s v="New Mexico"/>
    <s v="Los Alamos"/>
    <x v="6"/>
    <x v="1"/>
    <s v="*"/>
    <s v="*"/>
    <n v="3"/>
    <n v="5.4100000000000002E-2"/>
    <n v="35"/>
    <s v="*"/>
    <n v="2020"/>
    <x v="1"/>
  </r>
  <r>
    <s v="New Mexico"/>
    <s v="Los Alamos"/>
    <x v="6"/>
    <x v="1"/>
    <s v="*"/>
    <s v="*"/>
    <n v="2"/>
    <n v="2.3300000000000001E-2"/>
    <n v="12"/>
    <s v="*"/>
    <n v="2021"/>
    <x v="1"/>
  </r>
  <r>
    <s v="New Mexico"/>
    <s v="Los Alamos"/>
    <x v="6"/>
    <x v="1"/>
    <s v="*"/>
    <s v="*"/>
    <n v="2"/>
    <n v="4.1700000000000001E-2"/>
    <n v="6"/>
    <s v="*"/>
    <n v="2022"/>
    <x v="1"/>
  </r>
  <r>
    <s v="New Mexico"/>
    <s v="Los Alamos"/>
    <x v="6"/>
    <x v="1"/>
    <s v="*"/>
    <s v="*"/>
    <n v="3"/>
    <n v="8.77E-2"/>
    <n v="4"/>
    <s v="*"/>
    <n v="2023"/>
    <x v="1"/>
  </r>
  <r>
    <s v="New Mexico"/>
    <s v="Los Alamos"/>
    <x v="6"/>
    <x v="1"/>
    <s v="*"/>
    <s v="*"/>
    <n v="3"/>
    <n v="5.1700000000000003E-2"/>
    <n v="4"/>
    <s v="*"/>
    <n v="2024"/>
    <x v="1"/>
  </r>
  <r>
    <s v="New Mexico"/>
    <s v="Luna"/>
    <x v="6"/>
    <x v="1"/>
    <n v="44"/>
    <n v="511"/>
    <n v="4"/>
    <n v="8.6099999999999996E-2"/>
    <n v="7"/>
    <d v="1899-12-30T11:01:00"/>
    <n v="2020"/>
    <x v="1"/>
  </r>
  <r>
    <s v="New Mexico"/>
    <s v="Luna"/>
    <x v="6"/>
    <x v="1"/>
    <n v="50"/>
    <n v="625"/>
    <n v="6"/>
    <n v="0.08"/>
    <n v="9"/>
    <d v="1899-12-30T09:01:00"/>
    <n v="2021"/>
    <x v="1"/>
  </r>
  <r>
    <s v="New Mexico"/>
    <s v="Luna"/>
    <x v="6"/>
    <x v="1"/>
    <n v="76"/>
    <n v="788"/>
    <n v="4"/>
    <n v="9.64E-2"/>
    <n v="10"/>
    <d v="1899-12-30T19:01:00"/>
    <n v="2022"/>
    <x v="1"/>
  </r>
  <r>
    <s v="New Mexico"/>
    <s v="Luna"/>
    <x v="6"/>
    <x v="1"/>
    <n v="107"/>
    <n v="996"/>
    <n v="2"/>
    <n v="0.1074"/>
    <n v="9"/>
    <d v="1900-01-01T06:01:00"/>
    <n v="2023"/>
    <x v="1"/>
  </r>
  <r>
    <s v="New Mexico"/>
    <s v="Luna"/>
    <x v="6"/>
    <x v="1"/>
    <n v="137"/>
    <n v="1533"/>
    <n v="2"/>
    <n v="8.9399999999999993E-2"/>
    <n v="7"/>
    <d v="1900-01-01T21:01:00"/>
    <n v="2024"/>
    <x v="1"/>
  </r>
  <r>
    <s v="New Mexico"/>
    <s v="Mckinley"/>
    <x v="6"/>
    <x v="1"/>
    <n v="38"/>
    <n v="707"/>
    <n v="20"/>
    <n v="5.3699999999999998E-2"/>
    <n v="4"/>
    <d v="1899-12-30T02:01:00"/>
    <n v="2020"/>
    <x v="1"/>
  </r>
  <r>
    <s v="New Mexico"/>
    <s v="Mckinley"/>
    <x v="6"/>
    <x v="1"/>
    <n v="70"/>
    <n v="886"/>
    <n v="25"/>
    <n v="7.9000000000000001E-2"/>
    <n v="5"/>
    <d v="1899-12-30T03:01:00"/>
    <n v="2021"/>
    <x v="1"/>
  </r>
  <r>
    <s v="New Mexico"/>
    <s v="Mckinley"/>
    <x v="6"/>
    <x v="1"/>
    <n v="83"/>
    <n v="1191"/>
    <n v="22"/>
    <n v="6.9699999999999998E-2"/>
    <n v="5"/>
    <d v="1899-12-30T04:01:00"/>
    <n v="2022"/>
    <x v="1"/>
  </r>
  <r>
    <s v="New Mexico"/>
    <s v="Mckinley"/>
    <x v="6"/>
    <x v="1"/>
    <n v="81"/>
    <n v="1643"/>
    <n v="15"/>
    <n v="4.9299999999999997E-2"/>
    <n v="4"/>
    <d v="1899-12-30T06:01:00"/>
    <n v="2023"/>
    <x v="1"/>
  </r>
  <r>
    <s v="New Mexico"/>
    <s v="Mckinley"/>
    <x v="6"/>
    <x v="1"/>
    <n v="138"/>
    <n v="2247"/>
    <n v="19"/>
    <n v="6.1400000000000003E-2"/>
    <n v="5"/>
    <d v="1899-12-30T08:01:00"/>
    <n v="2024"/>
    <x v="1"/>
  </r>
  <r>
    <s v="New Mexico"/>
    <s v="Mora"/>
    <x v="6"/>
    <x v="1"/>
    <s v="*"/>
    <s v="*"/>
    <n v="0"/>
    <n v="6.6699999999999995E-2"/>
    <n v="11"/>
    <s v="*"/>
    <n v="2020"/>
    <x v="1"/>
  </r>
  <r>
    <s v="New Mexico"/>
    <s v="Mora"/>
    <x v="6"/>
    <x v="1"/>
    <s v="*"/>
    <s v="*"/>
    <n v="0"/>
    <n v="0"/>
    <m/>
    <s v="*"/>
    <n v="2021"/>
    <x v="1"/>
  </r>
  <r>
    <s v="New Mexico"/>
    <s v="Mora"/>
    <x v="6"/>
    <x v="1"/>
    <s v="*"/>
    <s v="*"/>
    <n v="0"/>
    <n v="9.3799999999999994E-2"/>
    <n v="13"/>
    <s v="*"/>
    <n v="2022"/>
    <x v="1"/>
  </r>
  <r>
    <s v="New Mexico"/>
    <s v="Mora"/>
    <x v="6"/>
    <x v="1"/>
    <s v="*"/>
    <s v="*"/>
    <n v="0"/>
    <n v="6.9000000000000006E-2"/>
    <n v="2"/>
    <s v="*"/>
    <n v="2023"/>
    <x v="1"/>
  </r>
  <r>
    <s v="New Mexico"/>
    <s v="Mora"/>
    <x v="6"/>
    <x v="1"/>
    <s v="*"/>
    <s v="*"/>
    <n v="0"/>
    <n v="6.9000000000000006E-2"/>
    <n v="2"/>
    <s v="*"/>
    <n v="2024"/>
    <x v="1"/>
  </r>
  <r>
    <s v="New Mexico"/>
    <s v="Otero"/>
    <x v="6"/>
    <x v="1"/>
    <n v="49"/>
    <n v="675"/>
    <n v="6"/>
    <n v="7.2599999999999998E-2"/>
    <n v="5"/>
    <d v="1899-12-30T09:01:00"/>
    <n v="2020"/>
    <x v="1"/>
  </r>
  <r>
    <s v="New Mexico"/>
    <s v="Otero"/>
    <x v="6"/>
    <x v="1"/>
    <n v="57"/>
    <n v="843"/>
    <n v="4"/>
    <n v="6.7599999999999993E-2"/>
    <n v="6"/>
    <d v="1899-12-30T15:01:00"/>
    <n v="2021"/>
    <x v="1"/>
  </r>
  <r>
    <s v="New Mexico"/>
    <s v="Otero"/>
    <x v="6"/>
    <x v="1"/>
    <n v="65"/>
    <n v="1046"/>
    <n v="8"/>
    <n v="6.2100000000000002E-2"/>
    <n v="5"/>
    <d v="1899-12-30T09:01:00"/>
    <n v="2022"/>
    <x v="1"/>
  </r>
  <r>
    <s v="New Mexico"/>
    <s v="Otero"/>
    <x v="6"/>
    <x v="1"/>
    <n v="103"/>
    <n v="1347"/>
    <n v="5"/>
    <n v="7.6499999999999999E-2"/>
    <n v="5"/>
    <d v="1899-12-30T21:01:00"/>
    <n v="2023"/>
    <x v="1"/>
  </r>
  <r>
    <s v="New Mexico"/>
    <s v="Otero"/>
    <x v="6"/>
    <x v="1"/>
    <n v="140"/>
    <n v="2029"/>
    <n v="6"/>
    <n v="6.9000000000000006E-2"/>
    <n v="7"/>
    <d v="1899-12-31T00:01:00"/>
    <n v="2024"/>
    <x v="1"/>
  </r>
  <r>
    <s v="New Mexico"/>
    <s v="Quay"/>
    <x v="6"/>
    <x v="1"/>
    <s v="*"/>
    <s v="*"/>
    <n v="0"/>
    <n v="5.21E-2"/>
    <n v="3"/>
    <s v="*"/>
    <n v="2020"/>
    <x v="1"/>
  </r>
  <r>
    <s v="New Mexico"/>
    <s v="Quay"/>
    <x v="6"/>
    <x v="1"/>
    <s v="*"/>
    <s v="*"/>
    <n v="0"/>
    <n v="5.74E-2"/>
    <n v="3"/>
    <s v="*"/>
    <n v="2021"/>
    <x v="1"/>
  </r>
  <r>
    <s v="New Mexico"/>
    <s v="Quay"/>
    <x v="6"/>
    <x v="1"/>
    <s v="*"/>
    <s v="*"/>
    <n v="0"/>
    <n v="4.7600000000000003E-2"/>
    <n v="5"/>
    <s v="*"/>
    <n v="2022"/>
    <x v="1"/>
  </r>
  <r>
    <s v="New Mexico"/>
    <s v="Quay"/>
    <x v="6"/>
    <x v="1"/>
    <s v="*"/>
    <s v="*"/>
    <n v="0"/>
    <n v="8.8999999999999996E-2"/>
    <n v="5"/>
    <s v="*"/>
    <n v="2023"/>
    <x v="1"/>
  </r>
  <r>
    <s v="New Mexico"/>
    <s v="Quay"/>
    <x v="6"/>
    <x v="1"/>
    <s v="*"/>
    <s v="*"/>
    <n v="0"/>
    <n v="5.8999999999999997E-2"/>
    <n v="4"/>
    <s v="*"/>
    <n v="2024"/>
    <x v="1"/>
  </r>
  <r>
    <s v="New Mexico"/>
    <s v="Rio Arriba"/>
    <x v="6"/>
    <x v="1"/>
    <s v="*"/>
    <s v="*"/>
    <n v="5"/>
    <n v="9.0300000000000005E-2"/>
    <n v="8"/>
    <s v="*"/>
    <n v="2020"/>
    <x v="1"/>
  </r>
  <r>
    <s v="New Mexico"/>
    <s v="Rio Arriba"/>
    <x v="6"/>
    <x v="1"/>
    <n v="39"/>
    <n v="556"/>
    <n v="5"/>
    <n v="7.0099999999999996E-2"/>
    <n v="6"/>
    <d v="1899-12-30T08:01:00"/>
    <n v="2021"/>
    <x v="1"/>
  </r>
  <r>
    <s v="New Mexico"/>
    <s v="Rio Arriba"/>
    <x v="6"/>
    <x v="1"/>
    <s v="*"/>
    <s v="*"/>
    <n v="5"/>
    <n v="6.5500000000000003E-2"/>
    <n v="9"/>
    <s v="*"/>
    <n v="2022"/>
    <x v="1"/>
  </r>
  <r>
    <s v="New Mexico"/>
    <s v="Rio Arriba"/>
    <x v="6"/>
    <x v="1"/>
    <n v="65"/>
    <n v="975"/>
    <n v="6"/>
    <n v="6.6699999999999995E-2"/>
    <n v="7"/>
    <d v="1899-12-30T11:01:00"/>
    <n v="2023"/>
    <x v="1"/>
  </r>
  <r>
    <s v="New Mexico"/>
    <s v="Rio Arriba"/>
    <x v="6"/>
    <x v="1"/>
    <n v="111"/>
    <n v="1384"/>
    <n v="5"/>
    <n v="8.0199999999999994E-2"/>
    <n v="7"/>
    <d v="1899-12-30T23:01:00"/>
    <n v="2024"/>
    <x v="1"/>
  </r>
  <r>
    <s v="New Mexico"/>
    <s v="Roosevelt"/>
    <x v="6"/>
    <x v="1"/>
    <s v="*"/>
    <s v="*"/>
    <n v="1"/>
    <n v="3.6999999999999998E-2"/>
    <n v="4"/>
    <s v="*"/>
    <n v="2020"/>
    <x v="1"/>
  </r>
  <r>
    <s v="New Mexico"/>
    <s v="Roosevelt"/>
    <x v="6"/>
    <x v="1"/>
    <s v="*"/>
    <s v="*"/>
    <n v="2"/>
    <n v="6.0600000000000001E-2"/>
    <n v="5"/>
    <s v="*"/>
    <n v="2021"/>
    <x v="1"/>
  </r>
  <r>
    <s v="New Mexico"/>
    <s v="Roosevelt"/>
    <x v="6"/>
    <x v="1"/>
    <s v="*"/>
    <s v="*"/>
    <n v="2"/>
    <n v="8.8200000000000001E-2"/>
    <n v="7"/>
    <s v="*"/>
    <n v="2022"/>
    <x v="1"/>
  </r>
  <r>
    <s v="New Mexico"/>
    <s v="Roosevelt"/>
    <x v="6"/>
    <x v="1"/>
    <s v="*"/>
    <s v="*"/>
    <n v="0"/>
    <n v="5.0799999999999998E-2"/>
    <n v="8"/>
    <s v="*"/>
    <n v="2023"/>
    <x v="1"/>
  </r>
  <r>
    <s v="New Mexico"/>
    <s v="Roosevelt"/>
    <x v="6"/>
    <x v="1"/>
    <s v="*"/>
    <s v="*"/>
    <n v="0"/>
    <n v="5.1900000000000002E-2"/>
    <n v="9"/>
    <s v="*"/>
    <n v="2024"/>
    <x v="1"/>
  </r>
  <r>
    <s v="New Mexico"/>
    <s v="San Juan"/>
    <x v="6"/>
    <x v="1"/>
    <n v="84"/>
    <n v="1058"/>
    <n v="28"/>
    <n v="7.9399999999999998E-2"/>
    <n v="4"/>
    <d v="1899-12-30T03:01:00"/>
    <n v="2020"/>
    <x v="1"/>
  </r>
  <r>
    <s v="New Mexico"/>
    <s v="San Juan"/>
    <x v="6"/>
    <x v="1"/>
    <n v="80"/>
    <n v="1360"/>
    <n v="22"/>
    <n v="5.8799999999999998E-2"/>
    <n v="6"/>
    <d v="1899-12-30T04:01:00"/>
    <n v="2021"/>
    <x v="1"/>
  </r>
  <r>
    <s v="New Mexico"/>
    <s v="San Juan"/>
    <x v="6"/>
    <x v="1"/>
    <n v="120"/>
    <n v="1736"/>
    <n v="22"/>
    <n v="6.9099999999999995E-2"/>
    <n v="5"/>
    <d v="1899-12-30T06:01:00"/>
    <n v="2022"/>
    <x v="1"/>
  </r>
  <r>
    <s v="New Mexico"/>
    <s v="San Juan"/>
    <x v="6"/>
    <x v="1"/>
    <n v="141"/>
    <n v="2370"/>
    <n v="16"/>
    <n v="5.9499999999999997E-2"/>
    <n v="5"/>
    <d v="1899-12-30T09:01:00"/>
    <n v="2023"/>
    <x v="1"/>
  </r>
  <r>
    <s v="New Mexico"/>
    <s v="San Juan"/>
    <x v="6"/>
    <x v="1"/>
    <n v="254"/>
    <n v="3435"/>
    <n v="11"/>
    <n v="7.3899999999999993E-2"/>
    <n v="6"/>
    <d v="1899-12-31T00:01:00"/>
    <n v="2024"/>
    <x v="1"/>
  </r>
  <r>
    <s v="New Mexico"/>
    <s v="San Miguel"/>
    <x v="6"/>
    <x v="1"/>
    <s v="*"/>
    <s v="*"/>
    <n v="5"/>
    <n v="6.6000000000000003E-2"/>
    <n v="6"/>
    <s v="*"/>
    <n v="2020"/>
    <x v="1"/>
  </r>
  <r>
    <s v="New Mexico"/>
    <s v="San Miguel"/>
    <x v="6"/>
    <x v="1"/>
    <s v="*"/>
    <s v="*"/>
    <n v="4"/>
    <n v="5.8999999999999997E-2"/>
    <n v="6"/>
    <s v="*"/>
    <n v="2021"/>
    <x v="1"/>
  </r>
  <r>
    <s v="New Mexico"/>
    <s v="San Miguel"/>
    <x v="6"/>
    <x v="1"/>
    <s v="*"/>
    <s v="*"/>
    <n v="2"/>
    <n v="7.3999999999999996E-2"/>
    <n v="7"/>
    <s v="*"/>
    <n v="2022"/>
    <x v="1"/>
  </r>
  <r>
    <s v="New Mexico"/>
    <s v="San Miguel"/>
    <x v="6"/>
    <x v="1"/>
    <n v="37"/>
    <n v="600"/>
    <n v="2"/>
    <n v="6.1699999999999998E-2"/>
    <n v="5"/>
    <d v="1899-12-30T19:01:00"/>
    <n v="2023"/>
    <x v="1"/>
  </r>
  <r>
    <s v="New Mexico"/>
    <s v="San Miguel"/>
    <x v="6"/>
    <x v="1"/>
    <n v="74"/>
    <n v="847"/>
    <n v="2"/>
    <n v="8.7400000000000005E-2"/>
    <n v="7"/>
    <d v="1899-12-31T13:01:00"/>
    <n v="2024"/>
    <x v="1"/>
  </r>
  <r>
    <s v="New Mexico"/>
    <s v="Sandoval"/>
    <x v="6"/>
    <x v="1"/>
    <n v="114"/>
    <n v="1399"/>
    <n v="11"/>
    <n v="8.1500000000000003E-2"/>
    <n v="6"/>
    <d v="1899-12-30T11:01:00"/>
    <n v="2020"/>
    <x v="1"/>
  </r>
  <r>
    <s v="New Mexico"/>
    <s v="Sandoval"/>
    <x v="6"/>
    <x v="1"/>
    <n v="107"/>
    <n v="1682"/>
    <n v="10"/>
    <n v="6.3600000000000004E-2"/>
    <n v="8"/>
    <d v="1899-12-30T11:01:00"/>
    <n v="2021"/>
    <x v="1"/>
  </r>
  <r>
    <s v="New Mexico"/>
    <s v="Sandoval"/>
    <x v="6"/>
    <x v="1"/>
    <n v="141"/>
    <n v="2109"/>
    <n v="12"/>
    <n v="6.6900000000000001E-2"/>
    <n v="6"/>
    <d v="1899-12-30T12:01:00"/>
    <n v="2022"/>
    <x v="1"/>
  </r>
  <r>
    <s v="New Mexico"/>
    <s v="Sandoval"/>
    <x v="6"/>
    <x v="1"/>
    <n v="158"/>
    <n v="2739"/>
    <n v="10"/>
    <n v="5.7700000000000001E-2"/>
    <n v="7"/>
    <d v="1899-12-30T16:01:00"/>
    <n v="2023"/>
    <x v="1"/>
  </r>
  <r>
    <s v="New Mexico"/>
    <s v="Sandoval"/>
    <x v="6"/>
    <x v="1"/>
    <n v="263"/>
    <n v="3493"/>
    <n v="10"/>
    <n v="7.5300000000000006E-2"/>
    <n v="8"/>
    <d v="1899-12-31T03:01:00"/>
    <n v="2024"/>
    <x v="1"/>
  </r>
  <r>
    <s v="New Mexico"/>
    <s v="Santa Fe"/>
    <x v="6"/>
    <x v="1"/>
    <n v="93"/>
    <n v="1511"/>
    <n v="43"/>
    <n v="6.1499999999999999E-2"/>
    <n v="7"/>
    <d v="1899-12-30T03:01:00"/>
    <n v="2020"/>
    <x v="1"/>
  </r>
  <r>
    <s v="New Mexico"/>
    <s v="Santa Fe"/>
    <x v="6"/>
    <x v="1"/>
    <n v="103"/>
    <n v="1815"/>
    <n v="42"/>
    <n v="5.67E-2"/>
    <n v="7"/>
    <d v="1899-12-30T03:01:00"/>
    <n v="2021"/>
    <x v="1"/>
  </r>
  <r>
    <s v="New Mexico"/>
    <s v="Santa Fe"/>
    <x v="6"/>
    <x v="1"/>
    <n v="129"/>
    <n v="2298"/>
    <n v="39"/>
    <n v="5.6099999999999997E-2"/>
    <n v="6"/>
    <d v="1899-12-30T04:01:00"/>
    <n v="2022"/>
    <x v="1"/>
  </r>
  <r>
    <s v="New Mexico"/>
    <s v="Santa Fe"/>
    <x v="6"/>
    <x v="1"/>
    <n v="163"/>
    <n v="3089"/>
    <n v="41"/>
    <n v="5.28E-2"/>
    <n v="7"/>
    <d v="1899-12-30T04:01:00"/>
    <n v="2023"/>
    <x v="1"/>
  </r>
  <r>
    <s v="New Mexico"/>
    <s v="Santa Fe"/>
    <x v="6"/>
    <x v="1"/>
    <n v="329"/>
    <n v="5127"/>
    <n v="36"/>
    <n v="6.4199999999999993E-2"/>
    <n v="9"/>
    <d v="1899-12-30T10:01:00"/>
    <n v="2024"/>
    <x v="1"/>
  </r>
  <r>
    <s v="New Mexico"/>
    <s v="Sierra"/>
    <x v="6"/>
    <x v="1"/>
    <s v="*"/>
    <s v="*"/>
    <n v="3"/>
    <n v="5.79E-2"/>
    <n v="5"/>
    <s v="*"/>
    <n v="2020"/>
    <x v="1"/>
  </r>
  <r>
    <s v="New Mexico"/>
    <s v="Sierra"/>
    <x v="6"/>
    <x v="1"/>
    <n v="17"/>
    <n v="245"/>
    <n v="1"/>
    <n v="6.9400000000000003E-2"/>
    <n v="8"/>
    <d v="1899-12-30T17:01:00"/>
    <n v="2021"/>
    <x v="1"/>
  </r>
  <r>
    <s v="New Mexico"/>
    <s v="Sierra"/>
    <x v="6"/>
    <x v="1"/>
    <s v="*"/>
    <s v="*"/>
    <n v="1"/>
    <n v="0.1101"/>
    <n v="11"/>
    <s v="*"/>
    <n v="2022"/>
    <x v="1"/>
  </r>
  <r>
    <s v="New Mexico"/>
    <s v="Sierra"/>
    <x v="6"/>
    <x v="1"/>
    <n v="40"/>
    <n v="438"/>
    <n v="3"/>
    <n v="9.1300000000000006E-2"/>
    <n v="14"/>
    <d v="1899-12-30T14:01:00"/>
    <n v="2023"/>
    <x v="1"/>
  </r>
  <r>
    <s v="New Mexico"/>
    <s v="Sierra"/>
    <x v="6"/>
    <x v="1"/>
    <n v="77"/>
    <n v="719"/>
    <n v="1"/>
    <n v="0.1071"/>
    <n v="13"/>
    <d v="1900-01-02T05:01:00"/>
    <n v="2024"/>
    <x v="1"/>
  </r>
  <r>
    <s v="New Mexico"/>
    <s v="Socorro"/>
    <x v="6"/>
    <x v="1"/>
    <s v="*"/>
    <s v="*"/>
    <n v="5"/>
    <n v="0.10489999999999999"/>
    <n v="11"/>
    <s v="*"/>
    <n v="2020"/>
    <x v="1"/>
  </r>
  <r>
    <s v="New Mexico"/>
    <s v="Socorro"/>
    <x v="6"/>
    <x v="1"/>
    <s v="*"/>
    <s v="*"/>
    <n v="4"/>
    <n v="7.8799999999999995E-2"/>
    <n v="15"/>
    <s v="*"/>
    <n v="2021"/>
    <x v="1"/>
  </r>
  <r>
    <s v="New Mexico"/>
    <s v="Socorro"/>
    <x v="6"/>
    <x v="1"/>
    <s v="*"/>
    <s v="*"/>
    <n v="5"/>
    <n v="5.1200000000000002E-2"/>
    <n v="9"/>
    <s v="*"/>
    <n v="2022"/>
    <x v="1"/>
  </r>
  <r>
    <s v="New Mexico"/>
    <s v="Socorro"/>
    <x v="6"/>
    <x v="1"/>
    <s v="*"/>
    <s v="*"/>
    <n v="5"/>
    <n v="6.4899999999999999E-2"/>
    <n v="6"/>
    <s v="*"/>
    <n v="2023"/>
    <x v="1"/>
  </r>
  <r>
    <s v="New Mexico"/>
    <s v="Socorro"/>
    <x v="6"/>
    <x v="1"/>
    <n v="38"/>
    <n v="534"/>
    <n v="6"/>
    <n v="7.1199999999999999E-2"/>
    <n v="6"/>
    <d v="1899-12-30T07:01:00"/>
    <n v="2024"/>
    <x v="1"/>
  </r>
  <r>
    <s v="New Mexico"/>
    <s v="Taos"/>
    <x v="6"/>
    <x v="1"/>
    <s v="*"/>
    <s v="*"/>
    <n v="5"/>
    <n v="5.2499999999999998E-2"/>
    <n v="6"/>
    <s v="*"/>
    <n v="2020"/>
    <x v="1"/>
  </r>
  <r>
    <s v="New Mexico"/>
    <s v="Taos"/>
    <x v="6"/>
    <x v="1"/>
    <n v="31"/>
    <n v="490"/>
    <n v="5"/>
    <n v="6.3299999999999995E-2"/>
    <n v="5"/>
    <d v="1899-12-30T07:01:00"/>
    <n v="2021"/>
    <x v="1"/>
  </r>
  <r>
    <s v="New Mexico"/>
    <s v="Taos"/>
    <x v="6"/>
    <x v="1"/>
    <n v="38"/>
    <n v="583"/>
    <n v="7"/>
    <n v="6.5199999999999994E-2"/>
    <n v="4"/>
    <d v="1899-12-30T06:01:00"/>
    <n v="2022"/>
    <x v="1"/>
  </r>
  <r>
    <s v="New Mexico"/>
    <s v="Taos"/>
    <x v="6"/>
    <x v="1"/>
    <n v="57"/>
    <n v="778"/>
    <n v="6"/>
    <n v="7.3300000000000004E-2"/>
    <n v="5"/>
    <d v="1899-12-30T10:01:00"/>
    <n v="2023"/>
    <x v="1"/>
  </r>
  <r>
    <s v="New Mexico"/>
    <s v="Taos"/>
    <x v="6"/>
    <x v="1"/>
    <n v="73"/>
    <n v="1052"/>
    <n v="6"/>
    <n v="6.9400000000000003E-2"/>
    <n v="5"/>
    <d v="1899-12-30T13:01:00"/>
    <n v="2024"/>
    <x v="1"/>
  </r>
  <r>
    <s v="New Mexico"/>
    <s v="Torrance"/>
    <x v="6"/>
    <x v="1"/>
    <s v="*"/>
    <s v="*"/>
    <n v="0"/>
    <n v="7.0999999999999994E-2"/>
    <n v="7"/>
    <s v="*"/>
    <n v="2020"/>
    <x v="1"/>
  </r>
  <r>
    <s v="New Mexico"/>
    <s v="Torrance"/>
    <x v="6"/>
    <x v="1"/>
    <s v="*"/>
    <s v="*"/>
    <n v="0"/>
    <n v="6.9800000000000001E-2"/>
    <n v="6"/>
    <s v="*"/>
    <n v="2021"/>
    <x v="1"/>
  </r>
  <r>
    <s v="New Mexico"/>
    <s v="Torrance"/>
    <x v="6"/>
    <x v="1"/>
    <s v="*"/>
    <s v="*"/>
    <n v="0"/>
    <n v="6.9000000000000006E-2"/>
    <n v="7"/>
    <s v="*"/>
    <n v="2022"/>
    <x v="1"/>
  </r>
  <r>
    <s v="New Mexico"/>
    <s v="Torrance"/>
    <x v="6"/>
    <x v="1"/>
    <n v="49"/>
    <n v="778"/>
    <n v="0"/>
    <n v="6.3E-2"/>
    <n v="9"/>
    <n v="0"/>
    <n v="2023"/>
    <x v="1"/>
  </r>
  <r>
    <s v="New Mexico"/>
    <s v="Torrance"/>
    <x v="6"/>
    <x v="1"/>
    <n v="103"/>
    <n v="1029"/>
    <n v="0"/>
    <n v="0.10009999999999999"/>
    <n v="7"/>
    <n v="0"/>
    <n v="2024"/>
    <x v="1"/>
  </r>
  <r>
    <s v="New Mexico"/>
    <s v="Union"/>
    <x v="6"/>
    <x v="1"/>
    <s v="*"/>
    <s v="*"/>
    <n v="0"/>
    <n v="0"/>
    <m/>
    <s v="*"/>
    <n v="2020"/>
    <x v="1"/>
  </r>
  <r>
    <s v="New Mexico"/>
    <s v="Union"/>
    <x v="6"/>
    <x v="1"/>
    <s v="*"/>
    <s v="*"/>
    <n v="0"/>
    <n v="8.3299999999999999E-2"/>
    <n v="3"/>
    <s v="*"/>
    <n v="2021"/>
    <x v="1"/>
  </r>
  <r>
    <s v="New Mexico"/>
    <s v="Union"/>
    <x v="6"/>
    <x v="1"/>
    <s v="*"/>
    <s v="*"/>
    <n v="0"/>
    <n v="7.1400000000000005E-2"/>
    <n v="4"/>
    <s v="*"/>
    <n v="2022"/>
    <x v="1"/>
  </r>
  <r>
    <s v="New Mexico"/>
    <s v="Union"/>
    <x v="6"/>
    <x v="1"/>
    <s v="*"/>
    <s v="*"/>
    <n v="0"/>
    <n v="0.04"/>
    <n v="12"/>
    <s v="*"/>
    <n v="2023"/>
    <x v="1"/>
  </r>
  <r>
    <s v="New Mexico"/>
    <s v="Union"/>
    <x v="6"/>
    <x v="1"/>
    <s v="*"/>
    <s v="*"/>
    <n v="0"/>
    <n v="7.1400000000000005E-2"/>
    <n v="4"/>
    <s v="*"/>
    <n v="2024"/>
    <x v="1"/>
  </r>
  <r>
    <s v="New Mexico"/>
    <s v="Valencia"/>
    <x v="6"/>
    <x v="1"/>
    <s v="*"/>
    <s v="*"/>
    <n v="2"/>
    <n v="0.1019"/>
    <n v="8"/>
    <s v="*"/>
    <n v="2020"/>
    <x v="1"/>
  </r>
  <r>
    <s v="New Mexico"/>
    <s v="Valencia"/>
    <x v="6"/>
    <x v="1"/>
    <n v="86"/>
    <n v="999"/>
    <n v="2"/>
    <n v="8.6099999999999996E-2"/>
    <n v="9"/>
    <d v="1899-12-31T19:01:00"/>
    <n v="2021"/>
    <x v="1"/>
  </r>
  <r>
    <s v="New Mexico"/>
    <s v="Valencia"/>
    <x v="6"/>
    <x v="1"/>
    <n v="122"/>
    <n v="1318"/>
    <n v="5"/>
    <n v="9.2600000000000002E-2"/>
    <n v="6"/>
    <d v="1899-12-31T01:01:00"/>
    <n v="2022"/>
    <x v="1"/>
  </r>
  <r>
    <s v="New Mexico"/>
    <s v="Valencia"/>
    <x v="6"/>
    <x v="1"/>
    <n v="160"/>
    <n v="1762"/>
    <n v="4"/>
    <n v="9.0800000000000006E-2"/>
    <n v="8"/>
    <d v="1899-12-31T16:01:00"/>
    <n v="2023"/>
    <x v="1"/>
  </r>
  <r>
    <s v="New Mexico"/>
    <s v="Valencia"/>
    <x v="6"/>
    <x v="1"/>
    <n v="222"/>
    <n v="2453"/>
    <n v="3"/>
    <n v="9.0499999999999997E-2"/>
    <n v="9"/>
    <d v="1900-01-02T02:01:00"/>
    <n v="2024"/>
    <x v="1"/>
  </r>
  <r>
    <s v="Michigan"/>
    <s v="All Counties in State"/>
    <x v="6"/>
    <x v="0"/>
    <n v="8039"/>
    <n v="148304"/>
    <n v="3799"/>
    <n v="5.4199999999999998E-2"/>
    <n v="11"/>
    <d v="1899-12-30T03:01:00"/>
    <n v="2020"/>
    <x v="1"/>
  </r>
  <r>
    <s v="Michigan"/>
    <s v="All Counties in State"/>
    <x v="6"/>
    <x v="0"/>
    <n v="12170"/>
    <n v="189896"/>
    <n v="4526"/>
    <n v="6.4100000000000004E-2"/>
    <n v="12"/>
    <d v="1899-12-30T03:01:00"/>
    <n v="2021"/>
    <x v="1"/>
  </r>
  <r>
    <s v="Michigan"/>
    <s v="All Counties in State"/>
    <x v="6"/>
    <x v="0"/>
    <n v="15388"/>
    <n v="229101"/>
    <n v="5256"/>
    <n v="6.7199999999999996E-2"/>
    <n v="13"/>
    <d v="1899-12-30T03:01:00"/>
    <n v="2022"/>
    <x v="1"/>
  </r>
  <r>
    <s v="Michigan"/>
    <s v="All Counties in State"/>
    <x v="6"/>
    <x v="0"/>
    <n v="22410"/>
    <n v="300568"/>
    <n v="5748"/>
    <n v="7.46E-2"/>
    <n v="13"/>
    <d v="1899-12-30T04:01:00"/>
    <n v="2023"/>
    <x v="1"/>
  </r>
  <r>
    <s v="Michigan"/>
    <s v="All Counties in State"/>
    <x v="6"/>
    <x v="0"/>
    <n v="30970"/>
    <n v="411363"/>
    <n v="5883"/>
    <n v="7.5300000000000006E-2"/>
    <n v="13"/>
    <d v="1899-12-30T06:01:00"/>
    <n v="2024"/>
    <x v="1"/>
  </r>
  <r>
    <s v="Michigan"/>
    <s v="All Counties in State"/>
    <x v="6"/>
    <x v="1"/>
    <n v="2621"/>
    <n v="35554"/>
    <n v="1403"/>
    <n v="7.3700000000000002E-2"/>
    <n v="7"/>
    <d v="1899-12-30T02:01:00"/>
    <n v="2020"/>
    <x v="1"/>
  </r>
  <r>
    <s v="Michigan"/>
    <s v="All Counties in State"/>
    <x v="6"/>
    <x v="1"/>
    <n v="3394"/>
    <n v="46605"/>
    <n v="1321"/>
    <n v="7.2800000000000004E-2"/>
    <n v="7"/>
    <d v="1899-12-30T03:01:00"/>
    <n v="2021"/>
    <x v="1"/>
  </r>
  <r>
    <s v="Michigan"/>
    <s v="All Counties in State"/>
    <x v="6"/>
    <x v="1"/>
    <n v="4172"/>
    <n v="57159"/>
    <n v="1310"/>
    <n v="7.2999999999999995E-2"/>
    <n v="7"/>
    <d v="1899-12-30T04:01:00"/>
    <n v="2022"/>
    <x v="1"/>
  </r>
  <r>
    <s v="Michigan"/>
    <s v="All Counties in State"/>
    <x v="6"/>
    <x v="1"/>
    <n v="5946"/>
    <n v="77826"/>
    <n v="1381"/>
    <n v="7.6399999999999996E-2"/>
    <n v="7"/>
    <d v="1899-12-30T05:01:00"/>
    <n v="2023"/>
    <x v="1"/>
  </r>
  <r>
    <s v="Michigan"/>
    <s v="All Counties in State"/>
    <x v="6"/>
    <x v="1"/>
    <n v="8540"/>
    <n v="110182"/>
    <n v="1441"/>
    <n v="7.7499999999999999E-2"/>
    <n v="8"/>
    <d v="1899-12-30T06:01:00"/>
    <n v="2024"/>
    <x v="1"/>
  </r>
  <r>
    <s v="New Mexico"/>
    <s v="All Counties in State"/>
    <x v="6"/>
    <x v="0"/>
    <n v="15104"/>
    <n v="125836"/>
    <n v="3602"/>
    <n v="0.12"/>
    <n v="34"/>
    <d v="1899-12-30T05:01:00"/>
    <n v="2020"/>
    <x v="1"/>
  </r>
  <r>
    <s v="New Mexico"/>
    <s v="All Counties in State"/>
    <x v="6"/>
    <x v="0"/>
    <n v="17692"/>
    <n v="149765"/>
    <n v="4043"/>
    <n v="0.1181"/>
    <n v="33"/>
    <d v="1899-12-30T05:01:00"/>
    <n v="2021"/>
    <x v="1"/>
  </r>
  <r>
    <s v="New Mexico"/>
    <s v="All Counties in State"/>
    <x v="6"/>
    <x v="0"/>
    <n v="22078"/>
    <n v="182546"/>
    <n v="4447"/>
    <n v="0.12089999999999999"/>
    <n v="32"/>
    <d v="1899-12-30T05:01:00"/>
    <n v="2022"/>
    <x v="1"/>
  </r>
  <r>
    <s v="New Mexico"/>
    <s v="All Counties in State"/>
    <x v="6"/>
    <x v="0"/>
    <n v="28448"/>
    <n v="227786"/>
    <n v="5052"/>
    <n v="0.1249"/>
    <n v="33"/>
    <d v="1899-12-30T06:01:00"/>
    <n v="2023"/>
    <x v="1"/>
  </r>
  <r>
    <s v="New Mexico"/>
    <s v="All Counties in State"/>
    <x v="6"/>
    <x v="0"/>
    <n v="43629"/>
    <n v="312037"/>
    <n v="5454"/>
    <n v="0.13980000000000001"/>
    <n v="36"/>
    <d v="1899-12-30T08:01:00"/>
    <n v="2024"/>
    <x v="1"/>
  </r>
  <r>
    <s v="New Mexico"/>
    <s v="All Counties in State"/>
    <x v="6"/>
    <x v="2"/>
    <n v="22345"/>
    <n v="49384"/>
    <n v="455"/>
    <n v="0.45250000000000001"/>
    <n v="9"/>
    <d v="1900-01-01T02:01:00"/>
    <n v="2020"/>
    <x v="1"/>
  </r>
  <r>
    <s v="New Mexico"/>
    <s v="All Counties in State"/>
    <x v="6"/>
    <x v="2"/>
    <n v="29668"/>
    <n v="59085"/>
    <n v="457"/>
    <n v="0.50209999999999999"/>
    <n v="10"/>
    <d v="1900-01-01T17:01:00"/>
    <n v="2021"/>
    <x v="1"/>
  </r>
  <r>
    <s v="New Mexico"/>
    <s v="All Counties in State"/>
    <x v="6"/>
    <x v="2"/>
    <n v="38169"/>
    <n v="72587"/>
    <n v="448"/>
    <n v="0.52580000000000005"/>
    <n v="10"/>
    <d v="1900-01-02T14:01:00"/>
    <n v="2022"/>
    <x v="1"/>
  </r>
  <r>
    <s v="New Mexico"/>
    <s v="All Counties in State"/>
    <x v="6"/>
    <x v="2"/>
    <n v="48696"/>
    <n v="92666"/>
    <n v="459"/>
    <n v="0.52549999999999997"/>
    <n v="10"/>
    <d v="1900-01-03T11:01:00"/>
    <n v="2023"/>
    <x v="1"/>
  </r>
  <r>
    <s v="New Mexico"/>
    <s v="All Counties in State"/>
    <x v="6"/>
    <x v="2"/>
    <n v="70432"/>
    <n v="137508"/>
    <n v="411"/>
    <n v="0.51219999999999999"/>
    <n v="10"/>
    <d v="1900-01-06T04:01:00"/>
    <n v="2024"/>
    <x v="1"/>
  </r>
  <r>
    <s v="New Mexico"/>
    <s v="All Counties in State"/>
    <x v="6"/>
    <x v="1"/>
    <n v="2260"/>
    <n v="27201"/>
    <n v="444"/>
    <n v="8.3099999999999993E-2"/>
    <n v="7"/>
    <d v="1899-12-30T06:01:00"/>
    <n v="2020"/>
    <x v="1"/>
  </r>
  <r>
    <s v="New Mexico"/>
    <s v="All Counties in State"/>
    <x v="6"/>
    <x v="1"/>
    <n v="2519"/>
    <n v="33857"/>
    <n v="453"/>
    <n v="7.4399999999999994E-2"/>
    <n v="7"/>
    <d v="1899-12-30T06:01:00"/>
    <n v="2021"/>
    <x v="1"/>
  </r>
  <r>
    <s v="New Mexico"/>
    <s v="All Counties in State"/>
    <x v="6"/>
    <x v="1"/>
    <n v="3162"/>
    <n v="43047"/>
    <n v="477"/>
    <n v="7.3499999999999996E-2"/>
    <n v="8"/>
    <d v="1899-12-30T07:01:00"/>
    <n v="2022"/>
    <x v="1"/>
  </r>
  <r>
    <s v="New Mexico"/>
    <s v="All Counties in State"/>
    <x v="6"/>
    <x v="1"/>
    <n v="3984"/>
    <n v="56659"/>
    <n v="466"/>
    <n v="7.0300000000000001E-2"/>
    <n v="9"/>
    <d v="1899-12-30T09:01:00"/>
    <n v="2023"/>
    <x v="1"/>
  </r>
  <r>
    <s v="New Mexico"/>
    <s v="All Counties in State"/>
    <x v="6"/>
    <x v="1"/>
    <n v="6944"/>
    <n v="81133"/>
    <n v="457"/>
    <n v="8.5599999999999996E-2"/>
    <n v="9"/>
    <d v="1899-12-30T16:01:00"/>
    <n v="2024"/>
    <x v="1"/>
  </r>
  <r>
    <s v="Michigan"/>
    <s v="Alcona"/>
    <x v="7"/>
    <x v="2"/>
    <s v="*"/>
    <s v="*"/>
    <n v="9"/>
    <n v="0.17780000000000001"/>
    <n v="3"/>
    <s v="*"/>
    <n v="2020"/>
    <x v="2"/>
  </r>
  <r>
    <s v="Michigan"/>
    <s v="Alcona"/>
    <x v="7"/>
    <x v="2"/>
    <n v="19"/>
    <n v="80"/>
    <n v="11"/>
    <n v="0.23749999999999999"/>
    <n v="5"/>
    <d v="1899-12-30T02:01:00"/>
    <n v="2021"/>
    <x v="2"/>
  </r>
  <r>
    <s v="Michigan"/>
    <s v="Alcona"/>
    <x v="7"/>
    <x v="2"/>
    <n v="29"/>
    <n v="128"/>
    <n v="10"/>
    <n v="0.2266"/>
    <n v="6"/>
    <d v="1899-12-30T03:01:00"/>
    <n v="2022"/>
    <x v="2"/>
  </r>
  <r>
    <s v="Michigan"/>
    <s v="Alcona"/>
    <x v="7"/>
    <x v="2"/>
    <n v="40"/>
    <n v="207"/>
    <n v="9"/>
    <n v="0.19320000000000001"/>
    <n v="6"/>
    <d v="1899-12-30T05:01:00"/>
    <n v="2023"/>
    <x v="2"/>
  </r>
  <r>
    <s v="Michigan"/>
    <s v="Alcona"/>
    <x v="7"/>
    <x v="2"/>
    <n v="94"/>
    <n v="348"/>
    <n v="9"/>
    <n v="0.27010000000000001"/>
    <n v="6"/>
    <d v="1899-12-30T11:01:00"/>
    <n v="2024"/>
    <x v="2"/>
  </r>
  <r>
    <s v="Michigan"/>
    <s v="Alger"/>
    <x v="7"/>
    <x v="2"/>
    <s v="*"/>
    <s v="*"/>
    <n v="4"/>
    <n v="4.8800000000000003E-2"/>
    <n v="7"/>
    <s v="*"/>
    <n v="2020"/>
    <x v="2"/>
  </r>
  <r>
    <s v="Michigan"/>
    <s v="Alger"/>
    <x v="7"/>
    <x v="2"/>
    <s v="*"/>
    <s v="*"/>
    <n v="6"/>
    <n v="8.0600000000000005E-2"/>
    <n v="5"/>
    <s v="*"/>
    <n v="2021"/>
    <x v="2"/>
  </r>
  <r>
    <s v="Michigan"/>
    <s v="Alger"/>
    <x v="7"/>
    <x v="2"/>
    <s v="*"/>
    <s v="*"/>
    <n v="5"/>
    <n v="0.2286"/>
    <n v="6"/>
    <s v="*"/>
    <n v="2022"/>
    <x v="2"/>
  </r>
  <r>
    <s v="Michigan"/>
    <s v="Alger"/>
    <x v="7"/>
    <x v="2"/>
    <s v="*"/>
    <s v="*"/>
    <n v="7"/>
    <n v="0.1183"/>
    <n v="7"/>
    <s v="*"/>
    <n v="2023"/>
    <x v="2"/>
  </r>
  <r>
    <s v="Michigan"/>
    <s v="Alger"/>
    <x v="7"/>
    <x v="2"/>
    <s v="*"/>
    <s v="*"/>
    <n v="8"/>
    <n v="0.1182"/>
    <n v="7"/>
    <s v="*"/>
    <n v="2024"/>
    <x v="2"/>
  </r>
  <r>
    <s v="Michigan"/>
    <s v="Allegan"/>
    <x v="7"/>
    <x v="2"/>
    <n v="162"/>
    <n v="1626"/>
    <n v="81"/>
    <n v="9.9599999999999994E-2"/>
    <n v="7"/>
    <d v="1899-12-30T02:01:00"/>
    <n v="2020"/>
    <x v="2"/>
  </r>
  <r>
    <s v="Michigan"/>
    <s v="Allegan"/>
    <x v="7"/>
    <x v="2"/>
    <n v="360"/>
    <n v="2060"/>
    <n v="94"/>
    <n v="0.17480000000000001"/>
    <n v="7"/>
    <d v="1899-12-30T04:01:00"/>
    <n v="2021"/>
    <x v="2"/>
  </r>
  <r>
    <s v="Michigan"/>
    <s v="Allegan"/>
    <x v="7"/>
    <x v="2"/>
    <n v="523"/>
    <n v="2476"/>
    <n v="100"/>
    <n v="0.2112"/>
    <n v="7"/>
    <d v="1899-12-30T06:01:00"/>
    <n v="2022"/>
    <x v="2"/>
  </r>
  <r>
    <s v="Michigan"/>
    <s v="Allegan"/>
    <x v="7"/>
    <x v="2"/>
    <n v="830"/>
    <n v="3307"/>
    <n v="103"/>
    <n v="0.251"/>
    <n v="8"/>
    <d v="1899-12-30T09:01:00"/>
    <n v="2023"/>
    <x v="2"/>
  </r>
  <r>
    <s v="Michigan"/>
    <s v="Allegan"/>
    <x v="7"/>
    <x v="2"/>
    <n v="1243"/>
    <n v="4408"/>
    <n v="103"/>
    <n v="0.28199999999999997"/>
    <n v="8"/>
    <d v="1899-12-30T13:01:00"/>
    <n v="2024"/>
    <x v="2"/>
  </r>
  <r>
    <s v="Michigan"/>
    <s v="Alpena"/>
    <x v="7"/>
    <x v="2"/>
    <n v="65"/>
    <n v="311"/>
    <n v="27"/>
    <n v="0.20899999999999999"/>
    <n v="7"/>
    <d v="1899-12-30T03:01:00"/>
    <n v="2020"/>
    <x v="2"/>
  </r>
  <r>
    <s v="Michigan"/>
    <s v="Alpena"/>
    <x v="7"/>
    <x v="2"/>
    <n v="111"/>
    <n v="386"/>
    <n v="27"/>
    <n v="0.28760000000000002"/>
    <n v="6"/>
    <d v="1899-12-30T05:01:00"/>
    <n v="2021"/>
    <x v="2"/>
  </r>
  <r>
    <s v="Michigan"/>
    <s v="Alpena"/>
    <x v="7"/>
    <x v="2"/>
    <n v="148"/>
    <n v="496"/>
    <n v="26"/>
    <n v="0.2984"/>
    <n v="6"/>
    <d v="1899-12-30T06:01:00"/>
    <n v="2022"/>
    <x v="2"/>
  </r>
  <r>
    <s v="Michigan"/>
    <s v="Alpena"/>
    <x v="7"/>
    <x v="2"/>
    <n v="207"/>
    <n v="700"/>
    <n v="27"/>
    <n v="0.29570000000000002"/>
    <n v="7"/>
    <d v="1899-12-30T08:01:00"/>
    <n v="2023"/>
    <x v="2"/>
  </r>
  <r>
    <s v="Michigan"/>
    <s v="Alpena"/>
    <x v="7"/>
    <x v="2"/>
    <n v="398"/>
    <n v="1074"/>
    <n v="28"/>
    <n v="0.37059999999999998"/>
    <n v="6"/>
    <d v="1899-12-30T15:01:00"/>
    <n v="2024"/>
    <x v="2"/>
  </r>
  <r>
    <s v="Michigan"/>
    <s v="Antrim"/>
    <x v="7"/>
    <x v="2"/>
    <n v="56"/>
    <n v="221"/>
    <n v="18"/>
    <n v="0.25340000000000001"/>
    <n v="5"/>
    <d v="1899-12-30T04:01:00"/>
    <n v="2020"/>
    <x v="2"/>
  </r>
  <r>
    <s v="Michigan"/>
    <s v="Antrim"/>
    <x v="7"/>
    <x v="2"/>
    <n v="102"/>
    <n v="290"/>
    <n v="16"/>
    <n v="0.35170000000000001"/>
    <n v="6"/>
    <d v="1899-12-30T07:01:00"/>
    <n v="2021"/>
    <x v="2"/>
  </r>
  <r>
    <s v="Michigan"/>
    <s v="Antrim"/>
    <x v="7"/>
    <x v="2"/>
    <n v="131"/>
    <n v="391"/>
    <n v="16"/>
    <n v="0.33500000000000002"/>
    <n v="6"/>
    <d v="1899-12-30T09:01:00"/>
    <n v="2022"/>
    <x v="2"/>
  </r>
  <r>
    <s v="Michigan"/>
    <s v="Antrim"/>
    <x v="7"/>
    <x v="2"/>
    <n v="207"/>
    <n v="545"/>
    <n v="19"/>
    <n v="0.37980000000000003"/>
    <n v="9"/>
    <d v="1899-12-30T11:01:00"/>
    <n v="2023"/>
    <x v="2"/>
  </r>
  <r>
    <s v="Michigan"/>
    <s v="Antrim"/>
    <x v="7"/>
    <x v="2"/>
    <n v="315"/>
    <n v="842"/>
    <n v="19"/>
    <n v="0.37409999999999999"/>
    <n v="9"/>
    <d v="1899-12-30T17:01:00"/>
    <n v="2024"/>
    <x v="2"/>
  </r>
  <r>
    <s v="Michigan"/>
    <s v="Arenac"/>
    <x v="7"/>
    <x v="2"/>
    <n v="15"/>
    <n v="97"/>
    <n v="2"/>
    <n v="0.15459999999999999"/>
    <n v="5"/>
    <d v="1899-12-30T08:01:00"/>
    <n v="2020"/>
    <x v="2"/>
  </r>
  <r>
    <s v="Michigan"/>
    <s v="Arenac"/>
    <x v="7"/>
    <x v="2"/>
    <n v="28"/>
    <n v="154"/>
    <n v="2"/>
    <n v="0.18179999999999999"/>
    <n v="6"/>
    <d v="1899-12-30T14:01:00"/>
    <n v="2021"/>
    <x v="2"/>
  </r>
  <r>
    <s v="Michigan"/>
    <s v="Arenac"/>
    <x v="7"/>
    <x v="2"/>
    <n v="55"/>
    <n v="212"/>
    <n v="2"/>
    <n v="0.25940000000000002"/>
    <n v="5"/>
    <d v="1899-12-31T04:01:00"/>
    <n v="2022"/>
    <x v="2"/>
  </r>
  <r>
    <s v="Michigan"/>
    <s v="Arenac"/>
    <x v="7"/>
    <x v="2"/>
    <n v="103"/>
    <n v="265"/>
    <n v="2"/>
    <n v="0.38869999999999999"/>
    <n v="6"/>
    <d v="1900-01-01T04:01:00"/>
    <n v="2023"/>
    <x v="2"/>
  </r>
  <r>
    <s v="Michigan"/>
    <s v="Arenac"/>
    <x v="7"/>
    <x v="2"/>
    <n v="116"/>
    <n v="374"/>
    <n v="2"/>
    <n v="0.31019999999999998"/>
    <n v="6"/>
    <d v="1900-01-01T10:01:00"/>
    <n v="2024"/>
    <x v="2"/>
  </r>
  <r>
    <s v="Michigan"/>
    <s v="Baraga"/>
    <x v="7"/>
    <x v="2"/>
    <s v="*"/>
    <s v="*"/>
    <n v="1"/>
    <n v="0.2273"/>
    <n v="4"/>
    <s v="*"/>
    <n v="2020"/>
    <x v="2"/>
  </r>
  <r>
    <s v="Michigan"/>
    <s v="Baraga"/>
    <x v="7"/>
    <x v="2"/>
    <n v="22"/>
    <n v="87"/>
    <n v="1"/>
    <n v="0.25290000000000001"/>
    <n v="7"/>
    <d v="1899-12-30T22:01:00"/>
    <n v="2021"/>
    <x v="2"/>
  </r>
  <r>
    <s v="Michigan"/>
    <s v="Baraga"/>
    <x v="7"/>
    <x v="2"/>
    <n v="30"/>
    <n v="107"/>
    <n v="1"/>
    <n v="0.28039999999999998"/>
    <n v="6"/>
    <d v="1899-12-31T06:01:00"/>
    <n v="2022"/>
    <x v="2"/>
  </r>
  <r>
    <s v="Michigan"/>
    <s v="Baraga"/>
    <x v="7"/>
    <x v="2"/>
    <n v="40"/>
    <n v="141"/>
    <n v="1"/>
    <n v="0.28370000000000001"/>
    <n v="5"/>
    <d v="1899-12-31T16:01:00"/>
    <n v="2023"/>
    <x v="2"/>
  </r>
  <r>
    <s v="Michigan"/>
    <s v="Baraga"/>
    <x v="7"/>
    <x v="2"/>
    <n v="55"/>
    <n v="191"/>
    <n v="2"/>
    <n v="0.28799999999999998"/>
    <n v="5"/>
    <d v="1899-12-31T04:01:00"/>
    <n v="2024"/>
    <x v="2"/>
  </r>
  <r>
    <s v="Michigan"/>
    <s v="Barry"/>
    <x v="7"/>
    <x v="2"/>
    <n v="67"/>
    <n v="730"/>
    <n v="2"/>
    <n v="9.1800000000000007E-2"/>
    <n v="9"/>
    <d v="1899-12-31T10:01:00"/>
    <n v="2020"/>
    <x v="2"/>
  </r>
  <r>
    <s v="Michigan"/>
    <s v="Barry"/>
    <x v="7"/>
    <x v="2"/>
    <n v="131"/>
    <n v="882"/>
    <n v="2"/>
    <n v="0.14849999999999999"/>
    <n v="7"/>
    <d v="1900-01-01T18:01:00"/>
    <n v="2021"/>
    <x v="2"/>
  </r>
  <r>
    <s v="Michigan"/>
    <s v="Barry"/>
    <x v="7"/>
    <x v="2"/>
    <n v="221"/>
    <n v="1215"/>
    <n v="2"/>
    <n v="0.18190000000000001"/>
    <n v="7"/>
    <d v="1900-01-03T15:01:00"/>
    <n v="2022"/>
    <x v="2"/>
  </r>
  <r>
    <s v="Michigan"/>
    <s v="Barry"/>
    <x v="7"/>
    <x v="2"/>
    <n v="326"/>
    <n v="1578"/>
    <n v="2"/>
    <n v="0.20660000000000001"/>
    <n v="9"/>
    <d v="1900-01-05T19:01:00"/>
    <n v="2023"/>
    <x v="2"/>
  </r>
  <r>
    <s v="Michigan"/>
    <s v="Barry"/>
    <x v="7"/>
    <x v="2"/>
    <n v="514"/>
    <n v="2105"/>
    <n v="2"/>
    <n v="0.2442"/>
    <n v="9"/>
    <d v="1900-01-09T17:01:00"/>
    <n v="2024"/>
    <x v="2"/>
  </r>
  <r>
    <s v="Michigan"/>
    <s v="Bay"/>
    <x v="7"/>
    <x v="2"/>
    <n v="121"/>
    <n v="1051"/>
    <n v="78"/>
    <n v="0.11509999999999999"/>
    <n v="5"/>
    <d v="1899-12-30T02:01:00"/>
    <n v="2020"/>
    <x v="2"/>
  </r>
  <r>
    <s v="Michigan"/>
    <s v="Bay"/>
    <x v="7"/>
    <x v="2"/>
    <n v="267"/>
    <n v="1360"/>
    <n v="90"/>
    <n v="0.1963"/>
    <n v="5"/>
    <d v="1899-12-30T03:01:00"/>
    <n v="2021"/>
    <x v="2"/>
  </r>
  <r>
    <s v="Michigan"/>
    <s v="Bay"/>
    <x v="7"/>
    <x v="2"/>
    <n v="418"/>
    <n v="1720"/>
    <n v="96"/>
    <n v="0.24299999999999999"/>
    <n v="6"/>
    <d v="1899-12-30T05:01:00"/>
    <n v="2022"/>
    <x v="2"/>
  </r>
  <r>
    <s v="Michigan"/>
    <s v="Bay"/>
    <x v="7"/>
    <x v="2"/>
    <n v="566"/>
    <n v="2355"/>
    <n v="100"/>
    <n v="0.24030000000000001"/>
    <n v="6"/>
    <d v="1899-12-30T06:01:00"/>
    <n v="2023"/>
    <x v="2"/>
  </r>
  <r>
    <s v="Michigan"/>
    <s v="Bay"/>
    <x v="7"/>
    <x v="2"/>
    <n v="910"/>
    <n v="3423"/>
    <n v="101"/>
    <n v="0.26579999999999998"/>
    <n v="7"/>
    <d v="1899-12-30T10:01:00"/>
    <n v="2024"/>
    <x v="2"/>
  </r>
  <r>
    <s v="Michigan"/>
    <s v="Benzie"/>
    <x v="7"/>
    <x v="2"/>
    <s v="*"/>
    <s v="*"/>
    <n v="9"/>
    <n v="3.7699999999999997E-2"/>
    <n v="8"/>
    <s v="*"/>
    <n v="2020"/>
    <x v="2"/>
  </r>
  <r>
    <s v="Michigan"/>
    <s v="Benzie"/>
    <x v="7"/>
    <x v="2"/>
    <n v="30"/>
    <n v="164"/>
    <n v="8"/>
    <n v="0.18290000000000001"/>
    <n v="7"/>
    <d v="1899-12-30T04:01:00"/>
    <n v="2021"/>
    <x v="2"/>
  </r>
  <r>
    <s v="Michigan"/>
    <s v="Benzie"/>
    <x v="7"/>
    <x v="2"/>
    <n v="35"/>
    <n v="197"/>
    <n v="9"/>
    <n v="0.1777"/>
    <n v="6"/>
    <d v="1899-12-30T04:01:00"/>
    <n v="2022"/>
    <x v="2"/>
  </r>
  <r>
    <s v="Michigan"/>
    <s v="Benzie"/>
    <x v="7"/>
    <x v="2"/>
    <n v="75"/>
    <n v="267"/>
    <n v="10"/>
    <n v="0.28089999999999998"/>
    <n v="8"/>
    <d v="1899-12-30T08:01:00"/>
    <n v="2023"/>
    <x v="2"/>
  </r>
  <r>
    <s v="Michigan"/>
    <s v="Benzie"/>
    <x v="7"/>
    <x v="2"/>
    <n v="105"/>
    <n v="358"/>
    <n v="10"/>
    <n v="0.29330000000000001"/>
    <n v="7"/>
    <d v="1899-12-30T11:01:00"/>
    <n v="2024"/>
    <x v="2"/>
  </r>
  <r>
    <s v="Michigan"/>
    <s v="Berrien"/>
    <x v="7"/>
    <x v="2"/>
    <n v="440"/>
    <n v="2511"/>
    <n v="81"/>
    <n v="0.17519999999999999"/>
    <n v="5"/>
    <d v="1899-12-30T06:01:00"/>
    <n v="2020"/>
    <x v="2"/>
  </r>
  <r>
    <s v="Michigan"/>
    <s v="Berrien"/>
    <x v="7"/>
    <x v="2"/>
    <n v="906"/>
    <n v="3214"/>
    <n v="95"/>
    <n v="0.28189999999999998"/>
    <n v="6"/>
    <d v="1899-12-30T10:01:00"/>
    <n v="2021"/>
    <x v="2"/>
  </r>
  <r>
    <s v="Michigan"/>
    <s v="Berrien"/>
    <x v="7"/>
    <x v="2"/>
    <n v="1079"/>
    <n v="3955"/>
    <n v="102"/>
    <n v="0.27279999999999999"/>
    <n v="6"/>
    <d v="1899-12-30T11:01:00"/>
    <n v="2022"/>
    <x v="2"/>
  </r>
  <r>
    <s v="Michigan"/>
    <s v="Berrien"/>
    <x v="7"/>
    <x v="2"/>
    <n v="1447"/>
    <n v="5366"/>
    <n v="104"/>
    <n v="0.2697"/>
    <n v="7"/>
    <d v="1899-12-30T14:01:00"/>
    <n v="2023"/>
    <x v="2"/>
  </r>
  <r>
    <s v="Michigan"/>
    <s v="Berrien"/>
    <x v="7"/>
    <x v="2"/>
    <n v="2097"/>
    <n v="7383"/>
    <n v="104"/>
    <n v="0.28399999999999997"/>
    <n v="8"/>
    <d v="1899-12-30T21:01:00"/>
    <n v="2024"/>
    <x v="2"/>
  </r>
  <r>
    <s v="Michigan"/>
    <s v="Branch"/>
    <x v="7"/>
    <x v="2"/>
    <n v="145"/>
    <n v="763"/>
    <n v="80"/>
    <n v="0.19"/>
    <n v="6"/>
    <d v="1899-12-30T02:01:00"/>
    <n v="2020"/>
    <x v="2"/>
  </r>
  <r>
    <s v="Michigan"/>
    <s v="Branch"/>
    <x v="7"/>
    <x v="2"/>
    <n v="268"/>
    <n v="1067"/>
    <n v="92"/>
    <n v="0.25119999999999998"/>
    <n v="6"/>
    <d v="1899-12-30T03:01:00"/>
    <n v="2021"/>
    <x v="2"/>
  </r>
  <r>
    <s v="Michigan"/>
    <s v="Branch"/>
    <x v="7"/>
    <x v="2"/>
    <n v="425"/>
    <n v="1378"/>
    <n v="96"/>
    <n v="0.30840000000000001"/>
    <n v="6"/>
    <d v="1899-12-30T05:01:00"/>
    <n v="2022"/>
    <x v="2"/>
  </r>
  <r>
    <s v="Michigan"/>
    <s v="Branch"/>
    <x v="7"/>
    <x v="2"/>
    <n v="611"/>
    <n v="1838"/>
    <n v="99"/>
    <n v="0.33239999999999997"/>
    <n v="8"/>
    <d v="1899-12-30T07:01:00"/>
    <n v="2023"/>
    <x v="2"/>
  </r>
  <r>
    <s v="Michigan"/>
    <s v="Branch"/>
    <x v="7"/>
    <x v="2"/>
    <n v="912"/>
    <n v="2552"/>
    <n v="100"/>
    <n v="0.3574"/>
    <n v="8"/>
    <d v="1899-12-30T10:01:00"/>
    <n v="2024"/>
    <x v="2"/>
  </r>
  <r>
    <s v="Michigan"/>
    <s v="Calhoun"/>
    <x v="7"/>
    <x v="2"/>
    <n v="400"/>
    <n v="2265"/>
    <n v="124"/>
    <n v="0.17660000000000001"/>
    <n v="6"/>
    <d v="1899-12-30T04:01:00"/>
    <n v="2020"/>
    <x v="2"/>
  </r>
  <r>
    <s v="Michigan"/>
    <s v="Calhoun"/>
    <x v="7"/>
    <x v="2"/>
    <n v="752"/>
    <n v="3109"/>
    <n v="145"/>
    <n v="0.2419"/>
    <n v="6"/>
    <d v="1899-12-30T06:01:00"/>
    <n v="2021"/>
    <x v="2"/>
  </r>
  <r>
    <s v="Michigan"/>
    <s v="Calhoun"/>
    <x v="7"/>
    <x v="2"/>
    <n v="1100"/>
    <n v="4040"/>
    <n v="150"/>
    <n v="0.27229999999999999"/>
    <n v="6"/>
    <d v="1899-12-30T08:01:00"/>
    <n v="2022"/>
    <x v="2"/>
  </r>
  <r>
    <s v="Michigan"/>
    <s v="Calhoun"/>
    <x v="7"/>
    <x v="2"/>
    <n v="1497"/>
    <n v="5505"/>
    <n v="155"/>
    <n v="0.27189999999999998"/>
    <n v="8"/>
    <d v="1899-12-30T10:01:00"/>
    <n v="2023"/>
    <x v="2"/>
  </r>
  <r>
    <s v="Michigan"/>
    <s v="Calhoun"/>
    <x v="7"/>
    <x v="2"/>
    <n v="2284"/>
    <n v="7716"/>
    <n v="162"/>
    <n v="0.29599999999999999"/>
    <n v="8"/>
    <d v="1899-12-30T15:01:00"/>
    <n v="2024"/>
    <x v="2"/>
  </r>
  <r>
    <s v="Michigan"/>
    <s v="Cass"/>
    <x v="7"/>
    <x v="2"/>
    <n v="147"/>
    <n v="870"/>
    <n v="8"/>
    <n v="0.16900000000000001"/>
    <n v="6"/>
    <d v="1899-12-30T19:01:00"/>
    <n v="2020"/>
    <x v="2"/>
  </r>
  <r>
    <s v="Michigan"/>
    <s v="Cass"/>
    <x v="7"/>
    <x v="2"/>
    <n v="260"/>
    <n v="1081"/>
    <n v="9"/>
    <n v="0.24049999999999999"/>
    <n v="7"/>
    <d v="1899-12-31T05:01:00"/>
    <n v="2021"/>
    <x v="2"/>
  </r>
  <r>
    <s v="Michigan"/>
    <s v="Cass"/>
    <x v="7"/>
    <x v="2"/>
    <n v="331"/>
    <n v="1371"/>
    <n v="7"/>
    <n v="0.2414"/>
    <n v="6"/>
    <d v="1900-01-01T00:01:00"/>
    <n v="2022"/>
    <x v="2"/>
  </r>
  <r>
    <s v="Michigan"/>
    <s v="Cass"/>
    <x v="7"/>
    <x v="2"/>
    <n v="450"/>
    <n v="1889"/>
    <n v="6"/>
    <n v="0.2382"/>
    <n v="9"/>
    <d v="1900-01-02T03:01:00"/>
    <n v="2023"/>
    <x v="2"/>
  </r>
  <r>
    <s v="Michigan"/>
    <s v="Cass"/>
    <x v="7"/>
    <x v="2"/>
    <n v="547"/>
    <n v="2463"/>
    <n v="6"/>
    <n v="0.22209999999999999"/>
    <n v="8"/>
    <d v="1900-01-02T20:01:00"/>
    <n v="2024"/>
    <x v="2"/>
  </r>
  <r>
    <s v="Michigan"/>
    <s v="Charlevoix"/>
    <x v="7"/>
    <x v="2"/>
    <n v="62"/>
    <n v="255"/>
    <n v="17"/>
    <n v="0.24310000000000001"/>
    <n v="6"/>
    <d v="1899-12-30T04:01:00"/>
    <n v="2020"/>
    <x v="2"/>
  </r>
  <r>
    <s v="Michigan"/>
    <s v="Charlevoix"/>
    <x v="7"/>
    <x v="2"/>
    <n v="102"/>
    <n v="338"/>
    <n v="15"/>
    <n v="0.30180000000000001"/>
    <n v="5"/>
    <d v="1899-12-30T07:01:00"/>
    <n v="2021"/>
    <x v="2"/>
  </r>
  <r>
    <s v="Michigan"/>
    <s v="Charlevoix"/>
    <x v="7"/>
    <x v="2"/>
    <n v="135"/>
    <n v="426"/>
    <n v="15"/>
    <n v="0.31690000000000002"/>
    <n v="6"/>
    <d v="1899-12-30T09:01:00"/>
    <n v="2022"/>
    <x v="2"/>
  </r>
  <r>
    <s v="Michigan"/>
    <s v="Charlevoix"/>
    <x v="7"/>
    <x v="2"/>
    <n v="198"/>
    <n v="596"/>
    <n v="18"/>
    <n v="0.3322"/>
    <n v="8"/>
    <d v="1899-12-30T11:01:00"/>
    <n v="2023"/>
    <x v="2"/>
  </r>
  <r>
    <s v="Michigan"/>
    <s v="Charlevoix"/>
    <x v="7"/>
    <x v="2"/>
    <n v="283"/>
    <n v="836"/>
    <n v="19"/>
    <n v="0.33850000000000002"/>
    <n v="8"/>
    <d v="1899-12-30T15:01:00"/>
    <n v="2024"/>
    <x v="2"/>
  </r>
  <r>
    <s v="Michigan"/>
    <s v="Cheboygan"/>
    <x v="7"/>
    <x v="2"/>
    <n v="54"/>
    <n v="215"/>
    <n v="26"/>
    <n v="0.25119999999999998"/>
    <n v="6"/>
    <d v="1899-12-30T03:01:00"/>
    <n v="2020"/>
    <x v="2"/>
  </r>
  <r>
    <s v="Michigan"/>
    <s v="Cheboygan"/>
    <x v="7"/>
    <x v="2"/>
    <n v="88"/>
    <n v="288"/>
    <n v="26"/>
    <n v="0.30559999999999998"/>
    <n v="7"/>
    <d v="1899-12-30T04:01:00"/>
    <n v="2021"/>
    <x v="2"/>
  </r>
  <r>
    <s v="Michigan"/>
    <s v="Cheboygan"/>
    <x v="7"/>
    <x v="2"/>
    <n v="125"/>
    <n v="395"/>
    <n v="25"/>
    <n v="0.3165"/>
    <n v="6"/>
    <d v="1899-12-30T05:01:00"/>
    <n v="2022"/>
    <x v="2"/>
  </r>
  <r>
    <s v="Michigan"/>
    <s v="Cheboygan"/>
    <x v="7"/>
    <x v="2"/>
    <n v="178"/>
    <n v="572"/>
    <n v="27"/>
    <n v="0.31119999999999998"/>
    <n v="6"/>
    <d v="1899-12-30T07:01:00"/>
    <n v="2023"/>
    <x v="2"/>
  </r>
  <r>
    <s v="Michigan"/>
    <s v="Cheboygan"/>
    <x v="7"/>
    <x v="2"/>
    <n v="319"/>
    <n v="884"/>
    <n v="28"/>
    <n v="0.3609"/>
    <n v="7"/>
    <d v="1899-12-30T12:01:00"/>
    <n v="2024"/>
    <x v="2"/>
  </r>
  <r>
    <s v="Michigan"/>
    <s v="Chippewa"/>
    <x v="7"/>
    <x v="2"/>
    <n v="41"/>
    <n v="344"/>
    <n v="9"/>
    <n v="0.1192"/>
    <n v="5"/>
    <d v="1899-12-30T05:01:00"/>
    <n v="2020"/>
    <x v="2"/>
  </r>
  <r>
    <s v="Michigan"/>
    <s v="Chippewa"/>
    <x v="7"/>
    <x v="2"/>
    <n v="110"/>
    <n v="478"/>
    <n v="12"/>
    <n v="0.2301"/>
    <n v="5"/>
    <d v="1899-12-30T10:01:00"/>
    <n v="2021"/>
    <x v="2"/>
  </r>
  <r>
    <s v="Michigan"/>
    <s v="Chippewa"/>
    <x v="7"/>
    <x v="2"/>
    <n v="166"/>
    <n v="635"/>
    <n v="10"/>
    <n v="0.26140000000000002"/>
    <n v="5"/>
    <d v="1899-12-30T17:01:00"/>
    <n v="2022"/>
    <x v="2"/>
  </r>
  <r>
    <s v="Michigan"/>
    <s v="Chippewa"/>
    <x v="7"/>
    <x v="2"/>
    <n v="255"/>
    <n v="847"/>
    <n v="13"/>
    <n v="0.30109999999999998"/>
    <n v="6"/>
    <d v="1899-12-30T20:01:00"/>
    <n v="2023"/>
    <x v="2"/>
  </r>
  <r>
    <s v="Michigan"/>
    <s v="Chippewa"/>
    <x v="7"/>
    <x v="2"/>
    <n v="344"/>
    <n v="1213"/>
    <n v="15"/>
    <n v="0.28360000000000002"/>
    <n v="7"/>
    <d v="1899-12-30T23:01:00"/>
    <n v="2024"/>
    <x v="2"/>
  </r>
  <r>
    <s v="Michigan"/>
    <s v="Clare"/>
    <x v="7"/>
    <x v="2"/>
    <n v="56"/>
    <n v="315"/>
    <n v="82"/>
    <n v="0.17780000000000001"/>
    <n v="6"/>
    <d v="1899-12-30T01:02:00"/>
    <n v="2020"/>
    <x v="2"/>
  </r>
  <r>
    <s v="Michigan"/>
    <s v="Clare"/>
    <x v="7"/>
    <x v="2"/>
    <n v="90"/>
    <n v="441"/>
    <n v="94"/>
    <n v="0.2041"/>
    <n v="7"/>
    <d v="1899-12-30T01:02:00"/>
    <n v="2021"/>
    <x v="2"/>
  </r>
  <r>
    <s v="Michigan"/>
    <s v="Clare"/>
    <x v="7"/>
    <x v="2"/>
    <n v="143"/>
    <n v="594"/>
    <n v="97"/>
    <n v="0.2407"/>
    <n v="8"/>
    <d v="1899-12-30T02:01:00"/>
    <n v="2022"/>
    <x v="2"/>
  </r>
  <r>
    <s v="Michigan"/>
    <s v="Clare"/>
    <x v="7"/>
    <x v="2"/>
    <n v="222"/>
    <n v="849"/>
    <n v="99"/>
    <n v="0.26150000000000001"/>
    <n v="7"/>
    <d v="1899-12-30T03:01:00"/>
    <n v="2023"/>
    <x v="2"/>
  </r>
  <r>
    <s v="Michigan"/>
    <s v="Clare"/>
    <x v="7"/>
    <x v="2"/>
    <n v="308"/>
    <n v="1281"/>
    <n v="101"/>
    <n v="0.2404"/>
    <n v="7"/>
    <d v="1899-12-30T04:01:00"/>
    <n v="2024"/>
    <x v="2"/>
  </r>
  <r>
    <s v="Michigan"/>
    <s v="Clinton"/>
    <x v="7"/>
    <x v="2"/>
    <n v="68"/>
    <n v="565"/>
    <n v="77"/>
    <n v="0.12039999999999999"/>
    <n v="7"/>
    <d v="1899-12-30T01:02:00"/>
    <n v="2020"/>
    <x v="2"/>
  </r>
  <r>
    <s v="Michigan"/>
    <s v="Clinton"/>
    <x v="7"/>
    <x v="2"/>
    <n v="148"/>
    <n v="722"/>
    <n v="89"/>
    <n v="0.20499999999999999"/>
    <n v="6"/>
    <d v="1899-12-30T02:01:00"/>
    <n v="2021"/>
    <x v="2"/>
  </r>
  <r>
    <s v="Michigan"/>
    <s v="Clinton"/>
    <x v="7"/>
    <x v="2"/>
    <n v="176"/>
    <n v="887"/>
    <n v="91"/>
    <n v="0.19839999999999999"/>
    <n v="7"/>
    <d v="1899-12-30T02:01:00"/>
    <n v="2022"/>
    <x v="2"/>
  </r>
  <r>
    <s v="Michigan"/>
    <s v="Clinton"/>
    <x v="7"/>
    <x v="2"/>
    <n v="254"/>
    <n v="1175"/>
    <n v="93"/>
    <n v="0.2162"/>
    <n v="8"/>
    <d v="1899-12-30T03:01:00"/>
    <n v="2023"/>
    <x v="2"/>
  </r>
  <r>
    <s v="Michigan"/>
    <s v="Clinton"/>
    <x v="7"/>
    <x v="2"/>
    <n v="370"/>
    <n v="1613"/>
    <n v="94"/>
    <n v="0.22939999999999999"/>
    <n v="8"/>
    <d v="1899-12-30T04:01:00"/>
    <n v="2024"/>
    <x v="2"/>
  </r>
  <r>
    <s v="Michigan"/>
    <s v="Crawford"/>
    <x v="7"/>
    <x v="2"/>
    <n v="17"/>
    <n v="113"/>
    <n v="2"/>
    <n v="0.15040000000000001"/>
    <n v="8"/>
    <d v="1899-12-30T09:01:00"/>
    <n v="2020"/>
    <x v="2"/>
  </r>
  <r>
    <s v="Michigan"/>
    <s v="Crawford"/>
    <x v="7"/>
    <x v="2"/>
    <n v="51"/>
    <n v="176"/>
    <n v="2"/>
    <n v="0.2898"/>
    <n v="6"/>
    <d v="1899-12-31T02:01:00"/>
    <n v="2021"/>
    <x v="2"/>
  </r>
  <r>
    <s v="Michigan"/>
    <s v="Crawford"/>
    <x v="7"/>
    <x v="2"/>
    <n v="72"/>
    <n v="225"/>
    <n v="2"/>
    <n v="0.32"/>
    <n v="6"/>
    <d v="1899-12-31T12:01:00"/>
    <n v="2022"/>
    <x v="2"/>
  </r>
  <r>
    <s v="Michigan"/>
    <s v="Crawford"/>
    <x v="7"/>
    <x v="2"/>
    <n v="89"/>
    <n v="292"/>
    <n v="2"/>
    <n v="0.30480000000000002"/>
    <n v="7"/>
    <d v="1899-12-31T21:01:00"/>
    <n v="2023"/>
    <x v="2"/>
  </r>
  <r>
    <s v="Michigan"/>
    <s v="Crawford"/>
    <x v="7"/>
    <x v="2"/>
    <n v="119"/>
    <n v="386"/>
    <n v="2"/>
    <n v="0.30830000000000002"/>
    <n v="7"/>
    <d v="1900-01-01T12:01:00"/>
    <n v="2024"/>
    <x v="2"/>
  </r>
  <r>
    <s v="Michigan"/>
    <s v="Delta"/>
    <x v="7"/>
    <x v="2"/>
    <n v="52"/>
    <n v="349"/>
    <n v="2"/>
    <n v="0.14899999999999999"/>
    <n v="5"/>
    <d v="1899-12-31T02:01:00"/>
    <n v="2020"/>
    <x v="2"/>
  </r>
  <r>
    <s v="Michigan"/>
    <s v="Delta"/>
    <x v="7"/>
    <x v="2"/>
    <n v="90"/>
    <n v="477"/>
    <n v="2"/>
    <n v="0.18870000000000001"/>
    <n v="5"/>
    <d v="1899-12-31T21:01:00"/>
    <n v="2021"/>
    <x v="2"/>
  </r>
  <r>
    <s v="Michigan"/>
    <s v="Delta"/>
    <x v="7"/>
    <x v="2"/>
    <n v="122"/>
    <n v="608"/>
    <n v="2"/>
    <n v="0.20069999999999999"/>
    <n v="5"/>
    <d v="1900-01-01T13:01:00"/>
    <n v="2022"/>
    <x v="2"/>
  </r>
  <r>
    <s v="Michigan"/>
    <s v="Delta"/>
    <x v="7"/>
    <x v="2"/>
    <n v="171"/>
    <n v="823"/>
    <n v="2"/>
    <n v="0.20780000000000001"/>
    <n v="6"/>
    <d v="1900-01-02T14:01:00"/>
    <n v="2023"/>
    <x v="2"/>
  </r>
  <r>
    <s v="Michigan"/>
    <s v="Delta"/>
    <x v="7"/>
    <x v="2"/>
    <n v="256"/>
    <n v="1087"/>
    <n v="2"/>
    <n v="0.23549999999999999"/>
    <n v="6"/>
    <d v="1900-01-04T08:01:00"/>
    <n v="2024"/>
    <x v="2"/>
  </r>
  <r>
    <s v="Michigan"/>
    <s v="Dickinson"/>
    <x v="7"/>
    <x v="2"/>
    <n v="21"/>
    <n v="212"/>
    <n v="0"/>
    <n v="9.9099999999999994E-2"/>
    <n v="6"/>
    <n v="0"/>
    <n v="2020"/>
    <x v="2"/>
  </r>
  <r>
    <s v="Michigan"/>
    <s v="Dickinson"/>
    <x v="7"/>
    <x v="2"/>
    <n v="33"/>
    <n v="304"/>
    <n v="0"/>
    <n v="0.1086"/>
    <n v="5"/>
    <n v="0"/>
    <n v="2021"/>
    <x v="2"/>
  </r>
  <r>
    <s v="Michigan"/>
    <s v="Dickinson"/>
    <x v="7"/>
    <x v="2"/>
    <n v="31"/>
    <n v="425"/>
    <n v="0"/>
    <n v="7.2900000000000006E-2"/>
    <n v="7"/>
    <n v="0"/>
    <n v="2022"/>
    <x v="2"/>
  </r>
  <r>
    <s v="Michigan"/>
    <s v="Dickinson"/>
    <x v="7"/>
    <x v="2"/>
    <n v="39"/>
    <n v="595"/>
    <n v="0"/>
    <n v="6.5500000000000003E-2"/>
    <n v="7"/>
    <n v="0"/>
    <n v="2023"/>
    <x v="2"/>
  </r>
  <r>
    <s v="Michigan"/>
    <s v="Dickinson"/>
    <x v="7"/>
    <x v="2"/>
    <n v="90"/>
    <n v="743"/>
    <n v="0"/>
    <n v="0.1211"/>
    <n v="8"/>
    <n v="0"/>
    <n v="2024"/>
    <x v="2"/>
  </r>
  <r>
    <s v="Michigan"/>
    <s v="Eaton"/>
    <x v="7"/>
    <x v="2"/>
    <n v="114"/>
    <n v="1158"/>
    <n v="82"/>
    <n v="9.8400000000000001E-2"/>
    <n v="6"/>
    <d v="1899-12-30T02:01:00"/>
    <n v="2020"/>
    <x v="2"/>
  </r>
  <r>
    <s v="Michigan"/>
    <s v="Eaton"/>
    <x v="7"/>
    <x v="2"/>
    <n v="264"/>
    <n v="1519"/>
    <n v="93"/>
    <n v="0.17380000000000001"/>
    <n v="7"/>
    <d v="1899-12-30T03:01:00"/>
    <n v="2021"/>
    <x v="2"/>
  </r>
  <r>
    <s v="Michigan"/>
    <s v="Eaton"/>
    <x v="7"/>
    <x v="2"/>
    <n v="412"/>
    <n v="1942"/>
    <n v="96"/>
    <n v="0.2122"/>
    <n v="6"/>
    <d v="1899-12-30T05:01:00"/>
    <n v="2022"/>
    <x v="2"/>
  </r>
  <r>
    <s v="Michigan"/>
    <s v="Eaton"/>
    <x v="7"/>
    <x v="2"/>
    <n v="619"/>
    <n v="2687"/>
    <n v="100"/>
    <n v="0.23039999999999999"/>
    <n v="8"/>
    <d v="1899-12-30T07:01:00"/>
    <n v="2023"/>
    <x v="2"/>
  </r>
  <r>
    <s v="Michigan"/>
    <s v="Eaton"/>
    <x v="7"/>
    <x v="2"/>
    <n v="904"/>
    <n v="3689"/>
    <n v="102"/>
    <n v="0.24510000000000001"/>
    <n v="8"/>
    <d v="1899-12-30T09:01:00"/>
    <n v="2024"/>
    <x v="2"/>
  </r>
  <r>
    <s v="Michigan"/>
    <s v="Emmet"/>
    <x v="7"/>
    <x v="2"/>
    <n v="70"/>
    <n v="303"/>
    <n v="28"/>
    <n v="0.23100000000000001"/>
    <n v="5"/>
    <d v="1899-12-30T03:01:00"/>
    <n v="2020"/>
    <x v="2"/>
  </r>
  <r>
    <s v="Michigan"/>
    <s v="Emmet"/>
    <x v="7"/>
    <x v="2"/>
    <n v="113"/>
    <n v="368"/>
    <n v="28"/>
    <n v="0.30709999999999998"/>
    <n v="7"/>
    <d v="1899-12-30T05:01:00"/>
    <n v="2021"/>
    <x v="2"/>
  </r>
  <r>
    <s v="Michigan"/>
    <s v="Emmet"/>
    <x v="7"/>
    <x v="2"/>
    <n v="198"/>
    <n v="446"/>
    <n v="27"/>
    <n v="0.44390000000000002"/>
    <n v="6"/>
    <d v="1899-12-30T08:01:00"/>
    <n v="2022"/>
    <x v="2"/>
  </r>
  <r>
    <s v="Michigan"/>
    <s v="Emmet"/>
    <x v="7"/>
    <x v="2"/>
    <n v="225"/>
    <n v="574"/>
    <n v="28"/>
    <n v="0.39200000000000002"/>
    <n v="6"/>
    <d v="1899-12-30T09:01:00"/>
    <n v="2023"/>
    <x v="2"/>
  </r>
  <r>
    <s v="Michigan"/>
    <s v="Emmet"/>
    <x v="7"/>
    <x v="2"/>
    <n v="264"/>
    <n v="751"/>
    <n v="28"/>
    <n v="0.35149999999999998"/>
    <n v="8"/>
    <d v="1899-12-30T10:01:00"/>
    <n v="2024"/>
    <x v="2"/>
  </r>
  <r>
    <s v="Michigan"/>
    <s v="Genesee"/>
    <x v="7"/>
    <x v="2"/>
    <n v="1010"/>
    <n v="6493"/>
    <n v="166"/>
    <n v="0.15559999999999999"/>
    <n v="6"/>
    <d v="1899-12-30T07:01:00"/>
    <n v="2020"/>
    <x v="2"/>
  </r>
  <r>
    <s v="Michigan"/>
    <s v="Genesee"/>
    <x v="7"/>
    <x v="2"/>
    <n v="2031"/>
    <n v="8322"/>
    <n v="191"/>
    <n v="0.24410000000000001"/>
    <n v="6"/>
    <d v="1899-12-30T11:01:00"/>
    <n v="2021"/>
    <x v="2"/>
  </r>
  <r>
    <s v="Michigan"/>
    <s v="Genesee"/>
    <x v="7"/>
    <x v="2"/>
    <n v="3034"/>
    <n v="10408"/>
    <n v="202"/>
    <n v="0.29149999999999998"/>
    <n v="6"/>
    <d v="1899-12-30T16:01:00"/>
    <n v="2022"/>
    <x v="2"/>
  </r>
  <r>
    <s v="Michigan"/>
    <s v="Genesee"/>
    <x v="7"/>
    <x v="2"/>
    <n v="4536"/>
    <n v="14326"/>
    <n v="213"/>
    <n v="0.31659999999999999"/>
    <n v="7"/>
    <d v="1899-12-30T22:01:00"/>
    <n v="2023"/>
    <x v="2"/>
  </r>
  <r>
    <s v="Michigan"/>
    <s v="Genesee"/>
    <x v="7"/>
    <x v="2"/>
    <n v="7531"/>
    <n v="20919"/>
    <n v="221"/>
    <n v="0.36"/>
    <n v="7"/>
    <d v="1899-12-31T11:01:00"/>
    <n v="2024"/>
    <x v="2"/>
  </r>
  <r>
    <s v="Michigan"/>
    <s v="Gladwin"/>
    <x v="7"/>
    <x v="2"/>
    <n v="17"/>
    <n v="217"/>
    <n v="0"/>
    <n v="7.8299999999999995E-2"/>
    <n v="6"/>
    <n v="0"/>
    <n v="2020"/>
    <x v="2"/>
  </r>
  <r>
    <s v="Michigan"/>
    <s v="Gladwin"/>
    <x v="7"/>
    <x v="2"/>
    <n v="36"/>
    <n v="302"/>
    <n v="1"/>
    <n v="0.1192"/>
    <n v="6"/>
    <d v="1899-12-31T12:01:00"/>
    <n v="2021"/>
    <x v="2"/>
  </r>
  <r>
    <s v="Michigan"/>
    <s v="Gladwin"/>
    <x v="7"/>
    <x v="2"/>
    <n v="82"/>
    <n v="367"/>
    <n v="2"/>
    <n v="0.22339999999999999"/>
    <n v="6"/>
    <d v="1899-12-31T17:01:00"/>
    <n v="2022"/>
    <x v="2"/>
  </r>
  <r>
    <s v="Michigan"/>
    <s v="Gladwin"/>
    <x v="7"/>
    <x v="2"/>
    <n v="122"/>
    <n v="511"/>
    <n v="1"/>
    <n v="0.2387"/>
    <n v="7"/>
    <d v="1900-01-04T02:01:00"/>
    <n v="2023"/>
    <x v="2"/>
  </r>
  <r>
    <s v="Michigan"/>
    <s v="Gladwin"/>
    <x v="7"/>
    <x v="2"/>
    <n v="179"/>
    <n v="717"/>
    <n v="1"/>
    <n v="0.24970000000000001"/>
    <n v="6"/>
    <d v="1900-01-06T11:01:00"/>
    <n v="2024"/>
    <x v="2"/>
  </r>
  <r>
    <s v="Michigan"/>
    <s v="Gogebic"/>
    <x v="7"/>
    <x v="2"/>
    <s v="*"/>
    <s v="*"/>
    <n v="3"/>
    <n v="7.3800000000000004E-2"/>
    <n v="4"/>
    <s v="*"/>
    <n v="2020"/>
    <x v="2"/>
  </r>
  <r>
    <s v="Michigan"/>
    <s v="Gogebic"/>
    <x v="7"/>
    <x v="2"/>
    <n v="32"/>
    <n v="183"/>
    <n v="3"/>
    <n v="0.1749"/>
    <n v="4"/>
    <d v="1899-12-30T11:01:00"/>
    <n v="2021"/>
    <x v="2"/>
  </r>
  <r>
    <s v="Michigan"/>
    <s v="Gogebic"/>
    <x v="7"/>
    <x v="2"/>
    <n v="64"/>
    <n v="266"/>
    <n v="3"/>
    <n v="0.24060000000000001"/>
    <n v="6"/>
    <d v="1899-12-30T22:01:00"/>
    <n v="2022"/>
    <x v="2"/>
  </r>
  <r>
    <s v="Michigan"/>
    <s v="Gogebic"/>
    <x v="7"/>
    <x v="2"/>
    <n v="81"/>
    <n v="415"/>
    <n v="4"/>
    <n v="0.19520000000000001"/>
    <n v="7"/>
    <d v="1899-12-30T21:01:00"/>
    <n v="2023"/>
    <x v="2"/>
  </r>
  <r>
    <s v="Michigan"/>
    <s v="Gogebic"/>
    <x v="7"/>
    <x v="2"/>
    <n v="141"/>
    <n v="665"/>
    <n v="4"/>
    <n v="0.21199999999999999"/>
    <n v="6"/>
    <d v="1899-12-31T12:01:00"/>
    <n v="2024"/>
    <x v="2"/>
  </r>
  <r>
    <s v="Michigan"/>
    <s v="Grand Traverse"/>
    <x v="7"/>
    <x v="2"/>
    <n v="91"/>
    <n v="1004"/>
    <n v="101"/>
    <n v="9.06E-2"/>
    <n v="6"/>
    <d v="1899-12-30T01:02:00"/>
    <n v="2020"/>
    <x v="2"/>
  </r>
  <r>
    <s v="Michigan"/>
    <s v="Grand Traverse"/>
    <x v="7"/>
    <x v="2"/>
    <n v="209"/>
    <n v="1247"/>
    <n v="110"/>
    <n v="0.1676"/>
    <n v="6"/>
    <d v="1899-12-30T02:01:00"/>
    <n v="2021"/>
    <x v="2"/>
  </r>
  <r>
    <s v="Michigan"/>
    <s v="Grand Traverse"/>
    <x v="7"/>
    <x v="2"/>
    <n v="307"/>
    <n v="1474"/>
    <n v="115"/>
    <n v="0.20830000000000001"/>
    <n v="7"/>
    <d v="1899-12-30T03:01:00"/>
    <n v="2022"/>
    <x v="2"/>
  </r>
  <r>
    <s v="Michigan"/>
    <s v="Grand Traverse"/>
    <x v="7"/>
    <x v="2"/>
    <n v="431"/>
    <n v="1878"/>
    <n v="122"/>
    <n v="0.22950000000000001"/>
    <n v="8"/>
    <d v="1899-12-30T04:01:00"/>
    <n v="2023"/>
    <x v="2"/>
  </r>
  <r>
    <s v="Michigan"/>
    <s v="Grand Traverse"/>
    <x v="7"/>
    <x v="2"/>
    <n v="582"/>
    <n v="2477"/>
    <n v="124"/>
    <n v="0.23499999999999999"/>
    <n v="8"/>
    <d v="1899-12-30T05:01:00"/>
    <n v="2024"/>
    <x v="2"/>
  </r>
  <r>
    <s v="Michigan"/>
    <s v="Gratiot"/>
    <x v="7"/>
    <x v="2"/>
    <n v="57"/>
    <n v="420"/>
    <n v="2"/>
    <n v="0.13569999999999999"/>
    <n v="5"/>
    <d v="1899-12-31T05:01:00"/>
    <n v="2020"/>
    <x v="2"/>
  </r>
  <r>
    <s v="Michigan"/>
    <s v="Gratiot"/>
    <x v="7"/>
    <x v="2"/>
    <n v="111"/>
    <n v="608"/>
    <n v="2"/>
    <n v="0.18260000000000001"/>
    <n v="5"/>
    <d v="1900-01-01T08:01:00"/>
    <n v="2021"/>
    <x v="2"/>
  </r>
  <r>
    <s v="Michigan"/>
    <s v="Gratiot"/>
    <x v="7"/>
    <x v="2"/>
    <n v="114"/>
    <n v="709"/>
    <n v="2"/>
    <n v="0.1608"/>
    <n v="6"/>
    <d v="1900-01-01T09:01:00"/>
    <n v="2022"/>
    <x v="2"/>
  </r>
  <r>
    <s v="Michigan"/>
    <s v="Gratiot"/>
    <x v="7"/>
    <x v="2"/>
    <n v="153"/>
    <n v="947"/>
    <n v="1"/>
    <n v="0.16159999999999999"/>
    <n v="8"/>
    <d v="1900-01-05T09:01:00"/>
    <n v="2023"/>
    <x v="2"/>
  </r>
  <r>
    <s v="Michigan"/>
    <s v="Gratiot"/>
    <x v="7"/>
    <x v="2"/>
    <n v="243"/>
    <n v="1403"/>
    <n v="1"/>
    <n v="0.17319999999999999"/>
    <n v="8"/>
    <d v="1900-01-09T03:01:00"/>
    <n v="2024"/>
    <x v="2"/>
  </r>
  <r>
    <s v="Michigan"/>
    <s v="Hillsdale"/>
    <x v="7"/>
    <x v="2"/>
    <n v="104"/>
    <n v="694"/>
    <n v="80"/>
    <n v="0.14990000000000001"/>
    <n v="5"/>
    <d v="1899-12-30T02:01:00"/>
    <n v="2020"/>
    <x v="2"/>
  </r>
  <r>
    <s v="Michigan"/>
    <s v="Hillsdale"/>
    <x v="7"/>
    <x v="2"/>
    <n v="194"/>
    <n v="896"/>
    <n v="92"/>
    <n v="0.2165"/>
    <n v="7"/>
    <d v="1899-12-30T03:01:00"/>
    <n v="2021"/>
    <x v="2"/>
  </r>
  <r>
    <s v="Michigan"/>
    <s v="Hillsdale"/>
    <x v="7"/>
    <x v="2"/>
    <n v="321"/>
    <n v="1194"/>
    <n v="95"/>
    <n v="0.26879999999999998"/>
    <n v="7"/>
    <d v="1899-12-30T04:01:00"/>
    <n v="2022"/>
    <x v="2"/>
  </r>
  <r>
    <s v="Michigan"/>
    <s v="Hillsdale"/>
    <x v="7"/>
    <x v="2"/>
    <n v="488"/>
    <n v="1603"/>
    <n v="96"/>
    <n v="0.3044"/>
    <n v="8"/>
    <d v="1899-12-30T06:01:00"/>
    <n v="2023"/>
    <x v="2"/>
  </r>
  <r>
    <s v="Michigan"/>
    <s v="Hillsdale"/>
    <x v="7"/>
    <x v="2"/>
    <n v="694"/>
    <n v="2218"/>
    <n v="98"/>
    <n v="0.31290000000000001"/>
    <n v="8"/>
    <d v="1899-12-30T08:01:00"/>
    <n v="2024"/>
    <x v="2"/>
  </r>
  <r>
    <s v="Michigan"/>
    <s v="Houghton"/>
    <x v="7"/>
    <x v="2"/>
    <n v="73"/>
    <n v="355"/>
    <n v="9"/>
    <n v="0.2056"/>
    <n v="5"/>
    <d v="1899-12-30T09:01:00"/>
    <n v="2020"/>
    <x v="2"/>
  </r>
  <r>
    <s v="Michigan"/>
    <s v="Houghton"/>
    <x v="7"/>
    <x v="2"/>
    <n v="147"/>
    <n v="468"/>
    <n v="7"/>
    <n v="0.31409999999999999"/>
    <n v="6"/>
    <d v="1899-12-30T21:01:00"/>
    <n v="2021"/>
    <x v="2"/>
  </r>
  <r>
    <s v="Michigan"/>
    <s v="Houghton"/>
    <x v="7"/>
    <x v="2"/>
    <n v="186"/>
    <n v="573"/>
    <n v="8"/>
    <n v="0.3246"/>
    <n v="5"/>
    <d v="1899-12-31T00:01:00"/>
    <n v="2022"/>
    <x v="2"/>
  </r>
  <r>
    <s v="Michigan"/>
    <s v="Houghton"/>
    <x v="7"/>
    <x v="2"/>
    <n v="272"/>
    <n v="772"/>
    <n v="7"/>
    <n v="0.3523"/>
    <n v="6"/>
    <d v="1899-12-31T15:01:00"/>
    <n v="2023"/>
    <x v="2"/>
  </r>
  <r>
    <s v="Michigan"/>
    <s v="Houghton"/>
    <x v="7"/>
    <x v="2"/>
    <n v="363"/>
    <n v="998"/>
    <n v="7"/>
    <n v="0.36370000000000002"/>
    <n v="6"/>
    <d v="1900-01-01T04:01:00"/>
    <n v="2024"/>
    <x v="2"/>
  </r>
  <r>
    <s v="Michigan"/>
    <s v="Huron"/>
    <x v="7"/>
    <x v="2"/>
    <n v="16"/>
    <n v="211"/>
    <n v="1"/>
    <n v="7.5800000000000006E-2"/>
    <n v="4"/>
    <d v="1899-12-30T16:01:00"/>
    <n v="2020"/>
    <x v="2"/>
  </r>
  <r>
    <s v="Michigan"/>
    <s v="Huron"/>
    <x v="7"/>
    <x v="2"/>
    <n v="40"/>
    <n v="321"/>
    <n v="2"/>
    <n v="0.1246"/>
    <n v="5"/>
    <d v="1899-12-30T20:01:00"/>
    <n v="2021"/>
    <x v="2"/>
  </r>
  <r>
    <s v="Michigan"/>
    <s v="Huron"/>
    <x v="7"/>
    <x v="2"/>
    <n v="75"/>
    <n v="397"/>
    <n v="2"/>
    <n v="0.18890000000000001"/>
    <n v="6"/>
    <d v="1899-12-31T14:01:00"/>
    <n v="2022"/>
    <x v="2"/>
  </r>
  <r>
    <s v="Michigan"/>
    <s v="Huron"/>
    <x v="7"/>
    <x v="2"/>
    <n v="114"/>
    <n v="522"/>
    <n v="2"/>
    <n v="0.21840000000000001"/>
    <n v="5"/>
    <d v="1900-01-01T09:01:00"/>
    <n v="2023"/>
    <x v="2"/>
  </r>
  <r>
    <s v="Michigan"/>
    <s v="Huron"/>
    <x v="7"/>
    <x v="2"/>
    <n v="158"/>
    <n v="700"/>
    <n v="2"/>
    <n v="0.22570000000000001"/>
    <n v="6"/>
    <d v="1900-01-02T07:01:00"/>
    <n v="2024"/>
    <x v="2"/>
  </r>
  <r>
    <s v="Michigan"/>
    <s v="Ingham"/>
    <x v="7"/>
    <x v="2"/>
    <n v="509"/>
    <n v="3317"/>
    <n v="254"/>
    <n v="0.1535"/>
    <n v="7"/>
    <d v="1899-12-30T03:01:00"/>
    <n v="2020"/>
    <x v="2"/>
  </r>
  <r>
    <s v="Michigan"/>
    <s v="Ingham"/>
    <x v="7"/>
    <x v="2"/>
    <n v="1014"/>
    <n v="4428"/>
    <n v="283"/>
    <n v="0.22900000000000001"/>
    <n v="6"/>
    <d v="1899-12-30T04:01:00"/>
    <n v="2021"/>
    <x v="2"/>
  </r>
  <r>
    <s v="Michigan"/>
    <s v="Ingham"/>
    <x v="7"/>
    <x v="2"/>
    <n v="1469"/>
    <n v="5671"/>
    <n v="284"/>
    <n v="0.25900000000000001"/>
    <n v="7"/>
    <d v="1899-12-30T06:01:00"/>
    <n v="2022"/>
    <x v="2"/>
  </r>
  <r>
    <s v="Michigan"/>
    <s v="Ingham"/>
    <x v="7"/>
    <x v="2"/>
    <n v="2056"/>
    <n v="7921"/>
    <n v="296"/>
    <n v="0.2596"/>
    <n v="8"/>
    <d v="1899-12-30T07:01:00"/>
    <n v="2023"/>
    <x v="2"/>
  </r>
  <r>
    <s v="Michigan"/>
    <s v="Ingham"/>
    <x v="7"/>
    <x v="2"/>
    <n v="3247"/>
    <n v="11515"/>
    <n v="295"/>
    <n v="0.28199999999999997"/>
    <n v="8"/>
    <d v="1899-12-30T12:01:00"/>
    <n v="2024"/>
    <x v="2"/>
  </r>
  <r>
    <s v="Michigan"/>
    <s v="Ionia"/>
    <x v="7"/>
    <x v="2"/>
    <n v="84"/>
    <n v="733"/>
    <n v="78"/>
    <n v="0.11459999999999999"/>
    <n v="8"/>
    <d v="1899-12-30T02:01:00"/>
    <n v="2020"/>
    <x v="2"/>
  </r>
  <r>
    <s v="Michigan"/>
    <s v="Ionia"/>
    <x v="7"/>
    <x v="2"/>
    <n v="163"/>
    <n v="960"/>
    <n v="91"/>
    <n v="0.16980000000000001"/>
    <n v="9"/>
    <d v="1899-12-30T02:01:00"/>
    <n v="2021"/>
    <x v="2"/>
  </r>
  <r>
    <s v="Michigan"/>
    <s v="Ionia"/>
    <x v="7"/>
    <x v="2"/>
    <n v="233"/>
    <n v="1216"/>
    <n v="96"/>
    <n v="0.19159999999999999"/>
    <n v="8"/>
    <d v="1899-12-30T03:01:00"/>
    <n v="2022"/>
    <x v="2"/>
  </r>
  <r>
    <s v="Michigan"/>
    <s v="Ionia"/>
    <x v="7"/>
    <x v="2"/>
    <n v="378"/>
    <n v="1623"/>
    <n v="100"/>
    <n v="0.2329"/>
    <n v="8"/>
    <d v="1899-12-30T04:01:00"/>
    <n v="2023"/>
    <x v="2"/>
  </r>
  <r>
    <s v="Michigan"/>
    <s v="Ionia"/>
    <x v="7"/>
    <x v="2"/>
    <n v="595"/>
    <n v="2253"/>
    <n v="101"/>
    <n v="0.2641"/>
    <n v="9"/>
    <d v="1899-12-30T06:01:00"/>
    <n v="2024"/>
    <x v="2"/>
  </r>
  <r>
    <s v="Michigan"/>
    <s v="Iosco"/>
    <x v="7"/>
    <x v="2"/>
    <n v="25"/>
    <n v="272"/>
    <n v="9"/>
    <n v="9.1899999999999996E-2"/>
    <n v="7"/>
    <d v="1899-12-30T03:01:00"/>
    <n v="2020"/>
    <x v="2"/>
  </r>
  <r>
    <s v="Michigan"/>
    <s v="Iosco"/>
    <x v="7"/>
    <x v="2"/>
    <n v="60"/>
    <n v="349"/>
    <n v="11"/>
    <n v="0.1719"/>
    <n v="6"/>
    <d v="1899-12-30T06:01:00"/>
    <n v="2021"/>
    <x v="2"/>
  </r>
  <r>
    <s v="Michigan"/>
    <s v="Iosco"/>
    <x v="7"/>
    <x v="2"/>
    <n v="86"/>
    <n v="468"/>
    <n v="10"/>
    <n v="0.18379999999999999"/>
    <n v="6"/>
    <d v="1899-12-30T09:01:00"/>
    <n v="2022"/>
    <x v="2"/>
  </r>
  <r>
    <s v="Michigan"/>
    <s v="Iosco"/>
    <x v="7"/>
    <x v="2"/>
    <n v="143"/>
    <n v="676"/>
    <n v="9"/>
    <n v="0.21149999999999999"/>
    <n v="7"/>
    <d v="1899-12-30T16:01:00"/>
    <n v="2023"/>
    <x v="2"/>
  </r>
  <r>
    <s v="Michigan"/>
    <s v="Iosco"/>
    <x v="7"/>
    <x v="2"/>
    <n v="250"/>
    <n v="1024"/>
    <n v="9"/>
    <n v="0.24410000000000001"/>
    <n v="7"/>
    <d v="1899-12-31T04:01:00"/>
    <n v="2024"/>
    <x v="2"/>
  </r>
  <r>
    <s v="Michigan"/>
    <s v="Iron"/>
    <x v="7"/>
    <x v="2"/>
    <s v="*"/>
    <s v="*"/>
    <n v="0"/>
    <n v="0.125"/>
    <n v="4"/>
    <s v="*"/>
    <n v="2020"/>
    <x v="2"/>
  </r>
  <r>
    <s v="Michigan"/>
    <s v="Iron"/>
    <x v="7"/>
    <x v="2"/>
    <n v="20"/>
    <n v="134"/>
    <n v="0"/>
    <n v="0.14929999999999999"/>
    <n v="5"/>
    <n v="0"/>
    <n v="2021"/>
    <x v="2"/>
  </r>
  <r>
    <s v="Michigan"/>
    <s v="Iron"/>
    <x v="7"/>
    <x v="2"/>
    <n v="31"/>
    <n v="186"/>
    <n v="0"/>
    <n v="0.16669999999999999"/>
    <n v="4"/>
    <n v="0"/>
    <n v="2022"/>
    <x v="2"/>
  </r>
  <r>
    <s v="Michigan"/>
    <s v="Iron"/>
    <x v="7"/>
    <x v="2"/>
    <n v="40"/>
    <n v="288"/>
    <n v="0"/>
    <n v="0.1389"/>
    <n v="5"/>
    <n v="0"/>
    <n v="2023"/>
    <x v="2"/>
  </r>
  <r>
    <s v="Michigan"/>
    <s v="Iron"/>
    <x v="7"/>
    <x v="2"/>
    <n v="84"/>
    <n v="483"/>
    <n v="0"/>
    <n v="0.1739"/>
    <n v="7"/>
    <n v="0"/>
    <n v="2024"/>
    <x v="2"/>
  </r>
  <r>
    <s v="Michigan"/>
    <s v="Isabella"/>
    <x v="7"/>
    <x v="2"/>
    <n v="42"/>
    <n v="616"/>
    <n v="76"/>
    <n v="6.8199999999999997E-2"/>
    <n v="6"/>
    <d v="1899-12-30T01:02:00"/>
    <n v="2020"/>
    <x v="2"/>
  </r>
  <r>
    <s v="Michigan"/>
    <s v="Isabella"/>
    <x v="7"/>
    <x v="2"/>
    <n v="105"/>
    <n v="779"/>
    <n v="88"/>
    <n v="0.1348"/>
    <n v="7"/>
    <d v="1899-12-30T02:01:00"/>
    <n v="2021"/>
    <x v="2"/>
  </r>
  <r>
    <s v="Michigan"/>
    <s v="Isabella"/>
    <x v="7"/>
    <x v="2"/>
    <n v="167"/>
    <n v="1025"/>
    <n v="88"/>
    <n v="0.16289999999999999"/>
    <n v="7"/>
    <d v="1899-12-30T02:01:00"/>
    <n v="2022"/>
    <x v="2"/>
  </r>
  <r>
    <s v="Michigan"/>
    <s v="Isabella"/>
    <x v="7"/>
    <x v="2"/>
    <n v="263"/>
    <n v="1385"/>
    <n v="92"/>
    <n v="0.18990000000000001"/>
    <n v="8"/>
    <d v="1899-12-30T03:01:00"/>
    <n v="2023"/>
    <x v="2"/>
  </r>
  <r>
    <s v="Michigan"/>
    <s v="Isabella"/>
    <x v="7"/>
    <x v="2"/>
    <n v="472"/>
    <n v="2304"/>
    <n v="94"/>
    <n v="0.2049"/>
    <n v="9"/>
    <d v="1899-12-30T06:01:00"/>
    <n v="2024"/>
    <x v="2"/>
  </r>
  <r>
    <s v="Michigan"/>
    <s v="Jackson"/>
    <x v="7"/>
    <x v="2"/>
    <n v="402"/>
    <n v="2251"/>
    <n v="15"/>
    <n v="0.17860000000000001"/>
    <n v="6"/>
    <d v="1899-12-31T03:01:00"/>
    <n v="2020"/>
    <x v="2"/>
  </r>
  <r>
    <s v="Michigan"/>
    <s v="Jackson"/>
    <x v="7"/>
    <x v="2"/>
    <n v="832"/>
    <n v="2987"/>
    <n v="17"/>
    <n v="0.27850000000000003"/>
    <n v="6"/>
    <d v="1900-01-01T01:01:00"/>
    <n v="2021"/>
    <x v="2"/>
  </r>
  <r>
    <s v="Michigan"/>
    <s v="Jackson"/>
    <x v="7"/>
    <x v="2"/>
    <n v="1321"/>
    <n v="3883"/>
    <n v="17"/>
    <n v="0.3402"/>
    <n v="7"/>
    <d v="1900-01-02T06:01:00"/>
    <n v="2022"/>
    <x v="2"/>
  </r>
  <r>
    <s v="Michigan"/>
    <s v="Jackson"/>
    <x v="7"/>
    <x v="2"/>
    <n v="2001"/>
    <n v="5268"/>
    <n v="17"/>
    <n v="0.37980000000000003"/>
    <n v="7"/>
    <d v="1900-01-03T22:01:00"/>
    <n v="2023"/>
    <x v="2"/>
  </r>
  <r>
    <s v="Michigan"/>
    <s v="Jackson"/>
    <x v="7"/>
    <x v="2"/>
    <n v="2830"/>
    <n v="7212"/>
    <n v="15"/>
    <n v="0.39240000000000003"/>
    <n v="7"/>
    <d v="1900-01-06T21:01:00"/>
    <n v="2024"/>
    <x v="2"/>
  </r>
  <r>
    <s v="Michigan"/>
    <s v="Kalamazoo"/>
    <x v="7"/>
    <x v="2"/>
    <n v="575"/>
    <n v="3179"/>
    <n v="47"/>
    <n v="0.18090000000000001"/>
    <n v="5"/>
    <d v="1899-12-30T13:01:00"/>
    <n v="2020"/>
    <x v="2"/>
  </r>
  <r>
    <s v="Michigan"/>
    <s v="Kalamazoo"/>
    <x v="7"/>
    <x v="2"/>
    <n v="765"/>
    <n v="4118"/>
    <n v="53"/>
    <n v="0.18579999999999999"/>
    <n v="6"/>
    <d v="1899-12-30T15:01:00"/>
    <n v="2021"/>
    <x v="2"/>
  </r>
  <r>
    <s v="Michigan"/>
    <s v="Kalamazoo"/>
    <x v="7"/>
    <x v="2"/>
    <n v="1079"/>
    <n v="5194"/>
    <n v="52"/>
    <n v="0.2077"/>
    <n v="6"/>
    <d v="1899-12-30T21:01:00"/>
    <n v="2022"/>
    <x v="2"/>
  </r>
  <r>
    <s v="Michigan"/>
    <s v="Kalamazoo"/>
    <x v="7"/>
    <x v="2"/>
    <n v="1568"/>
    <n v="7099"/>
    <n v="57"/>
    <n v="0.22090000000000001"/>
    <n v="8"/>
    <d v="1899-12-31T04:01:00"/>
    <n v="2023"/>
    <x v="2"/>
  </r>
  <r>
    <s v="Michigan"/>
    <s v="Kalamazoo"/>
    <x v="7"/>
    <x v="2"/>
    <n v="2406"/>
    <n v="10430"/>
    <n v="63"/>
    <n v="0.23069999999999999"/>
    <n v="8"/>
    <d v="1899-12-31T15:01:00"/>
    <n v="2024"/>
    <x v="2"/>
  </r>
  <r>
    <s v="Michigan"/>
    <s v="Kalkaska"/>
    <x v="7"/>
    <x v="2"/>
    <n v="58"/>
    <n v="214"/>
    <n v="3"/>
    <n v="0.27100000000000002"/>
    <n v="6"/>
    <d v="1899-12-30T20:01:00"/>
    <n v="2020"/>
    <x v="2"/>
  </r>
  <r>
    <s v="Michigan"/>
    <s v="Kalkaska"/>
    <x v="7"/>
    <x v="2"/>
    <n v="96"/>
    <n v="304"/>
    <n v="3"/>
    <n v="0.31580000000000003"/>
    <n v="6"/>
    <d v="1899-12-31T08:01:00"/>
    <n v="2021"/>
    <x v="2"/>
  </r>
  <r>
    <s v="Michigan"/>
    <s v="Kalkaska"/>
    <x v="7"/>
    <x v="2"/>
    <n v="94"/>
    <n v="404"/>
    <n v="1"/>
    <n v="0.23269999999999999"/>
    <n v="7"/>
    <d v="1900-01-02T22:01:00"/>
    <n v="2022"/>
    <x v="2"/>
  </r>
  <r>
    <s v="Michigan"/>
    <s v="Kalkaska"/>
    <x v="7"/>
    <x v="2"/>
    <n v="152"/>
    <n v="575"/>
    <n v="1"/>
    <n v="0.26429999999999998"/>
    <n v="10"/>
    <d v="1900-01-05T08:01:00"/>
    <n v="2023"/>
    <x v="2"/>
  </r>
  <r>
    <s v="Michigan"/>
    <s v="Kalkaska"/>
    <x v="7"/>
    <x v="2"/>
    <n v="251"/>
    <n v="831"/>
    <n v="1"/>
    <n v="0.30199999999999999"/>
    <n v="9"/>
    <d v="1900-01-09T11:01:00"/>
    <n v="2024"/>
    <x v="2"/>
  </r>
  <r>
    <s v="Michigan"/>
    <s v="Kent"/>
    <x v="7"/>
    <x v="2"/>
    <n v="1270"/>
    <n v="8768"/>
    <n v="171"/>
    <n v="0.14480000000000001"/>
    <n v="7"/>
    <d v="1899-12-30T08:01:00"/>
    <n v="2020"/>
    <x v="2"/>
  </r>
  <r>
    <s v="Michigan"/>
    <s v="Kent"/>
    <x v="7"/>
    <x v="2"/>
    <n v="2764"/>
    <n v="11559"/>
    <n v="186"/>
    <n v="0.23910000000000001"/>
    <n v="7"/>
    <d v="1899-12-30T15:01:00"/>
    <n v="2021"/>
    <x v="2"/>
  </r>
  <r>
    <s v="Michigan"/>
    <s v="Kent"/>
    <x v="7"/>
    <x v="2"/>
    <n v="3949"/>
    <n v="14442"/>
    <n v="197"/>
    <n v="0.27339999999999998"/>
    <n v="7"/>
    <d v="1899-12-30T21:01:00"/>
    <n v="2022"/>
    <x v="2"/>
  </r>
  <r>
    <s v="Michigan"/>
    <s v="Kent"/>
    <x v="7"/>
    <x v="2"/>
    <n v="5573"/>
    <n v="19134"/>
    <n v="193"/>
    <n v="0.2913"/>
    <n v="7"/>
    <d v="1899-12-31T05:01:00"/>
    <n v="2023"/>
    <x v="2"/>
  </r>
  <r>
    <s v="Michigan"/>
    <s v="Kent"/>
    <x v="7"/>
    <x v="2"/>
    <n v="8494"/>
    <n v="26963"/>
    <n v="185"/>
    <n v="0.315"/>
    <n v="7"/>
    <d v="1899-12-31T22:01:00"/>
    <n v="2024"/>
    <x v="2"/>
  </r>
  <r>
    <s v="Michigan"/>
    <s v="Keweenaw"/>
    <x v="7"/>
    <x v="2"/>
    <s v="*"/>
    <s v="*"/>
    <n v="0"/>
    <n v="0.1429"/>
    <n v="2"/>
    <s v="*"/>
    <n v="2020"/>
    <x v="2"/>
  </r>
  <r>
    <s v="Michigan"/>
    <s v="Keweenaw"/>
    <x v="7"/>
    <x v="2"/>
    <s v="*"/>
    <s v="*"/>
    <n v="0"/>
    <n v="0.44440000000000002"/>
    <n v="5"/>
    <s v="*"/>
    <n v="2021"/>
    <x v="2"/>
  </r>
  <r>
    <s v="Michigan"/>
    <s v="Keweenaw"/>
    <x v="7"/>
    <x v="2"/>
    <s v="*"/>
    <s v="*"/>
    <n v="0"/>
    <n v="0.28570000000000001"/>
    <n v="4"/>
    <s v="*"/>
    <n v="2022"/>
    <x v="2"/>
  </r>
  <r>
    <s v="Michigan"/>
    <s v="Keweenaw"/>
    <x v="7"/>
    <x v="2"/>
    <s v="*"/>
    <s v="*"/>
    <n v="0"/>
    <n v="0.129"/>
    <n v="3"/>
    <s v="*"/>
    <n v="2023"/>
    <x v="2"/>
  </r>
  <r>
    <s v="Michigan"/>
    <s v="Keweenaw"/>
    <x v="7"/>
    <x v="2"/>
    <s v="*"/>
    <s v="*"/>
    <n v="0"/>
    <n v="0.10290000000000001"/>
    <n v="6"/>
    <s v="*"/>
    <n v="2024"/>
    <x v="2"/>
  </r>
  <r>
    <s v="Michigan"/>
    <s v="Lake"/>
    <x v="7"/>
    <x v="2"/>
    <s v="*"/>
    <s v="*"/>
    <n v="11"/>
    <n v="0.1867"/>
    <n v="5"/>
    <s v="*"/>
    <n v="2020"/>
    <x v="2"/>
  </r>
  <r>
    <s v="Michigan"/>
    <s v="Lake"/>
    <x v="7"/>
    <x v="2"/>
    <n v="22"/>
    <n v="129"/>
    <n v="12"/>
    <n v="0.17050000000000001"/>
    <n v="7"/>
    <d v="1899-12-30T02:01:00"/>
    <n v="2021"/>
    <x v="2"/>
  </r>
  <r>
    <s v="Michigan"/>
    <s v="Lake"/>
    <x v="7"/>
    <x v="2"/>
    <n v="33"/>
    <n v="177"/>
    <n v="10"/>
    <n v="0.18640000000000001"/>
    <n v="6"/>
    <d v="1899-12-30T04:01:00"/>
    <n v="2022"/>
    <x v="2"/>
  </r>
  <r>
    <s v="Michigan"/>
    <s v="Lake"/>
    <x v="7"/>
    <x v="2"/>
    <n v="69"/>
    <n v="246"/>
    <n v="10"/>
    <n v="0.28050000000000003"/>
    <n v="8"/>
    <d v="1899-12-30T07:01:00"/>
    <n v="2023"/>
    <x v="2"/>
  </r>
  <r>
    <s v="Michigan"/>
    <s v="Lake"/>
    <x v="7"/>
    <x v="2"/>
    <n v="134"/>
    <n v="391"/>
    <n v="9"/>
    <n v="0.3427"/>
    <n v="8"/>
    <d v="1899-12-30T15:01:00"/>
    <n v="2024"/>
    <x v="2"/>
  </r>
  <r>
    <s v="Michigan"/>
    <s v="Lapeer"/>
    <x v="7"/>
    <x v="2"/>
    <n v="112"/>
    <n v="1120"/>
    <n v="7"/>
    <n v="0.1"/>
    <n v="6"/>
    <d v="1899-12-30T16:01:00"/>
    <n v="2020"/>
    <x v="2"/>
  </r>
  <r>
    <s v="Michigan"/>
    <s v="Lapeer"/>
    <x v="7"/>
    <x v="2"/>
    <n v="201"/>
    <n v="1421"/>
    <n v="7"/>
    <n v="0.1414"/>
    <n v="6"/>
    <d v="1899-12-31T05:01:00"/>
    <n v="2021"/>
    <x v="2"/>
  </r>
  <r>
    <s v="Michigan"/>
    <s v="Lapeer"/>
    <x v="7"/>
    <x v="2"/>
    <n v="297"/>
    <n v="1659"/>
    <n v="9"/>
    <n v="0.17899999999999999"/>
    <n v="7"/>
    <d v="1899-12-31T09:01:00"/>
    <n v="2022"/>
    <x v="2"/>
  </r>
  <r>
    <s v="Michigan"/>
    <s v="Lapeer"/>
    <x v="7"/>
    <x v="2"/>
    <n v="357"/>
    <n v="2059"/>
    <n v="10"/>
    <n v="0.1734"/>
    <n v="7"/>
    <d v="1899-12-31T12:01:00"/>
    <n v="2023"/>
    <x v="2"/>
  </r>
  <r>
    <s v="Michigan"/>
    <s v="Lapeer"/>
    <x v="7"/>
    <x v="2"/>
    <n v="505"/>
    <n v="2623"/>
    <n v="9"/>
    <n v="0.1925"/>
    <n v="7"/>
    <d v="1900-01-01T09:01:00"/>
    <n v="2024"/>
    <x v="2"/>
  </r>
  <r>
    <s v="Michigan"/>
    <s v="Leelanau"/>
    <x v="7"/>
    <x v="2"/>
    <s v="*"/>
    <s v="*"/>
    <n v="14"/>
    <n v="4.1700000000000001E-2"/>
    <n v="7"/>
    <s v="*"/>
    <n v="2020"/>
    <x v="2"/>
  </r>
  <r>
    <s v="Michigan"/>
    <s v="Leelanau"/>
    <x v="7"/>
    <x v="2"/>
    <n v="28"/>
    <n v="144"/>
    <n v="11"/>
    <n v="0.19439999999999999"/>
    <n v="5"/>
    <d v="1899-12-30T03:01:00"/>
    <n v="2021"/>
    <x v="2"/>
  </r>
  <r>
    <s v="Michigan"/>
    <s v="Leelanau"/>
    <x v="7"/>
    <x v="2"/>
    <n v="26"/>
    <n v="164"/>
    <n v="9"/>
    <n v="0.1585"/>
    <n v="5"/>
    <d v="1899-12-30T03:01:00"/>
    <n v="2022"/>
    <x v="2"/>
  </r>
  <r>
    <s v="Michigan"/>
    <s v="Leelanau"/>
    <x v="7"/>
    <x v="2"/>
    <n v="54"/>
    <n v="199"/>
    <n v="11"/>
    <n v="0.27139999999999997"/>
    <n v="7"/>
    <d v="1899-12-30T05:01:00"/>
    <n v="2023"/>
    <x v="2"/>
  </r>
  <r>
    <s v="Michigan"/>
    <s v="Leelanau"/>
    <x v="7"/>
    <x v="2"/>
    <n v="62"/>
    <n v="239"/>
    <n v="11"/>
    <n v="0.25940000000000002"/>
    <n v="7"/>
    <d v="1899-12-30T06:01:00"/>
    <n v="2024"/>
    <x v="2"/>
  </r>
  <r>
    <s v="Michigan"/>
    <s v="Lenawee"/>
    <x v="7"/>
    <x v="2"/>
    <n v="120"/>
    <n v="1255"/>
    <n v="14"/>
    <n v="9.5600000000000004E-2"/>
    <n v="6"/>
    <d v="1899-12-30T09:01:00"/>
    <n v="2020"/>
    <x v="2"/>
  </r>
  <r>
    <s v="Michigan"/>
    <s v="Lenawee"/>
    <x v="7"/>
    <x v="2"/>
    <n v="268"/>
    <n v="1617"/>
    <n v="14"/>
    <n v="0.16569999999999999"/>
    <n v="6"/>
    <d v="1899-12-30T20:01:00"/>
    <n v="2021"/>
    <x v="2"/>
  </r>
  <r>
    <s v="Michigan"/>
    <s v="Lenawee"/>
    <x v="7"/>
    <x v="2"/>
    <n v="378"/>
    <n v="2066"/>
    <n v="14"/>
    <n v="0.183"/>
    <n v="6"/>
    <d v="1899-12-31T03:01:00"/>
    <n v="2022"/>
    <x v="2"/>
  </r>
  <r>
    <s v="Michigan"/>
    <s v="Lenawee"/>
    <x v="7"/>
    <x v="2"/>
    <n v="678"/>
    <n v="2716"/>
    <n v="17"/>
    <n v="0.24959999999999999"/>
    <n v="8"/>
    <d v="1899-12-31T16:01:00"/>
    <n v="2023"/>
    <x v="2"/>
  </r>
  <r>
    <s v="Michigan"/>
    <s v="Lenawee"/>
    <x v="7"/>
    <x v="2"/>
    <n v="977"/>
    <n v="3692"/>
    <n v="15"/>
    <n v="0.2646"/>
    <n v="7"/>
    <d v="1900-01-01T18:01:00"/>
    <n v="2024"/>
    <x v="2"/>
  </r>
  <r>
    <s v="Michigan"/>
    <s v="Livingston"/>
    <x v="7"/>
    <x v="2"/>
    <n v="230"/>
    <n v="1628"/>
    <n v="83"/>
    <n v="0.14130000000000001"/>
    <n v="7"/>
    <d v="1899-12-30T03:01:00"/>
    <n v="2020"/>
    <x v="2"/>
  </r>
  <r>
    <s v="Michigan"/>
    <s v="Livingston"/>
    <x v="7"/>
    <x v="2"/>
    <n v="387"/>
    <n v="1819"/>
    <n v="102"/>
    <n v="0.21279999999999999"/>
    <n v="7"/>
    <d v="1899-12-30T04:01:00"/>
    <n v="2021"/>
    <x v="2"/>
  </r>
  <r>
    <s v="Michigan"/>
    <s v="Livingston"/>
    <x v="7"/>
    <x v="2"/>
    <n v="525"/>
    <n v="2239"/>
    <n v="107"/>
    <n v="0.23449999999999999"/>
    <n v="7"/>
    <d v="1899-12-30T05:01:00"/>
    <n v="2022"/>
    <x v="2"/>
  </r>
  <r>
    <s v="Michigan"/>
    <s v="Livingston"/>
    <x v="7"/>
    <x v="2"/>
    <n v="880"/>
    <n v="2852"/>
    <n v="116"/>
    <n v="0.30859999999999999"/>
    <n v="7"/>
    <d v="1899-12-30T08:01:00"/>
    <n v="2023"/>
    <x v="2"/>
  </r>
  <r>
    <s v="Michigan"/>
    <s v="Livingston"/>
    <x v="7"/>
    <x v="2"/>
    <n v="1147"/>
    <n v="3533"/>
    <n v="114"/>
    <n v="0.32469999999999999"/>
    <n v="8"/>
    <d v="1899-12-30T11:01:00"/>
    <n v="2024"/>
    <x v="2"/>
  </r>
  <r>
    <s v="Michigan"/>
    <s v="Luce"/>
    <x v="7"/>
    <x v="2"/>
    <s v="*"/>
    <s v="*"/>
    <n v="3"/>
    <n v="0.2273"/>
    <n v="5"/>
    <s v="*"/>
    <n v="2020"/>
    <x v="2"/>
  </r>
  <r>
    <s v="Michigan"/>
    <s v="Luce"/>
    <x v="7"/>
    <x v="2"/>
    <s v="*"/>
    <s v="*"/>
    <n v="4"/>
    <n v="0.30230000000000001"/>
    <n v="6"/>
    <s v="*"/>
    <n v="2021"/>
    <x v="2"/>
  </r>
  <r>
    <s v="Michigan"/>
    <s v="Luce"/>
    <x v="7"/>
    <x v="2"/>
    <n v="21"/>
    <n v="74"/>
    <n v="2"/>
    <n v="0.2838"/>
    <n v="5"/>
    <d v="1899-12-30T11:01:00"/>
    <n v="2022"/>
    <x v="2"/>
  </r>
  <r>
    <s v="Michigan"/>
    <s v="Luce"/>
    <x v="7"/>
    <x v="2"/>
    <n v="40"/>
    <n v="115"/>
    <n v="3"/>
    <n v="0.3478"/>
    <n v="9"/>
    <d v="1899-12-30T14:01:00"/>
    <n v="2023"/>
    <x v="2"/>
  </r>
  <r>
    <s v="Michigan"/>
    <s v="Luce"/>
    <x v="7"/>
    <x v="2"/>
    <n v="38"/>
    <n v="202"/>
    <n v="3"/>
    <n v="0.18809999999999999"/>
    <n v="7"/>
    <d v="1899-12-30T13:01:00"/>
    <n v="2024"/>
    <x v="2"/>
  </r>
  <r>
    <s v="Michigan"/>
    <s v="Mackinac"/>
    <x v="7"/>
    <x v="2"/>
    <s v="*"/>
    <s v="*"/>
    <n v="81"/>
    <n v="0.1351"/>
    <n v="5"/>
    <s v="*"/>
    <n v="2020"/>
    <x v="2"/>
  </r>
  <r>
    <s v="Michigan"/>
    <s v="Mackinac"/>
    <x v="7"/>
    <x v="2"/>
    <n v="19"/>
    <n v="106"/>
    <n v="95"/>
    <n v="0.1792"/>
    <n v="7"/>
    <d v="1899-12-30T01:05:00"/>
    <n v="2021"/>
    <x v="2"/>
  </r>
  <r>
    <s v="Michigan"/>
    <s v="Mackinac"/>
    <x v="7"/>
    <x v="2"/>
    <n v="31"/>
    <n v="118"/>
    <n v="99"/>
    <n v="0.26269999999999999"/>
    <n v="6"/>
    <d v="1899-12-30T01:04:00"/>
    <n v="2022"/>
    <x v="2"/>
  </r>
  <r>
    <s v="Michigan"/>
    <s v="Mackinac"/>
    <x v="7"/>
    <x v="2"/>
    <n v="47"/>
    <n v="140"/>
    <n v="104"/>
    <n v="0.3357"/>
    <n v="6"/>
    <d v="1899-12-30T01:03:00"/>
    <n v="2023"/>
    <x v="2"/>
  </r>
  <r>
    <s v="Michigan"/>
    <s v="Mackinac"/>
    <x v="7"/>
    <x v="2"/>
    <n v="44"/>
    <n v="185"/>
    <n v="106"/>
    <n v="0.23780000000000001"/>
    <n v="6"/>
    <d v="1899-12-30T01:03:00"/>
    <n v="2024"/>
    <x v="2"/>
  </r>
  <r>
    <s v="Michigan"/>
    <s v="Macomb"/>
    <x v="7"/>
    <x v="2"/>
    <n v="2039"/>
    <n v="12528"/>
    <n v="271"/>
    <n v="0.1628"/>
    <n v="7"/>
    <d v="1899-12-30T08:01:00"/>
    <n v="2020"/>
    <x v="2"/>
  </r>
  <r>
    <s v="Michigan"/>
    <s v="Macomb"/>
    <x v="7"/>
    <x v="2"/>
    <n v="3490"/>
    <n v="15449"/>
    <n v="306"/>
    <n v="0.22589999999999999"/>
    <n v="8"/>
    <d v="1899-12-30T12:01:00"/>
    <n v="2021"/>
    <x v="2"/>
  </r>
  <r>
    <s v="Michigan"/>
    <s v="Macomb"/>
    <x v="7"/>
    <x v="2"/>
    <n v="5172"/>
    <n v="19122"/>
    <n v="313"/>
    <n v="0.27050000000000002"/>
    <n v="7"/>
    <d v="1899-12-30T17:01:00"/>
    <n v="2022"/>
    <x v="2"/>
  </r>
  <r>
    <s v="Michigan"/>
    <s v="Macomb"/>
    <x v="7"/>
    <x v="2"/>
    <n v="7699"/>
    <n v="25604"/>
    <n v="362"/>
    <n v="0.30070000000000002"/>
    <n v="8"/>
    <d v="1899-12-30T22:01:00"/>
    <n v="2023"/>
    <x v="2"/>
  </r>
  <r>
    <s v="Michigan"/>
    <s v="Macomb"/>
    <x v="7"/>
    <x v="2"/>
    <n v="10724"/>
    <n v="34736"/>
    <n v="379"/>
    <n v="0.30869999999999997"/>
    <n v="8"/>
    <d v="1899-12-31T05:01:00"/>
    <n v="2024"/>
    <x v="2"/>
  </r>
  <r>
    <s v="Michigan"/>
    <s v="Manistee"/>
    <x v="7"/>
    <x v="2"/>
    <n v="28"/>
    <n v="211"/>
    <n v="87"/>
    <n v="0.13270000000000001"/>
    <n v="8"/>
    <d v="1899-12-30T01:04:00"/>
    <n v="2020"/>
    <x v="2"/>
  </r>
  <r>
    <s v="Michigan"/>
    <s v="Manistee"/>
    <x v="7"/>
    <x v="2"/>
    <n v="47"/>
    <n v="292"/>
    <n v="98"/>
    <n v="0.161"/>
    <n v="5"/>
    <d v="1899-12-30T01:03:00"/>
    <n v="2021"/>
    <x v="2"/>
  </r>
  <r>
    <s v="Michigan"/>
    <s v="Manistee"/>
    <x v="7"/>
    <x v="2"/>
    <n v="85"/>
    <n v="364"/>
    <n v="102"/>
    <n v="0.23350000000000001"/>
    <n v="8"/>
    <d v="1899-12-30T01:02:00"/>
    <n v="2022"/>
    <x v="2"/>
  </r>
  <r>
    <s v="Michigan"/>
    <s v="Manistee"/>
    <x v="7"/>
    <x v="2"/>
    <n v="129"/>
    <n v="489"/>
    <n v="107"/>
    <n v="0.26379999999999998"/>
    <n v="9"/>
    <d v="1899-12-30T02:01:00"/>
    <n v="2023"/>
    <x v="2"/>
  </r>
  <r>
    <s v="Michigan"/>
    <s v="Manistee"/>
    <x v="7"/>
    <x v="2"/>
    <n v="195"/>
    <n v="627"/>
    <n v="108"/>
    <n v="0.311"/>
    <n v="8"/>
    <d v="1899-12-30T02:01:00"/>
    <n v="2024"/>
    <x v="2"/>
  </r>
  <r>
    <s v="Michigan"/>
    <s v="Marquette"/>
    <x v="7"/>
    <x v="2"/>
    <n v="62"/>
    <n v="509"/>
    <n v="81"/>
    <n v="0.12180000000000001"/>
    <n v="6"/>
    <d v="1899-12-30T01:02:00"/>
    <n v="2020"/>
    <x v="2"/>
  </r>
  <r>
    <s v="Michigan"/>
    <s v="Marquette"/>
    <x v="7"/>
    <x v="2"/>
    <n v="128"/>
    <n v="694"/>
    <n v="90"/>
    <n v="0.18440000000000001"/>
    <n v="6"/>
    <d v="1899-12-30T02:01:00"/>
    <n v="2021"/>
    <x v="2"/>
  </r>
  <r>
    <s v="Michigan"/>
    <s v="Marquette"/>
    <x v="7"/>
    <x v="2"/>
    <n v="205"/>
    <n v="895"/>
    <n v="93"/>
    <n v="0.2291"/>
    <n v="6"/>
    <d v="1899-12-30T03:01:00"/>
    <n v="2022"/>
    <x v="2"/>
  </r>
  <r>
    <s v="Michigan"/>
    <s v="Marquette"/>
    <x v="7"/>
    <x v="2"/>
    <n v="266"/>
    <n v="1183"/>
    <n v="95"/>
    <n v="0.22489999999999999"/>
    <n v="8"/>
    <d v="1899-12-30T03:01:00"/>
    <n v="2023"/>
    <x v="2"/>
  </r>
  <r>
    <s v="Michigan"/>
    <s v="Marquette"/>
    <x v="7"/>
    <x v="2"/>
    <n v="424"/>
    <n v="1513"/>
    <n v="96"/>
    <n v="0.2802"/>
    <n v="7"/>
    <d v="1899-12-30T05:01:00"/>
    <n v="2024"/>
    <x v="2"/>
  </r>
  <r>
    <s v="Michigan"/>
    <s v="Mason"/>
    <x v="7"/>
    <x v="2"/>
    <n v="28"/>
    <n v="273"/>
    <n v="10"/>
    <n v="0.1026"/>
    <n v="10"/>
    <d v="1899-12-30T03:01:00"/>
    <n v="2020"/>
    <x v="2"/>
  </r>
  <r>
    <s v="Michigan"/>
    <s v="Mason"/>
    <x v="7"/>
    <x v="2"/>
    <n v="48"/>
    <n v="376"/>
    <n v="9"/>
    <n v="0.12770000000000001"/>
    <n v="8"/>
    <d v="1899-12-30T06:01:00"/>
    <n v="2021"/>
    <x v="2"/>
  </r>
  <r>
    <s v="Michigan"/>
    <s v="Mason"/>
    <x v="7"/>
    <x v="2"/>
    <n v="78"/>
    <n v="439"/>
    <n v="9"/>
    <n v="0.1777"/>
    <n v="6"/>
    <d v="1899-12-30T09:01:00"/>
    <n v="2022"/>
    <x v="2"/>
  </r>
  <r>
    <s v="Michigan"/>
    <s v="Mason"/>
    <x v="7"/>
    <x v="2"/>
    <n v="118"/>
    <n v="552"/>
    <n v="11"/>
    <n v="0.21379999999999999"/>
    <n v="7"/>
    <d v="1899-12-30T11:01:00"/>
    <n v="2023"/>
    <x v="2"/>
  </r>
  <r>
    <s v="Michigan"/>
    <s v="Mason"/>
    <x v="7"/>
    <x v="2"/>
    <n v="187"/>
    <n v="774"/>
    <n v="12"/>
    <n v="0.24160000000000001"/>
    <n v="9"/>
    <d v="1899-12-30T16:01:00"/>
    <n v="2024"/>
    <x v="2"/>
  </r>
  <r>
    <s v="Michigan"/>
    <s v="Mecosta"/>
    <x v="7"/>
    <x v="2"/>
    <n v="63"/>
    <n v="415"/>
    <n v="87"/>
    <n v="0.15179999999999999"/>
    <n v="6"/>
    <d v="1899-12-30T01:02:00"/>
    <n v="2020"/>
    <x v="2"/>
  </r>
  <r>
    <s v="Michigan"/>
    <s v="Mecosta"/>
    <x v="7"/>
    <x v="2"/>
    <n v="111"/>
    <n v="559"/>
    <n v="101"/>
    <n v="0.1986"/>
    <n v="7"/>
    <d v="1899-12-30T02:01:00"/>
    <n v="2021"/>
    <x v="2"/>
  </r>
  <r>
    <s v="Michigan"/>
    <s v="Mecosta"/>
    <x v="7"/>
    <x v="2"/>
    <n v="142"/>
    <n v="783"/>
    <n v="103"/>
    <n v="0.18140000000000001"/>
    <n v="7"/>
    <d v="1899-12-30T02:01:00"/>
    <n v="2022"/>
    <x v="2"/>
  </r>
  <r>
    <s v="Michigan"/>
    <s v="Mecosta"/>
    <x v="7"/>
    <x v="2"/>
    <n v="229"/>
    <n v="1095"/>
    <n v="108"/>
    <n v="0.20910000000000001"/>
    <n v="8"/>
    <d v="1899-12-30T03:01:00"/>
    <n v="2023"/>
    <x v="2"/>
  </r>
  <r>
    <s v="Michigan"/>
    <s v="Mecosta"/>
    <x v="7"/>
    <x v="2"/>
    <n v="394"/>
    <n v="1647"/>
    <n v="108"/>
    <n v="0.2392"/>
    <n v="7"/>
    <d v="1899-12-30T04:01:00"/>
    <n v="2024"/>
    <x v="2"/>
  </r>
  <r>
    <s v="Michigan"/>
    <s v="Menominee"/>
    <x v="7"/>
    <x v="2"/>
    <n v="16"/>
    <n v="236"/>
    <n v="79"/>
    <n v="6.7799999999999999E-2"/>
    <n v="7"/>
    <d v="1899-12-30T01:05:00"/>
    <n v="2020"/>
    <x v="2"/>
  </r>
  <r>
    <s v="Michigan"/>
    <s v="Menominee"/>
    <x v="7"/>
    <x v="2"/>
    <n v="39"/>
    <n v="334"/>
    <n v="91"/>
    <n v="0.1168"/>
    <n v="5"/>
    <d v="1899-12-30T01:03:00"/>
    <n v="2021"/>
    <x v="2"/>
  </r>
  <r>
    <s v="Michigan"/>
    <s v="Menominee"/>
    <x v="7"/>
    <x v="2"/>
    <n v="59"/>
    <n v="408"/>
    <n v="95"/>
    <n v="0.14460000000000001"/>
    <n v="6"/>
    <d v="1899-12-30T01:02:00"/>
    <n v="2022"/>
    <x v="2"/>
  </r>
  <r>
    <s v="Michigan"/>
    <s v="Menominee"/>
    <x v="7"/>
    <x v="2"/>
    <n v="58"/>
    <n v="578"/>
    <n v="98"/>
    <n v="0.1003"/>
    <n v="6"/>
    <d v="1899-12-30T01:02:00"/>
    <n v="2023"/>
    <x v="2"/>
  </r>
  <r>
    <s v="Michigan"/>
    <s v="Menominee"/>
    <x v="7"/>
    <x v="2"/>
    <n v="93"/>
    <n v="836"/>
    <n v="99"/>
    <n v="0.11119999999999999"/>
    <n v="6"/>
    <d v="1899-12-30T01:02:00"/>
    <n v="2024"/>
    <x v="2"/>
  </r>
  <r>
    <s v="Michigan"/>
    <s v="Midland"/>
    <x v="7"/>
    <x v="2"/>
    <n v="133"/>
    <n v="872"/>
    <n v="9"/>
    <n v="0.1525"/>
    <n v="6"/>
    <d v="1899-12-30T15:01:00"/>
    <n v="2020"/>
    <x v="2"/>
  </r>
  <r>
    <s v="Michigan"/>
    <s v="Midland"/>
    <x v="7"/>
    <x v="2"/>
    <n v="241"/>
    <n v="1118"/>
    <n v="11"/>
    <n v="0.21560000000000001"/>
    <n v="6"/>
    <d v="1899-12-30T22:01:00"/>
    <n v="2021"/>
    <x v="2"/>
  </r>
  <r>
    <s v="Michigan"/>
    <s v="Midland"/>
    <x v="7"/>
    <x v="2"/>
    <n v="350"/>
    <n v="1389"/>
    <n v="12"/>
    <n v="0.252"/>
    <n v="5"/>
    <d v="1899-12-31T06:01:00"/>
    <n v="2022"/>
    <x v="2"/>
  </r>
  <r>
    <s v="Michigan"/>
    <s v="Midland"/>
    <x v="7"/>
    <x v="2"/>
    <n v="449"/>
    <n v="1788"/>
    <n v="11"/>
    <n v="0.25109999999999999"/>
    <n v="6"/>
    <d v="1899-12-31T17:01:00"/>
    <n v="2023"/>
    <x v="2"/>
  </r>
  <r>
    <s v="Michigan"/>
    <s v="Midland"/>
    <x v="7"/>
    <x v="2"/>
    <n v="551"/>
    <n v="2381"/>
    <n v="11"/>
    <n v="0.23139999999999999"/>
    <n v="7"/>
    <d v="1900-01-01T03:01:00"/>
    <n v="2024"/>
    <x v="2"/>
  </r>
  <r>
    <s v="Michigan"/>
    <s v="Missaukee"/>
    <x v="7"/>
    <x v="2"/>
    <n v="26"/>
    <n v="188"/>
    <n v="2"/>
    <n v="0.13830000000000001"/>
    <n v="7"/>
    <d v="1899-12-30T13:01:00"/>
    <n v="2020"/>
    <x v="2"/>
  </r>
  <r>
    <s v="Michigan"/>
    <s v="Missaukee"/>
    <x v="7"/>
    <x v="2"/>
    <n v="61"/>
    <n v="249"/>
    <n v="1"/>
    <n v="0.245"/>
    <n v="6"/>
    <d v="1900-01-01T13:01:00"/>
    <n v="2021"/>
    <x v="2"/>
  </r>
  <r>
    <s v="Michigan"/>
    <s v="Missaukee"/>
    <x v="7"/>
    <x v="2"/>
    <n v="96"/>
    <n v="308"/>
    <n v="1"/>
    <n v="0.31169999999999998"/>
    <n v="6"/>
    <d v="1900-01-03T00:01:00"/>
    <n v="2022"/>
    <x v="2"/>
  </r>
  <r>
    <s v="Michigan"/>
    <s v="Missaukee"/>
    <x v="7"/>
    <x v="2"/>
    <n v="128"/>
    <n v="402"/>
    <n v="1"/>
    <n v="0.31840000000000002"/>
    <n v="7"/>
    <d v="1900-01-04T08:01:00"/>
    <n v="2023"/>
    <x v="2"/>
  </r>
  <r>
    <s v="Michigan"/>
    <s v="Missaukee"/>
    <x v="7"/>
    <x v="2"/>
    <n v="165"/>
    <n v="534"/>
    <n v="1"/>
    <n v="0.309"/>
    <n v="7"/>
    <d v="1900-01-05T21:01:00"/>
    <n v="2024"/>
    <x v="2"/>
  </r>
  <r>
    <s v="Michigan"/>
    <s v="Monroe"/>
    <x v="7"/>
    <x v="2"/>
    <n v="192"/>
    <n v="1921"/>
    <n v="91"/>
    <n v="9.9900000000000003E-2"/>
    <n v="7"/>
    <d v="1899-12-30T03:01:00"/>
    <n v="2020"/>
    <x v="2"/>
  </r>
  <r>
    <s v="Michigan"/>
    <s v="Monroe"/>
    <x v="7"/>
    <x v="2"/>
    <n v="411"/>
    <n v="2458"/>
    <n v="101"/>
    <n v="0.16719999999999999"/>
    <n v="6"/>
    <d v="1899-12-30T05:01:00"/>
    <n v="2021"/>
    <x v="2"/>
  </r>
  <r>
    <s v="Michigan"/>
    <s v="Monroe"/>
    <x v="7"/>
    <x v="2"/>
    <n v="623"/>
    <n v="3006"/>
    <n v="102"/>
    <n v="0.20730000000000001"/>
    <n v="7"/>
    <d v="1899-12-30T07:01:00"/>
    <n v="2022"/>
    <x v="2"/>
  </r>
  <r>
    <s v="Michigan"/>
    <s v="Monroe"/>
    <x v="7"/>
    <x v="2"/>
    <n v="938"/>
    <n v="4031"/>
    <n v="106"/>
    <n v="0.23269999999999999"/>
    <n v="8"/>
    <d v="1899-12-30T09:01:00"/>
    <n v="2023"/>
    <x v="2"/>
  </r>
  <r>
    <s v="Michigan"/>
    <s v="Monroe"/>
    <x v="7"/>
    <x v="2"/>
    <n v="1400"/>
    <n v="5482"/>
    <n v="109"/>
    <n v="0.25540000000000002"/>
    <n v="8"/>
    <d v="1899-12-30T13:01:00"/>
    <n v="2024"/>
    <x v="2"/>
  </r>
  <r>
    <s v="Michigan"/>
    <s v="Montcalm"/>
    <x v="7"/>
    <x v="2"/>
    <n v="125"/>
    <n v="908"/>
    <n v="78"/>
    <n v="0.13769999999999999"/>
    <n v="7"/>
    <d v="1899-12-30T02:01:00"/>
    <n v="2020"/>
    <x v="2"/>
  </r>
  <r>
    <s v="Michigan"/>
    <s v="Montcalm"/>
    <x v="7"/>
    <x v="2"/>
    <n v="250"/>
    <n v="1168"/>
    <n v="90"/>
    <n v="0.214"/>
    <n v="8"/>
    <d v="1899-12-30T03:01:00"/>
    <n v="2021"/>
    <x v="2"/>
  </r>
  <r>
    <s v="Michigan"/>
    <s v="Montcalm"/>
    <x v="7"/>
    <x v="2"/>
    <n v="326"/>
    <n v="1450"/>
    <n v="92"/>
    <n v="0.2248"/>
    <n v="8"/>
    <d v="1899-12-30T04:01:00"/>
    <n v="2022"/>
    <x v="2"/>
  </r>
  <r>
    <s v="Michigan"/>
    <s v="Montcalm"/>
    <x v="7"/>
    <x v="2"/>
    <n v="436"/>
    <n v="1876"/>
    <n v="95"/>
    <n v="0.2324"/>
    <n v="9"/>
    <d v="1899-12-30T05:01:00"/>
    <n v="2023"/>
    <x v="2"/>
  </r>
  <r>
    <s v="Michigan"/>
    <s v="Montcalm"/>
    <x v="7"/>
    <x v="2"/>
    <n v="576"/>
    <n v="2564"/>
    <n v="96"/>
    <n v="0.22459999999999999"/>
    <n v="9"/>
    <d v="1899-12-30T06:01:00"/>
    <n v="2024"/>
    <x v="2"/>
  </r>
  <r>
    <s v="Michigan"/>
    <s v="Montmorency"/>
    <x v="7"/>
    <x v="2"/>
    <n v="20"/>
    <n v="77"/>
    <n v="7"/>
    <n v="0.25969999999999999"/>
    <n v="5"/>
    <d v="1899-12-30T03:01:00"/>
    <n v="2020"/>
    <x v="2"/>
  </r>
  <r>
    <s v="Michigan"/>
    <s v="Montmorency"/>
    <x v="7"/>
    <x v="2"/>
    <n v="26"/>
    <n v="105"/>
    <n v="9"/>
    <n v="0.24759999999999999"/>
    <n v="7"/>
    <d v="1899-12-30T03:01:00"/>
    <n v="2021"/>
    <x v="2"/>
  </r>
  <r>
    <s v="Michigan"/>
    <s v="Montmorency"/>
    <x v="7"/>
    <x v="2"/>
    <n v="38"/>
    <n v="132"/>
    <n v="7"/>
    <n v="0.28789999999999999"/>
    <n v="6"/>
    <d v="1899-12-30T06:01:00"/>
    <n v="2022"/>
    <x v="2"/>
  </r>
  <r>
    <s v="Michigan"/>
    <s v="Montmorency"/>
    <x v="7"/>
    <x v="2"/>
    <n v="61"/>
    <n v="171"/>
    <n v="9"/>
    <n v="0.35670000000000002"/>
    <n v="7"/>
    <d v="1899-12-30T07:01:00"/>
    <n v="2023"/>
    <x v="2"/>
  </r>
  <r>
    <s v="Michigan"/>
    <s v="Montmorency"/>
    <x v="7"/>
    <x v="2"/>
    <n v="81"/>
    <n v="228"/>
    <n v="9"/>
    <n v="0.3553"/>
    <n v="5"/>
    <d v="1899-12-30T09:01:00"/>
    <n v="2024"/>
    <x v="2"/>
  </r>
  <r>
    <s v="Michigan"/>
    <s v="Muskegon"/>
    <x v="7"/>
    <x v="2"/>
    <n v="468"/>
    <n v="2739"/>
    <n v="150"/>
    <n v="0.1709"/>
    <n v="6"/>
    <d v="1899-12-30T04:01:00"/>
    <n v="2020"/>
    <x v="2"/>
  </r>
  <r>
    <s v="Michigan"/>
    <s v="Muskegon"/>
    <x v="7"/>
    <x v="2"/>
    <n v="934"/>
    <n v="3579"/>
    <n v="166"/>
    <n v="0.26100000000000001"/>
    <n v="7"/>
    <d v="1899-12-30T06:01:00"/>
    <n v="2021"/>
    <x v="2"/>
  </r>
  <r>
    <s v="Michigan"/>
    <s v="Muskegon"/>
    <x v="7"/>
    <x v="2"/>
    <n v="1289"/>
    <n v="4568"/>
    <n v="165"/>
    <n v="0.28220000000000001"/>
    <n v="7"/>
    <d v="1899-12-30T08:01:00"/>
    <n v="2022"/>
    <x v="2"/>
  </r>
  <r>
    <s v="Michigan"/>
    <s v="Muskegon"/>
    <x v="7"/>
    <x v="2"/>
    <n v="2027"/>
    <n v="6198"/>
    <n v="170"/>
    <n v="0.32700000000000001"/>
    <n v="8"/>
    <d v="1899-12-30T12:01:00"/>
    <n v="2023"/>
    <x v="2"/>
  </r>
  <r>
    <s v="Michigan"/>
    <s v="Muskegon"/>
    <x v="7"/>
    <x v="2"/>
    <n v="2818"/>
    <n v="8976"/>
    <n v="174"/>
    <n v="0.31390000000000001"/>
    <n v="8"/>
    <d v="1899-12-30T17:01:00"/>
    <n v="2024"/>
    <x v="2"/>
  </r>
  <r>
    <s v="Michigan"/>
    <s v="Newaygo"/>
    <x v="7"/>
    <x v="2"/>
    <n v="150"/>
    <n v="772"/>
    <n v="16"/>
    <n v="0.1943"/>
    <n v="6"/>
    <d v="1899-12-30T10:01:00"/>
    <n v="2020"/>
    <x v="2"/>
  </r>
  <r>
    <s v="Michigan"/>
    <s v="Newaygo"/>
    <x v="7"/>
    <x v="2"/>
    <n v="262"/>
    <n v="968"/>
    <n v="17"/>
    <n v="0.2707"/>
    <n v="6"/>
    <d v="1899-12-30T16:01:00"/>
    <n v="2021"/>
    <x v="2"/>
  </r>
  <r>
    <s v="Michigan"/>
    <s v="Newaygo"/>
    <x v="7"/>
    <x v="2"/>
    <n v="368"/>
    <n v="1260"/>
    <n v="15"/>
    <n v="0.29210000000000003"/>
    <n v="6"/>
    <d v="1899-12-31T01:01:00"/>
    <n v="2022"/>
    <x v="2"/>
  </r>
  <r>
    <s v="Michigan"/>
    <s v="Newaygo"/>
    <x v="7"/>
    <x v="2"/>
    <n v="513"/>
    <n v="1730"/>
    <n v="14"/>
    <n v="0.29649999999999999"/>
    <n v="7"/>
    <d v="1899-12-31T13:01:00"/>
    <n v="2023"/>
    <x v="2"/>
  </r>
  <r>
    <s v="Michigan"/>
    <s v="Newaygo"/>
    <x v="7"/>
    <x v="2"/>
    <n v="705"/>
    <n v="2386"/>
    <n v="10"/>
    <n v="0.29549999999999998"/>
    <n v="7"/>
    <d v="1900-01-01T23:01:00"/>
    <n v="2024"/>
    <x v="2"/>
  </r>
  <r>
    <s v="Michigan"/>
    <s v="Oakland"/>
    <x v="7"/>
    <x v="2"/>
    <n v="2046"/>
    <n v="12408"/>
    <n v="316"/>
    <n v="0.16489999999999999"/>
    <n v="7"/>
    <d v="1899-12-30T07:01:00"/>
    <n v="2020"/>
    <x v="2"/>
  </r>
  <r>
    <s v="Michigan"/>
    <s v="Oakland"/>
    <x v="7"/>
    <x v="2"/>
    <n v="3384"/>
    <n v="15164"/>
    <n v="323"/>
    <n v="0.22320000000000001"/>
    <n v="7"/>
    <d v="1899-12-30T11:01:00"/>
    <n v="2021"/>
    <x v="2"/>
  </r>
  <r>
    <s v="Michigan"/>
    <s v="Oakland"/>
    <x v="7"/>
    <x v="2"/>
    <n v="4439"/>
    <n v="18080"/>
    <n v="344"/>
    <n v="0.2455"/>
    <n v="7"/>
    <d v="1899-12-30T13:01:00"/>
    <n v="2022"/>
    <x v="2"/>
  </r>
  <r>
    <s v="Michigan"/>
    <s v="Oakland"/>
    <x v="7"/>
    <x v="2"/>
    <n v="6588"/>
    <n v="23477"/>
    <n v="372"/>
    <n v="0.28060000000000002"/>
    <n v="8"/>
    <d v="1899-12-30T18:01:00"/>
    <n v="2023"/>
    <x v="2"/>
  </r>
  <r>
    <s v="Michigan"/>
    <s v="Oakland"/>
    <x v="7"/>
    <x v="2"/>
    <n v="9152"/>
    <n v="30910"/>
    <n v="372"/>
    <n v="0.29609999999999997"/>
    <n v="8"/>
    <d v="1899-12-31T01:01:00"/>
    <n v="2024"/>
    <x v="2"/>
  </r>
  <r>
    <s v="Michigan"/>
    <s v="Oceana"/>
    <x v="7"/>
    <x v="2"/>
    <n v="44"/>
    <n v="364"/>
    <n v="81"/>
    <n v="0.12089999999999999"/>
    <n v="9"/>
    <d v="1899-12-30T01:02:00"/>
    <n v="2020"/>
    <x v="2"/>
  </r>
  <r>
    <s v="Michigan"/>
    <s v="Oceana"/>
    <x v="7"/>
    <x v="2"/>
    <n v="123"/>
    <n v="539"/>
    <n v="92"/>
    <n v="0.22819999999999999"/>
    <n v="7"/>
    <d v="1899-12-30T02:01:00"/>
    <n v="2021"/>
    <x v="2"/>
  </r>
  <r>
    <s v="Michigan"/>
    <s v="Oceana"/>
    <x v="7"/>
    <x v="2"/>
    <n v="168"/>
    <n v="679"/>
    <n v="95"/>
    <n v="0.24740000000000001"/>
    <n v="7"/>
    <d v="1899-12-30T02:01:00"/>
    <n v="2022"/>
    <x v="2"/>
  </r>
  <r>
    <s v="Michigan"/>
    <s v="Oceana"/>
    <x v="7"/>
    <x v="2"/>
    <n v="270"/>
    <n v="839"/>
    <n v="99"/>
    <n v="0.32179999999999997"/>
    <n v="8"/>
    <d v="1899-12-30T03:01:00"/>
    <n v="2023"/>
    <x v="2"/>
  </r>
  <r>
    <s v="Michigan"/>
    <s v="Oceana"/>
    <x v="7"/>
    <x v="2"/>
    <n v="370"/>
    <n v="1167"/>
    <n v="101"/>
    <n v="0.31709999999999999"/>
    <n v="8"/>
    <d v="1899-12-30T04:01:00"/>
    <n v="2024"/>
    <x v="2"/>
  </r>
  <r>
    <s v="Michigan"/>
    <s v="Ogemaw"/>
    <x v="7"/>
    <x v="2"/>
    <n v="38"/>
    <n v="240"/>
    <n v="18"/>
    <n v="0.1583"/>
    <n v="6"/>
    <d v="1899-12-30T03:01:00"/>
    <n v="2020"/>
    <x v="2"/>
  </r>
  <r>
    <s v="Michigan"/>
    <s v="Ogemaw"/>
    <x v="7"/>
    <x v="2"/>
    <n v="67"/>
    <n v="318"/>
    <n v="17"/>
    <n v="0.2107"/>
    <n v="6"/>
    <d v="1899-12-30T04:01:00"/>
    <n v="2021"/>
    <x v="2"/>
  </r>
  <r>
    <s v="Michigan"/>
    <s v="Ogemaw"/>
    <x v="7"/>
    <x v="2"/>
    <n v="113"/>
    <n v="390"/>
    <n v="16"/>
    <n v="0.28970000000000001"/>
    <n v="6"/>
    <d v="1899-12-30T08:01:00"/>
    <n v="2022"/>
    <x v="2"/>
  </r>
  <r>
    <s v="Michigan"/>
    <s v="Ogemaw"/>
    <x v="7"/>
    <x v="2"/>
    <n v="165"/>
    <n v="505"/>
    <n v="21"/>
    <n v="0.32669999999999999"/>
    <n v="8"/>
    <d v="1899-12-30T08:01:00"/>
    <n v="2023"/>
    <x v="2"/>
  </r>
  <r>
    <s v="Michigan"/>
    <s v="Ogemaw"/>
    <x v="7"/>
    <x v="2"/>
    <n v="218"/>
    <n v="678"/>
    <n v="22"/>
    <n v="0.32150000000000001"/>
    <n v="9"/>
    <d v="1899-12-30T10:01:00"/>
    <n v="2024"/>
    <x v="2"/>
  </r>
  <r>
    <s v="Michigan"/>
    <s v="Ontonagon"/>
    <x v="7"/>
    <x v="2"/>
    <s v="*"/>
    <s v="*"/>
    <n v="61"/>
    <n v="0.33329999999999999"/>
    <n v="3"/>
    <s v="*"/>
    <n v="2020"/>
    <x v="2"/>
  </r>
  <r>
    <s v="Michigan"/>
    <s v="Ontonagon"/>
    <x v="7"/>
    <x v="2"/>
    <n v="14"/>
    <n v="46"/>
    <n v="60"/>
    <n v="0.30430000000000001"/>
    <n v="5"/>
    <d v="1899-12-30T01:05:00"/>
    <n v="2021"/>
    <x v="2"/>
  </r>
  <r>
    <s v="Michigan"/>
    <s v="Ontonagon"/>
    <x v="7"/>
    <x v="2"/>
    <n v="24"/>
    <n v="62"/>
    <n v="54"/>
    <n v="0.3871"/>
    <n v="5"/>
    <d v="1899-12-30T01:03:00"/>
    <n v="2022"/>
    <x v="2"/>
  </r>
  <r>
    <s v="Michigan"/>
    <s v="Ontonagon"/>
    <x v="7"/>
    <x v="2"/>
    <n v="35"/>
    <n v="113"/>
    <n v="48"/>
    <n v="0.30969999999999998"/>
    <n v="7"/>
    <d v="1899-12-30T01:02:00"/>
    <n v="2023"/>
    <x v="2"/>
  </r>
  <r>
    <s v="Michigan"/>
    <s v="Ontonagon"/>
    <x v="7"/>
    <x v="2"/>
    <n v="67"/>
    <n v="190"/>
    <n v="43"/>
    <n v="0.35260000000000002"/>
    <n v="6"/>
    <d v="1899-12-30T02:01:00"/>
    <n v="2024"/>
    <x v="2"/>
  </r>
  <r>
    <s v="Michigan"/>
    <s v="Osceola"/>
    <x v="7"/>
    <x v="2"/>
    <n v="53"/>
    <n v="298"/>
    <n v="1"/>
    <n v="0.1779"/>
    <n v="6"/>
    <d v="1900-01-01T05:01:00"/>
    <n v="2020"/>
    <x v="2"/>
  </r>
  <r>
    <s v="Michigan"/>
    <s v="Osceola"/>
    <x v="7"/>
    <x v="2"/>
    <n v="93"/>
    <n v="411"/>
    <n v="1"/>
    <n v="0.2263"/>
    <n v="7"/>
    <d v="1900-01-02T21:01:00"/>
    <n v="2021"/>
    <x v="2"/>
  </r>
  <r>
    <s v="Michigan"/>
    <s v="Osceola"/>
    <x v="7"/>
    <x v="2"/>
    <n v="137"/>
    <n v="559"/>
    <n v="1"/>
    <n v="0.24510000000000001"/>
    <n v="7"/>
    <d v="1900-01-04T17:01:00"/>
    <n v="2022"/>
    <x v="2"/>
  </r>
  <r>
    <s v="Michigan"/>
    <s v="Osceola"/>
    <x v="7"/>
    <x v="2"/>
    <n v="195"/>
    <n v="714"/>
    <n v="1"/>
    <n v="0.27310000000000001"/>
    <n v="6"/>
    <d v="1900-01-07T03:01:00"/>
    <n v="2023"/>
    <x v="2"/>
  </r>
  <r>
    <s v="Michigan"/>
    <s v="Osceola"/>
    <x v="7"/>
    <x v="2"/>
    <n v="273"/>
    <n v="1021"/>
    <n v="1"/>
    <n v="0.26740000000000003"/>
    <n v="7"/>
    <d v="1900-01-10T09:01:00"/>
    <n v="2024"/>
    <x v="2"/>
  </r>
  <r>
    <s v="Michigan"/>
    <s v="Oscoda"/>
    <x v="7"/>
    <x v="2"/>
    <n v="20"/>
    <n v="72"/>
    <n v="1"/>
    <n v="0.27779999999999999"/>
    <n v="4"/>
    <d v="1899-12-30T20:01:00"/>
    <n v="2020"/>
    <x v="2"/>
  </r>
  <r>
    <s v="Michigan"/>
    <s v="Oscoda"/>
    <x v="7"/>
    <x v="2"/>
    <n v="34"/>
    <n v="106"/>
    <n v="1"/>
    <n v="0.32079999999999997"/>
    <n v="6"/>
    <d v="1899-12-31T10:01:00"/>
    <n v="2021"/>
    <x v="2"/>
  </r>
  <r>
    <s v="Michigan"/>
    <s v="Oscoda"/>
    <x v="7"/>
    <x v="2"/>
    <n v="39"/>
    <n v="142"/>
    <n v="1"/>
    <n v="0.27460000000000001"/>
    <n v="6"/>
    <d v="1899-12-31T15:01:00"/>
    <n v="2022"/>
    <x v="2"/>
  </r>
  <r>
    <s v="Michigan"/>
    <s v="Oscoda"/>
    <x v="7"/>
    <x v="2"/>
    <n v="47"/>
    <n v="245"/>
    <n v="1"/>
    <n v="0.1918"/>
    <n v="7"/>
    <d v="1899-12-31T23:01:00"/>
    <n v="2023"/>
    <x v="2"/>
  </r>
  <r>
    <s v="Michigan"/>
    <s v="Oscoda"/>
    <x v="7"/>
    <x v="2"/>
    <n v="85"/>
    <n v="366"/>
    <n v="1"/>
    <n v="0.23219999999999999"/>
    <n v="6"/>
    <d v="1900-01-02T13:01:00"/>
    <n v="2024"/>
    <x v="2"/>
  </r>
  <r>
    <s v="Michigan"/>
    <s v="Otsego"/>
    <x v="7"/>
    <x v="2"/>
    <n v="79"/>
    <n v="323"/>
    <n v="93"/>
    <n v="0.24460000000000001"/>
    <n v="6"/>
    <d v="1899-12-30T01:02:00"/>
    <n v="2020"/>
    <x v="2"/>
  </r>
  <r>
    <s v="Michigan"/>
    <s v="Otsego"/>
    <x v="7"/>
    <x v="2"/>
    <n v="131"/>
    <n v="400"/>
    <n v="102"/>
    <n v="0.32750000000000001"/>
    <n v="7"/>
    <d v="1899-12-30T02:01:00"/>
    <n v="2021"/>
    <x v="2"/>
  </r>
  <r>
    <s v="Michigan"/>
    <s v="Otsego"/>
    <x v="7"/>
    <x v="2"/>
    <n v="174"/>
    <n v="503"/>
    <n v="105"/>
    <n v="0.34589999999999999"/>
    <n v="6"/>
    <d v="1899-12-30T02:01:00"/>
    <n v="2022"/>
    <x v="2"/>
  </r>
  <r>
    <s v="Michigan"/>
    <s v="Otsego"/>
    <x v="7"/>
    <x v="2"/>
    <n v="220"/>
    <n v="681"/>
    <n v="111"/>
    <n v="0.3231"/>
    <n v="8"/>
    <d v="1899-12-30T02:01:00"/>
    <n v="2023"/>
    <x v="2"/>
  </r>
  <r>
    <s v="Michigan"/>
    <s v="Otsego"/>
    <x v="7"/>
    <x v="2"/>
    <n v="340"/>
    <n v="880"/>
    <n v="113"/>
    <n v="0.38640000000000002"/>
    <n v="7"/>
    <d v="1899-12-30T04:01:00"/>
    <n v="2024"/>
    <x v="2"/>
  </r>
  <r>
    <s v="Michigan"/>
    <s v="Ottawa"/>
    <x v="7"/>
    <x v="2"/>
    <n v="415"/>
    <n v="3453"/>
    <n v="82"/>
    <n v="0.1202"/>
    <n v="7"/>
    <d v="1899-12-30T06:01:00"/>
    <n v="2020"/>
    <x v="2"/>
  </r>
  <r>
    <s v="Michigan"/>
    <s v="Ottawa"/>
    <x v="7"/>
    <x v="2"/>
    <n v="894"/>
    <n v="4476"/>
    <n v="95"/>
    <n v="0.19969999999999999"/>
    <n v="7"/>
    <d v="1899-12-30T10:01:00"/>
    <n v="2021"/>
    <x v="2"/>
  </r>
  <r>
    <s v="Michigan"/>
    <s v="Ottawa"/>
    <x v="7"/>
    <x v="2"/>
    <n v="1301"/>
    <n v="5289"/>
    <n v="102"/>
    <n v="0.246"/>
    <n v="7"/>
    <d v="1899-12-30T13:01:00"/>
    <n v="2022"/>
    <x v="2"/>
  </r>
  <r>
    <s v="Michigan"/>
    <s v="Ottawa"/>
    <x v="7"/>
    <x v="2"/>
    <n v="1866"/>
    <n v="6738"/>
    <n v="107"/>
    <n v="0.27689999999999998"/>
    <n v="8"/>
    <d v="1899-12-30T18:01:00"/>
    <n v="2023"/>
    <x v="2"/>
  </r>
  <r>
    <s v="Michigan"/>
    <s v="Ottawa"/>
    <x v="7"/>
    <x v="2"/>
    <n v="2481"/>
    <n v="8369"/>
    <n v="110"/>
    <n v="0.29649999999999999"/>
    <n v="7"/>
    <d v="1899-12-30T23:01:00"/>
    <n v="2024"/>
    <x v="2"/>
  </r>
  <r>
    <s v="Michigan"/>
    <s v="Presque Isle"/>
    <x v="7"/>
    <x v="2"/>
    <s v="*"/>
    <s v="*"/>
    <n v="2"/>
    <n v="0.16389999999999999"/>
    <n v="4"/>
    <s v="*"/>
    <n v="2020"/>
    <x v="2"/>
  </r>
  <r>
    <s v="Michigan"/>
    <s v="Presque Isle"/>
    <x v="7"/>
    <x v="2"/>
    <n v="19"/>
    <n v="117"/>
    <n v="2"/>
    <n v="0.16239999999999999"/>
    <n v="5"/>
    <d v="1899-12-30T10:01:00"/>
    <n v="2021"/>
    <x v="2"/>
  </r>
  <r>
    <s v="Michigan"/>
    <s v="Presque Isle"/>
    <x v="7"/>
    <x v="2"/>
    <n v="35"/>
    <n v="135"/>
    <n v="2"/>
    <n v="0.25929999999999997"/>
    <n v="6"/>
    <d v="1899-12-30T18:01:00"/>
    <n v="2022"/>
    <x v="2"/>
  </r>
  <r>
    <s v="Michigan"/>
    <s v="Presque Isle"/>
    <x v="7"/>
    <x v="2"/>
    <n v="49"/>
    <n v="178"/>
    <n v="2"/>
    <n v="0.27529999999999999"/>
    <n v="6"/>
    <d v="1899-12-31T01:01:00"/>
    <n v="2023"/>
    <x v="2"/>
  </r>
  <r>
    <s v="Michigan"/>
    <s v="Presque Isle"/>
    <x v="7"/>
    <x v="2"/>
    <n v="74"/>
    <n v="222"/>
    <n v="1"/>
    <n v="0.33329999999999999"/>
    <n v="5"/>
    <d v="1900-01-02T02:01:00"/>
    <n v="2024"/>
    <x v="2"/>
  </r>
  <r>
    <s v="Michigan"/>
    <s v="Roscommon"/>
    <x v="7"/>
    <x v="2"/>
    <n v="46"/>
    <n v="235"/>
    <n v="79"/>
    <n v="0.19570000000000001"/>
    <n v="7"/>
    <d v="1899-12-30T01:02:00"/>
    <n v="2020"/>
    <x v="2"/>
  </r>
  <r>
    <s v="Michigan"/>
    <s v="Roscommon"/>
    <x v="7"/>
    <x v="2"/>
    <n v="62"/>
    <n v="295"/>
    <n v="91"/>
    <n v="0.2102"/>
    <n v="7"/>
    <d v="1899-12-30T01:02:00"/>
    <n v="2021"/>
    <x v="2"/>
  </r>
  <r>
    <s v="Michigan"/>
    <s v="Roscommon"/>
    <x v="7"/>
    <x v="2"/>
    <n v="104"/>
    <n v="370"/>
    <n v="96"/>
    <n v="0.28110000000000002"/>
    <n v="6"/>
    <d v="1899-12-30T02:01:00"/>
    <n v="2022"/>
    <x v="2"/>
  </r>
  <r>
    <s v="Michigan"/>
    <s v="Roscommon"/>
    <x v="7"/>
    <x v="2"/>
    <n v="108"/>
    <n v="513"/>
    <n v="99"/>
    <n v="0.21049999999999999"/>
    <n v="8"/>
    <d v="1899-12-30T02:01:00"/>
    <n v="2023"/>
    <x v="2"/>
  </r>
  <r>
    <s v="Michigan"/>
    <s v="Roscommon"/>
    <x v="7"/>
    <x v="2"/>
    <n v="143"/>
    <n v="669"/>
    <n v="100"/>
    <n v="0.21379999999999999"/>
    <n v="7"/>
    <d v="1899-12-30T02:01:00"/>
    <n v="2024"/>
    <x v="2"/>
  </r>
  <r>
    <s v="Michigan"/>
    <s v="Saginaw"/>
    <x v="7"/>
    <x v="2"/>
    <n v="291"/>
    <n v="2704"/>
    <n v="130"/>
    <n v="0.1076"/>
    <n v="5"/>
    <d v="1899-12-30T03:01:00"/>
    <n v="2020"/>
    <x v="2"/>
  </r>
  <r>
    <s v="Michigan"/>
    <s v="Saginaw"/>
    <x v="7"/>
    <x v="2"/>
    <n v="659"/>
    <n v="3517"/>
    <n v="149"/>
    <n v="0.18740000000000001"/>
    <n v="5"/>
    <d v="1899-12-30T05:01:00"/>
    <n v="2021"/>
    <x v="2"/>
  </r>
  <r>
    <s v="Michigan"/>
    <s v="Saginaw"/>
    <x v="7"/>
    <x v="2"/>
    <n v="964"/>
    <n v="4397"/>
    <n v="155"/>
    <n v="0.21920000000000001"/>
    <n v="6"/>
    <d v="1899-12-30T07:01:00"/>
    <n v="2022"/>
    <x v="2"/>
  </r>
  <r>
    <s v="Michigan"/>
    <s v="Saginaw"/>
    <x v="7"/>
    <x v="2"/>
    <n v="1509"/>
    <n v="5861"/>
    <n v="162"/>
    <n v="0.25750000000000001"/>
    <n v="6"/>
    <d v="1899-12-30T10:01:00"/>
    <n v="2023"/>
    <x v="2"/>
  </r>
  <r>
    <s v="Michigan"/>
    <s v="Saginaw"/>
    <x v="7"/>
    <x v="2"/>
    <n v="2379"/>
    <n v="8646"/>
    <n v="171"/>
    <n v="0.2752"/>
    <n v="6"/>
    <d v="1899-12-30T14:01:00"/>
    <n v="2024"/>
    <x v="2"/>
  </r>
  <r>
    <s v="Michigan"/>
    <s v="Sanilac"/>
    <x v="7"/>
    <x v="2"/>
    <n v="100"/>
    <n v="489"/>
    <n v="79"/>
    <n v="0.20449999999999999"/>
    <n v="5"/>
    <d v="1899-12-30T02:01:00"/>
    <n v="2020"/>
    <x v="2"/>
  </r>
  <r>
    <s v="Michigan"/>
    <s v="Sanilac"/>
    <x v="7"/>
    <x v="2"/>
    <n v="161"/>
    <n v="661"/>
    <n v="90"/>
    <n v="0.24360000000000001"/>
    <n v="6"/>
    <d v="1899-12-30T02:01:00"/>
    <n v="2021"/>
    <x v="2"/>
  </r>
  <r>
    <s v="Michigan"/>
    <s v="Sanilac"/>
    <x v="7"/>
    <x v="2"/>
    <n v="225"/>
    <n v="849"/>
    <n v="96"/>
    <n v="0.26500000000000001"/>
    <n v="5"/>
    <d v="1899-12-30T03:01:00"/>
    <n v="2022"/>
    <x v="2"/>
  </r>
  <r>
    <s v="Michigan"/>
    <s v="Sanilac"/>
    <x v="7"/>
    <x v="2"/>
    <n v="328"/>
    <n v="1133"/>
    <n v="99"/>
    <n v="0.28949999999999998"/>
    <n v="6"/>
    <d v="1899-12-30T04:01:00"/>
    <n v="2023"/>
    <x v="2"/>
  </r>
  <r>
    <s v="Michigan"/>
    <s v="Sanilac"/>
    <x v="7"/>
    <x v="2"/>
    <n v="460"/>
    <n v="1589"/>
    <n v="101"/>
    <n v="0.28949999999999998"/>
    <n v="7"/>
    <d v="1899-12-30T05:01:00"/>
    <n v="2024"/>
    <x v="2"/>
  </r>
  <r>
    <s v="Michigan"/>
    <s v="Schoolcraft"/>
    <x v="7"/>
    <x v="2"/>
    <s v="*"/>
    <s v="*"/>
    <n v="5"/>
    <n v="0.1923"/>
    <n v="5"/>
    <s v="*"/>
    <n v="2020"/>
    <x v="2"/>
  </r>
  <r>
    <s v="Michigan"/>
    <s v="Schoolcraft"/>
    <x v="7"/>
    <x v="2"/>
    <s v="*"/>
    <s v="*"/>
    <n v="8"/>
    <n v="0.15690000000000001"/>
    <n v="5"/>
    <s v="*"/>
    <n v="2021"/>
    <x v="2"/>
  </r>
  <r>
    <s v="Michigan"/>
    <s v="Schoolcraft"/>
    <x v="7"/>
    <x v="2"/>
    <n v="25"/>
    <n v="89"/>
    <n v="6"/>
    <n v="0.28089999999999998"/>
    <n v="7"/>
    <d v="1899-12-30T05:01:00"/>
    <n v="2022"/>
    <x v="2"/>
  </r>
  <r>
    <s v="Michigan"/>
    <s v="Schoolcraft"/>
    <x v="7"/>
    <x v="2"/>
    <n v="31"/>
    <n v="161"/>
    <n v="8"/>
    <n v="0.1925"/>
    <n v="5"/>
    <d v="1899-12-30T04:01:00"/>
    <n v="2023"/>
    <x v="2"/>
  </r>
  <r>
    <s v="Michigan"/>
    <s v="Schoolcraft"/>
    <x v="7"/>
    <x v="2"/>
    <n v="50"/>
    <n v="253"/>
    <n v="9"/>
    <n v="0.1976"/>
    <n v="6"/>
    <d v="1899-12-30T06:01:00"/>
    <n v="2024"/>
    <x v="2"/>
  </r>
  <r>
    <s v="Michigan"/>
    <s v="Shiawassee"/>
    <x v="7"/>
    <x v="2"/>
    <n v="97"/>
    <n v="790"/>
    <n v="3"/>
    <n v="0.12280000000000001"/>
    <n v="6"/>
    <d v="1899-12-31T09:01:00"/>
    <n v="2020"/>
    <x v="2"/>
  </r>
  <r>
    <s v="Michigan"/>
    <s v="Shiawassee"/>
    <x v="7"/>
    <x v="2"/>
    <n v="205"/>
    <n v="1078"/>
    <n v="5"/>
    <n v="0.19020000000000001"/>
    <n v="7"/>
    <d v="1899-12-31T17:01:00"/>
    <n v="2021"/>
    <x v="2"/>
  </r>
  <r>
    <s v="Michigan"/>
    <s v="Shiawassee"/>
    <x v="7"/>
    <x v="2"/>
    <n v="314"/>
    <n v="1424"/>
    <n v="5"/>
    <n v="0.2205"/>
    <n v="6"/>
    <d v="1900-01-01T15:01:00"/>
    <n v="2022"/>
    <x v="2"/>
  </r>
  <r>
    <s v="Michigan"/>
    <s v="Shiawassee"/>
    <x v="7"/>
    <x v="2"/>
    <n v="493"/>
    <n v="1934"/>
    <n v="6"/>
    <n v="0.25490000000000002"/>
    <n v="7"/>
    <d v="1900-01-02T11:01:00"/>
    <n v="2023"/>
    <x v="2"/>
  </r>
  <r>
    <s v="Michigan"/>
    <s v="Shiawassee"/>
    <x v="7"/>
    <x v="2"/>
    <n v="816"/>
    <n v="2641"/>
    <n v="6"/>
    <n v="0.309"/>
    <n v="7"/>
    <d v="1900-01-04T16:01:00"/>
    <n v="2024"/>
    <x v="2"/>
  </r>
  <r>
    <s v="Michigan"/>
    <s v="St. Clair"/>
    <x v="7"/>
    <x v="2"/>
    <n v="251"/>
    <n v="2003"/>
    <n v="76"/>
    <n v="0.12529999999999999"/>
    <n v="7"/>
    <d v="1899-12-30T04:01:00"/>
    <n v="2020"/>
    <x v="2"/>
  </r>
  <r>
    <s v="Michigan"/>
    <s v="St. Clair"/>
    <x v="7"/>
    <x v="2"/>
    <n v="385"/>
    <n v="2451"/>
    <n v="89"/>
    <n v="0.15709999999999999"/>
    <n v="7"/>
    <d v="1899-12-30T05:01:00"/>
    <n v="2021"/>
    <x v="2"/>
  </r>
  <r>
    <s v="Michigan"/>
    <s v="St. Clair"/>
    <x v="7"/>
    <x v="2"/>
    <n v="454"/>
    <n v="2941"/>
    <n v="92"/>
    <n v="0.15440000000000001"/>
    <n v="6"/>
    <d v="1899-12-30T05:01:00"/>
    <n v="2022"/>
    <x v="2"/>
  </r>
  <r>
    <s v="Michigan"/>
    <s v="St. Clair"/>
    <x v="7"/>
    <x v="2"/>
    <n v="730"/>
    <n v="3829"/>
    <n v="94"/>
    <n v="0.19070000000000001"/>
    <n v="7"/>
    <d v="1899-12-30T08:01:00"/>
    <n v="2023"/>
    <x v="2"/>
  </r>
  <r>
    <s v="Michigan"/>
    <s v="St. Clair"/>
    <x v="7"/>
    <x v="2"/>
    <n v="1207"/>
    <n v="5170"/>
    <n v="97"/>
    <n v="0.23350000000000001"/>
    <n v="7"/>
    <d v="1899-12-30T13:01:00"/>
    <n v="2024"/>
    <x v="2"/>
  </r>
  <r>
    <s v="Michigan"/>
    <s v="St. Joseph"/>
    <x v="7"/>
    <x v="2"/>
    <n v="212"/>
    <n v="1233"/>
    <n v="79"/>
    <n v="0.1719"/>
    <n v="6"/>
    <d v="1899-12-30T03:01:00"/>
    <n v="2020"/>
    <x v="2"/>
  </r>
  <r>
    <s v="Michigan"/>
    <s v="St. Joseph"/>
    <x v="7"/>
    <x v="2"/>
    <n v="395"/>
    <n v="1624"/>
    <n v="91"/>
    <n v="0.2432"/>
    <n v="7"/>
    <d v="1899-12-30T05:01:00"/>
    <n v="2021"/>
    <x v="2"/>
  </r>
  <r>
    <s v="Michigan"/>
    <s v="St. Joseph"/>
    <x v="7"/>
    <x v="2"/>
    <n v="625"/>
    <n v="2076"/>
    <n v="96"/>
    <n v="0.30109999999999998"/>
    <n v="7"/>
    <d v="1899-12-30T07:01:00"/>
    <n v="2022"/>
    <x v="2"/>
  </r>
  <r>
    <s v="Michigan"/>
    <s v="St. Joseph"/>
    <x v="7"/>
    <x v="2"/>
    <n v="828"/>
    <n v="2673"/>
    <n v="99"/>
    <n v="0.30980000000000002"/>
    <n v="8"/>
    <d v="1899-12-30T09:01:00"/>
    <n v="2023"/>
    <x v="2"/>
  </r>
  <r>
    <s v="Michigan"/>
    <s v="St. Joseph"/>
    <x v="7"/>
    <x v="2"/>
    <n v="981"/>
    <n v="3436"/>
    <n v="100"/>
    <n v="0.28549999999999998"/>
    <n v="7"/>
    <d v="1899-12-30T10:01:00"/>
    <n v="2024"/>
    <x v="2"/>
  </r>
  <r>
    <s v="Michigan"/>
    <s v="Tuscola"/>
    <x v="7"/>
    <x v="2"/>
    <n v="102"/>
    <n v="734"/>
    <n v="1"/>
    <n v="0.13900000000000001"/>
    <n v="6"/>
    <d v="1900-01-03T06:01:00"/>
    <n v="2020"/>
    <x v="2"/>
  </r>
  <r>
    <s v="Michigan"/>
    <s v="Tuscola"/>
    <x v="7"/>
    <x v="2"/>
    <n v="147"/>
    <n v="877"/>
    <n v="1"/>
    <n v="0.1676"/>
    <n v="7"/>
    <d v="1900-01-05T03:01:00"/>
    <n v="2021"/>
    <x v="2"/>
  </r>
  <r>
    <s v="Michigan"/>
    <s v="Tuscola"/>
    <x v="7"/>
    <x v="2"/>
    <n v="259"/>
    <n v="1093"/>
    <n v="1"/>
    <n v="0.23699999999999999"/>
    <n v="7"/>
    <d v="1900-01-09T19:01:00"/>
    <n v="2022"/>
    <x v="2"/>
  </r>
  <r>
    <s v="Michigan"/>
    <s v="Tuscola"/>
    <x v="7"/>
    <x v="2"/>
    <n v="382"/>
    <n v="1393"/>
    <n v="1"/>
    <n v="0.2742"/>
    <n v="7"/>
    <d v="1900-01-14T22:01:00"/>
    <n v="2023"/>
    <x v="2"/>
  </r>
  <r>
    <s v="Michigan"/>
    <s v="Tuscola"/>
    <x v="7"/>
    <x v="2"/>
    <n v="522"/>
    <n v="1879"/>
    <n v="1"/>
    <n v="0.27779999999999999"/>
    <n v="6"/>
    <d v="1900-01-20T18:01:00"/>
    <n v="2024"/>
    <x v="2"/>
  </r>
  <r>
    <s v="Michigan"/>
    <s v="Van Buren"/>
    <x v="7"/>
    <x v="2"/>
    <n v="184"/>
    <n v="1169"/>
    <n v="18"/>
    <n v="0.15740000000000001"/>
    <n v="5"/>
    <d v="1899-12-30T11:01:00"/>
    <n v="2020"/>
    <x v="2"/>
  </r>
  <r>
    <s v="Michigan"/>
    <s v="Van Buren"/>
    <x v="7"/>
    <x v="2"/>
    <n v="370"/>
    <n v="1560"/>
    <n v="20"/>
    <n v="0.23719999999999999"/>
    <n v="6"/>
    <d v="1899-12-30T19:01:00"/>
    <n v="2021"/>
    <x v="2"/>
  </r>
  <r>
    <s v="Michigan"/>
    <s v="Van Buren"/>
    <x v="7"/>
    <x v="2"/>
    <n v="518"/>
    <n v="1897"/>
    <n v="18"/>
    <n v="0.27310000000000001"/>
    <n v="6"/>
    <d v="1899-12-31T05:01:00"/>
    <n v="2022"/>
    <x v="2"/>
  </r>
  <r>
    <s v="Michigan"/>
    <s v="Van Buren"/>
    <x v="7"/>
    <x v="2"/>
    <n v="789"/>
    <n v="2490"/>
    <n v="20"/>
    <n v="0.31690000000000002"/>
    <n v="8"/>
    <d v="1899-12-31T16:01:00"/>
    <n v="2023"/>
    <x v="2"/>
  </r>
  <r>
    <s v="Michigan"/>
    <s v="Van Buren"/>
    <x v="7"/>
    <x v="2"/>
    <n v="1156"/>
    <n v="3482"/>
    <n v="18"/>
    <n v="0.33200000000000002"/>
    <n v="8"/>
    <d v="1900-01-01T17:01:00"/>
    <n v="2024"/>
    <x v="2"/>
  </r>
  <r>
    <s v="Michigan"/>
    <s v="Washtenaw"/>
    <x v="7"/>
    <x v="2"/>
    <n v="406"/>
    <n v="2858"/>
    <n v="197"/>
    <n v="0.1421"/>
    <n v="8"/>
    <d v="1899-12-30T03:01:00"/>
    <n v="2020"/>
    <x v="2"/>
  </r>
  <r>
    <s v="Michigan"/>
    <s v="Washtenaw"/>
    <x v="7"/>
    <x v="2"/>
    <n v="748"/>
    <n v="3608"/>
    <n v="236"/>
    <n v="0.20730000000000001"/>
    <n v="8"/>
    <d v="1899-12-30T04:01:00"/>
    <n v="2021"/>
    <x v="2"/>
  </r>
  <r>
    <s v="Michigan"/>
    <s v="Washtenaw"/>
    <x v="7"/>
    <x v="2"/>
    <n v="1293"/>
    <n v="4530"/>
    <n v="246"/>
    <n v="0.28539999999999999"/>
    <n v="8"/>
    <d v="1899-12-30T06:01:00"/>
    <n v="2022"/>
    <x v="2"/>
  </r>
  <r>
    <s v="Michigan"/>
    <s v="Washtenaw"/>
    <x v="7"/>
    <x v="2"/>
    <n v="1872"/>
    <n v="6179"/>
    <n v="274"/>
    <n v="0.30299999999999999"/>
    <n v="9"/>
    <d v="1899-12-30T07:01:00"/>
    <n v="2023"/>
    <x v="2"/>
  </r>
  <r>
    <s v="Michigan"/>
    <s v="Washtenaw"/>
    <x v="7"/>
    <x v="2"/>
    <n v="2763"/>
    <n v="8614"/>
    <n v="284"/>
    <n v="0.32079999999999997"/>
    <n v="8"/>
    <d v="1899-12-30T10:01:00"/>
    <n v="2024"/>
    <x v="2"/>
  </r>
  <r>
    <s v="Michigan"/>
    <s v="Wayne"/>
    <x v="7"/>
    <x v="2"/>
    <n v="6192"/>
    <n v="34332"/>
    <n v="415"/>
    <n v="0.1804"/>
    <n v="8"/>
    <d v="1899-12-30T15:01:00"/>
    <n v="2020"/>
    <x v="2"/>
  </r>
  <r>
    <s v="Michigan"/>
    <s v="Wayne"/>
    <x v="7"/>
    <x v="2"/>
    <n v="11595"/>
    <n v="45126"/>
    <n v="446"/>
    <n v="0.25690000000000002"/>
    <n v="8"/>
    <d v="1899-12-31T02:01:00"/>
    <n v="2021"/>
    <x v="2"/>
  </r>
  <r>
    <s v="Michigan"/>
    <s v="Wayne"/>
    <x v="7"/>
    <x v="2"/>
    <n v="17366"/>
    <n v="56911"/>
    <n v="455"/>
    <n v="0.30509999999999998"/>
    <n v="8"/>
    <d v="1899-12-31T15:01:00"/>
    <n v="2022"/>
    <x v="2"/>
  </r>
  <r>
    <s v="Michigan"/>
    <s v="Wayne"/>
    <x v="7"/>
    <x v="2"/>
    <n v="25971"/>
    <n v="78299"/>
    <n v="504"/>
    <n v="0.33169999999999999"/>
    <n v="9"/>
    <d v="1900-01-01T04:01:00"/>
    <n v="2023"/>
    <x v="2"/>
  </r>
  <r>
    <s v="Michigan"/>
    <s v="Wayne"/>
    <x v="7"/>
    <x v="2"/>
    <n v="38070"/>
    <n v="114261"/>
    <n v="515"/>
    <n v="0.3332"/>
    <n v="9"/>
    <d v="1900-01-02T02:01:00"/>
    <n v="2024"/>
    <x v="2"/>
  </r>
  <r>
    <s v="Michigan"/>
    <s v="Wexford"/>
    <x v="7"/>
    <x v="2"/>
    <n v="74"/>
    <n v="511"/>
    <n v="87"/>
    <n v="0.14480000000000001"/>
    <n v="7"/>
    <d v="1899-12-30T01:02:00"/>
    <n v="2020"/>
    <x v="2"/>
  </r>
  <r>
    <s v="Michigan"/>
    <s v="Wexford"/>
    <x v="7"/>
    <x v="2"/>
    <n v="133"/>
    <n v="639"/>
    <n v="100"/>
    <n v="0.20810000000000001"/>
    <n v="7"/>
    <d v="1899-12-30T02:01:00"/>
    <n v="2021"/>
    <x v="2"/>
  </r>
  <r>
    <s v="Michigan"/>
    <s v="Wexford"/>
    <x v="7"/>
    <x v="2"/>
    <n v="200"/>
    <n v="847"/>
    <n v="100"/>
    <n v="0.2361"/>
    <n v="7"/>
    <d v="1899-12-30T02:01:00"/>
    <n v="2022"/>
    <x v="2"/>
  </r>
  <r>
    <s v="Michigan"/>
    <s v="Wexford"/>
    <x v="7"/>
    <x v="2"/>
    <n v="294"/>
    <n v="1102"/>
    <n v="103"/>
    <n v="0.26679999999999998"/>
    <n v="8"/>
    <d v="1899-12-30T03:01:00"/>
    <n v="2023"/>
    <x v="2"/>
  </r>
  <r>
    <s v="Michigan"/>
    <s v="Wexford"/>
    <x v="7"/>
    <x v="2"/>
    <n v="456"/>
    <n v="1518"/>
    <n v="103"/>
    <n v="0.3004"/>
    <n v="7"/>
    <d v="1899-12-30T05:01:00"/>
    <n v="2024"/>
    <x v="2"/>
  </r>
  <r>
    <s v="Michigan"/>
    <s v="All Counties in State"/>
    <x v="7"/>
    <x v="2"/>
    <n v="21064"/>
    <n v="133697"/>
    <n v="1368"/>
    <n v="0.15759999999999999"/>
    <n v="7"/>
    <d v="1899-12-30T16:01:00"/>
    <n v="2020"/>
    <x v="2"/>
  </r>
  <r>
    <s v="Michigan"/>
    <s v="All Counties in State"/>
    <x v="7"/>
    <x v="2"/>
    <n v="39586"/>
    <n v="172773"/>
    <n v="1436"/>
    <n v="0.2291"/>
    <n v="7"/>
    <d v="1899-12-31T04:01:00"/>
    <n v="2021"/>
    <x v="2"/>
  </r>
  <r>
    <s v="Michigan"/>
    <s v="All Counties in State"/>
    <x v="7"/>
    <x v="2"/>
    <n v="57656"/>
    <n v="216114"/>
    <n v="1458"/>
    <n v="0.26679999999999998"/>
    <n v="7"/>
    <d v="1899-12-31T16:01:00"/>
    <n v="2022"/>
    <x v="2"/>
  </r>
  <r>
    <s v="Michigan"/>
    <s v="All Counties in State"/>
    <x v="7"/>
    <x v="2"/>
    <n v="84981"/>
    <n v="291121"/>
    <n v="1546"/>
    <n v="0.29189999999999999"/>
    <n v="8"/>
    <d v="1900-01-01T07:01:00"/>
    <n v="2023"/>
    <x v="2"/>
  </r>
  <r>
    <s v="Michigan"/>
    <s v="All Counties in State"/>
    <x v="7"/>
    <x v="2"/>
    <n v="124670"/>
    <n v="408520"/>
    <n v="1558"/>
    <n v="0.30520000000000003"/>
    <n v="8"/>
    <d v="1900-01-02T09:01:00"/>
    <n v="2024"/>
    <x v="2"/>
  </r>
  <r>
    <s v="Arizona"/>
    <s v="Cochise"/>
    <x v="8"/>
    <x v="0"/>
    <s v="*"/>
    <s v="*"/>
    <n v="0"/>
    <n v="0"/>
    <m/>
    <s v="*"/>
    <n v="2020"/>
    <x v="1"/>
  </r>
  <r>
    <s v="Arizona"/>
    <s v="Cochise"/>
    <x v="8"/>
    <x v="0"/>
    <s v="*"/>
    <s v="*"/>
    <n v="0"/>
    <n v="0"/>
    <m/>
    <s v="*"/>
    <n v="2021"/>
    <x v="1"/>
  </r>
  <r>
    <s v="Arizona"/>
    <s v="Cochise"/>
    <x v="8"/>
    <x v="0"/>
    <s v="*"/>
    <s v="*"/>
    <n v="0"/>
    <n v="0"/>
    <m/>
    <s v="*"/>
    <n v="2022"/>
    <x v="1"/>
  </r>
  <r>
    <s v="Arizona"/>
    <s v="Maricopa"/>
    <x v="8"/>
    <x v="0"/>
    <s v="*"/>
    <s v="*"/>
    <n v="0"/>
    <n v="0"/>
    <m/>
    <s v="*"/>
    <n v="2020"/>
    <x v="1"/>
  </r>
  <r>
    <s v="Arizona"/>
    <s v="Maricopa"/>
    <x v="8"/>
    <x v="0"/>
    <s v="*"/>
    <s v="*"/>
    <n v="0"/>
    <n v="0"/>
    <m/>
    <s v="*"/>
    <n v="2021"/>
    <x v="1"/>
  </r>
  <r>
    <s v="Arizona"/>
    <s v="Maricopa"/>
    <x v="8"/>
    <x v="0"/>
    <s v="*"/>
    <s v="*"/>
    <n v="0"/>
    <n v="0"/>
    <m/>
    <s v="*"/>
    <n v="2022"/>
    <x v="1"/>
  </r>
  <r>
    <s v="Arizona"/>
    <s v="Maricopa"/>
    <x v="8"/>
    <x v="0"/>
    <s v="*"/>
    <s v="*"/>
    <n v="0"/>
    <n v="0"/>
    <m/>
    <s v="*"/>
    <n v="2023"/>
    <x v="1"/>
  </r>
  <r>
    <s v="Arizona"/>
    <s v="Maricopa"/>
    <x v="8"/>
    <x v="0"/>
    <s v="*"/>
    <s v="*"/>
    <n v="0"/>
    <n v="0"/>
    <m/>
    <s v="*"/>
    <n v="2024"/>
    <x v="1"/>
  </r>
  <r>
    <s v="Arizona"/>
    <s v="Pima"/>
    <x v="8"/>
    <x v="0"/>
    <s v="*"/>
    <s v="*"/>
    <n v="0"/>
    <n v="0"/>
    <m/>
    <s v="*"/>
    <n v="2020"/>
    <x v="1"/>
  </r>
  <r>
    <s v="Arizona"/>
    <s v="Pima"/>
    <x v="8"/>
    <x v="0"/>
    <s v="*"/>
    <s v="*"/>
    <n v="0"/>
    <n v="0"/>
    <m/>
    <s v="*"/>
    <n v="2024"/>
    <x v="1"/>
  </r>
  <r>
    <s v="Arizona"/>
    <s v="Maricopa"/>
    <x v="8"/>
    <x v="2"/>
    <s v="*"/>
    <s v="*"/>
    <n v="0"/>
    <n v="0"/>
    <m/>
    <s v="*"/>
    <n v="2021"/>
    <x v="1"/>
  </r>
  <r>
    <s v="Arizona"/>
    <s v="All Counties in State"/>
    <x v="8"/>
    <x v="0"/>
    <s v="*"/>
    <s v="*"/>
    <n v="0"/>
    <n v="0"/>
    <m/>
    <s v="*"/>
    <n v="2020"/>
    <x v="1"/>
  </r>
  <r>
    <s v="Arizona"/>
    <s v="All Counties in State"/>
    <x v="8"/>
    <x v="0"/>
    <s v="*"/>
    <s v="*"/>
    <n v="0"/>
    <n v="0"/>
    <m/>
    <s v="*"/>
    <n v="2021"/>
    <x v="1"/>
  </r>
  <r>
    <s v="Arizona"/>
    <s v="All Counties in State"/>
    <x v="8"/>
    <x v="0"/>
    <s v="*"/>
    <s v="*"/>
    <n v="0"/>
    <n v="0"/>
    <m/>
    <s v="*"/>
    <n v="2022"/>
    <x v="1"/>
  </r>
  <r>
    <s v="Arizona"/>
    <s v="All Counties in State"/>
    <x v="8"/>
    <x v="0"/>
    <s v="*"/>
    <s v="*"/>
    <n v="0"/>
    <n v="0"/>
    <m/>
    <s v="*"/>
    <n v="2023"/>
    <x v="1"/>
  </r>
  <r>
    <s v="Arizona"/>
    <s v="All Counties in State"/>
    <x v="8"/>
    <x v="0"/>
    <s v="*"/>
    <s v="*"/>
    <n v="0"/>
    <n v="0"/>
    <m/>
    <s v="*"/>
    <n v="2024"/>
    <x v="1"/>
  </r>
  <r>
    <s v="Arizona"/>
    <s v="All Counties in State"/>
    <x v="8"/>
    <x v="2"/>
    <s v="*"/>
    <s v="*"/>
    <n v="0"/>
    <n v="0"/>
    <m/>
    <s v="*"/>
    <n v="2021"/>
    <x v="1"/>
  </r>
  <r>
    <s v="Arizona"/>
    <s v="Apache"/>
    <x v="9"/>
    <x v="0"/>
    <n v="87"/>
    <n v="1123"/>
    <n v="14"/>
    <n v="7.7499999999999999E-2"/>
    <n v="25"/>
    <d v="1899-12-30T07:01:00"/>
    <n v="2020"/>
    <x v="1"/>
  </r>
  <r>
    <s v="Arizona"/>
    <s v="Apache"/>
    <x v="9"/>
    <x v="0"/>
    <n v="123"/>
    <n v="1586"/>
    <n v="16"/>
    <n v="7.7600000000000002E-2"/>
    <n v="24"/>
    <d v="1899-12-30T08:01:00"/>
    <n v="2021"/>
    <x v="1"/>
  </r>
  <r>
    <s v="Arizona"/>
    <s v="Apache"/>
    <x v="9"/>
    <x v="0"/>
    <n v="253"/>
    <n v="16066"/>
    <n v="14"/>
    <n v="1.5699999999999999E-2"/>
    <n v="22"/>
    <d v="1899-12-30T19:01:00"/>
    <n v="2022"/>
    <x v="1"/>
  </r>
  <r>
    <s v="Arizona"/>
    <s v="Apache"/>
    <x v="9"/>
    <x v="0"/>
    <n v="465"/>
    <n v="22914"/>
    <n v="20"/>
    <n v="2.0299999999999999E-2"/>
    <n v="33"/>
    <d v="1899-12-31T00:01:00"/>
    <n v="2023"/>
    <x v="1"/>
  </r>
  <r>
    <s v="Arizona"/>
    <s v="Apache"/>
    <x v="9"/>
    <x v="0"/>
    <n v="546"/>
    <n v="35867"/>
    <n v="15"/>
    <n v="1.52E-2"/>
    <n v="24"/>
    <d v="1899-12-31T13:01:00"/>
    <n v="2024"/>
    <x v="1"/>
  </r>
  <r>
    <s v="Arizona"/>
    <s v="Cochise"/>
    <x v="9"/>
    <x v="0"/>
    <s v="*"/>
    <s v="*"/>
    <n v="81"/>
    <n v="0"/>
    <m/>
    <s v="*"/>
    <n v="2020"/>
    <x v="1"/>
  </r>
  <r>
    <s v="Arizona"/>
    <s v="Cochise"/>
    <x v="9"/>
    <x v="0"/>
    <s v="*"/>
    <s v="*"/>
    <n v="78"/>
    <n v="0.12"/>
    <n v="48"/>
    <s v="*"/>
    <n v="2021"/>
    <x v="1"/>
  </r>
  <r>
    <s v="Arizona"/>
    <s v="Cochise"/>
    <x v="9"/>
    <x v="0"/>
    <s v="*"/>
    <s v="*"/>
    <n v="67"/>
    <n v="0.1429"/>
    <n v="2"/>
    <s v="*"/>
    <n v="2022"/>
    <x v="1"/>
  </r>
  <r>
    <s v="Arizona"/>
    <s v="Cochise"/>
    <x v="9"/>
    <x v="0"/>
    <s v="*"/>
    <s v="*"/>
    <n v="73"/>
    <n v="0.254"/>
    <n v="8"/>
    <s v="*"/>
    <n v="2023"/>
    <x v="1"/>
  </r>
  <r>
    <s v="Arizona"/>
    <s v="Cochise"/>
    <x v="9"/>
    <x v="0"/>
    <s v="*"/>
    <s v="*"/>
    <n v="55"/>
    <n v="8.0399999999999999E-2"/>
    <n v="9"/>
    <s v="*"/>
    <n v="2024"/>
    <x v="1"/>
  </r>
  <r>
    <s v="Arizona"/>
    <s v="Coconino"/>
    <x v="9"/>
    <x v="0"/>
    <n v="567"/>
    <n v="5397"/>
    <n v="115"/>
    <n v="0.1051"/>
    <n v="39"/>
    <d v="1899-12-30T05:01:00"/>
    <n v="2020"/>
    <x v="1"/>
  </r>
  <r>
    <s v="Arizona"/>
    <s v="Coconino"/>
    <x v="9"/>
    <x v="0"/>
    <n v="751"/>
    <n v="6532"/>
    <n v="120"/>
    <n v="0.115"/>
    <n v="35"/>
    <d v="1899-12-30T07:01:00"/>
    <n v="2021"/>
    <x v="1"/>
  </r>
  <r>
    <s v="Arizona"/>
    <s v="Coconino"/>
    <x v="9"/>
    <x v="0"/>
    <n v="1256"/>
    <n v="15744"/>
    <n v="125"/>
    <n v="7.9799999999999996E-2"/>
    <n v="24"/>
    <d v="1899-12-30T11:01:00"/>
    <n v="2022"/>
    <x v="1"/>
  </r>
  <r>
    <s v="Arizona"/>
    <s v="Coconino"/>
    <x v="9"/>
    <x v="0"/>
    <n v="2004"/>
    <n v="21442"/>
    <n v="111"/>
    <n v="9.35E-2"/>
    <n v="34"/>
    <d v="1899-12-30T19:01:00"/>
    <n v="2023"/>
    <x v="1"/>
  </r>
  <r>
    <s v="Arizona"/>
    <s v="Coconino"/>
    <x v="9"/>
    <x v="0"/>
    <n v="2362"/>
    <n v="38823"/>
    <n v="103"/>
    <n v="6.08E-2"/>
    <n v="34"/>
    <d v="1899-12-30T23:01:00"/>
    <n v="2024"/>
    <x v="1"/>
  </r>
  <r>
    <s v="Arizona"/>
    <s v="Gila"/>
    <x v="9"/>
    <x v="0"/>
    <s v="*"/>
    <s v="*"/>
    <n v="71"/>
    <n v="0.11269999999999999"/>
    <n v="98"/>
    <s v="*"/>
    <n v="2020"/>
    <x v="1"/>
  </r>
  <r>
    <s v="Arizona"/>
    <s v="Gila"/>
    <x v="9"/>
    <x v="0"/>
    <n v="16"/>
    <n v="111"/>
    <n v="73"/>
    <n v="0.14410000000000001"/>
    <n v="59"/>
    <d v="1899-12-30T01:05:00"/>
    <n v="2021"/>
    <x v="1"/>
  </r>
  <r>
    <s v="Arizona"/>
    <s v="Gila"/>
    <x v="9"/>
    <x v="0"/>
    <s v="*"/>
    <s v="*"/>
    <n v="59"/>
    <n v="0.1333"/>
    <n v="5"/>
    <s v="*"/>
    <n v="2022"/>
    <x v="1"/>
  </r>
  <r>
    <s v="Arizona"/>
    <s v="Gila"/>
    <x v="9"/>
    <x v="0"/>
    <n v="29"/>
    <n v="73"/>
    <n v="62"/>
    <n v="0.39729999999999999"/>
    <n v="29"/>
    <d v="1899-12-30T01:03:00"/>
    <n v="2023"/>
    <x v="1"/>
  </r>
  <r>
    <s v="Arizona"/>
    <s v="Gila"/>
    <x v="9"/>
    <x v="0"/>
    <n v="32"/>
    <n v="163"/>
    <n v="54"/>
    <n v="0.1963"/>
    <n v="33"/>
    <d v="1899-12-30T01:02:00"/>
    <n v="2024"/>
    <x v="1"/>
  </r>
  <r>
    <s v="Arizona"/>
    <s v="Graham"/>
    <x v="9"/>
    <x v="0"/>
    <s v="*"/>
    <s v="*"/>
    <n v="24"/>
    <n v="0.22220000000000001"/>
    <n v="9"/>
    <s v="*"/>
    <n v="2020"/>
    <x v="1"/>
  </r>
  <r>
    <s v="Arizona"/>
    <s v="Graham"/>
    <x v="9"/>
    <x v="0"/>
    <s v="*"/>
    <s v="*"/>
    <n v="24"/>
    <n v="0.1111"/>
    <n v="3"/>
    <s v="*"/>
    <n v="2021"/>
    <x v="1"/>
  </r>
  <r>
    <s v="Arizona"/>
    <s v="Graham"/>
    <x v="9"/>
    <x v="0"/>
    <s v="*"/>
    <s v="*"/>
    <n v="27"/>
    <n v="0.1111"/>
    <n v="1"/>
    <s v="*"/>
    <n v="2022"/>
    <x v="1"/>
  </r>
  <r>
    <s v="Arizona"/>
    <s v="Graham"/>
    <x v="9"/>
    <x v="0"/>
    <s v="*"/>
    <s v="*"/>
    <n v="25"/>
    <n v="0.2"/>
    <n v="12"/>
    <s v="*"/>
    <n v="2023"/>
    <x v="1"/>
  </r>
  <r>
    <s v="Arizona"/>
    <s v="Graham"/>
    <x v="9"/>
    <x v="0"/>
    <s v="*"/>
    <s v="*"/>
    <n v="20"/>
    <n v="3.3300000000000003E-2"/>
    <n v="16"/>
    <s v="*"/>
    <n v="2024"/>
    <x v="1"/>
  </r>
  <r>
    <s v="Arizona"/>
    <s v="Greenlee"/>
    <x v="9"/>
    <x v="0"/>
    <n v="0"/>
    <n v="0"/>
    <n v="3"/>
    <m/>
    <m/>
    <n v="0"/>
    <n v="2020"/>
    <x v="1"/>
  </r>
  <r>
    <s v="Arizona"/>
    <s v="Greenlee"/>
    <x v="9"/>
    <x v="0"/>
    <s v="*"/>
    <s v="*"/>
    <n v="4"/>
    <n v="0"/>
    <m/>
    <s v="*"/>
    <n v="2021"/>
    <x v="1"/>
  </r>
  <r>
    <s v="Arizona"/>
    <s v="Greenlee"/>
    <x v="9"/>
    <x v="0"/>
    <n v="0"/>
    <n v="0"/>
    <n v="1"/>
    <m/>
    <m/>
    <n v="0"/>
    <n v="2022"/>
    <x v="1"/>
  </r>
  <r>
    <s v="Arizona"/>
    <s v="Greenlee"/>
    <x v="9"/>
    <x v="0"/>
    <s v="*"/>
    <s v="*"/>
    <n v="1"/>
    <n v="0"/>
    <m/>
    <s v="*"/>
    <n v="2023"/>
    <x v="1"/>
  </r>
  <r>
    <s v="Arizona"/>
    <s v="Greenlee"/>
    <x v="9"/>
    <x v="0"/>
    <s v="*"/>
    <s v="*"/>
    <n v="1"/>
    <n v="0"/>
    <m/>
    <s v="*"/>
    <n v="2024"/>
    <x v="1"/>
  </r>
  <r>
    <s v="Arizona"/>
    <s v="La Paz"/>
    <x v="9"/>
    <x v="0"/>
    <s v="*"/>
    <s v="*"/>
    <n v="6"/>
    <n v="5.5599999999999997E-2"/>
    <n v="2"/>
    <s v="*"/>
    <n v="2020"/>
    <x v="1"/>
  </r>
  <r>
    <s v="Arizona"/>
    <s v="La Paz"/>
    <x v="9"/>
    <x v="0"/>
    <s v="*"/>
    <s v="*"/>
    <n v="4"/>
    <n v="0.13639999999999999"/>
    <n v="11"/>
    <s v="*"/>
    <n v="2021"/>
    <x v="1"/>
  </r>
  <r>
    <s v="Arizona"/>
    <s v="La Paz"/>
    <x v="9"/>
    <x v="0"/>
    <s v="*"/>
    <s v="*"/>
    <n v="5"/>
    <n v="0.1333"/>
    <n v="7"/>
    <s v="*"/>
    <n v="2022"/>
    <x v="1"/>
  </r>
  <r>
    <s v="Arizona"/>
    <s v="La Paz"/>
    <x v="9"/>
    <x v="0"/>
    <s v="*"/>
    <s v="*"/>
    <n v="6"/>
    <n v="0.3846"/>
    <n v="5"/>
    <s v="*"/>
    <n v="2023"/>
    <x v="1"/>
  </r>
  <r>
    <s v="Arizona"/>
    <s v="La Paz"/>
    <x v="9"/>
    <x v="0"/>
    <s v="*"/>
    <s v="*"/>
    <n v="6"/>
    <n v="0.17480000000000001"/>
    <n v="15"/>
    <s v="*"/>
    <n v="2024"/>
    <x v="1"/>
  </r>
  <r>
    <s v="Arizona"/>
    <s v="Maricopa"/>
    <x v="9"/>
    <x v="0"/>
    <n v="5212"/>
    <n v="60529"/>
    <n v="1244"/>
    <n v="8.6099999999999996E-2"/>
    <n v="40"/>
    <d v="1899-12-30T05:01:00"/>
    <n v="2020"/>
    <x v="1"/>
  </r>
  <r>
    <s v="Arizona"/>
    <s v="Maricopa"/>
    <x v="9"/>
    <x v="0"/>
    <n v="5652"/>
    <n v="65595"/>
    <n v="1232"/>
    <n v="8.6199999999999999E-2"/>
    <n v="32"/>
    <d v="1899-12-30T05:01:00"/>
    <n v="2021"/>
    <x v="1"/>
  </r>
  <r>
    <s v="Arizona"/>
    <s v="Maricopa"/>
    <x v="9"/>
    <x v="0"/>
    <n v="218"/>
    <n v="1166"/>
    <n v="747"/>
    <n v="0.187"/>
    <n v="22"/>
    <d v="1899-12-30T01:04:00"/>
    <n v="2022"/>
    <x v="1"/>
  </r>
  <r>
    <s v="Arizona"/>
    <s v="Maricopa"/>
    <x v="9"/>
    <x v="0"/>
    <n v="590"/>
    <n v="2533"/>
    <n v="831"/>
    <n v="0.2329"/>
    <n v="14"/>
    <d v="1899-12-30T01:02:00"/>
    <n v="2023"/>
    <x v="1"/>
  </r>
  <r>
    <s v="Arizona"/>
    <s v="Maricopa"/>
    <x v="9"/>
    <x v="0"/>
    <n v="846"/>
    <n v="5582"/>
    <n v="718"/>
    <n v="0.15160000000000001"/>
    <n v="19"/>
    <d v="1899-12-30T02:01:00"/>
    <n v="2024"/>
    <x v="1"/>
  </r>
  <r>
    <s v="Arizona"/>
    <s v="Mohave"/>
    <x v="9"/>
    <x v="0"/>
    <n v="1332"/>
    <n v="13550"/>
    <n v="107"/>
    <n v="9.8299999999999998E-2"/>
    <n v="43"/>
    <d v="1899-12-30T13:01:00"/>
    <n v="2020"/>
    <x v="1"/>
  </r>
  <r>
    <s v="Arizona"/>
    <s v="Mohave"/>
    <x v="9"/>
    <x v="0"/>
    <n v="1646"/>
    <n v="15926"/>
    <n v="108"/>
    <n v="0.10340000000000001"/>
    <n v="39"/>
    <d v="1899-12-30T16:01:00"/>
    <n v="2021"/>
    <x v="1"/>
  </r>
  <r>
    <s v="Arizona"/>
    <s v="Mohave"/>
    <x v="9"/>
    <x v="0"/>
    <n v="3170"/>
    <n v="22064"/>
    <n v="102"/>
    <n v="0.14369999999999999"/>
    <n v="32"/>
    <d v="1899-12-31T08:01:00"/>
    <n v="2022"/>
    <x v="1"/>
  </r>
  <r>
    <s v="Arizona"/>
    <s v="Mohave"/>
    <x v="9"/>
    <x v="0"/>
    <n v="4600"/>
    <n v="28164"/>
    <n v="98"/>
    <n v="0.1633"/>
    <n v="45"/>
    <d v="1899-12-31T23:01:00"/>
    <n v="2023"/>
    <x v="1"/>
  </r>
  <r>
    <s v="Arizona"/>
    <s v="Mohave"/>
    <x v="9"/>
    <x v="0"/>
    <n v="5298"/>
    <n v="77822"/>
    <n v="100"/>
    <n v="6.8099999999999994E-2"/>
    <n v="44"/>
    <d v="1900-01-01T05:01:00"/>
    <n v="2024"/>
    <x v="1"/>
  </r>
  <r>
    <s v="Arizona"/>
    <s v="Navajo"/>
    <x v="9"/>
    <x v="0"/>
    <n v="362"/>
    <n v="4168"/>
    <n v="84"/>
    <n v="8.6900000000000005E-2"/>
    <n v="29"/>
    <d v="1899-12-30T05:01:00"/>
    <n v="2020"/>
    <x v="1"/>
  </r>
  <r>
    <s v="Arizona"/>
    <s v="Navajo"/>
    <x v="9"/>
    <x v="0"/>
    <n v="500"/>
    <n v="5265"/>
    <n v="98"/>
    <n v="9.5000000000000001E-2"/>
    <n v="29"/>
    <d v="1899-12-30T06:01:00"/>
    <n v="2021"/>
    <x v="1"/>
  </r>
  <r>
    <s v="Arizona"/>
    <s v="Navajo"/>
    <x v="9"/>
    <x v="0"/>
    <n v="895"/>
    <n v="20241"/>
    <n v="105"/>
    <n v="4.4200000000000003E-2"/>
    <n v="21"/>
    <d v="1899-12-30T09:01:00"/>
    <n v="2022"/>
    <x v="1"/>
  </r>
  <r>
    <s v="Arizona"/>
    <s v="Navajo"/>
    <x v="9"/>
    <x v="0"/>
    <n v="1574"/>
    <n v="28736"/>
    <n v="107"/>
    <n v="5.4800000000000001E-2"/>
    <n v="35"/>
    <d v="1899-12-30T15:01:00"/>
    <n v="2023"/>
    <x v="1"/>
  </r>
  <r>
    <s v="Arizona"/>
    <s v="Navajo"/>
    <x v="9"/>
    <x v="0"/>
    <n v="1906"/>
    <n v="54432"/>
    <n v="98"/>
    <n v="3.5000000000000003E-2"/>
    <n v="34"/>
    <d v="1899-12-30T20:01:00"/>
    <n v="2024"/>
    <x v="1"/>
  </r>
  <r>
    <s v="Arizona"/>
    <s v="Pima"/>
    <x v="9"/>
    <x v="0"/>
    <n v="16"/>
    <n v="123"/>
    <n v="228"/>
    <n v="0.13009999999999999"/>
    <n v="28"/>
    <d v="1899-12-30T01:15:00"/>
    <n v="2020"/>
    <x v="1"/>
  </r>
  <r>
    <s v="Arizona"/>
    <s v="Pima"/>
    <x v="9"/>
    <x v="0"/>
    <s v="*"/>
    <s v="*"/>
    <n v="234"/>
    <n v="0.14710000000000001"/>
    <n v="48"/>
    <s v="*"/>
    <n v="2021"/>
    <x v="1"/>
  </r>
  <r>
    <s v="Arizona"/>
    <s v="Pima"/>
    <x v="9"/>
    <x v="0"/>
    <s v="*"/>
    <s v="*"/>
    <n v="190"/>
    <n v="0.16789999999999999"/>
    <n v="8"/>
    <s v="*"/>
    <n v="2022"/>
    <x v="1"/>
  </r>
  <r>
    <s v="Arizona"/>
    <s v="Pima"/>
    <x v="9"/>
    <x v="0"/>
    <n v="75"/>
    <n v="266"/>
    <n v="223"/>
    <n v="0.28199999999999997"/>
    <n v="9"/>
    <d v="1899-12-30T01:03:00"/>
    <n v="2023"/>
    <x v="1"/>
  </r>
  <r>
    <s v="Arizona"/>
    <s v="Pima"/>
    <x v="9"/>
    <x v="0"/>
    <n v="112"/>
    <n v="546"/>
    <n v="177"/>
    <n v="0.2051"/>
    <n v="13"/>
    <d v="1899-12-30T01:02:00"/>
    <n v="2024"/>
    <x v="1"/>
  </r>
  <r>
    <s v="Arizona"/>
    <s v="Pinal"/>
    <x v="9"/>
    <x v="0"/>
    <s v="*"/>
    <s v="*"/>
    <n v="158"/>
    <n v="0.1013"/>
    <n v="38"/>
    <s v="*"/>
    <n v="2020"/>
    <x v="1"/>
  </r>
  <r>
    <s v="Arizona"/>
    <s v="Pinal"/>
    <x v="9"/>
    <x v="0"/>
    <n v="150"/>
    <n v="1573"/>
    <n v="164"/>
    <n v="9.5399999999999999E-2"/>
    <n v="20"/>
    <d v="1899-12-30T01:02:00"/>
    <n v="2021"/>
    <x v="1"/>
  </r>
  <r>
    <s v="Arizona"/>
    <s v="Pinal"/>
    <x v="9"/>
    <x v="0"/>
    <s v="*"/>
    <s v="*"/>
    <n v="99"/>
    <n v="0.1111"/>
    <n v="14"/>
    <s v="*"/>
    <n v="2022"/>
    <x v="1"/>
  </r>
  <r>
    <s v="Arizona"/>
    <s v="Pinal"/>
    <x v="9"/>
    <x v="0"/>
    <s v="*"/>
    <s v="*"/>
    <n v="125"/>
    <n v="0.28949999999999998"/>
    <n v="8"/>
    <s v="*"/>
    <n v="2023"/>
    <x v="1"/>
  </r>
  <r>
    <s v="Arizona"/>
    <s v="Pinal"/>
    <x v="9"/>
    <x v="0"/>
    <s v="*"/>
    <s v="*"/>
    <n v="101"/>
    <n v="0.14610000000000001"/>
    <n v="12"/>
    <s v="*"/>
    <n v="2024"/>
    <x v="1"/>
  </r>
  <r>
    <s v="Arizona"/>
    <s v="Santa Cruz"/>
    <x v="9"/>
    <x v="0"/>
    <s v="*"/>
    <s v="*"/>
    <n v="29"/>
    <n v="0"/>
    <m/>
    <s v="*"/>
    <n v="2020"/>
    <x v="1"/>
  </r>
  <r>
    <s v="Arizona"/>
    <s v="Santa Cruz"/>
    <x v="9"/>
    <x v="0"/>
    <s v="*"/>
    <s v="*"/>
    <n v="29"/>
    <n v="0"/>
    <m/>
    <s v="*"/>
    <n v="2021"/>
    <x v="1"/>
  </r>
  <r>
    <s v="Arizona"/>
    <s v="Santa Cruz"/>
    <x v="9"/>
    <x v="0"/>
    <s v="*"/>
    <s v="*"/>
    <n v="25"/>
    <n v="0.2"/>
    <n v="1"/>
    <s v="*"/>
    <n v="2022"/>
    <x v="1"/>
  </r>
  <r>
    <s v="Arizona"/>
    <s v="Santa Cruz"/>
    <x v="9"/>
    <x v="0"/>
    <s v="*"/>
    <s v="*"/>
    <n v="26"/>
    <n v="0.25"/>
    <n v="26"/>
    <s v="*"/>
    <n v="2023"/>
    <x v="1"/>
  </r>
  <r>
    <s v="Arizona"/>
    <s v="Santa Cruz"/>
    <x v="9"/>
    <x v="0"/>
    <s v="*"/>
    <s v="*"/>
    <n v="14"/>
    <n v="0.1905"/>
    <n v="2"/>
    <s v="*"/>
    <n v="2024"/>
    <x v="1"/>
  </r>
  <r>
    <s v="Arizona"/>
    <s v="Yavapai"/>
    <x v="9"/>
    <x v="0"/>
    <n v="2499"/>
    <n v="20379"/>
    <n v="163"/>
    <n v="0.1226"/>
    <n v="31"/>
    <d v="1899-12-30T16:01:00"/>
    <n v="2020"/>
    <x v="1"/>
  </r>
  <r>
    <s v="Arizona"/>
    <s v="Yavapai"/>
    <x v="9"/>
    <x v="0"/>
    <n v="3073"/>
    <n v="24078"/>
    <n v="181"/>
    <n v="0.12759999999999999"/>
    <n v="29"/>
    <d v="1899-12-30T17:01:00"/>
    <n v="2021"/>
    <x v="1"/>
  </r>
  <r>
    <s v="Arizona"/>
    <s v="Yavapai"/>
    <x v="9"/>
    <x v="0"/>
    <n v="4686"/>
    <n v="30628"/>
    <n v="185"/>
    <n v="0.153"/>
    <n v="25"/>
    <d v="1899-12-31T02:01:00"/>
    <n v="2022"/>
    <x v="1"/>
  </r>
  <r>
    <s v="Arizona"/>
    <s v="Yavapai"/>
    <x v="9"/>
    <x v="0"/>
    <n v="6800"/>
    <n v="37798"/>
    <n v="203"/>
    <n v="0.1799"/>
    <n v="35"/>
    <d v="1899-12-31T10:01:00"/>
    <n v="2023"/>
    <x v="1"/>
  </r>
  <r>
    <s v="Arizona"/>
    <s v="Yavapai"/>
    <x v="9"/>
    <x v="0"/>
    <n v="7246"/>
    <n v="58151"/>
    <n v="187"/>
    <n v="0.1246"/>
    <n v="34"/>
    <d v="1899-12-31T15:01:00"/>
    <n v="2024"/>
    <x v="1"/>
  </r>
  <r>
    <s v="Arizona"/>
    <s v="Yuma"/>
    <x v="9"/>
    <x v="0"/>
    <s v="*"/>
    <s v="*"/>
    <n v="90"/>
    <n v="0.05"/>
    <n v="3"/>
    <s v="*"/>
    <n v="2020"/>
    <x v="1"/>
  </r>
  <r>
    <s v="Arizona"/>
    <s v="Yuma"/>
    <x v="9"/>
    <x v="0"/>
    <s v="*"/>
    <s v="*"/>
    <n v="95"/>
    <n v="9.0899999999999995E-2"/>
    <n v="3"/>
    <s v="*"/>
    <n v="2021"/>
    <x v="1"/>
  </r>
  <r>
    <s v="Arizona"/>
    <s v="Yuma"/>
    <x v="9"/>
    <x v="0"/>
    <s v="*"/>
    <s v="*"/>
    <n v="84"/>
    <n v="0.129"/>
    <n v="9"/>
    <s v="*"/>
    <n v="2022"/>
    <x v="1"/>
  </r>
  <r>
    <s v="Arizona"/>
    <s v="Yuma"/>
    <x v="9"/>
    <x v="0"/>
    <n v="17"/>
    <n v="62"/>
    <n v="93"/>
    <n v="0.2742"/>
    <n v="7"/>
    <d v="1899-12-30T01:06:00"/>
    <n v="2023"/>
    <x v="1"/>
  </r>
  <r>
    <s v="Arizona"/>
    <s v="Yuma"/>
    <x v="9"/>
    <x v="0"/>
    <n v="13"/>
    <n v="135"/>
    <n v="79"/>
    <n v="9.6299999999999997E-2"/>
    <n v="21"/>
    <d v="1899-12-30T01:07:00"/>
    <n v="2024"/>
    <x v="1"/>
  </r>
  <r>
    <s v="Arizona"/>
    <s v="Apache"/>
    <x v="9"/>
    <x v="2"/>
    <s v="*"/>
    <s v="*"/>
    <n v="4"/>
    <n v="0.30209999999999998"/>
    <n v="8"/>
    <s v="*"/>
    <n v="2020"/>
    <x v="1"/>
  </r>
  <r>
    <s v="Arizona"/>
    <s v="Apache"/>
    <x v="9"/>
    <x v="2"/>
    <s v="*"/>
    <s v="*"/>
    <n v="6"/>
    <n v="0.26400000000000001"/>
    <n v="7"/>
    <s v="*"/>
    <n v="2021"/>
    <x v="1"/>
  </r>
  <r>
    <s v="Arizona"/>
    <s v="Apache"/>
    <x v="9"/>
    <x v="2"/>
    <n v="275"/>
    <n v="5125"/>
    <n v="5"/>
    <n v="5.3699999999999998E-2"/>
    <n v="8"/>
    <d v="1900-01-01T07:01:00"/>
    <n v="2022"/>
    <x v="1"/>
  </r>
  <r>
    <s v="Arizona"/>
    <s v="Apache"/>
    <x v="9"/>
    <x v="2"/>
    <n v="358"/>
    <n v="7940"/>
    <n v="3"/>
    <n v="4.5100000000000001E-2"/>
    <n v="7"/>
    <d v="1900-01-04T00:01:00"/>
    <n v="2023"/>
    <x v="1"/>
  </r>
  <r>
    <s v="Arizona"/>
    <s v="Apache"/>
    <x v="9"/>
    <x v="2"/>
    <n v="476"/>
    <n v="14153"/>
    <n v="1"/>
    <n v="3.3599999999999998E-2"/>
    <n v="7"/>
    <d v="1900-01-18T20:01:00"/>
    <n v="2024"/>
    <x v="1"/>
  </r>
  <r>
    <s v="Arizona"/>
    <s v="Cochise"/>
    <x v="9"/>
    <x v="2"/>
    <s v="*"/>
    <s v="*"/>
    <n v="2"/>
    <n v="0.1"/>
    <n v="2"/>
    <s v="*"/>
    <n v="2020"/>
    <x v="1"/>
  </r>
  <r>
    <s v="Arizona"/>
    <s v="Cochise"/>
    <x v="9"/>
    <x v="2"/>
    <s v="*"/>
    <s v="*"/>
    <n v="3"/>
    <n v="0.3"/>
    <n v="8"/>
    <s v="*"/>
    <n v="2021"/>
    <x v="1"/>
  </r>
  <r>
    <s v="Arizona"/>
    <s v="Cochise"/>
    <x v="9"/>
    <x v="2"/>
    <s v="*"/>
    <s v="*"/>
    <n v="2"/>
    <n v="0"/>
    <m/>
    <s v="*"/>
    <n v="2022"/>
    <x v="1"/>
  </r>
  <r>
    <s v="Arizona"/>
    <s v="Cochise"/>
    <x v="9"/>
    <x v="2"/>
    <s v="*"/>
    <s v="*"/>
    <n v="3"/>
    <n v="0"/>
    <m/>
    <s v="*"/>
    <n v="2023"/>
    <x v="1"/>
  </r>
  <r>
    <s v="Arizona"/>
    <s v="Cochise"/>
    <x v="9"/>
    <x v="2"/>
    <s v="*"/>
    <s v="*"/>
    <n v="1"/>
    <n v="0"/>
    <m/>
    <s v="*"/>
    <n v="2024"/>
    <x v="1"/>
  </r>
  <r>
    <s v="Arizona"/>
    <s v="Coconino"/>
    <x v="9"/>
    <x v="2"/>
    <n v="999"/>
    <n v="2358"/>
    <n v="33"/>
    <n v="0.42370000000000002"/>
    <n v="8"/>
    <d v="1899-12-31T07:01:00"/>
    <n v="2020"/>
    <x v="1"/>
  </r>
  <r>
    <s v="Arizona"/>
    <s v="Coconino"/>
    <x v="9"/>
    <x v="2"/>
    <n v="1393"/>
    <n v="2871"/>
    <n v="32"/>
    <n v="0.48520000000000002"/>
    <n v="8"/>
    <d v="1899-12-31T20:01:00"/>
    <n v="2021"/>
    <x v="1"/>
  </r>
  <r>
    <s v="Arizona"/>
    <s v="Coconino"/>
    <x v="9"/>
    <x v="2"/>
    <n v="1803"/>
    <n v="5644"/>
    <n v="36"/>
    <n v="0.31950000000000001"/>
    <n v="8"/>
    <d v="1900-01-01T03:01:00"/>
    <n v="2022"/>
    <x v="1"/>
  </r>
  <r>
    <s v="Arizona"/>
    <s v="Coconino"/>
    <x v="9"/>
    <x v="2"/>
    <n v="2258"/>
    <n v="7929"/>
    <n v="27"/>
    <n v="0.2848"/>
    <n v="9"/>
    <d v="1900-01-02T12:01:00"/>
    <n v="2023"/>
    <x v="1"/>
  </r>
  <r>
    <s v="Arizona"/>
    <s v="Coconino"/>
    <x v="9"/>
    <x v="2"/>
    <n v="2484"/>
    <n v="16095"/>
    <n v="37"/>
    <n v="0.15429999999999999"/>
    <n v="8"/>
    <d v="1900-01-01T20:01:00"/>
    <n v="2024"/>
    <x v="1"/>
  </r>
  <r>
    <s v="Arizona"/>
    <s v="Gila"/>
    <x v="9"/>
    <x v="2"/>
    <s v="*"/>
    <s v="*"/>
    <n v="15"/>
    <n v="0.24"/>
    <n v="8"/>
    <s v="*"/>
    <n v="2020"/>
    <x v="1"/>
  </r>
  <r>
    <s v="Arizona"/>
    <s v="Gila"/>
    <x v="9"/>
    <x v="2"/>
    <s v="*"/>
    <s v="*"/>
    <n v="10"/>
    <n v="0.1628"/>
    <n v="7"/>
    <s v="*"/>
    <n v="2021"/>
    <x v="1"/>
  </r>
  <r>
    <s v="Arizona"/>
    <s v="Gila"/>
    <x v="9"/>
    <x v="2"/>
    <s v="*"/>
    <s v="*"/>
    <n v="6"/>
    <n v="0.15379999999999999"/>
    <n v="16"/>
    <s v="*"/>
    <n v="2022"/>
    <x v="1"/>
  </r>
  <r>
    <s v="Arizona"/>
    <s v="Gila"/>
    <x v="9"/>
    <x v="2"/>
    <s v="*"/>
    <s v="*"/>
    <n v="5"/>
    <n v="0"/>
    <m/>
    <s v="*"/>
    <n v="2023"/>
    <x v="1"/>
  </r>
  <r>
    <s v="Arizona"/>
    <s v="Gila"/>
    <x v="9"/>
    <x v="2"/>
    <s v="*"/>
    <s v="*"/>
    <n v="2"/>
    <n v="3.4500000000000003E-2"/>
    <n v="3"/>
    <s v="*"/>
    <n v="2024"/>
    <x v="1"/>
  </r>
  <r>
    <s v="Arizona"/>
    <s v="Graham"/>
    <x v="9"/>
    <x v="2"/>
    <s v="*"/>
    <s v="*"/>
    <n v="2"/>
    <n v="0"/>
    <m/>
    <s v="*"/>
    <n v="2020"/>
    <x v="1"/>
  </r>
  <r>
    <s v="Arizona"/>
    <s v="Graham"/>
    <x v="9"/>
    <x v="2"/>
    <s v="*"/>
    <s v="*"/>
    <n v="0"/>
    <n v="0"/>
    <m/>
    <s v="*"/>
    <n v="2021"/>
    <x v="1"/>
  </r>
  <r>
    <s v="Arizona"/>
    <s v="Graham"/>
    <x v="9"/>
    <x v="2"/>
    <s v="*"/>
    <s v="*"/>
    <n v="1"/>
    <n v="0"/>
    <m/>
    <s v="*"/>
    <n v="2022"/>
    <x v="1"/>
  </r>
  <r>
    <s v="Arizona"/>
    <s v="Graham"/>
    <x v="9"/>
    <x v="2"/>
    <s v="*"/>
    <s v="*"/>
    <n v="2"/>
    <n v="0.31580000000000003"/>
    <n v="4"/>
    <s v="*"/>
    <n v="2023"/>
    <x v="1"/>
  </r>
  <r>
    <s v="Arizona"/>
    <s v="Graham"/>
    <x v="9"/>
    <x v="2"/>
    <s v="*"/>
    <s v="*"/>
    <n v="1"/>
    <n v="0"/>
    <m/>
    <s v="*"/>
    <n v="2024"/>
    <x v="1"/>
  </r>
  <r>
    <s v="Arizona"/>
    <s v="Greenlee"/>
    <x v="9"/>
    <x v="2"/>
    <s v="*"/>
    <s v="*"/>
    <n v="0"/>
    <n v="0"/>
    <m/>
    <s v="*"/>
    <n v="2023"/>
    <x v="1"/>
  </r>
  <r>
    <s v="Arizona"/>
    <s v="Greenlee"/>
    <x v="9"/>
    <x v="2"/>
    <s v="*"/>
    <s v="*"/>
    <n v="0"/>
    <n v="0"/>
    <m/>
    <s v="*"/>
    <n v="2024"/>
    <x v="1"/>
  </r>
  <r>
    <s v="Arizona"/>
    <s v="La Paz"/>
    <x v="9"/>
    <x v="2"/>
    <s v="*"/>
    <s v="*"/>
    <n v="1"/>
    <n v="0"/>
    <m/>
    <s v="*"/>
    <n v="2020"/>
    <x v="1"/>
  </r>
  <r>
    <s v="Arizona"/>
    <s v="La Paz"/>
    <x v="9"/>
    <x v="2"/>
    <s v="*"/>
    <s v="*"/>
    <n v="0"/>
    <n v="0"/>
    <m/>
    <s v="*"/>
    <n v="2021"/>
    <x v="1"/>
  </r>
  <r>
    <s v="Arizona"/>
    <s v="La Paz"/>
    <x v="9"/>
    <x v="2"/>
    <s v="*"/>
    <s v="*"/>
    <n v="0"/>
    <n v="0"/>
    <m/>
    <s v="*"/>
    <n v="2023"/>
    <x v="1"/>
  </r>
  <r>
    <s v="Arizona"/>
    <s v="La Paz"/>
    <x v="9"/>
    <x v="2"/>
    <s v="*"/>
    <s v="*"/>
    <n v="0"/>
    <n v="8.8200000000000001E-2"/>
    <n v="5"/>
    <s v="*"/>
    <n v="2024"/>
    <x v="1"/>
  </r>
  <r>
    <s v="Arizona"/>
    <s v="Maricopa"/>
    <x v="9"/>
    <x v="2"/>
    <n v="16404"/>
    <n v="34248"/>
    <n v="549"/>
    <n v="0.47899999999999998"/>
    <n v="10"/>
    <d v="1899-12-31T06:01:00"/>
    <n v="2020"/>
    <x v="1"/>
  </r>
  <r>
    <s v="Arizona"/>
    <s v="Maricopa"/>
    <x v="9"/>
    <x v="2"/>
    <n v="17760"/>
    <n v="36945"/>
    <n v="542"/>
    <n v="0.48070000000000002"/>
    <n v="8"/>
    <d v="1899-12-31T09:01:00"/>
    <n v="2021"/>
    <x v="1"/>
  </r>
  <r>
    <s v="Arizona"/>
    <s v="Maricopa"/>
    <x v="9"/>
    <x v="2"/>
    <s v="*"/>
    <s v="*"/>
    <n v="269"/>
    <n v="0.1779"/>
    <n v="6"/>
    <s v="*"/>
    <n v="2022"/>
    <x v="1"/>
  </r>
  <r>
    <s v="Arizona"/>
    <s v="Maricopa"/>
    <x v="9"/>
    <x v="2"/>
    <s v="*"/>
    <s v="*"/>
    <n v="229"/>
    <n v="7.1499999999999994E-2"/>
    <n v="8"/>
    <s v="*"/>
    <n v="2023"/>
    <x v="1"/>
  </r>
  <r>
    <s v="Arizona"/>
    <s v="Maricopa"/>
    <x v="9"/>
    <x v="2"/>
    <s v="*"/>
    <s v="*"/>
    <n v="217"/>
    <n v="7.2800000000000004E-2"/>
    <n v="8"/>
    <s v="*"/>
    <n v="2024"/>
    <x v="1"/>
  </r>
  <r>
    <s v="Arizona"/>
    <s v="Mohave"/>
    <x v="9"/>
    <x v="2"/>
    <n v="1728"/>
    <n v="4470"/>
    <n v="15"/>
    <n v="0.3866"/>
    <n v="10"/>
    <d v="1900-01-03T20:01:00"/>
    <n v="2020"/>
    <x v="1"/>
  </r>
  <r>
    <s v="Arizona"/>
    <s v="Mohave"/>
    <x v="9"/>
    <x v="2"/>
    <n v="2255"/>
    <n v="5235"/>
    <n v="13"/>
    <n v="0.43080000000000002"/>
    <n v="9"/>
    <d v="1900-01-06T06:01:00"/>
    <n v="2021"/>
    <x v="1"/>
  </r>
  <r>
    <s v="Arizona"/>
    <s v="Mohave"/>
    <x v="9"/>
    <x v="2"/>
    <n v="2638"/>
    <n v="6828"/>
    <n v="14"/>
    <n v="0.38640000000000002"/>
    <n v="9"/>
    <d v="1900-01-06T21:01:00"/>
    <n v="2022"/>
    <x v="1"/>
  </r>
  <r>
    <s v="Arizona"/>
    <s v="Mohave"/>
    <x v="9"/>
    <x v="2"/>
    <n v="3319"/>
    <n v="8871"/>
    <n v="13"/>
    <n v="0.37409999999999999"/>
    <n v="9"/>
    <d v="1900-01-09T16:01:00"/>
    <n v="2023"/>
    <x v="1"/>
  </r>
  <r>
    <s v="Arizona"/>
    <s v="Mohave"/>
    <x v="9"/>
    <x v="2"/>
    <n v="3742"/>
    <n v="29108"/>
    <n v="13"/>
    <n v="0.12859999999999999"/>
    <n v="8"/>
    <d v="1900-01-11T00:01:00"/>
    <n v="2024"/>
    <x v="1"/>
  </r>
  <r>
    <s v="Arizona"/>
    <s v="Navajo"/>
    <x v="9"/>
    <x v="2"/>
    <n v="611"/>
    <n v="1826"/>
    <n v="21"/>
    <n v="0.33460000000000001"/>
    <n v="8"/>
    <d v="1899-12-31T06:01:00"/>
    <n v="2020"/>
    <x v="1"/>
  </r>
  <r>
    <s v="Arizona"/>
    <s v="Navajo"/>
    <x v="9"/>
    <x v="2"/>
    <n v="882"/>
    <n v="2326"/>
    <n v="20"/>
    <n v="0.37919999999999998"/>
    <n v="7"/>
    <d v="1899-12-31T21:01:00"/>
    <n v="2021"/>
    <x v="1"/>
  </r>
  <r>
    <s v="Arizona"/>
    <s v="Navajo"/>
    <x v="9"/>
    <x v="2"/>
    <n v="1338"/>
    <n v="6961"/>
    <n v="20"/>
    <n v="0.19220000000000001"/>
    <n v="8"/>
    <d v="1900-01-01T19:01:00"/>
    <n v="2022"/>
    <x v="1"/>
  </r>
  <r>
    <s v="Arizona"/>
    <s v="Navajo"/>
    <x v="9"/>
    <x v="2"/>
    <n v="1753"/>
    <n v="10519"/>
    <n v="16"/>
    <n v="0.16669999999999999"/>
    <n v="8"/>
    <d v="1900-01-03T14:01:00"/>
    <n v="2023"/>
    <x v="1"/>
  </r>
  <r>
    <s v="Arizona"/>
    <s v="Navajo"/>
    <x v="9"/>
    <x v="2"/>
    <n v="2071"/>
    <n v="23154"/>
    <n v="17"/>
    <n v="8.9399999999999993E-2"/>
    <n v="7"/>
    <d v="1900-01-04T02:01:00"/>
    <n v="2024"/>
    <x v="1"/>
  </r>
  <r>
    <s v="Arizona"/>
    <s v="Pima"/>
    <x v="9"/>
    <x v="2"/>
    <s v="*"/>
    <s v="*"/>
    <n v="108"/>
    <n v="9.4299999999999995E-2"/>
    <n v="7"/>
    <s v="*"/>
    <n v="2020"/>
    <x v="1"/>
  </r>
  <r>
    <s v="Arizona"/>
    <s v="Pima"/>
    <x v="9"/>
    <x v="2"/>
    <s v="*"/>
    <s v="*"/>
    <n v="101"/>
    <n v="0.11899999999999999"/>
    <n v="5"/>
    <s v="*"/>
    <n v="2021"/>
    <x v="1"/>
  </r>
  <r>
    <s v="Arizona"/>
    <s v="Pima"/>
    <x v="9"/>
    <x v="2"/>
    <s v="*"/>
    <s v="*"/>
    <n v="75"/>
    <n v="0.19439999999999999"/>
    <n v="5"/>
    <s v="*"/>
    <n v="2022"/>
    <x v="1"/>
  </r>
  <r>
    <s v="Arizona"/>
    <s v="Pima"/>
    <x v="9"/>
    <x v="2"/>
    <s v="*"/>
    <s v="*"/>
    <n v="65"/>
    <n v="0.1011"/>
    <n v="9"/>
    <s v="*"/>
    <n v="2023"/>
    <x v="1"/>
  </r>
  <r>
    <s v="Arizona"/>
    <s v="Pima"/>
    <x v="9"/>
    <x v="2"/>
    <n v="23"/>
    <n v="195"/>
    <n v="64"/>
    <n v="0.1179"/>
    <n v="7"/>
    <d v="1899-12-30T01:03:00"/>
    <n v="2024"/>
    <x v="1"/>
  </r>
  <r>
    <s v="Arizona"/>
    <s v="Pinal"/>
    <x v="9"/>
    <x v="2"/>
    <n v="317"/>
    <n v="690"/>
    <n v="81"/>
    <n v="0.45939999999999998"/>
    <n v="9"/>
    <d v="1899-12-30T04:01:00"/>
    <n v="2020"/>
    <x v="1"/>
  </r>
  <r>
    <s v="Arizona"/>
    <s v="Pinal"/>
    <x v="9"/>
    <x v="2"/>
    <n v="430"/>
    <n v="904"/>
    <n v="81"/>
    <n v="0.47570000000000001"/>
    <n v="8"/>
    <d v="1899-12-30T06:01:00"/>
    <n v="2021"/>
    <x v="1"/>
  </r>
  <r>
    <s v="Arizona"/>
    <s v="Pinal"/>
    <x v="9"/>
    <x v="2"/>
    <s v="*"/>
    <s v="*"/>
    <n v="48"/>
    <n v="0.18920000000000001"/>
    <n v="5"/>
    <s v="*"/>
    <n v="2022"/>
    <x v="1"/>
  </r>
  <r>
    <s v="Arizona"/>
    <s v="Pinal"/>
    <x v="9"/>
    <x v="2"/>
    <s v="*"/>
    <s v="*"/>
    <n v="48"/>
    <n v="0.1"/>
    <n v="6"/>
    <s v="*"/>
    <n v="2023"/>
    <x v="1"/>
  </r>
  <r>
    <s v="Arizona"/>
    <s v="Pinal"/>
    <x v="9"/>
    <x v="2"/>
    <n v="11"/>
    <n v="235"/>
    <n v="43"/>
    <n v="4.6800000000000001E-2"/>
    <n v="5"/>
    <d v="1899-12-30T01:04:00"/>
    <n v="2024"/>
    <x v="1"/>
  </r>
  <r>
    <s v="Arizona"/>
    <s v="Santa Cruz"/>
    <x v="9"/>
    <x v="2"/>
    <s v="*"/>
    <s v="*"/>
    <n v="0"/>
    <n v="0"/>
    <m/>
    <s v="*"/>
    <n v="2020"/>
    <x v="1"/>
  </r>
  <r>
    <s v="Arizona"/>
    <s v="Santa Cruz"/>
    <x v="9"/>
    <x v="2"/>
    <s v="*"/>
    <s v="*"/>
    <n v="0"/>
    <n v="0"/>
    <m/>
    <s v="*"/>
    <n v="2022"/>
    <x v="1"/>
  </r>
  <r>
    <s v="Arizona"/>
    <s v="Santa Cruz"/>
    <x v="9"/>
    <x v="2"/>
    <s v="*"/>
    <s v="*"/>
    <n v="0"/>
    <n v="0.25"/>
    <n v="7"/>
    <s v="*"/>
    <n v="2023"/>
    <x v="1"/>
  </r>
  <r>
    <s v="Arizona"/>
    <s v="Santa Cruz"/>
    <x v="9"/>
    <x v="2"/>
    <s v="*"/>
    <s v="*"/>
    <n v="0"/>
    <n v="0"/>
    <m/>
    <s v="*"/>
    <n v="2024"/>
    <x v="1"/>
  </r>
  <r>
    <s v="Arizona"/>
    <s v="Yavapai"/>
    <x v="9"/>
    <x v="2"/>
    <n v="3833"/>
    <n v="8462"/>
    <n v="34"/>
    <n v="0.45300000000000001"/>
    <n v="9"/>
    <d v="1900-01-03T17:01:00"/>
    <n v="2020"/>
    <x v="1"/>
  </r>
  <r>
    <s v="Arizona"/>
    <s v="Yavapai"/>
    <x v="9"/>
    <x v="2"/>
    <n v="4522"/>
    <n v="9937"/>
    <n v="33"/>
    <n v="0.4551"/>
    <n v="8"/>
    <d v="1900-01-04T18:01:00"/>
    <n v="2021"/>
    <x v="1"/>
  </r>
  <r>
    <s v="Arizona"/>
    <s v="Yavapai"/>
    <x v="9"/>
    <x v="2"/>
    <n v="5928"/>
    <n v="12015"/>
    <n v="28"/>
    <n v="0.49340000000000001"/>
    <n v="8"/>
    <d v="1900-01-07T20:01:00"/>
    <n v="2022"/>
    <x v="1"/>
  </r>
  <r>
    <s v="Arizona"/>
    <s v="Yavapai"/>
    <x v="9"/>
    <x v="2"/>
    <n v="7104"/>
    <n v="14682"/>
    <n v="29"/>
    <n v="0.4839"/>
    <n v="9"/>
    <d v="1900-01-09T05:01:00"/>
    <n v="2023"/>
    <x v="1"/>
  </r>
  <r>
    <s v="Arizona"/>
    <s v="Yavapai"/>
    <x v="9"/>
    <x v="2"/>
    <n v="7478"/>
    <n v="22745"/>
    <n v="20"/>
    <n v="0.32879999999999998"/>
    <n v="8"/>
    <d v="1900-01-14T14:01:00"/>
    <n v="2024"/>
    <x v="1"/>
  </r>
  <r>
    <s v="Arizona"/>
    <s v="Yuma"/>
    <x v="9"/>
    <x v="2"/>
    <s v="*"/>
    <s v="*"/>
    <n v="23"/>
    <n v="0.5"/>
    <n v="7"/>
    <s v="*"/>
    <n v="2020"/>
    <x v="1"/>
  </r>
  <r>
    <s v="Arizona"/>
    <s v="Yuma"/>
    <x v="9"/>
    <x v="2"/>
    <s v="*"/>
    <s v="*"/>
    <n v="23"/>
    <n v="0"/>
    <m/>
    <s v="*"/>
    <n v="2021"/>
    <x v="1"/>
  </r>
  <r>
    <s v="Arizona"/>
    <s v="Yuma"/>
    <x v="9"/>
    <x v="2"/>
    <s v="*"/>
    <s v="*"/>
    <n v="27"/>
    <n v="7.6899999999999996E-2"/>
    <n v="1"/>
    <s v="*"/>
    <n v="2022"/>
    <x v="1"/>
  </r>
  <r>
    <s v="Arizona"/>
    <s v="Yuma"/>
    <x v="9"/>
    <x v="2"/>
    <s v="*"/>
    <s v="*"/>
    <n v="20"/>
    <n v="4.5499999999999999E-2"/>
    <n v="8"/>
    <s v="*"/>
    <n v="2023"/>
    <x v="1"/>
  </r>
  <r>
    <s v="Arizona"/>
    <s v="Yuma"/>
    <x v="9"/>
    <x v="2"/>
    <s v="*"/>
    <s v="*"/>
    <n v="26"/>
    <n v="5.45E-2"/>
    <n v="8"/>
    <s v="*"/>
    <n v="2024"/>
    <x v="1"/>
  </r>
  <r>
    <s v="Arizona"/>
    <s v="Apache"/>
    <x v="9"/>
    <x v="1"/>
    <n v="12"/>
    <n v="204"/>
    <n v="6"/>
    <n v="5.8799999999999998E-2"/>
    <n v="4"/>
    <d v="1899-12-30T02:01:00"/>
    <n v="2020"/>
    <x v="1"/>
  </r>
  <r>
    <s v="Arizona"/>
    <s v="Apache"/>
    <x v="9"/>
    <x v="1"/>
    <n v="13"/>
    <n v="295"/>
    <n v="7"/>
    <n v="4.41E-2"/>
    <n v="6"/>
    <d v="1899-12-30T02:01:00"/>
    <n v="2021"/>
    <x v="1"/>
  </r>
  <r>
    <s v="Arizona"/>
    <s v="Apache"/>
    <x v="9"/>
    <x v="1"/>
    <n v="13"/>
    <n v="3290"/>
    <n v="6"/>
    <n v="4.0000000000000001E-3"/>
    <n v="2"/>
    <d v="1899-12-30T03:01:00"/>
    <n v="2022"/>
    <x v="1"/>
  </r>
  <r>
    <s v="Arizona"/>
    <s v="Apache"/>
    <x v="9"/>
    <x v="1"/>
    <n v="25"/>
    <n v="4944"/>
    <n v="5"/>
    <n v="5.1000000000000004E-3"/>
    <n v="10"/>
    <d v="1899-12-30T05:01:00"/>
    <n v="2023"/>
    <x v="1"/>
  </r>
  <r>
    <s v="Arizona"/>
    <s v="Apache"/>
    <x v="9"/>
    <x v="1"/>
    <n v="40"/>
    <n v="7931"/>
    <n v="5"/>
    <n v="5.0000000000000001E-3"/>
    <n v="27"/>
    <d v="1899-12-30T08:01:00"/>
    <n v="2024"/>
    <x v="1"/>
  </r>
  <r>
    <s v="Arizona"/>
    <s v="Cochise"/>
    <x v="9"/>
    <x v="1"/>
    <s v="*"/>
    <s v="*"/>
    <n v="11"/>
    <n v="0.25"/>
    <n v="3"/>
    <s v="*"/>
    <n v="2020"/>
    <x v="1"/>
  </r>
  <r>
    <s v="Arizona"/>
    <s v="Cochise"/>
    <x v="9"/>
    <x v="1"/>
    <s v="*"/>
    <s v="*"/>
    <n v="10"/>
    <n v="0.1429"/>
    <n v="1"/>
    <s v="*"/>
    <n v="2021"/>
    <x v="1"/>
  </r>
  <r>
    <s v="Arizona"/>
    <s v="Cochise"/>
    <x v="9"/>
    <x v="1"/>
    <s v="*"/>
    <s v="*"/>
    <n v="4"/>
    <n v="8.3299999999999999E-2"/>
    <n v="24"/>
    <s v="*"/>
    <n v="2022"/>
    <x v="1"/>
  </r>
  <r>
    <s v="Arizona"/>
    <s v="Cochise"/>
    <x v="9"/>
    <x v="1"/>
    <s v="*"/>
    <s v="*"/>
    <n v="4"/>
    <n v="5.8799999999999998E-2"/>
    <n v="3"/>
    <s v="*"/>
    <n v="2023"/>
    <x v="1"/>
  </r>
  <r>
    <s v="Arizona"/>
    <s v="Cochise"/>
    <x v="9"/>
    <x v="1"/>
    <n v="0"/>
    <n v="27"/>
    <n v="3"/>
    <n v="0"/>
    <m/>
    <n v="0"/>
    <n v="2024"/>
    <x v="1"/>
  </r>
  <r>
    <s v="Arizona"/>
    <s v="Coconino"/>
    <x v="9"/>
    <x v="1"/>
    <n v="77"/>
    <n v="1284"/>
    <n v="39"/>
    <n v="0.06"/>
    <n v="10"/>
    <d v="1899-12-30T02:01:00"/>
    <n v="2020"/>
    <x v="1"/>
  </r>
  <r>
    <s v="Arizona"/>
    <s v="Coconino"/>
    <x v="9"/>
    <x v="1"/>
    <n v="92"/>
    <n v="1640"/>
    <n v="35"/>
    <n v="5.6099999999999997E-2"/>
    <n v="18"/>
    <d v="1899-12-30T03:01:00"/>
    <n v="2021"/>
    <x v="1"/>
  </r>
  <r>
    <s v="Arizona"/>
    <s v="Coconino"/>
    <x v="9"/>
    <x v="1"/>
    <n v="106"/>
    <n v="3748"/>
    <n v="30"/>
    <n v="2.8299999999999999E-2"/>
    <n v="15"/>
    <d v="1899-12-30T04:01:00"/>
    <n v="2022"/>
    <x v="1"/>
  </r>
  <r>
    <s v="Arizona"/>
    <s v="Coconino"/>
    <x v="9"/>
    <x v="1"/>
    <n v="141"/>
    <n v="5277"/>
    <n v="27"/>
    <n v="2.6700000000000002E-2"/>
    <n v="20"/>
    <d v="1899-12-30T06:01:00"/>
    <n v="2023"/>
    <x v="1"/>
  </r>
  <r>
    <s v="Arizona"/>
    <s v="Coconino"/>
    <x v="9"/>
    <x v="1"/>
    <n v="126"/>
    <n v="9668"/>
    <n v="29"/>
    <n v="1.2999999999999999E-2"/>
    <n v="17"/>
    <d v="1899-12-30T05:01:00"/>
    <n v="2024"/>
    <x v="1"/>
  </r>
  <r>
    <s v="Arizona"/>
    <s v="Gila"/>
    <x v="9"/>
    <x v="1"/>
    <s v="*"/>
    <s v="*"/>
    <n v="21"/>
    <n v="0.16669999999999999"/>
    <n v="7"/>
    <s v="*"/>
    <n v="2020"/>
    <x v="1"/>
  </r>
  <r>
    <s v="Arizona"/>
    <s v="Gila"/>
    <x v="9"/>
    <x v="1"/>
    <s v="*"/>
    <s v="*"/>
    <n v="21"/>
    <n v="0.1071"/>
    <n v="11"/>
    <s v="*"/>
    <n v="2021"/>
    <x v="1"/>
  </r>
  <r>
    <s v="Arizona"/>
    <s v="Gila"/>
    <x v="9"/>
    <x v="1"/>
    <s v="*"/>
    <s v="*"/>
    <n v="9"/>
    <n v="9.0899999999999995E-2"/>
    <n v="2"/>
    <s v="*"/>
    <n v="2022"/>
    <x v="1"/>
  </r>
  <r>
    <s v="Arizona"/>
    <s v="Gila"/>
    <x v="9"/>
    <x v="1"/>
    <s v="*"/>
    <s v="*"/>
    <n v="8"/>
    <n v="7.6899999999999996E-2"/>
    <n v="9"/>
    <s v="*"/>
    <n v="2023"/>
    <x v="1"/>
  </r>
  <r>
    <s v="Arizona"/>
    <s v="Gila"/>
    <x v="9"/>
    <x v="1"/>
    <s v="*"/>
    <s v="*"/>
    <n v="8"/>
    <n v="5.5599999999999997E-2"/>
    <n v="2"/>
    <s v="*"/>
    <n v="2024"/>
    <x v="1"/>
  </r>
  <r>
    <s v="Arizona"/>
    <s v="Graham"/>
    <x v="9"/>
    <x v="1"/>
    <s v="*"/>
    <s v="*"/>
    <n v="5"/>
    <n v="0.33329999999999999"/>
    <n v="1"/>
    <s v="*"/>
    <n v="2020"/>
    <x v="1"/>
  </r>
  <r>
    <s v="Arizona"/>
    <s v="Graham"/>
    <x v="9"/>
    <x v="1"/>
    <s v="*"/>
    <s v="*"/>
    <n v="2"/>
    <n v="0"/>
    <m/>
    <s v="*"/>
    <n v="2021"/>
    <x v="1"/>
  </r>
  <r>
    <s v="Arizona"/>
    <s v="Graham"/>
    <x v="9"/>
    <x v="1"/>
    <s v="*"/>
    <s v="*"/>
    <n v="0"/>
    <n v="0"/>
    <m/>
    <s v="*"/>
    <n v="2022"/>
    <x v="1"/>
  </r>
  <r>
    <s v="Arizona"/>
    <s v="Graham"/>
    <x v="9"/>
    <x v="1"/>
    <s v="*"/>
    <s v="*"/>
    <n v="1"/>
    <n v="0"/>
    <m/>
    <s v="*"/>
    <n v="2023"/>
    <x v="1"/>
  </r>
  <r>
    <s v="Arizona"/>
    <s v="Graham"/>
    <x v="9"/>
    <x v="1"/>
    <s v="*"/>
    <s v="*"/>
    <n v="1"/>
    <n v="0"/>
    <m/>
    <s v="*"/>
    <n v="2024"/>
    <x v="1"/>
  </r>
  <r>
    <s v="Arizona"/>
    <s v="Greenlee"/>
    <x v="9"/>
    <x v="1"/>
    <n v="0"/>
    <n v="0"/>
    <n v="1"/>
    <m/>
    <m/>
    <n v="0"/>
    <n v="2020"/>
    <x v="1"/>
  </r>
  <r>
    <s v="Arizona"/>
    <s v="Greenlee"/>
    <x v="9"/>
    <x v="1"/>
    <s v="*"/>
    <s v="*"/>
    <n v="0"/>
    <n v="0"/>
    <m/>
    <s v="*"/>
    <n v="2024"/>
    <x v="1"/>
  </r>
  <r>
    <s v="Arizona"/>
    <s v="La Paz"/>
    <x v="9"/>
    <x v="1"/>
    <s v="*"/>
    <s v="*"/>
    <n v="0"/>
    <n v="0.16669999999999999"/>
    <n v="21"/>
    <s v="*"/>
    <n v="2020"/>
    <x v="1"/>
  </r>
  <r>
    <s v="Arizona"/>
    <s v="La Paz"/>
    <x v="9"/>
    <x v="1"/>
    <s v="*"/>
    <s v="*"/>
    <n v="0"/>
    <n v="0.5"/>
    <n v="10"/>
    <s v="*"/>
    <n v="2021"/>
    <x v="1"/>
  </r>
  <r>
    <s v="Arizona"/>
    <s v="La Paz"/>
    <x v="9"/>
    <x v="1"/>
    <s v="*"/>
    <s v="*"/>
    <n v="0"/>
    <n v="0"/>
    <m/>
    <s v="*"/>
    <n v="2022"/>
    <x v="1"/>
  </r>
  <r>
    <s v="Arizona"/>
    <s v="La Paz"/>
    <x v="9"/>
    <x v="1"/>
    <s v="*"/>
    <s v="*"/>
    <n v="0"/>
    <n v="0.33329999999999999"/>
    <n v="10"/>
    <s v="*"/>
    <n v="2023"/>
    <x v="1"/>
  </r>
  <r>
    <s v="Arizona"/>
    <s v="La Paz"/>
    <x v="9"/>
    <x v="1"/>
    <s v="*"/>
    <s v="*"/>
    <n v="0"/>
    <n v="0.04"/>
    <n v="11"/>
    <s v="*"/>
    <n v="2024"/>
    <x v="1"/>
  </r>
  <r>
    <s v="Arizona"/>
    <s v="Maricopa"/>
    <x v="9"/>
    <x v="1"/>
    <n v="982"/>
    <n v="13512"/>
    <n v="576"/>
    <n v="7.2700000000000001E-2"/>
    <n v="8"/>
    <d v="1899-12-30T02:01:00"/>
    <n v="2020"/>
    <x v="1"/>
  </r>
  <r>
    <s v="Arizona"/>
    <s v="Maricopa"/>
    <x v="9"/>
    <x v="1"/>
    <n v="892"/>
    <n v="15043"/>
    <n v="556"/>
    <n v="5.9299999999999999E-2"/>
    <n v="7"/>
    <d v="1899-12-30T02:01:00"/>
    <n v="2021"/>
    <x v="1"/>
  </r>
  <r>
    <s v="Arizona"/>
    <s v="Maricopa"/>
    <x v="9"/>
    <x v="1"/>
    <s v="*"/>
    <s v="*"/>
    <n v="189"/>
    <n v="3.9600000000000003E-2"/>
    <n v="2"/>
    <s v="*"/>
    <n v="2022"/>
    <x v="1"/>
  </r>
  <r>
    <s v="Arizona"/>
    <s v="Maricopa"/>
    <x v="9"/>
    <x v="1"/>
    <s v="*"/>
    <s v="*"/>
    <n v="210"/>
    <n v="2.24E-2"/>
    <n v="7"/>
    <s v="*"/>
    <n v="2023"/>
    <x v="1"/>
  </r>
  <r>
    <s v="Arizona"/>
    <s v="Maricopa"/>
    <x v="9"/>
    <x v="1"/>
    <n v="32"/>
    <n v="1461"/>
    <n v="191"/>
    <n v="2.1899999999999999E-2"/>
    <n v="11"/>
    <d v="1899-12-30T01:06:00"/>
    <n v="2024"/>
    <x v="1"/>
  </r>
  <r>
    <s v="Arizona"/>
    <s v="Mohave"/>
    <x v="9"/>
    <x v="1"/>
    <n v="152"/>
    <n v="2650"/>
    <n v="30"/>
    <n v="5.74E-2"/>
    <n v="3"/>
    <d v="1899-12-30T06:01:00"/>
    <n v="2020"/>
    <x v="1"/>
  </r>
  <r>
    <s v="Arizona"/>
    <s v="Mohave"/>
    <x v="9"/>
    <x v="1"/>
    <n v="189"/>
    <n v="3226"/>
    <n v="21"/>
    <n v="5.8599999999999999E-2"/>
    <n v="4"/>
    <d v="1899-12-30T09:01:00"/>
    <n v="2021"/>
    <x v="1"/>
  </r>
  <r>
    <s v="Arizona"/>
    <s v="Mohave"/>
    <x v="9"/>
    <x v="1"/>
    <n v="233"/>
    <n v="4539"/>
    <n v="24"/>
    <n v="5.1299999999999998E-2"/>
    <n v="3"/>
    <d v="1899-12-30T10:01:00"/>
    <n v="2022"/>
    <x v="1"/>
  </r>
  <r>
    <s v="Arizona"/>
    <s v="Mohave"/>
    <x v="9"/>
    <x v="1"/>
    <n v="313"/>
    <n v="6003"/>
    <n v="19"/>
    <n v="5.21E-2"/>
    <n v="6"/>
    <d v="1899-12-30T17:01:00"/>
    <n v="2023"/>
    <x v="1"/>
  </r>
  <r>
    <s v="Arizona"/>
    <s v="Mohave"/>
    <x v="9"/>
    <x v="1"/>
    <n v="334"/>
    <n v="17265"/>
    <n v="21"/>
    <n v="1.9300000000000001E-2"/>
    <n v="8"/>
    <d v="1899-12-30T16:01:00"/>
    <n v="2024"/>
    <x v="1"/>
  </r>
  <r>
    <s v="Arizona"/>
    <s v="Navajo"/>
    <x v="9"/>
    <x v="1"/>
    <n v="49"/>
    <n v="835"/>
    <n v="33"/>
    <n v="5.8700000000000002E-2"/>
    <n v="3"/>
    <d v="1899-12-30T02:01:00"/>
    <n v="2020"/>
    <x v="1"/>
  </r>
  <r>
    <s v="Arizona"/>
    <s v="Navajo"/>
    <x v="9"/>
    <x v="1"/>
    <n v="48"/>
    <n v="1085"/>
    <n v="34"/>
    <n v="4.4200000000000003E-2"/>
    <n v="5"/>
    <d v="1899-12-30T02:01:00"/>
    <n v="2021"/>
    <x v="1"/>
  </r>
  <r>
    <s v="Arizona"/>
    <s v="Navajo"/>
    <x v="9"/>
    <x v="1"/>
    <n v="76"/>
    <n v="4292"/>
    <n v="19"/>
    <n v="1.77E-2"/>
    <n v="3"/>
    <d v="1899-12-30T04:01:00"/>
    <n v="2022"/>
    <x v="1"/>
  </r>
  <r>
    <s v="Arizona"/>
    <s v="Navajo"/>
    <x v="9"/>
    <x v="1"/>
    <n v="123"/>
    <n v="6464"/>
    <n v="19"/>
    <n v="1.9E-2"/>
    <n v="11"/>
    <d v="1899-12-30T07:01:00"/>
    <n v="2023"/>
    <x v="1"/>
  </r>
  <r>
    <s v="Arizona"/>
    <s v="Navajo"/>
    <x v="9"/>
    <x v="1"/>
    <n v="132"/>
    <n v="12439"/>
    <n v="17"/>
    <n v="1.06E-2"/>
    <n v="22"/>
    <d v="1899-12-30T08:01:00"/>
    <n v="2024"/>
    <x v="1"/>
  </r>
  <r>
    <s v="Arizona"/>
    <s v="Pima"/>
    <x v="9"/>
    <x v="1"/>
    <s v="*"/>
    <s v="*"/>
    <n v="53"/>
    <n v="0"/>
    <m/>
    <s v="*"/>
    <n v="2020"/>
    <x v="1"/>
  </r>
  <r>
    <s v="Arizona"/>
    <s v="Pima"/>
    <x v="9"/>
    <x v="1"/>
    <s v="*"/>
    <s v="*"/>
    <n v="55"/>
    <n v="9.5200000000000007E-2"/>
    <n v="7"/>
    <s v="*"/>
    <n v="2021"/>
    <x v="1"/>
  </r>
  <r>
    <s v="Arizona"/>
    <s v="Pima"/>
    <x v="9"/>
    <x v="1"/>
    <s v="*"/>
    <s v="*"/>
    <n v="31"/>
    <n v="0"/>
    <m/>
    <s v="*"/>
    <n v="2022"/>
    <x v="1"/>
  </r>
  <r>
    <s v="Arizona"/>
    <s v="Pima"/>
    <x v="9"/>
    <x v="1"/>
    <s v="*"/>
    <s v="*"/>
    <n v="26"/>
    <n v="3.6999999999999998E-2"/>
    <n v="4"/>
    <s v="*"/>
    <n v="2023"/>
    <x v="1"/>
  </r>
  <r>
    <s v="Arizona"/>
    <s v="Pima"/>
    <x v="9"/>
    <x v="1"/>
    <s v="*"/>
    <s v="*"/>
    <n v="27"/>
    <n v="2.1100000000000001E-2"/>
    <n v="17"/>
    <s v="*"/>
    <n v="2024"/>
    <x v="1"/>
  </r>
  <r>
    <s v="Arizona"/>
    <s v="Pinal"/>
    <x v="9"/>
    <x v="1"/>
    <n v="31"/>
    <n v="269"/>
    <n v="89"/>
    <n v="0.1152"/>
    <n v="7"/>
    <d v="1899-12-30T01:03:00"/>
    <n v="2020"/>
    <x v="1"/>
  </r>
  <r>
    <s v="Arizona"/>
    <s v="Pinal"/>
    <x v="9"/>
    <x v="1"/>
    <n v="35"/>
    <n v="371"/>
    <n v="93"/>
    <n v="9.4299999999999995E-2"/>
    <n v="6"/>
    <d v="1899-12-30T01:03:00"/>
    <n v="2021"/>
    <x v="1"/>
  </r>
  <r>
    <s v="Arizona"/>
    <s v="Pinal"/>
    <x v="9"/>
    <x v="1"/>
    <s v="*"/>
    <s v="*"/>
    <n v="23"/>
    <n v="0"/>
    <m/>
    <s v="*"/>
    <n v="2022"/>
    <x v="1"/>
  </r>
  <r>
    <s v="Arizona"/>
    <s v="Pinal"/>
    <x v="9"/>
    <x v="1"/>
    <s v="*"/>
    <s v="*"/>
    <n v="16"/>
    <n v="0"/>
    <m/>
    <s v="*"/>
    <n v="2023"/>
    <x v="1"/>
  </r>
  <r>
    <s v="Arizona"/>
    <s v="Pinal"/>
    <x v="9"/>
    <x v="1"/>
    <s v="*"/>
    <s v="*"/>
    <n v="18"/>
    <n v="5.04E-2"/>
    <n v="4"/>
    <s v="*"/>
    <n v="2024"/>
    <x v="1"/>
  </r>
  <r>
    <s v="Arizona"/>
    <s v="Santa Cruz"/>
    <x v="9"/>
    <x v="1"/>
    <s v="*"/>
    <s v="*"/>
    <n v="6"/>
    <n v="0"/>
    <m/>
    <s v="*"/>
    <n v="2020"/>
    <x v="1"/>
  </r>
  <r>
    <s v="Arizona"/>
    <s v="Santa Cruz"/>
    <x v="9"/>
    <x v="1"/>
    <n v="0"/>
    <n v="0"/>
    <n v="5"/>
    <m/>
    <m/>
    <n v="0"/>
    <n v="2021"/>
    <x v="1"/>
  </r>
  <r>
    <s v="Arizona"/>
    <s v="Santa Cruz"/>
    <x v="9"/>
    <x v="1"/>
    <s v="*"/>
    <s v="*"/>
    <n v="2"/>
    <n v="0"/>
    <m/>
    <s v="*"/>
    <n v="2022"/>
    <x v="1"/>
  </r>
  <r>
    <s v="Arizona"/>
    <s v="Santa Cruz"/>
    <x v="9"/>
    <x v="1"/>
    <s v="*"/>
    <s v="*"/>
    <n v="3"/>
    <n v="0"/>
    <m/>
    <s v="*"/>
    <n v="2023"/>
    <x v="1"/>
  </r>
  <r>
    <s v="Arizona"/>
    <s v="Santa Cruz"/>
    <x v="9"/>
    <x v="1"/>
    <s v="*"/>
    <s v="*"/>
    <n v="2"/>
    <n v="0.16669999999999999"/>
    <n v="1"/>
    <s v="*"/>
    <n v="2024"/>
    <x v="1"/>
  </r>
  <r>
    <s v="Arizona"/>
    <s v="Yavapai"/>
    <x v="9"/>
    <x v="1"/>
    <n v="285"/>
    <n v="4129"/>
    <n v="24"/>
    <n v="6.9000000000000006E-2"/>
    <n v="3"/>
    <d v="1899-12-30T12:01:00"/>
    <n v="2020"/>
    <x v="1"/>
  </r>
  <r>
    <s v="Arizona"/>
    <s v="Yavapai"/>
    <x v="9"/>
    <x v="1"/>
    <n v="294"/>
    <n v="4975"/>
    <n v="27"/>
    <n v="5.91E-2"/>
    <n v="5"/>
    <d v="1899-12-30T11:01:00"/>
    <n v="2021"/>
    <x v="1"/>
  </r>
  <r>
    <s v="Arizona"/>
    <s v="Yavapai"/>
    <x v="9"/>
    <x v="1"/>
    <n v="380"/>
    <n v="6550"/>
    <n v="23"/>
    <n v="5.8000000000000003E-2"/>
    <n v="5"/>
    <d v="1899-12-30T17:01:00"/>
    <n v="2022"/>
    <x v="1"/>
  </r>
  <r>
    <s v="Arizona"/>
    <s v="Yavapai"/>
    <x v="9"/>
    <x v="1"/>
    <n v="445"/>
    <n v="8464"/>
    <n v="16"/>
    <n v="5.2600000000000001E-2"/>
    <n v="7"/>
    <d v="1899-12-31T04:01:00"/>
    <n v="2023"/>
    <x v="1"/>
  </r>
  <r>
    <s v="Arizona"/>
    <s v="Yavapai"/>
    <x v="9"/>
    <x v="1"/>
    <n v="484"/>
    <n v="12888"/>
    <n v="21"/>
    <n v="3.7600000000000001E-2"/>
    <n v="8"/>
    <d v="1899-12-31T00:01:00"/>
    <n v="2024"/>
    <x v="1"/>
  </r>
  <r>
    <s v="Arizona"/>
    <s v="Yuma"/>
    <x v="9"/>
    <x v="1"/>
    <s v="*"/>
    <s v="*"/>
    <n v="15"/>
    <n v="0"/>
    <m/>
    <s v="*"/>
    <n v="2020"/>
    <x v="1"/>
  </r>
  <r>
    <s v="Arizona"/>
    <s v="Yuma"/>
    <x v="9"/>
    <x v="1"/>
    <s v="*"/>
    <s v="*"/>
    <n v="16"/>
    <n v="0"/>
    <m/>
    <s v="*"/>
    <n v="2021"/>
    <x v="1"/>
  </r>
  <r>
    <s v="Arizona"/>
    <s v="Yuma"/>
    <x v="9"/>
    <x v="1"/>
    <s v="*"/>
    <s v="*"/>
    <n v="1"/>
    <n v="0"/>
    <m/>
    <s v="*"/>
    <n v="2022"/>
    <x v="1"/>
  </r>
  <r>
    <s v="Arizona"/>
    <s v="Yuma"/>
    <x v="9"/>
    <x v="1"/>
    <s v="*"/>
    <s v="*"/>
    <n v="1"/>
    <n v="0"/>
    <m/>
    <s v="*"/>
    <n v="2023"/>
    <x v="1"/>
  </r>
  <r>
    <s v="Arizona"/>
    <s v="Yuma"/>
    <x v="9"/>
    <x v="1"/>
    <s v="*"/>
    <s v="*"/>
    <n v="5"/>
    <n v="0"/>
    <m/>
    <s v="*"/>
    <n v="2024"/>
    <x v="1"/>
  </r>
  <r>
    <s v="Arizona"/>
    <s v="All Counties in State"/>
    <x v="9"/>
    <x v="0"/>
    <n v="10208"/>
    <n v="106611"/>
    <n v="1653"/>
    <n v="9.5699999999999993E-2"/>
    <n v="37"/>
    <d v="1899-12-30T07:01:00"/>
    <n v="2020"/>
    <x v="1"/>
  </r>
  <r>
    <s v="Arizona"/>
    <s v="All Counties in State"/>
    <x v="9"/>
    <x v="0"/>
    <n v="11936"/>
    <n v="120860"/>
    <n v="1675"/>
    <n v="9.8799999999999999E-2"/>
    <n v="32"/>
    <d v="1899-12-30T08:01:00"/>
    <n v="2021"/>
    <x v="1"/>
  </r>
  <r>
    <s v="Arizona"/>
    <s v="All Counties in State"/>
    <x v="9"/>
    <x v="0"/>
    <n v="10530"/>
    <n v="106274"/>
    <n v="1168"/>
    <n v="9.9099999999999994E-2"/>
    <n v="27"/>
    <d v="1899-12-30T10:01:00"/>
    <n v="2022"/>
    <x v="1"/>
  </r>
  <r>
    <s v="Arizona"/>
    <s v="All Counties in State"/>
    <x v="9"/>
    <x v="0"/>
    <n v="16236"/>
    <n v="142289"/>
    <n v="1260"/>
    <n v="0.11409999999999999"/>
    <n v="37"/>
    <d v="1899-12-30T13:01:00"/>
    <n v="2023"/>
    <x v="1"/>
  </r>
  <r>
    <s v="Arizona"/>
    <s v="All Counties in State"/>
    <x v="9"/>
    <x v="0"/>
    <n v="18459"/>
    <n v="272298"/>
    <n v="1115"/>
    <n v="6.7799999999999999E-2"/>
    <n v="36"/>
    <d v="1899-12-30T17:01:00"/>
    <n v="2024"/>
    <x v="1"/>
  </r>
  <r>
    <s v="Arizona"/>
    <s v="All Counties in State"/>
    <x v="9"/>
    <x v="2"/>
    <n v="24037"/>
    <n v="52587"/>
    <n v="636"/>
    <n v="0.45710000000000001"/>
    <n v="10"/>
    <d v="1899-12-31T14:01:00"/>
    <n v="2020"/>
    <x v="1"/>
  </r>
  <r>
    <s v="Arizona"/>
    <s v="All Counties in State"/>
    <x v="9"/>
    <x v="2"/>
    <n v="27422"/>
    <n v="58954"/>
    <n v="629"/>
    <n v="0.46510000000000001"/>
    <n v="8"/>
    <d v="1899-12-31T20:01:00"/>
    <n v="2021"/>
    <x v="1"/>
  </r>
  <r>
    <s v="Arizona"/>
    <s v="All Counties in State"/>
    <x v="9"/>
    <x v="2"/>
    <n v="12070"/>
    <n v="37096"/>
    <n v="345"/>
    <n v="0.32540000000000002"/>
    <n v="9"/>
    <d v="1899-12-31T11:01:00"/>
    <n v="2022"/>
    <x v="1"/>
  </r>
  <r>
    <s v="Arizona"/>
    <s v="All Counties in State"/>
    <x v="9"/>
    <x v="2"/>
    <n v="14872"/>
    <n v="50965"/>
    <n v="301"/>
    <n v="0.2918"/>
    <n v="9"/>
    <d v="1900-01-01T02:01:00"/>
    <n v="2023"/>
    <x v="1"/>
  </r>
  <r>
    <s v="Arizona"/>
    <s v="All Counties in State"/>
    <x v="9"/>
    <x v="2"/>
    <n v="16452"/>
    <n v="108129"/>
    <n v="281"/>
    <n v="0.1522"/>
    <n v="8"/>
    <d v="1900-01-01T11:01:00"/>
    <n v="2024"/>
    <x v="1"/>
  </r>
  <r>
    <s v="Arizona"/>
    <s v="All Counties in State"/>
    <x v="9"/>
    <x v="1"/>
    <n v="1593"/>
    <n v="22947"/>
    <n v="671"/>
    <n v="6.9400000000000003E-2"/>
    <n v="6"/>
    <d v="1899-12-30T03:01:00"/>
    <n v="2020"/>
    <x v="1"/>
  </r>
  <r>
    <s v="Arizona"/>
    <s v="All Counties in State"/>
    <x v="9"/>
    <x v="1"/>
    <n v="1570"/>
    <n v="26707"/>
    <n v="652"/>
    <n v="5.8799999999999998E-2"/>
    <n v="7"/>
    <d v="1899-12-30T03:01:00"/>
    <n v="2021"/>
    <x v="1"/>
  </r>
  <r>
    <s v="Arizona"/>
    <s v="All Counties in State"/>
    <x v="9"/>
    <x v="1"/>
    <n v="822"/>
    <n v="22819"/>
    <n v="257"/>
    <n v="3.5999999999999997E-2"/>
    <n v="5"/>
    <d v="1899-12-30T04:01:00"/>
    <n v="2022"/>
    <x v="1"/>
  </r>
  <r>
    <s v="Arizona"/>
    <s v="All Counties in State"/>
    <x v="9"/>
    <x v="1"/>
    <n v="1068"/>
    <n v="32025"/>
    <n v="275"/>
    <n v="3.3300000000000003E-2"/>
    <n v="9"/>
    <d v="1899-12-30T04:01:00"/>
    <n v="2023"/>
    <x v="1"/>
  </r>
  <r>
    <s v="Arizona"/>
    <s v="All Counties in State"/>
    <x v="9"/>
    <x v="1"/>
    <n v="1161"/>
    <n v="62061"/>
    <n v="258"/>
    <n v="1.8700000000000001E-2"/>
    <n v="11"/>
    <d v="1899-12-30T05:01:00"/>
    <n v="2024"/>
    <x v="1"/>
  </r>
  <r>
    <s v="Arizona"/>
    <s v="Apache"/>
    <x v="10"/>
    <x v="0"/>
    <s v="*"/>
    <s v="*"/>
    <n v="0"/>
    <n v="0"/>
    <m/>
    <s v="*"/>
    <n v="2021"/>
    <x v="1"/>
  </r>
  <r>
    <s v="Arizona"/>
    <s v="Cochise"/>
    <x v="10"/>
    <x v="0"/>
    <s v="*"/>
    <s v="*"/>
    <n v="0"/>
    <n v="0"/>
    <m/>
    <s v="*"/>
    <n v="2020"/>
    <x v="1"/>
  </r>
  <r>
    <s v="Arizona"/>
    <s v="Coconino"/>
    <x v="10"/>
    <x v="0"/>
    <s v="*"/>
    <s v="*"/>
    <n v="0"/>
    <n v="0"/>
    <m/>
    <s v="*"/>
    <n v="2021"/>
    <x v="1"/>
  </r>
  <r>
    <s v="Arizona"/>
    <s v="Maricopa"/>
    <x v="10"/>
    <x v="0"/>
    <s v="*"/>
    <s v="*"/>
    <n v="0"/>
    <n v="0"/>
    <m/>
    <s v="*"/>
    <n v="2021"/>
    <x v="1"/>
  </r>
  <r>
    <s v="Arizona"/>
    <s v="Maricopa"/>
    <x v="10"/>
    <x v="0"/>
    <s v="*"/>
    <s v="*"/>
    <n v="0"/>
    <n v="0"/>
    <m/>
    <s v="*"/>
    <n v="2023"/>
    <x v="1"/>
  </r>
  <r>
    <s v="Arizona"/>
    <s v="Maricopa"/>
    <x v="10"/>
    <x v="0"/>
    <s v="*"/>
    <s v="*"/>
    <n v="0"/>
    <n v="0"/>
    <m/>
    <s v="*"/>
    <n v="2024"/>
    <x v="1"/>
  </r>
  <r>
    <s v="Arizona"/>
    <s v="Pima"/>
    <x v="10"/>
    <x v="0"/>
    <s v="*"/>
    <s v="*"/>
    <n v="0"/>
    <n v="0"/>
    <m/>
    <s v="*"/>
    <n v="2021"/>
    <x v="1"/>
  </r>
  <r>
    <s v="Arizona"/>
    <s v="Pima"/>
    <x v="10"/>
    <x v="0"/>
    <s v="*"/>
    <s v="*"/>
    <n v="0"/>
    <n v="0"/>
    <m/>
    <s v="*"/>
    <n v="2022"/>
    <x v="1"/>
  </r>
  <r>
    <s v="Arizona"/>
    <s v="Pima"/>
    <x v="10"/>
    <x v="0"/>
    <s v="*"/>
    <s v="*"/>
    <n v="0"/>
    <n v="0"/>
    <m/>
    <s v="*"/>
    <n v="2023"/>
    <x v="1"/>
  </r>
  <r>
    <s v="Arizona"/>
    <s v="Pima"/>
    <x v="10"/>
    <x v="0"/>
    <s v="*"/>
    <s v="*"/>
    <n v="0"/>
    <n v="0"/>
    <m/>
    <s v="*"/>
    <n v="2024"/>
    <x v="1"/>
  </r>
  <r>
    <s v="Arizona"/>
    <s v="Pinal"/>
    <x v="10"/>
    <x v="0"/>
    <s v="*"/>
    <s v="*"/>
    <n v="0"/>
    <n v="0"/>
    <m/>
    <s v="*"/>
    <n v="2023"/>
    <x v="1"/>
  </r>
  <r>
    <s v="Arizona"/>
    <s v="Pima"/>
    <x v="10"/>
    <x v="1"/>
    <s v="*"/>
    <s v="*"/>
    <n v="0"/>
    <n v="0"/>
    <m/>
    <s v="*"/>
    <n v="2022"/>
    <x v="1"/>
  </r>
  <r>
    <s v="Arizona"/>
    <s v="Pima"/>
    <x v="10"/>
    <x v="1"/>
    <s v="*"/>
    <s v="*"/>
    <n v="0"/>
    <n v="0"/>
    <m/>
    <s v="*"/>
    <n v="2023"/>
    <x v="1"/>
  </r>
  <r>
    <s v="Arizona"/>
    <s v="All Counties in State"/>
    <x v="10"/>
    <x v="0"/>
    <s v="*"/>
    <s v="*"/>
    <n v="0"/>
    <n v="0"/>
    <m/>
    <s v="*"/>
    <n v="2020"/>
    <x v="1"/>
  </r>
  <r>
    <s v="Arizona"/>
    <s v="All Counties in State"/>
    <x v="10"/>
    <x v="0"/>
    <s v="*"/>
    <s v="*"/>
    <n v="0"/>
    <n v="0"/>
    <m/>
    <s v="*"/>
    <n v="2021"/>
    <x v="1"/>
  </r>
  <r>
    <s v="Arizona"/>
    <s v="All Counties in State"/>
    <x v="10"/>
    <x v="0"/>
    <s v="*"/>
    <s v="*"/>
    <n v="0"/>
    <n v="0"/>
    <m/>
    <s v="*"/>
    <n v="2022"/>
    <x v="1"/>
  </r>
  <r>
    <s v="Arizona"/>
    <s v="All Counties in State"/>
    <x v="10"/>
    <x v="0"/>
    <s v="*"/>
    <s v="*"/>
    <n v="0"/>
    <n v="0"/>
    <m/>
    <s v="*"/>
    <n v="2023"/>
    <x v="1"/>
  </r>
  <r>
    <s v="Arizona"/>
    <s v="All Counties in State"/>
    <x v="10"/>
    <x v="0"/>
    <s v="*"/>
    <s v="*"/>
    <n v="0"/>
    <n v="0"/>
    <m/>
    <s v="*"/>
    <n v="2024"/>
    <x v="1"/>
  </r>
  <r>
    <s v="Arizona"/>
    <s v="All Counties in State"/>
    <x v="10"/>
    <x v="1"/>
    <s v="*"/>
    <s v="*"/>
    <n v="0"/>
    <n v="0"/>
    <m/>
    <s v="*"/>
    <n v="2022"/>
    <x v="1"/>
  </r>
  <r>
    <s v="Arizona"/>
    <s v="All Counties in State"/>
    <x v="10"/>
    <x v="1"/>
    <s v="*"/>
    <s v="*"/>
    <n v="0"/>
    <n v="0"/>
    <m/>
    <s v="*"/>
    <n v="2023"/>
    <x v="1"/>
  </r>
  <r>
    <s v="Arizona"/>
    <s v="Coconino"/>
    <x v="11"/>
    <x v="0"/>
    <s v="*"/>
    <s v="*"/>
    <n v="0"/>
    <n v="0"/>
    <m/>
    <s v="*"/>
    <n v="2022"/>
    <x v="1"/>
  </r>
  <r>
    <s v="Arizona"/>
    <s v="Graham"/>
    <x v="11"/>
    <x v="0"/>
    <s v="*"/>
    <s v="*"/>
    <n v="0"/>
    <n v="0"/>
    <m/>
    <s v="*"/>
    <n v="2021"/>
    <x v="1"/>
  </r>
  <r>
    <s v="Arizona"/>
    <s v="Maricopa"/>
    <x v="11"/>
    <x v="0"/>
    <s v="*"/>
    <s v="*"/>
    <n v="0"/>
    <n v="0"/>
    <m/>
    <s v="*"/>
    <n v="2020"/>
    <x v="1"/>
  </r>
  <r>
    <s v="Arizona"/>
    <s v="Maricopa"/>
    <x v="11"/>
    <x v="0"/>
    <s v="*"/>
    <s v="*"/>
    <n v="0"/>
    <n v="0"/>
    <m/>
    <s v="*"/>
    <n v="2021"/>
    <x v="1"/>
  </r>
  <r>
    <s v="Arizona"/>
    <s v="Maricopa"/>
    <x v="11"/>
    <x v="0"/>
    <s v="*"/>
    <s v="*"/>
    <n v="0"/>
    <n v="0"/>
    <m/>
    <s v="*"/>
    <n v="2022"/>
    <x v="1"/>
  </r>
  <r>
    <s v="Arizona"/>
    <s v="Maricopa"/>
    <x v="11"/>
    <x v="0"/>
    <s v="*"/>
    <s v="*"/>
    <n v="0"/>
    <n v="0"/>
    <m/>
    <s v="*"/>
    <n v="2023"/>
    <x v="1"/>
  </r>
  <r>
    <s v="Arizona"/>
    <s v="Maricopa"/>
    <x v="11"/>
    <x v="0"/>
    <s v="*"/>
    <s v="*"/>
    <n v="0"/>
    <n v="0"/>
    <m/>
    <s v="*"/>
    <n v="2024"/>
    <x v="1"/>
  </r>
  <r>
    <s v="Arizona"/>
    <s v="Pima"/>
    <x v="11"/>
    <x v="0"/>
    <s v="*"/>
    <s v="*"/>
    <n v="0"/>
    <n v="0"/>
    <m/>
    <s v="*"/>
    <n v="2020"/>
    <x v="1"/>
  </r>
  <r>
    <s v="Arizona"/>
    <s v="Pima"/>
    <x v="11"/>
    <x v="0"/>
    <s v="*"/>
    <s v="*"/>
    <n v="0"/>
    <n v="0"/>
    <m/>
    <s v="*"/>
    <n v="2021"/>
    <x v="1"/>
  </r>
  <r>
    <s v="Arizona"/>
    <s v="Pima"/>
    <x v="11"/>
    <x v="0"/>
    <s v="*"/>
    <s v="*"/>
    <n v="0"/>
    <n v="0"/>
    <m/>
    <s v="*"/>
    <n v="2022"/>
    <x v="1"/>
  </r>
  <r>
    <s v="Arizona"/>
    <s v="Yavapai"/>
    <x v="11"/>
    <x v="0"/>
    <s v="*"/>
    <s v="*"/>
    <n v="0"/>
    <n v="0"/>
    <m/>
    <s v="*"/>
    <n v="2021"/>
    <x v="1"/>
  </r>
  <r>
    <s v="Arizona"/>
    <s v="Coconino"/>
    <x v="11"/>
    <x v="2"/>
    <s v="*"/>
    <s v="*"/>
    <n v="0"/>
    <n v="0"/>
    <m/>
    <s v="*"/>
    <n v="2022"/>
    <x v="1"/>
  </r>
  <r>
    <s v="Arizona"/>
    <s v="Graham"/>
    <x v="11"/>
    <x v="2"/>
    <s v="*"/>
    <s v="*"/>
    <n v="0"/>
    <n v="0"/>
    <m/>
    <s v="*"/>
    <n v="2021"/>
    <x v="1"/>
  </r>
  <r>
    <s v="Arizona"/>
    <s v="Maricopa"/>
    <x v="11"/>
    <x v="2"/>
    <s v="*"/>
    <s v="*"/>
    <n v="0"/>
    <n v="0"/>
    <m/>
    <s v="*"/>
    <n v="2020"/>
    <x v="1"/>
  </r>
  <r>
    <s v="Arizona"/>
    <s v="Maricopa"/>
    <x v="11"/>
    <x v="2"/>
    <s v="*"/>
    <s v="*"/>
    <n v="0"/>
    <n v="0"/>
    <m/>
    <s v="*"/>
    <n v="2021"/>
    <x v="1"/>
  </r>
  <r>
    <s v="Arizona"/>
    <s v="Maricopa"/>
    <x v="11"/>
    <x v="2"/>
    <s v="*"/>
    <s v="*"/>
    <n v="0"/>
    <n v="0"/>
    <m/>
    <s v="*"/>
    <n v="2022"/>
    <x v="1"/>
  </r>
  <r>
    <s v="Arizona"/>
    <s v="Maricopa"/>
    <x v="11"/>
    <x v="2"/>
    <s v="*"/>
    <s v="*"/>
    <n v="0"/>
    <n v="0"/>
    <m/>
    <s v="*"/>
    <n v="2024"/>
    <x v="1"/>
  </r>
  <r>
    <s v="Arizona"/>
    <s v="Pima"/>
    <x v="11"/>
    <x v="2"/>
    <s v="*"/>
    <s v="*"/>
    <n v="0"/>
    <n v="0"/>
    <m/>
    <s v="*"/>
    <n v="2020"/>
    <x v="1"/>
  </r>
  <r>
    <s v="Arizona"/>
    <s v="Pima"/>
    <x v="11"/>
    <x v="2"/>
    <s v="*"/>
    <s v="*"/>
    <n v="0"/>
    <n v="0"/>
    <m/>
    <s v="*"/>
    <n v="2021"/>
    <x v="1"/>
  </r>
  <r>
    <s v="Arizona"/>
    <s v="Pima"/>
    <x v="11"/>
    <x v="2"/>
    <s v="*"/>
    <s v="*"/>
    <n v="0"/>
    <n v="0"/>
    <m/>
    <s v="*"/>
    <n v="2022"/>
    <x v="1"/>
  </r>
  <r>
    <s v="Arizona"/>
    <s v="Yavapai"/>
    <x v="11"/>
    <x v="2"/>
    <s v="*"/>
    <s v="*"/>
    <n v="0"/>
    <n v="0"/>
    <m/>
    <s v="*"/>
    <n v="2021"/>
    <x v="1"/>
  </r>
  <r>
    <s v="Arizona"/>
    <s v="Maricopa"/>
    <x v="11"/>
    <x v="1"/>
    <s v="*"/>
    <s v="*"/>
    <n v="0"/>
    <n v="0"/>
    <m/>
    <s v="*"/>
    <n v="2020"/>
    <x v="1"/>
  </r>
  <r>
    <s v="Arizona"/>
    <s v="Maricopa"/>
    <x v="11"/>
    <x v="1"/>
    <s v="*"/>
    <s v="*"/>
    <n v="0"/>
    <n v="0"/>
    <m/>
    <s v="*"/>
    <n v="2021"/>
    <x v="1"/>
  </r>
  <r>
    <s v="Arizona"/>
    <s v="Pima"/>
    <x v="11"/>
    <x v="1"/>
    <s v="*"/>
    <s v="*"/>
    <n v="0"/>
    <n v="0"/>
    <m/>
    <s v="*"/>
    <n v="2020"/>
    <x v="1"/>
  </r>
  <r>
    <s v="Arizona"/>
    <s v="Pima"/>
    <x v="11"/>
    <x v="1"/>
    <s v="*"/>
    <s v="*"/>
    <n v="0"/>
    <n v="0"/>
    <m/>
    <s v="*"/>
    <n v="2021"/>
    <x v="1"/>
  </r>
  <r>
    <s v="Arizona"/>
    <s v="Pima"/>
    <x v="11"/>
    <x v="1"/>
    <s v="*"/>
    <s v="*"/>
    <n v="0"/>
    <n v="0"/>
    <m/>
    <s v="*"/>
    <n v="2022"/>
    <x v="1"/>
  </r>
  <r>
    <s v="Arizona"/>
    <s v="All Counties in State"/>
    <x v="11"/>
    <x v="0"/>
    <n v="0"/>
    <n v="33"/>
    <n v="0"/>
    <n v="0"/>
    <m/>
    <n v="0"/>
    <n v="2020"/>
    <x v="1"/>
  </r>
  <r>
    <s v="Arizona"/>
    <s v="All Counties in State"/>
    <x v="11"/>
    <x v="0"/>
    <n v="0"/>
    <n v="38"/>
    <n v="0"/>
    <n v="0"/>
    <m/>
    <n v="0"/>
    <n v="2021"/>
    <x v="1"/>
  </r>
  <r>
    <s v="Arizona"/>
    <s v="All Counties in State"/>
    <x v="11"/>
    <x v="0"/>
    <s v="*"/>
    <s v="*"/>
    <n v="0"/>
    <n v="0"/>
    <m/>
    <s v="*"/>
    <n v="2022"/>
    <x v="1"/>
  </r>
  <r>
    <s v="Arizona"/>
    <s v="All Counties in State"/>
    <x v="11"/>
    <x v="0"/>
    <s v="*"/>
    <s v="*"/>
    <n v="0"/>
    <n v="0"/>
    <m/>
    <s v="*"/>
    <n v="2023"/>
    <x v="1"/>
  </r>
  <r>
    <s v="Arizona"/>
    <s v="All Counties in State"/>
    <x v="11"/>
    <x v="0"/>
    <s v="*"/>
    <s v="*"/>
    <n v="0"/>
    <n v="0"/>
    <m/>
    <s v="*"/>
    <n v="2024"/>
    <x v="1"/>
  </r>
  <r>
    <s v="Arizona"/>
    <s v="All Counties in State"/>
    <x v="11"/>
    <x v="2"/>
    <s v="*"/>
    <s v="*"/>
    <n v="0"/>
    <n v="0"/>
    <m/>
    <s v="*"/>
    <n v="2020"/>
    <x v="1"/>
  </r>
  <r>
    <s v="Arizona"/>
    <s v="All Counties in State"/>
    <x v="11"/>
    <x v="2"/>
    <s v="*"/>
    <s v="*"/>
    <n v="0"/>
    <n v="0"/>
    <m/>
    <s v="*"/>
    <n v="2021"/>
    <x v="1"/>
  </r>
  <r>
    <s v="Arizona"/>
    <s v="All Counties in State"/>
    <x v="11"/>
    <x v="2"/>
    <s v="*"/>
    <s v="*"/>
    <n v="0"/>
    <n v="0"/>
    <m/>
    <s v="*"/>
    <n v="2022"/>
    <x v="1"/>
  </r>
  <r>
    <s v="Arizona"/>
    <s v="All Counties in State"/>
    <x v="11"/>
    <x v="2"/>
    <s v="*"/>
    <s v="*"/>
    <n v="0"/>
    <n v="0"/>
    <m/>
    <s v="*"/>
    <n v="2024"/>
    <x v="1"/>
  </r>
  <r>
    <s v="Arizona"/>
    <s v="All Counties in State"/>
    <x v="11"/>
    <x v="1"/>
    <s v="*"/>
    <s v="*"/>
    <n v="0"/>
    <n v="0"/>
    <m/>
    <s v="*"/>
    <n v="2020"/>
    <x v="1"/>
  </r>
  <r>
    <s v="Arizona"/>
    <s v="All Counties in State"/>
    <x v="11"/>
    <x v="1"/>
    <s v="*"/>
    <s v="*"/>
    <n v="0"/>
    <n v="0"/>
    <m/>
    <s v="*"/>
    <n v="2021"/>
    <x v="1"/>
  </r>
  <r>
    <s v="Arizona"/>
    <s v="All Counties in State"/>
    <x v="11"/>
    <x v="1"/>
    <s v="*"/>
    <s v="*"/>
    <n v="0"/>
    <n v="0"/>
    <m/>
    <s v="*"/>
    <n v="2022"/>
    <x v="1"/>
  </r>
  <r>
    <s v="Michigan"/>
    <s v="Alcona"/>
    <x v="12"/>
    <x v="0"/>
    <s v="*"/>
    <s v="*"/>
    <n v="1"/>
    <n v="0"/>
    <m/>
    <s v="*"/>
    <n v="2020"/>
    <x v="3"/>
  </r>
  <r>
    <s v="Michigan"/>
    <s v="Alcona"/>
    <x v="12"/>
    <x v="0"/>
    <s v="*"/>
    <s v="*"/>
    <n v="0"/>
    <n v="0.1429"/>
    <n v="1"/>
    <s v="*"/>
    <n v="2021"/>
    <x v="3"/>
  </r>
  <r>
    <s v="Michigan"/>
    <s v="Alcona"/>
    <x v="12"/>
    <x v="0"/>
    <s v="*"/>
    <s v="*"/>
    <n v="0"/>
    <n v="0.25"/>
    <n v="29"/>
    <s v="*"/>
    <n v="2022"/>
    <x v="3"/>
  </r>
  <r>
    <s v="Michigan"/>
    <s v="Alcona"/>
    <x v="12"/>
    <x v="0"/>
    <s v="*"/>
    <s v="*"/>
    <n v="0"/>
    <n v="0"/>
    <m/>
    <s v="*"/>
    <n v="2023"/>
    <x v="3"/>
  </r>
  <r>
    <s v="Michigan"/>
    <s v="Alcona"/>
    <x v="12"/>
    <x v="0"/>
    <s v="*"/>
    <s v="*"/>
    <n v="0"/>
    <n v="8.3299999999999999E-2"/>
    <n v="3"/>
    <s v="*"/>
    <n v="2024"/>
    <x v="3"/>
  </r>
  <r>
    <s v="Michigan"/>
    <s v="Alger"/>
    <x v="12"/>
    <x v="0"/>
    <n v="0"/>
    <n v="0"/>
    <n v="1"/>
    <m/>
    <m/>
    <n v="0"/>
    <n v="2020"/>
    <x v="3"/>
  </r>
  <r>
    <s v="Michigan"/>
    <s v="Alger"/>
    <x v="12"/>
    <x v="0"/>
    <s v="*"/>
    <s v="*"/>
    <n v="0"/>
    <n v="0"/>
    <m/>
    <s v="*"/>
    <n v="2021"/>
    <x v="3"/>
  </r>
  <r>
    <s v="Michigan"/>
    <s v="Alger"/>
    <x v="12"/>
    <x v="0"/>
    <n v="0"/>
    <n v="0"/>
    <n v="1"/>
    <m/>
    <m/>
    <n v="0"/>
    <n v="2022"/>
    <x v="3"/>
  </r>
  <r>
    <s v="Michigan"/>
    <s v="Alger"/>
    <x v="12"/>
    <x v="0"/>
    <s v="*"/>
    <s v="*"/>
    <n v="2"/>
    <n v="0"/>
    <m/>
    <s v="*"/>
    <n v="2023"/>
    <x v="3"/>
  </r>
  <r>
    <s v="Michigan"/>
    <s v="Alger"/>
    <x v="12"/>
    <x v="0"/>
    <s v="*"/>
    <s v="*"/>
    <n v="1"/>
    <n v="0"/>
    <m/>
    <s v="*"/>
    <n v="2024"/>
    <x v="3"/>
  </r>
  <r>
    <s v="Michigan"/>
    <s v="Allegan"/>
    <x v="12"/>
    <x v="0"/>
    <s v="*"/>
    <s v="*"/>
    <n v="15"/>
    <n v="0"/>
    <m/>
    <s v="*"/>
    <n v="2020"/>
    <x v="3"/>
  </r>
  <r>
    <s v="Michigan"/>
    <s v="Allegan"/>
    <x v="12"/>
    <x v="0"/>
    <s v="*"/>
    <s v="*"/>
    <n v="12"/>
    <n v="0"/>
    <m/>
    <s v="*"/>
    <n v="2021"/>
    <x v="3"/>
  </r>
  <r>
    <s v="Michigan"/>
    <s v="Allegan"/>
    <x v="12"/>
    <x v="0"/>
    <s v="*"/>
    <s v="*"/>
    <n v="6"/>
    <n v="0"/>
    <m/>
    <s v="*"/>
    <n v="2022"/>
    <x v="3"/>
  </r>
  <r>
    <s v="Michigan"/>
    <s v="Allegan"/>
    <x v="12"/>
    <x v="0"/>
    <s v="*"/>
    <s v="*"/>
    <n v="5"/>
    <n v="9.0899999999999995E-2"/>
    <n v="5"/>
    <s v="*"/>
    <n v="2023"/>
    <x v="3"/>
  </r>
  <r>
    <s v="Michigan"/>
    <s v="Allegan"/>
    <x v="12"/>
    <x v="0"/>
    <s v="*"/>
    <s v="*"/>
    <n v="6"/>
    <n v="0.15379999999999999"/>
    <n v="8"/>
    <s v="*"/>
    <n v="2024"/>
    <x v="3"/>
  </r>
  <r>
    <s v="Michigan"/>
    <s v="Alpena"/>
    <x v="12"/>
    <x v="0"/>
    <s v="*"/>
    <s v="*"/>
    <n v="1"/>
    <n v="0"/>
    <m/>
    <s v="*"/>
    <n v="2020"/>
    <x v="3"/>
  </r>
  <r>
    <s v="Michigan"/>
    <s v="Alpena"/>
    <x v="12"/>
    <x v="0"/>
    <s v="*"/>
    <s v="*"/>
    <n v="0"/>
    <n v="0.33329999999999999"/>
    <n v="1"/>
    <s v="*"/>
    <n v="2021"/>
    <x v="3"/>
  </r>
  <r>
    <s v="Michigan"/>
    <s v="Alpena"/>
    <x v="12"/>
    <x v="0"/>
    <s v="*"/>
    <s v="*"/>
    <n v="0"/>
    <n v="0"/>
    <m/>
    <s v="*"/>
    <n v="2022"/>
    <x v="3"/>
  </r>
  <r>
    <s v="Michigan"/>
    <s v="Alpena"/>
    <x v="12"/>
    <x v="0"/>
    <s v="*"/>
    <s v="*"/>
    <n v="2"/>
    <n v="0"/>
    <m/>
    <s v="*"/>
    <n v="2023"/>
    <x v="3"/>
  </r>
  <r>
    <s v="Michigan"/>
    <s v="Alpena"/>
    <x v="12"/>
    <x v="0"/>
    <s v="*"/>
    <s v="*"/>
    <n v="1"/>
    <n v="0.2"/>
    <n v="13"/>
    <s v="*"/>
    <n v="2024"/>
    <x v="3"/>
  </r>
  <r>
    <s v="Michigan"/>
    <s v="Antrim"/>
    <x v="12"/>
    <x v="0"/>
    <s v="*"/>
    <s v="*"/>
    <n v="0"/>
    <n v="0"/>
    <m/>
    <s v="*"/>
    <n v="2020"/>
    <x v="3"/>
  </r>
  <r>
    <s v="Michigan"/>
    <s v="Antrim"/>
    <x v="12"/>
    <x v="0"/>
    <s v="*"/>
    <s v="*"/>
    <n v="0"/>
    <n v="0"/>
    <m/>
    <s v="*"/>
    <n v="2021"/>
    <x v="3"/>
  </r>
  <r>
    <s v="Michigan"/>
    <s v="Antrim"/>
    <x v="12"/>
    <x v="0"/>
    <s v="*"/>
    <s v="*"/>
    <n v="0"/>
    <n v="0.33329999999999999"/>
    <n v="3"/>
    <s v="*"/>
    <n v="2022"/>
    <x v="3"/>
  </r>
  <r>
    <s v="Michigan"/>
    <s v="Antrim"/>
    <x v="12"/>
    <x v="0"/>
    <s v="*"/>
    <s v="*"/>
    <n v="0"/>
    <n v="0.16669999999999999"/>
    <n v="3"/>
    <s v="*"/>
    <n v="2023"/>
    <x v="3"/>
  </r>
  <r>
    <s v="Michigan"/>
    <s v="Antrim"/>
    <x v="12"/>
    <x v="0"/>
    <s v="*"/>
    <s v="*"/>
    <n v="0"/>
    <n v="0"/>
    <m/>
    <s v="*"/>
    <n v="2024"/>
    <x v="3"/>
  </r>
  <r>
    <s v="Michigan"/>
    <s v="Arenac"/>
    <x v="12"/>
    <x v="0"/>
    <s v="*"/>
    <s v="*"/>
    <n v="0"/>
    <n v="0"/>
    <m/>
    <s v="*"/>
    <n v="2020"/>
    <x v="3"/>
  </r>
  <r>
    <s v="Michigan"/>
    <s v="Arenac"/>
    <x v="12"/>
    <x v="0"/>
    <s v="*"/>
    <s v="*"/>
    <n v="0"/>
    <n v="0"/>
    <m/>
    <s v="*"/>
    <n v="2021"/>
    <x v="3"/>
  </r>
  <r>
    <s v="Michigan"/>
    <s v="Arenac"/>
    <x v="12"/>
    <x v="0"/>
    <s v="*"/>
    <s v="*"/>
    <n v="0"/>
    <n v="0"/>
    <m/>
    <s v="*"/>
    <n v="2022"/>
    <x v="3"/>
  </r>
  <r>
    <s v="Michigan"/>
    <s v="Arenac"/>
    <x v="12"/>
    <x v="0"/>
    <s v="*"/>
    <s v="*"/>
    <n v="0"/>
    <n v="0.125"/>
    <n v="10"/>
    <s v="*"/>
    <n v="2024"/>
    <x v="3"/>
  </r>
  <r>
    <s v="Michigan"/>
    <s v="Baraga"/>
    <x v="12"/>
    <x v="0"/>
    <s v="*"/>
    <s v="*"/>
    <n v="0"/>
    <n v="0"/>
    <m/>
    <s v="*"/>
    <n v="2020"/>
    <x v="3"/>
  </r>
  <r>
    <s v="Michigan"/>
    <s v="Baraga"/>
    <x v="12"/>
    <x v="0"/>
    <s v="*"/>
    <s v="*"/>
    <n v="0"/>
    <n v="0"/>
    <m/>
    <s v="*"/>
    <n v="2021"/>
    <x v="3"/>
  </r>
  <r>
    <s v="Michigan"/>
    <s v="Baraga"/>
    <x v="12"/>
    <x v="0"/>
    <s v="*"/>
    <s v="*"/>
    <n v="0"/>
    <n v="0"/>
    <m/>
    <s v="*"/>
    <n v="2023"/>
    <x v="3"/>
  </r>
  <r>
    <s v="Michigan"/>
    <s v="Baraga"/>
    <x v="12"/>
    <x v="0"/>
    <s v="*"/>
    <s v="*"/>
    <n v="0"/>
    <n v="0.33329999999999999"/>
    <n v="14"/>
    <s v="*"/>
    <n v="2024"/>
    <x v="3"/>
  </r>
  <r>
    <s v="Michigan"/>
    <s v="Barry"/>
    <x v="12"/>
    <x v="0"/>
    <s v="*"/>
    <s v="*"/>
    <n v="1"/>
    <n v="0"/>
    <m/>
    <s v="*"/>
    <n v="2020"/>
    <x v="3"/>
  </r>
  <r>
    <s v="Michigan"/>
    <s v="Barry"/>
    <x v="12"/>
    <x v="0"/>
    <s v="*"/>
    <s v="*"/>
    <n v="0"/>
    <n v="0"/>
    <m/>
    <s v="*"/>
    <n v="2021"/>
    <x v="3"/>
  </r>
  <r>
    <s v="Michigan"/>
    <s v="Barry"/>
    <x v="12"/>
    <x v="0"/>
    <s v="*"/>
    <s v="*"/>
    <n v="0"/>
    <n v="0"/>
    <m/>
    <s v="*"/>
    <n v="2022"/>
    <x v="3"/>
  </r>
  <r>
    <s v="Michigan"/>
    <s v="Barry"/>
    <x v="12"/>
    <x v="0"/>
    <s v="*"/>
    <s v="*"/>
    <n v="0"/>
    <n v="0.28570000000000001"/>
    <n v="10"/>
    <s v="*"/>
    <n v="2023"/>
    <x v="3"/>
  </r>
  <r>
    <s v="Michigan"/>
    <s v="Barry"/>
    <x v="12"/>
    <x v="0"/>
    <s v="*"/>
    <s v="*"/>
    <n v="2"/>
    <n v="0"/>
    <m/>
    <s v="*"/>
    <n v="2024"/>
    <x v="3"/>
  </r>
  <r>
    <s v="Michigan"/>
    <s v="Bay"/>
    <x v="12"/>
    <x v="0"/>
    <s v="*"/>
    <s v="*"/>
    <n v="1"/>
    <n v="0"/>
    <m/>
    <s v="*"/>
    <n v="2020"/>
    <x v="3"/>
  </r>
  <r>
    <s v="Michigan"/>
    <s v="Bay"/>
    <x v="12"/>
    <x v="0"/>
    <s v="*"/>
    <s v="*"/>
    <n v="3"/>
    <n v="0"/>
    <m/>
    <s v="*"/>
    <n v="2021"/>
    <x v="3"/>
  </r>
  <r>
    <s v="Michigan"/>
    <s v="Bay"/>
    <x v="12"/>
    <x v="0"/>
    <s v="*"/>
    <s v="*"/>
    <n v="2"/>
    <n v="0"/>
    <m/>
    <s v="*"/>
    <n v="2022"/>
    <x v="3"/>
  </r>
  <r>
    <s v="Michigan"/>
    <s v="Bay"/>
    <x v="12"/>
    <x v="0"/>
    <s v="*"/>
    <s v="*"/>
    <n v="2"/>
    <n v="7.6899999999999996E-2"/>
    <n v="1"/>
    <s v="*"/>
    <n v="2023"/>
    <x v="3"/>
  </r>
  <r>
    <s v="Michigan"/>
    <s v="Bay"/>
    <x v="12"/>
    <x v="0"/>
    <s v="*"/>
    <s v="*"/>
    <n v="4"/>
    <n v="6.25E-2"/>
    <n v="32"/>
    <s v="*"/>
    <n v="2024"/>
    <x v="3"/>
  </r>
  <r>
    <s v="Michigan"/>
    <s v="Benzie"/>
    <x v="12"/>
    <x v="0"/>
    <s v="*"/>
    <s v="*"/>
    <n v="0"/>
    <n v="0"/>
    <m/>
    <s v="*"/>
    <n v="2021"/>
    <x v="3"/>
  </r>
  <r>
    <s v="Michigan"/>
    <s v="Benzie"/>
    <x v="12"/>
    <x v="0"/>
    <s v="*"/>
    <s v="*"/>
    <n v="0"/>
    <n v="0"/>
    <m/>
    <s v="*"/>
    <n v="2022"/>
    <x v="3"/>
  </r>
  <r>
    <s v="Michigan"/>
    <s v="Benzie"/>
    <x v="12"/>
    <x v="0"/>
    <s v="*"/>
    <s v="*"/>
    <n v="0"/>
    <n v="0"/>
    <m/>
    <s v="*"/>
    <n v="2023"/>
    <x v="3"/>
  </r>
  <r>
    <s v="Michigan"/>
    <s v="Benzie"/>
    <x v="12"/>
    <x v="0"/>
    <s v="*"/>
    <s v="*"/>
    <n v="0"/>
    <n v="0.16669999999999999"/>
    <n v="8"/>
    <s v="*"/>
    <n v="2024"/>
    <x v="3"/>
  </r>
  <r>
    <s v="Michigan"/>
    <s v="Berrien"/>
    <x v="12"/>
    <x v="0"/>
    <s v="*"/>
    <s v="*"/>
    <n v="3"/>
    <n v="0"/>
    <m/>
    <s v="*"/>
    <n v="2020"/>
    <x v="3"/>
  </r>
  <r>
    <s v="Michigan"/>
    <s v="Berrien"/>
    <x v="12"/>
    <x v="0"/>
    <n v="0"/>
    <n v="19"/>
    <n v="2"/>
    <n v="0"/>
    <m/>
    <n v="0"/>
    <n v="2021"/>
    <x v="3"/>
  </r>
  <r>
    <s v="Michigan"/>
    <s v="Berrien"/>
    <x v="12"/>
    <x v="0"/>
    <s v="*"/>
    <s v="*"/>
    <n v="3"/>
    <n v="0.16669999999999999"/>
    <n v="12"/>
    <s v="*"/>
    <n v="2022"/>
    <x v="3"/>
  </r>
  <r>
    <s v="Michigan"/>
    <s v="Berrien"/>
    <x v="12"/>
    <x v="0"/>
    <s v="*"/>
    <s v="*"/>
    <n v="2"/>
    <n v="0.16669999999999999"/>
    <n v="39"/>
    <s v="*"/>
    <n v="2023"/>
    <x v="3"/>
  </r>
  <r>
    <s v="Michigan"/>
    <s v="Berrien"/>
    <x v="12"/>
    <x v="0"/>
    <s v="*"/>
    <s v="*"/>
    <n v="5"/>
    <n v="0.2"/>
    <n v="12"/>
    <s v="*"/>
    <n v="2024"/>
    <x v="3"/>
  </r>
  <r>
    <s v="Michigan"/>
    <s v="Branch"/>
    <x v="12"/>
    <x v="0"/>
    <s v="*"/>
    <s v="*"/>
    <n v="1"/>
    <n v="0"/>
    <m/>
    <s v="*"/>
    <n v="2020"/>
    <x v="3"/>
  </r>
  <r>
    <s v="Michigan"/>
    <s v="Branch"/>
    <x v="12"/>
    <x v="0"/>
    <s v="*"/>
    <s v="*"/>
    <n v="1"/>
    <n v="0.1"/>
    <n v="3"/>
    <s v="*"/>
    <n v="2021"/>
    <x v="3"/>
  </r>
  <r>
    <s v="Michigan"/>
    <s v="Branch"/>
    <x v="12"/>
    <x v="0"/>
    <s v="*"/>
    <s v="*"/>
    <n v="1"/>
    <n v="0.2"/>
    <n v="24"/>
    <s v="*"/>
    <n v="2022"/>
    <x v="3"/>
  </r>
  <r>
    <s v="Michigan"/>
    <s v="Branch"/>
    <x v="12"/>
    <x v="0"/>
    <s v="*"/>
    <s v="*"/>
    <n v="1"/>
    <n v="4.3499999999999997E-2"/>
    <n v="8"/>
    <s v="*"/>
    <n v="2023"/>
    <x v="3"/>
  </r>
  <r>
    <s v="Michigan"/>
    <s v="Branch"/>
    <x v="12"/>
    <x v="0"/>
    <s v="*"/>
    <s v="*"/>
    <n v="1"/>
    <n v="0.15790000000000001"/>
    <n v="7"/>
    <s v="*"/>
    <n v="2024"/>
    <x v="3"/>
  </r>
  <r>
    <s v="Michigan"/>
    <s v="Calhoun"/>
    <x v="12"/>
    <x v="0"/>
    <s v="*"/>
    <s v="*"/>
    <n v="2"/>
    <n v="4.7600000000000003E-2"/>
    <n v="1"/>
    <s v="*"/>
    <n v="2020"/>
    <x v="3"/>
  </r>
  <r>
    <s v="Michigan"/>
    <s v="Calhoun"/>
    <x v="12"/>
    <x v="0"/>
    <s v="*"/>
    <s v="*"/>
    <n v="3"/>
    <n v="0.15790000000000001"/>
    <n v="9"/>
    <s v="*"/>
    <n v="2021"/>
    <x v="3"/>
  </r>
  <r>
    <s v="Michigan"/>
    <s v="Calhoun"/>
    <x v="12"/>
    <x v="0"/>
    <s v="*"/>
    <s v="*"/>
    <n v="4"/>
    <n v="0.13789999999999999"/>
    <n v="15"/>
    <s v="*"/>
    <n v="2022"/>
    <x v="3"/>
  </r>
  <r>
    <s v="Michigan"/>
    <s v="Calhoun"/>
    <x v="12"/>
    <x v="0"/>
    <s v="*"/>
    <s v="*"/>
    <n v="1"/>
    <n v="0.17780000000000001"/>
    <n v="15"/>
    <s v="*"/>
    <n v="2023"/>
    <x v="3"/>
  </r>
  <r>
    <s v="Michigan"/>
    <s v="Calhoun"/>
    <x v="12"/>
    <x v="0"/>
    <n v="12"/>
    <n v="71"/>
    <n v="4"/>
    <n v="0.16900000000000001"/>
    <n v="16"/>
    <d v="1899-12-30T03:01:00"/>
    <n v="2024"/>
    <x v="3"/>
  </r>
  <r>
    <s v="Michigan"/>
    <s v="Cass"/>
    <x v="12"/>
    <x v="0"/>
    <s v="*"/>
    <s v="*"/>
    <n v="0"/>
    <n v="0"/>
    <m/>
    <s v="*"/>
    <n v="2020"/>
    <x v="3"/>
  </r>
  <r>
    <s v="Michigan"/>
    <s v="Cass"/>
    <x v="12"/>
    <x v="0"/>
    <s v="*"/>
    <s v="*"/>
    <n v="0"/>
    <n v="0"/>
    <m/>
    <s v="*"/>
    <n v="2021"/>
    <x v="3"/>
  </r>
  <r>
    <s v="Michigan"/>
    <s v="Cass"/>
    <x v="12"/>
    <x v="0"/>
    <s v="*"/>
    <s v="*"/>
    <n v="0"/>
    <n v="0"/>
    <m/>
    <s v="*"/>
    <n v="2022"/>
    <x v="3"/>
  </r>
  <r>
    <s v="Michigan"/>
    <s v="Cass"/>
    <x v="12"/>
    <x v="0"/>
    <s v="*"/>
    <s v="*"/>
    <n v="0"/>
    <n v="0.1429"/>
    <n v="2"/>
    <s v="*"/>
    <n v="2023"/>
    <x v="3"/>
  </r>
  <r>
    <s v="Michigan"/>
    <s v="Cass"/>
    <x v="12"/>
    <x v="0"/>
    <s v="*"/>
    <s v="*"/>
    <n v="0"/>
    <n v="9.0899999999999995E-2"/>
    <n v="3"/>
    <s v="*"/>
    <n v="2024"/>
    <x v="3"/>
  </r>
  <r>
    <s v="Michigan"/>
    <s v="Charlevoix"/>
    <x v="12"/>
    <x v="0"/>
    <s v="*"/>
    <s v="*"/>
    <n v="1"/>
    <n v="0"/>
    <m/>
    <s v="*"/>
    <n v="2021"/>
    <x v="3"/>
  </r>
  <r>
    <s v="Michigan"/>
    <s v="Charlevoix"/>
    <x v="12"/>
    <x v="0"/>
    <s v="*"/>
    <s v="*"/>
    <n v="2"/>
    <n v="0"/>
    <m/>
    <s v="*"/>
    <n v="2022"/>
    <x v="3"/>
  </r>
  <r>
    <s v="Michigan"/>
    <s v="Charlevoix"/>
    <x v="12"/>
    <x v="0"/>
    <s v="*"/>
    <s v="*"/>
    <n v="1"/>
    <n v="0.28570000000000001"/>
    <n v="5"/>
    <s v="*"/>
    <n v="2023"/>
    <x v="3"/>
  </r>
  <r>
    <s v="Michigan"/>
    <s v="Charlevoix"/>
    <x v="12"/>
    <x v="0"/>
    <s v="*"/>
    <s v="*"/>
    <n v="1"/>
    <n v="0"/>
    <m/>
    <s v="*"/>
    <n v="2024"/>
    <x v="3"/>
  </r>
  <r>
    <s v="Michigan"/>
    <s v="Cheboygan"/>
    <x v="12"/>
    <x v="0"/>
    <s v="*"/>
    <s v="*"/>
    <n v="2"/>
    <n v="0"/>
    <m/>
    <s v="*"/>
    <n v="2020"/>
    <x v="3"/>
  </r>
  <r>
    <s v="Michigan"/>
    <s v="Cheboygan"/>
    <x v="12"/>
    <x v="0"/>
    <s v="*"/>
    <s v="*"/>
    <n v="1"/>
    <n v="0"/>
    <m/>
    <s v="*"/>
    <n v="2021"/>
    <x v="3"/>
  </r>
  <r>
    <s v="Michigan"/>
    <s v="Cheboygan"/>
    <x v="12"/>
    <x v="0"/>
    <s v="*"/>
    <s v="*"/>
    <n v="1"/>
    <n v="0"/>
    <m/>
    <s v="*"/>
    <n v="2022"/>
    <x v="3"/>
  </r>
  <r>
    <s v="Michigan"/>
    <s v="Cheboygan"/>
    <x v="12"/>
    <x v="0"/>
    <s v="*"/>
    <s v="*"/>
    <n v="0"/>
    <n v="0"/>
    <m/>
    <s v="*"/>
    <n v="2023"/>
    <x v="3"/>
  </r>
  <r>
    <s v="Michigan"/>
    <s v="Cheboygan"/>
    <x v="12"/>
    <x v="0"/>
    <s v="*"/>
    <s v="*"/>
    <n v="1"/>
    <n v="0.16669999999999999"/>
    <n v="2"/>
    <s v="*"/>
    <n v="2024"/>
    <x v="3"/>
  </r>
  <r>
    <s v="Michigan"/>
    <s v="Chippewa"/>
    <x v="12"/>
    <x v="0"/>
    <s v="*"/>
    <s v="*"/>
    <n v="1"/>
    <n v="0"/>
    <m/>
    <s v="*"/>
    <n v="2020"/>
    <x v="3"/>
  </r>
  <r>
    <s v="Michigan"/>
    <s v="Chippewa"/>
    <x v="12"/>
    <x v="0"/>
    <s v="*"/>
    <s v="*"/>
    <n v="1"/>
    <n v="0"/>
    <m/>
    <s v="*"/>
    <n v="2021"/>
    <x v="3"/>
  </r>
  <r>
    <s v="Michigan"/>
    <s v="Chippewa"/>
    <x v="12"/>
    <x v="0"/>
    <s v="*"/>
    <s v="*"/>
    <n v="0"/>
    <n v="0.1111"/>
    <n v="11"/>
    <s v="*"/>
    <n v="2022"/>
    <x v="3"/>
  </r>
  <r>
    <s v="Michigan"/>
    <s v="Chippewa"/>
    <x v="12"/>
    <x v="0"/>
    <s v="*"/>
    <s v="*"/>
    <n v="0"/>
    <n v="0"/>
    <m/>
    <s v="*"/>
    <n v="2023"/>
    <x v="3"/>
  </r>
  <r>
    <s v="Michigan"/>
    <s v="Chippewa"/>
    <x v="12"/>
    <x v="0"/>
    <s v="*"/>
    <s v="*"/>
    <n v="0"/>
    <n v="0.1111"/>
    <n v="17"/>
    <s v="*"/>
    <n v="2024"/>
    <x v="3"/>
  </r>
  <r>
    <s v="Michigan"/>
    <s v="Clare"/>
    <x v="12"/>
    <x v="0"/>
    <s v="*"/>
    <s v="*"/>
    <n v="5"/>
    <n v="0"/>
    <m/>
    <s v="*"/>
    <n v="2020"/>
    <x v="3"/>
  </r>
  <r>
    <s v="Michigan"/>
    <s v="Clare"/>
    <x v="12"/>
    <x v="0"/>
    <s v="*"/>
    <s v="*"/>
    <n v="2"/>
    <n v="0"/>
    <m/>
    <s v="*"/>
    <n v="2021"/>
    <x v="3"/>
  </r>
  <r>
    <s v="Michigan"/>
    <s v="Clare"/>
    <x v="12"/>
    <x v="0"/>
    <s v="*"/>
    <s v="*"/>
    <n v="2"/>
    <n v="4.3499999999999997E-2"/>
    <n v="5"/>
    <s v="*"/>
    <n v="2022"/>
    <x v="3"/>
  </r>
  <r>
    <s v="Michigan"/>
    <s v="Clare"/>
    <x v="12"/>
    <x v="0"/>
    <s v="*"/>
    <s v="*"/>
    <n v="1"/>
    <n v="0.05"/>
    <n v="13"/>
    <s v="*"/>
    <n v="2023"/>
    <x v="3"/>
  </r>
  <r>
    <s v="Michigan"/>
    <s v="Clare"/>
    <x v="12"/>
    <x v="0"/>
    <s v="*"/>
    <s v="*"/>
    <n v="2"/>
    <n v="0.1875"/>
    <n v="11"/>
    <s v="*"/>
    <n v="2024"/>
    <x v="3"/>
  </r>
  <r>
    <s v="Michigan"/>
    <s v="Clinton"/>
    <x v="12"/>
    <x v="0"/>
    <s v="*"/>
    <s v="*"/>
    <n v="2"/>
    <n v="0"/>
    <m/>
    <s v="*"/>
    <n v="2020"/>
    <x v="3"/>
  </r>
  <r>
    <s v="Michigan"/>
    <s v="Clinton"/>
    <x v="12"/>
    <x v="0"/>
    <s v="*"/>
    <s v="*"/>
    <n v="3"/>
    <n v="0"/>
    <m/>
    <s v="*"/>
    <n v="2021"/>
    <x v="3"/>
  </r>
  <r>
    <s v="Michigan"/>
    <s v="Clinton"/>
    <x v="12"/>
    <x v="0"/>
    <s v="*"/>
    <s v="*"/>
    <n v="4"/>
    <n v="0.125"/>
    <n v="1"/>
    <s v="*"/>
    <n v="2022"/>
    <x v="3"/>
  </r>
  <r>
    <s v="Michigan"/>
    <s v="Clinton"/>
    <x v="12"/>
    <x v="0"/>
    <s v="*"/>
    <s v="*"/>
    <n v="3"/>
    <n v="0"/>
    <m/>
    <s v="*"/>
    <n v="2023"/>
    <x v="3"/>
  </r>
  <r>
    <s v="Michigan"/>
    <s v="Clinton"/>
    <x v="12"/>
    <x v="0"/>
    <s v="*"/>
    <s v="*"/>
    <n v="3"/>
    <n v="6.25E-2"/>
    <n v="11"/>
    <s v="*"/>
    <n v="2024"/>
    <x v="3"/>
  </r>
  <r>
    <s v="Michigan"/>
    <s v="Crawford"/>
    <x v="12"/>
    <x v="0"/>
    <s v="*"/>
    <s v="*"/>
    <n v="1"/>
    <n v="0"/>
    <m/>
    <s v="*"/>
    <n v="2020"/>
    <x v="3"/>
  </r>
  <r>
    <s v="Michigan"/>
    <s v="Crawford"/>
    <x v="12"/>
    <x v="0"/>
    <s v="*"/>
    <s v="*"/>
    <n v="1"/>
    <n v="0"/>
    <m/>
    <s v="*"/>
    <n v="2021"/>
    <x v="3"/>
  </r>
  <r>
    <s v="Michigan"/>
    <s v="Crawford"/>
    <x v="12"/>
    <x v="0"/>
    <s v="*"/>
    <s v="*"/>
    <n v="1"/>
    <n v="0"/>
    <m/>
    <s v="*"/>
    <n v="2022"/>
    <x v="3"/>
  </r>
  <r>
    <s v="Michigan"/>
    <s v="Crawford"/>
    <x v="12"/>
    <x v="0"/>
    <s v="*"/>
    <s v="*"/>
    <n v="1"/>
    <n v="0"/>
    <m/>
    <s v="*"/>
    <n v="2023"/>
    <x v="3"/>
  </r>
  <r>
    <s v="Michigan"/>
    <s v="Crawford"/>
    <x v="12"/>
    <x v="0"/>
    <s v="*"/>
    <s v="*"/>
    <n v="1"/>
    <n v="0"/>
    <m/>
    <s v="*"/>
    <n v="2024"/>
    <x v="3"/>
  </r>
  <r>
    <s v="Michigan"/>
    <s v="Delta"/>
    <x v="12"/>
    <x v="0"/>
    <s v="*"/>
    <s v="*"/>
    <n v="0"/>
    <n v="0.25"/>
    <n v="3"/>
    <s v="*"/>
    <n v="2020"/>
    <x v="3"/>
  </r>
  <r>
    <s v="Michigan"/>
    <s v="Delta"/>
    <x v="12"/>
    <x v="0"/>
    <s v="*"/>
    <s v="*"/>
    <n v="0"/>
    <n v="0.33329999999999999"/>
    <n v="1"/>
    <s v="*"/>
    <n v="2021"/>
    <x v="3"/>
  </r>
  <r>
    <s v="Michigan"/>
    <s v="Delta"/>
    <x v="12"/>
    <x v="0"/>
    <n v="0"/>
    <n v="0"/>
    <n v="1"/>
    <m/>
    <m/>
    <n v="0"/>
    <n v="2022"/>
    <x v="3"/>
  </r>
  <r>
    <s v="Michigan"/>
    <s v="Delta"/>
    <x v="12"/>
    <x v="0"/>
    <s v="*"/>
    <s v="*"/>
    <n v="1"/>
    <n v="0.1"/>
    <n v="1"/>
    <s v="*"/>
    <n v="2023"/>
    <x v="3"/>
  </r>
  <r>
    <s v="Michigan"/>
    <s v="Delta"/>
    <x v="12"/>
    <x v="0"/>
    <s v="*"/>
    <s v="*"/>
    <n v="1"/>
    <n v="0"/>
    <m/>
    <s v="*"/>
    <n v="2024"/>
    <x v="3"/>
  </r>
  <r>
    <s v="Michigan"/>
    <s v="Dickinson"/>
    <x v="12"/>
    <x v="0"/>
    <s v="*"/>
    <s v="*"/>
    <n v="0"/>
    <n v="0"/>
    <m/>
    <s v="*"/>
    <n v="2022"/>
    <x v="3"/>
  </r>
  <r>
    <s v="Michigan"/>
    <s v="Dickinson"/>
    <x v="12"/>
    <x v="0"/>
    <s v="*"/>
    <s v="*"/>
    <n v="0"/>
    <n v="0"/>
    <m/>
    <s v="*"/>
    <n v="2023"/>
    <x v="3"/>
  </r>
  <r>
    <s v="Michigan"/>
    <s v="Dickinson"/>
    <x v="12"/>
    <x v="0"/>
    <s v="*"/>
    <s v="*"/>
    <n v="0"/>
    <n v="0"/>
    <m/>
    <s v="*"/>
    <n v="2024"/>
    <x v="3"/>
  </r>
  <r>
    <s v="Michigan"/>
    <s v="Eaton"/>
    <x v="12"/>
    <x v="0"/>
    <s v="*"/>
    <s v="*"/>
    <n v="3"/>
    <n v="0"/>
    <m/>
    <s v="*"/>
    <n v="2020"/>
    <x v="3"/>
  </r>
  <r>
    <s v="Michigan"/>
    <s v="Eaton"/>
    <x v="12"/>
    <x v="0"/>
    <s v="*"/>
    <s v="*"/>
    <n v="2"/>
    <n v="0.16669999999999999"/>
    <n v="14"/>
    <s v="*"/>
    <n v="2021"/>
    <x v="3"/>
  </r>
  <r>
    <s v="Michigan"/>
    <s v="Eaton"/>
    <x v="12"/>
    <x v="0"/>
    <s v="*"/>
    <s v="*"/>
    <n v="1"/>
    <n v="3.85E-2"/>
    <n v="19"/>
    <s v="*"/>
    <n v="2022"/>
    <x v="3"/>
  </r>
  <r>
    <s v="Michigan"/>
    <s v="Eaton"/>
    <x v="12"/>
    <x v="0"/>
    <s v="*"/>
    <s v="*"/>
    <n v="3"/>
    <n v="2.5600000000000001E-2"/>
    <n v="1"/>
    <s v="*"/>
    <n v="2023"/>
    <x v="3"/>
  </r>
  <r>
    <s v="Michigan"/>
    <s v="Eaton"/>
    <x v="12"/>
    <x v="0"/>
    <s v="*"/>
    <s v="*"/>
    <n v="3"/>
    <n v="0.1633"/>
    <n v="12"/>
    <s v="*"/>
    <n v="2024"/>
    <x v="3"/>
  </r>
  <r>
    <s v="Michigan"/>
    <s v="Emmet"/>
    <x v="12"/>
    <x v="0"/>
    <s v="*"/>
    <s v="*"/>
    <n v="1"/>
    <n v="0"/>
    <m/>
    <s v="*"/>
    <n v="2020"/>
    <x v="3"/>
  </r>
  <r>
    <s v="Michigan"/>
    <s v="Emmet"/>
    <x v="12"/>
    <x v="0"/>
    <s v="*"/>
    <s v="*"/>
    <n v="1"/>
    <n v="0.25"/>
    <n v="1"/>
    <s v="*"/>
    <n v="2021"/>
    <x v="3"/>
  </r>
  <r>
    <s v="Michigan"/>
    <s v="Emmet"/>
    <x v="12"/>
    <x v="0"/>
    <s v="*"/>
    <s v="*"/>
    <n v="2"/>
    <n v="0"/>
    <m/>
    <s v="*"/>
    <n v="2022"/>
    <x v="3"/>
  </r>
  <r>
    <s v="Michigan"/>
    <s v="Emmet"/>
    <x v="12"/>
    <x v="0"/>
    <s v="*"/>
    <s v="*"/>
    <n v="1"/>
    <n v="0.5"/>
    <n v="21"/>
    <s v="*"/>
    <n v="2023"/>
    <x v="3"/>
  </r>
  <r>
    <s v="Michigan"/>
    <s v="Emmet"/>
    <x v="12"/>
    <x v="0"/>
    <s v="*"/>
    <s v="*"/>
    <n v="1"/>
    <n v="0.2727"/>
    <n v="12"/>
    <s v="*"/>
    <n v="2024"/>
    <x v="3"/>
  </r>
  <r>
    <s v="Michigan"/>
    <s v="Genesee"/>
    <x v="12"/>
    <x v="0"/>
    <n v="12"/>
    <n v="152"/>
    <n v="35"/>
    <n v="7.8899999999999998E-2"/>
    <n v="141"/>
    <d v="1899-12-30T01:03:00"/>
    <n v="2020"/>
    <x v="3"/>
  </r>
  <r>
    <s v="Michigan"/>
    <s v="Genesee"/>
    <x v="12"/>
    <x v="0"/>
    <n v="15"/>
    <n v="170"/>
    <n v="31"/>
    <n v="8.8200000000000001E-2"/>
    <n v="28"/>
    <d v="1899-12-30T01:03:00"/>
    <n v="2021"/>
    <x v="3"/>
  </r>
  <r>
    <s v="Michigan"/>
    <s v="Genesee"/>
    <x v="12"/>
    <x v="0"/>
    <n v="17"/>
    <n v="158"/>
    <n v="24"/>
    <n v="0.1076"/>
    <n v="203"/>
    <d v="1899-12-30T01:02:00"/>
    <n v="2022"/>
    <x v="3"/>
  </r>
  <r>
    <s v="Michigan"/>
    <s v="Genesee"/>
    <x v="12"/>
    <x v="0"/>
    <n v="45"/>
    <n v="376"/>
    <n v="21"/>
    <n v="0.1197"/>
    <n v="181"/>
    <d v="1899-12-30T03:01:00"/>
    <n v="2023"/>
    <x v="3"/>
  </r>
  <r>
    <s v="Michigan"/>
    <s v="Genesee"/>
    <x v="12"/>
    <x v="0"/>
    <n v="74"/>
    <n v="483"/>
    <n v="27"/>
    <n v="0.1532"/>
    <n v="189"/>
    <d v="1899-12-30T03:01:00"/>
    <n v="2024"/>
    <x v="3"/>
  </r>
  <r>
    <s v="Michigan"/>
    <s v="Gladwin"/>
    <x v="12"/>
    <x v="0"/>
    <s v="*"/>
    <s v="*"/>
    <n v="4"/>
    <n v="0.5"/>
    <n v="1"/>
    <s v="*"/>
    <n v="2020"/>
    <x v="3"/>
  </r>
  <r>
    <s v="Michigan"/>
    <s v="Gladwin"/>
    <x v="12"/>
    <x v="0"/>
    <s v="*"/>
    <s v="*"/>
    <n v="1"/>
    <n v="0"/>
    <m/>
    <s v="*"/>
    <n v="2021"/>
    <x v="3"/>
  </r>
  <r>
    <s v="Michigan"/>
    <s v="Gladwin"/>
    <x v="12"/>
    <x v="0"/>
    <s v="*"/>
    <s v="*"/>
    <n v="1"/>
    <n v="0.16669999999999999"/>
    <n v="31"/>
    <s v="*"/>
    <n v="2022"/>
    <x v="3"/>
  </r>
  <r>
    <s v="Michigan"/>
    <s v="Gladwin"/>
    <x v="12"/>
    <x v="0"/>
    <s v="*"/>
    <s v="*"/>
    <n v="0"/>
    <n v="6.25E-2"/>
    <n v="9"/>
    <s v="*"/>
    <n v="2023"/>
    <x v="3"/>
  </r>
  <r>
    <s v="Michigan"/>
    <s v="Gladwin"/>
    <x v="12"/>
    <x v="0"/>
    <s v="*"/>
    <s v="*"/>
    <n v="0"/>
    <n v="7.6899999999999996E-2"/>
    <n v="1"/>
    <s v="*"/>
    <n v="2024"/>
    <x v="3"/>
  </r>
  <r>
    <s v="Michigan"/>
    <s v="Gogebic"/>
    <x v="12"/>
    <x v="0"/>
    <s v="*"/>
    <s v="*"/>
    <n v="0"/>
    <n v="0"/>
    <m/>
    <s v="*"/>
    <n v="2020"/>
    <x v="3"/>
  </r>
  <r>
    <s v="Michigan"/>
    <s v="Gogebic"/>
    <x v="12"/>
    <x v="0"/>
    <s v="*"/>
    <s v="*"/>
    <n v="0"/>
    <n v="0"/>
    <m/>
    <s v="*"/>
    <n v="2021"/>
    <x v="3"/>
  </r>
  <r>
    <s v="Michigan"/>
    <s v="Gogebic"/>
    <x v="12"/>
    <x v="0"/>
    <s v="*"/>
    <s v="*"/>
    <n v="0"/>
    <n v="0"/>
    <m/>
    <s v="*"/>
    <n v="2023"/>
    <x v="3"/>
  </r>
  <r>
    <s v="Michigan"/>
    <s v="Gogebic"/>
    <x v="12"/>
    <x v="0"/>
    <s v="*"/>
    <s v="*"/>
    <n v="0"/>
    <n v="0"/>
    <m/>
    <s v="*"/>
    <n v="2024"/>
    <x v="3"/>
  </r>
  <r>
    <s v="Michigan"/>
    <s v="Grand Traverse"/>
    <x v="12"/>
    <x v="0"/>
    <s v="*"/>
    <s v="*"/>
    <n v="6"/>
    <n v="6.6699999999999995E-2"/>
    <n v="15"/>
    <s v="*"/>
    <n v="2020"/>
    <x v="3"/>
  </r>
  <r>
    <s v="Michigan"/>
    <s v="Grand Traverse"/>
    <x v="12"/>
    <x v="0"/>
    <s v="*"/>
    <s v="*"/>
    <n v="5"/>
    <n v="0"/>
    <m/>
    <s v="*"/>
    <n v="2021"/>
    <x v="3"/>
  </r>
  <r>
    <s v="Michigan"/>
    <s v="Grand Traverse"/>
    <x v="12"/>
    <x v="0"/>
    <n v="0"/>
    <n v="15"/>
    <n v="9"/>
    <n v="0"/>
    <m/>
    <n v="0"/>
    <n v="2022"/>
    <x v="3"/>
  </r>
  <r>
    <s v="Michigan"/>
    <s v="Grand Traverse"/>
    <x v="12"/>
    <x v="0"/>
    <s v="*"/>
    <s v="*"/>
    <n v="11"/>
    <n v="0.21429999999999999"/>
    <n v="7"/>
    <s v="*"/>
    <n v="2023"/>
    <x v="3"/>
  </r>
  <r>
    <s v="Michigan"/>
    <s v="Grand Traverse"/>
    <x v="12"/>
    <x v="0"/>
    <s v="*"/>
    <s v="*"/>
    <n v="15"/>
    <n v="0.1154"/>
    <n v="18"/>
    <s v="*"/>
    <n v="2024"/>
    <x v="3"/>
  </r>
  <r>
    <s v="Michigan"/>
    <s v="Gratiot"/>
    <x v="12"/>
    <x v="0"/>
    <s v="*"/>
    <s v="*"/>
    <n v="2"/>
    <n v="0"/>
    <m/>
    <s v="*"/>
    <n v="2020"/>
    <x v="3"/>
  </r>
  <r>
    <s v="Michigan"/>
    <s v="Gratiot"/>
    <x v="12"/>
    <x v="0"/>
    <s v="*"/>
    <s v="*"/>
    <n v="2"/>
    <n v="0"/>
    <m/>
    <s v="*"/>
    <n v="2021"/>
    <x v="3"/>
  </r>
  <r>
    <s v="Michigan"/>
    <s v="Gratiot"/>
    <x v="12"/>
    <x v="0"/>
    <s v="*"/>
    <s v="*"/>
    <n v="2"/>
    <n v="0"/>
    <m/>
    <s v="*"/>
    <n v="2022"/>
    <x v="3"/>
  </r>
  <r>
    <s v="Michigan"/>
    <s v="Gratiot"/>
    <x v="12"/>
    <x v="0"/>
    <s v="*"/>
    <s v="*"/>
    <n v="2"/>
    <n v="0.15379999999999999"/>
    <n v="4"/>
    <s v="*"/>
    <n v="2023"/>
    <x v="3"/>
  </r>
  <r>
    <s v="Michigan"/>
    <s v="Gratiot"/>
    <x v="12"/>
    <x v="0"/>
    <s v="*"/>
    <s v="*"/>
    <n v="2"/>
    <n v="7.1400000000000005E-2"/>
    <n v="1"/>
    <s v="*"/>
    <n v="2024"/>
    <x v="3"/>
  </r>
  <r>
    <s v="Michigan"/>
    <s v="Hillsdale"/>
    <x v="12"/>
    <x v="0"/>
    <s v="*"/>
    <s v="*"/>
    <n v="9"/>
    <n v="3.5700000000000003E-2"/>
    <n v="2"/>
    <s v="*"/>
    <n v="2020"/>
    <x v="3"/>
  </r>
  <r>
    <s v="Michigan"/>
    <s v="Hillsdale"/>
    <x v="12"/>
    <x v="0"/>
    <s v="*"/>
    <s v="*"/>
    <n v="9"/>
    <n v="4.9399999999999999E-2"/>
    <n v="12"/>
    <s v="*"/>
    <n v="2021"/>
    <x v="3"/>
  </r>
  <r>
    <s v="Michigan"/>
    <s v="Hillsdale"/>
    <x v="12"/>
    <x v="0"/>
    <s v="*"/>
    <s v="*"/>
    <n v="10"/>
    <n v="8.5699999999999998E-2"/>
    <n v="9"/>
    <s v="*"/>
    <n v="2022"/>
    <x v="3"/>
  </r>
  <r>
    <s v="Michigan"/>
    <s v="Hillsdale"/>
    <x v="12"/>
    <x v="0"/>
    <s v="*"/>
    <s v="*"/>
    <n v="14"/>
    <n v="3.85E-2"/>
    <n v="30"/>
    <s v="*"/>
    <n v="2023"/>
    <x v="3"/>
  </r>
  <r>
    <s v="Michigan"/>
    <s v="Hillsdale"/>
    <x v="12"/>
    <x v="0"/>
    <n v="21"/>
    <n v="257"/>
    <n v="13"/>
    <n v="8.1699999999999995E-2"/>
    <n v="9"/>
    <d v="1899-12-30T02:01:00"/>
    <n v="2024"/>
    <x v="3"/>
  </r>
  <r>
    <s v="Michigan"/>
    <s v="Houghton"/>
    <x v="12"/>
    <x v="0"/>
    <s v="*"/>
    <s v="*"/>
    <n v="0"/>
    <n v="0"/>
    <m/>
    <s v="*"/>
    <n v="2020"/>
    <x v="3"/>
  </r>
  <r>
    <s v="Michigan"/>
    <s v="Houghton"/>
    <x v="12"/>
    <x v="0"/>
    <s v="*"/>
    <s v="*"/>
    <n v="0"/>
    <n v="0"/>
    <m/>
    <s v="*"/>
    <n v="2021"/>
    <x v="3"/>
  </r>
  <r>
    <s v="Michigan"/>
    <s v="Houghton"/>
    <x v="12"/>
    <x v="0"/>
    <s v="*"/>
    <s v="*"/>
    <n v="0"/>
    <n v="0.25"/>
    <n v="13"/>
    <s v="*"/>
    <n v="2022"/>
    <x v="3"/>
  </r>
  <r>
    <s v="Michigan"/>
    <s v="Houghton"/>
    <x v="12"/>
    <x v="0"/>
    <s v="*"/>
    <s v="*"/>
    <n v="0"/>
    <n v="0.16669999999999999"/>
    <n v="5"/>
    <s v="*"/>
    <n v="2023"/>
    <x v="3"/>
  </r>
  <r>
    <s v="Michigan"/>
    <s v="Houghton"/>
    <x v="12"/>
    <x v="0"/>
    <s v="*"/>
    <s v="*"/>
    <n v="0"/>
    <n v="0"/>
    <m/>
    <s v="*"/>
    <n v="2024"/>
    <x v="3"/>
  </r>
  <r>
    <s v="Michigan"/>
    <s v="Huron"/>
    <x v="12"/>
    <x v="0"/>
    <n v="0"/>
    <n v="0"/>
    <n v="1"/>
    <m/>
    <m/>
    <n v="0"/>
    <n v="2020"/>
    <x v="3"/>
  </r>
  <r>
    <s v="Michigan"/>
    <s v="Huron"/>
    <x v="12"/>
    <x v="0"/>
    <s v="*"/>
    <s v="*"/>
    <n v="1"/>
    <n v="0"/>
    <m/>
    <s v="*"/>
    <n v="2021"/>
    <x v="3"/>
  </r>
  <r>
    <s v="Michigan"/>
    <s v="Huron"/>
    <x v="12"/>
    <x v="0"/>
    <s v="*"/>
    <s v="*"/>
    <n v="1"/>
    <n v="0"/>
    <m/>
    <s v="*"/>
    <n v="2022"/>
    <x v="3"/>
  </r>
  <r>
    <s v="Michigan"/>
    <s v="Huron"/>
    <x v="12"/>
    <x v="0"/>
    <s v="*"/>
    <s v="*"/>
    <n v="1"/>
    <n v="0"/>
    <m/>
    <s v="*"/>
    <n v="2023"/>
    <x v="3"/>
  </r>
  <r>
    <s v="Michigan"/>
    <s v="Huron"/>
    <x v="12"/>
    <x v="0"/>
    <s v="*"/>
    <s v="*"/>
    <n v="2"/>
    <n v="0"/>
    <m/>
    <s v="*"/>
    <n v="2024"/>
    <x v="3"/>
  </r>
  <r>
    <s v="Michigan"/>
    <s v="Ingham"/>
    <x v="12"/>
    <x v="0"/>
    <s v="*"/>
    <s v="*"/>
    <n v="30"/>
    <n v="6.9000000000000006E-2"/>
    <n v="15"/>
    <s v="*"/>
    <n v="2020"/>
    <x v="3"/>
  </r>
  <r>
    <s v="Michigan"/>
    <s v="Ingham"/>
    <x v="12"/>
    <x v="0"/>
    <s v="*"/>
    <s v="*"/>
    <n v="24"/>
    <n v="8.6199999999999999E-2"/>
    <n v="42"/>
    <s v="*"/>
    <n v="2021"/>
    <x v="3"/>
  </r>
  <r>
    <s v="Michigan"/>
    <s v="Ingham"/>
    <x v="12"/>
    <x v="0"/>
    <n v="17"/>
    <n v="138"/>
    <n v="23"/>
    <n v="0.1232"/>
    <n v="22"/>
    <d v="1899-12-30T01:02:00"/>
    <n v="2022"/>
    <x v="3"/>
  </r>
  <r>
    <s v="Michigan"/>
    <s v="Ingham"/>
    <x v="12"/>
    <x v="0"/>
    <n v="18"/>
    <n v="256"/>
    <n v="34"/>
    <n v="7.0300000000000001E-2"/>
    <n v="25"/>
    <d v="1899-12-30T01:02:00"/>
    <n v="2023"/>
    <x v="3"/>
  </r>
  <r>
    <s v="Michigan"/>
    <s v="Ingham"/>
    <x v="12"/>
    <x v="0"/>
    <n v="30"/>
    <n v="398"/>
    <n v="35"/>
    <n v="7.5399999999999995E-2"/>
    <n v="36"/>
    <d v="1899-12-30T01:02:00"/>
    <n v="2024"/>
    <x v="3"/>
  </r>
  <r>
    <s v="Michigan"/>
    <s v="Ionia"/>
    <x v="12"/>
    <x v="0"/>
    <s v="*"/>
    <s v="*"/>
    <n v="7"/>
    <n v="0"/>
    <m/>
    <s v="*"/>
    <n v="2020"/>
    <x v="3"/>
  </r>
  <r>
    <s v="Michigan"/>
    <s v="Ionia"/>
    <x v="12"/>
    <x v="0"/>
    <s v="*"/>
    <s v="*"/>
    <n v="6"/>
    <n v="0"/>
    <m/>
    <s v="*"/>
    <n v="2021"/>
    <x v="3"/>
  </r>
  <r>
    <s v="Michigan"/>
    <s v="Ionia"/>
    <x v="12"/>
    <x v="0"/>
    <s v="*"/>
    <s v="*"/>
    <n v="9"/>
    <n v="0.2"/>
    <n v="1"/>
    <s v="*"/>
    <n v="2022"/>
    <x v="3"/>
  </r>
  <r>
    <s v="Michigan"/>
    <s v="Ionia"/>
    <x v="12"/>
    <x v="0"/>
    <s v="*"/>
    <s v="*"/>
    <n v="10"/>
    <n v="0"/>
    <m/>
    <s v="*"/>
    <n v="2023"/>
    <x v="3"/>
  </r>
  <r>
    <s v="Michigan"/>
    <s v="Ionia"/>
    <x v="12"/>
    <x v="0"/>
    <s v="*"/>
    <s v="*"/>
    <n v="11"/>
    <n v="0.125"/>
    <n v="41"/>
    <s v="*"/>
    <n v="2024"/>
    <x v="3"/>
  </r>
  <r>
    <s v="Michigan"/>
    <s v="Iosco"/>
    <x v="12"/>
    <x v="0"/>
    <s v="*"/>
    <s v="*"/>
    <n v="2"/>
    <n v="0"/>
    <m/>
    <s v="*"/>
    <n v="2020"/>
    <x v="3"/>
  </r>
  <r>
    <s v="Michigan"/>
    <s v="Iosco"/>
    <x v="12"/>
    <x v="0"/>
    <s v="*"/>
    <s v="*"/>
    <n v="0"/>
    <n v="0"/>
    <m/>
    <s v="*"/>
    <n v="2021"/>
    <x v="3"/>
  </r>
  <r>
    <s v="Michigan"/>
    <s v="Iosco"/>
    <x v="12"/>
    <x v="0"/>
    <s v="*"/>
    <s v="*"/>
    <n v="1"/>
    <n v="0.22220000000000001"/>
    <n v="4"/>
    <s v="*"/>
    <n v="2022"/>
    <x v="3"/>
  </r>
  <r>
    <s v="Michigan"/>
    <s v="Iosco"/>
    <x v="12"/>
    <x v="0"/>
    <s v="*"/>
    <s v="*"/>
    <n v="1"/>
    <n v="5.8799999999999998E-2"/>
    <n v="4"/>
    <s v="*"/>
    <n v="2023"/>
    <x v="3"/>
  </r>
  <r>
    <s v="Michigan"/>
    <s v="Iosco"/>
    <x v="12"/>
    <x v="0"/>
    <s v="*"/>
    <s v="*"/>
    <n v="1"/>
    <n v="7.4099999999999999E-2"/>
    <n v="3"/>
    <s v="*"/>
    <n v="2024"/>
    <x v="3"/>
  </r>
  <r>
    <s v="Michigan"/>
    <s v="Iron"/>
    <x v="12"/>
    <x v="0"/>
    <s v="*"/>
    <s v="*"/>
    <n v="0"/>
    <n v="0"/>
    <m/>
    <s v="*"/>
    <n v="2020"/>
    <x v="3"/>
  </r>
  <r>
    <s v="Michigan"/>
    <s v="Iron"/>
    <x v="12"/>
    <x v="0"/>
    <s v="*"/>
    <s v="*"/>
    <n v="0"/>
    <n v="0"/>
    <m/>
    <s v="*"/>
    <n v="2021"/>
    <x v="3"/>
  </r>
  <r>
    <s v="Michigan"/>
    <s v="Iron"/>
    <x v="12"/>
    <x v="0"/>
    <s v="*"/>
    <s v="*"/>
    <n v="0"/>
    <n v="0"/>
    <m/>
    <s v="*"/>
    <n v="2023"/>
    <x v="3"/>
  </r>
  <r>
    <s v="Michigan"/>
    <s v="Iron"/>
    <x v="12"/>
    <x v="0"/>
    <s v="*"/>
    <s v="*"/>
    <n v="0"/>
    <n v="0"/>
    <m/>
    <s v="*"/>
    <n v="2024"/>
    <x v="3"/>
  </r>
  <r>
    <s v="Michigan"/>
    <s v="Isabella"/>
    <x v="12"/>
    <x v="0"/>
    <s v="*"/>
    <s v="*"/>
    <n v="4"/>
    <n v="0"/>
    <m/>
    <s v="*"/>
    <n v="2020"/>
    <x v="3"/>
  </r>
  <r>
    <s v="Michigan"/>
    <s v="Isabella"/>
    <x v="12"/>
    <x v="0"/>
    <s v="*"/>
    <s v="*"/>
    <n v="2"/>
    <n v="0"/>
    <m/>
    <s v="*"/>
    <n v="2021"/>
    <x v="3"/>
  </r>
  <r>
    <s v="Michigan"/>
    <s v="Isabella"/>
    <x v="12"/>
    <x v="0"/>
    <s v="*"/>
    <s v="*"/>
    <n v="3"/>
    <n v="0"/>
    <m/>
    <s v="*"/>
    <n v="2022"/>
    <x v="3"/>
  </r>
  <r>
    <s v="Michigan"/>
    <s v="Isabella"/>
    <x v="12"/>
    <x v="0"/>
    <s v="*"/>
    <s v="*"/>
    <n v="2"/>
    <n v="3.5700000000000003E-2"/>
    <n v="28"/>
    <s v="*"/>
    <n v="2023"/>
    <x v="3"/>
  </r>
  <r>
    <s v="Michigan"/>
    <s v="Isabella"/>
    <x v="12"/>
    <x v="0"/>
    <s v="*"/>
    <s v="*"/>
    <n v="2"/>
    <n v="9.0899999999999995E-2"/>
    <n v="3"/>
    <s v="*"/>
    <n v="2024"/>
    <x v="3"/>
  </r>
  <r>
    <s v="Michigan"/>
    <s v="Jackson"/>
    <x v="12"/>
    <x v="0"/>
    <s v="*"/>
    <s v="*"/>
    <n v="15"/>
    <n v="6.7100000000000007E-2"/>
    <n v="10"/>
    <s v="*"/>
    <n v="2020"/>
    <x v="3"/>
  </r>
  <r>
    <s v="Michigan"/>
    <s v="Jackson"/>
    <x v="12"/>
    <x v="0"/>
    <n v="16"/>
    <n v="183"/>
    <n v="16"/>
    <n v="8.7400000000000005E-2"/>
    <n v="11"/>
    <d v="1899-12-30T01:01:00"/>
    <n v="2021"/>
    <x v="3"/>
  </r>
  <r>
    <s v="Michigan"/>
    <s v="Jackson"/>
    <x v="12"/>
    <x v="0"/>
    <n v="16"/>
    <n v="225"/>
    <n v="18"/>
    <n v="7.1099999999999997E-2"/>
    <n v="12"/>
    <d v="1899-12-30T01:02:00"/>
    <n v="2022"/>
    <x v="3"/>
  </r>
  <r>
    <s v="Michigan"/>
    <s v="Jackson"/>
    <x v="12"/>
    <x v="0"/>
    <n v="20"/>
    <n v="343"/>
    <n v="14"/>
    <n v="5.8299999999999998E-2"/>
    <n v="13"/>
    <d v="1899-12-30T02:01:00"/>
    <n v="2023"/>
    <x v="3"/>
  </r>
  <r>
    <s v="Michigan"/>
    <s v="Jackson"/>
    <x v="12"/>
    <x v="0"/>
    <n v="70"/>
    <n v="511"/>
    <n v="19"/>
    <n v="0.13700000000000001"/>
    <n v="33"/>
    <d v="1899-12-30T04:01:00"/>
    <n v="2024"/>
    <x v="3"/>
  </r>
  <r>
    <s v="Michigan"/>
    <s v="Kalamazoo"/>
    <x v="12"/>
    <x v="0"/>
    <s v="*"/>
    <s v="*"/>
    <n v="14"/>
    <n v="0.129"/>
    <n v="6"/>
    <s v="*"/>
    <n v="2020"/>
    <x v="3"/>
  </r>
  <r>
    <s v="Michigan"/>
    <s v="Kalamazoo"/>
    <x v="12"/>
    <x v="0"/>
    <s v="*"/>
    <s v="*"/>
    <n v="8"/>
    <n v="0.1111"/>
    <n v="3"/>
    <s v="*"/>
    <n v="2021"/>
    <x v="3"/>
  </r>
  <r>
    <s v="Michigan"/>
    <s v="Kalamazoo"/>
    <x v="12"/>
    <x v="0"/>
    <s v="*"/>
    <s v="*"/>
    <n v="7"/>
    <n v="0.16669999999999999"/>
    <n v="6"/>
    <s v="*"/>
    <n v="2022"/>
    <x v="3"/>
  </r>
  <r>
    <s v="Michigan"/>
    <s v="Kalamazoo"/>
    <x v="12"/>
    <x v="0"/>
    <s v="*"/>
    <s v="*"/>
    <n v="4"/>
    <n v="0.125"/>
    <n v="42"/>
    <s v="*"/>
    <n v="2023"/>
    <x v="3"/>
  </r>
  <r>
    <s v="Michigan"/>
    <s v="Kalamazoo"/>
    <x v="12"/>
    <x v="0"/>
    <n v="19"/>
    <n v="94"/>
    <n v="6"/>
    <n v="0.2021"/>
    <n v="55"/>
    <d v="1899-12-30T04:01:00"/>
    <n v="2024"/>
    <x v="3"/>
  </r>
  <r>
    <s v="Michigan"/>
    <s v="Kalkaska"/>
    <x v="12"/>
    <x v="0"/>
    <s v="*"/>
    <s v="*"/>
    <n v="0"/>
    <n v="0"/>
    <m/>
    <s v="*"/>
    <n v="2020"/>
    <x v="3"/>
  </r>
  <r>
    <s v="Michigan"/>
    <s v="Kalkaska"/>
    <x v="12"/>
    <x v="0"/>
    <s v="*"/>
    <s v="*"/>
    <n v="0"/>
    <n v="0"/>
    <m/>
    <s v="*"/>
    <n v="2021"/>
    <x v="3"/>
  </r>
  <r>
    <s v="Michigan"/>
    <s v="Kalkaska"/>
    <x v="12"/>
    <x v="0"/>
    <s v="*"/>
    <s v="*"/>
    <n v="0"/>
    <n v="0"/>
    <m/>
    <s v="*"/>
    <n v="2022"/>
    <x v="3"/>
  </r>
  <r>
    <s v="Michigan"/>
    <s v="Kalkaska"/>
    <x v="12"/>
    <x v="0"/>
    <s v="*"/>
    <s v="*"/>
    <n v="0"/>
    <n v="0"/>
    <m/>
    <s v="*"/>
    <n v="2023"/>
    <x v="3"/>
  </r>
  <r>
    <s v="Michigan"/>
    <s v="Kalkaska"/>
    <x v="12"/>
    <x v="0"/>
    <n v="0"/>
    <n v="14"/>
    <n v="0"/>
    <n v="0"/>
    <m/>
    <n v="0"/>
    <n v="2024"/>
    <x v="3"/>
  </r>
  <r>
    <s v="Michigan"/>
    <s v="Kent"/>
    <x v="12"/>
    <x v="0"/>
    <s v="*"/>
    <s v="*"/>
    <n v="32"/>
    <n v="7.4099999999999999E-2"/>
    <n v="10"/>
    <s v="*"/>
    <n v="2020"/>
    <x v="3"/>
  </r>
  <r>
    <s v="Michigan"/>
    <s v="Kent"/>
    <x v="12"/>
    <x v="0"/>
    <s v="*"/>
    <s v="*"/>
    <n v="26"/>
    <n v="0.17649999999999999"/>
    <n v="20"/>
    <s v="*"/>
    <n v="2021"/>
    <x v="3"/>
  </r>
  <r>
    <s v="Michigan"/>
    <s v="Kent"/>
    <x v="12"/>
    <x v="0"/>
    <s v="*"/>
    <s v="*"/>
    <n v="25"/>
    <n v="0.1489"/>
    <n v="10"/>
    <s v="*"/>
    <n v="2022"/>
    <x v="3"/>
  </r>
  <r>
    <s v="Michigan"/>
    <s v="Kent"/>
    <x v="12"/>
    <x v="0"/>
    <n v="11"/>
    <n v="96"/>
    <n v="23"/>
    <n v="0.11459999999999999"/>
    <n v="150"/>
    <d v="1899-12-30T01:03:00"/>
    <n v="2023"/>
    <x v="3"/>
  </r>
  <r>
    <s v="Michigan"/>
    <s v="Kent"/>
    <x v="12"/>
    <x v="0"/>
    <n v="20"/>
    <n v="108"/>
    <n v="25"/>
    <n v="0.1852"/>
    <n v="106"/>
    <d v="1899-12-30T01:02:00"/>
    <n v="2024"/>
    <x v="3"/>
  </r>
  <r>
    <s v="Michigan"/>
    <s v="Keweenaw"/>
    <x v="12"/>
    <x v="0"/>
    <s v="*"/>
    <s v="*"/>
    <n v="0"/>
    <n v="0"/>
    <m/>
    <s v="*"/>
    <n v="2024"/>
    <x v="3"/>
  </r>
  <r>
    <s v="Michigan"/>
    <s v="Lake"/>
    <x v="12"/>
    <x v="0"/>
    <s v="*"/>
    <s v="*"/>
    <n v="0"/>
    <n v="0"/>
    <m/>
    <s v="*"/>
    <n v="2020"/>
    <x v="3"/>
  </r>
  <r>
    <s v="Michigan"/>
    <s v="Lake"/>
    <x v="12"/>
    <x v="0"/>
    <s v="*"/>
    <s v="*"/>
    <n v="0"/>
    <n v="0"/>
    <m/>
    <s v="*"/>
    <n v="2021"/>
    <x v="3"/>
  </r>
  <r>
    <s v="Michigan"/>
    <s v="Lake"/>
    <x v="12"/>
    <x v="0"/>
    <s v="*"/>
    <s v="*"/>
    <n v="0"/>
    <n v="0"/>
    <m/>
    <s v="*"/>
    <n v="2022"/>
    <x v="3"/>
  </r>
  <r>
    <s v="Michigan"/>
    <s v="Lake"/>
    <x v="12"/>
    <x v="0"/>
    <s v="*"/>
    <s v="*"/>
    <n v="0"/>
    <n v="0"/>
    <m/>
    <s v="*"/>
    <n v="2023"/>
    <x v="3"/>
  </r>
  <r>
    <s v="Michigan"/>
    <s v="Lake"/>
    <x v="12"/>
    <x v="0"/>
    <s v="*"/>
    <s v="*"/>
    <n v="0"/>
    <n v="0.2727"/>
    <n v="16"/>
    <s v="*"/>
    <n v="2024"/>
    <x v="3"/>
  </r>
  <r>
    <s v="Michigan"/>
    <s v="Lapeer"/>
    <x v="12"/>
    <x v="0"/>
    <s v="*"/>
    <s v="*"/>
    <n v="19"/>
    <n v="0.15379999999999999"/>
    <n v="572"/>
    <s v="*"/>
    <n v="2020"/>
    <x v="3"/>
  </r>
  <r>
    <s v="Michigan"/>
    <s v="Lapeer"/>
    <x v="12"/>
    <x v="0"/>
    <s v="*"/>
    <s v="*"/>
    <n v="18"/>
    <n v="0.15379999999999999"/>
    <n v="38"/>
    <s v="*"/>
    <n v="2021"/>
    <x v="3"/>
  </r>
  <r>
    <s v="Michigan"/>
    <s v="Lapeer"/>
    <x v="12"/>
    <x v="0"/>
    <s v="*"/>
    <s v="*"/>
    <n v="19"/>
    <n v="0.45450000000000002"/>
    <n v="366"/>
    <s v="*"/>
    <n v="2022"/>
    <x v="3"/>
  </r>
  <r>
    <s v="Michigan"/>
    <s v="Lapeer"/>
    <x v="12"/>
    <x v="0"/>
    <s v="*"/>
    <s v="*"/>
    <n v="19"/>
    <n v="0.40910000000000002"/>
    <n v="511"/>
    <s v="*"/>
    <n v="2023"/>
    <x v="3"/>
  </r>
  <r>
    <s v="Michigan"/>
    <s v="Lapeer"/>
    <x v="12"/>
    <x v="0"/>
    <n v="12"/>
    <n v="43"/>
    <n v="18"/>
    <n v="0.27910000000000001"/>
    <n v="572"/>
    <d v="1899-12-30T01:02:00"/>
    <n v="2024"/>
    <x v="3"/>
  </r>
  <r>
    <s v="Michigan"/>
    <s v="Leelanau"/>
    <x v="12"/>
    <x v="0"/>
    <s v="*"/>
    <s v="*"/>
    <n v="0"/>
    <n v="0"/>
    <m/>
    <s v="*"/>
    <n v="2020"/>
    <x v="3"/>
  </r>
  <r>
    <s v="Michigan"/>
    <s v="Leelanau"/>
    <x v="12"/>
    <x v="0"/>
    <s v="*"/>
    <s v="*"/>
    <n v="0"/>
    <n v="0"/>
    <m/>
    <s v="*"/>
    <n v="2022"/>
    <x v="3"/>
  </r>
  <r>
    <s v="Michigan"/>
    <s v="Leelanau"/>
    <x v="12"/>
    <x v="0"/>
    <s v="*"/>
    <s v="*"/>
    <n v="0"/>
    <n v="0"/>
    <m/>
    <s v="*"/>
    <n v="2023"/>
    <x v="3"/>
  </r>
  <r>
    <s v="Michigan"/>
    <s v="Leelanau"/>
    <x v="12"/>
    <x v="0"/>
    <s v="*"/>
    <s v="*"/>
    <n v="0"/>
    <n v="0"/>
    <m/>
    <s v="*"/>
    <n v="2024"/>
    <x v="3"/>
  </r>
  <r>
    <s v="Michigan"/>
    <s v="Lenawee"/>
    <x v="12"/>
    <x v="0"/>
    <n v="674"/>
    <n v="11091"/>
    <n v="51"/>
    <n v="6.08E-2"/>
    <n v="22"/>
    <d v="1899-12-30T14:01:00"/>
    <n v="2020"/>
    <x v="3"/>
  </r>
  <r>
    <s v="Michigan"/>
    <s v="Lenawee"/>
    <x v="12"/>
    <x v="0"/>
    <n v="756"/>
    <n v="13858"/>
    <n v="52"/>
    <n v="5.4600000000000003E-2"/>
    <n v="24"/>
    <d v="1899-12-30T15:01:00"/>
    <n v="2021"/>
    <x v="3"/>
  </r>
  <r>
    <s v="Michigan"/>
    <s v="Lenawee"/>
    <x v="12"/>
    <x v="0"/>
    <n v="859"/>
    <n v="16720"/>
    <n v="42"/>
    <n v="5.1400000000000001E-2"/>
    <n v="27"/>
    <d v="1899-12-30T21:01:00"/>
    <n v="2022"/>
    <x v="3"/>
  </r>
  <r>
    <s v="Michigan"/>
    <s v="Lenawee"/>
    <x v="12"/>
    <x v="0"/>
    <n v="1120"/>
    <n v="21061"/>
    <n v="36"/>
    <n v="5.3199999999999997E-2"/>
    <n v="28"/>
    <d v="1899-12-31T08:01:00"/>
    <n v="2023"/>
    <x v="3"/>
  </r>
  <r>
    <s v="Michigan"/>
    <s v="Lenawee"/>
    <x v="12"/>
    <x v="0"/>
    <n v="1739"/>
    <n v="25490"/>
    <n v="36"/>
    <n v="6.8199999999999997E-2"/>
    <n v="29"/>
    <d v="1900-01-01T01:01:00"/>
    <n v="2024"/>
    <x v="3"/>
  </r>
  <r>
    <s v="Michigan"/>
    <s v="Livingston"/>
    <x v="12"/>
    <x v="0"/>
    <n v="807"/>
    <n v="13174"/>
    <n v="85"/>
    <n v="6.13E-2"/>
    <n v="40"/>
    <d v="1899-12-30T10:01:00"/>
    <n v="2020"/>
    <x v="3"/>
  </r>
  <r>
    <s v="Michigan"/>
    <s v="Livingston"/>
    <x v="12"/>
    <x v="0"/>
    <n v="954"/>
    <n v="15376"/>
    <n v="79"/>
    <n v="6.2E-2"/>
    <n v="39"/>
    <d v="1899-12-30T13:01:00"/>
    <n v="2021"/>
    <x v="3"/>
  </r>
  <r>
    <s v="Michigan"/>
    <s v="Livingston"/>
    <x v="12"/>
    <x v="0"/>
    <n v="1110"/>
    <n v="18449"/>
    <n v="65"/>
    <n v="6.0199999999999997E-2"/>
    <n v="37"/>
    <d v="1899-12-30T18:01:00"/>
    <n v="2022"/>
    <x v="3"/>
  </r>
  <r>
    <s v="Michigan"/>
    <s v="Livingston"/>
    <x v="12"/>
    <x v="0"/>
    <n v="1345"/>
    <n v="23028"/>
    <n v="68"/>
    <n v="5.8400000000000001E-2"/>
    <n v="37"/>
    <d v="1899-12-30T20:01:00"/>
    <n v="2023"/>
    <x v="3"/>
  </r>
  <r>
    <s v="Michigan"/>
    <s v="Livingston"/>
    <x v="12"/>
    <x v="0"/>
    <n v="1719"/>
    <n v="25911"/>
    <n v="58"/>
    <n v="6.6299999999999998E-2"/>
    <n v="50"/>
    <d v="1899-12-31T06:01:00"/>
    <n v="2024"/>
    <x v="3"/>
  </r>
  <r>
    <s v="Michigan"/>
    <s v="Luce"/>
    <x v="12"/>
    <x v="0"/>
    <s v="*"/>
    <s v="*"/>
    <n v="1"/>
    <n v="0"/>
    <m/>
    <s v="*"/>
    <n v="2022"/>
    <x v="3"/>
  </r>
  <r>
    <s v="Michigan"/>
    <s v="Luce"/>
    <x v="12"/>
    <x v="0"/>
    <s v="*"/>
    <s v="*"/>
    <n v="1"/>
    <n v="0.1429"/>
    <n v="9"/>
    <s v="*"/>
    <n v="2023"/>
    <x v="3"/>
  </r>
  <r>
    <s v="Michigan"/>
    <s v="Luce"/>
    <x v="12"/>
    <x v="0"/>
    <s v="*"/>
    <s v="*"/>
    <n v="1"/>
    <n v="0"/>
    <m/>
    <s v="*"/>
    <n v="2024"/>
    <x v="3"/>
  </r>
  <r>
    <s v="Michigan"/>
    <s v="Mackinac"/>
    <x v="12"/>
    <x v="0"/>
    <s v="*"/>
    <s v="*"/>
    <n v="6"/>
    <n v="0.5"/>
    <n v="1"/>
    <s v="*"/>
    <n v="2020"/>
    <x v="3"/>
  </r>
  <r>
    <s v="Michigan"/>
    <s v="Mackinac"/>
    <x v="12"/>
    <x v="0"/>
    <s v="*"/>
    <s v="*"/>
    <n v="5"/>
    <n v="0"/>
    <m/>
    <s v="*"/>
    <n v="2021"/>
    <x v="3"/>
  </r>
  <r>
    <s v="Michigan"/>
    <s v="Mackinac"/>
    <x v="12"/>
    <x v="0"/>
    <s v="*"/>
    <s v="*"/>
    <n v="9"/>
    <n v="0"/>
    <m/>
    <s v="*"/>
    <n v="2022"/>
    <x v="3"/>
  </r>
  <r>
    <s v="Michigan"/>
    <s v="Mackinac"/>
    <x v="12"/>
    <x v="0"/>
    <s v="*"/>
    <s v="*"/>
    <n v="9"/>
    <n v="0"/>
    <m/>
    <s v="*"/>
    <n v="2023"/>
    <x v="3"/>
  </r>
  <r>
    <s v="Michigan"/>
    <s v="Mackinac"/>
    <x v="12"/>
    <x v="0"/>
    <s v="*"/>
    <s v="*"/>
    <n v="10"/>
    <n v="0"/>
    <m/>
    <s v="*"/>
    <n v="2024"/>
    <x v="3"/>
  </r>
  <r>
    <s v="Michigan"/>
    <s v="Macomb"/>
    <x v="12"/>
    <x v="0"/>
    <n v="0"/>
    <n v="100"/>
    <n v="43"/>
    <n v="0"/>
    <m/>
    <n v="0"/>
    <n v="2020"/>
    <x v="3"/>
  </r>
  <r>
    <s v="Michigan"/>
    <s v="Macomb"/>
    <x v="12"/>
    <x v="0"/>
    <s v="*"/>
    <s v="*"/>
    <n v="46"/>
    <n v="9.7600000000000006E-2"/>
    <n v="4"/>
    <s v="*"/>
    <n v="2021"/>
    <x v="3"/>
  </r>
  <r>
    <s v="Michigan"/>
    <s v="Macomb"/>
    <x v="12"/>
    <x v="0"/>
    <n v="12"/>
    <n v="144"/>
    <n v="37"/>
    <n v="8.3299999999999999E-2"/>
    <n v="30"/>
    <d v="1899-12-30T01:04:00"/>
    <n v="2022"/>
    <x v="3"/>
  </r>
  <r>
    <s v="Michigan"/>
    <s v="Macomb"/>
    <x v="12"/>
    <x v="0"/>
    <n v="19"/>
    <n v="211"/>
    <n v="42"/>
    <n v="0.09"/>
    <n v="12"/>
    <d v="1899-12-30T01:03:00"/>
    <n v="2023"/>
    <x v="3"/>
  </r>
  <r>
    <s v="Michigan"/>
    <s v="Macomb"/>
    <x v="12"/>
    <x v="0"/>
    <n v="36"/>
    <n v="310"/>
    <n v="37"/>
    <n v="0.11609999999999999"/>
    <n v="12"/>
    <d v="1899-12-30T01:02:00"/>
    <n v="2024"/>
    <x v="3"/>
  </r>
  <r>
    <s v="Michigan"/>
    <s v="Manistee"/>
    <x v="12"/>
    <x v="0"/>
    <s v="*"/>
    <s v="*"/>
    <n v="0"/>
    <n v="0"/>
    <m/>
    <s v="*"/>
    <n v="2020"/>
    <x v="3"/>
  </r>
  <r>
    <s v="Michigan"/>
    <s v="Manistee"/>
    <x v="12"/>
    <x v="0"/>
    <s v="*"/>
    <s v="*"/>
    <n v="1"/>
    <n v="0.1111"/>
    <n v="2"/>
    <s v="*"/>
    <n v="2021"/>
    <x v="3"/>
  </r>
  <r>
    <s v="Michigan"/>
    <s v="Manistee"/>
    <x v="12"/>
    <x v="0"/>
    <s v="*"/>
    <s v="*"/>
    <n v="1"/>
    <n v="0.1111"/>
    <n v="1"/>
    <s v="*"/>
    <n v="2022"/>
    <x v="3"/>
  </r>
  <r>
    <s v="Michigan"/>
    <s v="Manistee"/>
    <x v="12"/>
    <x v="0"/>
    <s v="*"/>
    <s v="*"/>
    <n v="1"/>
    <n v="0"/>
    <m/>
    <s v="*"/>
    <n v="2023"/>
    <x v="3"/>
  </r>
  <r>
    <s v="Michigan"/>
    <s v="Manistee"/>
    <x v="12"/>
    <x v="0"/>
    <s v="*"/>
    <s v="*"/>
    <n v="1"/>
    <n v="0.1"/>
    <n v="11"/>
    <s v="*"/>
    <n v="2024"/>
    <x v="3"/>
  </r>
  <r>
    <s v="Michigan"/>
    <s v="Marquette"/>
    <x v="12"/>
    <x v="0"/>
    <s v="*"/>
    <s v="*"/>
    <n v="1"/>
    <n v="0"/>
    <m/>
    <s v="*"/>
    <n v="2020"/>
    <x v="3"/>
  </r>
  <r>
    <s v="Michigan"/>
    <s v="Marquette"/>
    <x v="12"/>
    <x v="0"/>
    <s v="*"/>
    <s v="*"/>
    <n v="0"/>
    <n v="0"/>
    <m/>
    <s v="*"/>
    <n v="2021"/>
    <x v="3"/>
  </r>
  <r>
    <s v="Michigan"/>
    <s v="Marquette"/>
    <x v="12"/>
    <x v="0"/>
    <s v="*"/>
    <s v="*"/>
    <n v="2"/>
    <n v="0"/>
    <m/>
    <s v="*"/>
    <n v="2022"/>
    <x v="3"/>
  </r>
  <r>
    <s v="Michigan"/>
    <s v="Marquette"/>
    <x v="12"/>
    <x v="0"/>
    <s v="*"/>
    <s v="*"/>
    <n v="2"/>
    <n v="6.25E-2"/>
    <n v="2"/>
    <s v="*"/>
    <n v="2023"/>
    <x v="3"/>
  </r>
  <r>
    <s v="Michigan"/>
    <s v="Marquette"/>
    <x v="12"/>
    <x v="0"/>
    <n v="0"/>
    <n v="21"/>
    <n v="2"/>
    <n v="0"/>
    <m/>
    <n v="0"/>
    <n v="2024"/>
    <x v="3"/>
  </r>
  <r>
    <s v="Michigan"/>
    <s v="Mason"/>
    <x v="12"/>
    <x v="0"/>
    <n v="0"/>
    <n v="0"/>
    <n v="1"/>
    <m/>
    <m/>
    <n v="0"/>
    <n v="2020"/>
    <x v="3"/>
  </r>
  <r>
    <s v="Michigan"/>
    <s v="Mason"/>
    <x v="12"/>
    <x v="0"/>
    <s v="*"/>
    <s v="*"/>
    <n v="1"/>
    <n v="0"/>
    <m/>
    <s v="*"/>
    <n v="2021"/>
    <x v="3"/>
  </r>
  <r>
    <s v="Michigan"/>
    <s v="Mason"/>
    <x v="12"/>
    <x v="0"/>
    <s v="*"/>
    <s v="*"/>
    <n v="1"/>
    <n v="0"/>
    <m/>
    <s v="*"/>
    <n v="2022"/>
    <x v="3"/>
  </r>
  <r>
    <s v="Michigan"/>
    <s v="Mason"/>
    <x v="12"/>
    <x v="0"/>
    <s v="*"/>
    <s v="*"/>
    <n v="1"/>
    <n v="0"/>
    <m/>
    <s v="*"/>
    <n v="2023"/>
    <x v="3"/>
  </r>
  <r>
    <s v="Michigan"/>
    <s v="Mason"/>
    <x v="12"/>
    <x v="0"/>
    <s v="*"/>
    <s v="*"/>
    <n v="1"/>
    <n v="9.0899999999999995E-2"/>
    <n v="3"/>
    <s v="*"/>
    <n v="2024"/>
    <x v="3"/>
  </r>
  <r>
    <s v="Michigan"/>
    <s v="Mecosta"/>
    <x v="12"/>
    <x v="0"/>
    <s v="*"/>
    <s v="*"/>
    <n v="6"/>
    <n v="0.33329999999999999"/>
    <n v="1"/>
    <s v="*"/>
    <n v="2020"/>
    <x v="3"/>
  </r>
  <r>
    <s v="Michigan"/>
    <s v="Mecosta"/>
    <x v="12"/>
    <x v="0"/>
    <s v="*"/>
    <s v="*"/>
    <n v="2"/>
    <n v="0.16669999999999999"/>
    <n v="6"/>
    <s v="*"/>
    <n v="2021"/>
    <x v="3"/>
  </r>
  <r>
    <s v="Michigan"/>
    <s v="Mecosta"/>
    <x v="12"/>
    <x v="0"/>
    <s v="*"/>
    <s v="*"/>
    <n v="2"/>
    <n v="0.16669999999999999"/>
    <n v="9"/>
    <s v="*"/>
    <n v="2022"/>
    <x v="3"/>
  </r>
  <r>
    <s v="Michigan"/>
    <s v="Mecosta"/>
    <x v="12"/>
    <x v="0"/>
    <s v="*"/>
    <s v="*"/>
    <n v="1"/>
    <n v="0.125"/>
    <n v="10"/>
    <s v="*"/>
    <n v="2023"/>
    <x v="3"/>
  </r>
  <r>
    <s v="Michigan"/>
    <s v="Mecosta"/>
    <x v="12"/>
    <x v="0"/>
    <s v="*"/>
    <s v="*"/>
    <n v="1"/>
    <n v="0.22220000000000001"/>
    <n v="14"/>
    <s v="*"/>
    <n v="2024"/>
    <x v="3"/>
  </r>
  <r>
    <s v="Michigan"/>
    <s v="Menominee"/>
    <x v="12"/>
    <x v="0"/>
    <s v="*"/>
    <s v="*"/>
    <n v="0"/>
    <n v="0"/>
    <m/>
    <s v="*"/>
    <n v="2021"/>
    <x v="3"/>
  </r>
  <r>
    <s v="Michigan"/>
    <s v="Menominee"/>
    <x v="12"/>
    <x v="0"/>
    <s v="*"/>
    <s v="*"/>
    <n v="0"/>
    <n v="0"/>
    <m/>
    <s v="*"/>
    <n v="2022"/>
    <x v="3"/>
  </r>
  <r>
    <s v="Michigan"/>
    <s v="Menominee"/>
    <x v="12"/>
    <x v="0"/>
    <s v="*"/>
    <s v="*"/>
    <n v="0"/>
    <n v="0"/>
    <m/>
    <s v="*"/>
    <n v="2024"/>
    <x v="3"/>
  </r>
  <r>
    <s v="Michigan"/>
    <s v="Midland"/>
    <x v="12"/>
    <x v="0"/>
    <s v="*"/>
    <s v="*"/>
    <n v="4"/>
    <n v="0.25"/>
    <n v="43"/>
    <s v="*"/>
    <n v="2020"/>
    <x v="3"/>
  </r>
  <r>
    <s v="Michigan"/>
    <s v="Midland"/>
    <x v="12"/>
    <x v="0"/>
    <s v="*"/>
    <s v="*"/>
    <n v="1"/>
    <n v="0.1875"/>
    <n v="32"/>
    <s v="*"/>
    <n v="2021"/>
    <x v="3"/>
  </r>
  <r>
    <s v="Michigan"/>
    <s v="Midland"/>
    <x v="12"/>
    <x v="0"/>
    <s v="*"/>
    <s v="*"/>
    <n v="1"/>
    <n v="0.125"/>
    <n v="58"/>
    <s v="*"/>
    <n v="2022"/>
    <x v="3"/>
  </r>
  <r>
    <s v="Michigan"/>
    <s v="Midland"/>
    <x v="12"/>
    <x v="0"/>
    <s v="*"/>
    <s v="*"/>
    <n v="0"/>
    <n v="0.17649999999999999"/>
    <n v="16"/>
    <s v="*"/>
    <n v="2023"/>
    <x v="3"/>
  </r>
  <r>
    <s v="Michigan"/>
    <s v="Midland"/>
    <x v="12"/>
    <x v="0"/>
    <s v="*"/>
    <s v="*"/>
    <n v="0"/>
    <n v="0.23810000000000001"/>
    <n v="41"/>
    <s v="*"/>
    <n v="2024"/>
    <x v="3"/>
  </r>
  <r>
    <s v="Michigan"/>
    <s v="Missaukee"/>
    <x v="12"/>
    <x v="0"/>
    <s v="*"/>
    <s v="*"/>
    <n v="0"/>
    <n v="0"/>
    <m/>
    <s v="*"/>
    <n v="2020"/>
    <x v="3"/>
  </r>
  <r>
    <s v="Michigan"/>
    <s v="Missaukee"/>
    <x v="12"/>
    <x v="0"/>
    <s v="*"/>
    <s v="*"/>
    <n v="1"/>
    <n v="0"/>
    <m/>
    <s v="*"/>
    <n v="2021"/>
    <x v="3"/>
  </r>
  <r>
    <s v="Michigan"/>
    <s v="Missaukee"/>
    <x v="12"/>
    <x v="0"/>
    <s v="*"/>
    <s v="*"/>
    <n v="1"/>
    <n v="0.125"/>
    <n v="5"/>
    <s v="*"/>
    <n v="2022"/>
    <x v="3"/>
  </r>
  <r>
    <s v="Michigan"/>
    <s v="Missaukee"/>
    <x v="12"/>
    <x v="0"/>
    <s v="*"/>
    <s v="*"/>
    <n v="1"/>
    <n v="0"/>
    <m/>
    <s v="*"/>
    <n v="2023"/>
    <x v="3"/>
  </r>
  <r>
    <s v="Michigan"/>
    <s v="Missaukee"/>
    <x v="12"/>
    <x v="0"/>
    <s v="*"/>
    <s v="*"/>
    <n v="0"/>
    <n v="0.16669999999999999"/>
    <n v="28"/>
    <s v="*"/>
    <n v="2024"/>
    <x v="3"/>
  </r>
  <r>
    <s v="Michigan"/>
    <s v="Monroe"/>
    <x v="12"/>
    <x v="0"/>
    <n v="941"/>
    <n v="16242"/>
    <n v="42"/>
    <n v="5.79E-2"/>
    <n v="34"/>
    <d v="1899-12-30T23:01:00"/>
    <n v="2020"/>
    <x v="3"/>
  </r>
  <r>
    <s v="Michigan"/>
    <s v="Monroe"/>
    <x v="12"/>
    <x v="0"/>
    <n v="1083"/>
    <n v="19361"/>
    <n v="38"/>
    <n v="5.5899999999999998E-2"/>
    <n v="43"/>
    <d v="1899-12-31T05:01:00"/>
    <n v="2021"/>
    <x v="3"/>
  </r>
  <r>
    <s v="Michigan"/>
    <s v="Monroe"/>
    <x v="12"/>
    <x v="0"/>
    <n v="1414"/>
    <n v="23251"/>
    <n v="29"/>
    <n v="6.08E-2"/>
    <n v="45"/>
    <d v="1900-01-01T01:01:00"/>
    <n v="2022"/>
    <x v="3"/>
  </r>
  <r>
    <s v="Michigan"/>
    <s v="Monroe"/>
    <x v="12"/>
    <x v="0"/>
    <n v="1869"/>
    <n v="29813"/>
    <n v="33"/>
    <n v="6.2700000000000006E-2"/>
    <n v="47"/>
    <d v="1900-01-01T09:01:00"/>
    <n v="2023"/>
    <x v="3"/>
  </r>
  <r>
    <s v="Michigan"/>
    <s v="Monroe"/>
    <x v="12"/>
    <x v="0"/>
    <n v="2673"/>
    <n v="35536"/>
    <n v="32"/>
    <n v="7.5200000000000003E-2"/>
    <n v="85"/>
    <d v="1900-01-02T12:01:00"/>
    <n v="2024"/>
    <x v="3"/>
  </r>
  <r>
    <s v="Michigan"/>
    <s v="Montcalm"/>
    <x v="12"/>
    <x v="0"/>
    <s v="*"/>
    <s v="*"/>
    <n v="1"/>
    <n v="0"/>
    <m/>
    <s v="*"/>
    <n v="2020"/>
    <x v="3"/>
  </r>
  <r>
    <s v="Michigan"/>
    <s v="Montcalm"/>
    <x v="12"/>
    <x v="0"/>
    <s v="*"/>
    <s v="*"/>
    <n v="0"/>
    <n v="0"/>
    <m/>
    <s v="*"/>
    <n v="2021"/>
    <x v="3"/>
  </r>
  <r>
    <s v="Michigan"/>
    <s v="Montcalm"/>
    <x v="12"/>
    <x v="0"/>
    <s v="*"/>
    <s v="*"/>
    <n v="0"/>
    <n v="0"/>
    <m/>
    <s v="*"/>
    <n v="2022"/>
    <x v="3"/>
  </r>
  <r>
    <s v="Michigan"/>
    <s v="Montcalm"/>
    <x v="12"/>
    <x v="0"/>
    <s v="*"/>
    <s v="*"/>
    <n v="0"/>
    <n v="0"/>
    <m/>
    <s v="*"/>
    <n v="2023"/>
    <x v="3"/>
  </r>
  <r>
    <s v="Michigan"/>
    <s v="Montcalm"/>
    <x v="12"/>
    <x v="0"/>
    <n v="0"/>
    <n v="12"/>
    <n v="0"/>
    <n v="0"/>
    <m/>
    <n v="0"/>
    <n v="2024"/>
    <x v="3"/>
  </r>
  <r>
    <s v="Michigan"/>
    <s v="Montmorency"/>
    <x v="12"/>
    <x v="0"/>
    <s v="*"/>
    <s v="*"/>
    <n v="0"/>
    <n v="0"/>
    <m/>
    <s v="*"/>
    <n v="2020"/>
    <x v="3"/>
  </r>
  <r>
    <s v="Michigan"/>
    <s v="Montmorency"/>
    <x v="12"/>
    <x v="0"/>
    <s v="*"/>
    <s v="*"/>
    <n v="0"/>
    <n v="0.1111"/>
    <n v="5"/>
    <s v="*"/>
    <n v="2021"/>
    <x v="3"/>
  </r>
  <r>
    <s v="Michigan"/>
    <s v="Montmorency"/>
    <x v="12"/>
    <x v="0"/>
    <s v="*"/>
    <s v="*"/>
    <n v="0"/>
    <n v="0.22220000000000001"/>
    <n v="10"/>
    <s v="*"/>
    <n v="2022"/>
    <x v="3"/>
  </r>
  <r>
    <s v="Michigan"/>
    <s v="Montmorency"/>
    <x v="12"/>
    <x v="0"/>
    <s v="*"/>
    <s v="*"/>
    <n v="0"/>
    <n v="0"/>
    <m/>
    <s v="*"/>
    <n v="2023"/>
    <x v="3"/>
  </r>
  <r>
    <s v="Michigan"/>
    <s v="Montmorency"/>
    <x v="12"/>
    <x v="0"/>
    <s v="*"/>
    <s v="*"/>
    <n v="0"/>
    <n v="0"/>
    <m/>
    <s v="*"/>
    <n v="2024"/>
    <x v="3"/>
  </r>
  <r>
    <s v="Michigan"/>
    <s v="Muskegon"/>
    <x v="12"/>
    <x v="0"/>
    <s v="*"/>
    <s v="*"/>
    <n v="15"/>
    <n v="0"/>
    <m/>
    <s v="*"/>
    <n v="2020"/>
    <x v="3"/>
  </r>
  <r>
    <s v="Michigan"/>
    <s v="Muskegon"/>
    <x v="12"/>
    <x v="0"/>
    <s v="*"/>
    <s v="*"/>
    <n v="12"/>
    <n v="0.125"/>
    <n v="1"/>
    <s v="*"/>
    <n v="2021"/>
    <x v="3"/>
  </r>
  <r>
    <s v="Michigan"/>
    <s v="Muskegon"/>
    <x v="12"/>
    <x v="0"/>
    <s v="*"/>
    <s v="*"/>
    <n v="6"/>
    <n v="0.25"/>
    <n v="8"/>
    <s v="*"/>
    <n v="2022"/>
    <x v="3"/>
  </r>
  <r>
    <s v="Michigan"/>
    <s v="Muskegon"/>
    <x v="12"/>
    <x v="0"/>
    <s v="*"/>
    <s v="*"/>
    <n v="3"/>
    <n v="0.22220000000000001"/>
    <n v="3"/>
    <s v="*"/>
    <n v="2023"/>
    <x v="3"/>
  </r>
  <r>
    <s v="Michigan"/>
    <s v="Muskegon"/>
    <x v="12"/>
    <x v="0"/>
    <s v="*"/>
    <s v="*"/>
    <n v="4"/>
    <n v="7.1400000000000005E-2"/>
    <n v="7"/>
    <s v="*"/>
    <n v="2024"/>
    <x v="3"/>
  </r>
  <r>
    <s v="Michigan"/>
    <s v="Newaygo"/>
    <x v="12"/>
    <x v="0"/>
    <n v="0"/>
    <n v="0"/>
    <n v="1"/>
    <m/>
    <m/>
    <n v="0"/>
    <n v="2020"/>
    <x v="3"/>
  </r>
  <r>
    <s v="Michigan"/>
    <s v="Newaygo"/>
    <x v="12"/>
    <x v="0"/>
    <s v="*"/>
    <s v="*"/>
    <n v="1"/>
    <n v="0"/>
    <m/>
    <s v="*"/>
    <n v="2021"/>
    <x v="3"/>
  </r>
  <r>
    <s v="Michigan"/>
    <s v="Newaygo"/>
    <x v="12"/>
    <x v="0"/>
    <s v="*"/>
    <s v="*"/>
    <n v="2"/>
    <n v="0.2"/>
    <n v="13"/>
    <s v="*"/>
    <n v="2022"/>
    <x v="3"/>
  </r>
  <r>
    <s v="Michigan"/>
    <s v="Newaygo"/>
    <x v="12"/>
    <x v="0"/>
    <s v="*"/>
    <s v="*"/>
    <n v="1"/>
    <n v="0.1429"/>
    <n v="6"/>
    <s v="*"/>
    <n v="2023"/>
    <x v="3"/>
  </r>
  <r>
    <s v="Michigan"/>
    <s v="Newaygo"/>
    <x v="12"/>
    <x v="0"/>
    <s v="*"/>
    <s v="*"/>
    <n v="1"/>
    <n v="0.16669999999999999"/>
    <n v="5"/>
    <s v="*"/>
    <n v="2024"/>
    <x v="3"/>
  </r>
  <r>
    <s v="Michigan"/>
    <s v="Oakland"/>
    <x v="12"/>
    <x v="0"/>
    <n v="23"/>
    <n v="295"/>
    <n v="61"/>
    <n v="7.8E-2"/>
    <n v="82"/>
    <d v="1899-12-30T01:03:00"/>
    <n v="2020"/>
    <x v="3"/>
  </r>
  <r>
    <s v="Michigan"/>
    <s v="Oakland"/>
    <x v="12"/>
    <x v="0"/>
    <n v="31"/>
    <n v="308"/>
    <n v="64"/>
    <n v="0.10059999999999999"/>
    <n v="43"/>
    <d v="1899-12-30T01:03:00"/>
    <n v="2021"/>
    <x v="3"/>
  </r>
  <r>
    <s v="Michigan"/>
    <s v="Oakland"/>
    <x v="12"/>
    <x v="0"/>
    <n v="43"/>
    <n v="413"/>
    <n v="53"/>
    <n v="0.1041"/>
    <n v="58"/>
    <d v="1899-12-30T01:02:00"/>
    <n v="2022"/>
    <x v="3"/>
  </r>
  <r>
    <s v="Michigan"/>
    <s v="Oakland"/>
    <x v="12"/>
    <x v="0"/>
    <n v="72"/>
    <n v="680"/>
    <n v="67"/>
    <n v="0.10589999999999999"/>
    <n v="57"/>
    <d v="1899-12-30T02:01:00"/>
    <n v="2023"/>
    <x v="3"/>
  </r>
  <r>
    <s v="Michigan"/>
    <s v="Oakland"/>
    <x v="12"/>
    <x v="0"/>
    <n v="112"/>
    <n v="1068"/>
    <n v="66"/>
    <n v="0.10489999999999999"/>
    <n v="34"/>
    <d v="1899-12-30T02:01:00"/>
    <n v="2024"/>
    <x v="3"/>
  </r>
  <r>
    <s v="Michigan"/>
    <s v="Oceana"/>
    <x v="12"/>
    <x v="0"/>
    <s v="*"/>
    <s v="*"/>
    <n v="0"/>
    <n v="0"/>
    <m/>
    <s v="*"/>
    <n v="2021"/>
    <x v="3"/>
  </r>
  <r>
    <s v="Michigan"/>
    <s v="Oceana"/>
    <x v="12"/>
    <x v="0"/>
    <s v="*"/>
    <s v="*"/>
    <n v="0"/>
    <n v="0"/>
    <m/>
    <s v="*"/>
    <n v="2022"/>
    <x v="3"/>
  </r>
  <r>
    <s v="Michigan"/>
    <s v="Oceana"/>
    <x v="12"/>
    <x v="0"/>
    <s v="*"/>
    <s v="*"/>
    <n v="0"/>
    <n v="0"/>
    <m/>
    <s v="*"/>
    <n v="2023"/>
    <x v="3"/>
  </r>
  <r>
    <s v="Michigan"/>
    <s v="Oceana"/>
    <x v="12"/>
    <x v="0"/>
    <s v="*"/>
    <s v="*"/>
    <n v="0"/>
    <n v="0"/>
    <m/>
    <s v="*"/>
    <n v="2024"/>
    <x v="3"/>
  </r>
  <r>
    <s v="Michigan"/>
    <s v="Ogemaw"/>
    <x v="12"/>
    <x v="0"/>
    <s v="*"/>
    <s v="*"/>
    <n v="2"/>
    <n v="7.6899999999999996E-2"/>
    <n v="1"/>
    <s v="*"/>
    <n v="2020"/>
    <x v="3"/>
  </r>
  <r>
    <s v="Michigan"/>
    <s v="Ogemaw"/>
    <x v="12"/>
    <x v="0"/>
    <n v="0"/>
    <n v="0"/>
    <n v="2"/>
    <m/>
    <m/>
    <n v="0"/>
    <n v="2021"/>
    <x v="3"/>
  </r>
  <r>
    <s v="Michigan"/>
    <s v="Ogemaw"/>
    <x v="12"/>
    <x v="0"/>
    <s v="*"/>
    <s v="*"/>
    <n v="1"/>
    <n v="0"/>
    <m/>
    <s v="*"/>
    <n v="2022"/>
    <x v="3"/>
  </r>
  <r>
    <s v="Michigan"/>
    <s v="Ogemaw"/>
    <x v="12"/>
    <x v="0"/>
    <s v="*"/>
    <s v="*"/>
    <n v="1"/>
    <n v="6.6699999999999995E-2"/>
    <n v="19"/>
    <s v="*"/>
    <n v="2023"/>
    <x v="3"/>
  </r>
  <r>
    <s v="Michigan"/>
    <s v="Ogemaw"/>
    <x v="12"/>
    <x v="0"/>
    <s v="*"/>
    <s v="*"/>
    <n v="1"/>
    <n v="7.6899999999999996E-2"/>
    <n v="1"/>
    <s v="*"/>
    <n v="2024"/>
    <x v="3"/>
  </r>
  <r>
    <s v="Michigan"/>
    <s v="Ontonagon"/>
    <x v="12"/>
    <x v="0"/>
    <s v="*"/>
    <s v="*"/>
    <n v="0"/>
    <n v="0"/>
    <m/>
    <s v="*"/>
    <n v="2023"/>
    <x v="3"/>
  </r>
  <r>
    <s v="Michigan"/>
    <s v="Osceola"/>
    <x v="12"/>
    <x v="0"/>
    <s v="*"/>
    <s v="*"/>
    <n v="4"/>
    <n v="0"/>
    <m/>
    <s v="*"/>
    <n v="2020"/>
    <x v="3"/>
  </r>
  <r>
    <s v="Michigan"/>
    <s v="Osceola"/>
    <x v="12"/>
    <x v="0"/>
    <s v="*"/>
    <s v="*"/>
    <n v="3"/>
    <n v="0.33329999999999999"/>
    <n v="13"/>
    <s v="*"/>
    <n v="2021"/>
    <x v="3"/>
  </r>
  <r>
    <s v="Michigan"/>
    <s v="Osceola"/>
    <x v="12"/>
    <x v="0"/>
    <s v="*"/>
    <s v="*"/>
    <n v="3"/>
    <n v="0.2"/>
    <n v="23"/>
    <s v="*"/>
    <n v="2022"/>
    <x v="3"/>
  </r>
  <r>
    <s v="Michigan"/>
    <s v="Osceola"/>
    <x v="12"/>
    <x v="0"/>
    <s v="*"/>
    <s v="*"/>
    <n v="3"/>
    <n v="0"/>
    <m/>
    <s v="*"/>
    <n v="2023"/>
    <x v="3"/>
  </r>
  <r>
    <s v="Michigan"/>
    <s v="Osceola"/>
    <x v="12"/>
    <x v="0"/>
    <s v="*"/>
    <s v="*"/>
    <n v="2"/>
    <n v="5.2600000000000001E-2"/>
    <n v="32"/>
    <s v="*"/>
    <n v="2024"/>
    <x v="3"/>
  </r>
  <r>
    <s v="Michigan"/>
    <s v="Oscoda"/>
    <x v="12"/>
    <x v="0"/>
    <s v="*"/>
    <s v="*"/>
    <n v="0"/>
    <n v="0"/>
    <m/>
    <s v="*"/>
    <n v="2020"/>
    <x v="3"/>
  </r>
  <r>
    <s v="Michigan"/>
    <s v="Oscoda"/>
    <x v="12"/>
    <x v="0"/>
    <s v="*"/>
    <s v="*"/>
    <n v="0"/>
    <n v="0"/>
    <m/>
    <s v="*"/>
    <n v="2021"/>
    <x v="3"/>
  </r>
  <r>
    <s v="Michigan"/>
    <s v="Oscoda"/>
    <x v="12"/>
    <x v="0"/>
    <s v="*"/>
    <s v="*"/>
    <n v="0"/>
    <n v="0.16669999999999999"/>
    <n v="1"/>
    <s v="*"/>
    <n v="2022"/>
    <x v="3"/>
  </r>
  <r>
    <s v="Michigan"/>
    <s v="Oscoda"/>
    <x v="12"/>
    <x v="0"/>
    <s v="*"/>
    <s v="*"/>
    <n v="0"/>
    <n v="0.25"/>
    <n v="29"/>
    <s v="*"/>
    <n v="2023"/>
    <x v="3"/>
  </r>
  <r>
    <s v="Michigan"/>
    <s v="Oscoda"/>
    <x v="12"/>
    <x v="0"/>
    <s v="*"/>
    <s v="*"/>
    <n v="0"/>
    <n v="0"/>
    <m/>
    <s v="*"/>
    <n v="2024"/>
    <x v="3"/>
  </r>
  <r>
    <s v="Michigan"/>
    <s v="Otsego"/>
    <x v="12"/>
    <x v="0"/>
    <s v="*"/>
    <s v="*"/>
    <n v="0"/>
    <n v="0.33329999999999999"/>
    <n v="30"/>
    <s v="*"/>
    <n v="2020"/>
    <x v="3"/>
  </r>
  <r>
    <s v="Michigan"/>
    <s v="Otsego"/>
    <x v="12"/>
    <x v="0"/>
    <s v="*"/>
    <s v="*"/>
    <n v="2"/>
    <n v="0.16669999999999999"/>
    <n v="2"/>
    <s v="*"/>
    <n v="2021"/>
    <x v="3"/>
  </r>
  <r>
    <s v="Michigan"/>
    <s v="Otsego"/>
    <x v="12"/>
    <x v="0"/>
    <s v="*"/>
    <s v="*"/>
    <n v="3"/>
    <n v="0.42859999999999998"/>
    <n v="2"/>
    <s v="*"/>
    <n v="2022"/>
    <x v="3"/>
  </r>
  <r>
    <s v="Michigan"/>
    <s v="Otsego"/>
    <x v="12"/>
    <x v="0"/>
    <s v="*"/>
    <s v="*"/>
    <n v="2"/>
    <n v="0"/>
    <m/>
    <s v="*"/>
    <n v="2023"/>
    <x v="3"/>
  </r>
  <r>
    <s v="Michigan"/>
    <s v="Otsego"/>
    <x v="12"/>
    <x v="0"/>
    <s v="*"/>
    <s v="*"/>
    <n v="3"/>
    <n v="0.16669999999999999"/>
    <n v="35"/>
    <s v="*"/>
    <n v="2024"/>
    <x v="3"/>
  </r>
  <r>
    <s v="Michigan"/>
    <s v="Ottawa"/>
    <x v="12"/>
    <x v="0"/>
    <n v="0"/>
    <n v="18"/>
    <n v="24"/>
    <n v="0"/>
    <m/>
    <n v="0"/>
    <n v="2020"/>
    <x v="3"/>
  </r>
  <r>
    <s v="Michigan"/>
    <s v="Ottawa"/>
    <x v="12"/>
    <x v="0"/>
    <s v="*"/>
    <s v="*"/>
    <n v="17"/>
    <n v="5.8799999999999998E-2"/>
    <n v="1"/>
    <s v="*"/>
    <n v="2021"/>
    <x v="3"/>
  </r>
  <r>
    <s v="Michigan"/>
    <s v="Ottawa"/>
    <x v="12"/>
    <x v="0"/>
    <s v="*"/>
    <s v="*"/>
    <n v="16"/>
    <n v="8.3299999999999999E-2"/>
    <n v="11"/>
    <s v="*"/>
    <n v="2022"/>
    <x v="3"/>
  </r>
  <r>
    <s v="Michigan"/>
    <s v="Ottawa"/>
    <x v="12"/>
    <x v="0"/>
    <s v="*"/>
    <s v="*"/>
    <n v="17"/>
    <n v="6.9000000000000006E-2"/>
    <n v="47"/>
    <s v="*"/>
    <n v="2023"/>
    <x v="3"/>
  </r>
  <r>
    <s v="Michigan"/>
    <s v="Ottawa"/>
    <x v="12"/>
    <x v="0"/>
    <s v="*"/>
    <s v="*"/>
    <n v="19"/>
    <n v="0.1951"/>
    <n v="30"/>
    <s v="*"/>
    <n v="2024"/>
    <x v="3"/>
  </r>
  <r>
    <s v="Michigan"/>
    <s v="Presque Isle"/>
    <x v="12"/>
    <x v="0"/>
    <s v="*"/>
    <s v="*"/>
    <n v="0"/>
    <n v="0"/>
    <m/>
    <s v="*"/>
    <n v="2021"/>
    <x v="3"/>
  </r>
  <r>
    <s v="Michigan"/>
    <s v="Presque Isle"/>
    <x v="12"/>
    <x v="0"/>
    <s v="*"/>
    <s v="*"/>
    <n v="0"/>
    <n v="0"/>
    <m/>
    <s v="*"/>
    <n v="2022"/>
    <x v="3"/>
  </r>
  <r>
    <s v="Michigan"/>
    <s v="Presque Isle"/>
    <x v="12"/>
    <x v="0"/>
    <s v="*"/>
    <s v="*"/>
    <n v="0"/>
    <n v="0"/>
    <m/>
    <s v="*"/>
    <n v="2023"/>
    <x v="3"/>
  </r>
  <r>
    <s v="Michigan"/>
    <s v="Presque Isle"/>
    <x v="12"/>
    <x v="0"/>
    <s v="*"/>
    <s v="*"/>
    <n v="0"/>
    <n v="0.16669999999999999"/>
    <n v="1"/>
    <s v="*"/>
    <n v="2024"/>
    <x v="3"/>
  </r>
  <r>
    <s v="Michigan"/>
    <s v="Roscommon"/>
    <x v="12"/>
    <x v="0"/>
    <s v="*"/>
    <s v="*"/>
    <n v="0"/>
    <n v="0"/>
    <m/>
    <s v="*"/>
    <n v="2020"/>
    <x v="3"/>
  </r>
  <r>
    <s v="Michigan"/>
    <s v="Roscommon"/>
    <x v="12"/>
    <x v="0"/>
    <s v="*"/>
    <s v="*"/>
    <n v="0"/>
    <n v="0.33329999999999999"/>
    <n v="2"/>
    <s v="*"/>
    <n v="2021"/>
    <x v="3"/>
  </r>
  <r>
    <s v="Michigan"/>
    <s v="Roscommon"/>
    <x v="12"/>
    <x v="0"/>
    <s v="*"/>
    <s v="*"/>
    <n v="0"/>
    <n v="0"/>
    <m/>
    <s v="*"/>
    <n v="2022"/>
    <x v="3"/>
  </r>
  <r>
    <s v="Michigan"/>
    <s v="Roscommon"/>
    <x v="12"/>
    <x v="0"/>
    <s v="*"/>
    <s v="*"/>
    <n v="0"/>
    <n v="5.5599999999999997E-2"/>
    <n v="2"/>
    <s v="*"/>
    <n v="2023"/>
    <x v="3"/>
  </r>
  <r>
    <s v="Michigan"/>
    <s v="Roscommon"/>
    <x v="12"/>
    <x v="0"/>
    <s v="*"/>
    <s v="*"/>
    <n v="1"/>
    <n v="0.1053"/>
    <n v="2"/>
    <s v="*"/>
    <n v="2024"/>
    <x v="3"/>
  </r>
  <r>
    <s v="Michigan"/>
    <s v="Saginaw"/>
    <x v="12"/>
    <x v="0"/>
    <s v="*"/>
    <s v="*"/>
    <n v="7"/>
    <n v="9.5200000000000007E-2"/>
    <n v="1"/>
    <s v="*"/>
    <n v="2020"/>
    <x v="3"/>
  </r>
  <r>
    <s v="Michigan"/>
    <s v="Saginaw"/>
    <x v="12"/>
    <x v="0"/>
    <s v="*"/>
    <s v="*"/>
    <n v="10"/>
    <n v="0.15"/>
    <n v="7"/>
    <s v="*"/>
    <n v="2021"/>
    <x v="3"/>
  </r>
  <r>
    <s v="Michigan"/>
    <s v="Saginaw"/>
    <x v="12"/>
    <x v="0"/>
    <s v="*"/>
    <s v="*"/>
    <n v="8"/>
    <n v="0.04"/>
    <n v="2"/>
    <s v="*"/>
    <n v="2022"/>
    <x v="3"/>
  </r>
  <r>
    <s v="Michigan"/>
    <s v="Saginaw"/>
    <x v="12"/>
    <x v="0"/>
    <s v="*"/>
    <s v="*"/>
    <n v="7"/>
    <n v="0.1515"/>
    <n v="4"/>
    <s v="*"/>
    <n v="2023"/>
    <x v="3"/>
  </r>
  <r>
    <s v="Michigan"/>
    <s v="Saginaw"/>
    <x v="12"/>
    <x v="0"/>
    <s v="*"/>
    <s v="*"/>
    <n v="10"/>
    <n v="0.14080000000000001"/>
    <n v="55"/>
    <s v="*"/>
    <n v="2024"/>
    <x v="3"/>
  </r>
  <r>
    <s v="Michigan"/>
    <s v="Sanilac"/>
    <x v="12"/>
    <x v="0"/>
    <s v="*"/>
    <s v="*"/>
    <n v="0"/>
    <n v="0"/>
    <m/>
    <s v="*"/>
    <n v="2020"/>
    <x v="3"/>
  </r>
  <r>
    <s v="Michigan"/>
    <s v="Sanilac"/>
    <x v="12"/>
    <x v="0"/>
    <s v="*"/>
    <s v="*"/>
    <n v="0"/>
    <n v="0.2"/>
    <n v="2"/>
    <s v="*"/>
    <n v="2021"/>
    <x v="3"/>
  </r>
  <r>
    <s v="Michigan"/>
    <s v="Sanilac"/>
    <x v="12"/>
    <x v="0"/>
    <s v="*"/>
    <s v="*"/>
    <n v="0"/>
    <n v="0"/>
    <m/>
    <s v="*"/>
    <n v="2022"/>
    <x v="3"/>
  </r>
  <r>
    <s v="Michigan"/>
    <s v="Sanilac"/>
    <x v="12"/>
    <x v="0"/>
    <s v="*"/>
    <s v="*"/>
    <n v="0"/>
    <n v="0.1111"/>
    <n v="11"/>
    <s v="*"/>
    <n v="2023"/>
    <x v="3"/>
  </r>
  <r>
    <s v="Michigan"/>
    <s v="Sanilac"/>
    <x v="12"/>
    <x v="0"/>
    <s v="*"/>
    <s v="*"/>
    <n v="0"/>
    <n v="4.5499999999999999E-2"/>
    <n v="1"/>
    <s v="*"/>
    <n v="2024"/>
    <x v="3"/>
  </r>
  <r>
    <s v="Michigan"/>
    <s v="Schoolcraft"/>
    <x v="12"/>
    <x v="0"/>
    <s v="*"/>
    <s v="*"/>
    <n v="0"/>
    <n v="0"/>
    <m/>
    <s v="*"/>
    <n v="2020"/>
    <x v="3"/>
  </r>
  <r>
    <s v="Michigan"/>
    <s v="Schoolcraft"/>
    <x v="12"/>
    <x v="0"/>
    <s v="*"/>
    <s v="*"/>
    <n v="0"/>
    <n v="0"/>
    <m/>
    <s v="*"/>
    <n v="2021"/>
    <x v="3"/>
  </r>
  <r>
    <s v="Michigan"/>
    <s v="Shiawassee"/>
    <x v="12"/>
    <x v="0"/>
    <s v="*"/>
    <s v="*"/>
    <n v="5"/>
    <n v="0"/>
    <m/>
    <s v="*"/>
    <n v="2020"/>
    <x v="3"/>
  </r>
  <r>
    <s v="Michigan"/>
    <s v="Shiawassee"/>
    <x v="12"/>
    <x v="0"/>
    <s v="*"/>
    <s v="*"/>
    <n v="5"/>
    <n v="9.0899999999999995E-2"/>
    <n v="13"/>
    <s v="*"/>
    <n v="2021"/>
    <x v="3"/>
  </r>
  <r>
    <s v="Michigan"/>
    <s v="Shiawassee"/>
    <x v="12"/>
    <x v="0"/>
    <s v="*"/>
    <s v="*"/>
    <n v="5"/>
    <n v="4.6899999999999997E-2"/>
    <n v="7"/>
    <s v="*"/>
    <n v="2022"/>
    <x v="3"/>
  </r>
  <r>
    <s v="Michigan"/>
    <s v="Shiawassee"/>
    <x v="12"/>
    <x v="0"/>
    <s v="*"/>
    <s v="*"/>
    <n v="5"/>
    <n v="6.8199999999999997E-2"/>
    <n v="12"/>
    <s v="*"/>
    <n v="2023"/>
    <x v="3"/>
  </r>
  <r>
    <s v="Michigan"/>
    <s v="Shiawassee"/>
    <x v="12"/>
    <x v="0"/>
    <s v="*"/>
    <s v="*"/>
    <n v="7"/>
    <n v="9.6799999999999997E-2"/>
    <n v="68"/>
    <s v="*"/>
    <n v="2024"/>
    <x v="3"/>
  </r>
  <r>
    <s v="Michigan"/>
    <s v="St. Clair"/>
    <x v="12"/>
    <x v="0"/>
    <n v="0"/>
    <n v="18"/>
    <n v="12"/>
    <n v="0"/>
    <m/>
    <n v="0"/>
    <n v="2020"/>
    <x v="3"/>
  </r>
  <r>
    <s v="Michigan"/>
    <s v="St. Clair"/>
    <x v="12"/>
    <x v="0"/>
    <s v="*"/>
    <s v="*"/>
    <n v="11"/>
    <n v="0.22220000000000001"/>
    <n v="7"/>
    <s v="*"/>
    <n v="2021"/>
    <x v="3"/>
  </r>
  <r>
    <s v="Michigan"/>
    <s v="St. Clair"/>
    <x v="12"/>
    <x v="0"/>
    <s v="*"/>
    <s v="*"/>
    <n v="9"/>
    <n v="0.13639999999999999"/>
    <n v="4"/>
    <s v="*"/>
    <n v="2022"/>
    <x v="3"/>
  </r>
  <r>
    <s v="Michigan"/>
    <s v="St. Clair"/>
    <x v="12"/>
    <x v="0"/>
    <s v="*"/>
    <s v="*"/>
    <n v="11"/>
    <n v="0.2069"/>
    <n v="17"/>
    <s v="*"/>
    <n v="2023"/>
    <x v="3"/>
  </r>
  <r>
    <s v="Michigan"/>
    <s v="St. Clair"/>
    <x v="12"/>
    <x v="0"/>
    <n v="11"/>
    <n v="59"/>
    <n v="7"/>
    <n v="0.18640000000000001"/>
    <n v="38"/>
    <d v="1899-12-30T02:01:00"/>
    <n v="2024"/>
    <x v="3"/>
  </r>
  <r>
    <s v="Michigan"/>
    <s v="St. Joseph"/>
    <x v="12"/>
    <x v="0"/>
    <s v="*"/>
    <s v="*"/>
    <n v="2"/>
    <n v="0"/>
    <m/>
    <s v="*"/>
    <n v="2020"/>
    <x v="3"/>
  </r>
  <r>
    <s v="Michigan"/>
    <s v="St. Joseph"/>
    <x v="12"/>
    <x v="0"/>
    <s v="*"/>
    <s v="*"/>
    <n v="2"/>
    <n v="0"/>
    <m/>
    <s v="*"/>
    <n v="2021"/>
    <x v="3"/>
  </r>
  <r>
    <s v="Michigan"/>
    <s v="St. Joseph"/>
    <x v="12"/>
    <x v="0"/>
    <s v="*"/>
    <s v="*"/>
    <n v="2"/>
    <n v="0"/>
    <m/>
    <s v="*"/>
    <n v="2022"/>
    <x v="3"/>
  </r>
  <r>
    <s v="Michigan"/>
    <s v="St. Joseph"/>
    <x v="12"/>
    <x v="0"/>
    <s v="*"/>
    <s v="*"/>
    <n v="2"/>
    <n v="0.16669999999999999"/>
    <n v="11"/>
    <s v="*"/>
    <n v="2023"/>
    <x v="3"/>
  </r>
  <r>
    <s v="Michigan"/>
    <s v="St. Joseph"/>
    <x v="12"/>
    <x v="0"/>
    <s v="*"/>
    <s v="*"/>
    <n v="4"/>
    <n v="0"/>
    <m/>
    <s v="*"/>
    <n v="2024"/>
    <x v="3"/>
  </r>
  <r>
    <s v="Michigan"/>
    <s v="Tuscola"/>
    <x v="12"/>
    <x v="0"/>
    <s v="*"/>
    <s v="*"/>
    <n v="1"/>
    <n v="0"/>
    <m/>
    <s v="*"/>
    <n v="2020"/>
    <x v="3"/>
  </r>
  <r>
    <s v="Michigan"/>
    <s v="Tuscola"/>
    <x v="12"/>
    <x v="0"/>
    <s v="*"/>
    <s v="*"/>
    <n v="1"/>
    <n v="0.1"/>
    <n v="155"/>
    <s v="*"/>
    <n v="2021"/>
    <x v="3"/>
  </r>
  <r>
    <s v="Michigan"/>
    <s v="Tuscola"/>
    <x v="12"/>
    <x v="0"/>
    <s v="*"/>
    <s v="*"/>
    <n v="1"/>
    <n v="0"/>
    <m/>
    <s v="*"/>
    <n v="2022"/>
    <x v="3"/>
  </r>
  <r>
    <s v="Michigan"/>
    <s v="Tuscola"/>
    <x v="12"/>
    <x v="0"/>
    <s v="*"/>
    <s v="*"/>
    <n v="1"/>
    <n v="4.3499999999999997E-2"/>
    <n v="1"/>
    <s v="*"/>
    <n v="2023"/>
    <x v="3"/>
  </r>
  <r>
    <s v="Michigan"/>
    <s v="Tuscola"/>
    <x v="12"/>
    <x v="0"/>
    <s v="*"/>
    <s v="*"/>
    <n v="4"/>
    <n v="6.8199999999999997E-2"/>
    <n v="37"/>
    <s v="*"/>
    <n v="2024"/>
    <x v="3"/>
  </r>
  <r>
    <s v="Michigan"/>
    <s v="Van Buren"/>
    <x v="12"/>
    <x v="0"/>
    <s v="*"/>
    <s v="*"/>
    <n v="1"/>
    <n v="0"/>
    <m/>
    <s v="*"/>
    <n v="2020"/>
    <x v="3"/>
  </r>
  <r>
    <s v="Michigan"/>
    <s v="Van Buren"/>
    <x v="12"/>
    <x v="0"/>
    <s v="*"/>
    <s v="*"/>
    <n v="1"/>
    <n v="0"/>
    <m/>
    <s v="*"/>
    <n v="2021"/>
    <x v="3"/>
  </r>
  <r>
    <s v="Michigan"/>
    <s v="Van Buren"/>
    <x v="12"/>
    <x v="0"/>
    <s v="*"/>
    <s v="*"/>
    <n v="1"/>
    <n v="7.6899999999999996E-2"/>
    <n v="11"/>
    <s v="*"/>
    <n v="2022"/>
    <x v="3"/>
  </r>
  <r>
    <s v="Michigan"/>
    <s v="Van Buren"/>
    <x v="12"/>
    <x v="0"/>
    <s v="*"/>
    <s v="*"/>
    <n v="1"/>
    <n v="0.5"/>
    <n v="15"/>
    <s v="*"/>
    <n v="2023"/>
    <x v="3"/>
  </r>
  <r>
    <s v="Michigan"/>
    <s v="Van Buren"/>
    <x v="12"/>
    <x v="0"/>
    <s v="*"/>
    <s v="*"/>
    <n v="1"/>
    <n v="0.42109999999999997"/>
    <n v="19"/>
    <s v="*"/>
    <n v="2024"/>
    <x v="3"/>
  </r>
  <r>
    <s v="Michigan"/>
    <s v="Washtenaw"/>
    <x v="12"/>
    <x v="0"/>
    <n v="1799"/>
    <n v="29304"/>
    <n v="181"/>
    <n v="6.1400000000000003E-2"/>
    <n v="32"/>
    <d v="1899-12-30T10:01:00"/>
    <n v="2020"/>
    <x v="3"/>
  </r>
  <r>
    <s v="Michigan"/>
    <s v="Washtenaw"/>
    <x v="12"/>
    <x v="0"/>
    <n v="2242"/>
    <n v="35478"/>
    <n v="190"/>
    <n v="6.3200000000000006E-2"/>
    <n v="43"/>
    <d v="1899-12-30T12:01:00"/>
    <n v="2021"/>
    <x v="3"/>
  </r>
  <r>
    <s v="Michigan"/>
    <s v="Washtenaw"/>
    <x v="12"/>
    <x v="0"/>
    <n v="2870"/>
    <n v="43127"/>
    <n v="108"/>
    <n v="6.6500000000000004E-2"/>
    <n v="47"/>
    <d v="1899-12-31T03:01:00"/>
    <n v="2022"/>
    <x v="3"/>
  </r>
  <r>
    <s v="Michigan"/>
    <s v="Washtenaw"/>
    <x v="12"/>
    <x v="0"/>
    <n v="3878"/>
    <n v="55320"/>
    <n v="111"/>
    <n v="7.0099999999999996E-2"/>
    <n v="43"/>
    <d v="1899-12-31T11:01:00"/>
    <n v="2023"/>
    <x v="3"/>
  </r>
  <r>
    <s v="Michigan"/>
    <s v="Washtenaw"/>
    <x v="12"/>
    <x v="0"/>
    <n v="5356"/>
    <n v="66869"/>
    <n v="167"/>
    <n v="8.0100000000000005E-2"/>
    <n v="75"/>
    <d v="1899-12-31T09:01:00"/>
    <n v="2024"/>
    <x v="3"/>
  </r>
  <r>
    <s v="Michigan"/>
    <s v="Wayne"/>
    <x v="12"/>
    <x v="0"/>
    <n v="59"/>
    <n v="1010"/>
    <n v="77"/>
    <n v="5.8400000000000001E-2"/>
    <n v="16"/>
    <d v="1899-12-30T01:02:00"/>
    <n v="2020"/>
    <x v="3"/>
  </r>
  <r>
    <s v="Michigan"/>
    <s v="Wayne"/>
    <x v="12"/>
    <x v="0"/>
    <n v="74"/>
    <n v="1131"/>
    <n v="73"/>
    <n v="6.54E-2"/>
    <n v="27"/>
    <d v="1899-12-30T02:01:00"/>
    <n v="2021"/>
    <x v="3"/>
  </r>
  <r>
    <s v="Michigan"/>
    <s v="Wayne"/>
    <x v="12"/>
    <x v="0"/>
    <n v="112"/>
    <n v="1522"/>
    <n v="72"/>
    <n v="7.3599999999999999E-2"/>
    <n v="29"/>
    <d v="1899-12-30T02:01:00"/>
    <n v="2022"/>
    <x v="3"/>
  </r>
  <r>
    <s v="Michigan"/>
    <s v="Wayne"/>
    <x v="12"/>
    <x v="0"/>
    <n v="222"/>
    <n v="2663"/>
    <n v="86"/>
    <n v="8.3400000000000002E-2"/>
    <n v="28"/>
    <d v="1899-12-30T03:01:00"/>
    <n v="2023"/>
    <x v="3"/>
  </r>
  <r>
    <s v="Michigan"/>
    <s v="Wayne"/>
    <x v="12"/>
    <x v="0"/>
    <n v="449"/>
    <n v="4212"/>
    <n v="74"/>
    <n v="0.1066"/>
    <n v="27"/>
    <d v="1899-12-30T07:01:00"/>
    <n v="2024"/>
    <x v="3"/>
  </r>
  <r>
    <s v="Michigan"/>
    <s v="Wexford"/>
    <x v="12"/>
    <x v="0"/>
    <s v="*"/>
    <s v="*"/>
    <n v="3"/>
    <n v="0.1429"/>
    <n v="8"/>
    <s v="*"/>
    <n v="2020"/>
    <x v="3"/>
  </r>
  <r>
    <s v="Michigan"/>
    <s v="Wexford"/>
    <x v="12"/>
    <x v="0"/>
    <s v="*"/>
    <s v="*"/>
    <n v="2"/>
    <n v="0.5"/>
    <n v="5"/>
    <s v="*"/>
    <n v="2021"/>
    <x v="3"/>
  </r>
  <r>
    <s v="Michigan"/>
    <s v="Wexford"/>
    <x v="12"/>
    <x v="0"/>
    <s v="*"/>
    <s v="*"/>
    <n v="3"/>
    <n v="0"/>
    <m/>
    <s v="*"/>
    <n v="2022"/>
    <x v="3"/>
  </r>
  <r>
    <s v="Michigan"/>
    <s v="Wexford"/>
    <x v="12"/>
    <x v="0"/>
    <s v="*"/>
    <s v="*"/>
    <n v="3"/>
    <n v="0"/>
    <m/>
    <s v="*"/>
    <n v="2023"/>
    <x v="3"/>
  </r>
  <r>
    <s v="Michigan"/>
    <s v="Wexford"/>
    <x v="12"/>
    <x v="0"/>
    <s v="*"/>
    <s v="*"/>
    <n v="2"/>
    <n v="0.21429999999999999"/>
    <n v="8"/>
    <s v="*"/>
    <n v="2024"/>
    <x v="3"/>
  </r>
  <r>
    <s v="Michigan"/>
    <s v="All Counties in State"/>
    <x v="12"/>
    <x v="0"/>
    <n v="4354"/>
    <n v="72086"/>
    <n v="425"/>
    <n v="6.0400000000000002E-2"/>
    <n v="33"/>
    <d v="1899-12-30T11:01:00"/>
    <n v="2020"/>
    <x v="3"/>
  </r>
  <r>
    <s v="Michigan"/>
    <s v="All Counties in State"/>
    <x v="12"/>
    <x v="0"/>
    <n v="5239"/>
    <n v="86648"/>
    <n v="424"/>
    <n v="6.0499999999999998E-2"/>
    <n v="39"/>
    <d v="1899-12-30T13:01:00"/>
    <n v="2021"/>
    <x v="3"/>
  </r>
  <r>
    <s v="Michigan"/>
    <s v="All Counties in State"/>
    <x v="12"/>
    <x v="0"/>
    <n v="6540"/>
    <n v="104897"/>
    <n v="336"/>
    <n v="6.2300000000000001E-2"/>
    <n v="42"/>
    <d v="1899-12-30T20:01:00"/>
    <n v="2022"/>
    <x v="3"/>
  </r>
  <r>
    <s v="Michigan"/>
    <s v="All Counties in State"/>
    <x v="12"/>
    <x v="0"/>
    <n v="8715"/>
    <n v="134854"/>
    <n v="365"/>
    <n v="6.4600000000000005E-2"/>
    <n v="42"/>
    <d v="1899-12-31T00:01:00"/>
    <n v="2023"/>
    <x v="3"/>
  </r>
  <r>
    <s v="Michigan"/>
    <s v="All Counties in State"/>
    <x v="12"/>
    <x v="0"/>
    <n v="12478"/>
    <n v="162562"/>
    <n v="420"/>
    <n v="7.6799999999999993E-2"/>
    <n v="65"/>
    <d v="1899-12-31T06:01:00"/>
    <n v="2024"/>
    <x v="3"/>
  </r>
  <r>
    <s v="Arizona"/>
    <s v="Apache"/>
    <x v="13"/>
    <x v="0"/>
    <s v="*"/>
    <s v="*"/>
    <n v="1"/>
    <n v="0"/>
    <m/>
    <s v="*"/>
    <n v="2020"/>
    <x v="1"/>
  </r>
  <r>
    <s v="Arizona"/>
    <s v="Apache"/>
    <x v="13"/>
    <x v="0"/>
    <s v="*"/>
    <s v="*"/>
    <n v="6"/>
    <n v="0.46150000000000002"/>
    <n v="94"/>
    <s v="*"/>
    <n v="2021"/>
    <x v="1"/>
  </r>
  <r>
    <s v="Arizona"/>
    <s v="Apache"/>
    <x v="13"/>
    <x v="0"/>
    <s v="*"/>
    <s v="*"/>
    <n v="8"/>
    <n v="0.45"/>
    <n v="102"/>
    <s v="*"/>
    <n v="2022"/>
    <x v="1"/>
  </r>
  <r>
    <s v="Arizona"/>
    <s v="Apache"/>
    <x v="13"/>
    <x v="0"/>
    <s v="*"/>
    <s v="*"/>
    <n v="10"/>
    <n v="0.81820000000000004"/>
    <n v="75"/>
    <s v="*"/>
    <n v="2023"/>
    <x v="1"/>
  </r>
  <r>
    <s v="Arizona"/>
    <s v="Apache"/>
    <x v="13"/>
    <x v="0"/>
    <s v="*"/>
    <s v="*"/>
    <n v="10"/>
    <n v="0.6"/>
    <n v="27"/>
    <s v="*"/>
    <n v="2024"/>
    <x v="1"/>
  </r>
  <r>
    <s v="Arizona"/>
    <s v="Cochise"/>
    <x v="13"/>
    <x v="0"/>
    <s v="*"/>
    <s v="*"/>
    <n v="3"/>
    <n v="2.53E-2"/>
    <n v="1"/>
    <s v="*"/>
    <n v="2020"/>
    <x v="1"/>
  </r>
  <r>
    <s v="Arizona"/>
    <s v="Cochise"/>
    <x v="13"/>
    <x v="0"/>
    <n v="35"/>
    <n v="69"/>
    <n v="65"/>
    <n v="0.50719999999999998"/>
    <n v="39"/>
    <d v="1899-12-30T01:02:00"/>
    <n v="2021"/>
    <x v="1"/>
  </r>
  <r>
    <s v="Arizona"/>
    <s v="Cochise"/>
    <x v="13"/>
    <x v="0"/>
    <n v="58"/>
    <n v="111"/>
    <n v="76"/>
    <n v="0.52249999999999996"/>
    <n v="69"/>
    <d v="1899-12-30T01:02:00"/>
    <n v="2022"/>
    <x v="1"/>
  </r>
  <r>
    <s v="Arizona"/>
    <s v="Cochise"/>
    <x v="13"/>
    <x v="0"/>
    <n v="108"/>
    <n v="190"/>
    <n v="78"/>
    <n v="0.56840000000000002"/>
    <n v="54"/>
    <d v="1899-12-30T02:01:00"/>
    <n v="2023"/>
    <x v="1"/>
  </r>
  <r>
    <s v="Arizona"/>
    <s v="Cochise"/>
    <x v="13"/>
    <x v="0"/>
    <n v="177"/>
    <n v="312"/>
    <n v="70"/>
    <n v="0.56730000000000003"/>
    <n v="55"/>
    <d v="1899-12-30T03:01:00"/>
    <n v="2024"/>
    <x v="1"/>
  </r>
  <r>
    <s v="Arizona"/>
    <s v="Coconino"/>
    <x v="13"/>
    <x v="0"/>
    <s v="*"/>
    <s v="*"/>
    <n v="2"/>
    <n v="2.41E-2"/>
    <n v="3"/>
    <s v="*"/>
    <n v="2020"/>
    <x v="1"/>
  </r>
  <r>
    <s v="Arizona"/>
    <s v="Coconino"/>
    <x v="13"/>
    <x v="0"/>
    <n v="19"/>
    <n v="61"/>
    <n v="62"/>
    <n v="0.3115"/>
    <n v="47"/>
    <d v="1899-12-30T01:04:00"/>
    <n v="2021"/>
    <x v="1"/>
  </r>
  <r>
    <s v="Arizona"/>
    <s v="Coconino"/>
    <x v="13"/>
    <x v="0"/>
    <n v="41"/>
    <n v="90"/>
    <n v="68"/>
    <n v="0.4556"/>
    <n v="38"/>
    <d v="1899-12-30T01:02:00"/>
    <n v="2022"/>
    <x v="1"/>
  </r>
  <r>
    <s v="Arizona"/>
    <s v="Coconino"/>
    <x v="13"/>
    <x v="0"/>
    <n v="79"/>
    <n v="138"/>
    <n v="54"/>
    <n v="0.57250000000000001"/>
    <n v="48"/>
    <d v="1899-12-30T02:01:00"/>
    <n v="2023"/>
    <x v="1"/>
  </r>
  <r>
    <s v="Arizona"/>
    <s v="Coconino"/>
    <x v="13"/>
    <x v="0"/>
    <n v="127"/>
    <n v="201"/>
    <n v="44"/>
    <n v="0.63180000000000003"/>
    <n v="66"/>
    <d v="1899-12-30T03:01:00"/>
    <n v="2024"/>
    <x v="1"/>
  </r>
  <r>
    <s v="Arizona"/>
    <s v="Gila"/>
    <x v="13"/>
    <x v="0"/>
    <s v="*"/>
    <s v="*"/>
    <n v="3"/>
    <n v="0"/>
    <m/>
    <s v="*"/>
    <n v="2020"/>
    <x v="1"/>
  </r>
  <r>
    <s v="Arizona"/>
    <s v="Gila"/>
    <x v="13"/>
    <x v="0"/>
    <n v="34"/>
    <n v="53"/>
    <n v="26"/>
    <n v="0.64149999999999996"/>
    <n v="34"/>
    <d v="1899-12-30T02:01:00"/>
    <n v="2021"/>
    <x v="1"/>
  </r>
  <r>
    <s v="Arizona"/>
    <s v="Gila"/>
    <x v="13"/>
    <x v="0"/>
    <s v="*"/>
    <s v="*"/>
    <n v="26"/>
    <n v="0.53969999999999996"/>
    <n v="27"/>
    <s v="*"/>
    <n v="2022"/>
    <x v="1"/>
  </r>
  <r>
    <s v="Arizona"/>
    <s v="Gila"/>
    <x v="13"/>
    <x v="0"/>
    <n v="70"/>
    <n v="109"/>
    <n v="22"/>
    <n v="0.64219999999999999"/>
    <n v="31"/>
    <d v="1899-12-30T04:01:00"/>
    <n v="2023"/>
    <x v="1"/>
  </r>
  <r>
    <s v="Arizona"/>
    <s v="Gila"/>
    <x v="13"/>
    <x v="0"/>
    <n v="111"/>
    <n v="162"/>
    <n v="27"/>
    <n v="0.68520000000000003"/>
    <n v="35"/>
    <d v="1899-12-30T05:01:00"/>
    <n v="2024"/>
    <x v="1"/>
  </r>
  <r>
    <s v="Arizona"/>
    <s v="Graham"/>
    <x v="13"/>
    <x v="0"/>
    <s v="*"/>
    <s v="*"/>
    <n v="1"/>
    <n v="5.5599999999999997E-2"/>
    <n v="3"/>
    <s v="*"/>
    <n v="2020"/>
    <x v="1"/>
  </r>
  <r>
    <s v="Arizona"/>
    <s v="Graham"/>
    <x v="13"/>
    <x v="0"/>
    <s v="*"/>
    <s v="*"/>
    <n v="27"/>
    <n v="0.3846"/>
    <n v="25"/>
    <s v="*"/>
    <n v="2021"/>
    <x v="1"/>
  </r>
  <r>
    <s v="Arizona"/>
    <s v="Graham"/>
    <x v="13"/>
    <x v="0"/>
    <s v="*"/>
    <s v="*"/>
    <n v="32"/>
    <n v="0.37040000000000001"/>
    <n v="22"/>
    <s v="*"/>
    <n v="2022"/>
    <x v="1"/>
  </r>
  <r>
    <s v="Arizona"/>
    <s v="Graham"/>
    <x v="13"/>
    <x v="0"/>
    <s v="*"/>
    <s v="*"/>
    <n v="36"/>
    <n v="0.53569999999999995"/>
    <n v="44"/>
    <s v="*"/>
    <n v="2023"/>
    <x v="1"/>
  </r>
  <r>
    <s v="Arizona"/>
    <s v="Graham"/>
    <x v="13"/>
    <x v="0"/>
    <s v="*"/>
    <s v="*"/>
    <n v="32"/>
    <n v="0.45240000000000002"/>
    <n v="51"/>
    <s v="*"/>
    <n v="2024"/>
    <x v="1"/>
  </r>
  <r>
    <s v="Arizona"/>
    <s v="Greenlee"/>
    <x v="13"/>
    <x v="0"/>
    <s v="*"/>
    <s v="*"/>
    <n v="1"/>
    <n v="0"/>
    <m/>
    <s v="*"/>
    <n v="2020"/>
    <x v="1"/>
  </r>
  <r>
    <s v="Arizona"/>
    <s v="Greenlee"/>
    <x v="13"/>
    <x v="0"/>
    <s v="*"/>
    <s v="*"/>
    <n v="3"/>
    <n v="0.66669999999999996"/>
    <n v="13"/>
    <s v="*"/>
    <n v="2021"/>
    <x v="1"/>
  </r>
  <r>
    <s v="Arizona"/>
    <s v="Greenlee"/>
    <x v="13"/>
    <x v="0"/>
    <s v="*"/>
    <s v="*"/>
    <n v="3"/>
    <n v="1"/>
    <n v="38"/>
    <s v="*"/>
    <n v="2022"/>
    <x v="1"/>
  </r>
  <r>
    <s v="Arizona"/>
    <s v="Greenlee"/>
    <x v="13"/>
    <x v="0"/>
    <s v="*"/>
    <s v="*"/>
    <n v="4"/>
    <n v="0.5"/>
    <n v="80"/>
    <s v="*"/>
    <n v="2023"/>
    <x v="1"/>
  </r>
  <r>
    <s v="Arizona"/>
    <s v="Greenlee"/>
    <x v="13"/>
    <x v="0"/>
    <s v="*"/>
    <s v="*"/>
    <n v="3"/>
    <n v="0.21429999999999999"/>
    <n v="67"/>
    <s v="*"/>
    <n v="2024"/>
    <x v="1"/>
  </r>
  <r>
    <s v="Arizona"/>
    <s v="La Paz"/>
    <x v="13"/>
    <x v="0"/>
    <s v="*"/>
    <s v="*"/>
    <n v="2"/>
    <n v="0.04"/>
    <n v="13"/>
    <s v="*"/>
    <n v="2020"/>
    <x v="1"/>
  </r>
  <r>
    <s v="Arizona"/>
    <s v="La Paz"/>
    <x v="13"/>
    <x v="0"/>
    <s v="*"/>
    <s v="*"/>
    <n v="10"/>
    <n v="0.23080000000000001"/>
    <n v="7"/>
    <s v="*"/>
    <n v="2021"/>
    <x v="1"/>
  </r>
  <r>
    <s v="Arizona"/>
    <s v="La Paz"/>
    <x v="13"/>
    <x v="0"/>
    <s v="*"/>
    <s v="*"/>
    <n v="10"/>
    <n v="0.44440000000000002"/>
    <n v="5"/>
    <s v="*"/>
    <n v="2022"/>
    <x v="1"/>
  </r>
  <r>
    <s v="Arizona"/>
    <s v="La Paz"/>
    <x v="13"/>
    <x v="0"/>
    <s v="*"/>
    <s v="*"/>
    <n v="8"/>
    <n v="0.66669999999999996"/>
    <n v="13"/>
    <s v="*"/>
    <n v="2023"/>
    <x v="1"/>
  </r>
  <r>
    <s v="Arizona"/>
    <s v="La Paz"/>
    <x v="13"/>
    <x v="0"/>
    <s v="*"/>
    <s v="*"/>
    <n v="8"/>
    <n v="0.72729999999999995"/>
    <n v="19"/>
    <s v="*"/>
    <n v="2024"/>
    <x v="1"/>
  </r>
  <r>
    <s v="Arizona"/>
    <s v="Maricopa"/>
    <x v="13"/>
    <x v="0"/>
    <n v="44"/>
    <n v="3066"/>
    <n v="92"/>
    <n v="1.44E-2"/>
    <n v="23"/>
    <d v="1899-12-30T01:03:00"/>
    <n v="2020"/>
    <x v="1"/>
  </r>
  <r>
    <s v="Arizona"/>
    <s v="Maricopa"/>
    <x v="13"/>
    <x v="0"/>
    <n v="1269"/>
    <n v="2964"/>
    <n v="620"/>
    <n v="0.42809999999999998"/>
    <n v="44"/>
    <d v="1899-12-30T03:01:00"/>
    <n v="2021"/>
    <x v="1"/>
  </r>
  <r>
    <s v="Arizona"/>
    <s v="Maricopa"/>
    <x v="13"/>
    <x v="0"/>
    <n v="2047"/>
    <n v="3775"/>
    <n v="705"/>
    <n v="0.5423"/>
    <n v="52"/>
    <d v="1899-12-30T03:01:00"/>
    <n v="2022"/>
    <x v="1"/>
  </r>
  <r>
    <s v="Arizona"/>
    <s v="Maricopa"/>
    <x v="13"/>
    <x v="0"/>
    <n v="3073"/>
    <n v="4862"/>
    <n v="790"/>
    <n v="0.63200000000000001"/>
    <n v="56"/>
    <d v="1899-12-30T04:01:00"/>
    <n v="2023"/>
    <x v="1"/>
  </r>
  <r>
    <s v="Arizona"/>
    <s v="Maricopa"/>
    <x v="13"/>
    <x v="0"/>
    <n v="5411"/>
    <n v="7954"/>
    <n v="800"/>
    <n v="0.68030000000000002"/>
    <n v="53"/>
    <d v="1899-12-30T07:01:00"/>
    <n v="2024"/>
    <x v="1"/>
  </r>
  <r>
    <s v="Arizona"/>
    <s v="Mohave"/>
    <x v="13"/>
    <x v="0"/>
    <s v="*"/>
    <s v="*"/>
    <n v="4"/>
    <n v="7.7999999999999996E-3"/>
    <n v="3"/>
    <s v="*"/>
    <n v="2020"/>
    <x v="1"/>
  </r>
  <r>
    <s v="Arizona"/>
    <s v="Mohave"/>
    <x v="13"/>
    <x v="0"/>
    <n v="110"/>
    <n v="242"/>
    <n v="50"/>
    <n v="0.45450000000000002"/>
    <n v="36"/>
    <d v="1899-12-30T03:01:00"/>
    <n v="2021"/>
    <x v="1"/>
  </r>
  <r>
    <s v="Arizona"/>
    <s v="Mohave"/>
    <x v="13"/>
    <x v="0"/>
    <n v="203"/>
    <n v="319"/>
    <n v="45"/>
    <n v="0.63639999999999997"/>
    <n v="32"/>
    <d v="1899-12-30T05:01:00"/>
    <n v="2022"/>
    <x v="1"/>
  </r>
  <r>
    <s v="Arizona"/>
    <s v="Mohave"/>
    <x v="13"/>
    <x v="0"/>
    <n v="248"/>
    <n v="330"/>
    <n v="37"/>
    <n v="0.75149999999999995"/>
    <n v="41"/>
    <d v="1899-12-30T07:01:00"/>
    <n v="2023"/>
    <x v="1"/>
  </r>
  <r>
    <s v="Arizona"/>
    <s v="Mohave"/>
    <x v="13"/>
    <x v="0"/>
    <n v="312"/>
    <n v="425"/>
    <n v="45"/>
    <n v="0.73409999999999997"/>
    <n v="47"/>
    <d v="1899-12-30T07:01:00"/>
    <n v="2024"/>
    <x v="1"/>
  </r>
  <r>
    <s v="Arizona"/>
    <s v="Navajo"/>
    <x v="13"/>
    <x v="0"/>
    <s v="*"/>
    <s v="*"/>
    <n v="1"/>
    <n v="0"/>
    <m/>
    <s v="*"/>
    <n v="2020"/>
    <x v="1"/>
  </r>
  <r>
    <s v="Arizona"/>
    <s v="Navajo"/>
    <x v="13"/>
    <x v="0"/>
    <s v="*"/>
    <s v="*"/>
    <n v="25"/>
    <n v="0.43240000000000001"/>
    <n v="25"/>
    <s v="*"/>
    <n v="2021"/>
    <x v="1"/>
  </r>
  <r>
    <s v="Arizona"/>
    <s v="Navajo"/>
    <x v="13"/>
    <x v="0"/>
    <n v="39"/>
    <n v="96"/>
    <n v="32"/>
    <n v="0.40629999999999999"/>
    <n v="65"/>
    <d v="1899-12-30T02:01:00"/>
    <n v="2022"/>
    <x v="1"/>
  </r>
  <r>
    <s v="Arizona"/>
    <s v="Navajo"/>
    <x v="13"/>
    <x v="0"/>
    <n v="54"/>
    <n v="87"/>
    <n v="28"/>
    <n v="0.62070000000000003"/>
    <n v="50"/>
    <d v="1899-12-30T02:01:00"/>
    <n v="2023"/>
    <x v="1"/>
  </r>
  <r>
    <s v="Arizona"/>
    <s v="Navajo"/>
    <x v="13"/>
    <x v="0"/>
    <n v="96"/>
    <n v="206"/>
    <n v="36"/>
    <n v="0.46600000000000003"/>
    <n v="60"/>
    <d v="1899-12-30T03:01:00"/>
    <n v="2024"/>
    <x v="1"/>
  </r>
  <r>
    <s v="Arizona"/>
    <s v="Pima"/>
    <x v="13"/>
    <x v="0"/>
    <s v="*"/>
    <s v="*"/>
    <n v="13"/>
    <n v="2.07E-2"/>
    <n v="5"/>
    <s v="*"/>
    <n v="2020"/>
    <x v="1"/>
  </r>
  <r>
    <s v="Arizona"/>
    <s v="Pima"/>
    <x v="13"/>
    <x v="0"/>
    <n v="265"/>
    <n v="825"/>
    <n v="261"/>
    <n v="0.32119999999999999"/>
    <n v="38"/>
    <d v="1899-12-30T02:01:00"/>
    <n v="2021"/>
    <x v="1"/>
  </r>
  <r>
    <s v="Arizona"/>
    <s v="Pima"/>
    <x v="13"/>
    <x v="0"/>
    <n v="553"/>
    <n v="1157"/>
    <n v="302"/>
    <n v="0.47799999999999998"/>
    <n v="50"/>
    <d v="1899-12-30T02:01:00"/>
    <n v="2022"/>
    <x v="1"/>
  </r>
  <r>
    <s v="Arizona"/>
    <s v="Pima"/>
    <x v="13"/>
    <x v="0"/>
    <n v="860"/>
    <n v="1612"/>
    <n v="315"/>
    <n v="0.53349999999999997"/>
    <n v="57"/>
    <d v="1899-12-30T03:01:00"/>
    <n v="2023"/>
    <x v="1"/>
  </r>
  <r>
    <s v="Arizona"/>
    <s v="Pima"/>
    <x v="13"/>
    <x v="0"/>
    <n v="1416"/>
    <n v="2568"/>
    <n v="269"/>
    <n v="0.5514"/>
    <n v="54"/>
    <d v="1899-12-30T06:01:00"/>
    <n v="2024"/>
    <x v="1"/>
  </r>
  <r>
    <s v="Arizona"/>
    <s v="Pinal"/>
    <x v="13"/>
    <x v="0"/>
    <s v="*"/>
    <s v="*"/>
    <n v="7"/>
    <n v="2.07E-2"/>
    <n v="19"/>
    <s v="*"/>
    <n v="2020"/>
    <x v="1"/>
  </r>
  <r>
    <s v="Arizona"/>
    <s v="Pinal"/>
    <x v="13"/>
    <x v="0"/>
    <s v="*"/>
    <s v="*"/>
    <n v="119"/>
    <n v="0.3871"/>
    <n v="48"/>
    <s v="*"/>
    <n v="2021"/>
    <x v="1"/>
  </r>
  <r>
    <s v="Arizona"/>
    <s v="Pinal"/>
    <x v="13"/>
    <x v="0"/>
    <s v="*"/>
    <s v="*"/>
    <n v="128"/>
    <n v="0.50670000000000004"/>
    <n v="41"/>
    <s v="*"/>
    <n v="2022"/>
    <x v="1"/>
  </r>
  <r>
    <s v="Arizona"/>
    <s v="Pinal"/>
    <x v="13"/>
    <x v="0"/>
    <n v="231"/>
    <n v="413"/>
    <n v="127"/>
    <n v="0.55930000000000002"/>
    <n v="46"/>
    <d v="1899-12-30T02:01:00"/>
    <n v="2023"/>
    <x v="1"/>
  </r>
  <r>
    <s v="Arizona"/>
    <s v="Pinal"/>
    <x v="13"/>
    <x v="0"/>
    <n v="389"/>
    <n v="594"/>
    <n v="114"/>
    <n v="0.65490000000000004"/>
    <n v="44"/>
    <d v="1899-12-30T04:01:00"/>
    <n v="2024"/>
    <x v="1"/>
  </r>
  <r>
    <s v="Arizona"/>
    <s v="Santa Cruz"/>
    <x v="13"/>
    <x v="0"/>
    <s v="*"/>
    <s v="*"/>
    <n v="2"/>
    <n v="0"/>
    <m/>
    <s v="*"/>
    <n v="2020"/>
    <x v="1"/>
  </r>
  <r>
    <s v="Arizona"/>
    <s v="Santa Cruz"/>
    <x v="13"/>
    <x v="0"/>
    <s v="*"/>
    <s v="*"/>
    <n v="23"/>
    <n v="0.56669999999999998"/>
    <n v="30"/>
    <s v="*"/>
    <n v="2021"/>
    <x v="1"/>
  </r>
  <r>
    <s v="Arizona"/>
    <s v="Santa Cruz"/>
    <x v="13"/>
    <x v="0"/>
    <s v="*"/>
    <s v="*"/>
    <n v="25"/>
    <n v="0.78049999999999997"/>
    <n v="36"/>
    <s v="*"/>
    <n v="2022"/>
    <x v="1"/>
  </r>
  <r>
    <s v="Arizona"/>
    <s v="Santa Cruz"/>
    <x v="13"/>
    <x v="0"/>
    <n v="46"/>
    <n v="57"/>
    <n v="29"/>
    <n v="0.80700000000000005"/>
    <n v="49"/>
    <d v="1899-12-30T02:01:00"/>
    <n v="2023"/>
    <x v="1"/>
  </r>
  <r>
    <s v="Arizona"/>
    <s v="Santa Cruz"/>
    <x v="13"/>
    <x v="0"/>
    <n v="52"/>
    <n v="64"/>
    <n v="23"/>
    <n v="0.8125"/>
    <n v="43"/>
    <d v="1899-12-30T03:01:00"/>
    <n v="2024"/>
    <x v="1"/>
  </r>
  <r>
    <s v="Arizona"/>
    <s v="Yavapai"/>
    <x v="13"/>
    <x v="0"/>
    <s v="*"/>
    <s v="*"/>
    <n v="5"/>
    <n v="4.9299999999999997E-2"/>
    <n v="7"/>
    <s v="*"/>
    <n v="2020"/>
    <x v="1"/>
  </r>
  <r>
    <s v="Arizona"/>
    <s v="Yavapai"/>
    <x v="13"/>
    <x v="0"/>
    <n v="57"/>
    <n v="142"/>
    <n v="77"/>
    <n v="0.40139999999999998"/>
    <n v="51"/>
    <d v="1899-12-30T01:02:00"/>
    <n v="2021"/>
    <x v="1"/>
  </r>
  <r>
    <s v="Arizona"/>
    <s v="Yavapai"/>
    <x v="13"/>
    <x v="0"/>
    <n v="140"/>
    <n v="205"/>
    <n v="87"/>
    <n v="0.68289999999999995"/>
    <n v="40"/>
    <d v="1899-12-30T02:01:00"/>
    <n v="2022"/>
    <x v="1"/>
  </r>
  <r>
    <s v="Arizona"/>
    <s v="Yavapai"/>
    <x v="13"/>
    <x v="0"/>
    <n v="163"/>
    <n v="220"/>
    <n v="75"/>
    <n v="0.7409"/>
    <n v="51"/>
    <d v="1899-12-30T03:01:00"/>
    <n v="2023"/>
    <x v="1"/>
  </r>
  <r>
    <s v="Arizona"/>
    <s v="Yavapai"/>
    <x v="13"/>
    <x v="0"/>
    <n v="242"/>
    <n v="346"/>
    <n v="80"/>
    <n v="0.69940000000000002"/>
    <n v="50"/>
    <d v="1899-12-30T04:01:00"/>
    <n v="2024"/>
    <x v="1"/>
  </r>
  <r>
    <s v="Arizona"/>
    <s v="Yuma"/>
    <x v="13"/>
    <x v="0"/>
    <s v="*"/>
    <s v="*"/>
    <n v="7"/>
    <n v="5.8000000000000003E-2"/>
    <n v="4"/>
    <s v="*"/>
    <n v="2020"/>
    <x v="1"/>
  </r>
  <r>
    <s v="Arizona"/>
    <s v="Yuma"/>
    <x v="13"/>
    <x v="0"/>
    <s v="*"/>
    <s v="*"/>
    <n v="72"/>
    <n v="0.4773"/>
    <n v="58"/>
    <s v="*"/>
    <n v="2021"/>
    <x v="1"/>
  </r>
  <r>
    <s v="Arizona"/>
    <s v="Yuma"/>
    <x v="13"/>
    <x v="0"/>
    <n v="70"/>
    <n v="118"/>
    <n v="79"/>
    <n v="0.59319999999999995"/>
    <n v="48"/>
    <d v="1899-12-30T01:02:00"/>
    <n v="2022"/>
    <x v="1"/>
  </r>
  <r>
    <s v="Arizona"/>
    <s v="Yuma"/>
    <x v="13"/>
    <x v="0"/>
    <n v="92"/>
    <n v="144"/>
    <n v="87"/>
    <n v="0.63890000000000002"/>
    <n v="80"/>
    <d v="1899-12-30T02:01:00"/>
    <n v="2023"/>
    <x v="1"/>
  </r>
  <r>
    <s v="Arizona"/>
    <s v="Yuma"/>
    <x v="13"/>
    <x v="0"/>
    <n v="131"/>
    <n v="203"/>
    <n v="73"/>
    <n v="0.64529999999999998"/>
    <n v="75"/>
    <d v="1899-12-30T02:01:00"/>
    <n v="2024"/>
    <x v="1"/>
  </r>
  <r>
    <s v="Arizona"/>
    <s v="Apache"/>
    <x v="13"/>
    <x v="2"/>
    <s v="*"/>
    <s v="*"/>
    <n v="4"/>
    <n v="0.4"/>
    <n v="7"/>
    <s v="*"/>
    <n v="2020"/>
    <x v="1"/>
  </r>
  <r>
    <s v="Arizona"/>
    <s v="Apache"/>
    <x v="13"/>
    <x v="2"/>
    <s v="*"/>
    <s v="*"/>
    <n v="6"/>
    <n v="0.61539999999999995"/>
    <n v="8"/>
    <s v="*"/>
    <n v="2021"/>
    <x v="1"/>
  </r>
  <r>
    <s v="Arizona"/>
    <s v="Apache"/>
    <x v="13"/>
    <x v="2"/>
    <s v="*"/>
    <s v="*"/>
    <n v="4"/>
    <n v="0.36840000000000001"/>
    <n v="7"/>
    <s v="*"/>
    <n v="2022"/>
    <x v="1"/>
  </r>
  <r>
    <s v="Arizona"/>
    <s v="Apache"/>
    <x v="13"/>
    <x v="2"/>
    <s v="*"/>
    <s v="*"/>
    <n v="3"/>
    <n v="0.36359999999999998"/>
    <n v="17"/>
    <s v="*"/>
    <n v="2023"/>
    <x v="1"/>
  </r>
  <r>
    <s v="Arizona"/>
    <s v="Apache"/>
    <x v="13"/>
    <x v="2"/>
    <s v="*"/>
    <s v="*"/>
    <n v="1"/>
    <n v="0.23330000000000001"/>
    <n v="5"/>
    <s v="*"/>
    <n v="2024"/>
    <x v="1"/>
  </r>
  <r>
    <s v="Arizona"/>
    <s v="Cochise"/>
    <x v="13"/>
    <x v="2"/>
    <s v="*"/>
    <s v="*"/>
    <n v="10"/>
    <n v="0.2152"/>
    <n v="5"/>
    <s v="*"/>
    <n v="2020"/>
    <x v="1"/>
  </r>
  <r>
    <s v="Arizona"/>
    <s v="Cochise"/>
    <x v="13"/>
    <x v="2"/>
    <n v="32"/>
    <n v="69"/>
    <n v="17"/>
    <n v="0.46379999999999999"/>
    <n v="10"/>
    <d v="1899-12-30T02:01:00"/>
    <n v="2021"/>
    <x v="1"/>
  </r>
  <r>
    <s v="Arizona"/>
    <s v="Cochise"/>
    <x v="13"/>
    <x v="2"/>
    <n v="54"/>
    <n v="111"/>
    <n v="15"/>
    <n v="0.48649999999999999"/>
    <n v="8"/>
    <d v="1899-12-30T04:01:00"/>
    <n v="2022"/>
    <x v="1"/>
  </r>
  <r>
    <s v="Arizona"/>
    <s v="Cochise"/>
    <x v="13"/>
    <x v="2"/>
    <n v="116"/>
    <n v="190"/>
    <n v="15"/>
    <n v="0.61050000000000004"/>
    <n v="7"/>
    <d v="1899-12-30T08:01:00"/>
    <n v="2023"/>
    <x v="1"/>
  </r>
  <r>
    <s v="Arizona"/>
    <s v="Cochise"/>
    <x v="13"/>
    <x v="2"/>
    <n v="191"/>
    <n v="312"/>
    <n v="13"/>
    <n v="0.61219999999999997"/>
    <n v="8"/>
    <d v="1899-12-30T15:01:00"/>
    <n v="2024"/>
    <x v="1"/>
  </r>
  <r>
    <s v="Arizona"/>
    <s v="Coconino"/>
    <x v="13"/>
    <x v="2"/>
    <n v="31"/>
    <n v="83"/>
    <n v="41"/>
    <n v="0.3735"/>
    <n v="7"/>
    <d v="1899-12-30T01:02:00"/>
    <n v="2020"/>
    <x v="1"/>
  </r>
  <r>
    <s v="Arizona"/>
    <s v="Coconino"/>
    <x v="13"/>
    <x v="2"/>
    <s v="*"/>
    <s v="*"/>
    <n v="42"/>
    <n v="0.377"/>
    <n v="9"/>
    <s v="*"/>
    <n v="2021"/>
    <x v="1"/>
  </r>
  <r>
    <s v="Arizona"/>
    <s v="Coconino"/>
    <x v="13"/>
    <x v="2"/>
    <s v="*"/>
    <s v="*"/>
    <n v="42"/>
    <n v="0.5333"/>
    <n v="8"/>
    <s v="*"/>
    <n v="2022"/>
    <x v="1"/>
  </r>
  <r>
    <s v="Arizona"/>
    <s v="Coconino"/>
    <x v="13"/>
    <x v="2"/>
    <n v="75"/>
    <n v="138"/>
    <n v="37"/>
    <n v="0.54349999999999998"/>
    <n v="9"/>
    <d v="1899-12-30T03:01:00"/>
    <n v="2023"/>
    <x v="1"/>
  </r>
  <r>
    <s v="Arizona"/>
    <s v="Coconino"/>
    <x v="13"/>
    <x v="2"/>
    <n v="111"/>
    <n v="200"/>
    <n v="42"/>
    <n v="0.55500000000000005"/>
    <n v="9"/>
    <d v="1899-12-30T03:01:00"/>
    <n v="2024"/>
    <x v="1"/>
  </r>
  <r>
    <s v="Arizona"/>
    <s v="Gila"/>
    <x v="13"/>
    <x v="2"/>
    <n v="12"/>
    <n v="53"/>
    <n v="14"/>
    <n v="0.22639999999999999"/>
    <n v="7"/>
    <d v="1899-12-30T01:02:00"/>
    <n v="2020"/>
    <x v="1"/>
  </r>
  <r>
    <s v="Arizona"/>
    <s v="Gila"/>
    <x v="13"/>
    <x v="2"/>
    <n v="26"/>
    <n v="53"/>
    <n v="12"/>
    <n v="0.49059999999999998"/>
    <n v="6"/>
    <d v="1899-12-30T03:01:00"/>
    <n v="2021"/>
    <x v="1"/>
  </r>
  <r>
    <s v="Arizona"/>
    <s v="Gila"/>
    <x v="13"/>
    <x v="2"/>
    <n v="31"/>
    <n v="63"/>
    <n v="11"/>
    <n v="0.49209999999999998"/>
    <n v="6"/>
    <d v="1899-12-30T03:01:00"/>
    <n v="2022"/>
    <x v="1"/>
  </r>
  <r>
    <s v="Arizona"/>
    <s v="Gila"/>
    <x v="13"/>
    <x v="2"/>
    <n v="44"/>
    <n v="109"/>
    <n v="9"/>
    <n v="0.4037"/>
    <n v="8"/>
    <d v="1899-12-30T05:01:00"/>
    <n v="2023"/>
    <x v="1"/>
  </r>
  <r>
    <s v="Arizona"/>
    <s v="Gila"/>
    <x v="13"/>
    <x v="2"/>
    <n v="88"/>
    <n v="162"/>
    <n v="8"/>
    <n v="0.54320000000000002"/>
    <n v="9"/>
    <d v="1899-12-30T11:01:00"/>
    <n v="2024"/>
    <x v="1"/>
  </r>
  <r>
    <s v="Arizona"/>
    <s v="Graham"/>
    <x v="13"/>
    <x v="2"/>
    <s v="*"/>
    <s v="*"/>
    <n v="7"/>
    <n v="0.33329999999999999"/>
    <n v="5"/>
    <s v="*"/>
    <n v="2020"/>
    <x v="1"/>
  </r>
  <r>
    <s v="Arizona"/>
    <s v="Graham"/>
    <x v="13"/>
    <x v="2"/>
    <s v="*"/>
    <s v="*"/>
    <n v="6"/>
    <n v="0.76919999999999999"/>
    <n v="6"/>
    <s v="*"/>
    <n v="2021"/>
    <x v="1"/>
  </r>
  <r>
    <s v="Arizona"/>
    <s v="Graham"/>
    <x v="13"/>
    <x v="2"/>
    <s v="*"/>
    <s v="*"/>
    <n v="4"/>
    <n v="0.40739999999999998"/>
    <n v="8"/>
    <s v="*"/>
    <n v="2022"/>
    <x v="1"/>
  </r>
  <r>
    <s v="Arizona"/>
    <s v="Graham"/>
    <x v="13"/>
    <x v="2"/>
    <s v="*"/>
    <s v="*"/>
    <n v="8"/>
    <n v="0.41820000000000002"/>
    <n v="5"/>
    <s v="*"/>
    <n v="2023"/>
    <x v="1"/>
  </r>
  <r>
    <s v="Arizona"/>
    <s v="Graham"/>
    <x v="13"/>
    <x v="2"/>
    <s v="*"/>
    <s v="*"/>
    <n v="6"/>
    <n v="0.38100000000000001"/>
    <n v="10"/>
    <s v="*"/>
    <n v="2024"/>
    <x v="1"/>
  </r>
  <r>
    <s v="Arizona"/>
    <s v="Greenlee"/>
    <x v="13"/>
    <x v="2"/>
    <s v="*"/>
    <s v="*"/>
    <n v="1"/>
    <n v="0.16669999999999999"/>
    <n v="1"/>
    <s v="*"/>
    <n v="2020"/>
    <x v="1"/>
  </r>
  <r>
    <s v="Arizona"/>
    <s v="Greenlee"/>
    <x v="13"/>
    <x v="2"/>
    <s v="*"/>
    <s v="*"/>
    <n v="0"/>
    <n v="0.66669999999999996"/>
    <n v="7"/>
    <s v="*"/>
    <n v="2021"/>
    <x v="1"/>
  </r>
  <r>
    <s v="Arizona"/>
    <s v="Greenlee"/>
    <x v="13"/>
    <x v="2"/>
    <s v="*"/>
    <s v="*"/>
    <n v="0"/>
    <n v="0"/>
    <m/>
    <s v="*"/>
    <n v="2022"/>
    <x v="1"/>
  </r>
  <r>
    <s v="Arizona"/>
    <s v="Greenlee"/>
    <x v="13"/>
    <x v="2"/>
    <s v="*"/>
    <s v="*"/>
    <n v="0"/>
    <n v="0.5"/>
    <n v="7"/>
    <s v="*"/>
    <n v="2023"/>
    <x v="1"/>
  </r>
  <r>
    <s v="Arizona"/>
    <s v="Greenlee"/>
    <x v="13"/>
    <x v="2"/>
    <s v="*"/>
    <s v="*"/>
    <n v="0"/>
    <n v="0.21429999999999999"/>
    <n v="5"/>
    <s v="*"/>
    <n v="2024"/>
    <x v="1"/>
  </r>
  <r>
    <s v="Arizona"/>
    <s v="La Paz"/>
    <x v="13"/>
    <x v="2"/>
    <s v="*"/>
    <s v="*"/>
    <n v="0"/>
    <n v="0.36"/>
    <n v="11"/>
    <s v="*"/>
    <n v="2020"/>
    <x v="1"/>
  </r>
  <r>
    <s v="Arizona"/>
    <s v="La Paz"/>
    <x v="13"/>
    <x v="2"/>
    <s v="*"/>
    <s v="*"/>
    <n v="0"/>
    <n v="0"/>
    <m/>
    <s v="*"/>
    <n v="2021"/>
    <x v="1"/>
  </r>
  <r>
    <s v="Arizona"/>
    <s v="La Paz"/>
    <x v="13"/>
    <x v="2"/>
    <s v="*"/>
    <s v="*"/>
    <n v="0"/>
    <n v="0.33329999999999999"/>
    <n v="6"/>
    <s v="*"/>
    <n v="2022"/>
    <x v="1"/>
  </r>
  <r>
    <s v="Arizona"/>
    <s v="La Paz"/>
    <x v="13"/>
    <x v="2"/>
    <s v="*"/>
    <s v="*"/>
    <n v="0"/>
    <n v="0.5"/>
    <n v="7"/>
    <s v="*"/>
    <n v="2023"/>
    <x v="1"/>
  </r>
  <r>
    <s v="Arizona"/>
    <s v="La Paz"/>
    <x v="13"/>
    <x v="2"/>
    <s v="*"/>
    <s v="*"/>
    <n v="0"/>
    <n v="0.18179999999999999"/>
    <n v="14"/>
    <s v="*"/>
    <n v="2024"/>
    <x v="1"/>
  </r>
  <r>
    <s v="Arizona"/>
    <s v="Maricopa"/>
    <x v="13"/>
    <x v="2"/>
    <n v="1182"/>
    <n v="3063"/>
    <n v="448"/>
    <n v="0.38590000000000002"/>
    <n v="9"/>
    <d v="1899-12-30T03:01:00"/>
    <n v="2020"/>
    <x v="1"/>
  </r>
  <r>
    <s v="Arizona"/>
    <s v="Maricopa"/>
    <x v="13"/>
    <x v="2"/>
    <n v="1379"/>
    <n v="2963"/>
    <n v="541"/>
    <n v="0.46539999999999998"/>
    <n v="9"/>
    <d v="1899-12-30T03:01:00"/>
    <n v="2021"/>
    <x v="1"/>
  </r>
  <r>
    <s v="Arizona"/>
    <s v="Maricopa"/>
    <x v="13"/>
    <x v="2"/>
    <n v="1877"/>
    <n v="3774"/>
    <n v="517"/>
    <n v="0.49740000000000001"/>
    <n v="8"/>
    <d v="1899-12-30T04:01:00"/>
    <n v="2022"/>
    <x v="1"/>
  </r>
  <r>
    <s v="Arizona"/>
    <s v="Maricopa"/>
    <x v="13"/>
    <x v="2"/>
    <n v="2690"/>
    <n v="4857"/>
    <n v="517"/>
    <n v="0.55379999999999996"/>
    <n v="9"/>
    <d v="1899-12-30T06:01:00"/>
    <n v="2023"/>
    <x v="1"/>
  </r>
  <r>
    <s v="Arizona"/>
    <s v="Maricopa"/>
    <x v="13"/>
    <x v="2"/>
    <n v="4641"/>
    <n v="7948"/>
    <n v="500"/>
    <n v="0.58389999999999997"/>
    <n v="9"/>
    <d v="1899-12-30T10:01:00"/>
    <n v="2024"/>
    <x v="1"/>
  </r>
  <r>
    <s v="Arizona"/>
    <s v="Mohave"/>
    <x v="13"/>
    <x v="2"/>
    <n v="80"/>
    <n v="258"/>
    <n v="10"/>
    <n v="0.31009999999999999"/>
    <n v="7"/>
    <d v="1899-12-30T08:01:00"/>
    <n v="2020"/>
    <x v="1"/>
  </r>
  <r>
    <s v="Arizona"/>
    <s v="Mohave"/>
    <x v="13"/>
    <x v="2"/>
    <n v="102"/>
    <n v="242"/>
    <n v="9"/>
    <n v="0.42149999999999999"/>
    <n v="9"/>
    <d v="1899-12-30T12:01:00"/>
    <n v="2021"/>
    <x v="1"/>
  </r>
  <r>
    <s v="Arizona"/>
    <s v="Mohave"/>
    <x v="13"/>
    <x v="2"/>
    <s v="*"/>
    <s v="*"/>
    <n v="11"/>
    <n v="0.53139999999999998"/>
    <n v="8"/>
    <s v="*"/>
    <n v="2022"/>
    <x v="1"/>
  </r>
  <r>
    <s v="Arizona"/>
    <s v="Mohave"/>
    <x v="13"/>
    <x v="2"/>
    <s v="*"/>
    <s v="*"/>
    <n v="9"/>
    <n v="0.50760000000000005"/>
    <n v="10"/>
    <s v="*"/>
    <n v="2023"/>
    <x v="1"/>
  </r>
  <r>
    <s v="Arizona"/>
    <s v="Mohave"/>
    <x v="13"/>
    <x v="2"/>
    <n v="234"/>
    <n v="425"/>
    <n v="7"/>
    <n v="0.55059999999999998"/>
    <n v="8"/>
    <d v="1899-12-31T10:01:00"/>
    <n v="2024"/>
    <x v="1"/>
  </r>
  <r>
    <s v="Arizona"/>
    <s v="Navajo"/>
    <x v="13"/>
    <x v="2"/>
    <s v="*"/>
    <s v="*"/>
    <n v="14"/>
    <n v="0.2"/>
    <n v="5"/>
    <s v="*"/>
    <n v="2020"/>
    <x v="1"/>
  </r>
  <r>
    <s v="Arizona"/>
    <s v="Navajo"/>
    <x v="13"/>
    <x v="2"/>
    <s v="*"/>
    <s v="*"/>
    <n v="19"/>
    <n v="0.43240000000000001"/>
    <n v="6"/>
    <s v="*"/>
    <n v="2021"/>
    <x v="1"/>
  </r>
  <r>
    <s v="Arizona"/>
    <s v="Navajo"/>
    <x v="13"/>
    <x v="2"/>
    <n v="35"/>
    <n v="96"/>
    <n v="15"/>
    <n v="0.36459999999999998"/>
    <n v="8"/>
    <d v="1899-12-30T03:01:00"/>
    <n v="2022"/>
    <x v="1"/>
  </r>
  <r>
    <s v="Arizona"/>
    <s v="Navajo"/>
    <x v="13"/>
    <x v="2"/>
    <n v="42"/>
    <n v="87"/>
    <n v="14"/>
    <n v="0.48280000000000001"/>
    <n v="9"/>
    <d v="1899-12-30T03:01:00"/>
    <n v="2023"/>
    <x v="1"/>
  </r>
  <r>
    <s v="Arizona"/>
    <s v="Navajo"/>
    <x v="13"/>
    <x v="2"/>
    <n v="100"/>
    <n v="206"/>
    <n v="14"/>
    <n v="0.4854"/>
    <n v="8"/>
    <d v="1899-12-30T08:01:00"/>
    <n v="2024"/>
    <x v="1"/>
  </r>
  <r>
    <s v="Arizona"/>
    <s v="Pima"/>
    <x v="13"/>
    <x v="2"/>
    <n v="263"/>
    <n v="724"/>
    <n v="145"/>
    <n v="0.36330000000000001"/>
    <n v="8"/>
    <d v="1899-12-30T02:01:00"/>
    <n v="2020"/>
    <x v="1"/>
  </r>
  <r>
    <s v="Arizona"/>
    <s v="Pima"/>
    <x v="13"/>
    <x v="2"/>
    <n v="377"/>
    <n v="823"/>
    <n v="169"/>
    <n v="0.45810000000000001"/>
    <n v="8"/>
    <d v="1899-12-30T03:01:00"/>
    <n v="2021"/>
    <x v="1"/>
  </r>
  <r>
    <s v="Arizona"/>
    <s v="Pima"/>
    <x v="13"/>
    <x v="2"/>
    <n v="611"/>
    <n v="1156"/>
    <n v="171"/>
    <n v="0.52849999999999997"/>
    <n v="7"/>
    <d v="1899-12-30T04:01:00"/>
    <n v="2022"/>
    <x v="1"/>
  </r>
  <r>
    <s v="Arizona"/>
    <s v="Pima"/>
    <x v="13"/>
    <x v="2"/>
    <n v="925"/>
    <n v="1611"/>
    <n v="177"/>
    <n v="0.57420000000000004"/>
    <n v="8"/>
    <d v="1899-12-30T06:01:00"/>
    <n v="2023"/>
    <x v="1"/>
  </r>
  <r>
    <s v="Arizona"/>
    <s v="Pima"/>
    <x v="13"/>
    <x v="2"/>
    <n v="1515"/>
    <n v="2565"/>
    <n v="182"/>
    <n v="0.59060000000000001"/>
    <n v="8"/>
    <d v="1899-12-30T09:01:00"/>
    <n v="2024"/>
    <x v="1"/>
  </r>
  <r>
    <s v="Arizona"/>
    <s v="Pinal"/>
    <x v="13"/>
    <x v="2"/>
    <n v="96"/>
    <n v="241"/>
    <n v="76"/>
    <n v="0.39829999999999999"/>
    <n v="10"/>
    <d v="1899-12-30T02:01:00"/>
    <n v="2020"/>
    <x v="1"/>
  </r>
  <r>
    <s v="Arizona"/>
    <s v="Pinal"/>
    <x v="13"/>
    <x v="2"/>
    <n v="108"/>
    <n v="248"/>
    <n v="90"/>
    <n v="0.4355"/>
    <n v="8"/>
    <d v="1899-12-30T02:01:00"/>
    <n v="2021"/>
    <x v="1"/>
  </r>
  <r>
    <s v="Arizona"/>
    <s v="Pinal"/>
    <x v="13"/>
    <x v="2"/>
    <s v="*"/>
    <s v="*"/>
    <n v="92"/>
    <n v="0.45069999999999999"/>
    <n v="8"/>
    <s v="*"/>
    <n v="2022"/>
    <x v="1"/>
  </r>
  <r>
    <s v="Arizona"/>
    <s v="Pinal"/>
    <x v="13"/>
    <x v="2"/>
    <s v="*"/>
    <s v="*"/>
    <n v="93"/>
    <n v="0.51570000000000005"/>
    <n v="9"/>
    <s v="*"/>
    <n v="2023"/>
    <x v="1"/>
  </r>
  <r>
    <s v="Arizona"/>
    <s v="Pinal"/>
    <x v="13"/>
    <x v="2"/>
    <n v="345"/>
    <n v="594"/>
    <n v="109"/>
    <n v="0.58079999999999998"/>
    <n v="8"/>
    <d v="1899-12-30T04:01:00"/>
    <n v="2024"/>
    <x v="1"/>
  </r>
  <r>
    <s v="Arizona"/>
    <s v="Santa Cruz"/>
    <x v="13"/>
    <x v="2"/>
    <s v="*"/>
    <s v="*"/>
    <n v="1"/>
    <n v="0.33329999999999999"/>
    <n v="8"/>
    <s v="*"/>
    <n v="2020"/>
    <x v="1"/>
  </r>
  <r>
    <s v="Arizona"/>
    <s v="Santa Cruz"/>
    <x v="13"/>
    <x v="2"/>
    <s v="*"/>
    <s v="*"/>
    <n v="4"/>
    <n v="0.26669999999999999"/>
    <n v="8"/>
    <s v="*"/>
    <n v="2021"/>
    <x v="1"/>
  </r>
  <r>
    <s v="Arizona"/>
    <s v="Santa Cruz"/>
    <x v="13"/>
    <x v="2"/>
    <s v="*"/>
    <s v="*"/>
    <n v="0"/>
    <n v="0.39019999999999999"/>
    <n v="10"/>
    <s v="*"/>
    <n v="2022"/>
    <x v="1"/>
  </r>
  <r>
    <s v="Arizona"/>
    <s v="Santa Cruz"/>
    <x v="13"/>
    <x v="2"/>
    <s v="*"/>
    <s v="*"/>
    <n v="1"/>
    <n v="0.57889999999999997"/>
    <n v="10"/>
    <s v="*"/>
    <n v="2023"/>
    <x v="1"/>
  </r>
  <r>
    <s v="Arizona"/>
    <s v="Santa Cruz"/>
    <x v="13"/>
    <x v="2"/>
    <n v="35"/>
    <n v="64"/>
    <n v="1"/>
    <n v="0.54690000000000005"/>
    <n v="9"/>
    <d v="1899-12-31T11:01:00"/>
    <n v="2024"/>
    <x v="1"/>
  </r>
  <r>
    <s v="Arizona"/>
    <s v="Yavapai"/>
    <x v="13"/>
    <x v="2"/>
    <s v="*"/>
    <s v="*"/>
    <n v="23"/>
    <n v="0.50700000000000001"/>
    <n v="7"/>
    <s v="*"/>
    <n v="2020"/>
    <x v="1"/>
  </r>
  <r>
    <s v="Arizona"/>
    <s v="Yavapai"/>
    <x v="13"/>
    <x v="2"/>
    <s v="*"/>
    <s v="*"/>
    <n v="21"/>
    <n v="0.45069999999999999"/>
    <n v="7"/>
    <s v="*"/>
    <n v="2021"/>
    <x v="1"/>
  </r>
  <r>
    <s v="Arizona"/>
    <s v="Yavapai"/>
    <x v="13"/>
    <x v="2"/>
    <n v="97"/>
    <n v="205"/>
    <n v="28"/>
    <n v="0.47320000000000001"/>
    <n v="7"/>
    <d v="1899-12-30T04:01:00"/>
    <n v="2022"/>
    <x v="1"/>
  </r>
  <r>
    <s v="Arizona"/>
    <s v="Yavapai"/>
    <x v="13"/>
    <x v="2"/>
    <n v="119"/>
    <n v="220"/>
    <n v="22"/>
    <n v="0.54090000000000005"/>
    <n v="8"/>
    <d v="1899-12-30T06:01:00"/>
    <n v="2023"/>
    <x v="1"/>
  </r>
  <r>
    <s v="Arizona"/>
    <s v="Yavapai"/>
    <x v="13"/>
    <x v="2"/>
    <n v="204"/>
    <n v="346"/>
    <n v="19"/>
    <n v="0.58960000000000001"/>
    <n v="9"/>
    <d v="1899-12-30T11:01:00"/>
    <n v="2024"/>
    <x v="1"/>
  </r>
  <r>
    <s v="Arizona"/>
    <s v="Yuma"/>
    <x v="13"/>
    <x v="2"/>
    <n v="31"/>
    <n v="69"/>
    <n v="44"/>
    <n v="0.44929999999999998"/>
    <n v="10"/>
    <d v="1899-12-30T01:02:00"/>
    <n v="2020"/>
    <x v="1"/>
  </r>
  <r>
    <s v="Arizona"/>
    <s v="Yuma"/>
    <x v="13"/>
    <x v="2"/>
    <n v="50"/>
    <n v="88"/>
    <n v="50"/>
    <n v="0.56820000000000004"/>
    <n v="8"/>
    <d v="1899-12-30T01:01:00"/>
    <n v="2021"/>
    <x v="1"/>
  </r>
  <r>
    <s v="Arizona"/>
    <s v="Yuma"/>
    <x v="13"/>
    <x v="2"/>
    <s v="*"/>
    <s v="*"/>
    <n v="49"/>
    <n v="0.45760000000000001"/>
    <n v="8"/>
    <s v="*"/>
    <n v="2022"/>
    <x v="1"/>
  </r>
  <r>
    <s v="Arizona"/>
    <s v="Yuma"/>
    <x v="13"/>
    <x v="2"/>
    <s v="*"/>
    <s v="*"/>
    <n v="49"/>
    <n v="0.54169999999999996"/>
    <n v="10"/>
    <s v="*"/>
    <n v="2023"/>
    <x v="1"/>
  </r>
  <r>
    <s v="Arizona"/>
    <s v="Yuma"/>
    <x v="13"/>
    <x v="2"/>
    <n v="122"/>
    <n v="203"/>
    <n v="53"/>
    <n v="0.60099999999999998"/>
    <n v="7"/>
    <d v="1899-12-30T03:01:00"/>
    <n v="2024"/>
    <x v="1"/>
  </r>
  <r>
    <s v="Arizona"/>
    <s v="Apache"/>
    <x v="13"/>
    <x v="1"/>
    <n v="0"/>
    <n v="0"/>
    <n v="2"/>
    <m/>
    <m/>
    <n v="0"/>
    <n v="2021"/>
    <x v="1"/>
  </r>
  <r>
    <s v="Arizona"/>
    <s v="Apache"/>
    <x v="13"/>
    <x v="1"/>
    <s v="*"/>
    <s v="*"/>
    <n v="1"/>
    <n v="0"/>
    <m/>
    <s v="*"/>
    <n v="2022"/>
    <x v="1"/>
  </r>
  <r>
    <s v="Arizona"/>
    <s v="Apache"/>
    <x v="13"/>
    <x v="1"/>
    <s v="*"/>
    <s v="*"/>
    <n v="0"/>
    <n v="0"/>
    <m/>
    <s v="*"/>
    <n v="2023"/>
    <x v="1"/>
  </r>
  <r>
    <s v="Arizona"/>
    <s v="Apache"/>
    <x v="13"/>
    <x v="1"/>
    <s v="*"/>
    <s v="*"/>
    <n v="0"/>
    <n v="0"/>
    <m/>
    <s v="*"/>
    <n v="2024"/>
    <x v="1"/>
  </r>
  <r>
    <s v="Arizona"/>
    <s v="Cochise"/>
    <x v="13"/>
    <x v="1"/>
    <s v="*"/>
    <s v="*"/>
    <n v="3"/>
    <n v="0"/>
    <m/>
    <s v="*"/>
    <n v="2020"/>
    <x v="1"/>
  </r>
  <r>
    <s v="Arizona"/>
    <s v="Cochise"/>
    <x v="13"/>
    <x v="1"/>
    <s v="*"/>
    <s v="*"/>
    <n v="0"/>
    <n v="0"/>
    <m/>
    <s v="*"/>
    <n v="2021"/>
    <x v="1"/>
  </r>
  <r>
    <s v="Arizona"/>
    <s v="Cochise"/>
    <x v="13"/>
    <x v="1"/>
    <s v="*"/>
    <s v="*"/>
    <n v="2"/>
    <n v="0"/>
    <m/>
    <s v="*"/>
    <n v="2022"/>
    <x v="1"/>
  </r>
  <r>
    <s v="Arizona"/>
    <s v="Cochise"/>
    <x v="13"/>
    <x v="1"/>
    <s v="*"/>
    <s v="*"/>
    <n v="1"/>
    <n v="6.25E-2"/>
    <n v="2"/>
    <s v="*"/>
    <n v="2023"/>
    <x v="1"/>
  </r>
  <r>
    <s v="Arizona"/>
    <s v="Cochise"/>
    <x v="13"/>
    <x v="1"/>
    <n v="0"/>
    <n v="29"/>
    <n v="3"/>
    <n v="0"/>
    <m/>
    <n v="0"/>
    <n v="2024"/>
    <x v="1"/>
  </r>
  <r>
    <s v="Arizona"/>
    <s v="Coconino"/>
    <x v="13"/>
    <x v="1"/>
    <s v="*"/>
    <s v="*"/>
    <n v="2"/>
    <n v="0"/>
    <m/>
    <s v="*"/>
    <n v="2020"/>
    <x v="1"/>
  </r>
  <r>
    <s v="Arizona"/>
    <s v="Coconino"/>
    <x v="13"/>
    <x v="1"/>
    <s v="*"/>
    <s v="*"/>
    <n v="4"/>
    <n v="0.33329999999999999"/>
    <n v="2"/>
    <s v="*"/>
    <n v="2021"/>
    <x v="1"/>
  </r>
  <r>
    <s v="Arizona"/>
    <s v="Coconino"/>
    <x v="13"/>
    <x v="1"/>
    <s v="*"/>
    <s v="*"/>
    <n v="2"/>
    <n v="0.1429"/>
    <n v="18"/>
    <s v="*"/>
    <n v="2022"/>
    <x v="1"/>
  </r>
  <r>
    <s v="Arizona"/>
    <s v="Coconino"/>
    <x v="13"/>
    <x v="1"/>
    <s v="*"/>
    <s v="*"/>
    <n v="0"/>
    <n v="0"/>
    <m/>
    <s v="*"/>
    <n v="2023"/>
    <x v="1"/>
  </r>
  <r>
    <s v="Arizona"/>
    <s v="Coconino"/>
    <x v="13"/>
    <x v="1"/>
    <s v="*"/>
    <s v="*"/>
    <n v="1"/>
    <n v="0"/>
    <m/>
    <s v="*"/>
    <n v="2024"/>
    <x v="1"/>
  </r>
  <r>
    <s v="Arizona"/>
    <s v="Gila"/>
    <x v="13"/>
    <x v="1"/>
    <s v="*"/>
    <s v="*"/>
    <n v="1"/>
    <n v="0"/>
    <m/>
    <s v="*"/>
    <n v="2020"/>
    <x v="1"/>
  </r>
  <r>
    <s v="Arizona"/>
    <s v="Gila"/>
    <x v="13"/>
    <x v="1"/>
    <s v="*"/>
    <s v="*"/>
    <n v="3"/>
    <n v="0.2"/>
    <n v="7"/>
    <s v="*"/>
    <n v="2021"/>
    <x v="1"/>
  </r>
  <r>
    <s v="Arizona"/>
    <s v="Gila"/>
    <x v="13"/>
    <x v="1"/>
    <s v="*"/>
    <s v="*"/>
    <n v="3"/>
    <n v="0"/>
    <m/>
    <s v="*"/>
    <n v="2022"/>
    <x v="1"/>
  </r>
  <r>
    <s v="Arizona"/>
    <s v="Gila"/>
    <x v="13"/>
    <x v="1"/>
    <s v="*"/>
    <s v="*"/>
    <n v="2"/>
    <n v="0"/>
    <m/>
    <s v="*"/>
    <n v="2023"/>
    <x v="1"/>
  </r>
  <r>
    <s v="Arizona"/>
    <s v="Gila"/>
    <x v="13"/>
    <x v="1"/>
    <s v="*"/>
    <s v="*"/>
    <n v="2"/>
    <n v="9.0899999999999995E-2"/>
    <n v="13"/>
    <s v="*"/>
    <n v="2024"/>
    <x v="1"/>
  </r>
  <r>
    <s v="Arizona"/>
    <s v="Graham"/>
    <x v="13"/>
    <x v="1"/>
    <s v="*"/>
    <s v="*"/>
    <n v="0"/>
    <n v="0"/>
    <m/>
    <s v="*"/>
    <n v="2020"/>
    <x v="1"/>
  </r>
  <r>
    <s v="Arizona"/>
    <s v="Graham"/>
    <x v="13"/>
    <x v="1"/>
    <s v="*"/>
    <s v="*"/>
    <n v="0"/>
    <n v="0"/>
    <m/>
    <s v="*"/>
    <n v="2021"/>
    <x v="1"/>
  </r>
  <r>
    <s v="Arizona"/>
    <s v="Graham"/>
    <x v="13"/>
    <x v="1"/>
    <s v="*"/>
    <s v="*"/>
    <n v="0"/>
    <n v="0"/>
    <m/>
    <s v="*"/>
    <n v="2022"/>
    <x v="1"/>
  </r>
  <r>
    <s v="Arizona"/>
    <s v="Graham"/>
    <x v="13"/>
    <x v="1"/>
    <s v="*"/>
    <s v="*"/>
    <n v="0"/>
    <n v="0"/>
    <m/>
    <s v="*"/>
    <n v="2023"/>
    <x v="1"/>
  </r>
  <r>
    <s v="Arizona"/>
    <s v="Graham"/>
    <x v="13"/>
    <x v="1"/>
    <s v="*"/>
    <s v="*"/>
    <n v="0"/>
    <n v="0"/>
    <m/>
    <s v="*"/>
    <n v="2024"/>
    <x v="1"/>
  </r>
  <r>
    <s v="Arizona"/>
    <s v="Greenlee"/>
    <x v="13"/>
    <x v="1"/>
    <s v="*"/>
    <s v="*"/>
    <n v="0"/>
    <n v="0"/>
    <m/>
    <s v="*"/>
    <n v="2020"/>
    <x v="1"/>
  </r>
  <r>
    <s v="Arizona"/>
    <s v="Greenlee"/>
    <x v="13"/>
    <x v="1"/>
    <s v="*"/>
    <s v="*"/>
    <n v="0"/>
    <n v="0"/>
    <m/>
    <s v="*"/>
    <n v="2023"/>
    <x v="1"/>
  </r>
  <r>
    <s v="Arizona"/>
    <s v="Greenlee"/>
    <x v="13"/>
    <x v="1"/>
    <s v="*"/>
    <s v="*"/>
    <n v="0"/>
    <n v="0"/>
    <m/>
    <s v="*"/>
    <n v="2024"/>
    <x v="1"/>
  </r>
  <r>
    <s v="Arizona"/>
    <s v="La Paz"/>
    <x v="13"/>
    <x v="1"/>
    <s v="*"/>
    <s v="*"/>
    <n v="0"/>
    <n v="0"/>
    <m/>
    <s v="*"/>
    <n v="2020"/>
    <x v="1"/>
  </r>
  <r>
    <s v="Arizona"/>
    <s v="La Paz"/>
    <x v="13"/>
    <x v="1"/>
    <s v="*"/>
    <s v="*"/>
    <n v="0"/>
    <n v="0"/>
    <m/>
    <s v="*"/>
    <n v="2021"/>
    <x v="1"/>
  </r>
  <r>
    <s v="Arizona"/>
    <s v="La Paz"/>
    <x v="13"/>
    <x v="1"/>
    <s v="*"/>
    <s v="*"/>
    <n v="0"/>
    <n v="0"/>
    <m/>
    <s v="*"/>
    <n v="2022"/>
    <x v="1"/>
  </r>
  <r>
    <s v="Arizona"/>
    <s v="La Paz"/>
    <x v="13"/>
    <x v="1"/>
    <s v="*"/>
    <s v="*"/>
    <n v="0"/>
    <n v="0"/>
    <m/>
    <s v="*"/>
    <n v="2024"/>
    <x v="1"/>
  </r>
  <r>
    <s v="Arizona"/>
    <s v="Maricopa"/>
    <x v="13"/>
    <x v="1"/>
    <s v="*"/>
    <s v="*"/>
    <n v="80"/>
    <n v="2.1499999999999998E-2"/>
    <n v="3"/>
    <s v="*"/>
    <n v="2020"/>
    <x v="1"/>
  </r>
  <r>
    <s v="Arizona"/>
    <s v="Maricopa"/>
    <x v="13"/>
    <x v="1"/>
    <s v="*"/>
    <s v="*"/>
    <n v="61"/>
    <n v="1.2E-2"/>
    <n v="2"/>
    <s v="*"/>
    <n v="2021"/>
    <x v="1"/>
  </r>
  <r>
    <s v="Arizona"/>
    <s v="Maricopa"/>
    <x v="13"/>
    <x v="1"/>
    <s v="*"/>
    <s v="*"/>
    <n v="99"/>
    <n v="6.8999999999999999E-3"/>
    <n v="4"/>
    <s v="*"/>
    <n v="2022"/>
    <x v="1"/>
  </r>
  <r>
    <s v="Arizona"/>
    <s v="Maricopa"/>
    <x v="13"/>
    <x v="1"/>
    <s v="*"/>
    <s v="*"/>
    <n v="88"/>
    <n v="1.23E-2"/>
    <n v="7"/>
    <s v="*"/>
    <n v="2023"/>
    <x v="1"/>
  </r>
  <r>
    <s v="Arizona"/>
    <s v="Maricopa"/>
    <x v="13"/>
    <x v="1"/>
    <n v="31"/>
    <n v="910"/>
    <n v="87"/>
    <n v="3.4099999999999998E-2"/>
    <n v="12"/>
    <d v="1899-12-30T01:03:00"/>
    <n v="2024"/>
    <x v="1"/>
  </r>
  <r>
    <s v="Arizona"/>
    <s v="Mohave"/>
    <x v="13"/>
    <x v="1"/>
    <s v="*"/>
    <s v="*"/>
    <n v="1"/>
    <n v="0"/>
    <m/>
    <s v="*"/>
    <n v="2020"/>
    <x v="1"/>
  </r>
  <r>
    <s v="Arizona"/>
    <s v="Mohave"/>
    <x v="13"/>
    <x v="1"/>
    <n v="0"/>
    <n v="16"/>
    <n v="3"/>
    <n v="0"/>
    <m/>
    <n v="0"/>
    <n v="2021"/>
    <x v="1"/>
  </r>
  <r>
    <s v="Arizona"/>
    <s v="Mohave"/>
    <x v="13"/>
    <x v="1"/>
    <s v="*"/>
    <s v="*"/>
    <n v="3"/>
    <n v="0.08"/>
    <n v="4"/>
    <s v="*"/>
    <n v="2022"/>
    <x v="1"/>
  </r>
  <r>
    <s v="Arizona"/>
    <s v="Mohave"/>
    <x v="13"/>
    <x v="1"/>
    <s v="*"/>
    <s v="*"/>
    <n v="0"/>
    <n v="6.5199999999999994E-2"/>
    <n v="6"/>
    <s v="*"/>
    <n v="2023"/>
    <x v="1"/>
  </r>
  <r>
    <s v="Arizona"/>
    <s v="Mohave"/>
    <x v="13"/>
    <x v="1"/>
    <s v="*"/>
    <s v="*"/>
    <n v="1"/>
    <n v="5.5599999999999997E-2"/>
    <n v="2"/>
    <s v="*"/>
    <n v="2024"/>
    <x v="1"/>
  </r>
  <r>
    <s v="Arizona"/>
    <s v="Navajo"/>
    <x v="13"/>
    <x v="1"/>
    <s v="*"/>
    <s v="*"/>
    <n v="5"/>
    <n v="0"/>
    <m/>
    <s v="*"/>
    <n v="2020"/>
    <x v="1"/>
  </r>
  <r>
    <s v="Arizona"/>
    <s v="Navajo"/>
    <x v="13"/>
    <x v="1"/>
    <s v="*"/>
    <s v="*"/>
    <n v="2"/>
    <n v="0"/>
    <m/>
    <s v="*"/>
    <n v="2021"/>
    <x v="1"/>
  </r>
  <r>
    <s v="Arizona"/>
    <s v="Navajo"/>
    <x v="13"/>
    <x v="1"/>
    <s v="*"/>
    <s v="*"/>
    <n v="8"/>
    <n v="9.0899999999999995E-2"/>
    <n v="4"/>
    <s v="*"/>
    <n v="2022"/>
    <x v="1"/>
  </r>
  <r>
    <s v="Arizona"/>
    <s v="Navajo"/>
    <x v="13"/>
    <x v="1"/>
    <s v="*"/>
    <s v="*"/>
    <n v="7"/>
    <n v="0"/>
    <m/>
    <s v="*"/>
    <n v="2023"/>
    <x v="1"/>
  </r>
  <r>
    <s v="Arizona"/>
    <s v="Navajo"/>
    <x v="13"/>
    <x v="1"/>
    <s v="*"/>
    <s v="*"/>
    <n v="9"/>
    <n v="0"/>
    <m/>
    <s v="*"/>
    <n v="2024"/>
    <x v="1"/>
  </r>
  <r>
    <s v="Arizona"/>
    <s v="Pima"/>
    <x v="13"/>
    <x v="1"/>
    <n v="0"/>
    <n v="33"/>
    <n v="35"/>
    <n v="0"/>
    <m/>
    <n v="0"/>
    <n v="2020"/>
    <x v="1"/>
  </r>
  <r>
    <s v="Arizona"/>
    <s v="Pima"/>
    <x v="13"/>
    <x v="1"/>
    <s v="*"/>
    <s v="*"/>
    <n v="18"/>
    <n v="2.2700000000000001E-2"/>
    <n v="3"/>
    <s v="*"/>
    <n v="2021"/>
    <x v="1"/>
  </r>
  <r>
    <s v="Arizona"/>
    <s v="Pima"/>
    <x v="13"/>
    <x v="1"/>
    <n v="0"/>
    <n v="76"/>
    <n v="20"/>
    <n v="0"/>
    <m/>
    <n v="0"/>
    <n v="2022"/>
    <x v="1"/>
  </r>
  <r>
    <s v="Arizona"/>
    <s v="Pima"/>
    <x v="13"/>
    <x v="1"/>
    <s v="*"/>
    <s v="*"/>
    <n v="17"/>
    <n v="8.0000000000000002E-3"/>
    <n v="21"/>
    <s v="*"/>
    <n v="2023"/>
    <x v="1"/>
  </r>
  <r>
    <s v="Arizona"/>
    <s v="Pima"/>
    <x v="13"/>
    <x v="1"/>
    <s v="*"/>
    <s v="*"/>
    <n v="18"/>
    <n v="2.8199999999999999E-2"/>
    <n v="4"/>
    <s v="*"/>
    <n v="2024"/>
    <x v="1"/>
  </r>
  <r>
    <s v="Arizona"/>
    <s v="Pinal"/>
    <x v="13"/>
    <x v="1"/>
    <s v="*"/>
    <s v="*"/>
    <n v="10"/>
    <n v="5.8799999999999998E-2"/>
    <n v="2"/>
    <s v="*"/>
    <n v="2020"/>
    <x v="1"/>
  </r>
  <r>
    <s v="Arizona"/>
    <s v="Pinal"/>
    <x v="13"/>
    <x v="1"/>
    <n v="0"/>
    <n v="15"/>
    <n v="10"/>
    <n v="0"/>
    <m/>
    <n v="0"/>
    <n v="2021"/>
    <x v="1"/>
  </r>
  <r>
    <s v="Arizona"/>
    <s v="Pinal"/>
    <x v="13"/>
    <x v="1"/>
    <n v="0"/>
    <n v="30"/>
    <n v="20"/>
    <n v="0"/>
    <m/>
    <n v="0"/>
    <n v="2022"/>
    <x v="1"/>
  </r>
  <r>
    <s v="Arizona"/>
    <s v="Pinal"/>
    <x v="13"/>
    <x v="1"/>
    <s v="*"/>
    <s v="*"/>
    <n v="10"/>
    <n v="3.4500000000000003E-2"/>
    <n v="19"/>
    <s v="*"/>
    <n v="2023"/>
    <x v="1"/>
  </r>
  <r>
    <s v="Arizona"/>
    <s v="Pinal"/>
    <x v="13"/>
    <x v="1"/>
    <s v="*"/>
    <s v="*"/>
    <n v="14"/>
    <n v="0"/>
    <m/>
    <s v="*"/>
    <n v="2024"/>
    <x v="1"/>
  </r>
  <r>
    <s v="Arizona"/>
    <s v="Santa Cruz"/>
    <x v="13"/>
    <x v="1"/>
    <s v="*"/>
    <s v="*"/>
    <n v="1"/>
    <n v="0"/>
    <m/>
    <s v="*"/>
    <n v="2020"/>
    <x v="1"/>
  </r>
  <r>
    <s v="Arizona"/>
    <s v="Santa Cruz"/>
    <x v="13"/>
    <x v="1"/>
    <s v="*"/>
    <s v="*"/>
    <n v="0"/>
    <n v="0.5"/>
    <n v="3"/>
    <s v="*"/>
    <n v="2021"/>
    <x v="1"/>
  </r>
  <r>
    <s v="Arizona"/>
    <s v="Santa Cruz"/>
    <x v="13"/>
    <x v="1"/>
    <s v="*"/>
    <s v="*"/>
    <n v="5"/>
    <n v="0"/>
    <m/>
    <s v="*"/>
    <n v="2022"/>
    <x v="1"/>
  </r>
  <r>
    <s v="Arizona"/>
    <s v="Santa Cruz"/>
    <x v="13"/>
    <x v="1"/>
    <s v="*"/>
    <s v="*"/>
    <n v="1"/>
    <n v="0"/>
    <m/>
    <s v="*"/>
    <n v="2023"/>
    <x v="1"/>
  </r>
  <r>
    <s v="Arizona"/>
    <s v="Santa Cruz"/>
    <x v="13"/>
    <x v="1"/>
    <s v="*"/>
    <s v="*"/>
    <n v="1"/>
    <n v="0"/>
    <m/>
    <s v="*"/>
    <n v="2024"/>
    <x v="1"/>
  </r>
  <r>
    <s v="Arizona"/>
    <s v="Yavapai"/>
    <x v="13"/>
    <x v="1"/>
    <s v="*"/>
    <s v="*"/>
    <n v="0"/>
    <n v="0"/>
    <m/>
    <s v="*"/>
    <n v="2020"/>
    <x v="1"/>
  </r>
  <r>
    <s v="Arizona"/>
    <s v="Yavapai"/>
    <x v="13"/>
    <x v="1"/>
    <s v="*"/>
    <s v="*"/>
    <n v="2"/>
    <n v="0"/>
    <m/>
    <s v="*"/>
    <n v="2021"/>
    <x v="1"/>
  </r>
  <r>
    <s v="Arizona"/>
    <s v="Yavapai"/>
    <x v="13"/>
    <x v="1"/>
    <s v="*"/>
    <s v="*"/>
    <n v="2"/>
    <n v="0"/>
    <m/>
    <s v="*"/>
    <n v="2022"/>
    <x v="1"/>
  </r>
  <r>
    <s v="Arizona"/>
    <s v="Yavapai"/>
    <x v="13"/>
    <x v="1"/>
    <s v="*"/>
    <s v="*"/>
    <n v="0"/>
    <n v="0"/>
    <m/>
    <s v="*"/>
    <n v="2023"/>
    <x v="1"/>
  </r>
  <r>
    <s v="Arizona"/>
    <s v="Yavapai"/>
    <x v="13"/>
    <x v="1"/>
    <s v="*"/>
    <s v="*"/>
    <n v="0"/>
    <n v="0"/>
    <m/>
    <s v="*"/>
    <n v="2024"/>
    <x v="1"/>
  </r>
  <r>
    <s v="Arizona"/>
    <s v="Yuma"/>
    <x v="13"/>
    <x v="1"/>
    <s v="*"/>
    <s v="*"/>
    <n v="3"/>
    <n v="0.33329999999999999"/>
    <n v="7"/>
    <s v="*"/>
    <n v="2020"/>
    <x v="1"/>
  </r>
  <r>
    <s v="Arizona"/>
    <s v="Yuma"/>
    <x v="13"/>
    <x v="1"/>
    <s v="*"/>
    <s v="*"/>
    <n v="1"/>
    <n v="0"/>
    <m/>
    <s v="*"/>
    <n v="2021"/>
    <x v="1"/>
  </r>
  <r>
    <s v="Arizona"/>
    <s v="Yuma"/>
    <x v="13"/>
    <x v="1"/>
    <s v="*"/>
    <s v="*"/>
    <n v="5"/>
    <n v="0"/>
    <m/>
    <s v="*"/>
    <n v="2022"/>
    <x v="1"/>
  </r>
  <r>
    <s v="Arizona"/>
    <s v="Yuma"/>
    <x v="13"/>
    <x v="1"/>
    <s v="*"/>
    <s v="*"/>
    <n v="1"/>
    <n v="0"/>
    <m/>
    <s v="*"/>
    <n v="2023"/>
    <x v="1"/>
  </r>
  <r>
    <s v="Arizona"/>
    <s v="Yuma"/>
    <x v="13"/>
    <x v="1"/>
    <s v="*"/>
    <s v="*"/>
    <n v="6"/>
    <n v="3.85E-2"/>
    <n v="3"/>
    <s v="*"/>
    <n v="2024"/>
    <x v="1"/>
  </r>
  <r>
    <s v="Arizona"/>
    <s v="All Counties in State"/>
    <x v="13"/>
    <x v="0"/>
    <n v="83"/>
    <n v="4842"/>
    <n v="116"/>
    <n v="1.7100000000000001E-2"/>
    <n v="15"/>
    <d v="1899-12-30T01:02:00"/>
    <n v="2020"/>
    <x v="1"/>
  </r>
  <r>
    <s v="Arizona"/>
    <s v="All Counties in State"/>
    <x v="13"/>
    <x v="0"/>
    <n v="1976"/>
    <n v="4801"/>
    <n v="1031"/>
    <n v="0.41160000000000002"/>
    <n v="43"/>
    <d v="1899-12-30T02:01:00"/>
    <n v="2021"/>
    <x v="1"/>
  </r>
  <r>
    <s v="Arizona"/>
    <s v="All Counties in State"/>
    <x v="13"/>
    <x v="0"/>
    <n v="3432"/>
    <n v="6408"/>
    <n v="1150"/>
    <n v="0.53559999999999997"/>
    <n v="49"/>
    <d v="1899-12-30T03:01:00"/>
    <n v="2022"/>
    <x v="1"/>
  </r>
  <r>
    <s v="Arizona"/>
    <s v="All Counties in State"/>
    <x v="13"/>
    <x v="0"/>
    <n v="5068"/>
    <n v="8237"/>
    <n v="1195"/>
    <n v="0.61529999999999996"/>
    <n v="54"/>
    <d v="1899-12-30T05:01:00"/>
    <n v="2023"/>
    <x v="1"/>
  </r>
  <r>
    <s v="Arizona"/>
    <s v="All Counties in State"/>
    <x v="13"/>
    <x v="0"/>
    <n v="8531"/>
    <n v="13174"/>
    <n v="1190"/>
    <n v="0.64759999999999995"/>
    <n v="53"/>
    <d v="1899-12-30T08:01:00"/>
    <n v="2024"/>
    <x v="1"/>
  </r>
  <r>
    <s v="Arizona"/>
    <s v="All Counties in State"/>
    <x v="13"/>
    <x v="2"/>
    <n v="1821"/>
    <n v="4839"/>
    <n v="560"/>
    <n v="0.37630000000000002"/>
    <n v="8"/>
    <d v="1899-12-30T04:01:00"/>
    <n v="2020"/>
    <x v="1"/>
  </r>
  <r>
    <s v="Arizona"/>
    <s v="All Counties in State"/>
    <x v="13"/>
    <x v="2"/>
    <n v="2205"/>
    <n v="4798"/>
    <n v="703"/>
    <n v="0.45960000000000001"/>
    <n v="8"/>
    <d v="1899-12-30T04:01:00"/>
    <n v="2021"/>
    <x v="1"/>
  </r>
  <r>
    <s v="Arizona"/>
    <s v="All Counties in State"/>
    <x v="13"/>
    <x v="2"/>
    <s v="*"/>
    <s v="*"/>
    <n v="662"/>
    <n v="0.49690000000000001"/>
    <n v="8"/>
    <s v="*"/>
    <n v="2022"/>
    <x v="1"/>
  </r>
  <r>
    <s v="Arizona"/>
    <s v="All Counties in State"/>
    <x v="13"/>
    <x v="2"/>
    <s v="*"/>
    <s v="*"/>
    <n v="657"/>
    <n v="0.55089999999999995"/>
    <n v="9"/>
    <s v="*"/>
    <n v="2023"/>
    <x v="1"/>
  </r>
  <r>
    <s v="Arizona"/>
    <s v="All Counties in State"/>
    <x v="13"/>
    <x v="2"/>
    <s v="*"/>
    <s v="*"/>
    <n v="638"/>
    <n v="0.5796"/>
    <n v="9"/>
    <s v="*"/>
    <n v="2024"/>
    <x v="1"/>
  </r>
  <r>
    <s v="Arizona"/>
    <s v="All Counties in State"/>
    <x v="13"/>
    <x v="1"/>
    <s v="*"/>
    <s v="*"/>
    <n v="115"/>
    <n v="2.1299999999999999E-2"/>
    <n v="4"/>
    <s v="*"/>
    <n v="2020"/>
    <x v="1"/>
  </r>
  <r>
    <s v="Arizona"/>
    <s v="All Counties in State"/>
    <x v="13"/>
    <x v="1"/>
    <s v="*"/>
    <s v="*"/>
    <n v="88"/>
    <n v="2.1700000000000001E-2"/>
    <n v="3"/>
    <s v="*"/>
    <n v="2021"/>
    <x v="1"/>
  </r>
  <r>
    <s v="Arizona"/>
    <s v="All Counties in State"/>
    <x v="13"/>
    <x v="1"/>
    <s v="*"/>
    <s v="*"/>
    <n v="126"/>
    <n v="1.23E-2"/>
    <n v="6"/>
    <s v="*"/>
    <n v="2022"/>
    <x v="1"/>
  </r>
  <r>
    <s v="Arizona"/>
    <s v="All Counties in State"/>
    <x v="13"/>
    <x v="1"/>
    <s v="*"/>
    <s v="*"/>
    <n v="109"/>
    <n v="1.52E-2"/>
    <n v="8"/>
    <s v="*"/>
    <n v="2023"/>
    <x v="1"/>
  </r>
  <r>
    <s v="Arizona"/>
    <s v="All Counties in State"/>
    <x v="13"/>
    <x v="1"/>
    <n v="42"/>
    <n v="1405"/>
    <n v="112"/>
    <n v="2.9899999999999999E-2"/>
    <n v="10"/>
    <d v="1899-12-30T01:03:00"/>
    <n v="2024"/>
    <x v="1"/>
  </r>
  <r>
    <s v="Michigan"/>
    <s v="Alcona"/>
    <x v="14"/>
    <x v="2"/>
    <s v="*"/>
    <s v="*"/>
    <n v="9"/>
    <n v="0.46579999999999999"/>
    <n v="6"/>
    <s v="*"/>
    <n v="2020"/>
    <x v="2"/>
  </r>
  <r>
    <s v="Michigan"/>
    <s v="Alcona"/>
    <x v="14"/>
    <x v="2"/>
    <n v="255"/>
    <n v="501"/>
    <n v="11"/>
    <n v="0.50900000000000001"/>
    <n v="7"/>
    <d v="1899-12-31T00:01:00"/>
    <n v="2021"/>
    <x v="2"/>
  </r>
  <r>
    <s v="Michigan"/>
    <s v="Alcona"/>
    <x v="14"/>
    <x v="2"/>
    <n v="291"/>
    <n v="582"/>
    <n v="10"/>
    <n v="0.5"/>
    <n v="7"/>
    <d v="1899-12-31T06:01:00"/>
    <n v="2022"/>
    <x v="2"/>
  </r>
  <r>
    <s v="Michigan"/>
    <s v="Alcona"/>
    <x v="14"/>
    <x v="2"/>
    <n v="345"/>
    <n v="690"/>
    <n v="9"/>
    <n v="0.5"/>
    <n v="7"/>
    <d v="1899-12-31T15:01:00"/>
    <n v="2023"/>
    <x v="2"/>
  </r>
  <r>
    <s v="Michigan"/>
    <s v="Alcona"/>
    <x v="14"/>
    <x v="2"/>
    <n v="414"/>
    <n v="776"/>
    <n v="9"/>
    <n v="0.53349999999999997"/>
    <n v="8"/>
    <d v="1899-12-31T22:01:00"/>
    <n v="2024"/>
    <x v="2"/>
  </r>
  <r>
    <s v="Michigan"/>
    <s v="Alger"/>
    <x v="14"/>
    <x v="2"/>
    <s v="*"/>
    <s v="*"/>
    <n v="9"/>
    <n v="0.3659"/>
    <n v="6"/>
    <s v="*"/>
    <n v="2020"/>
    <x v="2"/>
  </r>
  <r>
    <s v="Michigan"/>
    <s v="Alger"/>
    <x v="14"/>
    <x v="2"/>
    <s v="*"/>
    <s v="*"/>
    <n v="9"/>
    <n v="0.47260000000000002"/>
    <n v="7"/>
    <s v="*"/>
    <n v="2021"/>
    <x v="2"/>
  </r>
  <r>
    <s v="Michigan"/>
    <s v="Alger"/>
    <x v="14"/>
    <x v="2"/>
    <n v="169"/>
    <n v="381"/>
    <n v="8"/>
    <n v="0.44359999999999999"/>
    <n v="7"/>
    <d v="1899-12-30T22:01:00"/>
    <n v="2022"/>
    <x v="2"/>
  </r>
  <r>
    <s v="Michigan"/>
    <s v="Alger"/>
    <x v="14"/>
    <x v="2"/>
    <n v="229"/>
    <n v="508"/>
    <n v="10"/>
    <n v="0.45079999999999998"/>
    <n v="8"/>
    <d v="1899-12-30T23:01:00"/>
    <n v="2023"/>
    <x v="2"/>
  </r>
  <r>
    <s v="Michigan"/>
    <s v="Alger"/>
    <x v="14"/>
    <x v="2"/>
    <n v="266"/>
    <n v="591"/>
    <n v="12"/>
    <n v="0.4501"/>
    <n v="8"/>
    <d v="1899-12-30T23:01:00"/>
    <n v="2024"/>
    <x v="2"/>
  </r>
  <r>
    <s v="Michigan"/>
    <s v="Allegan"/>
    <x v="14"/>
    <x v="2"/>
    <n v="1933"/>
    <n v="3964"/>
    <n v="130"/>
    <n v="0.48759999999999998"/>
    <n v="7"/>
    <d v="1899-12-30T15:01:00"/>
    <n v="2020"/>
    <x v="2"/>
  </r>
  <r>
    <s v="Michigan"/>
    <s v="Allegan"/>
    <x v="14"/>
    <x v="2"/>
    <n v="2805"/>
    <n v="5119"/>
    <n v="145"/>
    <n v="0.54800000000000004"/>
    <n v="8"/>
    <d v="1899-12-30T20:01:00"/>
    <n v="2021"/>
    <x v="2"/>
  </r>
  <r>
    <s v="Michigan"/>
    <s v="Allegan"/>
    <x v="14"/>
    <x v="2"/>
    <n v="3214"/>
    <n v="6021"/>
    <n v="153"/>
    <n v="0.53380000000000005"/>
    <n v="8"/>
    <d v="1899-12-30T22:01:00"/>
    <n v="2022"/>
    <x v="2"/>
  </r>
  <r>
    <s v="Michigan"/>
    <s v="Allegan"/>
    <x v="14"/>
    <x v="2"/>
    <n v="4083"/>
    <n v="7470"/>
    <n v="156"/>
    <n v="0.54659999999999997"/>
    <n v="8"/>
    <d v="1899-12-31T03:01:00"/>
    <n v="2023"/>
    <x v="2"/>
  </r>
  <r>
    <s v="Michigan"/>
    <s v="Allegan"/>
    <x v="14"/>
    <x v="2"/>
    <n v="4332"/>
    <n v="8837"/>
    <n v="152"/>
    <n v="0.49020000000000002"/>
    <n v="8"/>
    <d v="1899-12-31T05:01:00"/>
    <n v="2024"/>
    <x v="2"/>
  </r>
  <r>
    <s v="Michigan"/>
    <s v="Alpena"/>
    <x v="14"/>
    <x v="2"/>
    <n v="632"/>
    <n v="1268"/>
    <n v="39"/>
    <n v="0.49840000000000001"/>
    <n v="6"/>
    <d v="1899-12-30T17:01:00"/>
    <n v="2020"/>
    <x v="2"/>
  </r>
  <r>
    <s v="Michigan"/>
    <s v="Alpena"/>
    <x v="14"/>
    <x v="2"/>
    <n v="852"/>
    <n v="1465"/>
    <n v="42"/>
    <n v="0.58160000000000001"/>
    <n v="7"/>
    <d v="1899-12-30T21:01:00"/>
    <n v="2021"/>
    <x v="2"/>
  </r>
  <r>
    <s v="Michigan"/>
    <s v="Alpena"/>
    <x v="14"/>
    <x v="2"/>
    <n v="998"/>
    <n v="1718"/>
    <n v="42"/>
    <n v="0.58089999999999997"/>
    <n v="7"/>
    <d v="1899-12-31T00:01:00"/>
    <n v="2022"/>
    <x v="2"/>
  </r>
  <r>
    <s v="Michigan"/>
    <s v="Alpena"/>
    <x v="14"/>
    <x v="2"/>
    <n v="1162"/>
    <n v="2044"/>
    <n v="42"/>
    <n v="0.56850000000000001"/>
    <n v="8"/>
    <d v="1899-12-31T04:01:00"/>
    <n v="2023"/>
    <x v="2"/>
  </r>
  <r>
    <s v="Michigan"/>
    <s v="Alpena"/>
    <x v="14"/>
    <x v="2"/>
    <n v="1336"/>
    <n v="2389"/>
    <n v="39"/>
    <n v="0.55920000000000003"/>
    <n v="8"/>
    <d v="1899-12-31T11:01:00"/>
    <n v="2024"/>
    <x v="2"/>
  </r>
  <r>
    <s v="Michigan"/>
    <s v="Antrim"/>
    <x v="14"/>
    <x v="2"/>
    <n v="530"/>
    <n v="969"/>
    <n v="31"/>
    <n v="0.54700000000000004"/>
    <n v="6"/>
    <d v="1899-12-30T18:01:00"/>
    <n v="2020"/>
    <x v="2"/>
  </r>
  <r>
    <s v="Michigan"/>
    <s v="Antrim"/>
    <x v="14"/>
    <x v="2"/>
    <n v="614"/>
    <n v="1091"/>
    <n v="31"/>
    <n v="0.56279999999999997"/>
    <n v="7"/>
    <d v="1899-12-30T20:01:00"/>
    <n v="2021"/>
    <x v="2"/>
  </r>
  <r>
    <s v="Michigan"/>
    <s v="Antrim"/>
    <x v="14"/>
    <x v="2"/>
    <n v="769"/>
    <n v="1275"/>
    <n v="32"/>
    <n v="0.60309999999999997"/>
    <n v="8"/>
    <d v="1899-12-31T01:01:00"/>
    <n v="2022"/>
    <x v="2"/>
  </r>
  <r>
    <s v="Michigan"/>
    <s v="Antrim"/>
    <x v="14"/>
    <x v="2"/>
    <n v="932"/>
    <n v="1524"/>
    <n v="34"/>
    <n v="0.61150000000000004"/>
    <n v="10"/>
    <d v="1899-12-31T04:01:00"/>
    <n v="2023"/>
    <x v="2"/>
  </r>
  <r>
    <s v="Michigan"/>
    <s v="Antrim"/>
    <x v="14"/>
    <x v="2"/>
    <n v="969"/>
    <n v="1694"/>
    <n v="32"/>
    <n v="0.57199999999999995"/>
    <n v="9"/>
    <d v="1899-12-31T07:01:00"/>
    <n v="2024"/>
    <x v="2"/>
  </r>
  <r>
    <s v="Michigan"/>
    <s v="Arenac"/>
    <x v="14"/>
    <x v="2"/>
    <n v="400"/>
    <n v="800"/>
    <n v="3"/>
    <n v="0.5"/>
    <n v="6"/>
    <d v="1900-01-04T14:01:00"/>
    <n v="2020"/>
    <x v="2"/>
  </r>
  <r>
    <s v="Michigan"/>
    <s v="Arenac"/>
    <x v="14"/>
    <x v="2"/>
    <n v="502"/>
    <n v="888"/>
    <n v="3"/>
    <n v="0.56530000000000002"/>
    <n v="8"/>
    <d v="1900-01-06T00:01:00"/>
    <n v="2021"/>
    <x v="2"/>
  </r>
  <r>
    <s v="Michigan"/>
    <s v="Arenac"/>
    <x v="14"/>
    <x v="2"/>
    <n v="589"/>
    <n v="1023"/>
    <n v="3"/>
    <n v="0.57579999999999998"/>
    <n v="8"/>
    <d v="1900-01-07T05:01:00"/>
    <n v="2022"/>
    <x v="2"/>
  </r>
  <r>
    <s v="Michigan"/>
    <s v="Arenac"/>
    <x v="14"/>
    <x v="2"/>
    <n v="731"/>
    <n v="1242"/>
    <n v="3"/>
    <n v="0.58860000000000001"/>
    <n v="8"/>
    <d v="1900-01-09T04:01:00"/>
    <n v="2023"/>
    <x v="2"/>
  </r>
  <r>
    <s v="Michigan"/>
    <s v="Arenac"/>
    <x v="14"/>
    <x v="2"/>
    <n v="807"/>
    <n v="1498"/>
    <n v="3"/>
    <n v="0.53869999999999996"/>
    <n v="8"/>
    <d v="1900-01-10T05:01:00"/>
    <n v="2024"/>
    <x v="2"/>
  </r>
  <r>
    <s v="Michigan"/>
    <s v="Baraga"/>
    <x v="14"/>
    <x v="2"/>
    <s v="*"/>
    <s v="*"/>
    <n v="3"/>
    <n v="0.57069999999999999"/>
    <n v="6"/>
    <s v="*"/>
    <n v="2020"/>
    <x v="2"/>
  </r>
  <r>
    <s v="Michigan"/>
    <s v="Baraga"/>
    <x v="14"/>
    <x v="2"/>
    <n v="255"/>
    <n v="429"/>
    <n v="3"/>
    <n v="0.59440000000000004"/>
    <n v="6"/>
    <d v="1900-01-02T13:01:00"/>
    <n v="2021"/>
    <x v="2"/>
  </r>
  <r>
    <s v="Michigan"/>
    <s v="Baraga"/>
    <x v="14"/>
    <x v="2"/>
    <n v="251"/>
    <n v="494"/>
    <n v="3"/>
    <n v="0.5081"/>
    <n v="6"/>
    <d v="1900-01-02T12:01:00"/>
    <n v="2022"/>
    <x v="2"/>
  </r>
  <r>
    <s v="Michigan"/>
    <s v="Baraga"/>
    <x v="14"/>
    <x v="2"/>
    <n v="261"/>
    <n v="619"/>
    <n v="2"/>
    <n v="0.42159999999999997"/>
    <n v="7"/>
    <d v="1900-01-04T11:01:00"/>
    <n v="2023"/>
    <x v="2"/>
  </r>
  <r>
    <s v="Michigan"/>
    <s v="Baraga"/>
    <x v="14"/>
    <x v="2"/>
    <n v="319"/>
    <n v="759"/>
    <n v="3"/>
    <n v="0.42030000000000001"/>
    <n v="6"/>
    <d v="1900-01-03T11:01:00"/>
    <n v="2024"/>
    <x v="2"/>
  </r>
  <r>
    <s v="Michigan"/>
    <s v="Barry"/>
    <x v="14"/>
    <x v="2"/>
    <n v="1009"/>
    <n v="2132"/>
    <n v="2"/>
    <n v="0.4733"/>
    <n v="7"/>
    <d v="1900-01-20T01:01:00"/>
    <n v="2020"/>
    <x v="2"/>
  </r>
  <r>
    <s v="Michigan"/>
    <s v="Barry"/>
    <x v="14"/>
    <x v="2"/>
    <n v="1259"/>
    <n v="2507"/>
    <n v="2"/>
    <n v="0.50219999999999998"/>
    <n v="8"/>
    <d v="1900-01-25T06:01:00"/>
    <n v="2021"/>
    <x v="2"/>
  </r>
  <r>
    <s v="Michigan"/>
    <s v="Barry"/>
    <x v="14"/>
    <x v="2"/>
    <n v="1388"/>
    <n v="3020"/>
    <n v="2"/>
    <n v="0.45960000000000001"/>
    <n v="8"/>
    <d v="1900-01-27T22:01:00"/>
    <n v="2022"/>
    <x v="2"/>
  </r>
  <r>
    <s v="Michigan"/>
    <s v="Barry"/>
    <x v="14"/>
    <x v="2"/>
    <n v="1799"/>
    <n v="3658"/>
    <n v="2"/>
    <n v="0.49180000000000001"/>
    <n v="9"/>
    <d v="1900-02-05T12:01:00"/>
    <n v="2023"/>
    <x v="2"/>
  </r>
  <r>
    <s v="Michigan"/>
    <s v="Barry"/>
    <x v="14"/>
    <x v="2"/>
    <n v="1954"/>
    <n v="4177"/>
    <n v="2"/>
    <n v="0.46779999999999999"/>
    <n v="9"/>
    <d v="1900-02-08T17:01:00"/>
    <n v="2024"/>
    <x v="2"/>
  </r>
  <r>
    <s v="Michigan"/>
    <s v="Bay"/>
    <x v="14"/>
    <x v="2"/>
    <n v="1717"/>
    <n v="3673"/>
    <n v="121"/>
    <n v="0.46750000000000003"/>
    <n v="6"/>
    <d v="1899-12-30T15:01:00"/>
    <n v="2020"/>
    <x v="2"/>
  </r>
  <r>
    <s v="Michigan"/>
    <s v="Bay"/>
    <x v="14"/>
    <x v="2"/>
    <n v="2368"/>
    <n v="4420"/>
    <n v="132"/>
    <n v="0.53569999999999995"/>
    <n v="7"/>
    <d v="1899-12-30T18:01:00"/>
    <n v="2021"/>
    <x v="2"/>
  </r>
  <r>
    <s v="Michigan"/>
    <s v="Bay"/>
    <x v="14"/>
    <x v="2"/>
    <n v="2801"/>
    <n v="5224"/>
    <n v="140"/>
    <n v="0.53620000000000001"/>
    <n v="7"/>
    <d v="1899-12-30T21:01:00"/>
    <n v="2022"/>
    <x v="2"/>
  </r>
  <r>
    <s v="Michigan"/>
    <s v="Bay"/>
    <x v="14"/>
    <x v="2"/>
    <n v="3398"/>
    <n v="6364"/>
    <n v="144"/>
    <n v="0.53390000000000004"/>
    <n v="8"/>
    <d v="1899-12-31T00:01:00"/>
    <n v="2023"/>
    <x v="2"/>
  </r>
  <r>
    <s v="Michigan"/>
    <s v="Bay"/>
    <x v="14"/>
    <x v="2"/>
    <n v="3881"/>
    <n v="7987"/>
    <n v="137"/>
    <n v="0.4859"/>
    <n v="8"/>
    <d v="1899-12-31T05:01:00"/>
    <n v="2024"/>
    <x v="2"/>
  </r>
  <r>
    <s v="Michigan"/>
    <s v="Benzie"/>
    <x v="14"/>
    <x v="2"/>
    <s v="*"/>
    <s v="*"/>
    <n v="14"/>
    <n v="0.51549999999999996"/>
    <n v="6"/>
    <s v="*"/>
    <n v="2020"/>
    <x v="2"/>
  </r>
  <r>
    <s v="Michigan"/>
    <s v="Benzie"/>
    <x v="14"/>
    <x v="2"/>
    <n v="453"/>
    <n v="779"/>
    <n v="12"/>
    <n v="0.58150000000000002"/>
    <n v="7"/>
    <d v="1899-12-31T14:01:00"/>
    <n v="2021"/>
    <x v="2"/>
  </r>
  <r>
    <s v="Michigan"/>
    <s v="Benzie"/>
    <x v="14"/>
    <x v="2"/>
    <n v="482"/>
    <n v="907"/>
    <n v="14"/>
    <n v="0.53139999999999998"/>
    <n v="8"/>
    <d v="1899-12-31T11:01:00"/>
    <n v="2022"/>
    <x v="2"/>
  </r>
  <r>
    <s v="Michigan"/>
    <s v="Benzie"/>
    <x v="14"/>
    <x v="2"/>
    <n v="581"/>
    <n v="1122"/>
    <n v="14"/>
    <n v="0.51780000000000004"/>
    <n v="8"/>
    <d v="1899-12-31T18:01:00"/>
    <n v="2023"/>
    <x v="2"/>
  </r>
  <r>
    <s v="Michigan"/>
    <s v="Benzie"/>
    <x v="14"/>
    <x v="2"/>
    <n v="709"/>
    <n v="1386"/>
    <n v="14"/>
    <n v="0.51149999999999995"/>
    <n v="7"/>
    <d v="1900-01-01T03:01:00"/>
    <n v="2024"/>
    <x v="2"/>
  </r>
  <r>
    <s v="Michigan"/>
    <s v="Berrien"/>
    <x v="14"/>
    <x v="2"/>
    <n v="2438"/>
    <n v="6102"/>
    <n v="123"/>
    <n v="0.39950000000000002"/>
    <n v="6"/>
    <d v="1899-12-30T20:01:00"/>
    <n v="2020"/>
    <x v="2"/>
  </r>
  <r>
    <s v="Michigan"/>
    <s v="Berrien"/>
    <x v="14"/>
    <x v="2"/>
    <n v="3676"/>
    <n v="7392"/>
    <n v="137"/>
    <n v="0.49730000000000002"/>
    <n v="8"/>
    <d v="1899-12-31T03:01:00"/>
    <n v="2021"/>
    <x v="2"/>
  </r>
  <r>
    <s v="Michigan"/>
    <s v="Berrien"/>
    <x v="14"/>
    <x v="2"/>
    <n v="3830"/>
    <n v="8551"/>
    <n v="144"/>
    <n v="0.44790000000000002"/>
    <n v="7"/>
    <d v="1899-12-31T03:01:00"/>
    <n v="2022"/>
    <x v="2"/>
  </r>
  <r>
    <s v="Michigan"/>
    <s v="Berrien"/>
    <x v="14"/>
    <x v="2"/>
    <n v="4585"/>
    <n v="10589"/>
    <n v="146"/>
    <n v="0.433"/>
    <n v="8"/>
    <d v="1899-12-31T08:01:00"/>
    <n v="2023"/>
    <x v="2"/>
  </r>
  <r>
    <s v="Michigan"/>
    <s v="Berrien"/>
    <x v="14"/>
    <x v="2"/>
    <n v="5270"/>
    <n v="12762"/>
    <n v="143"/>
    <n v="0.41289999999999999"/>
    <n v="9"/>
    <d v="1899-12-31T13:01:00"/>
    <n v="2024"/>
    <x v="2"/>
  </r>
  <r>
    <s v="Michigan"/>
    <s v="Branch"/>
    <x v="14"/>
    <x v="2"/>
    <n v="1025"/>
    <n v="2007"/>
    <n v="122"/>
    <n v="0.51070000000000004"/>
    <n v="7"/>
    <d v="1899-12-30T09:01:00"/>
    <n v="2020"/>
    <x v="2"/>
  </r>
  <r>
    <s v="Michigan"/>
    <s v="Branch"/>
    <x v="14"/>
    <x v="2"/>
    <n v="1322"/>
    <n v="2460"/>
    <n v="136"/>
    <n v="0.53739999999999999"/>
    <n v="8"/>
    <d v="1899-12-30T10:01:00"/>
    <n v="2021"/>
    <x v="2"/>
  </r>
  <r>
    <s v="Michigan"/>
    <s v="Branch"/>
    <x v="14"/>
    <x v="2"/>
    <n v="1459"/>
    <n v="2976"/>
    <n v="143"/>
    <n v="0.49030000000000001"/>
    <n v="8"/>
    <d v="1899-12-30T11:01:00"/>
    <n v="2022"/>
    <x v="2"/>
  </r>
  <r>
    <s v="Michigan"/>
    <s v="Branch"/>
    <x v="14"/>
    <x v="2"/>
    <n v="1810"/>
    <n v="3622"/>
    <n v="142"/>
    <n v="0.49969999999999998"/>
    <n v="9"/>
    <d v="1899-12-30T13:01:00"/>
    <n v="2023"/>
    <x v="2"/>
  </r>
  <r>
    <s v="Michigan"/>
    <s v="Branch"/>
    <x v="14"/>
    <x v="2"/>
    <n v="2057"/>
    <n v="4283"/>
    <n v="139"/>
    <n v="0.4803"/>
    <n v="9"/>
    <d v="1899-12-30T15:01:00"/>
    <n v="2024"/>
    <x v="2"/>
  </r>
  <r>
    <s v="Michigan"/>
    <s v="Calhoun"/>
    <x v="14"/>
    <x v="2"/>
    <n v="1958"/>
    <n v="5023"/>
    <n v="193"/>
    <n v="0.38979999999999998"/>
    <n v="6"/>
    <d v="1899-12-30T11:01:00"/>
    <n v="2020"/>
    <x v="2"/>
  </r>
  <r>
    <s v="Michigan"/>
    <s v="Calhoun"/>
    <x v="14"/>
    <x v="2"/>
    <n v="2800"/>
    <n v="6295"/>
    <n v="213"/>
    <n v="0.44479999999999997"/>
    <n v="7"/>
    <d v="1899-12-30T14:01:00"/>
    <n v="2021"/>
    <x v="2"/>
  </r>
  <r>
    <s v="Michigan"/>
    <s v="Calhoun"/>
    <x v="14"/>
    <x v="2"/>
    <n v="3342"/>
    <n v="7658"/>
    <n v="222"/>
    <n v="0.43640000000000001"/>
    <n v="7"/>
    <d v="1899-12-30T16:01:00"/>
    <n v="2022"/>
    <x v="2"/>
  </r>
  <r>
    <s v="Michigan"/>
    <s v="Calhoun"/>
    <x v="14"/>
    <x v="2"/>
    <n v="4275"/>
    <n v="9839"/>
    <n v="225"/>
    <n v="0.4345"/>
    <n v="9"/>
    <d v="1899-12-30T19:01:00"/>
    <n v="2023"/>
    <x v="2"/>
  </r>
  <r>
    <s v="Michigan"/>
    <s v="Calhoun"/>
    <x v="14"/>
    <x v="2"/>
    <n v="5182"/>
    <n v="12763"/>
    <n v="228"/>
    <n v="0.40600000000000003"/>
    <n v="9"/>
    <d v="1899-12-30T23:01:00"/>
    <n v="2024"/>
    <x v="2"/>
  </r>
  <r>
    <s v="Michigan"/>
    <s v="Cass"/>
    <x v="14"/>
    <x v="2"/>
    <n v="898"/>
    <n v="2217"/>
    <n v="8"/>
    <n v="0.40510000000000002"/>
    <n v="7"/>
    <d v="1900-01-03T17:01:00"/>
    <n v="2020"/>
    <x v="2"/>
  </r>
  <r>
    <s v="Michigan"/>
    <s v="Cass"/>
    <x v="14"/>
    <x v="2"/>
    <n v="1249"/>
    <n v="2544"/>
    <n v="9"/>
    <n v="0.49099999999999999"/>
    <n v="7"/>
    <d v="1900-01-04T19:01:00"/>
    <n v="2021"/>
    <x v="2"/>
  </r>
  <r>
    <s v="Michigan"/>
    <s v="Cass"/>
    <x v="14"/>
    <x v="2"/>
    <n v="1345"/>
    <n v="2937"/>
    <n v="8"/>
    <n v="0.45800000000000002"/>
    <n v="7"/>
    <d v="1900-01-06T01:01:00"/>
    <n v="2022"/>
    <x v="2"/>
  </r>
  <r>
    <s v="Michigan"/>
    <s v="Cass"/>
    <x v="14"/>
    <x v="2"/>
    <n v="1520"/>
    <n v="3499"/>
    <n v="7"/>
    <n v="0.43440000000000001"/>
    <n v="9"/>
    <d v="1900-01-08T02:01:00"/>
    <n v="2023"/>
    <x v="2"/>
  </r>
  <r>
    <s v="Michigan"/>
    <s v="Cass"/>
    <x v="14"/>
    <x v="2"/>
    <n v="1726"/>
    <n v="4110"/>
    <n v="11"/>
    <n v="0.42"/>
    <n v="9"/>
    <d v="1900-01-05T13:01:00"/>
    <n v="2024"/>
    <x v="2"/>
  </r>
  <r>
    <s v="Michigan"/>
    <s v="Charlevoix"/>
    <x v="14"/>
    <x v="2"/>
    <n v="487"/>
    <n v="943"/>
    <n v="30"/>
    <n v="0.51639999999999997"/>
    <n v="6"/>
    <d v="1899-12-30T17:01:00"/>
    <n v="2020"/>
    <x v="2"/>
  </r>
  <r>
    <s v="Michigan"/>
    <s v="Charlevoix"/>
    <x v="14"/>
    <x v="2"/>
    <n v="605"/>
    <n v="1018"/>
    <n v="31"/>
    <n v="0.59430000000000005"/>
    <n v="7"/>
    <d v="1899-12-30T20:01:00"/>
    <n v="2021"/>
    <x v="2"/>
  </r>
  <r>
    <s v="Michigan"/>
    <s v="Charlevoix"/>
    <x v="14"/>
    <x v="2"/>
    <n v="721"/>
    <n v="1181"/>
    <n v="32"/>
    <n v="0.61050000000000004"/>
    <n v="7"/>
    <d v="1899-12-30T23:01:00"/>
    <n v="2022"/>
    <x v="2"/>
  </r>
  <r>
    <s v="Michigan"/>
    <s v="Charlevoix"/>
    <x v="14"/>
    <x v="2"/>
    <n v="796"/>
    <n v="1409"/>
    <n v="33"/>
    <n v="0.56489999999999996"/>
    <n v="9"/>
    <d v="1899-12-31T01:01:00"/>
    <n v="2023"/>
    <x v="2"/>
  </r>
  <r>
    <s v="Michigan"/>
    <s v="Charlevoix"/>
    <x v="14"/>
    <x v="2"/>
    <n v="831"/>
    <n v="1551"/>
    <n v="30"/>
    <n v="0.53580000000000005"/>
    <n v="8"/>
    <d v="1899-12-31T04:01:00"/>
    <n v="2024"/>
    <x v="2"/>
  </r>
  <r>
    <s v="Michigan"/>
    <s v="Cheboygan"/>
    <x v="14"/>
    <x v="2"/>
    <n v="738"/>
    <n v="1250"/>
    <n v="37"/>
    <n v="0.59040000000000004"/>
    <n v="6"/>
    <d v="1899-12-30T20:01:00"/>
    <n v="2020"/>
    <x v="2"/>
  </r>
  <r>
    <s v="Michigan"/>
    <s v="Cheboygan"/>
    <x v="14"/>
    <x v="2"/>
    <n v="900"/>
    <n v="1411"/>
    <n v="40"/>
    <n v="0.63780000000000003"/>
    <n v="7"/>
    <d v="1899-12-30T23:01:00"/>
    <n v="2021"/>
    <x v="2"/>
  </r>
  <r>
    <s v="Michigan"/>
    <s v="Cheboygan"/>
    <x v="14"/>
    <x v="2"/>
    <n v="995"/>
    <n v="1625"/>
    <n v="40"/>
    <n v="0.61229999999999996"/>
    <n v="7"/>
    <d v="1899-12-31T01:01:00"/>
    <n v="2022"/>
    <x v="2"/>
  </r>
  <r>
    <s v="Michigan"/>
    <s v="Cheboygan"/>
    <x v="14"/>
    <x v="2"/>
    <n v="1104"/>
    <n v="1983"/>
    <n v="41"/>
    <n v="0.55669999999999997"/>
    <n v="7"/>
    <d v="1899-12-31T03:01:00"/>
    <n v="2023"/>
    <x v="2"/>
  </r>
  <r>
    <s v="Michigan"/>
    <s v="Cheboygan"/>
    <x v="14"/>
    <x v="2"/>
    <n v="1129"/>
    <n v="2209"/>
    <n v="37"/>
    <n v="0.5111"/>
    <n v="8"/>
    <d v="1899-12-31T07:01:00"/>
    <n v="2024"/>
    <x v="2"/>
  </r>
  <r>
    <s v="Michigan"/>
    <s v="Chippewa"/>
    <x v="14"/>
    <x v="2"/>
    <n v="424"/>
    <n v="1242"/>
    <n v="18"/>
    <n v="0.34139999999999998"/>
    <n v="6"/>
    <d v="1899-12-31T00:01:00"/>
    <n v="2020"/>
    <x v="2"/>
  </r>
  <r>
    <s v="Michigan"/>
    <s v="Chippewa"/>
    <x v="14"/>
    <x v="2"/>
    <n v="586"/>
    <n v="1393"/>
    <n v="16"/>
    <n v="0.42070000000000002"/>
    <n v="6"/>
    <d v="1899-12-31T13:01:00"/>
    <n v="2021"/>
    <x v="2"/>
  </r>
  <r>
    <s v="Michigan"/>
    <s v="Chippewa"/>
    <x v="14"/>
    <x v="2"/>
    <n v="731"/>
    <n v="1640"/>
    <n v="15"/>
    <n v="0.44569999999999999"/>
    <n v="7"/>
    <d v="1900-01-01T01:01:00"/>
    <n v="2022"/>
    <x v="2"/>
  </r>
  <r>
    <s v="Michigan"/>
    <s v="Chippewa"/>
    <x v="14"/>
    <x v="2"/>
    <n v="889"/>
    <n v="2088"/>
    <n v="17"/>
    <n v="0.42580000000000001"/>
    <n v="8"/>
    <d v="1900-01-01T05:01:00"/>
    <n v="2023"/>
    <x v="2"/>
  </r>
  <r>
    <s v="Michigan"/>
    <s v="Chippewa"/>
    <x v="14"/>
    <x v="2"/>
    <n v="1102"/>
    <n v="2685"/>
    <n v="19"/>
    <n v="0.41039999999999999"/>
    <n v="9"/>
    <d v="1900-01-01T10:01:00"/>
    <n v="2024"/>
    <x v="2"/>
  </r>
  <r>
    <s v="Michigan"/>
    <s v="Clare"/>
    <x v="14"/>
    <x v="2"/>
    <n v="665"/>
    <n v="1405"/>
    <n v="121"/>
    <n v="0.4733"/>
    <n v="7"/>
    <d v="1899-12-30T06:01:00"/>
    <n v="2020"/>
    <x v="2"/>
  </r>
  <r>
    <s v="Michigan"/>
    <s v="Clare"/>
    <x v="14"/>
    <x v="2"/>
    <n v="890"/>
    <n v="1723"/>
    <n v="134"/>
    <n v="0.51649999999999996"/>
    <n v="7"/>
    <d v="1899-12-30T07:01:00"/>
    <n v="2021"/>
    <x v="2"/>
  </r>
  <r>
    <s v="Michigan"/>
    <s v="Clare"/>
    <x v="14"/>
    <x v="2"/>
    <n v="1093"/>
    <n v="2030"/>
    <n v="141"/>
    <n v="0.53839999999999999"/>
    <n v="8"/>
    <d v="1899-12-30T08:01:00"/>
    <n v="2022"/>
    <x v="2"/>
  </r>
  <r>
    <s v="Michigan"/>
    <s v="Clare"/>
    <x v="14"/>
    <x v="2"/>
    <n v="1304"/>
    <n v="2481"/>
    <n v="143"/>
    <n v="0.52559999999999996"/>
    <n v="9"/>
    <d v="1899-12-30T10:01:00"/>
    <n v="2023"/>
    <x v="2"/>
  </r>
  <r>
    <s v="Michigan"/>
    <s v="Clare"/>
    <x v="14"/>
    <x v="2"/>
    <n v="1472"/>
    <n v="2980"/>
    <n v="141"/>
    <n v="0.49399999999999999"/>
    <n v="8"/>
    <d v="1899-12-30T11:01:00"/>
    <n v="2024"/>
    <x v="2"/>
  </r>
  <r>
    <s v="Michigan"/>
    <s v="Clinton"/>
    <x v="14"/>
    <x v="2"/>
    <n v="910"/>
    <n v="1849"/>
    <n v="121"/>
    <n v="0.49220000000000003"/>
    <n v="6"/>
    <d v="1899-12-30T08:01:00"/>
    <n v="2020"/>
    <x v="2"/>
  </r>
  <r>
    <s v="Michigan"/>
    <s v="Clinton"/>
    <x v="14"/>
    <x v="2"/>
    <n v="1248"/>
    <n v="2234"/>
    <n v="135"/>
    <n v="0.55859999999999999"/>
    <n v="8"/>
    <d v="1899-12-30T10:01:00"/>
    <n v="2021"/>
    <x v="2"/>
  </r>
  <r>
    <s v="Michigan"/>
    <s v="Clinton"/>
    <x v="14"/>
    <x v="2"/>
    <n v="1360"/>
    <n v="2619"/>
    <n v="140"/>
    <n v="0.51929999999999998"/>
    <n v="8"/>
    <d v="1899-12-30T10:01:00"/>
    <n v="2022"/>
    <x v="2"/>
  </r>
  <r>
    <s v="Michigan"/>
    <s v="Clinton"/>
    <x v="14"/>
    <x v="2"/>
    <n v="1627"/>
    <n v="3222"/>
    <n v="141"/>
    <n v="0.505"/>
    <n v="9"/>
    <d v="1899-12-30T12:01:00"/>
    <n v="2023"/>
    <x v="2"/>
  </r>
  <r>
    <s v="Michigan"/>
    <s v="Clinton"/>
    <x v="14"/>
    <x v="2"/>
    <n v="1807"/>
    <n v="3784"/>
    <n v="139"/>
    <n v="0.47749999999999998"/>
    <n v="9"/>
    <d v="1899-12-30T13:01:00"/>
    <n v="2024"/>
    <x v="2"/>
  </r>
  <r>
    <s v="Michigan"/>
    <s v="Crawford"/>
    <x v="14"/>
    <x v="2"/>
    <n v="375"/>
    <n v="709"/>
    <n v="3"/>
    <n v="0.52890000000000004"/>
    <n v="7"/>
    <d v="1900-01-04T05:01:00"/>
    <n v="2020"/>
    <x v="2"/>
  </r>
  <r>
    <s v="Michigan"/>
    <s v="Crawford"/>
    <x v="14"/>
    <x v="2"/>
    <n v="455"/>
    <n v="775"/>
    <n v="3"/>
    <n v="0.58709999999999996"/>
    <n v="8"/>
    <d v="1900-01-05T08:01:00"/>
    <n v="2021"/>
    <x v="2"/>
  </r>
  <r>
    <s v="Michigan"/>
    <s v="Crawford"/>
    <x v="14"/>
    <x v="2"/>
    <n v="484"/>
    <n v="923"/>
    <n v="3"/>
    <n v="0.52439999999999998"/>
    <n v="8"/>
    <d v="1900-01-05T18:01:00"/>
    <n v="2022"/>
    <x v="2"/>
  </r>
  <r>
    <s v="Michigan"/>
    <s v="Crawford"/>
    <x v="14"/>
    <x v="2"/>
    <n v="611"/>
    <n v="1113"/>
    <n v="3"/>
    <n v="0.54900000000000004"/>
    <n v="8"/>
    <d v="1900-01-07T12:01:00"/>
    <n v="2023"/>
    <x v="2"/>
  </r>
  <r>
    <s v="Michigan"/>
    <s v="Crawford"/>
    <x v="14"/>
    <x v="2"/>
    <n v="684"/>
    <n v="1368"/>
    <n v="3"/>
    <n v="0.5"/>
    <n v="8"/>
    <d v="1900-01-08T12:01:00"/>
    <n v="2024"/>
    <x v="2"/>
  </r>
  <r>
    <s v="Michigan"/>
    <s v="Delta"/>
    <x v="14"/>
    <x v="2"/>
    <n v="597"/>
    <n v="1384"/>
    <n v="5"/>
    <n v="0.43140000000000001"/>
    <n v="6"/>
    <d v="1900-01-04T00:01:00"/>
    <n v="2020"/>
    <x v="2"/>
  </r>
  <r>
    <s v="Michigan"/>
    <s v="Delta"/>
    <x v="14"/>
    <x v="2"/>
    <n v="794"/>
    <n v="1623"/>
    <n v="4"/>
    <n v="0.48920000000000002"/>
    <n v="7"/>
    <d v="1900-01-07T07:01:00"/>
    <n v="2021"/>
    <x v="2"/>
  </r>
  <r>
    <s v="Michigan"/>
    <s v="Delta"/>
    <x v="14"/>
    <x v="2"/>
    <n v="893"/>
    <n v="1913"/>
    <n v="4"/>
    <n v="0.46679999999999999"/>
    <n v="7"/>
    <d v="1900-01-08T08:01:00"/>
    <n v="2022"/>
    <x v="2"/>
  </r>
  <r>
    <s v="Michigan"/>
    <s v="Delta"/>
    <x v="14"/>
    <x v="2"/>
    <n v="1004"/>
    <n v="2347"/>
    <n v="4"/>
    <n v="0.42780000000000001"/>
    <n v="7"/>
    <d v="1900-01-09T11:01:00"/>
    <n v="2023"/>
    <x v="2"/>
  </r>
  <r>
    <s v="Michigan"/>
    <s v="Delta"/>
    <x v="14"/>
    <x v="2"/>
    <n v="1152"/>
    <n v="2793"/>
    <n v="4"/>
    <n v="0.41249999999999998"/>
    <n v="7"/>
    <d v="1900-01-11T00:01:00"/>
    <n v="2024"/>
    <x v="2"/>
  </r>
  <r>
    <s v="Michigan"/>
    <s v="Dickinson"/>
    <x v="14"/>
    <x v="2"/>
    <n v="599"/>
    <n v="1091"/>
    <n v="1"/>
    <n v="0.54900000000000004"/>
    <n v="7"/>
    <d v="1900-01-23T23:01:00"/>
    <n v="2020"/>
    <x v="2"/>
  </r>
  <r>
    <s v="Michigan"/>
    <s v="Dickinson"/>
    <x v="14"/>
    <x v="2"/>
    <n v="755"/>
    <n v="1278"/>
    <n v="1"/>
    <n v="0.59079999999999999"/>
    <n v="8"/>
    <d v="1900-01-30T11:01:00"/>
    <n v="2021"/>
    <x v="2"/>
  </r>
  <r>
    <s v="Michigan"/>
    <s v="Dickinson"/>
    <x v="14"/>
    <x v="2"/>
    <n v="842"/>
    <n v="1504"/>
    <n v="1"/>
    <n v="0.55979999999999996"/>
    <n v="8"/>
    <d v="1900-02-03T02:01:00"/>
    <n v="2022"/>
    <x v="2"/>
  </r>
  <r>
    <s v="Michigan"/>
    <s v="Dickinson"/>
    <x v="14"/>
    <x v="2"/>
    <n v="883"/>
    <n v="1787"/>
    <n v="1"/>
    <n v="0.49409999999999998"/>
    <n v="8"/>
    <d v="1900-02-04T19:01:00"/>
    <n v="2023"/>
    <x v="2"/>
  </r>
  <r>
    <s v="Michigan"/>
    <s v="Dickinson"/>
    <x v="14"/>
    <x v="2"/>
    <n v="817"/>
    <n v="1888"/>
    <n v="1"/>
    <n v="0.43269999999999997"/>
    <n v="7"/>
    <d v="1900-02-02T01:01:00"/>
    <n v="2024"/>
    <x v="2"/>
  </r>
  <r>
    <s v="Michigan"/>
    <s v="Eaton"/>
    <x v="14"/>
    <x v="2"/>
    <n v="1599"/>
    <n v="3284"/>
    <n v="138"/>
    <n v="0.4869"/>
    <n v="7"/>
    <d v="1899-12-30T12:01:00"/>
    <n v="2020"/>
    <x v="2"/>
  </r>
  <r>
    <s v="Michigan"/>
    <s v="Eaton"/>
    <x v="14"/>
    <x v="2"/>
    <n v="2074"/>
    <n v="3945"/>
    <n v="151"/>
    <n v="0.52569999999999995"/>
    <n v="8"/>
    <d v="1899-12-30T14:01:00"/>
    <n v="2021"/>
    <x v="2"/>
  </r>
  <r>
    <s v="Michigan"/>
    <s v="Eaton"/>
    <x v="14"/>
    <x v="2"/>
    <n v="2508"/>
    <n v="4732"/>
    <n v="156"/>
    <n v="0.53"/>
    <n v="8"/>
    <d v="1899-12-30T17:01:00"/>
    <n v="2022"/>
    <x v="2"/>
  </r>
  <r>
    <s v="Michigan"/>
    <s v="Eaton"/>
    <x v="14"/>
    <x v="2"/>
    <n v="3087"/>
    <n v="5958"/>
    <n v="159"/>
    <n v="0.5181"/>
    <n v="9"/>
    <d v="1899-12-30T20:01:00"/>
    <n v="2023"/>
    <x v="2"/>
  </r>
  <r>
    <s v="Michigan"/>
    <s v="Eaton"/>
    <x v="14"/>
    <x v="2"/>
    <n v="3377"/>
    <n v="7095"/>
    <n v="159"/>
    <n v="0.47599999999999998"/>
    <n v="9"/>
    <d v="1899-12-30T22:01:00"/>
    <n v="2024"/>
    <x v="2"/>
  </r>
  <r>
    <s v="Michigan"/>
    <s v="Emmet"/>
    <x v="14"/>
    <x v="2"/>
    <n v="549"/>
    <n v="1121"/>
    <n v="43"/>
    <n v="0.48970000000000002"/>
    <n v="6"/>
    <d v="1899-12-30T13:01:00"/>
    <n v="2020"/>
    <x v="2"/>
  </r>
  <r>
    <s v="Michigan"/>
    <s v="Emmet"/>
    <x v="14"/>
    <x v="2"/>
    <n v="734"/>
    <n v="1218"/>
    <n v="45"/>
    <n v="0.60260000000000002"/>
    <n v="7"/>
    <d v="1899-12-30T17:01:00"/>
    <n v="2021"/>
    <x v="2"/>
  </r>
  <r>
    <s v="Michigan"/>
    <s v="Emmet"/>
    <x v="14"/>
    <x v="2"/>
    <n v="835"/>
    <n v="1471"/>
    <n v="45"/>
    <n v="0.56759999999999999"/>
    <n v="7"/>
    <d v="1899-12-30T19:01:00"/>
    <n v="2022"/>
    <x v="2"/>
  </r>
  <r>
    <s v="Michigan"/>
    <s v="Emmet"/>
    <x v="14"/>
    <x v="2"/>
    <n v="954"/>
    <n v="1805"/>
    <n v="45"/>
    <n v="0.52849999999999997"/>
    <n v="8"/>
    <d v="1899-12-30T22:01:00"/>
    <n v="2023"/>
    <x v="2"/>
  </r>
  <r>
    <s v="Michigan"/>
    <s v="Emmet"/>
    <x v="14"/>
    <x v="2"/>
    <n v="939"/>
    <n v="2056"/>
    <n v="41"/>
    <n v="0.45669999999999999"/>
    <n v="8"/>
    <d v="1899-12-30T23:01:00"/>
    <n v="2024"/>
    <x v="2"/>
  </r>
  <r>
    <s v="Michigan"/>
    <s v="Genesee"/>
    <x v="14"/>
    <x v="2"/>
    <n v="8648"/>
    <n v="17625"/>
    <n v="274"/>
    <n v="0.49070000000000003"/>
    <n v="7"/>
    <d v="1899-12-31T08:01:00"/>
    <n v="2020"/>
    <x v="2"/>
  </r>
  <r>
    <s v="Michigan"/>
    <s v="Genesee"/>
    <x v="14"/>
    <x v="2"/>
    <n v="11762"/>
    <n v="20843"/>
    <n v="298"/>
    <n v="0.56430000000000002"/>
    <n v="8"/>
    <d v="1899-12-31T16:01:00"/>
    <n v="2021"/>
    <x v="2"/>
  </r>
  <r>
    <s v="Michigan"/>
    <s v="Genesee"/>
    <x v="14"/>
    <x v="2"/>
    <n v="14042"/>
    <n v="25094"/>
    <n v="313"/>
    <n v="0.55959999999999999"/>
    <n v="8"/>
    <d v="1899-12-31T21:01:00"/>
    <n v="2022"/>
    <x v="2"/>
  </r>
  <r>
    <s v="Michigan"/>
    <s v="Genesee"/>
    <x v="14"/>
    <x v="2"/>
    <n v="17324"/>
    <n v="32046"/>
    <n v="314"/>
    <n v="0.54059999999999997"/>
    <n v="8"/>
    <d v="1900-01-01T08:01:00"/>
    <n v="2023"/>
    <x v="2"/>
  </r>
  <r>
    <s v="Michigan"/>
    <s v="Genesee"/>
    <x v="14"/>
    <x v="2"/>
    <n v="21581"/>
    <n v="41866"/>
    <n v="318"/>
    <n v="0.51549999999999996"/>
    <n v="8"/>
    <d v="1900-01-01T20:01:00"/>
    <n v="2024"/>
    <x v="2"/>
  </r>
  <r>
    <s v="Michigan"/>
    <s v="Gladwin"/>
    <x v="14"/>
    <x v="2"/>
    <n v="543"/>
    <n v="1111"/>
    <n v="2"/>
    <n v="0.48870000000000002"/>
    <n v="6"/>
    <d v="1900-01-10T08:01:00"/>
    <n v="2020"/>
    <x v="2"/>
  </r>
  <r>
    <s v="Michigan"/>
    <s v="Gladwin"/>
    <x v="14"/>
    <x v="2"/>
    <n v="660"/>
    <n v="1244"/>
    <n v="2"/>
    <n v="0.53049999999999997"/>
    <n v="8"/>
    <d v="1900-01-12T18:01:00"/>
    <n v="2021"/>
    <x v="2"/>
  </r>
  <r>
    <s v="Michigan"/>
    <s v="Gladwin"/>
    <x v="14"/>
    <x v="2"/>
    <n v="831"/>
    <n v="1516"/>
    <n v="5"/>
    <n v="0.54820000000000002"/>
    <n v="8"/>
    <d v="1900-01-05T23:01:00"/>
    <n v="2022"/>
    <x v="2"/>
  </r>
  <r>
    <s v="Michigan"/>
    <s v="Gladwin"/>
    <x v="14"/>
    <x v="2"/>
    <n v="988"/>
    <n v="1854"/>
    <n v="6"/>
    <n v="0.53290000000000004"/>
    <n v="10"/>
    <d v="1900-01-05T21:01:00"/>
    <n v="2023"/>
    <x v="2"/>
  </r>
  <r>
    <s v="Michigan"/>
    <s v="Gladwin"/>
    <x v="14"/>
    <x v="2"/>
    <n v="1178"/>
    <n v="2260"/>
    <n v="6"/>
    <n v="0.5212"/>
    <n v="8"/>
    <d v="1900-01-07T05:01:00"/>
    <n v="2024"/>
    <x v="2"/>
  </r>
  <r>
    <s v="Michigan"/>
    <s v="Gogebic"/>
    <x v="14"/>
    <x v="2"/>
    <s v="*"/>
    <s v="*"/>
    <n v="4"/>
    <n v="0.3412"/>
    <n v="6"/>
    <s v="*"/>
    <n v="2020"/>
    <x v="2"/>
  </r>
  <r>
    <s v="Michigan"/>
    <s v="Gogebic"/>
    <x v="14"/>
    <x v="2"/>
    <n v="282"/>
    <n v="744"/>
    <n v="4"/>
    <n v="0.379"/>
    <n v="6"/>
    <d v="1900-01-01T23:01:00"/>
    <n v="2021"/>
    <x v="2"/>
  </r>
  <r>
    <s v="Michigan"/>
    <s v="Gogebic"/>
    <x v="14"/>
    <x v="2"/>
    <n v="366"/>
    <n v="843"/>
    <n v="4"/>
    <n v="0.43419999999999997"/>
    <n v="6"/>
    <d v="1900-01-02T20:01:00"/>
    <n v="2022"/>
    <x v="2"/>
  </r>
  <r>
    <s v="Michigan"/>
    <s v="Gogebic"/>
    <x v="14"/>
    <x v="2"/>
    <n v="405"/>
    <n v="959"/>
    <n v="6"/>
    <n v="0.42230000000000001"/>
    <n v="8"/>
    <d v="1900-01-01T20:01:00"/>
    <n v="2023"/>
    <x v="2"/>
  </r>
  <r>
    <s v="Michigan"/>
    <s v="Gogebic"/>
    <x v="14"/>
    <x v="2"/>
    <n v="497"/>
    <n v="1146"/>
    <n v="5"/>
    <n v="0.43369999999999997"/>
    <n v="7"/>
    <d v="1900-01-03T04:01:00"/>
    <n v="2024"/>
    <x v="2"/>
  </r>
  <r>
    <s v="Michigan"/>
    <s v="Grand Traverse"/>
    <x v="14"/>
    <x v="2"/>
    <n v="1447"/>
    <n v="2781"/>
    <n v="167"/>
    <n v="0.52029999999999998"/>
    <n v="6"/>
    <d v="1899-12-30T09:01:00"/>
    <n v="2020"/>
    <x v="2"/>
  </r>
  <r>
    <s v="Michigan"/>
    <s v="Grand Traverse"/>
    <x v="14"/>
    <x v="2"/>
    <n v="1893"/>
    <n v="3248"/>
    <n v="180"/>
    <n v="0.58279999999999998"/>
    <n v="7"/>
    <d v="1899-12-30T11:01:00"/>
    <n v="2021"/>
    <x v="2"/>
  </r>
  <r>
    <s v="Michigan"/>
    <s v="Grand Traverse"/>
    <x v="14"/>
    <x v="2"/>
    <n v="2192"/>
    <n v="3801"/>
    <n v="189"/>
    <n v="0.57669999999999999"/>
    <n v="7"/>
    <d v="1899-12-30T12:01:00"/>
    <n v="2022"/>
    <x v="2"/>
  </r>
  <r>
    <s v="Michigan"/>
    <s v="Grand Traverse"/>
    <x v="14"/>
    <x v="2"/>
    <n v="2674"/>
    <n v="4677"/>
    <n v="193"/>
    <n v="0.57169999999999999"/>
    <n v="9"/>
    <d v="1899-12-30T14:01:00"/>
    <n v="2023"/>
    <x v="2"/>
  </r>
  <r>
    <s v="Michigan"/>
    <s v="Grand Traverse"/>
    <x v="14"/>
    <x v="2"/>
    <n v="2765"/>
    <n v="5441"/>
    <n v="188"/>
    <n v="0.50819999999999999"/>
    <n v="8"/>
    <d v="1899-12-30T15:01:00"/>
    <n v="2024"/>
    <x v="2"/>
  </r>
  <r>
    <s v="Michigan"/>
    <s v="Gratiot"/>
    <x v="14"/>
    <x v="2"/>
    <n v="707"/>
    <n v="1650"/>
    <n v="5"/>
    <n v="0.42849999999999999"/>
    <n v="7"/>
    <d v="1900-01-04T22:01:00"/>
    <n v="2020"/>
    <x v="2"/>
  </r>
  <r>
    <s v="Michigan"/>
    <s v="Gratiot"/>
    <x v="14"/>
    <x v="2"/>
    <n v="1071"/>
    <n v="2038"/>
    <n v="6"/>
    <n v="0.52549999999999997"/>
    <n v="7"/>
    <d v="1900-01-06T11:01:00"/>
    <n v="2021"/>
    <x v="2"/>
  </r>
  <r>
    <s v="Michigan"/>
    <s v="Gratiot"/>
    <x v="14"/>
    <x v="2"/>
    <n v="1131"/>
    <n v="2449"/>
    <n v="5"/>
    <n v="0.46179999999999999"/>
    <n v="8"/>
    <d v="1900-01-08T11:01:00"/>
    <n v="2022"/>
    <x v="2"/>
  </r>
  <r>
    <s v="Michigan"/>
    <s v="Gratiot"/>
    <x v="14"/>
    <x v="2"/>
    <n v="1468"/>
    <n v="3083"/>
    <n v="4"/>
    <n v="0.47620000000000001"/>
    <n v="8"/>
    <d v="1900-01-14T07:01:00"/>
    <n v="2023"/>
    <x v="2"/>
  </r>
  <r>
    <s v="Michigan"/>
    <s v="Gratiot"/>
    <x v="14"/>
    <x v="2"/>
    <n v="1720"/>
    <n v="3781"/>
    <n v="3"/>
    <n v="0.45490000000000003"/>
    <n v="9"/>
    <d v="1900-01-22T22:01:00"/>
    <n v="2024"/>
    <x v="2"/>
  </r>
  <r>
    <s v="Michigan"/>
    <s v="Hillsdale"/>
    <x v="14"/>
    <x v="2"/>
    <n v="940"/>
    <n v="2008"/>
    <n v="117"/>
    <n v="0.46810000000000002"/>
    <n v="6"/>
    <d v="1899-12-30T09:01:00"/>
    <n v="2020"/>
    <x v="2"/>
  </r>
  <r>
    <s v="Michigan"/>
    <s v="Hillsdale"/>
    <x v="14"/>
    <x v="2"/>
    <n v="1209"/>
    <n v="2328"/>
    <n v="133"/>
    <n v="0.51929999999999998"/>
    <n v="7"/>
    <d v="1899-12-30T10:01:00"/>
    <n v="2021"/>
    <x v="2"/>
  </r>
  <r>
    <s v="Michigan"/>
    <s v="Hillsdale"/>
    <x v="14"/>
    <x v="2"/>
    <n v="1484"/>
    <n v="2713"/>
    <n v="139"/>
    <n v="0.54700000000000004"/>
    <n v="8"/>
    <d v="1899-12-30T11:01:00"/>
    <n v="2022"/>
    <x v="2"/>
  </r>
  <r>
    <s v="Michigan"/>
    <s v="Hillsdale"/>
    <x v="14"/>
    <x v="2"/>
    <n v="1703"/>
    <n v="3265"/>
    <n v="140"/>
    <n v="0.52159999999999995"/>
    <n v="8"/>
    <d v="1899-12-30T13:01:00"/>
    <n v="2023"/>
    <x v="2"/>
  </r>
  <r>
    <s v="Michigan"/>
    <s v="Hillsdale"/>
    <x v="14"/>
    <x v="2"/>
    <n v="2088"/>
    <n v="4059"/>
    <n v="137"/>
    <n v="0.51439999999999997"/>
    <n v="9"/>
    <d v="1899-12-30T16:01:00"/>
    <n v="2024"/>
    <x v="2"/>
  </r>
  <r>
    <s v="Michigan"/>
    <s v="Houghton"/>
    <x v="14"/>
    <x v="2"/>
    <n v="925"/>
    <n v="1641"/>
    <n v="14"/>
    <n v="0.56369999999999998"/>
    <n v="6"/>
    <d v="1900-01-01T19:01:00"/>
    <n v="2020"/>
    <x v="2"/>
  </r>
  <r>
    <s v="Michigan"/>
    <s v="Houghton"/>
    <x v="14"/>
    <x v="2"/>
    <n v="1034"/>
    <n v="1743"/>
    <n v="12"/>
    <n v="0.59319999999999995"/>
    <n v="7"/>
    <d v="1900-01-02T15:01:00"/>
    <n v="2021"/>
    <x v="2"/>
  </r>
  <r>
    <s v="Michigan"/>
    <s v="Houghton"/>
    <x v="14"/>
    <x v="2"/>
    <n v="1143"/>
    <n v="2018"/>
    <n v="13"/>
    <n v="0.56640000000000001"/>
    <n v="7"/>
    <d v="1900-01-02T16:01:00"/>
    <n v="2022"/>
    <x v="2"/>
  </r>
  <r>
    <s v="Michigan"/>
    <s v="Houghton"/>
    <x v="14"/>
    <x v="2"/>
    <n v="1281"/>
    <n v="2407"/>
    <n v="11"/>
    <n v="0.53220000000000001"/>
    <n v="7"/>
    <d v="1900-01-03T21:01:00"/>
    <n v="2023"/>
    <x v="2"/>
  </r>
  <r>
    <s v="Michigan"/>
    <s v="Houghton"/>
    <x v="14"/>
    <x v="2"/>
    <n v="1409"/>
    <n v="2713"/>
    <n v="11"/>
    <n v="0.51939999999999997"/>
    <n v="7"/>
    <d v="1900-01-04T09:01:00"/>
    <n v="2024"/>
    <x v="2"/>
  </r>
  <r>
    <s v="Michigan"/>
    <s v="Huron"/>
    <x v="14"/>
    <x v="2"/>
    <n v="651"/>
    <n v="1210"/>
    <n v="8"/>
    <n v="0.53800000000000003"/>
    <n v="6"/>
    <d v="1900-01-02T10:01:00"/>
    <n v="2020"/>
    <x v="2"/>
  </r>
  <r>
    <s v="Michigan"/>
    <s v="Huron"/>
    <x v="14"/>
    <x v="2"/>
    <n v="769"/>
    <n v="1393"/>
    <n v="8"/>
    <n v="0.55200000000000005"/>
    <n v="7"/>
    <d v="1900-01-03T01:01:00"/>
    <n v="2021"/>
    <x v="2"/>
  </r>
  <r>
    <s v="Michigan"/>
    <s v="Huron"/>
    <x v="14"/>
    <x v="2"/>
    <n v="927"/>
    <n v="1652"/>
    <n v="8"/>
    <n v="0.56110000000000004"/>
    <n v="8"/>
    <d v="1900-01-03T20:01:00"/>
    <n v="2022"/>
    <x v="2"/>
  </r>
  <r>
    <s v="Michigan"/>
    <s v="Huron"/>
    <x v="14"/>
    <x v="2"/>
    <n v="1116"/>
    <n v="2067"/>
    <n v="8"/>
    <n v="0.53990000000000005"/>
    <n v="8"/>
    <d v="1900-01-04T20:01:00"/>
    <n v="2023"/>
    <x v="2"/>
  </r>
  <r>
    <s v="Michigan"/>
    <s v="Huron"/>
    <x v="14"/>
    <x v="2"/>
    <n v="1251"/>
    <n v="2456"/>
    <n v="8"/>
    <n v="0.50939999999999996"/>
    <n v="8"/>
    <d v="1900-01-05T13:01:00"/>
    <n v="2024"/>
    <x v="2"/>
  </r>
  <r>
    <s v="Michigan"/>
    <s v="Ingham"/>
    <x v="14"/>
    <x v="2"/>
    <n v="3649"/>
    <n v="8233"/>
    <n v="1252"/>
    <n v="0.44319999999999998"/>
    <n v="7"/>
    <d v="1899-12-30T03:01:00"/>
    <n v="2020"/>
    <x v="2"/>
  </r>
  <r>
    <s v="Michigan"/>
    <s v="Ingham"/>
    <x v="14"/>
    <x v="2"/>
    <n v="5019"/>
    <n v="10467"/>
    <n v="1262"/>
    <n v="0.47949999999999998"/>
    <n v="8"/>
    <d v="1899-12-30T04:01:00"/>
    <n v="2021"/>
    <x v="2"/>
  </r>
  <r>
    <s v="Michigan"/>
    <s v="Ingham"/>
    <x v="14"/>
    <x v="2"/>
    <n v="5874"/>
    <n v="12611"/>
    <n v="1258"/>
    <n v="0.46579999999999999"/>
    <n v="8"/>
    <d v="1899-12-30T05:01:00"/>
    <n v="2022"/>
    <x v="2"/>
  </r>
  <r>
    <s v="Michigan"/>
    <s v="Ingham"/>
    <x v="14"/>
    <x v="2"/>
    <n v="7520"/>
    <n v="16307"/>
    <n v="1204"/>
    <n v="0.4612"/>
    <n v="9"/>
    <d v="1899-12-30T07:01:00"/>
    <n v="2023"/>
    <x v="2"/>
  </r>
  <r>
    <s v="Michigan"/>
    <s v="Ingham"/>
    <x v="14"/>
    <x v="2"/>
    <n v="9333"/>
    <n v="21372"/>
    <n v="1093"/>
    <n v="0.43669999999999998"/>
    <n v="9"/>
    <d v="1899-12-30T09:01:00"/>
    <n v="2024"/>
    <x v="2"/>
  </r>
  <r>
    <s v="Michigan"/>
    <s v="Ionia"/>
    <x v="14"/>
    <x v="2"/>
    <n v="1181"/>
    <n v="2232"/>
    <n v="128"/>
    <n v="0.52910000000000001"/>
    <n v="7"/>
    <d v="1899-12-30T10:01:00"/>
    <n v="2020"/>
    <x v="2"/>
  </r>
  <r>
    <s v="Michigan"/>
    <s v="Ionia"/>
    <x v="14"/>
    <x v="2"/>
    <n v="1511"/>
    <n v="2721"/>
    <n v="143"/>
    <n v="0.55530000000000002"/>
    <n v="9"/>
    <d v="1899-12-30T11:01:00"/>
    <n v="2021"/>
    <x v="2"/>
  </r>
  <r>
    <s v="Michigan"/>
    <s v="Ionia"/>
    <x v="14"/>
    <x v="2"/>
    <n v="1850"/>
    <n v="3254"/>
    <n v="151"/>
    <n v="0.56850000000000001"/>
    <n v="9"/>
    <d v="1899-12-30T13:01:00"/>
    <n v="2022"/>
    <x v="2"/>
  </r>
  <r>
    <s v="Michigan"/>
    <s v="Ionia"/>
    <x v="14"/>
    <x v="2"/>
    <n v="2302"/>
    <n v="4091"/>
    <n v="152"/>
    <n v="0.56269999999999998"/>
    <n v="9"/>
    <d v="1899-12-30T16:01:00"/>
    <n v="2023"/>
    <x v="2"/>
  </r>
  <r>
    <s v="Michigan"/>
    <s v="Ionia"/>
    <x v="14"/>
    <x v="2"/>
    <n v="2637"/>
    <n v="5010"/>
    <n v="151"/>
    <n v="0.52629999999999999"/>
    <n v="9"/>
    <d v="1899-12-30T18:01:00"/>
    <n v="2024"/>
    <x v="2"/>
  </r>
  <r>
    <s v="Michigan"/>
    <s v="Iosco"/>
    <x v="14"/>
    <x v="2"/>
    <n v="514"/>
    <n v="1055"/>
    <n v="10"/>
    <n v="0.48720000000000002"/>
    <n v="7"/>
    <d v="1900-01-01T04:01:00"/>
    <n v="2020"/>
    <x v="2"/>
  </r>
  <r>
    <s v="Michigan"/>
    <s v="Iosco"/>
    <x v="14"/>
    <x v="2"/>
    <n v="690"/>
    <n v="1239"/>
    <n v="12"/>
    <n v="0.55689999999999995"/>
    <n v="7"/>
    <d v="1900-01-01T10:01:00"/>
    <n v="2021"/>
    <x v="2"/>
  </r>
  <r>
    <s v="Michigan"/>
    <s v="Iosco"/>
    <x v="14"/>
    <x v="2"/>
    <n v="765"/>
    <n v="1449"/>
    <n v="11"/>
    <n v="0.52800000000000002"/>
    <n v="7"/>
    <d v="1900-01-01T22:01:00"/>
    <n v="2022"/>
    <x v="2"/>
  </r>
  <r>
    <s v="Michigan"/>
    <s v="Iosco"/>
    <x v="14"/>
    <x v="2"/>
    <n v="964"/>
    <n v="1803"/>
    <n v="10"/>
    <n v="0.53469999999999995"/>
    <n v="8"/>
    <d v="1900-01-03T01:01:00"/>
    <n v="2023"/>
    <x v="2"/>
  </r>
  <r>
    <s v="Michigan"/>
    <s v="Iosco"/>
    <x v="14"/>
    <x v="2"/>
    <n v="1017"/>
    <n v="2135"/>
    <n v="10"/>
    <n v="0.4763"/>
    <n v="8"/>
    <d v="1900-01-03T06:01:00"/>
    <n v="2024"/>
    <x v="2"/>
  </r>
  <r>
    <s v="Michigan"/>
    <s v="Iron"/>
    <x v="14"/>
    <x v="2"/>
    <s v="*"/>
    <s v="*"/>
    <n v="3"/>
    <n v="0.42549999999999999"/>
    <n v="7"/>
    <s v="*"/>
    <n v="2020"/>
    <x v="2"/>
  </r>
  <r>
    <s v="Michigan"/>
    <s v="Iron"/>
    <x v="14"/>
    <x v="2"/>
    <n v="293"/>
    <n v="594"/>
    <n v="2"/>
    <n v="0.49330000000000002"/>
    <n v="8"/>
    <d v="1900-01-05T03:01:00"/>
    <n v="2021"/>
    <x v="2"/>
  </r>
  <r>
    <s v="Michigan"/>
    <s v="Iron"/>
    <x v="14"/>
    <x v="2"/>
    <n v="361"/>
    <n v="708"/>
    <n v="2"/>
    <n v="0.50990000000000002"/>
    <n v="8"/>
    <d v="1900-01-06T13:01:00"/>
    <n v="2022"/>
    <x v="2"/>
  </r>
  <r>
    <s v="Michigan"/>
    <s v="Iron"/>
    <x v="14"/>
    <x v="2"/>
    <n v="427"/>
    <n v="844"/>
    <n v="2"/>
    <n v="0.50590000000000002"/>
    <n v="8"/>
    <d v="1900-01-07T22:01:00"/>
    <n v="2023"/>
    <x v="2"/>
  </r>
  <r>
    <s v="Michigan"/>
    <s v="Iron"/>
    <x v="14"/>
    <x v="2"/>
    <n v="445"/>
    <n v="994"/>
    <n v="2"/>
    <n v="0.44769999999999999"/>
    <n v="8"/>
    <d v="1900-01-08T07:01:00"/>
    <n v="2024"/>
    <x v="2"/>
  </r>
  <r>
    <s v="Michigan"/>
    <s v="Isabella"/>
    <x v="14"/>
    <x v="2"/>
    <n v="796"/>
    <n v="1756"/>
    <n v="130"/>
    <n v="0.45329999999999998"/>
    <n v="7"/>
    <d v="1899-12-30T07:01:00"/>
    <n v="2020"/>
    <x v="2"/>
  </r>
  <r>
    <s v="Michigan"/>
    <s v="Isabella"/>
    <x v="14"/>
    <x v="2"/>
    <n v="1078"/>
    <n v="2092"/>
    <n v="143"/>
    <n v="0.51529999999999998"/>
    <n v="7"/>
    <d v="1899-12-30T08:01:00"/>
    <n v="2021"/>
    <x v="2"/>
  </r>
  <r>
    <s v="Michigan"/>
    <s v="Isabella"/>
    <x v="14"/>
    <x v="2"/>
    <n v="1319"/>
    <n v="2609"/>
    <n v="149"/>
    <n v="0.50560000000000005"/>
    <n v="8"/>
    <d v="1899-12-30T09:01:00"/>
    <n v="2022"/>
    <x v="2"/>
  </r>
  <r>
    <s v="Michigan"/>
    <s v="Isabella"/>
    <x v="14"/>
    <x v="2"/>
    <n v="1665"/>
    <n v="3432"/>
    <n v="152"/>
    <n v="0.48509999999999998"/>
    <n v="8"/>
    <d v="1899-12-30T11:01:00"/>
    <n v="2023"/>
    <x v="2"/>
  </r>
  <r>
    <s v="Michigan"/>
    <s v="Isabella"/>
    <x v="14"/>
    <x v="2"/>
    <n v="2216"/>
    <n v="4835"/>
    <n v="148"/>
    <n v="0.45829999999999999"/>
    <n v="9"/>
    <d v="1899-12-30T15:01:00"/>
    <n v="2024"/>
    <x v="2"/>
  </r>
  <r>
    <s v="Michigan"/>
    <s v="Jackson"/>
    <x v="14"/>
    <x v="2"/>
    <n v="2237"/>
    <n v="5274"/>
    <n v="20"/>
    <n v="0.42420000000000002"/>
    <n v="7"/>
    <d v="1900-01-03T16:01:00"/>
    <n v="2020"/>
    <x v="2"/>
  </r>
  <r>
    <s v="Michigan"/>
    <s v="Jackson"/>
    <x v="14"/>
    <x v="2"/>
    <n v="3107"/>
    <n v="6297"/>
    <n v="20"/>
    <n v="0.49340000000000001"/>
    <n v="8"/>
    <d v="1900-01-05T12:01:00"/>
    <n v="2021"/>
    <x v="2"/>
  </r>
  <r>
    <s v="Michigan"/>
    <s v="Jackson"/>
    <x v="14"/>
    <x v="2"/>
    <n v="3920"/>
    <n v="7649"/>
    <n v="21"/>
    <n v="0.51249999999999996"/>
    <n v="8"/>
    <d v="1900-01-06T19:01:00"/>
    <n v="2022"/>
    <x v="2"/>
  </r>
  <r>
    <s v="Michigan"/>
    <s v="Jackson"/>
    <x v="14"/>
    <x v="2"/>
    <n v="4959"/>
    <n v="9643"/>
    <n v="21"/>
    <n v="0.51429999999999998"/>
    <n v="9"/>
    <d v="1900-01-08T21:01:00"/>
    <n v="2023"/>
    <x v="2"/>
  </r>
  <r>
    <s v="Michigan"/>
    <s v="Jackson"/>
    <x v="14"/>
    <x v="2"/>
    <n v="6020"/>
    <n v="12135"/>
    <n v="20"/>
    <n v="0.49609999999999999"/>
    <n v="8"/>
    <d v="1900-01-11T13:01:00"/>
    <n v="2024"/>
    <x v="2"/>
  </r>
  <r>
    <s v="Michigan"/>
    <s v="Kalamazoo"/>
    <x v="14"/>
    <x v="2"/>
    <n v="3135"/>
    <n v="7189"/>
    <n v="86"/>
    <n v="0.43609999999999999"/>
    <n v="6"/>
    <d v="1899-12-31T13:01:00"/>
    <n v="2020"/>
    <x v="2"/>
  </r>
  <r>
    <s v="Michigan"/>
    <s v="Kalamazoo"/>
    <x v="14"/>
    <x v="2"/>
    <n v="3959"/>
    <n v="9023"/>
    <n v="88"/>
    <n v="0.43880000000000002"/>
    <n v="7"/>
    <d v="1899-12-31T21:01:00"/>
    <n v="2021"/>
    <x v="2"/>
  </r>
  <r>
    <s v="Michigan"/>
    <s v="Kalamazoo"/>
    <x v="14"/>
    <x v="2"/>
    <n v="4477"/>
    <n v="10744"/>
    <n v="90"/>
    <n v="0.41670000000000001"/>
    <n v="7"/>
    <d v="1900-01-01T02:01:00"/>
    <n v="2022"/>
    <x v="2"/>
  </r>
  <r>
    <s v="Michigan"/>
    <s v="Kalamazoo"/>
    <x v="14"/>
    <x v="2"/>
    <n v="5693"/>
    <n v="13825"/>
    <n v="92"/>
    <n v="0.4118"/>
    <n v="8"/>
    <d v="1900-01-01T14:01:00"/>
    <n v="2023"/>
    <x v="2"/>
  </r>
  <r>
    <s v="Michigan"/>
    <s v="Kalamazoo"/>
    <x v="14"/>
    <x v="2"/>
    <n v="7037"/>
    <n v="18089"/>
    <n v="98"/>
    <n v="0.38900000000000001"/>
    <n v="8"/>
    <d v="1900-01-02T00:01:00"/>
    <n v="2024"/>
    <x v="2"/>
  </r>
  <r>
    <s v="Michigan"/>
    <s v="Kalkaska"/>
    <x v="14"/>
    <x v="2"/>
    <n v="571"/>
    <n v="975"/>
    <n v="3"/>
    <n v="0.58560000000000001"/>
    <n v="7"/>
    <d v="1900-01-06T23:01:00"/>
    <n v="2020"/>
    <x v="2"/>
  </r>
  <r>
    <s v="Michigan"/>
    <s v="Kalkaska"/>
    <x v="14"/>
    <x v="2"/>
    <n v="650"/>
    <n v="1089"/>
    <n v="3"/>
    <n v="0.59689999999999999"/>
    <n v="7"/>
    <d v="1900-01-08T01:01:00"/>
    <n v="2021"/>
    <x v="2"/>
  </r>
  <r>
    <s v="Michigan"/>
    <s v="Kalkaska"/>
    <x v="14"/>
    <x v="2"/>
    <n v="632"/>
    <n v="1255"/>
    <n v="3"/>
    <n v="0.50360000000000005"/>
    <n v="8"/>
    <d v="1900-01-07T19:01:00"/>
    <n v="2022"/>
    <x v="2"/>
  </r>
  <r>
    <s v="Michigan"/>
    <s v="Kalkaska"/>
    <x v="14"/>
    <x v="2"/>
    <n v="778"/>
    <n v="1465"/>
    <n v="1"/>
    <n v="0.53110000000000002"/>
    <n v="10"/>
    <d v="1900-01-31T10:01:00"/>
    <n v="2023"/>
    <x v="2"/>
  </r>
  <r>
    <s v="Michigan"/>
    <s v="Kalkaska"/>
    <x v="14"/>
    <x v="2"/>
    <n v="886"/>
    <n v="1705"/>
    <n v="1"/>
    <n v="0.51959999999999995"/>
    <n v="9"/>
    <d v="1900-02-04T22:01:00"/>
    <n v="2024"/>
    <x v="2"/>
  </r>
  <r>
    <s v="Michigan"/>
    <s v="Kent"/>
    <x v="14"/>
    <x v="2"/>
    <n v="9154"/>
    <n v="18737"/>
    <n v="325"/>
    <n v="0.48859999999999998"/>
    <n v="7"/>
    <d v="1899-12-31T05:01:00"/>
    <n v="2020"/>
    <x v="2"/>
  </r>
  <r>
    <s v="Michigan"/>
    <s v="Kent"/>
    <x v="14"/>
    <x v="2"/>
    <n v="14345"/>
    <n v="25864"/>
    <n v="347"/>
    <n v="0.55459999999999998"/>
    <n v="8"/>
    <d v="1899-12-31T18:01:00"/>
    <n v="2021"/>
    <x v="2"/>
  </r>
  <r>
    <s v="Michigan"/>
    <s v="Kent"/>
    <x v="14"/>
    <x v="2"/>
    <n v="17533"/>
    <n v="31375"/>
    <n v="360"/>
    <n v="0.55879999999999996"/>
    <n v="8"/>
    <d v="1900-01-01T01:01:00"/>
    <n v="2022"/>
    <x v="2"/>
  </r>
  <r>
    <s v="Michigan"/>
    <s v="Kent"/>
    <x v="14"/>
    <x v="2"/>
    <n v="21379"/>
    <n v="39914"/>
    <n v="341"/>
    <n v="0.53559999999999997"/>
    <n v="8"/>
    <d v="1900-01-01T15:01:00"/>
    <n v="2023"/>
    <x v="2"/>
  </r>
  <r>
    <s v="Michigan"/>
    <s v="Kent"/>
    <x v="14"/>
    <x v="2"/>
    <n v="25075"/>
    <n v="50839"/>
    <n v="329"/>
    <n v="0.49320000000000003"/>
    <n v="8"/>
    <d v="1900-01-02T05:01:00"/>
    <n v="2024"/>
    <x v="2"/>
  </r>
  <r>
    <s v="Michigan"/>
    <s v="Keweenaw"/>
    <x v="14"/>
    <x v="2"/>
    <s v="*"/>
    <s v="*"/>
    <n v="0"/>
    <n v="0.5333"/>
    <n v="7"/>
    <s v="*"/>
    <n v="2020"/>
    <x v="2"/>
  </r>
  <r>
    <s v="Michigan"/>
    <s v="Keweenaw"/>
    <x v="14"/>
    <x v="2"/>
    <s v="*"/>
    <s v="*"/>
    <n v="0"/>
    <n v="0.56569999999999998"/>
    <n v="7"/>
    <s v="*"/>
    <n v="2021"/>
    <x v="2"/>
  </r>
  <r>
    <s v="Michigan"/>
    <s v="Keweenaw"/>
    <x v="14"/>
    <x v="2"/>
    <s v="*"/>
    <s v="*"/>
    <n v="0"/>
    <n v="0.4476"/>
    <n v="6"/>
    <s v="*"/>
    <n v="2022"/>
    <x v="2"/>
  </r>
  <r>
    <s v="Michigan"/>
    <s v="Keweenaw"/>
    <x v="14"/>
    <x v="2"/>
    <s v="*"/>
    <s v="*"/>
    <n v="0"/>
    <n v="0.62039999999999995"/>
    <n v="7"/>
    <s v="*"/>
    <n v="2023"/>
    <x v="2"/>
  </r>
  <r>
    <s v="Michigan"/>
    <s v="Keweenaw"/>
    <x v="14"/>
    <x v="2"/>
    <s v="*"/>
    <s v="*"/>
    <n v="0"/>
    <n v="0.53720000000000001"/>
    <n v="6"/>
    <s v="*"/>
    <n v="2024"/>
    <x v="2"/>
  </r>
  <r>
    <s v="Michigan"/>
    <s v="Lake"/>
    <x v="14"/>
    <x v="2"/>
    <n v="204"/>
    <n v="529"/>
    <n v="18"/>
    <n v="0.3856"/>
    <n v="6"/>
    <d v="1899-12-30T12:01:00"/>
    <n v="2020"/>
    <x v="2"/>
  </r>
  <r>
    <s v="Michigan"/>
    <s v="Lake"/>
    <x v="14"/>
    <x v="2"/>
    <n v="277"/>
    <n v="597"/>
    <n v="18"/>
    <n v="0.46400000000000002"/>
    <n v="7"/>
    <d v="1899-12-30T16:01:00"/>
    <n v="2021"/>
    <x v="2"/>
  </r>
  <r>
    <s v="Michigan"/>
    <s v="Lake"/>
    <x v="14"/>
    <x v="2"/>
    <n v="337"/>
    <n v="724"/>
    <n v="17"/>
    <n v="0.46550000000000002"/>
    <n v="8"/>
    <d v="1899-12-30T20:01:00"/>
    <n v="2022"/>
    <x v="2"/>
  </r>
  <r>
    <s v="Michigan"/>
    <s v="Lake"/>
    <x v="14"/>
    <x v="2"/>
    <n v="414"/>
    <n v="921"/>
    <n v="16"/>
    <n v="0.44950000000000001"/>
    <n v="9"/>
    <d v="1899-12-31T02:01:00"/>
    <n v="2023"/>
    <x v="2"/>
  </r>
  <r>
    <s v="Michigan"/>
    <s v="Lake"/>
    <x v="14"/>
    <x v="2"/>
    <n v="572"/>
    <n v="1286"/>
    <n v="16"/>
    <n v="0.44479999999999997"/>
    <n v="7"/>
    <d v="1899-12-31T12:01:00"/>
    <n v="2024"/>
    <x v="2"/>
  </r>
  <r>
    <s v="Michigan"/>
    <s v="Lapeer"/>
    <x v="14"/>
    <x v="2"/>
    <n v="1772"/>
    <n v="3393"/>
    <n v="14"/>
    <n v="0.52229999999999999"/>
    <n v="7"/>
    <d v="1900-01-04T07:01:00"/>
    <n v="2020"/>
    <x v="2"/>
  </r>
  <r>
    <s v="Michigan"/>
    <s v="Lapeer"/>
    <x v="14"/>
    <x v="2"/>
    <n v="2331"/>
    <n v="3948"/>
    <n v="15"/>
    <n v="0.59040000000000004"/>
    <n v="8"/>
    <d v="1900-01-05T12:01:00"/>
    <n v="2021"/>
    <x v="2"/>
  </r>
  <r>
    <s v="Michigan"/>
    <s v="Lapeer"/>
    <x v="14"/>
    <x v="2"/>
    <n v="2689"/>
    <n v="4615"/>
    <n v="20"/>
    <n v="0.5827"/>
    <n v="8"/>
    <d v="1900-01-04T15:01:00"/>
    <n v="2022"/>
    <x v="2"/>
  </r>
  <r>
    <s v="Michigan"/>
    <s v="Lapeer"/>
    <x v="14"/>
    <x v="2"/>
    <n v="3173"/>
    <n v="5624"/>
    <n v="17"/>
    <n v="0.56420000000000003"/>
    <n v="8"/>
    <d v="1900-01-06T19:01:00"/>
    <n v="2023"/>
    <x v="2"/>
  </r>
  <r>
    <s v="Michigan"/>
    <s v="Lapeer"/>
    <x v="14"/>
    <x v="2"/>
    <n v="3295"/>
    <n v="6291"/>
    <n v="16"/>
    <n v="0.52380000000000004"/>
    <n v="8"/>
    <d v="1900-01-07T14:01:00"/>
    <n v="2024"/>
    <x v="2"/>
  </r>
  <r>
    <s v="Michigan"/>
    <s v="Leelanau"/>
    <x v="14"/>
    <x v="2"/>
    <s v="*"/>
    <s v="*"/>
    <n v="19"/>
    <n v="0.48159999999999997"/>
    <n v="6"/>
    <s v="*"/>
    <n v="2020"/>
    <x v="2"/>
  </r>
  <r>
    <s v="Michigan"/>
    <s v="Leelanau"/>
    <x v="14"/>
    <x v="2"/>
    <n v="389"/>
    <n v="667"/>
    <n v="17"/>
    <n v="0.58320000000000005"/>
    <n v="7"/>
    <d v="1899-12-30T23:01:00"/>
    <n v="2021"/>
    <x v="2"/>
  </r>
  <r>
    <s v="Michigan"/>
    <s v="Leelanau"/>
    <x v="14"/>
    <x v="2"/>
    <n v="409"/>
    <n v="738"/>
    <n v="20"/>
    <n v="0.55420000000000003"/>
    <n v="7"/>
    <d v="1899-12-30T21:01:00"/>
    <n v="2022"/>
    <x v="2"/>
  </r>
  <r>
    <s v="Michigan"/>
    <s v="Leelanau"/>
    <x v="14"/>
    <x v="2"/>
    <n v="497"/>
    <n v="896"/>
    <n v="20"/>
    <n v="0.55469999999999997"/>
    <n v="8"/>
    <d v="1899-12-31T01:01:00"/>
    <n v="2023"/>
    <x v="2"/>
  </r>
  <r>
    <s v="Michigan"/>
    <s v="Leelanau"/>
    <x v="14"/>
    <x v="2"/>
    <n v="481"/>
    <n v="1039"/>
    <n v="20"/>
    <n v="0.46289999999999998"/>
    <n v="7"/>
    <d v="1899-12-31T01:01:00"/>
    <n v="2024"/>
    <x v="2"/>
  </r>
  <r>
    <s v="Michigan"/>
    <s v="Lenawee"/>
    <x v="14"/>
    <x v="2"/>
    <n v="1853"/>
    <n v="3534"/>
    <n v="24"/>
    <n v="0.52429999999999999"/>
    <n v="7"/>
    <d v="1900-01-02T06:01:00"/>
    <n v="2020"/>
    <x v="2"/>
  </r>
  <r>
    <s v="Michigan"/>
    <s v="Lenawee"/>
    <x v="14"/>
    <x v="2"/>
    <n v="2526"/>
    <n v="4427"/>
    <n v="21"/>
    <n v="0.5706"/>
    <n v="8"/>
    <d v="1900-01-04T01:01:00"/>
    <n v="2021"/>
    <x v="2"/>
  </r>
  <r>
    <s v="Michigan"/>
    <s v="Lenawee"/>
    <x v="14"/>
    <x v="2"/>
    <n v="2964"/>
    <n v="5255"/>
    <n v="21"/>
    <n v="0.56399999999999995"/>
    <n v="8"/>
    <d v="1900-01-04T22:01:00"/>
    <n v="2022"/>
    <x v="2"/>
  </r>
  <r>
    <s v="Michigan"/>
    <s v="Lenawee"/>
    <x v="14"/>
    <x v="2"/>
    <n v="3571"/>
    <n v="6427"/>
    <n v="21"/>
    <n v="0.55559999999999998"/>
    <n v="8"/>
    <d v="1900-01-06T03:01:00"/>
    <n v="2023"/>
    <x v="2"/>
  </r>
  <r>
    <s v="Michigan"/>
    <s v="Lenawee"/>
    <x v="14"/>
    <x v="2"/>
    <n v="4119"/>
    <n v="7722"/>
    <n v="20"/>
    <n v="0.53339999999999999"/>
    <n v="8"/>
    <d v="1900-01-07T14:01:00"/>
    <n v="2024"/>
    <x v="2"/>
  </r>
  <r>
    <s v="Michigan"/>
    <s v="Livingston"/>
    <x v="14"/>
    <x v="2"/>
    <n v="1970"/>
    <n v="3687"/>
    <n v="143"/>
    <n v="0.5343"/>
    <n v="7"/>
    <d v="1899-12-30T14:01:00"/>
    <n v="2020"/>
    <x v="2"/>
  </r>
  <r>
    <s v="Michigan"/>
    <s v="Livingston"/>
    <x v="14"/>
    <x v="2"/>
    <n v="2472"/>
    <n v="4198"/>
    <n v="158"/>
    <n v="0.58889999999999998"/>
    <n v="8"/>
    <d v="1899-12-30T16:01:00"/>
    <n v="2021"/>
    <x v="2"/>
  </r>
  <r>
    <s v="Michigan"/>
    <s v="Livingston"/>
    <x v="14"/>
    <x v="2"/>
    <n v="2820"/>
    <n v="4922"/>
    <n v="170"/>
    <n v="0.57289999999999996"/>
    <n v="8"/>
    <d v="1899-12-30T17:01:00"/>
    <n v="2022"/>
    <x v="2"/>
  </r>
  <r>
    <s v="Michigan"/>
    <s v="Livingston"/>
    <x v="14"/>
    <x v="2"/>
    <n v="3362"/>
    <n v="5949"/>
    <n v="171"/>
    <n v="0.56510000000000005"/>
    <n v="8"/>
    <d v="1899-12-30T20:01:00"/>
    <n v="2023"/>
    <x v="2"/>
  </r>
  <r>
    <s v="Michigan"/>
    <s v="Livingston"/>
    <x v="14"/>
    <x v="2"/>
    <n v="3644"/>
    <n v="6811"/>
    <n v="163"/>
    <n v="0.53500000000000003"/>
    <n v="8"/>
    <d v="1899-12-30T23:01:00"/>
    <n v="2024"/>
    <x v="2"/>
  </r>
  <r>
    <s v="Michigan"/>
    <s v="Luce"/>
    <x v="14"/>
    <x v="2"/>
    <s v="*"/>
    <s v="*"/>
    <n v="5"/>
    <n v="0.40260000000000001"/>
    <n v="6"/>
    <s v="*"/>
    <n v="2020"/>
    <x v="2"/>
  </r>
  <r>
    <s v="Michigan"/>
    <s v="Luce"/>
    <x v="14"/>
    <x v="2"/>
    <n v="181"/>
    <n v="349"/>
    <n v="5"/>
    <n v="0.51859999999999995"/>
    <n v="7"/>
    <d v="1899-12-31T13:01:00"/>
    <n v="2021"/>
    <x v="2"/>
  </r>
  <r>
    <s v="Michigan"/>
    <s v="Luce"/>
    <x v="14"/>
    <x v="2"/>
    <n v="199"/>
    <n v="435"/>
    <n v="3"/>
    <n v="0.45750000000000002"/>
    <n v="8"/>
    <d v="1900-01-01T19:01:00"/>
    <n v="2022"/>
    <x v="2"/>
  </r>
  <r>
    <s v="Michigan"/>
    <s v="Luce"/>
    <x v="14"/>
    <x v="2"/>
    <n v="247"/>
    <n v="489"/>
    <n v="4"/>
    <n v="0.50509999999999999"/>
    <n v="9"/>
    <d v="1900-01-01T14:01:00"/>
    <n v="2023"/>
    <x v="2"/>
  </r>
  <r>
    <s v="Michigan"/>
    <s v="Luce"/>
    <x v="14"/>
    <x v="2"/>
    <n v="237"/>
    <n v="525"/>
    <n v="4"/>
    <n v="0.45140000000000002"/>
    <n v="8"/>
    <d v="1900-01-01T12:01:00"/>
    <n v="2024"/>
    <x v="2"/>
  </r>
  <r>
    <s v="Michigan"/>
    <s v="Mackinac"/>
    <x v="14"/>
    <x v="2"/>
    <s v="*"/>
    <s v="*"/>
    <n v="125"/>
    <n v="0.32940000000000003"/>
    <n v="6"/>
    <s v="*"/>
    <n v="2020"/>
    <x v="2"/>
  </r>
  <r>
    <s v="Michigan"/>
    <s v="Mackinac"/>
    <x v="14"/>
    <x v="2"/>
    <n v="196"/>
    <n v="465"/>
    <n v="137"/>
    <n v="0.42149999999999999"/>
    <n v="7"/>
    <d v="1899-12-30T02:01:00"/>
    <n v="2021"/>
    <x v="2"/>
  </r>
  <r>
    <s v="Michigan"/>
    <s v="Mackinac"/>
    <x v="14"/>
    <x v="2"/>
    <n v="213"/>
    <n v="539"/>
    <n v="143"/>
    <n v="0.3952"/>
    <n v="7"/>
    <d v="1899-12-30T02:01:00"/>
    <n v="2022"/>
    <x v="2"/>
  </r>
  <r>
    <s v="Michigan"/>
    <s v="Mackinac"/>
    <x v="14"/>
    <x v="2"/>
    <n v="271"/>
    <n v="647"/>
    <n v="147"/>
    <n v="0.41889999999999999"/>
    <n v="8"/>
    <d v="1899-12-30T02:01:00"/>
    <n v="2023"/>
    <x v="2"/>
  </r>
  <r>
    <s v="Michigan"/>
    <s v="Mackinac"/>
    <x v="14"/>
    <x v="2"/>
    <n v="263"/>
    <n v="757"/>
    <n v="146"/>
    <n v="0.34739999999999999"/>
    <n v="7"/>
    <d v="1899-12-30T02:01:00"/>
    <n v="2024"/>
    <x v="2"/>
  </r>
  <r>
    <s v="Michigan"/>
    <s v="Macomb"/>
    <x v="14"/>
    <x v="2"/>
    <n v="14820"/>
    <n v="30877"/>
    <n v="482"/>
    <n v="0.48"/>
    <n v="7"/>
    <d v="1899-12-31T07:01:00"/>
    <n v="2020"/>
    <x v="2"/>
  </r>
  <r>
    <s v="Michigan"/>
    <s v="Macomb"/>
    <x v="14"/>
    <x v="2"/>
    <n v="19641"/>
    <n v="35899"/>
    <n v="522"/>
    <n v="0.54710000000000003"/>
    <n v="8"/>
    <d v="1899-12-31T14:01:00"/>
    <n v="2021"/>
    <x v="2"/>
  </r>
  <r>
    <s v="Michigan"/>
    <s v="Macomb"/>
    <x v="14"/>
    <x v="2"/>
    <n v="23627"/>
    <n v="42693"/>
    <n v="547"/>
    <n v="0.5534"/>
    <n v="8"/>
    <d v="1899-12-31T20:01:00"/>
    <n v="2022"/>
    <x v="2"/>
  </r>
  <r>
    <s v="Michigan"/>
    <s v="Macomb"/>
    <x v="14"/>
    <x v="2"/>
    <n v="28635"/>
    <n v="53222"/>
    <n v="590"/>
    <n v="0.53800000000000003"/>
    <n v="9"/>
    <d v="1900-01-01T01:01:00"/>
    <n v="2023"/>
    <x v="2"/>
  </r>
  <r>
    <s v="Michigan"/>
    <s v="Macomb"/>
    <x v="14"/>
    <x v="2"/>
    <n v="32864"/>
    <n v="65356"/>
    <n v="597"/>
    <n v="0.50280000000000002"/>
    <n v="9"/>
    <d v="1900-01-01T08:01:00"/>
    <n v="2024"/>
    <x v="2"/>
  </r>
  <r>
    <s v="Michigan"/>
    <s v="Manistee"/>
    <x v="14"/>
    <x v="2"/>
    <n v="389"/>
    <n v="1011"/>
    <n v="130"/>
    <n v="0.38479999999999998"/>
    <n v="7"/>
    <d v="1899-12-30T03:01:00"/>
    <n v="2020"/>
    <x v="2"/>
  </r>
  <r>
    <s v="Michigan"/>
    <s v="Manistee"/>
    <x v="14"/>
    <x v="2"/>
    <n v="532"/>
    <n v="1131"/>
    <n v="142"/>
    <n v="0.47039999999999998"/>
    <n v="8"/>
    <d v="1899-12-30T04:01:00"/>
    <n v="2021"/>
    <x v="2"/>
  </r>
  <r>
    <s v="Michigan"/>
    <s v="Manistee"/>
    <x v="14"/>
    <x v="2"/>
    <n v="654"/>
    <n v="1376"/>
    <n v="151"/>
    <n v="0.4753"/>
    <n v="7"/>
    <d v="1899-12-30T05:01:00"/>
    <n v="2022"/>
    <x v="2"/>
  </r>
  <r>
    <s v="Michigan"/>
    <s v="Manistee"/>
    <x v="14"/>
    <x v="2"/>
    <n v="763"/>
    <n v="1674"/>
    <n v="153"/>
    <n v="0.45579999999999998"/>
    <n v="9"/>
    <d v="1899-12-30T05:01:00"/>
    <n v="2023"/>
    <x v="2"/>
  </r>
  <r>
    <s v="Michigan"/>
    <s v="Manistee"/>
    <x v="14"/>
    <x v="2"/>
    <n v="875"/>
    <n v="1975"/>
    <n v="150"/>
    <n v="0.443"/>
    <n v="9"/>
    <d v="1899-12-30T06:01:00"/>
    <n v="2024"/>
    <x v="2"/>
  </r>
  <r>
    <s v="Michigan"/>
    <s v="Marquette"/>
    <x v="14"/>
    <x v="2"/>
    <n v="873"/>
    <n v="1961"/>
    <n v="127"/>
    <n v="0.44519999999999998"/>
    <n v="6"/>
    <d v="1899-12-30T07:01:00"/>
    <n v="2020"/>
    <x v="2"/>
  </r>
  <r>
    <s v="Michigan"/>
    <s v="Marquette"/>
    <x v="14"/>
    <x v="2"/>
    <n v="1149"/>
    <n v="2200"/>
    <n v="137"/>
    <n v="0.52229999999999999"/>
    <n v="7"/>
    <d v="1899-12-30T09:01:00"/>
    <n v="2021"/>
    <x v="2"/>
  </r>
  <r>
    <s v="Michigan"/>
    <s v="Marquette"/>
    <x v="14"/>
    <x v="2"/>
    <n v="1286"/>
    <n v="2603"/>
    <n v="144"/>
    <n v="0.49399999999999999"/>
    <n v="7"/>
    <d v="1899-12-30T09:01:00"/>
    <n v="2022"/>
    <x v="2"/>
  </r>
  <r>
    <s v="Michigan"/>
    <s v="Marquette"/>
    <x v="14"/>
    <x v="2"/>
    <n v="1525"/>
    <n v="3222"/>
    <n v="145"/>
    <n v="0.4733"/>
    <n v="8"/>
    <d v="1899-12-30T11:01:00"/>
    <n v="2023"/>
    <x v="2"/>
  </r>
  <r>
    <s v="Michigan"/>
    <s v="Marquette"/>
    <x v="14"/>
    <x v="2"/>
    <n v="1669"/>
    <n v="3742"/>
    <n v="141"/>
    <n v="0.44600000000000001"/>
    <n v="8"/>
    <d v="1899-12-30T12:01:00"/>
    <n v="2024"/>
    <x v="2"/>
  </r>
  <r>
    <s v="Michigan"/>
    <s v="Mason"/>
    <x v="14"/>
    <x v="2"/>
    <n v="535"/>
    <n v="1217"/>
    <n v="20"/>
    <n v="0.43959999999999999"/>
    <n v="7"/>
    <d v="1899-12-31T03:01:00"/>
    <n v="2020"/>
    <x v="2"/>
  </r>
  <r>
    <s v="Michigan"/>
    <s v="Mason"/>
    <x v="14"/>
    <x v="2"/>
    <n v="743"/>
    <n v="1481"/>
    <n v="17"/>
    <n v="0.50170000000000003"/>
    <n v="8"/>
    <d v="1899-12-31T20:01:00"/>
    <n v="2021"/>
    <x v="2"/>
  </r>
  <r>
    <s v="Michigan"/>
    <s v="Mason"/>
    <x v="14"/>
    <x v="2"/>
    <n v="865"/>
    <n v="1777"/>
    <n v="20"/>
    <n v="0.48680000000000001"/>
    <n v="9"/>
    <d v="1899-12-31T20:01:00"/>
    <n v="2022"/>
    <x v="2"/>
  </r>
  <r>
    <s v="Michigan"/>
    <s v="Mason"/>
    <x v="14"/>
    <x v="2"/>
    <n v="1049"/>
    <n v="2148"/>
    <n v="20"/>
    <n v="0.4884"/>
    <n v="9"/>
    <d v="1900-01-01T05:01:00"/>
    <n v="2023"/>
    <x v="2"/>
  </r>
  <r>
    <s v="Michigan"/>
    <s v="Mason"/>
    <x v="14"/>
    <x v="2"/>
    <n v="1216"/>
    <n v="2621"/>
    <n v="20"/>
    <n v="0.46389999999999998"/>
    <n v="9"/>
    <d v="1900-01-01T13:01:00"/>
    <n v="2024"/>
    <x v="2"/>
  </r>
  <r>
    <s v="Michigan"/>
    <s v="Mecosta"/>
    <x v="14"/>
    <x v="2"/>
    <n v="666"/>
    <n v="1473"/>
    <n v="141"/>
    <n v="0.4521"/>
    <n v="7"/>
    <d v="1899-12-30T05:01:00"/>
    <n v="2020"/>
    <x v="2"/>
  </r>
  <r>
    <s v="Michigan"/>
    <s v="Mecosta"/>
    <x v="14"/>
    <x v="2"/>
    <n v="840"/>
    <n v="1742"/>
    <n v="153"/>
    <n v="0.48220000000000002"/>
    <n v="8"/>
    <d v="1899-12-30T06:01:00"/>
    <n v="2021"/>
    <x v="2"/>
  </r>
  <r>
    <s v="Michigan"/>
    <s v="Mecosta"/>
    <x v="14"/>
    <x v="2"/>
    <n v="1028"/>
    <n v="2142"/>
    <n v="159"/>
    <n v="0.47989999999999999"/>
    <n v="7"/>
    <d v="1899-12-30T07:01:00"/>
    <n v="2022"/>
    <x v="2"/>
  </r>
  <r>
    <s v="Michigan"/>
    <s v="Mecosta"/>
    <x v="14"/>
    <x v="2"/>
    <n v="1304"/>
    <n v="2723"/>
    <n v="159"/>
    <n v="0.47889999999999999"/>
    <n v="9"/>
    <d v="1899-12-30T09:01:00"/>
    <n v="2023"/>
    <x v="2"/>
  </r>
  <r>
    <s v="Michigan"/>
    <s v="Mecosta"/>
    <x v="14"/>
    <x v="2"/>
    <n v="1524"/>
    <n v="3340"/>
    <n v="154"/>
    <n v="0.45629999999999998"/>
    <n v="8"/>
    <d v="1899-12-30T10:01:00"/>
    <n v="2024"/>
    <x v="2"/>
  </r>
  <r>
    <s v="Michigan"/>
    <s v="Menominee"/>
    <x v="14"/>
    <x v="2"/>
    <n v="346"/>
    <n v="928"/>
    <n v="121"/>
    <n v="0.37280000000000002"/>
    <n v="7"/>
    <d v="1899-12-30T03:01:00"/>
    <n v="2020"/>
    <x v="2"/>
  </r>
  <r>
    <s v="Michigan"/>
    <s v="Menominee"/>
    <x v="14"/>
    <x v="2"/>
    <n v="460"/>
    <n v="1025"/>
    <n v="133"/>
    <n v="0.44879999999999998"/>
    <n v="8"/>
    <d v="1899-12-30T04:01:00"/>
    <n v="2021"/>
    <x v="2"/>
  </r>
  <r>
    <s v="Michigan"/>
    <s v="Menominee"/>
    <x v="14"/>
    <x v="2"/>
    <n v="509"/>
    <n v="1181"/>
    <n v="140"/>
    <n v="0.43099999999999999"/>
    <n v="9"/>
    <d v="1899-12-30T04:01:00"/>
    <n v="2022"/>
    <x v="2"/>
  </r>
  <r>
    <s v="Michigan"/>
    <s v="Menominee"/>
    <x v="14"/>
    <x v="2"/>
    <n v="465"/>
    <n v="1354"/>
    <n v="142"/>
    <n v="0.34339999999999998"/>
    <n v="9"/>
    <d v="1899-12-30T04:01:00"/>
    <n v="2023"/>
    <x v="2"/>
  </r>
  <r>
    <s v="Michigan"/>
    <s v="Menominee"/>
    <x v="14"/>
    <x v="2"/>
    <n v="547"/>
    <n v="1515"/>
    <n v="138"/>
    <n v="0.36109999999999998"/>
    <n v="9"/>
    <d v="1899-12-30T04:01:00"/>
    <n v="2024"/>
    <x v="2"/>
  </r>
  <r>
    <s v="Michigan"/>
    <s v="Midland"/>
    <x v="14"/>
    <x v="2"/>
    <n v="1322"/>
    <n v="2637"/>
    <n v="23"/>
    <n v="0.50129999999999997"/>
    <n v="6"/>
    <d v="1900-01-01T10:01:00"/>
    <n v="2020"/>
    <x v="2"/>
  </r>
  <r>
    <s v="Michigan"/>
    <s v="Midland"/>
    <x v="14"/>
    <x v="2"/>
    <n v="1771"/>
    <n v="3135"/>
    <n v="26"/>
    <n v="0.56489999999999996"/>
    <n v="7"/>
    <d v="1900-01-01T21:01:00"/>
    <n v="2021"/>
    <x v="2"/>
  </r>
  <r>
    <s v="Michigan"/>
    <s v="Midland"/>
    <x v="14"/>
    <x v="2"/>
    <n v="2047"/>
    <n v="3645"/>
    <n v="25"/>
    <n v="0.56159999999999999"/>
    <n v="7"/>
    <d v="1900-01-02T10:01:00"/>
    <n v="2022"/>
    <x v="2"/>
  </r>
  <r>
    <s v="Michigan"/>
    <s v="Midland"/>
    <x v="14"/>
    <x v="2"/>
    <n v="2500"/>
    <n v="4459"/>
    <n v="24"/>
    <n v="0.56069999999999998"/>
    <n v="8"/>
    <d v="1900-01-03T09:01:00"/>
    <n v="2023"/>
    <x v="2"/>
  </r>
  <r>
    <s v="Michigan"/>
    <s v="Midland"/>
    <x v="14"/>
    <x v="2"/>
    <n v="2696"/>
    <n v="5322"/>
    <n v="22"/>
    <n v="0.50660000000000005"/>
    <n v="8"/>
    <d v="1900-01-04T03:01:00"/>
    <n v="2024"/>
    <x v="2"/>
  </r>
  <r>
    <s v="Michigan"/>
    <s v="Missaukee"/>
    <x v="14"/>
    <x v="2"/>
    <n v="426"/>
    <n v="837"/>
    <n v="2"/>
    <n v="0.50900000000000001"/>
    <n v="7"/>
    <d v="1900-01-07T21:01:00"/>
    <n v="2020"/>
    <x v="2"/>
  </r>
  <r>
    <s v="Michigan"/>
    <s v="Missaukee"/>
    <x v="14"/>
    <x v="2"/>
    <n v="539"/>
    <n v="943"/>
    <n v="1"/>
    <n v="0.5716"/>
    <n v="8"/>
    <d v="1900-01-21T11:01:00"/>
    <n v="2021"/>
    <x v="2"/>
  </r>
  <r>
    <s v="Michigan"/>
    <s v="Missaukee"/>
    <x v="14"/>
    <x v="2"/>
    <n v="604"/>
    <n v="1089"/>
    <n v="1"/>
    <n v="0.55459999999999998"/>
    <n v="7"/>
    <d v="1900-01-24T04:01:00"/>
    <n v="2022"/>
    <x v="2"/>
  </r>
  <r>
    <s v="Michigan"/>
    <s v="Missaukee"/>
    <x v="14"/>
    <x v="2"/>
    <n v="746"/>
    <n v="1396"/>
    <n v="1"/>
    <n v="0.53439999999999999"/>
    <n v="9"/>
    <d v="1900-01-30T02:01:00"/>
    <n v="2023"/>
    <x v="2"/>
  </r>
  <r>
    <s v="Michigan"/>
    <s v="Missaukee"/>
    <x v="14"/>
    <x v="2"/>
    <n v="826"/>
    <n v="1687"/>
    <n v="1"/>
    <n v="0.48959999999999998"/>
    <n v="7"/>
    <d v="1900-02-02T10:01:00"/>
    <n v="2024"/>
    <x v="2"/>
  </r>
  <r>
    <s v="Michigan"/>
    <s v="Monroe"/>
    <x v="14"/>
    <x v="2"/>
    <n v="1949"/>
    <n v="4578"/>
    <n v="143"/>
    <n v="0.42570000000000002"/>
    <n v="7"/>
    <d v="1899-12-30T14:01:00"/>
    <n v="2020"/>
    <x v="2"/>
  </r>
  <r>
    <s v="Michigan"/>
    <s v="Monroe"/>
    <x v="14"/>
    <x v="2"/>
    <n v="2560"/>
    <n v="5418"/>
    <n v="150"/>
    <n v="0.47249999999999998"/>
    <n v="7"/>
    <d v="1899-12-30T18:01:00"/>
    <n v="2021"/>
    <x v="2"/>
  </r>
  <r>
    <s v="Michigan"/>
    <s v="Monroe"/>
    <x v="14"/>
    <x v="2"/>
    <n v="3072"/>
    <n v="6452"/>
    <n v="156"/>
    <n v="0.47610000000000002"/>
    <n v="8"/>
    <d v="1899-12-30T20:01:00"/>
    <n v="2022"/>
    <x v="2"/>
  </r>
  <r>
    <s v="Michigan"/>
    <s v="Monroe"/>
    <x v="14"/>
    <x v="2"/>
    <n v="3729"/>
    <n v="8026"/>
    <n v="159"/>
    <n v="0.46460000000000001"/>
    <n v="9"/>
    <d v="1899-12-31T00:01:00"/>
    <n v="2023"/>
    <x v="2"/>
  </r>
  <r>
    <s v="Michigan"/>
    <s v="Monroe"/>
    <x v="14"/>
    <x v="2"/>
    <n v="4096"/>
    <n v="9513"/>
    <n v="159"/>
    <n v="0.43059999999999998"/>
    <n v="9"/>
    <d v="1899-12-31T02:01:00"/>
    <n v="2024"/>
    <x v="2"/>
  </r>
  <r>
    <s v="Michigan"/>
    <s v="Montcalm"/>
    <x v="14"/>
    <x v="2"/>
    <n v="1591"/>
    <n v="2851"/>
    <n v="124"/>
    <n v="0.55800000000000005"/>
    <n v="7"/>
    <d v="1899-12-30T13:01:00"/>
    <n v="2020"/>
    <x v="2"/>
  </r>
  <r>
    <s v="Michigan"/>
    <s v="Montcalm"/>
    <x v="14"/>
    <x v="2"/>
    <n v="1996"/>
    <n v="3380"/>
    <n v="138"/>
    <n v="0.59050000000000002"/>
    <n v="8"/>
    <d v="1899-12-30T15:01:00"/>
    <n v="2021"/>
    <x v="2"/>
  </r>
  <r>
    <s v="Michigan"/>
    <s v="Montcalm"/>
    <x v="14"/>
    <x v="2"/>
    <n v="2280"/>
    <n v="4011"/>
    <n v="142"/>
    <n v="0.56840000000000002"/>
    <n v="8"/>
    <d v="1899-12-30T17:01:00"/>
    <n v="2022"/>
    <x v="2"/>
  </r>
  <r>
    <s v="Michigan"/>
    <s v="Montcalm"/>
    <x v="14"/>
    <x v="2"/>
    <n v="2712"/>
    <n v="5004"/>
    <n v="144"/>
    <n v="0.54200000000000004"/>
    <n v="9"/>
    <d v="1899-12-30T19:01:00"/>
    <n v="2023"/>
    <x v="2"/>
  </r>
  <r>
    <s v="Michigan"/>
    <s v="Montcalm"/>
    <x v="14"/>
    <x v="2"/>
    <n v="3014"/>
    <n v="5924"/>
    <n v="141"/>
    <n v="0.50880000000000003"/>
    <n v="9"/>
    <d v="1899-12-30T22:01:00"/>
    <n v="2024"/>
    <x v="2"/>
  </r>
  <r>
    <s v="Michigan"/>
    <s v="Montmorency"/>
    <x v="14"/>
    <x v="2"/>
    <n v="222"/>
    <n v="476"/>
    <n v="8"/>
    <n v="0.46639999999999998"/>
    <n v="6"/>
    <d v="1899-12-31T04:01:00"/>
    <n v="2020"/>
    <x v="2"/>
  </r>
  <r>
    <s v="Michigan"/>
    <s v="Montmorency"/>
    <x v="14"/>
    <x v="2"/>
    <n v="270"/>
    <n v="524"/>
    <n v="9"/>
    <n v="0.51529999999999998"/>
    <n v="7"/>
    <d v="1899-12-31T06:01:00"/>
    <n v="2021"/>
    <x v="2"/>
  </r>
  <r>
    <s v="Michigan"/>
    <s v="Montmorency"/>
    <x v="14"/>
    <x v="2"/>
    <n v="299"/>
    <n v="613"/>
    <n v="7"/>
    <n v="0.48780000000000001"/>
    <n v="6"/>
    <d v="1899-12-31T19:01:00"/>
    <n v="2022"/>
    <x v="2"/>
  </r>
  <r>
    <s v="Michigan"/>
    <s v="Montmorency"/>
    <x v="14"/>
    <x v="2"/>
    <n v="338"/>
    <n v="724"/>
    <n v="11"/>
    <n v="0.46689999999999998"/>
    <n v="8"/>
    <d v="1899-12-31T07:01:00"/>
    <n v="2023"/>
    <x v="2"/>
  </r>
  <r>
    <s v="Michigan"/>
    <s v="Montmorency"/>
    <x v="14"/>
    <x v="2"/>
    <n v="411"/>
    <n v="881"/>
    <n v="10"/>
    <n v="0.46650000000000003"/>
    <n v="7"/>
    <d v="1899-12-31T18:01:00"/>
    <n v="2024"/>
    <x v="2"/>
  </r>
  <r>
    <s v="Michigan"/>
    <s v="Muskegon"/>
    <x v="14"/>
    <x v="2"/>
    <n v="3664"/>
    <n v="7288"/>
    <n v="230"/>
    <n v="0.50270000000000004"/>
    <n v="7"/>
    <d v="1899-12-30T16:01:00"/>
    <n v="2020"/>
    <x v="2"/>
  </r>
  <r>
    <s v="Michigan"/>
    <s v="Muskegon"/>
    <x v="14"/>
    <x v="2"/>
    <n v="4965"/>
    <n v="8926"/>
    <n v="247"/>
    <n v="0.55620000000000003"/>
    <n v="8"/>
    <d v="1899-12-30T21:01:00"/>
    <n v="2021"/>
    <x v="2"/>
  </r>
  <r>
    <s v="Michigan"/>
    <s v="Muskegon"/>
    <x v="14"/>
    <x v="2"/>
    <n v="5904"/>
    <n v="10698"/>
    <n v="244"/>
    <n v="0.55189999999999995"/>
    <n v="8"/>
    <d v="1899-12-31T01:01:00"/>
    <n v="2022"/>
    <x v="2"/>
  </r>
  <r>
    <s v="Michigan"/>
    <s v="Muskegon"/>
    <x v="14"/>
    <x v="2"/>
    <n v="7147"/>
    <n v="13510"/>
    <n v="249"/>
    <n v="0.52900000000000003"/>
    <n v="8"/>
    <d v="1899-12-31T05:01:00"/>
    <n v="2023"/>
    <x v="2"/>
  </r>
  <r>
    <s v="Michigan"/>
    <s v="Muskegon"/>
    <x v="14"/>
    <x v="2"/>
    <n v="8215"/>
    <n v="17291"/>
    <n v="252"/>
    <n v="0.47510000000000002"/>
    <n v="8"/>
    <d v="1899-12-31T09:01:00"/>
    <n v="2024"/>
    <x v="2"/>
  </r>
  <r>
    <s v="Michigan"/>
    <s v="Newaygo"/>
    <x v="14"/>
    <x v="2"/>
    <n v="1147"/>
    <n v="2387"/>
    <n v="26"/>
    <n v="0.48049999999999998"/>
    <n v="6"/>
    <d v="1899-12-31T21:01:00"/>
    <n v="2020"/>
    <x v="2"/>
  </r>
  <r>
    <s v="Michigan"/>
    <s v="Newaygo"/>
    <x v="14"/>
    <x v="2"/>
    <n v="1595"/>
    <n v="2854"/>
    <n v="26"/>
    <n v="0.55889999999999995"/>
    <n v="7"/>
    <d v="1900-01-01T14:01:00"/>
    <n v="2021"/>
    <x v="2"/>
  </r>
  <r>
    <s v="Michigan"/>
    <s v="Newaygo"/>
    <x v="14"/>
    <x v="2"/>
    <n v="1990"/>
    <n v="3385"/>
    <n v="25"/>
    <n v="0.58789999999999998"/>
    <n v="7"/>
    <d v="1900-01-02T08:01:00"/>
    <n v="2022"/>
    <x v="2"/>
  </r>
  <r>
    <s v="Michigan"/>
    <s v="Newaygo"/>
    <x v="14"/>
    <x v="2"/>
    <n v="2224"/>
    <n v="4118"/>
    <n v="23"/>
    <n v="0.54010000000000002"/>
    <n v="8"/>
    <d v="1900-01-03T01:01:00"/>
    <n v="2023"/>
    <x v="2"/>
  </r>
  <r>
    <s v="Michigan"/>
    <s v="Newaygo"/>
    <x v="14"/>
    <x v="2"/>
    <n v="2489"/>
    <n v="5046"/>
    <n v="24"/>
    <n v="0.49330000000000002"/>
    <n v="8"/>
    <d v="1900-01-03T08:01:00"/>
    <n v="2024"/>
    <x v="2"/>
  </r>
  <r>
    <s v="Michigan"/>
    <s v="Oakland"/>
    <x v="14"/>
    <x v="2"/>
    <n v="11631"/>
    <n v="24756"/>
    <n v="568"/>
    <n v="0.4698"/>
    <n v="7"/>
    <d v="1899-12-30T21:01:00"/>
    <n v="2020"/>
    <x v="2"/>
  </r>
  <r>
    <s v="Michigan"/>
    <s v="Oakland"/>
    <x v="14"/>
    <x v="2"/>
    <n v="15960"/>
    <n v="29877"/>
    <n v="576"/>
    <n v="0.53420000000000001"/>
    <n v="8"/>
    <d v="1899-12-31T04:01:00"/>
    <n v="2021"/>
    <x v="2"/>
  </r>
  <r>
    <s v="Michigan"/>
    <s v="Oakland"/>
    <x v="14"/>
    <x v="2"/>
    <n v="18542"/>
    <n v="34953"/>
    <n v="596"/>
    <n v="0.53049999999999997"/>
    <n v="8"/>
    <d v="1899-12-31T08:01:00"/>
    <n v="2022"/>
    <x v="2"/>
  </r>
  <r>
    <s v="Michigan"/>
    <s v="Oakland"/>
    <x v="14"/>
    <x v="2"/>
    <n v="22629"/>
    <n v="43765"/>
    <n v="619"/>
    <n v="0.5171"/>
    <n v="9"/>
    <d v="1899-12-31T13:01:00"/>
    <n v="2023"/>
    <x v="2"/>
  </r>
  <r>
    <s v="Michigan"/>
    <s v="Oakland"/>
    <x v="14"/>
    <x v="2"/>
    <n v="25841"/>
    <n v="54396"/>
    <n v="591"/>
    <n v="0.47510000000000002"/>
    <n v="9"/>
    <d v="1899-12-31T20:01:00"/>
    <n v="2024"/>
    <x v="2"/>
  </r>
  <r>
    <s v="Michigan"/>
    <s v="Oceana"/>
    <x v="14"/>
    <x v="2"/>
    <n v="573"/>
    <n v="1253"/>
    <n v="123"/>
    <n v="0.45729999999999998"/>
    <n v="7"/>
    <d v="1899-12-30T05:01:00"/>
    <n v="2020"/>
    <x v="2"/>
  </r>
  <r>
    <s v="Michigan"/>
    <s v="Oceana"/>
    <x v="14"/>
    <x v="2"/>
    <n v="966"/>
    <n v="1770"/>
    <n v="136"/>
    <n v="0.54579999999999995"/>
    <n v="8"/>
    <d v="1899-12-30T08:01:00"/>
    <n v="2021"/>
    <x v="2"/>
  </r>
  <r>
    <s v="Michigan"/>
    <s v="Oceana"/>
    <x v="14"/>
    <x v="2"/>
    <n v="1097"/>
    <n v="2095"/>
    <n v="142"/>
    <n v="0.52359999999999995"/>
    <n v="8"/>
    <d v="1899-12-30T08:01:00"/>
    <n v="2022"/>
    <x v="2"/>
  </r>
  <r>
    <s v="Michigan"/>
    <s v="Oceana"/>
    <x v="14"/>
    <x v="2"/>
    <n v="1271"/>
    <n v="2461"/>
    <n v="145"/>
    <n v="0.51649999999999996"/>
    <n v="9"/>
    <d v="1899-12-30T09:01:00"/>
    <n v="2023"/>
    <x v="2"/>
  </r>
  <r>
    <s v="Michigan"/>
    <s v="Oceana"/>
    <x v="14"/>
    <x v="2"/>
    <n v="1451"/>
    <n v="2975"/>
    <n v="142"/>
    <n v="0.48770000000000002"/>
    <n v="9"/>
    <d v="1899-12-30T11:01:00"/>
    <n v="2024"/>
    <x v="2"/>
  </r>
  <r>
    <s v="Michigan"/>
    <s v="Ogemaw"/>
    <x v="14"/>
    <x v="2"/>
    <n v="541"/>
    <n v="1124"/>
    <n v="27"/>
    <n v="0.48130000000000001"/>
    <n v="7"/>
    <d v="1899-12-30T21:01:00"/>
    <n v="2020"/>
    <x v="2"/>
  </r>
  <r>
    <s v="Michigan"/>
    <s v="Ogemaw"/>
    <x v="14"/>
    <x v="2"/>
    <n v="686"/>
    <n v="1259"/>
    <n v="29"/>
    <n v="0.54490000000000005"/>
    <n v="8"/>
    <d v="1899-12-31T00:01:00"/>
    <n v="2021"/>
    <x v="2"/>
  </r>
  <r>
    <s v="Michigan"/>
    <s v="Ogemaw"/>
    <x v="14"/>
    <x v="2"/>
    <n v="819"/>
    <n v="1495"/>
    <n v="31"/>
    <n v="0.54779999999999995"/>
    <n v="8"/>
    <d v="1899-12-31T03:01:00"/>
    <n v="2022"/>
    <x v="2"/>
  </r>
  <r>
    <s v="Michigan"/>
    <s v="Ogemaw"/>
    <x v="14"/>
    <x v="2"/>
    <n v="927"/>
    <n v="1803"/>
    <n v="33"/>
    <n v="0.5141"/>
    <n v="9"/>
    <d v="1899-12-31T05:01:00"/>
    <n v="2023"/>
    <x v="2"/>
  </r>
  <r>
    <s v="Michigan"/>
    <s v="Ogemaw"/>
    <x v="14"/>
    <x v="2"/>
    <n v="1077"/>
    <n v="2156"/>
    <n v="30"/>
    <n v="0.4995"/>
    <n v="9"/>
    <d v="1899-12-31T12:01:00"/>
    <n v="2024"/>
    <x v="2"/>
  </r>
  <r>
    <s v="Michigan"/>
    <s v="Ontonagon"/>
    <x v="14"/>
    <x v="2"/>
    <s v="*"/>
    <s v="*"/>
    <n v="95"/>
    <n v="0.4824"/>
    <n v="5"/>
    <s v="*"/>
    <n v="2020"/>
    <x v="2"/>
  </r>
  <r>
    <s v="Michigan"/>
    <s v="Ontonagon"/>
    <x v="14"/>
    <x v="2"/>
    <n v="128"/>
    <n v="221"/>
    <n v="93"/>
    <n v="0.57920000000000005"/>
    <n v="6"/>
    <d v="1899-12-30T02:01:00"/>
    <n v="2021"/>
    <x v="2"/>
  </r>
  <r>
    <s v="Michigan"/>
    <s v="Ontonagon"/>
    <x v="14"/>
    <x v="2"/>
    <n v="162"/>
    <n v="245"/>
    <n v="85"/>
    <n v="0.66120000000000001"/>
    <n v="6"/>
    <d v="1899-12-30T02:01:00"/>
    <n v="2022"/>
    <x v="2"/>
  </r>
  <r>
    <s v="Michigan"/>
    <s v="Ontonagon"/>
    <x v="14"/>
    <x v="2"/>
    <n v="192"/>
    <n v="277"/>
    <n v="79"/>
    <n v="0.69310000000000005"/>
    <n v="8"/>
    <d v="1899-12-30T03:01:00"/>
    <n v="2023"/>
    <x v="2"/>
  </r>
  <r>
    <s v="Michigan"/>
    <s v="Ontonagon"/>
    <x v="14"/>
    <x v="2"/>
    <n v="193"/>
    <n v="312"/>
    <n v="75"/>
    <n v="0.61860000000000004"/>
    <n v="7"/>
    <d v="1899-12-30T03:01:00"/>
    <n v="2024"/>
    <x v="2"/>
  </r>
  <r>
    <s v="Michigan"/>
    <s v="Osceola"/>
    <x v="14"/>
    <x v="2"/>
    <n v="455"/>
    <n v="1072"/>
    <n v="2"/>
    <n v="0.4244"/>
    <n v="7"/>
    <d v="1900-01-08T12:01:00"/>
    <n v="2020"/>
    <x v="2"/>
  </r>
  <r>
    <s v="Michigan"/>
    <s v="Osceola"/>
    <x v="14"/>
    <x v="2"/>
    <n v="590"/>
    <n v="1257"/>
    <n v="1"/>
    <n v="0.46939999999999998"/>
    <n v="7"/>
    <d v="1900-01-23T14:01:00"/>
    <n v="2021"/>
    <x v="2"/>
  </r>
  <r>
    <s v="Michigan"/>
    <s v="Osceola"/>
    <x v="14"/>
    <x v="2"/>
    <n v="757"/>
    <n v="1574"/>
    <n v="1"/>
    <n v="0.48089999999999999"/>
    <n v="7"/>
    <d v="1900-01-30T13:01:00"/>
    <n v="2022"/>
    <x v="2"/>
  </r>
  <r>
    <s v="Michigan"/>
    <s v="Osceola"/>
    <x v="14"/>
    <x v="2"/>
    <n v="986"/>
    <n v="2009"/>
    <n v="1"/>
    <n v="0.49080000000000001"/>
    <n v="8"/>
    <d v="1900-02-09T02:01:00"/>
    <n v="2023"/>
    <x v="2"/>
  </r>
  <r>
    <s v="Michigan"/>
    <s v="Osceola"/>
    <x v="14"/>
    <x v="2"/>
    <n v="1242"/>
    <n v="2570"/>
    <n v="1"/>
    <n v="0.48330000000000001"/>
    <n v="8"/>
    <d v="1900-02-19T18:01:00"/>
    <n v="2024"/>
    <x v="2"/>
  </r>
  <r>
    <s v="Michigan"/>
    <s v="Oscoda"/>
    <x v="14"/>
    <x v="2"/>
    <n v="226"/>
    <n v="472"/>
    <n v="1"/>
    <n v="0.4788"/>
    <n v="7"/>
    <d v="1900-01-08T10:01:00"/>
    <n v="2020"/>
    <x v="2"/>
  </r>
  <r>
    <s v="Michigan"/>
    <s v="Oscoda"/>
    <x v="14"/>
    <x v="2"/>
    <n v="252"/>
    <n v="540"/>
    <n v="1"/>
    <n v="0.4667"/>
    <n v="7"/>
    <d v="1900-01-09T12:01:00"/>
    <n v="2021"/>
    <x v="2"/>
  </r>
  <r>
    <s v="Michigan"/>
    <s v="Oscoda"/>
    <x v="14"/>
    <x v="2"/>
    <n v="275"/>
    <n v="598"/>
    <n v="1"/>
    <n v="0.45989999999999998"/>
    <n v="7"/>
    <d v="1900-01-10T11:01:00"/>
    <n v="2022"/>
    <x v="2"/>
  </r>
  <r>
    <s v="Michigan"/>
    <s v="Oscoda"/>
    <x v="14"/>
    <x v="2"/>
    <n v="332"/>
    <n v="708"/>
    <n v="1"/>
    <n v="0.46889999999999998"/>
    <n v="8"/>
    <d v="1900-01-12T20:01:00"/>
    <n v="2023"/>
    <x v="2"/>
  </r>
  <r>
    <s v="Michigan"/>
    <s v="Oscoda"/>
    <x v="14"/>
    <x v="2"/>
    <n v="354"/>
    <n v="800"/>
    <n v="1"/>
    <n v="0.4425"/>
    <n v="7"/>
    <d v="1900-01-13T18:01:00"/>
    <n v="2024"/>
    <x v="2"/>
  </r>
  <r>
    <s v="Michigan"/>
    <s v="Otsego"/>
    <x v="14"/>
    <x v="2"/>
    <n v="682"/>
    <n v="1262"/>
    <n v="141"/>
    <n v="0.54039999999999999"/>
    <n v="8"/>
    <d v="1899-12-30T05:01:00"/>
    <n v="2020"/>
    <x v="2"/>
  </r>
  <r>
    <s v="Michigan"/>
    <s v="Otsego"/>
    <x v="14"/>
    <x v="2"/>
    <n v="860"/>
    <n v="1400"/>
    <n v="155"/>
    <n v="0.61429999999999996"/>
    <n v="8"/>
    <d v="1899-12-30T06:01:00"/>
    <n v="2021"/>
    <x v="2"/>
  </r>
  <r>
    <s v="Michigan"/>
    <s v="Otsego"/>
    <x v="14"/>
    <x v="2"/>
    <n v="921"/>
    <n v="1617"/>
    <n v="163"/>
    <n v="0.5696"/>
    <n v="8"/>
    <d v="1899-12-30T06:01:00"/>
    <n v="2022"/>
    <x v="2"/>
  </r>
  <r>
    <s v="Michigan"/>
    <s v="Otsego"/>
    <x v="14"/>
    <x v="2"/>
    <n v="1081"/>
    <n v="2014"/>
    <n v="167"/>
    <n v="0.53669999999999995"/>
    <n v="10"/>
    <d v="1899-12-30T07:01:00"/>
    <n v="2023"/>
    <x v="2"/>
  </r>
  <r>
    <s v="Michigan"/>
    <s v="Otsego"/>
    <x v="14"/>
    <x v="2"/>
    <n v="1270"/>
    <n v="2385"/>
    <n v="161"/>
    <n v="0.53249999999999997"/>
    <n v="9"/>
    <d v="1899-12-30T08:01:00"/>
    <n v="2024"/>
    <x v="2"/>
  </r>
  <r>
    <s v="Michigan"/>
    <s v="Ottawa"/>
    <x v="14"/>
    <x v="2"/>
    <n v="3509"/>
    <n v="6648"/>
    <n v="159"/>
    <n v="0.52780000000000005"/>
    <n v="7"/>
    <d v="1899-12-30T23:01:00"/>
    <n v="2020"/>
    <x v="2"/>
  </r>
  <r>
    <s v="Michigan"/>
    <s v="Ottawa"/>
    <x v="14"/>
    <x v="2"/>
    <n v="5410"/>
    <n v="9026"/>
    <n v="173"/>
    <n v="0.59940000000000004"/>
    <n v="8"/>
    <d v="1899-12-31T08:01:00"/>
    <n v="2021"/>
    <x v="2"/>
  </r>
  <r>
    <s v="Michigan"/>
    <s v="Ottawa"/>
    <x v="14"/>
    <x v="2"/>
    <n v="6194"/>
    <n v="10807"/>
    <n v="177"/>
    <n v="0.57310000000000005"/>
    <n v="8"/>
    <d v="1899-12-31T11:01:00"/>
    <n v="2022"/>
    <x v="2"/>
  </r>
  <r>
    <s v="Michigan"/>
    <s v="Ottawa"/>
    <x v="14"/>
    <x v="2"/>
    <n v="7340"/>
    <n v="13350"/>
    <n v="176"/>
    <n v="0.54979999999999996"/>
    <n v="8"/>
    <d v="1899-12-31T18:01:00"/>
    <n v="2023"/>
    <x v="2"/>
  </r>
  <r>
    <s v="Michigan"/>
    <s v="Ottawa"/>
    <x v="14"/>
    <x v="2"/>
    <n v="7665"/>
    <n v="15333"/>
    <n v="173"/>
    <n v="0.49990000000000001"/>
    <n v="8"/>
    <d v="1899-12-31T21:01:00"/>
    <n v="2024"/>
    <x v="2"/>
  </r>
  <r>
    <s v="Michigan"/>
    <s v="Presque Isle"/>
    <x v="14"/>
    <x v="2"/>
    <s v="*"/>
    <s v="*"/>
    <n v="2"/>
    <n v="0.49180000000000001"/>
    <n v="6"/>
    <s v="*"/>
    <n v="2020"/>
    <x v="2"/>
  </r>
  <r>
    <s v="Michigan"/>
    <s v="Presque Isle"/>
    <x v="14"/>
    <x v="2"/>
    <n v="322"/>
    <n v="611"/>
    <n v="2"/>
    <n v="0.52700000000000002"/>
    <n v="7"/>
    <d v="1900-01-05T17:01:00"/>
    <n v="2021"/>
    <x v="2"/>
  </r>
  <r>
    <s v="Michigan"/>
    <s v="Presque Isle"/>
    <x v="14"/>
    <x v="2"/>
    <n v="386"/>
    <n v="702"/>
    <n v="2"/>
    <n v="0.54990000000000006"/>
    <n v="7"/>
    <d v="1900-01-07T01:01:00"/>
    <n v="2022"/>
    <x v="2"/>
  </r>
  <r>
    <s v="Michigan"/>
    <s v="Presque Isle"/>
    <x v="14"/>
    <x v="2"/>
    <n v="463"/>
    <n v="888"/>
    <n v="2"/>
    <n v="0.52139999999999997"/>
    <n v="7"/>
    <d v="1900-01-08T16:01:00"/>
    <n v="2023"/>
    <x v="2"/>
  </r>
  <r>
    <s v="Michigan"/>
    <s v="Presque Isle"/>
    <x v="14"/>
    <x v="2"/>
    <n v="461"/>
    <n v="991"/>
    <n v="1"/>
    <n v="0.4652"/>
    <n v="7"/>
    <d v="1900-01-18T05:01:00"/>
    <n v="2024"/>
    <x v="2"/>
  </r>
  <r>
    <s v="Michigan"/>
    <s v="Roscommon"/>
    <x v="14"/>
    <x v="2"/>
    <n v="455"/>
    <n v="1040"/>
    <n v="121"/>
    <n v="0.4375"/>
    <n v="7"/>
    <d v="1899-12-30T04:01:00"/>
    <n v="2020"/>
    <x v="2"/>
  </r>
  <r>
    <s v="Michigan"/>
    <s v="Roscommon"/>
    <x v="14"/>
    <x v="2"/>
    <n v="614"/>
    <n v="1161"/>
    <n v="134"/>
    <n v="0.52890000000000004"/>
    <n v="7"/>
    <d v="1899-12-30T05:01:00"/>
    <n v="2021"/>
    <x v="2"/>
  </r>
  <r>
    <s v="Michigan"/>
    <s v="Roscommon"/>
    <x v="14"/>
    <x v="2"/>
    <n v="707"/>
    <n v="1371"/>
    <n v="141"/>
    <n v="0.51570000000000005"/>
    <n v="8"/>
    <d v="1899-12-30T06:01:00"/>
    <n v="2022"/>
    <x v="2"/>
  </r>
  <r>
    <s v="Michigan"/>
    <s v="Roscommon"/>
    <x v="14"/>
    <x v="2"/>
    <n v="860"/>
    <n v="1725"/>
    <n v="143"/>
    <n v="0.49859999999999999"/>
    <n v="9"/>
    <d v="1899-12-30T07:01:00"/>
    <n v="2023"/>
    <x v="2"/>
  </r>
  <r>
    <s v="Michigan"/>
    <s v="Roscommon"/>
    <x v="14"/>
    <x v="2"/>
    <n v="1013"/>
    <n v="2100"/>
    <n v="140"/>
    <n v="0.4824"/>
    <n v="10"/>
    <d v="1899-12-30T08:01:00"/>
    <n v="2024"/>
    <x v="2"/>
  </r>
  <r>
    <s v="Michigan"/>
    <s v="Saginaw"/>
    <x v="14"/>
    <x v="2"/>
    <n v="3332"/>
    <n v="7387"/>
    <n v="207"/>
    <n v="0.4511"/>
    <n v="6"/>
    <d v="1899-12-30T17:01:00"/>
    <n v="2020"/>
    <x v="2"/>
  </r>
  <r>
    <s v="Michigan"/>
    <s v="Saginaw"/>
    <x v="14"/>
    <x v="2"/>
    <n v="4901"/>
    <n v="9346"/>
    <n v="224"/>
    <n v="0.52439999999999998"/>
    <n v="7"/>
    <d v="1899-12-30T22:01:00"/>
    <n v="2021"/>
    <x v="2"/>
  </r>
  <r>
    <s v="Michigan"/>
    <s v="Saginaw"/>
    <x v="14"/>
    <x v="2"/>
    <n v="5841"/>
    <n v="11337"/>
    <n v="233"/>
    <n v="0.51519999999999999"/>
    <n v="7"/>
    <d v="1899-12-31T02:01:00"/>
    <n v="2022"/>
    <x v="2"/>
  </r>
  <r>
    <s v="Michigan"/>
    <s v="Saginaw"/>
    <x v="14"/>
    <x v="2"/>
    <n v="7461"/>
    <n v="14360"/>
    <n v="240"/>
    <n v="0.51959999999999995"/>
    <n v="8"/>
    <d v="1899-12-31T08:01:00"/>
    <n v="2023"/>
    <x v="2"/>
  </r>
  <r>
    <s v="Michigan"/>
    <s v="Saginaw"/>
    <x v="14"/>
    <x v="2"/>
    <n v="8816"/>
    <n v="18685"/>
    <n v="242"/>
    <n v="0.4718"/>
    <n v="8"/>
    <d v="1899-12-31T13:01:00"/>
    <n v="2024"/>
    <x v="2"/>
  </r>
  <r>
    <s v="Michigan"/>
    <s v="Sanilac"/>
    <x v="14"/>
    <x v="2"/>
    <n v="1023"/>
    <n v="1848"/>
    <n v="115"/>
    <n v="0.55359999999999998"/>
    <n v="6"/>
    <d v="1899-12-30T09:01:00"/>
    <n v="2020"/>
    <x v="2"/>
  </r>
  <r>
    <s v="Michigan"/>
    <s v="Sanilac"/>
    <x v="14"/>
    <x v="2"/>
    <n v="1280"/>
    <n v="2134"/>
    <n v="128"/>
    <n v="0.5998"/>
    <n v="7"/>
    <d v="1899-12-30T10:01:00"/>
    <n v="2021"/>
    <x v="2"/>
  </r>
  <r>
    <s v="Michigan"/>
    <s v="Sanilac"/>
    <x v="14"/>
    <x v="2"/>
    <n v="1417"/>
    <n v="2504"/>
    <n v="135"/>
    <n v="0.56589999999999996"/>
    <n v="7"/>
    <d v="1899-12-30T11:01:00"/>
    <n v="2022"/>
    <x v="2"/>
  </r>
  <r>
    <s v="Michigan"/>
    <s v="Sanilac"/>
    <x v="14"/>
    <x v="2"/>
    <n v="1712"/>
    <n v="2995"/>
    <n v="139"/>
    <n v="0.5716"/>
    <n v="8"/>
    <d v="1899-12-30T13:01:00"/>
    <n v="2023"/>
    <x v="2"/>
  </r>
  <r>
    <s v="Michigan"/>
    <s v="Sanilac"/>
    <x v="14"/>
    <x v="2"/>
    <n v="1905"/>
    <n v="3520"/>
    <n v="136"/>
    <n v="0.54120000000000001"/>
    <n v="8"/>
    <d v="1899-12-30T15:01:00"/>
    <n v="2024"/>
    <x v="2"/>
  </r>
  <r>
    <s v="Michigan"/>
    <s v="Schoolcraft"/>
    <x v="14"/>
    <x v="2"/>
    <s v="*"/>
    <s v="*"/>
    <n v="11"/>
    <n v="0.41410000000000002"/>
    <n v="7"/>
    <s v="*"/>
    <n v="2020"/>
    <x v="2"/>
  </r>
  <r>
    <s v="Michigan"/>
    <s v="Schoolcraft"/>
    <x v="14"/>
    <x v="2"/>
    <s v="*"/>
    <s v="*"/>
    <n v="11"/>
    <n v="0.48420000000000002"/>
    <n v="7"/>
    <s v="*"/>
    <n v="2021"/>
    <x v="2"/>
  </r>
  <r>
    <s v="Michigan"/>
    <s v="Schoolcraft"/>
    <x v="14"/>
    <x v="2"/>
    <n v="239"/>
    <n v="526"/>
    <n v="10"/>
    <n v="0.45440000000000003"/>
    <n v="7"/>
    <d v="1899-12-31T00:01:00"/>
    <n v="2022"/>
    <x v="2"/>
  </r>
  <r>
    <s v="Michigan"/>
    <s v="Schoolcraft"/>
    <x v="14"/>
    <x v="2"/>
    <n v="234"/>
    <n v="639"/>
    <n v="11"/>
    <n v="0.36620000000000003"/>
    <n v="8"/>
    <d v="1899-12-30T22:01:00"/>
    <n v="2023"/>
    <x v="2"/>
  </r>
  <r>
    <s v="Michigan"/>
    <s v="Schoolcraft"/>
    <x v="14"/>
    <x v="2"/>
    <n v="290"/>
    <n v="684"/>
    <n v="13"/>
    <n v="0.42399999999999999"/>
    <n v="8"/>
    <d v="1899-12-30T23:01:00"/>
    <n v="2024"/>
    <x v="2"/>
  </r>
  <r>
    <s v="Michigan"/>
    <s v="Shiawassee"/>
    <x v="14"/>
    <x v="2"/>
    <n v="1407"/>
    <n v="2712"/>
    <n v="14"/>
    <n v="0.51880000000000004"/>
    <n v="7"/>
    <d v="1900-01-03T05:01:00"/>
    <n v="2020"/>
    <x v="2"/>
  </r>
  <r>
    <s v="Michigan"/>
    <s v="Shiawassee"/>
    <x v="14"/>
    <x v="2"/>
    <n v="1833"/>
    <n v="3197"/>
    <n v="16"/>
    <n v="0.57340000000000002"/>
    <n v="8"/>
    <d v="1900-01-03T19:01:00"/>
    <n v="2021"/>
    <x v="2"/>
  </r>
  <r>
    <s v="Michigan"/>
    <s v="Shiawassee"/>
    <x v="14"/>
    <x v="2"/>
    <n v="2135"/>
    <n v="3778"/>
    <n v="16"/>
    <n v="0.56510000000000005"/>
    <n v="8"/>
    <d v="1900-01-04T14:01:00"/>
    <n v="2022"/>
    <x v="2"/>
  </r>
  <r>
    <s v="Michigan"/>
    <s v="Shiawassee"/>
    <x v="14"/>
    <x v="2"/>
    <n v="2609"/>
    <n v="4593"/>
    <n v="15"/>
    <n v="0.56799999999999995"/>
    <n v="8"/>
    <d v="1900-01-06T06:01:00"/>
    <n v="2023"/>
    <x v="2"/>
  </r>
  <r>
    <s v="Michigan"/>
    <s v="Shiawassee"/>
    <x v="14"/>
    <x v="2"/>
    <n v="2967"/>
    <n v="5524"/>
    <n v="17"/>
    <n v="0.53710000000000002"/>
    <n v="8"/>
    <d v="1900-01-06T07:01:00"/>
    <n v="2024"/>
    <x v="2"/>
  </r>
  <r>
    <s v="Michigan"/>
    <s v="St. Clair"/>
    <x v="14"/>
    <x v="2"/>
    <n v="3201"/>
    <n v="6296"/>
    <n v="125"/>
    <n v="0.50839999999999996"/>
    <n v="7"/>
    <d v="1899-12-31T02:01:00"/>
    <n v="2020"/>
    <x v="2"/>
  </r>
  <r>
    <s v="Michigan"/>
    <s v="St. Clair"/>
    <x v="14"/>
    <x v="2"/>
    <n v="4297"/>
    <n v="7521"/>
    <n v="142"/>
    <n v="0.57130000000000003"/>
    <n v="8"/>
    <d v="1899-12-31T07:01:00"/>
    <n v="2021"/>
    <x v="2"/>
  </r>
  <r>
    <s v="Michigan"/>
    <s v="St. Clair"/>
    <x v="14"/>
    <x v="2"/>
    <n v="5050"/>
    <n v="8974"/>
    <n v="147"/>
    <n v="0.56269999999999998"/>
    <n v="8"/>
    <d v="1899-12-31T11:01:00"/>
    <n v="2022"/>
    <x v="2"/>
  </r>
  <r>
    <s v="Michigan"/>
    <s v="St. Clair"/>
    <x v="14"/>
    <x v="2"/>
    <n v="6258"/>
    <n v="11091"/>
    <n v="152"/>
    <n v="0.56420000000000003"/>
    <n v="8"/>
    <d v="1899-12-31T18:01:00"/>
    <n v="2023"/>
    <x v="2"/>
  </r>
  <r>
    <s v="Michigan"/>
    <s v="St. Clair"/>
    <x v="14"/>
    <x v="2"/>
    <n v="6932"/>
    <n v="13344"/>
    <n v="148"/>
    <n v="0.51949999999999996"/>
    <n v="8"/>
    <d v="1899-12-31T23:01:00"/>
    <n v="2024"/>
    <x v="2"/>
  </r>
  <r>
    <s v="Michigan"/>
    <s v="St. Joseph"/>
    <x v="14"/>
    <x v="2"/>
    <n v="1203"/>
    <n v="2690"/>
    <n v="120"/>
    <n v="0.44719999999999999"/>
    <n v="7"/>
    <d v="1899-12-30T11:01:00"/>
    <n v="2020"/>
    <x v="2"/>
  </r>
  <r>
    <s v="Michigan"/>
    <s v="St. Joseph"/>
    <x v="14"/>
    <x v="2"/>
    <n v="1914"/>
    <n v="3640"/>
    <n v="132"/>
    <n v="0.52580000000000005"/>
    <n v="8"/>
    <d v="1899-12-30T15:01:00"/>
    <n v="2021"/>
    <x v="2"/>
  </r>
  <r>
    <s v="Michigan"/>
    <s v="St. Joseph"/>
    <x v="14"/>
    <x v="2"/>
    <n v="2204"/>
    <n v="4204"/>
    <n v="140"/>
    <n v="0.52429999999999999"/>
    <n v="8"/>
    <d v="1899-12-30T16:01:00"/>
    <n v="2022"/>
    <x v="2"/>
  </r>
  <r>
    <s v="Michigan"/>
    <s v="St. Joseph"/>
    <x v="14"/>
    <x v="2"/>
    <n v="2509"/>
    <n v="5100"/>
    <n v="141"/>
    <n v="0.49199999999999999"/>
    <n v="9"/>
    <d v="1899-12-30T18:01:00"/>
    <n v="2023"/>
    <x v="2"/>
  </r>
  <r>
    <s v="Michigan"/>
    <s v="St. Joseph"/>
    <x v="14"/>
    <x v="2"/>
    <n v="2695"/>
    <n v="5945"/>
    <n v="140"/>
    <n v="0.45329999999999998"/>
    <n v="8"/>
    <d v="1899-12-30T20:01:00"/>
    <n v="2024"/>
    <x v="2"/>
  </r>
  <r>
    <s v="Michigan"/>
    <s v="Tuscola"/>
    <x v="14"/>
    <x v="2"/>
    <n v="1303"/>
    <n v="2415"/>
    <n v="6"/>
    <n v="0.53949999999999998"/>
    <n v="6"/>
    <d v="1900-01-08T02:01:00"/>
    <n v="2020"/>
    <x v="2"/>
  </r>
  <r>
    <s v="Michigan"/>
    <s v="Tuscola"/>
    <x v="14"/>
    <x v="2"/>
    <n v="1650"/>
    <n v="2730"/>
    <n v="6"/>
    <n v="0.60440000000000005"/>
    <n v="8"/>
    <d v="1900-01-10T11:01:00"/>
    <n v="2021"/>
    <x v="2"/>
  </r>
  <r>
    <s v="Michigan"/>
    <s v="Tuscola"/>
    <x v="14"/>
    <x v="2"/>
    <n v="1918"/>
    <n v="3224"/>
    <n v="5"/>
    <n v="0.59489999999999998"/>
    <n v="8"/>
    <d v="1900-01-15T00:01:00"/>
    <n v="2022"/>
    <x v="2"/>
  </r>
  <r>
    <s v="Michigan"/>
    <s v="Tuscola"/>
    <x v="14"/>
    <x v="2"/>
    <n v="2260"/>
    <n v="3942"/>
    <n v="5"/>
    <n v="0.57330000000000003"/>
    <n v="8"/>
    <d v="1900-01-17T20:01:00"/>
    <n v="2023"/>
    <x v="2"/>
  </r>
  <r>
    <s v="Michigan"/>
    <s v="Tuscola"/>
    <x v="14"/>
    <x v="2"/>
    <n v="2454"/>
    <n v="4739"/>
    <n v="4"/>
    <n v="0.51780000000000004"/>
    <n v="8"/>
    <d v="1900-01-24T14:01:00"/>
    <n v="2024"/>
    <x v="2"/>
  </r>
  <r>
    <s v="Michigan"/>
    <s v="Van Buren"/>
    <x v="14"/>
    <x v="2"/>
    <n v="1501"/>
    <n v="3239"/>
    <n v="22"/>
    <n v="0.46339999999999998"/>
    <n v="6"/>
    <d v="1900-01-01T21:01:00"/>
    <n v="2020"/>
    <x v="2"/>
  </r>
  <r>
    <s v="Michigan"/>
    <s v="Van Buren"/>
    <x v="14"/>
    <x v="2"/>
    <n v="2463"/>
    <n v="4609"/>
    <n v="25"/>
    <n v="0.53439999999999999"/>
    <n v="7"/>
    <d v="1900-01-03T03:01:00"/>
    <n v="2021"/>
    <x v="2"/>
  </r>
  <r>
    <s v="Michigan"/>
    <s v="Van Buren"/>
    <x v="14"/>
    <x v="2"/>
    <n v="2803"/>
    <n v="5265"/>
    <n v="23"/>
    <n v="0.53239999999999998"/>
    <n v="7"/>
    <d v="1900-01-04T02:01:00"/>
    <n v="2022"/>
    <x v="2"/>
  </r>
  <r>
    <s v="Michigan"/>
    <s v="Van Buren"/>
    <x v="14"/>
    <x v="2"/>
    <n v="3180"/>
    <n v="6250"/>
    <n v="27"/>
    <n v="0.50880000000000003"/>
    <n v="8"/>
    <d v="1900-01-03T22:01:00"/>
    <n v="2023"/>
    <x v="2"/>
  </r>
  <r>
    <s v="Michigan"/>
    <s v="Van Buren"/>
    <x v="14"/>
    <x v="2"/>
    <n v="3638"/>
    <n v="7397"/>
    <n v="23"/>
    <n v="0.49180000000000001"/>
    <n v="8"/>
    <d v="1900-01-05T15:01:00"/>
    <n v="2024"/>
    <x v="2"/>
  </r>
  <r>
    <s v="Michigan"/>
    <s v="Washtenaw"/>
    <x v="14"/>
    <x v="2"/>
    <n v="3206"/>
    <n v="6841"/>
    <n v="353"/>
    <n v="0.46860000000000002"/>
    <n v="7"/>
    <d v="1899-12-30T10:01:00"/>
    <n v="2020"/>
    <x v="2"/>
  </r>
  <r>
    <s v="Michigan"/>
    <s v="Washtenaw"/>
    <x v="14"/>
    <x v="2"/>
    <n v="4348"/>
    <n v="8197"/>
    <n v="392"/>
    <n v="0.53039999999999998"/>
    <n v="8"/>
    <d v="1899-12-30T12:01:00"/>
    <n v="2021"/>
    <x v="2"/>
  </r>
  <r>
    <s v="Michigan"/>
    <s v="Washtenaw"/>
    <x v="14"/>
    <x v="2"/>
    <n v="4981"/>
    <n v="9860"/>
    <n v="421"/>
    <n v="0.50519999999999998"/>
    <n v="8"/>
    <d v="1899-12-30T12:01:00"/>
    <n v="2022"/>
    <x v="2"/>
  </r>
  <r>
    <s v="Michigan"/>
    <s v="Washtenaw"/>
    <x v="14"/>
    <x v="2"/>
    <n v="6331"/>
    <n v="12466"/>
    <n v="435"/>
    <n v="0.50790000000000002"/>
    <n v="9"/>
    <d v="1899-12-30T15:01:00"/>
    <n v="2023"/>
    <x v="2"/>
  </r>
  <r>
    <s v="Michigan"/>
    <s v="Washtenaw"/>
    <x v="14"/>
    <x v="2"/>
    <n v="7209"/>
    <n v="15604"/>
    <n v="433"/>
    <n v="0.46200000000000002"/>
    <n v="9"/>
    <d v="1899-12-30T17:01:00"/>
    <n v="2024"/>
    <x v="2"/>
  </r>
  <r>
    <s v="Michigan"/>
    <s v="Wayne"/>
    <x v="14"/>
    <x v="2"/>
    <n v="34640"/>
    <n v="86361"/>
    <n v="683"/>
    <n v="0.40110000000000001"/>
    <n v="8"/>
    <d v="1900-01-01T03:01:00"/>
    <n v="2020"/>
    <x v="2"/>
  </r>
  <r>
    <s v="Michigan"/>
    <s v="Wayne"/>
    <x v="14"/>
    <x v="2"/>
    <n v="49482"/>
    <n v="104008"/>
    <n v="719"/>
    <n v="0.4758"/>
    <n v="8"/>
    <d v="1900-01-01T21:01:00"/>
    <n v="2021"/>
    <x v="2"/>
  </r>
  <r>
    <s v="Michigan"/>
    <s v="Wayne"/>
    <x v="14"/>
    <x v="2"/>
    <n v="60159"/>
    <n v="122273"/>
    <n v="748"/>
    <n v="0.49199999999999999"/>
    <n v="8"/>
    <d v="1900-01-02T09:01:00"/>
    <n v="2022"/>
    <x v="2"/>
  </r>
  <r>
    <s v="Michigan"/>
    <s v="Wayne"/>
    <x v="14"/>
    <x v="2"/>
    <n v="73586"/>
    <n v="154617"/>
    <n v="780"/>
    <n v="0.47589999999999999"/>
    <n v="10"/>
    <d v="1900-01-02T23:01:00"/>
    <n v="2023"/>
    <x v="2"/>
  </r>
  <r>
    <s v="Michigan"/>
    <s v="Wayne"/>
    <x v="14"/>
    <x v="2"/>
    <n v="90178"/>
    <n v="201612"/>
    <n v="765"/>
    <n v="0.44729999999999998"/>
    <n v="9"/>
    <d v="1900-01-03T22:01:00"/>
    <n v="2024"/>
    <x v="2"/>
  </r>
  <r>
    <s v="Michigan"/>
    <s v="Wexford"/>
    <x v="14"/>
    <x v="2"/>
    <n v="744"/>
    <n v="1700"/>
    <n v="139"/>
    <n v="0.43759999999999999"/>
    <n v="7"/>
    <d v="1899-12-30T06:01:00"/>
    <n v="2020"/>
    <x v="2"/>
  </r>
  <r>
    <s v="Michigan"/>
    <s v="Wexford"/>
    <x v="14"/>
    <x v="2"/>
    <n v="1000"/>
    <n v="1955"/>
    <n v="154"/>
    <n v="0.51149999999999995"/>
    <n v="8"/>
    <d v="1899-12-30T07:01:00"/>
    <n v="2021"/>
    <x v="2"/>
  </r>
  <r>
    <s v="Michigan"/>
    <s v="Wexford"/>
    <x v="14"/>
    <x v="2"/>
    <n v="1265"/>
    <n v="2397"/>
    <n v="159"/>
    <n v="0.52769999999999995"/>
    <n v="8"/>
    <d v="1899-12-30T08:01:00"/>
    <n v="2022"/>
    <x v="2"/>
  </r>
  <r>
    <s v="Michigan"/>
    <s v="Wexford"/>
    <x v="14"/>
    <x v="2"/>
    <n v="1616"/>
    <n v="3025"/>
    <n v="160"/>
    <n v="0.53420000000000001"/>
    <n v="9"/>
    <d v="1899-12-30T11:01:00"/>
    <n v="2023"/>
    <x v="2"/>
  </r>
  <r>
    <s v="Michigan"/>
    <s v="Wexford"/>
    <x v="14"/>
    <x v="2"/>
    <n v="1897"/>
    <n v="3632"/>
    <n v="155"/>
    <n v="0.52229999999999999"/>
    <n v="8"/>
    <d v="1899-12-30T13:01:00"/>
    <n v="2024"/>
    <x v="2"/>
  </r>
  <r>
    <s v="Michigan"/>
    <s v="All Counties in State"/>
    <x v="14"/>
    <x v="2"/>
    <n v="160439"/>
    <n v="350282"/>
    <n v="3348"/>
    <n v="0.45800000000000002"/>
    <n v="7"/>
    <d v="1900-01-01T00:01:00"/>
    <n v="2020"/>
    <x v="2"/>
  </r>
  <r>
    <s v="Michigan"/>
    <s v="All Counties in State"/>
    <x v="14"/>
    <x v="2"/>
    <n v="221607"/>
    <n v="424133"/>
    <n v="3404"/>
    <n v="0.52249999999999996"/>
    <n v="8"/>
    <d v="1900-01-01T18:01:00"/>
    <n v="2021"/>
    <x v="2"/>
  </r>
  <r>
    <s v="Michigan"/>
    <s v="All Counties in State"/>
    <x v="14"/>
    <x v="2"/>
    <n v="261952"/>
    <n v="502942"/>
    <n v="3440"/>
    <n v="0.52080000000000004"/>
    <n v="8"/>
    <d v="1900-01-02T05:01:00"/>
    <n v="2022"/>
    <x v="2"/>
  </r>
  <r>
    <s v="Michigan"/>
    <s v="All Counties in State"/>
    <x v="14"/>
    <x v="2"/>
    <n v="319192"/>
    <n v="629384"/>
    <n v="3416"/>
    <n v="0.5071"/>
    <n v="9"/>
    <d v="1900-01-02T22:01:00"/>
    <n v="2023"/>
    <x v="2"/>
  </r>
  <r>
    <s v="Michigan"/>
    <s v="All Counties in State"/>
    <x v="14"/>
    <x v="2"/>
    <n v="372353"/>
    <n v="786726"/>
    <n v="3275"/>
    <n v="0.4733"/>
    <n v="9"/>
    <d v="1900-01-03T18:01:00"/>
    <n v="2024"/>
    <x v="2"/>
  </r>
  <r>
    <s v="Michigan"/>
    <s v="Alcona"/>
    <x v="15"/>
    <x v="0"/>
    <s v="*"/>
    <s v="*"/>
    <n v="2"/>
    <n v="0"/>
    <m/>
    <s v="*"/>
    <n v="2020"/>
    <x v="3"/>
  </r>
  <r>
    <s v="Michigan"/>
    <s v="Alcona"/>
    <x v="15"/>
    <x v="0"/>
    <s v="*"/>
    <s v="*"/>
    <n v="0"/>
    <n v="0.125"/>
    <n v="1"/>
    <s v="*"/>
    <n v="2021"/>
    <x v="3"/>
  </r>
  <r>
    <s v="Michigan"/>
    <s v="Alcona"/>
    <x v="15"/>
    <x v="0"/>
    <s v="*"/>
    <s v="*"/>
    <n v="1"/>
    <n v="0.125"/>
    <n v="52"/>
    <s v="*"/>
    <n v="2022"/>
    <x v="3"/>
  </r>
  <r>
    <s v="Michigan"/>
    <s v="Alcona"/>
    <x v="15"/>
    <x v="0"/>
    <s v="*"/>
    <s v="*"/>
    <n v="0"/>
    <n v="0.1852"/>
    <n v="8"/>
    <s v="*"/>
    <n v="2023"/>
    <x v="3"/>
  </r>
  <r>
    <s v="Michigan"/>
    <s v="Alcona"/>
    <x v="15"/>
    <x v="0"/>
    <s v="*"/>
    <s v="*"/>
    <n v="0"/>
    <n v="0.1071"/>
    <n v="16"/>
    <s v="*"/>
    <n v="2024"/>
    <x v="3"/>
  </r>
  <r>
    <s v="Michigan"/>
    <s v="Alger"/>
    <x v="15"/>
    <x v="0"/>
    <s v="*"/>
    <s v="*"/>
    <n v="0"/>
    <n v="0"/>
    <m/>
    <s v="*"/>
    <n v="2021"/>
    <x v="3"/>
  </r>
  <r>
    <s v="Michigan"/>
    <s v="Alger"/>
    <x v="15"/>
    <x v="0"/>
    <s v="*"/>
    <s v="*"/>
    <n v="0"/>
    <n v="0"/>
    <m/>
    <s v="*"/>
    <n v="2022"/>
    <x v="3"/>
  </r>
  <r>
    <s v="Michigan"/>
    <s v="Alger"/>
    <x v="15"/>
    <x v="0"/>
    <s v="*"/>
    <s v="*"/>
    <n v="1"/>
    <n v="0"/>
    <m/>
    <s v="*"/>
    <n v="2023"/>
    <x v="3"/>
  </r>
  <r>
    <s v="Michigan"/>
    <s v="Alger"/>
    <x v="15"/>
    <x v="0"/>
    <s v="*"/>
    <s v="*"/>
    <n v="1"/>
    <n v="0"/>
    <m/>
    <s v="*"/>
    <n v="2024"/>
    <x v="3"/>
  </r>
  <r>
    <s v="Michigan"/>
    <s v="Allegan"/>
    <x v="15"/>
    <x v="0"/>
    <s v="*"/>
    <s v="*"/>
    <n v="3"/>
    <n v="0"/>
    <m/>
    <s v="*"/>
    <n v="2020"/>
    <x v="3"/>
  </r>
  <r>
    <s v="Michigan"/>
    <s v="Allegan"/>
    <x v="15"/>
    <x v="0"/>
    <s v="*"/>
    <s v="*"/>
    <n v="3"/>
    <n v="0"/>
    <m/>
    <s v="*"/>
    <n v="2021"/>
    <x v="3"/>
  </r>
  <r>
    <s v="Michigan"/>
    <s v="Allegan"/>
    <x v="15"/>
    <x v="0"/>
    <s v="*"/>
    <s v="*"/>
    <n v="2"/>
    <n v="0"/>
    <m/>
    <s v="*"/>
    <n v="2022"/>
    <x v="3"/>
  </r>
  <r>
    <s v="Michigan"/>
    <s v="Allegan"/>
    <x v="15"/>
    <x v="0"/>
    <s v="*"/>
    <s v="*"/>
    <n v="1"/>
    <n v="0.25"/>
    <n v="2"/>
    <s v="*"/>
    <n v="2023"/>
    <x v="3"/>
  </r>
  <r>
    <s v="Michigan"/>
    <s v="Allegan"/>
    <x v="15"/>
    <x v="0"/>
    <s v="*"/>
    <s v="*"/>
    <n v="2"/>
    <n v="8.6999999999999994E-2"/>
    <n v="3"/>
    <s v="*"/>
    <n v="2024"/>
    <x v="3"/>
  </r>
  <r>
    <s v="Michigan"/>
    <s v="Alpena"/>
    <x v="15"/>
    <x v="0"/>
    <s v="*"/>
    <s v="*"/>
    <n v="3"/>
    <n v="0"/>
    <m/>
    <s v="*"/>
    <n v="2020"/>
    <x v="3"/>
  </r>
  <r>
    <s v="Michigan"/>
    <s v="Alpena"/>
    <x v="15"/>
    <x v="0"/>
    <s v="*"/>
    <s v="*"/>
    <n v="1"/>
    <n v="0"/>
    <m/>
    <s v="*"/>
    <n v="2021"/>
    <x v="3"/>
  </r>
  <r>
    <s v="Michigan"/>
    <s v="Alpena"/>
    <x v="15"/>
    <x v="0"/>
    <s v="*"/>
    <s v="*"/>
    <n v="0"/>
    <n v="0"/>
    <m/>
    <s v="*"/>
    <n v="2022"/>
    <x v="0"/>
  </r>
  <r>
    <s v="Michigan"/>
    <s v="Alpena"/>
    <x v="15"/>
    <x v="0"/>
    <s v="*"/>
    <s v="*"/>
    <n v="0"/>
    <n v="0"/>
    <m/>
    <s v="*"/>
    <n v="2022"/>
    <x v="0"/>
  </r>
  <r>
    <s v="Michigan"/>
    <s v="Alpena"/>
    <x v="15"/>
    <x v="0"/>
    <s v="*"/>
    <s v="*"/>
    <n v="1"/>
    <n v="0"/>
    <m/>
    <s v="*"/>
    <n v="2022"/>
    <x v="3"/>
  </r>
  <r>
    <s v="Michigan"/>
    <s v="Alpena"/>
    <x v="15"/>
    <x v="0"/>
    <s v="*"/>
    <s v="*"/>
    <n v="1"/>
    <n v="0"/>
    <m/>
    <s v="*"/>
    <n v="2022"/>
    <x v="3"/>
  </r>
  <r>
    <s v="Michigan"/>
    <s v="Alpena"/>
    <x v="15"/>
    <x v="0"/>
    <n v="0"/>
    <n v="14"/>
    <n v="0"/>
    <n v="0"/>
    <m/>
    <n v="0"/>
    <n v="2023"/>
    <x v="3"/>
  </r>
  <r>
    <s v="Michigan"/>
    <s v="Alpena"/>
    <x v="15"/>
    <x v="0"/>
    <s v="*"/>
    <s v="*"/>
    <n v="0"/>
    <n v="0.1111"/>
    <n v="3"/>
    <s v="*"/>
    <n v="2024"/>
    <x v="3"/>
  </r>
  <r>
    <s v="Michigan"/>
    <s v="Antrim"/>
    <x v="15"/>
    <x v="0"/>
    <s v="*"/>
    <s v="*"/>
    <n v="0"/>
    <n v="0.16669999999999999"/>
    <n v="3"/>
    <s v="*"/>
    <n v="2020"/>
    <x v="3"/>
  </r>
  <r>
    <s v="Michigan"/>
    <s v="Antrim"/>
    <x v="15"/>
    <x v="0"/>
    <s v="*"/>
    <s v="*"/>
    <n v="0"/>
    <n v="0.25"/>
    <n v="3"/>
    <s v="*"/>
    <n v="2021"/>
    <x v="3"/>
  </r>
  <r>
    <s v="Michigan"/>
    <s v="Antrim"/>
    <x v="15"/>
    <x v="0"/>
    <s v="*"/>
    <s v="*"/>
    <n v="0"/>
    <n v="0.33329999999999999"/>
    <n v="4"/>
    <s v="*"/>
    <n v="2022"/>
    <x v="3"/>
  </r>
  <r>
    <s v="Michigan"/>
    <s v="Antrim"/>
    <x v="15"/>
    <x v="0"/>
    <s v="*"/>
    <s v="*"/>
    <n v="0"/>
    <n v="8.3299999999999999E-2"/>
    <n v="3"/>
    <s v="*"/>
    <n v="2023"/>
    <x v="3"/>
  </r>
  <r>
    <s v="Michigan"/>
    <s v="Antrim"/>
    <x v="15"/>
    <x v="0"/>
    <s v="*"/>
    <s v="*"/>
    <n v="0"/>
    <n v="0.16669999999999999"/>
    <n v="3"/>
    <s v="*"/>
    <n v="2024"/>
    <x v="3"/>
  </r>
  <r>
    <s v="Michigan"/>
    <s v="Arenac"/>
    <x v="15"/>
    <x v="0"/>
    <s v="*"/>
    <s v="*"/>
    <n v="3"/>
    <n v="0.2"/>
    <n v="50"/>
    <s v="*"/>
    <n v="2020"/>
    <x v="3"/>
  </r>
  <r>
    <s v="Michigan"/>
    <s v="Arenac"/>
    <x v="15"/>
    <x v="0"/>
    <s v="*"/>
    <s v="*"/>
    <n v="2"/>
    <n v="0.33329999999999999"/>
    <n v="22"/>
    <s v="*"/>
    <n v="2021"/>
    <x v="3"/>
  </r>
  <r>
    <s v="Michigan"/>
    <s v="Arenac"/>
    <x v="15"/>
    <x v="0"/>
    <s v="*"/>
    <s v="*"/>
    <n v="1"/>
    <n v="0"/>
    <m/>
    <s v="*"/>
    <n v="2022"/>
    <x v="3"/>
  </r>
  <r>
    <s v="Michigan"/>
    <s v="Arenac"/>
    <x v="15"/>
    <x v="0"/>
    <s v="*"/>
    <s v="*"/>
    <n v="1"/>
    <n v="0.1429"/>
    <n v="3"/>
    <s v="*"/>
    <n v="2023"/>
    <x v="3"/>
  </r>
  <r>
    <s v="Michigan"/>
    <s v="Arenac"/>
    <x v="15"/>
    <x v="0"/>
    <s v="*"/>
    <s v="*"/>
    <n v="1"/>
    <n v="0.25"/>
    <n v="14"/>
    <s v="*"/>
    <n v="2024"/>
    <x v="3"/>
  </r>
  <r>
    <s v="Michigan"/>
    <s v="Baraga"/>
    <x v="15"/>
    <x v="0"/>
    <s v="*"/>
    <s v="*"/>
    <n v="0"/>
    <n v="0"/>
    <m/>
    <s v="*"/>
    <n v="2022"/>
    <x v="3"/>
  </r>
  <r>
    <s v="Michigan"/>
    <s v="Barry"/>
    <x v="15"/>
    <x v="0"/>
    <s v="*"/>
    <s v="*"/>
    <n v="0"/>
    <n v="0"/>
    <m/>
    <s v="*"/>
    <n v="2020"/>
    <x v="3"/>
  </r>
  <r>
    <s v="Michigan"/>
    <s v="Barry"/>
    <x v="15"/>
    <x v="0"/>
    <s v="*"/>
    <s v="*"/>
    <n v="0"/>
    <n v="0"/>
    <m/>
    <s v="*"/>
    <n v="2021"/>
    <x v="3"/>
  </r>
  <r>
    <s v="Michigan"/>
    <s v="Barry"/>
    <x v="15"/>
    <x v="0"/>
    <s v="*"/>
    <s v="*"/>
    <n v="2"/>
    <n v="0"/>
    <m/>
    <s v="*"/>
    <n v="2022"/>
    <x v="3"/>
  </r>
  <r>
    <s v="Michigan"/>
    <s v="Barry"/>
    <x v="15"/>
    <x v="0"/>
    <s v="*"/>
    <s v="*"/>
    <n v="0"/>
    <n v="0.25"/>
    <n v="4"/>
    <s v="*"/>
    <n v="2023"/>
    <x v="3"/>
  </r>
  <r>
    <s v="Michigan"/>
    <s v="Barry"/>
    <x v="15"/>
    <x v="0"/>
    <s v="*"/>
    <s v="*"/>
    <n v="0"/>
    <n v="0.25"/>
    <n v="24"/>
    <s v="*"/>
    <n v="2024"/>
    <x v="3"/>
  </r>
  <r>
    <s v="Michigan"/>
    <s v="Bay"/>
    <x v="15"/>
    <x v="0"/>
    <s v="*"/>
    <s v="*"/>
    <n v="7"/>
    <n v="0"/>
    <m/>
    <s v="*"/>
    <n v="2020"/>
    <x v="3"/>
  </r>
  <r>
    <s v="Michigan"/>
    <s v="Bay"/>
    <x v="15"/>
    <x v="0"/>
    <s v="*"/>
    <s v="*"/>
    <n v="9"/>
    <n v="0"/>
    <m/>
    <s v="*"/>
    <n v="2021"/>
    <x v="3"/>
  </r>
  <r>
    <s v="Michigan"/>
    <s v="Bay"/>
    <x v="15"/>
    <x v="0"/>
    <s v="*"/>
    <s v="*"/>
    <n v="10"/>
    <n v="0.1176"/>
    <n v="7"/>
    <s v="*"/>
    <n v="2022"/>
    <x v="3"/>
  </r>
  <r>
    <s v="Michigan"/>
    <s v="Bay"/>
    <x v="15"/>
    <x v="0"/>
    <s v="*"/>
    <s v="*"/>
    <n v="9"/>
    <n v="4.7600000000000003E-2"/>
    <n v="19"/>
    <s v="*"/>
    <n v="2023"/>
    <x v="3"/>
  </r>
  <r>
    <s v="Michigan"/>
    <s v="Bay"/>
    <x v="15"/>
    <x v="0"/>
    <s v="*"/>
    <s v="*"/>
    <n v="8"/>
    <n v="9.0899999999999995E-2"/>
    <n v="3"/>
    <s v="*"/>
    <n v="2024"/>
    <x v="3"/>
  </r>
  <r>
    <s v="Michigan"/>
    <s v="Benzie"/>
    <x v="15"/>
    <x v="0"/>
    <s v="*"/>
    <s v="*"/>
    <n v="0"/>
    <n v="0"/>
    <m/>
    <s v="*"/>
    <n v="2020"/>
    <x v="3"/>
  </r>
  <r>
    <s v="Michigan"/>
    <s v="Benzie"/>
    <x v="15"/>
    <x v="0"/>
    <s v="*"/>
    <s v="*"/>
    <n v="0"/>
    <n v="0"/>
    <m/>
    <s v="*"/>
    <n v="2022"/>
    <x v="3"/>
  </r>
  <r>
    <s v="Michigan"/>
    <s v="Benzie"/>
    <x v="15"/>
    <x v="0"/>
    <s v="*"/>
    <s v="*"/>
    <n v="0"/>
    <n v="0"/>
    <m/>
    <s v="*"/>
    <n v="2023"/>
    <x v="3"/>
  </r>
  <r>
    <s v="Michigan"/>
    <s v="Benzie"/>
    <x v="15"/>
    <x v="0"/>
    <s v="*"/>
    <s v="*"/>
    <n v="0"/>
    <n v="5.5599999999999997E-2"/>
    <n v="15"/>
    <s v="*"/>
    <n v="2024"/>
    <x v="3"/>
  </r>
  <r>
    <s v="Michigan"/>
    <s v="Berrien"/>
    <x v="15"/>
    <x v="0"/>
    <s v="*"/>
    <s v="*"/>
    <n v="2"/>
    <n v="0"/>
    <m/>
    <s v="*"/>
    <n v="2020"/>
    <x v="3"/>
  </r>
  <r>
    <s v="Michigan"/>
    <s v="Berrien"/>
    <x v="15"/>
    <x v="0"/>
    <s v="*"/>
    <s v="*"/>
    <n v="2"/>
    <n v="0.1111"/>
    <n v="1"/>
    <s v="*"/>
    <n v="2021"/>
    <x v="3"/>
  </r>
  <r>
    <s v="Michigan"/>
    <s v="Berrien"/>
    <x v="15"/>
    <x v="0"/>
    <s v="*"/>
    <s v="*"/>
    <n v="2"/>
    <n v="0.16669999999999999"/>
    <n v="4"/>
    <s v="*"/>
    <n v="2022"/>
    <x v="3"/>
  </r>
  <r>
    <s v="Michigan"/>
    <s v="Berrien"/>
    <x v="15"/>
    <x v="0"/>
    <s v="*"/>
    <s v="*"/>
    <n v="0"/>
    <n v="0"/>
    <m/>
    <s v="*"/>
    <n v="2023"/>
    <x v="0"/>
  </r>
  <r>
    <s v="Michigan"/>
    <s v="Berrien"/>
    <x v="15"/>
    <x v="0"/>
    <s v="*"/>
    <s v="*"/>
    <n v="3"/>
    <n v="0.1724"/>
    <n v="8"/>
    <s v="*"/>
    <n v="2023"/>
    <x v="3"/>
  </r>
  <r>
    <s v="Michigan"/>
    <s v="Berrien"/>
    <x v="15"/>
    <x v="0"/>
    <s v="*"/>
    <s v="*"/>
    <n v="0"/>
    <n v="0"/>
    <m/>
    <s v="*"/>
    <n v="2023"/>
    <x v="0"/>
  </r>
  <r>
    <s v="Michigan"/>
    <s v="Berrien"/>
    <x v="15"/>
    <x v="0"/>
    <s v="*"/>
    <s v="*"/>
    <n v="3"/>
    <n v="0.1724"/>
    <n v="8"/>
    <s v="*"/>
    <n v="2023"/>
    <x v="3"/>
  </r>
  <r>
    <s v="Michigan"/>
    <s v="Berrien"/>
    <x v="15"/>
    <x v="0"/>
    <s v="*"/>
    <s v="*"/>
    <n v="2"/>
    <n v="7.8399999999999997E-2"/>
    <n v="50"/>
    <s v="*"/>
    <n v="2024"/>
    <x v="3"/>
  </r>
  <r>
    <s v="Michigan"/>
    <s v="Branch"/>
    <x v="15"/>
    <x v="0"/>
    <s v="*"/>
    <s v="*"/>
    <n v="3"/>
    <n v="0.125"/>
    <n v="1"/>
    <s v="*"/>
    <n v="2020"/>
    <x v="3"/>
  </r>
  <r>
    <s v="Michigan"/>
    <s v="Branch"/>
    <x v="15"/>
    <x v="0"/>
    <s v="*"/>
    <s v="*"/>
    <n v="1"/>
    <n v="0"/>
    <m/>
    <s v="*"/>
    <n v="2021"/>
    <x v="3"/>
  </r>
  <r>
    <s v="Michigan"/>
    <s v="Branch"/>
    <x v="15"/>
    <x v="0"/>
    <s v="*"/>
    <s v="*"/>
    <n v="1"/>
    <n v="0"/>
    <m/>
    <s v="*"/>
    <n v="2022"/>
    <x v="3"/>
  </r>
  <r>
    <s v="Michigan"/>
    <s v="Branch"/>
    <x v="15"/>
    <x v="0"/>
    <s v="*"/>
    <s v="*"/>
    <n v="0"/>
    <n v="8.3299999999999999E-2"/>
    <n v="14"/>
    <s v="*"/>
    <n v="2023"/>
    <x v="3"/>
  </r>
  <r>
    <s v="Michigan"/>
    <s v="Branch"/>
    <x v="15"/>
    <x v="0"/>
    <s v="*"/>
    <s v="*"/>
    <n v="0"/>
    <n v="8.3299999999999999E-2"/>
    <n v="106"/>
    <s v="*"/>
    <n v="2024"/>
    <x v="3"/>
  </r>
  <r>
    <s v="Michigan"/>
    <s v="Calhoun"/>
    <x v="15"/>
    <x v="0"/>
    <s v="*"/>
    <s v="*"/>
    <n v="5"/>
    <n v="0.13639999999999999"/>
    <n v="2"/>
    <s v="*"/>
    <n v="2020"/>
    <x v="3"/>
  </r>
  <r>
    <s v="Michigan"/>
    <s v="Calhoun"/>
    <x v="15"/>
    <x v="0"/>
    <s v="*"/>
    <s v="*"/>
    <n v="6"/>
    <n v="3.85E-2"/>
    <n v="4"/>
    <s v="*"/>
    <n v="2021"/>
    <x v="3"/>
  </r>
  <r>
    <s v="Michigan"/>
    <s v="Calhoun"/>
    <x v="15"/>
    <x v="0"/>
    <s v="*"/>
    <s v="*"/>
    <n v="0"/>
    <n v="0"/>
    <m/>
    <s v="*"/>
    <n v="2022"/>
    <x v="0"/>
  </r>
  <r>
    <s v="Michigan"/>
    <s v="Calhoun"/>
    <x v="15"/>
    <x v="0"/>
    <s v="*"/>
    <s v="*"/>
    <n v="0"/>
    <n v="0"/>
    <m/>
    <s v="*"/>
    <n v="2022"/>
    <x v="0"/>
  </r>
  <r>
    <s v="Michigan"/>
    <s v="Calhoun"/>
    <x v="15"/>
    <x v="0"/>
    <s v="*"/>
    <s v="*"/>
    <n v="6"/>
    <n v="0.1111"/>
    <n v="7"/>
    <s v="*"/>
    <n v="2022"/>
    <x v="3"/>
  </r>
  <r>
    <s v="Michigan"/>
    <s v="Calhoun"/>
    <x v="15"/>
    <x v="0"/>
    <s v="*"/>
    <s v="*"/>
    <n v="6"/>
    <n v="0.1111"/>
    <n v="7"/>
    <s v="*"/>
    <n v="2022"/>
    <x v="3"/>
  </r>
  <r>
    <s v="Michigan"/>
    <s v="Calhoun"/>
    <x v="15"/>
    <x v="0"/>
    <s v="*"/>
    <s v="*"/>
    <n v="5"/>
    <n v="0.1045"/>
    <n v="18"/>
    <s v="*"/>
    <n v="2023"/>
    <x v="3"/>
  </r>
  <r>
    <s v="Michigan"/>
    <s v="Calhoun"/>
    <x v="15"/>
    <x v="0"/>
    <s v="*"/>
    <s v="*"/>
    <n v="0"/>
    <n v="0"/>
    <m/>
    <s v="*"/>
    <n v="2023"/>
    <x v="0"/>
  </r>
  <r>
    <s v="Michigan"/>
    <s v="Calhoun"/>
    <x v="15"/>
    <x v="0"/>
    <s v="*"/>
    <s v="*"/>
    <n v="5"/>
    <n v="0.1045"/>
    <n v="18"/>
    <s v="*"/>
    <n v="2023"/>
    <x v="3"/>
  </r>
  <r>
    <s v="Michigan"/>
    <s v="Calhoun"/>
    <x v="15"/>
    <x v="0"/>
    <s v="*"/>
    <s v="*"/>
    <n v="0"/>
    <n v="0"/>
    <m/>
    <s v="*"/>
    <n v="2023"/>
    <x v="0"/>
  </r>
  <r>
    <s v="Michigan"/>
    <s v="Calhoun"/>
    <x v="15"/>
    <x v="0"/>
    <s v="*"/>
    <s v="*"/>
    <n v="0"/>
    <n v="0"/>
    <m/>
    <s v="*"/>
    <n v="2024"/>
    <x v="0"/>
  </r>
  <r>
    <s v="Michigan"/>
    <s v="Calhoun"/>
    <x v="15"/>
    <x v="0"/>
    <s v="*"/>
    <s v="*"/>
    <n v="5"/>
    <n v="0.15"/>
    <n v="33"/>
    <s v="*"/>
    <n v="2024"/>
    <x v="3"/>
  </r>
  <r>
    <s v="Michigan"/>
    <s v="Cass"/>
    <x v="15"/>
    <x v="0"/>
    <s v="*"/>
    <s v="*"/>
    <n v="1"/>
    <n v="0"/>
    <m/>
    <s v="*"/>
    <n v="2020"/>
    <x v="3"/>
  </r>
  <r>
    <s v="Michigan"/>
    <s v="Cass"/>
    <x v="15"/>
    <x v="0"/>
    <s v="*"/>
    <s v="*"/>
    <n v="1"/>
    <n v="0"/>
    <m/>
    <s v="*"/>
    <n v="2021"/>
    <x v="3"/>
  </r>
  <r>
    <s v="Michigan"/>
    <s v="Cass"/>
    <x v="15"/>
    <x v="0"/>
    <s v="*"/>
    <s v="*"/>
    <n v="0"/>
    <n v="0"/>
    <m/>
    <s v="*"/>
    <n v="2022"/>
    <x v="3"/>
  </r>
  <r>
    <s v="Michigan"/>
    <s v="Cass"/>
    <x v="15"/>
    <x v="0"/>
    <s v="*"/>
    <s v="*"/>
    <n v="0"/>
    <n v="0.33329999999999999"/>
    <n v="4"/>
    <s v="*"/>
    <n v="2023"/>
    <x v="3"/>
  </r>
  <r>
    <s v="Michigan"/>
    <s v="Cass"/>
    <x v="15"/>
    <x v="0"/>
    <s v="*"/>
    <s v="*"/>
    <n v="0"/>
    <n v="0.16669999999999999"/>
    <n v="6"/>
    <s v="*"/>
    <n v="2024"/>
    <x v="3"/>
  </r>
  <r>
    <s v="Michigan"/>
    <s v="Charlevoix"/>
    <x v="15"/>
    <x v="0"/>
    <s v="*"/>
    <s v="*"/>
    <n v="0"/>
    <n v="0"/>
    <m/>
    <s v="*"/>
    <n v="2020"/>
    <x v="3"/>
  </r>
  <r>
    <s v="Michigan"/>
    <s v="Charlevoix"/>
    <x v="15"/>
    <x v="0"/>
    <s v="*"/>
    <s v="*"/>
    <n v="0"/>
    <n v="0"/>
    <m/>
    <s v="*"/>
    <n v="2021"/>
    <x v="3"/>
  </r>
  <r>
    <s v="Michigan"/>
    <s v="Charlevoix"/>
    <x v="15"/>
    <x v="0"/>
    <s v="*"/>
    <s v="*"/>
    <n v="0"/>
    <n v="0"/>
    <m/>
    <s v="*"/>
    <n v="2022"/>
    <x v="3"/>
  </r>
  <r>
    <s v="Michigan"/>
    <s v="Charlevoix"/>
    <x v="15"/>
    <x v="0"/>
    <s v="*"/>
    <s v="*"/>
    <n v="0"/>
    <n v="0"/>
    <m/>
    <s v="*"/>
    <n v="2023"/>
    <x v="3"/>
  </r>
  <r>
    <s v="Michigan"/>
    <s v="Charlevoix"/>
    <x v="15"/>
    <x v="0"/>
    <s v="*"/>
    <s v="*"/>
    <n v="0"/>
    <n v="9.0899999999999995E-2"/>
    <n v="1"/>
    <s v="*"/>
    <n v="2024"/>
    <x v="3"/>
  </r>
  <r>
    <s v="Michigan"/>
    <s v="Cheboygan"/>
    <x v="15"/>
    <x v="0"/>
    <s v="*"/>
    <s v="*"/>
    <n v="3"/>
    <n v="0"/>
    <m/>
    <s v="*"/>
    <n v="2020"/>
    <x v="3"/>
  </r>
  <r>
    <s v="Michigan"/>
    <s v="Cheboygan"/>
    <x v="15"/>
    <x v="0"/>
    <s v="*"/>
    <s v="*"/>
    <n v="1"/>
    <n v="0"/>
    <m/>
    <s v="*"/>
    <n v="2021"/>
    <x v="3"/>
  </r>
  <r>
    <s v="Michigan"/>
    <s v="Cheboygan"/>
    <x v="15"/>
    <x v="0"/>
    <s v="*"/>
    <s v="*"/>
    <n v="2"/>
    <n v="7.1400000000000005E-2"/>
    <n v="15"/>
    <s v="*"/>
    <n v="2022"/>
    <x v="3"/>
  </r>
  <r>
    <s v="Michigan"/>
    <s v="Cheboygan"/>
    <x v="15"/>
    <x v="0"/>
    <n v="0"/>
    <n v="22"/>
    <n v="0"/>
    <n v="0"/>
    <m/>
    <n v="0"/>
    <n v="2023"/>
    <x v="3"/>
  </r>
  <r>
    <s v="Michigan"/>
    <s v="Cheboygan"/>
    <x v="15"/>
    <x v="0"/>
    <s v="*"/>
    <s v="*"/>
    <n v="0"/>
    <n v="7.4099999999999999E-2"/>
    <n v="5"/>
    <s v="*"/>
    <n v="2024"/>
    <x v="3"/>
  </r>
  <r>
    <s v="Michigan"/>
    <s v="Chippewa"/>
    <x v="15"/>
    <x v="0"/>
    <s v="*"/>
    <s v="*"/>
    <n v="0"/>
    <n v="0"/>
    <m/>
    <s v="*"/>
    <n v="2020"/>
    <x v="3"/>
  </r>
  <r>
    <s v="Michigan"/>
    <s v="Chippewa"/>
    <x v="15"/>
    <x v="0"/>
    <s v="*"/>
    <s v="*"/>
    <n v="0"/>
    <n v="0"/>
    <m/>
    <s v="*"/>
    <n v="2021"/>
    <x v="3"/>
  </r>
  <r>
    <s v="Michigan"/>
    <s v="Chippewa"/>
    <x v="15"/>
    <x v="0"/>
    <n v="0"/>
    <n v="17"/>
    <n v="0"/>
    <n v="0"/>
    <m/>
    <n v="0"/>
    <n v="2022"/>
    <x v="3"/>
  </r>
  <r>
    <s v="Michigan"/>
    <s v="Chippewa"/>
    <x v="15"/>
    <x v="0"/>
    <n v="0"/>
    <n v="16"/>
    <n v="0"/>
    <n v="0"/>
    <m/>
    <n v="0"/>
    <n v="2023"/>
    <x v="3"/>
  </r>
  <r>
    <s v="Michigan"/>
    <s v="Chippewa"/>
    <x v="15"/>
    <x v="0"/>
    <s v="*"/>
    <s v="*"/>
    <n v="0"/>
    <n v="0.05"/>
    <n v="2"/>
    <s v="*"/>
    <n v="2024"/>
    <x v="3"/>
  </r>
  <r>
    <s v="Michigan"/>
    <s v="Clare"/>
    <x v="15"/>
    <x v="0"/>
    <n v="0"/>
    <n v="18"/>
    <n v="3"/>
    <n v="0"/>
    <m/>
    <n v="0"/>
    <n v="2020"/>
    <x v="3"/>
  </r>
  <r>
    <s v="Michigan"/>
    <s v="Clare"/>
    <x v="15"/>
    <x v="0"/>
    <s v="*"/>
    <s v="*"/>
    <n v="3"/>
    <n v="0"/>
    <m/>
    <s v="*"/>
    <n v="2021"/>
    <x v="3"/>
  </r>
  <r>
    <s v="Michigan"/>
    <s v="Clare"/>
    <x v="15"/>
    <x v="0"/>
    <s v="*"/>
    <s v="*"/>
    <n v="2"/>
    <n v="3.4500000000000003E-2"/>
    <n v="1"/>
    <s v="*"/>
    <n v="2022"/>
    <x v="3"/>
  </r>
  <r>
    <s v="Michigan"/>
    <s v="Clare"/>
    <x v="15"/>
    <x v="0"/>
    <s v="*"/>
    <s v="*"/>
    <n v="4"/>
    <n v="3.0300000000000001E-2"/>
    <n v="2"/>
    <s v="*"/>
    <n v="2023"/>
    <x v="3"/>
  </r>
  <r>
    <s v="Michigan"/>
    <s v="Clare"/>
    <x v="15"/>
    <x v="0"/>
    <s v="*"/>
    <s v="*"/>
    <n v="3"/>
    <n v="0.1053"/>
    <n v="8"/>
    <s v="*"/>
    <n v="2024"/>
    <x v="3"/>
  </r>
  <r>
    <s v="Michigan"/>
    <s v="Clinton"/>
    <x v="15"/>
    <x v="0"/>
    <s v="*"/>
    <s v="*"/>
    <n v="0"/>
    <n v="0"/>
    <m/>
    <s v="*"/>
    <n v="2020"/>
    <x v="3"/>
  </r>
  <r>
    <s v="Michigan"/>
    <s v="Clinton"/>
    <x v="15"/>
    <x v="0"/>
    <s v="*"/>
    <s v="*"/>
    <n v="1"/>
    <n v="5.5599999999999997E-2"/>
    <n v="13"/>
    <s v="*"/>
    <n v="2021"/>
    <x v="3"/>
  </r>
  <r>
    <s v="Michigan"/>
    <s v="Clinton"/>
    <x v="15"/>
    <x v="0"/>
    <n v="0"/>
    <n v="18"/>
    <n v="3"/>
    <n v="0"/>
    <m/>
    <n v="0"/>
    <n v="2022"/>
    <x v="3"/>
  </r>
  <r>
    <s v="Michigan"/>
    <s v="Clinton"/>
    <x v="15"/>
    <x v="0"/>
    <s v="*"/>
    <s v="*"/>
    <n v="3"/>
    <n v="8.3299999999999999E-2"/>
    <n v="10"/>
    <s v="*"/>
    <n v="2023"/>
    <x v="3"/>
  </r>
  <r>
    <s v="Michigan"/>
    <s v="Clinton"/>
    <x v="15"/>
    <x v="0"/>
    <s v="*"/>
    <s v="*"/>
    <n v="3"/>
    <n v="9.4299999999999995E-2"/>
    <n v="17"/>
    <s v="*"/>
    <n v="2024"/>
    <x v="3"/>
  </r>
  <r>
    <s v="Michigan"/>
    <s v="Crawford"/>
    <x v="15"/>
    <x v="0"/>
    <s v="*"/>
    <s v="*"/>
    <n v="1"/>
    <n v="0.1"/>
    <n v="13"/>
    <s v="*"/>
    <n v="2020"/>
    <x v="3"/>
  </r>
  <r>
    <s v="Michigan"/>
    <s v="Crawford"/>
    <x v="15"/>
    <x v="0"/>
    <s v="*"/>
    <s v="*"/>
    <n v="0"/>
    <n v="0.22220000000000001"/>
    <n v="7"/>
    <s v="*"/>
    <n v="2021"/>
    <x v="3"/>
  </r>
  <r>
    <s v="Michigan"/>
    <s v="Crawford"/>
    <x v="15"/>
    <x v="0"/>
    <s v="*"/>
    <s v="*"/>
    <n v="0"/>
    <n v="0"/>
    <m/>
    <s v="*"/>
    <n v="2022"/>
    <x v="3"/>
  </r>
  <r>
    <s v="Michigan"/>
    <s v="Crawford"/>
    <x v="15"/>
    <x v="0"/>
    <s v="*"/>
    <s v="*"/>
    <n v="0"/>
    <n v="0.15379999999999999"/>
    <n v="11"/>
    <s v="*"/>
    <n v="2023"/>
    <x v="3"/>
  </r>
  <r>
    <s v="Michigan"/>
    <s v="Crawford"/>
    <x v="15"/>
    <x v="0"/>
    <s v="*"/>
    <s v="*"/>
    <n v="0"/>
    <n v="0.13639999999999999"/>
    <n v="1"/>
    <s v="*"/>
    <n v="2024"/>
    <x v="3"/>
  </r>
  <r>
    <s v="Michigan"/>
    <s v="Delta"/>
    <x v="15"/>
    <x v="0"/>
    <s v="*"/>
    <s v="*"/>
    <n v="0"/>
    <n v="0"/>
    <m/>
    <s v="*"/>
    <n v="2020"/>
    <x v="3"/>
  </r>
  <r>
    <s v="Michigan"/>
    <s v="Delta"/>
    <x v="15"/>
    <x v="0"/>
    <s v="*"/>
    <s v="*"/>
    <n v="1"/>
    <n v="0"/>
    <m/>
    <s v="*"/>
    <n v="2021"/>
    <x v="3"/>
  </r>
  <r>
    <s v="Michigan"/>
    <s v="Delta"/>
    <x v="15"/>
    <x v="0"/>
    <s v="*"/>
    <s v="*"/>
    <n v="0"/>
    <n v="0.16669999999999999"/>
    <n v="9"/>
    <s v="*"/>
    <n v="2022"/>
    <x v="3"/>
  </r>
  <r>
    <s v="Michigan"/>
    <s v="Delta"/>
    <x v="15"/>
    <x v="0"/>
    <s v="*"/>
    <s v="*"/>
    <n v="0"/>
    <n v="0.66669999999999996"/>
    <n v="17"/>
    <s v="*"/>
    <n v="2023"/>
    <x v="3"/>
  </r>
  <r>
    <s v="Michigan"/>
    <s v="Delta"/>
    <x v="15"/>
    <x v="0"/>
    <s v="*"/>
    <s v="*"/>
    <n v="0"/>
    <n v="0.1"/>
    <n v="12"/>
    <s v="*"/>
    <n v="2024"/>
    <x v="3"/>
  </r>
  <r>
    <s v="Michigan"/>
    <s v="Dickinson"/>
    <x v="15"/>
    <x v="0"/>
    <s v="*"/>
    <s v="*"/>
    <n v="0"/>
    <n v="0.16669999999999999"/>
    <n v="624"/>
    <s v="*"/>
    <n v="2020"/>
    <x v="3"/>
  </r>
  <r>
    <s v="Michigan"/>
    <s v="Dickinson"/>
    <x v="15"/>
    <x v="0"/>
    <s v="*"/>
    <s v="*"/>
    <n v="1"/>
    <n v="0"/>
    <m/>
    <s v="*"/>
    <n v="2021"/>
    <x v="3"/>
  </r>
  <r>
    <s v="Michigan"/>
    <s v="Dickinson"/>
    <x v="15"/>
    <x v="0"/>
    <s v="*"/>
    <s v="*"/>
    <n v="1"/>
    <n v="0"/>
    <m/>
    <s v="*"/>
    <n v="2022"/>
    <x v="3"/>
  </r>
  <r>
    <s v="Michigan"/>
    <s v="Dickinson"/>
    <x v="15"/>
    <x v="0"/>
    <s v="*"/>
    <s v="*"/>
    <n v="1"/>
    <n v="0"/>
    <m/>
    <s v="*"/>
    <n v="2023"/>
    <x v="3"/>
  </r>
  <r>
    <s v="Michigan"/>
    <s v="Dickinson"/>
    <x v="15"/>
    <x v="0"/>
    <s v="*"/>
    <s v="*"/>
    <n v="1"/>
    <n v="0"/>
    <m/>
    <s v="*"/>
    <n v="2024"/>
    <x v="3"/>
  </r>
  <r>
    <s v="Michigan"/>
    <s v="Eaton"/>
    <x v="15"/>
    <x v="0"/>
    <s v="*"/>
    <s v="*"/>
    <n v="5"/>
    <n v="0.15379999999999999"/>
    <n v="4"/>
    <s v="*"/>
    <n v="2020"/>
    <x v="3"/>
  </r>
  <r>
    <s v="Michigan"/>
    <s v="Eaton"/>
    <x v="15"/>
    <x v="0"/>
    <s v="*"/>
    <s v="*"/>
    <n v="6"/>
    <n v="8.3299999999999999E-2"/>
    <n v="1"/>
    <s v="*"/>
    <n v="2021"/>
    <x v="3"/>
  </r>
  <r>
    <s v="Michigan"/>
    <s v="Eaton"/>
    <x v="15"/>
    <x v="0"/>
    <s v="*"/>
    <s v="*"/>
    <n v="3"/>
    <n v="3.4500000000000003E-2"/>
    <n v="9"/>
    <s v="*"/>
    <n v="2022"/>
    <x v="3"/>
  </r>
  <r>
    <s v="Michigan"/>
    <s v="Eaton"/>
    <x v="15"/>
    <x v="0"/>
    <s v="*"/>
    <s v="*"/>
    <n v="3"/>
    <n v="0.1087"/>
    <n v="8"/>
    <s v="*"/>
    <n v="2023"/>
    <x v="3"/>
  </r>
  <r>
    <s v="Michigan"/>
    <s v="Eaton"/>
    <x v="15"/>
    <x v="0"/>
    <s v="*"/>
    <s v="*"/>
    <n v="4"/>
    <n v="0.10340000000000001"/>
    <n v="130"/>
    <s v="*"/>
    <n v="2024"/>
    <x v="3"/>
  </r>
  <r>
    <s v="Michigan"/>
    <s v="Emmet"/>
    <x v="15"/>
    <x v="0"/>
    <s v="*"/>
    <s v="*"/>
    <n v="3"/>
    <n v="0"/>
    <m/>
    <s v="*"/>
    <n v="2020"/>
    <x v="3"/>
  </r>
  <r>
    <s v="Michigan"/>
    <s v="Emmet"/>
    <x v="15"/>
    <x v="0"/>
    <s v="*"/>
    <s v="*"/>
    <n v="2"/>
    <n v="0"/>
    <m/>
    <s v="*"/>
    <n v="2021"/>
    <x v="3"/>
  </r>
  <r>
    <s v="Michigan"/>
    <s v="Emmet"/>
    <x v="15"/>
    <x v="0"/>
    <s v="*"/>
    <s v="*"/>
    <n v="1"/>
    <n v="0"/>
    <m/>
    <s v="*"/>
    <n v="2022"/>
    <x v="3"/>
  </r>
  <r>
    <s v="Michigan"/>
    <s v="Emmet"/>
    <x v="15"/>
    <x v="0"/>
    <s v="*"/>
    <s v="*"/>
    <n v="1"/>
    <n v="9.0899999999999995E-2"/>
    <n v="2"/>
    <s v="*"/>
    <n v="2023"/>
    <x v="3"/>
  </r>
  <r>
    <s v="Michigan"/>
    <s v="Emmet"/>
    <x v="15"/>
    <x v="0"/>
    <s v="*"/>
    <s v="*"/>
    <n v="0"/>
    <n v="0"/>
    <m/>
    <s v="*"/>
    <n v="2024"/>
    <x v="3"/>
  </r>
  <r>
    <s v="Michigan"/>
    <s v="Genesee"/>
    <x v="15"/>
    <x v="0"/>
    <n v="11"/>
    <n v="115"/>
    <n v="138"/>
    <n v="9.5699999999999993E-2"/>
    <n v="22"/>
    <d v="1899-12-30T01:13:00"/>
    <n v="2020"/>
    <x v="3"/>
  </r>
  <r>
    <s v="Michigan"/>
    <s v="Genesee"/>
    <x v="15"/>
    <x v="0"/>
    <n v="13"/>
    <n v="135"/>
    <n v="157"/>
    <n v="9.6299999999999997E-2"/>
    <n v="28"/>
    <d v="1899-12-30T01:13:00"/>
    <n v="2021"/>
    <x v="3"/>
  </r>
  <r>
    <s v="Michigan"/>
    <s v="Genesee"/>
    <x v="15"/>
    <x v="0"/>
    <n v="18"/>
    <n v="221"/>
    <n v="128"/>
    <n v="8.14E-2"/>
    <n v="28"/>
    <d v="1899-12-30T01:08:00"/>
    <n v="2022"/>
    <x v="3"/>
  </r>
  <r>
    <s v="Michigan"/>
    <s v="Genesee"/>
    <x v="15"/>
    <x v="0"/>
    <n v="39"/>
    <n v="397"/>
    <n v="138"/>
    <n v="9.8199999999999996E-2"/>
    <n v="22"/>
    <d v="1899-12-30T01:04:00"/>
    <n v="2023"/>
    <x v="3"/>
  </r>
  <r>
    <s v="Michigan"/>
    <s v="Genesee"/>
    <x v="15"/>
    <x v="0"/>
    <s v="*"/>
    <s v="*"/>
    <n v="141"/>
    <n v="0.1346"/>
    <n v="24"/>
    <s v="*"/>
    <n v="2024"/>
    <x v="3"/>
  </r>
  <r>
    <s v="Michigan"/>
    <s v="Genesee"/>
    <x v="15"/>
    <x v="0"/>
    <s v="*"/>
    <s v="*"/>
    <n v="0"/>
    <n v="0"/>
    <m/>
    <s v="*"/>
    <n v="2024"/>
    <x v="0"/>
  </r>
  <r>
    <s v="Michigan"/>
    <s v="Gladwin"/>
    <x v="15"/>
    <x v="0"/>
    <s v="*"/>
    <s v="*"/>
    <n v="2"/>
    <n v="9.0899999999999995E-2"/>
    <n v="1"/>
    <s v="*"/>
    <n v="2020"/>
    <x v="3"/>
  </r>
  <r>
    <s v="Michigan"/>
    <s v="Gladwin"/>
    <x v="15"/>
    <x v="0"/>
    <s v="*"/>
    <s v="*"/>
    <n v="2"/>
    <n v="4.5499999999999999E-2"/>
    <n v="1"/>
    <s v="*"/>
    <n v="2021"/>
    <x v="3"/>
  </r>
  <r>
    <s v="Michigan"/>
    <s v="Gladwin"/>
    <x v="15"/>
    <x v="0"/>
    <s v="*"/>
    <s v="*"/>
    <n v="1"/>
    <n v="6.6699999999999995E-2"/>
    <n v="9"/>
    <s v="*"/>
    <n v="2022"/>
    <x v="3"/>
  </r>
  <r>
    <s v="Michigan"/>
    <s v="Gladwin"/>
    <x v="15"/>
    <x v="0"/>
    <s v="*"/>
    <s v="*"/>
    <n v="3"/>
    <n v="9.0899999999999995E-2"/>
    <n v="131"/>
    <s v="*"/>
    <n v="2023"/>
    <x v="3"/>
  </r>
  <r>
    <s v="Michigan"/>
    <s v="Gladwin"/>
    <x v="15"/>
    <x v="0"/>
    <s v="*"/>
    <s v="*"/>
    <n v="2"/>
    <n v="4.0800000000000003E-2"/>
    <n v="243"/>
    <s v="*"/>
    <n v="2024"/>
    <x v="3"/>
  </r>
  <r>
    <s v="Michigan"/>
    <s v="Gogebic"/>
    <x v="15"/>
    <x v="0"/>
    <s v="*"/>
    <s v="*"/>
    <n v="0"/>
    <n v="0"/>
    <m/>
    <s v="*"/>
    <n v="2022"/>
    <x v="3"/>
  </r>
  <r>
    <s v="Michigan"/>
    <s v="Gogebic"/>
    <x v="15"/>
    <x v="0"/>
    <s v="*"/>
    <s v="*"/>
    <n v="0"/>
    <n v="0"/>
    <m/>
    <s v="*"/>
    <n v="2023"/>
    <x v="3"/>
  </r>
  <r>
    <s v="Michigan"/>
    <s v="Gogebic"/>
    <x v="15"/>
    <x v="0"/>
    <s v="*"/>
    <s v="*"/>
    <n v="0"/>
    <n v="0.33329999999999999"/>
    <n v="6"/>
    <s v="*"/>
    <n v="2024"/>
    <x v="3"/>
  </r>
  <r>
    <s v="Michigan"/>
    <s v="Grand Traverse"/>
    <x v="15"/>
    <x v="0"/>
    <s v="*"/>
    <s v="*"/>
    <n v="2"/>
    <n v="9.0899999999999995E-2"/>
    <n v="20"/>
    <s v="*"/>
    <n v="2020"/>
    <x v="3"/>
  </r>
  <r>
    <s v="Michigan"/>
    <s v="Grand Traverse"/>
    <x v="15"/>
    <x v="0"/>
    <s v="*"/>
    <s v="*"/>
    <n v="3"/>
    <n v="0.1429"/>
    <n v="55"/>
    <s v="*"/>
    <n v="2021"/>
    <x v="3"/>
  </r>
  <r>
    <s v="Michigan"/>
    <s v="Grand Traverse"/>
    <x v="15"/>
    <x v="0"/>
    <s v="*"/>
    <s v="*"/>
    <n v="3"/>
    <n v="8.3299999999999999E-2"/>
    <n v="103"/>
    <s v="*"/>
    <n v="2022"/>
    <x v="3"/>
  </r>
  <r>
    <s v="Michigan"/>
    <s v="Grand Traverse"/>
    <x v="15"/>
    <x v="0"/>
    <s v="*"/>
    <s v="*"/>
    <n v="3"/>
    <n v="0.1111"/>
    <n v="32"/>
    <s v="*"/>
    <n v="2023"/>
    <x v="3"/>
  </r>
  <r>
    <s v="Michigan"/>
    <s v="Grand Traverse"/>
    <x v="15"/>
    <x v="0"/>
    <s v="*"/>
    <s v="*"/>
    <n v="2"/>
    <n v="0.1429"/>
    <n v="17"/>
    <s v="*"/>
    <n v="2024"/>
    <x v="3"/>
  </r>
  <r>
    <s v="Michigan"/>
    <s v="Gratiot"/>
    <x v="15"/>
    <x v="0"/>
    <s v="*"/>
    <s v="*"/>
    <n v="2"/>
    <n v="0.16669999999999999"/>
    <n v="6"/>
    <s v="*"/>
    <n v="2020"/>
    <x v="3"/>
  </r>
  <r>
    <s v="Michigan"/>
    <s v="Gratiot"/>
    <x v="15"/>
    <x v="0"/>
    <s v="*"/>
    <s v="*"/>
    <n v="0"/>
    <n v="0.16669999999999999"/>
    <n v="14"/>
    <s v="*"/>
    <n v="2021"/>
    <x v="3"/>
  </r>
  <r>
    <s v="Michigan"/>
    <s v="Gratiot"/>
    <x v="15"/>
    <x v="0"/>
    <s v="*"/>
    <s v="*"/>
    <n v="0"/>
    <n v="0.15379999999999999"/>
    <n v="7"/>
    <s v="*"/>
    <n v="2022"/>
    <x v="3"/>
  </r>
  <r>
    <s v="Michigan"/>
    <s v="Gratiot"/>
    <x v="15"/>
    <x v="0"/>
    <s v="*"/>
    <s v="*"/>
    <n v="0"/>
    <n v="0.18179999999999999"/>
    <n v="11"/>
    <s v="*"/>
    <n v="2023"/>
    <x v="3"/>
  </r>
  <r>
    <s v="Michigan"/>
    <s v="Gratiot"/>
    <x v="15"/>
    <x v="0"/>
    <s v="*"/>
    <s v="*"/>
    <n v="0"/>
    <n v="0.16669999999999999"/>
    <n v="1"/>
    <s v="*"/>
    <n v="2024"/>
    <x v="3"/>
  </r>
  <r>
    <s v="Michigan"/>
    <s v="Hillsdale"/>
    <x v="15"/>
    <x v="0"/>
    <s v="*"/>
    <s v="*"/>
    <n v="1"/>
    <n v="5.2600000000000001E-2"/>
    <n v="1"/>
    <s v="*"/>
    <n v="2020"/>
    <x v="3"/>
  </r>
  <r>
    <s v="Michigan"/>
    <s v="Hillsdale"/>
    <x v="15"/>
    <x v="0"/>
    <s v="*"/>
    <s v="*"/>
    <n v="1"/>
    <n v="0.05"/>
    <n v="22"/>
    <s v="*"/>
    <n v="2021"/>
    <x v="3"/>
  </r>
  <r>
    <s v="Michigan"/>
    <s v="Hillsdale"/>
    <x v="15"/>
    <x v="0"/>
    <s v="*"/>
    <s v="*"/>
    <n v="2"/>
    <n v="4.5499999999999999E-2"/>
    <n v="23"/>
    <s v="*"/>
    <n v="2022"/>
    <x v="3"/>
  </r>
  <r>
    <s v="Michigan"/>
    <s v="Hillsdale"/>
    <x v="15"/>
    <x v="0"/>
    <s v="*"/>
    <s v="*"/>
    <n v="2"/>
    <n v="0.13639999999999999"/>
    <n v="5"/>
    <s v="*"/>
    <n v="2023"/>
    <x v="3"/>
  </r>
  <r>
    <s v="Michigan"/>
    <s v="Hillsdale"/>
    <x v="15"/>
    <x v="0"/>
    <s v="*"/>
    <s v="*"/>
    <n v="2"/>
    <n v="0.1489"/>
    <n v="11"/>
    <s v="*"/>
    <n v="2024"/>
    <x v="3"/>
  </r>
  <r>
    <s v="Michigan"/>
    <s v="Houghton"/>
    <x v="15"/>
    <x v="0"/>
    <s v="*"/>
    <s v="*"/>
    <n v="1"/>
    <n v="0"/>
    <m/>
    <s v="*"/>
    <n v="2021"/>
    <x v="3"/>
  </r>
  <r>
    <s v="Michigan"/>
    <s v="Houghton"/>
    <x v="15"/>
    <x v="0"/>
    <s v="*"/>
    <s v="*"/>
    <n v="0"/>
    <n v="0"/>
    <m/>
    <s v="*"/>
    <n v="2022"/>
    <x v="3"/>
  </r>
  <r>
    <s v="Michigan"/>
    <s v="Houghton"/>
    <x v="15"/>
    <x v="0"/>
    <s v="*"/>
    <s v="*"/>
    <n v="0"/>
    <n v="0.23080000000000001"/>
    <n v="9"/>
    <s v="*"/>
    <n v="2023"/>
    <x v="3"/>
  </r>
  <r>
    <s v="Michigan"/>
    <s v="Houghton"/>
    <x v="15"/>
    <x v="0"/>
    <s v="*"/>
    <s v="*"/>
    <n v="0"/>
    <n v="8.3299999999999999E-2"/>
    <n v="16"/>
    <s v="*"/>
    <n v="2024"/>
    <x v="3"/>
  </r>
  <r>
    <s v="Michigan"/>
    <s v="Huron"/>
    <x v="15"/>
    <x v="0"/>
    <s v="*"/>
    <s v="*"/>
    <n v="2"/>
    <n v="0.18179999999999999"/>
    <n v="3"/>
    <s v="*"/>
    <n v="2020"/>
    <x v="3"/>
  </r>
  <r>
    <s v="Michigan"/>
    <s v="Huron"/>
    <x v="15"/>
    <x v="0"/>
    <s v="*"/>
    <s v="*"/>
    <n v="5"/>
    <n v="0.1111"/>
    <n v="8"/>
    <s v="*"/>
    <n v="2021"/>
    <x v="3"/>
  </r>
  <r>
    <s v="Michigan"/>
    <s v="Huron"/>
    <x v="15"/>
    <x v="0"/>
    <s v="*"/>
    <s v="*"/>
    <n v="3"/>
    <n v="0.2"/>
    <n v="7"/>
    <s v="*"/>
    <n v="2022"/>
    <x v="3"/>
  </r>
  <r>
    <s v="Michigan"/>
    <s v="Huron"/>
    <x v="15"/>
    <x v="0"/>
    <n v="0"/>
    <n v="18"/>
    <n v="0"/>
    <n v="0"/>
    <m/>
    <n v="0"/>
    <n v="2023"/>
    <x v="3"/>
  </r>
  <r>
    <s v="Michigan"/>
    <s v="Huron"/>
    <x v="15"/>
    <x v="0"/>
    <s v="*"/>
    <s v="*"/>
    <n v="0"/>
    <n v="0.1071"/>
    <n v="9"/>
    <s v="*"/>
    <n v="2024"/>
    <x v="3"/>
  </r>
  <r>
    <s v="Michigan"/>
    <s v="Ingham"/>
    <x v="15"/>
    <x v="0"/>
    <s v="*"/>
    <s v="*"/>
    <n v="84"/>
    <n v="0.1124"/>
    <n v="16"/>
    <s v="*"/>
    <n v="2020"/>
    <x v="3"/>
  </r>
  <r>
    <s v="Michigan"/>
    <s v="Ingham"/>
    <x v="15"/>
    <x v="0"/>
    <s v="*"/>
    <s v="*"/>
    <n v="93"/>
    <n v="7.9500000000000001E-2"/>
    <n v="15"/>
    <s v="*"/>
    <n v="2021"/>
    <x v="3"/>
  </r>
  <r>
    <s v="Michigan"/>
    <s v="Ingham"/>
    <x v="15"/>
    <x v="0"/>
    <s v="*"/>
    <s v="*"/>
    <n v="73"/>
    <n v="3.73E-2"/>
    <n v="14"/>
    <s v="*"/>
    <n v="2022"/>
    <x v="3"/>
  </r>
  <r>
    <s v="Michigan"/>
    <s v="Ingham"/>
    <x v="15"/>
    <x v="0"/>
    <n v="18"/>
    <n v="219"/>
    <n v="72"/>
    <n v="8.2199999999999995E-2"/>
    <n v="24"/>
    <d v="1899-12-30T01:04:00"/>
    <n v="2023"/>
    <x v="3"/>
  </r>
  <r>
    <s v="Michigan"/>
    <s v="Ingham"/>
    <x v="15"/>
    <x v="0"/>
    <n v="49"/>
    <n v="413"/>
    <n v="73"/>
    <n v="0.1186"/>
    <n v="16"/>
    <d v="1899-12-30T01:02:00"/>
    <n v="2024"/>
    <x v="3"/>
  </r>
  <r>
    <s v="Michigan"/>
    <s v="Ionia"/>
    <x v="15"/>
    <x v="0"/>
    <s v="*"/>
    <s v="*"/>
    <n v="0"/>
    <n v="0.5"/>
    <n v="534"/>
    <s v="*"/>
    <n v="2020"/>
    <x v="3"/>
  </r>
  <r>
    <s v="Michigan"/>
    <s v="Ionia"/>
    <x v="15"/>
    <x v="0"/>
    <s v="*"/>
    <s v="*"/>
    <n v="0"/>
    <n v="0.4"/>
    <n v="568"/>
    <s v="*"/>
    <n v="2021"/>
    <x v="3"/>
  </r>
  <r>
    <s v="Michigan"/>
    <s v="Ionia"/>
    <x v="15"/>
    <x v="0"/>
    <s v="*"/>
    <s v="*"/>
    <n v="0"/>
    <n v="0.25"/>
    <n v="546"/>
    <s v="*"/>
    <n v="2022"/>
    <x v="3"/>
  </r>
  <r>
    <s v="Michigan"/>
    <s v="Ionia"/>
    <x v="15"/>
    <x v="0"/>
    <s v="*"/>
    <s v="*"/>
    <n v="0"/>
    <n v="0.1111"/>
    <n v="522"/>
    <s v="*"/>
    <n v="2023"/>
    <x v="3"/>
  </r>
  <r>
    <s v="Michigan"/>
    <s v="Ionia"/>
    <x v="15"/>
    <x v="0"/>
    <s v="*"/>
    <s v="*"/>
    <n v="0"/>
    <n v="0.33329999999999999"/>
    <n v="362"/>
    <s v="*"/>
    <n v="2024"/>
    <x v="3"/>
  </r>
  <r>
    <s v="Michigan"/>
    <s v="Iosco"/>
    <x v="15"/>
    <x v="0"/>
    <s v="*"/>
    <s v="*"/>
    <n v="3"/>
    <n v="5.8799999999999998E-2"/>
    <n v="7"/>
    <s v="*"/>
    <n v="2020"/>
    <x v="3"/>
  </r>
  <r>
    <s v="Michigan"/>
    <s v="Iosco"/>
    <x v="15"/>
    <x v="0"/>
    <s v="*"/>
    <s v="*"/>
    <n v="2"/>
    <n v="4.5499999999999999E-2"/>
    <n v="15"/>
    <s v="*"/>
    <n v="2021"/>
    <x v="3"/>
  </r>
  <r>
    <s v="Michigan"/>
    <s v="Iosco"/>
    <x v="15"/>
    <x v="0"/>
    <s v="*"/>
    <s v="*"/>
    <n v="2"/>
    <n v="0.1053"/>
    <n v="4"/>
    <s v="*"/>
    <n v="2022"/>
    <x v="3"/>
  </r>
  <r>
    <s v="Michigan"/>
    <s v="Iosco"/>
    <x v="15"/>
    <x v="0"/>
    <s v="*"/>
    <s v="*"/>
    <n v="1"/>
    <n v="5.2600000000000001E-2"/>
    <n v="16"/>
    <s v="*"/>
    <n v="2023"/>
    <x v="3"/>
  </r>
  <r>
    <s v="Michigan"/>
    <s v="Iosco"/>
    <x v="15"/>
    <x v="0"/>
    <s v="*"/>
    <s v="*"/>
    <n v="1"/>
    <n v="0.186"/>
    <n v="20"/>
    <s v="*"/>
    <n v="2024"/>
    <x v="3"/>
  </r>
  <r>
    <s v="Michigan"/>
    <s v="Iron"/>
    <x v="15"/>
    <x v="0"/>
    <s v="*"/>
    <s v="*"/>
    <n v="1"/>
    <n v="0"/>
    <m/>
    <s v="*"/>
    <n v="2020"/>
    <x v="3"/>
  </r>
  <r>
    <s v="Michigan"/>
    <s v="Iron"/>
    <x v="15"/>
    <x v="0"/>
    <n v="0"/>
    <n v="0"/>
    <n v="1"/>
    <m/>
    <m/>
    <n v="0"/>
    <n v="2021"/>
    <x v="3"/>
  </r>
  <r>
    <s v="Michigan"/>
    <s v="Iron"/>
    <x v="15"/>
    <x v="0"/>
    <s v="*"/>
    <s v="*"/>
    <n v="1"/>
    <n v="0"/>
    <m/>
    <s v="*"/>
    <n v="2023"/>
    <x v="3"/>
  </r>
  <r>
    <s v="Michigan"/>
    <s v="Iron"/>
    <x v="15"/>
    <x v="0"/>
    <s v="*"/>
    <s v="*"/>
    <n v="0"/>
    <n v="1"/>
    <n v="1"/>
    <s v="*"/>
    <n v="2024"/>
    <x v="3"/>
  </r>
  <r>
    <s v="Michigan"/>
    <s v="Isabella"/>
    <x v="15"/>
    <x v="0"/>
    <s v="*"/>
    <s v="*"/>
    <n v="3"/>
    <n v="0.1429"/>
    <n v="106"/>
    <s v="*"/>
    <n v="2020"/>
    <x v="3"/>
  </r>
  <r>
    <s v="Michigan"/>
    <s v="Isabella"/>
    <x v="15"/>
    <x v="0"/>
    <s v="*"/>
    <s v="*"/>
    <n v="2"/>
    <n v="5.5599999999999997E-2"/>
    <n v="7"/>
    <s v="*"/>
    <n v="2021"/>
    <x v="3"/>
  </r>
  <r>
    <s v="Michigan"/>
    <s v="Isabella"/>
    <x v="15"/>
    <x v="0"/>
    <s v="*"/>
    <s v="*"/>
    <n v="2"/>
    <n v="0.15790000000000001"/>
    <n v="24"/>
    <s v="*"/>
    <n v="2022"/>
    <x v="3"/>
  </r>
  <r>
    <s v="Michigan"/>
    <s v="Isabella"/>
    <x v="15"/>
    <x v="0"/>
    <s v="*"/>
    <s v="*"/>
    <n v="4"/>
    <n v="2.7799999999999998E-2"/>
    <n v="27"/>
    <s v="*"/>
    <n v="2023"/>
    <x v="3"/>
  </r>
  <r>
    <s v="Michigan"/>
    <s v="Isabella"/>
    <x v="15"/>
    <x v="0"/>
    <s v="*"/>
    <s v="*"/>
    <n v="3"/>
    <n v="9.5200000000000007E-2"/>
    <n v="6"/>
    <s v="*"/>
    <n v="2024"/>
    <x v="3"/>
  </r>
  <r>
    <s v="Michigan"/>
    <s v="Jackson"/>
    <x v="15"/>
    <x v="0"/>
    <s v="*"/>
    <s v="*"/>
    <n v="2"/>
    <n v="5.0500000000000003E-2"/>
    <n v="15"/>
    <s v="*"/>
    <n v="2020"/>
    <x v="3"/>
  </r>
  <r>
    <s v="Michigan"/>
    <s v="Jackson"/>
    <x v="15"/>
    <x v="0"/>
    <s v="*"/>
    <s v="*"/>
    <n v="7"/>
    <n v="0.10589999999999999"/>
    <n v="9"/>
    <s v="*"/>
    <n v="2021"/>
    <x v="3"/>
  </r>
  <r>
    <s v="Michigan"/>
    <s v="Jackson"/>
    <x v="15"/>
    <x v="0"/>
    <s v="*"/>
    <s v="*"/>
    <n v="9"/>
    <n v="0.1167"/>
    <n v="31"/>
    <s v="*"/>
    <n v="2022"/>
    <x v="3"/>
  </r>
  <r>
    <s v="Michigan"/>
    <s v="Jackson"/>
    <x v="15"/>
    <x v="0"/>
    <n v="20"/>
    <n v="191"/>
    <n v="5"/>
    <n v="0.1047"/>
    <n v="12"/>
    <d v="1899-12-30T04:01:00"/>
    <n v="2023"/>
    <x v="3"/>
  </r>
  <r>
    <s v="Michigan"/>
    <s v="Jackson"/>
    <x v="15"/>
    <x v="0"/>
    <n v="39"/>
    <n v="366"/>
    <n v="8"/>
    <n v="0.1066"/>
    <n v="38"/>
    <d v="1899-12-30T05:01:00"/>
    <n v="2024"/>
    <x v="3"/>
  </r>
  <r>
    <s v="Michigan"/>
    <s v="Kalamazoo"/>
    <x v="15"/>
    <x v="0"/>
    <s v="*"/>
    <s v="*"/>
    <n v="19"/>
    <n v="0"/>
    <m/>
    <s v="*"/>
    <n v="2020"/>
    <x v="3"/>
  </r>
  <r>
    <s v="Michigan"/>
    <s v="Kalamazoo"/>
    <x v="15"/>
    <x v="0"/>
    <s v="*"/>
    <s v="*"/>
    <n v="24"/>
    <n v="0.1837"/>
    <n v="17"/>
    <s v="*"/>
    <n v="2021"/>
    <x v="3"/>
  </r>
  <r>
    <s v="Michigan"/>
    <s v="Kalamazoo"/>
    <x v="15"/>
    <x v="0"/>
    <s v="*"/>
    <s v="*"/>
    <n v="25"/>
    <n v="0.1429"/>
    <n v="7"/>
    <s v="*"/>
    <n v="2022"/>
    <x v="3"/>
  </r>
  <r>
    <s v="Michigan"/>
    <s v="Kalamazoo"/>
    <x v="15"/>
    <x v="0"/>
    <s v="*"/>
    <s v="*"/>
    <n v="28"/>
    <n v="8.4199999999999997E-2"/>
    <n v="34"/>
    <s v="*"/>
    <n v="2023"/>
    <x v="3"/>
  </r>
  <r>
    <s v="Michigan"/>
    <s v="Kalamazoo"/>
    <x v="15"/>
    <x v="0"/>
    <n v="29"/>
    <n v="178"/>
    <n v="33"/>
    <n v="0.16289999999999999"/>
    <n v="40"/>
    <d v="1899-12-30T01:02:00"/>
    <n v="2024"/>
    <x v="3"/>
  </r>
  <r>
    <s v="Michigan"/>
    <s v="Kalkaska"/>
    <x v="15"/>
    <x v="0"/>
    <s v="*"/>
    <s v="*"/>
    <n v="0"/>
    <n v="0"/>
    <m/>
    <s v="*"/>
    <n v="2020"/>
    <x v="3"/>
  </r>
  <r>
    <s v="Michigan"/>
    <s v="Kalkaska"/>
    <x v="15"/>
    <x v="0"/>
    <s v="*"/>
    <s v="*"/>
    <n v="0"/>
    <n v="0"/>
    <m/>
    <s v="*"/>
    <n v="2021"/>
    <x v="3"/>
  </r>
  <r>
    <s v="Michigan"/>
    <s v="Kalkaska"/>
    <x v="15"/>
    <x v="0"/>
    <s v="*"/>
    <s v="*"/>
    <n v="0"/>
    <n v="0"/>
    <m/>
    <s v="*"/>
    <n v="2022"/>
    <x v="3"/>
  </r>
  <r>
    <s v="Michigan"/>
    <s v="Kalkaska"/>
    <x v="15"/>
    <x v="0"/>
    <n v="0"/>
    <n v="12"/>
    <n v="0"/>
    <n v="0"/>
    <m/>
    <n v="0"/>
    <n v="2023"/>
    <x v="3"/>
  </r>
  <r>
    <s v="Michigan"/>
    <s v="Kalkaska"/>
    <x v="15"/>
    <x v="0"/>
    <n v="0"/>
    <n v="13"/>
    <n v="0"/>
    <n v="0"/>
    <m/>
    <n v="0"/>
    <n v="2024"/>
    <x v="3"/>
  </r>
  <r>
    <s v="Michigan"/>
    <s v="Kent"/>
    <x v="15"/>
    <x v="0"/>
    <s v="*"/>
    <s v="*"/>
    <n v="18"/>
    <n v="8.5099999999999995E-2"/>
    <n v="94"/>
    <s v="*"/>
    <n v="2020"/>
    <x v="3"/>
  </r>
  <r>
    <s v="Michigan"/>
    <s v="Kent"/>
    <x v="15"/>
    <x v="0"/>
    <s v="*"/>
    <s v="*"/>
    <n v="30"/>
    <n v="8.0500000000000002E-2"/>
    <n v="111"/>
    <s v="*"/>
    <n v="2021"/>
    <x v="3"/>
  </r>
  <r>
    <s v="Michigan"/>
    <s v="Kent"/>
    <x v="15"/>
    <x v="0"/>
    <n v="13"/>
    <n v="96"/>
    <n v="25"/>
    <n v="0.13539999999999999"/>
    <n v="57"/>
    <d v="1899-12-30T01:02:00"/>
    <n v="2022"/>
    <x v="3"/>
  </r>
  <r>
    <s v="Michigan"/>
    <s v="Kent"/>
    <x v="15"/>
    <x v="0"/>
    <n v="19"/>
    <n v="152"/>
    <n v="28"/>
    <n v="0.125"/>
    <n v="72"/>
    <d v="1899-12-30T01:02:00"/>
    <n v="2023"/>
    <x v="3"/>
  </r>
  <r>
    <s v="Michigan"/>
    <s v="Kent"/>
    <x v="15"/>
    <x v="0"/>
    <n v="44"/>
    <n v="308"/>
    <n v="27"/>
    <n v="0.1429"/>
    <n v="89"/>
    <d v="1899-12-30T02:01:00"/>
    <n v="2024"/>
    <x v="3"/>
  </r>
  <r>
    <s v="Michigan"/>
    <s v="Keweenaw"/>
    <x v="15"/>
    <x v="0"/>
    <s v="*"/>
    <s v="*"/>
    <n v="0"/>
    <n v="0"/>
    <m/>
    <s v="*"/>
    <n v="2022"/>
    <x v="3"/>
  </r>
  <r>
    <s v="Michigan"/>
    <s v="Keweenaw"/>
    <x v="15"/>
    <x v="0"/>
    <s v="*"/>
    <s v="*"/>
    <n v="0"/>
    <n v="0"/>
    <m/>
    <s v="*"/>
    <n v="2023"/>
    <x v="3"/>
  </r>
  <r>
    <s v="Michigan"/>
    <s v="Keweenaw"/>
    <x v="15"/>
    <x v="0"/>
    <s v="*"/>
    <s v="*"/>
    <n v="0"/>
    <n v="0"/>
    <m/>
    <s v="*"/>
    <n v="2024"/>
    <x v="3"/>
  </r>
  <r>
    <s v="Michigan"/>
    <s v="Lake"/>
    <x v="15"/>
    <x v="0"/>
    <s v="*"/>
    <s v="*"/>
    <n v="0"/>
    <n v="0"/>
    <m/>
    <s v="*"/>
    <n v="2020"/>
    <x v="3"/>
  </r>
  <r>
    <s v="Michigan"/>
    <s v="Lake"/>
    <x v="15"/>
    <x v="0"/>
    <s v="*"/>
    <s v="*"/>
    <n v="0"/>
    <n v="9.0899999999999995E-2"/>
    <n v="2"/>
    <s v="*"/>
    <n v="2021"/>
    <x v="3"/>
  </r>
  <r>
    <s v="Michigan"/>
    <s v="Lake"/>
    <x v="15"/>
    <x v="0"/>
    <s v="*"/>
    <s v="*"/>
    <n v="0"/>
    <n v="0"/>
    <m/>
    <s v="*"/>
    <n v="2022"/>
    <x v="3"/>
  </r>
  <r>
    <s v="Michigan"/>
    <s v="Lake"/>
    <x v="15"/>
    <x v="0"/>
    <s v="*"/>
    <s v="*"/>
    <n v="0"/>
    <n v="4.3499999999999997E-2"/>
    <n v="1"/>
    <s v="*"/>
    <n v="2023"/>
    <x v="3"/>
  </r>
  <r>
    <s v="Michigan"/>
    <s v="Lake"/>
    <x v="15"/>
    <x v="0"/>
    <s v="*"/>
    <s v="*"/>
    <n v="0"/>
    <n v="0.25"/>
    <n v="6"/>
    <s v="*"/>
    <n v="2024"/>
    <x v="3"/>
  </r>
  <r>
    <s v="Michigan"/>
    <s v="Lapeer"/>
    <x v="15"/>
    <x v="0"/>
    <s v="*"/>
    <s v="*"/>
    <n v="6"/>
    <n v="0.2727"/>
    <n v="7"/>
    <s v="*"/>
    <n v="2020"/>
    <x v="3"/>
  </r>
  <r>
    <s v="Michigan"/>
    <s v="Lapeer"/>
    <x v="15"/>
    <x v="0"/>
    <s v="*"/>
    <s v="*"/>
    <n v="8"/>
    <n v="0.15379999999999999"/>
    <n v="40"/>
    <s v="*"/>
    <n v="2021"/>
    <x v="3"/>
  </r>
  <r>
    <s v="Michigan"/>
    <s v="Lapeer"/>
    <x v="15"/>
    <x v="0"/>
    <s v="*"/>
    <s v="*"/>
    <n v="7"/>
    <n v="0.20830000000000001"/>
    <n v="109"/>
    <s v="*"/>
    <n v="2022"/>
    <x v="3"/>
  </r>
  <r>
    <s v="Michigan"/>
    <s v="Lapeer"/>
    <x v="15"/>
    <x v="0"/>
    <s v="*"/>
    <s v="*"/>
    <n v="7"/>
    <n v="0.15790000000000001"/>
    <n v="62"/>
    <s v="*"/>
    <n v="2023"/>
    <x v="3"/>
  </r>
  <r>
    <s v="Michigan"/>
    <s v="Lapeer"/>
    <x v="15"/>
    <x v="0"/>
    <n v="13"/>
    <n v="71"/>
    <n v="7"/>
    <n v="0.18310000000000001"/>
    <n v="60"/>
    <d v="1899-12-30T02:01:00"/>
    <n v="2024"/>
    <x v="3"/>
  </r>
  <r>
    <s v="Michigan"/>
    <s v="Leelanau"/>
    <x v="15"/>
    <x v="0"/>
    <s v="*"/>
    <s v="*"/>
    <n v="0"/>
    <n v="0"/>
    <m/>
    <s v="*"/>
    <n v="2021"/>
    <x v="3"/>
  </r>
  <r>
    <s v="Michigan"/>
    <s v="Leelanau"/>
    <x v="15"/>
    <x v="0"/>
    <s v="*"/>
    <s v="*"/>
    <n v="0"/>
    <n v="0"/>
    <m/>
    <s v="*"/>
    <n v="2022"/>
    <x v="3"/>
  </r>
  <r>
    <s v="Michigan"/>
    <s v="Leelanau"/>
    <x v="15"/>
    <x v="0"/>
    <s v="*"/>
    <s v="*"/>
    <n v="0"/>
    <n v="0"/>
    <m/>
    <s v="*"/>
    <n v="2023"/>
    <x v="3"/>
  </r>
  <r>
    <s v="Michigan"/>
    <s v="Leelanau"/>
    <x v="15"/>
    <x v="0"/>
    <s v="*"/>
    <s v="*"/>
    <n v="0"/>
    <n v="0"/>
    <m/>
    <s v="*"/>
    <n v="2024"/>
    <x v="3"/>
  </r>
  <r>
    <s v="Michigan"/>
    <s v="Lenawee"/>
    <x v="15"/>
    <x v="0"/>
    <s v="*"/>
    <s v="*"/>
    <n v="6"/>
    <n v="3.4500000000000003E-2"/>
    <n v="6"/>
    <s v="*"/>
    <n v="2020"/>
    <x v="3"/>
  </r>
  <r>
    <s v="Michigan"/>
    <s v="Lenawee"/>
    <x v="15"/>
    <x v="0"/>
    <s v="*"/>
    <s v="*"/>
    <n v="6"/>
    <n v="6.0600000000000001E-2"/>
    <n v="6"/>
    <s v="*"/>
    <n v="2021"/>
    <x v="3"/>
  </r>
  <r>
    <s v="Michigan"/>
    <s v="Lenawee"/>
    <x v="15"/>
    <x v="0"/>
    <s v="*"/>
    <s v="*"/>
    <n v="7"/>
    <n v="7.4099999999999999E-2"/>
    <n v="25"/>
    <s v="*"/>
    <n v="2022"/>
    <x v="3"/>
  </r>
  <r>
    <s v="Michigan"/>
    <s v="Lenawee"/>
    <x v="15"/>
    <x v="0"/>
    <s v="*"/>
    <s v="*"/>
    <n v="6"/>
    <n v="5.74E-2"/>
    <n v="6"/>
    <s v="*"/>
    <n v="2023"/>
    <x v="3"/>
  </r>
  <r>
    <s v="Michigan"/>
    <s v="Lenawee"/>
    <x v="15"/>
    <x v="0"/>
    <n v="18"/>
    <n v="210"/>
    <n v="8"/>
    <n v="8.5699999999999998E-2"/>
    <n v="6"/>
    <d v="1899-12-30T03:01:00"/>
    <n v="2024"/>
    <x v="3"/>
  </r>
  <r>
    <s v="Michigan"/>
    <s v="Livingston"/>
    <x v="15"/>
    <x v="0"/>
    <s v="*"/>
    <s v="*"/>
    <n v="24"/>
    <n v="7.4099999999999999E-2"/>
    <n v="39"/>
    <s v="*"/>
    <n v="2020"/>
    <x v="3"/>
  </r>
  <r>
    <s v="Michigan"/>
    <s v="Livingston"/>
    <x v="15"/>
    <x v="0"/>
    <n v="15"/>
    <n v="134"/>
    <n v="21"/>
    <n v="0.1119"/>
    <n v="13"/>
    <d v="1899-12-30T01:02:00"/>
    <n v="2021"/>
    <x v="3"/>
  </r>
  <r>
    <s v="Michigan"/>
    <s v="Livingston"/>
    <x v="15"/>
    <x v="0"/>
    <s v="*"/>
    <s v="*"/>
    <n v="18"/>
    <n v="6.3E-2"/>
    <n v="34"/>
    <s v="*"/>
    <n v="2022"/>
    <x v="3"/>
  </r>
  <r>
    <s v="Michigan"/>
    <s v="Livingston"/>
    <x v="15"/>
    <x v="0"/>
    <n v="16"/>
    <n v="221"/>
    <n v="17"/>
    <n v="7.2400000000000006E-2"/>
    <n v="7"/>
    <d v="1899-12-30T01:02:00"/>
    <n v="2023"/>
    <x v="3"/>
  </r>
  <r>
    <s v="Michigan"/>
    <s v="Livingston"/>
    <x v="15"/>
    <x v="0"/>
    <n v="35"/>
    <n v="332"/>
    <n v="13"/>
    <n v="0.10539999999999999"/>
    <n v="36"/>
    <d v="1899-12-30T03:01:00"/>
    <n v="2024"/>
    <x v="3"/>
  </r>
  <r>
    <s v="Michigan"/>
    <s v="Luce"/>
    <x v="15"/>
    <x v="0"/>
    <s v="*"/>
    <s v="*"/>
    <n v="0"/>
    <n v="0"/>
    <m/>
    <s v="*"/>
    <n v="2021"/>
    <x v="3"/>
  </r>
  <r>
    <s v="Michigan"/>
    <s v="Luce"/>
    <x v="15"/>
    <x v="0"/>
    <s v="*"/>
    <s v="*"/>
    <n v="0"/>
    <n v="0"/>
    <m/>
    <s v="*"/>
    <n v="2023"/>
    <x v="3"/>
  </r>
  <r>
    <s v="Michigan"/>
    <s v="Luce"/>
    <x v="15"/>
    <x v="0"/>
    <s v="*"/>
    <s v="*"/>
    <n v="0"/>
    <n v="0"/>
    <m/>
    <s v="*"/>
    <n v="2024"/>
    <x v="3"/>
  </r>
  <r>
    <s v="Michigan"/>
    <s v="Mackinac"/>
    <x v="15"/>
    <x v="0"/>
    <n v="0"/>
    <n v="0"/>
    <n v="1"/>
    <m/>
    <m/>
    <n v="0"/>
    <n v="2020"/>
    <x v="3"/>
  </r>
  <r>
    <s v="Michigan"/>
    <s v="Mackinac"/>
    <x v="15"/>
    <x v="0"/>
    <s v="*"/>
    <s v="*"/>
    <n v="1"/>
    <n v="0"/>
    <m/>
    <s v="*"/>
    <n v="2021"/>
    <x v="3"/>
  </r>
  <r>
    <s v="Michigan"/>
    <s v="Mackinac"/>
    <x v="15"/>
    <x v="0"/>
    <s v="*"/>
    <s v="*"/>
    <n v="2"/>
    <n v="0.5"/>
    <n v="8"/>
    <s v="*"/>
    <n v="2022"/>
    <x v="3"/>
  </r>
  <r>
    <s v="Michigan"/>
    <s v="Mackinac"/>
    <x v="15"/>
    <x v="0"/>
    <s v="*"/>
    <s v="*"/>
    <n v="2"/>
    <n v="0"/>
    <m/>
    <s v="*"/>
    <n v="2023"/>
    <x v="3"/>
  </r>
  <r>
    <s v="Michigan"/>
    <s v="Mackinac"/>
    <x v="15"/>
    <x v="0"/>
    <s v="*"/>
    <s v="*"/>
    <n v="0"/>
    <n v="0"/>
    <m/>
    <s v="*"/>
    <n v="2024"/>
    <x v="3"/>
  </r>
  <r>
    <s v="Michigan"/>
    <s v="Macomb"/>
    <x v="15"/>
    <x v="0"/>
    <s v="*"/>
    <s v="*"/>
    <n v="0"/>
    <n v="0"/>
    <m/>
    <s v="*"/>
    <n v="2020"/>
    <x v="0"/>
  </r>
  <r>
    <s v="Michigan"/>
    <s v="Macomb"/>
    <x v="15"/>
    <x v="0"/>
    <s v="*"/>
    <s v="*"/>
    <n v="282"/>
    <n v="6.0400000000000002E-2"/>
    <n v="19"/>
    <s v="*"/>
    <n v="2020"/>
    <x v="3"/>
  </r>
  <r>
    <s v="Michigan"/>
    <s v="Macomb"/>
    <x v="15"/>
    <x v="0"/>
    <s v="*"/>
    <s v="*"/>
    <n v="346"/>
    <n v="7.17E-2"/>
    <n v="20"/>
    <s v="*"/>
    <n v="2021"/>
    <x v="3"/>
  </r>
  <r>
    <s v="Michigan"/>
    <s v="Macomb"/>
    <x v="15"/>
    <x v="0"/>
    <s v="*"/>
    <s v="*"/>
    <n v="0"/>
    <n v="0"/>
    <m/>
    <s v="*"/>
    <n v="2021"/>
    <x v="0"/>
  </r>
  <r>
    <s v="Michigan"/>
    <s v="Macomb"/>
    <x v="15"/>
    <x v="0"/>
    <s v="*"/>
    <s v="*"/>
    <n v="334"/>
    <n v="8.7499999999999994E-2"/>
    <n v="19"/>
    <s v="*"/>
    <n v="2022"/>
    <x v="3"/>
  </r>
  <r>
    <s v="Michigan"/>
    <s v="Macomb"/>
    <x v="15"/>
    <x v="0"/>
    <s v="*"/>
    <s v="*"/>
    <n v="0"/>
    <n v="0"/>
    <m/>
    <s v="*"/>
    <n v="2022"/>
    <x v="0"/>
  </r>
  <r>
    <s v="Michigan"/>
    <s v="Macomb"/>
    <x v="15"/>
    <x v="0"/>
    <s v="*"/>
    <s v="*"/>
    <n v="0"/>
    <n v="0"/>
    <m/>
    <s v="*"/>
    <n v="2023"/>
    <x v="0"/>
  </r>
  <r>
    <s v="Michigan"/>
    <s v="Macomb"/>
    <x v="15"/>
    <x v="0"/>
    <s v="*"/>
    <s v="*"/>
    <n v="332"/>
    <n v="7.7600000000000002E-2"/>
    <n v="21"/>
    <s v="*"/>
    <n v="2023"/>
    <x v="3"/>
  </r>
  <r>
    <s v="Michigan"/>
    <s v="Macomb"/>
    <x v="15"/>
    <x v="0"/>
    <s v="*"/>
    <s v="*"/>
    <n v="354"/>
    <n v="9.3200000000000005E-2"/>
    <n v="22"/>
    <s v="*"/>
    <n v="2024"/>
    <x v="3"/>
  </r>
  <r>
    <s v="Michigan"/>
    <s v="Macomb"/>
    <x v="15"/>
    <x v="0"/>
    <s v="*"/>
    <s v="*"/>
    <n v="0"/>
    <n v="0"/>
    <m/>
    <s v="*"/>
    <n v="2024"/>
    <x v="0"/>
  </r>
  <r>
    <s v="Michigan"/>
    <s v="Manistee"/>
    <x v="15"/>
    <x v="0"/>
    <s v="*"/>
    <s v="*"/>
    <n v="0"/>
    <n v="0"/>
    <m/>
    <s v="*"/>
    <n v="2020"/>
    <x v="3"/>
  </r>
  <r>
    <s v="Michigan"/>
    <s v="Manistee"/>
    <x v="15"/>
    <x v="0"/>
    <s v="*"/>
    <s v="*"/>
    <n v="1"/>
    <n v="0.25"/>
    <n v="241"/>
    <s v="*"/>
    <n v="2021"/>
    <x v="3"/>
  </r>
  <r>
    <s v="Michigan"/>
    <s v="Manistee"/>
    <x v="15"/>
    <x v="0"/>
    <s v="*"/>
    <s v="*"/>
    <n v="2"/>
    <n v="0.125"/>
    <n v="13"/>
    <s v="*"/>
    <n v="2022"/>
    <x v="3"/>
  </r>
  <r>
    <s v="Michigan"/>
    <s v="Manistee"/>
    <x v="15"/>
    <x v="0"/>
    <s v="*"/>
    <s v="*"/>
    <n v="1"/>
    <n v="0"/>
    <m/>
    <s v="*"/>
    <n v="2023"/>
    <x v="3"/>
  </r>
  <r>
    <s v="Michigan"/>
    <s v="Manistee"/>
    <x v="15"/>
    <x v="0"/>
    <s v="*"/>
    <s v="*"/>
    <n v="2"/>
    <n v="0"/>
    <m/>
    <s v="*"/>
    <n v="2024"/>
    <x v="3"/>
  </r>
  <r>
    <s v="Michigan"/>
    <s v="Marquette"/>
    <x v="15"/>
    <x v="0"/>
    <s v="*"/>
    <s v="*"/>
    <n v="2"/>
    <n v="0"/>
    <m/>
    <s v="*"/>
    <n v="2020"/>
    <x v="3"/>
  </r>
  <r>
    <s v="Michigan"/>
    <s v="Marquette"/>
    <x v="15"/>
    <x v="0"/>
    <s v="*"/>
    <s v="*"/>
    <n v="2"/>
    <n v="0.4"/>
    <n v="13"/>
    <s v="*"/>
    <n v="2021"/>
    <x v="3"/>
  </r>
  <r>
    <s v="Michigan"/>
    <s v="Marquette"/>
    <x v="15"/>
    <x v="0"/>
    <s v="*"/>
    <s v="*"/>
    <n v="1"/>
    <n v="0"/>
    <m/>
    <s v="*"/>
    <n v="2022"/>
    <x v="3"/>
  </r>
  <r>
    <s v="Michigan"/>
    <s v="Marquette"/>
    <x v="15"/>
    <x v="0"/>
    <s v="*"/>
    <s v="*"/>
    <n v="1"/>
    <n v="4.7600000000000003E-2"/>
    <n v="14"/>
    <s v="*"/>
    <n v="2023"/>
    <x v="3"/>
  </r>
  <r>
    <s v="Michigan"/>
    <s v="Marquette"/>
    <x v="15"/>
    <x v="0"/>
    <s v="*"/>
    <s v="*"/>
    <n v="1"/>
    <n v="0"/>
    <m/>
    <s v="*"/>
    <n v="2024"/>
    <x v="3"/>
  </r>
  <r>
    <s v="Michigan"/>
    <s v="Mason"/>
    <x v="15"/>
    <x v="0"/>
    <s v="*"/>
    <s v="*"/>
    <n v="0"/>
    <n v="0.25"/>
    <n v="7"/>
    <s v="*"/>
    <n v="2021"/>
    <x v="3"/>
  </r>
  <r>
    <s v="Michigan"/>
    <s v="Mason"/>
    <x v="15"/>
    <x v="0"/>
    <s v="*"/>
    <s v="*"/>
    <n v="1"/>
    <n v="0"/>
    <m/>
    <s v="*"/>
    <n v="2022"/>
    <x v="3"/>
  </r>
  <r>
    <s v="Michigan"/>
    <s v="Mason"/>
    <x v="15"/>
    <x v="0"/>
    <s v="*"/>
    <s v="*"/>
    <n v="1"/>
    <n v="0.25"/>
    <n v="29"/>
    <s v="*"/>
    <n v="2023"/>
    <x v="3"/>
  </r>
  <r>
    <s v="Michigan"/>
    <s v="Mason"/>
    <x v="15"/>
    <x v="0"/>
    <s v="*"/>
    <s v="*"/>
    <n v="0"/>
    <n v="0.15379999999999999"/>
    <n v="17"/>
    <s v="*"/>
    <n v="2024"/>
    <x v="3"/>
  </r>
  <r>
    <s v="Michigan"/>
    <s v="Mecosta"/>
    <x v="15"/>
    <x v="0"/>
    <s v="*"/>
    <s v="*"/>
    <n v="2"/>
    <n v="0"/>
    <m/>
    <s v="*"/>
    <n v="2020"/>
    <x v="3"/>
  </r>
  <r>
    <s v="Michigan"/>
    <s v="Mecosta"/>
    <x v="15"/>
    <x v="0"/>
    <s v="*"/>
    <s v="*"/>
    <n v="3"/>
    <n v="0.25"/>
    <n v="1"/>
    <s v="*"/>
    <n v="2021"/>
    <x v="3"/>
  </r>
  <r>
    <s v="Michigan"/>
    <s v="Mecosta"/>
    <x v="15"/>
    <x v="0"/>
    <s v="*"/>
    <s v="*"/>
    <n v="3"/>
    <n v="0"/>
    <m/>
    <s v="*"/>
    <n v="2022"/>
    <x v="3"/>
  </r>
  <r>
    <s v="Michigan"/>
    <s v="Mecosta"/>
    <x v="15"/>
    <x v="0"/>
    <s v="*"/>
    <s v="*"/>
    <n v="6"/>
    <n v="0"/>
    <m/>
    <s v="*"/>
    <n v="2023"/>
    <x v="3"/>
  </r>
  <r>
    <s v="Michigan"/>
    <s v="Mecosta"/>
    <x v="15"/>
    <x v="0"/>
    <s v="*"/>
    <s v="*"/>
    <n v="4"/>
    <n v="4.5499999999999999E-2"/>
    <n v="8"/>
    <s v="*"/>
    <n v="2024"/>
    <x v="3"/>
  </r>
  <r>
    <s v="Michigan"/>
    <s v="Menominee"/>
    <x v="15"/>
    <x v="0"/>
    <s v="*"/>
    <s v="*"/>
    <n v="0"/>
    <n v="0"/>
    <m/>
    <s v="*"/>
    <n v="2022"/>
    <x v="3"/>
  </r>
  <r>
    <s v="Michigan"/>
    <s v="Menominee"/>
    <x v="15"/>
    <x v="0"/>
    <s v="*"/>
    <s v="*"/>
    <n v="0"/>
    <n v="0"/>
    <m/>
    <s v="*"/>
    <n v="2023"/>
    <x v="3"/>
  </r>
  <r>
    <s v="Michigan"/>
    <s v="Menominee"/>
    <x v="15"/>
    <x v="0"/>
    <s v="*"/>
    <s v="*"/>
    <n v="0"/>
    <n v="0"/>
    <m/>
    <s v="*"/>
    <n v="2024"/>
    <x v="3"/>
  </r>
  <r>
    <s v="Michigan"/>
    <s v="Midland"/>
    <x v="15"/>
    <x v="0"/>
    <s v="*"/>
    <s v="*"/>
    <n v="2"/>
    <n v="0"/>
    <m/>
    <s v="*"/>
    <n v="2020"/>
    <x v="3"/>
  </r>
  <r>
    <s v="Michigan"/>
    <s v="Midland"/>
    <x v="15"/>
    <x v="0"/>
    <s v="*"/>
    <s v="*"/>
    <n v="3"/>
    <n v="0.1429"/>
    <n v="9"/>
    <s v="*"/>
    <n v="2021"/>
    <x v="3"/>
  </r>
  <r>
    <s v="Michigan"/>
    <s v="Midland"/>
    <x v="15"/>
    <x v="0"/>
    <s v="*"/>
    <s v="*"/>
    <n v="1"/>
    <n v="0"/>
    <m/>
    <s v="*"/>
    <n v="2022"/>
    <x v="3"/>
  </r>
  <r>
    <s v="Michigan"/>
    <s v="Midland"/>
    <x v="15"/>
    <x v="0"/>
    <s v="*"/>
    <s v="*"/>
    <n v="6"/>
    <n v="0.2"/>
    <n v="10"/>
    <s v="*"/>
    <n v="2023"/>
    <x v="3"/>
  </r>
  <r>
    <s v="Michigan"/>
    <s v="Midland"/>
    <x v="15"/>
    <x v="0"/>
    <s v="*"/>
    <s v="*"/>
    <n v="5"/>
    <n v="0.1091"/>
    <n v="11"/>
    <s v="*"/>
    <n v="2024"/>
    <x v="3"/>
  </r>
  <r>
    <s v="Michigan"/>
    <s v="Missaukee"/>
    <x v="15"/>
    <x v="0"/>
    <s v="*"/>
    <s v="*"/>
    <n v="0"/>
    <n v="0.33329999999999999"/>
    <n v="4"/>
    <s v="*"/>
    <n v="2020"/>
    <x v="3"/>
  </r>
  <r>
    <s v="Michigan"/>
    <s v="Missaukee"/>
    <x v="15"/>
    <x v="0"/>
    <s v="*"/>
    <s v="*"/>
    <n v="0"/>
    <n v="0.125"/>
    <n v="1"/>
    <s v="*"/>
    <n v="2022"/>
    <x v="3"/>
  </r>
  <r>
    <s v="Michigan"/>
    <s v="Missaukee"/>
    <x v="15"/>
    <x v="0"/>
    <s v="*"/>
    <s v="*"/>
    <n v="0"/>
    <n v="0"/>
    <m/>
    <s v="*"/>
    <n v="2023"/>
    <x v="3"/>
  </r>
  <r>
    <s v="Michigan"/>
    <s v="Missaukee"/>
    <x v="15"/>
    <x v="0"/>
    <s v="*"/>
    <s v="*"/>
    <n v="0"/>
    <n v="0"/>
    <m/>
    <s v="*"/>
    <n v="2024"/>
    <x v="3"/>
  </r>
  <r>
    <s v="Michigan"/>
    <s v="Monroe"/>
    <x v="15"/>
    <x v="0"/>
    <n v="33"/>
    <n v="336"/>
    <n v="35"/>
    <n v="9.8199999999999996E-2"/>
    <n v="28"/>
    <d v="1899-12-30T01:02:00"/>
    <n v="2020"/>
    <x v="3"/>
  </r>
  <r>
    <s v="Michigan"/>
    <s v="Monroe"/>
    <x v="15"/>
    <x v="0"/>
    <n v="45"/>
    <n v="383"/>
    <n v="35"/>
    <n v="0.11749999999999999"/>
    <n v="15"/>
    <d v="1899-12-30T02:01:00"/>
    <n v="2021"/>
    <x v="3"/>
  </r>
  <r>
    <s v="Michigan"/>
    <s v="Monroe"/>
    <x v="15"/>
    <x v="0"/>
    <n v="56"/>
    <n v="509"/>
    <n v="35"/>
    <n v="0.11"/>
    <n v="18"/>
    <d v="1899-12-30T02:01:00"/>
    <n v="2022"/>
    <x v="3"/>
  </r>
  <r>
    <s v="Michigan"/>
    <s v="Monroe"/>
    <x v="15"/>
    <x v="0"/>
    <n v="87"/>
    <n v="848"/>
    <n v="35"/>
    <n v="0.1026"/>
    <n v="22"/>
    <d v="1899-12-30T03:01:00"/>
    <n v="2023"/>
    <x v="3"/>
  </r>
  <r>
    <s v="Michigan"/>
    <s v="Monroe"/>
    <x v="15"/>
    <x v="0"/>
    <n v="154"/>
    <n v="1345"/>
    <n v="35"/>
    <n v="0.1145"/>
    <n v="19"/>
    <d v="1899-12-30T05:01:00"/>
    <n v="2024"/>
    <x v="3"/>
  </r>
  <r>
    <s v="Michigan"/>
    <s v="Montcalm"/>
    <x v="15"/>
    <x v="0"/>
    <s v="*"/>
    <s v="*"/>
    <n v="0"/>
    <n v="0.33329999999999999"/>
    <n v="10"/>
    <s v="*"/>
    <n v="2020"/>
    <x v="3"/>
  </r>
  <r>
    <s v="Michigan"/>
    <s v="Montcalm"/>
    <x v="15"/>
    <x v="0"/>
    <s v="*"/>
    <s v="*"/>
    <n v="2"/>
    <n v="0"/>
    <m/>
    <s v="*"/>
    <n v="2021"/>
    <x v="3"/>
  </r>
  <r>
    <s v="Michigan"/>
    <s v="Montcalm"/>
    <x v="15"/>
    <x v="0"/>
    <s v="*"/>
    <s v="*"/>
    <n v="1"/>
    <n v="0.1429"/>
    <n v="1"/>
    <s v="*"/>
    <n v="2022"/>
    <x v="3"/>
  </r>
  <r>
    <s v="Michigan"/>
    <s v="Montcalm"/>
    <x v="15"/>
    <x v="0"/>
    <s v="*"/>
    <s v="*"/>
    <n v="2"/>
    <n v="0.125"/>
    <n v="21"/>
    <s v="*"/>
    <n v="2023"/>
    <x v="3"/>
  </r>
  <r>
    <s v="Michigan"/>
    <s v="Montcalm"/>
    <x v="15"/>
    <x v="0"/>
    <s v="*"/>
    <s v="*"/>
    <n v="1"/>
    <n v="0"/>
    <m/>
    <s v="*"/>
    <n v="2024"/>
    <x v="3"/>
  </r>
  <r>
    <s v="Michigan"/>
    <s v="Montmorency"/>
    <x v="15"/>
    <x v="0"/>
    <s v="*"/>
    <s v="*"/>
    <n v="0"/>
    <n v="0.33329999999999999"/>
    <n v="6"/>
    <s v="*"/>
    <n v="2020"/>
    <x v="3"/>
  </r>
  <r>
    <s v="Michigan"/>
    <s v="Montmorency"/>
    <x v="15"/>
    <x v="0"/>
    <s v="*"/>
    <s v="*"/>
    <n v="0"/>
    <n v="0.1176"/>
    <n v="18"/>
    <s v="*"/>
    <n v="2021"/>
    <x v="3"/>
  </r>
  <r>
    <s v="Michigan"/>
    <s v="Montmorency"/>
    <x v="15"/>
    <x v="0"/>
    <s v="*"/>
    <s v="*"/>
    <n v="0"/>
    <n v="0.25"/>
    <n v="1"/>
    <s v="*"/>
    <n v="2022"/>
    <x v="3"/>
  </r>
  <r>
    <s v="Michigan"/>
    <s v="Montmorency"/>
    <x v="15"/>
    <x v="0"/>
    <s v="*"/>
    <s v="*"/>
    <n v="0"/>
    <n v="0"/>
    <m/>
    <s v="*"/>
    <n v="2023"/>
    <x v="3"/>
  </r>
  <r>
    <s v="Michigan"/>
    <s v="Montmorency"/>
    <x v="15"/>
    <x v="0"/>
    <n v="0"/>
    <n v="16"/>
    <n v="0"/>
    <n v="0"/>
    <m/>
    <n v="0"/>
    <n v="2024"/>
    <x v="3"/>
  </r>
  <r>
    <s v="Michigan"/>
    <s v="Muskegon"/>
    <x v="15"/>
    <x v="0"/>
    <s v="*"/>
    <s v="*"/>
    <n v="2"/>
    <n v="0.1176"/>
    <n v="103"/>
    <s v="*"/>
    <n v="2020"/>
    <x v="3"/>
  </r>
  <r>
    <s v="Michigan"/>
    <s v="Muskegon"/>
    <x v="15"/>
    <x v="0"/>
    <s v="*"/>
    <s v="*"/>
    <n v="9"/>
    <n v="3.6999999999999998E-2"/>
    <n v="1"/>
    <s v="*"/>
    <n v="2021"/>
    <x v="3"/>
  </r>
  <r>
    <s v="Michigan"/>
    <s v="Muskegon"/>
    <x v="15"/>
    <x v="0"/>
    <s v="*"/>
    <s v="*"/>
    <n v="8"/>
    <n v="0.15379999999999999"/>
    <n v="4"/>
    <s v="*"/>
    <n v="2022"/>
    <x v="3"/>
  </r>
  <r>
    <s v="Michigan"/>
    <s v="Muskegon"/>
    <x v="15"/>
    <x v="0"/>
    <s v="*"/>
    <s v="*"/>
    <n v="7"/>
    <n v="5.2600000000000001E-2"/>
    <n v="50"/>
    <s v="*"/>
    <n v="2023"/>
    <x v="3"/>
  </r>
  <r>
    <s v="Michigan"/>
    <s v="Muskegon"/>
    <x v="15"/>
    <x v="0"/>
    <s v="*"/>
    <s v="*"/>
    <n v="6"/>
    <n v="0.1406"/>
    <n v="16"/>
    <s v="*"/>
    <n v="2024"/>
    <x v="3"/>
  </r>
  <r>
    <s v="Michigan"/>
    <s v="Newaygo"/>
    <x v="15"/>
    <x v="0"/>
    <s v="*"/>
    <s v="*"/>
    <n v="0"/>
    <n v="0"/>
    <m/>
    <s v="*"/>
    <n v="2020"/>
    <x v="3"/>
  </r>
  <r>
    <s v="Michigan"/>
    <s v="Newaygo"/>
    <x v="15"/>
    <x v="0"/>
    <s v="*"/>
    <s v="*"/>
    <n v="0"/>
    <n v="0"/>
    <m/>
    <s v="*"/>
    <n v="2021"/>
    <x v="3"/>
  </r>
  <r>
    <s v="Michigan"/>
    <s v="Newaygo"/>
    <x v="15"/>
    <x v="0"/>
    <s v="*"/>
    <s v="*"/>
    <n v="0"/>
    <n v="0"/>
    <m/>
    <s v="*"/>
    <n v="2022"/>
    <x v="3"/>
  </r>
  <r>
    <s v="Michigan"/>
    <s v="Newaygo"/>
    <x v="15"/>
    <x v="0"/>
    <s v="*"/>
    <s v="*"/>
    <n v="0"/>
    <n v="0"/>
    <m/>
    <s v="*"/>
    <n v="2023"/>
    <x v="3"/>
  </r>
  <r>
    <s v="Michigan"/>
    <s v="Newaygo"/>
    <x v="15"/>
    <x v="0"/>
    <s v="*"/>
    <s v="*"/>
    <n v="0"/>
    <n v="0.1111"/>
    <n v="1"/>
    <s v="*"/>
    <n v="2024"/>
    <x v="3"/>
  </r>
  <r>
    <s v="Michigan"/>
    <s v="Oakland"/>
    <x v="15"/>
    <x v="0"/>
    <s v="*"/>
    <s v="*"/>
    <n v="0"/>
    <n v="0"/>
    <m/>
    <s v="*"/>
    <n v="2020"/>
    <x v="0"/>
  </r>
  <r>
    <s v="Michigan"/>
    <s v="Oakland"/>
    <x v="15"/>
    <x v="0"/>
    <s v="*"/>
    <s v="*"/>
    <n v="325"/>
    <n v="0.11600000000000001"/>
    <n v="24"/>
    <s v="*"/>
    <n v="2020"/>
    <x v="3"/>
  </r>
  <r>
    <s v="Michigan"/>
    <s v="Oakland"/>
    <x v="15"/>
    <x v="0"/>
    <s v="*"/>
    <s v="*"/>
    <n v="391"/>
    <n v="0.13020000000000001"/>
    <n v="20"/>
    <s v="*"/>
    <n v="2021"/>
    <x v="3"/>
  </r>
  <r>
    <s v="Michigan"/>
    <s v="Oakland"/>
    <x v="15"/>
    <x v="0"/>
    <s v="*"/>
    <s v="*"/>
    <n v="0"/>
    <n v="0"/>
    <m/>
    <s v="*"/>
    <n v="2021"/>
    <x v="0"/>
  </r>
  <r>
    <s v="Michigan"/>
    <s v="Oakland"/>
    <x v="15"/>
    <x v="0"/>
    <s v="*"/>
    <s v="*"/>
    <n v="399"/>
    <n v="0.1139"/>
    <n v="21"/>
    <s v="*"/>
    <n v="2022"/>
    <x v="3"/>
  </r>
  <r>
    <s v="Michigan"/>
    <s v="Oakland"/>
    <x v="15"/>
    <x v="0"/>
    <s v="*"/>
    <s v="*"/>
    <n v="0"/>
    <n v="0"/>
    <m/>
    <s v="*"/>
    <n v="2022"/>
    <x v="0"/>
  </r>
  <r>
    <s v="Michigan"/>
    <s v="Oakland"/>
    <x v="15"/>
    <x v="0"/>
    <s v="*"/>
    <s v="*"/>
    <n v="0"/>
    <n v="0"/>
    <m/>
    <s v="*"/>
    <n v="2023"/>
    <x v="0"/>
  </r>
  <r>
    <s v="Michigan"/>
    <s v="Oakland"/>
    <x v="15"/>
    <x v="0"/>
    <s v="*"/>
    <s v="*"/>
    <n v="395"/>
    <n v="8.8099999999999998E-2"/>
    <n v="21"/>
    <s v="*"/>
    <n v="2023"/>
    <x v="3"/>
  </r>
  <r>
    <s v="Michigan"/>
    <s v="Oakland"/>
    <x v="15"/>
    <x v="0"/>
    <s v="*"/>
    <s v="*"/>
    <n v="422"/>
    <n v="0.111"/>
    <n v="27"/>
    <s v="*"/>
    <n v="2024"/>
    <x v="3"/>
  </r>
  <r>
    <s v="Michigan"/>
    <s v="Oakland"/>
    <x v="15"/>
    <x v="0"/>
    <s v="*"/>
    <s v="*"/>
    <n v="1"/>
    <n v="0"/>
    <m/>
    <s v="*"/>
    <n v="2024"/>
    <x v="0"/>
  </r>
  <r>
    <s v="Michigan"/>
    <s v="Oceana"/>
    <x v="15"/>
    <x v="0"/>
    <s v="*"/>
    <s v="*"/>
    <n v="0"/>
    <n v="0"/>
    <m/>
    <s v="*"/>
    <n v="2020"/>
    <x v="3"/>
  </r>
  <r>
    <s v="Michigan"/>
    <s v="Oceana"/>
    <x v="15"/>
    <x v="0"/>
    <s v="*"/>
    <s v="*"/>
    <n v="0"/>
    <n v="0"/>
    <m/>
    <s v="*"/>
    <n v="2022"/>
    <x v="3"/>
  </r>
  <r>
    <s v="Michigan"/>
    <s v="Oceana"/>
    <x v="15"/>
    <x v="0"/>
    <s v="*"/>
    <s v="*"/>
    <n v="0"/>
    <n v="0.5"/>
    <n v="5"/>
    <s v="*"/>
    <n v="2023"/>
    <x v="3"/>
  </r>
  <r>
    <s v="Michigan"/>
    <s v="Oceana"/>
    <x v="15"/>
    <x v="0"/>
    <s v="*"/>
    <s v="*"/>
    <n v="0"/>
    <n v="0"/>
    <m/>
    <s v="*"/>
    <n v="2024"/>
    <x v="3"/>
  </r>
  <r>
    <s v="Michigan"/>
    <s v="Ogemaw"/>
    <x v="15"/>
    <x v="0"/>
    <s v="*"/>
    <s v="*"/>
    <n v="0"/>
    <n v="0"/>
    <m/>
    <s v="*"/>
    <n v="2020"/>
    <x v="3"/>
  </r>
  <r>
    <s v="Michigan"/>
    <s v="Ogemaw"/>
    <x v="15"/>
    <x v="0"/>
    <s v="*"/>
    <s v="*"/>
    <n v="0"/>
    <n v="0.1111"/>
    <n v="5"/>
    <s v="*"/>
    <n v="2021"/>
    <x v="3"/>
  </r>
  <r>
    <s v="Michigan"/>
    <s v="Ogemaw"/>
    <x v="15"/>
    <x v="0"/>
    <s v="*"/>
    <s v="*"/>
    <n v="0"/>
    <n v="0.1"/>
    <n v="1"/>
    <s v="*"/>
    <n v="2022"/>
    <x v="3"/>
  </r>
  <r>
    <s v="Michigan"/>
    <s v="Ogemaw"/>
    <x v="15"/>
    <x v="0"/>
    <s v="*"/>
    <s v="*"/>
    <n v="0"/>
    <n v="6.9000000000000006E-2"/>
    <n v="6"/>
    <s v="*"/>
    <n v="2023"/>
    <x v="3"/>
  </r>
  <r>
    <s v="Michigan"/>
    <s v="Ogemaw"/>
    <x v="15"/>
    <x v="0"/>
    <s v="*"/>
    <s v="*"/>
    <n v="0"/>
    <n v="0.26669999999999999"/>
    <n v="58"/>
    <s v="*"/>
    <n v="2024"/>
    <x v="3"/>
  </r>
  <r>
    <s v="Michigan"/>
    <s v="Ontonagon"/>
    <x v="15"/>
    <x v="0"/>
    <s v="*"/>
    <s v="*"/>
    <n v="0"/>
    <n v="0"/>
    <m/>
    <s v="*"/>
    <n v="2021"/>
    <x v="3"/>
  </r>
  <r>
    <s v="Michigan"/>
    <s v="Ontonagon"/>
    <x v="15"/>
    <x v="0"/>
    <s v="*"/>
    <s v="*"/>
    <n v="0"/>
    <n v="0"/>
    <m/>
    <s v="*"/>
    <n v="2022"/>
    <x v="3"/>
  </r>
  <r>
    <s v="Michigan"/>
    <s v="Ontonagon"/>
    <x v="15"/>
    <x v="0"/>
    <s v="*"/>
    <s v="*"/>
    <n v="0"/>
    <n v="0"/>
    <m/>
    <s v="*"/>
    <n v="2024"/>
    <x v="3"/>
  </r>
  <r>
    <s v="Michigan"/>
    <s v="Osceola"/>
    <x v="15"/>
    <x v="0"/>
    <s v="*"/>
    <s v="*"/>
    <n v="3"/>
    <n v="0"/>
    <m/>
    <s v="*"/>
    <n v="2020"/>
    <x v="3"/>
  </r>
  <r>
    <s v="Michigan"/>
    <s v="Osceola"/>
    <x v="15"/>
    <x v="0"/>
    <s v="*"/>
    <s v="*"/>
    <n v="3"/>
    <n v="0.125"/>
    <n v="1"/>
    <s v="*"/>
    <n v="2021"/>
    <x v="3"/>
  </r>
  <r>
    <s v="Michigan"/>
    <s v="Osceola"/>
    <x v="15"/>
    <x v="0"/>
    <s v="*"/>
    <s v="*"/>
    <n v="2"/>
    <n v="0"/>
    <m/>
    <s v="*"/>
    <n v="2022"/>
    <x v="3"/>
  </r>
  <r>
    <s v="Michigan"/>
    <s v="Osceola"/>
    <x v="15"/>
    <x v="0"/>
    <s v="*"/>
    <s v="*"/>
    <n v="4"/>
    <n v="0.1111"/>
    <n v="33"/>
    <s v="*"/>
    <n v="2023"/>
    <x v="3"/>
  </r>
  <r>
    <s v="Michigan"/>
    <s v="Osceola"/>
    <x v="15"/>
    <x v="0"/>
    <s v="*"/>
    <s v="*"/>
    <n v="3"/>
    <n v="0.19350000000000001"/>
    <n v="15"/>
    <s v="*"/>
    <n v="2024"/>
    <x v="3"/>
  </r>
  <r>
    <s v="Michigan"/>
    <s v="Oscoda"/>
    <x v="15"/>
    <x v="0"/>
    <s v="*"/>
    <s v="*"/>
    <n v="0"/>
    <n v="0.1"/>
    <n v="5"/>
    <s v="*"/>
    <n v="2020"/>
    <x v="3"/>
  </r>
  <r>
    <s v="Michigan"/>
    <s v="Oscoda"/>
    <x v="15"/>
    <x v="0"/>
    <s v="*"/>
    <s v="*"/>
    <n v="0"/>
    <n v="0"/>
    <m/>
    <s v="*"/>
    <n v="2021"/>
    <x v="3"/>
  </r>
  <r>
    <s v="Michigan"/>
    <s v="Oscoda"/>
    <x v="15"/>
    <x v="0"/>
    <s v="*"/>
    <s v="*"/>
    <n v="0"/>
    <n v="6.6699999999999995E-2"/>
    <n v="1"/>
    <s v="*"/>
    <n v="2022"/>
    <x v="3"/>
  </r>
  <r>
    <s v="Michigan"/>
    <s v="Oscoda"/>
    <x v="15"/>
    <x v="0"/>
    <s v="*"/>
    <s v="*"/>
    <n v="0"/>
    <n v="0.1429"/>
    <n v="5"/>
    <s v="*"/>
    <n v="2023"/>
    <x v="3"/>
  </r>
  <r>
    <s v="Michigan"/>
    <s v="Oscoda"/>
    <x v="15"/>
    <x v="0"/>
    <s v="*"/>
    <s v="*"/>
    <n v="0"/>
    <n v="0.1154"/>
    <n v="4"/>
    <s v="*"/>
    <n v="2024"/>
    <x v="3"/>
  </r>
  <r>
    <s v="Michigan"/>
    <s v="Otsego"/>
    <x v="15"/>
    <x v="0"/>
    <s v="*"/>
    <s v="*"/>
    <n v="1"/>
    <n v="8.3299999999999999E-2"/>
    <n v="38"/>
    <s v="*"/>
    <n v="2020"/>
    <x v="3"/>
  </r>
  <r>
    <s v="Michigan"/>
    <s v="Otsego"/>
    <x v="15"/>
    <x v="0"/>
    <s v="*"/>
    <s v="*"/>
    <n v="2"/>
    <n v="0.1111"/>
    <n v="11"/>
    <s v="*"/>
    <n v="2021"/>
    <x v="3"/>
  </r>
  <r>
    <s v="Michigan"/>
    <s v="Otsego"/>
    <x v="15"/>
    <x v="0"/>
    <s v="*"/>
    <s v="*"/>
    <n v="3"/>
    <n v="0"/>
    <m/>
    <s v="*"/>
    <n v="2022"/>
    <x v="3"/>
  </r>
  <r>
    <s v="Michigan"/>
    <s v="Otsego"/>
    <x v="15"/>
    <x v="0"/>
    <n v="0"/>
    <n v="21"/>
    <n v="2"/>
    <n v="0"/>
    <m/>
    <n v="0"/>
    <n v="2023"/>
    <x v="3"/>
  </r>
  <r>
    <s v="Michigan"/>
    <s v="Otsego"/>
    <x v="15"/>
    <x v="0"/>
    <s v="*"/>
    <s v="*"/>
    <n v="2"/>
    <n v="9.5200000000000007E-2"/>
    <n v="84"/>
    <s v="*"/>
    <n v="2024"/>
    <x v="3"/>
  </r>
  <r>
    <s v="Michigan"/>
    <s v="Ottawa"/>
    <x v="15"/>
    <x v="0"/>
    <s v="*"/>
    <s v="*"/>
    <n v="6"/>
    <n v="0.55559999999999998"/>
    <n v="36"/>
    <s v="*"/>
    <n v="2020"/>
    <x v="3"/>
  </r>
  <r>
    <s v="Michigan"/>
    <s v="Ottawa"/>
    <x v="15"/>
    <x v="0"/>
    <s v="*"/>
    <s v="*"/>
    <n v="17"/>
    <n v="0.21049999999999999"/>
    <n v="291"/>
    <s v="*"/>
    <n v="2021"/>
    <x v="3"/>
  </r>
  <r>
    <s v="Michigan"/>
    <s v="Ottawa"/>
    <x v="15"/>
    <x v="0"/>
    <s v="*"/>
    <s v="*"/>
    <n v="13"/>
    <n v="0.21429999999999999"/>
    <n v="185"/>
    <s v="*"/>
    <n v="2022"/>
    <x v="3"/>
  </r>
  <r>
    <s v="Michigan"/>
    <s v="Ottawa"/>
    <x v="15"/>
    <x v="0"/>
    <s v="*"/>
    <s v="*"/>
    <n v="17"/>
    <n v="0.18179999999999999"/>
    <n v="216"/>
    <s v="*"/>
    <n v="2023"/>
    <x v="3"/>
  </r>
  <r>
    <s v="Michigan"/>
    <s v="Ottawa"/>
    <x v="15"/>
    <x v="0"/>
    <n v="16"/>
    <n v="79"/>
    <n v="15"/>
    <n v="0.20250000000000001"/>
    <n v="161"/>
    <d v="1899-12-30T02:01:00"/>
    <n v="2024"/>
    <x v="3"/>
  </r>
  <r>
    <s v="Michigan"/>
    <s v="Presque Isle"/>
    <x v="15"/>
    <x v="0"/>
    <s v="*"/>
    <s v="*"/>
    <n v="0"/>
    <n v="0"/>
    <m/>
    <s v="*"/>
    <n v="2020"/>
    <x v="3"/>
  </r>
  <r>
    <s v="Michigan"/>
    <s v="Presque Isle"/>
    <x v="15"/>
    <x v="0"/>
    <s v="*"/>
    <s v="*"/>
    <n v="0"/>
    <n v="0.66669999999999996"/>
    <n v="111"/>
    <s v="*"/>
    <n v="2021"/>
    <x v="3"/>
  </r>
  <r>
    <s v="Michigan"/>
    <s v="Presque Isle"/>
    <x v="15"/>
    <x v="0"/>
    <s v="*"/>
    <s v="*"/>
    <n v="0"/>
    <n v="0"/>
    <m/>
    <s v="*"/>
    <n v="2022"/>
    <x v="3"/>
  </r>
  <r>
    <s v="Michigan"/>
    <s v="Presque Isle"/>
    <x v="15"/>
    <x v="0"/>
    <s v="*"/>
    <s v="*"/>
    <n v="0"/>
    <n v="0"/>
    <m/>
    <s v="*"/>
    <n v="2023"/>
    <x v="3"/>
  </r>
  <r>
    <s v="Michigan"/>
    <s v="Presque Isle"/>
    <x v="15"/>
    <x v="0"/>
    <s v="*"/>
    <s v="*"/>
    <n v="0"/>
    <n v="0.1"/>
    <n v="1"/>
    <s v="*"/>
    <n v="2024"/>
    <x v="3"/>
  </r>
  <r>
    <s v="Michigan"/>
    <s v="Roscommon"/>
    <x v="15"/>
    <x v="0"/>
    <s v="*"/>
    <s v="*"/>
    <n v="0"/>
    <n v="0.1111"/>
    <n v="16"/>
    <s v="*"/>
    <n v="2020"/>
    <x v="3"/>
  </r>
  <r>
    <s v="Michigan"/>
    <s v="Roscommon"/>
    <x v="15"/>
    <x v="0"/>
    <s v="*"/>
    <s v="*"/>
    <n v="0"/>
    <n v="0.125"/>
    <n v="9"/>
    <s v="*"/>
    <n v="2021"/>
    <x v="3"/>
  </r>
  <r>
    <s v="Michigan"/>
    <s v="Roscommon"/>
    <x v="15"/>
    <x v="0"/>
    <s v="*"/>
    <s v="*"/>
    <n v="0"/>
    <n v="0.15"/>
    <n v="19"/>
    <s v="*"/>
    <n v="2022"/>
    <x v="3"/>
  </r>
  <r>
    <s v="Michigan"/>
    <s v="Roscommon"/>
    <x v="15"/>
    <x v="0"/>
    <s v="*"/>
    <s v="*"/>
    <n v="0"/>
    <n v="0.1429"/>
    <n v="18"/>
    <s v="*"/>
    <n v="2023"/>
    <x v="3"/>
  </r>
  <r>
    <s v="Michigan"/>
    <s v="Roscommon"/>
    <x v="15"/>
    <x v="0"/>
    <n v="11"/>
    <n v="58"/>
    <n v="0"/>
    <n v="0.18970000000000001"/>
    <n v="13"/>
    <n v="0"/>
    <n v="2024"/>
    <x v="3"/>
  </r>
  <r>
    <s v="Michigan"/>
    <s v="Saginaw"/>
    <x v="15"/>
    <x v="0"/>
    <s v="*"/>
    <s v="*"/>
    <n v="0"/>
    <n v="0"/>
    <m/>
    <s v="*"/>
    <n v="2020"/>
    <x v="0"/>
  </r>
  <r>
    <s v="Michigan"/>
    <s v="Saginaw"/>
    <x v="15"/>
    <x v="0"/>
    <s v="*"/>
    <s v="*"/>
    <n v="0"/>
    <n v="0"/>
    <m/>
    <s v="*"/>
    <n v="2020"/>
    <x v="0"/>
  </r>
  <r>
    <s v="Michigan"/>
    <s v="Saginaw"/>
    <x v="15"/>
    <x v="0"/>
    <s v="*"/>
    <s v="*"/>
    <n v="10"/>
    <n v="0.1176"/>
    <n v="5"/>
    <s v="*"/>
    <n v="2020"/>
    <x v="3"/>
  </r>
  <r>
    <s v="Michigan"/>
    <s v="Saginaw"/>
    <x v="15"/>
    <x v="0"/>
    <s v="*"/>
    <s v="*"/>
    <n v="10"/>
    <n v="0.1176"/>
    <n v="5"/>
    <s v="*"/>
    <n v="2020"/>
    <x v="3"/>
  </r>
  <r>
    <s v="Michigan"/>
    <s v="Saginaw"/>
    <x v="15"/>
    <x v="0"/>
    <s v="*"/>
    <s v="*"/>
    <n v="10"/>
    <n v="8.8900000000000007E-2"/>
    <n v="11"/>
    <s v="*"/>
    <n v="2021"/>
    <x v="3"/>
  </r>
  <r>
    <s v="Michigan"/>
    <s v="Saginaw"/>
    <x v="15"/>
    <x v="0"/>
    <s v="*"/>
    <s v="*"/>
    <n v="9"/>
    <n v="6.8500000000000005E-2"/>
    <n v="9"/>
    <s v="*"/>
    <n v="2022"/>
    <x v="3"/>
  </r>
  <r>
    <s v="Michigan"/>
    <s v="Saginaw"/>
    <x v="15"/>
    <x v="0"/>
    <s v="*"/>
    <s v="*"/>
    <n v="10"/>
    <n v="0.09"/>
    <n v="13"/>
    <s v="*"/>
    <n v="2023"/>
    <x v="3"/>
  </r>
  <r>
    <s v="Michigan"/>
    <s v="Saginaw"/>
    <x v="15"/>
    <x v="0"/>
    <n v="28"/>
    <n v="213"/>
    <n v="13"/>
    <n v="0.13150000000000001"/>
    <n v="9"/>
    <d v="1899-12-30T03:01:00"/>
    <n v="2024"/>
    <x v="3"/>
  </r>
  <r>
    <s v="Michigan"/>
    <s v="Sanilac"/>
    <x v="15"/>
    <x v="0"/>
    <s v="*"/>
    <s v="*"/>
    <n v="0"/>
    <n v="5.2600000000000001E-2"/>
    <n v="4"/>
    <s v="*"/>
    <n v="2020"/>
    <x v="3"/>
  </r>
  <r>
    <s v="Michigan"/>
    <s v="Sanilac"/>
    <x v="15"/>
    <x v="0"/>
    <s v="*"/>
    <s v="*"/>
    <n v="0"/>
    <n v="0"/>
    <m/>
    <s v="*"/>
    <n v="2021"/>
    <x v="3"/>
  </r>
  <r>
    <s v="Michigan"/>
    <s v="Sanilac"/>
    <x v="15"/>
    <x v="0"/>
    <s v="*"/>
    <s v="*"/>
    <n v="2"/>
    <n v="0"/>
    <m/>
    <s v="*"/>
    <n v="2022"/>
    <x v="3"/>
  </r>
  <r>
    <s v="Michigan"/>
    <s v="Sanilac"/>
    <x v="15"/>
    <x v="0"/>
    <s v="*"/>
    <s v="*"/>
    <n v="1"/>
    <n v="0.1429"/>
    <n v="17"/>
    <s v="*"/>
    <n v="2023"/>
    <x v="3"/>
  </r>
  <r>
    <s v="Michigan"/>
    <s v="Sanilac"/>
    <x v="15"/>
    <x v="0"/>
    <s v="*"/>
    <s v="*"/>
    <n v="1"/>
    <n v="0.1429"/>
    <n v="7"/>
    <s v="*"/>
    <n v="2024"/>
    <x v="3"/>
  </r>
  <r>
    <s v="Michigan"/>
    <s v="Schoolcraft"/>
    <x v="15"/>
    <x v="0"/>
    <s v="*"/>
    <s v="*"/>
    <n v="0"/>
    <n v="0"/>
    <m/>
    <s v="*"/>
    <n v="2020"/>
    <x v="3"/>
  </r>
  <r>
    <s v="Michigan"/>
    <s v="Schoolcraft"/>
    <x v="15"/>
    <x v="0"/>
    <s v="*"/>
    <s v="*"/>
    <n v="0"/>
    <n v="0.5"/>
    <n v="75"/>
    <s v="*"/>
    <n v="2021"/>
    <x v="3"/>
  </r>
  <r>
    <s v="Michigan"/>
    <s v="Schoolcraft"/>
    <x v="15"/>
    <x v="0"/>
    <s v="*"/>
    <s v="*"/>
    <n v="0"/>
    <n v="0.33329999999999999"/>
    <n v="55"/>
    <s v="*"/>
    <n v="2022"/>
    <x v="3"/>
  </r>
  <r>
    <s v="Michigan"/>
    <s v="Schoolcraft"/>
    <x v="15"/>
    <x v="0"/>
    <s v="*"/>
    <s v="*"/>
    <n v="0"/>
    <n v="0.1"/>
    <n v="60"/>
    <s v="*"/>
    <n v="2023"/>
    <x v="3"/>
  </r>
  <r>
    <s v="Michigan"/>
    <s v="Schoolcraft"/>
    <x v="15"/>
    <x v="0"/>
    <s v="*"/>
    <s v="*"/>
    <n v="0"/>
    <n v="0.16669999999999999"/>
    <n v="73"/>
    <s v="*"/>
    <n v="2024"/>
    <x v="3"/>
  </r>
  <r>
    <s v="Michigan"/>
    <s v="Shiawassee"/>
    <x v="15"/>
    <x v="0"/>
    <s v="*"/>
    <s v="*"/>
    <n v="6"/>
    <n v="0"/>
    <m/>
    <s v="*"/>
    <n v="2020"/>
    <x v="3"/>
  </r>
  <r>
    <s v="Michigan"/>
    <s v="Shiawassee"/>
    <x v="15"/>
    <x v="0"/>
    <s v="*"/>
    <s v="*"/>
    <n v="7"/>
    <n v="0"/>
    <m/>
    <s v="*"/>
    <n v="2021"/>
    <x v="3"/>
  </r>
  <r>
    <s v="Michigan"/>
    <s v="Shiawassee"/>
    <x v="15"/>
    <x v="0"/>
    <s v="*"/>
    <s v="*"/>
    <n v="2"/>
    <n v="0.1"/>
    <n v="4"/>
    <s v="*"/>
    <n v="2022"/>
    <x v="3"/>
  </r>
  <r>
    <s v="Michigan"/>
    <s v="Shiawassee"/>
    <x v="15"/>
    <x v="0"/>
    <s v="*"/>
    <s v="*"/>
    <n v="3"/>
    <n v="7.1400000000000005E-2"/>
    <n v="47"/>
    <s v="*"/>
    <n v="2023"/>
    <x v="3"/>
  </r>
  <r>
    <s v="Michigan"/>
    <s v="Shiawassee"/>
    <x v="15"/>
    <x v="0"/>
    <s v="*"/>
    <s v="*"/>
    <n v="2"/>
    <n v="9.3799999999999994E-2"/>
    <n v="6"/>
    <s v="*"/>
    <n v="2024"/>
    <x v="3"/>
  </r>
  <r>
    <s v="Michigan"/>
    <s v="St. Clair"/>
    <x v="15"/>
    <x v="0"/>
    <n v="12"/>
    <n v="67"/>
    <n v="35"/>
    <n v="0.17910000000000001"/>
    <n v="22"/>
    <d v="1899-12-30T01:03:00"/>
    <n v="2020"/>
    <x v="3"/>
  </r>
  <r>
    <s v="Michigan"/>
    <s v="St. Clair"/>
    <x v="15"/>
    <x v="0"/>
    <n v="11"/>
    <n v="63"/>
    <n v="43"/>
    <n v="0.17460000000000001"/>
    <n v="10"/>
    <d v="1899-12-30T01:04:00"/>
    <n v="2021"/>
    <x v="3"/>
  </r>
  <r>
    <s v="Michigan"/>
    <s v="St. Clair"/>
    <x v="15"/>
    <x v="0"/>
    <n v="13"/>
    <n v="82"/>
    <n v="39"/>
    <n v="0.1585"/>
    <n v="21"/>
    <d v="1899-12-30T01:03:00"/>
    <n v="2022"/>
    <x v="3"/>
  </r>
  <r>
    <s v="Michigan"/>
    <s v="St. Clair"/>
    <x v="15"/>
    <x v="0"/>
    <n v="14"/>
    <n v="152"/>
    <n v="36"/>
    <n v="9.2100000000000001E-2"/>
    <n v="15"/>
    <d v="1899-12-30T01:03:00"/>
    <n v="2023"/>
    <x v="3"/>
  </r>
  <r>
    <s v="Michigan"/>
    <s v="St. Clair"/>
    <x v="15"/>
    <x v="0"/>
    <n v="42"/>
    <n v="306"/>
    <n v="36"/>
    <n v="0.13730000000000001"/>
    <n v="18"/>
    <d v="1899-12-30T02:01:00"/>
    <n v="2024"/>
    <x v="3"/>
  </r>
  <r>
    <s v="Michigan"/>
    <s v="St. Joseph"/>
    <x v="15"/>
    <x v="0"/>
    <s v="*"/>
    <s v="*"/>
    <n v="1"/>
    <n v="0"/>
    <m/>
    <s v="*"/>
    <n v="2020"/>
    <x v="3"/>
  </r>
  <r>
    <s v="Michigan"/>
    <s v="St. Joseph"/>
    <x v="15"/>
    <x v="0"/>
    <s v="*"/>
    <s v="*"/>
    <n v="0"/>
    <n v="0.1429"/>
    <n v="8"/>
    <s v="*"/>
    <n v="2021"/>
    <x v="3"/>
  </r>
  <r>
    <s v="Michigan"/>
    <s v="St. Joseph"/>
    <x v="15"/>
    <x v="0"/>
    <s v="*"/>
    <s v="*"/>
    <n v="1"/>
    <n v="0"/>
    <m/>
    <s v="*"/>
    <n v="2022"/>
    <x v="3"/>
  </r>
  <r>
    <s v="Michigan"/>
    <s v="St. Joseph"/>
    <x v="15"/>
    <x v="0"/>
    <s v="*"/>
    <s v="*"/>
    <n v="0"/>
    <n v="0.16669999999999999"/>
    <n v="8"/>
    <s v="*"/>
    <n v="2023"/>
    <x v="3"/>
  </r>
  <r>
    <s v="Michigan"/>
    <s v="St. Joseph"/>
    <x v="15"/>
    <x v="0"/>
    <s v="*"/>
    <s v="*"/>
    <n v="0"/>
    <n v="0.3125"/>
    <n v="3"/>
    <s v="*"/>
    <n v="2024"/>
    <x v="3"/>
  </r>
  <r>
    <s v="Michigan"/>
    <s v="Tuscola"/>
    <x v="15"/>
    <x v="0"/>
    <s v="*"/>
    <s v="*"/>
    <n v="3"/>
    <n v="0.5"/>
    <n v="337"/>
    <s v="*"/>
    <n v="2020"/>
    <x v="3"/>
  </r>
  <r>
    <s v="Michigan"/>
    <s v="Tuscola"/>
    <x v="15"/>
    <x v="0"/>
    <s v="*"/>
    <s v="*"/>
    <n v="3"/>
    <n v="0.30769999999999997"/>
    <n v="293"/>
    <s v="*"/>
    <n v="2021"/>
    <x v="3"/>
  </r>
  <r>
    <s v="Michigan"/>
    <s v="Tuscola"/>
    <x v="15"/>
    <x v="0"/>
    <s v="*"/>
    <s v="*"/>
    <n v="2"/>
    <n v="0.17649999999999999"/>
    <n v="145"/>
    <s v="*"/>
    <n v="2022"/>
    <x v="3"/>
  </r>
  <r>
    <s v="Michigan"/>
    <s v="Tuscola"/>
    <x v="15"/>
    <x v="0"/>
    <s v="*"/>
    <s v="*"/>
    <n v="2"/>
    <n v="0.13039999999999999"/>
    <n v="38"/>
    <s v="*"/>
    <n v="2023"/>
    <x v="3"/>
  </r>
  <r>
    <s v="Michigan"/>
    <s v="Tuscola"/>
    <x v="15"/>
    <x v="0"/>
    <s v="*"/>
    <s v="*"/>
    <n v="2"/>
    <n v="0.1522"/>
    <n v="24"/>
    <s v="*"/>
    <n v="2024"/>
    <x v="3"/>
  </r>
  <r>
    <s v="Michigan"/>
    <s v="Van Buren"/>
    <x v="15"/>
    <x v="0"/>
    <s v="*"/>
    <s v="*"/>
    <n v="1"/>
    <n v="0"/>
    <m/>
    <s v="*"/>
    <n v="2020"/>
    <x v="3"/>
  </r>
  <r>
    <s v="Michigan"/>
    <s v="Van Buren"/>
    <x v="15"/>
    <x v="0"/>
    <s v="*"/>
    <s v="*"/>
    <n v="0"/>
    <n v="0"/>
    <m/>
    <s v="*"/>
    <n v="2021"/>
    <x v="3"/>
  </r>
  <r>
    <s v="Michigan"/>
    <s v="Van Buren"/>
    <x v="15"/>
    <x v="0"/>
    <s v="*"/>
    <s v="*"/>
    <n v="1"/>
    <n v="0.18179999999999999"/>
    <n v="17"/>
    <s v="*"/>
    <n v="2022"/>
    <x v="3"/>
  </r>
  <r>
    <s v="Michigan"/>
    <s v="Van Buren"/>
    <x v="15"/>
    <x v="0"/>
    <s v="*"/>
    <s v="*"/>
    <n v="1"/>
    <n v="0"/>
    <m/>
    <s v="*"/>
    <n v="2023"/>
    <x v="3"/>
  </r>
  <r>
    <s v="Michigan"/>
    <s v="Van Buren"/>
    <x v="15"/>
    <x v="0"/>
    <s v="*"/>
    <s v="*"/>
    <n v="2"/>
    <n v="0.1154"/>
    <n v="29"/>
    <s v="*"/>
    <n v="2024"/>
    <x v="3"/>
  </r>
  <r>
    <s v="Michigan"/>
    <s v="Washtenaw"/>
    <x v="15"/>
    <x v="0"/>
    <n v="61"/>
    <n v="503"/>
    <n v="135"/>
    <n v="0.12130000000000001"/>
    <n v="33"/>
    <d v="1899-12-30T01:03:00"/>
    <n v="2020"/>
    <x v="3"/>
  </r>
  <r>
    <s v="Michigan"/>
    <s v="Washtenaw"/>
    <x v="15"/>
    <x v="0"/>
    <n v="73"/>
    <n v="549"/>
    <n v="145"/>
    <n v="0.13300000000000001"/>
    <n v="45"/>
    <d v="1899-12-30T01:02:00"/>
    <n v="2021"/>
    <x v="3"/>
  </r>
  <r>
    <s v="Michigan"/>
    <s v="Washtenaw"/>
    <x v="15"/>
    <x v="0"/>
    <s v="*"/>
    <s v="*"/>
    <n v="163"/>
    <n v="0.10009999999999999"/>
    <n v="48"/>
    <s v="*"/>
    <n v="2022"/>
    <x v="3"/>
  </r>
  <r>
    <s v="Michigan"/>
    <s v="Washtenaw"/>
    <x v="15"/>
    <x v="0"/>
    <s v="*"/>
    <s v="*"/>
    <n v="0"/>
    <n v="0"/>
    <m/>
    <s v="*"/>
    <n v="2022"/>
    <x v="0"/>
  </r>
  <r>
    <s v="Michigan"/>
    <s v="Washtenaw"/>
    <x v="15"/>
    <x v="0"/>
    <s v="*"/>
    <s v="*"/>
    <n v="155"/>
    <n v="0.11169999999999999"/>
    <n v="32"/>
    <s v="*"/>
    <n v="2023"/>
    <x v="3"/>
  </r>
  <r>
    <s v="Michigan"/>
    <s v="Washtenaw"/>
    <x v="15"/>
    <x v="0"/>
    <s v="*"/>
    <s v="*"/>
    <n v="0"/>
    <n v="0"/>
    <m/>
    <s v="*"/>
    <n v="2023"/>
    <x v="0"/>
  </r>
  <r>
    <s v="Michigan"/>
    <s v="Washtenaw"/>
    <x v="15"/>
    <x v="0"/>
    <n v="248"/>
    <n v="2552"/>
    <n v="180"/>
    <n v="9.7199999999999995E-2"/>
    <n v="36"/>
    <d v="1899-12-30T02:01:00"/>
    <n v="2024"/>
    <x v="3"/>
  </r>
  <r>
    <s v="Michigan"/>
    <s v="Wayne"/>
    <x v="15"/>
    <x v="0"/>
    <n v="0"/>
    <n v="893"/>
    <n v="0"/>
    <n v="0"/>
    <m/>
    <n v="0"/>
    <n v="2020"/>
    <x v="0"/>
  </r>
  <r>
    <s v="Michigan"/>
    <s v="Wayne"/>
    <x v="15"/>
    <x v="0"/>
    <n v="23222"/>
    <n v="337113"/>
    <n v="1282"/>
    <n v="6.8900000000000003E-2"/>
    <n v="36"/>
    <d v="1899-12-30T19:01:00"/>
    <n v="2020"/>
    <x v="3"/>
  </r>
  <r>
    <s v="Michigan"/>
    <s v="Wayne"/>
    <x v="15"/>
    <x v="0"/>
    <n v="28785"/>
    <n v="407182"/>
    <n v="1328"/>
    <n v="7.0699999999999999E-2"/>
    <n v="35"/>
    <d v="1899-12-30T22:01:00"/>
    <n v="2021"/>
    <x v="3"/>
  </r>
  <r>
    <s v="Michigan"/>
    <s v="Wayne"/>
    <x v="15"/>
    <x v="0"/>
    <n v="0"/>
    <n v="967"/>
    <n v="0"/>
    <n v="0"/>
    <m/>
    <n v="0"/>
    <n v="2021"/>
    <x v="0"/>
  </r>
  <r>
    <s v="Michigan"/>
    <s v="Wayne"/>
    <x v="15"/>
    <x v="0"/>
    <n v="0"/>
    <n v="1069"/>
    <n v="0"/>
    <n v="0"/>
    <m/>
    <n v="0"/>
    <n v="2022"/>
    <x v="0"/>
  </r>
  <r>
    <s v="Michigan"/>
    <s v="Wayne"/>
    <x v="15"/>
    <x v="0"/>
    <n v="34646"/>
    <n v="486590"/>
    <n v="1293"/>
    <n v="7.1199999999999999E-2"/>
    <n v="36"/>
    <d v="1899-12-31T03:01:00"/>
    <n v="2022"/>
    <x v="3"/>
  </r>
  <r>
    <s v="Michigan"/>
    <s v="Wayne"/>
    <x v="15"/>
    <x v="0"/>
    <n v="43684"/>
    <n v="622889"/>
    <n v="1227"/>
    <n v="7.0099999999999996E-2"/>
    <n v="37"/>
    <d v="1899-12-31T12:01:00"/>
    <n v="2023"/>
    <x v="3"/>
  </r>
  <r>
    <s v="Michigan"/>
    <s v="Wayne"/>
    <x v="15"/>
    <x v="0"/>
    <n v="0"/>
    <n v="1251"/>
    <n v="0"/>
    <n v="0"/>
    <m/>
    <n v="0"/>
    <n v="2023"/>
    <x v="0"/>
  </r>
  <r>
    <s v="Michigan"/>
    <s v="Wayne"/>
    <x v="15"/>
    <x v="0"/>
    <s v="*"/>
    <s v="*"/>
    <n v="1271"/>
    <n v="7.7499999999999999E-2"/>
    <n v="59"/>
    <s v="*"/>
    <n v="2024"/>
    <x v="3"/>
  </r>
  <r>
    <s v="Michigan"/>
    <s v="Wayne"/>
    <x v="15"/>
    <x v="0"/>
    <s v="*"/>
    <s v="*"/>
    <n v="0"/>
    <n v="1.1999999999999999E-3"/>
    <n v="301"/>
    <s v="*"/>
    <n v="2024"/>
    <x v="0"/>
  </r>
  <r>
    <s v="Michigan"/>
    <s v="Wexford"/>
    <x v="15"/>
    <x v="0"/>
    <s v="*"/>
    <s v="*"/>
    <n v="44"/>
    <n v="0.1429"/>
    <n v="35"/>
    <s v="*"/>
    <n v="2020"/>
    <x v="3"/>
  </r>
  <r>
    <s v="Michigan"/>
    <s v="Wexford"/>
    <x v="15"/>
    <x v="0"/>
    <s v="*"/>
    <s v="*"/>
    <n v="52"/>
    <n v="0.2"/>
    <n v="10"/>
    <s v="*"/>
    <n v="2021"/>
    <x v="3"/>
  </r>
  <r>
    <s v="Michigan"/>
    <s v="Wexford"/>
    <x v="15"/>
    <x v="0"/>
    <s v="*"/>
    <s v="*"/>
    <n v="69"/>
    <n v="9.0899999999999995E-2"/>
    <n v="2"/>
    <s v="*"/>
    <n v="2022"/>
    <x v="3"/>
  </r>
  <r>
    <s v="Michigan"/>
    <s v="Wexford"/>
    <x v="15"/>
    <x v="0"/>
    <s v="*"/>
    <s v="*"/>
    <n v="83"/>
    <n v="7.4099999999999999E-2"/>
    <n v="42"/>
    <s v="*"/>
    <n v="2023"/>
    <x v="3"/>
  </r>
  <r>
    <s v="Michigan"/>
    <s v="Wexford"/>
    <x v="15"/>
    <x v="0"/>
    <s v="*"/>
    <s v="*"/>
    <n v="92"/>
    <n v="0.1842"/>
    <n v="10"/>
    <s v="*"/>
    <n v="2024"/>
    <x v="3"/>
  </r>
  <r>
    <s v="Michigan"/>
    <s v="All Counties in State"/>
    <x v="15"/>
    <x v="0"/>
    <n v="0"/>
    <n v="908"/>
    <n v="0"/>
    <n v="0"/>
    <m/>
    <n v="0"/>
    <n v="2020"/>
    <x v="0"/>
  </r>
  <r>
    <s v="Michigan"/>
    <s v="All Counties in State"/>
    <x v="15"/>
    <x v="0"/>
    <n v="23778"/>
    <n v="343287"/>
    <n v="1441"/>
    <n v="6.93E-2"/>
    <n v="36"/>
    <d v="1899-12-30T17:01:00"/>
    <n v="2020"/>
    <x v="3"/>
  </r>
  <r>
    <s v="Michigan"/>
    <s v="All Counties in State"/>
    <x v="15"/>
    <x v="0"/>
    <n v="29495"/>
    <n v="414215"/>
    <n v="1526"/>
    <n v="7.1199999999999999E-2"/>
    <n v="35"/>
    <d v="1899-12-30T20:01:00"/>
    <n v="2021"/>
    <x v="3"/>
  </r>
  <r>
    <s v="Michigan"/>
    <s v="All Counties in State"/>
    <x v="15"/>
    <x v="0"/>
    <n v="0"/>
    <n v="982"/>
    <n v="0"/>
    <n v="0"/>
    <m/>
    <n v="0"/>
    <n v="2021"/>
    <x v="0"/>
  </r>
  <r>
    <s v="Michigan"/>
    <s v="All Counties in State"/>
    <x v="15"/>
    <x v="0"/>
    <n v="0"/>
    <n v="1096"/>
    <n v="0"/>
    <n v="0"/>
    <m/>
    <n v="0"/>
    <n v="2022"/>
    <x v="0"/>
  </r>
  <r>
    <s v="Michigan"/>
    <s v="All Counties in State"/>
    <x v="15"/>
    <x v="0"/>
    <n v="35588"/>
    <n v="496204"/>
    <n v="1495"/>
    <n v="7.17E-2"/>
    <n v="36"/>
    <d v="1899-12-31T00:01:00"/>
    <n v="2022"/>
    <x v="3"/>
  </r>
  <r>
    <s v="Michigan"/>
    <s v="All Counties in State"/>
    <x v="15"/>
    <x v="0"/>
    <n v="45107"/>
    <n v="639166"/>
    <n v="1447"/>
    <n v="7.0599999999999996E-2"/>
    <n v="37"/>
    <d v="1899-12-31T08:01:00"/>
    <n v="2023"/>
    <x v="3"/>
  </r>
  <r>
    <s v="Michigan"/>
    <s v="All Counties in State"/>
    <x v="15"/>
    <x v="0"/>
    <n v="0"/>
    <n v="1284"/>
    <n v="0"/>
    <n v="0"/>
    <m/>
    <n v="0"/>
    <n v="2023"/>
    <x v="0"/>
  </r>
  <r>
    <s v="Michigan"/>
    <s v="All Counties in State"/>
    <x v="15"/>
    <x v="0"/>
    <s v="*"/>
    <s v="*"/>
    <n v="1476"/>
    <n v="7.85E-2"/>
    <n v="58"/>
    <s v="*"/>
    <n v="2024"/>
    <x v="3"/>
  </r>
  <r>
    <s v="Michigan"/>
    <s v="All Counties in State"/>
    <x v="15"/>
    <x v="0"/>
    <s v="*"/>
    <s v="*"/>
    <n v="1"/>
    <n v="1.1999999999999999E-3"/>
    <n v="301"/>
    <s v="*"/>
    <n v="2024"/>
    <x v="0"/>
  </r>
  <r>
    <s v="Michigan"/>
    <s v="Alcona"/>
    <x v="16"/>
    <x v="0"/>
    <n v="0"/>
    <n v="0"/>
    <n v="2"/>
    <m/>
    <m/>
    <n v="0"/>
    <n v="2021"/>
    <x v="1"/>
  </r>
  <r>
    <s v="Michigan"/>
    <s v="Alcona"/>
    <x v="16"/>
    <x v="0"/>
    <s v="*"/>
    <s v="*"/>
    <n v="2"/>
    <n v="0"/>
    <m/>
    <s v="*"/>
    <n v="2022"/>
    <x v="1"/>
  </r>
  <r>
    <s v="Michigan"/>
    <s v="Alcona"/>
    <x v="16"/>
    <x v="0"/>
    <s v="*"/>
    <s v="*"/>
    <n v="3"/>
    <n v="0"/>
    <m/>
    <s v="*"/>
    <n v="2023"/>
    <x v="1"/>
  </r>
  <r>
    <s v="Michigan"/>
    <s v="Alcona"/>
    <x v="16"/>
    <x v="0"/>
    <s v="*"/>
    <s v="*"/>
    <n v="3"/>
    <n v="0.5"/>
    <n v="2"/>
    <s v="*"/>
    <n v="2024"/>
    <x v="1"/>
  </r>
  <r>
    <s v="Michigan"/>
    <s v="Alger"/>
    <x v="16"/>
    <x v="0"/>
    <s v="*"/>
    <s v="*"/>
    <n v="3"/>
    <n v="0"/>
    <m/>
    <s v="*"/>
    <n v="2021"/>
    <x v="1"/>
  </r>
  <r>
    <s v="Michigan"/>
    <s v="Alger"/>
    <x v="16"/>
    <x v="0"/>
    <n v="0"/>
    <n v="0"/>
    <n v="1"/>
    <m/>
    <m/>
    <n v="0"/>
    <n v="2022"/>
    <x v="1"/>
  </r>
  <r>
    <s v="Michigan"/>
    <s v="Alger"/>
    <x v="16"/>
    <x v="0"/>
    <s v="*"/>
    <s v="*"/>
    <n v="0"/>
    <n v="0"/>
    <m/>
    <s v="*"/>
    <n v="2024"/>
    <x v="1"/>
  </r>
  <r>
    <s v="Michigan"/>
    <s v="Allegan"/>
    <x v="16"/>
    <x v="0"/>
    <s v="*"/>
    <s v="*"/>
    <n v="2"/>
    <n v="0"/>
    <m/>
    <s v="*"/>
    <n v="2021"/>
    <x v="1"/>
  </r>
  <r>
    <s v="Michigan"/>
    <s v="Allegan"/>
    <x v="16"/>
    <x v="0"/>
    <n v="0"/>
    <n v="0"/>
    <n v="3"/>
    <m/>
    <m/>
    <n v="0"/>
    <n v="2022"/>
    <x v="1"/>
  </r>
  <r>
    <s v="Michigan"/>
    <s v="Allegan"/>
    <x v="16"/>
    <x v="0"/>
    <s v="*"/>
    <s v="*"/>
    <n v="9"/>
    <n v="0"/>
    <m/>
    <s v="*"/>
    <n v="2023"/>
    <x v="1"/>
  </r>
  <r>
    <s v="Michigan"/>
    <s v="Allegan"/>
    <x v="16"/>
    <x v="0"/>
    <s v="*"/>
    <s v="*"/>
    <n v="17"/>
    <n v="0"/>
    <m/>
    <s v="*"/>
    <n v="2024"/>
    <x v="1"/>
  </r>
  <r>
    <s v="Michigan"/>
    <s v="Alpena"/>
    <x v="16"/>
    <x v="0"/>
    <s v="*"/>
    <s v="*"/>
    <n v="2"/>
    <n v="0"/>
    <m/>
    <s v="*"/>
    <n v="2021"/>
    <x v="1"/>
  </r>
  <r>
    <s v="Michigan"/>
    <s v="Alpena"/>
    <x v="16"/>
    <x v="0"/>
    <s v="*"/>
    <s v="*"/>
    <n v="3"/>
    <n v="0"/>
    <m/>
    <s v="*"/>
    <n v="2022"/>
    <x v="1"/>
  </r>
  <r>
    <s v="Michigan"/>
    <s v="Alpena"/>
    <x v="16"/>
    <x v="0"/>
    <s v="*"/>
    <s v="*"/>
    <n v="3"/>
    <n v="0"/>
    <m/>
    <s v="*"/>
    <n v="2023"/>
    <x v="1"/>
  </r>
  <r>
    <s v="Michigan"/>
    <s v="Alpena"/>
    <x v="16"/>
    <x v="0"/>
    <s v="*"/>
    <s v="*"/>
    <n v="3"/>
    <n v="0"/>
    <m/>
    <s v="*"/>
    <n v="2024"/>
    <x v="1"/>
  </r>
  <r>
    <s v="Michigan"/>
    <s v="Antrim"/>
    <x v="16"/>
    <x v="0"/>
    <s v="*"/>
    <s v="*"/>
    <n v="0"/>
    <n v="0"/>
    <m/>
    <s v="*"/>
    <n v="2021"/>
    <x v="1"/>
  </r>
  <r>
    <s v="Michigan"/>
    <s v="Antrim"/>
    <x v="16"/>
    <x v="0"/>
    <s v="*"/>
    <s v="*"/>
    <n v="0"/>
    <n v="0"/>
    <m/>
    <s v="*"/>
    <n v="2022"/>
    <x v="1"/>
  </r>
  <r>
    <s v="Michigan"/>
    <s v="Arenac"/>
    <x v="16"/>
    <x v="0"/>
    <s v="*"/>
    <s v="*"/>
    <n v="0"/>
    <n v="0"/>
    <m/>
    <s v="*"/>
    <n v="2020"/>
    <x v="1"/>
  </r>
  <r>
    <s v="Michigan"/>
    <s v="Arenac"/>
    <x v="16"/>
    <x v="0"/>
    <s v="*"/>
    <s v="*"/>
    <n v="1"/>
    <n v="0"/>
    <m/>
    <s v="*"/>
    <n v="2021"/>
    <x v="1"/>
  </r>
  <r>
    <s v="Michigan"/>
    <s v="Arenac"/>
    <x v="16"/>
    <x v="0"/>
    <s v="*"/>
    <s v="*"/>
    <n v="1"/>
    <n v="0"/>
    <m/>
    <s v="*"/>
    <n v="2022"/>
    <x v="1"/>
  </r>
  <r>
    <s v="Michigan"/>
    <s v="Arenac"/>
    <x v="16"/>
    <x v="0"/>
    <n v="0"/>
    <n v="0"/>
    <n v="3"/>
    <m/>
    <m/>
    <n v="0"/>
    <n v="2023"/>
    <x v="1"/>
  </r>
  <r>
    <s v="Michigan"/>
    <s v="Arenac"/>
    <x v="16"/>
    <x v="0"/>
    <n v="0"/>
    <n v="0"/>
    <n v="1"/>
    <m/>
    <m/>
    <n v="0"/>
    <n v="2024"/>
    <x v="1"/>
  </r>
  <r>
    <s v="Michigan"/>
    <s v="Barry"/>
    <x v="16"/>
    <x v="0"/>
    <n v="0"/>
    <n v="0"/>
    <n v="2"/>
    <m/>
    <m/>
    <n v="0"/>
    <n v="2021"/>
    <x v="1"/>
  </r>
  <r>
    <s v="Michigan"/>
    <s v="Barry"/>
    <x v="16"/>
    <x v="0"/>
    <n v="0"/>
    <n v="0"/>
    <n v="3"/>
    <m/>
    <m/>
    <n v="0"/>
    <n v="2022"/>
    <x v="1"/>
  </r>
  <r>
    <s v="Michigan"/>
    <s v="Barry"/>
    <x v="16"/>
    <x v="0"/>
    <n v="0"/>
    <n v="0"/>
    <n v="3"/>
    <m/>
    <m/>
    <n v="0"/>
    <n v="2023"/>
    <x v="1"/>
  </r>
  <r>
    <s v="Michigan"/>
    <s v="Barry"/>
    <x v="16"/>
    <x v="0"/>
    <s v="*"/>
    <s v="*"/>
    <n v="5"/>
    <n v="0"/>
    <m/>
    <s v="*"/>
    <n v="2024"/>
    <x v="1"/>
  </r>
  <r>
    <s v="Michigan"/>
    <s v="Bay"/>
    <x v="16"/>
    <x v="0"/>
    <s v="*"/>
    <s v="*"/>
    <n v="3"/>
    <n v="0"/>
    <m/>
    <s v="*"/>
    <n v="2020"/>
    <x v="1"/>
  </r>
  <r>
    <s v="Michigan"/>
    <s v="Bay"/>
    <x v="16"/>
    <x v="0"/>
    <s v="*"/>
    <s v="*"/>
    <n v="7"/>
    <n v="0.25"/>
    <n v="2"/>
    <s v="*"/>
    <n v="2021"/>
    <x v="1"/>
  </r>
  <r>
    <s v="Michigan"/>
    <s v="Bay"/>
    <x v="16"/>
    <x v="0"/>
    <s v="*"/>
    <s v="*"/>
    <n v="8"/>
    <n v="0"/>
    <m/>
    <s v="*"/>
    <n v="2022"/>
    <x v="1"/>
  </r>
  <r>
    <s v="Michigan"/>
    <s v="Bay"/>
    <x v="16"/>
    <x v="0"/>
    <s v="*"/>
    <s v="*"/>
    <n v="16"/>
    <n v="0"/>
    <m/>
    <s v="*"/>
    <n v="2023"/>
    <x v="1"/>
  </r>
  <r>
    <s v="Michigan"/>
    <s v="Bay"/>
    <x v="16"/>
    <x v="0"/>
    <s v="*"/>
    <s v="*"/>
    <n v="26"/>
    <n v="0"/>
    <m/>
    <s v="*"/>
    <n v="2024"/>
    <x v="1"/>
  </r>
  <r>
    <s v="Michigan"/>
    <s v="Benzie"/>
    <x v="16"/>
    <x v="0"/>
    <n v="0"/>
    <n v="0"/>
    <n v="1"/>
    <m/>
    <m/>
    <n v="0"/>
    <n v="2021"/>
    <x v="1"/>
  </r>
  <r>
    <s v="Michigan"/>
    <s v="Benzie"/>
    <x v="16"/>
    <x v="0"/>
    <s v="*"/>
    <s v="*"/>
    <n v="1"/>
    <n v="0"/>
    <m/>
    <s v="*"/>
    <n v="2022"/>
    <x v="1"/>
  </r>
  <r>
    <s v="Michigan"/>
    <s v="Benzie"/>
    <x v="16"/>
    <x v="0"/>
    <s v="*"/>
    <s v="*"/>
    <n v="1"/>
    <n v="0"/>
    <m/>
    <s v="*"/>
    <n v="2024"/>
    <x v="1"/>
  </r>
  <r>
    <s v="Michigan"/>
    <s v="Berrien"/>
    <x v="16"/>
    <x v="0"/>
    <n v="0"/>
    <n v="0"/>
    <n v="1"/>
    <m/>
    <m/>
    <n v="0"/>
    <n v="2020"/>
    <x v="1"/>
  </r>
  <r>
    <s v="Michigan"/>
    <s v="Berrien"/>
    <x v="16"/>
    <x v="0"/>
    <n v="0"/>
    <n v="0"/>
    <n v="2"/>
    <m/>
    <m/>
    <n v="0"/>
    <n v="2021"/>
    <x v="1"/>
  </r>
  <r>
    <s v="Michigan"/>
    <s v="Berrien"/>
    <x v="16"/>
    <x v="0"/>
    <n v="0"/>
    <n v="0"/>
    <n v="2"/>
    <m/>
    <m/>
    <n v="0"/>
    <n v="2022"/>
    <x v="1"/>
  </r>
  <r>
    <s v="Michigan"/>
    <s v="Berrien"/>
    <x v="16"/>
    <x v="0"/>
    <s v="*"/>
    <s v="*"/>
    <n v="8"/>
    <n v="0"/>
    <m/>
    <s v="*"/>
    <n v="2023"/>
    <x v="1"/>
  </r>
  <r>
    <s v="Michigan"/>
    <s v="Berrien"/>
    <x v="16"/>
    <x v="0"/>
    <s v="*"/>
    <s v="*"/>
    <n v="6"/>
    <n v="0"/>
    <m/>
    <s v="*"/>
    <n v="2024"/>
    <x v="1"/>
  </r>
  <r>
    <s v="Michigan"/>
    <s v="Branch"/>
    <x v="16"/>
    <x v="0"/>
    <s v="*"/>
    <s v="*"/>
    <n v="0"/>
    <n v="9.0899999999999995E-2"/>
    <n v="1"/>
    <s v="*"/>
    <n v="2024"/>
    <x v="1"/>
  </r>
  <r>
    <s v="Michigan"/>
    <s v="Calhoun"/>
    <x v="16"/>
    <x v="0"/>
    <s v="*"/>
    <s v="*"/>
    <n v="0"/>
    <n v="0"/>
    <m/>
    <s v="*"/>
    <n v="2021"/>
    <x v="1"/>
  </r>
  <r>
    <s v="Michigan"/>
    <s v="Calhoun"/>
    <x v="16"/>
    <x v="0"/>
    <s v="*"/>
    <s v="*"/>
    <n v="2"/>
    <n v="0"/>
    <m/>
    <s v="*"/>
    <n v="2022"/>
    <x v="1"/>
  </r>
  <r>
    <s v="Michigan"/>
    <s v="Calhoun"/>
    <x v="16"/>
    <x v="0"/>
    <s v="*"/>
    <s v="*"/>
    <n v="5"/>
    <n v="0"/>
    <m/>
    <s v="*"/>
    <n v="2023"/>
    <x v="1"/>
  </r>
  <r>
    <s v="Michigan"/>
    <s v="Calhoun"/>
    <x v="16"/>
    <x v="0"/>
    <s v="*"/>
    <s v="*"/>
    <n v="10"/>
    <n v="0"/>
    <m/>
    <s v="*"/>
    <n v="2024"/>
    <x v="1"/>
  </r>
  <r>
    <s v="Michigan"/>
    <s v="Cass"/>
    <x v="16"/>
    <x v="0"/>
    <n v="0"/>
    <n v="0"/>
    <n v="1"/>
    <m/>
    <m/>
    <n v="0"/>
    <n v="2022"/>
    <x v="1"/>
  </r>
  <r>
    <s v="Michigan"/>
    <s v="Cass"/>
    <x v="16"/>
    <x v="0"/>
    <n v="0"/>
    <n v="0"/>
    <n v="3"/>
    <m/>
    <m/>
    <n v="0"/>
    <n v="2023"/>
    <x v="1"/>
  </r>
  <r>
    <s v="Michigan"/>
    <s v="Charlevoix"/>
    <x v="16"/>
    <x v="0"/>
    <s v="*"/>
    <s v="*"/>
    <n v="0"/>
    <n v="0"/>
    <m/>
    <s v="*"/>
    <n v="2024"/>
    <x v="1"/>
  </r>
  <r>
    <s v="Michigan"/>
    <s v="Cheboygan"/>
    <x v="16"/>
    <x v="0"/>
    <n v="0"/>
    <n v="0"/>
    <n v="1"/>
    <m/>
    <m/>
    <n v="0"/>
    <n v="2020"/>
    <x v="1"/>
  </r>
  <r>
    <s v="Michigan"/>
    <s v="Cheboygan"/>
    <x v="16"/>
    <x v="0"/>
    <s v="*"/>
    <s v="*"/>
    <n v="2"/>
    <n v="0"/>
    <m/>
    <s v="*"/>
    <n v="2021"/>
    <x v="1"/>
  </r>
  <r>
    <s v="Michigan"/>
    <s v="Cheboygan"/>
    <x v="16"/>
    <x v="0"/>
    <n v="0"/>
    <n v="0"/>
    <n v="2"/>
    <m/>
    <m/>
    <n v="0"/>
    <n v="2022"/>
    <x v="1"/>
  </r>
  <r>
    <s v="Michigan"/>
    <s v="Cheboygan"/>
    <x v="16"/>
    <x v="0"/>
    <s v="*"/>
    <s v="*"/>
    <n v="4"/>
    <n v="0"/>
    <m/>
    <s v="*"/>
    <n v="2023"/>
    <x v="1"/>
  </r>
  <r>
    <s v="Michigan"/>
    <s v="Cheboygan"/>
    <x v="16"/>
    <x v="0"/>
    <s v="*"/>
    <s v="*"/>
    <n v="3"/>
    <n v="0"/>
    <m/>
    <s v="*"/>
    <n v="2024"/>
    <x v="1"/>
  </r>
  <r>
    <s v="Michigan"/>
    <s v="Chippewa"/>
    <x v="16"/>
    <x v="0"/>
    <s v="*"/>
    <s v="*"/>
    <n v="0"/>
    <n v="0"/>
    <m/>
    <s v="*"/>
    <n v="2020"/>
    <x v="1"/>
  </r>
  <r>
    <s v="Michigan"/>
    <s v="Chippewa"/>
    <x v="16"/>
    <x v="0"/>
    <s v="*"/>
    <s v="*"/>
    <n v="0"/>
    <n v="0"/>
    <m/>
    <s v="*"/>
    <n v="2022"/>
    <x v="1"/>
  </r>
  <r>
    <s v="Michigan"/>
    <s v="Chippewa"/>
    <x v="16"/>
    <x v="0"/>
    <s v="*"/>
    <s v="*"/>
    <n v="0"/>
    <n v="0"/>
    <m/>
    <s v="*"/>
    <n v="2023"/>
    <x v="1"/>
  </r>
  <r>
    <s v="Michigan"/>
    <s v="Chippewa"/>
    <x v="16"/>
    <x v="0"/>
    <s v="*"/>
    <s v="*"/>
    <n v="0"/>
    <n v="0"/>
    <m/>
    <s v="*"/>
    <n v="2024"/>
    <x v="1"/>
  </r>
  <r>
    <s v="Michigan"/>
    <s v="Clare"/>
    <x v="16"/>
    <x v="0"/>
    <s v="*"/>
    <s v="*"/>
    <n v="3"/>
    <n v="0"/>
    <m/>
    <s v="*"/>
    <n v="2021"/>
    <x v="1"/>
  </r>
  <r>
    <s v="Michigan"/>
    <s v="Clare"/>
    <x v="16"/>
    <x v="0"/>
    <s v="*"/>
    <s v="*"/>
    <n v="2"/>
    <n v="0"/>
    <m/>
    <s v="*"/>
    <n v="2022"/>
    <x v="1"/>
  </r>
  <r>
    <s v="Michigan"/>
    <s v="Clare"/>
    <x v="16"/>
    <x v="0"/>
    <s v="*"/>
    <s v="*"/>
    <n v="1"/>
    <n v="0"/>
    <m/>
    <s v="*"/>
    <n v="2023"/>
    <x v="1"/>
  </r>
  <r>
    <s v="Michigan"/>
    <s v="Clare"/>
    <x v="16"/>
    <x v="0"/>
    <s v="*"/>
    <s v="*"/>
    <n v="4"/>
    <n v="0"/>
    <m/>
    <s v="*"/>
    <n v="2024"/>
    <x v="1"/>
  </r>
  <r>
    <s v="Michigan"/>
    <s v="Clinton"/>
    <x v="16"/>
    <x v="0"/>
    <s v="*"/>
    <s v="*"/>
    <n v="2"/>
    <n v="0"/>
    <m/>
    <s v="*"/>
    <n v="2020"/>
    <x v="1"/>
  </r>
  <r>
    <s v="Michigan"/>
    <s v="Clinton"/>
    <x v="16"/>
    <x v="0"/>
    <n v="0"/>
    <n v="0"/>
    <n v="3"/>
    <m/>
    <m/>
    <n v="0"/>
    <n v="2021"/>
    <x v="1"/>
  </r>
  <r>
    <s v="Michigan"/>
    <s v="Clinton"/>
    <x v="16"/>
    <x v="0"/>
    <s v="*"/>
    <s v="*"/>
    <n v="4"/>
    <n v="0"/>
    <m/>
    <s v="*"/>
    <n v="2022"/>
    <x v="1"/>
  </r>
  <r>
    <s v="Michigan"/>
    <s v="Clinton"/>
    <x v="16"/>
    <x v="0"/>
    <s v="*"/>
    <s v="*"/>
    <n v="15"/>
    <n v="0"/>
    <m/>
    <s v="*"/>
    <n v="2023"/>
    <x v="1"/>
  </r>
  <r>
    <s v="Michigan"/>
    <s v="Clinton"/>
    <x v="16"/>
    <x v="0"/>
    <n v="15"/>
    <n v="638"/>
    <n v="29"/>
    <n v="2.35E-2"/>
    <n v="4"/>
    <d v="1899-12-30T01:02:00"/>
    <n v="2024"/>
    <x v="1"/>
  </r>
  <r>
    <s v="Michigan"/>
    <s v="Crawford"/>
    <x v="16"/>
    <x v="0"/>
    <s v="*"/>
    <s v="*"/>
    <n v="0"/>
    <n v="0"/>
    <m/>
    <s v="*"/>
    <n v="2020"/>
    <x v="1"/>
  </r>
  <r>
    <s v="Michigan"/>
    <s v="Crawford"/>
    <x v="16"/>
    <x v="0"/>
    <s v="*"/>
    <s v="*"/>
    <n v="0"/>
    <n v="0"/>
    <m/>
    <s v="*"/>
    <n v="2021"/>
    <x v="1"/>
  </r>
  <r>
    <s v="Michigan"/>
    <s v="Crawford"/>
    <x v="16"/>
    <x v="0"/>
    <s v="*"/>
    <s v="*"/>
    <n v="0"/>
    <n v="0"/>
    <m/>
    <s v="*"/>
    <n v="2022"/>
    <x v="1"/>
  </r>
  <r>
    <s v="Michigan"/>
    <s v="Crawford"/>
    <x v="16"/>
    <x v="0"/>
    <s v="*"/>
    <s v="*"/>
    <n v="0"/>
    <n v="0.33329999999999999"/>
    <n v="18"/>
    <s v="*"/>
    <n v="2023"/>
    <x v="1"/>
  </r>
  <r>
    <s v="Michigan"/>
    <s v="Crawford"/>
    <x v="16"/>
    <x v="0"/>
    <s v="*"/>
    <s v="*"/>
    <n v="0"/>
    <n v="0"/>
    <m/>
    <s v="*"/>
    <n v="2024"/>
    <x v="1"/>
  </r>
  <r>
    <s v="Michigan"/>
    <s v="Delta"/>
    <x v="16"/>
    <x v="0"/>
    <n v="0"/>
    <n v="0"/>
    <n v="4"/>
    <m/>
    <m/>
    <n v="0"/>
    <n v="2021"/>
    <x v="1"/>
  </r>
  <r>
    <s v="Michigan"/>
    <s v="Delta"/>
    <x v="16"/>
    <x v="0"/>
    <n v="0"/>
    <n v="0"/>
    <n v="2"/>
    <m/>
    <m/>
    <n v="0"/>
    <n v="2022"/>
    <x v="1"/>
  </r>
  <r>
    <s v="Michigan"/>
    <s v="Delta"/>
    <x v="16"/>
    <x v="0"/>
    <s v="*"/>
    <s v="*"/>
    <n v="1"/>
    <n v="0"/>
    <m/>
    <s v="*"/>
    <n v="2023"/>
    <x v="1"/>
  </r>
  <r>
    <s v="Michigan"/>
    <s v="Delta"/>
    <x v="16"/>
    <x v="0"/>
    <s v="*"/>
    <s v="*"/>
    <n v="1"/>
    <n v="0"/>
    <m/>
    <s v="*"/>
    <n v="2024"/>
    <x v="1"/>
  </r>
  <r>
    <s v="Michigan"/>
    <s v="Dickinson"/>
    <x v="16"/>
    <x v="0"/>
    <n v="0"/>
    <n v="0"/>
    <n v="1"/>
    <m/>
    <m/>
    <n v="0"/>
    <n v="2023"/>
    <x v="1"/>
  </r>
  <r>
    <s v="Michigan"/>
    <s v="Eaton"/>
    <x v="16"/>
    <x v="0"/>
    <s v="*"/>
    <s v="*"/>
    <n v="1"/>
    <n v="0"/>
    <m/>
    <s v="*"/>
    <n v="2021"/>
    <x v="1"/>
  </r>
  <r>
    <s v="Michigan"/>
    <s v="Eaton"/>
    <x v="16"/>
    <x v="0"/>
    <s v="*"/>
    <s v="*"/>
    <n v="2"/>
    <n v="0"/>
    <m/>
    <s v="*"/>
    <n v="2022"/>
    <x v="1"/>
  </r>
  <r>
    <s v="Michigan"/>
    <s v="Eaton"/>
    <x v="16"/>
    <x v="0"/>
    <s v="*"/>
    <s v="*"/>
    <n v="2"/>
    <n v="0"/>
    <m/>
    <s v="*"/>
    <n v="2023"/>
    <x v="1"/>
  </r>
  <r>
    <s v="Michigan"/>
    <s v="Eaton"/>
    <x v="16"/>
    <x v="0"/>
    <n v="21"/>
    <n v="1467"/>
    <n v="5"/>
    <n v="1.43E-2"/>
    <n v="5"/>
    <d v="1899-12-30T05:01:00"/>
    <n v="2024"/>
    <x v="1"/>
  </r>
  <r>
    <s v="Michigan"/>
    <s v="Emmet"/>
    <x v="16"/>
    <x v="0"/>
    <s v="*"/>
    <s v="*"/>
    <n v="2"/>
    <n v="0"/>
    <m/>
    <s v="*"/>
    <n v="2021"/>
    <x v="1"/>
  </r>
  <r>
    <s v="Michigan"/>
    <s v="Emmet"/>
    <x v="16"/>
    <x v="0"/>
    <n v="0"/>
    <n v="0"/>
    <n v="2"/>
    <m/>
    <m/>
    <n v="0"/>
    <n v="2022"/>
    <x v="1"/>
  </r>
  <r>
    <s v="Michigan"/>
    <s v="Emmet"/>
    <x v="16"/>
    <x v="0"/>
    <n v="0"/>
    <n v="0"/>
    <n v="3"/>
    <m/>
    <m/>
    <n v="0"/>
    <n v="2023"/>
    <x v="1"/>
  </r>
  <r>
    <s v="Michigan"/>
    <s v="Emmet"/>
    <x v="16"/>
    <x v="0"/>
    <s v="*"/>
    <s v="*"/>
    <n v="3"/>
    <n v="0"/>
    <m/>
    <s v="*"/>
    <n v="2024"/>
    <x v="1"/>
  </r>
  <r>
    <s v="Michigan"/>
    <s v="Genesee"/>
    <x v="16"/>
    <x v="0"/>
    <n v="61"/>
    <n v="1996"/>
    <n v="58"/>
    <n v="3.0599999999999999E-2"/>
    <n v="6"/>
    <d v="1899-12-30T02:01:00"/>
    <n v="2020"/>
    <x v="1"/>
  </r>
  <r>
    <s v="Michigan"/>
    <s v="Genesee"/>
    <x v="16"/>
    <x v="0"/>
    <n v="98"/>
    <n v="2734"/>
    <n v="100"/>
    <n v="3.5799999999999998E-2"/>
    <n v="10"/>
    <d v="1899-12-30T01:02:00"/>
    <n v="2021"/>
    <x v="1"/>
  </r>
  <r>
    <s v="Michigan"/>
    <s v="Genesee"/>
    <x v="16"/>
    <x v="0"/>
    <n v="149"/>
    <n v="3529"/>
    <n v="124"/>
    <n v="4.2200000000000001E-2"/>
    <n v="11"/>
    <d v="1899-12-30T02:01:00"/>
    <n v="2022"/>
    <x v="1"/>
  </r>
  <r>
    <s v="Michigan"/>
    <s v="Genesee"/>
    <x v="16"/>
    <x v="0"/>
    <n v="242"/>
    <n v="4362"/>
    <n v="231"/>
    <n v="5.5500000000000001E-2"/>
    <n v="10"/>
    <d v="1899-12-30T02:01:00"/>
    <n v="2023"/>
    <x v="1"/>
  </r>
  <r>
    <s v="Michigan"/>
    <s v="Genesee"/>
    <x v="16"/>
    <x v="0"/>
    <n v="361"/>
    <n v="5791"/>
    <n v="308"/>
    <n v="6.2300000000000001E-2"/>
    <n v="14"/>
    <d v="1899-12-30T02:01:00"/>
    <n v="2024"/>
    <x v="1"/>
  </r>
  <r>
    <s v="Michigan"/>
    <s v="Gladwin"/>
    <x v="16"/>
    <x v="0"/>
    <s v="*"/>
    <s v="*"/>
    <n v="1"/>
    <n v="0"/>
    <m/>
    <s v="*"/>
    <n v="2020"/>
    <x v="1"/>
  </r>
  <r>
    <s v="Michigan"/>
    <s v="Gladwin"/>
    <x v="16"/>
    <x v="0"/>
    <n v="0"/>
    <n v="0"/>
    <n v="3"/>
    <m/>
    <m/>
    <n v="0"/>
    <n v="2021"/>
    <x v="1"/>
  </r>
  <r>
    <s v="Michigan"/>
    <s v="Gladwin"/>
    <x v="16"/>
    <x v="0"/>
    <s v="*"/>
    <s v="*"/>
    <n v="3"/>
    <n v="0.5"/>
    <n v="1"/>
    <s v="*"/>
    <n v="2022"/>
    <x v="1"/>
  </r>
  <r>
    <s v="Michigan"/>
    <s v="Gladwin"/>
    <x v="16"/>
    <x v="0"/>
    <s v="*"/>
    <s v="*"/>
    <n v="6"/>
    <n v="0"/>
    <m/>
    <s v="*"/>
    <n v="2023"/>
    <x v="1"/>
  </r>
  <r>
    <s v="Michigan"/>
    <s v="Gladwin"/>
    <x v="16"/>
    <x v="0"/>
    <s v="*"/>
    <s v="*"/>
    <n v="7"/>
    <n v="0.5"/>
    <n v="1"/>
    <s v="*"/>
    <n v="2024"/>
    <x v="1"/>
  </r>
  <r>
    <s v="Michigan"/>
    <s v="Gogebic"/>
    <x v="16"/>
    <x v="0"/>
    <s v="*"/>
    <s v="*"/>
    <n v="0"/>
    <n v="0"/>
    <m/>
    <s v="*"/>
    <n v="2022"/>
    <x v="1"/>
  </r>
  <r>
    <s v="Michigan"/>
    <s v="Gogebic"/>
    <x v="16"/>
    <x v="0"/>
    <s v="*"/>
    <s v="*"/>
    <n v="0"/>
    <n v="0"/>
    <m/>
    <s v="*"/>
    <n v="2024"/>
    <x v="1"/>
  </r>
  <r>
    <s v="Michigan"/>
    <s v="Grand Traverse"/>
    <x v="16"/>
    <x v="0"/>
    <s v="*"/>
    <s v="*"/>
    <n v="0"/>
    <n v="0"/>
    <m/>
    <s v="*"/>
    <n v="2020"/>
    <x v="1"/>
  </r>
  <r>
    <s v="Michigan"/>
    <s v="Grand Traverse"/>
    <x v="16"/>
    <x v="0"/>
    <s v="*"/>
    <s v="*"/>
    <n v="1"/>
    <n v="0"/>
    <m/>
    <s v="*"/>
    <n v="2021"/>
    <x v="1"/>
  </r>
  <r>
    <s v="Michigan"/>
    <s v="Grand Traverse"/>
    <x v="16"/>
    <x v="0"/>
    <n v="0"/>
    <n v="0"/>
    <n v="3"/>
    <m/>
    <m/>
    <n v="0"/>
    <n v="2022"/>
    <x v="1"/>
  </r>
  <r>
    <s v="Michigan"/>
    <s v="Grand Traverse"/>
    <x v="16"/>
    <x v="0"/>
    <s v="*"/>
    <s v="*"/>
    <n v="5"/>
    <n v="0.25"/>
    <n v="3"/>
    <s v="*"/>
    <n v="2023"/>
    <x v="1"/>
  </r>
  <r>
    <s v="Michigan"/>
    <s v="Grand Traverse"/>
    <x v="16"/>
    <x v="0"/>
    <s v="*"/>
    <s v="*"/>
    <n v="5"/>
    <n v="0"/>
    <m/>
    <s v="*"/>
    <n v="2024"/>
    <x v="1"/>
  </r>
  <r>
    <s v="Michigan"/>
    <s v="Gratiot"/>
    <x v="16"/>
    <x v="0"/>
    <n v="0"/>
    <n v="0"/>
    <n v="1"/>
    <m/>
    <m/>
    <n v="0"/>
    <n v="2020"/>
    <x v="1"/>
  </r>
  <r>
    <s v="Michigan"/>
    <s v="Gratiot"/>
    <x v="16"/>
    <x v="0"/>
    <n v="0"/>
    <n v="0"/>
    <n v="1"/>
    <m/>
    <m/>
    <n v="0"/>
    <n v="2021"/>
    <x v="1"/>
  </r>
  <r>
    <s v="Michigan"/>
    <s v="Gratiot"/>
    <x v="16"/>
    <x v="0"/>
    <s v="*"/>
    <s v="*"/>
    <n v="0"/>
    <n v="0"/>
    <m/>
    <s v="*"/>
    <n v="2022"/>
    <x v="1"/>
  </r>
  <r>
    <s v="Michigan"/>
    <s v="Gratiot"/>
    <x v="16"/>
    <x v="0"/>
    <s v="*"/>
    <s v="*"/>
    <n v="0"/>
    <n v="0.5"/>
    <n v="3"/>
    <s v="*"/>
    <n v="2023"/>
    <x v="1"/>
  </r>
  <r>
    <s v="Michigan"/>
    <s v="Gratiot"/>
    <x v="16"/>
    <x v="0"/>
    <s v="*"/>
    <s v="*"/>
    <n v="7"/>
    <n v="0"/>
    <m/>
    <s v="*"/>
    <n v="2024"/>
    <x v="1"/>
  </r>
  <r>
    <s v="Michigan"/>
    <s v="Hillsdale"/>
    <x v="16"/>
    <x v="0"/>
    <s v="*"/>
    <s v="*"/>
    <n v="1"/>
    <n v="0"/>
    <m/>
    <s v="*"/>
    <n v="2021"/>
    <x v="1"/>
  </r>
  <r>
    <s v="Michigan"/>
    <s v="Hillsdale"/>
    <x v="16"/>
    <x v="0"/>
    <n v="0"/>
    <n v="0"/>
    <n v="1"/>
    <m/>
    <m/>
    <n v="0"/>
    <n v="2022"/>
    <x v="1"/>
  </r>
  <r>
    <s v="Michigan"/>
    <s v="Hillsdale"/>
    <x v="16"/>
    <x v="0"/>
    <s v="*"/>
    <s v="*"/>
    <n v="1"/>
    <n v="0"/>
    <m/>
    <s v="*"/>
    <n v="2023"/>
    <x v="1"/>
  </r>
  <r>
    <s v="Michigan"/>
    <s v="Hillsdale"/>
    <x v="16"/>
    <x v="0"/>
    <s v="*"/>
    <s v="*"/>
    <n v="8"/>
    <n v="1.6899999999999998E-2"/>
    <n v="6"/>
    <s v="*"/>
    <n v="2024"/>
    <x v="1"/>
  </r>
  <r>
    <s v="Michigan"/>
    <s v="Houghton"/>
    <x v="16"/>
    <x v="0"/>
    <s v="*"/>
    <s v="*"/>
    <n v="0"/>
    <n v="0"/>
    <m/>
    <s v="*"/>
    <n v="2023"/>
    <x v="1"/>
  </r>
  <r>
    <s v="Michigan"/>
    <s v="Huron"/>
    <x v="16"/>
    <x v="0"/>
    <s v="*"/>
    <s v="*"/>
    <n v="2"/>
    <n v="0"/>
    <m/>
    <s v="*"/>
    <n v="2020"/>
    <x v="1"/>
  </r>
  <r>
    <s v="Michigan"/>
    <s v="Huron"/>
    <x v="16"/>
    <x v="0"/>
    <s v="*"/>
    <s v="*"/>
    <n v="3"/>
    <n v="0.02"/>
    <n v="3"/>
    <s v="*"/>
    <n v="2021"/>
    <x v="1"/>
  </r>
  <r>
    <s v="Michigan"/>
    <s v="Huron"/>
    <x v="16"/>
    <x v="0"/>
    <s v="*"/>
    <s v="*"/>
    <n v="1"/>
    <n v="0"/>
    <m/>
    <s v="*"/>
    <n v="2022"/>
    <x v="1"/>
  </r>
  <r>
    <s v="Michigan"/>
    <s v="Huron"/>
    <x v="16"/>
    <x v="0"/>
    <n v="0"/>
    <n v="77"/>
    <n v="7"/>
    <n v="0"/>
    <m/>
    <n v="0"/>
    <n v="2023"/>
    <x v="1"/>
  </r>
  <r>
    <s v="Michigan"/>
    <s v="Huron"/>
    <x v="16"/>
    <x v="0"/>
    <s v="*"/>
    <s v="*"/>
    <n v="3"/>
    <n v="1.8499999999999999E-2"/>
    <n v="3"/>
    <s v="*"/>
    <n v="2024"/>
    <x v="1"/>
  </r>
  <r>
    <s v="Michigan"/>
    <s v="Ingham"/>
    <x v="16"/>
    <x v="0"/>
    <s v="*"/>
    <s v="*"/>
    <n v="28"/>
    <n v="0"/>
    <m/>
    <s v="*"/>
    <n v="2020"/>
    <x v="1"/>
  </r>
  <r>
    <s v="Michigan"/>
    <s v="Ingham"/>
    <x v="16"/>
    <x v="0"/>
    <s v="*"/>
    <s v="*"/>
    <n v="36"/>
    <n v="0.25"/>
    <n v="2"/>
    <s v="*"/>
    <n v="2021"/>
    <x v="1"/>
  </r>
  <r>
    <s v="Michigan"/>
    <s v="Ingham"/>
    <x v="16"/>
    <x v="0"/>
    <s v="*"/>
    <s v="*"/>
    <n v="53"/>
    <n v="0"/>
    <m/>
    <s v="*"/>
    <n v="2022"/>
    <x v="1"/>
  </r>
  <r>
    <s v="Michigan"/>
    <s v="Ingham"/>
    <x v="16"/>
    <x v="0"/>
    <s v="*"/>
    <s v="*"/>
    <n v="132"/>
    <n v="9.5200000000000007E-2"/>
    <n v="3"/>
    <s v="*"/>
    <n v="2023"/>
    <x v="1"/>
  </r>
  <r>
    <s v="Michigan"/>
    <s v="Ingham"/>
    <x v="16"/>
    <x v="0"/>
    <n v="97"/>
    <n v="5900"/>
    <n v="229"/>
    <n v="1.6400000000000001E-2"/>
    <n v="6"/>
    <d v="1899-12-30T01:03:00"/>
    <n v="2024"/>
    <x v="1"/>
  </r>
  <r>
    <s v="Michigan"/>
    <s v="Ionia"/>
    <x v="16"/>
    <x v="0"/>
    <n v="0"/>
    <n v="0"/>
    <n v="1"/>
    <m/>
    <m/>
    <n v="0"/>
    <n v="2021"/>
    <x v="1"/>
  </r>
  <r>
    <s v="Michigan"/>
    <s v="Ionia"/>
    <x v="16"/>
    <x v="0"/>
    <n v="0"/>
    <n v="0"/>
    <n v="2"/>
    <m/>
    <m/>
    <n v="0"/>
    <n v="2022"/>
    <x v="1"/>
  </r>
  <r>
    <s v="Michigan"/>
    <s v="Ionia"/>
    <x v="16"/>
    <x v="0"/>
    <n v="0"/>
    <n v="0"/>
    <n v="5"/>
    <m/>
    <m/>
    <n v="0"/>
    <n v="2023"/>
    <x v="1"/>
  </r>
  <r>
    <s v="Michigan"/>
    <s v="Ionia"/>
    <x v="16"/>
    <x v="0"/>
    <s v="*"/>
    <s v="*"/>
    <n v="12"/>
    <n v="0.16669999999999999"/>
    <n v="11"/>
    <s v="*"/>
    <n v="2024"/>
    <x v="1"/>
  </r>
  <r>
    <s v="Michigan"/>
    <s v="Iosco"/>
    <x v="16"/>
    <x v="0"/>
    <s v="*"/>
    <s v="*"/>
    <n v="0"/>
    <n v="0"/>
    <m/>
    <s v="*"/>
    <n v="2020"/>
    <x v="1"/>
  </r>
  <r>
    <s v="Michigan"/>
    <s v="Iosco"/>
    <x v="16"/>
    <x v="0"/>
    <n v="0"/>
    <n v="0"/>
    <n v="1"/>
    <m/>
    <m/>
    <n v="0"/>
    <n v="2021"/>
    <x v="1"/>
  </r>
  <r>
    <s v="Michigan"/>
    <s v="Iosco"/>
    <x v="16"/>
    <x v="0"/>
    <n v="0"/>
    <n v="0"/>
    <n v="1"/>
    <m/>
    <m/>
    <n v="0"/>
    <n v="2022"/>
    <x v="1"/>
  </r>
  <r>
    <s v="Michigan"/>
    <s v="Iosco"/>
    <x v="16"/>
    <x v="0"/>
    <s v="*"/>
    <s v="*"/>
    <n v="2"/>
    <n v="0"/>
    <m/>
    <s v="*"/>
    <n v="2023"/>
    <x v="1"/>
  </r>
  <r>
    <s v="Michigan"/>
    <s v="Iosco"/>
    <x v="16"/>
    <x v="0"/>
    <s v="*"/>
    <s v="*"/>
    <n v="2"/>
    <n v="0"/>
    <m/>
    <s v="*"/>
    <n v="2024"/>
    <x v="1"/>
  </r>
  <r>
    <s v="Michigan"/>
    <s v="Iron"/>
    <x v="16"/>
    <x v="0"/>
    <s v="*"/>
    <s v="*"/>
    <n v="0"/>
    <n v="0"/>
    <m/>
    <s v="*"/>
    <n v="2021"/>
    <x v="1"/>
  </r>
  <r>
    <s v="Michigan"/>
    <s v="Iron"/>
    <x v="16"/>
    <x v="0"/>
    <s v="*"/>
    <s v="*"/>
    <n v="0"/>
    <n v="0"/>
    <m/>
    <s v="*"/>
    <n v="2022"/>
    <x v="1"/>
  </r>
  <r>
    <s v="Michigan"/>
    <s v="Iron"/>
    <x v="16"/>
    <x v="0"/>
    <n v="0"/>
    <n v="0"/>
    <n v="1"/>
    <m/>
    <m/>
    <n v="0"/>
    <n v="2023"/>
    <x v="1"/>
  </r>
  <r>
    <s v="Michigan"/>
    <s v="Isabella"/>
    <x v="16"/>
    <x v="0"/>
    <s v="*"/>
    <s v="*"/>
    <n v="0"/>
    <n v="0"/>
    <m/>
    <s v="*"/>
    <n v="2020"/>
    <x v="1"/>
  </r>
  <r>
    <s v="Michigan"/>
    <s v="Isabella"/>
    <x v="16"/>
    <x v="0"/>
    <s v="*"/>
    <s v="*"/>
    <n v="0"/>
    <n v="0"/>
    <m/>
    <s v="*"/>
    <n v="2021"/>
    <x v="1"/>
  </r>
  <r>
    <s v="Michigan"/>
    <s v="Isabella"/>
    <x v="16"/>
    <x v="0"/>
    <s v="*"/>
    <s v="*"/>
    <n v="2"/>
    <n v="0"/>
    <m/>
    <s v="*"/>
    <n v="2022"/>
    <x v="1"/>
  </r>
  <r>
    <s v="Michigan"/>
    <s v="Isabella"/>
    <x v="16"/>
    <x v="0"/>
    <n v="0"/>
    <n v="0"/>
    <n v="1"/>
    <m/>
    <m/>
    <n v="0"/>
    <n v="2023"/>
    <x v="1"/>
  </r>
  <r>
    <s v="Michigan"/>
    <s v="Isabella"/>
    <x v="16"/>
    <x v="0"/>
    <s v="*"/>
    <s v="*"/>
    <n v="7"/>
    <n v="0"/>
    <m/>
    <s v="*"/>
    <n v="2024"/>
    <x v="1"/>
  </r>
  <r>
    <s v="Michigan"/>
    <s v="Jackson"/>
    <x v="16"/>
    <x v="0"/>
    <s v="*"/>
    <s v="*"/>
    <n v="4"/>
    <n v="0"/>
    <m/>
    <s v="*"/>
    <n v="2020"/>
    <x v="1"/>
  </r>
  <r>
    <s v="Michigan"/>
    <s v="Jackson"/>
    <x v="16"/>
    <x v="0"/>
    <s v="*"/>
    <s v="*"/>
    <n v="7"/>
    <n v="0.5"/>
    <n v="2"/>
    <s v="*"/>
    <n v="2021"/>
    <x v="1"/>
  </r>
  <r>
    <s v="Michigan"/>
    <s v="Jackson"/>
    <x v="16"/>
    <x v="0"/>
    <s v="*"/>
    <s v="*"/>
    <n v="12"/>
    <n v="0"/>
    <m/>
    <s v="*"/>
    <n v="2022"/>
    <x v="1"/>
  </r>
  <r>
    <s v="Michigan"/>
    <s v="Jackson"/>
    <x v="16"/>
    <x v="0"/>
    <s v="*"/>
    <s v="*"/>
    <n v="18"/>
    <n v="0"/>
    <m/>
    <s v="*"/>
    <n v="2023"/>
    <x v="1"/>
  </r>
  <r>
    <s v="Michigan"/>
    <s v="Jackson"/>
    <x v="16"/>
    <x v="0"/>
    <n v="45"/>
    <n v="1306"/>
    <n v="65"/>
    <n v="3.4500000000000003E-2"/>
    <n v="4"/>
    <d v="1899-12-30T01:02:00"/>
    <n v="2024"/>
    <x v="1"/>
  </r>
  <r>
    <s v="Michigan"/>
    <s v="Kalamazoo"/>
    <x v="16"/>
    <x v="0"/>
    <s v="*"/>
    <s v="*"/>
    <n v="3"/>
    <n v="0"/>
    <m/>
    <s v="*"/>
    <n v="2020"/>
    <x v="1"/>
  </r>
  <r>
    <s v="Michigan"/>
    <s v="Kalamazoo"/>
    <x v="16"/>
    <x v="0"/>
    <s v="*"/>
    <s v="*"/>
    <n v="6"/>
    <n v="0"/>
    <m/>
    <s v="*"/>
    <n v="2021"/>
    <x v="1"/>
  </r>
  <r>
    <s v="Michigan"/>
    <s v="Kalamazoo"/>
    <x v="16"/>
    <x v="0"/>
    <s v="*"/>
    <s v="*"/>
    <n v="10"/>
    <n v="0"/>
    <m/>
    <s v="*"/>
    <n v="2022"/>
    <x v="1"/>
  </r>
  <r>
    <s v="Michigan"/>
    <s v="Kalamazoo"/>
    <x v="16"/>
    <x v="0"/>
    <n v="0"/>
    <n v="0"/>
    <n v="58"/>
    <m/>
    <m/>
    <n v="0"/>
    <n v="2023"/>
    <x v="1"/>
  </r>
  <r>
    <s v="Michigan"/>
    <s v="Kalamazoo"/>
    <x v="16"/>
    <x v="0"/>
    <s v="*"/>
    <s v="*"/>
    <n v="69"/>
    <n v="6.6699999999999995E-2"/>
    <n v="11"/>
    <s v="*"/>
    <n v="2024"/>
    <x v="1"/>
  </r>
  <r>
    <s v="Michigan"/>
    <s v="Kalkaska"/>
    <x v="16"/>
    <x v="0"/>
    <n v="0"/>
    <n v="0"/>
    <n v="1"/>
    <m/>
    <m/>
    <n v="0"/>
    <n v="2021"/>
    <x v="1"/>
  </r>
  <r>
    <s v="Michigan"/>
    <s v="Kalkaska"/>
    <x v="16"/>
    <x v="0"/>
    <n v="0"/>
    <n v="0"/>
    <n v="1"/>
    <m/>
    <m/>
    <n v="0"/>
    <n v="2022"/>
    <x v="1"/>
  </r>
  <r>
    <s v="Michigan"/>
    <s v="Kalkaska"/>
    <x v="16"/>
    <x v="0"/>
    <s v="*"/>
    <s v="*"/>
    <n v="1"/>
    <n v="0"/>
    <m/>
    <s v="*"/>
    <n v="2023"/>
    <x v="1"/>
  </r>
  <r>
    <s v="Michigan"/>
    <s v="Kalkaska"/>
    <x v="16"/>
    <x v="0"/>
    <n v="0"/>
    <n v="0"/>
    <n v="1"/>
    <m/>
    <m/>
    <n v="0"/>
    <n v="2024"/>
    <x v="1"/>
  </r>
  <r>
    <s v="Michigan"/>
    <s v="Kent"/>
    <x v="16"/>
    <x v="0"/>
    <s v="*"/>
    <s v="*"/>
    <n v="7"/>
    <n v="0"/>
    <m/>
    <s v="*"/>
    <n v="2020"/>
    <x v="1"/>
  </r>
  <r>
    <s v="Michigan"/>
    <s v="Kent"/>
    <x v="16"/>
    <x v="0"/>
    <s v="*"/>
    <s v="*"/>
    <n v="13"/>
    <n v="0"/>
    <m/>
    <s v="*"/>
    <n v="2021"/>
    <x v="1"/>
  </r>
  <r>
    <s v="Michigan"/>
    <s v="Kent"/>
    <x v="16"/>
    <x v="0"/>
    <s v="*"/>
    <s v="*"/>
    <n v="15"/>
    <n v="0"/>
    <m/>
    <s v="*"/>
    <n v="2022"/>
    <x v="1"/>
  </r>
  <r>
    <s v="Michigan"/>
    <s v="Kent"/>
    <x v="16"/>
    <x v="0"/>
    <s v="*"/>
    <s v="*"/>
    <n v="39"/>
    <n v="9.0899999999999995E-2"/>
    <n v="9"/>
    <s v="*"/>
    <n v="2023"/>
    <x v="1"/>
  </r>
  <r>
    <s v="Michigan"/>
    <s v="Kent"/>
    <x v="16"/>
    <x v="0"/>
    <s v="*"/>
    <s v="*"/>
    <n v="65"/>
    <n v="5.2600000000000001E-2"/>
    <n v="1"/>
    <s v="*"/>
    <n v="2024"/>
    <x v="1"/>
  </r>
  <r>
    <s v="Michigan"/>
    <s v="Lake"/>
    <x v="16"/>
    <x v="0"/>
    <s v="*"/>
    <s v="*"/>
    <n v="0"/>
    <n v="0"/>
    <m/>
    <s v="*"/>
    <n v="2022"/>
    <x v="1"/>
  </r>
  <r>
    <s v="Michigan"/>
    <s v="Lake"/>
    <x v="16"/>
    <x v="0"/>
    <s v="*"/>
    <s v="*"/>
    <n v="0"/>
    <n v="0"/>
    <m/>
    <s v="*"/>
    <n v="2023"/>
    <x v="1"/>
  </r>
  <r>
    <s v="Michigan"/>
    <s v="Lapeer"/>
    <x v="16"/>
    <x v="0"/>
    <s v="*"/>
    <s v="*"/>
    <n v="8"/>
    <n v="0.02"/>
    <n v="3"/>
    <s v="*"/>
    <n v="2020"/>
    <x v="1"/>
  </r>
  <r>
    <s v="Michigan"/>
    <s v="Lapeer"/>
    <x v="16"/>
    <x v="0"/>
    <s v="*"/>
    <s v="*"/>
    <n v="8"/>
    <n v="3.2599999999999997E-2"/>
    <n v="10"/>
    <s v="*"/>
    <n v="2021"/>
    <x v="1"/>
  </r>
  <r>
    <s v="Michigan"/>
    <s v="Lapeer"/>
    <x v="16"/>
    <x v="0"/>
    <n v="12"/>
    <n v="380"/>
    <n v="10"/>
    <n v="3.1600000000000003E-2"/>
    <n v="9"/>
    <d v="1899-12-30T02:01:00"/>
    <n v="2022"/>
    <x v="1"/>
  </r>
  <r>
    <s v="Michigan"/>
    <s v="Lapeer"/>
    <x v="16"/>
    <x v="0"/>
    <n v="30"/>
    <n v="439"/>
    <n v="20"/>
    <n v="6.83E-2"/>
    <n v="9"/>
    <d v="1899-12-30T02:01:00"/>
    <n v="2023"/>
    <x v="1"/>
  </r>
  <r>
    <s v="Michigan"/>
    <s v="Lapeer"/>
    <x v="16"/>
    <x v="0"/>
    <n v="32"/>
    <n v="627"/>
    <n v="24"/>
    <n v="5.0999999999999997E-2"/>
    <n v="13"/>
    <d v="1899-12-30T02:01:00"/>
    <n v="2024"/>
    <x v="1"/>
  </r>
  <r>
    <s v="Michigan"/>
    <s v="Leelanau"/>
    <x v="16"/>
    <x v="0"/>
    <s v="*"/>
    <s v="*"/>
    <n v="0"/>
    <n v="0"/>
    <m/>
    <s v="*"/>
    <n v="2024"/>
    <x v="1"/>
  </r>
  <r>
    <s v="Michigan"/>
    <s v="Lenawee"/>
    <x v="16"/>
    <x v="0"/>
    <s v="*"/>
    <s v="*"/>
    <n v="1"/>
    <n v="0"/>
    <m/>
    <s v="*"/>
    <n v="2020"/>
    <x v="1"/>
  </r>
  <r>
    <s v="Michigan"/>
    <s v="Lenawee"/>
    <x v="16"/>
    <x v="0"/>
    <n v="0"/>
    <n v="0"/>
    <n v="2"/>
    <m/>
    <m/>
    <n v="0"/>
    <n v="2021"/>
    <x v="1"/>
  </r>
  <r>
    <s v="Michigan"/>
    <s v="Lenawee"/>
    <x v="16"/>
    <x v="0"/>
    <s v="*"/>
    <s v="*"/>
    <n v="3"/>
    <n v="0"/>
    <m/>
    <s v="*"/>
    <n v="2022"/>
    <x v="1"/>
  </r>
  <r>
    <s v="Michigan"/>
    <s v="Lenawee"/>
    <x v="16"/>
    <x v="0"/>
    <s v="*"/>
    <s v="*"/>
    <n v="8"/>
    <n v="0"/>
    <m/>
    <s v="*"/>
    <n v="2023"/>
    <x v="1"/>
  </r>
  <r>
    <s v="Michigan"/>
    <s v="Lenawee"/>
    <x v="16"/>
    <x v="0"/>
    <n v="12"/>
    <n v="701"/>
    <n v="23"/>
    <n v="1.7100000000000001E-2"/>
    <n v="3"/>
    <d v="1899-12-30T01:02:00"/>
    <n v="2024"/>
    <x v="1"/>
  </r>
  <r>
    <s v="Michigan"/>
    <s v="Livingston"/>
    <x v="16"/>
    <x v="0"/>
    <s v="*"/>
    <s v="*"/>
    <n v="9"/>
    <n v="0"/>
    <m/>
    <s v="*"/>
    <n v="2020"/>
    <x v="1"/>
  </r>
  <r>
    <s v="Michigan"/>
    <s v="Livingston"/>
    <x v="16"/>
    <x v="0"/>
    <s v="*"/>
    <s v="*"/>
    <n v="21"/>
    <n v="0"/>
    <m/>
    <s v="*"/>
    <n v="2021"/>
    <x v="1"/>
  </r>
  <r>
    <s v="Michigan"/>
    <s v="Livingston"/>
    <x v="16"/>
    <x v="0"/>
    <s v="*"/>
    <s v="*"/>
    <n v="26"/>
    <n v="7.1400000000000005E-2"/>
    <n v="2"/>
    <s v="*"/>
    <n v="2022"/>
    <x v="1"/>
  </r>
  <r>
    <s v="Michigan"/>
    <s v="Livingston"/>
    <x v="16"/>
    <x v="0"/>
    <s v="*"/>
    <s v="*"/>
    <n v="41"/>
    <n v="7.1400000000000005E-2"/>
    <n v="18"/>
    <s v="*"/>
    <n v="2023"/>
    <x v="1"/>
  </r>
  <r>
    <s v="Michigan"/>
    <s v="Livingston"/>
    <x v="16"/>
    <x v="0"/>
    <n v="28"/>
    <n v="977"/>
    <n v="75"/>
    <n v="2.87E-2"/>
    <n v="5"/>
    <d v="1899-12-30T01:03:00"/>
    <n v="2024"/>
    <x v="1"/>
  </r>
  <r>
    <s v="Michigan"/>
    <s v="Luce"/>
    <x v="16"/>
    <x v="0"/>
    <n v="0"/>
    <n v="0"/>
    <n v="3"/>
    <m/>
    <m/>
    <n v="0"/>
    <n v="2021"/>
    <x v="1"/>
  </r>
  <r>
    <s v="Michigan"/>
    <s v="Luce"/>
    <x v="16"/>
    <x v="0"/>
    <n v="0"/>
    <n v="0"/>
    <n v="1"/>
    <m/>
    <m/>
    <n v="0"/>
    <n v="2022"/>
    <x v="1"/>
  </r>
  <r>
    <s v="Michigan"/>
    <s v="Mackinac"/>
    <x v="16"/>
    <x v="0"/>
    <s v="*"/>
    <s v="*"/>
    <n v="0"/>
    <n v="0"/>
    <m/>
    <s v="*"/>
    <n v="2024"/>
    <x v="1"/>
  </r>
  <r>
    <s v="Michigan"/>
    <s v="Macomb"/>
    <x v="16"/>
    <x v="0"/>
    <n v="31"/>
    <n v="1986"/>
    <n v="52"/>
    <n v="1.5599999999999999E-2"/>
    <n v="6"/>
    <d v="1899-12-30T01:02:00"/>
    <n v="2020"/>
    <x v="1"/>
  </r>
  <r>
    <s v="Michigan"/>
    <s v="Macomb"/>
    <x v="16"/>
    <x v="0"/>
    <n v="97"/>
    <n v="3312"/>
    <n v="90"/>
    <n v="2.93E-2"/>
    <n v="5"/>
    <d v="1899-12-30T02:01:00"/>
    <n v="2021"/>
    <x v="1"/>
  </r>
  <r>
    <s v="Michigan"/>
    <s v="Macomb"/>
    <x v="16"/>
    <x v="0"/>
    <n v="161"/>
    <n v="4768"/>
    <n v="120"/>
    <n v="3.3799999999999997E-2"/>
    <n v="6"/>
    <d v="1899-12-30T02:01:00"/>
    <n v="2022"/>
    <x v="1"/>
  </r>
  <r>
    <s v="Michigan"/>
    <s v="Macomb"/>
    <x v="16"/>
    <x v="0"/>
    <n v="313"/>
    <n v="6318"/>
    <n v="297"/>
    <n v="4.9500000000000002E-2"/>
    <n v="8"/>
    <d v="1899-12-30T02:01:00"/>
    <n v="2023"/>
    <x v="1"/>
  </r>
  <r>
    <s v="Michigan"/>
    <s v="Macomb"/>
    <x v="16"/>
    <x v="0"/>
    <n v="563"/>
    <n v="9242"/>
    <n v="398"/>
    <n v="6.0900000000000003E-2"/>
    <n v="11"/>
    <d v="1899-12-30T02:01:00"/>
    <n v="2024"/>
    <x v="1"/>
  </r>
  <r>
    <s v="Michigan"/>
    <s v="Manistee"/>
    <x v="16"/>
    <x v="0"/>
    <s v="*"/>
    <s v="*"/>
    <n v="0"/>
    <n v="0"/>
    <m/>
    <s v="*"/>
    <n v="2020"/>
    <x v="1"/>
  </r>
  <r>
    <s v="Michigan"/>
    <s v="Manistee"/>
    <x v="16"/>
    <x v="0"/>
    <n v="0"/>
    <n v="0"/>
    <n v="1"/>
    <m/>
    <m/>
    <n v="0"/>
    <n v="2021"/>
    <x v="1"/>
  </r>
  <r>
    <s v="Michigan"/>
    <s v="Manistee"/>
    <x v="16"/>
    <x v="0"/>
    <n v="0"/>
    <n v="0"/>
    <n v="1"/>
    <m/>
    <m/>
    <n v="0"/>
    <n v="2022"/>
    <x v="1"/>
  </r>
  <r>
    <s v="Michigan"/>
    <s v="Manistee"/>
    <x v="16"/>
    <x v="0"/>
    <s v="*"/>
    <s v="*"/>
    <n v="0"/>
    <n v="0"/>
    <m/>
    <s v="*"/>
    <n v="2023"/>
    <x v="1"/>
  </r>
  <r>
    <s v="Michigan"/>
    <s v="Manistee"/>
    <x v="16"/>
    <x v="0"/>
    <s v="*"/>
    <s v="*"/>
    <n v="2"/>
    <n v="0"/>
    <m/>
    <s v="*"/>
    <n v="2024"/>
    <x v="1"/>
  </r>
  <r>
    <s v="Michigan"/>
    <s v="Marquette"/>
    <x v="16"/>
    <x v="0"/>
    <s v="*"/>
    <s v="*"/>
    <n v="4"/>
    <n v="0"/>
    <m/>
    <s v="*"/>
    <n v="2021"/>
    <x v="1"/>
  </r>
  <r>
    <s v="Michigan"/>
    <s v="Marquette"/>
    <x v="16"/>
    <x v="0"/>
    <n v="0"/>
    <n v="0"/>
    <n v="2"/>
    <m/>
    <m/>
    <n v="0"/>
    <n v="2022"/>
    <x v="1"/>
  </r>
  <r>
    <s v="Michigan"/>
    <s v="Marquette"/>
    <x v="16"/>
    <x v="0"/>
    <s v="*"/>
    <s v="*"/>
    <n v="1"/>
    <n v="0"/>
    <m/>
    <s v="*"/>
    <n v="2023"/>
    <x v="1"/>
  </r>
  <r>
    <s v="Michigan"/>
    <s v="Marquette"/>
    <x v="16"/>
    <x v="0"/>
    <s v="*"/>
    <s v="*"/>
    <n v="2"/>
    <n v="0"/>
    <m/>
    <s v="*"/>
    <n v="2024"/>
    <x v="1"/>
  </r>
  <r>
    <s v="Michigan"/>
    <s v="Mason"/>
    <x v="16"/>
    <x v="0"/>
    <n v="0"/>
    <n v="0"/>
    <n v="1"/>
    <m/>
    <m/>
    <n v="0"/>
    <n v="2021"/>
    <x v="1"/>
  </r>
  <r>
    <s v="Michigan"/>
    <s v="Mason"/>
    <x v="16"/>
    <x v="0"/>
    <n v="0"/>
    <n v="0"/>
    <n v="1"/>
    <m/>
    <m/>
    <n v="0"/>
    <n v="2022"/>
    <x v="1"/>
  </r>
  <r>
    <s v="Michigan"/>
    <s v="Mason"/>
    <x v="16"/>
    <x v="0"/>
    <n v="0"/>
    <n v="0"/>
    <n v="4"/>
    <m/>
    <m/>
    <n v="0"/>
    <n v="2023"/>
    <x v="1"/>
  </r>
  <r>
    <s v="Michigan"/>
    <s v="Mason"/>
    <x v="16"/>
    <x v="0"/>
    <s v="*"/>
    <s v="*"/>
    <n v="9"/>
    <n v="0"/>
    <m/>
    <s v="*"/>
    <n v="2024"/>
    <x v="1"/>
  </r>
  <r>
    <s v="Michigan"/>
    <s v="Mecosta"/>
    <x v="16"/>
    <x v="0"/>
    <s v="*"/>
    <s v="*"/>
    <n v="4"/>
    <n v="0"/>
    <m/>
    <s v="*"/>
    <n v="2021"/>
    <x v="1"/>
  </r>
  <r>
    <s v="Michigan"/>
    <s v="Mecosta"/>
    <x v="16"/>
    <x v="0"/>
    <s v="*"/>
    <s v="*"/>
    <n v="2"/>
    <n v="1"/>
    <n v="19"/>
    <s v="*"/>
    <n v="2022"/>
    <x v="1"/>
  </r>
  <r>
    <s v="Michigan"/>
    <s v="Mecosta"/>
    <x v="16"/>
    <x v="0"/>
    <s v="*"/>
    <s v="*"/>
    <n v="5"/>
    <n v="0"/>
    <m/>
    <s v="*"/>
    <n v="2023"/>
    <x v="1"/>
  </r>
  <r>
    <s v="Michigan"/>
    <s v="Mecosta"/>
    <x v="16"/>
    <x v="0"/>
    <s v="*"/>
    <s v="*"/>
    <n v="12"/>
    <n v="0"/>
    <m/>
    <s v="*"/>
    <n v="2024"/>
    <x v="1"/>
  </r>
  <r>
    <s v="Michigan"/>
    <s v="Menominee"/>
    <x v="16"/>
    <x v="0"/>
    <s v="*"/>
    <s v="*"/>
    <n v="0"/>
    <n v="0"/>
    <m/>
    <s v="*"/>
    <n v="2024"/>
    <x v="1"/>
  </r>
  <r>
    <s v="Michigan"/>
    <s v="Midland"/>
    <x v="16"/>
    <x v="0"/>
    <s v="*"/>
    <s v="*"/>
    <n v="6"/>
    <n v="1"/>
    <n v="2"/>
    <s v="*"/>
    <n v="2020"/>
    <x v="1"/>
  </r>
  <r>
    <s v="Michigan"/>
    <s v="Midland"/>
    <x v="16"/>
    <x v="0"/>
    <n v="0"/>
    <n v="0"/>
    <n v="8"/>
    <m/>
    <m/>
    <n v="0"/>
    <n v="2021"/>
    <x v="1"/>
  </r>
  <r>
    <s v="Michigan"/>
    <s v="Midland"/>
    <x v="16"/>
    <x v="0"/>
    <n v="0"/>
    <n v="0"/>
    <n v="9"/>
    <m/>
    <m/>
    <n v="0"/>
    <n v="2022"/>
    <x v="1"/>
  </r>
  <r>
    <s v="Michigan"/>
    <s v="Midland"/>
    <x v="16"/>
    <x v="0"/>
    <n v="0"/>
    <n v="0"/>
    <n v="18"/>
    <m/>
    <m/>
    <n v="0"/>
    <n v="2023"/>
    <x v="1"/>
  </r>
  <r>
    <s v="Michigan"/>
    <s v="Midland"/>
    <x v="16"/>
    <x v="0"/>
    <s v="*"/>
    <s v="*"/>
    <n v="29"/>
    <n v="0.125"/>
    <n v="12"/>
    <s v="*"/>
    <n v="2024"/>
    <x v="1"/>
  </r>
  <r>
    <s v="Michigan"/>
    <s v="Missaukee"/>
    <x v="16"/>
    <x v="0"/>
    <s v="*"/>
    <s v="*"/>
    <n v="0"/>
    <n v="0"/>
    <m/>
    <s v="*"/>
    <n v="2023"/>
    <x v="1"/>
  </r>
  <r>
    <s v="Michigan"/>
    <s v="Monroe"/>
    <x v="16"/>
    <x v="0"/>
    <s v="*"/>
    <s v="*"/>
    <n v="19"/>
    <n v="0.1"/>
    <n v="1"/>
    <s v="*"/>
    <n v="2020"/>
    <x v="1"/>
  </r>
  <r>
    <s v="Michigan"/>
    <s v="Monroe"/>
    <x v="16"/>
    <x v="0"/>
    <s v="*"/>
    <s v="*"/>
    <n v="24"/>
    <n v="0"/>
    <m/>
    <s v="*"/>
    <n v="2021"/>
    <x v="1"/>
  </r>
  <r>
    <s v="Michigan"/>
    <s v="Monroe"/>
    <x v="16"/>
    <x v="0"/>
    <s v="*"/>
    <s v="*"/>
    <n v="31"/>
    <n v="0"/>
    <m/>
    <s v="*"/>
    <n v="2022"/>
    <x v="1"/>
  </r>
  <r>
    <s v="Michigan"/>
    <s v="Monroe"/>
    <x v="16"/>
    <x v="0"/>
    <s v="*"/>
    <s v="*"/>
    <n v="45"/>
    <n v="0"/>
    <m/>
    <s v="*"/>
    <n v="2023"/>
    <x v="1"/>
  </r>
  <r>
    <s v="Michigan"/>
    <s v="Monroe"/>
    <x v="16"/>
    <x v="0"/>
    <n v="30"/>
    <n v="1630"/>
    <n v="65"/>
    <n v="1.84E-2"/>
    <n v="4"/>
    <d v="1899-12-30T01:03:00"/>
    <n v="2024"/>
    <x v="1"/>
  </r>
  <r>
    <s v="Michigan"/>
    <s v="Montcalm"/>
    <x v="16"/>
    <x v="0"/>
    <n v="0"/>
    <n v="0"/>
    <n v="1"/>
    <m/>
    <m/>
    <n v="0"/>
    <n v="2020"/>
    <x v="1"/>
  </r>
  <r>
    <s v="Michigan"/>
    <s v="Montcalm"/>
    <x v="16"/>
    <x v="0"/>
    <n v="0"/>
    <n v="0"/>
    <n v="2"/>
    <m/>
    <m/>
    <n v="0"/>
    <n v="2021"/>
    <x v="1"/>
  </r>
  <r>
    <s v="Michigan"/>
    <s v="Montcalm"/>
    <x v="16"/>
    <x v="0"/>
    <s v="*"/>
    <s v="*"/>
    <n v="3"/>
    <n v="0"/>
    <m/>
    <s v="*"/>
    <n v="2023"/>
    <x v="1"/>
  </r>
  <r>
    <s v="Michigan"/>
    <s v="Montcalm"/>
    <x v="16"/>
    <x v="0"/>
    <s v="*"/>
    <s v="*"/>
    <n v="5"/>
    <n v="0"/>
    <m/>
    <s v="*"/>
    <n v="2024"/>
    <x v="1"/>
  </r>
  <r>
    <s v="Michigan"/>
    <s v="Montmorency"/>
    <x v="16"/>
    <x v="0"/>
    <s v="*"/>
    <s v="*"/>
    <n v="0"/>
    <n v="0"/>
    <m/>
    <s v="*"/>
    <n v="2022"/>
    <x v="1"/>
  </r>
  <r>
    <s v="Michigan"/>
    <s v="Montmorency"/>
    <x v="16"/>
    <x v="0"/>
    <s v="*"/>
    <s v="*"/>
    <n v="0"/>
    <n v="0"/>
    <m/>
    <s v="*"/>
    <n v="2024"/>
    <x v="1"/>
  </r>
  <r>
    <s v="Michigan"/>
    <s v="Muskegon"/>
    <x v="16"/>
    <x v="0"/>
    <s v="*"/>
    <s v="*"/>
    <n v="0"/>
    <n v="0"/>
    <m/>
    <s v="*"/>
    <n v="2020"/>
    <x v="1"/>
  </r>
  <r>
    <s v="Michigan"/>
    <s v="Muskegon"/>
    <x v="16"/>
    <x v="0"/>
    <n v="0"/>
    <n v="0"/>
    <n v="2"/>
    <m/>
    <m/>
    <n v="0"/>
    <n v="2021"/>
    <x v="1"/>
  </r>
  <r>
    <s v="Michigan"/>
    <s v="Muskegon"/>
    <x v="16"/>
    <x v="0"/>
    <s v="*"/>
    <s v="*"/>
    <n v="1"/>
    <n v="0"/>
    <m/>
    <s v="*"/>
    <n v="2022"/>
    <x v="1"/>
  </r>
  <r>
    <s v="Michigan"/>
    <s v="Muskegon"/>
    <x v="16"/>
    <x v="0"/>
    <s v="*"/>
    <s v="*"/>
    <n v="12"/>
    <n v="0"/>
    <m/>
    <s v="*"/>
    <n v="2023"/>
    <x v="1"/>
  </r>
  <r>
    <s v="Michigan"/>
    <s v="Muskegon"/>
    <x v="16"/>
    <x v="0"/>
    <s v="*"/>
    <s v="*"/>
    <n v="30"/>
    <n v="0"/>
    <m/>
    <s v="*"/>
    <n v="2024"/>
    <x v="1"/>
  </r>
  <r>
    <s v="Michigan"/>
    <s v="Newaygo"/>
    <x v="16"/>
    <x v="0"/>
    <s v="*"/>
    <s v="*"/>
    <n v="1"/>
    <n v="0"/>
    <m/>
    <s v="*"/>
    <n v="2021"/>
    <x v="1"/>
  </r>
  <r>
    <s v="Michigan"/>
    <s v="Newaygo"/>
    <x v="16"/>
    <x v="0"/>
    <n v="0"/>
    <n v="0"/>
    <n v="1"/>
    <m/>
    <m/>
    <n v="0"/>
    <n v="2022"/>
    <x v="1"/>
  </r>
  <r>
    <s v="Michigan"/>
    <s v="Newaygo"/>
    <x v="16"/>
    <x v="0"/>
    <n v="0"/>
    <n v="0"/>
    <n v="1"/>
    <m/>
    <m/>
    <n v="0"/>
    <n v="2023"/>
    <x v="1"/>
  </r>
  <r>
    <s v="Michigan"/>
    <s v="Newaygo"/>
    <x v="16"/>
    <x v="0"/>
    <s v="*"/>
    <s v="*"/>
    <n v="0"/>
    <n v="0.4"/>
    <n v="17"/>
    <s v="*"/>
    <n v="2024"/>
    <x v="1"/>
  </r>
  <r>
    <s v="Michigan"/>
    <s v="Oakland"/>
    <x v="16"/>
    <x v="0"/>
    <n v="25"/>
    <n v="1324"/>
    <n v="85"/>
    <n v="1.89E-2"/>
    <n v="7"/>
    <d v="1899-12-30T01:04:00"/>
    <n v="2020"/>
    <x v="1"/>
  </r>
  <r>
    <s v="Michigan"/>
    <s v="Oakland"/>
    <x v="16"/>
    <x v="0"/>
    <n v="97"/>
    <n v="2480"/>
    <n v="140"/>
    <n v="3.9100000000000003E-2"/>
    <n v="9"/>
    <d v="1899-12-30T01:02:00"/>
    <n v="2021"/>
    <x v="1"/>
  </r>
  <r>
    <s v="Michigan"/>
    <s v="Oakland"/>
    <x v="16"/>
    <x v="0"/>
    <n v="157"/>
    <n v="3747"/>
    <n v="186"/>
    <n v="4.19E-2"/>
    <n v="8"/>
    <d v="1899-12-30T01:02:00"/>
    <n v="2022"/>
    <x v="1"/>
  </r>
  <r>
    <s v="Michigan"/>
    <s v="Oakland"/>
    <x v="16"/>
    <x v="0"/>
    <n v="251"/>
    <n v="4692"/>
    <n v="360"/>
    <n v="5.3499999999999999E-2"/>
    <n v="9"/>
    <d v="1899-12-30T01:02:00"/>
    <n v="2023"/>
    <x v="1"/>
  </r>
  <r>
    <s v="Michigan"/>
    <s v="Oakland"/>
    <x v="16"/>
    <x v="0"/>
    <n v="335"/>
    <n v="6123"/>
    <n v="498"/>
    <n v="5.4699999999999999E-2"/>
    <n v="15"/>
    <d v="1899-12-30T01:02:00"/>
    <n v="2024"/>
    <x v="1"/>
  </r>
  <r>
    <s v="Michigan"/>
    <s v="Ogemaw"/>
    <x v="16"/>
    <x v="0"/>
    <s v="*"/>
    <s v="*"/>
    <n v="0"/>
    <n v="0"/>
    <m/>
    <s v="*"/>
    <n v="2020"/>
    <x v="1"/>
  </r>
  <r>
    <s v="Michigan"/>
    <s v="Ogemaw"/>
    <x v="16"/>
    <x v="0"/>
    <s v="*"/>
    <s v="*"/>
    <n v="1"/>
    <n v="0"/>
    <m/>
    <s v="*"/>
    <n v="2021"/>
    <x v="1"/>
  </r>
  <r>
    <s v="Michigan"/>
    <s v="Ogemaw"/>
    <x v="16"/>
    <x v="0"/>
    <s v="*"/>
    <s v="*"/>
    <n v="1"/>
    <n v="0"/>
    <m/>
    <s v="*"/>
    <n v="2022"/>
    <x v="1"/>
  </r>
  <r>
    <s v="Michigan"/>
    <s v="Ogemaw"/>
    <x v="16"/>
    <x v="0"/>
    <s v="*"/>
    <s v="*"/>
    <n v="1"/>
    <n v="0"/>
    <m/>
    <s v="*"/>
    <n v="2023"/>
    <x v="1"/>
  </r>
  <r>
    <s v="Michigan"/>
    <s v="Ogemaw"/>
    <x v="16"/>
    <x v="0"/>
    <s v="*"/>
    <s v="*"/>
    <n v="1"/>
    <n v="0"/>
    <m/>
    <s v="*"/>
    <n v="2024"/>
    <x v="1"/>
  </r>
  <r>
    <s v="Michigan"/>
    <s v="Ontonagon"/>
    <x v="16"/>
    <x v="0"/>
    <s v="*"/>
    <s v="*"/>
    <n v="0"/>
    <n v="0"/>
    <m/>
    <s v="*"/>
    <n v="2022"/>
    <x v="1"/>
  </r>
  <r>
    <s v="Michigan"/>
    <s v="Ontonagon"/>
    <x v="16"/>
    <x v="0"/>
    <s v="*"/>
    <s v="*"/>
    <n v="0"/>
    <n v="0"/>
    <m/>
    <s v="*"/>
    <n v="2024"/>
    <x v="1"/>
  </r>
  <r>
    <s v="Michigan"/>
    <s v="Osceola"/>
    <x v="16"/>
    <x v="0"/>
    <n v="0"/>
    <n v="0"/>
    <n v="1"/>
    <m/>
    <m/>
    <n v="0"/>
    <n v="2022"/>
    <x v="1"/>
  </r>
  <r>
    <s v="Michigan"/>
    <s v="Osceola"/>
    <x v="16"/>
    <x v="0"/>
    <s v="*"/>
    <s v="*"/>
    <n v="3"/>
    <n v="0"/>
    <m/>
    <s v="*"/>
    <n v="2023"/>
    <x v="1"/>
  </r>
  <r>
    <s v="Michigan"/>
    <s v="Osceola"/>
    <x v="16"/>
    <x v="0"/>
    <s v="*"/>
    <s v="*"/>
    <n v="10"/>
    <n v="0.16669999999999999"/>
    <n v="1"/>
    <s v="*"/>
    <n v="2024"/>
    <x v="1"/>
  </r>
  <r>
    <s v="Michigan"/>
    <s v="Oscoda"/>
    <x v="16"/>
    <x v="0"/>
    <s v="*"/>
    <s v="*"/>
    <n v="0"/>
    <n v="0"/>
    <m/>
    <s v="*"/>
    <n v="2022"/>
    <x v="1"/>
  </r>
  <r>
    <s v="Michigan"/>
    <s v="Oscoda"/>
    <x v="16"/>
    <x v="0"/>
    <s v="*"/>
    <s v="*"/>
    <n v="0"/>
    <n v="0"/>
    <m/>
    <s v="*"/>
    <n v="2023"/>
    <x v="1"/>
  </r>
  <r>
    <s v="Michigan"/>
    <s v="Oscoda"/>
    <x v="16"/>
    <x v="0"/>
    <s v="*"/>
    <s v="*"/>
    <n v="0"/>
    <n v="0"/>
    <m/>
    <s v="*"/>
    <n v="2024"/>
    <x v="1"/>
  </r>
  <r>
    <s v="Michigan"/>
    <s v="Otsego"/>
    <x v="16"/>
    <x v="0"/>
    <s v="*"/>
    <s v="*"/>
    <n v="0"/>
    <n v="0"/>
    <m/>
    <s v="*"/>
    <n v="2020"/>
    <x v="1"/>
  </r>
  <r>
    <s v="Michigan"/>
    <s v="Otsego"/>
    <x v="16"/>
    <x v="0"/>
    <s v="*"/>
    <s v="*"/>
    <n v="0"/>
    <n v="0"/>
    <m/>
    <s v="*"/>
    <n v="2021"/>
    <x v="1"/>
  </r>
  <r>
    <s v="Michigan"/>
    <s v="Otsego"/>
    <x v="16"/>
    <x v="0"/>
    <s v="*"/>
    <s v="*"/>
    <n v="0"/>
    <n v="0"/>
    <m/>
    <s v="*"/>
    <n v="2023"/>
    <x v="1"/>
  </r>
  <r>
    <s v="Michigan"/>
    <s v="Otsego"/>
    <x v="16"/>
    <x v="0"/>
    <n v="0"/>
    <n v="0"/>
    <n v="1"/>
    <m/>
    <m/>
    <n v="0"/>
    <n v="2024"/>
    <x v="1"/>
  </r>
  <r>
    <s v="Michigan"/>
    <s v="Ottawa"/>
    <x v="16"/>
    <x v="0"/>
    <s v="*"/>
    <s v="*"/>
    <n v="2"/>
    <n v="0"/>
    <m/>
    <s v="*"/>
    <n v="2020"/>
    <x v="1"/>
  </r>
  <r>
    <s v="Michigan"/>
    <s v="Ottawa"/>
    <x v="16"/>
    <x v="0"/>
    <s v="*"/>
    <s v="*"/>
    <n v="6"/>
    <n v="0"/>
    <m/>
    <s v="*"/>
    <n v="2021"/>
    <x v="1"/>
  </r>
  <r>
    <s v="Michigan"/>
    <s v="Ottawa"/>
    <x v="16"/>
    <x v="0"/>
    <s v="*"/>
    <s v="*"/>
    <n v="7"/>
    <n v="0"/>
    <m/>
    <s v="*"/>
    <n v="2022"/>
    <x v="1"/>
  </r>
  <r>
    <s v="Michigan"/>
    <s v="Ottawa"/>
    <x v="16"/>
    <x v="0"/>
    <s v="*"/>
    <s v="*"/>
    <n v="16"/>
    <n v="0"/>
    <m/>
    <s v="*"/>
    <n v="2023"/>
    <x v="1"/>
  </r>
  <r>
    <s v="Michigan"/>
    <s v="Ottawa"/>
    <x v="16"/>
    <x v="0"/>
    <s v="*"/>
    <s v="*"/>
    <n v="36"/>
    <n v="0"/>
    <m/>
    <s v="*"/>
    <n v="2024"/>
    <x v="1"/>
  </r>
  <r>
    <s v="Michigan"/>
    <s v="Presque Isle"/>
    <x v="16"/>
    <x v="0"/>
    <s v="*"/>
    <s v="*"/>
    <n v="0"/>
    <n v="0"/>
    <m/>
    <s v="*"/>
    <n v="2020"/>
    <x v="1"/>
  </r>
  <r>
    <s v="Michigan"/>
    <s v="Presque Isle"/>
    <x v="16"/>
    <x v="0"/>
    <s v="*"/>
    <s v="*"/>
    <n v="0"/>
    <n v="0"/>
    <m/>
    <s v="*"/>
    <n v="2022"/>
    <x v="1"/>
  </r>
  <r>
    <s v="Michigan"/>
    <s v="Presque Isle"/>
    <x v="16"/>
    <x v="0"/>
    <s v="*"/>
    <s v="*"/>
    <n v="0"/>
    <n v="0"/>
    <m/>
    <s v="*"/>
    <n v="2023"/>
    <x v="1"/>
  </r>
  <r>
    <s v="Michigan"/>
    <s v="Roscommon"/>
    <x v="16"/>
    <x v="0"/>
    <s v="*"/>
    <s v="*"/>
    <n v="0"/>
    <n v="0"/>
    <m/>
    <s v="*"/>
    <n v="2020"/>
    <x v="1"/>
  </r>
  <r>
    <s v="Michigan"/>
    <s v="Roscommon"/>
    <x v="16"/>
    <x v="0"/>
    <s v="*"/>
    <s v="*"/>
    <n v="0"/>
    <n v="0"/>
    <m/>
    <s v="*"/>
    <n v="2021"/>
    <x v="1"/>
  </r>
  <r>
    <s v="Michigan"/>
    <s v="Roscommon"/>
    <x v="16"/>
    <x v="0"/>
    <n v="0"/>
    <n v="0"/>
    <n v="1"/>
    <m/>
    <m/>
    <n v="0"/>
    <n v="2022"/>
    <x v="1"/>
  </r>
  <r>
    <s v="Michigan"/>
    <s v="Roscommon"/>
    <x v="16"/>
    <x v="0"/>
    <s v="*"/>
    <s v="*"/>
    <n v="0"/>
    <n v="0"/>
    <m/>
    <s v="*"/>
    <n v="2023"/>
    <x v="1"/>
  </r>
  <r>
    <s v="Michigan"/>
    <s v="Roscommon"/>
    <x v="16"/>
    <x v="0"/>
    <s v="*"/>
    <s v="*"/>
    <n v="0"/>
    <n v="0"/>
    <m/>
    <s v="*"/>
    <n v="2024"/>
    <x v="1"/>
  </r>
  <r>
    <s v="Michigan"/>
    <s v="Saginaw"/>
    <x v="16"/>
    <x v="0"/>
    <s v="*"/>
    <s v="*"/>
    <n v="13"/>
    <n v="0"/>
    <m/>
    <s v="*"/>
    <n v="2020"/>
    <x v="1"/>
  </r>
  <r>
    <s v="Michigan"/>
    <s v="Saginaw"/>
    <x v="16"/>
    <x v="0"/>
    <s v="*"/>
    <s v="*"/>
    <n v="20"/>
    <n v="0"/>
    <m/>
    <s v="*"/>
    <n v="2021"/>
    <x v="1"/>
  </r>
  <r>
    <s v="Michigan"/>
    <s v="Saginaw"/>
    <x v="16"/>
    <x v="0"/>
    <s v="*"/>
    <s v="*"/>
    <n v="21"/>
    <n v="0.1"/>
    <n v="22"/>
    <s v="*"/>
    <n v="2022"/>
    <x v="1"/>
  </r>
  <r>
    <s v="Michigan"/>
    <s v="Saginaw"/>
    <x v="16"/>
    <x v="0"/>
    <s v="*"/>
    <s v="*"/>
    <n v="40"/>
    <n v="4.7600000000000003E-2"/>
    <n v="9"/>
    <s v="*"/>
    <n v="2023"/>
    <x v="1"/>
  </r>
  <r>
    <s v="Michigan"/>
    <s v="Saginaw"/>
    <x v="16"/>
    <x v="0"/>
    <s v="*"/>
    <s v="*"/>
    <n v="55"/>
    <n v="3.4500000000000003E-2"/>
    <n v="4"/>
    <s v="*"/>
    <n v="2024"/>
    <x v="1"/>
  </r>
  <r>
    <s v="Michigan"/>
    <s v="Sanilac"/>
    <x v="16"/>
    <x v="0"/>
    <s v="*"/>
    <s v="*"/>
    <n v="5"/>
    <n v="3.4500000000000003E-2"/>
    <n v="8"/>
    <s v="*"/>
    <n v="2020"/>
    <x v="1"/>
  </r>
  <r>
    <s v="Michigan"/>
    <s v="Sanilac"/>
    <x v="16"/>
    <x v="0"/>
    <s v="*"/>
    <s v="*"/>
    <n v="7"/>
    <n v="5.1299999999999998E-2"/>
    <n v="8"/>
    <s v="*"/>
    <n v="2021"/>
    <x v="1"/>
  </r>
  <r>
    <s v="Michigan"/>
    <s v="Sanilac"/>
    <x v="16"/>
    <x v="0"/>
    <s v="*"/>
    <s v="*"/>
    <n v="5"/>
    <n v="5.5199999999999999E-2"/>
    <n v="10"/>
    <s v="*"/>
    <n v="2022"/>
    <x v="1"/>
  </r>
  <r>
    <s v="Michigan"/>
    <s v="Sanilac"/>
    <x v="16"/>
    <x v="0"/>
    <s v="*"/>
    <s v="*"/>
    <n v="15"/>
    <n v="3.49E-2"/>
    <n v="13"/>
    <s v="*"/>
    <n v="2023"/>
    <x v="1"/>
  </r>
  <r>
    <s v="Michigan"/>
    <s v="Sanilac"/>
    <x v="16"/>
    <x v="0"/>
    <s v="*"/>
    <s v="*"/>
    <n v="19"/>
    <n v="2.46E-2"/>
    <n v="23"/>
    <s v="*"/>
    <n v="2024"/>
    <x v="1"/>
  </r>
  <r>
    <s v="Michigan"/>
    <s v="Shiawassee"/>
    <x v="16"/>
    <x v="0"/>
    <s v="*"/>
    <s v="*"/>
    <n v="4"/>
    <n v="2.5499999999999998E-2"/>
    <n v="5"/>
    <s v="*"/>
    <n v="2020"/>
    <x v="1"/>
  </r>
  <r>
    <s v="Michigan"/>
    <s v="Shiawassee"/>
    <x v="16"/>
    <x v="0"/>
    <s v="*"/>
    <s v="*"/>
    <n v="8"/>
    <n v="3.4200000000000001E-2"/>
    <n v="10"/>
    <s v="*"/>
    <n v="2021"/>
    <x v="1"/>
  </r>
  <r>
    <s v="Michigan"/>
    <s v="Shiawassee"/>
    <x v="16"/>
    <x v="0"/>
    <s v="*"/>
    <s v="*"/>
    <n v="9"/>
    <n v="2.6100000000000002E-2"/>
    <n v="18"/>
    <s v="*"/>
    <n v="2022"/>
    <x v="1"/>
  </r>
  <r>
    <s v="Michigan"/>
    <s v="Shiawassee"/>
    <x v="16"/>
    <x v="0"/>
    <n v="11"/>
    <n v="373"/>
    <n v="22"/>
    <n v="2.9499999999999998E-2"/>
    <n v="6"/>
    <d v="1899-12-30T01:02:00"/>
    <n v="2023"/>
    <x v="1"/>
  </r>
  <r>
    <s v="Michigan"/>
    <s v="Shiawassee"/>
    <x v="16"/>
    <x v="0"/>
    <n v="19"/>
    <n v="497"/>
    <n v="35"/>
    <n v="3.8199999999999998E-2"/>
    <n v="10"/>
    <d v="1899-12-30T01:02:00"/>
    <n v="2024"/>
    <x v="1"/>
  </r>
  <r>
    <s v="Michigan"/>
    <s v="St. Clair"/>
    <x v="16"/>
    <x v="0"/>
    <n v="15"/>
    <n v="446"/>
    <n v="32"/>
    <n v="3.3599999999999998E-2"/>
    <n v="8"/>
    <d v="1899-12-30T01:03:00"/>
    <n v="2020"/>
    <x v="1"/>
  </r>
  <r>
    <s v="Michigan"/>
    <s v="St. Clair"/>
    <x v="16"/>
    <x v="0"/>
    <s v="*"/>
    <s v="*"/>
    <n v="36"/>
    <n v="3.73E-2"/>
    <n v="5"/>
    <s v="*"/>
    <n v="2021"/>
    <x v="1"/>
  </r>
  <r>
    <s v="Michigan"/>
    <s v="St. Clair"/>
    <x v="16"/>
    <x v="0"/>
    <n v="35"/>
    <n v="760"/>
    <n v="44"/>
    <n v="4.6100000000000002E-2"/>
    <n v="7"/>
    <d v="1899-12-30T01:02:00"/>
    <n v="2022"/>
    <x v="1"/>
  </r>
  <r>
    <s v="Michigan"/>
    <s v="St. Clair"/>
    <x v="16"/>
    <x v="0"/>
    <n v="40"/>
    <n v="928"/>
    <n v="85"/>
    <n v="4.3099999999999999E-2"/>
    <n v="13"/>
    <d v="1899-12-30T01:03:00"/>
    <n v="2023"/>
    <x v="1"/>
  </r>
  <r>
    <s v="Michigan"/>
    <s v="St. Clair"/>
    <x v="16"/>
    <x v="0"/>
    <n v="66"/>
    <n v="1230"/>
    <n v="107"/>
    <n v="5.3699999999999998E-2"/>
    <n v="13"/>
    <d v="1899-12-30T01:02:00"/>
    <n v="2024"/>
    <x v="1"/>
  </r>
  <r>
    <s v="Michigan"/>
    <s v="St. Joseph"/>
    <x v="16"/>
    <x v="0"/>
    <n v="0"/>
    <n v="0"/>
    <n v="1"/>
    <m/>
    <m/>
    <n v="0"/>
    <n v="2021"/>
    <x v="1"/>
  </r>
  <r>
    <s v="Michigan"/>
    <s v="St. Joseph"/>
    <x v="16"/>
    <x v="0"/>
    <n v="0"/>
    <n v="0"/>
    <n v="1"/>
    <m/>
    <m/>
    <n v="0"/>
    <n v="2022"/>
    <x v="1"/>
  </r>
  <r>
    <s v="Michigan"/>
    <s v="St. Joseph"/>
    <x v="16"/>
    <x v="0"/>
    <n v="0"/>
    <n v="0"/>
    <n v="6"/>
    <m/>
    <m/>
    <n v="0"/>
    <n v="2023"/>
    <x v="1"/>
  </r>
  <r>
    <s v="Michigan"/>
    <s v="St. Joseph"/>
    <x v="16"/>
    <x v="0"/>
    <n v="0"/>
    <n v="0"/>
    <n v="11"/>
    <m/>
    <m/>
    <n v="0"/>
    <n v="2024"/>
    <x v="1"/>
  </r>
  <r>
    <s v="Michigan"/>
    <s v="Tuscola"/>
    <x v="16"/>
    <x v="0"/>
    <s v="*"/>
    <s v="*"/>
    <n v="8"/>
    <n v="4.3799999999999999E-2"/>
    <n v="8"/>
    <s v="*"/>
    <n v="2020"/>
    <x v="1"/>
  </r>
  <r>
    <s v="Michigan"/>
    <s v="Tuscola"/>
    <x v="16"/>
    <x v="0"/>
    <s v="*"/>
    <s v="*"/>
    <n v="12"/>
    <n v="6.1699999999999998E-2"/>
    <n v="6"/>
    <s v="*"/>
    <n v="2021"/>
    <x v="1"/>
  </r>
  <r>
    <s v="Michigan"/>
    <s v="Tuscola"/>
    <x v="16"/>
    <x v="0"/>
    <s v="*"/>
    <s v="*"/>
    <n v="11"/>
    <n v="3.2599999999999997E-2"/>
    <n v="5"/>
    <s v="*"/>
    <n v="2022"/>
    <x v="1"/>
  </r>
  <r>
    <s v="Michigan"/>
    <s v="Tuscola"/>
    <x v="16"/>
    <x v="0"/>
    <n v="12"/>
    <n v="237"/>
    <n v="14"/>
    <n v="5.0599999999999999E-2"/>
    <n v="3"/>
    <d v="1899-12-30T01:02:00"/>
    <n v="2023"/>
    <x v="1"/>
  </r>
  <r>
    <s v="Michigan"/>
    <s v="Tuscola"/>
    <x v="16"/>
    <x v="0"/>
    <n v="13"/>
    <n v="296"/>
    <n v="7"/>
    <n v="4.3900000000000002E-2"/>
    <n v="5"/>
    <d v="1899-12-30T02:01:00"/>
    <n v="2024"/>
    <x v="1"/>
  </r>
  <r>
    <s v="Michigan"/>
    <s v="Van Buren"/>
    <x v="16"/>
    <x v="0"/>
    <n v="0"/>
    <n v="0"/>
    <n v="1"/>
    <m/>
    <m/>
    <n v="0"/>
    <n v="2023"/>
    <x v="1"/>
  </r>
  <r>
    <s v="Michigan"/>
    <s v="Van Buren"/>
    <x v="16"/>
    <x v="0"/>
    <s v="*"/>
    <s v="*"/>
    <n v="2"/>
    <n v="0"/>
    <m/>
    <s v="*"/>
    <n v="2024"/>
    <x v="1"/>
  </r>
  <r>
    <s v="Michigan"/>
    <s v="Washtenaw"/>
    <x v="16"/>
    <x v="0"/>
    <s v="*"/>
    <s v="*"/>
    <n v="35"/>
    <n v="0"/>
    <m/>
    <s v="*"/>
    <n v="2020"/>
    <x v="1"/>
  </r>
  <r>
    <s v="Michigan"/>
    <s v="Washtenaw"/>
    <x v="16"/>
    <x v="0"/>
    <s v="*"/>
    <s v="*"/>
    <n v="65"/>
    <n v="7.6899999999999996E-2"/>
    <n v="42"/>
    <s v="*"/>
    <n v="2021"/>
    <x v="1"/>
  </r>
  <r>
    <s v="Michigan"/>
    <s v="Washtenaw"/>
    <x v="16"/>
    <x v="0"/>
    <s v="*"/>
    <s v="*"/>
    <n v="84"/>
    <n v="5.5599999999999997E-2"/>
    <n v="4"/>
    <s v="*"/>
    <n v="2022"/>
    <x v="1"/>
  </r>
  <r>
    <s v="Michigan"/>
    <s v="Washtenaw"/>
    <x v="16"/>
    <x v="0"/>
    <s v="*"/>
    <s v="*"/>
    <n v="193"/>
    <n v="0"/>
    <m/>
    <s v="*"/>
    <n v="2023"/>
    <x v="1"/>
  </r>
  <r>
    <s v="Michigan"/>
    <s v="Washtenaw"/>
    <x v="16"/>
    <x v="0"/>
    <n v="100"/>
    <n v="3494"/>
    <n v="333"/>
    <n v="2.86E-2"/>
    <n v="5"/>
    <d v="1899-12-30T01:04:00"/>
    <n v="2024"/>
    <x v="1"/>
  </r>
  <r>
    <s v="Michigan"/>
    <s v="Wayne"/>
    <x v="16"/>
    <x v="0"/>
    <n v="108"/>
    <n v="7474"/>
    <n v="123"/>
    <n v="1.4500000000000001E-2"/>
    <n v="5"/>
    <d v="1899-12-30T01:02:00"/>
    <n v="2020"/>
    <x v="1"/>
  </r>
  <r>
    <s v="Michigan"/>
    <s v="Wayne"/>
    <x v="16"/>
    <x v="0"/>
    <n v="214"/>
    <n v="10746"/>
    <n v="187"/>
    <n v="1.9900000000000001E-2"/>
    <n v="6"/>
    <d v="1899-12-30T02:01:00"/>
    <n v="2021"/>
    <x v="1"/>
  </r>
  <r>
    <s v="Michigan"/>
    <s v="Wayne"/>
    <x v="16"/>
    <x v="0"/>
    <n v="443"/>
    <n v="15428"/>
    <n v="245"/>
    <n v="2.87E-2"/>
    <n v="6"/>
    <d v="1899-12-30T02:01:00"/>
    <n v="2022"/>
    <x v="1"/>
  </r>
  <r>
    <s v="Michigan"/>
    <s v="Wayne"/>
    <x v="16"/>
    <x v="0"/>
    <n v="706"/>
    <n v="19561"/>
    <n v="426"/>
    <n v="3.61E-2"/>
    <n v="8"/>
    <d v="1899-12-30T02:01:00"/>
    <n v="2023"/>
    <x v="1"/>
  </r>
  <r>
    <s v="Michigan"/>
    <s v="Wayne"/>
    <x v="16"/>
    <x v="0"/>
    <n v="1065"/>
    <n v="26486"/>
    <n v="571"/>
    <n v="4.02E-2"/>
    <n v="12"/>
    <d v="1899-12-30T02:01:00"/>
    <n v="2024"/>
    <x v="1"/>
  </r>
  <r>
    <s v="Michigan"/>
    <s v="Wexford"/>
    <x v="16"/>
    <x v="0"/>
    <s v="*"/>
    <s v="*"/>
    <n v="1"/>
    <n v="0"/>
    <m/>
    <s v="*"/>
    <n v="2020"/>
    <x v="1"/>
  </r>
  <r>
    <s v="Michigan"/>
    <s v="Wexford"/>
    <x v="16"/>
    <x v="0"/>
    <n v="0"/>
    <n v="0"/>
    <n v="1"/>
    <m/>
    <m/>
    <n v="0"/>
    <n v="2021"/>
    <x v="1"/>
  </r>
  <r>
    <s v="Michigan"/>
    <s v="Wexford"/>
    <x v="16"/>
    <x v="0"/>
    <n v="0"/>
    <n v="0"/>
    <n v="1"/>
    <m/>
    <m/>
    <n v="0"/>
    <n v="2022"/>
    <x v="1"/>
  </r>
  <r>
    <s v="Michigan"/>
    <s v="Wexford"/>
    <x v="16"/>
    <x v="0"/>
    <s v="*"/>
    <s v="*"/>
    <n v="4"/>
    <n v="0"/>
    <m/>
    <s v="*"/>
    <n v="2023"/>
    <x v="1"/>
  </r>
  <r>
    <s v="Michigan"/>
    <s v="Wexford"/>
    <x v="16"/>
    <x v="0"/>
    <s v="*"/>
    <s v="*"/>
    <n v="8"/>
    <n v="0"/>
    <m/>
    <s v="*"/>
    <n v="2024"/>
    <x v="1"/>
  </r>
  <r>
    <s v="Michigan"/>
    <s v="Alcona"/>
    <x v="16"/>
    <x v="1"/>
    <s v="*"/>
    <s v="*"/>
    <n v="0"/>
    <n v="0"/>
    <m/>
    <s v="*"/>
    <n v="2023"/>
    <x v="1"/>
  </r>
  <r>
    <s v="Michigan"/>
    <s v="Alcona"/>
    <x v="16"/>
    <x v="1"/>
    <s v="*"/>
    <s v="*"/>
    <n v="0"/>
    <n v="0"/>
    <m/>
    <s v="*"/>
    <n v="2024"/>
    <x v="1"/>
  </r>
  <r>
    <s v="Michigan"/>
    <s v="Alger"/>
    <x v="16"/>
    <x v="1"/>
    <n v="0"/>
    <n v="0"/>
    <n v="1"/>
    <m/>
    <m/>
    <n v="0"/>
    <n v="2021"/>
    <x v="1"/>
  </r>
  <r>
    <s v="Michigan"/>
    <s v="Alger"/>
    <x v="16"/>
    <x v="1"/>
    <n v="0"/>
    <n v="0"/>
    <n v="1"/>
    <m/>
    <m/>
    <n v="0"/>
    <n v="2022"/>
    <x v="1"/>
  </r>
  <r>
    <s v="Michigan"/>
    <s v="Alger"/>
    <x v="16"/>
    <x v="1"/>
    <n v="0"/>
    <n v="0"/>
    <n v="1"/>
    <m/>
    <m/>
    <n v="0"/>
    <n v="2023"/>
    <x v="1"/>
  </r>
  <r>
    <s v="Michigan"/>
    <s v="Allegan"/>
    <x v="16"/>
    <x v="1"/>
    <n v="0"/>
    <n v="0"/>
    <n v="1"/>
    <m/>
    <m/>
    <n v="0"/>
    <n v="2021"/>
    <x v="1"/>
  </r>
  <r>
    <s v="Michigan"/>
    <s v="Allegan"/>
    <x v="16"/>
    <x v="1"/>
    <n v="0"/>
    <n v="0"/>
    <n v="2"/>
    <m/>
    <m/>
    <n v="0"/>
    <n v="2022"/>
    <x v="1"/>
  </r>
  <r>
    <s v="Michigan"/>
    <s v="Allegan"/>
    <x v="16"/>
    <x v="1"/>
    <n v="0"/>
    <n v="0"/>
    <n v="1"/>
    <m/>
    <m/>
    <n v="0"/>
    <n v="2023"/>
    <x v="1"/>
  </r>
  <r>
    <s v="Michigan"/>
    <s v="Allegan"/>
    <x v="16"/>
    <x v="1"/>
    <s v="*"/>
    <s v="*"/>
    <n v="6"/>
    <n v="0"/>
    <m/>
    <s v="*"/>
    <n v="2024"/>
    <x v="1"/>
  </r>
  <r>
    <s v="Michigan"/>
    <s v="Alpena"/>
    <x v="16"/>
    <x v="1"/>
    <n v="0"/>
    <n v="0"/>
    <n v="5"/>
    <m/>
    <m/>
    <n v="0"/>
    <n v="2020"/>
    <x v="1"/>
  </r>
  <r>
    <s v="Michigan"/>
    <s v="Alpena"/>
    <x v="16"/>
    <x v="1"/>
    <n v="0"/>
    <n v="0"/>
    <n v="3"/>
    <m/>
    <m/>
    <n v="0"/>
    <n v="2021"/>
    <x v="1"/>
  </r>
  <r>
    <s v="Michigan"/>
    <s v="Alpena"/>
    <x v="16"/>
    <x v="1"/>
    <n v="0"/>
    <n v="0"/>
    <n v="4"/>
    <m/>
    <m/>
    <n v="0"/>
    <n v="2022"/>
    <x v="1"/>
  </r>
  <r>
    <s v="Michigan"/>
    <s v="Alpena"/>
    <x v="16"/>
    <x v="1"/>
    <n v="0"/>
    <n v="0"/>
    <n v="3"/>
    <m/>
    <m/>
    <n v="0"/>
    <n v="2023"/>
    <x v="1"/>
  </r>
  <r>
    <s v="Michigan"/>
    <s v="Alpena"/>
    <x v="16"/>
    <x v="1"/>
    <n v="0"/>
    <n v="0"/>
    <n v="4"/>
    <m/>
    <m/>
    <n v="0"/>
    <n v="2024"/>
    <x v="1"/>
  </r>
  <r>
    <s v="Michigan"/>
    <s v="Antrim"/>
    <x v="16"/>
    <x v="1"/>
    <s v="*"/>
    <s v="*"/>
    <n v="0"/>
    <n v="0"/>
    <m/>
    <s v="*"/>
    <n v="2021"/>
    <x v="1"/>
  </r>
  <r>
    <s v="Michigan"/>
    <s v="Antrim"/>
    <x v="16"/>
    <x v="1"/>
    <s v="*"/>
    <s v="*"/>
    <n v="0"/>
    <n v="1"/>
    <n v="1"/>
    <s v="*"/>
    <n v="2022"/>
    <x v="1"/>
  </r>
  <r>
    <s v="Michigan"/>
    <s v="Baraga"/>
    <x v="16"/>
    <x v="1"/>
    <n v="0"/>
    <n v="0"/>
    <n v="1"/>
    <m/>
    <m/>
    <n v="0"/>
    <n v="2021"/>
    <x v="1"/>
  </r>
  <r>
    <s v="Michigan"/>
    <s v="Baraga"/>
    <x v="16"/>
    <x v="1"/>
    <n v="0"/>
    <n v="0"/>
    <n v="1"/>
    <m/>
    <m/>
    <n v="0"/>
    <n v="2022"/>
    <x v="1"/>
  </r>
  <r>
    <s v="Michigan"/>
    <s v="Baraga"/>
    <x v="16"/>
    <x v="1"/>
    <n v="0"/>
    <n v="0"/>
    <n v="1"/>
    <m/>
    <m/>
    <n v="0"/>
    <n v="2023"/>
    <x v="1"/>
  </r>
  <r>
    <s v="Michigan"/>
    <s v="Barry"/>
    <x v="16"/>
    <x v="1"/>
    <n v="0"/>
    <n v="0"/>
    <n v="1"/>
    <m/>
    <m/>
    <n v="0"/>
    <n v="2021"/>
    <x v="1"/>
  </r>
  <r>
    <s v="Michigan"/>
    <s v="Barry"/>
    <x v="16"/>
    <x v="1"/>
    <n v="0"/>
    <n v="0"/>
    <n v="1"/>
    <m/>
    <m/>
    <n v="0"/>
    <n v="2022"/>
    <x v="1"/>
  </r>
  <r>
    <s v="Michigan"/>
    <s v="Barry"/>
    <x v="16"/>
    <x v="1"/>
    <s v="*"/>
    <s v="*"/>
    <n v="0"/>
    <n v="0"/>
    <m/>
    <s v="*"/>
    <n v="2024"/>
    <x v="1"/>
  </r>
  <r>
    <s v="Michigan"/>
    <s v="Bay"/>
    <x v="16"/>
    <x v="1"/>
    <s v="*"/>
    <s v="*"/>
    <n v="10"/>
    <n v="0"/>
    <m/>
    <s v="*"/>
    <n v="2020"/>
    <x v="1"/>
  </r>
  <r>
    <s v="Michigan"/>
    <s v="Bay"/>
    <x v="16"/>
    <x v="1"/>
    <n v="0"/>
    <n v="0"/>
    <n v="5"/>
    <m/>
    <m/>
    <n v="0"/>
    <n v="2021"/>
    <x v="1"/>
  </r>
  <r>
    <s v="Michigan"/>
    <s v="Bay"/>
    <x v="16"/>
    <x v="1"/>
    <n v="0"/>
    <n v="0"/>
    <n v="8"/>
    <m/>
    <m/>
    <n v="0"/>
    <n v="2022"/>
    <x v="1"/>
  </r>
  <r>
    <s v="Michigan"/>
    <s v="Bay"/>
    <x v="16"/>
    <x v="1"/>
    <s v="*"/>
    <s v="*"/>
    <n v="8"/>
    <n v="0"/>
    <m/>
    <s v="*"/>
    <n v="2023"/>
    <x v="1"/>
  </r>
  <r>
    <s v="Michigan"/>
    <s v="Bay"/>
    <x v="16"/>
    <x v="1"/>
    <s v="*"/>
    <s v="*"/>
    <n v="19"/>
    <n v="0"/>
    <m/>
    <s v="*"/>
    <n v="2024"/>
    <x v="1"/>
  </r>
  <r>
    <s v="Michigan"/>
    <s v="Berrien"/>
    <x v="16"/>
    <x v="1"/>
    <n v="0"/>
    <n v="0"/>
    <n v="6"/>
    <m/>
    <m/>
    <n v="0"/>
    <n v="2020"/>
    <x v="1"/>
  </r>
  <r>
    <s v="Michigan"/>
    <s v="Berrien"/>
    <x v="16"/>
    <x v="1"/>
    <n v="0"/>
    <n v="0"/>
    <n v="5"/>
    <m/>
    <m/>
    <n v="0"/>
    <n v="2021"/>
    <x v="1"/>
  </r>
  <r>
    <s v="Michigan"/>
    <s v="Berrien"/>
    <x v="16"/>
    <x v="1"/>
    <n v="0"/>
    <n v="0"/>
    <n v="11"/>
    <m/>
    <m/>
    <n v="0"/>
    <n v="2022"/>
    <x v="1"/>
  </r>
  <r>
    <s v="Michigan"/>
    <s v="Berrien"/>
    <x v="16"/>
    <x v="1"/>
    <n v="0"/>
    <n v="0"/>
    <n v="7"/>
    <m/>
    <m/>
    <n v="0"/>
    <n v="2023"/>
    <x v="1"/>
  </r>
  <r>
    <s v="Michigan"/>
    <s v="Berrien"/>
    <x v="16"/>
    <x v="1"/>
    <s v="*"/>
    <s v="*"/>
    <n v="12"/>
    <n v="0"/>
    <m/>
    <s v="*"/>
    <n v="2024"/>
    <x v="1"/>
  </r>
  <r>
    <s v="Michigan"/>
    <s v="Branch"/>
    <x v="16"/>
    <x v="1"/>
    <n v="0"/>
    <n v="0"/>
    <n v="1"/>
    <m/>
    <m/>
    <n v="0"/>
    <n v="2020"/>
    <x v="1"/>
  </r>
  <r>
    <s v="Michigan"/>
    <s v="Branch"/>
    <x v="16"/>
    <x v="1"/>
    <n v="0"/>
    <n v="0"/>
    <n v="1"/>
    <m/>
    <m/>
    <n v="0"/>
    <n v="2021"/>
    <x v="1"/>
  </r>
  <r>
    <s v="Michigan"/>
    <s v="Branch"/>
    <x v="16"/>
    <x v="1"/>
    <n v="0"/>
    <n v="0"/>
    <n v="1"/>
    <m/>
    <m/>
    <n v="0"/>
    <n v="2022"/>
    <x v="1"/>
  </r>
  <r>
    <s v="Michigan"/>
    <s v="Branch"/>
    <x v="16"/>
    <x v="1"/>
    <n v="0"/>
    <n v="0"/>
    <n v="1"/>
    <m/>
    <m/>
    <n v="0"/>
    <n v="2023"/>
    <x v="1"/>
  </r>
  <r>
    <s v="Michigan"/>
    <s v="Branch"/>
    <x v="16"/>
    <x v="1"/>
    <s v="*"/>
    <s v="*"/>
    <n v="5"/>
    <n v="0"/>
    <m/>
    <s v="*"/>
    <n v="2024"/>
    <x v="1"/>
  </r>
  <r>
    <s v="Michigan"/>
    <s v="Calhoun"/>
    <x v="16"/>
    <x v="1"/>
    <n v="0"/>
    <n v="0"/>
    <n v="2"/>
    <m/>
    <m/>
    <n v="0"/>
    <n v="2020"/>
    <x v="1"/>
  </r>
  <r>
    <s v="Michigan"/>
    <s v="Calhoun"/>
    <x v="16"/>
    <x v="1"/>
    <n v="0"/>
    <n v="0"/>
    <n v="3"/>
    <m/>
    <m/>
    <n v="0"/>
    <n v="2021"/>
    <x v="1"/>
  </r>
  <r>
    <s v="Michigan"/>
    <s v="Calhoun"/>
    <x v="16"/>
    <x v="1"/>
    <s v="*"/>
    <s v="*"/>
    <n v="8"/>
    <n v="1"/>
    <n v="47"/>
    <s v="*"/>
    <n v="2022"/>
    <x v="1"/>
  </r>
  <r>
    <s v="Michigan"/>
    <s v="Calhoun"/>
    <x v="16"/>
    <x v="1"/>
    <n v="0"/>
    <n v="0"/>
    <n v="4"/>
    <m/>
    <m/>
    <n v="0"/>
    <n v="2023"/>
    <x v="1"/>
  </r>
  <r>
    <s v="Michigan"/>
    <s v="Calhoun"/>
    <x v="16"/>
    <x v="1"/>
    <s v="*"/>
    <s v="*"/>
    <n v="16"/>
    <n v="0"/>
    <m/>
    <s v="*"/>
    <n v="2024"/>
    <x v="1"/>
  </r>
  <r>
    <s v="Michigan"/>
    <s v="Cass"/>
    <x v="16"/>
    <x v="1"/>
    <n v="0"/>
    <n v="0"/>
    <n v="1"/>
    <m/>
    <m/>
    <n v="0"/>
    <n v="2021"/>
    <x v="1"/>
  </r>
  <r>
    <s v="Michigan"/>
    <s v="Cass"/>
    <x v="16"/>
    <x v="1"/>
    <n v="0"/>
    <n v="0"/>
    <n v="1"/>
    <m/>
    <m/>
    <n v="0"/>
    <n v="2022"/>
    <x v="1"/>
  </r>
  <r>
    <s v="Michigan"/>
    <s v="Cass"/>
    <x v="16"/>
    <x v="1"/>
    <n v="0"/>
    <n v="0"/>
    <n v="1"/>
    <m/>
    <m/>
    <n v="0"/>
    <n v="2024"/>
    <x v="1"/>
  </r>
  <r>
    <s v="Michigan"/>
    <s v="Charlevoix"/>
    <x v="16"/>
    <x v="1"/>
    <n v="0"/>
    <n v="0"/>
    <n v="2"/>
    <m/>
    <m/>
    <n v="0"/>
    <n v="2024"/>
    <x v="1"/>
  </r>
  <r>
    <s v="Michigan"/>
    <s v="Cheboygan"/>
    <x v="16"/>
    <x v="1"/>
    <s v="*"/>
    <s v="*"/>
    <n v="0"/>
    <n v="0"/>
    <m/>
    <s v="*"/>
    <n v="2023"/>
    <x v="1"/>
  </r>
  <r>
    <s v="Michigan"/>
    <s v="Cheboygan"/>
    <x v="16"/>
    <x v="1"/>
    <s v="*"/>
    <s v="*"/>
    <n v="0"/>
    <n v="0"/>
    <m/>
    <s v="*"/>
    <n v="2024"/>
    <x v="1"/>
  </r>
  <r>
    <s v="Michigan"/>
    <s v="Chippewa"/>
    <x v="16"/>
    <x v="1"/>
    <n v="0"/>
    <n v="0"/>
    <n v="1"/>
    <m/>
    <m/>
    <n v="0"/>
    <n v="2021"/>
    <x v="1"/>
  </r>
  <r>
    <s v="Michigan"/>
    <s v="Chippewa"/>
    <x v="16"/>
    <x v="1"/>
    <n v="0"/>
    <n v="0"/>
    <n v="1"/>
    <m/>
    <m/>
    <n v="0"/>
    <n v="2022"/>
    <x v="1"/>
  </r>
  <r>
    <s v="Michigan"/>
    <s v="Chippewa"/>
    <x v="16"/>
    <x v="1"/>
    <n v="0"/>
    <n v="0"/>
    <n v="1"/>
    <m/>
    <m/>
    <n v="0"/>
    <n v="2023"/>
    <x v="1"/>
  </r>
  <r>
    <s v="Michigan"/>
    <s v="Clare"/>
    <x v="16"/>
    <x v="1"/>
    <n v="0"/>
    <n v="0"/>
    <n v="1"/>
    <m/>
    <m/>
    <n v="0"/>
    <n v="2020"/>
    <x v="1"/>
  </r>
  <r>
    <s v="Michigan"/>
    <s v="Clare"/>
    <x v="16"/>
    <x v="1"/>
    <n v="0"/>
    <n v="0"/>
    <n v="1"/>
    <m/>
    <m/>
    <n v="0"/>
    <n v="2022"/>
    <x v="1"/>
  </r>
  <r>
    <s v="Michigan"/>
    <s v="Clare"/>
    <x v="16"/>
    <x v="1"/>
    <s v="*"/>
    <s v="*"/>
    <n v="2"/>
    <n v="0"/>
    <m/>
    <s v="*"/>
    <n v="2023"/>
    <x v="1"/>
  </r>
  <r>
    <s v="Michigan"/>
    <s v="Clare"/>
    <x v="16"/>
    <x v="1"/>
    <s v="*"/>
    <s v="*"/>
    <n v="7"/>
    <n v="0"/>
    <m/>
    <s v="*"/>
    <n v="2024"/>
    <x v="1"/>
  </r>
  <r>
    <s v="Michigan"/>
    <s v="Clinton"/>
    <x v="16"/>
    <x v="1"/>
    <n v="0"/>
    <n v="0"/>
    <n v="4"/>
    <m/>
    <m/>
    <n v="0"/>
    <n v="2020"/>
    <x v="1"/>
  </r>
  <r>
    <s v="Michigan"/>
    <s v="Clinton"/>
    <x v="16"/>
    <x v="1"/>
    <n v="0"/>
    <n v="0"/>
    <n v="3"/>
    <m/>
    <m/>
    <n v="0"/>
    <n v="2021"/>
    <x v="1"/>
  </r>
  <r>
    <s v="Michigan"/>
    <s v="Clinton"/>
    <x v="16"/>
    <x v="1"/>
    <s v="*"/>
    <s v="*"/>
    <n v="5"/>
    <n v="0"/>
    <m/>
    <s v="*"/>
    <n v="2022"/>
    <x v="1"/>
  </r>
  <r>
    <s v="Michigan"/>
    <s v="Clinton"/>
    <x v="16"/>
    <x v="1"/>
    <s v="*"/>
    <s v="*"/>
    <n v="7"/>
    <n v="0"/>
    <m/>
    <s v="*"/>
    <n v="2023"/>
    <x v="1"/>
  </r>
  <r>
    <s v="Michigan"/>
    <s v="Clinton"/>
    <x v="16"/>
    <x v="1"/>
    <s v="*"/>
    <s v="*"/>
    <n v="13"/>
    <n v="1.23E-2"/>
    <n v="10"/>
    <s v="*"/>
    <n v="2024"/>
    <x v="1"/>
  </r>
  <r>
    <s v="Michigan"/>
    <s v="Crawford"/>
    <x v="16"/>
    <x v="1"/>
    <n v="0"/>
    <n v="0"/>
    <n v="1"/>
    <m/>
    <m/>
    <n v="0"/>
    <n v="2020"/>
    <x v="1"/>
  </r>
  <r>
    <s v="Michigan"/>
    <s v="Crawford"/>
    <x v="16"/>
    <x v="1"/>
    <s v="*"/>
    <s v="*"/>
    <n v="1"/>
    <n v="0.5"/>
    <n v="15"/>
    <s v="*"/>
    <n v="2023"/>
    <x v="1"/>
  </r>
  <r>
    <s v="Michigan"/>
    <s v="Crawford"/>
    <x v="16"/>
    <x v="1"/>
    <n v="0"/>
    <n v="0"/>
    <n v="5"/>
    <m/>
    <m/>
    <n v="0"/>
    <n v="2024"/>
    <x v="1"/>
  </r>
  <r>
    <s v="Michigan"/>
    <s v="Delta"/>
    <x v="16"/>
    <x v="1"/>
    <n v="0"/>
    <n v="0"/>
    <n v="1"/>
    <m/>
    <m/>
    <n v="0"/>
    <n v="2021"/>
    <x v="1"/>
  </r>
  <r>
    <s v="Michigan"/>
    <s v="Delta"/>
    <x v="16"/>
    <x v="1"/>
    <n v="0"/>
    <n v="0"/>
    <n v="1"/>
    <m/>
    <m/>
    <n v="0"/>
    <n v="2022"/>
    <x v="1"/>
  </r>
  <r>
    <s v="Michigan"/>
    <s v="Delta"/>
    <x v="16"/>
    <x v="1"/>
    <s v="*"/>
    <s v="*"/>
    <n v="1"/>
    <n v="0"/>
    <m/>
    <s v="*"/>
    <n v="2023"/>
    <x v="1"/>
  </r>
  <r>
    <s v="Michigan"/>
    <s v="Dickinson"/>
    <x v="16"/>
    <x v="1"/>
    <n v="0"/>
    <n v="0"/>
    <n v="1"/>
    <m/>
    <m/>
    <n v="0"/>
    <n v="2021"/>
    <x v="1"/>
  </r>
  <r>
    <s v="Michigan"/>
    <s v="Dickinson"/>
    <x v="16"/>
    <x v="1"/>
    <n v="0"/>
    <n v="0"/>
    <n v="1"/>
    <m/>
    <m/>
    <n v="0"/>
    <n v="2022"/>
    <x v="1"/>
  </r>
  <r>
    <s v="Michigan"/>
    <s v="Dickinson"/>
    <x v="16"/>
    <x v="1"/>
    <n v="0"/>
    <n v="0"/>
    <n v="1"/>
    <m/>
    <m/>
    <n v="0"/>
    <n v="2023"/>
    <x v="1"/>
  </r>
  <r>
    <s v="Michigan"/>
    <s v="Eaton"/>
    <x v="16"/>
    <x v="1"/>
    <n v="0"/>
    <n v="0"/>
    <n v="1"/>
    <m/>
    <m/>
    <n v="0"/>
    <n v="2020"/>
    <x v="1"/>
  </r>
  <r>
    <s v="Michigan"/>
    <s v="Eaton"/>
    <x v="16"/>
    <x v="1"/>
    <s v="*"/>
    <s v="*"/>
    <n v="0"/>
    <n v="0"/>
    <m/>
    <s v="*"/>
    <n v="2021"/>
    <x v="1"/>
  </r>
  <r>
    <s v="Michigan"/>
    <s v="Eaton"/>
    <x v="16"/>
    <x v="1"/>
    <s v="*"/>
    <s v="*"/>
    <n v="0"/>
    <n v="0"/>
    <m/>
    <s v="*"/>
    <n v="2022"/>
    <x v="1"/>
  </r>
  <r>
    <s v="Michigan"/>
    <s v="Eaton"/>
    <x v="16"/>
    <x v="1"/>
    <s v="*"/>
    <s v="*"/>
    <n v="1"/>
    <n v="1"/>
    <n v="4"/>
    <s v="*"/>
    <n v="2023"/>
    <x v="1"/>
  </r>
  <r>
    <s v="Michigan"/>
    <s v="Eaton"/>
    <x v="16"/>
    <x v="1"/>
    <s v="*"/>
    <s v="*"/>
    <n v="11"/>
    <n v="2.47E-2"/>
    <n v="5"/>
    <s v="*"/>
    <n v="2024"/>
    <x v="1"/>
  </r>
  <r>
    <s v="Michigan"/>
    <s v="Emmet"/>
    <x v="16"/>
    <x v="1"/>
    <n v="0"/>
    <n v="0"/>
    <n v="1"/>
    <m/>
    <m/>
    <n v="0"/>
    <n v="2024"/>
    <x v="1"/>
  </r>
  <r>
    <s v="Michigan"/>
    <s v="Genesee"/>
    <x v="16"/>
    <x v="1"/>
    <s v="*"/>
    <s v="*"/>
    <n v="91"/>
    <n v="6.3899999999999998E-2"/>
    <n v="13"/>
    <s v="*"/>
    <n v="2020"/>
    <x v="1"/>
  </r>
  <r>
    <s v="Michigan"/>
    <s v="Genesee"/>
    <x v="16"/>
    <x v="1"/>
    <s v="*"/>
    <s v="*"/>
    <n v="89"/>
    <n v="7.2400000000000006E-2"/>
    <n v="14"/>
    <s v="*"/>
    <n v="2021"/>
    <x v="1"/>
  </r>
  <r>
    <s v="Michigan"/>
    <s v="Genesee"/>
    <x v="16"/>
    <x v="1"/>
    <s v="*"/>
    <s v="*"/>
    <n v="94"/>
    <n v="9.2899999999999996E-2"/>
    <n v="12"/>
    <s v="*"/>
    <n v="2022"/>
    <x v="1"/>
  </r>
  <r>
    <s v="Michigan"/>
    <s v="Genesee"/>
    <x v="16"/>
    <x v="1"/>
    <s v="*"/>
    <s v="*"/>
    <n v="101"/>
    <n v="8.2100000000000006E-2"/>
    <n v="17"/>
    <s v="*"/>
    <n v="2023"/>
    <x v="1"/>
  </r>
  <r>
    <s v="Michigan"/>
    <s v="Genesee"/>
    <x v="16"/>
    <x v="1"/>
    <s v="*"/>
    <s v="*"/>
    <n v="120"/>
    <n v="0.10340000000000001"/>
    <n v="16"/>
    <s v="*"/>
    <n v="2024"/>
    <x v="1"/>
  </r>
  <r>
    <s v="Michigan"/>
    <s v="Gladwin"/>
    <x v="16"/>
    <x v="1"/>
    <n v="0"/>
    <n v="0"/>
    <n v="1"/>
    <m/>
    <m/>
    <n v="0"/>
    <n v="2020"/>
    <x v="1"/>
  </r>
  <r>
    <s v="Michigan"/>
    <s v="Gladwin"/>
    <x v="16"/>
    <x v="1"/>
    <s v="*"/>
    <s v="*"/>
    <n v="1"/>
    <n v="0"/>
    <m/>
    <s v="*"/>
    <n v="2022"/>
    <x v="1"/>
  </r>
  <r>
    <s v="Michigan"/>
    <s v="Gladwin"/>
    <x v="16"/>
    <x v="1"/>
    <s v="*"/>
    <s v="*"/>
    <n v="1"/>
    <n v="0"/>
    <m/>
    <s v="*"/>
    <n v="2023"/>
    <x v="1"/>
  </r>
  <r>
    <s v="Michigan"/>
    <s v="Gladwin"/>
    <x v="16"/>
    <x v="1"/>
    <n v="0"/>
    <n v="0"/>
    <n v="1"/>
    <m/>
    <m/>
    <n v="0"/>
    <n v="2024"/>
    <x v="1"/>
  </r>
  <r>
    <s v="Michigan"/>
    <s v="Gogebic"/>
    <x v="16"/>
    <x v="1"/>
    <n v="0"/>
    <n v="0"/>
    <n v="1"/>
    <m/>
    <m/>
    <n v="0"/>
    <n v="2020"/>
    <x v="1"/>
  </r>
  <r>
    <s v="Michigan"/>
    <s v="Gogebic"/>
    <x v="16"/>
    <x v="1"/>
    <n v="0"/>
    <n v="0"/>
    <n v="1"/>
    <m/>
    <m/>
    <n v="0"/>
    <n v="2022"/>
    <x v="1"/>
  </r>
  <r>
    <s v="Michigan"/>
    <s v="Gogebic"/>
    <x v="16"/>
    <x v="1"/>
    <n v="0"/>
    <n v="0"/>
    <n v="1"/>
    <m/>
    <m/>
    <n v="0"/>
    <n v="2023"/>
    <x v="1"/>
  </r>
  <r>
    <s v="Michigan"/>
    <s v="Gogebic"/>
    <x v="16"/>
    <x v="1"/>
    <n v="0"/>
    <n v="0"/>
    <n v="1"/>
    <m/>
    <m/>
    <n v="0"/>
    <n v="2024"/>
    <x v="1"/>
  </r>
  <r>
    <s v="Michigan"/>
    <s v="Grand Traverse"/>
    <x v="16"/>
    <x v="1"/>
    <s v="*"/>
    <s v="*"/>
    <n v="0"/>
    <n v="0"/>
    <m/>
    <s v="*"/>
    <n v="2021"/>
    <x v="1"/>
  </r>
  <r>
    <s v="Michigan"/>
    <s v="Grand Traverse"/>
    <x v="16"/>
    <x v="1"/>
    <s v="*"/>
    <s v="*"/>
    <n v="0"/>
    <n v="0"/>
    <m/>
    <s v="*"/>
    <n v="2023"/>
    <x v="1"/>
  </r>
  <r>
    <s v="Michigan"/>
    <s v="Grand Traverse"/>
    <x v="16"/>
    <x v="1"/>
    <s v="*"/>
    <s v="*"/>
    <n v="2"/>
    <n v="0"/>
    <m/>
    <s v="*"/>
    <n v="2024"/>
    <x v="1"/>
  </r>
  <r>
    <s v="Michigan"/>
    <s v="Gratiot"/>
    <x v="16"/>
    <x v="1"/>
    <n v="0"/>
    <n v="0"/>
    <n v="1"/>
    <m/>
    <m/>
    <n v="0"/>
    <n v="2020"/>
    <x v="1"/>
  </r>
  <r>
    <s v="Michigan"/>
    <s v="Gratiot"/>
    <x v="16"/>
    <x v="1"/>
    <s v="*"/>
    <s v="*"/>
    <n v="0"/>
    <n v="0"/>
    <m/>
    <s v="*"/>
    <n v="2022"/>
    <x v="1"/>
  </r>
  <r>
    <s v="Michigan"/>
    <s v="Gratiot"/>
    <x v="16"/>
    <x v="1"/>
    <s v="*"/>
    <s v="*"/>
    <n v="1"/>
    <n v="0"/>
    <m/>
    <s v="*"/>
    <n v="2023"/>
    <x v="1"/>
  </r>
  <r>
    <s v="Michigan"/>
    <s v="Gratiot"/>
    <x v="16"/>
    <x v="1"/>
    <s v="*"/>
    <s v="*"/>
    <n v="6"/>
    <n v="0"/>
    <m/>
    <s v="*"/>
    <n v="2024"/>
    <x v="1"/>
  </r>
  <r>
    <s v="Michigan"/>
    <s v="Hillsdale"/>
    <x v="16"/>
    <x v="1"/>
    <n v="0"/>
    <n v="0"/>
    <n v="2"/>
    <m/>
    <m/>
    <n v="0"/>
    <n v="2021"/>
    <x v="1"/>
  </r>
  <r>
    <s v="Michigan"/>
    <s v="Hillsdale"/>
    <x v="16"/>
    <x v="1"/>
    <n v="0"/>
    <n v="0"/>
    <n v="1"/>
    <m/>
    <m/>
    <n v="0"/>
    <n v="2022"/>
    <x v="1"/>
  </r>
  <r>
    <s v="Michigan"/>
    <s v="Hillsdale"/>
    <x v="16"/>
    <x v="1"/>
    <s v="*"/>
    <s v="*"/>
    <n v="3"/>
    <n v="0"/>
    <m/>
    <s v="*"/>
    <n v="2024"/>
    <x v="1"/>
  </r>
  <r>
    <s v="Michigan"/>
    <s v="Houghton"/>
    <x v="16"/>
    <x v="1"/>
    <n v="0"/>
    <n v="0"/>
    <n v="1"/>
    <m/>
    <m/>
    <n v="0"/>
    <n v="2020"/>
    <x v="1"/>
  </r>
  <r>
    <s v="Michigan"/>
    <s v="Houghton"/>
    <x v="16"/>
    <x v="1"/>
    <n v="0"/>
    <n v="0"/>
    <n v="2"/>
    <m/>
    <m/>
    <n v="0"/>
    <n v="2021"/>
    <x v="1"/>
  </r>
  <r>
    <s v="Michigan"/>
    <s v="Houghton"/>
    <x v="16"/>
    <x v="1"/>
    <n v="0"/>
    <n v="0"/>
    <n v="2"/>
    <m/>
    <m/>
    <n v="0"/>
    <n v="2022"/>
    <x v="1"/>
  </r>
  <r>
    <s v="Michigan"/>
    <s v="Houghton"/>
    <x v="16"/>
    <x v="1"/>
    <n v="0"/>
    <n v="0"/>
    <n v="1"/>
    <m/>
    <m/>
    <n v="0"/>
    <n v="2023"/>
    <x v="1"/>
  </r>
  <r>
    <s v="Michigan"/>
    <s v="Huron"/>
    <x v="16"/>
    <x v="1"/>
    <s v="*"/>
    <s v="*"/>
    <n v="4"/>
    <n v="0.25"/>
    <n v="2"/>
    <s v="*"/>
    <n v="2020"/>
    <x v="1"/>
  </r>
  <r>
    <s v="Michigan"/>
    <s v="Huron"/>
    <x v="16"/>
    <x v="1"/>
    <s v="*"/>
    <s v="*"/>
    <n v="0"/>
    <n v="0"/>
    <m/>
    <s v="*"/>
    <n v="2021"/>
    <x v="1"/>
  </r>
  <r>
    <s v="Michigan"/>
    <s v="Huron"/>
    <x v="16"/>
    <x v="1"/>
    <s v="*"/>
    <s v="*"/>
    <n v="1"/>
    <n v="8.3299999999999999E-2"/>
    <n v="1"/>
    <s v="*"/>
    <n v="2022"/>
    <x v="1"/>
  </r>
  <r>
    <s v="Michigan"/>
    <s v="Huron"/>
    <x v="16"/>
    <x v="1"/>
    <s v="*"/>
    <s v="*"/>
    <n v="4"/>
    <n v="0.1"/>
    <n v="24"/>
    <s v="*"/>
    <n v="2023"/>
    <x v="1"/>
  </r>
  <r>
    <s v="Michigan"/>
    <s v="Huron"/>
    <x v="16"/>
    <x v="1"/>
    <s v="*"/>
    <s v="*"/>
    <n v="5"/>
    <n v="0.1176"/>
    <n v="4"/>
    <s v="*"/>
    <n v="2024"/>
    <x v="1"/>
  </r>
  <r>
    <s v="Michigan"/>
    <s v="Ingham"/>
    <x v="16"/>
    <x v="1"/>
    <s v="*"/>
    <s v="*"/>
    <n v="27"/>
    <n v="0"/>
    <m/>
    <s v="*"/>
    <n v="2020"/>
    <x v="1"/>
  </r>
  <r>
    <s v="Michigan"/>
    <s v="Ingham"/>
    <x v="16"/>
    <x v="1"/>
    <s v="*"/>
    <s v="*"/>
    <n v="25"/>
    <n v="0"/>
    <m/>
    <s v="*"/>
    <n v="2021"/>
    <x v="1"/>
  </r>
  <r>
    <s v="Michigan"/>
    <s v="Ingham"/>
    <x v="16"/>
    <x v="1"/>
    <s v="*"/>
    <s v="*"/>
    <n v="29"/>
    <n v="0"/>
    <m/>
    <s v="*"/>
    <n v="2022"/>
    <x v="1"/>
  </r>
  <r>
    <s v="Michigan"/>
    <s v="Ingham"/>
    <x v="16"/>
    <x v="1"/>
    <s v="*"/>
    <s v="*"/>
    <n v="37"/>
    <n v="0.125"/>
    <n v="2"/>
    <s v="*"/>
    <n v="2023"/>
    <x v="1"/>
  </r>
  <r>
    <s v="Michigan"/>
    <s v="Ingham"/>
    <x v="16"/>
    <x v="1"/>
    <n v="51"/>
    <n v="1578"/>
    <n v="79"/>
    <n v="3.2300000000000002E-2"/>
    <n v="4"/>
    <d v="1899-12-30T01:02:00"/>
    <n v="2024"/>
    <x v="1"/>
  </r>
  <r>
    <s v="Michigan"/>
    <s v="Ionia"/>
    <x v="16"/>
    <x v="1"/>
    <n v="0"/>
    <n v="0"/>
    <n v="2"/>
    <m/>
    <m/>
    <n v="0"/>
    <n v="2023"/>
    <x v="1"/>
  </r>
  <r>
    <s v="Michigan"/>
    <s v="Ionia"/>
    <x v="16"/>
    <x v="1"/>
    <s v="*"/>
    <s v="*"/>
    <n v="4"/>
    <n v="0"/>
    <m/>
    <s v="*"/>
    <n v="2024"/>
    <x v="1"/>
  </r>
  <r>
    <s v="Michigan"/>
    <s v="Iosco"/>
    <x v="16"/>
    <x v="1"/>
    <s v="*"/>
    <s v="*"/>
    <n v="0"/>
    <n v="0"/>
    <m/>
    <s v="*"/>
    <n v="2024"/>
    <x v="1"/>
  </r>
  <r>
    <s v="Michigan"/>
    <s v="Iron"/>
    <x v="16"/>
    <x v="1"/>
    <n v="0"/>
    <n v="0"/>
    <n v="1"/>
    <m/>
    <m/>
    <n v="0"/>
    <n v="2021"/>
    <x v="1"/>
  </r>
  <r>
    <s v="Michigan"/>
    <s v="Iron"/>
    <x v="16"/>
    <x v="1"/>
    <n v="0"/>
    <n v="0"/>
    <n v="1"/>
    <m/>
    <m/>
    <n v="0"/>
    <n v="2022"/>
    <x v="1"/>
  </r>
  <r>
    <s v="Michigan"/>
    <s v="Iron"/>
    <x v="16"/>
    <x v="1"/>
    <n v="0"/>
    <n v="0"/>
    <n v="1"/>
    <m/>
    <m/>
    <n v="0"/>
    <n v="2023"/>
    <x v="1"/>
  </r>
  <r>
    <s v="Michigan"/>
    <s v="Isabella"/>
    <x v="16"/>
    <x v="1"/>
    <s v="*"/>
    <s v="*"/>
    <n v="7"/>
    <n v="0"/>
    <m/>
    <s v="*"/>
    <n v="2020"/>
    <x v="1"/>
  </r>
  <r>
    <s v="Michigan"/>
    <s v="Isabella"/>
    <x v="16"/>
    <x v="1"/>
    <s v="*"/>
    <s v="*"/>
    <n v="4"/>
    <n v="0"/>
    <m/>
    <s v="*"/>
    <n v="2021"/>
    <x v="1"/>
  </r>
  <r>
    <s v="Michigan"/>
    <s v="Isabella"/>
    <x v="16"/>
    <x v="1"/>
    <s v="*"/>
    <s v="*"/>
    <n v="6"/>
    <n v="0"/>
    <m/>
    <s v="*"/>
    <n v="2022"/>
    <x v="1"/>
  </r>
  <r>
    <s v="Michigan"/>
    <s v="Isabella"/>
    <x v="16"/>
    <x v="1"/>
    <n v="0"/>
    <n v="0"/>
    <n v="6"/>
    <m/>
    <m/>
    <n v="0"/>
    <n v="2023"/>
    <x v="1"/>
  </r>
  <r>
    <s v="Michigan"/>
    <s v="Isabella"/>
    <x v="16"/>
    <x v="1"/>
    <s v="*"/>
    <s v="*"/>
    <n v="13"/>
    <n v="0"/>
    <m/>
    <s v="*"/>
    <n v="2024"/>
    <x v="1"/>
  </r>
  <r>
    <s v="Michigan"/>
    <s v="Jackson"/>
    <x v="16"/>
    <x v="1"/>
    <s v="*"/>
    <s v="*"/>
    <n v="0"/>
    <n v="0"/>
    <m/>
    <s v="*"/>
    <n v="2020"/>
    <x v="1"/>
  </r>
  <r>
    <s v="Michigan"/>
    <s v="Jackson"/>
    <x v="16"/>
    <x v="1"/>
    <n v="0"/>
    <n v="0"/>
    <n v="1"/>
    <m/>
    <m/>
    <n v="0"/>
    <n v="2021"/>
    <x v="1"/>
  </r>
  <r>
    <s v="Michigan"/>
    <s v="Jackson"/>
    <x v="16"/>
    <x v="1"/>
    <s v="*"/>
    <s v="*"/>
    <n v="1"/>
    <n v="0"/>
    <m/>
    <s v="*"/>
    <n v="2022"/>
    <x v="1"/>
  </r>
  <r>
    <s v="Michigan"/>
    <s v="Jackson"/>
    <x v="16"/>
    <x v="1"/>
    <s v="*"/>
    <s v="*"/>
    <n v="2"/>
    <n v="0"/>
    <m/>
    <s v="*"/>
    <n v="2023"/>
    <x v="1"/>
  </r>
  <r>
    <s v="Michigan"/>
    <s v="Jackson"/>
    <x v="16"/>
    <x v="1"/>
    <s v="*"/>
    <s v="*"/>
    <n v="14"/>
    <n v="1.52E-2"/>
    <n v="4"/>
    <s v="*"/>
    <n v="2024"/>
    <x v="1"/>
  </r>
  <r>
    <s v="Michigan"/>
    <s v="Kalamazoo"/>
    <x v="16"/>
    <x v="1"/>
    <n v="0"/>
    <n v="0"/>
    <n v="6"/>
    <m/>
    <m/>
    <n v="0"/>
    <n v="2020"/>
    <x v="1"/>
  </r>
  <r>
    <s v="Michigan"/>
    <s v="Kalamazoo"/>
    <x v="16"/>
    <x v="1"/>
    <s v="*"/>
    <s v="*"/>
    <n v="6"/>
    <n v="0"/>
    <m/>
    <s v="*"/>
    <n v="2021"/>
    <x v="1"/>
  </r>
  <r>
    <s v="Michigan"/>
    <s v="Kalamazoo"/>
    <x v="16"/>
    <x v="1"/>
    <s v="*"/>
    <s v="*"/>
    <n v="12"/>
    <n v="0"/>
    <m/>
    <s v="*"/>
    <n v="2022"/>
    <x v="1"/>
  </r>
  <r>
    <s v="Michigan"/>
    <s v="Kalamazoo"/>
    <x v="16"/>
    <x v="1"/>
    <n v="0"/>
    <n v="0"/>
    <n v="5"/>
    <m/>
    <m/>
    <n v="0"/>
    <n v="2023"/>
    <x v="1"/>
  </r>
  <r>
    <s v="Michigan"/>
    <s v="Kalamazoo"/>
    <x v="16"/>
    <x v="1"/>
    <s v="*"/>
    <s v="*"/>
    <n v="4"/>
    <n v="0"/>
    <m/>
    <s v="*"/>
    <n v="2024"/>
    <x v="1"/>
  </r>
  <r>
    <s v="Michigan"/>
    <s v="Kalkaska"/>
    <x v="16"/>
    <x v="1"/>
    <n v="0"/>
    <n v="0"/>
    <n v="1"/>
    <m/>
    <m/>
    <n v="0"/>
    <n v="2020"/>
    <x v="1"/>
  </r>
  <r>
    <s v="Michigan"/>
    <s v="Kalkaska"/>
    <x v="16"/>
    <x v="1"/>
    <s v="*"/>
    <s v="*"/>
    <n v="0"/>
    <n v="0"/>
    <m/>
    <s v="*"/>
    <n v="2023"/>
    <x v="1"/>
  </r>
  <r>
    <s v="Michigan"/>
    <s v="Kent"/>
    <x v="16"/>
    <x v="1"/>
    <s v="*"/>
    <s v="*"/>
    <n v="6"/>
    <n v="0"/>
    <m/>
    <s v="*"/>
    <n v="2020"/>
    <x v="1"/>
  </r>
  <r>
    <s v="Michigan"/>
    <s v="Kent"/>
    <x v="16"/>
    <x v="1"/>
    <n v="0"/>
    <n v="0"/>
    <n v="4"/>
    <m/>
    <m/>
    <n v="0"/>
    <n v="2021"/>
    <x v="1"/>
  </r>
  <r>
    <s v="Michigan"/>
    <s v="Kent"/>
    <x v="16"/>
    <x v="1"/>
    <s v="*"/>
    <s v="*"/>
    <n v="13"/>
    <n v="0"/>
    <m/>
    <s v="*"/>
    <n v="2022"/>
    <x v="1"/>
  </r>
  <r>
    <s v="Michigan"/>
    <s v="Kent"/>
    <x v="16"/>
    <x v="1"/>
    <s v="*"/>
    <s v="*"/>
    <n v="9"/>
    <n v="0"/>
    <m/>
    <s v="*"/>
    <n v="2023"/>
    <x v="1"/>
  </r>
  <r>
    <s v="Michigan"/>
    <s v="Kent"/>
    <x v="16"/>
    <x v="1"/>
    <s v="*"/>
    <s v="*"/>
    <n v="17"/>
    <n v="0"/>
    <m/>
    <s v="*"/>
    <n v="2024"/>
    <x v="1"/>
  </r>
  <r>
    <s v="Michigan"/>
    <s v="Lake"/>
    <x v="16"/>
    <x v="1"/>
    <n v="0"/>
    <n v="0"/>
    <n v="1"/>
    <m/>
    <m/>
    <n v="0"/>
    <n v="2020"/>
    <x v="1"/>
  </r>
  <r>
    <s v="Michigan"/>
    <s v="Lake"/>
    <x v="16"/>
    <x v="1"/>
    <s v="*"/>
    <s v="*"/>
    <n v="0"/>
    <n v="0"/>
    <m/>
    <s v="*"/>
    <n v="2023"/>
    <x v="1"/>
  </r>
  <r>
    <s v="Michigan"/>
    <s v="Lapeer"/>
    <x v="16"/>
    <x v="1"/>
    <s v="*"/>
    <s v="*"/>
    <n v="13"/>
    <n v="2.3800000000000002E-2"/>
    <n v="5"/>
    <s v="*"/>
    <n v="2020"/>
    <x v="1"/>
  </r>
  <r>
    <s v="Michigan"/>
    <s v="Lapeer"/>
    <x v="16"/>
    <x v="1"/>
    <s v="*"/>
    <s v="*"/>
    <n v="14"/>
    <n v="6.6699999999999995E-2"/>
    <n v="4"/>
    <s v="*"/>
    <n v="2021"/>
    <x v="1"/>
  </r>
  <r>
    <s v="Michigan"/>
    <s v="Lapeer"/>
    <x v="16"/>
    <x v="1"/>
    <s v="*"/>
    <s v="*"/>
    <n v="19"/>
    <n v="5.8099999999999999E-2"/>
    <n v="5"/>
    <s v="*"/>
    <n v="2022"/>
    <x v="1"/>
  </r>
  <r>
    <s v="Michigan"/>
    <s v="Lapeer"/>
    <x v="16"/>
    <x v="1"/>
    <s v="*"/>
    <s v="*"/>
    <n v="25"/>
    <n v="3.9600000000000003E-2"/>
    <n v="15"/>
    <s v="*"/>
    <n v="2023"/>
    <x v="1"/>
  </r>
  <r>
    <s v="Michigan"/>
    <s v="Lapeer"/>
    <x v="16"/>
    <x v="1"/>
    <s v="*"/>
    <s v="*"/>
    <n v="30"/>
    <n v="5.6599999999999998E-2"/>
    <n v="13"/>
    <s v="*"/>
    <n v="2024"/>
    <x v="1"/>
  </r>
  <r>
    <s v="Michigan"/>
    <s v="Lenawee"/>
    <x v="16"/>
    <x v="1"/>
    <n v="0"/>
    <n v="0"/>
    <n v="1"/>
    <m/>
    <m/>
    <n v="0"/>
    <n v="2023"/>
    <x v="1"/>
  </r>
  <r>
    <s v="Michigan"/>
    <s v="Lenawee"/>
    <x v="16"/>
    <x v="1"/>
    <s v="*"/>
    <s v="*"/>
    <n v="8"/>
    <n v="4.5199999999999997E-2"/>
    <n v="8"/>
    <s v="*"/>
    <n v="2024"/>
    <x v="1"/>
  </r>
  <r>
    <s v="Michigan"/>
    <s v="Livingston"/>
    <x v="16"/>
    <x v="1"/>
    <s v="*"/>
    <s v="*"/>
    <n v="26"/>
    <n v="0"/>
    <m/>
    <s v="*"/>
    <n v="2020"/>
    <x v="1"/>
  </r>
  <r>
    <s v="Michigan"/>
    <s v="Livingston"/>
    <x v="16"/>
    <x v="1"/>
    <s v="*"/>
    <s v="*"/>
    <n v="31"/>
    <n v="0"/>
    <m/>
    <s v="*"/>
    <n v="2021"/>
    <x v="1"/>
  </r>
  <r>
    <s v="Michigan"/>
    <s v="Livingston"/>
    <x v="16"/>
    <x v="1"/>
    <s v="*"/>
    <s v="*"/>
    <n v="36"/>
    <n v="0"/>
    <m/>
    <s v="*"/>
    <n v="2022"/>
    <x v="1"/>
  </r>
  <r>
    <s v="Michigan"/>
    <s v="Livingston"/>
    <x v="16"/>
    <x v="1"/>
    <s v="*"/>
    <s v="*"/>
    <n v="36"/>
    <n v="0"/>
    <m/>
    <s v="*"/>
    <n v="2023"/>
    <x v="1"/>
  </r>
  <r>
    <s v="Michigan"/>
    <s v="Livingston"/>
    <x v="16"/>
    <x v="1"/>
    <s v="*"/>
    <s v="*"/>
    <n v="50"/>
    <n v="3.0800000000000001E-2"/>
    <n v="6"/>
    <s v="*"/>
    <n v="2024"/>
    <x v="1"/>
  </r>
  <r>
    <s v="Michigan"/>
    <s v="Luce"/>
    <x v="16"/>
    <x v="1"/>
    <n v="0"/>
    <n v="0"/>
    <n v="1"/>
    <m/>
    <m/>
    <n v="0"/>
    <n v="2021"/>
    <x v="1"/>
  </r>
  <r>
    <s v="Michigan"/>
    <s v="Luce"/>
    <x v="16"/>
    <x v="1"/>
    <n v="0"/>
    <n v="0"/>
    <n v="1"/>
    <m/>
    <m/>
    <n v="0"/>
    <n v="2022"/>
    <x v="1"/>
  </r>
  <r>
    <s v="Michigan"/>
    <s v="Luce"/>
    <x v="16"/>
    <x v="1"/>
    <n v="0"/>
    <n v="0"/>
    <n v="1"/>
    <m/>
    <m/>
    <n v="0"/>
    <n v="2023"/>
    <x v="1"/>
  </r>
  <r>
    <s v="Michigan"/>
    <s v="Mackinac"/>
    <x v="16"/>
    <x v="1"/>
    <s v="*"/>
    <s v="*"/>
    <n v="0"/>
    <n v="0"/>
    <m/>
    <s v="*"/>
    <n v="2024"/>
    <x v="1"/>
  </r>
  <r>
    <s v="Michigan"/>
    <s v="Macomb"/>
    <x v="16"/>
    <x v="1"/>
    <s v="*"/>
    <s v="*"/>
    <n v="150"/>
    <n v="2.6200000000000001E-2"/>
    <n v="3"/>
    <s v="*"/>
    <n v="2020"/>
    <x v="1"/>
  </r>
  <r>
    <s v="Michigan"/>
    <s v="Macomb"/>
    <x v="16"/>
    <x v="1"/>
    <s v="*"/>
    <s v="*"/>
    <n v="173"/>
    <n v="3.7400000000000003E-2"/>
    <n v="7"/>
    <s v="*"/>
    <n v="2021"/>
    <x v="1"/>
  </r>
  <r>
    <s v="Michigan"/>
    <s v="Macomb"/>
    <x v="16"/>
    <x v="1"/>
    <n v="53"/>
    <n v="1007"/>
    <n v="180"/>
    <n v="5.2600000000000001E-2"/>
    <n v="7"/>
    <d v="1899-12-30T01:04:00"/>
    <n v="2022"/>
    <x v="1"/>
  </r>
  <r>
    <s v="Michigan"/>
    <s v="Macomb"/>
    <x v="16"/>
    <x v="1"/>
    <n v="92"/>
    <n v="1447"/>
    <n v="199"/>
    <n v="6.3600000000000004E-2"/>
    <n v="6"/>
    <d v="1899-12-30T01:03:00"/>
    <n v="2023"/>
    <x v="1"/>
  </r>
  <r>
    <s v="Michigan"/>
    <s v="Macomb"/>
    <x v="16"/>
    <x v="1"/>
    <n v="165"/>
    <n v="2217"/>
    <n v="261"/>
    <n v="7.4399999999999994E-2"/>
    <n v="9"/>
    <d v="1899-12-30T01:02:00"/>
    <n v="2024"/>
    <x v="1"/>
  </r>
  <r>
    <s v="Michigan"/>
    <s v="Manistee"/>
    <x v="16"/>
    <x v="1"/>
    <s v="*"/>
    <s v="*"/>
    <n v="1"/>
    <n v="0.5"/>
    <n v="28"/>
    <s v="*"/>
    <n v="2024"/>
    <x v="1"/>
  </r>
  <r>
    <s v="Michigan"/>
    <s v="Marquette"/>
    <x v="16"/>
    <x v="1"/>
    <s v="*"/>
    <s v="*"/>
    <n v="1"/>
    <n v="0"/>
    <m/>
    <s v="*"/>
    <n v="2021"/>
    <x v="1"/>
  </r>
  <r>
    <s v="Michigan"/>
    <s v="Marquette"/>
    <x v="16"/>
    <x v="1"/>
    <n v="0"/>
    <n v="0"/>
    <n v="1"/>
    <m/>
    <m/>
    <n v="0"/>
    <n v="2022"/>
    <x v="1"/>
  </r>
  <r>
    <s v="Michigan"/>
    <s v="Marquette"/>
    <x v="16"/>
    <x v="1"/>
    <n v="0"/>
    <n v="0"/>
    <n v="1"/>
    <m/>
    <m/>
    <n v="0"/>
    <n v="2023"/>
    <x v="1"/>
  </r>
  <r>
    <s v="Michigan"/>
    <s v="Mason"/>
    <x v="16"/>
    <x v="1"/>
    <n v="0"/>
    <n v="0"/>
    <n v="1"/>
    <m/>
    <m/>
    <n v="0"/>
    <n v="2020"/>
    <x v="1"/>
  </r>
  <r>
    <s v="Michigan"/>
    <s v="Mason"/>
    <x v="16"/>
    <x v="1"/>
    <n v="0"/>
    <n v="0"/>
    <n v="1"/>
    <m/>
    <m/>
    <n v="0"/>
    <n v="2022"/>
    <x v="1"/>
  </r>
  <r>
    <s v="Michigan"/>
    <s v="Mason"/>
    <x v="16"/>
    <x v="1"/>
    <n v="0"/>
    <n v="0"/>
    <n v="1"/>
    <m/>
    <m/>
    <n v="0"/>
    <n v="2023"/>
    <x v="1"/>
  </r>
  <r>
    <s v="Michigan"/>
    <s v="Mason"/>
    <x v="16"/>
    <x v="1"/>
    <s v="*"/>
    <s v="*"/>
    <n v="2"/>
    <n v="0"/>
    <m/>
    <s v="*"/>
    <n v="2024"/>
    <x v="1"/>
  </r>
  <r>
    <s v="Michigan"/>
    <s v="Mecosta"/>
    <x v="16"/>
    <x v="1"/>
    <n v="0"/>
    <n v="0"/>
    <n v="4"/>
    <m/>
    <m/>
    <n v="0"/>
    <n v="2020"/>
    <x v="1"/>
  </r>
  <r>
    <s v="Michigan"/>
    <s v="Mecosta"/>
    <x v="16"/>
    <x v="1"/>
    <s v="*"/>
    <s v="*"/>
    <n v="1"/>
    <n v="0"/>
    <m/>
    <s v="*"/>
    <n v="2021"/>
    <x v="1"/>
  </r>
  <r>
    <s v="Michigan"/>
    <s v="Mecosta"/>
    <x v="16"/>
    <x v="1"/>
    <s v="*"/>
    <s v="*"/>
    <n v="2"/>
    <n v="0"/>
    <m/>
    <s v="*"/>
    <n v="2022"/>
    <x v="1"/>
  </r>
  <r>
    <s v="Michigan"/>
    <s v="Mecosta"/>
    <x v="16"/>
    <x v="1"/>
    <s v="*"/>
    <s v="*"/>
    <n v="2"/>
    <n v="0"/>
    <m/>
    <s v="*"/>
    <n v="2023"/>
    <x v="1"/>
  </r>
  <r>
    <s v="Michigan"/>
    <s v="Mecosta"/>
    <x v="16"/>
    <x v="1"/>
    <s v="*"/>
    <s v="*"/>
    <n v="1"/>
    <n v="0.25"/>
    <n v="1"/>
    <s v="*"/>
    <n v="2024"/>
    <x v="1"/>
  </r>
  <r>
    <s v="Michigan"/>
    <s v="Midland"/>
    <x v="16"/>
    <x v="1"/>
    <n v="0"/>
    <n v="0"/>
    <n v="5"/>
    <m/>
    <m/>
    <n v="0"/>
    <n v="2020"/>
    <x v="1"/>
  </r>
  <r>
    <s v="Michigan"/>
    <s v="Midland"/>
    <x v="16"/>
    <x v="1"/>
    <n v="0"/>
    <n v="0"/>
    <n v="4"/>
    <m/>
    <m/>
    <n v="0"/>
    <n v="2021"/>
    <x v="1"/>
  </r>
  <r>
    <s v="Michigan"/>
    <s v="Midland"/>
    <x v="16"/>
    <x v="1"/>
    <n v="0"/>
    <n v="0"/>
    <n v="5"/>
    <m/>
    <m/>
    <n v="0"/>
    <n v="2022"/>
    <x v="1"/>
  </r>
  <r>
    <s v="Michigan"/>
    <s v="Midland"/>
    <x v="16"/>
    <x v="1"/>
    <n v="0"/>
    <n v="0"/>
    <n v="3"/>
    <m/>
    <m/>
    <n v="0"/>
    <n v="2023"/>
    <x v="1"/>
  </r>
  <r>
    <s v="Michigan"/>
    <s v="Midland"/>
    <x v="16"/>
    <x v="1"/>
    <s v="*"/>
    <s v="*"/>
    <n v="4"/>
    <n v="0"/>
    <m/>
    <s v="*"/>
    <n v="2024"/>
    <x v="1"/>
  </r>
  <r>
    <s v="Michigan"/>
    <s v="Missaukee"/>
    <x v="16"/>
    <x v="1"/>
    <n v="0"/>
    <n v="0"/>
    <n v="1"/>
    <m/>
    <m/>
    <n v="0"/>
    <n v="2020"/>
    <x v="1"/>
  </r>
  <r>
    <s v="Michigan"/>
    <s v="Monroe"/>
    <x v="16"/>
    <x v="1"/>
    <s v="*"/>
    <s v="*"/>
    <n v="18"/>
    <n v="0"/>
    <m/>
    <s v="*"/>
    <n v="2020"/>
    <x v="1"/>
  </r>
  <r>
    <s v="Michigan"/>
    <s v="Monroe"/>
    <x v="16"/>
    <x v="1"/>
    <s v="*"/>
    <s v="*"/>
    <n v="18"/>
    <n v="0"/>
    <m/>
    <s v="*"/>
    <n v="2021"/>
    <x v="1"/>
  </r>
  <r>
    <s v="Michigan"/>
    <s v="Monroe"/>
    <x v="16"/>
    <x v="1"/>
    <s v="*"/>
    <s v="*"/>
    <n v="19"/>
    <n v="0"/>
    <m/>
    <s v="*"/>
    <n v="2022"/>
    <x v="1"/>
  </r>
  <r>
    <s v="Michigan"/>
    <s v="Monroe"/>
    <x v="16"/>
    <x v="1"/>
    <s v="*"/>
    <s v="*"/>
    <n v="17"/>
    <n v="0"/>
    <m/>
    <s v="*"/>
    <n v="2023"/>
    <x v="1"/>
  </r>
  <r>
    <s v="Michigan"/>
    <s v="Monroe"/>
    <x v="16"/>
    <x v="1"/>
    <n v="13"/>
    <n v="437"/>
    <n v="25"/>
    <n v="2.9700000000000001E-2"/>
    <n v="3"/>
    <d v="1899-12-30T01:02:00"/>
    <n v="2024"/>
    <x v="1"/>
  </r>
  <r>
    <s v="Michigan"/>
    <s v="Montcalm"/>
    <x v="16"/>
    <x v="1"/>
    <n v="0"/>
    <n v="0"/>
    <n v="4"/>
    <m/>
    <m/>
    <n v="0"/>
    <n v="2020"/>
    <x v="1"/>
  </r>
  <r>
    <s v="Michigan"/>
    <s v="Montcalm"/>
    <x v="16"/>
    <x v="1"/>
    <n v="0"/>
    <n v="0"/>
    <n v="3"/>
    <m/>
    <m/>
    <n v="0"/>
    <n v="2021"/>
    <x v="1"/>
  </r>
  <r>
    <s v="Michigan"/>
    <s v="Montcalm"/>
    <x v="16"/>
    <x v="1"/>
    <n v="0"/>
    <n v="0"/>
    <n v="7"/>
    <m/>
    <m/>
    <n v="0"/>
    <n v="2022"/>
    <x v="1"/>
  </r>
  <r>
    <s v="Michigan"/>
    <s v="Montcalm"/>
    <x v="16"/>
    <x v="1"/>
    <s v="*"/>
    <s v="*"/>
    <n v="5"/>
    <n v="0"/>
    <m/>
    <s v="*"/>
    <n v="2023"/>
    <x v="1"/>
  </r>
  <r>
    <s v="Michigan"/>
    <s v="Montcalm"/>
    <x v="16"/>
    <x v="1"/>
    <n v="0"/>
    <n v="0"/>
    <n v="7"/>
    <m/>
    <m/>
    <n v="0"/>
    <n v="2024"/>
    <x v="1"/>
  </r>
  <r>
    <s v="Michigan"/>
    <s v="Muskegon"/>
    <x v="16"/>
    <x v="1"/>
    <n v="0"/>
    <n v="0"/>
    <n v="5"/>
    <m/>
    <m/>
    <n v="0"/>
    <n v="2020"/>
    <x v="1"/>
  </r>
  <r>
    <s v="Michigan"/>
    <s v="Muskegon"/>
    <x v="16"/>
    <x v="1"/>
    <n v="0"/>
    <n v="0"/>
    <n v="2"/>
    <m/>
    <m/>
    <n v="0"/>
    <n v="2021"/>
    <x v="1"/>
  </r>
  <r>
    <s v="Michigan"/>
    <s v="Muskegon"/>
    <x v="16"/>
    <x v="1"/>
    <n v="0"/>
    <n v="0"/>
    <n v="4"/>
    <m/>
    <m/>
    <n v="0"/>
    <n v="2022"/>
    <x v="1"/>
  </r>
  <r>
    <s v="Michigan"/>
    <s v="Muskegon"/>
    <x v="16"/>
    <x v="1"/>
    <n v="0"/>
    <n v="0"/>
    <n v="4"/>
    <m/>
    <m/>
    <n v="0"/>
    <n v="2023"/>
    <x v="1"/>
  </r>
  <r>
    <s v="Michigan"/>
    <s v="Muskegon"/>
    <x v="16"/>
    <x v="1"/>
    <s v="*"/>
    <s v="*"/>
    <n v="3"/>
    <n v="0"/>
    <m/>
    <s v="*"/>
    <n v="2024"/>
    <x v="1"/>
  </r>
  <r>
    <s v="Michigan"/>
    <s v="Newaygo"/>
    <x v="16"/>
    <x v="1"/>
    <n v="0"/>
    <n v="0"/>
    <n v="1"/>
    <m/>
    <m/>
    <n v="0"/>
    <n v="2020"/>
    <x v="1"/>
  </r>
  <r>
    <s v="Michigan"/>
    <s v="Newaygo"/>
    <x v="16"/>
    <x v="1"/>
    <s v="*"/>
    <s v="*"/>
    <n v="0"/>
    <n v="0"/>
    <m/>
    <s v="*"/>
    <n v="2021"/>
    <x v="1"/>
  </r>
  <r>
    <s v="Michigan"/>
    <s v="Newaygo"/>
    <x v="16"/>
    <x v="1"/>
    <s v="*"/>
    <s v="*"/>
    <n v="1"/>
    <n v="0"/>
    <m/>
    <s v="*"/>
    <n v="2024"/>
    <x v="1"/>
  </r>
  <r>
    <s v="Michigan"/>
    <s v="Oakland"/>
    <x v="16"/>
    <x v="1"/>
    <s v="*"/>
    <s v="*"/>
    <n v="150"/>
    <n v="4.2700000000000002E-2"/>
    <n v="6"/>
    <s v="*"/>
    <n v="2020"/>
    <x v="1"/>
  </r>
  <r>
    <s v="Michigan"/>
    <s v="Oakland"/>
    <x v="16"/>
    <x v="1"/>
    <s v="*"/>
    <s v="*"/>
    <n v="164"/>
    <n v="4.3999999999999997E-2"/>
    <n v="4"/>
    <s v="*"/>
    <n v="2021"/>
    <x v="1"/>
  </r>
  <r>
    <s v="Michigan"/>
    <s v="Oakland"/>
    <x v="16"/>
    <x v="1"/>
    <n v="42"/>
    <n v="896"/>
    <n v="179"/>
    <n v="4.6899999999999997E-2"/>
    <n v="8"/>
    <d v="1899-12-30T01:05:00"/>
    <n v="2022"/>
    <x v="1"/>
  </r>
  <r>
    <s v="Michigan"/>
    <s v="Oakland"/>
    <x v="16"/>
    <x v="1"/>
    <n v="83"/>
    <n v="1187"/>
    <n v="206"/>
    <n v="6.9900000000000004E-2"/>
    <n v="9"/>
    <d v="1899-12-30T01:03:00"/>
    <n v="2023"/>
    <x v="1"/>
  </r>
  <r>
    <s v="Michigan"/>
    <s v="Oakland"/>
    <x v="16"/>
    <x v="1"/>
    <n v="117"/>
    <n v="1588"/>
    <n v="275"/>
    <n v="7.3700000000000002E-2"/>
    <n v="11"/>
    <d v="1899-12-30T01:03:00"/>
    <n v="2024"/>
    <x v="1"/>
  </r>
  <r>
    <s v="Michigan"/>
    <s v="Oceana"/>
    <x v="16"/>
    <x v="1"/>
    <n v="0"/>
    <n v="0"/>
    <n v="1"/>
    <m/>
    <m/>
    <n v="0"/>
    <n v="2020"/>
    <x v="1"/>
  </r>
  <r>
    <s v="Michigan"/>
    <s v="Ogemaw"/>
    <x v="16"/>
    <x v="1"/>
    <s v="*"/>
    <s v="*"/>
    <n v="0"/>
    <n v="0"/>
    <m/>
    <s v="*"/>
    <n v="2022"/>
    <x v="1"/>
  </r>
  <r>
    <s v="Michigan"/>
    <s v="Ogemaw"/>
    <x v="16"/>
    <x v="1"/>
    <s v="*"/>
    <s v="*"/>
    <n v="0"/>
    <n v="0"/>
    <m/>
    <s v="*"/>
    <n v="2023"/>
    <x v="1"/>
  </r>
  <r>
    <s v="Michigan"/>
    <s v="Ogemaw"/>
    <x v="16"/>
    <x v="1"/>
    <s v="*"/>
    <s v="*"/>
    <n v="1"/>
    <n v="0"/>
    <m/>
    <s v="*"/>
    <n v="2024"/>
    <x v="1"/>
  </r>
  <r>
    <s v="Michigan"/>
    <s v="Osceola"/>
    <x v="16"/>
    <x v="1"/>
    <n v="0"/>
    <n v="0"/>
    <n v="1"/>
    <m/>
    <m/>
    <n v="0"/>
    <n v="2020"/>
    <x v="1"/>
  </r>
  <r>
    <s v="Michigan"/>
    <s v="Osceola"/>
    <x v="16"/>
    <x v="1"/>
    <s v="*"/>
    <s v="*"/>
    <n v="0"/>
    <n v="0"/>
    <m/>
    <s v="*"/>
    <n v="2023"/>
    <x v="1"/>
  </r>
  <r>
    <s v="Michigan"/>
    <s v="Osceola"/>
    <x v="16"/>
    <x v="1"/>
    <s v="*"/>
    <s v="*"/>
    <n v="2"/>
    <n v="0"/>
    <m/>
    <s v="*"/>
    <n v="2024"/>
    <x v="1"/>
  </r>
  <r>
    <s v="Michigan"/>
    <s v="Oscoda"/>
    <x v="16"/>
    <x v="1"/>
    <s v="*"/>
    <s v="*"/>
    <n v="0"/>
    <n v="0"/>
    <m/>
    <s v="*"/>
    <n v="2022"/>
    <x v="1"/>
  </r>
  <r>
    <s v="Michigan"/>
    <s v="Oscoda"/>
    <x v="16"/>
    <x v="1"/>
    <s v="*"/>
    <s v="*"/>
    <n v="0"/>
    <n v="0"/>
    <m/>
    <s v="*"/>
    <n v="2023"/>
    <x v="1"/>
  </r>
  <r>
    <s v="Michigan"/>
    <s v="Otsego"/>
    <x v="16"/>
    <x v="1"/>
    <s v="*"/>
    <s v="*"/>
    <n v="0"/>
    <n v="0"/>
    <m/>
    <s v="*"/>
    <n v="2021"/>
    <x v="1"/>
  </r>
  <r>
    <s v="Michigan"/>
    <s v="Otsego"/>
    <x v="16"/>
    <x v="1"/>
    <n v="0"/>
    <n v="0"/>
    <n v="1"/>
    <m/>
    <m/>
    <n v="0"/>
    <n v="2024"/>
    <x v="1"/>
  </r>
  <r>
    <s v="Michigan"/>
    <s v="Ottawa"/>
    <x v="16"/>
    <x v="1"/>
    <s v="*"/>
    <s v="*"/>
    <n v="4"/>
    <n v="0"/>
    <m/>
    <s v="*"/>
    <n v="2020"/>
    <x v="1"/>
  </r>
  <r>
    <s v="Michigan"/>
    <s v="Ottawa"/>
    <x v="16"/>
    <x v="1"/>
    <s v="*"/>
    <s v="*"/>
    <n v="2"/>
    <n v="0"/>
    <m/>
    <s v="*"/>
    <n v="2021"/>
    <x v="1"/>
  </r>
  <r>
    <s v="Michigan"/>
    <s v="Ottawa"/>
    <x v="16"/>
    <x v="1"/>
    <n v="0"/>
    <n v="0"/>
    <n v="6"/>
    <m/>
    <m/>
    <n v="0"/>
    <n v="2022"/>
    <x v="1"/>
  </r>
  <r>
    <s v="Michigan"/>
    <s v="Ottawa"/>
    <x v="16"/>
    <x v="1"/>
    <s v="*"/>
    <s v="*"/>
    <n v="4"/>
    <n v="0"/>
    <m/>
    <s v="*"/>
    <n v="2023"/>
    <x v="1"/>
  </r>
  <r>
    <s v="Michigan"/>
    <s v="Ottawa"/>
    <x v="16"/>
    <x v="1"/>
    <s v="*"/>
    <s v="*"/>
    <n v="3"/>
    <n v="0"/>
    <m/>
    <s v="*"/>
    <n v="2024"/>
    <x v="1"/>
  </r>
  <r>
    <s v="Michigan"/>
    <s v="Presque Isle"/>
    <x v="16"/>
    <x v="1"/>
    <s v="*"/>
    <s v="*"/>
    <n v="0"/>
    <n v="0"/>
    <m/>
    <s v="*"/>
    <n v="2023"/>
    <x v="1"/>
  </r>
  <r>
    <s v="Michigan"/>
    <s v="Roscommon"/>
    <x v="16"/>
    <x v="1"/>
    <s v="*"/>
    <s v="*"/>
    <n v="1"/>
    <n v="0"/>
    <m/>
    <s v="*"/>
    <n v="2020"/>
    <x v="1"/>
  </r>
  <r>
    <s v="Michigan"/>
    <s v="Roscommon"/>
    <x v="16"/>
    <x v="1"/>
    <s v="*"/>
    <s v="*"/>
    <n v="0"/>
    <n v="0"/>
    <m/>
    <s v="*"/>
    <n v="2021"/>
    <x v="1"/>
  </r>
  <r>
    <s v="Michigan"/>
    <s v="Roscommon"/>
    <x v="16"/>
    <x v="1"/>
    <n v="0"/>
    <n v="0"/>
    <n v="1"/>
    <m/>
    <m/>
    <n v="0"/>
    <n v="2022"/>
    <x v="1"/>
  </r>
  <r>
    <s v="Michigan"/>
    <s v="Roscommon"/>
    <x v="16"/>
    <x v="1"/>
    <n v="0"/>
    <n v="0"/>
    <n v="1"/>
    <m/>
    <m/>
    <n v="0"/>
    <n v="2023"/>
    <x v="1"/>
  </r>
  <r>
    <s v="Michigan"/>
    <s v="Roscommon"/>
    <x v="16"/>
    <x v="1"/>
    <s v="*"/>
    <s v="*"/>
    <n v="1"/>
    <n v="0.5"/>
    <n v="3"/>
    <s v="*"/>
    <n v="2024"/>
    <x v="1"/>
  </r>
  <r>
    <s v="Michigan"/>
    <s v="Saginaw"/>
    <x v="16"/>
    <x v="1"/>
    <n v="0"/>
    <n v="0"/>
    <n v="15"/>
    <m/>
    <m/>
    <n v="0"/>
    <n v="2020"/>
    <x v="1"/>
  </r>
  <r>
    <s v="Michigan"/>
    <s v="Saginaw"/>
    <x v="16"/>
    <x v="1"/>
    <s v="*"/>
    <s v="*"/>
    <n v="10"/>
    <n v="0"/>
    <m/>
    <s v="*"/>
    <n v="2021"/>
    <x v="1"/>
  </r>
  <r>
    <s v="Michigan"/>
    <s v="Saginaw"/>
    <x v="16"/>
    <x v="1"/>
    <s v="*"/>
    <s v="*"/>
    <n v="12"/>
    <n v="0"/>
    <m/>
    <s v="*"/>
    <n v="2022"/>
    <x v="1"/>
  </r>
  <r>
    <s v="Michigan"/>
    <s v="Saginaw"/>
    <x v="16"/>
    <x v="1"/>
    <s v="*"/>
    <s v="*"/>
    <n v="16"/>
    <n v="0"/>
    <m/>
    <s v="*"/>
    <n v="2023"/>
    <x v="1"/>
  </r>
  <r>
    <s v="Michigan"/>
    <s v="Saginaw"/>
    <x v="16"/>
    <x v="1"/>
    <s v="*"/>
    <s v="*"/>
    <n v="17"/>
    <n v="0"/>
    <m/>
    <s v="*"/>
    <n v="2024"/>
    <x v="1"/>
  </r>
  <r>
    <s v="Michigan"/>
    <s v="Sanilac"/>
    <x v="16"/>
    <x v="1"/>
    <s v="*"/>
    <s v="*"/>
    <n v="1"/>
    <n v="5.2600000000000001E-2"/>
    <n v="3"/>
    <s v="*"/>
    <n v="2020"/>
    <x v="1"/>
  </r>
  <r>
    <s v="Michigan"/>
    <s v="Sanilac"/>
    <x v="16"/>
    <x v="1"/>
    <s v="*"/>
    <s v="*"/>
    <n v="0"/>
    <n v="0"/>
    <m/>
    <s v="*"/>
    <n v="2021"/>
    <x v="1"/>
  </r>
  <r>
    <s v="Michigan"/>
    <s v="Sanilac"/>
    <x v="16"/>
    <x v="1"/>
    <s v="*"/>
    <s v="*"/>
    <n v="0"/>
    <n v="0"/>
    <m/>
    <s v="*"/>
    <n v="2022"/>
    <x v="1"/>
  </r>
  <r>
    <s v="Michigan"/>
    <s v="Sanilac"/>
    <x v="16"/>
    <x v="1"/>
    <s v="*"/>
    <s v="*"/>
    <n v="0"/>
    <n v="0"/>
    <m/>
    <s v="*"/>
    <n v="2023"/>
    <x v="1"/>
  </r>
  <r>
    <s v="Michigan"/>
    <s v="Sanilac"/>
    <x v="16"/>
    <x v="1"/>
    <s v="*"/>
    <s v="*"/>
    <n v="4"/>
    <n v="1.9199999999999998E-2"/>
    <n v="6"/>
    <s v="*"/>
    <n v="2024"/>
    <x v="1"/>
  </r>
  <r>
    <s v="Michigan"/>
    <s v="Schoolcraft"/>
    <x v="16"/>
    <x v="1"/>
    <n v="0"/>
    <n v="0"/>
    <n v="1"/>
    <m/>
    <m/>
    <n v="0"/>
    <n v="2021"/>
    <x v="1"/>
  </r>
  <r>
    <s v="Michigan"/>
    <s v="Schoolcraft"/>
    <x v="16"/>
    <x v="1"/>
    <n v="0"/>
    <n v="0"/>
    <n v="1"/>
    <m/>
    <m/>
    <n v="0"/>
    <n v="2022"/>
    <x v="1"/>
  </r>
  <r>
    <s v="Michigan"/>
    <s v="Schoolcraft"/>
    <x v="16"/>
    <x v="1"/>
    <n v="0"/>
    <n v="0"/>
    <n v="1"/>
    <m/>
    <m/>
    <n v="0"/>
    <n v="2023"/>
    <x v="1"/>
  </r>
  <r>
    <s v="Michigan"/>
    <s v="Shiawassee"/>
    <x v="16"/>
    <x v="1"/>
    <s v="*"/>
    <s v="*"/>
    <n v="5"/>
    <n v="0.05"/>
    <n v="5"/>
    <s v="*"/>
    <n v="2020"/>
    <x v="1"/>
  </r>
  <r>
    <s v="Michigan"/>
    <s v="Shiawassee"/>
    <x v="16"/>
    <x v="1"/>
    <s v="*"/>
    <s v="*"/>
    <n v="5"/>
    <n v="9.8000000000000004E-2"/>
    <n v="2"/>
    <s v="*"/>
    <n v="2021"/>
    <x v="1"/>
  </r>
  <r>
    <s v="Michigan"/>
    <s v="Shiawassee"/>
    <x v="16"/>
    <x v="1"/>
    <s v="*"/>
    <s v="*"/>
    <n v="5"/>
    <n v="0.1343"/>
    <n v="3"/>
    <s v="*"/>
    <n v="2022"/>
    <x v="1"/>
  </r>
  <r>
    <s v="Michigan"/>
    <s v="Shiawassee"/>
    <x v="16"/>
    <x v="1"/>
    <s v="*"/>
    <s v="*"/>
    <n v="4"/>
    <n v="6.7400000000000002E-2"/>
    <n v="3"/>
    <s v="*"/>
    <n v="2023"/>
    <x v="1"/>
  </r>
  <r>
    <s v="Michigan"/>
    <s v="Shiawassee"/>
    <x v="16"/>
    <x v="1"/>
    <s v="*"/>
    <s v="*"/>
    <n v="6"/>
    <n v="0.1069"/>
    <n v="7"/>
    <s v="*"/>
    <n v="2024"/>
    <x v="1"/>
  </r>
  <r>
    <s v="Michigan"/>
    <s v="St. Clair"/>
    <x v="16"/>
    <x v="1"/>
    <s v="*"/>
    <s v="*"/>
    <n v="36"/>
    <n v="6.0600000000000001E-2"/>
    <n v="8"/>
    <s v="*"/>
    <n v="2020"/>
    <x v="1"/>
  </r>
  <r>
    <s v="Michigan"/>
    <s v="St. Clair"/>
    <x v="16"/>
    <x v="1"/>
    <s v="*"/>
    <s v="*"/>
    <n v="37"/>
    <n v="9.1499999999999998E-2"/>
    <n v="4"/>
    <s v="*"/>
    <n v="2021"/>
    <x v="1"/>
  </r>
  <r>
    <s v="Michigan"/>
    <s v="St. Clair"/>
    <x v="16"/>
    <x v="1"/>
    <s v="*"/>
    <s v="*"/>
    <n v="38"/>
    <n v="4.4200000000000003E-2"/>
    <n v="5"/>
    <s v="*"/>
    <n v="2022"/>
    <x v="1"/>
  </r>
  <r>
    <s v="Michigan"/>
    <s v="St. Clair"/>
    <x v="16"/>
    <x v="1"/>
    <n v="15"/>
    <n v="225"/>
    <n v="35"/>
    <n v="6.6699999999999995E-2"/>
    <n v="8"/>
    <d v="1899-12-30T01:03:00"/>
    <n v="2023"/>
    <x v="1"/>
  </r>
  <r>
    <s v="Michigan"/>
    <s v="St. Clair"/>
    <x v="16"/>
    <x v="1"/>
    <s v="*"/>
    <s v="*"/>
    <n v="56"/>
    <n v="4.9000000000000002E-2"/>
    <n v="10"/>
    <s v="*"/>
    <n v="2024"/>
    <x v="1"/>
  </r>
  <r>
    <s v="Michigan"/>
    <s v="St. Joseph"/>
    <x v="16"/>
    <x v="1"/>
    <n v="0"/>
    <n v="0"/>
    <n v="2"/>
    <m/>
    <m/>
    <n v="0"/>
    <n v="2020"/>
    <x v="1"/>
  </r>
  <r>
    <s v="Michigan"/>
    <s v="St. Joseph"/>
    <x v="16"/>
    <x v="1"/>
    <n v="0"/>
    <n v="0"/>
    <n v="2"/>
    <m/>
    <m/>
    <n v="0"/>
    <n v="2021"/>
    <x v="1"/>
  </r>
  <r>
    <s v="Michigan"/>
    <s v="St. Joseph"/>
    <x v="16"/>
    <x v="1"/>
    <n v="0"/>
    <n v="0"/>
    <n v="5"/>
    <m/>
    <m/>
    <n v="0"/>
    <n v="2022"/>
    <x v="1"/>
  </r>
  <r>
    <s v="Michigan"/>
    <s v="St. Joseph"/>
    <x v="16"/>
    <x v="1"/>
    <n v="0"/>
    <n v="0"/>
    <n v="2"/>
    <m/>
    <m/>
    <n v="0"/>
    <n v="2023"/>
    <x v="1"/>
  </r>
  <r>
    <s v="Michigan"/>
    <s v="St. Joseph"/>
    <x v="16"/>
    <x v="1"/>
    <n v="0"/>
    <n v="0"/>
    <n v="7"/>
    <m/>
    <m/>
    <n v="0"/>
    <n v="2024"/>
    <x v="1"/>
  </r>
  <r>
    <s v="Michigan"/>
    <s v="Tuscola"/>
    <x v="16"/>
    <x v="1"/>
    <s v="*"/>
    <s v="*"/>
    <n v="1"/>
    <n v="6.25E-2"/>
    <n v="6"/>
    <s v="*"/>
    <n v="2020"/>
    <x v="1"/>
  </r>
  <r>
    <s v="Michigan"/>
    <s v="Tuscola"/>
    <x v="16"/>
    <x v="1"/>
    <s v="*"/>
    <s v="*"/>
    <n v="0"/>
    <n v="0"/>
    <m/>
    <s v="*"/>
    <n v="2021"/>
    <x v="1"/>
  </r>
  <r>
    <s v="Michigan"/>
    <s v="Tuscola"/>
    <x v="16"/>
    <x v="1"/>
    <s v="*"/>
    <s v="*"/>
    <n v="1"/>
    <n v="0.06"/>
    <n v="2"/>
    <s v="*"/>
    <n v="2022"/>
    <x v="1"/>
  </r>
  <r>
    <s v="Michigan"/>
    <s v="Tuscola"/>
    <x v="16"/>
    <x v="1"/>
    <s v="*"/>
    <s v="*"/>
    <n v="1"/>
    <n v="9.0899999999999995E-2"/>
    <n v="9"/>
    <s v="*"/>
    <n v="2023"/>
    <x v="1"/>
  </r>
  <r>
    <s v="Michigan"/>
    <s v="Tuscola"/>
    <x v="16"/>
    <x v="1"/>
    <s v="*"/>
    <s v="*"/>
    <n v="1"/>
    <n v="5.33E-2"/>
    <n v="20"/>
    <s v="*"/>
    <n v="2024"/>
    <x v="1"/>
  </r>
  <r>
    <s v="Michigan"/>
    <s v="Van Buren"/>
    <x v="16"/>
    <x v="1"/>
    <n v="0"/>
    <n v="0"/>
    <n v="2"/>
    <m/>
    <m/>
    <n v="0"/>
    <n v="2020"/>
    <x v="1"/>
  </r>
  <r>
    <s v="Michigan"/>
    <s v="Van Buren"/>
    <x v="16"/>
    <x v="1"/>
    <n v="0"/>
    <n v="0"/>
    <n v="2"/>
    <m/>
    <m/>
    <n v="0"/>
    <n v="2021"/>
    <x v="1"/>
  </r>
  <r>
    <s v="Michigan"/>
    <s v="Van Buren"/>
    <x v="16"/>
    <x v="1"/>
    <n v="0"/>
    <n v="0"/>
    <n v="5"/>
    <m/>
    <m/>
    <n v="0"/>
    <n v="2022"/>
    <x v="1"/>
  </r>
  <r>
    <s v="Michigan"/>
    <s v="Van Buren"/>
    <x v="16"/>
    <x v="1"/>
    <n v="0"/>
    <n v="0"/>
    <n v="2"/>
    <m/>
    <m/>
    <n v="0"/>
    <n v="2023"/>
    <x v="1"/>
  </r>
  <r>
    <s v="Michigan"/>
    <s v="Van Buren"/>
    <x v="16"/>
    <x v="1"/>
    <n v="0"/>
    <n v="0"/>
    <n v="6"/>
    <m/>
    <m/>
    <n v="0"/>
    <n v="2024"/>
    <x v="1"/>
  </r>
  <r>
    <s v="Michigan"/>
    <s v="Washtenaw"/>
    <x v="16"/>
    <x v="1"/>
    <s v="*"/>
    <s v="*"/>
    <n v="46"/>
    <n v="0"/>
    <m/>
    <s v="*"/>
    <n v="2020"/>
    <x v="1"/>
  </r>
  <r>
    <s v="Michigan"/>
    <s v="Washtenaw"/>
    <x v="16"/>
    <x v="1"/>
    <s v="*"/>
    <s v="*"/>
    <n v="63"/>
    <n v="0.33329999999999999"/>
    <n v="3"/>
    <s v="*"/>
    <n v="2021"/>
    <x v="1"/>
  </r>
  <r>
    <s v="Michigan"/>
    <s v="Washtenaw"/>
    <x v="16"/>
    <x v="1"/>
    <s v="*"/>
    <s v="*"/>
    <n v="57"/>
    <n v="0"/>
    <m/>
    <s v="*"/>
    <n v="2022"/>
    <x v="1"/>
  </r>
  <r>
    <s v="Michigan"/>
    <s v="Washtenaw"/>
    <x v="16"/>
    <x v="1"/>
    <s v="*"/>
    <s v="*"/>
    <n v="63"/>
    <n v="0"/>
    <m/>
    <s v="*"/>
    <n v="2023"/>
    <x v="1"/>
  </r>
  <r>
    <s v="Michigan"/>
    <s v="Washtenaw"/>
    <x v="16"/>
    <x v="1"/>
    <n v="31"/>
    <n v="961"/>
    <n v="99"/>
    <n v="3.2300000000000002E-2"/>
    <n v="5"/>
    <d v="1899-12-30T01:04:00"/>
    <n v="2024"/>
    <x v="1"/>
  </r>
  <r>
    <s v="Michigan"/>
    <s v="Wayne"/>
    <x v="16"/>
    <x v="1"/>
    <s v="*"/>
    <s v="*"/>
    <n v="219"/>
    <n v="5.8599999999999999E-2"/>
    <n v="5"/>
    <s v="*"/>
    <n v="2020"/>
    <x v="1"/>
  </r>
  <r>
    <s v="Michigan"/>
    <s v="Wayne"/>
    <x v="16"/>
    <x v="1"/>
    <n v="145"/>
    <n v="1878"/>
    <n v="238"/>
    <n v="7.7200000000000005E-2"/>
    <n v="7"/>
    <d v="1899-12-30T01:02:00"/>
    <n v="2021"/>
    <x v="1"/>
  </r>
  <r>
    <s v="Michigan"/>
    <s v="Wayne"/>
    <x v="16"/>
    <x v="1"/>
    <s v="*"/>
    <s v="*"/>
    <n v="257"/>
    <n v="6.6500000000000004E-2"/>
    <n v="7"/>
    <s v="*"/>
    <n v="2022"/>
    <x v="1"/>
  </r>
  <r>
    <s v="Michigan"/>
    <s v="Wayne"/>
    <x v="16"/>
    <x v="1"/>
    <n v="337"/>
    <n v="4128"/>
    <n v="284"/>
    <n v="8.1600000000000006E-2"/>
    <n v="7"/>
    <d v="1899-12-30T02:01:00"/>
    <n v="2023"/>
    <x v="1"/>
  </r>
  <r>
    <s v="Michigan"/>
    <s v="Wayne"/>
    <x v="16"/>
    <x v="1"/>
    <n v="534"/>
    <n v="6062"/>
    <n v="395"/>
    <n v="8.8099999999999998E-2"/>
    <n v="9"/>
    <d v="1899-12-30T02:01:00"/>
    <n v="2024"/>
    <x v="1"/>
  </r>
  <r>
    <s v="Michigan"/>
    <s v="Wexford"/>
    <x v="16"/>
    <x v="1"/>
    <n v="0"/>
    <n v="0"/>
    <n v="1"/>
    <m/>
    <m/>
    <n v="0"/>
    <n v="2020"/>
    <x v="1"/>
  </r>
  <r>
    <s v="Michigan"/>
    <s v="Wexford"/>
    <x v="16"/>
    <x v="1"/>
    <n v="0"/>
    <n v="0"/>
    <n v="1"/>
    <m/>
    <m/>
    <n v="0"/>
    <n v="2023"/>
    <x v="1"/>
  </r>
  <r>
    <s v="Michigan"/>
    <s v="Wexford"/>
    <x v="16"/>
    <x v="1"/>
    <s v="*"/>
    <s v="*"/>
    <n v="5"/>
    <n v="0"/>
    <m/>
    <s v="*"/>
    <n v="2024"/>
    <x v="1"/>
  </r>
  <r>
    <s v="Michigan"/>
    <s v="All Counties in State"/>
    <x v="16"/>
    <x v="0"/>
    <n v="259"/>
    <n v="13910"/>
    <n v="246"/>
    <n v="1.8599999999999998E-2"/>
    <n v="6"/>
    <d v="1899-12-30T02:01:00"/>
    <n v="2020"/>
    <x v="1"/>
  </r>
  <r>
    <s v="Michigan"/>
    <s v="All Counties in State"/>
    <x v="16"/>
    <x v="0"/>
    <n v="567"/>
    <n v="20804"/>
    <n v="414"/>
    <n v="2.7300000000000001E-2"/>
    <n v="7"/>
    <d v="1899-12-30T02:01:00"/>
    <n v="2021"/>
    <x v="1"/>
  </r>
  <r>
    <s v="Michigan"/>
    <s v="All Counties in State"/>
    <x v="16"/>
    <x v="0"/>
    <n v="985"/>
    <n v="29474"/>
    <n v="537"/>
    <n v="3.3399999999999999E-2"/>
    <n v="7"/>
    <d v="1899-12-30T02:01:00"/>
    <n v="2022"/>
    <x v="1"/>
  </r>
  <r>
    <s v="Michigan"/>
    <s v="All Counties in State"/>
    <x v="16"/>
    <x v="0"/>
    <n v="1619"/>
    <n v="37369"/>
    <n v="834"/>
    <n v="4.3299999999999998E-2"/>
    <n v="9"/>
    <d v="1899-12-30T02:01:00"/>
    <n v="2023"/>
    <x v="1"/>
  </r>
  <r>
    <s v="Michigan"/>
    <s v="All Counties in State"/>
    <x v="16"/>
    <x v="0"/>
    <n v="2826"/>
    <n v="67293"/>
    <n v="1211"/>
    <n v="4.2000000000000003E-2"/>
    <n v="11"/>
    <d v="1899-12-30T03:01:00"/>
    <n v="2024"/>
    <x v="1"/>
  </r>
  <r>
    <s v="Michigan"/>
    <s v="All Counties in State"/>
    <x v="16"/>
    <x v="1"/>
    <n v="124"/>
    <n v="2342"/>
    <n v="398"/>
    <n v="5.2900000000000003E-2"/>
    <n v="7"/>
    <d v="1899-12-30T01:04:00"/>
    <n v="2020"/>
    <x v="1"/>
  </r>
  <r>
    <s v="Michigan"/>
    <s v="All Counties in State"/>
    <x v="16"/>
    <x v="1"/>
    <n v="259"/>
    <n v="4016"/>
    <n v="436"/>
    <n v="6.4500000000000002E-2"/>
    <n v="8"/>
    <d v="1899-12-30T01:02:00"/>
    <n v="2021"/>
    <x v="1"/>
  </r>
  <r>
    <s v="Michigan"/>
    <s v="All Counties in State"/>
    <x v="16"/>
    <x v="1"/>
    <n v="401"/>
    <n v="6222"/>
    <n v="476"/>
    <n v="6.4399999999999999E-2"/>
    <n v="8"/>
    <d v="1899-12-30T01:02:00"/>
    <n v="2022"/>
    <x v="1"/>
  </r>
  <r>
    <s v="Michigan"/>
    <s v="All Counties in State"/>
    <x v="16"/>
    <x v="1"/>
    <n v="633"/>
    <n v="8413"/>
    <n v="530"/>
    <n v="7.5200000000000003E-2"/>
    <n v="8"/>
    <d v="1899-12-30T02:01:00"/>
    <n v="2023"/>
    <x v="1"/>
  </r>
  <r>
    <s v="Michigan"/>
    <s v="All Counties in State"/>
    <x v="16"/>
    <x v="1"/>
    <n v="1143"/>
    <n v="16527"/>
    <n v="730"/>
    <n v="6.9199999999999998E-2"/>
    <n v="10"/>
    <d v="1899-12-30T02:01:00"/>
    <n v="2024"/>
    <x v="1"/>
  </r>
  <r>
    <s v="Michigan"/>
    <s v="Wayne"/>
    <x v="17"/>
    <x v="0"/>
    <s v="*"/>
    <s v="*"/>
    <n v="0"/>
    <n v="0"/>
    <m/>
    <s v="*"/>
    <n v="2020"/>
    <x v="1"/>
  </r>
  <r>
    <s v="Michigan"/>
    <s v="All Counties in State"/>
    <x v="17"/>
    <x v="0"/>
    <s v="*"/>
    <s v="*"/>
    <n v="0"/>
    <n v="0"/>
    <m/>
    <s v="*"/>
    <n v="2020"/>
    <x v="1"/>
  </r>
  <r>
    <s v="Arizona"/>
    <s v="Apache"/>
    <x v="18"/>
    <x v="0"/>
    <n v="251"/>
    <n v="9144"/>
    <n v="14"/>
    <n v="2.7400000000000001E-2"/>
    <n v="36"/>
    <d v="1899-12-30T18:01:00"/>
    <n v="2020"/>
    <x v="1"/>
  </r>
  <r>
    <s v="Arizona"/>
    <s v="Apache"/>
    <x v="18"/>
    <x v="0"/>
    <n v="367"/>
    <n v="14049"/>
    <n v="15"/>
    <n v="2.6100000000000002E-2"/>
    <n v="21"/>
    <d v="1899-12-31T01:01:00"/>
    <n v="2021"/>
    <x v="1"/>
  </r>
  <r>
    <s v="Arizona"/>
    <s v="Apache"/>
    <x v="18"/>
    <x v="0"/>
    <n v="392"/>
    <n v="17679"/>
    <n v="19"/>
    <n v="2.2200000000000001E-2"/>
    <n v="18"/>
    <d v="1899-12-30T21:01:00"/>
    <n v="2022"/>
    <x v="1"/>
  </r>
  <r>
    <s v="Arizona"/>
    <s v="Apache"/>
    <x v="18"/>
    <x v="0"/>
    <n v="379"/>
    <n v="4072"/>
    <n v="18"/>
    <n v="9.3100000000000002E-2"/>
    <n v="31"/>
    <d v="1899-12-30T22:01:00"/>
    <n v="2023"/>
    <x v="1"/>
  </r>
  <r>
    <s v="Arizona"/>
    <s v="Apache"/>
    <x v="18"/>
    <x v="0"/>
    <n v="577"/>
    <n v="5039"/>
    <n v="15"/>
    <n v="0.1145"/>
    <n v="67"/>
    <d v="1899-12-31T15:01:00"/>
    <n v="2024"/>
    <x v="1"/>
  </r>
  <r>
    <s v="Arizona"/>
    <s v="Cochise"/>
    <x v="18"/>
    <x v="0"/>
    <s v="*"/>
    <s v="*"/>
    <n v="99"/>
    <n v="0.2"/>
    <n v="16"/>
    <s v="*"/>
    <n v="2020"/>
    <x v="1"/>
  </r>
  <r>
    <s v="Arizona"/>
    <s v="Cochise"/>
    <x v="18"/>
    <x v="0"/>
    <s v="*"/>
    <s v="*"/>
    <n v="110"/>
    <n v="0.1094"/>
    <n v="4"/>
    <s v="*"/>
    <n v="2021"/>
    <x v="1"/>
  </r>
  <r>
    <s v="Arizona"/>
    <s v="Cochise"/>
    <x v="18"/>
    <x v="0"/>
    <s v="*"/>
    <s v="*"/>
    <n v="90"/>
    <n v="0.17649999999999999"/>
    <n v="17"/>
    <s v="*"/>
    <n v="2022"/>
    <x v="1"/>
  </r>
  <r>
    <s v="Arizona"/>
    <s v="Cochise"/>
    <x v="18"/>
    <x v="0"/>
    <s v="*"/>
    <s v="*"/>
    <n v="94"/>
    <n v="4.1099999999999998E-2"/>
    <n v="6"/>
    <s v="*"/>
    <n v="2023"/>
    <x v="1"/>
  </r>
  <r>
    <s v="Arizona"/>
    <s v="Cochise"/>
    <x v="18"/>
    <x v="0"/>
    <s v="*"/>
    <s v="*"/>
    <n v="85"/>
    <n v="0.12239999999999999"/>
    <n v="29"/>
    <s v="*"/>
    <n v="2024"/>
    <x v="1"/>
  </r>
  <r>
    <s v="Arizona"/>
    <s v="Coconino"/>
    <x v="18"/>
    <x v="0"/>
    <n v="1157"/>
    <n v="11033"/>
    <n v="124"/>
    <n v="0.10489999999999999"/>
    <n v="41"/>
    <d v="1899-12-30T10:01:00"/>
    <n v="2020"/>
    <x v="1"/>
  </r>
  <r>
    <s v="Arizona"/>
    <s v="Coconino"/>
    <x v="18"/>
    <x v="0"/>
    <n v="1421"/>
    <n v="14591"/>
    <n v="138"/>
    <n v="9.74E-2"/>
    <n v="38"/>
    <d v="1899-12-30T11:01:00"/>
    <n v="2021"/>
    <x v="1"/>
  </r>
  <r>
    <s v="Arizona"/>
    <s v="Coconino"/>
    <x v="18"/>
    <x v="0"/>
    <n v="1695"/>
    <n v="18484"/>
    <n v="139"/>
    <n v="9.1700000000000004E-2"/>
    <n v="31"/>
    <d v="1899-12-30T13:01:00"/>
    <n v="2022"/>
    <x v="1"/>
  </r>
  <r>
    <s v="Arizona"/>
    <s v="Coconino"/>
    <x v="18"/>
    <x v="0"/>
    <n v="1442"/>
    <n v="13095"/>
    <n v="126"/>
    <n v="0.1101"/>
    <n v="31"/>
    <d v="1899-12-30T12:01:00"/>
    <n v="2023"/>
    <x v="1"/>
  </r>
  <r>
    <s v="Arizona"/>
    <s v="Coconino"/>
    <x v="18"/>
    <x v="0"/>
    <n v="1776"/>
    <n v="14515"/>
    <n v="118"/>
    <n v="0.12239999999999999"/>
    <n v="36"/>
    <d v="1899-12-30T16:01:00"/>
    <n v="2024"/>
    <x v="1"/>
  </r>
  <r>
    <s v="Arizona"/>
    <s v="Gila"/>
    <x v="18"/>
    <x v="0"/>
    <n v="488"/>
    <n v="3109"/>
    <n v="81"/>
    <n v="0.157"/>
    <n v="44"/>
    <d v="1899-12-30T07:01:00"/>
    <n v="2020"/>
    <x v="1"/>
  </r>
  <r>
    <s v="Arizona"/>
    <s v="Gila"/>
    <x v="18"/>
    <x v="0"/>
    <n v="645"/>
    <n v="3640"/>
    <n v="78"/>
    <n v="0.1772"/>
    <n v="44"/>
    <d v="1899-12-30T09:01:00"/>
    <n v="2021"/>
    <x v="1"/>
  </r>
  <r>
    <s v="Arizona"/>
    <s v="Gila"/>
    <x v="18"/>
    <x v="0"/>
    <n v="707"/>
    <n v="4344"/>
    <n v="73"/>
    <n v="0.1628"/>
    <n v="40"/>
    <d v="1899-12-30T10:01:00"/>
    <n v="2022"/>
    <x v="1"/>
  </r>
  <r>
    <s v="Arizona"/>
    <s v="Gila"/>
    <x v="18"/>
    <x v="0"/>
    <n v="509"/>
    <n v="4424"/>
    <n v="75"/>
    <n v="0.11509999999999999"/>
    <n v="35"/>
    <d v="1899-12-30T07:01:00"/>
    <n v="2023"/>
    <x v="1"/>
  </r>
  <r>
    <s v="Arizona"/>
    <s v="Gila"/>
    <x v="18"/>
    <x v="0"/>
    <n v="613"/>
    <n v="4549"/>
    <n v="72"/>
    <n v="0.1348"/>
    <n v="33"/>
    <d v="1899-12-30T09:01:00"/>
    <n v="2024"/>
    <x v="1"/>
  </r>
  <r>
    <s v="Arizona"/>
    <s v="Graham"/>
    <x v="18"/>
    <x v="0"/>
    <s v="*"/>
    <s v="*"/>
    <n v="31"/>
    <n v="0.46"/>
    <n v="13"/>
    <s v="*"/>
    <n v="2020"/>
    <x v="1"/>
  </r>
  <r>
    <s v="Arizona"/>
    <s v="Graham"/>
    <x v="18"/>
    <x v="0"/>
    <s v="*"/>
    <s v="*"/>
    <n v="43"/>
    <n v="0.59040000000000004"/>
    <n v="3"/>
    <s v="*"/>
    <n v="2021"/>
    <x v="1"/>
  </r>
  <r>
    <s v="Arizona"/>
    <s v="Graham"/>
    <x v="18"/>
    <x v="0"/>
    <s v="*"/>
    <s v="*"/>
    <n v="40"/>
    <n v="0.15709999999999999"/>
    <n v="2"/>
    <s v="*"/>
    <n v="2022"/>
    <x v="1"/>
  </r>
  <r>
    <s v="Arizona"/>
    <s v="Graham"/>
    <x v="18"/>
    <x v="0"/>
    <s v="*"/>
    <s v="*"/>
    <n v="44"/>
    <n v="0.14000000000000001"/>
    <n v="29"/>
    <s v="*"/>
    <n v="2023"/>
    <x v="1"/>
  </r>
  <r>
    <s v="Arizona"/>
    <s v="Graham"/>
    <x v="18"/>
    <x v="0"/>
    <s v="*"/>
    <s v="*"/>
    <n v="39"/>
    <n v="0.14929999999999999"/>
    <n v="26"/>
    <s v="*"/>
    <n v="2024"/>
    <x v="1"/>
  </r>
  <r>
    <s v="Arizona"/>
    <s v="Greenlee"/>
    <x v="18"/>
    <x v="0"/>
    <s v="*"/>
    <s v="*"/>
    <n v="5"/>
    <n v="0.66669999999999996"/>
    <n v="2"/>
    <s v="*"/>
    <n v="2020"/>
    <x v="1"/>
  </r>
  <r>
    <s v="Arizona"/>
    <s v="Greenlee"/>
    <x v="18"/>
    <x v="0"/>
    <s v="*"/>
    <s v="*"/>
    <n v="4"/>
    <n v="0.15790000000000001"/>
    <n v="2"/>
    <s v="*"/>
    <n v="2021"/>
    <x v="1"/>
  </r>
  <r>
    <s v="Arizona"/>
    <s v="Greenlee"/>
    <x v="18"/>
    <x v="0"/>
    <s v="*"/>
    <s v="*"/>
    <n v="3"/>
    <n v="0.53849999999999998"/>
    <n v="17"/>
    <s v="*"/>
    <n v="2022"/>
    <x v="1"/>
  </r>
  <r>
    <s v="Arizona"/>
    <s v="Greenlee"/>
    <x v="18"/>
    <x v="0"/>
    <s v="*"/>
    <s v="*"/>
    <n v="4"/>
    <n v="7.1400000000000005E-2"/>
    <n v="54"/>
    <s v="*"/>
    <n v="2023"/>
    <x v="1"/>
  </r>
  <r>
    <s v="Arizona"/>
    <s v="Greenlee"/>
    <x v="18"/>
    <x v="0"/>
    <s v="*"/>
    <s v="*"/>
    <n v="2"/>
    <n v="0"/>
    <m/>
    <s v="*"/>
    <n v="2024"/>
    <x v="1"/>
  </r>
  <r>
    <s v="Arizona"/>
    <s v="La Paz"/>
    <x v="18"/>
    <x v="0"/>
    <s v="*"/>
    <s v="*"/>
    <n v="8"/>
    <n v="5.8799999999999998E-2"/>
    <n v="4"/>
    <s v="*"/>
    <n v="2020"/>
    <x v="1"/>
  </r>
  <r>
    <s v="Arizona"/>
    <s v="La Paz"/>
    <x v="18"/>
    <x v="0"/>
    <s v="*"/>
    <s v="*"/>
    <n v="7"/>
    <n v="0.23330000000000001"/>
    <n v="9"/>
    <s v="*"/>
    <n v="2021"/>
    <x v="1"/>
  </r>
  <r>
    <s v="Arizona"/>
    <s v="La Paz"/>
    <x v="18"/>
    <x v="0"/>
    <s v="*"/>
    <s v="*"/>
    <n v="4"/>
    <n v="0.1754"/>
    <n v="41"/>
    <s v="*"/>
    <n v="2022"/>
    <x v="1"/>
  </r>
  <r>
    <s v="Arizona"/>
    <s v="La Paz"/>
    <x v="18"/>
    <x v="0"/>
    <s v="*"/>
    <s v="*"/>
    <n v="9"/>
    <n v="6.6699999999999995E-2"/>
    <n v="8"/>
    <s v="*"/>
    <n v="2023"/>
    <x v="1"/>
  </r>
  <r>
    <s v="Arizona"/>
    <s v="La Paz"/>
    <x v="18"/>
    <x v="0"/>
    <s v="*"/>
    <s v="*"/>
    <n v="5"/>
    <n v="0.1333"/>
    <n v="39"/>
    <s v="*"/>
    <n v="2024"/>
    <x v="1"/>
  </r>
  <r>
    <s v="Arizona"/>
    <s v="Maricopa"/>
    <x v="18"/>
    <x v="0"/>
    <n v="4626"/>
    <n v="48606"/>
    <n v="1208"/>
    <n v="9.5200000000000007E-2"/>
    <n v="37"/>
    <d v="1899-12-30T04:01:00"/>
    <n v="2020"/>
    <x v="1"/>
  </r>
  <r>
    <s v="Arizona"/>
    <s v="Maricopa"/>
    <x v="18"/>
    <x v="0"/>
    <n v="6173"/>
    <n v="59656"/>
    <n v="1330"/>
    <n v="0.10349999999999999"/>
    <n v="35"/>
    <d v="1899-12-30T05:01:00"/>
    <n v="2021"/>
    <x v="1"/>
  </r>
  <r>
    <s v="Arizona"/>
    <s v="Maricopa"/>
    <x v="18"/>
    <x v="0"/>
    <n v="7710"/>
    <n v="74169"/>
    <n v="1346"/>
    <n v="0.104"/>
    <n v="37"/>
    <d v="1899-12-30T06:01:00"/>
    <n v="2022"/>
    <x v="1"/>
  </r>
  <r>
    <s v="Arizona"/>
    <s v="Maricopa"/>
    <x v="18"/>
    <x v="0"/>
    <n v="9862"/>
    <n v="93992"/>
    <n v="1511"/>
    <n v="0.10489999999999999"/>
    <n v="38"/>
    <d v="1899-12-30T07:01:00"/>
    <n v="2023"/>
    <x v="1"/>
  </r>
  <r>
    <s v="Arizona"/>
    <s v="Maricopa"/>
    <x v="18"/>
    <x v="0"/>
    <n v="12922"/>
    <n v="108275"/>
    <n v="1579"/>
    <n v="0.1193"/>
    <n v="41"/>
    <d v="1899-12-30T09:01:00"/>
    <n v="2024"/>
    <x v="1"/>
  </r>
  <r>
    <s v="Arizona"/>
    <s v="Mohave"/>
    <x v="18"/>
    <x v="0"/>
    <n v="3811"/>
    <n v="29289"/>
    <n v="111"/>
    <n v="0.13009999999999999"/>
    <n v="44"/>
    <d v="1899-12-31T11:01:00"/>
    <n v="2020"/>
    <x v="1"/>
  </r>
  <r>
    <s v="Arizona"/>
    <s v="Mohave"/>
    <x v="18"/>
    <x v="0"/>
    <n v="4580"/>
    <n v="34683"/>
    <n v="119"/>
    <n v="0.1321"/>
    <n v="42"/>
    <d v="1899-12-31T15:01:00"/>
    <n v="2021"/>
    <x v="1"/>
  </r>
  <r>
    <s v="Arizona"/>
    <s v="Mohave"/>
    <x v="18"/>
    <x v="0"/>
    <n v="5294"/>
    <n v="41556"/>
    <n v="105"/>
    <n v="0.12740000000000001"/>
    <n v="40"/>
    <d v="1900-01-01T03:01:00"/>
    <n v="2022"/>
    <x v="1"/>
  </r>
  <r>
    <s v="Arizona"/>
    <s v="Mohave"/>
    <x v="18"/>
    <x v="0"/>
    <n v="4884"/>
    <n v="47054"/>
    <n v="103"/>
    <n v="0.1038"/>
    <n v="44"/>
    <d v="1900-01-01T00:01:00"/>
    <n v="2023"/>
    <x v="1"/>
  </r>
  <r>
    <s v="Arizona"/>
    <s v="Mohave"/>
    <x v="18"/>
    <x v="0"/>
    <n v="5925"/>
    <n v="50226"/>
    <n v="114"/>
    <n v="0.11799999999999999"/>
    <n v="47"/>
    <d v="1900-01-01T04:01:00"/>
    <n v="2024"/>
    <x v="1"/>
  </r>
  <r>
    <s v="Arizona"/>
    <s v="Navajo"/>
    <x v="18"/>
    <x v="0"/>
    <n v="934"/>
    <n v="14835"/>
    <n v="88"/>
    <n v="6.3E-2"/>
    <n v="38"/>
    <d v="1899-12-30T11:01:00"/>
    <n v="2020"/>
    <x v="1"/>
  </r>
  <r>
    <s v="Arizona"/>
    <s v="Navajo"/>
    <x v="18"/>
    <x v="0"/>
    <n v="1198"/>
    <n v="19885"/>
    <n v="104"/>
    <n v="6.0199999999999997E-2"/>
    <n v="37"/>
    <d v="1899-12-30T12:01:00"/>
    <n v="2021"/>
    <x v="1"/>
  </r>
  <r>
    <s v="Arizona"/>
    <s v="Navajo"/>
    <x v="18"/>
    <x v="0"/>
    <n v="1481"/>
    <n v="25170"/>
    <n v="110"/>
    <n v="5.8799999999999998E-2"/>
    <n v="34"/>
    <d v="1899-12-30T14:01:00"/>
    <n v="2022"/>
    <x v="1"/>
  </r>
  <r>
    <s v="Arizona"/>
    <s v="Navajo"/>
    <x v="18"/>
    <x v="0"/>
    <n v="1552"/>
    <n v="14443"/>
    <n v="117"/>
    <n v="0.1075"/>
    <n v="35"/>
    <d v="1899-12-30T14:01:00"/>
    <n v="2023"/>
    <x v="1"/>
  </r>
  <r>
    <s v="Arizona"/>
    <s v="Navajo"/>
    <x v="18"/>
    <x v="0"/>
    <n v="2224"/>
    <n v="16696"/>
    <n v="117"/>
    <n v="0.13320000000000001"/>
    <n v="48"/>
    <d v="1899-12-30T20:01:00"/>
    <n v="2024"/>
    <x v="1"/>
  </r>
  <r>
    <s v="Arizona"/>
    <s v="Pima"/>
    <x v="18"/>
    <x v="0"/>
    <n v="40"/>
    <n v="239"/>
    <n v="284"/>
    <n v="0.16739999999999999"/>
    <n v="21"/>
    <d v="1899-12-30T01:08:00"/>
    <n v="2020"/>
    <x v="1"/>
  </r>
  <r>
    <s v="Arizona"/>
    <s v="Pima"/>
    <x v="18"/>
    <x v="0"/>
    <n v="51"/>
    <n v="244"/>
    <n v="291"/>
    <n v="0.20899999999999999"/>
    <n v="18"/>
    <d v="1899-12-30T01:06:00"/>
    <n v="2021"/>
    <x v="1"/>
  </r>
  <r>
    <s v="Arizona"/>
    <s v="Pima"/>
    <x v="18"/>
    <x v="0"/>
    <n v="68"/>
    <n v="333"/>
    <n v="268"/>
    <n v="0.20419999999999999"/>
    <n v="24"/>
    <d v="1899-12-30T01:04:00"/>
    <n v="2022"/>
    <x v="1"/>
  </r>
  <r>
    <s v="Arizona"/>
    <s v="Pima"/>
    <x v="18"/>
    <x v="0"/>
    <s v="*"/>
    <s v="*"/>
    <n v="274"/>
    <n v="0.1474"/>
    <n v="21"/>
    <s v="*"/>
    <n v="2023"/>
    <x v="1"/>
  </r>
  <r>
    <s v="Arizona"/>
    <s v="Pima"/>
    <x v="18"/>
    <x v="0"/>
    <n v="63"/>
    <n v="337"/>
    <n v="256"/>
    <n v="0.18690000000000001"/>
    <n v="28"/>
    <d v="1899-12-30T01:05:00"/>
    <n v="2024"/>
    <x v="1"/>
  </r>
  <r>
    <s v="Arizona"/>
    <s v="Pinal"/>
    <x v="18"/>
    <x v="0"/>
    <n v="1660"/>
    <n v="15343"/>
    <n v="198"/>
    <n v="0.1082"/>
    <n v="34"/>
    <d v="1899-12-30T09:01:00"/>
    <n v="2020"/>
    <x v="1"/>
  </r>
  <r>
    <s v="Arizona"/>
    <s v="Pinal"/>
    <x v="18"/>
    <x v="0"/>
    <n v="1872"/>
    <n v="17245"/>
    <n v="217"/>
    <n v="0.1086"/>
    <n v="30"/>
    <d v="1899-12-30T09:01:00"/>
    <n v="2021"/>
    <x v="1"/>
  </r>
  <r>
    <s v="Arizona"/>
    <s v="Pinal"/>
    <x v="18"/>
    <x v="0"/>
    <n v="2183"/>
    <n v="20173"/>
    <n v="202"/>
    <n v="0.1082"/>
    <n v="32"/>
    <d v="1899-12-30T11:01:00"/>
    <n v="2022"/>
    <x v="1"/>
  </r>
  <r>
    <s v="Arizona"/>
    <s v="Pinal"/>
    <x v="18"/>
    <x v="0"/>
    <n v="2682"/>
    <n v="24484"/>
    <n v="229"/>
    <n v="0.1095"/>
    <n v="33"/>
    <d v="1899-12-30T12:01:00"/>
    <n v="2023"/>
    <x v="1"/>
  </r>
  <r>
    <s v="Arizona"/>
    <s v="Pinal"/>
    <x v="18"/>
    <x v="0"/>
    <n v="3041"/>
    <n v="26119"/>
    <n v="204"/>
    <n v="0.1164"/>
    <n v="36"/>
    <d v="1899-12-30T15:01:00"/>
    <n v="2024"/>
    <x v="1"/>
  </r>
  <r>
    <s v="Arizona"/>
    <s v="Santa Cruz"/>
    <x v="18"/>
    <x v="0"/>
    <s v="*"/>
    <s v="*"/>
    <n v="31"/>
    <n v="0.33329999999999999"/>
    <n v="3"/>
    <s v="*"/>
    <n v="2020"/>
    <x v="1"/>
  </r>
  <r>
    <s v="Arizona"/>
    <s v="Santa Cruz"/>
    <x v="18"/>
    <x v="0"/>
    <s v="*"/>
    <s v="*"/>
    <n v="42"/>
    <n v="0"/>
    <m/>
    <s v="*"/>
    <n v="2021"/>
    <x v="1"/>
  </r>
  <r>
    <s v="Arizona"/>
    <s v="Santa Cruz"/>
    <x v="18"/>
    <x v="0"/>
    <s v="*"/>
    <s v="*"/>
    <n v="33"/>
    <n v="8.6999999999999994E-2"/>
    <n v="6"/>
    <s v="*"/>
    <n v="2022"/>
    <x v="1"/>
  </r>
  <r>
    <s v="Arizona"/>
    <s v="Santa Cruz"/>
    <x v="18"/>
    <x v="0"/>
    <s v="*"/>
    <s v="*"/>
    <n v="40"/>
    <n v="0.125"/>
    <n v="2"/>
    <s v="*"/>
    <n v="2023"/>
    <x v="1"/>
  </r>
  <r>
    <s v="Arizona"/>
    <s v="Santa Cruz"/>
    <x v="18"/>
    <x v="0"/>
    <s v="*"/>
    <s v="*"/>
    <n v="32"/>
    <n v="0"/>
    <m/>
    <s v="*"/>
    <n v="2024"/>
    <x v="1"/>
  </r>
  <r>
    <s v="Arizona"/>
    <s v="Yavapai"/>
    <x v="18"/>
    <x v="0"/>
    <n v="2270"/>
    <n v="10802"/>
    <n v="159"/>
    <n v="0.21010000000000001"/>
    <n v="31"/>
    <d v="1899-12-30T15:01:00"/>
    <n v="2020"/>
    <x v="1"/>
  </r>
  <r>
    <s v="Arizona"/>
    <s v="Yavapai"/>
    <x v="18"/>
    <x v="0"/>
    <n v="2863"/>
    <n v="13597"/>
    <n v="177"/>
    <n v="0.21060000000000001"/>
    <n v="29"/>
    <d v="1899-12-30T17:01:00"/>
    <n v="2021"/>
    <x v="1"/>
  </r>
  <r>
    <s v="Arizona"/>
    <s v="Yavapai"/>
    <x v="18"/>
    <x v="0"/>
    <n v="3296"/>
    <n v="16931"/>
    <n v="186"/>
    <n v="0.19470000000000001"/>
    <n v="28"/>
    <d v="1899-12-30T18:01:00"/>
    <n v="2022"/>
    <x v="1"/>
  </r>
  <r>
    <s v="Arizona"/>
    <s v="Yavapai"/>
    <x v="18"/>
    <x v="0"/>
    <n v="2659"/>
    <n v="18654"/>
    <n v="197"/>
    <n v="0.14249999999999999"/>
    <n v="30"/>
    <d v="1899-12-30T14:01:00"/>
    <n v="2023"/>
    <x v="1"/>
  </r>
  <r>
    <s v="Arizona"/>
    <s v="Yavapai"/>
    <x v="18"/>
    <x v="0"/>
    <n v="3197"/>
    <n v="20659"/>
    <n v="197"/>
    <n v="0.15479999999999999"/>
    <n v="42"/>
    <d v="1899-12-30T17:01:00"/>
    <n v="2024"/>
    <x v="1"/>
  </r>
  <r>
    <s v="Arizona"/>
    <s v="Yuma"/>
    <x v="18"/>
    <x v="0"/>
    <s v="*"/>
    <s v="*"/>
    <n v="113"/>
    <n v="3.6999999999999998E-2"/>
    <n v="10"/>
    <s v="*"/>
    <n v="2020"/>
    <x v="1"/>
  </r>
  <r>
    <s v="Arizona"/>
    <s v="Yuma"/>
    <x v="18"/>
    <x v="0"/>
    <s v="*"/>
    <s v="*"/>
    <n v="132"/>
    <n v="0.16"/>
    <n v="6"/>
    <s v="*"/>
    <n v="2021"/>
    <x v="1"/>
  </r>
  <r>
    <s v="Arizona"/>
    <s v="Yuma"/>
    <x v="18"/>
    <x v="0"/>
    <n v="18"/>
    <n v="83"/>
    <n v="120"/>
    <n v="0.21690000000000001"/>
    <n v="12"/>
    <d v="1899-12-30T01:07:00"/>
    <n v="2022"/>
    <x v="1"/>
  </r>
  <r>
    <s v="Arizona"/>
    <s v="Yuma"/>
    <x v="18"/>
    <x v="0"/>
    <s v="*"/>
    <s v="*"/>
    <n v="125"/>
    <n v="0.15579999999999999"/>
    <n v="14"/>
    <s v="*"/>
    <n v="2023"/>
    <x v="1"/>
  </r>
  <r>
    <s v="Arizona"/>
    <s v="Yuma"/>
    <x v="18"/>
    <x v="0"/>
    <s v="*"/>
    <s v="*"/>
    <n v="123"/>
    <n v="9.2399999999999996E-2"/>
    <n v="9"/>
    <s v="*"/>
    <n v="2024"/>
    <x v="1"/>
  </r>
  <r>
    <s v="Arizona"/>
    <s v="Apache"/>
    <x v="18"/>
    <x v="2"/>
    <s v="*"/>
    <s v="*"/>
    <n v="5"/>
    <n v="8.0100000000000005E-2"/>
    <n v="7"/>
    <s v="*"/>
    <n v="2020"/>
    <x v="1"/>
  </r>
  <r>
    <s v="Arizona"/>
    <s v="Apache"/>
    <x v="18"/>
    <x v="2"/>
    <n v="300"/>
    <n v="4561"/>
    <n v="5"/>
    <n v="6.5799999999999997E-2"/>
    <n v="8"/>
    <d v="1900-01-01T12:01:00"/>
    <n v="2021"/>
    <x v="1"/>
  </r>
  <r>
    <s v="Arizona"/>
    <s v="Apache"/>
    <x v="18"/>
    <x v="2"/>
    <n v="377"/>
    <n v="5938"/>
    <n v="6"/>
    <n v="6.3500000000000001E-2"/>
    <n v="8"/>
    <d v="1900-01-01T15:01:00"/>
    <n v="2022"/>
    <x v="1"/>
  </r>
  <r>
    <s v="Arizona"/>
    <s v="Apache"/>
    <x v="18"/>
    <x v="2"/>
    <s v="*"/>
    <s v="*"/>
    <n v="5"/>
    <n v="0.25059999999999999"/>
    <n v="7"/>
    <s v="*"/>
    <n v="2023"/>
    <x v="1"/>
  </r>
  <r>
    <s v="Arizona"/>
    <s v="Apache"/>
    <x v="18"/>
    <x v="2"/>
    <n v="472"/>
    <n v="2105"/>
    <n v="3"/>
    <n v="0.22420000000000001"/>
    <n v="8"/>
    <d v="1900-01-05T14:01:00"/>
    <n v="2024"/>
    <x v="1"/>
  </r>
  <r>
    <s v="Arizona"/>
    <s v="Cochise"/>
    <x v="18"/>
    <x v="2"/>
    <s v="*"/>
    <s v="*"/>
    <n v="1"/>
    <n v="0.1429"/>
    <n v="2"/>
    <s v="*"/>
    <n v="2020"/>
    <x v="1"/>
  </r>
  <r>
    <s v="Arizona"/>
    <s v="Cochise"/>
    <x v="18"/>
    <x v="2"/>
    <s v="*"/>
    <s v="*"/>
    <n v="1"/>
    <n v="4.5499999999999999E-2"/>
    <n v="5"/>
    <s v="*"/>
    <n v="2021"/>
    <x v="1"/>
  </r>
  <r>
    <s v="Arizona"/>
    <s v="Cochise"/>
    <x v="18"/>
    <x v="2"/>
    <s v="*"/>
    <s v="*"/>
    <n v="1"/>
    <n v="0.1739"/>
    <n v="7"/>
    <s v="*"/>
    <n v="2022"/>
    <x v="1"/>
  </r>
  <r>
    <s v="Arizona"/>
    <s v="Cochise"/>
    <x v="18"/>
    <x v="2"/>
    <s v="*"/>
    <s v="*"/>
    <n v="4"/>
    <n v="0.12"/>
    <n v="6"/>
    <s v="*"/>
    <n v="2023"/>
    <x v="1"/>
  </r>
  <r>
    <s v="Arizona"/>
    <s v="Cochise"/>
    <x v="18"/>
    <x v="2"/>
    <s v="*"/>
    <s v="*"/>
    <n v="1"/>
    <n v="0.1"/>
    <n v="5"/>
    <s v="*"/>
    <n v="2024"/>
    <x v="1"/>
  </r>
  <r>
    <s v="Arizona"/>
    <s v="Coconino"/>
    <x v="18"/>
    <x v="2"/>
    <n v="1028"/>
    <n v="3956"/>
    <n v="28"/>
    <n v="0.25990000000000002"/>
    <n v="8"/>
    <d v="1899-12-31T13:01:00"/>
    <n v="2020"/>
    <x v="1"/>
  </r>
  <r>
    <s v="Arizona"/>
    <s v="Coconino"/>
    <x v="18"/>
    <x v="2"/>
    <n v="1383"/>
    <n v="5175"/>
    <n v="31"/>
    <n v="0.26719999999999999"/>
    <n v="9"/>
    <d v="1899-12-31T21:01:00"/>
    <n v="2021"/>
    <x v="1"/>
  </r>
  <r>
    <s v="Arizona"/>
    <s v="Coconino"/>
    <x v="18"/>
    <x v="2"/>
    <n v="1824"/>
    <n v="6705"/>
    <n v="29"/>
    <n v="0.27200000000000002"/>
    <n v="10"/>
    <d v="1900-01-01T15:01:00"/>
    <n v="2022"/>
    <x v="1"/>
  </r>
  <r>
    <s v="Arizona"/>
    <s v="Coconino"/>
    <x v="18"/>
    <x v="2"/>
    <n v="2325"/>
    <n v="5618"/>
    <n v="25"/>
    <n v="0.4138"/>
    <n v="10"/>
    <d v="1900-01-02T21:01:00"/>
    <n v="2023"/>
    <x v="1"/>
  </r>
  <r>
    <s v="Arizona"/>
    <s v="Coconino"/>
    <x v="18"/>
    <x v="2"/>
    <n v="1834"/>
    <n v="6743"/>
    <n v="29"/>
    <n v="0.27200000000000002"/>
    <n v="9"/>
    <d v="1900-01-01T16:01:00"/>
    <n v="2024"/>
    <x v="1"/>
  </r>
  <r>
    <s v="Arizona"/>
    <s v="Gila"/>
    <x v="18"/>
    <x v="2"/>
    <n v="311"/>
    <n v="1118"/>
    <n v="12"/>
    <n v="0.2782"/>
    <n v="8"/>
    <d v="1899-12-31T02:01:00"/>
    <n v="2020"/>
    <x v="1"/>
  </r>
  <r>
    <s v="Arizona"/>
    <s v="Gila"/>
    <x v="18"/>
    <x v="2"/>
    <n v="390"/>
    <n v="1312"/>
    <n v="8"/>
    <n v="0.29730000000000001"/>
    <n v="8"/>
    <d v="1900-01-01T01:01:00"/>
    <n v="2021"/>
    <x v="1"/>
  </r>
  <r>
    <s v="Arizona"/>
    <s v="Gila"/>
    <x v="18"/>
    <x v="2"/>
    <s v="*"/>
    <s v="*"/>
    <n v="7"/>
    <n v="0.24160000000000001"/>
    <n v="10"/>
    <s v="*"/>
    <n v="2022"/>
    <x v="1"/>
  </r>
  <r>
    <s v="Arizona"/>
    <s v="Gila"/>
    <x v="18"/>
    <x v="2"/>
    <n v="489"/>
    <n v="1746"/>
    <n v="6"/>
    <n v="0.28010000000000002"/>
    <n v="10"/>
    <d v="1900-01-02T10:01:00"/>
    <n v="2023"/>
    <x v="1"/>
  </r>
  <r>
    <s v="Arizona"/>
    <s v="Gila"/>
    <x v="18"/>
    <x v="2"/>
    <n v="519"/>
    <n v="1801"/>
    <n v="7"/>
    <n v="0.28820000000000001"/>
    <n v="9"/>
    <d v="1900-01-02T03:01:00"/>
    <n v="2024"/>
    <x v="1"/>
  </r>
  <r>
    <s v="Arizona"/>
    <s v="Graham"/>
    <x v="18"/>
    <x v="2"/>
    <s v="*"/>
    <s v="*"/>
    <n v="1"/>
    <n v="0.1111"/>
    <n v="4"/>
    <s v="*"/>
    <n v="2020"/>
    <x v="1"/>
  </r>
  <r>
    <s v="Arizona"/>
    <s v="Graham"/>
    <x v="18"/>
    <x v="2"/>
    <s v="*"/>
    <s v="*"/>
    <n v="3"/>
    <n v="4.1700000000000001E-2"/>
    <n v="3"/>
    <s v="*"/>
    <n v="2021"/>
    <x v="1"/>
  </r>
  <r>
    <s v="Arizona"/>
    <s v="Graham"/>
    <x v="18"/>
    <x v="2"/>
    <s v="*"/>
    <s v="*"/>
    <n v="2"/>
    <n v="0.1"/>
    <n v="4"/>
    <s v="*"/>
    <n v="2022"/>
    <x v="1"/>
  </r>
  <r>
    <s v="Arizona"/>
    <s v="Graham"/>
    <x v="18"/>
    <x v="2"/>
    <s v="*"/>
    <s v="*"/>
    <n v="4"/>
    <n v="0.13039999999999999"/>
    <n v="3"/>
    <s v="*"/>
    <n v="2023"/>
    <x v="1"/>
  </r>
  <r>
    <s v="Arizona"/>
    <s v="Graham"/>
    <x v="18"/>
    <x v="2"/>
    <s v="*"/>
    <s v="*"/>
    <n v="3"/>
    <n v="7.4999999999999997E-2"/>
    <n v="15"/>
    <s v="*"/>
    <n v="2024"/>
    <x v="1"/>
  </r>
  <r>
    <s v="Arizona"/>
    <s v="Greenlee"/>
    <x v="18"/>
    <x v="2"/>
    <s v="*"/>
    <s v="*"/>
    <n v="0"/>
    <n v="0"/>
    <m/>
    <s v="*"/>
    <n v="2020"/>
    <x v="1"/>
  </r>
  <r>
    <s v="Arizona"/>
    <s v="Greenlee"/>
    <x v="18"/>
    <x v="2"/>
    <s v="*"/>
    <s v="*"/>
    <n v="0"/>
    <n v="0"/>
    <m/>
    <s v="*"/>
    <n v="2021"/>
    <x v="1"/>
  </r>
  <r>
    <s v="Arizona"/>
    <s v="Greenlee"/>
    <x v="18"/>
    <x v="2"/>
    <s v="*"/>
    <s v="*"/>
    <n v="0"/>
    <n v="0.16669999999999999"/>
    <n v="14"/>
    <s v="*"/>
    <n v="2022"/>
    <x v="1"/>
  </r>
  <r>
    <s v="Arizona"/>
    <s v="Greenlee"/>
    <x v="18"/>
    <x v="2"/>
    <s v="*"/>
    <s v="*"/>
    <n v="0"/>
    <n v="0.33329999999999999"/>
    <n v="4"/>
    <s v="*"/>
    <n v="2023"/>
    <x v="1"/>
  </r>
  <r>
    <s v="Arizona"/>
    <s v="Greenlee"/>
    <x v="18"/>
    <x v="2"/>
    <s v="*"/>
    <s v="*"/>
    <n v="0"/>
    <n v="0"/>
    <m/>
    <s v="*"/>
    <n v="2024"/>
    <x v="1"/>
  </r>
  <r>
    <s v="Arizona"/>
    <s v="La Paz"/>
    <x v="18"/>
    <x v="2"/>
    <s v="*"/>
    <s v="*"/>
    <n v="0"/>
    <n v="0.22220000000000001"/>
    <n v="6"/>
    <s v="*"/>
    <n v="2020"/>
    <x v="1"/>
  </r>
  <r>
    <s v="Arizona"/>
    <s v="La Paz"/>
    <x v="18"/>
    <x v="2"/>
    <s v="*"/>
    <s v="*"/>
    <n v="0"/>
    <n v="0"/>
    <m/>
    <s v="*"/>
    <n v="2021"/>
    <x v="1"/>
  </r>
  <r>
    <s v="Arizona"/>
    <s v="La Paz"/>
    <x v="18"/>
    <x v="2"/>
    <s v="*"/>
    <s v="*"/>
    <n v="0"/>
    <n v="9.5200000000000007E-2"/>
    <n v="5"/>
    <s v="*"/>
    <n v="2022"/>
    <x v="1"/>
  </r>
  <r>
    <s v="Arizona"/>
    <s v="La Paz"/>
    <x v="18"/>
    <x v="2"/>
    <s v="*"/>
    <s v="*"/>
    <n v="0"/>
    <n v="9.0899999999999995E-2"/>
    <n v="6"/>
    <s v="*"/>
    <n v="2023"/>
    <x v="1"/>
  </r>
  <r>
    <s v="Arizona"/>
    <s v="La Paz"/>
    <x v="18"/>
    <x v="2"/>
    <s v="*"/>
    <s v="*"/>
    <n v="0"/>
    <n v="0"/>
    <m/>
    <s v="*"/>
    <n v="2024"/>
    <x v="1"/>
  </r>
  <r>
    <s v="Arizona"/>
    <s v="Maricopa"/>
    <x v="18"/>
    <x v="2"/>
    <n v="10700"/>
    <n v="25681"/>
    <n v="357"/>
    <n v="0.41670000000000001"/>
    <n v="10"/>
    <d v="1899-12-31T06:01:00"/>
    <n v="2020"/>
    <x v="1"/>
  </r>
  <r>
    <s v="Arizona"/>
    <s v="Maricopa"/>
    <x v="18"/>
    <x v="2"/>
    <n v="13576"/>
    <n v="30683"/>
    <n v="358"/>
    <n v="0.4425"/>
    <n v="10"/>
    <d v="1899-12-31T14:01:00"/>
    <n v="2021"/>
    <x v="1"/>
  </r>
  <r>
    <s v="Arizona"/>
    <s v="Maricopa"/>
    <x v="18"/>
    <x v="2"/>
    <n v="16264"/>
    <n v="37280"/>
    <n v="369"/>
    <n v="0.43630000000000002"/>
    <n v="10"/>
    <d v="1899-12-31T21:01:00"/>
    <n v="2022"/>
    <x v="1"/>
  </r>
  <r>
    <s v="Arizona"/>
    <s v="Maricopa"/>
    <x v="18"/>
    <x v="2"/>
    <n v="19326"/>
    <n v="46333"/>
    <n v="377"/>
    <n v="0.41710000000000003"/>
    <n v="10"/>
    <d v="1900-01-01T04:01:00"/>
    <n v="2023"/>
    <x v="1"/>
  </r>
  <r>
    <s v="Arizona"/>
    <s v="Maricopa"/>
    <x v="18"/>
    <x v="2"/>
    <n v="18307"/>
    <n v="54293"/>
    <n v="377"/>
    <n v="0.3372"/>
    <n v="9"/>
    <d v="1900-01-01T01:01:00"/>
    <n v="2024"/>
    <x v="1"/>
  </r>
  <r>
    <s v="Arizona"/>
    <s v="Mohave"/>
    <x v="18"/>
    <x v="2"/>
    <n v="5085"/>
    <n v="11003"/>
    <n v="18"/>
    <n v="0.46210000000000001"/>
    <n v="10"/>
    <d v="1900-01-10T19:01:00"/>
    <n v="2020"/>
    <x v="1"/>
  </r>
  <r>
    <s v="Arizona"/>
    <s v="Mohave"/>
    <x v="18"/>
    <x v="2"/>
    <n v="6031"/>
    <n v="12800"/>
    <n v="15"/>
    <n v="0.47120000000000001"/>
    <n v="10"/>
    <d v="1900-01-15T19:01:00"/>
    <n v="2021"/>
    <x v="1"/>
  </r>
  <r>
    <s v="Arizona"/>
    <s v="Mohave"/>
    <x v="18"/>
    <x v="2"/>
    <n v="6922"/>
    <n v="15257"/>
    <n v="14"/>
    <n v="0.45369999999999999"/>
    <n v="10"/>
    <d v="1900-01-19T15:01:00"/>
    <n v="2022"/>
    <x v="1"/>
  </r>
  <r>
    <s v="Arizona"/>
    <s v="Mohave"/>
    <x v="18"/>
    <x v="2"/>
    <n v="8354"/>
    <n v="18060"/>
    <n v="12"/>
    <n v="0.46260000000000001"/>
    <n v="10"/>
    <d v="1900-01-28T01:01:00"/>
    <n v="2023"/>
    <x v="1"/>
  </r>
  <r>
    <s v="Arizona"/>
    <s v="Mohave"/>
    <x v="18"/>
    <x v="2"/>
    <n v="4690"/>
    <n v="20109"/>
    <n v="12"/>
    <n v="0.23319999999999999"/>
    <n v="8"/>
    <d v="1900-01-15T07:01:00"/>
    <n v="2024"/>
    <x v="1"/>
  </r>
  <r>
    <s v="Arizona"/>
    <s v="Navajo"/>
    <x v="18"/>
    <x v="2"/>
    <n v="1209"/>
    <n v="5249"/>
    <n v="18"/>
    <n v="0.2303"/>
    <n v="8"/>
    <d v="1900-01-01T20:01:00"/>
    <n v="2020"/>
    <x v="1"/>
  </r>
  <r>
    <s v="Arizona"/>
    <s v="Navajo"/>
    <x v="18"/>
    <x v="2"/>
    <n v="1606"/>
    <n v="7019"/>
    <n v="18"/>
    <n v="0.2288"/>
    <n v="8"/>
    <d v="1900-01-02T18:01:00"/>
    <n v="2021"/>
    <x v="1"/>
  </r>
  <r>
    <s v="Arizona"/>
    <s v="Navajo"/>
    <x v="18"/>
    <x v="2"/>
    <n v="1952"/>
    <n v="9065"/>
    <n v="18"/>
    <n v="0.21529999999999999"/>
    <n v="8"/>
    <d v="1900-01-03T13:01:00"/>
    <n v="2022"/>
    <x v="1"/>
  </r>
  <r>
    <s v="Arizona"/>
    <s v="Navajo"/>
    <x v="18"/>
    <x v="2"/>
    <n v="2260"/>
    <n v="6337"/>
    <n v="16"/>
    <n v="0.35659999999999997"/>
    <n v="7"/>
    <d v="1900-01-04T22:01:00"/>
    <n v="2023"/>
    <x v="1"/>
  </r>
  <r>
    <s v="Arizona"/>
    <s v="Navajo"/>
    <x v="18"/>
    <x v="2"/>
    <n v="2381"/>
    <n v="7757"/>
    <n v="16"/>
    <n v="0.30690000000000001"/>
    <n v="8"/>
    <d v="1900-01-05T05:01:00"/>
    <n v="2024"/>
    <x v="1"/>
  </r>
  <r>
    <s v="Arizona"/>
    <s v="Pima"/>
    <x v="18"/>
    <x v="2"/>
    <s v="*"/>
    <s v="*"/>
    <n v="79"/>
    <n v="0.11360000000000001"/>
    <n v="5"/>
    <s v="*"/>
    <n v="2020"/>
    <x v="1"/>
  </r>
  <r>
    <s v="Arizona"/>
    <s v="Pima"/>
    <x v="18"/>
    <x v="2"/>
    <s v="*"/>
    <s v="*"/>
    <n v="79"/>
    <n v="0.1084"/>
    <n v="8"/>
    <s v="*"/>
    <n v="2021"/>
    <x v="1"/>
  </r>
  <r>
    <s v="Arizona"/>
    <s v="Pima"/>
    <x v="18"/>
    <x v="2"/>
    <s v="*"/>
    <s v="*"/>
    <n v="93"/>
    <n v="9.6199999999999994E-2"/>
    <n v="6"/>
    <s v="*"/>
    <n v="2022"/>
    <x v="1"/>
  </r>
  <r>
    <s v="Arizona"/>
    <s v="Pima"/>
    <x v="18"/>
    <x v="2"/>
    <s v="*"/>
    <s v="*"/>
    <n v="104"/>
    <n v="6.9599999999999995E-2"/>
    <n v="7"/>
    <s v="*"/>
    <n v="2023"/>
    <x v="1"/>
  </r>
  <r>
    <s v="Arizona"/>
    <s v="Pima"/>
    <x v="18"/>
    <x v="2"/>
    <s v="*"/>
    <s v="*"/>
    <n v="105"/>
    <n v="0.155"/>
    <n v="7"/>
    <s v="*"/>
    <n v="2024"/>
    <x v="1"/>
  </r>
  <r>
    <s v="Arizona"/>
    <s v="Pinal"/>
    <x v="18"/>
    <x v="2"/>
    <n v="2655"/>
    <n v="7309"/>
    <n v="72"/>
    <n v="0.36330000000000001"/>
    <n v="9"/>
    <d v="1899-12-31T13:01:00"/>
    <n v="2020"/>
    <x v="1"/>
  </r>
  <r>
    <s v="Arizona"/>
    <s v="Pinal"/>
    <x v="18"/>
    <x v="2"/>
    <n v="3398"/>
    <n v="8300"/>
    <n v="76"/>
    <n v="0.40939999999999999"/>
    <n v="10"/>
    <d v="1899-12-31T21:01:00"/>
    <n v="2021"/>
    <x v="1"/>
  </r>
  <r>
    <s v="Arizona"/>
    <s v="Pinal"/>
    <x v="18"/>
    <x v="2"/>
    <n v="3932"/>
    <n v="9796"/>
    <n v="82"/>
    <n v="0.40139999999999998"/>
    <n v="9"/>
    <d v="1900-01-01T00:01:00"/>
    <n v="2022"/>
    <x v="1"/>
  </r>
  <r>
    <s v="Arizona"/>
    <s v="Pinal"/>
    <x v="18"/>
    <x v="2"/>
    <n v="5044"/>
    <n v="11913"/>
    <n v="102"/>
    <n v="0.4234"/>
    <n v="9"/>
    <d v="1900-01-01T02:01:00"/>
    <n v="2023"/>
    <x v="1"/>
  </r>
  <r>
    <s v="Arizona"/>
    <s v="Pinal"/>
    <x v="18"/>
    <x v="2"/>
    <n v="4565"/>
    <n v="13338"/>
    <n v="114"/>
    <n v="0.34229999999999999"/>
    <n v="8"/>
    <d v="1899-12-31T17:01:00"/>
    <n v="2024"/>
    <x v="1"/>
  </r>
  <r>
    <s v="Arizona"/>
    <s v="Santa Cruz"/>
    <x v="18"/>
    <x v="2"/>
    <s v="*"/>
    <s v="*"/>
    <n v="0"/>
    <n v="0.3"/>
    <n v="4"/>
    <s v="*"/>
    <n v="2022"/>
    <x v="1"/>
  </r>
  <r>
    <s v="Arizona"/>
    <s v="Santa Cruz"/>
    <x v="18"/>
    <x v="2"/>
    <s v="*"/>
    <s v="*"/>
    <n v="0"/>
    <n v="0.2"/>
    <n v="9"/>
    <s v="*"/>
    <n v="2023"/>
    <x v="1"/>
  </r>
  <r>
    <s v="Arizona"/>
    <s v="Santa Cruz"/>
    <x v="18"/>
    <x v="2"/>
    <s v="*"/>
    <s v="*"/>
    <n v="0"/>
    <n v="0"/>
    <m/>
    <s v="*"/>
    <n v="2024"/>
    <x v="1"/>
  </r>
  <r>
    <s v="Arizona"/>
    <s v="Yavapai"/>
    <x v="18"/>
    <x v="2"/>
    <n v="1162"/>
    <n v="3682"/>
    <n v="25"/>
    <n v="0.31559999999999999"/>
    <n v="8"/>
    <d v="1899-12-31T23:01:00"/>
    <n v="2020"/>
    <x v="1"/>
  </r>
  <r>
    <s v="Arizona"/>
    <s v="Yavapai"/>
    <x v="18"/>
    <x v="2"/>
    <n v="1517"/>
    <n v="4631"/>
    <n v="22"/>
    <n v="0.3276"/>
    <n v="9"/>
    <d v="1900-01-01T21:01:00"/>
    <n v="2021"/>
    <x v="1"/>
  </r>
  <r>
    <s v="Arizona"/>
    <s v="Yavapai"/>
    <x v="18"/>
    <x v="2"/>
    <n v="1862"/>
    <n v="5663"/>
    <n v="19"/>
    <n v="0.32879999999999998"/>
    <n v="9"/>
    <d v="1900-01-03T02:01:00"/>
    <n v="2022"/>
    <x v="1"/>
  </r>
  <r>
    <s v="Arizona"/>
    <s v="Yavapai"/>
    <x v="18"/>
    <x v="2"/>
    <n v="2490"/>
    <n v="6921"/>
    <n v="20"/>
    <n v="0.35980000000000001"/>
    <n v="9"/>
    <d v="1900-01-04T05:01:00"/>
    <n v="2023"/>
    <x v="1"/>
  </r>
  <r>
    <s v="Arizona"/>
    <s v="Yavapai"/>
    <x v="18"/>
    <x v="2"/>
    <n v="2506"/>
    <n v="7959"/>
    <n v="15"/>
    <n v="0.31490000000000001"/>
    <n v="9"/>
    <d v="1900-01-06T00:01:00"/>
    <n v="2024"/>
    <x v="1"/>
  </r>
  <r>
    <s v="Arizona"/>
    <s v="Yuma"/>
    <x v="18"/>
    <x v="2"/>
    <s v="*"/>
    <s v="*"/>
    <n v="23"/>
    <n v="0.1429"/>
    <n v="5"/>
    <s v="*"/>
    <n v="2020"/>
    <x v="1"/>
  </r>
  <r>
    <s v="Arizona"/>
    <s v="Yuma"/>
    <x v="18"/>
    <x v="2"/>
    <s v="*"/>
    <s v="*"/>
    <n v="24"/>
    <n v="0"/>
    <m/>
    <s v="*"/>
    <n v="2021"/>
    <x v="1"/>
  </r>
  <r>
    <s v="Arizona"/>
    <s v="Yuma"/>
    <x v="18"/>
    <x v="2"/>
    <s v="*"/>
    <s v="*"/>
    <n v="26"/>
    <n v="8.5699999999999998E-2"/>
    <n v="7"/>
    <s v="*"/>
    <n v="2022"/>
    <x v="1"/>
  </r>
  <r>
    <s v="Arizona"/>
    <s v="Yuma"/>
    <x v="18"/>
    <x v="2"/>
    <s v="*"/>
    <s v="*"/>
    <n v="22"/>
    <n v="0.13789999999999999"/>
    <n v="7"/>
    <s v="*"/>
    <n v="2023"/>
    <x v="1"/>
  </r>
  <r>
    <s v="Arizona"/>
    <s v="Yuma"/>
    <x v="18"/>
    <x v="2"/>
    <s v="*"/>
    <s v="*"/>
    <n v="22"/>
    <n v="7.1400000000000005E-2"/>
    <n v="6"/>
    <s v="*"/>
    <n v="2024"/>
    <x v="1"/>
  </r>
  <r>
    <s v="Arizona"/>
    <s v="Apache"/>
    <x v="18"/>
    <x v="1"/>
    <n v="22"/>
    <n v="1678"/>
    <n v="6"/>
    <n v="1.3100000000000001E-2"/>
    <n v="2"/>
    <d v="1899-12-30T04:01:00"/>
    <n v="2020"/>
    <x v="1"/>
  </r>
  <r>
    <s v="Arizona"/>
    <s v="Apache"/>
    <x v="18"/>
    <x v="1"/>
    <s v="*"/>
    <s v="*"/>
    <n v="7"/>
    <n v="1.2E-2"/>
    <n v="3"/>
    <s v="*"/>
    <n v="2021"/>
    <x v="1"/>
  </r>
  <r>
    <s v="Arizona"/>
    <s v="Apache"/>
    <x v="18"/>
    <x v="1"/>
    <n v="44"/>
    <n v="3704"/>
    <n v="7"/>
    <n v="1.1900000000000001E-2"/>
    <n v="6"/>
    <d v="1899-12-30T07:01:00"/>
    <n v="2022"/>
    <x v="1"/>
  </r>
  <r>
    <s v="Arizona"/>
    <s v="Apache"/>
    <x v="18"/>
    <x v="1"/>
    <n v="48"/>
    <n v="878"/>
    <n v="5"/>
    <n v="5.4699999999999999E-2"/>
    <n v="7"/>
    <d v="1899-12-30T10:01:00"/>
    <n v="2023"/>
    <x v="1"/>
  </r>
  <r>
    <s v="Arizona"/>
    <s v="Apache"/>
    <x v="18"/>
    <x v="1"/>
    <n v="48"/>
    <n v="1081"/>
    <n v="6"/>
    <n v="4.4400000000000002E-2"/>
    <n v="4"/>
    <d v="1899-12-30T08:01:00"/>
    <n v="2024"/>
    <x v="1"/>
  </r>
  <r>
    <s v="Arizona"/>
    <s v="Cochise"/>
    <x v="18"/>
    <x v="1"/>
    <s v="*"/>
    <s v="*"/>
    <n v="16"/>
    <n v="0"/>
    <m/>
    <s v="*"/>
    <n v="2020"/>
    <x v="1"/>
  </r>
  <r>
    <s v="Arizona"/>
    <s v="Cochise"/>
    <x v="18"/>
    <x v="1"/>
    <s v="*"/>
    <s v="*"/>
    <n v="13"/>
    <n v="8.3299999999999999E-2"/>
    <n v="1"/>
    <s v="*"/>
    <n v="2021"/>
    <x v="1"/>
  </r>
  <r>
    <s v="Arizona"/>
    <s v="Cochise"/>
    <x v="18"/>
    <x v="1"/>
    <s v="*"/>
    <s v="*"/>
    <n v="13"/>
    <n v="6.25E-2"/>
    <n v="1"/>
    <s v="*"/>
    <n v="2022"/>
    <x v="1"/>
  </r>
  <r>
    <s v="Arizona"/>
    <s v="Cochise"/>
    <x v="18"/>
    <x v="1"/>
    <s v="*"/>
    <s v="*"/>
    <n v="13"/>
    <n v="0"/>
    <m/>
    <s v="*"/>
    <n v="2023"/>
    <x v="1"/>
  </r>
  <r>
    <s v="Arizona"/>
    <s v="Cochise"/>
    <x v="18"/>
    <x v="1"/>
    <s v="*"/>
    <s v="*"/>
    <n v="7"/>
    <n v="0"/>
    <m/>
    <s v="*"/>
    <n v="2024"/>
    <x v="1"/>
  </r>
  <r>
    <s v="Arizona"/>
    <s v="Coconino"/>
    <x v="18"/>
    <x v="1"/>
    <n v="108"/>
    <n v="2541"/>
    <n v="39"/>
    <n v="4.2500000000000003E-2"/>
    <n v="6"/>
    <d v="1899-12-30T03:01:00"/>
    <n v="2020"/>
    <x v="1"/>
  </r>
  <r>
    <s v="Arizona"/>
    <s v="Coconino"/>
    <x v="18"/>
    <x v="1"/>
    <n v="127"/>
    <n v="3477"/>
    <n v="34"/>
    <n v="3.6499999999999998E-2"/>
    <n v="7"/>
    <d v="1899-12-30T04:01:00"/>
    <n v="2021"/>
    <x v="1"/>
  </r>
  <r>
    <s v="Arizona"/>
    <s v="Coconino"/>
    <x v="18"/>
    <x v="1"/>
    <n v="157"/>
    <n v="4562"/>
    <n v="35"/>
    <n v="3.44E-2"/>
    <n v="6"/>
    <d v="1899-12-30T05:01:00"/>
    <n v="2022"/>
    <x v="1"/>
  </r>
  <r>
    <s v="Arizona"/>
    <s v="Coconino"/>
    <x v="18"/>
    <x v="1"/>
    <n v="178"/>
    <n v="3511"/>
    <n v="30"/>
    <n v="5.0700000000000002E-2"/>
    <n v="6"/>
    <d v="1899-12-30T06:01:00"/>
    <n v="2023"/>
    <x v="1"/>
  </r>
  <r>
    <s v="Arizona"/>
    <s v="Coconino"/>
    <x v="18"/>
    <x v="1"/>
    <n v="202"/>
    <n v="3884"/>
    <n v="32"/>
    <n v="5.1999999999999998E-2"/>
    <n v="7"/>
    <d v="1899-12-30T07:01:00"/>
    <n v="2024"/>
    <x v="1"/>
  </r>
  <r>
    <s v="Arizona"/>
    <s v="Gila"/>
    <x v="18"/>
    <x v="1"/>
    <n v="34"/>
    <n v="584"/>
    <n v="25"/>
    <n v="5.8200000000000002E-2"/>
    <n v="7"/>
    <d v="1899-12-30T02:01:00"/>
    <n v="2020"/>
    <x v="1"/>
  </r>
  <r>
    <s v="Arizona"/>
    <s v="Gila"/>
    <x v="18"/>
    <x v="1"/>
    <n v="40"/>
    <n v="714"/>
    <n v="23"/>
    <n v="5.6000000000000001E-2"/>
    <n v="8"/>
    <d v="1899-12-30T02:01:00"/>
    <n v="2021"/>
    <x v="1"/>
  </r>
  <r>
    <s v="Arizona"/>
    <s v="Gila"/>
    <x v="18"/>
    <x v="1"/>
    <n v="49"/>
    <n v="895"/>
    <n v="19"/>
    <n v="5.4699999999999999E-2"/>
    <n v="6"/>
    <d v="1899-12-30T03:01:00"/>
    <n v="2022"/>
    <x v="1"/>
  </r>
  <r>
    <s v="Arizona"/>
    <s v="Gila"/>
    <x v="18"/>
    <x v="1"/>
    <n v="58"/>
    <n v="950"/>
    <n v="15"/>
    <n v="6.1100000000000002E-2"/>
    <n v="8"/>
    <d v="1899-12-30T04:01:00"/>
    <n v="2023"/>
    <x v="1"/>
  </r>
  <r>
    <s v="Arizona"/>
    <s v="Gila"/>
    <x v="18"/>
    <x v="1"/>
    <n v="66"/>
    <n v="998"/>
    <n v="17"/>
    <n v="6.6100000000000006E-2"/>
    <n v="8"/>
    <d v="1899-12-30T04:01:00"/>
    <n v="2024"/>
    <x v="1"/>
  </r>
  <r>
    <s v="Arizona"/>
    <s v="Graham"/>
    <x v="18"/>
    <x v="1"/>
    <s v="*"/>
    <s v="*"/>
    <n v="5"/>
    <n v="0"/>
    <m/>
    <s v="*"/>
    <n v="2020"/>
    <x v="1"/>
  </r>
  <r>
    <s v="Arizona"/>
    <s v="Graham"/>
    <x v="18"/>
    <x v="1"/>
    <s v="*"/>
    <s v="*"/>
    <n v="3"/>
    <n v="4.5499999999999999E-2"/>
    <n v="2"/>
    <s v="*"/>
    <n v="2021"/>
    <x v="1"/>
  </r>
  <r>
    <s v="Arizona"/>
    <s v="Graham"/>
    <x v="18"/>
    <x v="1"/>
    <s v="*"/>
    <s v="*"/>
    <n v="2"/>
    <n v="0.125"/>
    <n v="15"/>
    <s v="*"/>
    <n v="2022"/>
    <x v="1"/>
  </r>
  <r>
    <s v="Arizona"/>
    <s v="Graham"/>
    <x v="18"/>
    <x v="1"/>
    <s v="*"/>
    <s v="*"/>
    <n v="2"/>
    <n v="6.25E-2"/>
    <n v="2"/>
    <s v="*"/>
    <n v="2023"/>
    <x v="1"/>
  </r>
  <r>
    <s v="Arizona"/>
    <s v="Graham"/>
    <x v="18"/>
    <x v="1"/>
    <s v="*"/>
    <s v="*"/>
    <n v="2"/>
    <n v="0"/>
    <m/>
    <s v="*"/>
    <n v="2024"/>
    <x v="1"/>
  </r>
  <r>
    <s v="Arizona"/>
    <s v="Greenlee"/>
    <x v="18"/>
    <x v="1"/>
    <s v="*"/>
    <s v="*"/>
    <n v="1"/>
    <n v="0"/>
    <m/>
    <s v="*"/>
    <n v="2020"/>
    <x v="1"/>
  </r>
  <r>
    <s v="Arizona"/>
    <s v="Greenlee"/>
    <x v="18"/>
    <x v="1"/>
    <s v="*"/>
    <s v="*"/>
    <n v="0"/>
    <n v="0.25"/>
    <n v="2"/>
    <s v="*"/>
    <n v="2021"/>
    <x v="1"/>
  </r>
  <r>
    <s v="Arizona"/>
    <s v="Greenlee"/>
    <x v="18"/>
    <x v="1"/>
    <s v="*"/>
    <s v="*"/>
    <n v="0"/>
    <n v="0"/>
    <m/>
    <s v="*"/>
    <n v="2022"/>
    <x v="1"/>
  </r>
  <r>
    <s v="Arizona"/>
    <s v="Greenlee"/>
    <x v="18"/>
    <x v="1"/>
    <s v="*"/>
    <s v="*"/>
    <n v="0"/>
    <n v="0.16669999999999999"/>
    <n v="2"/>
    <s v="*"/>
    <n v="2023"/>
    <x v="1"/>
  </r>
  <r>
    <s v="Arizona"/>
    <s v="Greenlee"/>
    <x v="18"/>
    <x v="1"/>
    <s v="*"/>
    <s v="*"/>
    <n v="0"/>
    <n v="0"/>
    <m/>
    <s v="*"/>
    <n v="2024"/>
    <x v="1"/>
  </r>
  <r>
    <s v="Arizona"/>
    <s v="La Paz"/>
    <x v="18"/>
    <x v="1"/>
    <s v="*"/>
    <s v="*"/>
    <n v="0"/>
    <n v="0"/>
    <m/>
    <s v="*"/>
    <n v="2020"/>
    <x v="1"/>
  </r>
  <r>
    <s v="Arizona"/>
    <s v="La Paz"/>
    <x v="18"/>
    <x v="1"/>
    <s v="*"/>
    <s v="*"/>
    <n v="0"/>
    <n v="0"/>
    <m/>
    <s v="*"/>
    <n v="2021"/>
    <x v="1"/>
  </r>
  <r>
    <s v="Arizona"/>
    <s v="La Paz"/>
    <x v="18"/>
    <x v="1"/>
    <s v="*"/>
    <s v="*"/>
    <n v="0"/>
    <n v="0"/>
    <m/>
    <s v="*"/>
    <n v="2022"/>
    <x v="1"/>
  </r>
  <r>
    <s v="Arizona"/>
    <s v="La Paz"/>
    <x v="18"/>
    <x v="1"/>
    <s v="*"/>
    <s v="*"/>
    <n v="0"/>
    <n v="0.1111"/>
    <n v="2"/>
    <s v="*"/>
    <n v="2023"/>
    <x v="1"/>
  </r>
  <r>
    <s v="Arizona"/>
    <s v="La Paz"/>
    <x v="18"/>
    <x v="1"/>
    <s v="*"/>
    <s v="*"/>
    <n v="0"/>
    <n v="0"/>
    <m/>
    <s v="*"/>
    <n v="2024"/>
    <x v="1"/>
  </r>
  <r>
    <s v="Arizona"/>
    <s v="Maricopa"/>
    <x v="18"/>
    <x v="1"/>
    <n v="788"/>
    <n v="11023"/>
    <n v="570"/>
    <n v="7.1499999999999994E-2"/>
    <n v="9"/>
    <d v="1899-12-30T02:01:00"/>
    <n v="2020"/>
    <x v="1"/>
  </r>
  <r>
    <s v="Arizona"/>
    <s v="Maricopa"/>
    <x v="18"/>
    <x v="1"/>
    <n v="974"/>
    <n v="14152"/>
    <n v="588"/>
    <n v="6.88E-2"/>
    <n v="9"/>
    <d v="1899-12-30T02:01:00"/>
    <n v="2021"/>
    <x v="1"/>
  </r>
  <r>
    <s v="Arizona"/>
    <s v="Maricopa"/>
    <x v="18"/>
    <x v="1"/>
    <n v="1205"/>
    <n v="18509"/>
    <n v="573"/>
    <n v="6.5100000000000005E-2"/>
    <n v="9"/>
    <d v="1899-12-30T03:01:00"/>
    <n v="2022"/>
    <x v="1"/>
  </r>
  <r>
    <s v="Arizona"/>
    <s v="Maricopa"/>
    <x v="18"/>
    <x v="1"/>
    <n v="1569"/>
    <n v="24291"/>
    <n v="592"/>
    <n v="6.4600000000000005E-2"/>
    <n v="9"/>
    <d v="1899-12-30T03:01:00"/>
    <n v="2023"/>
    <x v="1"/>
  </r>
  <r>
    <s v="Arizona"/>
    <s v="Maricopa"/>
    <x v="18"/>
    <x v="1"/>
    <n v="1839"/>
    <n v="28128"/>
    <n v="556"/>
    <n v="6.54E-2"/>
    <n v="8"/>
    <d v="1899-12-30T04:01:00"/>
    <n v="2024"/>
    <x v="1"/>
  </r>
  <r>
    <s v="Arizona"/>
    <s v="Mohave"/>
    <x v="18"/>
    <x v="1"/>
    <n v="442"/>
    <n v="6167"/>
    <n v="30"/>
    <n v="7.17E-2"/>
    <n v="4"/>
    <d v="1899-12-30T15:01:00"/>
    <n v="2020"/>
    <x v="1"/>
  </r>
  <r>
    <s v="Arizona"/>
    <s v="Mohave"/>
    <x v="18"/>
    <x v="1"/>
    <n v="418"/>
    <n v="7372"/>
    <n v="22"/>
    <n v="5.67E-2"/>
    <n v="4"/>
    <d v="1899-12-30T19:01:00"/>
    <n v="2021"/>
    <x v="1"/>
  </r>
  <r>
    <s v="Arizona"/>
    <s v="Mohave"/>
    <x v="18"/>
    <x v="1"/>
    <n v="550"/>
    <n v="9102"/>
    <n v="26"/>
    <n v="6.0400000000000002E-2"/>
    <n v="4"/>
    <d v="1899-12-30T22:01:00"/>
    <n v="2022"/>
    <x v="1"/>
  </r>
  <r>
    <s v="Arizona"/>
    <s v="Mohave"/>
    <x v="18"/>
    <x v="1"/>
    <n v="623"/>
    <n v="10687"/>
    <n v="19"/>
    <n v="5.8299999999999998E-2"/>
    <n v="5"/>
    <d v="1899-12-31T09:01:00"/>
    <n v="2023"/>
    <x v="1"/>
  </r>
  <r>
    <s v="Arizona"/>
    <s v="Mohave"/>
    <x v="18"/>
    <x v="1"/>
    <n v="664"/>
    <n v="11567"/>
    <n v="23"/>
    <n v="5.74E-2"/>
    <n v="5"/>
    <d v="1899-12-31T05:01:00"/>
    <n v="2024"/>
    <x v="1"/>
  </r>
  <r>
    <s v="Arizona"/>
    <s v="Navajo"/>
    <x v="18"/>
    <x v="1"/>
    <n v="104"/>
    <n v="2933"/>
    <n v="37"/>
    <n v="3.5499999999999997E-2"/>
    <n v="3"/>
    <d v="1899-12-30T03:01:00"/>
    <n v="2020"/>
    <x v="1"/>
  </r>
  <r>
    <s v="Arizona"/>
    <s v="Navajo"/>
    <x v="18"/>
    <x v="1"/>
    <n v="92"/>
    <n v="4110"/>
    <n v="34"/>
    <n v="2.24E-2"/>
    <n v="6"/>
    <d v="1899-12-30T03:01:00"/>
    <n v="2021"/>
    <x v="1"/>
  </r>
  <r>
    <s v="Arizona"/>
    <s v="Navajo"/>
    <x v="18"/>
    <x v="1"/>
    <n v="135"/>
    <n v="5457"/>
    <n v="32"/>
    <n v="2.47E-2"/>
    <n v="6"/>
    <d v="1899-12-30T05:01:00"/>
    <n v="2022"/>
    <x v="1"/>
  </r>
  <r>
    <s v="Arizona"/>
    <s v="Navajo"/>
    <x v="18"/>
    <x v="1"/>
    <n v="191"/>
    <n v="3342"/>
    <n v="34"/>
    <n v="5.7200000000000001E-2"/>
    <n v="6"/>
    <d v="1899-12-30T06:01:00"/>
    <n v="2023"/>
    <x v="1"/>
  </r>
  <r>
    <s v="Arizona"/>
    <s v="Navajo"/>
    <x v="18"/>
    <x v="1"/>
    <n v="165"/>
    <n v="3923"/>
    <n v="41"/>
    <n v="4.2099999999999999E-2"/>
    <n v="6"/>
    <d v="1899-12-30T05:01:00"/>
    <n v="2024"/>
    <x v="1"/>
  </r>
  <r>
    <s v="Arizona"/>
    <s v="Pima"/>
    <x v="18"/>
    <x v="1"/>
    <n v="0"/>
    <n v="62"/>
    <n v="59"/>
    <n v="0"/>
    <m/>
    <n v="0"/>
    <n v="2020"/>
    <x v="1"/>
  </r>
  <r>
    <s v="Arizona"/>
    <s v="Pima"/>
    <x v="18"/>
    <x v="1"/>
    <s v="*"/>
    <s v="*"/>
    <n v="67"/>
    <n v="6.9400000000000003E-2"/>
    <n v="6"/>
    <s v="*"/>
    <n v="2021"/>
    <x v="1"/>
  </r>
  <r>
    <s v="Arizona"/>
    <s v="Pima"/>
    <x v="18"/>
    <x v="1"/>
    <s v="*"/>
    <s v="*"/>
    <n v="78"/>
    <n v="4.7100000000000003E-2"/>
    <n v="10"/>
    <s v="*"/>
    <n v="2022"/>
    <x v="1"/>
  </r>
  <r>
    <s v="Arizona"/>
    <s v="Pima"/>
    <x v="18"/>
    <x v="1"/>
    <s v="*"/>
    <s v="*"/>
    <n v="62"/>
    <n v="2.9100000000000001E-2"/>
    <n v="3"/>
    <s v="*"/>
    <n v="2023"/>
    <x v="1"/>
  </r>
  <r>
    <s v="Arizona"/>
    <s v="Pima"/>
    <x v="18"/>
    <x v="1"/>
    <s v="*"/>
    <s v="*"/>
    <n v="46"/>
    <n v="6.0199999999999997E-2"/>
    <n v="7"/>
    <s v="*"/>
    <n v="2024"/>
    <x v="1"/>
  </r>
  <r>
    <s v="Arizona"/>
    <s v="Pinal"/>
    <x v="18"/>
    <x v="1"/>
    <n v="250"/>
    <n v="3388"/>
    <n v="105"/>
    <n v="7.3800000000000004E-2"/>
    <n v="9"/>
    <d v="1899-12-30T03:01:00"/>
    <n v="2020"/>
    <x v="1"/>
  </r>
  <r>
    <s v="Arizona"/>
    <s v="Pinal"/>
    <x v="18"/>
    <x v="1"/>
    <n v="283"/>
    <n v="3975"/>
    <n v="107"/>
    <n v="7.1199999999999999E-2"/>
    <n v="10"/>
    <d v="1899-12-30T03:01:00"/>
    <n v="2021"/>
    <x v="1"/>
  </r>
  <r>
    <s v="Arizona"/>
    <s v="Pinal"/>
    <x v="18"/>
    <x v="1"/>
    <n v="342"/>
    <n v="4801"/>
    <n v="90"/>
    <n v="7.1199999999999999E-2"/>
    <n v="12"/>
    <d v="1899-12-30T04:01:00"/>
    <n v="2022"/>
    <x v="1"/>
  </r>
  <r>
    <s v="Arizona"/>
    <s v="Pinal"/>
    <x v="18"/>
    <x v="1"/>
    <n v="478"/>
    <n v="6047"/>
    <n v="96"/>
    <n v="7.9000000000000001E-2"/>
    <n v="11"/>
    <d v="1899-12-30T05:01:00"/>
    <n v="2023"/>
    <x v="1"/>
  </r>
  <r>
    <s v="Arizona"/>
    <s v="Pinal"/>
    <x v="18"/>
    <x v="1"/>
    <n v="534"/>
    <n v="6543"/>
    <n v="98"/>
    <n v="8.1600000000000006E-2"/>
    <n v="9"/>
    <d v="1899-12-30T06:01:00"/>
    <n v="2024"/>
    <x v="1"/>
  </r>
  <r>
    <s v="Arizona"/>
    <s v="Santa Cruz"/>
    <x v="18"/>
    <x v="1"/>
    <s v="*"/>
    <s v="*"/>
    <n v="5"/>
    <n v="0"/>
    <m/>
    <s v="*"/>
    <n v="2020"/>
    <x v="1"/>
  </r>
  <r>
    <s v="Arizona"/>
    <s v="Santa Cruz"/>
    <x v="18"/>
    <x v="1"/>
    <s v="*"/>
    <s v="*"/>
    <n v="5"/>
    <n v="0"/>
    <m/>
    <s v="*"/>
    <n v="2021"/>
    <x v="1"/>
  </r>
  <r>
    <s v="Arizona"/>
    <s v="Santa Cruz"/>
    <x v="18"/>
    <x v="1"/>
    <s v="*"/>
    <s v="*"/>
    <n v="5"/>
    <n v="0"/>
    <m/>
    <s v="*"/>
    <n v="2022"/>
    <x v="1"/>
  </r>
  <r>
    <s v="Arizona"/>
    <s v="Santa Cruz"/>
    <x v="18"/>
    <x v="1"/>
    <s v="*"/>
    <s v="*"/>
    <n v="4"/>
    <n v="0"/>
    <m/>
    <s v="*"/>
    <n v="2023"/>
    <x v="1"/>
  </r>
  <r>
    <s v="Arizona"/>
    <s v="Santa Cruz"/>
    <x v="18"/>
    <x v="1"/>
    <s v="*"/>
    <s v="*"/>
    <n v="2"/>
    <n v="0.1429"/>
    <n v="4"/>
    <s v="*"/>
    <n v="2024"/>
    <x v="1"/>
  </r>
  <r>
    <s v="Arizona"/>
    <s v="Yavapai"/>
    <x v="18"/>
    <x v="1"/>
    <n v="168"/>
    <n v="2180"/>
    <n v="24"/>
    <n v="7.7100000000000002E-2"/>
    <n v="5"/>
    <d v="1899-12-30T07:01:00"/>
    <n v="2020"/>
    <x v="1"/>
  </r>
  <r>
    <s v="Arizona"/>
    <s v="Yavapai"/>
    <x v="18"/>
    <x v="1"/>
    <n v="196"/>
    <n v="2803"/>
    <n v="25"/>
    <n v="6.9900000000000004E-2"/>
    <n v="5"/>
    <d v="1899-12-30T08:01:00"/>
    <n v="2021"/>
    <x v="1"/>
  </r>
  <r>
    <s v="Arizona"/>
    <s v="Yavapai"/>
    <x v="18"/>
    <x v="1"/>
    <n v="217"/>
    <n v="3634"/>
    <n v="25"/>
    <n v="5.9700000000000003E-2"/>
    <n v="5"/>
    <d v="1899-12-30T09:01:00"/>
    <n v="2022"/>
    <x v="1"/>
  </r>
  <r>
    <s v="Arizona"/>
    <s v="Yavapai"/>
    <x v="18"/>
    <x v="1"/>
    <n v="245"/>
    <n v="4124"/>
    <n v="19"/>
    <n v="5.9400000000000001E-2"/>
    <n v="6"/>
    <d v="1899-12-30T13:01:00"/>
    <n v="2023"/>
    <x v="1"/>
  </r>
  <r>
    <s v="Arizona"/>
    <s v="Yavapai"/>
    <x v="18"/>
    <x v="1"/>
    <n v="245"/>
    <n v="4701"/>
    <n v="22"/>
    <n v="5.21E-2"/>
    <n v="5"/>
    <d v="1899-12-30T12:01:00"/>
    <n v="2024"/>
    <x v="1"/>
  </r>
  <r>
    <s v="Arizona"/>
    <s v="Yuma"/>
    <x v="18"/>
    <x v="1"/>
    <s v="*"/>
    <s v="*"/>
    <n v="18"/>
    <n v="0"/>
    <m/>
    <s v="*"/>
    <n v="2020"/>
    <x v="1"/>
  </r>
  <r>
    <s v="Arizona"/>
    <s v="Yuma"/>
    <x v="18"/>
    <x v="1"/>
    <s v="*"/>
    <s v="*"/>
    <n v="23"/>
    <n v="7.1400000000000005E-2"/>
    <n v="2"/>
    <s v="*"/>
    <n v="2021"/>
    <x v="1"/>
  </r>
  <r>
    <s v="Arizona"/>
    <s v="Yuma"/>
    <x v="18"/>
    <x v="1"/>
    <s v="*"/>
    <s v="*"/>
    <n v="21"/>
    <n v="0.1176"/>
    <n v="1"/>
    <s v="*"/>
    <n v="2022"/>
    <x v="1"/>
  </r>
  <r>
    <s v="Arizona"/>
    <s v="Yuma"/>
    <x v="18"/>
    <x v="1"/>
    <s v="*"/>
    <s v="*"/>
    <n v="13"/>
    <n v="4.3499999999999997E-2"/>
    <n v="7"/>
    <s v="*"/>
    <n v="2023"/>
    <x v="1"/>
  </r>
  <r>
    <s v="Arizona"/>
    <s v="Yuma"/>
    <x v="18"/>
    <x v="1"/>
    <s v="*"/>
    <s v="*"/>
    <n v="10"/>
    <n v="7.1400000000000005E-2"/>
    <n v="13"/>
    <s v="*"/>
    <n v="2024"/>
    <x v="1"/>
  </r>
  <r>
    <s v="Arizona"/>
    <s v="All Counties in State"/>
    <x v="18"/>
    <x v="0"/>
    <n v="15273"/>
    <n v="142545"/>
    <n v="1741"/>
    <n v="0.1071"/>
    <n v="38"/>
    <d v="1899-12-30T09:01:00"/>
    <n v="2020"/>
    <x v="1"/>
  </r>
  <r>
    <s v="Arizona"/>
    <s v="All Counties in State"/>
    <x v="18"/>
    <x v="0"/>
    <n v="19244"/>
    <n v="177839"/>
    <n v="1880"/>
    <n v="0.1082"/>
    <n v="36"/>
    <d v="1899-12-30T11:01:00"/>
    <n v="2021"/>
    <x v="1"/>
  </r>
  <r>
    <s v="Arizona"/>
    <s v="All Counties in State"/>
    <x v="18"/>
    <x v="0"/>
    <n v="22886"/>
    <n v="219153"/>
    <n v="1851"/>
    <n v="0.10440000000000001"/>
    <n v="35"/>
    <d v="1899-12-30T13:01:00"/>
    <n v="2022"/>
    <x v="1"/>
  </r>
  <r>
    <s v="Arizona"/>
    <s v="All Counties in State"/>
    <x v="18"/>
    <x v="0"/>
    <n v="24042"/>
    <n v="220797"/>
    <n v="1965"/>
    <n v="0.1089"/>
    <n v="37"/>
    <d v="1899-12-30T13:01:00"/>
    <n v="2023"/>
    <x v="1"/>
  </r>
  <r>
    <s v="Arizona"/>
    <s v="All Counties in State"/>
    <x v="18"/>
    <x v="0"/>
    <n v="30375"/>
    <n v="246760"/>
    <n v="2019"/>
    <n v="0.1231"/>
    <n v="42"/>
    <d v="1899-12-30T16:01:00"/>
    <n v="2024"/>
    <x v="1"/>
  </r>
  <r>
    <s v="Arizona"/>
    <s v="All Counties in State"/>
    <x v="18"/>
    <x v="2"/>
    <n v="22397"/>
    <n v="61012"/>
    <n v="438"/>
    <n v="0.36709999999999998"/>
    <n v="9"/>
    <d v="1900-01-01T04:01:00"/>
    <n v="2020"/>
    <x v="1"/>
  </r>
  <r>
    <s v="Arizona"/>
    <s v="All Counties in State"/>
    <x v="18"/>
    <x v="2"/>
    <n v="28212"/>
    <n v="74646"/>
    <n v="439"/>
    <n v="0.37790000000000001"/>
    <n v="10"/>
    <d v="1900-01-01T17:01:00"/>
    <n v="2021"/>
    <x v="1"/>
  </r>
  <r>
    <s v="Arizona"/>
    <s v="All Counties in State"/>
    <x v="18"/>
    <x v="2"/>
    <n v="33535"/>
    <n v="91489"/>
    <n v="449"/>
    <n v="0.36649999999999999"/>
    <n v="10"/>
    <d v="1900-01-02T03:01:00"/>
    <n v="2022"/>
    <x v="1"/>
  </r>
  <r>
    <s v="Arizona"/>
    <s v="All Counties in State"/>
    <x v="18"/>
    <x v="2"/>
    <n v="40720"/>
    <n v="98778"/>
    <n v="452"/>
    <n v="0.41220000000000001"/>
    <n v="10"/>
    <d v="1900-01-02T19:01:00"/>
    <n v="2023"/>
    <x v="1"/>
  </r>
  <r>
    <s v="Arizona"/>
    <s v="All Counties in State"/>
    <x v="18"/>
    <x v="2"/>
    <n v="35305"/>
    <n v="114390"/>
    <n v="449"/>
    <n v="0.30859999999999999"/>
    <n v="9"/>
    <d v="1900-01-02T07:01:00"/>
    <n v="2024"/>
    <x v="1"/>
  </r>
  <r>
    <s v="Arizona"/>
    <s v="All Counties in State"/>
    <x v="18"/>
    <x v="1"/>
    <n v="1916"/>
    <n v="30591"/>
    <n v="674"/>
    <n v="6.2600000000000003E-2"/>
    <n v="7"/>
    <d v="1899-12-30T03:01:00"/>
    <n v="2020"/>
    <x v="1"/>
  </r>
  <r>
    <s v="Arizona"/>
    <s v="All Counties in State"/>
    <x v="18"/>
    <x v="1"/>
    <n v="2173"/>
    <n v="39570"/>
    <n v="701"/>
    <n v="5.4899999999999997E-2"/>
    <n v="8"/>
    <d v="1899-12-30T04:01:00"/>
    <n v="2021"/>
    <x v="1"/>
  </r>
  <r>
    <s v="Arizona"/>
    <s v="All Counties in State"/>
    <x v="18"/>
    <x v="1"/>
    <n v="2709"/>
    <n v="50838"/>
    <n v="700"/>
    <n v="5.33E-2"/>
    <n v="8"/>
    <d v="1899-12-30T04:01:00"/>
    <n v="2022"/>
    <x v="1"/>
  </r>
  <r>
    <s v="Arizona"/>
    <s v="All Counties in State"/>
    <x v="18"/>
    <x v="1"/>
    <n v="3397"/>
    <n v="54003"/>
    <n v="694"/>
    <n v="6.2899999999999998E-2"/>
    <n v="8"/>
    <d v="1899-12-30T05:01:00"/>
    <n v="2023"/>
    <x v="1"/>
  </r>
  <r>
    <s v="Arizona"/>
    <s v="All Counties in State"/>
    <x v="18"/>
    <x v="1"/>
    <n v="3771"/>
    <n v="60992"/>
    <n v="647"/>
    <n v="6.1800000000000001E-2"/>
    <n v="7"/>
    <d v="1899-12-30T06:01:00"/>
    <n v="2024"/>
    <x v="1"/>
  </r>
  <r>
    <s v="Nevada"/>
    <s v="Clark"/>
    <x v="19"/>
    <x v="0"/>
    <n v="19390"/>
    <n v="257170"/>
    <n v="927"/>
    <n v="7.5399999999999995E-2"/>
    <n v="13"/>
    <d v="1899-12-30T21:01:00"/>
    <n v="2020"/>
    <x v="1"/>
  </r>
  <r>
    <s v="Nevada"/>
    <s v="Clark"/>
    <x v="19"/>
    <x v="0"/>
    <n v="22502"/>
    <n v="277509"/>
    <n v="1209"/>
    <n v="8.1100000000000005E-2"/>
    <n v="13"/>
    <d v="1899-12-30T19:01:00"/>
    <n v="2021"/>
    <x v="1"/>
  </r>
  <r>
    <s v="Nevada"/>
    <s v="Clark"/>
    <x v="19"/>
    <x v="0"/>
    <n v="18830"/>
    <n v="217377"/>
    <n v="1520"/>
    <n v="8.6599999999999996E-2"/>
    <n v="15"/>
    <d v="1899-12-30T13:01:00"/>
    <n v="2022"/>
    <x v="1"/>
  </r>
  <r>
    <s v="Nevada"/>
    <s v="Clark"/>
    <x v="19"/>
    <x v="0"/>
    <n v="20998"/>
    <n v="234287"/>
    <n v="1786"/>
    <n v="8.9599999999999999E-2"/>
    <n v="19"/>
    <d v="1899-12-30T12:01:00"/>
    <n v="2023"/>
    <x v="1"/>
  </r>
  <r>
    <s v="Nevada"/>
    <s v="Clark"/>
    <x v="19"/>
    <x v="0"/>
    <n v="20893"/>
    <n v="243469"/>
    <n v="1959"/>
    <n v="8.5800000000000001E-2"/>
    <n v="22"/>
    <d v="1899-12-30T11:01:00"/>
    <n v="2024"/>
    <x v="1"/>
  </r>
  <r>
    <s v="Nevada"/>
    <s v="Washoe"/>
    <x v="19"/>
    <x v="0"/>
    <n v="3033"/>
    <n v="33625"/>
    <n v="230"/>
    <n v="9.0200000000000002E-2"/>
    <n v="16"/>
    <d v="1899-12-30T14:01:00"/>
    <n v="2020"/>
    <x v="1"/>
  </r>
  <r>
    <s v="Nevada"/>
    <s v="Washoe"/>
    <x v="19"/>
    <x v="0"/>
    <n v="3618"/>
    <n v="35205"/>
    <n v="271"/>
    <n v="0.1028"/>
    <n v="15"/>
    <d v="1899-12-30T14:01:00"/>
    <n v="2021"/>
    <x v="1"/>
  </r>
  <r>
    <s v="Nevada"/>
    <s v="Washoe"/>
    <x v="19"/>
    <x v="0"/>
    <n v="2906"/>
    <n v="25848"/>
    <n v="273"/>
    <n v="0.1124"/>
    <n v="17"/>
    <d v="1899-12-30T11:01:00"/>
    <n v="2022"/>
    <x v="1"/>
  </r>
  <r>
    <s v="Nevada"/>
    <s v="Washoe"/>
    <x v="19"/>
    <x v="0"/>
    <n v="2885"/>
    <n v="26038"/>
    <n v="354"/>
    <n v="0.1108"/>
    <n v="18"/>
    <d v="1899-12-30T09:01:00"/>
    <n v="2023"/>
    <x v="1"/>
  </r>
  <r>
    <s v="Nevada"/>
    <s v="Washoe"/>
    <x v="19"/>
    <x v="0"/>
    <n v="2862"/>
    <n v="26705"/>
    <n v="380"/>
    <n v="0.1072"/>
    <n v="22"/>
    <d v="1899-12-30T08:01:00"/>
    <n v="2024"/>
    <x v="1"/>
  </r>
  <r>
    <s v="Nevada"/>
    <s v="Clark"/>
    <x v="19"/>
    <x v="1"/>
    <n v="6848"/>
    <n v="67141"/>
    <n v="308"/>
    <n v="0.10199999999999999"/>
    <n v="6"/>
    <d v="1899-12-30T23:01:00"/>
    <n v="2020"/>
    <x v="1"/>
  </r>
  <r>
    <s v="Nevada"/>
    <s v="Clark"/>
    <x v="19"/>
    <x v="1"/>
    <n v="6992"/>
    <n v="74211"/>
    <n v="292"/>
    <n v="9.4200000000000006E-2"/>
    <n v="7"/>
    <d v="1899-12-31T00:01:00"/>
    <n v="2021"/>
    <x v="1"/>
  </r>
  <r>
    <s v="Nevada"/>
    <s v="Clark"/>
    <x v="19"/>
    <x v="1"/>
    <n v="5440"/>
    <n v="59161"/>
    <n v="281"/>
    <n v="9.1999999999999998E-2"/>
    <n v="6"/>
    <d v="1899-12-30T20:01:00"/>
    <n v="2022"/>
    <x v="1"/>
  </r>
  <r>
    <s v="Nevada"/>
    <s v="Clark"/>
    <x v="19"/>
    <x v="1"/>
    <n v="5509"/>
    <n v="64612"/>
    <n v="286"/>
    <n v="8.5300000000000001E-2"/>
    <n v="7"/>
    <d v="1899-12-30T20:01:00"/>
    <n v="2023"/>
    <x v="1"/>
  </r>
  <r>
    <s v="Nevada"/>
    <s v="Clark"/>
    <x v="19"/>
    <x v="1"/>
    <n v="5684"/>
    <n v="66843"/>
    <n v="331"/>
    <n v="8.5000000000000006E-2"/>
    <n v="8"/>
    <d v="1899-12-30T18:01:00"/>
    <n v="2024"/>
    <x v="1"/>
  </r>
  <r>
    <s v="Nevada"/>
    <s v="Washoe"/>
    <x v="19"/>
    <x v="1"/>
    <n v="871"/>
    <n v="8420"/>
    <n v="54"/>
    <n v="0.10340000000000001"/>
    <n v="4"/>
    <d v="1899-12-30T17:01:00"/>
    <n v="2020"/>
    <x v="1"/>
  </r>
  <r>
    <s v="Nevada"/>
    <s v="Washoe"/>
    <x v="19"/>
    <x v="1"/>
    <n v="840"/>
    <n v="9167"/>
    <n v="55"/>
    <n v="9.1600000000000001E-2"/>
    <n v="5"/>
    <d v="1899-12-30T16:01:00"/>
    <n v="2021"/>
    <x v="1"/>
  </r>
  <r>
    <s v="Nevada"/>
    <s v="Washoe"/>
    <x v="19"/>
    <x v="1"/>
    <n v="575"/>
    <n v="6887"/>
    <n v="55"/>
    <n v="8.3500000000000005E-2"/>
    <n v="4"/>
    <d v="1899-12-30T11:01:00"/>
    <n v="2022"/>
    <x v="1"/>
  </r>
  <r>
    <s v="Nevada"/>
    <s v="Washoe"/>
    <x v="19"/>
    <x v="1"/>
    <n v="558"/>
    <n v="7212"/>
    <n v="66"/>
    <n v="7.7399999999999997E-2"/>
    <n v="5"/>
    <d v="1899-12-30T09:01:00"/>
    <n v="2023"/>
    <x v="1"/>
  </r>
  <r>
    <s v="Nevada"/>
    <s v="Washoe"/>
    <x v="19"/>
    <x v="1"/>
    <n v="601"/>
    <n v="7410"/>
    <n v="74"/>
    <n v="8.1100000000000005E-2"/>
    <n v="6"/>
    <d v="1899-12-30T09:01:00"/>
    <n v="2024"/>
    <x v="1"/>
  </r>
  <r>
    <s v="Nevada"/>
    <s v="All Counties in State"/>
    <x v="19"/>
    <x v="0"/>
    <n v="22423"/>
    <n v="290795"/>
    <n v="1157"/>
    <n v="7.7100000000000002E-2"/>
    <n v="13"/>
    <d v="1899-12-30T20:01:00"/>
    <n v="2020"/>
    <x v="1"/>
  </r>
  <r>
    <s v="Nevada"/>
    <s v="All Counties in State"/>
    <x v="19"/>
    <x v="0"/>
    <n v="26120"/>
    <n v="312714"/>
    <n v="1480"/>
    <n v="8.3500000000000005E-2"/>
    <n v="13"/>
    <d v="1899-12-30T18:01:00"/>
    <n v="2021"/>
    <x v="1"/>
  </r>
  <r>
    <s v="Nevada"/>
    <s v="All Counties in State"/>
    <x v="19"/>
    <x v="0"/>
    <n v="21736"/>
    <n v="243225"/>
    <n v="1793"/>
    <n v="8.9399999999999993E-2"/>
    <n v="16"/>
    <d v="1899-12-30T13:01:00"/>
    <n v="2022"/>
    <x v="1"/>
  </r>
  <r>
    <s v="Nevada"/>
    <s v="All Counties in State"/>
    <x v="19"/>
    <x v="0"/>
    <n v="23883"/>
    <n v="260325"/>
    <n v="2140"/>
    <n v="9.1700000000000004E-2"/>
    <n v="19"/>
    <d v="1899-12-30T12:01:00"/>
    <n v="2023"/>
    <x v="1"/>
  </r>
  <r>
    <s v="Nevada"/>
    <s v="All Counties in State"/>
    <x v="19"/>
    <x v="0"/>
    <n v="23755"/>
    <n v="270174"/>
    <n v="2339"/>
    <n v="8.7900000000000006E-2"/>
    <n v="22"/>
    <d v="1899-12-30T11:01:00"/>
    <n v="2024"/>
    <x v="1"/>
  </r>
  <r>
    <s v="Nevada"/>
    <s v="All Counties in State"/>
    <x v="19"/>
    <x v="1"/>
    <n v="7719"/>
    <n v="75561"/>
    <n v="362"/>
    <n v="0.1022"/>
    <n v="6"/>
    <d v="1899-12-30T22:01:00"/>
    <n v="2020"/>
    <x v="1"/>
  </r>
  <r>
    <s v="Nevada"/>
    <s v="All Counties in State"/>
    <x v="19"/>
    <x v="1"/>
    <n v="7832"/>
    <n v="83378"/>
    <n v="347"/>
    <n v="9.3899999999999997E-2"/>
    <n v="6"/>
    <d v="1899-12-30T23:01:00"/>
    <n v="2021"/>
    <x v="1"/>
  </r>
  <r>
    <s v="Nevada"/>
    <s v="All Counties in State"/>
    <x v="19"/>
    <x v="1"/>
    <n v="6015"/>
    <n v="66048"/>
    <n v="336"/>
    <n v="9.11E-2"/>
    <n v="6"/>
    <d v="1899-12-30T18:01:00"/>
    <n v="2022"/>
    <x v="1"/>
  </r>
  <r>
    <s v="Nevada"/>
    <s v="All Counties in State"/>
    <x v="19"/>
    <x v="1"/>
    <n v="6067"/>
    <n v="71824"/>
    <n v="352"/>
    <n v="8.4500000000000006E-2"/>
    <n v="7"/>
    <d v="1899-12-30T18:01:00"/>
    <n v="2023"/>
    <x v="1"/>
  </r>
  <r>
    <s v="Nevada"/>
    <s v="All Counties in State"/>
    <x v="19"/>
    <x v="1"/>
    <n v="6285"/>
    <n v="74253"/>
    <n v="405"/>
    <n v="8.4599999999999995E-2"/>
    <n v="7"/>
    <d v="1899-12-30T16:01:00"/>
    <n v="2024"/>
    <x v="1"/>
  </r>
  <r>
    <s v="Michigan"/>
    <s v="Alcona"/>
    <x v="20"/>
    <x v="0"/>
    <n v="0"/>
    <n v="0"/>
    <n v="1"/>
    <m/>
    <m/>
    <n v="0"/>
    <n v="2020"/>
    <x v="3"/>
  </r>
  <r>
    <s v="Michigan"/>
    <s v="Alcona"/>
    <x v="20"/>
    <x v="0"/>
    <s v="*"/>
    <s v="*"/>
    <n v="1"/>
    <n v="0"/>
    <m/>
    <s v="*"/>
    <n v="2021"/>
    <x v="3"/>
  </r>
  <r>
    <s v="Michigan"/>
    <s v="Alcona"/>
    <x v="20"/>
    <x v="0"/>
    <s v="*"/>
    <s v="*"/>
    <n v="0"/>
    <n v="0"/>
    <m/>
    <s v="*"/>
    <n v="2022"/>
    <x v="3"/>
  </r>
  <r>
    <s v="Michigan"/>
    <s v="Alcona"/>
    <x v="20"/>
    <x v="0"/>
    <s v="*"/>
    <s v="*"/>
    <n v="0"/>
    <n v="0.15379999999999999"/>
    <n v="36"/>
    <s v="*"/>
    <n v="2023"/>
    <x v="3"/>
  </r>
  <r>
    <s v="Michigan"/>
    <s v="Alcona"/>
    <x v="20"/>
    <x v="0"/>
    <s v="*"/>
    <s v="*"/>
    <n v="0"/>
    <n v="0.16669999999999999"/>
    <n v="53"/>
    <s v="*"/>
    <n v="2024"/>
    <x v="3"/>
  </r>
  <r>
    <s v="Michigan"/>
    <s v="Alger"/>
    <x v="20"/>
    <x v="0"/>
    <s v="*"/>
    <s v="*"/>
    <n v="0"/>
    <n v="0"/>
    <m/>
    <s v="*"/>
    <n v="2020"/>
    <x v="3"/>
  </r>
  <r>
    <s v="Michigan"/>
    <s v="Alger"/>
    <x v="20"/>
    <x v="0"/>
    <s v="*"/>
    <s v="*"/>
    <n v="0"/>
    <n v="0"/>
    <m/>
    <s v="*"/>
    <n v="2022"/>
    <x v="3"/>
  </r>
  <r>
    <s v="Michigan"/>
    <s v="Alger"/>
    <x v="20"/>
    <x v="0"/>
    <s v="*"/>
    <s v="*"/>
    <n v="0"/>
    <n v="0.25"/>
    <n v="3"/>
    <s v="*"/>
    <n v="2023"/>
    <x v="3"/>
  </r>
  <r>
    <s v="Michigan"/>
    <s v="Alger"/>
    <x v="20"/>
    <x v="0"/>
    <s v="*"/>
    <s v="*"/>
    <n v="1"/>
    <n v="0"/>
    <m/>
    <s v="*"/>
    <n v="2024"/>
    <x v="3"/>
  </r>
  <r>
    <s v="Michigan"/>
    <s v="Allegan"/>
    <x v="20"/>
    <x v="0"/>
    <n v="600"/>
    <n v="12046"/>
    <n v="142"/>
    <n v="4.9799999999999997E-2"/>
    <n v="45"/>
    <d v="1899-12-30T05:01:00"/>
    <n v="2020"/>
    <x v="3"/>
  </r>
  <r>
    <s v="Michigan"/>
    <s v="Allegan"/>
    <x v="20"/>
    <x v="0"/>
    <n v="718"/>
    <n v="15115"/>
    <n v="136"/>
    <n v="4.7500000000000001E-2"/>
    <n v="40"/>
    <d v="1899-12-30T06:01:00"/>
    <n v="2021"/>
    <x v="3"/>
  </r>
  <r>
    <s v="Michigan"/>
    <s v="Allegan"/>
    <x v="20"/>
    <x v="0"/>
    <n v="845"/>
    <n v="18164"/>
    <n v="133"/>
    <n v="4.65E-2"/>
    <n v="34"/>
    <d v="1899-12-30T07:01:00"/>
    <n v="2022"/>
    <x v="3"/>
  </r>
  <r>
    <s v="Michigan"/>
    <s v="Allegan"/>
    <x v="20"/>
    <x v="0"/>
    <n v="1351"/>
    <n v="23244"/>
    <n v="135"/>
    <n v="5.8099999999999999E-2"/>
    <n v="32"/>
    <d v="1899-12-30T11:01:00"/>
    <n v="2023"/>
    <x v="3"/>
  </r>
  <r>
    <s v="Michigan"/>
    <s v="Allegan"/>
    <x v="20"/>
    <x v="0"/>
    <n v="2176"/>
    <n v="28106"/>
    <n v="127"/>
    <n v="7.7399999999999997E-2"/>
    <n v="42"/>
    <d v="1899-12-30T18:01:00"/>
    <n v="2024"/>
    <x v="3"/>
  </r>
  <r>
    <s v="Michigan"/>
    <s v="Alpena"/>
    <x v="20"/>
    <x v="0"/>
    <s v="*"/>
    <s v="*"/>
    <n v="0"/>
    <n v="0"/>
    <m/>
    <s v="*"/>
    <n v="2020"/>
    <x v="3"/>
  </r>
  <r>
    <s v="Michigan"/>
    <s v="Alpena"/>
    <x v="20"/>
    <x v="0"/>
    <s v="*"/>
    <s v="*"/>
    <n v="1"/>
    <n v="0.16669999999999999"/>
    <n v="3"/>
    <s v="*"/>
    <n v="2021"/>
    <x v="3"/>
  </r>
  <r>
    <s v="Michigan"/>
    <s v="Alpena"/>
    <x v="20"/>
    <x v="0"/>
    <s v="*"/>
    <s v="*"/>
    <n v="0"/>
    <n v="0.125"/>
    <n v="20"/>
    <s v="*"/>
    <n v="2022"/>
    <x v="3"/>
  </r>
  <r>
    <s v="Michigan"/>
    <s v="Alpena"/>
    <x v="20"/>
    <x v="0"/>
    <s v="*"/>
    <s v="*"/>
    <n v="0"/>
    <n v="0.2727"/>
    <n v="29"/>
    <s v="*"/>
    <n v="2023"/>
    <x v="3"/>
  </r>
  <r>
    <s v="Michigan"/>
    <s v="Alpena"/>
    <x v="20"/>
    <x v="0"/>
    <s v="*"/>
    <s v="*"/>
    <n v="1"/>
    <n v="9.5200000000000007E-2"/>
    <n v="15"/>
    <s v="*"/>
    <n v="2024"/>
    <x v="3"/>
  </r>
  <r>
    <s v="Michigan"/>
    <s v="Antrim"/>
    <x v="20"/>
    <x v="0"/>
    <s v="*"/>
    <s v="*"/>
    <n v="0"/>
    <n v="0.1111"/>
    <n v="2"/>
    <s v="*"/>
    <n v="2020"/>
    <x v="3"/>
  </r>
  <r>
    <s v="Michigan"/>
    <s v="Antrim"/>
    <x v="20"/>
    <x v="0"/>
    <s v="*"/>
    <s v="*"/>
    <n v="0"/>
    <n v="0"/>
    <m/>
    <s v="*"/>
    <n v="2021"/>
    <x v="3"/>
  </r>
  <r>
    <s v="Michigan"/>
    <s v="Antrim"/>
    <x v="20"/>
    <x v="0"/>
    <s v="*"/>
    <s v="*"/>
    <n v="0"/>
    <n v="0.3"/>
    <n v="10"/>
    <s v="*"/>
    <n v="2022"/>
    <x v="3"/>
  </r>
  <r>
    <s v="Michigan"/>
    <s v="Antrim"/>
    <x v="20"/>
    <x v="0"/>
    <s v="*"/>
    <s v="*"/>
    <n v="0"/>
    <n v="6.25E-2"/>
    <n v="7"/>
    <s v="*"/>
    <n v="2023"/>
    <x v="3"/>
  </r>
  <r>
    <s v="Michigan"/>
    <s v="Antrim"/>
    <x v="20"/>
    <x v="0"/>
    <s v="*"/>
    <s v="*"/>
    <n v="0"/>
    <n v="9.0899999999999995E-2"/>
    <n v="3"/>
    <s v="*"/>
    <n v="2024"/>
    <x v="3"/>
  </r>
  <r>
    <s v="Michigan"/>
    <s v="Arenac"/>
    <x v="20"/>
    <x v="0"/>
    <s v="*"/>
    <s v="*"/>
    <n v="1"/>
    <n v="0"/>
    <m/>
    <s v="*"/>
    <n v="2020"/>
    <x v="3"/>
  </r>
  <r>
    <s v="Michigan"/>
    <s v="Arenac"/>
    <x v="20"/>
    <x v="0"/>
    <s v="*"/>
    <s v="*"/>
    <n v="2"/>
    <n v="0.1429"/>
    <n v="1"/>
    <s v="*"/>
    <n v="2021"/>
    <x v="3"/>
  </r>
  <r>
    <s v="Michigan"/>
    <s v="Arenac"/>
    <x v="20"/>
    <x v="0"/>
    <s v="*"/>
    <s v="*"/>
    <n v="1"/>
    <n v="0.75"/>
    <n v="21"/>
    <s v="*"/>
    <n v="2022"/>
    <x v="3"/>
  </r>
  <r>
    <s v="Michigan"/>
    <s v="Arenac"/>
    <x v="20"/>
    <x v="0"/>
    <s v="*"/>
    <s v="*"/>
    <n v="0"/>
    <n v="0.2"/>
    <n v="2"/>
    <s v="*"/>
    <n v="2023"/>
    <x v="3"/>
  </r>
  <r>
    <s v="Michigan"/>
    <s v="Arenac"/>
    <x v="20"/>
    <x v="0"/>
    <s v="*"/>
    <s v="*"/>
    <n v="0"/>
    <n v="0.2"/>
    <n v="9"/>
    <s v="*"/>
    <n v="2024"/>
    <x v="3"/>
  </r>
  <r>
    <s v="Michigan"/>
    <s v="Baraga"/>
    <x v="20"/>
    <x v="0"/>
    <s v="*"/>
    <s v="*"/>
    <n v="0"/>
    <n v="0"/>
    <m/>
    <s v="*"/>
    <n v="2020"/>
    <x v="3"/>
  </r>
  <r>
    <s v="Michigan"/>
    <s v="Baraga"/>
    <x v="20"/>
    <x v="0"/>
    <s v="*"/>
    <s v="*"/>
    <n v="0"/>
    <n v="0"/>
    <m/>
    <s v="*"/>
    <n v="2021"/>
    <x v="3"/>
  </r>
  <r>
    <s v="Michigan"/>
    <s v="Baraga"/>
    <x v="20"/>
    <x v="0"/>
    <s v="*"/>
    <s v="*"/>
    <n v="0"/>
    <n v="0"/>
    <m/>
    <s v="*"/>
    <n v="2022"/>
    <x v="3"/>
  </r>
  <r>
    <s v="Michigan"/>
    <s v="Baraga"/>
    <x v="20"/>
    <x v="0"/>
    <s v="*"/>
    <s v="*"/>
    <n v="0"/>
    <n v="0"/>
    <m/>
    <s v="*"/>
    <n v="2023"/>
    <x v="3"/>
  </r>
  <r>
    <s v="Michigan"/>
    <s v="Baraga"/>
    <x v="20"/>
    <x v="0"/>
    <s v="*"/>
    <s v="*"/>
    <n v="0"/>
    <n v="0"/>
    <m/>
    <s v="*"/>
    <n v="2024"/>
    <x v="3"/>
  </r>
  <r>
    <s v="Michigan"/>
    <s v="Barry"/>
    <x v="20"/>
    <x v="0"/>
    <s v="*"/>
    <s v="*"/>
    <n v="49"/>
    <n v="4.9700000000000001E-2"/>
    <n v="32"/>
    <s v="*"/>
    <n v="2020"/>
    <x v="3"/>
  </r>
  <r>
    <s v="Michigan"/>
    <s v="Barry"/>
    <x v="20"/>
    <x v="0"/>
    <n v="11"/>
    <n v="223"/>
    <n v="55"/>
    <n v="4.9299999999999997E-2"/>
    <n v="11"/>
    <d v="1899-12-30T01:05:00"/>
    <n v="2021"/>
    <x v="3"/>
  </r>
  <r>
    <s v="Michigan"/>
    <s v="Barry"/>
    <x v="20"/>
    <x v="0"/>
    <n v="20"/>
    <n v="286"/>
    <n v="50"/>
    <n v="6.9900000000000004E-2"/>
    <n v="7"/>
    <d v="1899-12-30T01:03:00"/>
    <n v="2022"/>
    <x v="3"/>
  </r>
  <r>
    <s v="Michigan"/>
    <s v="Barry"/>
    <x v="20"/>
    <x v="0"/>
    <n v="24"/>
    <n v="454"/>
    <n v="52"/>
    <n v="5.2900000000000003E-2"/>
    <n v="8"/>
    <d v="1899-12-30T01:03:00"/>
    <n v="2023"/>
    <x v="3"/>
  </r>
  <r>
    <s v="Michigan"/>
    <s v="Barry"/>
    <x v="20"/>
    <x v="0"/>
    <n v="62"/>
    <n v="668"/>
    <n v="49"/>
    <n v="9.2799999999999994E-2"/>
    <n v="37"/>
    <d v="1899-12-30T02:01:00"/>
    <n v="2024"/>
    <x v="3"/>
  </r>
  <r>
    <s v="Michigan"/>
    <s v="Bay"/>
    <x v="20"/>
    <x v="0"/>
    <s v="*"/>
    <s v="*"/>
    <n v="0"/>
    <n v="0.18179999999999999"/>
    <n v="24"/>
    <s v="*"/>
    <n v="2020"/>
    <x v="3"/>
  </r>
  <r>
    <s v="Michigan"/>
    <s v="Bay"/>
    <x v="20"/>
    <x v="0"/>
    <s v="*"/>
    <s v="*"/>
    <n v="1"/>
    <n v="0.2273"/>
    <n v="7"/>
    <s v="*"/>
    <n v="2021"/>
    <x v="3"/>
  </r>
  <r>
    <s v="Michigan"/>
    <s v="Bay"/>
    <x v="20"/>
    <x v="0"/>
    <s v="*"/>
    <s v="*"/>
    <n v="4"/>
    <n v="6.6699999999999995E-2"/>
    <n v="18"/>
    <s v="*"/>
    <n v="2022"/>
    <x v="3"/>
  </r>
  <r>
    <s v="Michigan"/>
    <s v="Bay"/>
    <x v="20"/>
    <x v="0"/>
    <n v="0"/>
    <n v="23"/>
    <n v="3"/>
    <n v="0"/>
    <m/>
    <n v="0"/>
    <n v="2023"/>
    <x v="3"/>
  </r>
  <r>
    <s v="Michigan"/>
    <s v="Bay"/>
    <x v="20"/>
    <x v="0"/>
    <s v="*"/>
    <s v="*"/>
    <n v="3"/>
    <n v="0.13850000000000001"/>
    <n v="19"/>
    <s v="*"/>
    <n v="2024"/>
    <x v="3"/>
  </r>
  <r>
    <s v="Michigan"/>
    <s v="Benzie"/>
    <x v="20"/>
    <x v="0"/>
    <s v="*"/>
    <s v="*"/>
    <n v="6"/>
    <n v="9.0899999999999995E-2"/>
    <n v="2"/>
    <s v="*"/>
    <n v="2020"/>
    <x v="3"/>
  </r>
  <r>
    <s v="Michigan"/>
    <s v="Benzie"/>
    <x v="20"/>
    <x v="0"/>
    <s v="*"/>
    <s v="*"/>
    <n v="5"/>
    <n v="0.1"/>
    <n v="1"/>
    <s v="*"/>
    <n v="2021"/>
    <x v="3"/>
  </r>
  <r>
    <s v="Michigan"/>
    <s v="Benzie"/>
    <x v="20"/>
    <x v="0"/>
    <s v="*"/>
    <s v="*"/>
    <n v="7"/>
    <n v="0"/>
    <m/>
    <s v="*"/>
    <n v="2022"/>
    <x v="3"/>
  </r>
  <r>
    <s v="Michigan"/>
    <s v="Benzie"/>
    <x v="20"/>
    <x v="0"/>
    <s v="*"/>
    <s v="*"/>
    <n v="9"/>
    <n v="0.05"/>
    <n v="1"/>
    <s v="*"/>
    <n v="2023"/>
    <x v="3"/>
  </r>
  <r>
    <s v="Michigan"/>
    <s v="Benzie"/>
    <x v="20"/>
    <x v="0"/>
    <s v="*"/>
    <s v="*"/>
    <n v="5"/>
    <n v="0.1087"/>
    <n v="3"/>
    <s v="*"/>
    <n v="2024"/>
    <x v="3"/>
  </r>
  <r>
    <s v="Michigan"/>
    <s v="Berrien"/>
    <x v="20"/>
    <x v="0"/>
    <s v="*"/>
    <s v="*"/>
    <n v="77"/>
    <n v="0.1"/>
    <n v="13"/>
    <s v="*"/>
    <n v="2020"/>
    <x v="3"/>
  </r>
  <r>
    <s v="Michigan"/>
    <s v="Berrien"/>
    <x v="20"/>
    <x v="0"/>
    <s v="*"/>
    <s v="*"/>
    <n v="87"/>
    <n v="8.6400000000000005E-2"/>
    <n v="20"/>
    <s v="*"/>
    <n v="2021"/>
    <x v="3"/>
  </r>
  <r>
    <s v="Michigan"/>
    <s v="Berrien"/>
    <x v="20"/>
    <x v="0"/>
    <s v="*"/>
    <s v="*"/>
    <n v="80"/>
    <n v="5.8799999999999998E-2"/>
    <n v="12"/>
    <s v="*"/>
    <n v="2022"/>
    <x v="3"/>
  </r>
  <r>
    <s v="Michigan"/>
    <s v="Berrien"/>
    <x v="20"/>
    <x v="0"/>
    <n v="12"/>
    <n v="131"/>
    <n v="83"/>
    <n v="9.1600000000000001E-2"/>
    <n v="23"/>
    <d v="1899-12-30T01:07:00"/>
    <n v="2023"/>
    <x v="3"/>
  </r>
  <r>
    <s v="Michigan"/>
    <s v="Berrien"/>
    <x v="20"/>
    <x v="0"/>
    <n v="42"/>
    <n v="243"/>
    <n v="79"/>
    <n v="0.17280000000000001"/>
    <n v="13"/>
    <d v="1899-12-30T01:02:00"/>
    <n v="2024"/>
    <x v="3"/>
  </r>
  <r>
    <s v="Michigan"/>
    <s v="Branch"/>
    <x v="20"/>
    <x v="0"/>
    <s v="*"/>
    <s v="*"/>
    <n v="1"/>
    <n v="0"/>
    <m/>
    <s v="*"/>
    <n v="2020"/>
    <x v="3"/>
  </r>
  <r>
    <s v="Michigan"/>
    <s v="Branch"/>
    <x v="20"/>
    <x v="0"/>
    <s v="*"/>
    <s v="*"/>
    <n v="2"/>
    <n v="0.1429"/>
    <n v="1"/>
    <s v="*"/>
    <n v="2021"/>
    <x v="3"/>
  </r>
  <r>
    <s v="Michigan"/>
    <s v="Branch"/>
    <x v="20"/>
    <x v="0"/>
    <s v="*"/>
    <s v="*"/>
    <n v="1"/>
    <n v="0"/>
    <m/>
    <s v="*"/>
    <n v="2022"/>
    <x v="3"/>
  </r>
  <r>
    <s v="Michigan"/>
    <s v="Branch"/>
    <x v="20"/>
    <x v="0"/>
    <s v="*"/>
    <s v="*"/>
    <n v="0"/>
    <n v="0.15379999999999999"/>
    <n v="43"/>
    <s v="*"/>
    <n v="2023"/>
    <x v="3"/>
  </r>
  <r>
    <s v="Michigan"/>
    <s v="Branch"/>
    <x v="20"/>
    <x v="0"/>
    <s v="*"/>
    <s v="*"/>
    <n v="0"/>
    <n v="0.17860000000000001"/>
    <n v="17"/>
    <s v="*"/>
    <n v="2024"/>
    <x v="3"/>
  </r>
  <r>
    <s v="Michigan"/>
    <s v="Calhoun"/>
    <x v="20"/>
    <x v="0"/>
    <s v="*"/>
    <s v="*"/>
    <n v="11"/>
    <n v="4.7600000000000003E-2"/>
    <n v="7"/>
    <s v="*"/>
    <n v="2020"/>
    <x v="3"/>
  </r>
  <r>
    <s v="Michigan"/>
    <s v="Calhoun"/>
    <x v="20"/>
    <x v="0"/>
    <s v="*"/>
    <s v="*"/>
    <n v="12"/>
    <n v="9.1700000000000004E-2"/>
    <n v="35"/>
    <s v="*"/>
    <n v="2021"/>
    <x v="3"/>
  </r>
  <r>
    <s v="Michigan"/>
    <s v="Calhoun"/>
    <x v="20"/>
    <x v="0"/>
    <s v="*"/>
    <s v="*"/>
    <n v="17"/>
    <n v="0.1111"/>
    <n v="4"/>
    <s v="*"/>
    <n v="2022"/>
    <x v="3"/>
  </r>
  <r>
    <s v="Michigan"/>
    <s v="Calhoun"/>
    <x v="20"/>
    <x v="0"/>
    <n v="16"/>
    <n v="156"/>
    <n v="19"/>
    <n v="0.1026"/>
    <n v="8"/>
    <d v="1899-12-30T01:02:00"/>
    <n v="2023"/>
    <x v="3"/>
  </r>
  <r>
    <s v="Michigan"/>
    <s v="Calhoun"/>
    <x v="20"/>
    <x v="0"/>
    <n v="40"/>
    <n v="302"/>
    <n v="16"/>
    <n v="0.13250000000000001"/>
    <n v="68"/>
    <d v="1899-12-30T03:01:00"/>
    <n v="2024"/>
    <x v="3"/>
  </r>
  <r>
    <s v="Michigan"/>
    <s v="Cass"/>
    <x v="20"/>
    <x v="0"/>
    <s v="*"/>
    <s v="*"/>
    <n v="1"/>
    <n v="0"/>
    <m/>
    <s v="*"/>
    <n v="2020"/>
    <x v="3"/>
  </r>
  <r>
    <s v="Michigan"/>
    <s v="Cass"/>
    <x v="20"/>
    <x v="0"/>
    <s v="*"/>
    <s v="*"/>
    <n v="2"/>
    <n v="0.21429999999999999"/>
    <n v="5"/>
    <s v="*"/>
    <n v="2021"/>
    <x v="3"/>
  </r>
  <r>
    <s v="Michigan"/>
    <s v="Cass"/>
    <x v="20"/>
    <x v="0"/>
    <s v="*"/>
    <s v="*"/>
    <n v="3"/>
    <n v="6.6699999999999995E-2"/>
    <n v="23"/>
    <s v="*"/>
    <n v="2022"/>
    <x v="3"/>
  </r>
  <r>
    <s v="Michigan"/>
    <s v="Cass"/>
    <x v="20"/>
    <x v="0"/>
    <s v="*"/>
    <s v="*"/>
    <n v="2"/>
    <n v="0.125"/>
    <n v="9"/>
    <s v="*"/>
    <n v="2023"/>
    <x v="3"/>
  </r>
  <r>
    <s v="Michigan"/>
    <s v="Cass"/>
    <x v="20"/>
    <x v="0"/>
    <s v="*"/>
    <s v="*"/>
    <n v="2"/>
    <n v="0.1351"/>
    <n v="10"/>
    <s v="*"/>
    <n v="2024"/>
    <x v="3"/>
  </r>
  <r>
    <s v="Michigan"/>
    <s v="Charlevoix"/>
    <x v="20"/>
    <x v="0"/>
    <s v="*"/>
    <s v="*"/>
    <n v="1"/>
    <n v="0"/>
    <m/>
    <s v="*"/>
    <n v="2020"/>
    <x v="3"/>
  </r>
  <r>
    <s v="Michigan"/>
    <s v="Charlevoix"/>
    <x v="20"/>
    <x v="0"/>
    <s v="*"/>
    <s v="*"/>
    <n v="1"/>
    <n v="0.375"/>
    <n v="24"/>
    <s v="*"/>
    <n v="2021"/>
    <x v="3"/>
  </r>
  <r>
    <s v="Michigan"/>
    <s v="Charlevoix"/>
    <x v="20"/>
    <x v="0"/>
    <s v="*"/>
    <s v="*"/>
    <n v="2"/>
    <n v="0.23080000000000001"/>
    <n v="32"/>
    <s v="*"/>
    <n v="2022"/>
    <x v="3"/>
  </r>
  <r>
    <s v="Michigan"/>
    <s v="Charlevoix"/>
    <x v="20"/>
    <x v="0"/>
    <s v="*"/>
    <s v="*"/>
    <n v="1"/>
    <n v="0.23080000000000001"/>
    <n v="64"/>
    <s v="*"/>
    <n v="2023"/>
    <x v="3"/>
  </r>
  <r>
    <s v="Michigan"/>
    <s v="Charlevoix"/>
    <x v="20"/>
    <x v="0"/>
    <n v="11"/>
    <n v="31"/>
    <n v="3"/>
    <n v="0.3548"/>
    <n v="15"/>
    <d v="1899-12-30T04:01:00"/>
    <n v="2024"/>
    <x v="3"/>
  </r>
  <r>
    <s v="Michigan"/>
    <s v="Cheboygan"/>
    <x v="20"/>
    <x v="0"/>
    <s v="*"/>
    <s v="*"/>
    <n v="1"/>
    <n v="0"/>
    <m/>
    <s v="*"/>
    <n v="2020"/>
    <x v="3"/>
  </r>
  <r>
    <s v="Michigan"/>
    <s v="Cheboygan"/>
    <x v="20"/>
    <x v="0"/>
    <s v="*"/>
    <s v="*"/>
    <n v="3"/>
    <n v="0.1875"/>
    <n v="5"/>
    <s v="*"/>
    <n v="2021"/>
    <x v="3"/>
  </r>
  <r>
    <s v="Michigan"/>
    <s v="Cheboygan"/>
    <x v="20"/>
    <x v="0"/>
    <s v="*"/>
    <s v="*"/>
    <n v="3"/>
    <n v="0.1111"/>
    <n v="11"/>
    <s v="*"/>
    <n v="2022"/>
    <x v="3"/>
  </r>
  <r>
    <s v="Michigan"/>
    <s v="Cheboygan"/>
    <x v="20"/>
    <x v="0"/>
    <s v="*"/>
    <s v="*"/>
    <n v="4"/>
    <n v="0.23530000000000001"/>
    <n v="17"/>
    <s v="*"/>
    <n v="2023"/>
    <x v="3"/>
  </r>
  <r>
    <s v="Michigan"/>
    <s v="Cheboygan"/>
    <x v="20"/>
    <x v="0"/>
    <s v="*"/>
    <s v="*"/>
    <n v="2"/>
    <n v="0.129"/>
    <n v="3"/>
    <s v="*"/>
    <n v="2024"/>
    <x v="3"/>
  </r>
  <r>
    <s v="Michigan"/>
    <s v="Chippewa"/>
    <x v="20"/>
    <x v="0"/>
    <s v="*"/>
    <s v="*"/>
    <n v="1"/>
    <n v="0"/>
    <m/>
    <s v="*"/>
    <n v="2020"/>
    <x v="3"/>
  </r>
  <r>
    <s v="Michigan"/>
    <s v="Chippewa"/>
    <x v="20"/>
    <x v="0"/>
    <s v="*"/>
    <s v="*"/>
    <n v="2"/>
    <n v="0.25"/>
    <n v="2"/>
    <s v="*"/>
    <n v="2021"/>
    <x v="3"/>
  </r>
  <r>
    <s v="Michigan"/>
    <s v="Chippewa"/>
    <x v="20"/>
    <x v="0"/>
    <s v="*"/>
    <s v="*"/>
    <n v="3"/>
    <n v="0.33329999999999999"/>
    <n v="1"/>
    <s v="*"/>
    <n v="2022"/>
    <x v="3"/>
  </r>
  <r>
    <s v="Michigan"/>
    <s v="Chippewa"/>
    <x v="20"/>
    <x v="0"/>
    <s v="*"/>
    <s v="*"/>
    <n v="3"/>
    <n v="0.1"/>
    <n v="11"/>
    <s v="*"/>
    <n v="2023"/>
    <x v="3"/>
  </r>
  <r>
    <s v="Michigan"/>
    <s v="Chippewa"/>
    <x v="20"/>
    <x v="0"/>
    <s v="*"/>
    <s v="*"/>
    <n v="2"/>
    <n v="0.1212"/>
    <n v="15"/>
    <s v="*"/>
    <n v="2024"/>
    <x v="3"/>
  </r>
  <r>
    <s v="Michigan"/>
    <s v="Clare"/>
    <x v="20"/>
    <x v="0"/>
    <s v="*"/>
    <s v="*"/>
    <n v="17"/>
    <n v="5.8799999999999998E-2"/>
    <n v="1"/>
    <s v="*"/>
    <n v="2020"/>
    <x v="3"/>
  </r>
  <r>
    <s v="Michigan"/>
    <s v="Clare"/>
    <x v="20"/>
    <x v="0"/>
    <s v="*"/>
    <s v="*"/>
    <n v="22"/>
    <n v="0.1176"/>
    <n v="69"/>
    <s v="*"/>
    <n v="2021"/>
    <x v="3"/>
  </r>
  <r>
    <s v="Michigan"/>
    <s v="Clare"/>
    <x v="20"/>
    <x v="0"/>
    <s v="*"/>
    <s v="*"/>
    <n v="15"/>
    <n v="0.1111"/>
    <n v="19"/>
    <s v="*"/>
    <n v="2022"/>
    <x v="3"/>
  </r>
  <r>
    <s v="Michigan"/>
    <s v="Clare"/>
    <x v="20"/>
    <x v="0"/>
    <s v="*"/>
    <s v="*"/>
    <n v="8"/>
    <n v="0.1163"/>
    <n v="14"/>
    <s v="*"/>
    <n v="2023"/>
    <x v="3"/>
  </r>
  <r>
    <s v="Michigan"/>
    <s v="Clare"/>
    <x v="20"/>
    <x v="0"/>
    <s v="*"/>
    <s v="*"/>
    <n v="10"/>
    <n v="7.8100000000000003E-2"/>
    <n v="4"/>
    <s v="*"/>
    <n v="2024"/>
    <x v="3"/>
  </r>
  <r>
    <s v="Michigan"/>
    <s v="Clinton"/>
    <x v="20"/>
    <x v="0"/>
    <s v="*"/>
    <s v="*"/>
    <n v="3"/>
    <n v="0.33329999999999999"/>
    <n v="1"/>
    <s v="*"/>
    <n v="2020"/>
    <x v="3"/>
  </r>
  <r>
    <s v="Michigan"/>
    <s v="Clinton"/>
    <x v="20"/>
    <x v="0"/>
    <s v="*"/>
    <s v="*"/>
    <n v="1"/>
    <n v="0.22220000000000001"/>
    <n v="2"/>
    <s v="*"/>
    <n v="2021"/>
    <x v="3"/>
  </r>
  <r>
    <s v="Michigan"/>
    <s v="Clinton"/>
    <x v="20"/>
    <x v="0"/>
    <s v="*"/>
    <s v="*"/>
    <n v="5"/>
    <n v="0.1905"/>
    <n v="66"/>
    <s v="*"/>
    <n v="2022"/>
    <x v="3"/>
  </r>
  <r>
    <s v="Michigan"/>
    <s v="Clinton"/>
    <x v="20"/>
    <x v="0"/>
    <s v="*"/>
    <s v="*"/>
    <n v="2"/>
    <n v="0.1143"/>
    <n v="8"/>
    <s v="*"/>
    <n v="2023"/>
    <x v="3"/>
  </r>
  <r>
    <s v="Michigan"/>
    <s v="Clinton"/>
    <x v="20"/>
    <x v="0"/>
    <s v="*"/>
    <s v="*"/>
    <n v="1"/>
    <n v="7.8399999999999997E-2"/>
    <n v="10"/>
    <s v="*"/>
    <n v="2024"/>
    <x v="3"/>
  </r>
  <r>
    <s v="Michigan"/>
    <s v="Crawford"/>
    <x v="20"/>
    <x v="0"/>
    <s v="*"/>
    <s v="*"/>
    <n v="2"/>
    <n v="0.2"/>
    <n v="44"/>
    <s v="*"/>
    <n v="2020"/>
    <x v="3"/>
  </r>
  <r>
    <s v="Michigan"/>
    <s v="Crawford"/>
    <x v="20"/>
    <x v="0"/>
    <s v="*"/>
    <s v="*"/>
    <n v="2"/>
    <n v="0"/>
    <m/>
    <s v="*"/>
    <n v="2021"/>
    <x v="3"/>
  </r>
  <r>
    <s v="Michigan"/>
    <s v="Crawford"/>
    <x v="20"/>
    <x v="0"/>
    <s v="*"/>
    <s v="*"/>
    <n v="0"/>
    <n v="0.25"/>
    <n v="1"/>
    <s v="*"/>
    <n v="2022"/>
    <x v="3"/>
  </r>
  <r>
    <s v="Michigan"/>
    <s v="Crawford"/>
    <x v="20"/>
    <x v="0"/>
    <s v="*"/>
    <s v="*"/>
    <n v="1"/>
    <n v="7.6899999999999996E-2"/>
    <n v="23"/>
    <s v="*"/>
    <n v="2023"/>
    <x v="3"/>
  </r>
  <r>
    <s v="Michigan"/>
    <s v="Crawford"/>
    <x v="20"/>
    <x v="0"/>
    <s v="*"/>
    <s v="*"/>
    <n v="0"/>
    <n v="4.5499999999999999E-2"/>
    <n v="5"/>
    <s v="*"/>
    <n v="2024"/>
    <x v="3"/>
  </r>
  <r>
    <s v="Michigan"/>
    <s v="Delta"/>
    <x v="20"/>
    <x v="0"/>
    <s v="*"/>
    <s v="*"/>
    <n v="0"/>
    <n v="0"/>
    <m/>
    <s v="*"/>
    <n v="2020"/>
    <x v="3"/>
  </r>
  <r>
    <s v="Michigan"/>
    <s v="Delta"/>
    <x v="20"/>
    <x v="0"/>
    <s v="*"/>
    <s v="*"/>
    <n v="0"/>
    <n v="0"/>
    <m/>
    <s v="*"/>
    <n v="2021"/>
    <x v="3"/>
  </r>
  <r>
    <s v="Michigan"/>
    <s v="Delta"/>
    <x v="20"/>
    <x v="0"/>
    <s v="*"/>
    <s v="*"/>
    <n v="0"/>
    <n v="0"/>
    <m/>
    <s v="*"/>
    <n v="2022"/>
    <x v="3"/>
  </r>
  <r>
    <s v="Michigan"/>
    <s v="Delta"/>
    <x v="20"/>
    <x v="0"/>
    <s v="*"/>
    <s v="*"/>
    <n v="0"/>
    <n v="0"/>
    <m/>
    <s v="*"/>
    <n v="2023"/>
    <x v="3"/>
  </r>
  <r>
    <s v="Michigan"/>
    <s v="Delta"/>
    <x v="20"/>
    <x v="0"/>
    <s v="*"/>
    <s v="*"/>
    <n v="1"/>
    <n v="0.23810000000000001"/>
    <n v="6"/>
    <s v="*"/>
    <n v="2024"/>
    <x v="3"/>
  </r>
  <r>
    <s v="Michigan"/>
    <s v="Dickinson"/>
    <x v="20"/>
    <x v="0"/>
    <s v="*"/>
    <s v="*"/>
    <n v="0"/>
    <n v="0"/>
    <m/>
    <s v="*"/>
    <n v="2020"/>
    <x v="3"/>
  </r>
  <r>
    <s v="Michigan"/>
    <s v="Dickinson"/>
    <x v="20"/>
    <x v="0"/>
    <s v="*"/>
    <s v="*"/>
    <n v="1"/>
    <n v="0.25"/>
    <n v="5"/>
    <s v="*"/>
    <n v="2021"/>
    <x v="3"/>
  </r>
  <r>
    <s v="Michigan"/>
    <s v="Dickinson"/>
    <x v="20"/>
    <x v="0"/>
    <s v="*"/>
    <s v="*"/>
    <n v="0"/>
    <n v="0.125"/>
    <n v="1"/>
    <s v="*"/>
    <n v="2022"/>
    <x v="3"/>
  </r>
  <r>
    <s v="Michigan"/>
    <s v="Dickinson"/>
    <x v="20"/>
    <x v="0"/>
    <s v="*"/>
    <s v="*"/>
    <n v="0"/>
    <n v="0"/>
    <m/>
    <s v="*"/>
    <n v="2023"/>
    <x v="3"/>
  </r>
  <r>
    <s v="Michigan"/>
    <s v="Dickinson"/>
    <x v="20"/>
    <x v="0"/>
    <s v="*"/>
    <s v="*"/>
    <n v="0"/>
    <n v="0.125"/>
    <n v="37"/>
    <s v="*"/>
    <n v="2024"/>
    <x v="3"/>
  </r>
  <r>
    <s v="Michigan"/>
    <s v="Eaton"/>
    <x v="20"/>
    <x v="0"/>
    <s v="*"/>
    <s v="*"/>
    <n v="27"/>
    <n v="0.1"/>
    <n v="2"/>
    <s v="*"/>
    <n v="2020"/>
    <x v="3"/>
  </r>
  <r>
    <s v="Michigan"/>
    <s v="Eaton"/>
    <x v="20"/>
    <x v="0"/>
    <s v="*"/>
    <s v="*"/>
    <n v="35"/>
    <n v="0.13789999999999999"/>
    <n v="2"/>
    <s v="*"/>
    <n v="2021"/>
    <x v="3"/>
  </r>
  <r>
    <s v="Michigan"/>
    <s v="Eaton"/>
    <x v="20"/>
    <x v="0"/>
    <s v="*"/>
    <s v="*"/>
    <n v="40"/>
    <n v="4.2599999999999999E-2"/>
    <n v="13"/>
    <s v="*"/>
    <n v="2022"/>
    <x v="3"/>
  </r>
  <r>
    <s v="Michigan"/>
    <s v="Eaton"/>
    <x v="20"/>
    <x v="0"/>
    <s v="*"/>
    <s v="*"/>
    <n v="38"/>
    <n v="8.8599999999999998E-2"/>
    <n v="30"/>
    <s v="*"/>
    <n v="2023"/>
    <x v="3"/>
  </r>
  <r>
    <s v="Michigan"/>
    <s v="Eaton"/>
    <x v="20"/>
    <x v="0"/>
    <n v="15"/>
    <n v="160"/>
    <n v="35"/>
    <n v="9.3799999999999994E-2"/>
    <n v="40"/>
    <d v="1899-12-30T01:03:00"/>
    <n v="2024"/>
    <x v="3"/>
  </r>
  <r>
    <s v="Michigan"/>
    <s v="Emmet"/>
    <x v="20"/>
    <x v="0"/>
    <s v="*"/>
    <s v="*"/>
    <n v="2"/>
    <n v="0"/>
    <m/>
    <s v="*"/>
    <n v="2020"/>
    <x v="3"/>
  </r>
  <r>
    <s v="Michigan"/>
    <s v="Emmet"/>
    <x v="20"/>
    <x v="0"/>
    <s v="*"/>
    <s v="*"/>
    <n v="3"/>
    <n v="0.25"/>
    <n v="4"/>
    <s v="*"/>
    <n v="2021"/>
    <x v="3"/>
  </r>
  <r>
    <s v="Michigan"/>
    <s v="Emmet"/>
    <x v="20"/>
    <x v="0"/>
    <s v="*"/>
    <s v="*"/>
    <n v="5"/>
    <n v="0.25"/>
    <n v="1"/>
    <s v="*"/>
    <n v="2022"/>
    <x v="3"/>
  </r>
  <r>
    <s v="Michigan"/>
    <s v="Emmet"/>
    <x v="20"/>
    <x v="0"/>
    <s v="*"/>
    <s v="*"/>
    <n v="5"/>
    <n v="0.21049999999999999"/>
    <n v="7"/>
    <s v="*"/>
    <n v="2023"/>
    <x v="3"/>
  </r>
  <r>
    <s v="Michigan"/>
    <s v="Emmet"/>
    <x v="20"/>
    <x v="0"/>
    <s v="*"/>
    <s v="*"/>
    <n v="2"/>
    <n v="0.28000000000000003"/>
    <n v="23"/>
    <s v="*"/>
    <n v="2024"/>
    <x v="3"/>
  </r>
  <r>
    <s v="Michigan"/>
    <s v="Genesee"/>
    <x v="20"/>
    <x v="0"/>
    <n v="12"/>
    <n v="48"/>
    <n v="48"/>
    <n v="0.25"/>
    <n v="137"/>
    <d v="1899-12-30T01:04:00"/>
    <n v="2020"/>
    <x v="3"/>
  </r>
  <r>
    <s v="Michigan"/>
    <s v="Genesee"/>
    <x v="20"/>
    <x v="0"/>
    <n v="21"/>
    <n v="78"/>
    <n v="58"/>
    <n v="0.26919999999999999"/>
    <n v="76"/>
    <d v="1899-12-30T01:03:00"/>
    <n v="2021"/>
    <x v="3"/>
  </r>
  <r>
    <s v="Michigan"/>
    <s v="Genesee"/>
    <x v="20"/>
    <x v="0"/>
    <n v="23"/>
    <n v="85"/>
    <n v="61"/>
    <n v="0.27060000000000001"/>
    <n v="95"/>
    <d v="1899-12-30T01:03:00"/>
    <n v="2022"/>
    <x v="3"/>
  </r>
  <r>
    <s v="Michigan"/>
    <s v="Genesee"/>
    <x v="20"/>
    <x v="0"/>
    <n v="41"/>
    <n v="125"/>
    <n v="48"/>
    <n v="0.32800000000000001"/>
    <n v="69"/>
    <d v="1899-12-30T01:02:00"/>
    <n v="2023"/>
    <x v="3"/>
  </r>
  <r>
    <s v="Michigan"/>
    <s v="Genesee"/>
    <x v="20"/>
    <x v="0"/>
    <n v="77"/>
    <n v="278"/>
    <n v="41"/>
    <n v="0.27700000000000002"/>
    <n v="60"/>
    <d v="1899-12-30T02:01:00"/>
    <n v="2024"/>
    <x v="3"/>
  </r>
  <r>
    <s v="Michigan"/>
    <s v="Gladwin"/>
    <x v="20"/>
    <x v="0"/>
    <s v="*"/>
    <s v="*"/>
    <n v="18"/>
    <n v="0"/>
    <m/>
    <s v="*"/>
    <n v="2020"/>
    <x v="3"/>
  </r>
  <r>
    <s v="Michigan"/>
    <s v="Gladwin"/>
    <x v="20"/>
    <x v="0"/>
    <s v="*"/>
    <s v="*"/>
    <n v="24"/>
    <n v="0"/>
    <m/>
    <s v="*"/>
    <n v="2021"/>
    <x v="3"/>
  </r>
  <r>
    <s v="Michigan"/>
    <s v="Gladwin"/>
    <x v="20"/>
    <x v="0"/>
    <s v="*"/>
    <s v="*"/>
    <n v="17"/>
    <n v="0"/>
    <m/>
    <s v="*"/>
    <n v="2022"/>
    <x v="3"/>
  </r>
  <r>
    <s v="Michigan"/>
    <s v="Gladwin"/>
    <x v="20"/>
    <x v="0"/>
    <s v="*"/>
    <s v="*"/>
    <n v="8"/>
    <n v="0"/>
    <m/>
    <s v="*"/>
    <n v="2023"/>
    <x v="3"/>
  </r>
  <r>
    <s v="Michigan"/>
    <s v="Gladwin"/>
    <x v="20"/>
    <x v="0"/>
    <s v="*"/>
    <s v="*"/>
    <n v="9"/>
    <n v="0"/>
    <m/>
    <s v="*"/>
    <n v="2024"/>
    <x v="3"/>
  </r>
  <r>
    <s v="Michigan"/>
    <s v="Gogebic"/>
    <x v="20"/>
    <x v="0"/>
    <s v="*"/>
    <s v="*"/>
    <n v="0"/>
    <n v="0"/>
    <m/>
    <s v="*"/>
    <n v="2020"/>
    <x v="3"/>
  </r>
  <r>
    <s v="Michigan"/>
    <s v="Gogebic"/>
    <x v="20"/>
    <x v="0"/>
    <s v="*"/>
    <s v="*"/>
    <n v="0"/>
    <n v="0"/>
    <m/>
    <s v="*"/>
    <n v="2022"/>
    <x v="3"/>
  </r>
  <r>
    <s v="Michigan"/>
    <s v="Gogebic"/>
    <x v="20"/>
    <x v="0"/>
    <s v="*"/>
    <s v="*"/>
    <n v="0"/>
    <n v="0.2"/>
    <n v="20"/>
    <s v="*"/>
    <n v="2024"/>
    <x v="3"/>
  </r>
  <r>
    <s v="Michigan"/>
    <s v="Grand Traverse"/>
    <x v="20"/>
    <x v="0"/>
    <s v="*"/>
    <s v="*"/>
    <n v="58"/>
    <n v="0.32"/>
    <n v="51"/>
    <s v="*"/>
    <n v="2020"/>
    <x v="3"/>
  </r>
  <r>
    <s v="Michigan"/>
    <s v="Grand Traverse"/>
    <x v="20"/>
    <x v="0"/>
    <s v="*"/>
    <s v="*"/>
    <n v="71"/>
    <n v="0.17069999999999999"/>
    <n v="9"/>
    <s v="*"/>
    <n v="2021"/>
    <x v="3"/>
  </r>
  <r>
    <s v="Michigan"/>
    <s v="Grand Traverse"/>
    <x v="20"/>
    <x v="0"/>
    <s v="*"/>
    <s v="*"/>
    <n v="66"/>
    <n v="0.16669999999999999"/>
    <n v="10"/>
    <s v="*"/>
    <n v="2022"/>
    <x v="3"/>
  </r>
  <r>
    <s v="Michigan"/>
    <s v="Grand Traverse"/>
    <x v="20"/>
    <x v="0"/>
    <s v="*"/>
    <s v="*"/>
    <n v="69"/>
    <n v="0.15379999999999999"/>
    <n v="90"/>
    <s v="*"/>
    <n v="2023"/>
    <x v="3"/>
  </r>
  <r>
    <s v="Michigan"/>
    <s v="Grand Traverse"/>
    <x v="20"/>
    <x v="0"/>
    <n v="34"/>
    <n v="152"/>
    <n v="70"/>
    <n v="0.22370000000000001"/>
    <n v="48"/>
    <d v="1899-12-30T01:03:00"/>
    <n v="2024"/>
    <x v="3"/>
  </r>
  <r>
    <s v="Michigan"/>
    <s v="Gratiot"/>
    <x v="20"/>
    <x v="0"/>
    <s v="*"/>
    <s v="*"/>
    <n v="2"/>
    <n v="0.16669999999999999"/>
    <n v="5"/>
    <s v="*"/>
    <n v="2020"/>
    <x v="3"/>
  </r>
  <r>
    <s v="Michigan"/>
    <s v="Gratiot"/>
    <x v="20"/>
    <x v="0"/>
    <s v="*"/>
    <s v="*"/>
    <n v="2"/>
    <n v="0.1724"/>
    <n v="7"/>
    <s v="*"/>
    <n v="2021"/>
    <x v="3"/>
  </r>
  <r>
    <s v="Michigan"/>
    <s v="Gratiot"/>
    <x v="20"/>
    <x v="0"/>
    <s v="*"/>
    <s v="*"/>
    <n v="3"/>
    <n v="6.25E-2"/>
    <n v="9"/>
    <s v="*"/>
    <n v="2022"/>
    <x v="3"/>
  </r>
  <r>
    <s v="Michigan"/>
    <s v="Gratiot"/>
    <x v="20"/>
    <x v="0"/>
    <s v="*"/>
    <s v="*"/>
    <n v="2"/>
    <n v="4.8800000000000003E-2"/>
    <n v="16"/>
    <s v="*"/>
    <n v="2023"/>
    <x v="3"/>
  </r>
  <r>
    <s v="Michigan"/>
    <s v="Gratiot"/>
    <x v="20"/>
    <x v="0"/>
    <n v="11"/>
    <n v="80"/>
    <n v="3"/>
    <n v="0.13750000000000001"/>
    <n v="30"/>
    <d v="1899-12-30T04:01:00"/>
    <n v="2024"/>
    <x v="3"/>
  </r>
  <r>
    <s v="Michigan"/>
    <s v="Hillsdale"/>
    <x v="20"/>
    <x v="0"/>
    <s v="*"/>
    <s v="*"/>
    <n v="1"/>
    <n v="0"/>
    <m/>
    <s v="*"/>
    <n v="2020"/>
    <x v="3"/>
  </r>
  <r>
    <s v="Michigan"/>
    <s v="Hillsdale"/>
    <x v="20"/>
    <x v="0"/>
    <s v="*"/>
    <s v="*"/>
    <n v="1"/>
    <n v="0.33329999999999999"/>
    <n v="1"/>
    <s v="*"/>
    <n v="2021"/>
    <x v="3"/>
  </r>
  <r>
    <s v="Michigan"/>
    <s v="Hillsdale"/>
    <x v="20"/>
    <x v="0"/>
    <s v="*"/>
    <s v="*"/>
    <n v="0"/>
    <n v="0.2"/>
    <n v="4"/>
    <s v="*"/>
    <n v="2022"/>
    <x v="3"/>
  </r>
  <r>
    <s v="Michigan"/>
    <s v="Hillsdale"/>
    <x v="20"/>
    <x v="0"/>
    <n v="0"/>
    <n v="25"/>
    <n v="0"/>
    <n v="0"/>
    <m/>
    <n v="0"/>
    <n v="2023"/>
    <x v="3"/>
  </r>
  <r>
    <s v="Michigan"/>
    <s v="Hillsdale"/>
    <x v="20"/>
    <x v="0"/>
    <s v="*"/>
    <s v="*"/>
    <n v="1"/>
    <n v="0.1333"/>
    <n v="3"/>
    <s v="*"/>
    <n v="2024"/>
    <x v="3"/>
  </r>
  <r>
    <s v="Michigan"/>
    <s v="Houghton"/>
    <x v="20"/>
    <x v="0"/>
    <s v="*"/>
    <s v="*"/>
    <n v="0"/>
    <n v="0"/>
    <m/>
    <s v="*"/>
    <n v="2020"/>
    <x v="3"/>
  </r>
  <r>
    <s v="Michigan"/>
    <s v="Houghton"/>
    <x v="20"/>
    <x v="0"/>
    <s v="*"/>
    <s v="*"/>
    <n v="1"/>
    <n v="0"/>
    <m/>
    <s v="*"/>
    <n v="2021"/>
    <x v="3"/>
  </r>
  <r>
    <s v="Michigan"/>
    <s v="Houghton"/>
    <x v="20"/>
    <x v="0"/>
    <s v="*"/>
    <s v="*"/>
    <n v="1"/>
    <n v="0.1875"/>
    <n v="3"/>
    <s v="*"/>
    <n v="2022"/>
    <x v="3"/>
  </r>
  <r>
    <s v="Michigan"/>
    <s v="Houghton"/>
    <x v="20"/>
    <x v="0"/>
    <s v="*"/>
    <s v="*"/>
    <n v="1"/>
    <n v="0"/>
    <m/>
    <s v="*"/>
    <n v="2023"/>
    <x v="3"/>
  </r>
  <r>
    <s v="Michigan"/>
    <s v="Houghton"/>
    <x v="20"/>
    <x v="0"/>
    <s v="*"/>
    <s v="*"/>
    <n v="1"/>
    <n v="5.5599999999999997E-2"/>
    <n v="68"/>
    <s v="*"/>
    <n v="2024"/>
    <x v="3"/>
  </r>
  <r>
    <s v="Michigan"/>
    <s v="Huron"/>
    <x v="20"/>
    <x v="0"/>
    <s v="*"/>
    <s v="*"/>
    <n v="0"/>
    <n v="0"/>
    <m/>
    <s v="*"/>
    <n v="2020"/>
    <x v="3"/>
  </r>
  <r>
    <s v="Michigan"/>
    <s v="Huron"/>
    <x v="20"/>
    <x v="0"/>
    <n v="0"/>
    <n v="0"/>
    <n v="1"/>
    <m/>
    <m/>
    <n v="0"/>
    <n v="2021"/>
    <x v="3"/>
  </r>
  <r>
    <s v="Michigan"/>
    <s v="Huron"/>
    <x v="20"/>
    <x v="0"/>
    <s v="*"/>
    <s v="*"/>
    <n v="1"/>
    <n v="0"/>
    <m/>
    <s v="*"/>
    <n v="2022"/>
    <x v="3"/>
  </r>
  <r>
    <s v="Michigan"/>
    <s v="Huron"/>
    <x v="20"/>
    <x v="0"/>
    <s v="*"/>
    <s v="*"/>
    <n v="0"/>
    <n v="0"/>
    <m/>
    <s v="*"/>
    <n v="2023"/>
    <x v="3"/>
  </r>
  <r>
    <s v="Michigan"/>
    <s v="Huron"/>
    <x v="20"/>
    <x v="0"/>
    <s v="*"/>
    <s v="*"/>
    <n v="0"/>
    <n v="6.6699999999999995E-2"/>
    <n v="10"/>
    <s v="*"/>
    <n v="2024"/>
    <x v="3"/>
  </r>
  <r>
    <s v="Michigan"/>
    <s v="Ingham"/>
    <x v="20"/>
    <x v="0"/>
    <s v="*"/>
    <s v="*"/>
    <n v="39"/>
    <n v="9.8799999999999999E-2"/>
    <n v="5"/>
    <s v="*"/>
    <n v="2020"/>
    <x v="3"/>
  </r>
  <r>
    <s v="Michigan"/>
    <s v="Ingham"/>
    <x v="20"/>
    <x v="0"/>
    <n v="14"/>
    <n v="121"/>
    <n v="45"/>
    <n v="0.1157"/>
    <n v="58"/>
    <d v="1899-12-30T01:04:00"/>
    <n v="2021"/>
    <x v="3"/>
  </r>
  <r>
    <s v="Michigan"/>
    <s v="Ingham"/>
    <x v="20"/>
    <x v="0"/>
    <n v="23"/>
    <n v="154"/>
    <n v="58"/>
    <n v="0.14940000000000001"/>
    <n v="70"/>
    <d v="1899-12-30T01:03:00"/>
    <n v="2022"/>
    <x v="3"/>
  </r>
  <r>
    <s v="Michigan"/>
    <s v="Ingham"/>
    <x v="20"/>
    <x v="0"/>
    <n v="20"/>
    <n v="234"/>
    <n v="46"/>
    <n v="8.5500000000000007E-2"/>
    <n v="57"/>
    <d v="1899-12-30T01:03:00"/>
    <n v="2023"/>
    <x v="3"/>
  </r>
  <r>
    <s v="Michigan"/>
    <s v="Ingham"/>
    <x v="20"/>
    <x v="0"/>
    <n v="53"/>
    <n v="473"/>
    <n v="39"/>
    <n v="0.11210000000000001"/>
    <n v="48"/>
    <d v="1899-12-30T02:01:00"/>
    <n v="2024"/>
    <x v="3"/>
  </r>
  <r>
    <s v="Michigan"/>
    <s v="Ionia"/>
    <x v="20"/>
    <x v="0"/>
    <n v="15"/>
    <n v="168"/>
    <n v="51"/>
    <n v="8.9300000000000004E-2"/>
    <n v="65"/>
    <d v="1899-12-30T01:04:00"/>
    <n v="2020"/>
    <x v="3"/>
  </r>
  <r>
    <s v="Michigan"/>
    <s v="Ionia"/>
    <x v="20"/>
    <x v="0"/>
    <n v="16"/>
    <n v="212"/>
    <n v="56"/>
    <n v="7.5499999999999998E-2"/>
    <n v="53"/>
    <d v="1899-12-30T01:04:00"/>
    <n v="2021"/>
    <x v="3"/>
  </r>
  <r>
    <s v="Michigan"/>
    <s v="Ionia"/>
    <x v="20"/>
    <x v="0"/>
    <n v="27"/>
    <n v="239"/>
    <n v="59"/>
    <n v="0.113"/>
    <n v="72"/>
    <d v="1899-12-30T01:03:00"/>
    <n v="2022"/>
    <x v="3"/>
  </r>
  <r>
    <s v="Michigan"/>
    <s v="Ionia"/>
    <x v="20"/>
    <x v="0"/>
    <n v="38"/>
    <n v="382"/>
    <n v="41"/>
    <n v="9.9500000000000005E-2"/>
    <n v="59"/>
    <d v="1899-12-30T01:02:00"/>
    <n v="2023"/>
    <x v="3"/>
  </r>
  <r>
    <s v="Michigan"/>
    <s v="Ionia"/>
    <x v="20"/>
    <x v="0"/>
    <n v="58"/>
    <n v="578"/>
    <n v="34"/>
    <n v="0.1003"/>
    <n v="57"/>
    <d v="1899-12-30T02:01:00"/>
    <n v="2024"/>
    <x v="3"/>
  </r>
  <r>
    <s v="Michigan"/>
    <s v="Iosco"/>
    <x v="20"/>
    <x v="0"/>
    <s v="*"/>
    <s v="*"/>
    <n v="1"/>
    <n v="0.5"/>
    <n v="1"/>
    <s v="*"/>
    <n v="2020"/>
    <x v="3"/>
  </r>
  <r>
    <s v="Michigan"/>
    <s v="Iosco"/>
    <x v="20"/>
    <x v="0"/>
    <s v="*"/>
    <s v="*"/>
    <n v="2"/>
    <n v="0.25"/>
    <n v="6"/>
    <s v="*"/>
    <n v="2021"/>
    <x v="3"/>
  </r>
  <r>
    <s v="Michigan"/>
    <s v="Iosco"/>
    <x v="20"/>
    <x v="0"/>
    <s v="*"/>
    <s v="*"/>
    <n v="1"/>
    <n v="0.28570000000000001"/>
    <n v="5"/>
    <s v="*"/>
    <n v="2022"/>
    <x v="3"/>
  </r>
  <r>
    <s v="Michigan"/>
    <s v="Iosco"/>
    <x v="20"/>
    <x v="0"/>
    <s v="*"/>
    <s v="*"/>
    <n v="1"/>
    <n v="0"/>
    <m/>
    <s v="*"/>
    <n v="2023"/>
    <x v="3"/>
  </r>
  <r>
    <s v="Michigan"/>
    <s v="Iosco"/>
    <x v="20"/>
    <x v="0"/>
    <s v="*"/>
    <s v="*"/>
    <n v="1"/>
    <n v="5.2600000000000001E-2"/>
    <n v="8"/>
    <s v="*"/>
    <n v="2024"/>
    <x v="3"/>
  </r>
  <r>
    <s v="Michigan"/>
    <s v="Iron"/>
    <x v="20"/>
    <x v="0"/>
    <s v="*"/>
    <s v="*"/>
    <n v="0"/>
    <n v="0"/>
    <m/>
    <s v="*"/>
    <n v="2022"/>
    <x v="3"/>
  </r>
  <r>
    <s v="Michigan"/>
    <s v="Iron"/>
    <x v="20"/>
    <x v="0"/>
    <s v="*"/>
    <s v="*"/>
    <n v="0"/>
    <n v="0"/>
    <m/>
    <s v="*"/>
    <n v="2023"/>
    <x v="3"/>
  </r>
  <r>
    <s v="Michigan"/>
    <s v="Iron"/>
    <x v="20"/>
    <x v="0"/>
    <s v="*"/>
    <s v="*"/>
    <n v="0"/>
    <n v="0.5"/>
    <n v="17"/>
    <s v="*"/>
    <n v="2024"/>
    <x v="3"/>
  </r>
  <r>
    <s v="Michigan"/>
    <s v="Isabella"/>
    <x v="20"/>
    <x v="0"/>
    <s v="*"/>
    <s v="*"/>
    <n v="20"/>
    <n v="0.125"/>
    <n v="36"/>
    <s v="*"/>
    <n v="2020"/>
    <x v="3"/>
  </r>
  <r>
    <s v="Michigan"/>
    <s v="Isabella"/>
    <x v="20"/>
    <x v="0"/>
    <s v="*"/>
    <s v="*"/>
    <n v="25"/>
    <n v="0.129"/>
    <n v="77"/>
    <s v="*"/>
    <n v="2021"/>
    <x v="3"/>
  </r>
  <r>
    <s v="Michigan"/>
    <s v="Isabella"/>
    <x v="20"/>
    <x v="0"/>
    <s v="*"/>
    <s v="*"/>
    <n v="20"/>
    <n v="0.1714"/>
    <n v="24"/>
    <s v="*"/>
    <n v="2022"/>
    <x v="3"/>
  </r>
  <r>
    <s v="Michigan"/>
    <s v="Isabella"/>
    <x v="20"/>
    <x v="0"/>
    <s v="*"/>
    <s v="*"/>
    <n v="11"/>
    <n v="0.125"/>
    <n v="41"/>
    <s v="*"/>
    <n v="2023"/>
    <x v="3"/>
  </r>
  <r>
    <s v="Michigan"/>
    <s v="Isabella"/>
    <x v="20"/>
    <x v="0"/>
    <n v="29"/>
    <n v="166"/>
    <n v="12"/>
    <n v="0.17469999999999999"/>
    <n v="23"/>
    <d v="1899-12-30T03:01:00"/>
    <n v="2024"/>
    <x v="3"/>
  </r>
  <r>
    <s v="Michigan"/>
    <s v="Jackson"/>
    <x v="20"/>
    <x v="0"/>
    <s v="*"/>
    <s v="*"/>
    <n v="8"/>
    <n v="0.21049999999999999"/>
    <n v="1"/>
    <s v="*"/>
    <n v="2020"/>
    <x v="3"/>
  </r>
  <r>
    <s v="Michigan"/>
    <s v="Jackson"/>
    <x v="20"/>
    <x v="0"/>
    <s v="*"/>
    <s v="*"/>
    <n v="11"/>
    <n v="0.12820000000000001"/>
    <n v="23"/>
    <s v="*"/>
    <n v="2021"/>
    <x v="3"/>
  </r>
  <r>
    <s v="Michigan"/>
    <s v="Jackson"/>
    <x v="20"/>
    <x v="0"/>
    <s v="*"/>
    <s v="*"/>
    <n v="18"/>
    <n v="0.1081"/>
    <n v="8"/>
    <s v="*"/>
    <n v="2022"/>
    <x v="3"/>
  </r>
  <r>
    <s v="Michigan"/>
    <s v="Jackson"/>
    <x v="20"/>
    <x v="0"/>
    <s v="*"/>
    <s v="*"/>
    <n v="17"/>
    <n v="6.9000000000000006E-2"/>
    <n v="2"/>
    <s v="*"/>
    <n v="2023"/>
    <x v="3"/>
  </r>
  <r>
    <s v="Michigan"/>
    <s v="Jackson"/>
    <x v="20"/>
    <x v="0"/>
    <n v="15"/>
    <n v="106"/>
    <n v="17"/>
    <n v="0.14149999999999999"/>
    <n v="10"/>
    <d v="1899-12-30T01:02:00"/>
    <n v="2024"/>
    <x v="3"/>
  </r>
  <r>
    <s v="Michigan"/>
    <s v="Kalamazoo"/>
    <x v="20"/>
    <x v="0"/>
    <n v="23"/>
    <n v="171"/>
    <n v="142"/>
    <n v="0.13450000000000001"/>
    <n v="16"/>
    <d v="1899-12-30T01:07:00"/>
    <n v="2020"/>
    <x v="3"/>
  </r>
  <r>
    <s v="Michigan"/>
    <s v="Kalamazoo"/>
    <x v="20"/>
    <x v="0"/>
    <n v="17"/>
    <n v="259"/>
    <n v="139"/>
    <n v="6.5600000000000006E-2"/>
    <n v="58"/>
    <d v="1899-12-30T01:09:00"/>
    <n v="2021"/>
    <x v="3"/>
  </r>
  <r>
    <s v="Michigan"/>
    <s v="Kalamazoo"/>
    <x v="20"/>
    <x v="0"/>
    <n v="34"/>
    <n v="310"/>
    <n v="121"/>
    <n v="0.10970000000000001"/>
    <n v="39"/>
    <d v="1899-12-30T01:04:00"/>
    <n v="2022"/>
    <x v="3"/>
  </r>
  <r>
    <s v="Michigan"/>
    <s v="Kalamazoo"/>
    <x v="20"/>
    <x v="0"/>
    <n v="60"/>
    <n v="510"/>
    <n v="117"/>
    <n v="0.1176"/>
    <n v="43"/>
    <d v="1899-12-30T01:02:00"/>
    <n v="2023"/>
    <x v="3"/>
  </r>
  <r>
    <s v="Michigan"/>
    <s v="Kalamazoo"/>
    <x v="20"/>
    <x v="0"/>
    <n v="153"/>
    <n v="1032"/>
    <n v="113"/>
    <n v="0.14829999999999999"/>
    <n v="50"/>
    <d v="1899-12-30T02:01:00"/>
    <n v="2024"/>
    <x v="3"/>
  </r>
  <r>
    <s v="Michigan"/>
    <s v="Kalkaska"/>
    <x v="20"/>
    <x v="0"/>
    <s v="*"/>
    <s v="*"/>
    <n v="2"/>
    <n v="0"/>
    <m/>
    <s v="*"/>
    <n v="2020"/>
    <x v="3"/>
  </r>
  <r>
    <s v="Michigan"/>
    <s v="Kalkaska"/>
    <x v="20"/>
    <x v="0"/>
    <s v="*"/>
    <s v="*"/>
    <n v="1"/>
    <n v="0"/>
    <m/>
    <s v="*"/>
    <n v="2021"/>
    <x v="3"/>
  </r>
  <r>
    <s v="Michigan"/>
    <s v="Kalkaska"/>
    <x v="20"/>
    <x v="0"/>
    <n v="0"/>
    <n v="20"/>
    <n v="0"/>
    <n v="0"/>
    <m/>
    <n v="0"/>
    <n v="2022"/>
    <x v="3"/>
  </r>
  <r>
    <s v="Michigan"/>
    <s v="Kalkaska"/>
    <x v="20"/>
    <x v="0"/>
    <s v="*"/>
    <s v="*"/>
    <n v="2"/>
    <n v="4.7600000000000003E-2"/>
    <n v="5"/>
    <s v="*"/>
    <n v="2023"/>
    <x v="3"/>
  </r>
  <r>
    <s v="Michigan"/>
    <s v="Kalkaska"/>
    <x v="20"/>
    <x v="0"/>
    <s v="*"/>
    <s v="*"/>
    <n v="0"/>
    <n v="0.15790000000000001"/>
    <n v="18"/>
    <s v="*"/>
    <n v="2024"/>
    <x v="3"/>
  </r>
  <r>
    <s v="Michigan"/>
    <s v="Kent"/>
    <x v="20"/>
    <x v="0"/>
    <n v="3696"/>
    <n v="65175"/>
    <n v="415"/>
    <n v="5.67E-2"/>
    <n v="50"/>
    <d v="1899-12-30T09:01:00"/>
    <n v="2020"/>
    <x v="3"/>
  </r>
  <r>
    <s v="Michigan"/>
    <s v="Kent"/>
    <x v="20"/>
    <x v="0"/>
    <n v="4683"/>
    <n v="84947"/>
    <n v="445"/>
    <n v="5.5100000000000003E-2"/>
    <n v="53"/>
    <d v="1899-12-30T11:01:00"/>
    <n v="2021"/>
    <x v="3"/>
  </r>
  <r>
    <s v="Michigan"/>
    <s v="Kent"/>
    <x v="20"/>
    <x v="0"/>
    <n v="5410"/>
    <n v="104376"/>
    <n v="436"/>
    <n v="5.1799999999999999E-2"/>
    <n v="56"/>
    <d v="1899-12-30T13:01:00"/>
    <n v="2022"/>
    <x v="3"/>
  </r>
  <r>
    <s v="Michigan"/>
    <s v="Kent"/>
    <x v="20"/>
    <x v="0"/>
    <n v="7176"/>
    <n v="136502"/>
    <n v="432"/>
    <n v="5.2600000000000001E-2"/>
    <n v="61"/>
    <d v="1899-12-30T17:01:00"/>
    <n v="2023"/>
    <x v="3"/>
  </r>
  <r>
    <s v="Michigan"/>
    <s v="Kent"/>
    <x v="20"/>
    <x v="0"/>
    <n v="10976"/>
    <n v="172589"/>
    <n v="396"/>
    <n v="6.3600000000000004E-2"/>
    <n v="67"/>
    <d v="1899-12-31T04:01:00"/>
    <n v="2024"/>
    <x v="3"/>
  </r>
  <r>
    <s v="Michigan"/>
    <s v="Keweenaw"/>
    <x v="20"/>
    <x v="0"/>
    <s v="*"/>
    <s v="*"/>
    <n v="0"/>
    <n v="0"/>
    <m/>
    <s v="*"/>
    <n v="2020"/>
    <x v="3"/>
  </r>
  <r>
    <s v="Michigan"/>
    <s v="Keweenaw"/>
    <x v="20"/>
    <x v="0"/>
    <s v="*"/>
    <s v="*"/>
    <n v="0"/>
    <n v="0"/>
    <m/>
    <s v="*"/>
    <n v="2021"/>
    <x v="3"/>
  </r>
  <r>
    <s v="Michigan"/>
    <s v="Keweenaw"/>
    <x v="20"/>
    <x v="0"/>
    <s v="*"/>
    <s v="*"/>
    <n v="0"/>
    <n v="0"/>
    <m/>
    <s v="*"/>
    <n v="2022"/>
    <x v="3"/>
  </r>
  <r>
    <s v="Michigan"/>
    <s v="Lake"/>
    <x v="20"/>
    <x v="0"/>
    <n v="119"/>
    <n v="2013"/>
    <n v="2"/>
    <n v="5.91E-2"/>
    <n v="20"/>
    <d v="1900-01-01T12:01:00"/>
    <n v="2020"/>
    <x v="3"/>
  </r>
  <r>
    <s v="Michigan"/>
    <s v="Lake"/>
    <x v="20"/>
    <x v="0"/>
    <n v="151"/>
    <n v="2334"/>
    <n v="1"/>
    <n v="6.4699999999999994E-2"/>
    <n v="28"/>
    <d v="1900-01-05T07:01:00"/>
    <n v="2021"/>
    <x v="3"/>
  </r>
  <r>
    <s v="Michigan"/>
    <s v="Lake"/>
    <x v="20"/>
    <x v="0"/>
    <n v="193"/>
    <n v="2852"/>
    <n v="0"/>
    <n v="6.7699999999999996E-2"/>
    <n v="41"/>
    <n v="0"/>
    <n v="2022"/>
    <x v="3"/>
  </r>
  <r>
    <s v="Michigan"/>
    <s v="Lake"/>
    <x v="20"/>
    <x v="0"/>
    <n v="254"/>
    <n v="3640"/>
    <n v="1"/>
    <n v="6.9800000000000001E-2"/>
    <n v="50"/>
    <d v="1900-01-09T14:01:00"/>
    <n v="2023"/>
    <x v="3"/>
  </r>
  <r>
    <s v="Michigan"/>
    <s v="Lake"/>
    <x v="20"/>
    <x v="0"/>
    <n v="430"/>
    <n v="4719"/>
    <n v="0"/>
    <n v="9.11E-2"/>
    <n v="45"/>
    <n v="0"/>
    <n v="2024"/>
    <x v="3"/>
  </r>
  <r>
    <s v="Michigan"/>
    <s v="Lapeer"/>
    <x v="20"/>
    <x v="0"/>
    <s v="*"/>
    <s v="*"/>
    <n v="29"/>
    <n v="0.1"/>
    <n v="258"/>
    <s v="*"/>
    <n v="2020"/>
    <x v="3"/>
  </r>
  <r>
    <s v="Michigan"/>
    <s v="Lapeer"/>
    <x v="20"/>
    <x v="0"/>
    <s v="*"/>
    <s v="*"/>
    <n v="32"/>
    <n v="0.25"/>
    <n v="368"/>
    <s v="*"/>
    <n v="2021"/>
    <x v="3"/>
  </r>
  <r>
    <s v="Michigan"/>
    <s v="Lapeer"/>
    <x v="20"/>
    <x v="0"/>
    <s v="*"/>
    <s v="*"/>
    <n v="32"/>
    <n v="0.6"/>
    <n v="319"/>
    <s v="*"/>
    <n v="2022"/>
    <x v="3"/>
  </r>
  <r>
    <s v="Michigan"/>
    <s v="Lapeer"/>
    <x v="20"/>
    <x v="0"/>
    <s v="*"/>
    <s v="*"/>
    <n v="22"/>
    <n v="0.17649999999999999"/>
    <n v="16"/>
    <s v="*"/>
    <n v="2023"/>
    <x v="3"/>
  </r>
  <r>
    <s v="Michigan"/>
    <s v="Lapeer"/>
    <x v="20"/>
    <x v="0"/>
    <s v="*"/>
    <s v="*"/>
    <n v="19"/>
    <n v="0.21049999999999999"/>
    <n v="7"/>
    <s v="*"/>
    <n v="2024"/>
    <x v="3"/>
  </r>
  <r>
    <s v="Michigan"/>
    <s v="Leelanau"/>
    <x v="20"/>
    <x v="0"/>
    <s v="*"/>
    <s v="*"/>
    <n v="4"/>
    <n v="0.33329999999999999"/>
    <n v="1"/>
    <s v="*"/>
    <n v="2020"/>
    <x v="3"/>
  </r>
  <r>
    <s v="Michigan"/>
    <s v="Leelanau"/>
    <x v="20"/>
    <x v="0"/>
    <s v="*"/>
    <s v="*"/>
    <n v="3"/>
    <n v="0"/>
    <m/>
    <s v="*"/>
    <n v="2021"/>
    <x v="3"/>
  </r>
  <r>
    <s v="Michigan"/>
    <s v="Leelanau"/>
    <x v="20"/>
    <x v="0"/>
    <s v="*"/>
    <s v="*"/>
    <n v="2"/>
    <n v="7.6899999999999996E-2"/>
    <n v="15"/>
    <s v="*"/>
    <n v="2022"/>
    <x v="3"/>
  </r>
  <r>
    <s v="Michigan"/>
    <s v="Leelanau"/>
    <x v="20"/>
    <x v="0"/>
    <s v="*"/>
    <s v="*"/>
    <n v="2"/>
    <n v="0.1429"/>
    <n v="3"/>
    <s v="*"/>
    <n v="2023"/>
    <x v="3"/>
  </r>
  <r>
    <s v="Michigan"/>
    <s v="Leelanau"/>
    <x v="20"/>
    <x v="0"/>
    <s v="*"/>
    <s v="*"/>
    <n v="2"/>
    <n v="0.1"/>
    <n v="102"/>
    <s v="*"/>
    <n v="2024"/>
    <x v="3"/>
  </r>
  <r>
    <s v="Michigan"/>
    <s v="Lenawee"/>
    <x v="20"/>
    <x v="0"/>
    <s v="*"/>
    <s v="*"/>
    <n v="0"/>
    <n v="0.1"/>
    <n v="10"/>
    <s v="*"/>
    <n v="2020"/>
    <x v="3"/>
  </r>
  <r>
    <s v="Michigan"/>
    <s v="Lenawee"/>
    <x v="20"/>
    <x v="0"/>
    <s v="*"/>
    <s v="*"/>
    <n v="2"/>
    <n v="0"/>
    <m/>
    <s v="*"/>
    <n v="2021"/>
    <x v="3"/>
  </r>
  <r>
    <s v="Michigan"/>
    <s v="Lenawee"/>
    <x v="20"/>
    <x v="0"/>
    <s v="*"/>
    <s v="*"/>
    <n v="2"/>
    <n v="0.1176"/>
    <n v="5"/>
    <s v="*"/>
    <n v="2022"/>
    <x v="3"/>
  </r>
  <r>
    <s v="Michigan"/>
    <s v="Lenawee"/>
    <x v="20"/>
    <x v="0"/>
    <s v="*"/>
    <s v="*"/>
    <n v="2"/>
    <n v="9.6799999999999997E-2"/>
    <n v="123"/>
    <s v="*"/>
    <n v="2023"/>
    <x v="3"/>
  </r>
  <r>
    <s v="Michigan"/>
    <s v="Lenawee"/>
    <x v="20"/>
    <x v="0"/>
    <s v="*"/>
    <s v="*"/>
    <n v="2"/>
    <n v="0.1212"/>
    <n v="4"/>
    <s v="*"/>
    <n v="2024"/>
    <x v="3"/>
  </r>
  <r>
    <s v="Michigan"/>
    <s v="Livingston"/>
    <x v="20"/>
    <x v="0"/>
    <s v="*"/>
    <s v="*"/>
    <n v="3"/>
    <n v="0"/>
    <m/>
    <s v="*"/>
    <n v="2020"/>
    <x v="3"/>
  </r>
  <r>
    <s v="Michigan"/>
    <s v="Livingston"/>
    <x v="20"/>
    <x v="0"/>
    <s v="*"/>
    <s v="*"/>
    <n v="3"/>
    <n v="4.3499999999999997E-2"/>
    <n v="1"/>
    <s v="*"/>
    <n v="2021"/>
    <x v="3"/>
  </r>
  <r>
    <s v="Michigan"/>
    <s v="Livingston"/>
    <x v="20"/>
    <x v="0"/>
    <s v="*"/>
    <s v="*"/>
    <n v="2"/>
    <n v="5.5599999999999997E-2"/>
    <n v="2"/>
    <s v="*"/>
    <n v="2022"/>
    <x v="3"/>
  </r>
  <r>
    <s v="Michigan"/>
    <s v="Livingston"/>
    <x v="20"/>
    <x v="0"/>
    <s v="*"/>
    <s v="*"/>
    <n v="2"/>
    <n v="0.1111"/>
    <n v="9"/>
    <s v="*"/>
    <n v="2023"/>
    <x v="3"/>
  </r>
  <r>
    <s v="Michigan"/>
    <s v="Livingston"/>
    <x v="20"/>
    <x v="0"/>
    <s v="*"/>
    <s v="*"/>
    <n v="2"/>
    <n v="5.2600000000000001E-2"/>
    <n v="4"/>
    <s v="*"/>
    <n v="2024"/>
    <x v="3"/>
  </r>
  <r>
    <s v="Michigan"/>
    <s v="Luce"/>
    <x v="20"/>
    <x v="0"/>
    <s v="*"/>
    <s v="*"/>
    <n v="0"/>
    <n v="0"/>
    <m/>
    <s v="*"/>
    <n v="2021"/>
    <x v="3"/>
  </r>
  <r>
    <s v="Michigan"/>
    <s v="Luce"/>
    <x v="20"/>
    <x v="0"/>
    <s v="*"/>
    <s v="*"/>
    <n v="0"/>
    <n v="0"/>
    <m/>
    <s v="*"/>
    <n v="2022"/>
    <x v="3"/>
  </r>
  <r>
    <s v="Michigan"/>
    <s v="Luce"/>
    <x v="20"/>
    <x v="0"/>
    <s v="*"/>
    <s v="*"/>
    <n v="0"/>
    <n v="0.25"/>
    <n v="10"/>
    <s v="*"/>
    <n v="2023"/>
    <x v="3"/>
  </r>
  <r>
    <s v="Michigan"/>
    <s v="Luce"/>
    <x v="20"/>
    <x v="0"/>
    <s v="*"/>
    <s v="*"/>
    <n v="1"/>
    <n v="0"/>
    <m/>
    <s v="*"/>
    <n v="2024"/>
    <x v="3"/>
  </r>
  <r>
    <s v="Michigan"/>
    <s v="Mackinac"/>
    <x v="20"/>
    <x v="0"/>
    <s v="*"/>
    <s v="*"/>
    <n v="25"/>
    <n v="0.5"/>
    <n v="1"/>
    <s v="*"/>
    <n v="2020"/>
    <x v="3"/>
  </r>
  <r>
    <s v="Michigan"/>
    <s v="Mackinac"/>
    <x v="20"/>
    <x v="0"/>
    <n v="0"/>
    <n v="0"/>
    <n v="25"/>
    <m/>
    <m/>
    <n v="0"/>
    <n v="2021"/>
    <x v="3"/>
  </r>
  <r>
    <s v="Michigan"/>
    <s v="Mackinac"/>
    <x v="20"/>
    <x v="0"/>
    <s v="*"/>
    <s v="*"/>
    <n v="27"/>
    <n v="0"/>
    <m/>
    <s v="*"/>
    <n v="2022"/>
    <x v="3"/>
  </r>
  <r>
    <s v="Michigan"/>
    <s v="Mackinac"/>
    <x v="20"/>
    <x v="0"/>
    <n v="0"/>
    <n v="0"/>
    <n v="17"/>
    <m/>
    <m/>
    <n v="0"/>
    <n v="2023"/>
    <x v="3"/>
  </r>
  <r>
    <s v="Michigan"/>
    <s v="Mackinac"/>
    <x v="20"/>
    <x v="0"/>
    <s v="*"/>
    <s v="*"/>
    <n v="13"/>
    <n v="0.33329999999999999"/>
    <n v="75"/>
    <s v="*"/>
    <n v="2024"/>
    <x v="3"/>
  </r>
  <r>
    <s v="Michigan"/>
    <s v="Macomb"/>
    <x v="20"/>
    <x v="0"/>
    <s v="*"/>
    <s v="*"/>
    <n v="23"/>
    <n v="0.15690000000000001"/>
    <n v="9"/>
    <s v="*"/>
    <n v="2020"/>
    <x v="3"/>
  </r>
  <r>
    <s v="Michigan"/>
    <s v="Macomb"/>
    <x v="20"/>
    <x v="0"/>
    <s v="*"/>
    <s v="*"/>
    <n v="24"/>
    <n v="0.1053"/>
    <n v="1"/>
    <s v="*"/>
    <n v="2021"/>
    <x v="3"/>
  </r>
  <r>
    <s v="Michigan"/>
    <s v="Macomb"/>
    <x v="20"/>
    <x v="0"/>
    <s v="*"/>
    <s v="*"/>
    <n v="32"/>
    <n v="4.8399999999999999E-2"/>
    <n v="3"/>
    <s v="*"/>
    <n v="2022"/>
    <x v="3"/>
  </r>
  <r>
    <s v="Michigan"/>
    <s v="Macomb"/>
    <x v="20"/>
    <x v="0"/>
    <s v="*"/>
    <s v="*"/>
    <n v="19"/>
    <n v="4.5499999999999999E-2"/>
    <n v="3"/>
    <s v="*"/>
    <n v="2023"/>
    <x v="3"/>
  </r>
  <r>
    <s v="Michigan"/>
    <s v="Macomb"/>
    <x v="20"/>
    <x v="0"/>
    <n v="18"/>
    <n v="166"/>
    <n v="15"/>
    <n v="0.1084"/>
    <n v="31"/>
    <d v="1899-12-30T02:01:00"/>
    <n v="2024"/>
    <x v="3"/>
  </r>
  <r>
    <s v="Michigan"/>
    <s v="Manistee"/>
    <x v="20"/>
    <x v="0"/>
    <s v="*"/>
    <s v="*"/>
    <n v="11"/>
    <n v="0.16669999999999999"/>
    <n v="10"/>
    <s v="*"/>
    <n v="2020"/>
    <x v="3"/>
  </r>
  <r>
    <s v="Michigan"/>
    <s v="Manistee"/>
    <x v="20"/>
    <x v="0"/>
    <s v="*"/>
    <s v="*"/>
    <n v="12"/>
    <n v="0.15690000000000001"/>
    <n v="11"/>
    <s v="*"/>
    <n v="2021"/>
    <x v="3"/>
  </r>
  <r>
    <s v="Michigan"/>
    <s v="Manistee"/>
    <x v="20"/>
    <x v="0"/>
    <n v="14"/>
    <n v="97"/>
    <n v="11"/>
    <n v="0.14430000000000001"/>
    <n v="19"/>
    <d v="1899-12-30T02:01:00"/>
    <n v="2022"/>
    <x v="3"/>
  </r>
  <r>
    <s v="Michigan"/>
    <s v="Manistee"/>
    <x v="20"/>
    <x v="0"/>
    <n v="11"/>
    <n v="122"/>
    <n v="14"/>
    <n v="9.0200000000000002E-2"/>
    <n v="59"/>
    <d v="1899-12-30T01:02:00"/>
    <n v="2023"/>
    <x v="3"/>
  </r>
  <r>
    <s v="Michigan"/>
    <s v="Manistee"/>
    <x v="20"/>
    <x v="0"/>
    <n v="43"/>
    <n v="223"/>
    <n v="9"/>
    <n v="0.1928"/>
    <n v="25"/>
    <d v="1899-12-30T05:01:00"/>
    <n v="2024"/>
    <x v="3"/>
  </r>
  <r>
    <s v="Michigan"/>
    <s v="Marquette"/>
    <x v="20"/>
    <x v="0"/>
    <s v="*"/>
    <s v="*"/>
    <n v="0"/>
    <n v="0.1111"/>
    <n v="6"/>
    <s v="*"/>
    <n v="2020"/>
    <x v="3"/>
  </r>
  <r>
    <s v="Michigan"/>
    <s v="Marquette"/>
    <x v="20"/>
    <x v="0"/>
    <s v="*"/>
    <s v="*"/>
    <n v="1"/>
    <n v="0"/>
    <m/>
    <s v="*"/>
    <n v="2021"/>
    <x v="3"/>
  </r>
  <r>
    <s v="Michigan"/>
    <s v="Marquette"/>
    <x v="20"/>
    <x v="0"/>
    <s v="*"/>
    <s v="*"/>
    <n v="1"/>
    <n v="5.5599999999999997E-2"/>
    <n v="2"/>
    <s v="*"/>
    <n v="2022"/>
    <x v="3"/>
  </r>
  <r>
    <s v="Michigan"/>
    <s v="Marquette"/>
    <x v="20"/>
    <x v="0"/>
    <s v="*"/>
    <s v="*"/>
    <n v="1"/>
    <n v="9.0899999999999995E-2"/>
    <n v="1"/>
    <s v="*"/>
    <n v="2023"/>
    <x v="3"/>
  </r>
  <r>
    <s v="Michigan"/>
    <s v="Marquette"/>
    <x v="20"/>
    <x v="0"/>
    <s v="*"/>
    <s v="*"/>
    <n v="3"/>
    <n v="9.8400000000000001E-2"/>
    <n v="13"/>
    <s v="*"/>
    <n v="2024"/>
    <x v="3"/>
  </r>
  <r>
    <s v="Michigan"/>
    <s v="Mason"/>
    <x v="20"/>
    <x v="0"/>
    <n v="307"/>
    <n v="3976"/>
    <n v="38"/>
    <n v="7.7200000000000005E-2"/>
    <n v="42"/>
    <d v="1899-12-30T09:01:00"/>
    <n v="2020"/>
    <x v="3"/>
  </r>
  <r>
    <s v="Michigan"/>
    <s v="Mason"/>
    <x v="20"/>
    <x v="0"/>
    <n v="443"/>
    <n v="4838"/>
    <n v="39"/>
    <n v="9.1600000000000001E-2"/>
    <n v="41"/>
    <d v="1899-12-30T12:01:00"/>
    <n v="2021"/>
    <x v="3"/>
  </r>
  <r>
    <s v="Michigan"/>
    <s v="Mason"/>
    <x v="20"/>
    <x v="0"/>
    <n v="571"/>
    <n v="5802"/>
    <n v="46"/>
    <n v="9.8400000000000001E-2"/>
    <n v="62"/>
    <d v="1899-12-30T13:01:00"/>
    <n v="2022"/>
    <x v="3"/>
  </r>
  <r>
    <s v="Michigan"/>
    <s v="Mason"/>
    <x v="20"/>
    <x v="0"/>
    <n v="720"/>
    <n v="7098"/>
    <n v="46"/>
    <n v="0.1014"/>
    <n v="67"/>
    <d v="1899-12-30T16:01:00"/>
    <n v="2023"/>
    <x v="3"/>
  </r>
  <r>
    <s v="Michigan"/>
    <s v="Mason"/>
    <x v="20"/>
    <x v="0"/>
    <n v="1079"/>
    <n v="8583"/>
    <n v="45"/>
    <n v="0.12570000000000001"/>
    <n v="56"/>
    <d v="1899-12-31T00:01:00"/>
    <n v="2024"/>
    <x v="3"/>
  </r>
  <r>
    <s v="Michigan"/>
    <s v="Mecosta"/>
    <x v="20"/>
    <x v="0"/>
    <s v="*"/>
    <s v="*"/>
    <n v="71"/>
    <n v="5.2600000000000001E-2"/>
    <n v="39"/>
    <s v="*"/>
    <n v="2020"/>
    <x v="3"/>
  </r>
  <r>
    <s v="Michigan"/>
    <s v="Mecosta"/>
    <x v="20"/>
    <x v="0"/>
    <n v="16"/>
    <n v="141"/>
    <n v="87"/>
    <n v="0.1135"/>
    <n v="11"/>
    <d v="1899-12-30T01:06:00"/>
    <n v="2021"/>
    <x v="3"/>
  </r>
  <r>
    <s v="Michigan"/>
    <s v="Mecosta"/>
    <x v="20"/>
    <x v="0"/>
    <s v="*"/>
    <s v="*"/>
    <n v="68"/>
    <n v="4.7899999999999998E-2"/>
    <n v="16"/>
    <s v="*"/>
    <n v="2022"/>
    <x v="3"/>
  </r>
  <r>
    <s v="Michigan"/>
    <s v="Mecosta"/>
    <x v="20"/>
    <x v="0"/>
    <n v="23"/>
    <n v="244"/>
    <n v="48"/>
    <n v="9.4299999999999995E-2"/>
    <n v="13"/>
    <d v="1899-12-30T01:03:00"/>
    <n v="2023"/>
    <x v="3"/>
  </r>
  <r>
    <s v="Michigan"/>
    <s v="Mecosta"/>
    <x v="20"/>
    <x v="0"/>
    <n v="41"/>
    <n v="481"/>
    <n v="44"/>
    <n v="8.5199999999999998E-2"/>
    <n v="15"/>
    <d v="1899-12-30T01:02:00"/>
    <n v="2024"/>
    <x v="3"/>
  </r>
  <r>
    <s v="Michigan"/>
    <s v="Menominee"/>
    <x v="20"/>
    <x v="0"/>
    <s v="*"/>
    <s v="*"/>
    <n v="0"/>
    <n v="0"/>
    <m/>
    <s v="*"/>
    <n v="2020"/>
    <x v="3"/>
  </r>
  <r>
    <s v="Michigan"/>
    <s v="Menominee"/>
    <x v="20"/>
    <x v="0"/>
    <s v="*"/>
    <s v="*"/>
    <n v="0"/>
    <n v="0"/>
    <m/>
    <s v="*"/>
    <n v="2021"/>
    <x v="3"/>
  </r>
  <r>
    <s v="Michigan"/>
    <s v="Menominee"/>
    <x v="20"/>
    <x v="0"/>
    <s v="*"/>
    <s v="*"/>
    <n v="0"/>
    <n v="0"/>
    <m/>
    <s v="*"/>
    <n v="2023"/>
    <x v="3"/>
  </r>
  <r>
    <s v="Michigan"/>
    <s v="Menominee"/>
    <x v="20"/>
    <x v="0"/>
    <s v="*"/>
    <s v="*"/>
    <n v="0"/>
    <n v="0.1429"/>
    <n v="171"/>
    <s v="*"/>
    <n v="2024"/>
    <x v="3"/>
  </r>
  <r>
    <s v="Michigan"/>
    <s v="Midland"/>
    <x v="20"/>
    <x v="0"/>
    <s v="*"/>
    <s v="*"/>
    <n v="19"/>
    <n v="0"/>
    <m/>
    <s v="*"/>
    <n v="2020"/>
    <x v="3"/>
  </r>
  <r>
    <s v="Michigan"/>
    <s v="Midland"/>
    <x v="20"/>
    <x v="0"/>
    <n v="0"/>
    <n v="12"/>
    <n v="25"/>
    <n v="0"/>
    <m/>
    <n v="0"/>
    <n v="2021"/>
    <x v="3"/>
  </r>
  <r>
    <s v="Michigan"/>
    <s v="Midland"/>
    <x v="20"/>
    <x v="0"/>
    <s v="*"/>
    <s v="*"/>
    <n v="17"/>
    <n v="0"/>
    <m/>
    <s v="*"/>
    <n v="2022"/>
    <x v="3"/>
  </r>
  <r>
    <s v="Michigan"/>
    <s v="Midland"/>
    <x v="20"/>
    <x v="0"/>
    <s v="*"/>
    <s v="*"/>
    <n v="8"/>
    <n v="6.25E-2"/>
    <n v="7"/>
    <s v="*"/>
    <n v="2023"/>
    <x v="3"/>
  </r>
  <r>
    <s v="Michigan"/>
    <s v="Midland"/>
    <x v="20"/>
    <x v="0"/>
    <s v="*"/>
    <s v="*"/>
    <n v="9"/>
    <n v="8.1100000000000005E-2"/>
    <n v="8"/>
    <s v="*"/>
    <n v="2024"/>
    <x v="3"/>
  </r>
  <r>
    <s v="Michigan"/>
    <s v="Missaukee"/>
    <x v="20"/>
    <x v="0"/>
    <s v="*"/>
    <s v="*"/>
    <n v="3"/>
    <n v="0"/>
    <m/>
    <s v="*"/>
    <n v="2020"/>
    <x v="3"/>
  </r>
  <r>
    <s v="Michigan"/>
    <s v="Missaukee"/>
    <x v="20"/>
    <x v="0"/>
    <s v="*"/>
    <s v="*"/>
    <n v="2"/>
    <n v="4.7600000000000003E-2"/>
    <n v="1"/>
    <s v="*"/>
    <n v="2021"/>
    <x v="3"/>
  </r>
  <r>
    <s v="Michigan"/>
    <s v="Missaukee"/>
    <x v="20"/>
    <x v="0"/>
    <s v="*"/>
    <s v="*"/>
    <n v="1"/>
    <n v="9.0899999999999995E-2"/>
    <n v="31"/>
    <s v="*"/>
    <n v="2022"/>
    <x v="3"/>
  </r>
  <r>
    <s v="Michigan"/>
    <s v="Missaukee"/>
    <x v="20"/>
    <x v="0"/>
    <s v="*"/>
    <s v="*"/>
    <n v="1"/>
    <n v="5.6599999999999998E-2"/>
    <n v="2"/>
    <s v="*"/>
    <n v="2023"/>
    <x v="3"/>
  </r>
  <r>
    <s v="Michigan"/>
    <s v="Missaukee"/>
    <x v="20"/>
    <x v="0"/>
    <s v="*"/>
    <s v="*"/>
    <n v="0"/>
    <n v="0.12"/>
    <n v="35"/>
    <s v="*"/>
    <n v="2024"/>
    <x v="3"/>
  </r>
  <r>
    <s v="Michigan"/>
    <s v="Monroe"/>
    <x v="20"/>
    <x v="0"/>
    <s v="*"/>
    <s v="*"/>
    <n v="0"/>
    <n v="0"/>
    <m/>
    <s v="*"/>
    <n v="2020"/>
    <x v="3"/>
  </r>
  <r>
    <s v="Michigan"/>
    <s v="Monroe"/>
    <x v="20"/>
    <x v="0"/>
    <s v="*"/>
    <s v="*"/>
    <n v="0"/>
    <n v="0.16669999999999999"/>
    <n v="2"/>
    <s v="*"/>
    <n v="2021"/>
    <x v="3"/>
  </r>
  <r>
    <s v="Michigan"/>
    <s v="Monroe"/>
    <x v="20"/>
    <x v="0"/>
    <s v="*"/>
    <s v="*"/>
    <n v="0"/>
    <n v="0.15379999999999999"/>
    <n v="2"/>
    <s v="*"/>
    <n v="2022"/>
    <x v="3"/>
  </r>
  <r>
    <s v="Michigan"/>
    <s v="Monroe"/>
    <x v="20"/>
    <x v="0"/>
    <s v="*"/>
    <s v="*"/>
    <n v="1"/>
    <n v="0.15379999999999999"/>
    <n v="16"/>
    <s v="*"/>
    <n v="2023"/>
    <x v="3"/>
  </r>
  <r>
    <s v="Michigan"/>
    <s v="Monroe"/>
    <x v="20"/>
    <x v="0"/>
    <s v="*"/>
    <s v="*"/>
    <n v="2"/>
    <n v="0.2195"/>
    <n v="6"/>
    <s v="*"/>
    <n v="2024"/>
    <x v="3"/>
  </r>
  <r>
    <s v="Michigan"/>
    <s v="Montcalm"/>
    <x v="20"/>
    <x v="0"/>
    <n v="25"/>
    <n v="250"/>
    <n v="69"/>
    <n v="0.1"/>
    <n v="24"/>
    <d v="1899-12-30T01:03:00"/>
    <n v="2020"/>
    <x v="3"/>
  </r>
  <r>
    <s v="Michigan"/>
    <s v="Montcalm"/>
    <x v="20"/>
    <x v="0"/>
    <n v="24"/>
    <n v="306"/>
    <n v="80"/>
    <n v="7.8399999999999997E-2"/>
    <n v="14"/>
    <d v="1899-12-30T01:04:00"/>
    <n v="2021"/>
    <x v="3"/>
  </r>
  <r>
    <s v="Michigan"/>
    <s v="Montcalm"/>
    <x v="20"/>
    <x v="0"/>
    <n v="30"/>
    <n v="273"/>
    <n v="70"/>
    <n v="0.1099"/>
    <n v="12"/>
    <d v="1899-12-30T01:03:00"/>
    <n v="2022"/>
    <x v="3"/>
  </r>
  <r>
    <s v="Michigan"/>
    <s v="Montcalm"/>
    <x v="20"/>
    <x v="0"/>
    <n v="35"/>
    <n v="531"/>
    <n v="54"/>
    <n v="6.59E-2"/>
    <n v="31"/>
    <d v="1899-12-30T01:02:00"/>
    <n v="2023"/>
    <x v="3"/>
  </r>
  <r>
    <s v="Michigan"/>
    <s v="Montcalm"/>
    <x v="20"/>
    <x v="0"/>
    <n v="95"/>
    <n v="760"/>
    <n v="51"/>
    <n v="0.125"/>
    <n v="29"/>
    <d v="1899-12-30T02:01:00"/>
    <n v="2024"/>
    <x v="3"/>
  </r>
  <r>
    <s v="Michigan"/>
    <s v="Montmorency"/>
    <x v="20"/>
    <x v="0"/>
    <s v="*"/>
    <s v="*"/>
    <n v="0"/>
    <n v="0.5"/>
    <n v="1"/>
    <s v="*"/>
    <n v="2020"/>
    <x v="3"/>
  </r>
  <r>
    <s v="Michigan"/>
    <s v="Montmorency"/>
    <x v="20"/>
    <x v="0"/>
    <s v="*"/>
    <s v="*"/>
    <n v="0"/>
    <n v="0"/>
    <m/>
    <s v="*"/>
    <n v="2021"/>
    <x v="3"/>
  </r>
  <r>
    <s v="Michigan"/>
    <s v="Montmorency"/>
    <x v="20"/>
    <x v="0"/>
    <s v="*"/>
    <s v="*"/>
    <n v="1"/>
    <n v="0"/>
    <m/>
    <s v="*"/>
    <n v="2022"/>
    <x v="3"/>
  </r>
  <r>
    <s v="Michigan"/>
    <s v="Montmorency"/>
    <x v="20"/>
    <x v="0"/>
    <s v="*"/>
    <s v="*"/>
    <n v="1"/>
    <n v="0"/>
    <m/>
    <s v="*"/>
    <n v="2023"/>
    <x v="3"/>
  </r>
  <r>
    <s v="Michigan"/>
    <s v="Montmorency"/>
    <x v="20"/>
    <x v="0"/>
    <s v="*"/>
    <s v="*"/>
    <n v="0"/>
    <n v="0.05"/>
    <n v="2"/>
    <s v="*"/>
    <n v="2024"/>
    <x v="3"/>
  </r>
  <r>
    <s v="Michigan"/>
    <s v="Muskegon"/>
    <x v="20"/>
    <x v="0"/>
    <n v="1614"/>
    <n v="25382"/>
    <n v="240"/>
    <n v="6.3600000000000004E-2"/>
    <n v="43"/>
    <d v="1899-12-30T07:01:00"/>
    <n v="2020"/>
    <x v="3"/>
  </r>
  <r>
    <s v="Michigan"/>
    <s v="Muskegon"/>
    <x v="20"/>
    <x v="0"/>
    <n v="1986"/>
    <n v="31403"/>
    <n v="238"/>
    <n v="6.3200000000000006E-2"/>
    <n v="47"/>
    <d v="1899-12-30T09:01:00"/>
    <n v="2021"/>
    <x v="3"/>
  </r>
  <r>
    <s v="Michigan"/>
    <s v="Muskegon"/>
    <x v="20"/>
    <x v="0"/>
    <n v="2621"/>
    <n v="38173"/>
    <n v="243"/>
    <n v="6.8699999999999997E-2"/>
    <n v="56"/>
    <d v="1899-12-30T11:01:00"/>
    <n v="2022"/>
    <x v="3"/>
  </r>
  <r>
    <s v="Michigan"/>
    <s v="Muskegon"/>
    <x v="20"/>
    <x v="0"/>
    <n v="3631"/>
    <n v="48860"/>
    <n v="227"/>
    <n v="7.4300000000000005E-2"/>
    <n v="55"/>
    <d v="1899-12-30T16:01:00"/>
    <n v="2023"/>
    <x v="3"/>
  </r>
  <r>
    <s v="Michigan"/>
    <s v="Muskegon"/>
    <x v="20"/>
    <x v="0"/>
    <n v="5622"/>
    <n v="62827"/>
    <n v="215"/>
    <n v="8.9499999999999996E-2"/>
    <n v="52"/>
    <d v="1899-12-31T03:01:00"/>
    <n v="2024"/>
    <x v="3"/>
  </r>
  <r>
    <s v="Michigan"/>
    <s v="Newaygo"/>
    <x v="20"/>
    <x v="0"/>
    <n v="34"/>
    <n v="269"/>
    <n v="71"/>
    <n v="0.12640000000000001"/>
    <n v="15"/>
    <d v="1899-12-30T01:03:00"/>
    <n v="2020"/>
    <x v="3"/>
  </r>
  <r>
    <s v="Michigan"/>
    <s v="Newaygo"/>
    <x v="20"/>
    <x v="0"/>
    <n v="30"/>
    <n v="297"/>
    <n v="57"/>
    <n v="0.10100000000000001"/>
    <n v="14"/>
    <d v="1899-12-30T01:02:00"/>
    <n v="2021"/>
    <x v="3"/>
  </r>
  <r>
    <s v="Michigan"/>
    <s v="Newaygo"/>
    <x v="20"/>
    <x v="0"/>
    <n v="50"/>
    <n v="496"/>
    <n v="49"/>
    <n v="0.1008"/>
    <n v="15"/>
    <d v="1899-12-30T02:01:00"/>
    <n v="2022"/>
    <x v="3"/>
  </r>
  <r>
    <s v="Michigan"/>
    <s v="Newaygo"/>
    <x v="20"/>
    <x v="0"/>
    <n v="76"/>
    <n v="686"/>
    <n v="44"/>
    <n v="0.1108"/>
    <n v="33"/>
    <d v="1899-12-30T02:01:00"/>
    <n v="2023"/>
    <x v="3"/>
  </r>
  <r>
    <s v="Michigan"/>
    <s v="Newaygo"/>
    <x v="20"/>
    <x v="0"/>
    <n v="142"/>
    <n v="1233"/>
    <n v="32"/>
    <n v="0.1152"/>
    <n v="21"/>
    <d v="1899-12-30T05:01:00"/>
    <n v="2024"/>
    <x v="3"/>
  </r>
  <r>
    <s v="Michigan"/>
    <s v="Oakland"/>
    <x v="20"/>
    <x v="0"/>
    <s v="*"/>
    <s v="*"/>
    <n v="32"/>
    <n v="5.2600000000000001E-2"/>
    <n v="6"/>
    <s v="*"/>
    <n v="2020"/>
    <x v="3"/>
  </r>
  <r>
    <s v="Michigan"/>
    <s v="Oakland"/>
    <x v="20"/>
    <x v="0"/>
    <n v="13"/>
    <n v="80"/>
    <n v="39"/>
    <n v="0.16250000000000001"/>
    <n v="4"/>
    <d v="1899-12-30T01:03:00"/>
    <n v="2021"/>
    <x v="3"/>
  </r>
  <r>
    <s v="Michigan"/>
    <s v="Oakland"/>
    <x v="20"/>
    <x v="0"/>
    <n v="14"/>
    <n v="98"/>
    <n v="52"/>
    <n v="0.1429"/>
    <n v="10"/>
    <d v="1899-12-30T01:04:00"/>
    <n v="2022"/>
    <x v="3"/>
  </r>
  <r>
    <s v="Michigan"/>
    <s v="Oakland"/>
    <x v="20"/>
    <x v="0"/>
    <n v="21"/>
    <n v="186"/>
    <n v="41"/>
    <n v="0.1129"/>
    <n v="10"/>
    <d v="1899-12-30T01:02:00"/>
    <n v="2023"/>
    <x v="3"/>
  </r>
  <r>
    <s v="Michigan"/>
    <s v="Oakland"/>
    <x v="20"/>
    <x v="0"/>
    <n v="31"/>
    <n v="301"/>
    <n v="39"/>
    <n v="0.10299999999999999"/>
    <n v="20"/>
    <d v="1899-12-30T01:02:00"/>
    <n v="2024"/>
    <x v="3"/>
  </r>
  <r>
    <s v="Michigan"/>
    <s v="Oceana"/>
    <x v="20"/>
    <x v="0"/>
    <n v="211"/>
    <n v="3847"/>
    <n v="6"/>
    <n v="5.4800000000000001E-2"/>
    <n v="41"/>
    <d v="1899-12-31T12:01:00"/>
    <n v="2020"/>
    <x v="3"/>
  </r>
  <r>
    <s v="Michigan"/>
    <s v="Oceana"/>
    <x v="20"/>
    <x v="0"/>
    <n v="300"/>
    <n v="5184"/>
    <n v="6"/>
    <n v="5.79E-2"/>
    <n v="40"/>
    <d v="1900-01-01T02:01:00"/>
    <n v="2021"/>
    <x v="3"/>
  </r>
  <r>
    <s v="Michigan"/>
    <s v="Oceana"/>
    <x v="20"/>
    <x v="0"/>
    <n v="402"/>
    <n v="6315"/>
    <n v="8"/>
    <n v="6.3700000000000007E-2"/>
    <n v="51"/>
    <d v="1900-01-01T03:01:00"/>
    <n v="2022"/>
    <x v="3"/>
  </r>
  <r>
    <s v="Michigan"/>
    <s v="Oceana"/>
    <x v="20"/>
    <x v="0"/>
    <n v="526"/>
    <n v="7782"/>
    <n v="8"/>
    <n v="6.7599999999999993E-2"/>
    <n v="51"/>
    <d v="1900-01-01T18:01:00"/>
    <n v="2023"/>
    <x v="3"/>
  </r>
  <r>
    <s v="Michigan"/>
    <s v="Oceana"/>
    <x v="20"/>
    <x v="0"/>
    <n v="815"/>
    <n v="9292"/>
    <n v="7"/>
    <n v="8.77E-2"/>
    <n v="45"/>
    <d v="1900-01-03T21:01:00"/>
    <n v="2024"/>
    <x v="3"/>
  </r>
  <r>
    <s v="Michigan"/>
    <s v="Ogemaw"/>
    <x v="20"/>
    <x v="0"/>
    <s v="*"/>
    <s v="*"/>
    <n v="0"/>
    <n v="0"/>
    <m/>
    <s v="*"/>
    <n v="2020"/>
    <x v="3"/>
  </r>
  <r>
    <s v="Michigan"/>
    <s v="Ogemaw"/>
    <x v="20"/>
    <x v="0"/>
    <s v="*"/>
    <s v="*"/>
    <n v="0"/>
    <n v="0.16669999999999999"/>
    <n v="2"/>
    <s v="*"/>
    <n v="2021"/>
    <x v="3"/>
  </r>
  <r>
    <s v="Michigan"/>
    <s v="Ogemaw"/>
    <x v="20"/>
    <x v="0"/>
    <s v="*"/>
    <s v="*"/>
    <n v="0"/>
    <n v="6.6699999999999995E-2"/>
    <n v="11"/>
    <s v="*"/>
    <n v="2022"/>
    <x v="3"/>
  </r>
  <r>
    <s v="Michigan"/>
    <s v="Ogemaw"/>
    <x v="20"/>
    <x v="0"/>
    <s v="*"/>
    <s v="*"/>
    <n v="0"/>
    <n v="0"/>
    <m/>
    <s v="*"/>
    <n v="2023"/>
    <x v="3"/>
  </r>
  <r>
    <s v="Michigan"/>
    <s v="Ogemaw"/>
    <x v="20"/>
    <x v="0"/>
    <s v="*"/>
    <s v="*"/>
    <n v="0"/>
    <n v="0.42859999999999998"/>
    <n v="34"/>
    <s v="*"/>
    <n v="2024"/>
    <x v="3"/>
  </r>
  <r>
    <s v="Michigan"/>
    <s v="Ontonagon"/>
    <x v="20"/>
    <x v="0"/>
    <s v="*"/>
    <s v="*"/>
    <n v="0"/>
    <n v="0"/>
    <m/>
    <s v="*"/>
    <n v="2020"/>
    <x v="3"/>
  </r>
  <r>
    <s v="Michigan"/>
    <s v="Ontonagon"/>
    <x v="20"/>
    <x v="0"/>
    <s v="*"/>
    <s v="*"/>
    <n v="0"/>
    <n v="0"/>
    <m/>
    <s v="*"/>
    <n v="2022"/>
    <x v="3"/>
  </r>
  <r>
    <s v="Michigan"/>
    <s v="Ontonagon"/>
    <x v="20"/>
    <x v="0"/>
    <s v="*"/>
    <s v="*"/>
    <n v="0"/>
    <n v="0"/>
    <m/>
    <s v="*"/>
    <n v="2023"/>
    <x v="3"/>
  </r>
  <r>
    <s v="Michigan"/>
    <s v="Ontonagon"/>
    <x v="20"/>
    <x v="0"/>
    <s v="*"/>
    <s v="*"/>
    <n v="0"/>
    <n v="0.16669999999999999"/>
    <n v="3"/>
    <s v="*"/>
    <n v="2024"/>
    <x v="3"/>
  </r>
  <r>
    <s v="Michigan"/>
    <s v="Osceola"/>
    <x v="20"/>
    <x v="0"/>
    <s v="*"/>
    <s v="*"/>
    <n v="24"/>
    <n v="0.11899999999999999"/>
    <n v="4"/>
    <s v="*"/>
    <n v="2020"/>
    <x v="3"/>
  </r>
  <r>
    <s v="Michigan"/>
    <s v="Osceola"/>
    <x v="20"/>
    <x v="0"/>
    <s v="*"/>
    <s v="*"/>
    <n v="32"/>
    <n v="7.6899999999999996E-2"/>
    <n v="24"/>
    <s v="*"/>
    <n v="2021"/>
    <x v="3"/>
  </r>
  <r>
    <s v="Michigan"/>
    <s v="Osceola"/>
    <x v="20"/>
    <x v="0"/>
    <s v="*"/>
    <s v="*"/>
    <n v="26"/>
    <n v="8.43E-2"/>
    <n v="13"/>
    <s v="*"/>
    <n v="2022"/>
    <x v="3"/>
  </r>
  <r>
    <s v="Michigan"/>
    <s v="Osceola"/>
    <x v="20"/>
    <x v="0"/>
    <n v="15"/>
    <n v="133"/>
    <n v="15"/>
    <n v="0.1128"/>
    <n v="26"/>
    <d v="1899-12-30T01:01:00"/>
    <n v="2023"/>
    <x v="3"/>
  </r>
  <r>
    <s v="Michigan"/>
    <s v="Osceola"/>
    <x v="20"/>
    <x v="0"/>
    <n v="31"/>
    <n v="267"/>
    <n v="16"/>
    <n v="0.11609999999999999"/>
    <n v="28"/>
    <d v="1899-12-30T02:01:00"/>
    <n v="2024"/>
    <x v="3"/>
  </r>
  <r>
    <s v="Michigan"/>
    <s v="Oscoda"/>
    <x v="20"/>
    <x v="0"/>
    <s v="*"/>
    <s v="*"/>
    <n v="0"/>
    <n v="0"/>
    <m/>
    <s v="*"/>
    <n v="2020"/>
    <x v="3"/>
  </r>
  <r>
    <s v="Michigan"/>
    <s v="Oscoda"/>
    <x v="20"/>
    <x v="0"/>
    <s v="*"/>
    <s v="*"/>
    <n v="0"/>
    <n v="0"/>
    <m/>
    <s v="*"/>
    <n v="2021"/>
    <x v="3"/>
  </r>
  <r>
    <s v="Michigan"/>
    <s v="Oscoda"/>
    <x v="20"/>
    <x v="0"/>
    <s v="*"/>
    <s v="*"/>
    <n v="0"/>
    <n v="0"/>
    <m/>
    <s v="*"/>
    <n v="2022"/>
    <x v="3"/>
  </r>
  <r>
    <s v="Michigan"/>
    <s v="Oscoda"/>
    <x v="20"/>
    <x v="0"/>
    <s v="*"/>
    <s v="*"/>
    <n v="0"/>
    <n v="0.1"/>
    <n v="3"/>
    <s v="*"/>
    <n v="2023"/>
    <x v="3"/>
  </r>
  <r>
    <s v="Michigan"/>
    <s v="Oscoda"/>
    <x v="20"/>
    <x v="0"/>
    <s v="*"/>
    <s v="*"/>
    <n v="0"/>
    <n v="0"/>
    <m/>
    <s v="*"/>
    <n v="2024"/>
    <x v="3"/>
  </r>
  <r>
    <s v="Michigan"/>
    <s v="Otsego"/>
    <x v="20"/>
    <x v="0"/>
    <s v="*"/>
    <s v="*"/>
    <n v="1"/>
    <n v="0"/>
    <m/>
    <s v="*"/>
    <n v="2020"/>
    <x v="3"/>
  </r>
  <r>
    <s v="Michigan"/>
    <s v="Otsego"/>
    <x v="20"/>
    <x v="0"/>
    <s v="*"/>
    <s v="*"/>
    <n v="2"/>
    <n v="0"/>
    <m/>
    <s v="*"/>
    <n v="2021"/>
    <x v="3"/>
  </r>
  <r>
    <s v="Michigan"/>
    <s v="Otsego"/>
    <x v="20"/>
    <x v="0"/>
    <s v="*"/>
    <s v="*"/>
    <n v="3"/>
    <n v="0.25"/>
    <n v="32"/>
    <s v="*"/>
    <n v="2022"/>
    <x v="3"/>
  </r>
  <r>
    <s v="Michigan"/>
    <s v="Otsego"/>
    <x v="20"/>
    <x v="0"/>
    <s v="*"/>
    <s v="*"/>
    <n v="2"/>
    <n v="0.28570000000000001"/>
    <n v="26"/>
    <s v="*"/>
    <n v="2023"/>
    <x v="3"/>
  </r>
  <r>
    <s v="Michigan"/>
    <s v="Otsego"/>
    <x v="20"/>
    <x v="0"/>
    <s v="*"/>
    <s v="*"/>
    <n v="3"/>
    <n v="0.27779999999999999"/>
    <n v="30"/>
    <s v="*"/>
    <n v="2024"/>
    <x v="3"/>
  </r>
  <r>
    <s v="Michigan"/>
    <s v="Ottawa"/>
    <x v="20"/>
    <x v="0"/>
    <n v="1112"/>
    <n v="21096"/>
    <n v="296"/>
    <n v="5.2699999999999997E-2"/>
    <n v="63"/>
    <d v="1899-12-30T04:01:00"/>
    <n v="2020"/>
    <x v="3"/>
  </r>
  <r>
    <s v="Michigan"/>
    <s v="Ottawa"/>
    <x v="20"/>
    <x v="0"/>
    <n v="1418"/>
    <n v="27399"/>
    <n v="318"/>
    <n v="5.1799999999999999E-2"/>
    <n v="62"/>
    <d v="1899-12-30T05:01:00"/>
    <n v="2021"/>
    <x v="3"/>
  </r>
  <r>
    <s v="Michigan"/>
    <s v="Ottawa"/>
    <x v="20"/>
    <x v="0"/>
    <n v="1708"/>
    <n v="33489"/>
    <n v="293"/>
    <n v="5.0999999999999997E-2"/>
    <n v="64"/>
    <d v="1899-12-30T06:01:00"/>
    <n v="2022"/>
    <x v="3"/>
  </r>
  <r>
    <s v="Michigan"/>
    <s v="Ottawa"/>
    <x v="20"/>
    <x v="0"/>
    <n v="2348"/>
    <n v="43120"/>
    <n v="272"/>
    <n v="5.45E-2"/>
    <n v="61"/>
    <d v="1899-12-30T09:01:00"/>
    <n v="2023"/>
    <x v="3"/>
  </r>
  <r>
    <s v="Michigan"/>
    <s v="Ottawa"/>
    <x v="20"/>
    <x v="0"/>
    <n v="3232"/>
    <n v="50495"/>
    <n v="248"/>
    <n v="6.4000000000000001E-2"/>
    <n v="66"/>
    <d v="1899-12-30T14:01:00"/>
    <n v="2024"/>
    <x v="3"/>
  </r>
  <r>
    <s v="Michigan"/>
    <s v="Presque Isle"/>
    <x v="20"/>
    <x v="0"/>
    <s v="*"/>
    <s v="*"/>
    <n v="0"/>
    <n v="0"/>
    <m/>
    <s v="*"/>
    <n v="2020"/>
    <x v="3"/>
  </r>
  <r>
    <s v="Michigan"/>
    <s v="Presque Isle"/>
    <x v="20"/>
    <x v="0"/>
    <s v="*"/>
    <s v="*"/>
    <n v="0"/>
    <n v="0"/>
    <m/>
    <s v="*"/>
    <n v="2021"/>
    <x v="3"/>
  </r>
  <r>
    <s v="Michigan"/>
    <s v="Presque Isle"/>
    <x v="20"/>
    <x v="0"/>
    <s v="*"/>
    <s v="*"/>
    <n v="0"/>
    <n v="0"/>
    <m/>
    <s v="*"/>
    <n v="2022"/>
    <x v="3"/>
  </r>
  <r>
    <s v="Michigan"/>
    <s v="Presque Isle"/>
    <x v="20"/>
    <x v="0"/>
    <s v="*"/>
    <s v="*"/>
    <n v="0"/>
    <n v="0.2"/>
    <n v="11"/>
    <s v="*"/>
    <n v="2023"/>
    <x v="3"/>
  </r>
  <r>
    <s v="Michigan"/>
    <s v="Presque Isle"/>
    <x v="20"/>
    <x v="0"/>
    <s v="*"/>
    <s v="*"/>
    <n v="0"/>
    <n v="6.25E-2"/>
    <n v="3"/>
    <s v="*"/>
    <n v="2024"/>
    <x v="3"/>
  </r>
  <r>
    <s v="Michigan"/>
    <s v="Roscommon"/>
    <x v="20"/>
    <x v="0"/>
    <s v="*"/>
    <s v="*"/>
    <n v="0"/>
    <n v="0.5"/>
    <n v="20"/>
    <s v="*"/>
    <n v="2020"/>
    <x v="3"/>
  </r>
  <r>
    <s v="Michigan"/>
    <s v="Roscommon"/>
    <x v="20"/>
    <x v="0"/>
    <s v="*"/>
    <s v="*"/>
    <n v="1"/>
    <n v="0.28570000000000001"/>
    <n v="8"/>
    <s v="*"/>
    <n v="2021"/>
    <x v="3"/>
  </r>
  <r>
    <s v="Michigan"/>
    <s v="Roscommon"/>
    <x v="20"/>
    <x v="0"/>
    <s v="*"/>
    <s v="*"/>
    <n v="0"/>
    <n v="5.2600000000000001E-2"/>
    <n v="4"/>
    <s v="*"/>
    <n v="2022"/>
    <x v="3"/>
  </r>
  <r>
    <s v="Michigan"/>
    <s v="Roscommon"/>
    <x v="20"/>
    <x v="0"/>
    <s v="*"/>
    <s v="*"/>
    <n v="0"/>
    <n v="0.15379999999999999"/>
    <n v="3"/>
    <s v="*"/>
    <n v="2023"/>
    <x v="3"/>
  </r>
  <r>
    <s v="Michigan"/>
    <s v="Roscommon"/>
    <x v="20"/>
    <x v="0"/>
    <s v="*"/>
    <s v="*"/>
    <n v="0"/>
    <n v="8.5699999999999998E-2"/>
    <n v="7"/>
    <s v="*"/>
    <n v="2024"/>
    <x v="3"/>
  </r>
  <r>
    <s v="Michigan"/>
    <s v="Saginaw"/>
    <x v="20"/>
    <x v="0"/>
    <s v="*"/>
    <s v="*"/>
    <n v="6"/>
    <n v="0.18920000000000001"/>
    <n v="3"/>
    <s v="*"/>
    <n v="2020"/>
    <x v="3"/>
  </r>
  <r>
    <s v="Michigan"/>
    <s v="Saginaw"/>
    <x v="20"/>
    <x v="0"/>
    <s v="*"/>
    <s v="*"/>
    <n v="14"/>
    <n v="0.1111"/>
    <n v="5"/>
    <s v="*"/>
    <n v="2021"/>
    <x v="3"/>
  </r>
  <r>
    <s v="Michigan"/>
    <s v="Saginaw"/>
    <x v="20"/>
    <x v="0"/>
    <s v="*"/>
    <s v="*"/>
    <n v="21"/>
    <n v="0.1404"/>
    <n v="11"/>
    <s v="*"/>
    <n v="2022"/>
    <x v="3"/>
  </r>
  <r>
    <s v="Michigan"/>
    <s v="Saginaw"/>
    <x v="20"/>
    <x v="0"/>
    <n v="13"/>
    <n v="119"/>
    <n v="23"/>
    <n v="0.10920000000000001"/>
    <n v="10"/>
    <d v="1899-12-30T01:02:00"/>
    <n v="2023"/>
    <x v="3"/>
  </r>
  <r>
    <s v="Michigan"/>
    <s v="Saginaw"/>
    <x v="20"/>
    <x v="0"/>
    <n v="27"/>
    <n v="239"/>
    <n v="21"/>
    <n v="0.113"/>
    <n v="35"/>
    <d v="1899-12-30T02:01:00"/>
    <n v="2024"/>
    <x v="3"/>
  </r>
  <r>
    <s v="Michigan"/>
    <s v="Sanilac"/>
    <x v="20"/>
    <x v="0"/>
    <s v="*"/>
    <s v="*"/>
    <n v="0"/>
    <n v="0"/>
    <m/>
    <s v="*"/>
    <n v="2020"/>
    <x v="3"/>
  </r>
  <r>
    <s v="Michigan"/>
    <s v="Sanilac"/>
    <x v="20"/>
    <x v="0"/>
    <s v="*"/>
    <s v="*"/>
    <n v="0"/>
    <n v="0"/>
    <m/>
    <s v="*"/>
    <n v="2021"/>
    <x v="3"/>
  </r>
  <r>
    <s v="Michigan"/>
    <s v="Sanilac"/>
    <x v="20"/>
    <x v="0"/>
    <n v="0"/>
    <n v="0"/>
    <n v="1"/>
    <m/>
    <m/>
    <n v="0"/>
    <n v="2022"/>
    <x v="3"/>
  </r>
  <r>
    <s v="Michigan"/>
    <s v="Sanilac"/>
    <x v="20"/>
    <x v="0"/>
    <s v="*"/>
    <s v="*"/>
    <n v="0"/>
    <n v="0"/>
    <m/>
    <s v="*"/>
    <n v="2023"/>
    <x v="3"/>
  </r>
  <r>
    <s v="Michigan"/>
    <s v="Sanilac"/>
    <x v="20"/>
    <x v="0"/>
    <s v="*"/>
    <s v="*"/>
    <n v="0"/>
    <n v="0.2"/>
    <n v="17"/>
    <s v="*"/>
    <n v="2024"/>
    <x v="3"/>
  </r>
  <r>
    <s v="Michigan"/>
    <s v="Schoolcraft"/>
    <x v="20"/>
    <x v="0"/>
    <s v="*"/>
    <s v="*"/>
    <n v="0"/>
    <n v="0"/>
    <m/>
    <s v="*"/>
    <n v="2020"/>
    <x v="3"/>
  </r>
  <r>
    <s v="Michigan"/>
    <s v="Schoolcraft"/>
    <x v="20"/>
    <x v="0"/>
    <s v="*"/>
    <s v="*"/>
    <n v="0"/>
    <n v="0"/>
    <m/>
    <s v="*"/>
    <n v="2021"/>
    <x v="3"/>
  </r>
  <r>
    <s v="Michigan"/>
    <s v="Schoolcraft"/>
    <x v="20"/>
    <x v="0"/>
    <s v="*"/>
    <s v="*"/>
    <n v="0"/>
    <n v="0.25"/>
    <n v="4"/>
    <s v="*"/>
    <n v="2022"/>
    <x v="3"/>
  </r>
  <r>
    <s v="Michigan"/>
    <s v="Schoolcraft"/>
    <x v="20"/>
    <x v="0"/>
    <s v="*"/>
    <s v="*"/>
    <n v="1"/>
    <n v="0"/>
    <m/>
    <s v="*"/>
    <n v="2023"/>
    <x v="3"/>
  </r>
  <r>
    <s v="Michigan"/>
    <s v="Shiawassee"/>
    <x v="20"/>
    <x v="0"/>
    <s v="*"/>
    <s v="*"/>
    <n v="2"/>
    <n v="0.125"/>
    <n v="1"/>
    <s v="*"/>
    <n v="2020"/>
    <x v="3"/>
  </r>
  <r>
    <s v="Michigan"/>
    <s v="Shiawassee"/>
    <x v="20"/>
    <x v="0"/>
    <s v="*"/>
    <s v="*"/>
    <n v="3"/>
    <n v="0"/>
    <m/>
    <s v="*"/>
    <n v="2021"/>
    <x v="3"/>
  </r>
  <r>
    <s v="Michigan"/>
    <s v="Shiawassee"/>
    <x v="20"/>
    <x v="0"/>
    <s v="*"/>
    <s v="*"/>
    <n v="1"/>
    <n v="0.21429999999999999"/>
    <n v="6"/>
    <s v="*"/>
    <n v="2022"/>
    <x v="3"/>
  </r>
  <r>
    <s v="Michigan"/>
    <s v="Shiawassee"/>
    <x v="20"/>
    <x v="0"/>
    <s v="*"/>
    <s v="*"/>
    <n v="2"/>
    <n v="7.1400000000000005E-2"/>
    <n v="8"/>
    <s v="*"/>
    <n v="2023"/>
    <x v="3"/>
  </r>
  <r>
    <s v="Michigan"/>
    <s v="Shiawassee"/>
    <x v="20"/>
    <x v="0"/>
    <s v="*"/>
    <s v="*"/>
    <n v="1"/>
    <n v="7.6899999999999996E-2"/>
    <n v="4"/>
    <s v="*"/>
    <n v="2024"/>
    <x v="3"/>
  </r>
  <r>
    <s v="Michigan"/>
    <s v="St. Clair"/>
    <x v="20"/>
    <x v="0"/>
    <s v="*"/>
    <s v="*"/>
    <n v="2"/>
    <n v="0"/>
    <m/>
    <s v="*"/>
    <n v="2020"/>
    <x v="3"/>
  </r>
  <r>
    <s v="Michigan"/>
    <s v="St. Clair"/>
    <x v="20"/>
    <x v="0"/>
    <s v="*"/>
    <s v="*"/>
    <n v="1"/>
    <n v="0.4375"/>
    <n v="11"/>
    <s v="*"/>
    <n v="2021"/>
    <x v="3"/>
  </r>
  <r>
    <s v="Michigan"/>
    <s v="St. Clair"/>
    <x v="20"/>
    <x v="0"/>
    <s v="*"/>
    <s v="*"/>
    <n v="3"/>
    <n v="0"/>
    <m/>
    <s v="*"/>
    <n v="2022"/>
    <x v="3"/>
  </r>
  <r>
    <s v="Michigan"/>
    <s v="St. Clair"/>
    <x v="20"/>
    <x v="0"/>
    <s v="*"/>
    <s v="*"/>
    <n v="2"/>
    <n v="7.1400000000000005E-2"/>
    <n v="2"/>
    <s v="*"/>
    <n v="2023"/>
    <x v="3"/>
  </r>
  <r>
    <s v="Michigan"/>
    <s v="St. Clair"/>
    <x v="20"/>
    <x v="0"/>
    <s v="*"/>
    <s v="*"/>
    <n v="3"/>
    <n v="0.17949999999999999"/>
    <n v="6"/>
    <s v="*"/>
    <n v="2024"/>
    <x v="3"/>
  </r>
  <r>
    <s v="Michigan"/>
    <s v="St. Joseph"/>
    <x v="20"/>
    <x v="0"/>
    <s v="*"/>
    <s v="*"/>
    <n v="1"/>
    <n v="0.125"/>
    <n v="1"/>
    <s v="*"/>
    <n v="2020"/>
    <x v="3"/>
  </r>
  <r>
    <s v="Michigan"/>
    <s v="St. Joseph"/>
    <x v="20"/>
    <x v="0"/>
    <s v="*"/>
    <s v="*"/>
    <n v="1"/>
    <n v="0.10340000000000001"/>
    <n v="6"/>
    <s v="*"/>
    <n v="2021"/>
    <x v="3"/>
  </r>
  <r>
    <s v="Michigan"/>
    <s v="St. Joseph"/>
    <x v="20"/>
    <x v="0"/>
    <s v="*"/>
    <s v="*"/>
    <n v="2"/>
    <n v="0.14810000000000001"/>
    <n v="6"/>
    <s v="*"/>
    <n v="2022"/>
    <x v="3"/>
  </r>
  <r>
    <s v="Michigan"/>
    <s v="St. Joseph"/>
    <x v="20"/>
    <x v="0"/>
    <s v="*"/>
    <s v="*"/>
    <n v="1"/>
    <n v="8.5099999999999995E-2"/>
    <n v="7"/>
    <s v="*"/>
    <n v="2023"/>
    <x v="3"/>
  </r>
  <r>
    <s v="Michigan"/>
    <s v="St. Joseph"/>
    <x v="20"/>
    <x v="0"/>
    <n v="15"/>
    <n v="75"/>
    <n v="1"/>
    <n v="0.2"/>
    <n v="18"/>
    <d v="1899-12-30T15:01:00"/>
    <n v="2024"/>
    <x v="3"/>
  </r>
  <r>
    <s v="Michigan"/>
    <s v="Tuscola"/>
    <x v="20"/>
    <x v="0"/>
    <s v="*"/>
    <s v="*"/>
    <n v="2"/>
    <n v="0.25"/>
    <n v="26"/>
    <s v="*"/>
    <n v="2020"/>
    <x v="3"/>
  </r>
  <r>
    <s v="Michigan"/>
    <s v="Tuscola"/>
    <x v="20"/>
    <x v="0"/>
    <s v="*"/>
    <s v="*"/>
    <n v="3"/>
    <n v="0.3"/>
    <n v="38"/>
    <s v="*"/>
    <n v="2021"/>
    <x v="3"/>
  </r>
  <r>
    <s v="Michigan"/>
    <s v="Tuscola"/>
    <x v="20"/>
    <x v="0"/>
    <s v="*"/>
    <s v="*"/>
    <n v="3"/>
    <n v="0.1"/>
    <n v="60"/>
    <s v="*"/>
    <n v="2022"/>
    <x v="3"/>
  </r>
  <r>
    <s v="Michigan"/>
    <s v="Tuscola"/>
    <x v="20"/>
    <x v="0"/>
    <s v="*"/>
    <s v="*"/>
    <n v="2"/>
    <n v="0.1111"/>
    <n v="59"/>
    <s v="*"/>
    <n v="2023"/>
    <x v="3"/>
  </r>
  <r>
    <s v="Michigan"/>
    <s v="Tuscola"/>
    <x v="20"/>
    <x v="0"/>
    <s v="*"/>
    <s v="*"/>
    <n v="2"/>
    <n v="0.21429999999999999"/>
    <n v="35"/>
    <s v="*"/>
    <n v="2024"/>
    <x v="3"/>
  </r>
  <r>
    <s v="Michigan"/>
    <s v="Van Buren"/>
    <x v="20"/>
    <x v="0"/>
    <n v="19"/>
    <n v="156"/>
    <n v="1"/>
    <n v="0.12180000000000001"/>
    <n v="17"/>
    <d v="1899-12-30T19:01:00"/>
    <n v="2020"/>
    <x v="3"/>
  </r>
  <r>
    <s v="Michigan"/>
    <s v="Van Buren"/>
    <x v="20"/>
    <x v="0"/>
    <n v="20"/>
    <n v="166"/>
    <n v="6"/>
    <n v="0.1205"/>
    <n v="17"/>
    <d v="1899-12-30T04:01:00"/>
    <n v="2021"/>
    <x v="3"/>
  </r>
  <r>
    <s v="Michigan"/>
    <s v="Van Buren"/>
    <x v="20"/>
    <x v="0"/>
    <n v="30"/>
    <n v="216"/>
    <n v="4"/>
    <n v="0.1389"/>
    <n v="32"/>
    <d v="1899-12-30T08:01:00"/>
    <n v="2022"/>
    <x v="3"/>
  </r>
  <r>
    <s v="Michigan"/>
    <s v="Van Buren"/>
    <x v="20"/>
    <x v="0"/>
    <n v="45"/>
    <n v="356"/>
    <n v="7"/>
    <n v="0.12640000000000001"/>
    <n v="16"/>
    <d v="1899-12-30T07:01:00"/>
    <n v="2023"/>
    <x v="3"/>
  </r>
  <r>
    <s v="Michigan"/>
    <s v="Van Buren"/>
    <x v="20"/>
    <x v="0"/>
    <n v="92"/>
    <n v="533"/>
    <n v="7"/>
    <n v="0.1726"/>
    <n v="30"/>
    <d v="1899-12-30T14:01:00"/>
    <n v="2024"/>
    <x v="3"/>
  </r>
  <r>
    <s v="Michigan"/>
    <s v="Washtenaw"/>
    <x v="20"/>
    <x v="0"/>
    <s v="*"/>
    <s v="*"/>
    <n v="20"/>
    <n v="0.12"/>
    <n v="1"/>
    <s v="*"/>
    <n v="2020"/>
    <x v="3"/>
  </r>
  <r>
    <s v="Michigan"/>
    <s v="Washtenaw"/>
    <x v="20"/>
    <x v="0"/>
    <s v="*"/>
    <s v="*"/>
    <n v="17"/>
    <n v="6.0600000000000001E-2"/>
    <n v="1"/>
    <s v="*"/>
    <n v="2021"/>
    <x v="3"/>
  </r>
  <r>
    <s v="Michigan"/>
    <s v="Washtenaw"/>
    <x v="20"/>
    <x v="0"/>
    <s v="*"/>
    <s v="*"/>
    <n v="20"/>
    <n v="4.4400000000000002E-2"/>
    <n v="9"/>
    <s v="*"/>
    <n v="2022"/>
    <x v="3"/>
  </r>
  <r>
    <s v="Michigan"/>
    <s v="Washtenaw"/>
    <x v="20"/>
    <x v="0"/>
    <s v="*"/>
    <s v="*"/>
    <n v="26"/>
    <n v="0.1343"/>
    <n v="85"/>
    <s v="*"/>
    <n v="2023"/>
    <x v="3"/>
  </r>
  <r>
    <s v="Michigan"/>
    <s v="Washtenaw"/>
    <x v="20"/>
    <x v="0"/>
    <n v="17"/>
    <n v="122"/>
    <n v="24"/>
    <n v="0.13930000000000001"/>
    <n v="51"/>
    <d v="1899-12-30T01:02:00"/>
    <n v="2024"/>
    <x v="3"/>
  </r>
  <r>
    <s v="Michigan"/>
    <s v="Wayne"/>
    <x v="20"/>
    <x v="0"/>
    <s v="*"/>
    <s v="*"/>
    <n v="50"/>
    <n v="7.4099999999999999E-2"/>
    <n v="13"/>
    <s v="*"/>
    <n v="2020"/>
    <x v="3"/>
  </r>
  <r>
    <s v="Michigan"/>
    <s v="Wayne"/>
    <x v="20"/>
    <x v="0"/>
    <n v="11"/>
    <n v="138"/>
    <n v="51"/>
    <n v="7.9699999999999993E-2"/>
    <n v="15"/>
    <d v="1899-12-30T01:05:00"/>
    <n v="2021"/>
    <x v="3"/>
  </r>
  <r>
    <s v="Michigan"/>
    <s v="Wayne"/>
    <x v="20"/>
    <x v="0"/>
    <n v="19"/>
    <n v="160"/>
    <n v="61"/>
    <n v="0.1188"/>
    <n v="18"/>
    <d v="1899-12-30T01:04:00"/>
    <n v="2022"/>
    <x v="3"/>
  </r>
  <r>
    <s v="Michigan"/>
    <s v="Wayne"/>
    <x v="20"/>
    <x v="0"/>
    <n v="29"/>
    <n v="289"/>
    <n v="49"/>
    <n v="0.1003"/>
    <n v="11"/>
    <d v="1899-12-30T01:02:00"/>
    <n v="2023"/>
    <x v="3"/>
  </r>
  <r>
    <s v="Michigan"/>
    <s v="Wayne"/>
    <x v="20"/>
    <x v="0"/>
    <n v="68"/>
    <n v="547"/>
    <n v="49"/>
    <n v="0.12429999999999999"/>
    <n v="16"/>
    <d v="1899-12-30T02:01:00"/>
    <n v="2024"/>
    <x v="3"/>
  </r>
  <r>
    <s v="Michigan"/>
    <s v="Wexford"/>
    <x v="20"/>
    <x v="0"/>
    <s v="*"/>
    <s v="*"/>
    <n v="6"/>
    <n v="8.3299999999999999E-2"/>
    <n v="3"/>
    <s v="*"/>
    <n v="2020"/>
    <x v="3"/>
  </r>
  <r>
    <s v="Michigan"/>
    <s v="Wexford"/>
    <x v="20"/>
    <x v="0"/>
    <s v="*"/>
    <s v="*"/>
    <n v="5"/>
    <n v="0.1"/>
    <n v="2"/>
    <s v="*"/>
    <n v="2021"/>
    <x v="3"/>
  </r>
  <r>
    <s v="Michigan"/>
    <s v="Wexford"/>
    <x v="20"/>
    <x v="0"/>
    <s v="*"/>
    <s v="*"/>
    <n v="4"/>
    <n v="0.1333"/>
    <n v="46"/>
    <s v="*"/>
    <n v="2022"/>
    <x v="3"/>
  </r>
  <r>
    <s v="Michigan"/>
    <s v="Wexford"/>
    <x v="20"/>
    <x v="0"/>
    <s v="*"/>
    <s v="*"/>
    <n v="5"/>
    <n v="0.20449999999999999"/>
    <n v="57"/>
    <s v="*"/>
    <n v="2023"/>
    <x v="3"/>
  </r>
  <r>
    <s v="Michigan"/>
    <s v="Wexford"/>
    <x v="20"/>
    <x v="0"/>
    <n v="15"/>
    <n v="124"/>
    <n v="1"/>
    <n v="0.121"/>
    <n v="32"/>
    <d v="1899-12-30T15:01:00"/>
    <n v="2024"/>
    <x v="3"/>
  </r>
  <r>
    <s v="Michigan"/>
    <s v="All Counties in State"/>
    <x v="20"/>
    <x v="0"/>
    <n v="7903"/>
    <n v="135877"/>
    <n v="815"/>
    <n v="5.8200000000000002E-2"/>
    <n v="48"/>
    <d v="1899-12-30T10:01:00"/>
    <n v="2020"/>
    <x v="3"/>
  </r>
  <r>
    <s v="Michigan"/>
    <s v="All Counties in State"/>
    <x v="20"/>
    <x v="0"/>
    <n v="10013"/>
    <n v="174277"/>
    <n v="857"/>
    <n v="5.7500000000000002E-2"/>
    <n v="50"/>
    <d v="1899-12-30T12:01:00"/>
    <n v="2021"/>
    <x v="3"/>
  </r>
  <r>
    <s v="Michigan"/>
    <s v="All Counties in State"/>
    <x v="20"/>
    <x v="0"/>
    <n v="12161"/>
    <n v="212890"/>
    <n v="878"/>
    <n v="5.7099999999999998E-2"/>
    <n v="54"/>
    <d v="1899-12-30T14:01:00"/>
    <n v="2022"/>
    <x v="3"/>
  </r>
  <r>
    <s v="Michigan"/>
    <s v="All Counties in State"/>
    <x v="20"/>
    <x v="0"/>
    <n v="16615"/>
    <n v="276162"/>
    <n v="888"/>
    <n v="6.0199999999999997E-2"/>
    <n v="56"/>
    <d v="1899-12-30T19:01:00"/>
    <n v="2023"/>
    <x v="3"/>
  </r>
  <r>
    <s v="Michigan"/>
    <s v="All Counties in State"/>
    <x v="20"/>
    <x v="0"/>
    <n v="25725"/>
    <n v="347198"/>
    <n v="835"/>
    <n v="7.4099999999999999E-2"/>
    <n v="58"/>
    <d v="1899-12-31T07:01:00"/>
    <n v="2024"/>
    <x v="3"/>
  </r>
  <r>
    <s v="Nevada"/>
    <s v="Clark"/>
    <x v="21"/>
    <x v="2"/>
    <n v="91889"/>
    <n v="270827"/>
    <n v="291"/>
    <n v="0.33929999999999999"/>
    <n v="12"/>
    <d v="1900-01-12T04:01:00"/>
    <n v="2020"/>
    <x v="2"/>
  </r>
  <r>
    <s v="Nevada"/>
    <s v="Clark"/>
    <x v="21"/>
    <x v="2"/>
    <n v="112889"/>
    <n v="294425"/>
    <n v="299"/>
    <n v="0.38340000000000002"/>
    <n v="12"/>
    <d v="1900-01-14T18:01:00"/>
    <n v="2021"/>
    <x v="2"/>
  </r>
  <r>
    <s v="Nevada"/>
    <s v="Clark"/>
    <x v="21"/>
    <x v="2"/>
    <n v="123157"/>
    <n v="315043"/>
    <n v="305"/>
    <n v="0.39090000000000003"/>
    <n v="12"/>
    <d v="1900-01-15T20:01:00"/>
    <n v="2022"/>
    <x v="2"/>
  </r>
  <r>
    <s v="Nevada"/>
    <s v="Clark"/>
    <x v="21"/>
    <x v="2"/>
    <n v="126644"/>
    <n v="324538"/>
    <n v="319"/>
    <n v="0.39019999999999999"/>
    <n v="12"/>
    <d v="1900-01-15T14:01:00"/>
    <n v="2023"/>
    <x v="2"/>
  </r>
  <r>
    <s v="Nevada"/>
    <s v="Clark"/>
    <x v="21"/>
    <x v="2"/>
    <n v="128730"/>
    <n v="324143"/>
    <n v="316"/>
    <n v="0.39710000000000001"/>
    <n v="13"/>
    <d v="1900-01-16T00:01:00"/>
    <n v="2024"/>
    <x v="2"/>
  </r>
  <r>
    <s v="Nevada"/>
    <s v="Washoe"/>
    <x v="21"/>
    <x v="2"/>
    <n v="17453"/>
    <n v="37303"/>
    <n v="45"/>
    <n v="0.46789999999999998"/>
    <n v="12"/>
    <d v="1900-01-15T04:01:00"/>
    <n v="2020"/>
    <x v="2"/>
  </r>
  <r>
    <s v="Nevada"/>
    <s v="Washoe"/>
    <x v="21"/>
    <x v="2"/>
    <n v="20129"/>
    <n v="40046"/>
    <n v="46"/>
    <n v="0.50260000000000005"/>
    <n v="12"/>
    <d v="1900-01-17T06:01:00"/>
    <n v="2021"/>
    <x v="2"/>
  </r>
  <r>
    <s v="Nevada"/>
    <s v="Washoe"/>
    <x v="21"/>
    <x v="2"/>
    <n v="20781"/>
    <n v="42380"/>
    <n v="45"/>
    <n v="0.49030000000000001"/>
    <n v="12"/>
    <d v="1900-01-18T06:01:00"/>
    <n v="2022"/>
    <x v="2"/>
  </r>
  <r>
    <s v="Nevada"/>
    <s v="Washoe"/>
    <x v="21"/>
    <x v="2"/>
    <n v="21986"/>
    <n v="44437"/>
    <n v="44"/>
    <n v="0.49480000000000002"/>
    <n v="12"/>
    <d v="1900-01-19T20:01:00"/>
    <n v="2023"/>
    <x v="2"/>
  </r>
  <r>
    <s v="Nevada"/>
    <s v="Washoe"/>
    <x v="21"/>
    <x v="2"/>
    <n v="22322"/>
    <n v="44529"/>
    <n v="50"/>
    <n v="0.50129999999999997"/>
    <n v="12"/>
    <d v="1900-01-17T15:01:00"/>
    <n v="2024"/>
    <x v="2"/>
  </r>
  <r>
    <s v="Nevada"/>
    <s v="All Counties in State"/>
    <x v="21"/>
    <x v="2"/>
    <n v="109342"/>
    <n v="308130"/>
    <n v="336"/>
    <n v="0.35489999999999999"/>
    <n v="12"/>
    <d v="1900-01-12T14:01:00"/>
    <n v="2020"/>
    <x v="2"/>
  </r>
  <r>
    <s v="Nevada"/>
    <s v="All Counties in State"/>
    <x v="21"/>
    <x v="2"/>
    <n v="133018"/>
    <n v="334471"/>
    <n v="345"/>
    <n v="0.3977"/>
    <n v="12"/>
    <d v="1900-01-15T02:01:00"/>
    <n v="2021"/>
    <x v="2"/>
  </r>
  <r>
    <s v="Nevada"/>
    <s v="All Counties in State"/>
    <x v="21"/>
    <x v="2"/>
    <n v="143938"/>
    <n v="357423"/>
    <n v="350"/>
    <n v="0.4027"/>
    <n v="12"/>
    <d v="1900-01-16T04:01:00"/>
    <n v="2022"/>
    <x v="2"/>
  </r>
  <r>
    <s v="Nevada"/>
    <s v="All Counties in State"/>
    <x v="21"/>
    <x v="2"/>
    <n v="148630"/>
    <n v="368975"/>
    <n v="363"/>
    <n v="0.40279999999999999"/>
    <n v="12"/>
    <d v="1900-01-16T02:01:00"/>
    <n v="2023"/>
    <x v="2"/>
  </r>
  <r>
    <s v="Nevada"/>
    <s v="All Counties in State"/>
    <x v="21"/>
    <x v="2"/>
    <n v="151052"/>
    <n v="368672"/>
    <n v="366"/>
    <n v="0.40970000000000001"/>
    <n v="12"/>
    <d v="1900-01-16T05:01:00"/>
    <n v="2024"/>
    <x v="2"/>
  </r>
  <r>
    <s v="Arizona"/>
    <s v="Apache"/>
    <x v="22"/>
    <x v="0"/>
    <n v="67"/>
    <n v="107"/>
    <n v="17"/>
    <n v="0.62619999999999998"/>
    <n v="371"/>
    <d v="1899-12-30T04:01:00"/>
    <n v="2020"/>
    <x v="1"/>
  </r>
  <r>
    <s v="Arizona"/>
    <s v="Apache"/>
    <x v="22"/>
    <x v="0"/>
    <n v="124"/>
    <n v="216"/>
    <n v="15"/>
    <n v="0.57410000000000005"/>
    <n v="344"/>
    <d v="1899-12-30T09:01:00"/>
    <n v="2021"/>
    <x v="1"/>
  </r>
  <r>
    <s v="Arizona"/>
    <s v="Apache"/>
    <x v="22"/>
    <x v="0"/>
    <n v="126"/>
    <n v="224"/>
    <n v="19"/>
    <n v="0.5625"/>
    <n v="332"/>
    <d v="1899-12-30T07:01:00"/>
    <n v="2022"/>
    <x v="1"/>
  </r>
  <r>
    <s v="Arizona"/>
    <s v="Apache"/>
    <x v="22"/>
    <x v="0"/>
    <n v="137"/>
    <n v="241"/>
    <n v="16"/>
    <n v="0.56850000000000001"/>
    <n v="269"/>
    <d v="1899-12-30T09:01:00"/>
    <n v="2023"/>
    <x v="1"/>
  </r>
  <r>
    <s v="Arizona"/>
    <s v="Apache"/>
    <x v="22"/>
    <x v="0"/>
    <n v="150"/>
    <n v="262"/>
    <n v="14"/>
    <n v="0.57250000000000001"/>
    <n v="269"/>
    <d v="1899-12-30T11:01:00"/>
    <n v="2024"/>
    <x v="1"/>
  </r>
  <r>
    <s v="Arizona"/>
    <s v="Cochise"/>
    <x v="22"/>
    <x v="0"/>
    <n v="220"/>
    <n v="293"/>
    <n v="181"/>
    <n v="0.75090000000000001"/>
    <n v="281"/>
    <d v="1899-12-30T02:01:00"/>
    <n v="2020"/>
    <x v="1"/>
  </r>
  <r>
    <s v="Arizona"/>
    <s v="Cochise"/>
    <x v="22"/>
    <x v="0"/>
    <n v="263"/>
    <n v="368"/>
    <n v="172"/>
    <n v="0.7147"/>
    <n v="329"/>
    <d v="1899-12-30T02:01:00"/>
    <n v="2021"/>
    <x v="1"/>
  </r>
  <r>
    <s v="Arizona"/>
    <s v="Cochise"/>
    <x v="22"/>
    <x v="0"/>
    <n v="291"/>
    <n v="430"/>
    <n v="191"/>
    <n v="0.67669999999999997"/>
    <n v="327"/>
    <d v="1899-12-30T02:01:00"/>
    <n v="2022"/>
    <x v="1"/>
  </r>
  <r>
    <s v="Arizona"/>
    <s v="Cochise"/>
    <x v="22"/>
    <x v="0"/>
    <n v="346"/>
    <n v="502"/>
    <n v="157"/>
    <n v="0.68920000000000003"/>
    <n v="293"/>
    <d v="1899-12-30T03:01:00"/>
    <n v="2023"/>
    <x v="1"/>
  </r>
  <r>
    <s v="Arizona"/>
    <s v="Cochise"/>
    <x v="22"/>
    <x v="0"/>
    <n v="408"/>
    <n v="590"/>
    <n v="146"/>
    <n v="0.6915"/>
    <n v="244"/>
    <d v="1899-12-30T03:01:00"/>
    <n v="2024"/>
    <x v="1"/>
  </r>
  <r>
    <s v="Arizona"/>
    <s v="Coconino"/>
    <x v="22"/>
    <x v="0"/>
    <n v="177"/>
    <n v="291"/>
    <n v="132"/>
    <n v="0.60819999999999996"/>
    <n v="196"/>
    <d v="1899-12-30T02:01:00"/>
    <n v="2020"/>
    <x v="1"/>
  </r>
  <r>
    <s v="Arizona"/>
    <s v="Coconino"/>
    <x v="22"/>
    <x v="0"/>
    <n v="227"/>
    <n v="386"/>
    <n v="142"/>
    <n v="0.58809999999999996"/>
    <n v="240"/>
    <d v="1899-12-30T02:01:00"/>
    <n v="2021"/>
    <x v="1"/>
  </r>
  <r>
    <s v="Arizona"/>
    <s v="Coconino"/>
    <x v="22"/>
    <x v="0"/>
    <n v="265"/>
    <n v="443"/>
    <n v="164"/>
    <n v="0.59819999999999995"/>
    <n v="237"/>
    <d v="1899-12-30T02:01:00"/>
    <n v="2022"/>
    <x v="1"/>
  </r>
  <r>
    <s v="Arizona"/>
    <s v="Coconino"/>
    <x v="22"/>
    <x v="0"/>
    <n v="288"/>
    <n v="497"/>
    <n v="148"/>
    <n v="0.57950000000000002"/>
    <n v="204"/>
    <d v="1899-12-30T02:01:00"/>
    <n v="2023"/>
    <x v="1"/>
  </r>
  <r>
    <s v="Arizona"/>
    <s v="Coconino"/>
    <x v="22"/>
    <x v="0"/>
    <n v="358"/>
    <n v="571"/>
    <n v="147"/>
    <n v="0.627"/>
    <n v="199"/>
    <d v="1899-12-30T03:01:00"/>
    <n v="2024"/>
    <x v="1"/>
  </r>
  <r>
    <s v="Arizona"/>
    <s v="Gila"/>
    <x v="22"/>
    <x v="0"/>
    <n v="70"/>
    <n v="105"/>
    <n v="72"/>
    <n v="0.66669999999999996"/>
    <n v="304"/>
    <d v="1899-12-30T01:02:00"/>
    <n v="2020"/>
    <x v="1"/>
  </r>
  <r>
    <s v="Arizona"/>
    <s v="Gila"/>
    <x v="22"/>
    <x v="0"/>
    <n v="89"/>
    <n v="135"/>
    <n v="62"/>
    <n v="0.6593"/>
    <n v="279"/>
    <d v="1899-12-30T02:01:00"/>
    <n v="2021"/>
    <x v="1"/>
  </r>
  <r>
    <s v="Arizona"/>
    <s v="Gila"/>
    <x v="22"/>
    <x v="0"/>
    <n v="103"/>
    <n v="157"/>
    <n v="62"/>
    <n v="0.65610000000000002"/>
    <n v="249"/>
    <d v="1899-12-30T02:01:00"/>
    <n v="2022"/>
    <x v="1"/>
  </r>
  <r>
    <s v="Arizona"/>
    <s v="Gila"/>
    <x v="22"/>
    <x v="0"/>
    <n v="112"/>
    <n v="177"/>
    <n v="57"/>
    <n v="0.63280000000000003"/>
    <n v="266"/>
    <d v="1899-12-30T02:01:00"/>
    <n v="2023"/>
    <x v="1"/>
  </r>
  <r>
    <s v="Arizona"/>
    <s v="Gila"/>
    <x v="22"/>
    <x v="0"/>
    <n v="138"/>
    <n v="205"/>
    <n v="52"/>
    <n v="0.67320000000000002"/>
    <n v="263"/>
    <d v="1899-12-30T03:01:00"/>
    <n v="2024"/>
    <x v="1"/>
  </r>
  <r>
    <s v="Arizona"/>
    <s v="Graham"/>
    <x v="22"/>
    <x v="0"/>
    <n v="66"/>
    <n v="111"/>
    <n v="60"/>
    <n v="0.59460000000000002"/>
    <n v="223"/>
    <d v="1899-12-30T02:01:00"/>
    <n v="2020"/>
    <x v="1"/>
  </r>
  <r>
    <s v="Arizona"/>
    <s v="Graham"/>
    <x v="22"/>
    <x v="0"/>
    <n v="104"/>
    <n v="156"/>
    <n v="54"/>
    <n v="0.66669999999999996"/>
    <n v="227"/>
    <d v="1899-12-30T02:01:00"/>
    <n v="2021"/>
    <x v="1"/>
  </r>
  <r>
    <s v="Arizona"/>
    <s v="Graham"/>
    <x v="22"/>
    <x v="0"/>
    <n v="116"/>
    <n v="170"/>
    <n v="67"/>
    <n v="0.68240000000000001"/>
    <n v="246"/>
    <d v="1899-12-30T02:01:00"/>
    <n v="2022"/>
    <x v="1"/>
  </r>
  <r>
    <s v="Arizona"/>
    <s v="Graham"/>
    <x v="22"/>
    <x v="0"/>
    <n v="127"/>
    <n v="193"/>
    <n v="60"/>
    <n v="0.65800000000000003"/>
    <n v="236"/>
    <d v="1899-12-30T03:01:00"/>
    <n v="2023"/>
    <x v="1"/>
  </r>
  <r>
    <s v="Arizona"/>
    <s v="Graham"/>
    <x v="22"/>
    <x v="0"/>
    <n v="142"/>
    <n v="219"/>
    <n v="64"/>
    <n v="0.64839999999999998"/>
    <n v="182"/>
    <d v="1899-12-30T03:01:00"/>
    <n v="2024"/>
    <x v="1"/>
  </r>
  <r>
    <s v="Arizona"/>
    <s v="Greenlee"/>
    <x v="22"/>
    <x v="0"/>
    <s v="*"/>
    <s v="*"/>
    <n v="8"/>
    <n v="0.74070000000000003"/>
    <n v="156"/>
    <s v="*"/>
    <n v="2020"/>
    <x v="1"/>
  </r>
  <r>
    <s v="Arizona"/>
    <s v="Greenlee"/>
    <x v="22"/>
    <x v="0"/>
    <s v="*"/>
    <s v="*"/>
    <n v="7"/>
    <n v="0.66669999999999996"/>
    <n v="220"/>
    <s v="*"/>
    <n v="2021"/>
    <x v="1"/>
  </r>
  <r>
    <s v="Arizona"/>
    <s v="Greenlee"/>
    <x v="22"/>
    <x v="0"/>
    <s v="*"/>
    <s v="*"/>
    <n v="9"/>
    <n v="0.58330000000000004"/>
    <n v="209"/>
    <s v="*"/>
    <n v="2022"/>
    <x v="1"/>
  </r>
  <r>
    <s v="Arizona"/>
    <s v="Greenlee"/>
    <x v="22"/>
    <x v="0"/>
    <s v="*"/>
    <s v="*"/>
    <n v="6"/>
    <n v="0.55000000000000004"/>
    <n v="209"/>
    <s v="*"/>
    <n v="2023"/>
    <x v="1"/>
  </r>
  <r>
    <s v="Arizona"/>
    <s v="Greenlee"/>
    <x v="22"/>
    <x v="0"/>
    <n v="27"/>
    <n v="48"/>
    <n v="6"/>
    <n v="0.5625"/>
    <n v="173"/>
    <d v="1899-12-30T05:01:00"/>
    <n v="2024"/>
    <x v="1"/>
  </r>
  <r>
    <s v="Arizona"/>
    <s v="La Paz"/>
    <x v="22"/>
    <x v="0"/>
    <n v="13"/>
    <n v="26"/>
    <n v="19"/>
    <n v="0.5"/>
    <n v="335"/>
    <d v="1899-12-30T01:02:00"/>
    <n v="2020"/>
    <x v="1"/>
  </r>
  <r>
    <s v="Arizona"/>
    <s v="La Paz"/>
    <x v="22"/>
    <x v="0"/>
    <n v="16"/>
    <n v="36"/>
    <n v="17"/>
    <n v="0.44440000000000002"/>
    <n v="235"/>
    <d v="1899-12-30T01:02:00"/>
    <n v="2021"/>
    <x v="1"/>
  </r>
  <r>
    <s v="Arizona"/>
    <s v="La Paz"/>
    <x v="22"/>
    <x v="0"/>
    <n v="19"/>
    <n v="39"/>
    <n v="16"/>
    <n v="0.48720000000000002"/>
    <n v="224"/>
    <d v="1899-12-30T02:01:00"/>
    <n v="2022"/>
    <x v="1"/>
  </r>
  <r>
    <s v="Arizona"/>
    <s v="La Paz"/>
    <x v="22"/>
    <x v="0"/>
    <s v="*"/>
    <s v="*"/>
    <n v="15"/>
    <n v="0.3256"/>
    <n v="150"/>
    <s v="*"/>
    <n v="2023"/>
    <x v="1"/>
  </r>
  <r>
    <s v="Arizona"/>
    <s v="La Paz"/>
    <x v="22"/>
    <x v="0"/>
    <n v="20"/>
    <n v="49"/>
    <n v="10"/>
    <n v="0.40820000000000001"/>
    <n v="132"/>
    <d v="1899-12-30T02:01:00"/>
    <n v="2024"/>
    <x v="1"/>
  </r>
  <r>
    <s v="Arizona"/>
    <s v="Maricopa"/>
    <x v="22"/>
    <x v="0"/>
    <n v="9372"/>
    <n v="13739"/>
    <n v="2263"/>
    <n v="0.68210000000000004"/>
    <n v="309"/>
    <d v="1899-12-30T05:01:00"/>
    <n v="2020"/>
    <x v="1"/>
  </r>
  <r>
    <s v="Arizona"/>
    <s v="Maricopa"/>
    <x v="22"/>
    <x v="0"/>
    <n v="13013"/>
    <n v="19059"/>
    <n v="2493"/>
    <n v="0.68279999999999996"/>
    <n v="304"/>
    <d v="1899-12-30T06:01:00"/>
    <n v="2021"/>
    <x v="1"/>
  </r>
  <r>
    <s v="Arizona"/>
    <s v="Maricopa"/>
    <x v="22"/>
    <x v="0"/>
    <n v="14673"/>
    <n v="21670"/>
    <n v="2786"/>
    <n v="0.67710000000000004"/>
    <n v="297"/>
    <d v="1899-12-30T06:01:00"/>
    <n v="2022"/>
    <x v="1"/>
  </r>
  <r>
    <s v="Arizona"/>
    <s v="Maricopa"/>
    <x v="22"/>
    <x v="0"/>
    <n v="17205"/>
    <n v="25544"/>
    <n v="2846"/>
    <n v="0.67349999999999999"/>
    <n v="275"/>
    <d v="1899-12-30T07:01:00"/>
    <n v="2023"/>
    <x v="1"/>
  </r>
  <r>
    <s v="Arizona"/>
    <s v="Maricopa"/>
    <x v="22"/>
    <x v="0"/>
    <n v="20510"/>
    <n v="30660"/>
    <n v="3018"/>
    <n v="0.66890000000000005"/>
    <n v="260"/>
    <d v="1899-12-30T07:01:00"/>
    <n v="2024"/>
    <x v="1"/>
  </r>
  <r>
    <s v="Arizona"/>
    <s v="Mohave"/>
    <x v="22"/>
    <x v="0"/>
    <n v="319"/>
    <n v="467"/>
    <n v="130"/>
    <n v="0.68310000000000004"/>
    <n v="298"/>
    <d v="1899-12-30T03:01:00"/>
    <n v="2020"/>
    <x v="1"/>
  </r>
  <r>
    <s v="Arizona"/>
    <s v="Mohave"/>
    <x v="22"/>
    <x v="0"/>
    <n v="386"/>
    <n v="564"/>
    <n v="136"/>
    <n v="0.68440000000000001"/>
    <n v="306"/>
    <d v="1899-12-30T03:01:00"/>
    <n v="2021"/>
    <x v="1"/>
  </r>
  <r>
    <s v="Arizona"/>
    <s v="Mohave"/>
    <x v="22"/>
    <x v="0"/>
    <n v="427"/>
    <n v="640"/>
    <n v="124"/>
    <n v="0.66720000000000002"/>
    <n v="302"/>
    <d v="1899-12-30T04:01:00"/>
    <n v="2022"/>
    <x v="1"/>
  </r>
  <r>
    <s v="Arizona"/>
    <s v="Mohave"/>
    <x v="22"/>
    <x v="0"/>
    <n v="512"/>
    <n v="743"/>
    <n v="79"/>
    <n v="0.68910000000000005"/>
    <n v="253"/>
    <d v="1899-12-30T07:01:00"/>
    <n v="2023"/>
    <x v="1"/>
  </r>
  <r>
    <s v="Arizona"/>
    <s v="Mohave"/>
    <x v="22"/>
    <x v="0"/>
    <n v="586"/>
    <n v="881"/>
    <n v="97"/>
    <n v="0.66520000000000001"/>
    <n v="263"/>
    <d v="1899-12-30T07:01:00"/>
    <n v="2024"/>
    <x v="1"/>
  </r>
  <r>
    <s v="Arizona"/>
    <s v="Navajo"/>
    <x v="22"/>
    <x v="0"/>
    <n v="139"/>
    <n v="231"/>
    <n v="77"/>
    <n v="0.60170000000000001"/>
    <n v="280"/>
    <d v="1899-12-30T02:01:00"/>
    <n v="2020"/>
    <x v="1"/>
  </r>
  <r>
    <s v="Arizona"/>
    <s v="Navajo"/>
    <x v="22"/>
    <x v="0"/>
    <n v="184"/>
    <n v="329"/>
    <n v="83"/>
    <n v="0.55930000000000002"/>
    <n v="308"/>
    <d v="1899-12-30T03:01:00"/>
    <n v="2021"/>
    <x v="1"/>
  </r>
  <r>
    <s v="Arizona"/>
    <s v="Navajo"/>
    <x v="22"/>
    <x v="0"/>
    <n v="201"/>
    <n v="365"/>
    <n v="91"/>
    <n v="0.55069999999999997"/>
    <n v="329"/>
    <d v="1899-12-30T03:01:00"/>
    <n v="2022"/>
    <x v="1"/>
  </r>
  <r>
    <s v="Arizona"/>
    <s v="Navajo"/>
    <x v="22"/>
    <x v="0"/>
    <n v="237"/>
    <n v="422"/>
    <n v="77"/>
    <n v="0.56159999999999999"/>
    <n v="331"/>
    <d v="1899-12-30T04:01:00"/>
    <n v="2023"/>
    <x v="1"/>
  </r>
  <r>
    <s v="Arizona"/>
    <s v="Navajo"/>
    <x v="22"/>
    <x v="0"/>
    <n v="282"/>
    <n v="490"/>
    <n v="78"/>
    <n v="0.57550000000000001"/>
    <n v="307"/>
    <d v="1899-12-30T04:01:00"/>
    <n v="2024"/>
    <x v="1"/>
  </r>
  <r>
    <s v="Arizona"/>
    <s v="Pima"/>
    <x v="22"/>
    <x v="0"/>
    <n v="2152"/>
    <n v="3074"/>
    <n v="675"/>
    <n v="0.70009999999999994"/>
    <n v="244"/>
    <d v="1899-12-30T04:01:00"/>
    <n v="2020"/>
    <x v="1"/>
  </r>
  <r>
    <s v="Arizona"/>
    <s v="Pima"/>
    <x v="22"/>
    <x v="0"/>
    <n v="2561"/>
    <n v="3786"/>
    <n v="692"/>
    <n v="0.6764"/>
    <n v="259"/>
    <d v="1899-12-30T04:01:00"/>
    <n v="2021"/>
    <x v="1"/>
  </r>
  <r>
    <s v="Arizona"/>
    <s v="Pima"/>
    <x v="22"/>
    <x v="0"/>
    <n v="2886"/>
    <n v="4259"/>
    <n v="735"/>
    <n v="0.67759999999999998"/>
    <n v="254"/>
    <d v="1899-12-30T04:01:00"/>
    <n v="2022"/>
    <x v="1"/>
  </r>
  <r>
    <s v="Arizona"/>
    <s v="Pima"/>
    <x v="22"/>
    <x v="0"/>
    <n v="3416"/>
    <n v="4978"/>
    <n v="715"/>
    <n v="0.68620000000000003"/>
    <n v="231"/>
    <d v="1899-12-30T05:01:00"/>
    <n v="2023"/>
    <x v="1"/>
  </r>
  <r>
    <s v="Arizona"/>
    <s v="Pima"/>
    <x v="22"/>
    <x v="0"/>
    <n v="4034"/>
    <n v="5984"/>
    <n v="712"/>
    <n v="0.67410000000000003"/>
    <n v="219"/>
    <d v="1899-12-30T06:01:00"/>
    <n v="2024"/>
    <x v="1"/>
  </r>
  <r>
    <s v="Arizona"/>
    <s v="Pinal"/>
    <x v="22"/>
    <x v="0"/>
    <n v="720"/>
    <n v="1053"/>
    <n v="248"/>
    <n v="0.68379999999999996"/>
    <n v="297"/>
    <d v="1899-12-30T03:01:00"/>
    <n v="2020"/>
    <x v="1"/>
  </r>
  <r>
    <s v="Arizona"/>
    <s v="Pinal"/>
    <x v="22"/>
    <x v="0"/>
    <n v="1068"/>
    <n v="1509"/>
    <n v="263"/>
    <n v="0.70779999999999998"/>
    <n v="277"/>
    <d v="1899-12-30T05:01:00"/>
    <n v="2021"/>
    <x v="1"/>
  </r>
  <r>
    <s v="Arizona"/>
    <s v="Pinal"/>
    <x v="22"/>
    <x v="0"/>
    <n v="1247"/>
    <n v="1775"/>
    <n v="284"/>
    <n v="0.70250000000000001"/>
    <n v="276"/>
    <d v="1899-12-30T05:01:00"/>
    <n v="2022"/>
    <x v="1"/>
  </r>
  <r>
    <s v="Arizona"/>
    <s v="Pinal"/>
    <x v="22"/>
    <x v="0"/>
    <n v="1521"/>
    <n v="2219"/>
    <n v="283"/>
    <n v="0.68540000000000001"/>
    <n v="263"/>
    <d v="1899-12-30T06:01:00"/>
    <n v="2023"/>
    <x v="1"/>
  </r>
  <r>
    <s v="Arizona"/>
    <s v="Pinal"/>
    <x v="22"/>
    <x v="0"/>
    <n v="1900"/>
    <n v="2858"/>
    <n v="293"/>
    <n v="0.66479999999999995"/>
    <n v="243"/>
    <d v="1899-12-30T07:01:00"/>
    <n v="2024"/>
    <x v="1"/>
  </r>
  <r>
    <s v="Arizona"/>
    <s v="Santa Cruz"/>
    <x v="22"/>
    <x v="0"/>
    <n v="105"/>
    <n v="141"/>
    <n v="71"/>
    <n v="0.74470000000000003"/>
    <n v="223"/>
    <d v="1899-12-30T02:01:00"/>
    <n v="2020"/>
    <x v="1"/>
  </r>
  <r>
    <s v="Arizona"/>
    <s v="Santa Cruz"/>
    <x v="22"/>
    <x v="0"/>
    <n v="128"/>
    <n v="183"/>
    <n v="72"/>
    <n v="0.69950000000000001"/>
    <n v="281"/>
    <d v="1899-12-30T02:01:00"/>
    <n v="2021"/>
    <x v="1"/>
  </r>
  <r>
    <s v="Arizona"/>
    <s v="Santa Cruz"/>
    <x v="22"/>
    <x v="0"/>
    <n v="151"/>
    <n v="220"/>
    <n v="70"/>
    <n v="0.68640000000000001"/>
    <n v="275"/>
    <d v="1899-12-30T03:01:00"/>
    <n v="2022"/>
    <x v="1"/>
  </r>
  <r>
    <s v="Arizona"/>
    <s v="Santa Cruz"/>
    <x v="22"/>
    <x v="0"/>
    <n v="173"/>
    <n v="264"/>
    <n v="56"/>
    <n v="0.65529999999999999"/>
    <n v="270"/>
    <d v="1899-12-30T04:01:00"/>
    <n v="2023"/>
    <x v="1"/>
  </r>
  <r>
    <s v="Arizona"/>
    <s v="Santa Cruz"/>
    <x v="22"/>
    <x v="0"/>
    <n v="200"/>
    <n v="313"/>
    <n v="54"/>
    <n v="0.63900000000000001"/>
    <n v="186"/>
    <d v="1899-12-30T04:01:00"/>
    <n v="2024"/>
    <x v="1"/>
  </r>
  <r>
    <s v="Arizona"/>
    <s v="Yavapai"/>
    <x v="22"/>
    <x v="0"/>
    <n v="420"/>
    <n v="595"/>
    <n v="142"/>
    <n v="0.70589999999999997"/>
    <n v="315"/>
    <d v="1899-12-30T03:01:00"/>
    <n v="2020"/>
    <x v="1"/>
  </r>
  <r>
    <s v="Arizona"/>
    <s v="Yavapai"/>
    <x v="22"/>
    <x v="0"/>
    <n v="531"/>
    <n v="767"/>
    <n v="140"/>
    <n v="0.69230000000000003"/>
    <n v="316"/>
    <d v="1899-12-30T04:01:00"/>
    <n v="2021"/>
    <x v="1"/>
  </r>
  <r>
    <s v="Arizona"/>
    <s v="Yavapai"/>
    <x v="22"/>
    <x v="0"/>
    <n v="593"/>
    <n v="873"/>
    <n v="162"/>
    <n v="0.67930000000000001"/>
    <n v="309"/>
    <d v="1899-12-30T04:01:00"/>
    <n v="2022"/>
    <x v="1"/>
  </r>
  <r>
    <s v="Arizona"/>
    <s v="Yavapai"/>
    <x v="22"/>
    <x v="0"/>
    <n v="678"/>
    <n v="1021"/>
    <n v="159"/>
    <n v="0.66410000000000002"/>
    <n v="286"/>
    <d v="1899-12-30T05:01:00"/>
    <n v="2023"/>
    <x v="1"/>
  </r>
  <r>
    <s v="Arizona"/>
    <s v="Yavapai"/>
    <x v="22"/>
    <x v="0"/>
    <n v="816"/>
    <n v="1190"/>
    <n v="166"/>
    <n v="0.68569999999999998"/>
    <n v="260"/>
    <d v="1899-12-30T05:01:00"/>
    <n v="2024"/>
    <x v="1"/>
  </r>
  <r>
    <s v="Arizona"/>
    <s v="Yuma"/>
    <x v="22"/>
    <x v="0"/>
    <n v="308"/>
    <n v="471"/>
    <n v="160"/>
    <n v="0.65390000000000004"/>
    <n v="241"/>
    <d v="1899-12-30T02:01:00"/>
    <n v="2020"/>
    <x v="1"/>
  </r>
  <r>
    <s v="Arizona"/>
    <s v="Yuma"/>
    <x v="22"/>
    <x v="0"/>
    <n v="446"/>
    <n v="669"/>
    <n v="165"/>
    <n v="0.66669999999999996"/>
    <n v="284"/>
    <d v="1899-12-30T03:01:00"/>
    <n v="2021"/>
    <x v="1"/>
  </r>
  <r>
    <s v="Arizona"/>
    <s v="Yuma"/>
    <x v="22"/>
    <x v="0"/>
    <n v="513"/>
    <n v="768"/>
    <n v="199"/>
    <n v="0.66800000000000004"/>
    <n v="273"/>
    <d v="1899-12-30T03:01:00"/>
    <n v="2022"/>
    <x v="1"/>
  </r>
  <r>
    <s v="Arizona"/>
    <s v="Yuma"/>
    <x v="22"/>
    <x v="0"/>
    <n v="579"/>
    <n v="940"/>
    <n v="204"/>
    <n v="0.61599999999999999"/>
    <n v="272"/>
    <d v="1899-12-30T03:01:00"/>
    <n v="2023"/>
    <x v="1"/>
  </r>
  <r>
    <s v="Arizona"/>
    <s v="Yuma"/>
    <x v="22"/>
    <x v="0"/>
    <n v="739"/>
    <n v="1121"/>
    <n v="202"/>
    <n v="0.65920000000000001"/>
    <n v="255"/>
    <d v="1899-12-30T04:01:00"/>
    <n v="2024"/>
    <x v="1"/>
  </r>
  <r>
    <s v="Arizona"/>
    <s v="Apache"/>
    <x v="22"/>
    <x v="2"/>
    <s v="*"/>
    <s v="*"/>
    <n v="3"/>
    <n v="0.2424"/>
    <n v="9"/>
    <s v="*"/>
    <n v="2020"/>
    <x v="1"/>
  </r>
  <r>
    <s v="Arizona"/>
    <s v="Apache"/>
    <x v="22"/>
    <x v="2"/>
    <s v="*"/>
    <s v="*"/>
    <n v="6"/>
    <n v="0.25"/>
    <n v="6"/>
    <s v="*"/>
    <n v="2021"/>
    <x v="1"/>
  </r>
  <r>
    <s v="Arizona"/>
    <s v="Apache"/>
    <x v="22"/>
    <x v="2"/>
    <s v="*"/>
    <s v="*"/>
    <n v="4"/>
    <n v="0.16880000000000001"/>
    <n v="8"/>
    <s v="*"/>
    <n v="2022"/>
    <x v="1"/>
  </r>
  <r>
    <s v="Arizona"/>
    <s v="Apache"/>
    <x v="22"/>
    <x v="2"/>
    <s v="*"/>
    <s v="*"/>
    <n v="2"/>
    <n v="0.18820000000000001"/>
    <n v="13"/>
    <s v="*"/>
    <n v="2023"/>
    <x v="1"/>
  </r>
  <r>
    <s v="Arizona"/>
    <s v="Apache"/>
    <x v="22"/>
    <x v="2"/>
    <s v="*"/>
    <s v="*"/>
    <n v="1"/>
    <n v="0.2283"/>
    <n v="9"/>
    <s v="*"/>
    <n v="2024"/>
    <x v="1"/>
  </r>
  <r>
    <s v="Arizona"/>
    <s v="Cochise"/>
    <x v="22"/>
    <x v="2"/>
    <n v="29"/>
    <n v="122"/>
    <n v="14"/>
    <n v="0.23769999999999999"/>
    <n v="6"/>
    <d v="1899-12-30T03:01:00"/>
    <n v="2020"/>
    <x v="1"/>
  </r>
  <r>
    <s v="Arizona"/>
    <s v="Cochise"/>
    <x v="22"/>
    <x v="2"/>
    <n v="47"/>
    <n v="163"/>
    <n v="16"/>
    <n v="0.2883"/>
    <n v="6"/>
    <d v="1899-12-30T03:01:00"/>
    <n v="2021"/>
    <x v="1"/>
  </r>
  <r>
    <s v="Arizona"/>
    <s v="Cochise"/>
    <x v="22"/>
    <x v="2"/>
    <n v="62"/>
    <n v="194"/>
    <n v="12"/>
    <n v="0.3196"/>
    <n v="6"/>
    <d v="1899-12-30T06:01:00"/>
    <n v="2022"/>
    <x v="1"/>
  </r>
  <r>
    <s v="Arizona"/>
    <s v="Cochise"/>
    <x v="22"/>
    <x v="2"/>
    <n v="74"/>
    <n v="234"/>
    <n v="12"/>
    <n v="0.31619999999999998"/>
    <n v="8"/>
    <d v="1899-12-30T07:01:00"/>
    <n v="2023"/>
    <x v="1"/>
  </r>
  <r>
    <s v="Arizona"/>
    <s v="Cochise"/>
    <x v="22"/>
    <x v="2"/>
    <n v="90"/>
    <n v="290"/>
    <n v="13"/>
    <n v="0.31030000000000002"/>
    <n v="8"/>
    <d v="1899-12-30T07:01:00"/>
    <n v="2024"/>
    <x v="1"/>
  </r>
  <r>
    <s v="Arizona"/>
    <s v="Coconino"/>
    <x v="22"/>
    <x v="2"/>
    <n v="51"/>
    <n v="113"/>
    <n v="41"/>
    <n v="0.45129999999999998"/>
    <n v="6"/>
    <d v="1899-12-30T02:01:00"/>
    <n v="2020"/>
    <x v="1"/>
  </r>
  <r>
    <s v="Arizona"/>
    <s v="Coconino"/>
    <x v="22"/>
    <x v="2"/>
    <n v="72"/>
    <n v="140"/>
    <n v="38"/>
    <n v="0.51429999999999998"/>
    <n v="8"/>
    <d v="1899-12-30T02:01:00"/>
    <n v="2021"/>
    <x v="1"/>
  </r>
  <r>
    <s v="Arizona"/>
    <s v="Coconino"/>
    <x v="22"/>
    <x v="2"/>
    <n v="79"/>
    <n v="170"/>
    <n v="39"/>
    <n v="0.4647"/>
    <n v="8"/>
    <d v="1899-12-30T03:01:00"/>
    <n v="2022"/>
    <x v="1"/>
  </r>
  <r>
    <s v="Arizona"/>
    <s v="Coconino"/>
    <x v="22"/>
    <x v="2"/>
    <n v="89"/>
    <n v="185"/>
    <n v="35"/>
    <n v="0.48110000000000003"/>
    <n v="8"/>
    <d v="1899-12-30T03:01:00"/>
    <n v="2023"/>
    <x v="1"/>
  </r>
  <r>
    <s v="Arizona"/>
    <s v="Coconino"/>
    <x v="22"/>
    <x v="2"/>
    <n v="102"/>
    <n v="221"/>
    <n v="43"/>
    <n v="0.46150000000000002"/>
    <n v="8"/>
    <d v="1899-12-30T03:01:00"/>
    <n v="2024"/>
    <x v="1"/>
  </r>
  <r>
    <s v="Arizona"/>
    <s v="Gila"/>
    <x v="22"/>
    <x v="2"/>
    <s v="*"/>
    <s v="*"/>
    <n v="14"/>
    <n v="0.28570000000000001"/>
    <n v="8"/>
    <s v="*"/>
    <n v="2020"/>
    <x v="1"/>
  </r>
  <r>
    <s v="Arizona"/>
    <s v="Gila"/>
    <x v="22"/>
    <x v="2"/>
    <s v="*"/>
    <s v="*"/>
    <n v="9"/>
    <n v="0.31580000000000003"/>
    <n v="8"/>
    <s v="*"/>
    <n v="2021"/>
    <x v="1"/>
  </r>
  <r>
    <s v="Arizona"/>
    <s v="Gila"/>
    <x v="22"/>
    <x v="2"/>
    <s v="*"/>
    <s v="*"/>
    <n v="12"/>
    <n v="0.40629999999999999"/>
    <n v="7"/>
    <s v="*"/>
    <n v="2022"/>
    <x v="1"/>
  </r>
  <r>
    <s v="Arizona"/>
    <s v="Gila"/>
    <x v="22"/>
    <x v="2"/>
    <n v="19"/>
    <n v="74"/>
    <n v="8"/>
    <n v="0.25679999999999997"/>
    <n v="7"/>
    <d v="1899-12-30T03:01:00"/>
    <n v="2023"/>
    <x v="1"/>
  </r>
  <r>
    <s v="Arizona"/>
    <s v="Gila"/>
    <x v="22"/>
    <x v="2"/>
    <s v="*"/>
    <s v="*"/>
    <n v="8"/>
    <n v="0.314"/>
    <n v="7"/>
    <s v="*"/>
    <n v="2024"/>
    <x v="1"/>
  </r>
  <r>
    <s v="Arizona"/>
    <s v="Graham"/>
    <x v="22"/>
    <x v="2"/>
    <s v="*"/>
    <s v="*"/>
    <n v="3"/>
    <n v="0.23330000000000001"/>
    <n v="8"/>
    <s v="*"/>
    <n v="2020"/>
    <x v="1"/>
  </r>
  <r>
    <s v="Arizona"/>
    <s v="Graham"/>
    <x v="22"/>
    <x v="2"/>
    <s v="*"/>
    <s v="*"/>
    <n v="3"/>
    <n v="0.21429999999999999"/>
    <n v="10"/>
    <s v="*"/>
    <n v="2021"/>
    <x v="1"/>
  </r>
  <r>
    <s v="Arizona"/>
    <s v="Graham"/>
    <x v="22"/>
    <x v="2"/>
    <n v="28"/>
    <n v="90"/>
    <n v="3"/>
    <n v="0.31109999999999999"/>
    <n v="10"/>
    <d v="1899-12-30T10:01:00"/>
    <n v="2022"/>
    <x v="1"/>
  </r>
  <r>
    <s v="Arizona"/>
    <s v="Graham"/>
    <x v="22"/>
    <x v="2"/>
    <n v="28"/>
    <n v="98"/>
    <n v="8"/>
    <n v="0.28570000000000001"/>
    <n v="6"/>
    <d v="1899-12-30T04:01:00"/>
    <n v="2023"/>
    <x v="1"/>
  </r>
  <r>
    <s v="Arizona"/>
    <s v="Graham"/>
    <x v="22"/>
    <x v="2"/>
    <n v="37"/>
    <n v="121"/>
    <n v="6"/>
    <n v="0.30580000000000002"/>
    <n v="9"/>
    <d v="1899-12-30T07:01:00"/>
    <n v="2024"/>
    <x v="1"/>
  </r>
  <r>
    <s v="Arizona"/>
    <s v="Greenlee"/>
    <x v="22"/>
    <x v="2"/>
    <s v="*"/>
    <s v="*"/>
    <n v="0"/>
    <n v="0.28570000000000001"/>
    <n v="14"/>
    <s v="*"/>
    <n v="2020"/>
    <x v="1"/>
  </r>
  <r>
    <s v="Arizona"/>
    <s v="Greenlee"/>
    <x v="22"/>
    <x v="2"/>
    <s v="*"/>
    <s v="*"/>
    <n v="0"/>
    <n v="0.2"/>
    <n v="9"/>
    <s v="*"/>
    <n v="2021"/>
    <x v="1"/>
  </r>
  <r>
    <s v="Arizona"/>
    <s v="Greenlee"/>
    <x v="22"/>
    <x v="2"/>
    <s v="*"/>
    <s v="*"/>
    <n v="0"/>
    <n v="9.5200000000000007E-2"/>
    <n v="8"/>
    <s v="*"/>
    <n v="2022"/>
    <x v="1"/>
  </r>
  <r>
    <s v="Arizona"/>
    <s v="Greenlee"/>
    <x v="22"/>
    <x v="2"/>
    <s v="*"/>
    <s v="*"/>
    <n v="0"/>
    <n v="0.28000000000000003"/>
    <n v="11"/>
    <s v="*"/>
    <n v="2023"/>
    <x v="1"/>
  </r>
  <r>
    <s v="Arizona"/>
    <s v="Greenlee"/>
    <x v="22"/>
    <x v="2"/>
    <s v="*"/>
    <s v="*"/>
    <n v="0"/>
    <n v="0.1154"/>
    <n v="9"/>
    <s v="*"/>
    <n v="2024"/>
    <x v="1"/>
  </r>
  <r>
    <s v="Arizona"/>
    <s v="La Paz"/>
    <x v="22"/>
    <x v="2"/>
    <s v="*"/>
    <s v="*"/>
    <n v="0"/>
    <n v="9.0899999999999995E-2"/>
    <n v="6"/>
    <s v="*"/>
    <n v="2020"/>
    <x v="1"/>
  </r>
  <r>
    <s v="Arizona"/>
    <s v="La Paz"/>
    <x v="22"/>
    <x v="2"/>
    <s v="*"/>
    <s v="*"/>
    <n v="0"/>
    <n v="0.23530000000000001"/>
    <n v="3"/>
    <s v="*"/>
    <n v="2021"/>
    <x v="1"/>
  </r>
  <r>
    <s v="Arizona"/>
    <s v="La Paz"/>
    <x v="22"/>
    <x v="2"/>
    <s v="*"/>
    <s v="*"/>
    <n v="0"/>
    <n v="0.4"/>
    <n v="8"/>
    <s v="*"/>
    <n v="2022"/>
    <x v="1"/>
  </r>
  <r>
    <s v="Arizona"/>
    <s v="La Paz"/>
    <x v="22"/>
    <x v="2"/>
    <s v="*"/>
    <s v="*"/>
    <n v="0"/>
    <n v="0.28000000000000003"/>
    <n v="6"/>
    <s v="*"/>
    <n v="2023"/>
    <x v="1"/>
  </r>
  <r>
    <s v="Arizona"/>
    <s v="La Paz"/>
    <x v="22"/>
    <x v="2"/>
    <s v="*"/>
    <s v="*"/>
    <n v="0"/>
    <n v="0.26669999999999999"/>
    <n v="7"/>
    <s v="*"/>
    <n v="2024"/>
    <x v="1"/>
  </r>
  <r>
    <s v="Arizona"/>
    <s v="Maricopa"/>
    <x v="22"/>
    <x v="2"/>
    <n v="3332"/>
    <n v="8814"/>
    <n v="540"/>
    <n v="0.378"/>
    <n v="8"/>
    <d v="1899-12-30T07:01:00"/>
    <n v="2020"/>
    <x v="1"/>
  </r>
  <r>
    <s v="Arizona"/>
    <s v="Maricopa"/>
    <x v="22"/>
    <x v="2"/>
    <n v="5245"/>
    <n v="12332"/>
    <n v="540"/>
    <n v="0.42530000000000001"/>
    <n v="9"/>
    <d v="1899-12-30T10:01:00"/>
    <n v="2021"/>
    <x v="1"/>
  </r>
  <r>
    <s v="Arizona"/>
    <s v="Maricopa"/>
    <x v="22"/>
    <x v="2"/>
    <n v="6140"/>
    <n v="14062"/>
    <n v="569"/>
    <n v="0.43659999999999999"/>
    <n v="9"/>
    <d v="1899-12-30T11:01:00"/>
    <n v="2022"/>
    <x v="1"/>
  </r>
  <r>
    <s v="Arizona"/>
    <s v="Maricopa"/>
    <x v="22"/>
    <x v="2"/>
    <n v="7479"/>
    <n v="16641"/>
    <n v="586"/>
    <n v="0.44940000000000002"/>
    <n v="9"/>
    <d v="1899-12-30T13:01:00"/>
    <n v="2023"/>
    <x v="1"/>
  </r>
  <r>
    <s v="Arizona"/>
    <s v="Maricopa"/>
    <x v="22"/>
    <x v="2"/>
    <n v="9505"/>
    <n v="20174"/>
    <n v="581"/>
    <n v="0.47120000000000001"/>
    <n v="9"/>
    <d v="1899-12-30T17:01:00"/>
    <n v="2024"/>
    <x v="1"/>
  </r>
  <r>
    <s v="Arizona"/>
    <s v="Mohave"/>
    <x v="22"/>
    <x v="2"/>
    <n v="142"/>
    <n v="247"/>
    <n v="15"/>
    <n v="0.57489999999999997"/>
    <n v="8"/>
    <d v="1899-12-30T10:01:00"/>
    <n v="2020"/>
    <x v="1"/>
  </r>
  <r>
    <s v="Arizona"/>
    <s v="Mohave"/>
    <x v="22"/>
    <x v="2"/>
    <n v="183"/>
    <n v="299"/>
    <n v="11"/>
    <n v="0.61199999999999999"/>
    <n v="8"/>
    <d v="1899-12-30T17:01:00"/>
    <n v="2021"/>
    <x v="1"/>
  </r>
  <r>
    <s v="Arizona"/>
    <s v="Mohave"/>
    <x v="22"/>
    <x v="2"/>
    <n v="196"/>
    <n v="349"/>
    <n v="10"/>
    <n v="0.56159999999999999"/>
    <n v="7"/>
    <d v="1899-12-30T20:01:00"/>
    <n v="2022"/>
    <x v="1"/>
  </r>
  <r>
    <s v="Arizona"/>
    <s v="Mohave"/>
    <x v="22"/>
    <x v="2"/>
    <n v="246"/>
    <n v="425"/>
    <n v="13"/>
    <n v="0.57879999999999998"/>
    <n v="8"/>
    <d v="1899-12-30T19:01:00"/>
    <n v="2023"/>
    <x v="1"/>
  </r>
  <r>
    <s v="Arizona"/>
    <s v="Mohave"/>
    <x v="22"/>
    <x v="2"/>
    <n v="263"/>
    <n v="527"/>
    <n v="11"/>
    <n v="0.49909999999999999"/>
    <n v="8"/>
    <d v="1899-12-31T00:01:00"/>
    <n v="2024"/>
    <x v="1"/>
  </r>
  <r>
    <s v="Arizona"/>
    <s v="Navajo"/>
    <x v="22"/>
    <x v="2"/>
    <n v="48"/>
    <n v="99"/>
    <n v="18"/>
    <n v="0.48480000000000001"/>
    <n v="7"/>
    <d v="1899-12-30T03:01:00"/>
    <n v="2020"/>
    <x v="1"/>
  </r>
  <r>
    <s v="Arizona"/>
    <s v="Navajo"/>
    <x v="22"/>
    <x v="2"/>
    <n v="64"/>
    <n v="147"/>
    <n v="14"/>
    <n v="0.43540000000000001"/>
    <n v="7"/>
    <d v="1899-12-30T05:01:00"/>
    <n v="2021"/>
    <x v="1"/>
  </r>
  <r>
    <s v="Arizona"/>
    <s v="Navajo"/>
    <x v="22"/>
    <x v="2"/>
    <n v="83"/>
    <n v="174"/>
    <n v="15"/>
    <n v="0.47699999999999998"/>
    <n v="7"/>
    <d v="1899-12-30T06:01:00"/>
    <n v="2022"/>
    <x v="1"/>
  </r>
  <r>
    <s v="Arizona"/>
    <s v="Navajo"/>
    <x v="22"/>
    <x v="2"/>
    <n v="85"/>
    <n v="202"/>
    <n v="13"/>
    <n v="0.42080000000000001"/>
    <n v="6"/>
    <d v="1899-12-30T07:01:00"/>
    <n v="2023"/>
    <x v="1"/>
  </r>
  <r>
    <s v="Arizona"/>
    <s v="Navajo"/>
    <x v="22"/>
    <x v="2"/>
    <n v="103"/>
    <n v="233"/>
    <n v="13"/>
    <n v="0.44209999999999999"/>
    <n v="8"/>
    <d v="1899-12-30T08:01:00"/>
    <n v="2024"/>
    <x v="1"/>
  </r>
  <r>
    <s v="Arizona"/>
    <s v="Pima"/>
    <x v="22"/>
    <x v="2"/>
    <n v="605"/>
    <n v="1588"/>
    <n v="167"/>
    <n v="0.38100000000000001"/>
    <n v="7"/>
    <d v="1899-12-30T04:01:00"/>
    <n v="2020"/>
    <x v="1"/>
  </r>
  <r>
    <s v="Arizona"/>
    <s v="Pima"/>
    <x v="22"/>
    <x v="2"/>
    <n v="842"/>
    <n v="1975"/>
    <n v="164"/>
    <n v="0.42630000000000001"/>
    <n v="7"/>
    <d v="1899-12-30T06:01:00"/>
    <n v="2021"/>
    <x v="1"/>
  </r>
  <r>
    <s v="Arizona"/>
    <s v="Pima"/>
    <x v="22"/>
    <x v="2"/>
    <n v="940"/>
    <n v="2229"/>
    <n v="174"/>
    <n v="0.42170000000000002"/>
    <n v="8"/>
    <d v="1899-12-30T06:01:00"/>
    <n v="2022"/>
    <x v="1"/>
  </r>
  <r>
    <s v="Arizona"/>
    <s v="Pima"/>
    <x v="22"/>
    <x v="2"/>
    <n v="1129"/>
    <n v="2603"/>
    <n v="195"/>
    <n v="0.43369999999999997"/>
    <n v="8"/>
    <d v="1899-12-30T06:01:00"/>
    <n v="2023"/>
    <x v="1"/>
  </r>
  <r>
    <s v="Arizona"/>
    <s v="Pima"/>
    <x v="22"/>
    <x v="2"/>
    <n v="1347"/>
    <n v="3240"/>
    <n v="198"/>
    <n v="0.41570000000000001"/>
    <n v="8"/>
    <d v="1899-12-30T07:01:00"/>
    <n v="2024"/>
    <x v="1"/>
  </r>
  <r>
    <s v="Arizona"/>
    <s v="Pinal"/>
    <x v="22"/>
    <x v="2"/>
    <n v="234"/>
    <n v="694"/>
    <n v="87"/>
    <n v="0.3372"/>
    <n v="8"/>
    <d v="1899-12-30T03:01:00"/>
    <n v="2020"/>
    <x v="1"/>
  </r>
  <r>
    <s v="Arizona"/>
    <s v="Pinal"/>
    <x v="22"/>
    <x v="2"/>
    <n v="419"/>
    <n v="1007"/>
    <n v="90"/>
    <n v="0.41610000000000003"/>
    <n v="9"/>
    <d v="1899-12-30T05:01:00"/>
    <n v="2021"/>
    <x v="1"/>
  </r>
  <r>
    <s v="Arizona"/>
    <s v="Pinal"/>
    <x v="22"/>
    <x v="2"/>
    <n v="544"/>
    <n v="1205"/>
    <n v="105"/>
    <n v="0.45150000000000001"/>
    <n v="8"/>
    <d v="1899-12-30T06:01:00"/>
    <n v="2022"/>
    <x v="1"/>
  </r>
  <r>
    <s v="Arizona"/>
    <s v="Pinal"/>
    <x v="22"/>
    <x v="2"/>
    <n v="685"/>
    <n v="1538"/>
    <n v="115"/>
    <n v="0.44540000000000002"/>
    <n v="8"/>
    <d v="1899-12-30T06:01:00"/>
    <n v="2023"/>
    <x v="1"/>
  </r>
  <r>
    <s v="Arizona"/>
    <s v="Pinal"/>
    <x v="22"/>
    <x v="2"/>
    <n v="930"/>
    <n v="2035"/>
    <n v="126"/>
    <n v="0.45700000000000002"/>
    <n v="8"/>
    <d v="1899-12-30T08:01:00"/>
    <n v="2024"/>
    <x v="1"/>
  </r>
  <r>
    <s v="Arizona"/>
    <s v="Santa Cruz"/>
    <x v="22"/>
    <x v="2"/>
    <n v="33"/>
    <n v="76"/>
    <n v="4"/>
    <n v="0.43419999999999997"/>
    <n v="7"/>
    <d v="1899-12-30T09:01:00"/>
    <n v="2020"/>
    <x v="1"/>
  </r>
  <r>
    <s v="Arizona"/>
    <s v="Santa Cruz"/>
    <x v="22"/>
    <x v="2"/>
    <s v="*"/>
    <s v="*"/>
    <n v="3"/>
    <n v="0.44550000000000001"/>
    <n v="9"/>
    <s v="*"/>
    <n v="2021"/>
    <x v="1"/>
  </r>
  <r>
    <s v="Arizona"/>
    <s v="Santa Cruz"/>
    <x v="22"/>
    <x v="2"/>
    <n v="54"/>
    <n v="124"/>
    <n v="2"/>
    <n v="0.4355"/>
    <n v="6"/>
    <d v="1899-12-31T03:01:00"/>
    <n v="2022"/>
    <x v="1"/>
  </r>
  <r>
    <s v="Arizona"/>
    <s v="Santa Cruz"/>
    <x v="22"/>
    <x v="2"/>
    <n v="77"/>
    <n v="158"/>
    <n v="3"/>
    <n v="0.48730000000000001"/>
    <n v="8"/>
    <d v="1899-12-31T02:01:00"/>
    <n v="2023"/>
    <x v="1"/>
  </r>
  <r>
    <s v="Arizona"/>
    <s v="Santa Cruz"/>
    <x v="22"/>
    <x v="2"/>
    <n v="97"/>
    <n v="190"/>
    <n v="1"/>
    <n v="0.51049999999999995"/>
    <n v="9"/>
    <d v="1900-01-03T01:01:00"/>
    <n v="2024"/>
    <x v="1"/>
  </r>
  <r>
    <s v="Arizona"/>
    <s v="Yavapai"/>
    <x v="22"/>
    <x v="2"/>
    <n v="130"/>
    <n v="276"/>
    <n v="29"/>
    <n v="0.47099999999999997"/>
    <n v="7"/>
    <d v="1899-12-30T05:01:00"/>
    <n v="2020"/>
    <x v="1"/>
  </r>
  <r>
    <s v="Arizona"/>
    <s v="Yavapai"/>
    <x v="22"/>
    <x v="2"/>
    <n v="197"/>
    <n v="362"/>
    <n v="21"/>
    <n v="0.54420000000000002"/>
    <n v="8"/>
    <d v="1899-12-30T10:01:00"/>
    <n v="2021"/>
    <x v="1"/>
  </r>
  <r>
    <s v="Arizona"/>
    <s v="Yavapai"/>
    <x v="22"/>
    <x v="2"/>
    <n v="229"/>
    <n v="428"/>
    <n v="27"/>
    <n v="0.53500000000000003"/>
    <n v="8"/>
    <d v="1899-12-30T09:01:00"/>
    <n v="2022"/>
    <x v="1"/>
  </r>
  <r>
    <s v="Arizona"/>
    <s v="Yavapai"/>
    <x v="22"/>
    <x v="2"/>
    <n v="264"/>
    <n v="494"/>
    <n v="24"/>
    <n v="0.53439999999999999"/>
    <n v="9"/>
    <d v="1899-12-30T11:01:00"/>
    <n v="2023"/>
    <x v="1"/>
  </r>
  <r>
    <s v="Arizona"/>
    <s v="Yavapai"/>
    <x v="22"/>
    <x v="2"/>
    <n v="355"/>
    <n v="576"/>
    <n v="21"/>
    <n v="0.61629999999999996"/>
    <n v="9"/>
    <d v="1899-12-30T17:01:00"/>
    <n v="2024"/>
    <x v="1"/>
  </r>
  <r>
    <s v="Arizona"/>
    <s v="Yuma"/>
    <x v="22"/>
    <x v="2"/>
    <n v="111"/>
    <n v="267"/>
    <n v="47"/>
    <n v="0.41570000000000001"/>
    <n v="8"/>
    <d v="1899-12-30T03:01:00"/>
    <n v="2020"/>
    <x v="1"/>
  </r>
  <r>
    <s v="Arizona"/>
    <s v="Yuma"/>
    <x v="22"/>
    <x v="2"/>
    <n v="195"/>
    <n v="395"/>
    <n v="52"/>
    <n v="0.49370000000000003"/>
    <n v="8"/>
    <d v="1899-12-30T04:01:00"/>
    <n v="2021"/>
    <x v="1"/>
  </r>
  <r>
    <s v="Arizona"/>
    <s v="Yuma"/>
    <x v="22"/>
    <x v="2"/>
    <n v="228"/>
    <n v="462"/>
    <n v="48"/>
    <n v="0.49349999999999999"/>
    <n v="8"/>
    <d v="1899-12-30T05:01:00"/>
    <n v="2022"/>
    <x v="1"/>
  </r>
  <r>
    <s v="Arizona"/>
    <s v="Yuma"/>
    <x v="22"/>
    <x v="2"/>
    <n v="284"/>
    <n v="586"/>
    <n v="48"/>
    <n v="0.48459999999999998"/>
    <n v="9"/>
    <d v="1899-12-30T06:01:00"/>
    <n v="2023"/>
    <x v="1"/>
  </r>
  <r>
    <s v="Arizona"/>
    <s v="Yuma"/>
    <x v="22"/>
    <x v="2"/>
    <n v="374"/>
    <n v="717"/>
    <n v="54"/>
    <n v="0.52159999999999995"/>
    <n v="8"/>
    <d v="1899-12-30T07:01:00"/>
    <n v="2024"/>
    <x v="1"/>
  </r>
  <r>
    <s v="Arizona"/>
    <s v="Apache"/>
    <x v="22"/>
    <x v="1"/>
    <n v="0"/>
    <n v="22"/>
    <n v="0"/>
    <n v="0"/>
    <m/>
    <n v="0"/>
    <n v="2020"/>
    <x v="1"/>
  </r>
  <r>
    <s v="Arizona"/>
    <s v="Apache"/>
    <x v="22"/>
    <x v="1"/>
    <n v="0"/>
    <n v="50"/>
    <n v="1"/>
    <n v="0"/>
    <m/>
    <n v="0"/>
    <n v="2021"/>
    <x v="1"/>
  </r>
  <r>
    <s v="Arizona"/>
    <s v="Apache"/>
    <x v="22"/>
    <x v="1"/>
    <s v="*"/>
    <s v="*"/>
    <n v="0"/>
    <n v="0"/>
    <m/>
    <s v="*"/>
    <n v="2022"/>
    <x v="1"/>
  </r>
  <r>
    <s v="Arizona"/>
    <s v="Apache"/>
    <x v="22"/>
    <x v="1"/>
    <s v="*"/>
    <s v="*"/>
    <n v="1"/>
    <n v="0"/>
    <m/>
    <s v="*"/>
    <n v="2023"/>
    <x v="1"/>
  </r>
  <r>
    <s v="Arizona"/>
    <s v="Apache"/>
    <x v="22"/>
    <x v="1"/>
    <n v="0"/>
    <n v="62"/>
    <n v="0"/>
    <n v="0"/>
    <m/>
    <n v="0"/>
    <n v="2024"/>
    <x v="1"/>
  </r>
  <r>
    <s v="Arizona"/>
    <s v="Cochise"/>
    <x v="22"/>
    <x v="1"/>
    <n v="0"/>
    <n v="56"/>
    <n v="3"/>
    <n v="0"/>
    <m/>
    <n v="0"/>
    <n v="2020"/>
    <x v="1"/>
  </r>
  <r>
    <s v="Arizona"/>
    <s v="Cochise"/>
    <x v="22"/>
    <x v="1"/>
    <s v="*"/>
    <s v="*"/>
    <n v="4"/>
    <n v="1.41E-2"/>
    <n v="16"/>
    <s v="*"/>
    <n v="2021"/>
    <x v="1"/>
  </r>
  <r>
    <s v="Arizona"/>
    <s v="Cochise"/>
    <x v="22"/>
    <x v="1"/>
    <s v="*"/>
    <s v="*"/>
    <n v="2"/>
    <n v="0"/>
    <m/>
    <s v="*"/>
    <n v="2022"/>
    <x v="1"/>
  </r>
  <r>
    <s v="Arizona"/>
    <s v="Cochise"/>
    <x v="22"/>
    <x v="1"/>
    <n v="0"/>
    <n v="87"/>
    <n v="3"/>
    <n v="0"/>
    <m/>
    <n v="0"/>
    <n v="2023"/>
    <x v="1"/>
  </r>
  <r>
    <s v="Arizona"/>
    <s v="Cochise"/>
    <x v="22"/>
    <x v="1"/>
    <n v="0"/>
    <n v="95"/>
    <n v="3"/>
    <n v="0"/>
    <m/>
    <n v="0"/>
    <n v="2024"/>
    <x v="1"/>
  </r>
  <r>
    <s v="Arizona"/>
    <s v="Coconino"/>
    <x v="22"/>
    <x v="1"/>
    <n v="0"/>
    <n v="54"/>
    <n v="2"/>
    <n v="0"/>
    <m/>
    <n v="0"/>
    <n v="2020"/>
    <x v="1"/>
  </r>
  <r>
    <s v="Arizona"/>
    <s v="Coconino"/>
    <x v="22"/>
    <x v="1"/>
    <n v="0"/>
    <n v="86"/>
    <n v="5"/>
    <n v="0"/>
    <m/>
    <n v="0"/>
    <n v="2021"/>
    <x v="1"/>
  </r>
  <r>
    <s v="Arizona"/>
    <s v="Coconino"/>
    <x v="22"/>
    <x v="1"/>
    <n v="0"/>
    <n v="96"/>
    <n v="3"/>
    <n v="0"/>
    <m/>
    <n v="0"/>
    <n v="2022"/>
    <x v="1"/>
  </r>
  <r>
    <s v="Arizona"/>
    <s v="Coconino"/>
    <x v="22"/>
    <x v="1"/>
    <n v="0"/>
    <n v="102"/>
    <n v="1"/>
    <n v="0"/>
    <m/>
    <n v="0"/>
    <n v="2023"/>
    <x v="1"/>
  </r>
  <r>
    <s v="Arizona"/>
    <s v="Coconino"/>
    <x v="22"/>
    <x v="1"/>
    <n v="0"/>
    <n v="114"/>
    <n v="2"/>
    <n v="0"/>
    <m/>
    <n v="0"/>
    <n v="2024"/>
    <x v="1"/>
  </r>
  <r>
    <s v="Arizona"/>
    <s v="Gila"/>
    <x v="22"/>
    <x v="1"/>
    <s v="*"/>
    <s v="*"/>
    <n v="1"/>
    <n v="0"/>
    <m/>
    <s v="*"/>
    <n v="2020"/>
    <x v="1"/>
  </r>
  <r>
    <s v="Arizona"/>
    <s v="Gila"/>
    <x v="22"/>
    <x v="1"/>
    <s v="*"/>
    <s v="*"/>
    <n v="4"/>
    <n v="0"/>
    <m/>
    <s v="*"/>
    <n v="2021"/>
    <x v="1"/>
  </r>
  <r>
    <s v="Arizona"/>
    <s v="Gila"/>
    <x v="22"/>
    <x v="1"/>
    <s v="*"/>
    <s v="*"/>
    <n v="2"/>
    <n v="0"/>
    <m/>
    <s v="*"/>
    <n v="2022"/>
    <x v="1"/>
  </r>
  <r>
    <s v="Arizona"/>
    <s v="Gila"/>
    <x v="22"/>
    <x v="1"/>
    <s v="*"/>
    <s v="*"/>
    <n v="2"/>
    <n v="0"/>
    <m/>
    <s v="*"/>
    <n v="2023"/>
    <x v="1"/>
  </r>
  <r>
    <s v="Arizona"/>
    <s v="Gila"/>
    <x v="22"/>
    <x v="1"/>
    <s v="*"/>
    <s v="*"/>
    <n v="1"/>
    <n v="2.3800000000000002E-2"/>
    <n v="2"/>
    <s v="*"/>
    <n v="2024"/>
    <x v="1"/>
  </r>
  <r>
    <s v="Arizona"/>
    <s v="Graham"/>
    <x v="22"/>
    <x v="1"/>
    <s v="*"/>
    <s v="*"/>
    <n v="0"/>
    <n v="0"/>
    <m/>
    <s v="*"/>
    <n v="2020"/>
    <x v="1"/>
  </r>
  <r>
    <s v="Arizona"/>
    <s v="Graham"/>
    <x v="22"/>
    <x v="1"/>
    <s v="*"/>
    <s v="*"/>
    <n v="0"/>
    <n v="0"/>
    <m/>
    <s v="*"/>
    <n v="2021"/>
    <x v="1"/>
  </r>
  <r>
    <s v="Arizona"/>
    <s v="Graham"/>
    <x v="22"/>
    <x v="1"/>
    <s v="*"/>
    <s v="*"/>
    <n v="1"/>
    <n v="0"/>
    <m/>
    <s v="*"/>
    <n v="2022"/>
    <x v="1"/>
  </r>
  <r>
    <s v="Arizona"/>
    <s v="Graham"/>
    <x v="22"/>
    <x v="1"/>
    <s v="*"/>
    <s v="*"/>
    <n v="0"/>
    <n v="0"/>
    <m/>
    <s v="*"/>
    <n v="2023"/>
    <x v="1"/>
  </r>
  <r>
    <s v="Arizona"/>
    <s v="Graham"/>
    <x v="22"/>
    <x v="1"/>
    <s v="*"/>
    <s v="*"/>
    <n v="0"/>
    <n v="0"/>
    <m/>
    <s v="*"/>
    <n v="2024"/>
    <x v="1"/>
  </r>
  <r>
    <s v="Arizona"/>
    <s v="Greenlee"/>
    <x v="22"/>
    <x v="1"/>
    <s v="*"/>
    <s v="*"/>
    <n v="0"/>
    <n v="0"/>
    <m/>
    <s v="*"/>
    <n v="2020"/>
    <x v="1"/>
  </r>
  <r>
    <s v="Arizona"/>
    <s v="Greenlee"/>
    <x v="22"/>
    <x v="1"/>
    <s v="*"/>
    <s v="*"/>
    <n v="0"/>
    <n v="0"/>
    <m/>
    <s v="*"/>
    <n v="2021"/>
    <x v="1"/>
  </r>
  <r>
    <s v="Arizona"/>
    <s v="Greenlee"/>
    <x v="22"/>
    <x v="1"/>
    <s v="*"/>
    <s v="*"/>
    <n v="0"/>
    <n v="0"/>
    <m/>
    <s v="*"/>
    <n v="2022"/>
    <x v="1"/>
  </r>
  <r>
    <s v="Arizona"/>
    <s v="Greenlee"/>
    <x v="22"/>
    <x v="1"/>
    <s v="*"/>
    <s v="*"/>
    <n v="0"/>
    <n v="0"/>
    <m/>
    <s v="*"/>
    <n v="2023"/>
    <x v="1"/>
  </r>
  <r>
    <s v="Arizona"/>
    <s v="Greenlee"/>
    <x v="22"/>
    <x v="1"/>
    <s v="*"/>
    <s v="*"/>
    <n v="0"/>
    <n v="0"/>
    <m/>
    <s v="*"/>
    <n v="2024"/>
    <x v="1"/>
  </r>
  <r>
    <s v="Arizona"/>
    <s v="La Paz"/>
    <x v="22"/>
    <x v="1"/>
    <s v="*"/>
    <s v="*"/>
    <n v="0"/>
    <n v="0"/>
    <m/>
    <s v="*"/>
    <n v="2020"/>
    <x v="1"/>
  </r>
  <r>
    <s v="Arizona"/>
    <s v="La Paz"/>
    <x v="22"/>
    <x v="1"/>
    <s v="*"/>
    <s v="*"/>
    <n v="0"/>
    <n v="0"/>
    <m/>
    <s v="*"/>
    <n v="2021"/>
    <x v="1"/>
  </r>
  <r>
    <s v="Arizona"/>
    <s v="La Paz"/>
    <x v="22"/>
    <x v="1"/>
    <s v="*"/>
    <s v="*"/>
    <n v="0"/>
    <n v="0"/>
    <m/>
    <s v="*"/>
    <n v="2022"/>
    <x v="1"/>
  </r>
  <r>
    <s v="Arizona"/>
    <s v="La Paz"/>
    <x v="22"/>
    <x v="1"/>
    <s v="*"/>
    <s v="*"/>
    <n v="0"/>
    <n v="0"/>
    <m/>
    <s v="*"/>
    <n v="2023"/>
    <x v="1"/>
  </r>
  <r>
    <s v="Arizona"/>
    <s v="La Paz"/>
    <x v="22"/>
    <x v="1"/>
    <s v="*"/>
    <s v="*"/>
    <n v="0"/>
    <n v="0"/>
    <m/>
    <s v="*"/>
    <n v="2024"/>
    <x v="1"/>
  </r>
  <r>
    <s v="Arizona"/>
    <s v="Maricopa"/>
    <x v="22"/>
    <x v="1"/>
    <s v="*"/>
    <s v="*"/>
    <n v="53"/>
    <n v="2.2000000000000001E-3"/>
    <n v="6"/>
    <s v="*"/>
    <n v="2020"/>
    <x v="1"/>
  </r>
  <r>
    <s v="Arizona"/>
    <s v="Maricopa"/>
    <x v="22"/>
    <x v="1"/>
    <s v="*"/>
    <s v="*"/>
    <n v="97"/>
    <n v="3.0999999999999999E-3"/>
    <n v="12"/>
    <s v="*"/>
    <n v="2021"/>
    <x v="1"/>
  </r>
  <r>
    <s v="Arizona"/>
    <s v="Maricopa"/>
    <x v="22"/>
    <x v="1"/>
    <s v="*"/>
    <s v="*"/>
    <n v="73"/>
    <n v="2.2000000000000001E-3"/>
    <n v="10"/>
    <s v="*"/>
    <n v="2022"/>
    <x v="1"/>
  </r>
  <r>
    <s v="Arizona"/>
    <s v="Maricopa"/>
    <x v="22"/>
    <x v="1"/>
    <s v="*"/>
    <s v="*"/>
    <n v="80"/>
    <n v="2.3E-3"/>
    <n v="15"/>
    <s v="*"/>
    <n v="2023"/>
    <x v="1"/>
  </r>
  <r>
    <s v="Arizona"/>
    <s v="Maricopa"/>
    <x v="22"/>
    <x v="1"/>
    <s v="*"/>
    <s v="*"/>
    <n v="78"/>
    <n v="3.5000000000000001E-3"/>
    <n v="17"/>
    <s v="*"/>
    <n v="2024"/>
    <x v="1"/>
  </r>
  <r>
    <s v="Arizona"/>
    <s v="Mohave"/>
    <x v="22"/>
    <x v="1"/>
    <s v="*"/>
    <s v="*"/>
    <n v="2"/>
    <n v="1.0999999999999999E-2"/>
    <n v="2"/>
    <s v="*"/>
    <n v="2020"/>
    <x v="1"/>
  </r>
  <r>
    <s v="Arizona"/>
    <s v="Mohave"/>
    <x v="22"/>
    <x v="1"/>
    <s v="*"/>
    <s v="*"/>
    <n v="2"/>
    <n v="9.1999999999999998E-3"/>
    <n v="18"/>
    <s v="*"/>
    <n v="2021"/>
    <x v="1"/>
  </r>
  <r>
    <s v="Arizona"/>
    <s v="Mohave"/>
    <x v="22"/>
    <x v="1"/>
    <n v="0"/>
    <n v="116"/>
    <n v="0"/>
    <n v="0"/>
    <m/>
    <n v="0"/>
    <n v="2022"/>
    <x v="1"/>
  </r>
  <r>
    <s v="Arizona"/>
    <s v="Mohave"/>
    <x v="22"/>
    <x v="1"/>
    <n v="0"/>
    <n v="131"/>
    <n v="4"/>
    <n v="0"/>
    <m/>
    <n v="0"/>
    <n v="2023"/>
    <x v="1"/>
  </r>
  <r>
    <s v="Arizona"/>
    <s v="Mohave"/>
    <x v="22"/>
    <x v="1"/>
    <s v="*"/>
    <s v="*"/>
    <n v="0"/>
    <n v="0"/>
    <m/>
    <s v="*"/>
    <n v="2024"/>
    <x v="1"/>
  </r>
  <r>
    <s v="Arizona"/>
    <s v="Navajo"/>
    <x v="22"/>
    <x v="1"/>
    <s v="*"/>
    <s v="*"/>
    <n v="2"/>
    <n v="0"/>
    <m/>
    <s v="*"/>
    <n v="2020"/>
    <x v="1"/>
  </r>
  <r>
    <s v="Arizona"/>
    <s v="Navajo"/>
    <x v="22"/>
    <x v="1"/>
    <n v="0"/>
    <n v="86"/>
    <n v="5"/>
    <n v="0"/>
    <m/>
    <n v="0"/>
    <n v="2021"/>
    <x v="1"/>
  </r>
  <r>
    <s v="Arizona"/>
    <s v="Navajo"/>
    <x v="22"/>
    <x v="1"/>
    <n v="0"/>
    <n v="85"/>
    <n v="3"/>
    <n v="0"/>
    <m/>
    <n v="0"/>
    <n v="2022"/>
    <x v="1"/>
  </r>
  <r>
    <s v="Arizona"/>
    <s v="Navajo"/>
    <x v="22"/>
    <x v="1"/>
    <s v="*"/>
    <s v="*"/>
    <n v="6"/>
    <n v="0"/>
    <m/>
    <s v="*"/>
    <n v="2023"/>
    <x v="1"/>
  </r>
  <r>
    <s v="Arizona"/>
    <s v="Navajo"/>
    <x v="22"/>
    <x v="1"/>
    <n v="0"/>
    <n v="104"/>
    <n v="6"/>
    <n v="0"/>
    <m/>
    <n v="0"/>
    <n v="2024"/>
    <x v="1"/>
  </r>
  <r>
    <s v="Arizona"/>
    <s v="Pima"/>
    <x v="22"/>
    <x v="1"/>
    <n v="0"/>
    <n v="543"/>
    <n v="7"/>
    <n v="0"/>
    <m/>
    <n v="0"/>
    <n v="2020"/>
    <x v="1"/>
  </r>
  <r>
    <s v="Arizona"/>
    <s v="Pima"/>
    <x v="22"/>
    <x v="1"/>
    <s v="*"/>
    <s v="*"/>
    <n v="14"/>
    <n v="1.4E-3"/>
    <n v="8"/>
    <s v="*"/>
    <n v="2021"/>
    <x v="1"/>
  </r>
  <r>
    <s v="Arizona"/>
    <s v="Pima"/>
    <x v="22"/>
    <x v="1"/>
    <n v="0"/>
    <n v="781"/>
    <n v="20"/>
    <n v="0"/>
    <m/>
    <n v="0"/>
    <n v="2022"/>
    <x v="1"/>
  </r>
  <r>
    <s v="Arizona"/>
    <s v="Pima"/>
    <x v="22"/>
    <x v="1"/>
    <s v="*"/>
    <s v="*"/>
    <n v="17"/>
    <n v="5.7999999999999996E-3"/>
    <n v="6"/>
    <s v="*"/>
    <n v="2023"/>
    <x v="1"/>
  </r>
  <r>
    <s v="Arizona"/>
    <s v="Pima"/>
    <x v="22"/>
    <x v="1"/>
    <s v="*"/>
    <s v="*"/>
    <n v="22"/>
    <n v="2.8999999999999998E-3"/>
    <n v="21"/>
    <s v="*"/>
    <n v="2024"/>
    <x v="1"/>
  </r>
  <r>
    <s v="Arizona"/>
    <s v="Pinal"/>
    <x v="22"/>
    <x v="1"/>
    <s v="*"/>
    <s v="*"/>
    <n v="5"/>
    <n v="0"/>
    <m/>
    <s v="*"/>
    <n v="2020"/>
    <x v="1"/>
  </r>
  <r>
    <s v="Arizona"/>
    <s v="Pinal"/>
    <x v="22"/>
    <x v="1"/>
    <n v="0"/>
    <n v="248"/>
    <n v="11"/>
    <n v="0"/>
    <m/>
    <n v="0"/>
    <n v="2021"/>
    <x v="1"/>
  </r>
  <r>
    <s v="Arizona"/>
    <s v="Pinal"/>
    <x v="22"/>
    <x v="1"/>
    <s v="*"/>
    <s v="*"/>
    <n v="10"/>
    <n v="7.0000000000000001E-3"/>
    <n v="5"/>
    <s v="*"/>
    <n v="2022"/>
    <x v="1"/>
  </r>
  <r>
    <s v="Arizona"/>
    <s v="Pinal"/>
    <x v="22"/>
    <x v="1"/>
    <s v="*"/>
    <s v="*"/>
    <n v="18"/>
    <n v="3.0000000000000001E-3"/>
    <n v="14"/>
    <s v="*"/>
    <n v="2023"/>
    <x v="1"/>
  </r>
  <r>
    <s v="Arizona"/>
    <s v="Pinal"/>
    <x v="22"/>
    <x v="1"/>
    <s v="*"/>
    <s v="*"/>
    <n v="25"/>
    <n v="4.8999999999999998E-3"/>
    <n v="24"/>
    <s v="*"/>
    <n v="2024"/>
    <x v="1"/>
  </r>
  <r>
    <s v="Arizona"/>
    <s v="Santa Cruz"/>
    <x v="22"/>
    <x v="1"/>
    <s v="*"/>
    <s v="*"/>
    <n v="0"/>
    <n v="0"/>
    <m/>
    <s v="*"/>
    <n v="2020"/>
    <x v="1"/>
  </r>
  <r>
    <s v="Arizona"/>
    <s v="Santa Cruz"/>
    <x v="22"/>
    <x v="1"/>
    <s v="*"/>
    <s v="*"/>
    <n v="0"/>
    <n v="0"/>
    <m/>
    <s v="*"/>
    <n v="2021"/>
    <x v="1"/>
  </r>
  <r>
    <s v="Arizona"/>
    <s v="Santa Cruz"/>
    <x v="22"/>
    <x v="1"/>
    <s v="*"/>
    <s v="*"/>
    <n v="0"/>
    <n v="0"/>
    <m/>
    <s v="*"/>
    <n v="2022"/>
    <x v="1"/>
  </r>
  <r>
    <s v="Arizona"/>
    <s v="Santa Cruz"/>
    <x v="22"/>
    <x v="1"/>
    <n v="0"/>
    <n v="53"/>
    <n v="1"/>
    <n v="0"/>
    <m/>
    <n v="0"/>
    <n v="2023"/>
    <x v="1"/>
  </r>
  <r>
    <s v="Arizona"/>
    <s v="Santa Cruz"/>
    <x v="22"/>
    <x v="1"/>
    <s v="*"/>
    <s v="*"/>
    <n v="2"/>
    <n v="0"/>
    <m/>
    <s v="*"/>
    <n v="2024"/>
    <x v="1"/>
  </r>
  <r>
    <s v="Arizona"/>
    <s v="Yavapai"/>
    <x v="22"/>
    <x v="1"/>
    <n v="0"/>
    <n v="121"/>
    <n v="2"/>
    <n v="0"/>
    <m/>
    <n v="0"/>
    <n v="2020"/>
    <x v="1"/>
  </r>
  <r>
    <s v="Arizona"/>
    <s v="Yavapai"/>
    <x v="22"/>
    <x v="1"/>
    <s v="*"/>
    <s v="*"/>
    <n v="2"/>
    <n v="6.4000000000000003E-3"/>
    <n v="13"/>
    <s v="*"/>
    <n v="2021"/>
    <x v="1"/>
  </r>
  <r>
    <s v="Arizona"/>
    <s v="Yavapai"/>
    <x v="22"/>
    <x v="1"/>
    <n v="0"/>
    <n v="183"/>
    <n v="0"/>
    <n v="0"/>
    <m/>
    <n v="0"/>
    <n v="2022"/>
    <x v="1"/>
  </r>
  <r>
    <s v="Arizona"/>
    <s v="Yavapai"/>
    <x v="22"/>
    <x v="1"/>
    <s v="*"/>
    <s v="*"/>
    <n v="2"/>
    <n v="4.4999999999999997E-3"/>
    <n v="2"/>
    <s v="*"/>
    <n v="2023"/>
    <x v="1"/>
  </r>
  <r>
    <s v="Arizona"/>
    <s v="Yavapai"/>
    <x v="22"/>
    <x v="1"/>
    <s v="*"/>
    <s v="*"/>
    <n v="2"/>
    <n v="4.0000000000000001E-3"/>
    <n v="2"/>
    <s v="*"/>
    <n v="2024"/>
    <x v="1"/>
  </r>
  <r>
    <s v="Arizona"/>
    <s v="Yuma"/>
    <x v="22"/>
    <x v="1"/>
    <n v="0"/>
    <n v="95"/>
    <n v="0"/>
    <n v="0"/>
    <m/>
    <n v="0"/>
    <n v="2020"/>
    <x v="1"/>
  </r>
  <r>
    <s v="Arizona"/>
    <s v="Yuma"/>
    <x v="22"/>
    <x v="1"/>
    <n v="0"/>
    <n v="128"/>
    <n v="1"/>
    <n v="0"/>
    <m/>
    <n v="0"/>
    <n v="2021"/>
    <x v="1"/>
  </r>
  <r>
    <s v="Arizona"/>
    <s v="Yuma"/>
    <x v="22"/>
    <x v="1"/>
    <n v="0"/>
    <n v="147"/>
    <n v="1"/>
    <n v="0"/>
    <m/>
    <n v="0"/>
    <n v="2022"/>
    <x v="1"/>
  </r>
  <r>
    <s v="Arizona"/>
    <s v="Yuma"/>
    <x v="22"/>
    <x v="1"/>
    <n v="0"/>
    <n v="162"/>
    <n v="1"/>
    <n v="0"/>
    <m/>
    <n v="0"/>
    <n v="2023"/>
    <x v="1"/>
  </r>
  <r>
    <s v="Arizona"/>
    <s v="Yuma"/>
    <x v="22"/>
    <x v="1"/>
    <s v="*"/>
    <s v="*"/>
    <n v="7"/>
    <n v="6.0000000000000001E-3"/>
    <n v="20"/>
    <s v="*"/>
    <n v="2024"/>
    <x v="1"/>
  </r>
  <r>
    <s v="Arizona"/>
    <s v="All Counties in State"/>
    <x v="22"/>
    <x v="0"/>
    <n v="14168"/>
    <n v="20731"/>
    <n v="3341"/>
    <n v="0.68340000000000001"/>
    <n v="294"/>
    <d v="1899-12-30T05:01:00"/>
    <n v="2020"/>
    <x v="1"/>
  </r>
  <r>
    <s v="Arizona"/>
    <s v="All Counties in State"/>
    <x v="22"/>
    <x v="0"/>
    <n v="19160"/>
    <n v="28193"/>
    <n v="3559"/>
    <n v="0.67959999999999998"/>
    <n v="295"/>
    <d v="1899-12-30T06:01:00"/>
    <n v="2021"/>
    <x v="1"/>
  </r>
  <r>
    <s v="Arizona"/>
    <s v="All Counties in State"/>
    <x v="22"/>
    <x v="0"/>
    <n v="21632"/>
    <n v="32069"/>
    <n v="3843"/>
    <n v="0.67449999999999999"/>
    <n v="290"/>
    <d v="1899-12-30T06:01:00"/>
    <n v="2022"/>
    <x v="1"/>
  </r>
  <r>
    <s v="Arizona"/>
    <s v="All Counties in State"/>
    <x v="22"/>
    <x v="0"/>
    <n v="25367"/>
    <n v="37824"/>
    <n v="3695"/>
    <n v="0.67069999999999996"/>
    <n v="267"/>
    <d v="1899-12-30T07:01:00"/>
    <n v="2023"/>
    <x v="1"/>
  </r>
  <r>
    <s v="Arizona"/>
    <s v="All Counties in State"/>
    <x v="22"/>
    <x v="0"/>
    <n v="30310"/>
    <n v="45441"/>
    <n v="3864"/>
    <n v="0.66700000000000004"/>
    <n v="252"/>
    <d v="1899-12-30T08:01:00"/>
    <n v="2024"/>
    <x v="1"/>
  </r>
  <r>
    <s v="Arizona"/>
    <s v="All Counties in State"/>
    <x v="22"/>
    <x v="2"/>
    <n v="4754"/>
    <n v="12456"/>
    <n v="685"/>
    <n v="0.38169999999999998"/>
    <n v="8"/>
    <d v="1899-12-30T07:01:00"/>
    <n v="2020"/>
    <x v="1"/>
  </r>
  <r>
    <s v="Arizona"/>
    <s v="All Counties in State"/>
    <x v="22"/>
    <x v="2"/>
    <n v="7369"/>
    <n v="17162"/>
    <n v="682"/>
    <n v="0.4294"/>
    <n v="9"/>
    <d v="1899-12-30T11:01:00"/>
    <n v="2021"/>
    <x v="1"/>
  </r>
  <r>
    <s v="Arizona"/>
    <s v="All Counties in State"/>
    <x v="22"/>
    <x v="2"/>
    <n v="8632"/>
    <n v="19669"/>
    <n v="701"/>
    <n v="0.43890000000000001"/>
    <n v="8"/>
    <d v="1899-12-30T13:01:00"/>
    <n v="2022"/>
    <x v="1"/>
  </r>
  <r>
    <s v="Arizona"/>
    <s v="All Counties in State"/>
    <x v="22"/>
    <x v="2"/>
    <n v="10489"/>
    <n v="23373"/>
    <n v="734"/>
    <n v="0.44879999999999998"/>
    <n v="8"/>
    <d v="1899-12-30T15:01:00"/>
    <n v="2023"/>
    <x v="1"/>
  </r>
  <r>
    <s v="Arizona"/>
    <s v="All Counties in State"/>
    <x v="22"/>
    <x v="2"/>
    <n v="13262"/>
    <n v="28558"/>
    <n v="721"/>
    <n v="0.46439999999999998"/>
    <n v="9"/>
    <d v="1899-12-30T19:01:00"/>
    <n v="2024"/>
    <x v="1"/>
  </r>
  <r>
    <s v="Arizona"/>
    <s v="All Counties in State"/>
    <x v="22"/>
    <x v="1"/>
    <s v="*"/>
    <s v="*"/>
    <n v="60"/>
    <n v="1.6999999999999999E-3"/>
    <n v="6"/>
    <s v="*"/>
    <n v="2020"/>
    <x v="1"/>
  </r>
  <r>
    <s v="Arizona"/>
    <s v="All Counties in State"/>
    <x v="22"/>
    <x v="1"/>
    <s v="*"/>
    <s v="*"/>
    <n v="108"/>
    <n v="2.8E-3"/>
    <n v="13"/>
    <s v="*"/>
    <n v="2021"/>
    <x v="1"/>
  </r>
  <r>
    <s v="Arizona"/>
    <s v="All Counties in State"/>
    <x v="22"/>
    <x v="1"/>
    <s v="*"/>
    <s v="*"/>
    <n v="90"/>
    <n v="1.8E-3"/>
    <n v="9"/>
    <s v="*"/>
    <n v="2022"/>
    <x v="1"/>
  </r>
  <r>
    <s v="Arizona"/>
    <s v="All Counties in State"/>
    <x v="22"/>
    <x v="1"/>
    <n v="17"/>
    <n v="6457"/>
    <n v="100"/>
    <n v="2.5999999999999999E-3"/>
    <n v="11"/>
    <d v="1899-12-30T01:06:00"/>
    <n v="2023"/>
    <x v="1"/>
  </r>
  <r>
    <s v="Arizona"/>
    <s v="All Counties in State"/>
    <x v="22"/>
    <x v="1"/>
    <s v="*"/>
    <s v="*"/>
    <n v="102"/>
    <n v="3.3E-3"/>
    <n v="17"/>
    <s v="*"/>
    <n v="2024"/>
    <x v="1"/>
  </r>
  <r>
    <s v="Michigan"/>
    <s v="Alcona"/>
    <x v="23"/>
    <x v="0"/>
    <s v="*"/>
    <s v="*"/>
    <n v="1"/>
    <n v="0"/>
    <m/>
    <s v="*"/>
    <n v="2020"/>
    <x v="3"/>
  </r>
  <r>
    <s v="Michigan"/>
    <s v="Alcona"/>
    <x v="23"/>
    <x v="0"/>
    <s v="*"/>
    <s v="*"/>
    <n v="1"/>
    <n v="0"/>
    <m/>
    <s v="*"/>
    <n v="2021"/>
    <x v="3"/>
  </r>
  <r>
    <s v="Michigan"/>
    <s v="Alcona"/>
    <x v="23"/>
    <x v="0"/>
    <s v="*"/>
    <s v="*"/>
    <n v="2"/>
    <n v="0"/>
    <m/>
    <s v="*"/>
    <n v="2022"/>
    <x v="3"/>
  </r>
  <r>
    <s v="Michigan"/>
    <s v="Alcona"/>
    <x v="23"/>
    <x v="0"/>
    <s v="*"/>
    <s v="*"/>
    <n v="0"/>
    <n v="0"/>
    <m/>
    <s v="*"/>
    <n v="2023"/>
    <x v="3"/>
  </r>
  <r>
    <s v="Michigan"/>
    <s v="Alcona"/>
    <x v="23"/>
    <x v="0"/>
    <s v="*"/>
    <s v="*"/>
    <n v="0"/>
    <n v="0"/>
    <m/>
    <s v="*"/>
    <n v="2024"/>
    <x v="3"/>
  </r>
  <r>
    <s v="Michigan"/>
    <s v="Alger"/>
    <x v="23"/>
    <x v="0"/>
    <s v="*"/>
    <s v="*"/>
    <n v="0"/>
    <n v="0"/>
    <m/>
    <s v="*"/>
    <n v="2021"/>
    <x v="3"/>
  </r>
  <r>
    <s v="Michigan"/>
    <s v="Alger"/>
    <x v="23"/>
    <x v="0"/>
    <s v="*"/>
    <s v="*"/>
    <n v="0"/>
    <n v="0"/>
    <m/>
    <s v="*"/>
    <n v="2022"/>
    <x v="3"/>
  </r>
  <r>
    <s v="Michigan"/>
    <s v="Alger"/>
    <x v="23"/>
    <x v="0"/>
    <s v="*"/>
    <s v="*"/>
    <n v="0"/>
    <n v="0"/>
    <m/>
    <s v="*"/>
    <n v="2024"/>
    <x v="3"/>
  </r>
  <r>
    <s v="Michigan"/>
    <s v="Allegan"/>
    <x v="23"/>
    <x v="0"/>
    <s v="*"/>
    <s v="*"/>
    <n v="4"/>
    <n v="0.75"/>
    <n v="58"/>
    <s v="*"/>
    <n v="2020"/>
    <x v="3"/>
  </r>
  <r>
    <s v="Michigan"/>
    <s v="Allegan"/>
    <x v="23"/>
    <x v="0"/>
    <s v="*"/>
    <s v="*"/>
    <n v="7"/>
    <n v="0.75"/>
    <n v="48"/>
    <s v="*"/>
    <n v="2021"/>
    <x v="3"/>
  </r>
  <r>
    <s v="Michigan"/>
    <s v="Allegan"/>
    <x v="23"/>
    <x v="0"/>
    <s v="*"/>
    <s v="*"/>
    <n v="6"/>
    <n v="0.4"/>
    <n v="34"/>
    <s v="*"/>
    <n v="2022"/>
    <x v="3"/>
  </r>
  <r>
    <s v="Michigan"/>
    <s v="Allegan"/>
    <x v="23"/>
    <x v="0"/>
    <s v="*"/>
    <s v="*"/>
    <n v="4"/>
    <n v="0.2727"/>
    <n v="89"/>
    <s v="*"/>
    <n v="2023"/>
    <x v="3"/>
  </r>
  <r>
    <s v="Michigan"/>
    <s v="Allegan"/>
    <x v="23"/>
    <x v="0"/>
    <s v="*"/>
    <s v="*"/>
    <n v="6"/>
    <n v="0.71430000000000005"/>
    <n v="101"/>
    <s v="*"/>
    <n v="2024"/>
    <x v="3"/>
  </r>
  <r>
    <s v="Michigan"/>
    <s v="Alpena"/>
    <x v="23"/>
    <x v="0"/>
    <s v="*"/>
    <s v="*"/>
    <n v="4"/>
    <n v="0"/>
    <m/>
    <s v="*"/>
    <n v="2020"/>
    <x v="3"/>
  </r>
  <r>
    <s v="Michigan"/>
    <s v="Alpena"/>
    <x v="23"/>
    <x v="0"/>
    <s v="*"/>
    <s v="*"/>
    <n v="4"/>
    <n v="0"/>
    <m/>
    <s v="*"/>
    <n v="2021"/>
    <x v="3"/>
  </r>
  <r>
    <s v="Michigan"/>
    <s v="Alpena"/>
    <x v="23"/>
    <x v="0"/>
    <s v="*"/>
    <s v="*"/>
    <n v="2"/>
    <n v="0"/>
    <m/>
    <s v="*"/>
    <n v="2022"/>
    <x v="3"/>
  </r>
  <r>
    <s v="Michigan"/>
    <s v="Alpena"/>
    <x v="23"/>
    <x v="0"/>
    <s v="*"/>
    <s v="*"/>
    <n v="0"/>
    <n v="0.1111"/>
    <n v="2"/>
    <s v="*"/>
    <n v="2023"/>
    <x v="3"/>
  </r>
  <r>
    <s v="Michigan"/>
    <s v="Alpena"/>
    <x v="23"/>
    <x v="0"/>
    <s v="*"/>
    <s v="*"/>
    <n v="0"/>
    <n v="5.2600000000000001E-2"/>
    <n v="10"/>
    <s v="*"/>
    <n v="2024"/>
    <x v="3"/>
  </r>
  <r>
    <s v="Michigan"/>
    <s v="Antrim"/>
    <x v="23"/>
    <x v="0"/>
    <s v="*"/>
    <s v="*"/>
    <n v="0"/>
    <n v="1"/>
    <n v="10"/>
    <s v="*"/>
    <n v="2020"/>
    <x v="3"/>
  </r>
  <r>
    <s v="Michigan"/>
    <s v="Antrim"/>
    <x v="23"/>
    <x v="0"/>
    <s v="*"/>
    <s v="*"/>
    <n v="0"/>
    <n v="0"/>
    <m/>
    <s v="*"/>
    <n v="2021"/>
    <x v="3"/>
  </r>
  <r>
    <s v="Michigan"/>
    <s v="Antrim"/>
    <x v="23"/>
    <x v="0"/>
    <s v="*"/>
    <s v="*"/>
    <n v="0"/>
    <n v="0"/>
    <m/>
    <s v="*"/>
    <n v="2022"/>
    <x v="3"/>
  </r>
  <r>
    <s v="Michigan"/>
    <s v="Antrim"/>
    <x v="23"/>
    <x v="0"/>
    <s v="*"/>
    <s v="*"/>
    <n v="0"/>
    <n v="0.2"/>
    <n v="9"/>
    <s v="*"/>
    <n v="2023"/>
    <x v="3"/>
  </r>
  <r>
    <s v="Michigan"/>
    <s v="Antrim"/>
    <x v="23"/>
    <x v="0"/>
    <s v="*"/>
    <s v="*"/>
    <n v="0"/>
    <n v="0"/>
    <m/>
    <s v="*"/>
    <n v="2024"/>
    <x v="3"/>
  </r>
  <r>
    <s v="Michigan"/>
    <s v="Arenac"/>
    <x v="23"/>
    <x v="0"/>
    <s v="*"/>
    <s v="*"/>
    <n v="2"/>
    <n v="0"/>
    <m/>
    <s v="*"/>
    <n v="2020"/>
    <x v="3"/>
  </r>
  <r>
    <s v="Michigan"/>
    <s v="Arenac"/>
    <x v="23"/>
    <x v="0"/>
    <s v="*"/>
    <s v="*"/>
    <n v="1"/>
    <n v="0"/>
    <m/>
    <s v="*"/>
    <n v="2021"/>
    <x v="3"/>
  </r>
  <r>
    <s v="Michigan"/>
    <s v="Arenac"/>
    <x v="23"/>
    <x v="0"/>
    <n v="0"/>
    <n v="0"/>
    <n v="1"/>
    <m/>
    <m/>
    <n v="0"/>
    <n v="2022"/>
    <x v="3"/>
  </r>
  <r>
    <s v="Michigan"/>
    <s v="Arenac"/>
    <x v="23"/>
    <x v="0"/>
    <s v="*"/>
    <s v="*"/>
    <n v="0"/>
    <n v="0"/>
    <m/>
    <s v="*"/>
    <n v="2023"/>
    <x v="3"/>
  </r>
  <r>
    <s v="Michigan"/>
    <s v="Arenac"/>
    <x v="23"/>
    <x v="0"/>
    <s v="*"/>
    <s v="*"/>
    <n v="0"/>
    <n v="0.28570000000000001"/>
    <n v="12"/>
    <s v="*"/>
    <n v="2024"/>
    <x v="3"/>
  </r>
  <r>
    <s v="Michigan"/>
    <s v="Baraga"/>
    <x v="23"/>
    <x v="0"/>
    <s v="*"/>
    <s v="*"/>
    <n v="0"/>
    <n v="0"/>
    <m/>
    <s v="*"/>
    <n v="2022"/>
    <x v="3"/>
  </r>
  <r>
    <s v="Michigan"/>
    <s v="Baraga"/>
    <x v="23"/>
    <x v="0"/>
    <s v="*"/>
    <s v="*"/>
    <n v="0"/>
    <n v="0"/>
    <m/>
    <s v="*"/>
    <n v="2024"/>
    <x v="3"/>
  </r>
  <r>
    <s v="Michigan"/>
    <s v="Barry"/>
    <x v="23"/>
    <x v="0"/>
    <s v="*"/>
    <s v="*"/>
    <n v="1"/>
    <n v="0"/>
    <m/>
    <s v="*"/>
    <n v="2020"/>
    <x v="3"/>
  </r>
  <r>
    <s v="Michigan"/>
    <s v="Barry"/>
    <x v="23"/>
    <x v="0"/>
    <s v="*"/>
    <s v="*"/>
    <n v="3"/>
    <n v="0"/>
    <m/>
    <s v="*"/>
    <n v="2021"/>
    <x v="3"/>
  </r>
  <r>
    <s v="Michigan"/>
    <s v="Barry"/>
    <x v="23"/>
    <x v="0"/>
    <s v="*"/>
    <s v="*"/>
    <n v="3"/>
    <n v="0"/>
    <m/>
    <s v="*"/>
    <n v="2022"/>
    <x v="3"/>
  </r>
  <r>
    <s v="Michigan"/>
    <s v="Barry"/>
    <x v="23"/>
    <x v="0"/>
    <s v="*"/>
    <s v="*"/>
    <n v="1"/>
    <n v="0"/>
    <m/>
    <s v="*"/>
    <n v="2023"/>
    <x v="3"/>
  </r>
  <r>
    <s v="Michigan"/>
    <s v="Barry"/>
    <x v="23"/>
    <x v="0"/>
    <s v="*"/>
    <s v="*"/>
    <n v="3"/>
    <n v="0"/>
    <m/>
    <s v="*"/>
    <n v="2024"/>
    <x v="3"/>
  </r>
  <r>
    <s v="Michigan"/>
    <s v="Bay"/>
    <x v="23"/>
    <x v="0"/>
    <s v="*"/>
    <s v="*"/>
    <n v="15"/>
    <n v="0"/>
    <m/>
    <s v="*"/>
    <n v="2020"/>
    <x v="3"/>
  </r>
  <r>
    <s v="Michigan"/>
    <s v="Bay"/>
    <x v="23"/>
    <x v="0"/>
    <s v="*"/>
    <s v="*"/>
    <n v="18"/>
    <n v="9.0899999999999995E-2"/>
    <n v="1"/>
    <s v="*"/>
    <n v="2021"/>
    <x v="3"/>
  </r>
  <r>
    <s v="Michigan"/>
    <s v="Bay"/>
    <x v="23"/>
    <x v="0"/>
    <n v="0"/>
    <n v="15"/>
    <n v="8"/>
    <n v="0"/>
    <m/>
    <n v="0"/>
    <n v="2022"/>
    <x v="3"/>
  </r>
  <r>
    <s v="Michigan"/>
    <s v="Bay"/>
    <x v="23"/>
    <x v="0"/>
    <s v="*"/>
    <s v="*"/>
    <n v="5"/>
    <n v="0.1111"/>
    <n v="12"/>
    <s v="*"/>
    <n v="2023"/>
    <x v="3"/>
  </r>
  <r>
    <s v="Michigan"/>
    <s v="Bay"/>
    <x v="23"/>
    <x v="0"/>
    <s v="*"/>
    <s v="*"/>
    <n v="8"/>
    <n v="8.3299999999999999E-2"/>
    <n v="7"/>
    <s v="*"/>
    <n v="2024"/>
    <x v="3"/>
  </r>
  <r>
    <s v="Michigan"/>
    <s v="Benzie"/>
    <x v="23"/>
    <x v="0"/>
    <s v="*"/>
    <s v="*"/>
    <n v="1"/>
    <n v="0"/>
    <m/>
    <s v="*"/>
    <n v="2021"/>
    <x v="3"/>
  </r>
  <r>
    <s v="Michigan"/>
    <s v="Benzie"/>
    <x v="23"/>
    <x v="0"/>
    <s v="*"/>
    <s v="*"/>
    <n v="2"/>
    <n v="0"/>
    <m/>
    <s v="*"/>
    <n v="2022"/>
    <x v="3"/>
  </r>
  <r>
    <s v="Michigan"/>
    <s v="Benzie"/>
    <x v="23"/>
    <x v="0"/>
    <s v="*"/>
    <s v="*"/>
    <n v="2"/>
    <n v="0.5"/>
    <n v="12"/>
    <s v="*"/>
    <n v="2023"/>
    <x v="3"/>
  </r>
  <r>
    <s v="Michigan"/>
    <s v="Benzie"/>
    <x v="23"/>
    <x v="0"/>
    <s v="*"/>
    <s v="*"/>
    <n v="1"/>
    <n v="0.125"/>
    <n v="2"/>
    <s v="*"/>
    <n v="2024"/>
    <x v="3"/>
  </r>
  <r>
    <s v="Michigan"/>
    <s v="Berrien"/>
    <x v="23"/>
    <x v="0"/>
    <s v="*"/>
    <s v="*"/>
    <n v="2"/>
    <n v="1"/>
    <n v="41"/>
    <s v="*"/>
    <n v="2020"/>
    <x v="3"/>
  </r>
  <r>
    <s v="Michigan"/>
    <s v="Berrien"/>
    <x v="23"/>
    <x v="0"/>
    <s v="*"/>
    <s v="*"/>
    <n v="4"/>
    <n v="0.25"/>
    <n v="29"/>
    <s v="*"/>
    <n v="2021"/>
    <x v="3"/>
  </r>
  <r>
    <s v="Michigan"/>
    <s v="Berrien"/>
    <x v="23"/>
    <x v="0"/>
    <s v="*"/>
    <s v="*"/>
    <n v="5"/>
    <n v="0"/>
    <m/>
    <s v="*"/>
    <n v="2022"/>
    <x v="3"/>
  </r>
  <r>
    <s v="Michigan"/>
    <s v="Berrien"/>
    <x v="23"/>
    <x v="0"/>
    <s v="*"/>
    <s v="*"/>
    <n v="3"/>
    <n v="1"/>
    <n v="6"/>
    <s v="*"/>
    <n v="2023"/>
    <x v="3"/>
  </r>
  <r>
    <s v="Michigan"/>
    <s v="Berrien"/>
    <x v="23"/>
    <x v="0"/>
    <s v="*"/>
    <s v="*"/>
    <n v="5"/>
    <n v="0.2727"/>
    <n v="42"/>
    <s v="*"/>
    <n v="2024"/>
    <x v="3"/>
  </r>
  <r>
    <s v="Michigan"/>
    <s v="Branch"/>
    <x v="23"/>
    <x v="0"/>
    <s v="*"/>
    <s v="*"/>
    <n v="0"/>
    <n v="0"/>
    <m/>
    <s v="*"/>
    <n v="2022"/>
    <x v="3"/>
  </r>
  <r>
    <s v="Michigan"/>
    <s v="Branch"/>
    <x v="23"/>
    <x v="0"/>
    <s v="*"/>
    <s v="*"/>
    <n v="0"/>
    <n v="0"/>
    <m/>
    <s v="*"/>
    <n v="2023"/>
    <x v="3"/>
  </r>
  <r>
    <s v="Michigan"/>
    <s v="Branch"/>
    <x v="23"/>
    <x v="0"/>
    <s v="*"/>
    <s v="*"/>
    <n v="0"/>
    <n v="0.25"/>
    <n v="120"/>
    <s v="*"/>
    <n v="2024"/>
    <x v="3"/>
  </r>
  <r>
    <s v="Michigan"/>
    <s v="Calhoun"/>
    <x v="23"/>
    <x v="0"/>
    <s v="*"/>
    <s v="*"/>
    <n v="1"/>
    <n v="0.55559999999999998"/>
    <n v="25"/>
    <s v="*"/>
    <n v="2020"/>
    <x v="3"/>
  </r>
  <r>
    <s v="Michigan"/>
    <s v="Calhoun"/>
    <x v="23"/>
    <x v="0"/>
    <s v="*"/>
    <s v="*"/>
    <n v="1"/>
    <n v="0.3125"/>
    <n v="31"/>
    <s v="*"/>
    <n v="2021"/>
    <x v="3"/>
  </r>
  <r>
    <s v="Michigan"/>
    <s v="Calhoun"/>
    <x v="23"/>
    <x v="0"/>
    <s v="*"/>
    <s v="*"/>
    <n v="2"/>
    <n v="0.3846"/>
    <n v="37"/>
    <s v="*"/>
    <n v="2022"/>
    <x v="3"/>
  </r>
  <r>
    <s v="Michigan"/>
    <s v="Calhoun"/>
    <x v="23"/>
    <x v="0"/>
    <s v="*"/>
    <s v="*"/>
    <n v="2"/>
    <n v="0.4118"/>
    <n v="43"/>
    <s v="*"/>
    <n v="2023"/>
    <x v="3"/>
  </r>
  <r>
    <s v="Michigan"/>
    <s v="Calhoun"/>
    <x v="23"/>
    <x v="0"/>
    <s v="*"/>
    <s v="*"/>
    <n v="2"/>
    <n v="0.1837"/>
    <n v="44"/>
    <s v="*"/>
    <n v="2024"/>
    <x v="3"/>
  </r>
  <r>
    <s v="Michigan"/>
    <s v="Cass"/>
    <x v="23"/>
    <x v="0"/>
    <s v="*"/>
    <s v="*"/>
    <n v="1"/>
    <n v="0"/>
    <m/>
    <s v="*"/>
    <n v="2020"/>
    <x v="3"/>
  </r>
  <r>
    <s v="Michigan"/>
    <s v="Cass"/>
    <x v="23"/>
    <x v="0"/>
    <n v="0"/>
    <n v="0"/>
    <n v="2"/>
    <m/>
    <m/>
    <n v="0"/>
    <n v="2021"/>
    <x v="3"/>
  </r>
  <r>
    <s v="Michigan"/>
    <s v="Cass"/>
    <x v="23"/>
    <x v="0"/>
    <n v="0"/>
    <n v="0"/>
    <n v="2"/>
    <m/>
    <m/>
    <n v="0"/>
    <n v="2022"/>
    <x v="3"/>
  </r>
  <r>
    <s v="Michigan"/>
    <s v="Charlevoix"/>
    <x v="23"/>
    <x v="0"/>
    <s v="*"/>
    <s v="*"/>
    <n v="0"/>
    <n v="0"/>
    <m/>
    <s v="*"/>
    <n v="2020"/>
    <x v="3"/>
  </r>
  <r>
    <s v="Michigan"/>
    <s v="Charlevoix"/>
    <x v="23"/>
    <x v="0"/>
    <s v="*"/>
    <s v="*"/>
    <n v="0"/>
    <n v="0"/>
    <m/>
    <s v="*"/>
    <n v="2021"/>
    <x v="3"/>
  </r>
  <r>
    <s v="Michigan"/>
    <s v="Charlevoix"/>
    <x v="23"/>
    <x v="0"/>
    <s v="*"/>
    <s v="*"/>
    <n v="0"/>
    <n v="0"/>
    <m/>
    <s v="*"/>
    <n v="2022"/>
    <x v="3"/>
  </r>
  <r>
    <s v="Michigan"/>
    <s v="Charlevoix"/>
    <x v="23"/>
    <x v="0"/>
    <s v="*"/>
    <s v="*"/>
    <n v="0"/>
    <n v="9.0899999999999995E-2"/>
    <n v="24"/>
    <s v="*"/>
    <n v="2023"/>
    <x v="3"/>
  </r>
  <r>
    <s v="Michigan"/>
    <s v="Charlevoix"/>
    <x v="23"/>
    <x v="0"/>
    <s v="*"/>
    <s v="*"/>
    <n v="0"/>
    <n v="9.0899999999999995E-2"/>
    <n v="50"/>
    <s v="*"/>
    <n v="2024"/>
    <x v="3"/>
  </r>
  <r>
    <s v="Michigan"/>
    <s v="Cheboygan"/>
    <x v="23"/>
    <x v="0"/>
    <s v="*"/>
    <s v="*"/>
    <n v="1"/>
    <n v="0.33329999999999999"/>
    <n v="4"/>
    <s v="*"/>
    <n v="2020"/>
    <x v="3"/>
  </r>
  <r>
    <s v="Michigan"/>
    <s v="Cheboygan"/>
    <x v="23"/>
    <x v="0"/>
    <s v="*"/>
    <s v="*"/>
    <n v="1"/>
    <n v="0"/>
    <m/>
    <s v="*"/>
    <n v="2021"/>
    <x v="3"/>
  </r>
  <r>
    <s v="Michigan"/>
    <s v="Cheboygan"/>
    <x v="23"/>
    <x v="0"/>
    <s v="*"/>
    <s v="*"/>
    <n v="2"/>
    <n v="0"/>
    <m/>
    <s v="*"/>
    <n v="2022"/>
    <x v="3"/>
  </r>
  <r>
    <s v="Michigan"/>
    <s v="Cheboygan"/>
    <x v="23"/>
    <x v="0"/>
    <s v="*"/>
    <s v="*"/>
    <n v="0"/>
    <n v="0"/>
    <m/>
    <s v="*"/>
    <n v="2023"/>
    <x v="3"/>
  </r>
  <r>
    <s v="Michigan"/>
    <s v="Cheboygan"/>
    <x v="23"/>
    <x v="0"/>
    <s v="*"/>
    <s v="*"/>
    <n v="0"/>
    <n v="0.1111"/>
    <n v="55"/>
    <s v="*"/>
    <n v="2024"/>
    <x v="3"/>
  </r>
  <r>
    <s v="Michigan"/>
    <s v="Chippewa"/>
    <x v="23"/>
    <x v="0"/>
    <s v="*"/>
    <s v="*"/>
    <n v="0"/>
    <n v="0"/>
    <m/>
    <s v="*"/>
    <n v="2020"/>
    <x v="3"/>
  </r>
  <r>
    <s v="Michigan"/>
    <s v="Chippewa"/>
    <x v="23"/>
    <x v="0"/>
    <s v="*"/>
    <s v="*"/>
    <n v="0"/>
    <n v="0.2"/>
    <n v="14"/>
    <s v="*"/>
    <n v="2021"/>
    <x v="3"/>
  </r>
  <r>
    <s v="Michigan"/>
    <s v="Chippewa"/>
    <x v="23"/>
    <x v="0"/>
    <s v="*"/>
    <s v="*"/>
    <n v="0"/>
    <n v="0"/>
    <m/>
    <s v="*"/>
    <n v="2022"/>
    <x v="3"/>
  </r>
  <r>
    <s v="Michigan"/>
    <s v="Chippewa"/>
    <x v="23"/>
    <x v="0"/>
    <s v="*"/>
    <s v="*"/>
    <n v="0"/>
    <n v="0"/>
    <m/>
    <s v="*"/>
    <n v="2023"/>
    <x v="3"/>
  </r>
  <r>
    <s v="Michigan"/>
    <s v="Chippewa"/>
    <x v="23"/>
    <x v="0"/>
    <s v="*"/>
    <s v="*"/>
    <n v="0"/>
    <n v="0.1429"/>
    <n v="4"/>
    <s v="*"/>
    <n v="2024"/>
    <x v="3"/>
  </r>
  <r>
    <s v="Michigan"/>
    <s v="Clare"/>
    <x v="23"/>
    <x v="0"/>
    <s v="*"/>
    <s v="*"/>
    <n v="0"/>
    <n v="0.1"/>
    <n v="4"/>
    <s v="*"/>
    <n v="2020"/>
    <x v="3"/>
  </r>
  <r>
    <s v="Michigan"/>
    <s v="Clare"/>
    <x v="23"/>
    <x v="0"/>
    <s v="*"/>
    <s v="*"/>
    <n v="2"/>
    <n v="0.1111"/>
    <n v="465"/>
    <s v="*"/>
    <n v="2021"/>
    <x v="3"/>
  </r>
  <r>
    <s v="Michigan"/>
    <s v="Clare"/>
    <x v="23"/>
    <x v="0"/>
    <s v="*"/>
    <s v="*"/>
    <n v="1"/>
    <n v="8.3299999999999999E-2"/>
    <n v="23"/>
    <s v="*"/>
    <n v="2022"/>
    <x v="3"/>
  </r>
  <r>
    <s v="Michigan"/>
    <s v="Clare"/>
    <x v="23"/>
    <x v="0"/>
    <s v="*"/>
    <s v="*"/>
    <n v="2"/>
    <n v="4.3499999999999997E-2"/>
    <n v="14"/>
    <s v="*"/>
    <n v="2023"/>
    <x v="3"/>
  </r>
  <r>
    <s v="Michigan"/>
    <s v="Clare"/>
    <x v="23"/>
    <x v="0"/>
    <s v="*"/>
    <s v="*"/>
    <n v="2"/>
    <n v="0.17499999999999999"/>
    <n v="8"/>
    <s v="*"/>
    <n v="2024"/>
    <x v="3"/>
  </r>
  <r>
    <s v="Michigan"/>
    <s v="Clinton"/>
    <x v="23"/>
    <x v="0"/>
    <s v="*"/>
    <s v="*"/>
    <n v="12"/>
    <n v="0.125"/>
    <n v="2"/>
    <s v="*"/>
    <n v="2020"/>
    <x v="3"/>
  </r>
  <r>
    <s v="Michigan"/>
    <s v="Clinton"/>
    <x v="23"/>
    <x v="0"/>
    <s v="*"/>
    <s v="*"/>
    <n v="16"/>
    <n v="0"/>
    <m/>
    <s v="*"/>
    <n v="2021"/>
    <x v="3"/>
  </r>
  <r>
    <s v="Michigan"/>
    <s v="Clinton"/>
    <x v="23"/>
    <x v="0"/>
    <s v="*"/>
    <s v="*"/>
    <n v="15"/>
    <n v="0"/>
    <m/>
    <s v="*"/>
    <n v="2022"/>
    <x v="3"/>
  </r>
  <r>
    <s v="Michigan"/>
    <s v="Clinton"/>
    <x v="23"/>
    <x v="0"/>
    <s v="*"/>
    <s v="*"/>
    <n v="16"/>
    <n v="0"/>
    <m/>
    <s v="*"/>
    <n v="2023"/>
    <x v="3"/>
  </r>
  <r>
    <s v="Michigan"/>
    <s v="Clinton"/>
    <x v="23"/>
    <x v="0"/>
    <s v="*"/>
    <s v="*"/>
    <n v="15"/>
    <n v="0.1053"/>
    <n v="75"/>
    <s v="*"/>
    <n v="2024"/>
    <x v="3"/>
  </r>
  <r>
    <s v="Michigan"/>
    <s v="Crawford"/>
    <x v="23"/>
    <x v="0"/>
    <s v="*"/>
    <s v="*"/>
    <n v="0"/>
    <n v="1"/>
    <n v="2"/>
    <s v="*"/>
    <n v="2020"/>
    <x v="3"/>
  </r>
  <r>
    <s v="Michigan"/>
    <s v="Crawford"/>
    <x v="23"/>
    <x v="0"/>
    <s v="*"/>
    <s v="*"/>
    <n v="0"/>
    <n v="0"/>
    <m/>
    <s v="*"/>
    <n v="2021"/>
    <x v="3"/>
  </r>
  <r>
    <s v="Michigan"/>
    <s v="Crawford"/>
    <x v="23"/>
    <x v="0"/>
    <s v="*"/>
    <s v="*"/>
    <n v="0"/>
    <n v="0.5"/>
    <n v="1"/>
    <s v="*"/>
    <n v="2022"/>
    <x v="3"/>
  </r>
  <r>
    <s v="Michigan"/>
    <s v="Crawford"/>
    <x v="23"/>
    <x v="0"/>
    <s v="*"/>
    <s v="*"/>
    <n v="0"/>
    <n v="0"/>
    <m/>
    <s v="*"/>
    <n v="2023"/>
    <x v="3"/>
  </r>
  <r>
    <s v="Michigan"/>
    <s v="Crawford"/>
    <x v="23"/>
    <x v="0"/>
    <s v="*"/>
    <s v="*"/>
    <n v="0"/>
    <n v="0.1"/>
    <n v="58"/>
    <s v="*"/>
    <n v="2024"/>
    <x v="3"/>
  </r>
  <r>
    <s v="Michigan"/>
    <s v="Delta"/>
    <x v="23"/>
    <x v="0"/>
    <s v="*"/>
    <s v="*"/>
    <n v="0"/>
    <n v="0"/>
    <m/>
    <s v="*"/>
    <n v="2022"/>
    <x v="3"/>
  </r>
  <r>
    <s v="Michigan"/>
    <s v="Delta"/>
    <x v="23"/>
    <x v="0"/>
    <s v="*"/>
    <s v="*"/>
    <n v="0"/>
    <n v="0"/>
    <m/>
    <s v="*"/>
    <n v="2023"/>
    <x v="3"/>
  </r>
  <r>
    <s v="Michigan"/>
    <s v="Delta"/>
    <x v="23"/>
    <x v="0"/>
    <s v="*"/>
    <s v="*"/>
    <n v="0"/>
    <n v="0"/>
    <m/>
    <s v="*"/>
    <n v="2024"/>
    <x v="3"/>
  </r>
  <r>
    <s v="Michigan"/>
    <s v="Dickinson"/>
    <x v="23"/>
    <x v="0"/>
    <s v="*"/>
    <s v="*"/>
    <n v="0"/>
    <n v="0"/>
    <m/>
    <s v="*"/>
    <n v="2022"/>
    <x v="3"/>
  </r>
  <r>
    <s v="Michigan"/>
    <s v="Dickinson"/>
    <x v="23"/>
    <x v="0"/>
    <s v="*"/>
    <s v="*"/>
    <n v="0"/>
    <n v="0"/>
    <m/>
    <s v="*"/>
    <n v="2023"/>
    <x v="3"/>
  </r>
  <r>
    <s v="Michigan"/>
    <s v="Dickinson"/>
    <x v="23"/>
    <x v="0"/>
    <s v="*"/>
    <s v="*"/>
    <n v="0"/>
    <n v="0"/>
    <m/>
    <s v="*"/>
    <n v="2024"/>
    <x v="3"/>
  </r>
  <r>
    <s v="Michigan"/>
    <s v="Eaton"/>
    <x v="23"/>
    <x v="0"/>
    <s v="*"/>
    <s v="*"/>
    <n v="2"/>
    <n v="0.16669999999999999"/>
    <n v="1"/>
    <s v="*"/>
    <n v="2020"/>
    <x v="3"/>
  </r>
  <r>
    <s v="Michigan"/>
    <s v="Eaton"/>
    <x v="23"/>
    <x v="0"/>
    <s v="*"/>
    <s v="*"/>
    <n v="2"/>
    <n v="0.1429"/>
    <n v="6"/>
    <s v="*"/>
    <n v="2021"/>
    <x v="3"/>
  </r>
  <r>
    <s v="Michigan"/>
    <s v="Eaton"/>
    <x v="23"/>
    <x v="0"/>
    <s v="*"/>
    <s v="*"/>
    <n v="2"/>
    <n v="0"/>
    <m/>
    <s v="*"/>
    <n v="2022"/>
    <x v="3"/>
  </r>
  <r>
    <s v="Michigan"/>
    <s v="Eaton"/>
    <x v="23"/>
    <x v="0"/>
    <s v="*"/>
    <s v="*"/>
    <n v="3"/>
    <n v="0.1053"/>
    <n v="8"/>
    <s v="*"/>
    <n v="2023"/>
    <x v="3"/>
  </r>
  <r>
    <s v="Michigan"/>
    <s v="Eaton"/>
    <x v="23"/>
    <x v="0"/>
    <s v="*"/>
    <s v="*"/>
    <n v="3"/>
    <n v="0.28570000000000001"/>
    <n v="65"/>
    <s v="*"/>
    <n v="2024"/>
    <x v="3"/>
  </r>
  <r>
    <s v="Michigan"/>
    <s v="Emmet"/>
    <x v="23"/>
    <x v="0"/>
    <s v="*"/>
    <s v="*"/>
    <n v="2"/>
    <n v="0"/>
    <m/>
    <s v="*"/>
    <n v="2020"/>
    <x v="3"/>
  </r>
  <r>
    <s v="Michigan"/>
    <s v="Emmet"/>
    <x v="23"/>
    <x v="0"/>
    <s v="*"/>
    <s v="*"/>
    <n v="2"/>
    <n v="0"/>
    <m/>
    <s v="*"/>
    <n v="2021"/>
    <x v="3"/>
  </r>
  <r>
    <s v="Michigan"/>
    <s v="Emmet"/>
    <x v="23"/>
    <x v="0"/>
    <n v="0"/>
    <n v="0"/>
    <n v="2"/>
    <m/>
    <m/>
    <n v="0"/>
    <n v="2022"/>
    <x v="3"/>
  </r>
  <r>
    <s v="Michigan"/>
    <s v="Emmet"/>
    <x v="23"/>
    <x v="0"/>
    <s v="*"/>
    <s v="*"/>
    <n v="0"/>
    <n v="0"/>
    <m/>
    <s v="*"/>
    <n v="2023"/>
    <x v="3"/>
  </r>
  <r>
    <s v="Michigan"/>
    <s v="Emmet"/>
    <x v="23"/>
    <x v="0"/>
    <s v="*"/>
    <s v="*"/>
    <n v="0"/>
    <n v="0"/>
    <m/>
    <s v="*"/>
    <n v="2024"/>
    <x v="3"/>
  </r>
  <r>
    <s v="Michigan"/>
    <s v="Genesee"/>
    <x v="23"/>
    <x v="0"/>
    <s v="*"/>
    <s v="*"/>
    <n v="171"/>
    <n v="9.7600000000000006E-2"/>
    <n v="189"/>
    <s v="*"/>
    <n v="2020"/>
    <x v="3"/>
  </r>
  <r>
    <s v="Michigan"/>
    <s v="Genesee"/>
    <x v="23"/>
    <x v="0"/>
    <s v="*"/>
    <s v="*"/>
    <n v="180"/>
    <n v="6.25E-2"/>
    <n v="189"/>
    <s v="*"/>
    <n v="2021"/>
    <x v="3"/>
  </r>
  <r>
    <s v="Michigan"/>
    <s v="Genesee"/>
    <x v="23"/>
    <x v="0"/>
    <n v="15"/>
    <n v="128"/>
    <n v="194"/>
    <n v="0.1172"/>
    <n v="218"/>
    <d v="1899-12-30T01:13:00"/>
    <n v="2022"/>
    <x v="3"/>
  </r>
  <r>
    <s v="Michigan"/>
    <s v="Genesee"/>
    <x v="23"/>
    <x v="0"/>
    <n v="25"/>
    <n v="222"/>
    <n v="182"/>
    <n v="0.11260000000000001"/>
    <n v="209"/>
    <d v="1899-12-30T01:08:00"/>
    <n v="2023"/>
    <x v="3"/>
  </r>
  <r>
    <s v="Michigan"/>
    <s v="Genesee"/>
    <x v="23"/>
    <x v="0"/>
    <n v="54"/>
    <n v="386"/>
    <n v="217"/>
    <n v="0.1399"/>
    <n v="193"/>
    <d v="1899-12-30T01:05:00"/>
    <n v="2024"/>
    <x v="3"/>
  </r>
  <r>
    <s v="Michigan"/>
    <s v="Gladwin"/>
    <x v="23"/>
    <x v="0"/>
    <s v="*"/>
    <s v="*"/>
    <n v="6"/>
    <n v="0.1"/>
    <n v="2"/>
    <s v="*"/>
    <n v="2020"/>
    <x v="3"/>
  </r>
  <r>
    <s v="Michigan"/>
    <s v="Gladwin"/>
    <x v="23"/>
    <x v="0"/>
    <s v="*"/>
    <s v="*"/>
    <n v="7"/>
    <n v="0"/>
    <m/>
    <s v="*"/>
    <n v="2021"/>
    <x v="3"/>
  </r>
  <r>
    <s v="Michigan"/>
    <s v="Gladwin"/>
    <x v="23"/>
    <x v="0"/>
    <s v="*"/>
    <s v="*"/>
    <n v="6"/>
    <n v="0"/>
    <m/>
    <s v="*"/>
    <n v="2022"/>
    <x v="3"/>
  </r>
  <r>
    <s v="Michigan"/>
    <s v="Gladwin"/>
    <x v="23"/>
    <x v="0"/>
    <s v="*"/>
    <s v="*"/>
    <n v="3"/>
    <n v="0"/>
    <m/>
    <s v="*"/>
    <n v="2023"/>
    <x v="3"/>
  </r>
  <r>
    <s v="Michigan"/>
    <s v="Gladwin"/>
    <x v="23"/>
    <x v="0"/>
    <s v="*"/>
    <s v="*"/>
    <n v="4"/>
    <n v="0.05"/>
    <n v="4"/>
    <s v="*"/>
    <n v="2024"/>
    <x v="3"/>
  </r>
  <r>
    <s v="Michigan"/>
    <s v="Grand Traverse"/>
    <x v="23"/>
    <x v="0"/>
    <s v="*"/>
    <s v="*"/>
    <n v="4"/>
    <n v="0"/>
    <m/>
    <s v="*"/>
    <n v="2020"/>
    <x v="3"/>
  </r>
  <r>
    <s v="Michigan"/>
    <s v="Grand Traverse"/>
    <x v="23"/>
    <x v="0"/>
    <s v="*"/>
    <s v="*"/>
    <n v="5"/>
    <n v="0"/>
    <m/>
    <s v="*"/>
    <n v="2021"/>
    <x v="3"/>
  </r>
  <r>
    <s v="Michigan"/>
    <s v="Grand Traverse"/>
    <x v="23"/>
    <x v="0"/>
    <s v="*"/>
    <s v="*"/>
    <n v="7"/>
    <n v="0"/>
    <m/>
    <s v="*"/>
    <n v="2022"/>
    <x v="3"/>
  </r>
  <r>
    <s v="Michigan"/>
    <s v="Grand Traverse"/>
    <x v="23"/>
    <x v="0"/>
    <s v="*"/>
    <s v="*"/>
    <n v="6"/>
    <n v="0.1429"/>
    <n v="36"/>
    <s v="*"/>
    <n v="2023"/>
    <x v="3"/>
  </r>
  <r>
    <s v="Michigan"/>
    <s v="Grand Traverse"/>
    <x v="23"/>
    <x v="0"/>
    <s v="*"/>
    <s v="*"/>
    <n v="8"/>
    <n v="6.6699999999999995E-2"/>
    <n v="25"/>
    <s v="*"/>
    <n v="2024"/>
    <x v="3"/>
  </r>
  <r>
    <s v="Michigan"/>
    <s v="Gratiot"/>
    <x v="23"/>
    <x v="0"/>
    <s v="*"/>
    <s v="*"/>
    <n v="0"/>
    <n v="0.5"/>
    <n v="9"/>
    <s v="*"/>
    <n v="2021"/>
    <x v="3"/>
  </r>
  <r>
    <s v="Michigan"/>
    <s v="Gratiot"/>
    <x v="23"/>
    <x v="0"/>
    <s v="*"/>
    <s v="*"/>
    <n v="0"/>
    <n v="0.1429"/>
    <n v="2"/>
    <s v="*"/>
    <n v="2022"/>
    <x v="3"/>
  </r>
  <r>
    <s v="Michigan"/>
    <s v="Gratiot"/>
    <x v="23"/>
    <x v="0"/>
    <s v="*"/>
    <s v="*"/>
    <n v="0"/>
    <n v="0.16669999999999999"/>
    <n v="1"/>
    <s v="*"/>
    <n v="2023"/>
    <x v="3"/>
  </r>
  <r>
    <s v="Michigan"/>
    <s v="Gratiot"/>
    <x v="23"/>
    <x v="0"/>
    <s v="*"/>
    <s v="*"/>
    <n v="0"/>
    <n v="0.2"/>
    <n v="3"/>
    <s v="*"/>
    <n v="2024"/>
    <x v="3"/>
  </r>
  <r>
    <s v="Michigan"/>
    <s v="Hillsdale"/>
    <x v="23"/>
    <x v="0"/>
    <s v="*"/>
    <s v="*"/>
    <n v="0"/>
    <n v="0"/>
    <m/>
    <s v="*"/>
    <n v="2020"/>
    <x v="3"/>
  </r>
  <r>
    <s v="Michigan"/>
    <s v="Hillsdale"/>
    <x v="23"/>
    <x v="0"/>
    <s v="*"/>
    <s v="*"/>
    <n v="0"/>
    <n v="0"/>
    <m/>
    <s v="*"/>
    <n v="2021"/>
    <x v="3"/>
  </r>
  <r>
    <s v="Michigan"/>
    <s v="Hillsdale"/>
    <x v="23"/>
    <x v="0"/>
    <s v="*"/>
    <s v="*"/>
    <n v="0"/>
    <n v="0"/>
    <m/>
    <s v="*"/>
    <n v="2022"/>
    <x v="3"/>
  </r>
  <r>
    <s v="Michigan"/>
    <s v="Hillsdale"/>
    <x v="23"/>
    <x v="0"/>
    <s v="*"/>
    <s v="*"/>
    <n v="0"/>
    <n v="0"/>
    <m/>
    <s v="*"/>
    <n v="2023"/>
    <x v="3"/>
  </r>
  <r>
    <s v="Michigan"/>
    <s v="Hillsdale"/>
    <x v="23"/>
    <x v="0"/>
    <s v="*"/>
    <s v="*"/>
    <n v="0"/>
    <n v="0.25"/>
    <n v="4"/>
    <s v="*"/>
    <n v="2024"/>
    <x v="3"/>
  </r>
  <r>
    <s v="Michigan"/>
    <s v="Houghton"/>
    <x v="23"/>
    <x v="0"/>
    <s v="*"/>
    <s v="*"/>
    <n v="0"/>
    <n v="0"/>
    <m/>
    <s v="*"/>
    <n v="2020"/>
    <x v="3"/>
  </r>
  <r>
    <s v="Michigan"/>
    <s v="Houghton"/>
    <x v="23"/>
    <x v="0"/>
    <s v="*"/>
    <s v="*"/>
    <n v="0"/>
    <n v="0"/>
    <m/>
    <s v="*"/>
    <n v="2021"/>
    <x v="3"/>
  </r>
  <r>
    <s v="Michigan"/>
    <s v="Houghton"/>
    <x v="23"/>
    <x v="0"/>
    <s v="*"/>
    <s v="*"/>
    <n v="0"/>
    <n v="0"/>
    <m/>
    <s v="*"/>
    <n v="2022"/>
    <x v="3"/>
  </r>
  <r>
    <s v="Michigan"/>
    <s v="Houghton"/>
    <x v="23"/>
    <x v="0"/>
    <s v="*"/>
    <s v="*"/>
    <n v="0"/>
    <n v="0"/>
    <m/>
    <s v="*"/>
    <n v="2023"/>
    <x v="3"/>
  </r>
  <r>
    <s v="Michigan"/>
    <s v="Houghton"/>
    <x v="23"/>
    <x v="0"/>
    <s v="*"/>
    <s v="*"/>
    <n v="0"/>
    <n v="0"/>
    <m/>
    <s v="*"/>
    <n v="2024"/>
    <x v="3"/>
  </r>
  <r>
    <s v="Michigan"/>
    <s v="Huron"/>
    <x v="23"/>
    <x v="0"/>
    <s v="*"/>
    <s v="*"/>
    <n v="3"/>
    <n v="0.1111"/>
    <n v="4"/>
    <s v="*"/>
    <n v="2020"/>
    <x v="3"/>
  </r>
  <r>
    <s v="Michigan"/>
    <s v="Huron"/>
    <x v="23"/>
    <x v="0"/>
    <s v="*"/>
    <s v="*"/>
    <n v="1"/>
    <n v="0.2"/>
    <n v="55"/>
    <s v="*"/>
    <n v="2021"/>
    <x v="3"/>
  </r>
  <r>
    <s v="Michigan"/>
    <s v="Huron"/>
    <x v="23"/>
    <x v="0"/>
    <s v="*"/>
    <s v="*"/>
    <n v="1"/>
    <n v="0.13639999999999999"/>
    <n v="12"/>
    <s v="*"/>
    <n v="2022"/>
    <x v="3"/>
  </r>
  <r>
    <s v="Michigan"/>
    <s v="Huron"/>
    <x v="23"/>
    <x v="0"/>
    <s v="*"/>
    <s v="*"/>
    <n v="0"/>
    <n v="2.7E-2"/>
    <n v="8"/>
    <s v="*"/>
    <n v="2023"/>
    <x v="3"/>
  </r>
  <r>
    <s v="Michigan"/>
    <s v="Huron"/>
    <x v="23"/>
    <x v="0"/>
    <s v="*"/>
    <s v="*"/>
    <n v="0"/>
    <n v="0.11899999999999999"/>
    <n v="43"/>
    <s v="*"/>
    <n v="2024"/>
    <x v="3"/>
  </r>
  <r>
    <s v="Michigan"/>
    <s v="Ingham"/>
    <x v="23"/>
    <x v="0"/>
    <s v="*"/>
    <s v="*"/>
    <n v="83"/>
    <n v="0.1333"/>
    <n v="145"/>
    <s v="*"/>
    <n v="2020"/>
    <x v="3"/>
  </r>
  <r>
    <s v="Michigan"/>
    <s v="Ingham"/>
    <x v="23"/>
    <x v="0"/>
    <s v="*"/>
    <s v="*"/>
    <n v="92"/>
    <n v="9.0899999999999995E-2"/>
    <n v="235"/>
    <s v="*"/>
    <n v="2021"/>
    <x v="3"/>
  </r>
  <r>
    <s v="Michigan"/>
    <s v="Ingham"/>
    <x v="23"/>
    <x v="0"/>
    <s v="*"/>
    <s v="*"/>
    <n v="95"/>
    <n v="0.1111"/>
    <n v="15"/>
    <s v="*"/>
    <n v="2022"/>
    <x v="3"/>
  </r>
  <r>
    <s v="Michigan"/>
    <s v="Ingham"/>
    <x v="23"/>
    <x v="0"/>
    <s v="*"/>
    <s v="*"/>
    <n v="98"/>
    <n v="0.125"/>
    <n v="30"/>
    <s v="*"/>
    <n v="2023"/>
    <x v="3"/>
  </r>
  <r>
    <s v="Michigan"/>
    <s v="Ingham"/>
    <x v="23"/>
    <x v="0"/>
    <s v="*"/>
    <s v="*"/>
    <n v="89"/>
    <n v="0.10920000000000001"/>
    <n v="142"/>
    <s v="*"/>
    <n v="2024"/>
    <x v="3"/>
  </r>
  <r>
    <s v="Michigan"/>
    <s v="Ionia"/>
    <x v="23"/>
    <x v="0"/>
    <s v="*"/>
    <s v="*"/>
    <n v="0"/>
    <n v="1"/>
    <n v="2"/>
    <s v="*"/>
    <n v="2021"/>
    <x v="3"/>
  </r>
  <r>
    <s v="Michigan"/>
    <s v="Ionia"/>
    <x v="23"/>
    <x v="0"/>
    <s v="*"/>
    <s v="*"/>
    <n v="4"/>
    <n v="0.5"/>
    <n v="1"/>
    <s v="*"/>
    <n v="2022"/>
    <x v="3"/>
  </r>
  <r>
    <s v="Michigan"/>
    <s v="Ionia"/>
    <x v="23"/>
    <x v="0"/>
    <s v="*"/>
    <s v="*"/>
    <n v="4"/>
    <n v="1"/>
    <n v="718"/>
    <s v="*"/>
    <n v="2023"/>
    <x v="3"/>
  </r>
  <r>
    <s v="Michigan"/>
    <s v="Ionia"/>
    <x v="23"/>
    <x v="0"/>
    <s v="*"/>
    <s v="*"/>
    <n v="2"/>
    <n v="0.2"/>
    <n v="783"/>
    <s v="*"/>
    <n v="2024"/>
    <x v="3"/>
  </r>
  <r>
    <s v="Michigan"/>
    <s v="Iosco"/>
    <x v="23"/>
    <x v="0"/>
    <s v="*"/>
    <s v="*"/>
    <n v="2"/>
    <n v="0"/>
    <m/>
    <s v="*"/>
    <n v="2020"/>
    <x v="3"/>
  </r>
  <r>
    <s v="Michigan"/>
    <s v="Iosco"/>
    <x v="23"/>
    <x v="0"/>
    <s v="*"/>
    <s v="*"/>
    <n v="2"/>
    <n v="0.1111"/>
    <n v="9"/>
    <s v="*"/>
    <n v="2021"/>
    <x v="3"/>
  </r>
  <r>
    <s v="Michigan"/>
    <s v="Iosco"/>
    <x v="23"/>
    <x v="0"/>
    <s v="*"/>
    <s v="*"/>
    <n v="4"/>
    <n v="7.6899999999999996E-2"/>
    <n v="7"/>
    <s v="*"/>
    <n v="2022"/>
    <x v="3"/>
  </r>
  <r>
    <s v="Michigan"/>
    <s v="Iosco"/>
    <x v="23"/>
    <x v="0"/>
    <s v="*"/>
    <s v="*"/>
    <n v="2"/>
    <n v="0.1875"/>
    <n v="34"/>
    <s v="*"/>
    <n v="2023"/>
    <x v="3"/>
  </r>
  <r>
    <s v="Michigan"/>
    <s v="Iosco"/>
    <x v="23"/>
    <x v="0"/>
    <s v="*"/>
    <s v="*"/>
    <n v="2"/>
    <n v="0.15379999999999999"/>
    <n v="7"/>
    <s v="*"/>
    <n v="2024"/>
    <x v="3"/>
  </r>
  <r>
    <s v="Michigan"/>
    <s v="Iron"/>
    <x v="23"/>
    <x v="0"/>
    <s v="*"/>
    <s v="*"/>
    <n v="0"/>
    <n v="0"/>
    <m/>
    <s v="*"/>
    <n v="2022"/>
    <x v="3"/>
  </r>
  <r>
    <s v="Michigan"/>
    <s v="Iron"/>
    <x v="23"/>
    <x v="0"/>
    <s v="*"/>
    <s v="*"/>
    <n v="0"/>
    <n v="0"/>
    <m/>
    <s v="*"/>
    <n v="2023"/>
    <x v="3"/>
  </r>
  <r>
    <s v="Michigan"/>
    <s v="Iron"/>
    <x v="23"/>
    <x v="0"/>
    <s v="*"/>
    <s v="*"/>
    <n v="0"/>
    <n v="0.2"/>
    <n v="321"/>
    <s v="*"/>
    <n v="2024"/>
    <x v="3"/>
  </r>
  <r>
    <s v="Michigan"/>
    <s v="Isabella"/>
    <x v="23"/>
    <x v="0"/>
    <s v="*"/>
    <s v="*"/>
    <n v="0"/>
    <n v="0"/>
    <m/>
    <s v="*"/>
    <n v="2020"/>
    <x v="3"/>
  </r>
  <r>
    <s v="Michigan"/>
    <s v="Isabella"/>
    <x v="23"/>
    <x v="0"/>
    <s v="*"/>
    <s v="*"/>
    <n v="2"/>
    <n v="0"/>
    <m/>
    <s v="*"/>
    <n v="2021"/>
    <x v="3"/>
  </r>
  <r>
    <s v="Michigan"/>
    <s v="Isabella"/>
    <x v="23"/>
    <x v="0"/>
    <s v="*"/>
    <s v="*"/>
    <n v="1"/>
    <n v="0"/>
    <m/>
    <s v="*"/>
    <n v="2022"/>
    <x v="3"/>
  </r>
  <r>
    <s v="Michigan"/>
    <s v="Isabella"/>
    <x v="23"/>
    <x v="0"/>
    <s v="*"/>
    <s v="*"/>
    <n v="1"/>
    <n v="7.1400000000000005E-2"/>
    <n v="14"/>
    <s v="*"/>
    <n v="2023"/>
    <x v="3"/>
  </r>
  <r>
    <s v="Michigan"/>
    <s v="Isabella"/>
    <x v="23"/>
    <x v="0"/>
    <s v="*"/>
    <s v="*"/>
    <n v="2"/>
    <n v="2.0799999999999999E-2"/>
    <n v="6"/>
    <s v="*"/>
    <n v="2024"/>
    <x v="3"/>
  </r>
  <r>
    <s v="Michigan"/>
    <s v="Jackson"/>
    <x v="23"/>
    <x v="0"/>
    <s v="*"/>
    <s v="*"/>
    <n v="16"/>
    <n v="0"/>
    <m/>
    <s v="*"/>
    <n v="2020"/>
    <x v="3"/>
  </r>
  <r>
    <s v="Michigan"/>
    <s v="Jackson"/>
    <x v="23"/>
    <x v="0"/>
    <s v="*"/>
    <s v="*"/>
    <n v="20"/>
    <n v="0"/>
    <m/>
    <s v="*"/>
    <n v="2021"/>
    <x v="3"/>
  </r>
  <r>
    <s v="Michigan"/>
    <s v="Jackson"/>
    <x v="23"/>
    <x v="0"/>
    <s v="*"/>
    <s v="*"/>
    <n v="17"/>
    <n v="0.1111"/>
    <n v="9"/>
    <s v="*"/>
    <n v="2022"/>
    <x v="3"/>
  </r>
  <r>
    <s v="Michigan"/>
    <s v="Jackson"/>
    <x v="23"/>
    <x v="0"/>
    <s v="*"/>
    <s v="*"/>
    <n v="17"/>
    <n v="8.8200000000000001E-2"/>
    <n v="10"/>
    <s v="*"/>
    <n v="2023"/>
    <x v="3"/>
  </r>
  <r>
    <s v="Michigan"/>
    <s v="Jackson"/>
    <x v="23"/>
    <x v="0"/>
    <s v="*"/>
    <s v="*"/>
    <n v="17"/>
    <n v="0.1053"/>
    <n v="35"/>
    <s v="*"/>
    <n v="2024"/>
    <x v="3"/>
  </r>
  <r>
    <s v="Michigan"/>
    <s v="Kalamazoo"/>
    <x v="23"/>
    <x v="0"/>
    <s v="*"/>
    <s v="*"/>
    <n v="32"/>
    <n v="0.7"/>
    <n v="29"/>
    <s v="*"/>
    <n v="2020"/>
    <x v="3"/>
  </r>
  <r>
    <s v="Michigan"/>
    <s v="Kalamazoo"/>
    <x v="23"/>
    <x v="0"/>
    <s v="*"/>
    <s v="*"/>
    <n v="43"/>
    <n v="0.47620000000000001"/>
    <n v="40"/>
    <s v="*"/>
    <n v="2021"/>
    <x v="3"/>
  </r>
  <r>
    <s v="Michigan"/>
    <s v="Kalamazoo"/>
    <x v="23"/>
    <x v="0"/>
    <s v="*"/>
    <s v="*"/>
    <n v="42"/>
    <n v="0.35709999999999997"/>
    <n v="52"/>
    <s v="*"/>
    <n v="2022"/>
    <x v="3"/>
  </r>
  <r>
    <s v="Michigan"/>
    <s v="Kalamazoo"/>
    <x v="23"/>
    <x v="0"/>
    <n v="11"/>
    <n v="36"/>
    <n v="45"/>
    <n v="0.30559999999999998"/>
    <n v="115"/>
    <d v="1899-12-30T01:05:00"/>
    <n v="2023"/>
    <x v="3"/>
  </r>
  <r>
    <s v="Michigan"/>
    <s v="Kalamazoo"/>
    <x v="23"/>
    <x v="0"/>
    <n v="23"/>
    <n v="51"/>
    <n v="53"/>
    <n v="0.45100000000000001"/>
    <n v="137"/>
    <d v="1899-12-30T01:03:00"/>
    <n v="2024"/>
    <x v="3"/>
  </r>
  <r>
    <s v="Michigan"/>
    <s v="Kalkaska"/>
    <x v="23"/>
    <x v="0"/>
    <s v="*"/>
    <s v="*"/>
    <n v="0"/>
    <n v="0"/>
    <m/>
    <s v="*"/>
    <n v="2020"/>
    <x v="3"/>
  </r>
  <r>
    <s v="Michigan"/>
    <s v="Kalkaska"/>
    <x v="23"/>
    <x v="0"/>
    <s v="*"/>
    <s v="*"/>
    <n v="0"/>
    <n v="0"/>
    <m/>
    <s v="*"/>
    <n v="2021"/>
    <x v="3"/>
  </r>
  <r>
    <s v="Michigan"/>
    <s v="Kalkaska"/>
    <x v="23"/>
    <x v="0"/>
    <s v="*"/>
    <s v="*"/>
    <n v="0"/>
    <n v="0"/>
    <m/>
    <s v="*"/>
    <n v="2022"/>
    <x v="3"/>
  </r>
  <r>
    <s v="Michigan"/>
    <s v="Kalkaska"/>
    <x v="23"/>
    <x v="0"/>
    <s v="*"/>
    <s v="*"/>
    <n v="0"/>
    <n v="0"/>
    <m/>
    <s v="*"/>
    <n v="2023"/>
    <x v="3"/>
  </r>
  <r>
    <s v="Michigan"/>
    <s v="Kalkaska"/>
    <x v="23"/>
    <x v="0"/>
    <s v="*"/>
    <s v="*"/>
    <n v="0"/>
    <n v="0"/>
    <m/>
    <s v="*"/>
    <n v="2024"/>
    <x v="3"/>
  </r>
  <r>
    <s v="Michigan"/>
    <s v="Kent"/>
    <x v="23"/>
    <x v="0"/>
    <s v="*"/>
    <s v="*"/>
    <n v="15"/>
    <n v="0.1429"/>
    <n v="51"/>
    <s v="*"/>
    <n v="2020"/>
    <x v="3"/>
  </r>
  <r>
    <s v="Michigan"/>
    <s v="Kent"/>
    <x v="23"/>
    <x v="0"/>
    <s v="*"/>
    <s v="*"/>
    <n v="19"/>
    <n v="0.16669999999999999"/>
    <n v="55"/>
    <s v="*"/>
    <n v="2021"/>
    <x v="3"/>
  </r>
  <r>
    <s v="Michigan"/>
    <s v="Kent"/>
    <x v="23"/>
    <x v="0"/>
    <s v="*"/>
    <s v="*"/>
    <n v="24"/>
    <n v="0.1875"/>
    <n v="56"/>
    <s v="*"/>
    <n v="2022"/>
    <x v="3"/>
  </r>
  <r>
    <s v="Michigan"/>
    <s v="Kent"/>
    <x v="23"/>
    <x v="0"/>
    <s v="*"/>
    <s v="*"/>
    <n v="22"/>
    <n v="0.20830000000000001"/>
    <n v="117"/>
    <s v="*"/>
    <n v="2023"/>
    <x v="3"/>
  </r>
  <r>
    <s v="Michigan"/>
    <s v="Kent"/>
    <x v="23"/>
    <x v="0"/>
    <n v="13"/>
    <n v="105"/>
    <n v="25"/>
    <n v="0.12379999999999999"/>
    <n v="216"/>
    <d v="1899-12-30T01:02:00"/>
    <n v="2024"/>
    <x v="3"/>
  </r>
  <r>
    <s v="Michigan"/>
    <s v="Lake"/>
    <x v="23"/>
    <x v="0"/>
    <s v="*"/>
    <s v="*"/>
    <n v="0"/>
    <n v="0"/>
    <m/>
    <s v="*"/>
    <n v="2021"/>
    <x v="3"/>
  </r>
  <r>
    <s v="Michigan"/>
    <s v="Lake"/>
    <x v="23"/>
    <x v="0"/>
    <s v="*"/>
    <s v="*"/>
    <n v="0"/>
    <n v="0"/>
    <m/>
    <s v="*"/>
    <n v="2023"/>
    <x v="3"/>
  </r>
  <r>
    <s v="Michigan"/>
    <s v="Lake"/>
    <x v="23"/>
    <x v="0"/>
    <s v="*"/>
    <s v="*"/>
    <n v="0"/>
    <n v="0"/>
    <m/>
    <s v="*"/>
    <n v="2024"/>
    <x v="3"/>
  </r>
  <r>
    <s v="Michigan"/>
    <s v="Lapeer"/>
    <x v="23"/>
    <x v="0"/>
    <s v="*"/>
    <s v="*"/>
    <n v="6"/>
    <n v="9.7600000000000006E-2"/>
    <n v="48"/>
    <s v="*"/>
    <n v="2020"/>
    <x v="3"/>
  </r>
  <r>
    <s v="Michigan"/>
    <s v="Lapeer"/>
    <x v="23"/>
    <x v="0"/>
    <s v="*"/>
    <s v="*"/>
    <n v="7"/>
    <n v="6.25E-2"/>
    <n v="59"/>
    <s v="*"/>
    <n v="2021"/>
    <x v="3"/>
  </r>
  <r>
    <s v="Michigan"/>
    <s v="Lapeer"/>
    <x v="23"/>
    <x v="0"/>
    <s v="*"/>
    <s v="*"/>
    <n v="11"/>
    <n v="7.8100000000000003E-2"/>
    <n v="102"/>
    <s v="*"/>
    <n v="2022"/>
    <x v="3"/>
  </r>
  <r>
    <s v="Michigan"/>
    <s v="Lapeer"/>
    <x v="23"/>
    <x v="0"/>
    <n v="17"/>
    <n v="195"/>
    <n v="10"/>
    <n v="8.72E-2"/>
    <n v="40"/>
    <d v="1899-12-30T02:01:00"/>
    <n v="2023"/>
    <x v="3"/>
  </r>
  <r>
    <s v="Michigan"/>
    <s v="Lapeer"/>
    <x v="23"/>
    <x v="0"/>
    <n v="24"/>
    <n v="251"/>
    <n v="10"/>
    <n v="9.5600000000000004E-2"/>
    <n v="22"/>
    <d v="1899-12-30T03:01:00"/>
    <n v="2024"/>
    <x v="3"/>
  </r>
  <r>
    <s v="Michigan"/>
    <s v="Leelanau"/>
    <x v="23"/>
    <x v="0"/>
    <s v="*"/>
    <s v="*"/>
    <n v="0"/>
    <n v="0"/>
    <m/>
    <s v="*"/>
    <n v="2020"/>
    <x v="3"/>
  </r>
  <r>
    <s v="Michigan"/>
    <s v="Leelanau"/>
    <x v="23"/>
    <x v="0"/>
    <s v="*"/>
    <s v="*"/>
    <n v="0"/>
    <n v="0.33329999999999999"/>
    <n v="1"/>
    <s v="*"/>
    <n v="2022"/>
    <x v="3"/>
  </r>
  <r>
    <s v="Michigan"/>
    <s v="Leelanau"/>
    <x v="23"/>
    <x v="0"/>
    <s v="*"/>
    <s v="*"/>
    <n v="0"/>
    <n v="0"/>
    <m/>
    <s v="*"/>
    <n v="2023"/>
    <x v="3"/>
  </r>
  <r>
    <s v="Michigan"/>
    <s v="Leelanau"/>
    <x v="23"/>
    <x v="0"/>
    <s v="*"/>
    <s v="*"/>
    <n v="0"/>
    <n v="0"/>
    <m/>
    <s v="*"/>
    <n v="2024"/>
    <x v="3"/>
  </r>
  <r>
    <s v="Michigan"/>
    <s v="Lenawee"/>
    <x v="23"/>
    <x v="0"/>
    <s v="*"/>
    <s v="*"/>
    <n v="0"/>
    <n v="0.4"/>
    <n v="43"/>
    <s v="*"/>
    <n v="2020"/>
    <x v="3"/>
  </r>
  <r>
    <s v="Michigan"/>
    <s v="Lenawee"/>
    <x v="23"/>
    <x v="0"/>
    <s v="*"/>
    <s v="*"/>
    <n v="1"/>
    <n v="0.125"/>
    <n v="8"/>
    <s v="*"/>
    <n v="2022"/>
    <x v="3"/>
  </r>
  <r>
    <s v="Michigan"/>
    <s v="Lenawee"/>
    <x v="23"/>
    <x v="0"/>
    <s v="*"/>
    <s v="*"/>
    <n v="2"/>
    <n v="0.1429"/>
    <n v="17"/>
    <s v="*"/>
    <n v="2023"/>
    <x v="3"/>
  </r>
  <r>
    <s v="Michigan"/>
    <s v="Lenawee"/>
    <x v="23"/>
    <x v="0"/>
    <s v="*"/>
    <s v="*"/>
    <n v="2"/>
    <n v="0.16"/>
    <n v="13"/>
    <s v="*"/>
    <n v="2024"/>
    <x v="3"/>
  </r>
  <r>
    <s v="Michigan"/>
    <s v="Livingston"/>
    <x v="23"/>
    <x v="0"/>
    <s v="*"/>
    <s v="*"/>
    <n v="25"/>
    <n v="3.85E-2"/>
    <n v="12"/>
    <s v="*"/>
    <n v="2020"/>
    <x v="3"/>
  </r>
  <r>
    <s v="Michigan"/>
    <s v="Livingston"/>
    <x v="23"/>
    <x v="0"/>
    <s v="*"/>
    <s v="*"/>
    <n v="25"/>
    <n v="0.1111"/>
    <n v="19"/>
    <s v="*"/>
    <n v="2021"/>
    <x v="3"/>
  </r>
  <r>
    <s v="Michigan"/>
    <s v="Livingston"/>
    <x v="23"/>
    <x v="0"/>
    <s v="*"/>
    <s v="*"/>
    <n v="29"/>
    <n v="0.1628"/>
    <n v="24"/>
    <s v="*"/>
    <n v="2022"/>
    <x v="3"/>
  </r>
  <r>
    <s v="Michigan"/>
    <s v="Livingston"/>
    <x v="23"/>
    <x v="0"/>
    <s v="*"/>
    <s v="*"/>
    <n v="25"/>
    <n v="0.16669999999999999"/>
    <n v="16"/>
    <s v="*"/>
    <n v="2023"/>
    <x v="3"/>
  </r>
  <r>
    <s v="Michigan"/>
    <s v="Livingston"/>
    <x v="23"/>
    <x v="0"/>
    <s v="*"/>
    <s v="*"/>
    <n v="26"/>
    <n v="7.4099999999999999E-2"/>
    <n v="20"/>
    <s v="*"/>
    <n v="2024"/>
    <x v="3"/>
  </r>
  <r>
    <s v="Michigan"/>
    <s v="Luce"/>
    <x v="23"/>
    <x v="0"/>
    <s v="*"/>
    <s v="*"/>
    <n v="0"/>
    <n v="0"/>
    <m/>
    <s v="*"/>
    <n v="2021"/>
    <x v="3"/>
  </r>
  <r>
    <s v="Michigan"/>
    <s v="Luce"/>
    <x v="23"/>
    <x v="0"/>
    <s v="*"/>
    <s v="*"/>
    <n v="0"/>
    <n v="0"/>
    <m/>
    <s v="*"/>
    <n v="2023"/>
    <x v="3"/>
  </r>
  <r>
    <s v="Michigan"/>
    <s v="Luce"/>
    <x v="23"/>
    <x v="0"/>
    <s v="*"/>
    <s v="*"/>
    <n v="0"/>
    <n v="0"/>
    <m/>
    <s v="*"/>
    <n v="2024"/>
    <x v="3"/>
  </r>
  <r>
    <s v="Michigan"/>
    <s v="Mackinac"/>
    <x v="23"/>
    <x v="0"/>
    <s v="*"/>
    <s v="*"/>
    <n v="0"/>
    <n v="0"/>
    <m/>
    <s v="*"/>
    <n v="2020"/>
    <x v="3"/>
  </r>
  <r>
    <s v="Michigan"/>
    <s v="Mackinac"/>
    <x v="23"/>
    <x v="0"/>
    <s v="*"/>
    <s v="*"/>
    <n v="0"/>
    <n v="0"/>
    <m/>
    <s v="*"/>
    <n v="2021"/>
    <x v="3"/>
  </r>
  <r>
    <s v="Michigan"/>
    <s v="Mackinac"/>
    <x v="23"/>
    <x v="0"/>
    <n v="0"/>
    <n v="0"/>
    <n v="4"/>
    <m/>
    <m/>
    <n v="0"/>
    <n v="2022"/>
    <x v="3"/>
  </r>
  <r>
    <s v="Michigan"/>
    <s v="Mackinac"/>
    <x v="23"/>
    <x v="0"/>
    <s v="*"/>
    <s v="*"/>
    <n v="3"/>
    <n v="0"/>
    <m/>
    <s v="*"/>
    <n v="2023"/>
    <x v="3"/>
  </r>
  <r>
    <s v="Michigan"/>
    <s v="Mackinac"/>
    <x v="23"/>
    <x v="0"/>
    <s v="*"/>
    <s v="*"/>
    <n v="2"/>
    <n v="0"/>
    <m/>
    <s v="*"/>
    <n v="2024"/>
    <x v="3"/>
  </r>
  <r>
    <s v="Michigan"/>
    <s v="Macomb"/>
    <x v="23"/>
    <x v="0"/>
    <n v="5888"/>
    <n v="118795"/>
    <n v="325"/>
    <n v="4.9599999999999998E-2"/>
    <n v="73"/>
    <d v="1899-12-30T19:01:00"/>
    <n v="2020"/>
    <x v="3"/>
  </r>
  <r>
    <s v="Michigan"/>
    <s v="Macomb"/>
    <x v="23"/>
    <x v="0"/>
    <n v="6840"/>
    <n v="140572"/>
    <n v="341"/>
    <n v="4.87E-2"/>
    <n v="60"/>
    <d v="1899-12-30T21:01:00"/>
    <n v="2021"/>
    <x v="3"/>
  </r>
  <r>
    <s v="Michigan"/>
    <s v="Macomb"/>
    <x v="23"/>
    <x v="0"/>
    <n v="8139"/>
    <n v="168743"/>
    <n v="373"/>
    <n v="4.82E-2"/>
    <n v="58"/>
    <d v="1899-12-30T22:01:00"/>
    <n v="2022"/>
    <x v="3"/>
  </r>
  <r>
    <s v="Michigan"/>
    <s v="Macomb"/>
    <x v="23"/>
    <x v="0"/>
    <n v="10205"/>
    <n v="214042"/>
    <n v="386"/>
    <n v="4.7699999999999999E-2"/>
    <n v="70"/>
    <d v="1899-12-31T03:01:00"/>
    <n v="2023"/>
    <x v="3"/>
  </r>
  <r>
    <s v="Michigan"/>
    <s v="Macomb"/>
    <x v="23"/>
    <x v="0"/>
    <n v="13766"/>
    <n v="259357"/>
    <n v="433"/>
    <n v="5.3100000000000001E-2"/>
    <n v="91"/>
    <d v="1899-12-31T08:01:00"/>
    <n v="2024"/>
    <x v="3"/>
  </r>
  <r>
    <s v="Michigan"/>
    <s v="Manistee"/>
    <x v="23"/>
    <x v="0"/>
    <s v="*"/>
    <s v="*"/>
    <n v="0"/>
    <n v="0"/>
    <m/>
    <s v="*"/>
    <n v="2020"/>
    <x v="3"/>
  </r>
  <r>
    <s v="Michigan"/>
    <s v="Manistee"/>
    <x v="23"/>
    <x v="0"/>
    <s v="*"/>
    <s v="*"/>
    <n v="1"/>
    <n v="0"/>
    <m/>
    <s v="*"/>
    <n v="2021"/>
    <x v="3"/>
  </r>
  <r>
    <s v="Michigan"/>
    <s v="Manistee"/>
    <x v="23"/>
    <x v="0"/>
    <s v="*"/>
    <s v="*"/>
    <n v="2"/>
    <n v="0"/>
    <m/>
    <s v="*"/>
    <n v="2022"/>
    <x v="3"/>
  </r>
  <r>
    <s v="Michigan"/>
    <s v="Manistee"/>
    <x v="23"/>
    <x v="0"/>
    <s v="*"/>
    <s v="*"/>
    <n v="2"/>
    <n v="0"/>
    <m/>
    <s v="*"/>
    <n v="2023"/>
    <x v="3"/>
  </r>
  <r>
    <s v="Michigan"/>
    <s v="Manistee"/>
    <x v="23"/>
    <x v="0"/>
    <s v="*"/>
    <s v="*"/>
    <n v="2"/>
    <n v="7.1400000000000005E-2"/>
    <n v="2"/>
    <s v="*"/>
    <n v="2024"/>
    <x v="3"/>
  </r>
  <r>
    <s v="Michigan"/>
    <s v="Marquette"/>
    <x v="23"/>
    <x v="0"/>
    <s v="*"/>
    <s v="*"/>
    <n v="0"/>
    <n v="0"/>
    <m/>
    <s v="*"/>
    <n v="2020"/>
    <x v="3"/>
  </r>
  <r>
    <s v="Michigan"/>
    <s v="Marquette"/>
    <x v="23"/>
    <x v="0"/>
    <s v="*"/>
    <s v="*"/>
    <n v="0"/>
    <n v="0"/>
    <m/>
    <s v="*"/>
    <n v="2021"/>
    <x v="3"/>
  </r>
  <r>
    <s v="Michigan"/>
    <s v="Marquette"/>
    <x v="23"/>
    <x v="0"/>
    <s v="*"/>
    <s v="*"/>
    <n v="1"/>
    <n v="0"/>
    <m/>
    <s v="*"/>
    <n v="2022"/>
    <x v="3"/>
  </r>
  <r>
    <s v="Michigan"/>
    <s v="Marquette"/>
    <x v="23"/>
    <x v="0"/>
    <s v="*"/>
    <s v="*"/>
    <n v="2"/>
    <n v="0"/>
    <m/>
    <s v="*"/>
    <n v="2023"/>
    <x v="3"/>
  </r>
  <r>
    <s v="Michigan"/>
    <s v="Marquette"/>
    <x v="23"/>
    <x v="0"/>
    <n v="0"/>
    <n v="16"/>
    <n v="1"/>
    <n v="0"/>
    <m/>
    <n v="0"/>
    <n v="2024"/>
    <x v="3"/>
  </r>
  <r>
    <s v="Michigan"/>
    <s v="Mason"/>
    <x v="23"/>
    <x v="0"/>
    <s v="*"/>
    <s v="*"/>
    <n v="0"/>
    <n v="0"/>
    <m/>
    <s v="*"/>
    <n v="2020"/>
    <x v="3"/>
  </r>
  <r>
    <s v="Michigan"/>
    <s v="Mason"/>
    <x v="23"/>
    <x v="0"/>
    <s v="*"/>
    <s v="*"/>
    <n v="0"/>
    <n v="0"/>
    <m/>
    <s v="*"/>
    <n v="2021"/>
    <x v="3"/>
  </r>
  <r>
    <s v="Michigan"/>
    <s v="Mason"/>
    <x v="23"/>
    <x v="0"/>
    <s v="*"/>
    <s v="*"/>
    <n v="0"/>
    <n v="0"/>
    <m/>
    <s v="*"/>
    <n v="2022"/>
    <x v="3"/>
  </r>
  <r>
    <s v="Michigan"/>
    <s v="Mason"/>
    <x v="23"/>
    <x v="0"/>
    <s v="*"/>
    <s v="*"/>
    <n v="0"/>
    <n v="0.5"/>
    <n v="16"/>
    <s v="*"/>
    <n v="2023"/>
    <x v="3"/>
  </r>
  <r>
    <s v="Michigan"/>
    <s v="Mason"/>
    <x v="23"/>
    <x v="0"/>
    <s v="*"/>
    <s v="*"/>
    <n v="0"/>
    <n v="0"/>
    <m/>
    <s v="*"/>
    <n v="2024"/>
    <x v="3"/>
  </r>
  <r>
    <s v="Michigan"/>
    <s v="Mecosta"/>
    <x v="23"/>
    <x v="0"/>
    <s v="*"/>
    <s v="*"/>
    <n v="0"/>
    <n v="0.33329999999999999"/>
    <n v="738"/>
    <s v="*"/>
    <n v="2020"/>
    <x v="3"/>
  </r>
  <r>
    <s v="Michigan"/>
    <s v="Mecosta"/>
    <x v="23"/>
    <x v="0"/>
    <s v="*"/>
    <s v="*"/>
    <n v="2"/>
    <n v="1"/>
    <n v="726"/>
    <s v="*"/>
    <n v="2021"/>
    <x v="3"/>
  </r>
  <r>
    <s v="Michigan"/>
    <s v="Mecosta"/>
    <x v="23"/>
    <x v="0"/>
    <s v="*"/>
    <s v="*"/>
    <n v="1"/>
    <n v="0"/>
    <m/>
    <s v="*"/>
    <n v="2022"/>
    <x v="3"/>
  </r>
  <r>
    <s v="Michigan"/>
    <s v="Mecosta"/>
    <x v="23"/>
    <x v="0"/>
    <s v="*"/>
    <s v="*"/>
    <n v="2"/>
    <n v="0"/>
    <m/>
    <s v="*"/>
    <n v="2023"/>
    <x v="3"/>
  </r>
  <r>
    <s v="Michigan"/>
    <s v="Mecosta"/>
    <x v="23"/>
    <x v="0"/>
    <s v="*"/>
    <s v="*"/>
    <n v="2"/>
    <n v="0"/>
    <m/>
    <s v="*"/>
    <n v="2024"/>
    <x v="3"/>
  </r>
  <r>
    <s v="Michigan"/>
    <s v="Menominee"/>
    <x v="23"/>
    <x v="0"/>
    <s v="*"/>
    <s v="*"/>
    <n v="0"/>
    <n v="0"/>
    <m/>
    <s v="*"/>
    <n v="2020"/>
    <x v="3"/>
  </r>
  <r>
    <s v="Michigan"/>
    <s v="Menominee"/>
    <x v="23"/>
    <x v="0"/>
    <s v="*"/>
    <s v="*"/>
    <n v="0"/>
    <n v="0"/>
    <m/>
    <s v="*"/>
    <n v="2024"/>
    <x v="3"/>
  </r>
  <r>
    <s v="Michigan"/>
    <s v="Midland"/>
    <x v="23"/>
    <x v="0"/>
    <s v="*"/>
    <s v="*"/>
    <n v="8"/>
    <n v="0"/>
    <m/>
    <s v="*"/>
    <n v="2020"/>
    <x v="3"/>
  </r>
  <r>
    <s v="Michigan"/>
    <s v="Midland"/>
    <x v="23"/>
    <x v="0"/>
    <s v="*"/>
    <s v="*"/>
    <n v="9"/>
    <n v="0"/>
    <m/>
    <s v="*"/>
    <n v="2021"/>
    <x v="3"/>
  </r>
  <r>
    <s v="Michigan"/>
    <s v="Midland"/>
    <x v="23"/>
    <x v="0"/>
    <s v="*"/>
    <s v="*"/>
    <n v="7"/>
    <n v="0"/>
    <m/>
    <s v="*"/>
    <n v="2022"/>
    <x v="3"/>
  </r>
  <r>
    <s v="Michigan"/>
    <s v="Midland"/>
    <x v="23"/>
    <x v="0"/>
    <s v="*"/>
    <s v="*"/>
    <n v="6"/>
    <n v="8.3299999999999999E-2"/>
    <n v="5"/>
    <s v="*"/>
    <n v="2023"/>
    <x v="3"/>
  </r>
  <r>
    <s v="Michigan"/>
    <s v="Midland"/>
    <x v="23"/>
    <x v="0"/>
    <s v="*"/>
    <s v="*"/>
    <n v="12"/>
    <n v="6.0600000000000001E-2"/>
    <n v="34"/>
    <s v="*"/>
    <n v="2024"/>
    <x v="3"/>
  </r>
  <r>
    <s v="Michigan"/>
    <s v="Missaukee"/>
    <x v="23"/>
    <x v="0"/>
    <s v="*"/>
    <s v="*"/>
    <n v="0"/>
    <n v="0"/>
    <m/>
    <s v="*"/>
    <n v="2020"/>
    <x v="3"/>
  </r>
  <r>
    <s v="Michigan"/>
    <s v="Missaukee"/>
    <x v="23"/>
    <x v="0"/>
    <s v="*"/>
    <s v="*"/>
    <n v="0"/>
    <n v="0"/>
    <m/>
    <s v="*"/>
    <n v="2022"/>
    <x v="3"/>
  </r>
  <r>
    <s v="Michigan"/>
    <s v="Missaukee"/>
    <x v="23"/>
    <x v="0"/>
    <s v="*"/>
    <s v="*"/>
    <n v="0"/>
    <n v="0"/>
    <m/>
    <s v="*"/>
    <n v="2023"/>
    <x v="3"/>
  </r>
  <r>
    <s v="Michigan"/>
    <s v="Missaukee"/>
    <x v="23"/>
    <x v="0"/>
    <s v="*"/>
    <s v="*"/>
    <n v="0"/>
    <n v="0"/>
    <m/>
    <s v="*"/>
    <n v="2024"/>
    <x v="3"/>
  </r>
  <r>
    <s v="Michigan"/>
    <s v="Monroe"/>
    <x v="23"/>
    <x v="0"/>
    <s v="*"/>
    <s v="*"/>
    <n v="7"/>
    <n v="0"/>
    <m/>
    <s v="*"/>
    <n v="2020"/>
    <x v="3"/>
  </r>
  <r>
    <s v="Michigan"/>
    <s v="Monroe"/>
    <x v="23"/>
    <x v="0"/>
    <s v="*"/>
    <s v="*"/>
    <n v="12"/>
    <n v="5.8799999999999998E-2"/>
    <n v="41"/>
    <s v="*"/>
    <n v="2021"/>
    <x v="3"/>
  </r>
  <r>
    <s v="Michigan"/>
    <s v="Monroe"/>
    <x v="23"/>
    <x v="0"/>
    <s v="*"/>
    <s v="*"/>
    <n v="12"/>
    <n v="0"/>
    <m/>
    <s v="*"/>
    <n v="2022"/>
    <x v="3"/>
  </r>
  <r>
    <s v="Michigan"/>
    <s v="Monroe"/>
    <x v="23"/>
    <x v="0"/>
    <s v="*"/>
    <s v="*"/>
    <n v="10"/>
    <n v="8.6999999999999994E-2"/>
    <n v="11"/>
    <s v="*"/>
    <n v="2023"/>
    <x v="3"/>
  </r>
  <r>
    <s v="Michigan"/>
    <s v="Monroe"/>
    <x v="23"/>
    <x v="0"/>
    <s v="*"/>
    <s v="*"/>
    <n v="10"/>
    <n v="9.0899999999999995E-2"/>
    <n v="36"/>
    <s v="*"/>
    <n v="2024"/>
    <x v="3"/>
  </r>
  <r>
    <s v="Michigan"/>
    <s v="Montcalm"/>
    <x v="23"/>
    <x v="0"/>
    <s v="*"/>
    <s v="*"/>
    <n v="1"/>
    <n v="0"/>
    <m/>
    <s v="*"/>
    <n v="2020"/>
    <x v="3"/>
  </r>
  <r>
    <s v="Michigan"/>
    <s v="Montcalm"/>
    <x v="23"/>
    <x v="0"/>
    <s v="*"/>
    <s v="*"/>
    <n v="1"/>
    <n v="0"/>
    <m/>
    <s v="*"/>
    <n v="2021"/>
    <x v="3"/>
  </r>
  <r>
    <s v="Michigan"/>
    <s v="Montcalm"/>
    <x v="23"/>
    <x v="0"/>
    <s v="*"/>
    <s v="*"/>
    <n v="0"/>
    <n v="0.2"/>
    <n v="4"/>
    <s v="*"/>
    <n v="2022"/>
    <x v="3"/>
  </r>
  <r>
    <s v="Michigan"/>
    <s v="Montcalm"/>
    <x v="23"/>
    <x v="0"/>
    <s v="*"/>
    <s v="*"/>
    <n v="1"/>
    <n v="0.1"/>
    <n v="14"/>
    <s v="*"/>
    <n v="2023"/>
    <x v="3"/>
  </r>
  <r>
    <s v="Michigan"/>
    <s v="Montcalm"/>
    <x v="23"/>
    <x v="0"/>
    <n v="0"/>
    <n v="13"/>
    <n v="1"/>
    <n v="0"/>
    <m/>
    <n v="0"/>
    <n v="2024"/>
    <x v="3"/>
  </r>
  <r>
    <s v="Michigan"/>
    <s v="Montmorency"/>
    <x v="23"/>
    <x v="0"/>
    <s v="*"/>
    <s v="*"/>
    <n v="0"/>
    <n v="0"/>
    <m/>
    <s v="*"/>
    <n v="2020"/>
    <x v="3"/>
  </r>
  <r>
    <s v="Michigan"/>
    <s v="Montmorency"/>
    <x v="23"/>
    <x v="0"/>
    <s v="*"/>
    <s v="*"/>
    <n v="0"/>
    <n v="0.33329999999999999"/>
    <n v="12"/>
    <s v="*"/>
    <n v="2021"/>
    <x v="3"/>
  </r>
  <r>
    <s v="Michigan"/>
    <s v="Montmorency"/>
    <x v="23"/>
    <x v="0"/>
    <s v="*"/>
    <s v="*"/>
    <n v="0"/>
    <n v="0"/>
    <m/>
    <s v="*"/>
    <n v="2022"/>
    <x v="3"/>
  </r>
  <r>
    <s v="Michigan"/>
    <s v="Montmorency"/>
    <x v="23"/>
    <x v="0"/>
    <s v="*"/>
    <s v="*"/>
    <n v="0"/>
    <n v="9.0899999999999995E-2"/>
    <n v="38"/>
    <s v="*"/>
    <n v="2023"/>
    <x v="3"/>
  </r>
  <r>
    <s v="Michigan"/>
    <s v="Montmorency"/>
    <x v="23"/>
    <x v="0"/>
    <n v="0"/>
    <n v="16"/>
    <n v="0"/>
    <n v="0"/>
    <m/>
    <n v="0"/>
    <n v="2024"/>
    <x v="3"/>
  </r>
  <r>
    <s v="Michigan"/>
    <s v="Muskegon"/>
    <x v="23"/>
    <x v="0"/>
    <s v="*"/>
    <s v="*"/>
    <n v="0"/>
    <n v="0"/>
    <m/>
    <s v="*"/>
    <n v="2020"/>
    <x v="3"/>
  </r>
  <r>
    <s v="Michigan"/>
    <s v="Muskegon"/>
    <x v="23"/>
    <x v="0"/>
    <s v="*"/>
    <s v="*"/>
    <n v="1"/>
    <n v="0"/>
    <m/>
    <s v="*"/>
    <n v="2021"/>
    <x v="3"/>
  </r>
  <r>
    <s v="Michigan"/>
    <s v="Muskegon"/>
    <x v="23"/>
    <x v="0"/>
    <s v="*"/>
    <s v="*"/>
    <n v="2"/>
    <n v="0"/>
    <m/>
    <s v="*"/>
    <n v="2022"/>
    <x v="3"/>
  </r>
  <r>
    <s v="Michigan"/>
    <s v="Muskegon"/>
    <x v="23"/>
    <x v="0"/>
    <s v="*"/>
    <s v="*"/>
    <n v="3"/>
    <n v="0"/>
    <m/>
    <s v="*"/>
    <n v="2023"/>
    <x v="3"/>
  </r>
  <r>
    <s v="Michigan"/>
    <s v="Muskegon"/>
    <x v="23"/>
    <x v="0"/>
    <s v="*"/>
    <s v="*"/>
    <n v="3"/>
    <n v="0.2"/>
    <n v="33"/>
    <s v="*"/>
    <n v="2024"/>
    <x v="3"/>
  </r>
  <r>
    <s v="Michigan"/>
    <s v="Newaygo"/>
    <x v="23"/>
    <x v="0"/>
    <s v="*"/>
    <s v="*"/>
    <n v="0"/>
    <n v="1"/>
    <n v="11"/>
    <s v="*"/>
    <n v="2022"/>
    <x v="3"/>
  </r>
  <r>
    <s v="Michigan"/>
    <s v="Newaygo"/>
    <x v="23"/>
    <x v="0"/>
    <s v="*"/>
    <s v="*"/>
    <n v="0"/>
    <n v="0"/>
    <m/>
    <s v="*"/>
    <n v="2024"/>
    <x v="3"/>
  </r>
  <r>
    <s v="Michigan"/>
    <s v="Oakland"/>
    <x v="23"/>
    <x v="0"/>
    <n v="101"/>
    <n v="1042"/>
    <n v="238"/>
    <n v="9.69E-2"/>
    <n v="182"/>
    <d v="1899-12-30T01:03:00"/>
    <n v="2020"/>
    <x v="3"/>
  </r>
  <r>
    <s v="Michigan"/>
    <s v="Oakland"/>
    <x v="23"/>
    <x v="0"/>
    <n v="99"/>
    <n v="1083"/>
    <n v="248"/>
    <n v="9.1399999999999995E-2"/>
    <n v="60"/>
    <d v="1899-12-30T01:03:00"/>
    <n v="2021"/>
    <x v="3"/>
  </r>
  <r>
    <s v="Michigan"/>
    <s v="Oakland"/>
    <x v="23"/>
    <x v="0"/>
    <n v="152"/>
    <n v="1426"/>
    <n v="297"/>
    <n v="0.1066"/>
    <n v="57"/>
    <d v="1899-12-30T01:02:00"/>
    <n v="2022"/>
    <x v="3"/>
  </r>
  <r>
    <s v="Michigan"/>
    <s v="Oakland"/>
    <x v="23"/>
    <x v="0"/>
    <n v="218"/>
    <n v="2443"/>
    <n v="315"/>
    <n v="8.9200000000000002E-2"/>
    <n v="58"/>
    <d v="1899-12-30T01:02:00"/>
    <n v="2023"/>
    <x v="3"/>
  </r>
  <r>
    <s v="Michigan"/>
    <s v="Oakland"/>
    <x v="23"/>
    <x v="0"/>
    <n v="408"/>
    <n v="3614"/>
    <n v="344"/>
    <n v="0.1129"/>
    <n v="95"/>
    <d v="1899-12-30T02:01:00"/>
    <n v="2024"/>
    <x v="3"/>
  </r>
  <r>
    <s v="Michigan"/>
    <s v="Oceana"/>
    <x v="23"/>
    <x v="0"/>
    <s v="*"/>
    <s v="*"/>
    <n v="0"/>
    <n v="0"/>
    <m/>
    <s v="*"/>
    <n v="2021"/>
    <x v="3"/>
  </r>
  <r>
    <s v="Michigan"/>
    <s v="Oceana"/>
    <x v="23"/>
    <x v="0"/>
    <s v="*"/>
    <s v="*"/>
    <n v="0"/>
    <n v="0"/>
    <m/>
    <s v="*"/>
    <n v="2022"/>
    <x v="3"/>
  </r>
  <r>
    <s v="Michigan"/>
    <s v="Oceana"/>
    <x v="23"/>
    <x v="0"/>
    <s v="*"/>
    <s v="*"/>
    <n v="0"/>
    <n v="0"/>
    <m/>
    <s v="*"/>
    <n v="2023"/>
    <x v="3"/>
  </r>
  <r>
    <s v="Michigan"/>
    <s v="Oceana"/>
    <x v="23"/>
    <x v="0"/>
    <s v="*"/>
    <s v="*"/>
    <n v="0"/>
    <n v="0"/>
    <m/>
    <s v="*"/>
    <n v="2024"/>
    <x v="3"/>
  </r>
  <r>
    <s v="Michigan"/>
    <s v="Ogemaw"/>
    <x v="23"/>
    <x v="0"/>
    <s v="*"/>
    <s v="*"/>
    <n v="0"/>
    <n v="0"/>
    <m/>
    <s v="*"/>
    <n v="2020"/>
    <x v="3"/>
  </r>
  <r>
    <s v="Michigan"/>
    <s v="Ogemaw"/>
    <x v="23"/>
    <x v="0"/>
    <s v="*"/>
    <s v="*"/>
    <n v="0"/>
    <n v="0"/>
    <m/>
    <s v="*"/>
    <n v="2021"/>
    <x v="3"/>
  </r>
  <r>
    <s v="Michigan"/>
    <s v="Ogemaw"/>
    <x v="23"/>
    <x v="0"/>
    <s v="*"/>
    <s v="*"/>
    <n v="0"/>
    <n v="5.2600000000000001E-2"/>
    <n v="5"/>
    <s v="*"/>
    <n v="2022"/>
    <x v="3"/>
  </r>
  <r>
    <s v="Michigan"/>
    <s v="Ogemaw"/>
    <x v="23"/>
    <x v="0"/>
    <s v="*"/>
    <s v="*"/>
    <n v="0"/>
    <n v="6.25E-2"/>
    <n v="63"/>
    <s v="*"/>
    <n v="2023"/>
    <x v="3"/>
  </r>
  <r>
    <s v="Michigan"/>
    <s v="Ogemaw"/>
    <x v="23"/>
    <x v="0"/>
    <s v="*"/>
    <s v="*"/>
    <n v="0"/>
    <n v="9.3799999999999994E-2"/>
    <n v="26"/>
    <s v="*"/>
    <n v="2024"/>
    <x v="3"/>
  </r>
  <r>
    <s v="Michigan"/>
    <s v="Osceola"/>
    <x v="23"/>
    <x v="0"/>
    <s v="*"/>
    <s v="*"/>
    <n v="2"/>
    <n v="0"/>
    <m/>
    <s v="*"/>
    <n v="2021"/>
    <x v="3"/>
  </r>
  <r>
    <s v="Michigan"/>
    <s v="Osceola"/>
    <x v="23"/>
    <x v="0"/>
    <n v="0"/>
    <n v="0"/>
    <n v="2"/>
    <m/>
    <m/>
    <n v="0"/>
    <n v="2022"/>
    <x v="3"/>
  </r>
  <r>
    <s v="Michigan"/>
    <s v="Osceola"/>
    <x v="23"/>
    <x v="0"/>
    <s v="*"/>
    <s v="*"/>
    <n v="2"/>
    <n v="0"/>
    <m/>
    <s v="*"/>
    <n v="2023"/>
    <x v="3"/>
  </r>
  <r>
    <s v="Michigan"/>
    <s v="Osceola"/>
    <x v="23"/>
    <x v="0"/>
    <s v="*"/>
    <s v="*"/>
    <n v="2"/>
    <n v="0"/>
    <m/>
    <s v="*"/>
    <n v="2024"/>
    <x v="3"/>
  </r>
  <r>
    <s v="Michigan"/>
    <s v="Oscoda"/>
    <x v="23"/>
    <x v="0"/>
    <s v="*"/>
    <s v="*"/>
    <n v="0"/>
    <n v="0"/>
    <m/>
    <s v="*"/>
    <n v="2020"/>
    <x v="3"/>
  </r>
  <r>
    <s v="Michigan"/>
    <s v="Oscoda"/>
    <x v="23"/>
    <x v="0"/>
    <s v="*"/>
    <s v="*"/>
    <n v="0"/>
    <n v="0"/>
    <m/>
    <s v="*"/>
    <n v="2021"/>
    <x v="3"/>
  </r>
  <r>
    <s v="Michigan"/>
    <s v="Oscoda"/>
    <x v="23"/>
    <x v="0"/>
    <s v="*"/>
    <s v="*"/>
    <n v="0"/>
    <n v="0.1"/>
    <n v="31"/>
    <s v="*"/>
    <n v="2022"/>
    <x v="3"/>
  </r>
  <r>
    <s v="Michigan"/>
    <s v="Oscoda"/>
    <x v="23"/>
    <x v="0"/>
    <s v="*"/>
    <s v="*"/>
    <n v="0"/>
    <n v="0.18179999999999999"/>
    <n v="29"/>
    <s v="*"/>
    <n v="2023"/>
    <x v="3"/>
  </r>
  <r>
    <s v="Michigan"/>
    <s v="Oscoda"/>
    <x v="23"/>
    <x v="0"/>
    <s v="*"/>
    <s v="*"/>
    <n v="0"/>
    <n v="0"/>
    <m/>
    <s v="*"/>
    <n v="2024"/>
    <x v="3"/>
  </r>
  <r>
    <s v="Michigan"/>
    <s v="Otsego"/>
    <x v="23"/>
    <x v="0"/>
    <s v="*"/>
    <s v="*"/>
    <n v="1"/>
    <n v="0"/>
    <m/>
    <s v="*"/>
    <n v="2020"/>
    <x v="3"/>
  </r>
  <r>
    <s v="Michigan"/>
    <s v="Otsego"/>
    <x v="23"/>
    <x v="0"/>
    <s v="*"/>
    <s v="*"/>
    <n v="1"/>
    <n v="0"/>
    <m/>
    <s v="*"/>
    <n v="2021"/>
    <x v="3"/>
  </r>
  <r>
    <s v="Michigan"/>
    <s v="Otsego"/>
    <x v="23"/>
    <x v="0"/>
    <s v="*"/>
    <s v="*"/>
    <n v="2"/>
    <n v="0.2727"/>
    <n v="3"/>
    <s v="*"/>
    <n v="2022"/>
    <x v="3"/>
  </r>
  <r>
    <s v="Michigan"/>
    <s v="Otsego"/>
    <x v="23"/>
    <x v="0"/>
    <n v="0"/>
    <n v="12"/>
    <n v="2"/>
    <n v="0"/>
    <m/>
    <n v="0"/>
    <n v="2023"/>
    <x v="3"/>
  </r>
  <r>
    <s v="Michigan"/>
    <s v="Otsego"/>
    <x v="23"/>
    <x v="0"/>
    <s v="*"/>
    <s v="*"/>
    <n v="1"/>
    <n v="0.125"/>
    <n v="2"/>
    <s v="*"/>
    <n v="2024"/>
    <x v="3"/>
  </r>
  <r>
    <s v="Michigan"/>
    <s v="Ottawa"/>
    <x v="23"/>
    <x v="0"/>
    <s v="*"/>
    <s v="*"/>
    <n v="4"/>
    <n v="0"/>
    <m/>
    <s v="*"/>
    <n v="2020"/>
    <x v="3"/>
  </r>
  <r>
    <s v="Michigan"/>
    <s v="Ottawa"/>
    <x v="23"/>
    <x v="0"/>
    <s v="*"/>
    <s v="*"/>
    <n v="6"/>
    <n v="0"/>
    <m/>
    <s v="*"/>
    <n v="2021"/>
    <x v="3"/>
  </r>
  <r>
    <s v="Michigan"/>
    <s v="Ottawa"/>
    <x v="23"/>
    <x v="0"/>
    <s v="*"/>
    <s v="*"/>
    <n v="11"/>
    <n v="0"/>
    <m/>
    <s v="*"/>
    <n v="2022"/>
    <x v="3"/>
  </r>
  <r>
    <s v="Michigan"/>
    <s v="Ottawa"/>
    <x v="23"/>
    <x v="0"/>
    <n v="0"/>
    <n v="20"/>
    <n v="11"/>
    <n v="0"/>
    <m/>
    <n v="0"/>
    <n v="2023"/>
    <x v="3"/>
  </r>
  <r>
    <s v="Michigan"/>
    <s v="Ottawa"/>
    <x v="23"/>
    <x v="0"/>
    <s v="*"/>
    <s v="*"/>
    <n v="12"/>
    <n v="4.1700000000000001E-2"/>
    <n v="10"/>
    <s v="*"/>
    <n v="2024"/>
    <x v="3"/>
  </r>
  <r>
    <s v="Michigan"/>
    <s v="Presque Isle"/>
    <x v="23"/>
    <x v="0"/>
    <s v="*"/>
    <s v="*"/>
    <n v="0"/>
    <n v="0.16669999999999999"/>
    <n v="216"/>
    <s v="*"/>
    <n v="2020"/>
    <x v="3"/>
  </r>
  <r>
    <s v="Michigan"/>
    <s v="Presque Isle"/>
    <x v="23"/>
    <x v="0"/>
    <s v="*"/>
    <s v="*"/>
    <n v="0"/>
    <n v="0"/>
    <m/>
    <s v="*"/>
    <n v="2021"/>
    <x v="3"/>
  </r>
  <r>
    <s v="Michigan"/>
    <s v="Presque Isle"/>
    <x v="23"/>
    <x v="0"/>
    <s v="*"/>
    <s v="*"/>
    <n v="0"/>
    <n v="0"/>
    <m/>
    <s v="*"/>
    <n v="2022"/>
    <x v="3"/>
  </r>
  <r>
    <s v="Michigan"/>
    <s v="Presque Isle"/>
    <x v="23"/>
    <x v="0"/>
    <s v="*"/>
    <s v="*"/>
    <n v="0"/>
    <n v="0"/>
    <m/>
    <s v="*"/>
    <n v="2023"/>
    <x v="3"/>
  </r>
  <r>
    <s v="Michigan"/>
    <s v="Presque Isle"/>
    <x v="23"/>
    <x v="0"/>
    <s v="*"/>
    <s v="*"/>
    <n v="0"/>
    <n v="0"/>
    <m/>
    <s v="*"/>
    <n v="2024"/>
    <x v="3"/>
  </r>
  <r>
    <s v="Michigan"/>
    <s v="Roscommon"/>
    <x v="23"/>
    <x v="0"/>
    <s v="*"/>
    <s v="*"/>
    <n v="0"/>
    <n v="6.6699999999999995E-2"/>
    <n v="4"/>
    <s v="*"/>
    <n v="2020"/>
    <x v="3"/>
  </r>
  <r>
    <s v="Michigan"/>
    <s v="Roscommon"/>
    <x v="23"/>
    <x v="0"/>
    <s v="*"/>
    <s v="*"/>
    <n v="0"/>
    <n v="0.30769999999999997"/>
    <n v="4"/>
    <s v="*"/>
    <n v="2021"/>
    <x v="3"/>
  </r>
  <r>
    <s v="Michigan"/>
    <s v="Roscommon"/>
    <x v="23"/>
    <x v="0"/>
    <s v="*"/>
    <s v="*"/>
    <n v="0"/>
    <n v="7.6899999999999996E-2"/>
    <n v="31"/>
    <s v="*"/>
    <n v="2022"/>
    <x v="3"/>
  </r>
  <r>
    <s v="Michigan"/>
    <s v="Roscommon"/>
    <x v="23"/>
    <x v="0"/>
    <s v="*"/>
    <s v="*"/>
    <n v="0"/>
    <n v="0.1429"/>
    <n v="13"/>
    <s v="*"/>
    <n v="2023"/>
    <x v="3"/>
  </r>
  <r>
    <s v="Michigan"/>
    <s v="Roscommon"/>
    <x v="23"/>
    <x v="0"/>
    <s v="*"/>
    <s v="*"/>
    <n v="0"/>
    <n v="0.14630000000000001"/>
    <n v="9"/>
    <s v="*"/>
    <n v="2024"/>
    <x v="3"/>
  </r>
  <r>
    <s v="Michigan"/>
    <s v="Saginaw"/>
    <x v="23"/>
    <x v="0"/>
    <s v="*"/>
    <s v="*"/>
    <n v="40"/>
    <n v="0.125"/>
    <n v="2"/>
    <s v="*"/>
    <n v="2020"/>
    <x v="3"/>
  </r>
  <r>
    <s v="Michigan"/>
    <s v="Saginaw"/>
    <x v="23"/>
    <x v="0"/>
    <s v="*"/>
    <s v="*"/>
    <n v="44"/>
    <n v="0.1333"/>
    <n v="3"/>
    <s v="*"/>
    <n v="2021"/>
    <x v="3"/>
  </r>
  <r>
    <s v="Michigan"/>
    <s v="Saginaw"/>
    <x v="23"/>
    <x v="0"/>
    <s v="*"/>
    <s v="*"/>
    <n v="42"/>
    <n v="0.1111"/>
    <n v="31"/>
    <s v="*"/>
    <n v="2022"/>
    <x v="3"/>
  </r>
  <r>
    <s v="Michigan"/>
    <s v="Saginaw"/>
    <x v="23"/>
    <x v="0"/>
    <s v="*"/>
    <s v="*"/>
    <n v="43"/>
    <n v="7.1400000000000005E-2"/>
    <n v="6"/>
    <s v="*"/>
    <n v="2023"/>
    <x v="3"/>
  </r>
  <r>
    <s v="Michigan"/>
    <s v="Saginaw"/>
    <x v="23"/>
    <x v="0"/>
    <s v="*"/>
    <s v="*"/>
    <n v="53"/>
    <n v="8.8499999999999995E-2"/>
    <n v="48"/>
    <s v="*"/>
    <n v="2024"/>
    <x v="3"/>
  </r>
  <r>
    <s v="Michigan"/>
    <s v="Sanilac"/>
    <x v="23"/>
    <x v="0"/>
    <s v="*"/>
    <s v="*"/>
    <n v="13"/>
    <n v="9.6799999999999997E-2"/>
    <n v="32"/>
    <s v="*"/>
    <n v="2020"/>
    <x v="3"/>
  </r>
  <r>
    <s v="Michigan"/>
    <s v="Sanilac"/>
    <x v="23"/>
    <x v="0"/>
    <s v="*"/>
    <s v="*"/>
    <n v="10"/>
    <n v="8.5699999999999998E-2"/>
    <n v="13"/>
    <s v="*"/>
    <n v="2021"/>
    <x v="3"/>
  </r>
  <r>
    <s v="Michigan"/>
    <s v="Sanilac"/>
    <x v="23"/>
    <x v="0"/>
    <s v="*"/>
    <s v="*"/>
    <n v="7"/>
    <n v="2.6700000000000002E-2"/>
    <n v="11"/>
    <s v="*"/>
    <n v="2022"/>
    <x v="3"/>
  </r>
  <r>
    <s v="Michigan"/>
    <s v="Sanilac"/>
    <x v="23"/>
    <x v="0"/>
    <s v="*"/>
    <s v="*"/>
    <n v="7"/>
    <n v="2.41E-2"/>
    <n v="7"/>
    <s v="*"/>
    <n v="2023"/>
    <x v="3"/>
  </r>
  <r>
    <s v="Michigan"/>
    <s v="Sanilac"/>
    <x v="23"/>
    <x v="0"/>
    <s v="*"/>
    <s v="*"/>
    <n v="7"/>
    <n v="0.06"/>
    <n v="12"/>
    <s v="*"/>
    <n v="2024"/>
    <x v="3"/>
  </r>
  <r>
    <s v="Michigan"/>
    <s v="Schoolcraft"/>
    <x v="23"/>
    <x v="0"/>
    <s v="*"/>
    <s v="*"/>
    <n v="0"/>
    <n v="0"/>
    <m/>
    <s v="*"/>
    <n v="2023"/>
    <x v="3"/>
  </r>
  <r>
    <s v="Michigan"/>
    <s v="Schoolcraft"/>
    <x v="23"/>
    <x v="0"/>
    <s v="*"/>
    <s v="*"/>
    <n v="0"/>
    <n v="0"/>
    <m/>
    <s v="*"/>
    <n v="2024"/>
    <x v="3"/>
  </r>
  <r>
    <s v="Michigan"/>
    <s v="Shiawassee"/>
    <x v="23"/>
    <x v="0"/>
    <s v="*"/>
    <s v="*"/>
    <n v="2"/>
    <n v="7.6899999999999996E-2"/>
    <n v="2"/>
    <s v="*"/>
    <n v="2020"/>
    <x v="3"/>
  </r>
  <r>
    <s v="Michigan"/>
    <s v="Shiawassee"/>
    <x v="23"/>
    <x v="0"/>
    <s v="*"/>
    <s v="*"/>
    <n v="5"/>
    <n v="0"/>
    <m/>
    <s v="*"/>
    <n v="2021"/>
    <x v="3"/>
  </r>
  <r>
    <s v="Michigan"/>
    <s v="Shiawassee"/>
    <x v="23"/>
    <x v="0"/>
    <s v="*"/>
    <s v="*"/>
    <n v="7"/>
    <n v="0.1111"/>
    <n v="123"/>
    <s v="*"/>
    <n v="2022"/>
    <x v="3"/>
  </r>
  <r>
    <s v="Michigan"/>
    <s v="Shiawassee"/>
    <x v="23"/>
    <x v="0"/>
    <s v="*"/>
    <s v="*"/>
    <n v="9"/>
    <n v="0.1333"/>
    <n v="34"/>
    <s v="*"/>
    <n v="2023"/>
    <x v="3"/>
  </r>
  <r>
    <s v="Michigan"/>
    <s v="Shiawassee"/>
    <x v="23"/>
    <x v="0"/>
    <s v="*"/>
    <s v="*"/>
    <n v="3"/>
    <n v="0.16669999999999999"/>
    <n v="8"/>
    <s v="*"/>
    <n v="2024"/>
    <x v="3"/>
  </r>
  <r>
    <s v="Michigan"/>
    <s v="St. Clair"/>
    <x v="23"/>
    <x v="0"/>
    <n v="22"/>
    <n v="309"/>
    <n v="24"/>
    <n v="7.1199999999999999E-2"/>
    <n v="65"/>
    <d v="1899-12-30T01:02:00"/>
    <n v="2020"/>
    <x v="3"/>
  </r>
  <r>
    <s v="Michigan"/>
    <s v="St. Clair"/>
    <x v="23"/>
    <x v="0"/>
    <n v="24"/>
    <n v="349"/>
    <n v="25"/>
    <n v="6.88E-2"/>
    <n v="87"/>
    <d v="1899-12-30T01:02:00"/>
    <n v="2021"/>
    <x v="3"/>
  </r>
  <r>
    <s v="Michigan"/>
    <s v="St. Clair"/>
    <x v="23"/>
    <x v="0"/>
    <n v="39"/>
    <n v="443"/>
    <n v="31"/>
    <n v="8.7999999999999995E-2"/>
    <n v="64"/>
    <d v="1899-12-30T02:01:00"/>
    <n v="2022"/>
    <x v="3"/>
  </r>
  <r>
    <s v="Michigan"/>
    <s v="St. Clair"/>
    <x v="23"/>
    <x v="0"/>
    <n v="63"/>
    <n v="721"/>
    <n v="25"/>
    <n v="8.7400000000000005E-2"/>
    <n v="55"/>
    <d v="1899-12-30T03:01:00"/>
    <n v="2023"/>
    <x v="3"/>
  </r>
  <r>
    <s v="Michigan"/>
    <s v="St. Clair"/>
    <x v="23"/>
    <x v="0"/>
    <n v="98"/>
    <n v="1059"/>
    <n v="24"/>
    <n v="9.2499999999999999E-2"/>
    <n v="38"/>
    <d v="1899-12-30T05:01:00"/>
    <n v="2024"/>
    <x v="3"/>
  </r>
  <r>
    <s v="Michigan"/>
    <s v="St. Joseph"/>
    <x v="23"/>
    <x v="0"/>
    <s v="*"/>
    <s v="*"/>
    <n v="1"/>
    <n v="0"/>
    <m/>
    <s v="*"/>
    <n v="2021"/>
    <x v="3"/>
  </r>
  <r>
    <s v="Michigan"/>
    <s v="St. Joseph"/>
    <x v="23"/>
    <x v="0"/>
    <s v="*"/>
    <s v="*"/>
    <n v="1"/>
    <n v="0"/>
    <m/>
    <s v="*"/>
    <n v="2022"/>
    <x v="3"/>
  </r>
  <r>
    <s v="Michigan"/>
    <s v="St. Joseph"/>
    <x v="23"/>
    <x v="0"/>
    <s v="*"/>
    <s v="*"/>
    <n v="0"/>
    <n v="0"/>
    <m/>
    <s v="*"/>
    <n v="2023"/>
    <x v="3"/>
  </r>
  <r>
    <s v="Michigan"/>
    <s v="St. Joseph"/>
    <x v="23"/>
    <x v="0"/>
    <s v="*"/>
    <s v="*"/>
    <n v="0"/>
    <n v="0"/>
    <m/>
    <s v="*"/>
    <n v="2024"/>
    <x v="3"/>
  </r>
  <r>
    <s v="Michigan"/>
    <s v="Tuscola"/>
    <x v="23"/>
    <x v="0"/>
    <s v="*"/>
    <s v="*"/>
    <n v="2"/>
    <n v="8.3299999999999999E-2"/>
    <n v="91"/>
    <s v="*"/>
    <n v="2020"/>
    <x v="3"/>
  </r>
  <r>
    <s v="Michigan"/>
    <s v="Tuscola"/>
    <x v="23"/>
    <x v="0"/>
    <s v="*"/>
    <s v="*"/>
    <n v="3"/>
    <n v="0"/>
    <m/>
    <s v="*"/>
    <n v="2021"/>
    <x v="3"/>
  </r>
  <r>
    <s v="Michigan"/>
    <s v="Tuscola"/>
    <x v="23"/>
    <x v="0"/>
    <s v="*"/>
    <s v="*"/>
    <n v="3"/>
    <n v="4.8800000000000003E-2"/>
    <n v="19"/>
    <s v="*"/>
    <n v="2022"/>
    <x v="3"/>
  </r>
  <r>
    <s v="Michigan"/>
    <s v="Tuscola"/>
    <x v="23"/>
    <x v="0"/>
    <s v="*"/>
    <s v="*"/>
    <n v="3"/>
    <n v="0.1515"/>
    <n v="26"/>
    <s v="*"/>
    <n v="2023"/>
    <x v="3"/>
  </r>
  <r>
    <s v="Michigan"/>
    <s v="Tuscola"/>
    <x v="23"/>
    <x v="0"/>
    <n v="14"/>
    <n v="73"/>
    <n v="2"/>
    <n v="0.1918"/>
    <n v="22"/>
    <d v="1899-12-30T07:01:00"/>
    <n v="2024"/>
    <x v="3"/>
  </r>
  <r>
    <s v="Michigan"/>
    <s v="Van Buren"/>
    <x v="23"/>
    <x v="0"/>
    <s v="*"/>
    <s v="*"/>
    <n v="0"/>
    <n v="0.57140000000000002"/>
    <n v="44"/>
    <s v="*"/>
    <n v="2020"/>
    <x v="3"/>
  </r>
  <r>
    <s v="Michigan"/>
    <s v="Van Buren"/>
    <x v="23"/>
    <x v="0"/>
    <s v="*"/>
    <s v="*"/>
    <n v="1"/>
    <n v="1"/>
    <n v="48"/>
    <s v="*"/>
    <n v="2021"/>
    <x v="3"/>
  </r>
  <r>
    <s v="Michigan"/>
    <s v="Van Buren"/>
    <x v="23"/>
    <x v="0"/>
    <s v="*"/>
    <s v="*"/>
    <n v="1"/>
    <n v="0.63639999999999997"/>
    <n v="51"/>
    <s v="*"/>
    <n v="2022"/>
    <x v="3"/>
  </r>
  <r>
    <s v="Michigan"/>
    <s v="Van Buren"/>
    <x v="23"/>
    <x v="0"/>
    <s v="*"/>
    <s v="*"/>
    <n v="0"/>
    <n v="0.88890000000000002"/>
    <n v="97"/>
    <s v="*"/>
    <n v="2023"/>
    <x v="3"/>
  </r>
  <r>
    <s v="Michigan"/>
    <s v="Van Buren"/>
    <x v="23"/>
    <x v="0"/>
    <n v="17"/>
    <n v="24"/>
    <n v="0"/>
    <n v="0.70830000000000004"/>
    <n v="74"/>
    <n v="0"/>
    <n v="2024"/>
    <x v="3"/>
  </r>
  <r>
    <s v="Michigan"/>
    <s v="Washtenaw"/>
    <x v="23"/>
    <x v="0"/>
    <s v="*"/>
    <s v="*"/>
    <n v="91"/>
    <n v="0.125"/>
    <n v="401"/>
    <s v="*"/>
    <n v="2020"/>
    <x v="3"/>
  </r>
  <r>
    <s v="Michigan"/>
    <s v="Washtenaw"/>
    <x v="23"/>
    <x v="0"/>
    <s v="*"/>
    <s v="*"/>
    <n v="99"/>
    <n v="0.1154"/>
    <n v="326"/>
    <s v="*"/>
    <n v="2021"/>
    <x v="3"/>
  </r>
  <r>
    <s v="Michigan"/>
    <s v="Washtenaw"/>
    <x v="23"/>
    <x v="0"/>
    <s v="*"/>
    <s v="*"/>
    <n v="112"/>
    <n v="0.2545"/>
    <n v="142"/>
    <s v="*"/>
    <n v="2022"/>
    <x v="3"/>
  </r>
  <r>
    <s v="Michigan"/>
    <s v="Washtenaw"/>
    <x v="23"/>
    <x v="0"/>
    <n v="18"/>
    <n v="124"/>
    <n v="123"/>
    <n v="0.1452"/>
    <n v="295"/>
    <d v="1899-12-30T01:07:00"/>
    <n v="2023"/>
    <x v="3"/>
  </r>
  <r>
    <s v="Michigan"/>
    <s v="Washtenaw"/>
    <x v="23"/>
    <x v="0"/>
    <n v="29"/>
    <n v="184"/>
    <n v="134"/>
    <n v="0.15759999999999999"/>
    <n v="393"/>
    <d v="1899-12-30T01:05:00"/>
    <n v="2024"/>
    <x v="3"/>
  </r>
  <r>
    <s v="Michigan"/>
    <s v="Wayne"/>
    <x v="23"/>
    <x v="0"/>
    <n v="82"/>
    <n v="1467"/>
    <n v="195"/>
    <n v="5.5899999999999998E-2"/>
    <n v="23"/>
    <d v="1899-12-30T01:03:00"/>
    <n v="2020"/>
    <x v="3"/>
  </r>
  <r>
    <s v="Michigan"/>
    <s v="Wayne"/>
    <x v="23"/>
    <x v="0"/>
    <n v="98"/>
    <n v="1578"/>
    <n v="218"/>
    <n v="6.2100000000000002E-2"/>
    <n v="14"/>
    <d v="1899-12-30T01:03:00"/>
    <n v="2021"/>
    <x v="3"/>
  </r>
  <r>
    <s v="Michigan"/>
    <s v="Wayne"/>
    <x v="23"/>
    <x v="0"/>
    <n v="172"/>
    <n v="2199"/>
    <n v="238"/>
    <n v="7.8200000000000006E-2"/>
    <n v="14"/>
    <d v="1899-12-30T01:02:00"/>
    <n v="2022"/>
    <x v="3"/>
  </r>
  <r>
    <s v="Michigan"/>
    <s v="Wayne"/>
    <x v="23"/>
    <x v="0"/>
    <n v="323"/>
    <n v="4331"/>
    <n v="255"/>
    <n v="7.46E-2"/>
    <n v="29"/>
    <d v="1899-12-30T02:01:00"/>
    <n v="2023"/>
    <x v="3"/>
  </r>
  <r>
    <s v="Michigan"/>
    <s v="Wayne"/>
    <x v="23"/>
    <x v="0"/>
    <n v="598"/>
    <n v="8317"/>
    <n v="267"/>
    <n v="7.1900000000000006E-2"/>
    <n v="41"/>
    <d v="1899-12-30T03:01:00"/>
    <n v="2024"/>
    <x v="3"/>
  </r>
  <r>
    <s v="Michigan"/>
    <s v="Wexford"/>
    <x v="23"/>
    <x v="0"/>
    <s v="*"/>
    <s v="*"/>
    <n v="3"/>
    <n v="0"/>
    <m/>
    <s v="*"/>
    <n v="2021"/>
    <x v="3"/>
  </r>
  <r>
    <s v="Michigan"/>
    <s v="Wexford"/>
    <x v="23"/>
    <x v="0"/>
    <s v="*"/>
    <s v="*"/>
    <n v="5"/>
    <n v="0"/>
    <m/>
    <s v="*"/>
    <n v="2022"/>
    <x v="3"/>
  </r>
  <r>
    <s v="Michigan"/>
    <s v="Wexford"/>
    <x v="23"/>
    <x v="0"/>
    <s v="*"/>
    <s v="*"/>
    <n v="4"/>
    <n v="0"/>
    <m/>
    <s v="*"/>
    <n v="2023"/>
    <x v="3"/>
  </r>
  <r>
    <s v="Michigan"/>
    <s v="Wexford"/>
    <x v="23"/>
    <x v="0"/>
    <s v="*"/>
    <s v="*"/>
    <n v="3"/>
    <n v="0.23080000000000001"/>
    <n v="106"/>
    <s v="*"/>
    <n v="2024"/>
    <x v="3"/>
  </r>
  <r>
    <s v="Michigan"/>
    <s v="All Counties in State"/>
    <x v="23"/>
    <x v="0"/>
    <n v="6159"/>
    <n v="122175"/>
    <n v="460"/>
    <n v="5.04E-2"/>
    <n v="74"/>
    <d v="1899-12-30T14:01:00"/>
    <n v="2020"/>
    <x v="3"/>
  </r>
  <r>
    <s v="Michigan"/>
    <s v="All Counties in State"/>
    <x v="23"/>
    <x v="0"/>
    <n v="7138"/>
    <n v="144346"/>
    <n v="481"/>
    <n v="4.9500000000000002E-2"/>
    <n v="60"/>
    <d v="1899-12-30T15:01:00"/>
    <n v="2021"/>
    <x v="3"/>
  </r>
  <r>
    <s v="Michigan"/>
    <s v="All Counties in State"/>
    <x v="23"/>
    <x v="0"/>
    <n v="8607"/>
    <n v="173759"/>
    <n v="536"/>
    <n v="4.9500000000000002E-2"/>
    <n v="57"/>
    <d v="1899-12-30T17:01:00"/>
    <n v="2022"/>
    <x v="3"/>
  </r>
  <r>
    <s v="Michigan"/>
    <s v="All Counties in State"/>
    <x v="23"/>
    <x v="0"/>
    <n v="10971"/>
    <n v="222987"/>
    <n v="579"/>
    <n v="4.9200000000000001E-2"/>
    <n v="69"/>
    <d v="1899-12-30T19:01:00"/>
    <n v="2023"/>
    <x v="3"/>
  </r>
  <r>
    <s v="Michigan"/>
    <s v="All Counties in State"/>
    <x v="23"/>
    <x v="0"/>
    <n v="15194"/>
    <n v="274872"/>
    <n v="633"/>
    <n v="5.5300000000000002E-2"/>
    <n v="90"/>
    <d v="1899-12-31T01:01:00"/>
    <n v="2024"/>
    <x v="3"/>
  </r>
  <r>
    <s v="Arizona"/>
    <s v="Maricopa"/>
    <x v="24"/>
    <x v="0"/>
    <s v="*"/>
    <s v="*"/>
    <n v="0"/>
    <n v="0"/>
    <m/>
    <s v="*"/>
    <n v="2020"/>
    <x v="1"/>
  </r>
  <r>
    <s v="Arizona"/>
    <s v="Maricopa"/>
    <x v="24"/>
    <x v="0"/>
    <s v="*"/>
    <s v="*"/>
    <n v="0"/>
    <n v="0"/>
    <m/>
    <s v="*"/>
    <n v="2021"/>
    <x v="1"/>
  </r>
  <r>
    <s v="Arizona"/>
    <s v="Maricopa"/>
    <x v="24"/>
    <x v="0"/>
    <s v="*"/>
    <s v="*"/>
    <n v="0"/>
    <n v="0"/>
    <m/>
    <s v="*"/>
    <n v="2022"/>
    <x v="1"/>
  </r>
  <r>
    <s v="Arizona"/>
    <s v="Maricopa"/>
    <x v="24"/>
    <x v="0"/>
    <s v="*"/>
    <s v="*"/>
    <n v="0"/>
    <n v="0"/>
    <m/>
    <s v="*"/>
    <n v="2023"/>
    <x v="1"/>
  </r>
  <r>
    <s v="Arizona"/>
    <s v="Maricopa"/>
    <x v="24"/>
    <x v="0"/>
    <s v="*"/>
    <s v="*"/>
    <n v="0"/>
    <n v="0"/>
    <m/>
    <s v="*"/>
    <n v="2024"/>
    <x v="1"/>
  </r>
  <r>
    <s v="Arizona"/>
    <s v="Mohave"/>
    <x v="24"/>
    <x v="0"/>
    <s v="*"/>
    <s v="*"/>
    <n v="0"/>
    <n v="0"/>
    <m/>
    <s v="*"/>
    <n v="2022"/>
    <x v="1"/>
  </r>
  <r>
    <s v="Arizona"/>
    <s v="Navajo"/>
    <x v="24"/>
    <x v="0"/>
    <s v="*"/>
    <s v="*"/>
    <n v="0"/>
    <n v="0"/>
    <m/>
    <s v="*"/>
    <n v="2023"/>
    <x v="1"/>
  </r>
  <r>
    <s v="Arizona"/>
    <s v="Pima"/>
    <x v="24"/>
    <x v="0"/>
    <s v="*"/>
    <s v="*"/>
    <n v="0"/>
    <n v="0"/>
    <m/>
    <s v="*"/>
    <n v="2020"/>
    <x v="1"/>
  </r>
  <r>
    <s v="Arizona"/>
    <s v="Pima"/>
    <x v="24"/>
    <x v="0"/>
    <s v="*"/>
    <s v="*"/>
    <n v="0"/>
    <n v="0"/>
    <m/>
    <s v="*"/>
    <n v="2022"/>
    <x v="1"/>
  </r>
  <r>
    <s v="Arizona"/>
    <s v="Pima"/>
    <x v="24"/>
    <x v="0"/>
    <s v="*"/>
    <s v="*"/>
    <n v="0"/>
    <n v="0"/>
    <m/>
    <s v="*"/>
    <n v="2024"/>
    <x v="1"/>
  </r>
  <r>
    <s v="Arizona"/>
    <s v="Pinal"/>
    <x v="24"/>
    <x v="0"/>
    <s v="*"/>
    <s v="*"/>
    <n v="0"/>
    <n v="0"/>
    <m/>
    <s v="*"/>
    <n v="2020"/>
    <x v="1"/>
  </r>
  <r>
    <s v="Arizona"/>
    <s v="Pinal"/>
    <x v="24"/>
    <x v="0"/>
    <s v="*"/>
    <s v="*"/>
    <n v="0"/>
    <n v="0"/>
    <m/>
    <s v="*"/>
    <n v="2022"/>
    <x v="1"/>
  </r>
  <r>
    <s v="Arizona"/>
    <s v="Pinal"/>
    <x v="24"/>
    <x v="0"/>
    <s v="*"/>
    <s v="*"/>
    <n v="0"/>
    <n v="0"/>
    <m/>
    <s v="*"/>
    <n v="2024"/>
    <x v="1"/>
  </r>
  <r>
    <s v="Arizona"/>
    <s v="Yuma"/>
    <x v="24"/>
    <x v="0"/>
    <s v="*"/>
    <s v="*"/>
    <n v="0"/>
    <n v="0"/>
    <m/>
    <s v="*"/>
    <n v="2022"/>
    <x v="1"/>
  </r>
  <r>
    <s v="Arizona"/>
    <s v="Maricopa"/>
    <x v="24"/>
    <x v="2"/>
    <s v="*"/>
    <s v="*"/>
    <n v="0"/>
    <n v="0"/>
    <m/>
    <s v="*"/>
    <n v="2020"/>
    <x v="1"/>
  </r>
  <r>
    <s v="Arizona"/>
    <s v="Maricopa"/>
    <x v="24"/>
    <x v="2"/>
    <s v="*"/>
    <s v="*"/>
    <n v="0"/>
    <n v="0"/>
    <m/>
    <s v="*"/>
    <n v="2021"/>
    <x v="1"/>
  </r>
  <r>
    <s v="Arizona"/>
    <s v="Maricopa"/>
    <x v="24"/>
    <x v="1"/>
    <s v="*"/>
    <s v="*"/>
    <n v="0"/>
    <n v="0"/>
    <m/>
    <s v="*"/>
    <n v="2020"/>
    <x v="1"/>
  </r>
  <r>
    <s v="Arizona"/>
    <s v="Maricopa"/>
    <x v="24"/>
    <x v="1"/>
    <s v="*"/>
    <s v="*"/>
    <n v="0"/>
    <n v="0"/>
    <m/>
    <s v="*"/>
    <n v="2021"/>
    <x v="1"/>
  </r>
  <r>
    <s v="Arizona"/>
    <s v="Maricopa"/>
    <x v="24"/>
    <x v="1"/>
    <s v="*"/>
    <s v="*"/>
    <n v="0"/>
    <n v="0"/>
    <m/>
    <s v="*"/>
    <n v="2022"/>
    <x v="1"/>
  </r>
  <r>
    <s v="Arizona"/>
    <s v="Maricopa"/>
    <x v="24"/>
    <x v="1"/>
    <s v="*"/>
    <s v="*"/>
    <n v="0"/>
    <n v="0"/>
    <m/>
    <s v="*"/>
    <n v="2023"/>
    <x v="1"/>
  </r>
  <r>
    <s v="Arizona"/>
    <s v="Maricopa"/>
    <x v="24"/>
    <x v="1"/>
    <s v="*"/>
    <s v="*"/>
    <n v="0"/>
    <n v="0"/>
    <m/>
    <s v="*"/>
    <n v="2024"/>
    <x v="1"/>
  </r>
  <r>
    <s v="Arizona"/>
    <s v="Navajo"/>
    <x v="24"/>
    <x v="1"/>
    <s v="*"/>
    <s v="*"/>
    <n v="0"/>
    <n v="0"/>
    <m/>
    <s v="*"/>
    <n v="2023"/>
    <x v="1"/>
  </r>
  <r>
    <s v="Arizona"/>
    <s v="Pima"/>
    <x v="24"/>
    <x v="1"/>
    <s v="*"/>
    <s v="*"/>
    <n v="0"/>
    <n v="0"/>
    <m/>
    <s v="*"/>
    <n v="2022"/>
    <x v="1"/>
  </r>
  <r>
    <s v="Arizona"/>
    <s v="Pinal"/>
    <x v="24"/>
    <x v="1"/>
    <s v="*"/>
    <s v="*"/>
    <n v="0"/>
    <n v="0"/>
    <m/>
    <s v="*"/>
    <n v="2022"/>
    <x v="1"/>
  </r>
  <r>
    <s v="Arizona"/>
    <s v="All Counties in State"/>
    <x v="24"/>
    <x v="0"/>
    <s v="*"/>
    <s v="*"/>
    <n v="0"/>
    <n v="0"/>
    <m/>
    <s v="*"/>
    <n v="2020"/>
    <x v="1"/>
  </r>
  <r>
    <s v="Arizona"/>
    <s v="All Counties in State"/>
    <x v="24"/>
    <x v="0"/>
    <s v="*"/>
    <s v="*"/>
    <n v="0"/>
    <n v="0"/>
    <m/>
    <s v="*"/>
    <n v="2021"/>
    <x v="1"/>
  </r>
  <r>
    <s v="Arizona"/>
    <s v="All Counties in State"/>
    <x v="24"/>
    <x v="0"/>
    <n v="0"/>
    <n v="19"/>
    <n v="0"/>
    <n v="0"/>
    <m/>
    <n v="0"/>
    <n v="2022"/>
    <x v="1"/>
  </r>
  <r>
    <s v="Arizona"/>
    <s v="All Counties in State"/>
    <x v="24"/>
    <x v="0"/>
    <n v="0"/>
    <n v="25"/>
    <n v="0"/>
    <n v="0"/>
    <m/>
    <n v="0"/>
    <n v="2023"/>
    <x v="1"/>
  </r>
  <r>
    <s v="Arizona"/>
    <s v="All Counties in State"/>
    <x v="24"/>
    <x v="0"/>
    <n v="0"/>
    <n v="20"/>
    <n v="0"/>
    <n v="0"/>
    <m/>
    <n v="0"/>
    <n v="2024"/>
    <x v="1"/>
  </r>
  <r>
    <s v="Arizona"/>
    <s v="All Counties in State"/>
    <x v="24"/>
    <x v="2"/>
    <s v="*"/>
    <s v="*"/>
    <n v="0"/>
    <n v="0"/>
    <m/>
    <s v="*"/>
    <n v="2020"/>
    <x v="1"/>
  </r>
  <r>
    <s v="Arizona"/>
    <s v="All Counties in State"/>
    <x v="24"/>
    <x v="2"/>
    <s v="*"/>
    <s v="*"/>
    <n v="0"/>
    <n v="0"/>
    <m/>
    <s v="*"/>
    <n v="2021"/>
    <x v="1"/>
  </r>
  <r>
    <s v="Arizona"/>
    <s v="All Counties in State"/>
    <x v="24"/>
    <x v="1"/>
    <s v="*"/>
    <s v="*"/>
    <n v="0"/>
    <n v="0"/>
    <m/>
    <s v="*"/>
    <n v="2020"/>
    <x v="1"/>
  </r>
  <r>
    <s v="Arizona"/>
    <s v="All Counties in State"/>
    <x v="24"/>
    <x v="1"/>
    <s v="*"/>
    <s v="*"/>
    <n v="0"/>
    <n v="0"/>
    <m/>
    <s v="*"/>
    <n v="2021"/>
    <x v="1"/>
  </r>
  <r>
    <s v="Arizona"/>
    <s v="All Counties in State"/>
    <x v="24"/>
    <x v="1"/>
    <s v="*"/>
    <s v="*"/>
    <n v="0"/>
    <n v="0"/>
    <m/>
    <s v="*"/>
    <n v="2022"/>
    <x v="1"/>
  </r>
  <r>
    <s v="Arizona"/>
    <s v="All Counties in State"/>
    <x v="24"/>
    <x v="1"/>
    <s v="*"/>
    <s v="*"/>
    <n v="0"/>
    <n v="0"/>
    <m/>
    <s v="*"/>
    <n v="2023"/>
    <x v="1"/>
  </r>
  <r>
    <s v="Arizona"/>
    <s v="All Counties in State"/>
    <x v="24"/>
    <x v="1"/>
    <s v="*"/>
    <s v="*"/>
    <n v="0"/>
    <n v="0"/>
    <m/>
    <s v="*"/>
    <n v="2024"/>
    <x v="1"/>
  </r>
  <r>
    <s v="Michigan"/>
    <s v="Alcona"/>
    <x v="25"/>
    <x v="0"/>
    <s v="*"/>
    <s v="*"/>
    <n v="23"/>
    <n v="7.1400000000000005E-2"/>
    <n v="4"/>
    <s v="*"/>
    <n v="2020"/>
    <x v="1"/>
  </r>
  <r>
    <s v="Michigan"/>
    <s v="Alcona"/>
    <x v="25"/>
    <x v="0"/>
    <n v="38"/>
    <n v="389"/>
    <n v="26"/>
    <n v="9.7699999999999995E-2"/>
    <n v="11"/>
    <d v="1899-12-30T02:01:00"/>
    <n v="2021"/>
    <x v="1"/>
  </r>
  <r>
    <s v="Michigan"/>
    <s v="Alcona"/>
    <x v="25"/>
    <x v="0"/>
    <n v="54"/>
    <n v="482"/>
    <n v="44"/>
    <n v="0.112"/>
    <n v="18"/>
    <d v="1899-12-30T02:01:00"/>
    <n v="2022"/>
    <x v="1"/>
  </r>
  <r>
    <s v="Michigan"/>
    <s v="Alcona"/>
    <x v="25"/>
    <x v="0"/>
    <n v="65"/>
    <n v="615"/>
    <n v="40"/>
    <n v="0.1057"/>
    <n v="18"/>
    <d v="1899-12-30T02:01:00"/>
    <n v="2023"/>
    <x v="1"/>
  </r>
  <r>
    <s v="Michigan"/>
    <s v="Alcona"/>
    <x v="25"/>
    <x v="0"/>
    <n v="105"/>
    <n v="938"/>
    <n v="39"/>
    <n v="0.1119"/>
    <n v="15"/>
    <d v="1899-12-30T03:01:00"/>
    <n v="2024"/>
    <x v="1"/>
  </r>
  <r>
    <s v="Michigan"/>
    <s v="Alger"/>
    <x v="25"/>
    <x v="0"/>
    <s v="*"/>
    <s v="*"/>
    <n v="4"/>
    <n v="0"/>
    <m/>
    <s v="*"/>
    <n v="2020"/>
    <x v="1"/>
  </r>
  <r>
    <s v="Michigan"/>
    <s v="Alger"/>
    <x v="25"/>
    <x v="0"/>
    <s v="*"/>
    <s v="*"/>
    <n v="4"/>
    <n v="0"/>
    <m/>
    <s v="*"/>
    <n v="2021"/>
    <x v="1"/>
  </r>
  <r>
    <s v="Michigan"/>
    <s v="Alger"/>
    <x v="25"/>
    <x v="0"/>
    <s v="*"/>
    <s v="*"/>
    <n v="3"/>
    <n v="0"/>
    <m/>
    <s v="*"/>
    <n v="2022"/>
    <x v="1"/>
  </r>
  <r>
    <s v="Michigan"/>
    <s v="Alger"/>
    <x v="25"/>
    <x v="0"/>
    <s v="*"/>
    <s v="*"/>
    <n v="4"/>
    <n v="0"/>
    <m/>
    <s v="*"/>
    <n v="2023"/>
    <x v="1"/>
  </r>
  <r>
    <s v="Michigan"/>
    <s v="Alger"/>
    <x v="25"/>
    <x v="0"/>
    <s v="*"/>
    <s v="*"/>
    <n v="4"/>
    <n v="0.25"/>
    <n v="16"/>
    <s v="*"/>
    <n v="2024"/>
    <x v="1"/>
  </r>
  <r>
    <s v="Michigan"/>
    <s v="Allegan"/>
    <x v="25"/>
    <x v="0"/>
    <s v="*"/>
    <s v="*"/>
    <n v="123"/>
    <n v="1.49E-2"/>
    <n v="8"/>
    <s v="*"/>
    <n v="2020"/>
    <x v="1"/>
  </r>
  <r>
    <s v="Michigan"/>
    <s v="Allegan"/>
    <x v="25"/>
    <x v="0"/>
    <n v="33"/>
    <n v="557"/>
    <n v="152"/>
    <n v="5.9200000000000003E-2"/>
    <n v="10"/>
    <d v="1899-12-30T01:05:00"/>
    <n v="2021"/>
    <x v="1"/>
  </r>
  <r>
    <s v="Michigan"/>
    <s v="Allegan"/>
    <x v="25"/>
    <x v="0"/>
    <n v="39"/>
    <n v="722"/>
    <n v="186"/>
    <n v="5.3999999999999999E-2"/>
    <n v="9"/>
    <d v="1899-12-30T01:05:00"/>
    <n v="2022"/>
    <x v="1"/>
  </r>
  <r>
    <s v="Michigan"/>
    <s v="Allegan"/>
    <x v="25"/>
    <x v="0"/>
    <n v="49"/>
    <n v="970"/>
    <n v="192"/>
    <n v="5.0500000000000003E-2"/>
    <n v="14"/>
    <d v="1899-12-30T01:04:00"/>
    <n v="2023"/>
    <x v="1"/>
  </r>
  <r>
    <s v="Michigan"/>
    <s v="Allegan"/>
    <x v="25"/>
    <x v="0"/>
    <n v="79"/>
    <n v="1219"/>
    <n v="180"/>
    <n v="6.4799999999999996E-2"/>
    <n v="11"/>
    <d v="1899-12-30T01:03:00"/>
    <n v="2024"/>
    <x v="1"/>
  </r>
  <r>
    <s v="Michigan"/>
    <s v="Alpena"/>
    <x v="25"/>
    <x v="0"/>
    <n v="60"/>
    <n v="892"/>
    <n v="41"/>
    <n v="6.7299999999999999E-2"/>
    <n v="9"/>
    <d v="1899-12-30T02:01:00"/>
    <n v="2020"/>
    <x v="1"/>
  </r>
  <r>
    <s v="Michigan"/>
    <s v="Alpena"/>
    <x v="25"/>
    <x v="0"/>
    <n v="82"/>
    <n v="1099"/>
    <n v="48"/>
    <n v="7.46E-2"/>
    <n v="11"/>
    <d v="1899-12-30T02:01:00"/>
    <n v="2021"/>
    <x v="1"/>
  </r>
  <r>
    <s v="Michigan"/>
    <s v="Alpena"/>
    <x v="25"/>
    <x v="0"/>
    <n v="151"/>
    <n v="1361"/>
    <n v="72"/>
    <n v="0.1109"/>
    <n v="12"/>
    <d v="1899-12-30T03:01:00"/>
    <n v="2022"/>
    <x v="1"/>
  </r>
  <r>
    <s v="Michigan"/>
    <s v="Alpena"/>
    <x v="25"/>
    <x v="0"/>
    <n v="207"/>
    <n v="1747"/>
    <n v="71"/>
    <n v="0.11849999999999999"/>
    <n v="15"/>
    <d v="1899-12-30T03:01:00"/>
    <n v="2023"/>
    <x v="1"/>
  </r>
  <r>
    <s v="Michigan"/>
    <s v="Alpena"/>
    <x v="25"/>
    <x v="0"/>
    <n v="318"/>
    <n v="2562"/>
    <n v="67"/>
    <n v="0.1241"/>
    <n v="15"/>
    <d v="1899-12-30T05:01:00"/>
    <n v="2024"/>
    <x v="1"/>
  </r>
  <r>
    <s v="Michigan"/>
    <s v="Antrim"/>
    <x v="25"/>
    <x v="0"/>
    <n v="41"/>
    <n v="733"/>
    <n v="14"/>
    <n v="5.5899999999999998E-2"/>
    <n v="8"/>
    <d v="1899-12-30T03:01:00"/>
    <n v="2020"/>
    <x v="1"/>
  </r>
  <r>
    <s v="Michigan"/>
    <s v="Antrim"/>
    <x v="25"/>
    <x v="0"/>
    <n v="59"/>
    <n v="878"/>
    <n v="17"/>
    <n v="6.7199999999999996E-2"/>
    <n v="10"/>
    <d v="1899-12-30T04:01:00"/>
    <n v="2021"/>
    <x v="1"/>
  </r>
  <r>
    <s v="Michigan"/>
    <s v="Antrim"/>
    <x v="25"/>
    <x v="0"/>
    <n v="62"/>
    <n v="1046"/>
    <n v="16"/>
    <n v="5.9299999999999999E-2"/>
    <n v="10"/>
    <d v="1899-12-30T04:01:00"/>
    <n v="2022"/>
    <x v="1"/>
  </r>
  <r>
    <s v="Michigan"/>
    <s v="Antrim"/>
    <x v="25"/>
    <x v="0"/>
    <n v="88"/>
    <n v="1299"/>
    <n v="21"/>
    <n v="6.7699999999999996E-2"/>
    <n v="11"/>
    <d v="1899-12-30T05:01:00"/>
    <n v="2023"/>
    <x v="1"/>
  </r>
  <r>
    <s v="Michigan"/>
    <s v="Antrim"/>
    <x v="25"/>
    <x v="0"/>
    <n v="149"/>
    <n v="1834"/>
    <n v="18"/>
    <n v="8.1199999999999994E-2"/>
    <n v="9"/>
    <d v="1899-12-30T09:01:00"/>
    <n v="2024"/>
    <x v="1"/>
  </r>
  <r>
    <s v="Michigan"/>
    <s v="Arenac"/>
    <x v="25"/>
    <x v="0"/>
    <n v="18"/>
    <n v="698"/>
    <n v="11"/>
    <n v="2.58E-2"/>
    <n v="9"/>
    <d v="1899-12-30T02:01:00"/>
    <n v="2020"/>
    <x v="1"/>
  </r>
  <r>
    <s v="Michigan"/>
    <s v="Arenac"/>
    <x v="25"/>
    <x v="0"/>
    <n v="24"/>
    <n v="842"/>
    <n v="16"/>
    <n v="2.8500000000000001E-2"/>
    <n v="9"/>
    <d v="1899-12-30T02:01:00"/>
    <n v="2021"/>
    <x v="1"/>
  </r>
  <r>
    <s v="Michigan"/>
    <s v="Arenac"/>
    <x v="25"/>
    <x v="0"/>
    <n v="35"/>
    <n v="1074"/>
    <n v="28"/>
    <n v="3.2599999999999997E-2"/>
    <n v="9"/>
    <d v="1899-12-30T02:01:00"/>
    <n v="2022"/>
    <x v="1"/>
  </r>
  <r>
    <s v="Michigan"/>
    <s v="Arenac"/>
    <x v="25"/>
    <x v="0"/>
    <n v="57"/>
    <n v="1296"/>
    <n v="46"/>
    <n v="4.3999999999999997E-2"/>
    <n v="7"/>
    <d v="1899-12-30T02:01:00"/>
    <n v="2023"/>
    <x v="1"/>
  </r>
  <r>
    <s v="Michigan"/>
    <s v="Arenac"/>
    <x v="25"/>
    <x v="0"/>
    <n v="74"/>
    <n v="1608"/>
    <n v="60"/>
    <n v="4.5999999999999999E-2"/>
    <n v="9"/>
    <d v="1899-12-30T02:01:00"/>
    <n v="2024"/>
    <x v="1"/>
  </r>
  <r>
    <s v="Michigan"/>
    <s v="Baraga"/>
    <x v="25"/>
    <x v="0"/>
    <n v="0"/>
    <n v="0"/>
    <n v="3"/>
    <m/>
    <m/>
    <n v="0"/>
    <n v="2020"/>
    <x v="1"/>
  </r>
  <r>
    <s v="Michigan"/>
    <s v="Baraga"/>
    <x v="25"/>
    <x v="0"/>
    <s v="*"/>
    <s v="*"/>
    <n v="3"/>
    <n v="0"/>
    <m/>
    <s v="*"/>
    <n v="2021"/>
    <x v="1"/>
  </r>
  <r>
    <s v="Michigan"/>
    <s v="Baraga"/>
    <x v="25"/>
    <x v="0"/>
    <n v="0"/>
    <n v="0"/>
    <n v="2"/>
    <m/>
    <m/>
    <n v="0"/>
    <n v="2022"/>
    <x v="1"/>
  </r>
  <r>
    <s v="Michigan"/>
    <s v="Baraga"/>
    <x v="25"/>
    <x v="0"/>
    <s v="*"/>
    <s v="*"/>
    <n v="3"/>
    <n v="0"/>
    <m/>
    <s v="*"/>
    <n v="2023"/>
    <x v="1"/>
  </r>
  <r>
    <s v="Michigan"/>
    <s v="Baraga"/>
    <x v="25"/>
    <x v="0"/>
    <s v="*"/>
    <s v="*"/>
    <n v="3"/>
    <n v="0"/>
    <m/>
    <s v="*"/>
    <n v="2024"/>
    <x v="1"/>
  </r>
  <r>
    <s v="Michigan"/>
    <s v="Barry"/>
    <x v="25"/>
    <x v="0"/>
    <s v="*"/>
    <s v="*"/>
    <n v="102"/>
    <n v="4.1099999999999998E-2"/>
    <n v="8"/>
    <s v="*"/>
    <n v="2020"/>
    <x v="1"/>
  </r>
  <r>
    <s v="Michigan"/>
    <s v="Barry"/>
    <x v="25"/>
    <x v="0"/>
    <n v="17"/>
    <n v="313"/>
    <n v="136"/>
    <n v="5.4300000000000001E-2"/>
    <n v="8"/>
    <d v="1899-12-30T01:08:00"/>
    <n v="2021"/>
    <x v="1"/>
  </r>
  <r>
    <s v="Michigan"/>
    <s v="Barry"/>
    <x v="25"/>
    <x v="0"/>
    <n v="23"/>
    <n v="443"/>
    <n v="157"/>
    <n v="5.1900000000000002E-2"/>
    <n v="10"/>
    <d v="1899-12-30T01:07:00"/>
    <n v="2022"/>
    <x v="1"/>
  </r>
  <r>
    <s v="Michigan"/>
    <s v="Barry"/>
    <x v="25"/>
    <x v="0"/>
    <n v="37"/>
    <n v="591"/>
    <n v="160"/>
    <n v="6.2600000000000003E-2"/>
    <n v="9"/>
    <d v="1899-12-30T01:05:00"/>
    <n v="2023"/>
    <x v="1"/>
  </r>
  <r>
    <s v="Michigan"/>
    <s v="Barry"/>
    <x v="25"/>
    <x v="0"/>
    <n v="53"/>
    <n v="753"/>
    <n v="152"/>
    <n v="7.0400000000000004E-2"/>
    <n v="12"/>
    <d v="1899-12-30T01:03:00"/>
    <n v="2024"/>
    <x v="1"/>
  </r>
  <r>
    <s v="Michigan"/>
    <s v="Bay"/>
    <x v="25"/>
    <x v="0"/>
    <n v="381"/>
    <n v="4689"/>
    <n v="185"/>
    <n v="8.1299999999999997E-2"/>
    <n v="11"/>
    <d v="1899-12-30T03:01:00"/>
    <n v="2020"/>
    <x v="1"/>
  </r>
  <r>
    <s v="Michigan"/>
    <s v="Bay"/>
    <x v="25"/>
    <x v="0"/>
    <n v="646"/>
    <n v="5746"/>
    <n v="224"/>
    <n v="0.1124"/>
    <n v="12"/>
    <d v="1899-12-30T03:01:00"/>
    <n v="2021"/>
    <x v="1"/>
  </r>
  <r>
    <s v="Michigan"/>
    <s v="Bay"/>
    <x v="25"/>
    <x v="0"/>
    <n v="802"/>
    <n v="6798"/>
    <n v="236"/>
    <n v="0.11799999999999999"/>
    <n v="14"/>
    <d v="1899-12-30T04:01:00"/>
    <n v="2022"/>
    <x v="1"/>
  </r>
  <r>
    <s v="Michigan"/>
    <s v="Bay"/>
    <x v="25"/>
    <x v="0"/>
    <n v="1029"/>
    <n v="8266"/>
    <n v="218"/>
    <n v="0.1245"/>
    <n v="13"/>
    <d v="1899-12-30T05:01:00"/>
    <n v="2023"/>
    <x v="1"/>
  </r>
  <r>
    <s v="Michigan"/>
    <s v="Bay"/>
    <x v="25"/>
    <x v="0"/>
    <n v="1309"/>
    <n v="10320"/>
    <n v="222"/>
    <n v="0.1268"/>
    <n v="14"/>
    <d v="1899-12-30T06:01:00"/>
    <n v="2024"/>
    <x v="1"/>
  </r>
  <r>
    <s v="Michigan"/>
    <s v="Benzie"/>
    <x v="25"/>
    <x v="0"/>
    <s v="*"/>
    <s v="*"/>
    <n v="10"/>
    <n v="2.29E-2"/>
    <n v="12"/>
    <s v="*"/>
    <n v="2020"/>
    <x v="1"/>
  </r>
  <r>
    <s v="Michigan"/>
    <s v="Benzie"/>
    <x v="25"/>
    <x v="0"/>
    <s v="*"/>
    <s v="*"/>
    <n v="12"/>
    <n v="4.6199999999999998E-2"/>
    <n v="5"/>
    <s v="*"/>
    <n v="2021"/>
    <x v="1"/>
  </r>
  <r>
    <s v="Michigan"/>
    <s v="Benzie"/>
    <x v="25"/>
    <x v="0"/>
    <n v="11"/>
    <n v="279"/>
    <n v="17"/>
    <n v="3.9399999999999998E-2"/>
    <n v="9"/>
    <d v="1899-12-30T01:02:00"/>
    <n v="2022"/>
    <x v="1"/>
  </r>
  <r>
    <s v="Michigan"/>
    <s v="Benzie"/>
    <x v="25"/>
    <x v="0"/>
    <n v="25"/>
    <n v="413"/>
    <n v="18"/>
    <n v="6.0499999999999998E-2"/>
    <n v="7"/>
    <d v="1899-12-30T02:01:00"/>
    <n v="2023"/>
    <x v="1"/>
  </r>
  <r>
    <s v="Michigan"/>
    <s v="Benzie"/>
    <x v="25"/>
    <x v="0"/>
    <n v="56"/>
    <n v="694"/>
    <n v="15"/>
    <n v="8.0699999999999994E-2"/>
    <n v="8"/>
    <d v="1899-12-30T04:01:00"/>
    <n v="2024"/>
    <x v="1"/>
  </r>
  <r>
    <s v="Michigan"/>
    <s v="Berrien"/>
    <x v="25"/>
    <x v="0"/>
    <n v="16"/>
    <n v="1059"/>
    <n v="189"/>
    <n v="1.5100000000000001E-2"/>
    <n v="8"/>
    <d v="1899-12-30T01:12:00"/>
    <n v="2020"/>
    <x v="1"/>
  </r>
  <r>
    <s v="Michigan"/>
    <s v="Berrien"/>
    <x v="25"/>
    <x v="0"/>
    <n v="31"/>
    <n v="1307"/>
    <n v="247"/>
    <n v="2.3699999999999999E-2"/>
    <n v="9"/>
    <d v="1899-12-30T01:08:00"/>
    <n v="2021"/>
    <x v="1"/>
  </r>
  <r>
    <s v="Michigan"/>
    <s v="Berrien"/>
    <x v="25"/>
    <x v="0"/>
    <n v="41"/>
    <n v="1692"/>
    <n v="280"/>
    <n v="2.4199999999999999E-2"/>
    <n v="8"/>
    <d v="1899-12-30T01:07:00"/>
    <n v="2022"/>
    <x v="1"/>
  </r>
  <r>
    <s v="Michigan"/>
    <s v="Berrien"/>
    <x v="25"/>
    <x v="0"/>
    <n v="60"/>
    <n v="2390"/>
    <n v="304"/>
    <n v="2.5100000000000001E-2"/>
    <n v="9"/>
    <d v="1899-12-30T01:06:00"/>
    <n v="2023"/>
    <x v="1"/>
  </r>
  <r>
    <s v="Michigan"/>
    <s v="Berrien"/>
    <x v="25"/>
    <x v="0"/>
    <n v="139"/>
    <n v="4551"/>
    <n v="302"/>
    <n v="3.0499999999999999E-2"/>
    <n v="8"/>
    <d v="1899-12-30T01:03:00"/>
    <n v="2024"/>
    <x v="1"/>
  </r>
  <r>
    <s v="Michigan"/>
    <s v="Branch"/>
    <x v="25"/>
    <x v="0"/>
    <s v="*"/>
    <s v="*"/>
    <n v="9"/>
    <n v="1.2999999999999999E-2"/>
    <n v="4"/>
    <s v="*"/>
    <n v="2020"/>
    <x v="1"/>
  </r>
  <r>
    <s v="Michigan"/>
    <s v="Branch"/>
    <x v="25"/>
    <x v="0"/>
    <s v="*"/>
    <s v="*"/>
    <n v="7"/>
    <n v="2.3099999999999999E-2"/>
    <n v="16"/>
    <s v="*"/>
    <n v="2021"/>
    <x v="1"/>
  </r>
  <r>
    <s v="Michigan"/>
    <s v="Branch"/>
    <x v="25"/>
    <x v="0"/>
    <s v="*"/>
    <s v="*"/>
    <n v="5"/>
    <n v="1.6899999999999998E-2"/>
    <n v="16"/>
    <s v="*"/>
    <n v="2022"/>
    <x v="1"/>
  </r>
  <r>
    <s v="Michigan"/>
    <s v="Branch"/>
    <x v="25"/>
    <x v="0"/>
    <n v="11"/>
    <n v="646"/>
    <n v="8"/>
    <n v="1.7000000000000001E-2"/>
    <n v="13"/>
    <d v="1899-12-30T02:01:00"/>
    <n v="2023"/>
    <x v="1"/>
  </r>
  <r>
    <s v="Michigan"/>
    <s v="Branch"/>
    <x v="25"/>
    <x v="0"/>
    <n v="31"/>
    <n v="1294"/>
    <n v="12"/>
    <n v="2.4E-2"/>
    <n v="10"/>
    <d v="1899-12-30T03:01:00"/>
    <n v="2024"/>
    <x v="1"/>
  </r>
  <r>
    <s v="Michigan"/>
    <s v="Calhoun"/>
    <x v="25"/>
    <x v="0"/>
    <n v="31"/>
    <n v="961"/>
    <n v="79"/>
    <n v="3.2300000000000002E-2"/>
    <n v="7"/>
    <d v="1899-12-30T01:03:00"/>
    <n v="2020"/>
    <x v="1"/>
  </r>
  <r>
    <s v="Michigan"/>
    <s v="Calhoun"/>
    <x v="25"/>
    <x v="0"/>
    <n v="62"/>
    <n v="1293"/>
    <n v="89"/>
    <n v="4.8000000000000001E-2"/>
    <n v="8"/>
    <d v="1899-12-30T01:02:00"/>
    <n v="2021"/>
    <x v="1"/>
  </r>
  <r>
    <s v="Michigan"/>
    <s v="Calhoun"/>
    <x v="25"/>
    <x v="0"/>
    <n v="60"/>
    <n v="1765"/>
    <n v="95"/>
    <n v="3.4000000000000002E-2"/>
    <n v="11"/>
    <d v="1899-12-30T01:02:00"/>
    <n v="2022"/>
    <x v="1"/>
  </r>
  <r>
    <s v="Michigan"/>
    <s v="Calhoun"/>
    <x v="25"/>
    <x v="0"/>
    <n v="112"/>
    <n v="2660"/>
    <n v="97"/>
    <n v="4.2099999999999999E-2"/>
    <n v="8"/>
    <d v="1899-12-30T02:01:00"/>
    <n v="2023"/>
    <x v="1"/>
  </r>
  <r>
    <s v="Michigan"/>
    <s v="Calhoun"/>
    <x v="25"/>
    <x v="0"/>
    <n v="279"/>
    <n v="5347"/>
    <n v="137"/>
    <n v="5.2200000000000003E-2"/>
    <n v="10"/>
    <d v="1899-12-30T03:01:00"/>
    <n v="2024"/>
    <x v="1"/>
  </r>
  <r>
    <s v="Michigan"/>
    <s v="Cass"/>
    <x v="25"/>
    <x v="0"/>
    <n v="11"/>
    <n v="402"/>
    <n v="11"/>
    <n v="2.7400000000000001E-2"/>
    <n v="7"/>
    <d v="1899-12-30T01:01:00"/>
    <n v="2020"/>
    <x v="1"/>
  </r>
  <r>
    <s v="Michigan"/>
    <s v="Cass"/>
    <x v="25"/>
    <x v="0"/>
    <n v="19"/>
    <n v="508"/>
    <n v="10"/>
    <n v="3.7400000000000003E-2"/>
    <n v="7"/>
    <d v="1899-12-30T02:01:00"/>
    <n v="2021"/>
    <x v="1"/>
  </r>
  <r>
    <s v="Michigan"/>
    <s v="Cass"/>
    <x v="25"/>
    <x v="0"/>
    <n v="19"/>
    <n v="594"/>
    <n v="24"/>
    <n v="3.2000000000000001E-2"/>
    <n v="6"/>
    <d v="1899-12-30T01:02:00"/>
    <n v="2022"/>
    <x v="1"/>
  </r>
  <r>
    <s v="Michigan"/>
    <s v="Cass"/>
    <x v="25"/>
    <x v="0"/>
    <n v="38"/>
    <n v="836"/>
    <n v="41"/>
    <n v="4.5499999999999999E-2"/>
    <n v="6"/>
    <d v="1899-12-30T01:02:00"/>
    <n v="2023"/>
    <x v="1"/>
  </r>
  <r>
    <s v="Michigan"/>
    <s v="Cass"/>
    <x v="25"/>
    <x v="0"/>
    <n v="61"/>
    <n v="1550"/>
    <n v="49"/>
    <n v="3.9399999999999998E-2"/>
    <n v="8"/>
    <d v="1899-12-30T02:01:00"/>
    <n v="2024"/>
    <x v="1"/>
  </r>
  <r>
    <s v="Michigan"/>
    <s v="Charlevoix"/>
    <x v="25"/>
    <x v="0"/>
    <n v="88"/>
    <n v="1165"/>
    <n v="26"/>
    <n v="7.5499999999999998E-2"/>
    <n v="10"/>
    <d v="1899-12-30T04:01:00"/>
    <n v="2020"/>
    <x v="1"/>
  </r>
  <r>
    <s v="Michigan"/>
    <s v="Charlevoix"/>
    <x v="25"/>
    <x v="0"/>
    <n v="150"/>
    <n v="1395"/>
    <n v="27"/>
    <n v="0.1075"/>
    <n v="12"/>
    <d v="1899-12-30T06:01:00"/>
    <n v="2021"/>
    <x v="1"/>
  </r>
  <r>
    <s v="Michigan"/>
    <s v="Charlevoix"/>
    <x v="25"/>
    <x v="0"/>
    <n v="187"/>
    <n v="1636"/>
    <n v="30"/>
    <n v="0.1143"/>
    <n v="12"/>
    <d v="1899-12-30T07:01:00"/>
    <n v="2022"/>
    <x v="1"/>
  </r>
  <r>
    <s v="Michigan"/>
    <s v="Charlevoix"/>
    <x v="25"/>
    <x v="0"/>
    <n v="224"/>
    <n v="2045"/>
    <n v="36"/>
    <n v="0.1095"/>
    <n v="12"/>
    <d v="1899-12-30T07:01:00"/>
    <n v="2023"/>
    <x v="1"/>
  </r>
  <r>
    <s v="Michigan"/>
    <s v="Charlevoix"/>
    <x v="25"/>
    <x v="0"/>
    <n v="296"/>
    <n v="2491"/>
    <n v="34"/>
    <n v="0.1188"/>
    <n v="11"/>
    <d v="1899-12-30T09:01:00"/>
    <n v="2024"/>
    <x v="1"/>
  </r>
  <r>
    <s v="Michigan"/>
    <s v="Cheboygan"/>
    <x v="25"/>
    <x v="0"/>
    <n v="197"/>
    <n v="2163"/>
    <n v="35"/>
    <n v="9.11E-2"/>
    <n v="13"/>
    <d v="1899-12-30T06:01:00"/>
    <n v="2020"/>
    <x v="1"/>
  </r>
  <r>
    <s v="Michigan"/>
    <s v="Cheboygan"/>
    <x v="25"/>
    <x v="0"/>
    <n v="280"/>
    <n v="2527"/>
    <n v="39"/>
    <n v="0.1108"/>
    <n v="16"/>
    <d v="1899-12-30T08:01:00"/>
    <n v="2021"/>
    <x v="1"/>
  </r>
  <r>
    <s v="Michigan"/>
    <s v="Cheboygan"/>
    <x v="25"/>
    <x v="0"/>
    <n v="324"/>
    <n v="2937"/>
    <n v="67"/>
    <n v="0.1103"/>
    <n v="18"/>
    <d v="1899-12-30T05:01:00"/>
    <n v="2022"/>
    <x v="1"/>
  </r>
  <r>
    <s v="Michigan"/>
    <s v="Cheboygan"/>
    <x v="25"/>
    <x v="0"/>
    <n v="511"/>
    <n v="3543"/>
    <n v="63"/>
    <n v="0.14419999999999999"/>
    <n v="19"/>
    <d v="1899-12-30T09:01:00"/>
    <n v="2023"/>
    <x v="1"/>
  </r>
  <r>
    <s v="Michigan"/>
    <s v="Cheboygan"/>
    <x v="25"/>
    <x v="0"/>
    <n v="612"/>
    <n v="4233"/>
    <n v="61"/>
    <n v="0.14460000000000001"/>
    <n v="19"/>
    <d v="1899-12-30T11:01:00"/>
    <n v="2024"/>
    <x v="1"/>
  </r>
  <r>
    <s v="Michigan"/>
    <s v="Chippewa"/>
    <x v="25"/>
    <x v="0"/>
    <s v="*"/>
    <s v="*"/>
    <n v="4"/>
    <n v="0.2"/>
    <n v="1"/>
    <s v="*"/>
    <n v="2020"/>
    <x v="1"/>
  </r>
  <r>
    <s v="Michigan"/>
    <s v="Chippewa"/>
    <x v="25"/>
    <x v="0"/>
    <s v="*"/>
    <s v="*"/>
    <n v="3"/>
    <n v="7.1400000000000005E-2"/>
    <n v="9"/>
    <s v="*"/>
    <n v="2021"/>
    <x v="1"/>
  </r>
  <r>
    <s v="Michigan"/>
    <s v="Chippewa"/>
    <x v="25"/>
    <x v="0"/>
    <s v="*"/>
    <s v="*"/>
    <n v="5"/>
    <n v="7.1400000000000005E-2"/>
    <n v="2"/>
    <s v="*"/>
    <n v="2022"/>
    <x v="1"/>
  </r>
  <r>
    <s v="Michigan"/>
    <s v="Chippewa"/>
    <x v="25"/>
    <x v="0"/>
    <s v="*"/>
    <s v="*"/>
    <n v="7"/>
    <n v="2.86E-2"/>
    <n v="13"/>
    <s v="*"/>
    <n v="2023"/>
    <x v="1"/>
  </r>
  <r>
    <s v="Michigan"/>
    <s v="Chippewa"/>
    <x v="25"/>
    <x v="0"/>
    <s v="*"/>
    <s v="*"/>
    <n v="4"/>
    <n v="0.1231"/>
    <n v="11"/>
    <s v="*"/>
    <n v="2024"/>
    <x v="1"/>
  </r>
  <r>
    <s v="Michigan"/>
    <s v="Clare"/>
    <x v="25"/>
    <x v="0"/>
    <n v="43"/>
    <n v="1349"/>
    <n v="37"/>
    <n v="3.1899999999999998E-2"/>
    <n v="11"/>
    <d v="1899-12-30T02:01:00"/>
    <n v="2020"/>
    <x v="1"/>
  </r>
  <r>
    <s v="Michigan"/>
    <s v="Clare"/>
    <x v="25"/>
    <x v="0"/>
    <n v="63"/>
    <n v="1716"/>
    <n v="45"/>
    <n v="3.6700000000000003E-2"/>
    <n v="11"/>
    <d v="1899-12-30T02:01:00"/>
    <n v="2021"/>
    <x v="1"/>
  </r>
  <r>
    <s v="Michigan"/>
    <s v="Clare"/>
    <x v="25"/>
    <x v="0"/>
    <n v="88"/>
    <n v="2076"/>
    <n v="64"/>
    <n v="4.24E-2"/>
    <n v="11"/>
    <d v="1899-12-30T02:01:00"/>
    <n v="2022"/>
    <x v="1"/>
  </r>
  <r>
    <s v="Michigan"/>
    <s v="Clare"/>
    <x v="25"/>
    <x v="0"/>
    <n v="144"/>
    <n v="2536"/>
    <n v="71"/>
    <n v="5.6800000000000003E-2"/>
    <n v="11"/>
    <d v="1899-12-30T03:01:00"/>
    <n v="2023"/>
    <x v="1"/>
  </r>
  <r>
    <s v="Michigan"/>
    <s v="Clare"/>
    <x v="25"/>
    <x v="0"/>
    <n v="242"/>
    <n v="3250"/>
    <n v="83"/>
    <n v="7.4499999999999997E-2"/>
    <n v="12"/>
    <d v="1899-12-30T03:01:00"/>
    <n v="2024"/>
    <x v="1"/>
  </r>
  <r>
    <s v="Michigan"/>
    <s v="Clinton"/>
    <x v="25"/>
    <x v="0"/>
    <n v="212"/>
    <n v="2264"/>
    <n v="58"/>
    <n v="9.3600000000000003E-2"/>
    <n v="16"/>
    <d v="1899-12-30T04:01:00"/>
    <n v="2020"/>
    <x v="1"/>
  </r>
  <r>
    <s v="Michigan"/>
    <s v="Clinton"/>
    <x v="25"/>
    <x v="0"/>
    <n v="294"/>
    <n v="2820"/>
    <n v="64"/>
    <n v="0.1043"/>
    <n v="14"/>
    <d v="1899-12-30T05:01:00"/>
    <n v="2021"/>
    <x v="1"/>
  </r>
  <r>
    <s v="Michigan"/>
    <s v="Clinton"/>
    <x v="25"/>
    <x v="0"/>
    <n v="362"/>
    <n v="3351"/>
    <n v="87"/>
    <n v="0.108"/>
    <n v="14"/>
    <d v="1899-12-30T05:01:00"/>
    <n v="2022"/>
    <x v="1"/>
  </r>
  <r>
    <s v="Michigan"/>
    <s v="Clinton"/>
    <x v="25"/>
    <x v="0"/>
    <n v="495"/>
    <n v="4173"/>
    <n v="102"/>
    <n v="0.1186"/>
    <n v="14"/>
    <d v="1899-12-30T05:01:00"/>
    <n v="2023"/>
    <x v="1"/>
  </r>
  <r>
    <s v="Michigan"/>
    <s v="Clinton"/>
    <x v="25"/>
    <x v="0"/>
    <n v="807"/>
    <n v="6486"/>
    <n v="96"/>
    <n v="0.1244"/>
    <n v="14"/>
    <d v="1899-12-30T09:01:00"/>
    <n v="2024"/>
    <x v="1"/>
  </r>
  <r>
    <s v="Michigan"/>
    <s v="Crawford"/>
    <x v="25"/>
    <x v="0"/>
    <n v="21"/>
    <n v="251"/>
    <n v="7"/>
    <n v="8.3699999999999997E-2"/>
    <n v="10"/>
    <d v="1899-12-30T03:01:00"/>
    <n v="2020"/>
    <x v="1"/>
  </r>
  <r>
    <s v="Michigan"/>
    <s v="Crawford"/>
    <x v="25"/>
    <x v="0"/>
    <n v="28"/>
    <n v="332"/>
    <n v="6"/>
    <n v="8.43E-2"/>
    <n v="11"/>
    <d v="1899-12-30T05:01:00"/>
    <n v="2021"/>
    <x v="1"/>
  </r>
  <r>
    <s v="Michigan"/>
    <s v="Crawford"/>
    <x v="25"/>
    <x v="0"/>
    <n v="41"/>
    <n v="463"/>
    <n v="13"/>
    <n v="8.8599999999999998E-2"/>
    <n v="13"/>
    <d v="1899-12-30T04:01:00"/>
    <n v="2022"/>
    <x v="1"/>
  </r>
  <r>
    <s v="Michigan"/>
    <s v="Crawford"/>
    <x v="25"/>
    <x v="0"/>
    <n v="58"/>
    <n v="590"/>
    <n v="14"/>
    <n v="9.8299999999999998E-2"/>
    <n v="14"/>
    <d v="1899-12-30T05:01:00"/>
    <n v="2023"/>
    <x v="1"/>
  </r>
  <r>
    <s v="Michigan"/>
    <s v="Crawford"/>
    <x v="25"/>
    <x v="0"/>
    <n v="111"/>
    <n v="1054"/>
    <n v="10"/>
    <n v="0.1053"/>
    <n v="11"/>
    <d v="1899-12-30T12:01:00"/>
    <n v="2024"/>
    <x v="1"/>
  </r>
  <r>
    <s v="Michigan"/>
    <s v="Delta"/>
    <x v="25"/>
    <x v="0"/>
    <s v="*"/>
    <s v="*"/>
    <n v="5"/>
    <n v="0"/>
    <m/>
    <s v="*"/>
    <n v="2020"/>
    <x v="1"/>
  </r>
  <r>
    <s v="Michigan"/>
    <s v="Delta"/>
    <x v="25"/>
    <x v="0"/>
    <s v="*"/>
    <s v="*"/>
    <n v="5"/>
    <n v="0"/>
    <m/>
    <s v="*"/>
    <n v="2021"/>
    <x v="1"/>
  </r>
  <r>
    <s v="Michigan"/>
    <s v="Delta"/>
    <x v="25"/>
    <x v="0"/>
    <s v="*"/>
    <s v="*"/>
    <n v="6"/>
    <n v="0"/>
    <m/>
    <s v="*"/>
    <n v="2022"/>
    <x v="1"/>
  </r>
  <r>
    <s v="Michigan"/>
    <s v="Delta"/>
    <x v="25"/>
    <x v="0"/>
    <s v="*"/>
    <s v="*"/>
    <n v="7"/>
    <n v="9.5200000000000007E-2"/>
    <n v="23"/>
    <s v="*"/>
    <n v="2023"/>
    <x v="1"/>
  </r>
  <r>
    <s v="Michigan"/>
    <s v="Delta"/>
    <x v="25"/>
    <x v="0"/>
    <s v="*"/>
    <s v="*"/>
    <n v="7"/>
    <n v="0.21429999999999999"/>
    <n v="10"/>
    <s v="*"/>
    <n v="2024"/>
    <x v="1"/>
  </r>
  <r>
    <s v="Michigan"/>
    <s v="Dickinson"/>
    <x v="25"/>
    <x v="0"/>
    <s v="*"/>
    <s v="*"/>
    <n v="2"/>
    <n v="0"/>
    <m/>
    <s v="*"/>
    <n v="2020"/>
    <x v="1"/>
  </r>
  <r>
    <s v="Michigan"/>
    <s v="Dickinson"/>
    <x v="25"/>
    <x v="0"/>
    <s v="*"/>
    <s v="*"/>
    <n v="2"/>
    <n v="0"/>
    <m/>
    <s v="*"/>
    <n v="2021"/>
    <x v="1"/>
  </r>
  <r>
    <s v="Michigan"/>
    <s v="Dickinson"/>
    <x v="25"/>
    <x v="0"/>
    <s v="*"/>
    <s v="*"/>
    <n v="5"/>
    <n v="0"/>
    <m/>
    <s v="*"/>
    <n v="2022"/>
    <x v="1"/>
  </r>
  <r>
    <s v="Michigan"/>
    <s v="Dickinson"/>
    <x v="25"/>
    <x v="0"/>
    <s v="*"/>
    <s v="*"/>
    <n v="4"/>
    <n v="0"/>
    <m/>
    <s v="*"/>
    <n v="2023"/>
    <x v="1"/>
  </r>
  <r>
    <s v="Michigan"/>
    <s v="Dickinson"/>
    <x v="25"/>
    <x v="0"/>
    <s v="*"/>
    <s v="*"/>
    <n v="3"/>
    <n v="0"/>
    <m/>
    <s v="*"/>
    <n v="2024"/>
    <x v="1"/>
  </r>
  <r>
    <s v="Michigan"/>
    <s v="Eaton"/>
    <x v="25"/>
    <x v="0"/>
    <n v="350"/>
    <n v="4060"/>
    <n v="80"/>
    <n v="8.6199999999999999E-2"/>
    <n v="12"/>
    <d v="1899-12-30T05:01:00"/>
    <n v="2020"/>
    <x v="1"/>
  </r>
  <r>
    <s v="Michigan"/>
    <s v="Eaton"/>
    <x v="25"/>
    <x v="0"/>
    <n v="461"/>
    <n v="5041"/>
    <n v="90"/>
    <n v="9.1499999999999998E-2"/>
    <n v="13"/>
    <d v="1899-12-30T06:01:00"/>
    <n v="2021"/>
    <x v="1"/>
  </r>
  <r>
    <s v="Michigan"/>
    <s v="Eaton"/>
    <x v="25"/>
    <x v="0"/>
    <n v="570"/>
    <n v="6077"/>
    <n v="96"/>
    <n v="9.3799999999999994E-2"/>
    <n v="14"/>
    <d v="1899-12-30T06:01:00"/>
    <n v="2022"/>
    <x v="1"/>
  </r>
  <r>
    <s v="Michigan"/>
    <s v="Eaton"/>
    <x v="25"/>
    <x v="0"/>
    <n v="803"/>
    <n v="7811"/>
    <n v="109"/>
    <n v="0.1028"/>
    <n v="13"/>
    <d v="1899-12-30T08:01:00"/>
    <n v="2023"/>
    <x v="1"/>
  </r>
  <r>
    <s v="Michigan"/>
    <s v="Eaton"/>
    <x v="25"/>
    <x v="0"/>
    <n v="1212"/>
    <n v="12280"/>
    <n v="122"/>
    <n v="9.8699999999999996E-2"/>
    <n v="12"/>
    <d v="1899-12-30T10:01:00"/>
    <n v="2024"/>
    <x v="1"/>
  </r>
  <r>
    <s v="Michigan"/>
    <s v="Emmet"/>
    <x v="25"/>
    <x v="0"/>
    <n v="110"/>
    <n v="1508"/>
    <n v="60"/>
    <n v="7.2900000000000006E-2"/>
    <n v="10"/>
    <d v="1899-12-30T02:01:00"/>
    <n v="2020"/>
    <x v="1"/>
  </r>
  <r>
    <s v="Michigan"/>
    <s v="Emmet"/>
    <x v="25"/>
    <x v="0"/>
    <n v="156"/>
    <n v="1839"/>
    <n v="71"/>
    <n v="8.48E-2"/>
    <n v="12"/>
    <d v="1899-12-30T03:01:00"/>
    <n v="2021"/>
    <x v="1"/>
  </r>
  <r>
    <s v="Michigan"/>
    <s v="Emmet"/>
    <x v="25"/>
    <x v="0"/>
    <n v="209"/>
    <n v="2134"/>
    <n v="95"/>
    <n v="9.7900000000000001E-2"/>
    <n v="16"/>
    <d v="1899-12-30T03:01:00"/>
    <n v="2022"/>
    <x v="1"/>
  </r>
  <r>
    <s v="Michigan"/>
    <s v="Emmet"/>
    <x v="25"/>
    <x v="0"/>
    <n v="322"/>
    <n v="2590"/>
    <n v="100"/>
    <n v="0.12429999999999999"/>
    <n v="14"/>
    <d v="1899-12-30T04:01:00"/>
    <n v="2023"/>
    <x v="1"/>
  </r>
  <r>
    <s v="Michigan"/>
    <s v="Emmet"/>
    <x v="25"/>
    <x v="0"/>
    <n v="461"/>
    <n v="3139"/>
    <n v="94"/>
    <n v="0.1469"/>
    <n v="14"/>
    <d v="1899-12-30T05:01:00"/>
    <n v="2024"/>
    <x v="1"/>
  </r>
  <r>
    <s v="Michigan"/>
    <s v="Genesee"/>
    <x v="25"/>
    <x v="0"/>
    <n v="1218"/>
    <n v="13305"/>
    <n v="563"/>
    <n v="9.1499999999999998E-2"/>
    <n v="10"/>
    <d v="1899-12-30T03:01:00"/>
    <n v="2020"/>
    <x v="1"/>
  </r>
  <r>
    <s v="Michigan"/>
    <s v="Genesee"/>
    <x v="25"/>
    <x v="0"/>
    <n v="1534"/>
    <n v="15986"/>
    <n v="631"/>
    <n v="9.6000000000000002E-2"/>
    <n v="11"/>
    <d v="1899-12-30T03:01:00"/>
    <n v="2021"/>
    <x v="1"/>
  </r>
  <r>
    <s v="Michigan"/>
    <s v="Genesee"/>
    <x v="25"/>
    <x v="0"/>
    <n v="1863"/>
    <n v="19064"/>
    <n v="689"/>
    <n v="9.7699999999999995E-2"/>
    <n v="11"/>
    <d v="1899-12-30T03:01:00"/>
    <n v="2022"/>
    <x v="1"/>
  </r>
  <r>
    <s v="Michigan"/>
    <s v="Genesee"/>
    <x v="25"/>
    <x v="0"/>
    <n v="2567"/>
    <n v="24052"/>
    <n v="764"/>
    <n v="0.1067"/>
    <n v="12"/>
    <d v="1899-12-30T04:01:00"/>
    <n v="2023"/>
    <x v="1"/>
  </r>
  <r>
    <s v="Michigan"/>
    <s v="Genesee"/>
    <x v="25"/>
    <x v="0"/>
    <n v="3661"/>
    <n v="31217"/>
    <n v="785"/>
    <n v="0.1173"/>
    <n v="12"/>
    <d v="1899-12-30T05:01:00"/>
    <n v="2024"/>
    <x v="1"/>
  </r>
  <r>
    <s v="Michigan"/>
    <s v="Gladwin"/>
    <x v="25"/>
    <x v="0"/>
    <n v="28"/>
    <n v="752"/>
    <n v="46"/>
    <n v="3.7199999999999997E-2"/>
    <n v="9"/>
    <d v="1899-12-30T01:02:00"/>
    <n v="2020"/>
    <x v="1"/>
  </r>
  <r>
    <s v="Michigan"/>
    <s v="Gladwin"/>
    <x v="25"/>
    <x v="0"/>
    <n v="37"/>
    <n v="908"/>
    <n v="51"/>
    <n v="4.07E-2"/>
    <n v="8"/>
    <d v="1899-12-30T01:02:00"/>
    <n v="2021"/>
    <x v="1"/>
  </r>
  <r>
    <s v="Michigan"/>
    <s v="Gladwin"/>
    <x v="25"/>
    <x v="0"/>
    <n v="50"/>
    <n v="1165"/>
    <n v="76"/>
    <n v="4.2900000000000001E-2"/>
    <n v="11"/>
    <d v="1899-12-30T01:02:00"/>
    <n v="2022"/>
    <x v="1"/>
  </r>
  <r>
    <s v="Michigan"/>
    <s v="Gladwin"/>
    <x v="25"/>
    <x v="0"/>
    <n v="83"/>
    <n v="1501"/>
    <n v="101"/>
    <n v="5.5300000000000002E-2"/>
    <n v="10"/>
    <d v="1899-12-30T01:02:00"/>
    <n v="2023"/>
    <x v="1"/>
  </r>
  <r>
    <s v="Michigan"/>
    <s v="Gladwin"/>
    <x v="25"/>
    <x v="0"/>
    <n v="145"/>
    <n v="1922"/>
    <n v="116"/>
    <n v="7.5399999999999995E-2"/>
    <n v="12"/>
    <d v="1899-12-30T02:01:00"/>
    <n v="2024"/>
    <x v="1"/>
  </r>
  <r>
    <s v="Michigan"/>
    <s v="Gogebic"/>
    <x v="25"/>
    <x v="0"/>
    <s v="*"/>
    <s v="*"/>
    <n v="1"/>
    <n v="0"/>
    <m/>
    <s v="*"/>
    <n v="2021"/>
    <x v="1"/>
  </r>
  <r>
    <s v="Michigan"/>
    <s v="Gogebic"/>
    <x v="25"/>
    <x v="0"/>
    <s v="*"/>
    <s v="*"/>
    <n v="1"/>
    <n v="0"/>
    <m/>
    <s v="*"/>
    <n v="2022"/>
    <x v="1"/>
  </r>
  <r>
    <s v="Michigan"/>
    <s v="Gogebic"/>
    <x v="25"/>
    <x v="0"/>
    <s v="*"/>
    <s v="*"/>
    <n v="1"/>
    <n v="0"/>
    <m/>
    <s v="*"/>
    <n v="2023"/>
    <x v="1"/>
  </r>
  <r>
    <s v="Michigan"/>
    <s v="Gogebic"/>
    <x v="25"/>
    <x v="0"/>
    <s v="*"/>
    <s v="*"/>
    <n v="1"/>
    <n v="0"/>
    <m/>
    <s v="*"/>
    <n v="2024"/>
    <x v="1"/>
  </r>
  <r>
    <s v="Michigan"/>
    <s v="Grand Traverse"/>
    <x v="25"/>
    <x v="0"/>
    <n v="111"/>
    <n v="1289"/>
    <n v="180"/>
    <n v="8.6099999999999996E-2"/>
    <n v="11"/>
    <d v="1899-12-30T01:02:00"/>
    <n v="2020"/>
    <x v="1"/>
  </r>
  <r>
    <s v="Michigan"/>
    <s v="Grand Traverse"/>
    <x v="25"/>
    <x v="0"/>
    <n v="168"/>
    <n v="1659"/>
    <n v="225"/>
    <n v="0.1013"/>
    <n v="11"/>
    <d v="1899-12-30T01:02:00"/>
    <n v="2021"/>
    <x v="1"/>
  </r>
  <r>
    <s v="Michigan"/>
    <s v="Grand Traverse"/>
    <x v="25"/>
    <x v="0"/>
    <n v="189"/>
    <n v="2065"/>
    <n v="249"/>
    <n v="9.1499999999999998E-2"/>
    <n v="12"/>
    <d v="1899-12-30T01:02:00"/>
    <n v="2022"/>
    <x v="1"/>
  </r>
  <r>
    <s v="Michigan"/>
    <s v="Grand Traverse"/>
    <x v="25"/>
    <x v="0"/>
    <n v="263"/>
    <n v="2624"/>
    <n v="260"/>
    <n v="0.1002"/>
    <n v="11"/>
    <d v="1899-12-30T02:01:00"/>
    <n v="2023"/>
    <x v="1"/>
  </r>
  <r>
    <s v="Michigan"/>
    <s v="Grand Traverse"/>
    <x v="25"/>
    <x v="0"/>
    <n v="414"/>
    <n v="3936"/>
    <n v="242"/>
    <n v="0.1052"/>
    <n v="11"/>
    <d v="1899-12-30T02:01:00"/>
    <n v="2024"/>
    <x v="1"/>
  </r>
  <r>
    <s v="Michigan"/>
    <s v="Gratiot"/>
    <x v="25"/>
    <x v="0"/>
    <n v="292"/>
    <n v="2517"/>
    <n v="24"/>
    <n v="0.11600000000000001"/>
    <n v="12"/>
    <d v="1899-12-30T13:01:00"/>
    <n v="2020"/>
    <x v="1"/>
  </r>
  <r>
    <s v="Michigan"/>
    <s v="Gratiot"/>
    <x v="25"/>
    <x v="0"/>
    <n v="429"/>
    <n v="3126"/>
    <n v="33"/>
    <n v="0.13719999999999999"/>
    <n v="13"/>
    <d v="1899-12-30T13:01:00"/>
    <n v="2021"/>
    <x v="1"/>
  </r>
  <r>
    <s v="Michigan"/>
    <s v="Gratiot"/>
    <x v="25"/>
    <x v="0"/>
    <n v="505"/>
    <n v="3772"/>
    <n v="52"/>
    <n v="0.13389999999999999"/>
    <n v="11"/>
    <d v="1899-12-30T10:01:00"/>
    <n v="2022"/>
    <x v="1"/>
  </r>
  <r>
    <s v="Michigan"/>
    <s v="Gratiot"/>
    <x v="25"/>
    <x v="0"/>
    <n v="707"/>
    <n v="4668"/>
    <n v="68"/>
    <n v="0.1515"/>
    <n v="11"/>
    <d v="1899-12-30T11:01:00"/>
    <n v="2023"/>
    <x v="1"/>
  </r>
  <r>
    <s v="Michigan"/>
    <s v="Gratiot"/>
    <x v="25"/>
    <x v="0"/>
    <n v="989"/>
    <n v="5846"/>
    <n v="71"/>
    <n v="0.16919999999999999"/>
    <n v="11"/>
    <d v="1899-12-30T14:01:00"/>
    <n v="2024"/>
    <x v="1"/>
  </r>
  <r>
    <s v="Michigan"/>
    <s v="Hillsdale"/>
    <x v="25"/>
    <x v="0"/>
    <s v="*"/>
    <s v="*"/>
    <n v="13"/>
    <n v="2.29E-2"/>
    <n v="10"/>
    <s v="*"/>
    <n v="2020"/>
    <x v="1"/>
  </r>
  <r>
    <s v="Michigan"/>
    <s v="Hillsdale"/>
    <x v="25"/>
    <x v="0"/>
    <n v="16"/>
    <n v="352"/>
    <n v="16"/>
    <n v="4.5499999999999999E-2"/>
    <n v="7"/>
    <d v="1899-12-30T01:01:00"/>
    <n v="2021"/>
    <x v="1"/>
  </r>
  <r>
    <s v="Michigan"/>
    <s v="Hillsdale"/>
    <x v="25"/>
    <x v="0"/>
    <n v="20"/>
    <n v="456"/>
    <n v="24"/>
    <n v="4.3900000000000002E-2"/>
    <n v="7"/>
    <d v="1899-12-30T01:02:00"/>
    <n v="2022"/>
    <x v="1"/>
  </r>
  <r>
    <s v="Michigan"/>
    <s v="Hillsdale"/>
    <x v="25"/>
    <x v="0"/>
    <n v="37"/>
    <n v="554"/>
    <n v="36"/>
    <n v="6.6799999999999998E-2"/>
    <n v="10"/>
    <d v="1899-12-30T02:01:00"/>
    <n v="2023"/>
    <x v="1"/>
  </r>
  <r>
    <s v="Michigan"/>
    <s v="Hillsdale"/>
    <x v="25"/>
    <x v="0"/>
    <n v="52"/>
    <n v="757"/>
    <n v="34"/>
    <n v="6.8699999999999997E-2"/>
    <n v="11"/>
    <d v="1899-12-30T02:01:00"/>
    <n v="2024"/>
    <x v="1"/>
  </r>
  <r>
    <s v="Michigan"/>
    <s v="Houghton"/>
    <x v="25"/>
    <x v="0"/>
    <s v="*"/>
    <s v="*"/>
    <n v="4"/>
    <n v="0"/>
    <m/>
    <s v="*"/>
    <n v="2020"/>
    <x v="1"/>
  </r>
  <r>
    <s v="Michigan"/>
    <s v="Houghton"/>
    <x v="25"/>
    <x v="0"/>
    <s v="*"/>
    <s v="*"/>
    <n v="1"/>
    <n v="0"/>
    <m/>
    <s v="*"/>
    <n v="2021"/>
    <x v="1"/>
  </r>
  <r>
    <s v="Michigan"/>
    <s v="Houghton"/>
    <x v="25"/>
    <x v="0"/>
    <s v="*"/>
    <s v="*"/>
    <n v="4"/>
    <n v="0"/>
    <m/>
    <s v="*"/>
    <n v="2022"/>
    <x v="1"/>
  </r>
  <r>
    <s v="Michigan"/>
    <s v="Houghton"/>
    <x v="25"/>
    <x v="0"/>
    <s v="*"/>
    <s v="*"/>
    <n v="3"/>
    <n v="0"/>
    <m/>
    <s v="*"/>
    <n v="2023"/>
    <x v="1"/>
  </r>
  <r>
    <s v="Michigan"/>
    <s v="Houghton"/>
    <x v="25"/>
    <x v="0"/>
    <s v="*"/>
    <s v="*"/>
    <n v="4"/>
    <n v="0.1111"/>
    <n v="15"/>
    <s v="*"/>
    <n v="2024"/>
    <x v="1"/>
  </r>
  <r>
    <s v="Michigan"/>
    <s v="Huron"/>
    <x v="25"/>
    <x v="0"/>
    <n v="33"/>
    <n v="424"/>
    <n v="59"/>
    <n v="7.7799999999999994E-2"/>
    <n v="11"/>
    <d v="1899-12-30T01:02:00"/>
    <n v="2020"/>
    <x v="1"/>
  </r>
  <r>
    <s v="Michigan"/>
    <s v="Huron"/>
    <x v="25"/>
    <x v="0"/>
    <n v="51"/>
    <n v="519"/>
    <n v="64"/>
    <n v="9.8299999999999998E-2"/>
    <n v="11"/>
    <d v="1899-12-30T01:02:00"/>
    <n v="2021"/>
    <x v="1"/>
  </r>
  <r>
    <s v="Michigan"/>
    <s v="Huron"/>
    <x v="25"/>
    <x v="0"/>
    <n v="46"/>
    <n v="635"/>
    <n v="77"/>
    <n v="7.2400000000000006E-2"/>
    <n v="13"/>
    <d v="1899-12-30T01:02:00"/>
    <n v="2022"/>
    <x v="1"/>
  </r>
  <r>
    <s v="Michigan"/>
    <s v="Huron"/>
    <x v="25"/>
    <x v="0"/>
    <n v="70"/>
    <n v="844"/>
    <n v="85"/>
    <n v="8.2900000000000001E-2"/>
    <n v="13"/>
    <d v="1899-12-30T01:02:00"/>
    <n v="2023"/>
    <x v="1"/>
  </r>
  <r>
    <s v="Michigan"/>
    <s v="Huron"/>
    <x v="25"/>
    <x v="0"/>
    <n v="119"/>
    <n v="1096"/>
    <n v="94"/>
    <n v="0.1086"/>
    <n v="11"/>
    <d v="1899-12-30T02:01:00"/>
    <n v="2024"/>
    <x v="1"/>
  </r>
  <r>
    <s v="Michigan"/>
    <s v="Ingham"/>
    <x v="25"/>
    <x v="0"/>
    <n v="1036"/>
    <n v="12324"/>
    <n v="608"/>
    <n v="8.4099999999999994E-2"/>
    <n v="14"/>
    <d v="1899-12-30T02:01:00"/>
    <n v="2020"/>
    <x v="1"/>
  </r>
  <r>
    <s v="Michigan"/>
    <s v="Ingham"/>
    <x v="25"/>
    <x v="0"/>
    <n v="1389"/>
    <n v="15642"/>
    <n v="699"/>
    <n v="8.8800000000000004E-2"/>
    <n v="14"/>
    <d v="1899-12-30T02:01:00"/>
    <n v="2021"/>
    <x v="1"/>
  </r>
  <r>
    <s v="Michigan"/>
    <s v="Ingham"/>
    <x v="25"/>
    <x v="0"/>
    <n v="1683"/>
    <n v="18835"/>
    <n v="798"/>
    <n v="8.9399999999999993E-2"/>
    <n v="15"/>
    <d v="1899-12-30T03:01:00"/>
    <n v="2022"/>
    <x v="1"/>
  </r>
  <r>
    <s v="Michigan"/>
    <s v="Ingham"/>
    <x v="25"/>
    <x v="0"/>
    <n v="2343"/>
    <n v="24320"/>
    <n v="862"/>
    <n v="9.6299999999999997E-2"/>
    <n v="15"/>
    <d v="1899-12-30T03:01:00"/>
    <n v="2023"/>
    <x v="1"/>
  </r>
  <r>
    <s v="Michigan"/>
    <s v="Ingham"/>
    <x v="25"/>
    <x v="0"/>
    <n v="3920"/>
    <n v="40859"/>
    <n v="897"/>
    <n v="9.5899999999999999E-2"/>
    <n v="12"/>
    <d v="1899-12-30T05:01:00"/>
    <n v="2024"/>
    <x v="1"/>
  </r>
  <r>
    <s v="Michigan"/>
    <s v="Ionia"/>
    <x v="25"/>
    <x v="0"/>
    <n v="66"/>
    <n v="930"/>
    <n v="41"/>
    <n v="7.0999999999999994E-2"/>
    <n v="8"/>
    <d v="1899-12-30T02:01:00"/>
    <n v="2020"/>
    <x v="1"/>
  </r>
  <r>
    <s v="Michigan"/>
    <s v="Ionia"/>
    <x v="25"/>
    <x v="0"/>
    <n v="95"/>
    <n v="1066"/>
    <n v="49"/>
    <n v="8.9099999999999999E-2"/>
    <n v="10"/>
    <d v="1899-12-30T02:01:00"/>
    <n v="2021"/>
    <x v="1"/>
  </r>
  <r>
    <s v="Michigan"/>
    <s v="Ionia"/>
    <x v="25"/>
    <x v="0"/>
    <n v="114"/>
    <n v="1325"/>
    <n v="56"/>
    <n v="8.5999999999999993E-2"/>
    <n v="13"/>
    <d v="1899-12-30T03:01:00"/>
    <n v="2022"/>
    <x v="1"/>
  </r>
  <r>
    <s v="Michigan"/>
    <s v="Ionia"/>
    <x v="25"/>
    <x v="0"/>
    <n v="146"/>
    <n v="1724"/>
    <n v="78"/>
    <n v="8.4699999999999998E-2"/>
    <n v="11"/>
    <d v="1899-12-30T02:01:00"/>
    <n v="2023"/>
    <x v="1"/>
  </r>
  <r>
    <s v="Michigan"/>
    <s v="Ionia"/>
    <x v="25"/>
    <x v="0"/>
    <n v="197"/>
    <n v="2187"/>
    <n v="68"/>
    <n v="9.01E-2"/>
    <n v="11"/>
    <d v="1899-12-30T03:01:00"/>
    <n v="2024"/>
    <x v="1"/>
  </r>
  <r>
    <s v="Michigan"/>
    <s v="Iosco"/>
    <x v="25"/>
    <x v="0"/>
    <n v="34"/>
    <n v="954"/>
    <n v="27"/>
    <n v="3.56E-2"/>
    <n v="9"/>
    <d v="1899-12-30T02:01:00"/>
    <n v="2020"/>
    <x v="1"/>
  </r>
  <r>
    <s v="Michigan"/>
    <s v="Iosco"/>
    <x v="25"/>
    <x v="0"/>
    <n v="69"/>
    <n v="1187"/>
    <n v="29"/>
    <n v="5.8099999999999999E-2"/>
    <n v="12"/>
    <d v="1899-12-30T03:01:00"/>
    <n v="2021"/>
    <x v="1"/>
  </r>
  <r>
    <s v="Michigan"/>
    <s v="Iosco"/>
    <x v="25"/>
    <x v="0"/>
    <n v="119"/>
    <n v="1465"/>
    <n v="47"/>
    <n v="8.1199999999999994E-2"/>
    <n v="16"/>
    <d v="1899-12-30T03:01:00"/>
    <n v="2022"/>
    <x v="1"/>
  </r>
  <r>
    <s v="Michigan"/>
    <s v="Iosco"/>
    <x v="25"/>
    <x v="0"/>
    <n v="173"/>
    <n v="1881"/>
    <n v="44"/>
    <n v="9.1999999999999998E-2"/>
    <n v="15"/>
    <d v="1899-12-30T04:01:00"/>
    <n v="2023"/>
    <x v="1"/>
  </r>
  <r>
    <s v="Michigan"/>
    <s v="Iosco"/>
    <x v="25"/>
    <x v="0"/>
    <n v="241"/>
    <n v="2775"/>
    <n v="40"/>
    <n v="8.6800000000000002E-2"/>
    <n v="16"/>
    <d v="1899-12-30T07:01:00"/>
    <n v="2024"/>
    <x v="1"/>
  </r>
  <r>
    <s v="Michigan"/>
    <s v="Iron"/>
    <x v="25"/>
    <x v="0"/>
    <s v="*"/>
    <s v="*"/>
    <n v="3"/>
    <n v="0"/>
    <m/>
    <s v="*"/>
    <n v="2020"/>
    <x v="1"/>
  </r>
  <r>
    <s v="Michigan"/>
    <s v="Iron"/>
    <x v="25"/>
    <x v="0"/>
    <s v="*"/>
    <s v="*"/>
    <n v="3"/>
    <n v="0"/>
    <m/>
    <s v="*"/>
    <n v="2021"/>
    <x v="1"/>
  </r>
  <r>
    <s v="Michigan"/>
    <s v="Iron"/>
    <x v="25"/>
    <x v="0"/>
    <s v="*"/>
    <s v="*"/>
    <n v="5"/>
    <n v="0"/>
    <m/>
    <s v="*"/>
    <n v="2022"/>
    <x v="1"/>
  </r>
  <r>
    <s v="Michigan"/>
    <s v="Iron"/>
    <x v="25"/>
    <x v="0"/>
    <s v="*"/>
    <s v="*"/>
    <n v="4"/>
    <n v="0.1429"/>
    <n v="12"/>
    <s v="*"/>
    <n v="2023"/>
    <x v="1"/>
  </r>
  <r>
    <s v="Michigan"/>
    <s v="Iron"/>
    <x v="25"/>
    <x v="0"/>
    <s v="*"/>
    <s v="*"/>
    <n v="3"/>
    <n v="0"/>
    <m/>
    <s v="*"/>
    <n v="2024"/>
    <x v="1"/>
  </r>
  <r>
    <s v="Michigan"/>
    <s v="Isabella"/>
    <x v="25"/>
    <x v="0"/>
    <n v="186"/>
    <n v="2780"/>
    <n v="84"/>
    <n v="6.6900000000000001E-2"/>
    <n v="10"/>
    <d v="1899-12-30T03:01:00"/>
    <n v="2020"/>
    <x v="1"/>
  </r>
  <r>
    <s v="Michigan"/>
    <s v="Isabella"/>
    <x v="25"/>
    <x v="0"/>
    <n v="237"/>
    <n v="3440"/>
    <n v="99"/>
    <n v="6.8900000000000003E-2"/>
    <n v="10"/>
    <d v="1899-12-30T03:01:00"/>
    <n v="2021"/>
    <x v="1"/>
  </r>
  <r>
    <s v="Michigan"/>
    <s v="Isabella"/>
    <x v="25"/>
    <x v="0"/>
    <n v="324"/>
    <n v="4240"/>
    <n v="127"/>
    <n v="7.6399999999999996E-2"/>
    <n v="10"/>
    <d v="1899-12-30T03:01:00"/>
    <n v="2022"/>
    <x v="1"/>
  </r>
  <r>
    <s v="Michigan"/>
    <s v="Isabella"/>
    <x v="25"/>
    <x v="0"/>
    <n v="505"/>
    <n v="5366"/>
    <n v="130"/>
    <n v="9.4100000000000003E-2"/>
    <n v="12"/>
    <d v="1899-12-30T04:01:00"/>
    <n v="2023"/>
    <x v="1"/>
  </r>
  <r>
    <s v="Michigan"/>
    <s v="Isabella"/>
    <x v="25"/>
    <x v="0"/>
    <n v="829"/>
    <n v="7285"/>
    <n v="134"/>
    <n v="0.1138"/>
    <n v="12"/>
    <d v="1899-12-30T07:01:00"/>
    <n v="2024"/>
    <x v="1"/>
  </r>
  <r>
    <s v="Michigan"/>
    <s v="Jackson"/>
    <x v="25"/>
    <x v="0"/>
    <n v="37"/>
    <n v="794"/>
    <n v="102"/>
    <n v="4.6600000000000003E-2"/>
    <n v="8"/>
    <d v="1899-12-30T01:03:00"/>
    <n v="2020"/>
    <x v="1"/>
  </r>
  <r>
    <s v="Michigan"/>
    <s v="Jackson"/>
    <x v="25"/>
    <x v="0"/>
    <n v="60"/>
    <n v="1060"/>
    <n v="129"/>
    <n v="5.6599999999999998E-2"/>
    <n v="12"/>
    <d v="1899-12-30T01:03:00"/>
    <n v="2021"/>
    <x v="1"/>
  </r>
  <r>
    <s v="Michigan"/>
    <s v="Jackson"/>
    <x v="25"/>
    <x v="0"/>
    <n v="83"/>
    <n v="1357"/>
    <n v="160"/>
    <n v="6.1199999999999997E-2"/>
    <n v="10"/>
    <d v="1899-12-30T01:02:00"/>
    <n v="2022"/>
    <x v="1"/>
  </r>
  <r>
    <s v="Michigan"/>
    <s v="Jackson"/>
    <x v="25"/>
    <x v="0"/>
    <n v="153"/>
    <n v="1811"/>
    <n v="195"/>
    <n v="8.4500000000000006E-2"/>
    <n v="10"/>
    <d v="1899-12-30T01:02:00"/>
    <n v="2023"/>
    <x v="1"/>
  </r>
  <r>
    <s v="Michigan"/>
    <s v="Jackson"/>
    <x v="25"/>
    <x v="0"/>
    <n v="265"/>
    <n v="2447"/>
    <n v="207"/>
    <n v="0.10829999999999999"/>
    <n v="10"/>
    <d v="1899-12-30T02:01:00"/>
    <n v="2024"/>
    <x v="1"/>
  </r>
  <r>
    <s v="Michigan"/>
    <s v="Kalamazoo"/>
    <x v="25"/>
    <x v="0"/>
    <n v="115"/>
    <n v="1687"/>
    <n v="375"/>
    <n v="6.8199999999999997E-2"/>
    <n v="11"/>
    <d v="1899-12-30T01:04:00"/>
    <n v="2020"/>
    <x v="1"/>
  </r>
  <r>
    <s v="Michigan"/>
    <s v="Kalamazoo"/>
    <x v="25"/>
    <x v="0"/>
    <n v="142"/>
    <n v="2133"/>
    <n v="437"/>
    <n v="6.6600000000000006E-2"/>
    <n v="12"/>
    <d v="1899-12-30T01:04:00"/>
    <n v="2021"/>
    <x v="1"/>
  </r>
  <r>
    <s v="Michigan"/>
    <s v="Kalamazoo"/>
    <x v="25"/>
    <x v="0"/>
    <n v="171"/>
    <n v="2729"/>
    <n v="488"/>
    <n v="6.2700000000000006E-2"/>
    <n v="12"/>
    <d v="1899-12-30T01:03:00"/>
    <n v="2022"/>
    <x v="1"/>
  </r>
  <r>
    <s v="Michigan"/>
    <s v="Kalamazoo"/>
    <x v="25"/>
    <x v="0"/>
    <n v="265"/>
    <n v="3996"/>
    <n v="546"/>
    <n v="6.6299999999999998E-2"/>
    <n v="12"/>
    <d v="1899-12-30T01:03:00"/>
    <n v="2023"/>
    <x v="1"/>
  </r>
  <r>
    <s v="Michigan"/>
    <s v="Kalamazoo"/>
    <x v="25"/>
    <x v="0"/>
    <n v="641"/>
    <n v="8034"/>
    <n v="571"/>
    <n v="7.9799999999999996E-2"/>
    <n v="10"/>
    <d v="1899-12-30T02:01:00"/>
    <n v="2024"/>
    <x v="1"/>
  </r>
  <r>
    <s v="Michigan"/>
    <s v="Kalkaska"/>
    <x v="25"/>
    <x v="0"/>
    <s v="*"/>
    <s v="*"/>
    <n v="21"/>
    <n v="4.2000000000000003E-2"/>
    <n v="8"/>
    <s v="*"/>
    <n v="2020"/>
    <x v="1"/>
  </r>
  <r>
    <s v="Michigan"/>
    <s v="Kalkaska"/>
    <x v="25"/>
    <x v="0"/>
    <n v="23"/>
    <n v="346"/>
    <n v="20"/>
    <n v="6.6500000000000004E-2"/>
    <n v="10"/>
    <d v="1899-12-30T02:01:00"/>
    <n v="2021"/>
    <x v="1"/>
  </r>
  <r>
    <s v="Michigan"/>
    <s v="Kalkaska"/>
    <x v="25"/>
    <x v="0"/>
    <n v="25"/>
    <n v="486"/>
    <n v="24"/>
    <n v="5.1400000000000001E-2"/>
    <n v="10"/>
    <d v="1899-12-30T02:01:00"/>
    <n v="2022"/>
    <x v="1"/>
  </r>
  <r>
    <s v="Michigan"/>
    <s v="Kalkaska"/>
    <x v="25"/>
    <x v="0"/>
    <n v="35"/>
    <n v="647"/>
    <n v="25"/>
    <n v="5.4100000000000002E-2"/>
    <n v="10"/>
    <d v="1899-12-30T02:01:00"/>
    <n v="2023"/>
    <x v="1"/>
  </r>
  <r>
    <s v="Michigan"/>
    <s v="Kalkaska"/>
    <x v="25"/>
    <x v="0"/>
    <n v="85"/>
    <n v="1249"/>
    <n v="27"/>
    <n v="6.8099999999999994E-2"/>
    <n v="10"/>
    <d v="1899-12-30T04:01:00"/>
    <n v="2024"/>
    <x v="1"/>
  </r>
  <r>
    <s v="Michigan"/>
    <s v="Kent"/>
    <x v="25"/>
    <x v="0"/>
    <n v="109"/>
    <n v="2150"/>
    <n v="413"/>
    <n v="5.0700000000000002E-2"/>
    <n v="10"/>
    <d v="1899-12-30T01:04:00"/>
    <n v="2020"/>
    <x v="1"/>
  </r>
  <r>
    <s v="Michigan"/>
    <s v="Kent"/>
    <x v="25"/>
    <x v="0"/>
    <n v="185"/>
    <n v="2914"/>
    <n v="526"/>
    <n v="6.3500000000000001E-2"/>
    <n v="10"/>
    <d v="1899-12-30T01:03:00"/>
    <n v="2021"/>
    <x v="1"/>
  </r>
  <r>
    <s v="Michigan"/>
    <s v="Kent"/>
    <x v="25"/>
    <x v="0"/>
    <n v="265"/>
    <n v="3910"/>
    <n v="649"/>
    <n v="6.7799999999999999E-2"/>
    <n v="11"/>
    <d v="1899-12-30T01:03:00"/>
    <n v="2022"/>
    <x v="1"/>
  </r>
  <r>
    <s v="Michigan"/>
    <s v="Kent"/>
    <x v="25"/>
    <x v="0"/>
    <n v="363"/>
    <n v="5373"/>
    <n v="718"/>
    <n v="6.7599999999999993E-2"/>
    <n v="11"/>
    <d v="1899-12-30T01:02:00"/>
    <n v="2023"/>
    <x v="1"/>
  </r>
  <r>
    <s v="Michigan"/>
    <s v="Kent"/>
    <x v="25"/>
    <x v="0"/>
    <n v="565"/>
    <n v="7194"/>
    <n v="708"/>
    <n v="7.85E-2"/>
    <n v="11"/>
    <d v="1899-12-30T01:02:00"/>
    <n v="2024"/>
    <x v="1"/>
  </r>
  <r>
    <s v="Michigan"/>
    <s v="Keweenaw"/>
    <x v="25"/>
    <x v="0"/>
    <s v="*"/>
    <s v="*"/>
    <n v="0"/>
    <n v="1"/>
    <n v="1"/>
    <s v="*"/>
    <n v="2024"/>
    <x v="1"/>
  </r>
  <r>
    <s v="Michigan"/>
    <s v="Lake"/>
    <x v="25"/>
    <x v="0"/>
    <s v="*"/>
    <s v="*"/>
    <n v="6"/>
    <n v="7.0400000000000004E-2"/>
    <n v="12"/>
    <s v="*"/>
    <n v="2020"/>
    <x v="1"/>
  </r>
  <r>
    <s v="Michigan"/>
    <s v="Lake"/>
    <x v="25"/>
    <x v="0"/>
    <s v="*"/>
    <s v="*"/>
    <n v="7"/>
    <n v="2.1999999999999999E-2"/>
    <n v="8"/>
    <s v="*"/>
    <n v="2021"/>
    <x v="1"/>
  </r>
  <r>
    <s v="Michigan"/>
    <s v="Lake"/>
    <x v="25"/>
    <x v="0"/>
    <n v="0"/>
    <n v="131"/>
    <n v="8"/>
    <n v="0"/>
    <m/>
    <n v="0"/>
    <n v="2022"/>
    <x v="1"/>
  </r>
  <r>
    <s v="Michigan"/>
    <s v="Lake"/>
    <x v="25"/>
    <x v="0"/>
    <s v="*"/>
    <s v="*"/>
    <n v="8"/>
    <n v="3.5499999999999997E-2"/>
    <n v="7"/>
    <s v="*"/>
    <n v="2023"/>
    <x v="1"/>
  </r>
  <r>
    <s v="Michigan"/>
    <s v="Lake"/>
    <x v="25"/>
    <x v="0"/>
    <n v="15"/>
    <n v="264"/>
    <n v="9"/>
    <n v="5.6800000000000003E-2"/>
    <n v="10"/>
    <d v="1899-12-30T02:01:00"/>
    <n v="2024"/>
    <x v="1"/>
  </r>
  <r>
    <s v="Michigan"/>
    <s v="Lapeer"/>
    <x v="25"/>
    <x v="0"/>
    <n v="298"/>
    <n v="3641"/>
    <n v="114"/>
    <n v="8.1799999999999998E-2"/>
    <n v="10"/>
    <d v="1899-12-30T03:01:00"/>
    <n v="2020"/>
    <x v="1"/>
  </r>
  <r>
    <s v="Michigan"/>
    <s v="Lapeer"/>
    <x v="25"/>
    <x v="0"/>
    <n v="402"/>
    <n v="4268"/>
    <n v="122"/>
    <n v="9.4200000000000006E-2"/>
    <n v="11"/>
    <d v="1899-12-30T04:01:00"/>
    <n v="2021"/>
    <x v="1"/>
  </r>
  <r>
    <s v="Michigan"/>
    <s v="Lapeer"/>
    <x v="25"/>
    <x v="0"/>
    <n v="406"/>
    <n v="4812"/>
    <n v="115"/>
    <n v="8.4400000000000003E-2"/>
    <n v="13"/>
    <d v="1899-12-30T04:01:00"/>
    <n v="2022"/>
    <x v="1"/>
  </r>
  <r>
    <s v="Michigan"/>
    <s v="Lapeer"/>
    <x v="25"/>
    <x v="0"/>
    <n v="581"/>
    <n v="5768"/>
    <n v="116"/>
    <n v="0.1007"/>
    <n v="12"/>
    <d v="1899-12-30T06:01:00"/>
    <n v="2023"/>
    <x v="1"/>
  </r>
  <r>
    <s v="Michigan"/>
    <s v="Lapeer"/>
    <x v="25"/>
    <x v="0"/>
    <n v="654"/>
    <n v="6643"/>
    <n v="120"/>
    <n v="9.8400000000000001E-2"/>
    <n v="12"/>
    <d v="1899-12-30T06:01:00"/>
    <n v="2024"/>
    <x v="1"/>
  </r>
  <r>
    <s v="Michigan"/>
    <s v="Leelanau"/>
    <x v="25"/>
    <x v="0"/>
    <s v="*"/>
    <s v="*"/>
    <n v="11"/>
    <n v="8.0199999999999994E-2"/>
    <n v="11"/>
    <s v="*"/>
    <n v="2020"/>
    <x v="1"/>
  </r>
  <r>
    <s v="Michigan"/>
    <s v="Leelanau"/>
    <x v="25"/>
    <x v="0"/>
    <n v="31"/>
    <n v="331"/>
    <n v="12"/>
    <n v="9.3700000000000006E-2"/>
    <n v="10"/>
    <d v="1899-12-30T03:01:00"/>
    <n v="2021"/>
    <x v="1"/>
  </r>
  <r>
    <s v="Michigan"/>
    <s v="Leelanau"/>
    <x v="25"/>
    <x v="0"/>
    <n v="35"/>
    <n v="379"/>
    <n v="13"/>
    <n v="9.2299999999999993E-2"/>
    <n v="10"/>
    <d v="1899-12-30T03:01:00"/>
    <n v="2022"/>
    <x v="1"/>
  </r>
  <r>
    <s v="Michigan"/>
    <s v="Leelanau"/>
    <x v="25"/>
    <x v="0"/>
    <n v="35"/>
    <n v="466"/>
    <n v="14"/>
    <n v="7.51E-2"/>
    <n v="8"/>
    <d v="1899-12-30T03:01:00"/>
    <n v="2023"/>
    <x v="1"/>
  </r>
  <r>
    <s v="Michigan"/>
    <s v="Leelanau"/>
    <x v="25"/>
    <x v="0"/>
    <n v="58"/>
    <n v="631"/>
    <n v="13"/>
    <n v="9.1899999999999996E-2"/>
    <n v="10"/>
    <d v="1899-12-30T05:01:00"/>
    <n v="2024"/>
    <x v="1"/>
  </r>
  <r>
    <s v="Michigan"/>
    <s v="Lenawee"/>
    <x v="25"/>
    <x v="0"/>
    <n v="11"/>
    <n v="279"/>
    <n v="25"/>
    <n v="3.9399999999999998E-2"/>
    <n v="9"/>
    <d v="1899-12-30T01:03:00"/>
    <n v="2020"/>
    <x v="1"/>
  </r>
  <r>
    <s v="Michigan"/>
    <s v="Lenawee"/>
    <x v="25"/>
    <x v="0"/>
    <n v="17"/>
    <n v="351"/>
    <n v="37"/>
    <n v="4.8399999999999999E-2"/>
    <n v="19"/>
    <d v="1899-12-30T01:03:00"/>
    <n v="2021"/>
    <x v="1"/>
  </r>
  <r>
    <s v="Michigan"/>
    <s v="Lenawee"/>
    <x v="25"/>
    <x v="0"/>
    <n v="29"/>
    <n v="468"/>
    <n v="43"/>
    <n v="6.2E-2"/>
    <n v="11"/>
    <d v="1899-12-30T01:02:00"/>
    <n v="2022"/>
    <x v="1"/>
  </r>
  <r>
    <s v="Michigan"/>
    <s v="Lenawee"/>
    <x v="25"/>
    <x v="0"/>
    <n v="32"/>
    <n v="570"/>
    <n v="35"/>
    <n v="5.6099999999999997E-2"/>
    <n v="11"/>
    <d v="1899-12-30T01:02:00"/>
    <n v="2023"/>
    <x v="1"/>
  </r>
  <r>
    <s v="Michigan"/>
    <s v="Lenawee"/>
    <x v="25"/>
    <x v="0"/>
    <n v="51"/>
    <n v="736"/>
    <n v="43"/>
    <n v="6.93E-2"/>
    <n v="9"/>
    <d v="1899-12-30T02:01:00"/>
    <n v="2024"/>
    <x v="1"/>
  </r>
  <r>
    <s v="Michigan"/>
    <s v="Livingston"/>
    <x v="25"/>
    <x v="0"/>
    <n v="28"/>
    <n v="499"/>
    <n v="143"/>
    <n v="5.6099999999999997E-2"/>
    <n v="15"/>
    <d v="1899-12-30T01:06:00"/>
    <n v="2020"/>
    <x v="1"/>
  </r>
  <r>
    <s v="Michigan"/>
    <s v="Livingston"/>
    <x v="25"/>
    <x v="0"/>
    <n v="41"/>
    <n v="617"/>
    <n v="155"/>
    <n v="6.6500000000000004E-2"/>
    <n v="15"/>
    <d v="1899-12-30T01:04:00"/>
    <n v="2021"/>
    <x v="1"/>
  </r>
  <r>
    <s v="Michigan"/>
    <s v="Livingston"/>
    <x v="25"/>
    <x v="0"/>
    <n v="58"/>
    <n v="756"/>
    <n v="184"/>
    <n v="7.6700000000000004E-2"/>
    <n v="15"/>
    <d v="1899-12-30T01:04:00"/>
    <n v="2022"/>
    <x v="1"/>
  </r>
  <r>
    <s v="Michigan"/>
    <s v="Livingston"/>
    <x v="25"/>
    <x v="0"/>
    <n v="99"/>
    <n v="994"/>
    <n v="221"/>
    <n v="9.9599999999999994E-2"/>
    <n v="14"/>
    <d v="1899-12-30T01:03:00"/>
    <n v="2023"/>
    <x v="1"/>
  </r>
  <r>
    <s v="Michigan"/>
    <s v="Livingston"/>
    <x v="25"/>
    <x v="0"/>
    <n v="155"/>
    <n v="1263"/>
    <n v="235"/>
    <n v="0.1227"/>
    <n v="17"/>
    <d v="1899-12-30T01:02:00"/>
    <n v="2024"/>
    <x v="1"/>
  </r>
  <r>
    <s v="Michigan"/>
    <s v="Luce"/>
    <x v="25"/>
    <x v="0"/>
    <s v="*"/>
    <s v="*"/>
    <n v="5"/>
    <n v="0"/>
    <m/>
    <s v="*"/>
    <n v="2020"/>
    <x v="1"/>
  </r>
  <r>
    <s v="Michigan"/>
    <s v="Luce"/>
    <x v="25"/>
    <x v="0"/>
    <s v="*"/>
    <s v="*"/>
    <n v="4"/>
    <n v="0"/>
    <m/>
    <s v="*"/>
    <n v="2021"/>
    <x v="1"/>
  </r>
  <r>
    <s v="Michigan"/>
    <s v="Luce"/>
    <x v="25"/>
    <x v="0"/>
    <s v="*"/>
    <s v="*"/>
    <n v="3"/>
    <n v="0.28570000000000001"/>
    <n v="36"/>
    <s v="*"/>
    <n v="2022"/>
    <x v="1"/>
  </r>
  <r>
    <s v="Michigan"/>
    <s v="Luce"/>
    <x v="25"/>
    <x v="0"/>
    <s v="*"/>
    <s v="*"/>
    <n v="4"/>
    <n v="0"/>
    <m/>
    <s v="*"/>
    <n v="2023"/>
    <x v="1"/>
  </r>
  <r>
    <s v="Michigan"/>
    <s v="Luce"/>
    <x v="25"/>
    <x v="0"/>
    <s v="*"/>
    <s v="*"/>
    <n v="3"/>
    <n v="0.05"/>
    <n v="2"/>
    <s v="*"/>
    <n v="2024"/>
    <x v="1"/>
  </r>
  <r>
    <s v="Michigan"/>
    <s v="Mackinac"/>
    <x v="25"/>
    <x v="0"/>
    <s v="*"/>
    <s v="*"/>
    <n v="7"/>
    <n v="0"/>
    <m/>
    <s v="*"/>
    <n v="2020"/>
    <x v="1"/>
  </r>
  <r>
    <s v="Michigan"/>
    <s v="Mackinac"/>
    <x v="25"/>
    <x v="0"/>
    <s v="*"/>
    <s v="*"/>
    <n v="11"/>
    <n v="0.125"/>
    <n v="7"/>
    <s v="*"/>
    <n v="2021"/>
    <x v="1"/>
  </r>
  <r>
    <s v="Michigan"/>
    <s v="Mackinac"/>
    <x v="25"/>
    <x v="0"/>
    <s v="*"/>
    <s v="*"/>
    <n v="10"/>
    <n v="0"/>
    <m/>
    <s v="*"/>
    <n v="2022"/>
    <x v="1"/>
  </r>
  <r>
    <s v="Michigan"/>
    <s v="Mackinac"/>
    <x v="25"/>
    <x v="0"/>
    <s v="*"/>
    <s v="*"/>
    <n v="15"/>
    <n v="0"/>
    <m/>
    <s v="*"/>
    <n v="2023"/>
    <x v="1"/>
  </r>
  <r>
    <s v="Michigan"/>
    <s v="Mackinac"/>
    <x v="25"/>
    <x v="0"/>
    <s v="*"/>
    <s v="*"/>
    <n v="10"/>
    <n v="0.08"/>
    <n v="21"/>
    <s v="*"/>
    <n v="2024"/>
    <x v="1"/>
  </r>
  <r>
    <s v="Michigan"/>
    <s v="Macomb"/>
    <x v="25"/>
    <x v="0"/>
    <n v="530"/>
    <n v="6954"/>
    <n v="586"/>
    <n v="7.6200000000000004E-2"/>
    <n v="11"/>
    <d v="1899-12-30T01:02:00"/>
    <n v="2020"/>
    <x v="1"/>
  </r>
  <r>
    <s v="Michigan"/>
    <s v="Macomb"/>
    <x v="25"/>
    <x v="0"/>
    <n v="669"/>
    <n v="8234"/>
    <n v="623"/>
    <n v="8.1199999999999994E-2"/>
    <n v="11"/>
    <d v="1899-12-30T02:01:00"/>
    <n v="2021"/>
    <x v="1"/>
  </r>
  <r>
    <s v="Michigan"/>
    <s v="Macomb"/>
    <x v="25"/>
    <x v="0"/>
    <n v="793"/>
    <n v="9269"/>
    <n v="646"/>
    <n v="8.5599999999999996E-2"/>
    <n v="12"/>
    <d v="1899-12-30T02:01:00"/>
    <n v="2022"/>
    <x v="1"/>
  </r>
  <r>
    <s v="Michigan"/>
    <s v="Macomb"/>
    <x v="25"/>
    <x v="0"/>
    <n v="1030"/>
    <n v="11242"/>
    <n v="733"/>
    <n v="9.1600000000000001E-2"/>
    <n v="12"/>
    <d v="1899-12-30T02:01:00"/>
    <n v="2023"/>
    <x v="1"/>
  </r>
  <r>
    <s v="Michigan"/>
    <s v="Macomb"/>
    <x v="25"/>
    <x v="0"/>
    <n v="1387"/>
    <n v="14298"/>
    <n v="695"/>
    <n v="9.7000000000000003E-2"/>
    <n v="12"/>
    <d v="1899-12-30T02:01:00"/>
    <n v="2024"/>
    <x v="1"/>
  </r>
  <r>
    <s v="Michigan"/>
    <s v="Manistee"/>
    <x v="25"/>
    <x v="0"/>
    <s v="*"/>
    <s v="*"/>
    <n v="18"/>
    <n v="3.15E-2"/>
    <n v="5"/>
    <s v="*"/>
    <n v="2020"/>
    <x v="1"/>
  </r>
  <r>
    <s v="Michigan"/>
    <s v="Manistee"/>
    <x v="25"/>
    <x v="0"/>
    <s v="*"/>
    <s v="*"/>
    <n v="27"/>
    <n v="4.3099999999999999E-2"/>
    <n v="8"/>
    <s v="*"/>
    <n v="2021"/>
    <x v="1"/>
  </r>
  <r>
    <s v="Michigan"/>
    <s v="Manistee"/>
    <x v="25"/>
    <x v="0"/>
    <n v="16"/>
    <n v="476"/>
    <n v="28"/>
    <n v="3.3599999999999998E-2"/>
    <n v="12"/>
    <d v="1899-12-30T01:02:00"/>
    <n v="2022"/>
    <x v="1"/>
  </r>
  <r>
    <s v="Michigan"/>
    <s v="Manistee"/>
    <x v="25"/>
    <x v="0"/>
    <n v="29"/>
    <n v="621"/>
    <n v="29"/>
    <n v="4.6699999999999998E-2"/>
    <n v="9"/>
    <d v="1899-12-30T01:01:00"/>
    <n v="2023"/>
    <x v="1"/>
  </r>
  <r>
    <s v="Michigan"/>
    <s v="Manistee"/>
    <x v="25"/>
    <x v="0"/>
    <n v="53"/>
    <n v="1021"/>
    <n v="31"/>
    <n v="5.1900000000000002E-2"/>
    <n v="9"/>
    <d v="1899-12-30T02:01:00"/>
    <n v="2024"/>
    <x v="1"/>
  </r>
  <r>
    <s v="Michigan"/>
    <s v="Marquette"/>
    <x v="25"/>
    <x v="0"/>
    <s v="*"/>
    <s v="*"/>
    <n v="9"/>
    <n v="0.25"/>
    <n v="9"/>
    <s v="*"/>
    <n v="2020"/>
    <x v="1"/>
  </r>
  <r>
    <s v="Michigan"/>
    <s v="Marquette"/>
    <x v="25"/>
    <x v="0"/>
    <s v="*"/>
    <s v="*"/>
    <n v="9"/>
    <n v="9.0899999999999995E-2"/>
    <n v="15"/>
    <s v="*"/>
    <n v="2021"/>
    <x v="1"/>
  </r>
  <r>
    <s v="Michigan"/>
    <s v="Marquette"/>
    <x v="25"/>
    <x v="0"/>
    <s v="*"/>
    <s v="*"/>
    <n v="10"/>
    <n v="0"/>
    <m/>
    <s v="*"/>
    <n v="2022"/>
    <x v="1"/>
  </r>
  <r>
    <s v="Michigan"/>
    <s v="Marquette"/>
    <x v="25"/>
    <x v="0"/>
    <s v="*"/>
    <s v="*"/>
    <n v="14"/>
    <n v="0.18179999999999999"/>
    <n v="10"/>
    <s v="*"/>
    <n v="2023"/>
    <x v="1"/>
  </r>
  <r>
    <s v="Michigan"/>
    <s v="Marquette"/>
    <x v="25"/>
    <x v="0"/>
    <s v="*"/>
    <s v="*"/>
    <n v="19"/>
    <n v="0.15"/>
    <n v="7"/>
    <s v="*"/>
    <n v="2024"/>
    <x v="1"/>
  </r>
  <r>
    <s v="Michigan"/>
    <s v="Mason"/>
    <x v="25"/>
    <x v="0"/>
    <n v="12"/>
    <n v="177"/>
    <n v="22"/>
    <n v="6.7799999999999999E-2"/>
    <n v="6"/>
    <d v="1899-12-30T01:02:00"/>
    <n v="2020"/>
    <x v="1"/>
  </r>
  <r>
    <s v="Michigan"/>
    <s v="Mason"/>
    <x v="25"/>
    <x v="0"/>
    <s v="*"/>
    <s v="*"/>
    <n v="22"/>
    <n v="4.8300000000000003E-2"/>
    <n v="7"/>
    <s v="*"/>
    <n v="2021"/>
    <x v="1"/>
  </r>
  <r>
    <s v="Michigan"/>
    <s v="Mason"/>
    <x v="25"/>
    <x v="0"/>
    <n v="13"/>
    <n v="273"/>
    <n v="20"/>
    <n v="4.7600000000000003E-2"/>
    <n v="8"/>
    <d v="1899-12-30T01:02:00"/>
    <n v="2022"/>
    <x v="1"/>
  </r>
  <r>
    <s v="Michigan"/>
    <s v="Mason"/>
    <x v="25"/>
    <x v="0"/>
    <n v="12"/>
    <n v="363"/>
    <n v="21"/>
    <n v="3.3099999999999997E-2"/>
    <n v="14"/>
    <d v="1899-12-30T01:02:00"/>
    <n v="2023"/>
    <x v="1"/>
  </r>
  <r>
    <s v="Michigan"/>
    <s v="Mason"/>
    <x v="25"/>
    <x v="0"/>
    <n v="30"/>
    <n v="442"/>
    <n v="21"/>
    <n v="6.7900000000000002E-2"/>
    <n v="12"/>
    <d v="1899-12-30T02:01:00"/>
    <n v="2024"/>
    <x v="1"/>
  </r>
  <r>
    <s v="Michigan"/>
    <s v="Mecosta"/>
    <x v="25"/>
    <x v="0"/>
    <n v="15"/>
    <n v="393"/>
    <n v="108"/>
    <n v="3.8199999999999998E-2"/>
    <n v="10"/>
    <d v="1899-12-30T01:08:00"/>
    <n v="2020"/>
    <x v="1"/>
  </r>
  <r>
    <s v="Michigan"/>
    <s v="Mecosta"/>
    <x v="25"/>
    <x v="0"/>
    <n v="23"/>
    <n v="492"/>
    <n v="137"/>
    <n v="4.6699999999999998E-2"/>
    <n v="8"/>
    <d v="1899-12-30T01:06:00"/>
    <n v="2021"/>
    <x v="1"/>
  </r>
  <r>
    <s v="Michigan"/>
    <s v="Mecosta"/>
    <x v="25"/>
    <x v="0"/>
    <n v="38"/>
    <n v="633"/>
    <n v="171"/>
    <n v="0.06"/>
    <n v="7"/>
    <d v="1899-12-30T01:05:00"/>
    <n v="2022"/>
    <x v="1"/>
  </r>
  <r>
    <s v="Michigan"/>
    <s v="Mecosta"/>
    <x v="25"/>
    <x v="0"/>
    <n v="62"/>
    <n v="802"/>
    <n v="190"/>
    <n v="7.7299999999999994E-2"/>
    <n v="8"/>
    <d v="1899-12-30T01:04:00"/>
    <n v="2023"/>
    <x v="1"/>
  </r>
  <r>
    <s v="Michigan"/>
    <s v="Mecosta"/>
    <x v="25"/>
    <x v="0"/>
    <n v="106"/>
    <n v="1033"/>
    <n v="193"/>
    <n v="0.1026"/>
    <n v="11"/>
    <d v="1899-12-30T01:02:00"/>
    <n v="2024"/>
    <x v="1"/>
  </r>
  <r>
    <s v="Michigan"/>
    <s v="Menominee"/>
    <x v="25"/>
    <x v="0"/>
    <s v="*"/>
    <s v="*"/>
    <n v="1"/>
    <n v="0"/>
    <m/>
    <s v="*"/>
    <n v="2020"/>
    <x v="1"/>
  </r>
  <r>
    <s v="Michigan"/>
    <s v="Menominee"/>
    <x v="25"/>
    <x v="0"/>
    <s v="*"/>
    <s v="*"/>
    <n v="2"/>
    <n v="0"/>
    <m/>
    <s v="*"/>
    <n v="2021"/>
    <x v="1"/>
  </r>
  <r>
    <s v="Michigan"/>
    <s v="Menominee"/>
    <x v="25"/>
    <x v="0"/>
    <s v="*"/>
    <s v="*"/>
    <n v="2"/>
    <n v="1"/>
    <n v="13"/>
    <s v="*"/>
    <n v="2022"/>
    <x v="1"/>
  </r>
  <r>
    <s v="Michigan"/>
    <s v="Menominee"/>
    <x v="25"/>
    <x v="0"/>
    <s v="*"/>
    <s v="*"/>
    <n v="2"/>
    <n v="0.25"/>
    <n v="1"/>
    <s v="*"/>
    <n v="2023"/>
    <x v="1"/>
  </r>
  <r>
    <s v="Michigan"/>
    <s v="Menominee"/>
    <x v="25"/>
    <x v="0"/>
    <s v="*"/>
    <s v="*"/>
    <n v="2"/>
    <n v="0"/>
    <m/>
    <s v="*"/>
    <n v="2024"/>
    <x v="1"/>
  </r>
  <r>
    <s v="Michigan"/>
    <s v="Midland"/>
    <x v="25"/>
    <x v="0"/>
    <n v="102"/>
    <n v="1588"/>
    <n v="83"/>
    <n v="6.4199999999999993E-2"/>
    <n v="11"/>
    <d v="1899-12-30T02:01:00"/>
    <n v="2020"/>
    <x v="1"/>
  </r>
  <r>
    <s v="Michigan"/>
    <s v="Midland"/>
    <x v="25"/>
    <x v="0"/>
    <n v="165"/>
    <n v="2133"/>
    <n v="101"/>
    <n v="7.7399999999999997E-2"/>
    <n v="12"/>
    <d v="1899-12-30T02:01:00"/>
    <n v="2021"/>
    <x v="1"/>
  </r>
  <r>
    <s v="Michigan"/>
    <s v="Midland"/>
    <x v="25"/>
    <x v="0"/>
    <n v="243"/>
    <n v="2669"/>
    <n v="139"/>
    <n v="9.0999999999999998E-2"/>
    <n v="12"/>
    <d v="1899-12-30T02:01:00"/>
    <n v="2022"/>
    <x v="1"/>
  </r>
  <r>
    <s v="Michigan"/>
    <s v="Midland"/>
    <x v="25"/>
    <x v="0"/>
    <n v="375"/>
    <n v="3386"/>
    <n v="157"/>
    <n v="0.1108"/>
    <n v="13"/>
    <d v="1899-12-30T03:01:00"/>
    <n v="2023"/>
    <x v="1"/>
  </r>
  <r>
    <s v="Michigan"/>
    <s v="Midland"/>
    <x v="25"/>
    <x v="0"/>
    <n v="547"/>
    <n v="4280"/>
    <n v="177"/>
    <n v="0.1278"/>
    <n v="13"/>
    <d v="1899-12-30T04:01:00"/>
    <n v="2024"/>
    <x v="1"/>
  </r>
  <r>
    <s v="Michigan"/>
    <s v="Missaukee"/>
    <x v="25"/>
    <x v="0"/>
    <s v="*"/>
    <s v="*"/>
    <n v="8"/>
    <n v="1.11E-2"/>
    <n v="2"/>
    <s v="*"/>
    <n v="2020"/>
    <x v="1"/>
  </r>
  <r>
    <s v="Michigan"/>
    <s v="Missaukee"/>
    <x v="25"/>
    <x v="0"/>
    <s v="*"/>
    <s v="*"/>
    <n v="8"/>
    <n v="2.07E-2"/>
    <n v="16"/>
    <s v="*"/>
    <n v="2021"/>
    <x v="1"/>
  </r>
  <r>
    <s v="Michigan"/>
    <s v="Missaukee"/>
    <x v="25"/>
    <x v="0"/>
    <n v="14"/>
    <n v="302"/>
    <n v="11"/>
    <n v="4.6399999999999997E-2"/>
    <n v="13"/>
    <d v="1899-12-30T02:01:00"/>
    <n v="2022"/>
    <x v="1"/>
  </r>
  <r>
    <s v="Michigan"/>
    <s v="Missaukee"/>
    <x v="25"/>
    <x v="0"/>
    <n v="18"/>
    <n v="410"/>
    <n v="10"/>
    <n v="4.3900000000000002E-2"/>
    <n v="15"/>
    <d v="1899-12-30T02:01:00"/>
    <n v="2023"/>
    <x v="1"/>
  </r>
  <r>
    <s v="Michigan"/>
    <s v="Missaukee"/>
    <x v="25"/>
    <x v="0"/>
    <n v="36"/>
    <n v="651"/>
    <n v="10"/>
    <n v="5.5300000000000002E-2"/>
    <n v="14"/>
    <d v="1899-12-30T04:01:00"/>
    <n v="2024"/>
    <x v="1"/>
  </r>
  <r>
    <s v="Michigan"/>
    <s v="Monroe"/>
    <x v="25"/>
    <x v="0"/>
    <n v="21"/>
    <n v="605"/>
    <n v="91"/>
    <n v="3.4700000000000002E-2"/>
    <n v="9"/>
    <d v="1899-12-30T01:05:00"/>
    <n v="2020"/>
    <x v="1"/>
  </r>
  <r>
    <s v="Michigan"/>
    <s v="Monroe"/>
    <x v="25"/>
    <x v="0"/>
    <n v="29"/>
    <n v="750"/>
    <n v="96"/>
    <n v="3.8699999999999998E-2"/>
    <n v="8"/>
    <d v="1899-12-30T01:04:00"/>
    <n v="2021"/>
    <x v="1"/>
  </r>
  <r>
    <s v="Michigan"/>
    <s v="Monroe"/>
    <x v="25"/>
    <x v="0"/>
    <n v="20"/>
    <n v="889"/>
    <n v="91"/>
    <n v="2.2499999999999999E-2"/>
    <n v="9"/>
    <d v="1899-12-30T01:05:00"/>
    <n v="2022"/>
    <x v="1"/>
  </r>
  <r>
    <s v="Michigan"/>
    <s v="Monroe"/>
    <x v="25"/>
    <x v="0"/>
    <n v="38"/>
    <n v="1022"/>
    <n v="108"/>
    <n v="3.7199999999999997E-2"/>
    <n v="8"/>
    <d v="1899-12-30T01:03:00"/>
    <n v="2023"/>
    <x v="1"/>
  </r>
  <r>
    <s v="Michigan"/>
    <s v="Monroe"/>
    <x v="25"/>
    <x v="0"/>
    <n v="83"/>
    <n v="1255"/>
    <n v="134"/>
    <n v="6.6100000000000006E-2"/>
    <n v="9"/>
    <d v="1899-12-30T01:02:00"/>
    <n v="2024"/>
    <x v="1"/>
  </r>
  <r>
    <s v="Michigan"/>
    <s v="Montcalm"/>
    <x v="25"/>
    <x v="0"/>
    <n v="54"/>
    <n v="815"/>
    <n v="119"/>
    <n v="6.6299999999999998E-2"/>
    <n v="8"/>
    <d v="1899-12-30T01:03:00"/>
    <n v="2020"/>
    <x v="1"/>
  </r>
  <r>
    <s v="Michigan"/>
    <s v="Montcalm"/>
    <x v="25"/>
    <x v="0"/>
    <n v="83"/>
    <n v="1020"/>
    <n v="166"/>
    <n v="8.14E-2"/>
    <n v="8"/>
    <d v="1899-12-30T01:02:00"/>
    <n v="2021"/>
    <x v="1"/>
  </r>
  <r>
    <s v="Michigan"/>
    <s v="Montcalm"/>
    <x v="25"/>
    <x v="0"/>
    <n v="86"/>
    <n v="1273"/>
    <n v="210"/>
    <n v="6.7599999999999993E-2"/>
    <n v="12"/>
    <d v="1899-12-30T01:03:00"/>
    <n v="2022"/>
    <x v="1"/>
  </r>
  <r>
    <s v="Michigan"/>
    <s v="Montcalm"/>
    <x v="25"/>
    <x v="0"/>
    <n v="150"/>
    <n v="1657"/>
    <n v="245"/>
    <n v="9.0499999999999997E-2"/>
    <n v="10"/>
    <d v="1899-12-30T01:02:00"/>
    <n v="2023"/>
    <x v="1"/>
  </r>
  <r>
    <s v="Michigan"/>
    <s v="Montcalm"/>
    <x v="25"/>
    <x v="0"/>
    <n v="201"/>
    <n v="2139"/>
    <n v="240"/>
    <n v="9.4E-2"/>
    <n v="11"/>
    <d v="1899-12-30T01:02:00"/>
    <n v="2024"/>
    <x v="1"/>
  </r>
  <r>
    <s v="Michigan"/>
    <s v="Montmorency"/>
    <x v="25"/>
    <x v="0"/>
    <n v="20"/>
    <n v="329"/>
    <n v="19"/>
    <n v="6.08E-2"/>
    <n v="8"/>
    <d v="1899-12-30T02:01:00"/>
    <n v="2020"/>
    <x v="1"/>
  </r>
  <r>
    <s v="Michigan"/>
    <s v="Montmorency"/>
    <x v="25"/>
    <x v="0"/>
    <n v="24"/>
    <n v="410"/>
    <n v="24"/>
    <n v="5.8500000000000003E-2"/>
    <n v="14"/>
    <d v="1899-12-30T01:01:00"/>
    <n v="2021"/>
    <x v="1"/>
  </r>
  <r>
    <s v="Michigan"/>
    <s v="Montmorency"/>
    <x v="25"/>
    <x v="0"/>
    <n v="35"/>
    <n v="473"/>
    <n v="17"/>
    <n v="7.3999999999999996E-2"/>
    <n v="13"/>
    <d v="1899-12-30T03:01:00"/>
    <n v="2022"/>
    <x v="1"/>
  </r>
  <r>
    <s v="Michigan"/>
    <s v="Montmorency"/>
    <x v="25"/>
    <x v="0"/>
    <n v="39"/>
    <n v="563"/>
    <n v="16"/>
    <n v="6.93E-2"/>
    <n v="13"/>
    <d v="1899-12-30T03:01:00"/>
    <n v="2023"/>
    <x v="1"/>
  </r>
  <r>
    <s v="Michigan"/>
    <s v="Montmorency"/>
    <x v="25"/>
    <x v="0"/>
    <n v="54"/>
    <n v="843"/>
    <n v="15"/>
    <n v="6.4100000000000004E-2"/>
    <n v="11"/>
    <d v="1899-12-30T04:01:00"/>
    <n v="2024"/>
    <x v="1"/>
  </r>
  <r>
    <s v="Michigan"/>
    <s v="Muskegon"/>
    <x v="25"/>
    <x v="0"/>
    <n v="21"/>
    <n v="768"/>
    <n v="148"/>
    <n v="2.7300000000000001E-2"/>
    <n v="9"/>
    <d v="1899-12-30T01:08:00"/>
    <n v="2020"/>
    <x v="1"/>
  </r>
  <r>
    <s v="Michigan"/>
    <s v="Muskegon"/>
    <x v="25"/>
    <x v="0"/>
    <n v="36"/>
    <n v="1010"/>
    <n v="199"/>
    <n v="3.56E-2"/>
    <n v="10"/>
    <d v="1899-12-30T01:06:00"/>
    <n v="2021"/>
    <x v="1"/>
  </r>
  <r>
    <s v="Michigan"/>
    <s v="Muskegon"/>
    <x v="25"/>
    <x v="0"/>
    <n v="37"/>
    <n v="1332"/>
    <n v="257"/>
    <n v="2.7799999999999998E-2"/>
    <n v="11"/>
    <d v="1899-12-30T01:07:00"/>
    <n v="2022"/>
    <x v="1"/>
  </r>
  <r>
    <s v="Michigan"/>
    <s v="Muskegon"/>
    <x v="25"/>
    <x v="0"/>
    <n v="68"/>
    <n v="1717"/>
    <n v="289"/>
    <n v="3.9600000000000003E-2"/>
    <n v="12"/>
    <d v="1899-12-30T01:05:00"/>
    <n v="2023"/>
    <x v="1"/>
  </r>
  <r>
    <s v="Michigan"/>
    <s v="Muskegon"/>
    <x v="25"/>
    <x v="0"/>
    <n v="152"/>
    <n v="2401"/>
    <n v="292"/>
    <n v="6.3299999999999995E-2"/>
    <n v="16"/>
    <d v="1899-12-30T01:02:00"/>
    <n v="2024"/>
    <x v="1"/>
  </r>
  <r>
    <s v="Michigan"/>
    <s v="Newaygo"/>
    <x v="25"/>
    <x v="0"/>
    <s v="*"/>
    <s v="*"/>
    <n v="39"/>
    <n v="2.5600000000000001E-2"/>
    <n v="12"/>
    <s v="*"/>
    <n v="2020"/>
    <x v="1"/>
  </r>
  <r>
    <s v="Michigan"/>
    <s v="Newaygo"/>
    <x v="25"/>
    <x v="0"/>
    <n v="18"/>
    <n v="429"/>
    <n v="42"/>
    <n v="4.2000000000000003E-2"/>
    <n v="9"/>
    <d v="1899-12-30T01:03:00"/>
    <n v="2021"/>
    <x v="1"/>
  </r>
  <r>
    <s v="Michigan"/>
    <s v="Newaygo"/>
    <x v="25"/>
    <x v="0"/>
    <n v="30"/>
    <n v="580"/>
    <n v="48"/>
    <n v="5.1700000000000003E-2"/>
    <n v="12"/>
    <d v="1899-12-30T01:02:00"/>
    <n v="2022"/>
    <x v="1"/>
  </r>
  <r>
    <s v="Michigan"/>
    <s v="Newaygo"/>
    <x v="25"/>
    <x v="0"/>
    <n v="33"/>
    <n v="722"/>
    <n v="50"/>
    <n v="4.5699999999999998E-2"/>
    <n v="12"/>
    <d v="1899-12-30T01:02:00"/>
    <n v="2023"/>
    <x v="1"/>
  </r>
  <r>
    <s v="Michigan"/>
    <s v="Newaygo"/>
    <x v="25"/>
    <x v="0"/>
    <n v="71"/>
    <n v="919"/>
    <n v="49"/>
    <n v="7.7299999999999994E-2"/>
    <n v="10"/>
    <d v="1899-12-30T02:01:00"/>
    <n v="2024"/>
    <x v="1"/>
  </r>
  <r>
    <s v="Michigan"/>
    <s v="Oakland"/>
    <x v="25"/>
    <x v="0"/>
    <n v="485"/>
    <n v="6789"/>
    <n v="810"/>
    <n v="7.1400000000000005E-2"/>
    <n v="14"/>
    <d v="1899-12-30T01:02:00"/>
    <n v="2020"/>
    <x v="1"/>
  </r>
  <r>
    <s v="Michigan"/>
    <s v="Oakland"/>
    <x v="25"/>
    <x v="0"/>
    <n v="620"/>
    <n v="8198"/>
    <n v="915"/>
    <n v="7.5600000000000001E-2"/>
    <n v="14"/>
    <d v="1899-12-30T01:02:00"/>
    <n v="2021"/>
    <x v="1"/>
  </r>
  <r>
    <s v="Michigan"/>
    <s v="Oakland"/>
    <x v="25"/>
    <x v="0"/>
    <n v="721"/>
    <n v="8927"/>
    <n v="939"/>
    <n v="8.0799999999999997E-2"/>
    <n v="13"/>
    <d v="1899-12-30T01:02:00"/>
    <n v="2022"/>
    <x v="1"/>
  </r>
  <r>
    <s v="Michigan"/>
    <s v="Oakland"/>
    <x v="25"/>
    <x v="0"/>
    <n v="898"/>
    <n v="10818"/>
    <n v="1052"/>
    <n v="8.3000000000000004E-2"/>
    <n v="14"/>
    <d v="1899-12-30T01:02:00"/>
    <n v="2023"/>
    <x v="1"/>
  </r>
  <r>
    <s v="Michigan"/>
    <s v="Oakland"/>
    <x v="25"/>
    <x v="0"/>
    <n v="1134"/>
    <n v="13288"/>
    <n v="1049"/>
    <n v="8.5300000000000001E-2"/>
    <n v="14"/>
    <d v="1899-12-30T02:01:00"/>
    <n v="2024"/>
    <x v="1"/>
  </r>
  <r>
    <s v="Michigan"/>
    <s v="Oceana"/>
    <x v="25"/>
    <x v="0"/>
    <s v="*"/>
    <s v="*"/>
    <n v="11"/>
    <n v="3.9600000000000003E-2"/>
    <n v="12"/>
    <s v="*"/>
    <n v="2020"/>
    <x v="1"/>
  </r>
  <r>
    <s v="Michigan"/>
    <s v="Oceana"/>
    <x v="25"/>
    <x v="0"/>
    <s v="*"/>
    <s v="*"/>
    <n v="14"/>
    <n v="0.04"/>
    <n v="17"/>
    <s v="*"/>
    <n v="2021"/>
    <x v="1"/>
  </r>
  <r>
    <s v="Michigan"/>
    <s v="Oceana"/>
    <x v="25"/>
    <x v="0"/>
    <s v="*"/>
    <s v="*"/>
    <n v="11"/>
    <n v="2.4799999999999999E-2"/>
    <n v="18"/>
    <s v="*"/>
    <n v="2022"/>
    <x v="1"/>
  </r>
  <r>
    <s v="Michigan"/>
    <s v="Oceana"/>
    <x v="25"/>
    <x v="0"/>
    <n v="12"/>
    <n v="241"/>
    <n v="12"/>
    <n v="4.9799999999999997E-2"/>
    <n v="8"/>
    <d v="1899-12-30T01:01:00"/>
    <n v="2023"/>
    <x v="1"/>
  </r>
  <r>
    <s v="Michigan"/>
    <s v="Oceana"/>
    <x v="25"/>
    <x v="0"/>
    <n v="17"/>
    <n v="293"/>
    <n v="13"/>
    <n v="5.8000000000000003E-2"/>
    <n v="10"/>
    <d v="1899-12-30T02:01:00"/>
    <n v="2024"/>
    <x v="1"/>
  </r>
  <r>
    <s v="Michigan"/>
    <s v="Ogemaw"/>
    <x v="25"/>
    <x v="0"/>
    <n v="73"/>
    <n v="1602"/>
    <n v="7"/>
    <n v="4.5600000000000002E-2"/>
    <n v="10"/>
    <d v="1899-12-30T11:01:00"/>
    <n v="2020"/>
    <x v="1"/>
  </r>
  <r>
    <s v="Michigan"/>
    <s v="Ogemaw"/>
    <x v="25"/>
    <x v="0"/>
    <n v="98"/>
    <n v="1860"/>
    <n v="7"/>
    <n v="5.2699999999999997E-2"/>
    <n v="9"/>
    <d v="1899-12-30T14:01:00"/>
    <n v="2021"/>
    <x v="1"/>
  </r>
  <r>
    <s v="Michigan"/>
    <s v="Ogemaw"/>
    <x v="25"/>
    <x v="0"/>
    <n v="116"/>
    <n v="2154"/>
    <n v="8"/>
    <n v="5.3900000000000003E-2"/>
    <n v="10"/>
    <d v="1899-12-30T15:01:00"/>
    <n v="2022"/>
    <x v="1"/>
  </r>
  <r>
    <s v="Michigan"/>
    <s v="Ogemaw"/>
    <x v="25"/>
    <x v="0"/>
    <n v="167"/>
    <n v="2682"/>
    <n v="9"/>
    <n v="6.2300000000000001E-2"/>
    <n v="11"/>
    <d v="1899-12-30T19:01:00"/>
    <n v="2023"/>
    <x v="1"/>
  </r>
  <r>
    <s v="Michigan"/>
    <s v="Ogemaw"/>
    <x v="25"/>
    <x v="0"/>
    <n v="280"/>
    <n v="3449"/>
    <n v="11"/>
    <n v="8.1199999999999994E-2"/>
    <n v="10"/>
    <d v="1899-12-31T02:01:00"/>
    <n v="2024"/>
    <x v="1"/>
  </r>
  <r>
    <s v="Michigan"/>
    <s v="Ontonagon"/>
    <x v="25"/>
    <x v="0"/>
    <s v="*"/>
    <s v="*"/>
    <n v="0"/>
    <n v="0"/>
    <m/>
    <s v="*"/>
    <n v="2024"/>
    <x v="1"/>
  </r>
  <r>
    <s v="Michigan"/>
    <s v="Osceola"/>
    <x v="25"/>
    <x v="0"/>
    <s v="*"/>
    <s v="*"/>
    <n v="36"/>
    <n v="1.4999999999999999E-2"/>
    <n v="7"/>
    <s v="*"/>
    <n v="2020"/>
    <x v="1"/>
  </r>
  <r>
    <s v="Michigan"/>
    <s v="Osceola"/>
    <x v="25"/>
    <x v="0"/>
    <s v="*"/>
    <s v="*"/>
    <n v="37"/>
    <n v="4.3499999999999997E-2"/>
    <n v="6"/>
    <s v="*"/>
    <n v="2021"/>
    <x v="1"/>
  </r>
  <r>
    <s v="Michigan"/>
    <s v="Osceola"/>
    <x v="25"/>
    <x v="0"/>
    <n v="13"/>
    <n v="264"/>
    <n v="49"/>
    <n v="4.9200000000000001E-2"/>
    <n v="11"/>
    <d v="1899-12-30T01:04:00"/>
    <n v="2022"/>
    <x v="1"/>
  </r>
  <r>
    <s v="Michigan"/>
    <s v="Osceola"/>
    <x v="25"/>
    <x v="0"/>
    <n v="17"/>
    <n v="381"/>
    <n v="49"/>
    <n v="4.4600000000000001E-2"/>
    <n v="8"/>
    <d v="1899-12-30T01:03:00"/>
    <n v="2023"/>
    <x v="1"/>
  </r>
  <r>
    <s v="Michigan"/>
    <s v="Osceola"/>
    <x v="25"/>
    <x v="0"/>
    <n v="37"/>
    <n v="545"/>
    <n v="60"/>
    <n v="6.7900000000000002E-2"/>
    <n v="8"/>
    <d v="1899-12-30T01:02:00"/>
    <n v="2024"/>
    <x v="1"/>
  </r>
  <r>
    <s v="Michigan"/>
    <s v="Oscoda"/>
    <x v="25"/>
    <x v="0"/>
    <n v="23"/>
    <n v="404"/>
    <n v="0"/>
    <n v="5.6899999999999999E-2"/>
    <n v="10"/>
    <n v="0"/>
    <n v="2020"/>
    <x v="1"/>
  </r>
  <r>
    <s v="Michigan"/>
    <s v="Oscoda"/>
    <x v="25"/>
    <x v="0"/>
    <n v="33"/>
    <n v="492"/>
    <n v="1"/>
    <n v="6.7100000000000007E-2"/>
    <n v="12"/>
    <d v="1899-12-31T09:01:00"/>
    <n v="2021"/>
    <x v="1"/>
  </r>
  <r>
    <s v="Michigan"/>
    <s v="Oscoda"/>
    <x v="25"/>
    <x v="0"/>
    <n v="37"/>
    <n v="597"/>
    <n v="1"/>
    <n v="6.2E-2"/>
    <n v="18"/>
    <d v="1899-12-31T13:01:00"/>
    <n v="2022"/>
    <x v="1"/>
  </r>
  <r>
    <s v="Michigan"/>
    <s v="Oscoda"/>
    <x v="25"/>
    <x v="0"/>
    <n v="75"/>
    <n v="814"/>
    <n v="1"/>
    <n v="9.2100000000000001E-2"/>
    <n v="16"/>
    <d v="1900-01-02T03:01:00"/>
    <n v="2023"/>
    <x v="1"/>
  </r>
  <r>
    <s v="Michigan"/>
    <s v="Oscoda"/>
    <x v="25"/>
    <x v="0"/>
    <n v="99"/>
    <n v="1141"/>
    <n v="1"/>
    <n v="8.6800000000000002E-2"/>
    <n v="16"/>
    <d v="1900-01-03T03:01:00"/>
    <n v="2024"/>
    <x v="1"/>
  </r>
  <r>
    <s v="Michigan"/>
    <s v="Otsego"/>
    <x v="25"/>
    <x v="0"/>
    <n v="76"/>
    <n v="999"/>
    <n v="35"/>
    <n v="7.6100000000000001E-2"/>
    <n v="9"/>
    <d v="1899-12-30T03:01:00"/>
    <n v="2020"/>
    <x v="1"/>
  </r>
  <r>
    <s v="Michigan"/>
    <s v="Otsego"/>
    <x v="25"/>
    <x v="0"/>
    <n v="77"/>
    <n v="1233"/>
    <n v="40"/>
    <n v="6.2399999999999997E-2"/>
    <n v="13"/>
    <d v="1899-12-30T02:01:00"/>
    <n v="2021"/>
    <x v="1"/>
  </r>
  <r>
    <s v="Michigan"/>
    <s v="Otsego"/>
    <x v="25"/>
    <x v="0"/>
    <n v="137"/>
    <n v="1499"/>
    <n v="44"/>
    <n v="9.1399999999999995E-2"/>
    <n v="13"/>
    <d v="1899-12-30T04:01:00"/>
    <n v="2022"/>
    <x v="1"/>
  </r>
  <r>
    <s v="Michigan"/>
    <s v="Otsego"/>
    <x v="25"/>
    <x v="0"/>
    <n v="186"/>
    <n v="1901"/>
    <n v="49"/>
    <n v="9.7799999999999998E-2"/>
    <n v="14"/>
    <d v="1899-12-30T04:01:00"/>
    <n v="2023"/>
    <x v="1"/>
  </r>
  <r>
    <s v="Michigan"/>
    <s v="Otsego"/>
    <x v="25"/>
    <x v="0"/>
    <n v="303"/>
    <n v="2649"/>
    <n v="48"/>
    <n v="0.1144"/>
    <n v="11"/>
    <d v="1899-12-30T07:01:00"/>
    <n v="2024"/>
    <x v="1"/>
  </r>
  <r>
    <s v="Michigan"/>
    <s v="Ottawa"/>
    <x v="25"/>
    <x v="0"/>
    <n v="20"/>
    <n v="536"/>
    <n v="244"/>
    <n v="3.73E-2"/>
    <n v="12"/>
    <d v="1899-12-30T01:13:00"/>
    <n v="2020"/>
    <x v="1"/>
  </r>
  <r>
    <s v="Michigan"/>
    <s v="Ottawa"/>
    <x v="25"/>
    <x v="0"/>
    <n v="34"/>
    <n v="744"/>
    <n v="341"/>
    <n v="4.5699999999999998E-2"/>
    <n v="9"/>
    <d v="1899-12-30T01:11:00"/>
    <n v="2021"/>
    <x v="1"/>
  </r>
  <r>
    <s v="Michigan"/>
    <s v="Ottawa"/>
    <x v="25"/>
    <x v="0"/>
    <n v="53"/>
    <n v="1034"/>
    <n v="416"/>
    <n v="5.1299999999999998E-2"/>
    <n v="10"/>
    <d v="1899-12-30T01:08:00"/>
    <n v="2022"/>
    <x v="1"/>
  </r>
  <r>
    <s v="Michigan"/>
    <s v="Ottawa"/>
    <x v="25"/>
    <x v="0"/>
    <n v="90"/>
    <n v="1418"/>
    <n v="462"/>
    <n v="6.3500000000000001E-2"/>
    <n v="10"/>
    <d v="1899-12-30T01:06:00"/>
    <n v="2023"/>
    <x v="1"/>
  </r>
  <r>
    <s v="Michigan"/>
    <s v="Ottawa"/>
    <x v="25"/>
    <x v="0"/>
    <n v="158"/>
    <n v="1774"/>
    <n v="465"/>
    <n v="8.9099999999999999E-2"/>
    <n v="11"/>
    <d v="1899-12-30T01:03:00"/>
    <n v="2024"/>
    <x v="1"/>
  </r>
  <r>
    <s v="Michigan"/>
    <s v="Presque Isle"/>
    <x v="25"/>
    <x v="0"/>
    <n v="30"/>
    <n v="664"/>
    <n v="2"/>
    <n v="4.5199999999999997E-2"/>
    <n v="8"/>
    <d v="1899-12-30T15:01:00"/>
    <n v="2020"/>
    <x v="1"/>
  </r>
  <r>
    <s v="Michigan"/>
    <s v="Presque Isle"/>
    <x v="25"/>
    <x v="0"/>
    <n v="38"/>
    <n v="754"/>
    <n v="2"/>
    <n v="5.04E-2"/>
    <n v="9"/>
    <d v="1899-12-30T19:01:00"/>
    <n v="2021"/>
    <x v="1"/>
  </r>
  <r>
    <s v="Michigan"/>
    <s v="Presque Isle"/>
    <x v="25"/>
    <x v="0"/>
    <n v="52"/>
    <n v="876"/>
    <n v="2"/>
    <n v="5.9400000000000001E-2"/>
    <n v="12"/>
    <d v="1899-12-31T02:01:00"/>
    <n v="2022"/>
    <x v="1"/>
  </r>
  <r>
    <s v="Michigan"/>
    <s v="Presque Isle"/>
    <x v="25"/>
    <x v="0"/>
    <n v="82"/>
    <n v="1102"/>
    <n v="2"/>
    <n v="7.4399999999999994E-2"/>
    <n v="16"/>
    <d v="1899-12-31T17:01:00"/>
    <n v="2023"/>
    <x v="1"/>
  </r>
  <r>
    <s v="Michigan"/>
    <s v="Presque Isle"/>
    <x v="25"/>
    <x v="0"/>
    <n v="119"/>
    <n v="1296"/>
    <n v="2"/>
    <n v="9.1800000000000007E-2"/>
    <n v="16"/>
    <d v="1900-01-01T12:01:00"/>
    <n v="2024"/>
    <x v="1"/>
  </r>
  <r>
    <s v="Michigan"/>
    <s v="Roscommon"/>
    <x v="25"/>
    <x v="0"/>
    <n v="38"/>
    <n v="900"/>
    <n v="13"/>
    <n v="4.2200000000000001E-2"/>
    <n v="7"/>
    <d v="1899-12-30T03:01:00"/>
    <n v="2020"/>
    <x v="1"/>
  </r>
  <r>
    <s v="Michigan"/>
    <s v="Roscommon"/>
    <x v="25"/>
    <x v="0"/>
    <n v="47"/>
    <n v="1075"/>
    <n v="16"/>
    <n v="4.3700000000000003E-2"/>
    <n v="8"/>
    <d v="1899-12-30T03:01:00"/>
    <n v="2021"/>
    <x v="1"/>
  </r>
  <r>
    <s v="Michigan"/>
    <s v="Roscommon"/>
    <x v="25"/>
    <x v="0"/>
    <n v="99"/>
    <n v="1274"/>
    <n v="23"/>
    <n v="7.7700000000000005E-2"/>
    <n v="9"/>
    <d v="1899-12-30T05:01:00"/>
    <n v="2022"/>
    <x v="1"/>
  </r>
  <r>
    <s v="Michigan"/>
    <s v="Roscommon"/>
    <x v="25"/>
    <x v="0"/>
    <n v="146"/>
    <n v="1693"/>
    <n v="25"/>
    <n v="8.6199999999999999E-2"/>
    <n v="13"/>
    <d v="1899-12-30T06:01:00"/>
    <n v="2023"/>
    <x v="1"/>
  </r>
  <r>
    <s v="Michigan"/>
    <s v="Roscommon"/>
    <x v="25"/>
    <x v="0"/>
    <n v="248"/>
    <n v="2400"/>
    <n v="22"/>
    <n v="0.1033"/>
    <n v="12"/>
    <d v="1899-12-30T12:01:00"/>
    <n v="2024"/>
    <x v="1"/>
  </r>
  <r>
    <s v="Michigan"/>
    <s v="Saginaw"/>
    <x v="25"/>
    <x v="0"/>
    <n v="366"/>
    <n v="4166"/>
    <n v="252"/>
    <n v="8.7900000000000006E-2"/>
    <n v="12"/>
    <d v="1899-12-30T02:01:00"/>
    <n v="2020"/>
    <x v="1"/>
  </r>
  <r>
    <s v="Michigan"/>
    <s v="Saginaw"/>
    <x v="25"/>
    <x v="0"/>
    <n v="562"/>
    <n v="5456"/>
    <n v="302"/>
    <n v="0.10299999999999999"/>
    <n v="11"/>
    <d v="1899-12-30T02:01:00"/>
    <n v="2021"/>
    <x v="1"/>
  </r>
  <r>
    <s v="Michigan"/>
    <s v="Saginaw"/>
    <x v="25"/>
    <x v="0"/>
    <n v="702"/>
    <n v="6946"/>
    <n v="351"/>
    <n v="0.1011"/>
    <n v="10"/>
    <d v="1899-12-30T02:01:00"/>
    <n v="2022"/>
    <x v="1"/>
  </r>
  <r>
    <s v="Michigan"/>
    <s v="Saginaw"/>
    <x v="25"/>
    <x v="0"/>
    <n v="948"/>
    <n v="8913"/>
    <n v="366"/>
    <n v="0.10639999999999999"/>
    <n v="11"/>
    <d v="1899-12-30T03:01:00"/>
    <n v="2023"/>
    <x v="1"/>
  </r>
  <r>
    <s v="Michigan"/>
    <s v="Saginaw"/>
    <x v="25"/>
    <x v="0"/>
    <n v="1347"/>
    <n v="12416"/>
    <n v="374"/>
    <n v="0.1085"/>
    <n v="12"/>
    <d v="1899-12-30T04:01:00"/>
    <n v="2024"/>
    <x v="1"/>
  </r>
  <r>
    <s v="Michigan"/>
    <s v="Sanilac"/>
    <x v="25"/>
    <x v="0"/>
    <n v="28"/>
    <n v="446"/>
    <n v="68"/>
    <n v="6.2799999999999995E-2"/>
    <n v="16"/>
    <d v="1899-12-30T01:03:00"/>
    <n v="2020"/>
    <x v="1"/>
  </r>
  <r>
    <s v="Michigan"/>
    <s v="Sanilac"/>
    <x v="25"/>
    <x v="0"/>
    <n v="55"/>
    <n v="582"/>
    <n v="77"/>
    <n v="9.4500000000000001E-2"/>
    <n v="13"/>
    <d v="1899-12-30T01:02:00"/>
    <n v="2021"/>
    <x v="1"/>
  </r>
  <r>
    <s v="Michigan"/>
    <s v="Sanilac"/>
    <x v="25"/>
    <x v="0"/>
    <n v="65"/>
    <n v="758"/>
    <n v="77"/>
    <n v="8.5800000000000001E-2"/>
    <n v="12"/>
    <d v="1899-12-30T01:02:00"/>
    <n v="2022"/>
    <x v="1"/>
  </r>
  <r>
    <s v="Michigan"/>
    <s v="Sanilac"/>
    <x v="25"/>
    <x v="0"/>
    <n v="81"/>
    <n v="1005"/>
    <n v="74"/>
    <n v="8.0600000000000005E-2"/>
    <n v="12"/>
    <d v="1899-12-30T02:01:00"/>
    <n v="2023"/>
    <x v="1"/>
  </r>
  <r>
    <s v="Michigan"/>
    <s v="Sanilac"/>
    <x v="25"/>
    <x v="0"/>
    <n v="110"/>
    <n v="1272"/>
    <n v="63"/>
    <n v="8.6499999999999994E-2"/>
    <n v="16"/>
    <d v="1899-12-30T02:01:00"/>
    <n v="2024"/>
    <x v="1"/>
  </r>
  <r>
    <s v="Michigan"/>
    <s v="Schoolcraft"/>
    <x v="25"/>
    <x v="0"/>
    <n v="0"/>
    <n v="0"/>
    <n v="3"/>
    <m/>
    <m/>
    <n v="0"/>
    <n v="2020"/>
    <x v="1"/>
  </r>
  <r>
    <s v="Michigan"/>
    <s v="Schoolcraft"/>
    <x v="25"/>
    <x v="0"/>
    <s v="*"/>
    <s v="*"/>
    <n v="3"/>
    <n v="0"/>
    <m/>
    <s v="*"/>
    <n v="2021"/>
    <x v="1"/>
  </r>
  <r>
    <s v="Michigan"/>
    <s v="Schoolcraft"/>
    <x v="25"/>
    <x v="0"/>
    <s v="*"/>
    <s v="*"/>
    <n v="4"/>
    <n v="0.2"/>
    <n v="2"/>
    <s v="*"/>
    <n v="2022"/>
    <x v="1"/>
  </r>
  <r>
    <s v="Michigan"/>
    <s v="Schoolcraft"/>
    <x v="25"/>
    <x v="0"/>
    <s v="*"/>
    <s v="*"/>
    <n v="5"/>
    <n v="0"/>
    <m/>
    <s v="*"/>
    <n v="2023"/>
    <x v="1"/>
  </r>
  <r>
    <s v="Michigan"/>
    <s v="Schoolcraft"/>
    <x v="25"/>
    <x v="0"/>
    <s v="*"/>
    <s v="*"/>
    <n v="2"/>
    <n v="0.18179999999999999"/>
    <n v="7"/>
    <s v="*"/>
    <n v="2024"/>
    <x v="1"/>
  </r>
  <r>
    <s v="Michigan"/>
    <s v="Shiawassee"/>
    <x v="25"/>
    <x v="0"/>
    <n v="277"/>
    <n v="2978"/>
    <n v="61"/>
    <n v="9.2999999999999999E-2"/>
    <n v="10"/>
    <d v="1899-12-30T05:01:00"/>
    <n v="2020"/>
    <x v="1"/>
  </r>
  <r>
    <s v="Michigan"/>
    <s v="Shiawassee"/>
    <x v="25"/>
    <x v="0"/>
    <n v="303"/>
    <n v="3519"/>
    <n v="62"/>
    <n v="8.6099999999999996E-2"/>
    <n v="10"/>
    <d v="1899-12-30T05:01:00"/>
    <n v="2021"/>
    <x v="1"/>
  </r>
  <r>
    <s v="Michigan"/>
    <s v="Shiawassee"/>
    <x v="25"/>
    <x v="0"/>
    <n v="311"/>
    <n v="4074"/>
    <n v="64"/>
    <n v="7.6300000000000007E-2"/>
    <n v="11"/>
    <d v="1899-12-30T05:01:00"/>
    <n v="2022"/>
    <x v="1"/>
  </r>
  <r>
    <s v="Michigan"/>
    <s v="Shiawassee"/>
    <x v="25"/>
    <x v="0"/>
    <n v="465"/>
    <n v="4887"/>
    <n v="66"/>
    <n v="9.5200000000000007E-2"/>
    <n v="11"/>
    <d v="1899-12-30T08:01:00"/>
    <n v="2023"/>
    <x v="1"/>
  </r>
  <r>
    <s v="Michigan"/>
    <s v="Shiawassee"/>
    <x v="25"/>
    <x v="0"/>
    <n v="667"/>
    <n v="6040"/>
    <n v="71"/>
    <n v="0.1104"/>
    <n v="12"/>
    <d v="1899-12-30T10:01:00"/>
    <n v="2024"/>
    <x v="1"/>
  </r>
  <r>
    <s v="Michigan"/>
    <s v="St. Clair"/>
    <x v="25"/>
    <x v="0"/>
    <n v="121"/>
    <n v="2002"/>
    <n v="219"/>
    <n v="6.0400000000000002E-2"/>
    <n v="12"/>
    <d v="1899-12-30T01:02:00"/>
    <n v="2020"/>
    <x v="1"/>
  </r>
  <r>
    <s v="Michigan"/>
    <s v="St. Clair"/>
    <x v="25"/>
    <x v="0"/>
    <n v="194"/>
    <n v="2522"/>
    <n v="220"/>
    <n v="7.6899999999999996E-2"/>
    <n v="13"/>
    <d v="1899-12-30T01:02:00"/>
    <n v="2021"/>
    <x v="1"/>
  </r>
  <r>
    <s v="Michigan"/>
    <s v="St. Clair"/>
    <x v="25"/>
    <x v="0"/>
    <n v="220"/>
    <n v="3099"/>
    <n v="227"/>
    <n v="7.0999999999999994E-2"/>
    <n v="13"/>
    <d v="1899-12-30T01:02:00"/>
    <n v="2022"/>
    <x v="1"/>
  </r>
  <r>
    <s v="Michigan"/>
    <s v="St. Clair"/>
    <x v="25"/>
    <x v="0"/>
    <n v="331"/>
    <n v="4012"/>
    <n v="226"/>
    <n v="8.2500000000000004E-2"/>
    <n v="11"/>
    <d v="1899-12-30T02:01:00"/>
    <n v="2023"/>
    <x v="1"/>
  </r>
  <r>
    <s v="Michigan"/>
    <s v="St. Clair"/>
    <x v="25"/>
    <x v="0"/>
    <n v="467"/>
    <n v="5058"/>
    <n v="238"/>
    <n v="9.2299999999999993E-2"/>
    <n v="12"/>
    <d v="1899-12-30T02:01:00"/>
    <n v="2024"/>
    <x v="1"/>
  </r>
  <r>
    <s v="Michigan"/>
    <s v="St. Joseph"/>
    <x v="25"/>
    <x v="0"/>
    <n v="27"/>
    <n v="552"/>
    <n v="26"/>
    <n v="4.8899999999999999E-2"/>
    <n v="8"/>
    <d v="1899-12-30T02:01:00"/>
    <n v="2020"/>
    <x v="1"/>
  </r>
  <r>
    <s v="Michigan"/>
    <s v="St. Joseph"/>
    <x v="25"/>
    <x v="0"/>
    <n v="45"/>
    <n v="731"/>
    <n v="28"/>
    <n v="6.1600000000000002E-2"/>
    <n v="10"/>
    <d v="1899-12-30T02:01:00"/>
    <n v="2021"/>
    <x v="1"/>
  </r>
  <r>
    <s v="Michigan"/>
    <s v="St. Joseph"/>
    <x v="25"/>
    <x v="0"/>
    <n v="60"/>
    <n v="946"/>
    <n v="32"/>
    <n v="6.3399999999999998E-2"/>
    <n v="10"/>
    <d v="1899-12-30T02:01:00"/>
    <n v="2022"/>
    <x v="1"/>
  </r>
  <r>
    <s v="Michigan"/>
    <s v="St. Joseph"/>
    <x v="25"/>
    <x v="0"/>
    <n v="57"/>
    <n v="1304"/>
    <n v="35"/>
    <n v="4.3700000000000003E-2"/>
    <n v="12"/>
    <d v="1899-12-30T02:01:00"/>
    <n v="2023"/>
    <x v="1"/>
  </r>
  <r>
    <s v="Michigan"/>
    <s v="St. Joseph"/>
    <x v="25"/>
    <x v="0"/>
    <n v="78"/>
    <n v="2324"/>
    <n v="35"/>
    <n v="3.3599999999999998E-2"/>
    <n v="10"/>
    <d v="1899-12-30T03:01:00"/>
    <n v="2024"/>
    <x v="1"/>
  </r>
  <r>
    <s v="Michigan"/>
    <s v="Tuscola"/>
    <x v="25"/>
    <x v="0"/>
    <n v="120"/>
    <n v="1400"/>
    <n v="80"/>
    <n v="8.5699999999999998E-2"/>
    <n v="9"/>
    <d v="1899-12-30T02:01:00"/>
    <n v="2020"/>
    <x v="1"/>
  </r>
  <r>
    <s v="Michigan"/>
    <s v="Tuscola"/>
    <x v="25"/>
    <x v="0"/>
    <n v="145"/>
    <n v="1747"/>
    <n v="88"/>
    <n v="8.3000000000000004E-2"/>
    <n v="9"/>
    <d v="1899-12-30T02:01:00"/>
    <n v="2021"/>
    <x v="1"/>
  </r>
  <r>
    <s v="Michigan"/>
    <s v="Tuscola"/>
    <x v="25"/>
    <x v="0"/>
    <n v="181"/>
    <n v="2102"/>
    <n v="106"/>
    <n v="8.6099999999999996E-2"/>
    <n v="11"/>
    <d v="1899-12-30T02:01:00"/>
    <n v="2022"/>
    <x v="1"/>
  </r>
  <r>
    <s v="Michigan"/>
    <s v="Tuscola"/>
    <x v="25"/>
    <x v="0"/>
    <n v="246"/>
    <n v="2591"/>
    <n v="118"/>
    <n v="9.4899999999999998E-2"/>
    <n v="11"/>
    <d v="1899-12-30T03:01:00"/>
    <n v="2023"/>
    <x v="1"/>
  </r>
  <r>
    <s v="Michigan"/>
    <s v="Tuscola"/>
    <x v="25"/>
    <x v="0"/>
    <n v="341"/>
    <n v="3192"/>
    <n v="117"/>
    <n v="0.10680000000000001"/>
    <n v="11"/>
    <d v="1899-12-30T03:01:00"/>
    <n v="2024"/>
    <x v="1"/>
  </r>
  <r>
    <s v="Michigan"/>
    <s v="Van Buren"/>
    <x v="25"/>
    <x v="0"/>
    <n v="30"/>
    <n v="514"/>
    <n v="35"/>
    <n v="5.8400000000000001E-2"/>
    <n v="7"/>
    <d v="1899-12-30T01:02:00"/>
    <n v="2020"/>
    <x v="1"/>
  </r>
  <r>
    <s v="Michigan"/>
    <s v="Van Buren"/>
    <x v="25"/>
    <x v="0"/>
    <n v="39"/>
    <n v="735"/>
    <n v="31"/>
    <n v="5.3100000000000001E-2"/>
    <n v="10"/>
    <d v="1899-12-30T02:01:00"/>
    <n v="2021"/>
    <x v="1"/>
  </r>
  <r>
    <s v="Michigan"/>
    <s v="Van Buren"/>
    <x v="25"/>
    <x v="0"/>
    <n v="41"/>
    <n v="909"/>
    <n v="36"/>
    <n v="4.5100000000000001E-2"/>
    <n v="10"/>
    <d v="1899-12-30T02:01:00"/>
    <n v="2022"/>
    <x v="1"/>
  </r>
  <r>
    <s v="Michigan"/>
    <s v="Van Buren"/>
    <x v="25"/>
    <x v="0"/>
    <n v="81"/>
    <n v="1299"/>
    <n v="40"/>
    <n v="6.2399999999999997E-2"/>
    <n v="11"/>
    <d v="1899-12-30T03:01:00"/>
    <n v="2023"/>
    <x v="1"/>
  </r>
  <r>
    <s v="Michigan"/>
    <s v="Van Buren"/>
    <x v="25"/>
    <x v="0"/>
    <n v="158"/>
    <n v="2566"/>
    <n v="46"/>
    <n v="6.1600000000000002E-2"/>
    <n v="8"/>
    <d v="1899-12-30T04:01:00"/>
    <n v="2024"/>
    <x v="1"/>
  </r>
  <r>
    <s v="Michigan"/>
    <s v="Washtenaw"/>
    <x v="25"/>
    <x v="0"/>
    <n v="42"/>
    <n v="951"/>
    <n v="381"/>
    <n v="4.4200000000000003E-2"/>
    <n v="12"/>
    <d v="1899-12-30T01:10:00"/>
    <n v="2020"/>
    <x v="1"/>
  </r>
  <r>
    <s v="Michigan"/>
    <s v="Washtenaw"/>
    <x v="25"/>
    <x v="0"/>
    <n v="76"/>
    <n v="1293"/>
    <n v="429"/>
    <n v="5.8799999999999998E-2"/>
    <n v="13"/>
    <d v="1899-12-30T01:06:00"/>
    <n v="2021"/>
    <x v="1"/>
  </r>
  <r>
    <s v="Michigan"/>
    <s v="Washtenaw"/>
    <x v="25"/>
    <x v="0"/>
    <n v="97"/>
    <n v="1610"/>
    <n v="443"/>
    <n v="6.0199999999999997E-2"/>
    <n v="15"/>
    <d v="1899-12-30T01:05:00"/>
    <n v="2022"/>
    <x v="1"/>
  </r>
  <r>
    <s v="Michigan"/>
    <s v="Washtenaw"/>
    <x v="25"/>
    <x v="0"/>
    <n v="149"/>
    <n v="2039"/>
    <n v="512"/>
    <n v="7.3099999999999998E-2"/>
    <n v="15"/>
    <d v="1899-12-30T01:04:00"/>
    <n v="2023"/>
    <x v="1"/>
  </r>
  <r>
    <s v="Michigan"/>
    <s v="Washtenaw"/>
    <x v="25"/>
    <x v="0"/>
    <n v="225"/>
    <n v="2585"/>
    <n v="562"/>
    <n v="8.6999999999999994E-2"/>
    <n v="16"/>
    <d v="1899-12-30T01:03:00"/>
    <n v="2024"/>
    <x v="1"/>
  </r>
  <r>
    <s v="Michigan"/>
    <s v="Wayne"/>
    <x v="25"/>
    <x v="0"/>
    <n v="225"/>
    <n v="8589"/>
    <n v="537"/>
    <n v="2.6200000000000001E-2"/>
    <n v="7"/>
    <d v="1899-12-30T01:03:00"/>
    <n v="2020"/>
    <x v="1"/>
  </r>
  <r>
    <s v="Michigan"/>
    <s v="Wayne"/>
    <x v="25"/>
    <x v="0"/>
    <n v="341"/>
    <n v="10508"/>
    <n v="622"/>
    <n v="3.2500000000000001E-2"/>
    <n v="8"/>
    <d v="1899-12-30T01:02:00"/>
    <n v="2021"/>
    <x v="1"/>
  </r>
  <r>
    <s v="Michigan"/>
    <s v="Wayne"/>
    <x v="25"/>
    <x v="0"/>
    <n v="410"/>
    <n v="12300"/>
    <n v="688"/>
    <n v="3.3300000000000003E-2"/>
    <n v="11"/>
    <d v="1899-12-30T01:02:00"/>
    <n v="2022"/>
    <x v="1"/>
  </r>
  <r>
    <s v="Michigan"/>
    <s v="Wayne"/>
    <x v="25"/>
    <x v="0"/>
    <n v="569"/>
    <n v="15987"/>
    <n v="805"/>
    <n v="3.56E-2"/>
    <n v="10"/>
    <d v="1899-12-30T01:02:00"/>
    <n v="2023"/>
    <x v="1"/>
  </r>
  <r>
    <s v="Michigan"/>
    <s v="Wayne"/>
    <x v="25"/>
    <x v="0"/>
    <n v="996"/>
    <n v="22755"/>
    <n v="826"/>
    <n v="4.3799999999999999E-2"/>
    <n v="10"/>
    <d v="1899-12-30T02:01:00"/>
    <n v="2024"/>
    <x v="1"/>
  </r>
  <r>
    <s v="Michigan"/>
    <s v="Wexford"/>
    <x v="25"/>
    <x v="0"/>
    <n v="16"/>
    <n v="397"/>
    <n v="26"/>
    <n v="4.0300000000000002E-2"/>
    <n v="6"/>
    <d v="1899-12-30T01:02:00"/>
    <n v="2020"/>
    <x v="1"/>
  </r>
  <r>
    <s v="Michigan"/>
    <s v="Wexford"/>
    <x v="25"/>
    <x v="0"/>
    <n v="21"/>
    <n v="512"/>
    <n v="37"/>
    <n v="4.1000000000000002E-2"/>
    <n v="11"/>
    <d v="1899-12-30T01:02:00"/>
    <n v="2021"/>
    <x v="1"/>
  </r>
  <r>
    <s v="Michigan"/>
    <s v="Wexford"/>
    <x v="25"/>
    <x v="0"/>
    <n v="42"/>
    <n v="662"/>
    <n v="43"/>
    <n v="6.3399999999999998E-2"/>
    <n v="12"/>
    <d v="1899-12-30T01:02:00"/>
    <n v="2022"/>
    <x v="1"/>
  </r>
  <r>
    <s v="Michigan"/>
    <s v="Wexford"/>
    <x v="25"/>
    <x v="0"/>
    <n v="59"/>
    <n v="930"/>
    <n v="44"/>
    <n v="6.3399999999999998E-2"/>
    <n v="10"/>
    <d v="1899-12-30T02:01:00"/>
    <n v="2023"/>
    <x v="1"/>
  </r>
  <r>
    <s v="Michigan"/>
    <s v="Wexford"/>
    <x v="25"/>
    <x v="0"/>
    <n v="104"/>
    <n v="1570"/>
    <n v="50"/>
    <n v="6.6199999999999995E-2"/>
    <n v="9"/>
    <d v="1899-12-30T03:01:00"/>
    <n v="2024"/>
    <x v="1"/>
  </r>
  <r>
    <s v="Michigan"/>
    <s v="Alcona"/>
    <x v="25"/>
    <x v="1"/>
    <s v="*"/>
    <s v="*"/>
    <n v="0"/>
    <n v="9.4299999999999995E-2"/>
    <n v="14"/>
    <s v="*"/>
    <n v="2020"/>
    <x v="1"/>
  </r>
  <r>
    <s v="Michigan"/>
    <s v="Alcona"/>
    <x v="25"/>
    <x v="1"/>
    <s v="*"/>
    <s v="*"/>
    <n v="0"/>
    <n v="8.6999999999999994E-2"/>
    <n v="3"/>
    <s v="*"/>
    <n v="2021"/>
    <x v="1"/>
  </r>
  <r>
    <s v="Michigan"/>
    <s v="Alcona"/>
    <x v="25"/>
    <x v="1"/>
    <s v="*"/>
    <s v="*"/>
    <n v="0"/>
    <n v="5.0999999999999997E-2"/>
    <n v="12"/>
    <s v="*"/>
    <n v="2022"/>
    <x v="1"/>
  </r>
  <r>
    <s v="Michigan"/>
    <s v="Alcona"/>
    <x v="25"/>
    <x v="1"/>
    <s v="*"/>
    <s v="*"/>
    <n v="0"/>
    <n v="5.8299999999999998E-2"/>
    <n v="8"/>
    <s v="*"/>
    <n v="2023"/>
    <x v="1"/>
  </r>
  <r>
    <s v="Michigan"/>
    <s v="Alcona"/>
    <x v="25"/>
    <x v="1"/>
    <s v="*"/>
    <s v="*"/>
    <n v="0"/>
    <n v="5.2400000000000002E-2"/>
    <n v="7"/>
    <s v="*"/>
    <n v="2024"/>
    <x v="1"/>
  </r>
  <r>
    <s v="Michigan"/>
    <s v="Alger"/>
    <x v="25"/>
    <x v="1"/>
    <n v="0"/>
    <n v="0"/>
    <n v="1"/>
    <m/>
    <m/>
    <n v="0"/>
    <n v="2020"/>
    <x v="1"/>
  </r>
  <r>
    <s v="Michigan"/>
    <s v="Alger"/>
    <x v="25"/>
    <x v="1"/>
    <n v="0"/>
    <n v="0"/>
    <n v="2"/>
    <m/>
    <m/>
    <n v="0"/>
    <n v="2021"/>
    <x v="1"/>
  </r>
  <r>
    <s v="Michigan"/>
    <s v="Alger"/>
    <x v="25"/>
    <x v="1"/>
    <s v="*"/>
    <s v="*"/>
    <n v="2"/>
    <n v="0"/>
    <m/>
    <s v="*"/>
    <n v="2022"/>
    <x v="1"/>
  </r>
  <r>
    <s v="Michigan"/>
    <s v="Alger"/>
    <x v="25"/>
    <x v="1"/>
    <s v="*"/>
    <s v="*"/>
    <n v="1"/>
    <n v="0"/>
    <m/>
    <s v="*"/>
    <n v="2023"/>
    <x v="1"/>
  </r>
  <r>
    <s v="Michigan"/>
    <s v="Alger"/>
    <x v="25"/>
    <x v="1"/>
    <s v="*"/>
    <s v="*"/>
    <n v="0"/>
    <n v="0"/>
    <m/>
    <s v="*"/>
    <n v="2024"/>
    <x v="1"/>
  </r>
  <r>
    <s v="Michigan"/>
    <s v="Allegan"/>
    <x v="25"/>
    <x v="1"/>
    <s v="*"/>
    <s v="*"/>
    <n v="17"/>
    <n v="1.2999999999999999E-2"/>
    <n v="4"/>
    <s v="*"/>
    <n v="2020"/>
    <x v="1"/>
  </r>
  <r>
    <s v="Michigan"/>
    <s v="Allegan"/>
    <x v="25"/>
    <x v="1"/>
    <s v="*"/>
    <s v="*"/>
    <n v="19"/>
    <n v="3.39E-2"/>
    <n v="6"/>
    <s v="*"/>
    <n v="2021"/>
    <x v="1"/>
  </r>
  <r>
    <s v="Michigan"/>
    <s v="Allegan"/>
    <x v="25"/>
    <x v="1"/>
    <s v="*"/>
    <s v="*"/>
    <n v="18"/>
    <n v="6.88E-2"/>
    <n v="8"/>
    <s v="*"/>
    <n v="2022"/>
    <x v="1"/>
  </r>
  <r>
    <s v="Michigan"/>
    <s v="Allegan"/>
    <x v="25"/>
    <x v="1"/>
    <n v="20"/>
    <n v="223"/>
    <n v="23"/>
    <n v="8.9700000000000002E-2"/>
    <n v="6"/>
    <d v="1899-12-30T01:02:00"/>
    <n v="2023"/>
    <x v="1"/>
  </r>
  <r>
    <s v="Michigan"/>
    <s v="Allegan"/>
    <x v="25"/>
    <x v="1"/>
    <s v="*"/>
    <s v="*"/>
    <n v="22"/>
    <n v="8.5599999999999996E-2"/>
    <n v="8"/>
    <s v="*"/>
    <n v="2024"/>
    <x v="1"/>
  </r>
  <r>
    <s v="Michigan"/>
    <s v="Alpena"/>
    <x v="25"/>
    <x v="1"/>
    <s v="*"/>
    <s v="*"/>
    <n v="30"/>
    <n v="2.69E-2"/>
    <n v="6"/>
    <s v="*"/>
    <n v="2020"/>
    <x v="1"/>
  </r>
  <r>
    <s v="Michigan"/>
    <s v="Alpena"/>
    <x v="25"/>
    <x v="1"/>
    <s v="*"/>
    <s v="*"/>
    <n v="35"/>
    <n v="5.6000000000000001E-2"/>
    <n v="8"/>
    <s v="*"/>
    <n v="2021"/>
    <x v="1"/>
  </r>
  <r>
    <s v="Michigan"/>
    <s v="Alpena"/>
    <x v="25"/>
    <x v="1"/>
    <s v="*"/>
    <s v="*"/>
    <n v="28"/>
    <n v="5.5199999999999999E-2"/>
    <n v="10"/>
    <s v="*"/>
    <n v="2022"/>
    <x v="1"/>
  </r>
  <r>
    <s v="Michigan"/>
    <s v="Alpena"/>
    <x v="25"/>
    <x v="1"/>
    <n v="27"/>
    <n v="409"/>
    <n v="25"/>
    <n v="6.6000000000000003E-2"/>
    <n v="10"/>
    <d v="1899-12-30T02:01:00"/>
    <n v="2023"/>
    <x v="1"/>
  </r>
  <r>
    <s v="Michigan"/>
    <s v="Alpena"/>
    <x v="25"/>
    <x v="1"/>
    <n v="34"/>
    <n v="654"/>
    <n v="22"/>
    <n v="5.1999999999999998E-2"/>
    <n v="9"/>
    <d v="1899-12-30T02:01:00"/>
    <n v="2024"/>
    <x v="1"/>
  </r>
  <r>
    <s v="Michigan"/>
    <s v="Antrim"/>
    <x v="25"/>
    <x v="1"/>
    <s v="*"/>
    <s v="*"/>
    <n v="1"/>
    <n v="5.16E-2"/>
    <n v="14"/>
    <s v="*"/>
    <n v="2020"/>
    <x v="1"/>
  </r>
  <r>
    <s v="Michigan"/>
    <s v="Antrim"/>
    <x v="25"/>
    <x v="1"/>
    <s v="*"/>
    <s v="*"/>
    <n v="0"/>
    <n v="5.8500000000000003E-2"/>
    <n v="9"/>
    <s v="*"/>
    <n v="2021"/>
    <x v="1"/>
  </r>
  <r>
    <s v="Michigan"/>
    <s v="Antrim"/>
    <x v="25"/>
    <x v="1"/>
    <n v="14"/>
    <n v="236"/>
    <n v="0"/>
    <n v="5.9299999999999999E-2"/>
    <n v="8"/>
    <n v="0"/>
    <n v="2022"/>
    <x v="1"/>
  </r>
  <r>
    <s v="Michigan"/>
    <s v="Antrim"/>
    <x v="25"/>
    <x v="1"/>
    <n v="22"/>
    <n v="338"/>
    <n v="0"/>
    <n v="6.5100000000000005E-2"/>
    <n v="10"/>
    <n v="0"/>
    <n v="2023"/>
    <x v="1"/>
  </r>
  <r>
    <s v="Michigan"/>
    <s v="Antrim"/>
    <x v="25"/>
    <x v="1"/>
    <n v="35"/>
    <n v="491"/>
    <n v="0"/>
    <n v="7.1300000000000002E-2"/>
    <n v="6"/>
    <n v="0"/>
    <n v="2024"/>
    <x v="1"/>
  </r>
  <r>
    <s v="Michigan"/>
    <s v="Arenac"/>
    <x v="25"/>
    <x v="1"/>
    <n v="14"/>
    <n v="126"/>
    <n v="1"/>
    <n v="0.1111"/>
    <n v="14"/>
    <d v="1899-12-30T14:01:00"/>
    <n v="2020"/>
    <x v="1"/>
  </r>
  <r>
    <s v="Michigan"/>
    <s v="Arenac"/>
    <x v="25"/>
    <x v="1"/>
    <n v="17"/>
    <n v="156"/>
    <n v="1"/>
    <n v="0.109"/>
    <n v="13"/>
    <d v="1899-12-30T17:01:00"/>
    <n v="2021"/>
    <x v="1"/>
  </r>
  <r>
    <s v="Michigan"/>
    <s v="Arenac"/>
    <x v="25"/>
    <x v="1"/>
    <n v="16"/>
    <n v="226"/>
    <n v="1"/>
    <n v="7.0800000000000002E-2"/>
    <n v="21"/>
    <d v="1899-12-30T16:01:00"/>
    <n v="2022"/>
    <x v="1"/>
  </r>
  <r>
    <s v="Michigan"/>
    <s v="Arenac"/>
    <x v="25"/>
    <x v="1"/>
    <n v="14"/>
    <n v="287"/>
    <n v="1"/>
    <n v="4.8800000000000003E-2"/>
    <n v="14"/>
    <d v="1899-12-30T14:01:00"/>
    <n v="2023"/>
    <x v="1"/>
  </r>
  <r>
    <s v="Michigan"/>
    <s v="Arenac"/>
    <x v="25"/>
    <x v="1"/>
    <n v="33"/>
    <n v="389"/>
    <n v="2"/>
    <n v="8.48E-2"/>
    <n v="14"/>
    <d v="1899-12-30T17:01:00"/>
    <n v="2024"/>
    <x v="1"/>
  </r>
  <r>
    <s v="Michigan"/>
    <s v="Baraga"/>
    <x v="25"/>
    <x v="1"/>
    <n v="0"/>
    <n v="0"/>
    <n v="1"/>
    <m/>
    <m/>
    <n v="0"/>
    <n v="2020"/>
    <x v="1"/>
  </r>
  <r>
    <s v="Michigan"/>
    <s v="Baraga"/>
    <x v="25"/>
    <x v="1"/>
    <s v="*"/>
    <s v="*"/>
    <n v="1"/>
    <n v="0"/>
    <m/>
    <s v="*"/>
    <n v="2021"/>
    <x v="1"/>
  </r>
  <r>
    <s v="Michigan"/>
    <s v="Baraga"/>
    <x v="25"/>
    <x v="1"/>
    <n v="0"/>
    <n v="0"/>
    <n v="1"/>
    <m/>
    <m/>
    <n v="0"/>
    <n v="2022"/>
    <x v="1"/>
  </r>
  <r>
    <s v="Michigan"/>
    <s v="Baraga"/>
    <x v="25"/>
    <x v="1"/>
    <n v="0"/>
    <n v="0"/>
    <n v="1"/>
    <m/>
    <m/>
    <n v="0"/>
    <n v="2023"/>
    <x v="1"/>
  </r>
  <r>
    <s v="Michigan"/>
    <s v="Baraga"/>
    <x v="25"/>
    <x v="1"/>
    <s v="*"/>
    <s v="*"/>
    <n v="0"/>
    <n v="0"/>
    <m/>
    <s v="*"/>
    <n v="2024"/>
    <x v="1"/>
  </r>
  <r>
    <s v="Michigan"/>
    <s v="Barry"/>
    <x v="25"/>
    <x v="1"/>
    <s v="*"/>
    <s v="*"/>
    <n v="12"/>
    <n v="9.8400000000000001E-2"/>
    <n v="16"/>
    <s v="*"/>
    <n v="2020"/>
    <x v="1"/>
  </r>
  <r>
    <s v="Michigan"/>
    <s v="Barry"/>
    <x v="25"/>
    <x v="1"/>
    <s v="*"/>
    <s v="*"/>
    <n v="12"/>
    <n v="0.1023"/>
    <n v="11"/>
    <s v="*"/>
    <n v="2021"/>
    <x v="1"/>
  </r>
  <r>
    <s v="Michigan"/>
    <s v="Barry"/>
    <x v="25"/>
    <x v="1"/>
    <s v="*"/>
    <s v="*"/>
    <n v="13"/>
    <n v="7.4399999999999994E-2"/>
    <n v="12"/>
    <s v="*"/>
    <n v="2022"/>
    <x v="1"/>
  </r>
  <r>
    <s v="Michigan"/>
    <s v="Barry"/>
    <x v="25"/>
    <x v="1"/>
    <n v="14"/>
    <n v="167"/>
    <n v="13"/>
    <n v="8.3799999999999999E-2"/>
    <n v="14"/>
    <d v="1899-12-30T02:01:00"/>
    <n v="2023"/>
    <x v="1"/>
  </r>
  <r>
    <s v="Michigan"/>
    <s v="Barry"/>
    <x v="25"/>
    <x v="1"/>
    <n v="23"/>
    <n v="223"/>
    <n v="14"/>
    <n v="0.1031"/>
    <n v="10"/>
    <d v="1899-12-30T02:01:00"/>
    <n v="2024"/>
    <x v="1"/>
  </r>
  <r>
    <s v="Michigan"/>
    <s v="Bay"/>
    <x v="25"/>
    <x v="1"/>
    <n v="73"/>
    <n v="1054"/>
    <n v="18"/>
    <n v="6.93E-2"/>
    <n v="14"/>
    <d v="1899-12-30T05:01:00"/>
    <n v="2020"/>
    <x v="1"/>
  </r>
  <r>
    <s v="Michigan"/>
    <s v="Bay"/>
    <x v="25"/>
    <x v="1"/>
    <n v="76"/>
    <n v="1340"/>
    <n v="14"/>
    <n v="5.67E-2"/>
    <n v="12"/>
    <d v="1899-12-30T06:01:00"/>
    <n v="2021"/>
    <x v="1"/>
  </r>
  <r>
    <s v="Michigan"/>
    <s v="Bay"/>
    <x v="25"/>
    <x v="1"/>
    <n v="94"/>
    <n v="1647"/>
    <n v="14"/>
    <n v="5.7099999999999998E-2"/>
    <n v="14"/>
    <d v="1899-12-30T07:01:00"/>
    <n v="2022"/>
    <x v="1"/>
  </r>
  <r>
    <s v="Michigan"/>
    <s v="Bay"/>
    <x v="25"/>
    <x v="1"/>
    <n v="144"/>
    <n v="2087"/>
    <n v="14"/>
    <n v="6.9000000000000006E-2"/>
    <n v="12"/>
    <d v="1899-12-30T11:01:00"/>
    <n v="2023"/>
    <x v="1"/>
  </r>
  <r>
    <s v="Michigan"/>
    <s v="Bay"/>
    <x v="25"/>
    <x v="1"/>
    <n v="200"/>
    <n v="2679"/>
    <n v="16"/>
    <n v="7.4700000000000003E-2"/>
    <n v="17"/>
    <d v="1899-12-30T13:01:00"/>
    <n v="2024"/>
    <x v="1"/>
  </r>
  <r>
    <s v="Michigan"/>
    <s v="Benzie"/>
    <x v="25"/>
    <x v="1"/>
    <s v="*"/>
    <s v="*"/>
    <n v="1"/>
    <n v="0"/>
    <m/>
    <s v="*"/>
    <n v="2020"/>
    <x v="1"/>
  </r>
  <r>
    <s v="Michigan"/>
    <s v="Benzie"/>
    <x v="25"/>
    <x v="1"/>
    <s v="*"/>
    <s v="*"/>
    <n v="3"/>
    <n v="2.9399999999999999E-2"/>
    <n v="7"/>
    <s v="*"/>
    <n v="2021"/>
    <x v="1"/>
  </r>
  <r>
    <s v="Michigan"/>
    <s v="Benzie"/>
    <x v="25"/>
    <x v="1"/>
    <s v="*"/>
    <s v="*"/>
    <n v="0"/>
    <n v="5.45E-2"/>
    <n v="6"/>
    <s v="*"/>
    <n v="2022"/>
    <x v="1"/>
  </r>
  <r>
    <s v="Michigan"/>
    <s v="Benzie"/>
    <x v="25"/>
    <x v="1"/>
    <s v="*"/>
    <s v="*"/>
    <n v="1"/>
    <n v="6.4500000000000002E-2"/>
    <n v="6"/>
    <s v="*"/>
    <n v="2023"/>
    <x v="1"/>
  </r>
  <r>
    <s v="Michigan"/>
    <s v="Benzie"/>
    <x v="25"/>
    <x v="1"/>
    <s v="*"/>
    <s v="*"/>
    <n v="1"/>
    <n v="4.9099999999999998E-2"/>
    <n v="5"/>
    <s v="*"/>
    <n v="2024"/>
    <x v="1"/>
  </r>
  <r>
    <s v="Michigan"/>
    <s v="Berrien"/>
    <x v="25"/>
    <x v="1"/>
    <s v="*"/>
    <s v="*"/>
    <n v="154"/>
    <n v="4.02E-2"/>
    <n v="10"/>
    <s v="*"/>
    <n v="2020"/>
    <x v="1"/>
  </r>
  <r>
    <s v="Michigan"/>
    <s v="Berrien"/>
    <x v="25"/>
    <x v="1"/>
    <s v="*"/>
    <s v="*"/>
    <n v="152"/>
    <n v="4.87E-2"/>
    <n v="9"/>
    <s v="*"/>
    <n v="2021"/>
    <x v="1"/>
  </r>
  <r>
    <s v="Michigan"/>
    <s v="Berrien"/>
    <x v="25"/>
    <x v="1"/>
    <s v="*"/>
    <s v="*"/>
    <n v="148"/>
    <n v="3.7499999999999999E-2"/>
    <n v="9"/>
    <s v="*"/>
    <n v="2022"/>
    <x v="1"/>
  </r>
  <r>
    <s v="Michigan"/>
    <s v="Berrien"/>
    <x v="25"/>
    <x v="1"/>
    <s v="*"/>
    <s v="*"/>
    <n v="172"/>
    <n v="8.0699999999999994E-2"/>
    <n v="8"/>
    <s v="*"/>
    <n v="2023"/>
    <x v="1"/>
  </r>
  <r>
    <s v="Michigan"/>
    <s v="Berrien"/>
    <x v="25"/>
    <x v="1"/>
    <n v="88"/>
    <n v="1191"/>
    <n v="172"/>
    <n v="7.3899999999999993E-2"/>
    <n v="6"/>
    <d v="1899-12-30T01:02:00"/>
    <n v="2024"/>
    <x v="1"/>
  </r>
  <r>
    <s v="Michigan"/>
    <s v="Branch"/>
    <x v="25"/>
    <x v="1"/>
    <s v="*"/>
    <s v="*"/>
    <n v="8"/>
    <n v="0.17649999999999999"/>
    <n v="6"/>
    <s v="*"/>
    <n v="2020"/>
    <x v="1"/>
  </r>
  <r>
    <s v="Michigan"/>
    <s v="Branch"/>
    <x v="25"/>
    <x v="1"/>
    <s v="*"/>
    <s v="*"/>
    <n v="6"/>
    <n v="0.1169"/>
    <n v="11"/>
    <s v="*"/>
    <n v="2021"/>
    <x v="1"/>
  </r>
  <r>
    <s v="Michigan"/>
    <s v="Branch"/>
    <x v="25"/>
    <x v="1"/>
    <s v="*"/>
    <s v="*"/>
    <n v="5"/>
    <n v="8.6199999999999999E-2"/>
    <n v="8"/>
    <s v="*"/>
    <n v="2022"/>
    <x v="1"/>
  </r>
  <r>
    <s v="Michigan"/>
    <s v="Branch"/>
    <x v="25"/>
    <x v="1"/>
    <n v="20"/>
    <n v="163"/>
    <n v="7"/>
    <n v="0.1227"/>
    <n v="5"/>
    <d v="1899-12-30T03:01:00"/>
    <n v="2023"/>
    <x v="1"/>
  </r>
  <r>
    <s v="Michigan"/>
    <s v="Branch"/>
    <x v="25"/>
    <x v="1"/>
    <n v="31"/>
    <n v="322"/>
    <n v="4"/>
    <n v="9.6299999999999997E-2"/>
    <n v="6"/>
    <d v="1899-12-30T08:01:00"/>
    <n v="2024"/>
    <x v="1"/>
  </r>
  <r>
    <s v="Michigan"/>
    <s v="Calhoun"/>
    <x v="25"/>
    <x v="1"/>
    <s v="*"/>
    <s v="*"/>
    <n v="63"/>
    <n v="0.10730000000000001"/>
    <n v="6"/>
    <s v="*"/>
    <n v="2020"/>
    <x v="1"/>
  </r>
  <r>
    <s v="Michigan"/>
    <s v="Calhoun"/>
    <x v="25"/>
    <x v="1"/>
    <n v="29"/>
    <n v="292"/>
    <n v="60"/>
    <n v="9.9299999999999999E-2"/>
    <n v="8"/>
    <d v="1899-12-30T01:03:00"/>
    <n v="2021"/>
    <x v="1"/>
  </r>
  <r>
    <s v="Michigan"/>
    <s v="Calhoun"/>
    <x v="25"/>
    <x v="1"/>
    <n v="33"/>
    <n v="407"/>
    <n v="57"/>
    <n v="8.1100000000000005E-2"/>
    <n v="11"/>
    <d v="1899-12-30T01:02:00"/>
    <n v="2022"/>
    <x v="1"/>
  </r>
  <r>
    <s v="Michigan"/>
    <s v="Calhoun"/>
    <x v="25"/>
    <x v="1"/>
    <n v="57"/>
    <n v="645"/>
    <n v="77"/>
    <n v="8.8400000000000006E-2"/>
    <n v="8"/>
    <d v="1899-12-30T01:02:00"/>
    <n v="2023"/>
    <x v="1"/>
  </r>
  <r>
    <s v="Michigan"/>
    <s v="Calhoun"/>
    <x v="25"/>
    <x v="1"/>
    <n v="122"/>
    <n v="1399"/>
    <n v="82"/>
    <n v="8.72E-2"/>
    <n v="9"/>
    <d v="1899-12-30T02:01:00"/>
    <n v="2024"/>
    <x v="1"/>
  </r>
  <r>
    <s v="Michigan"/>
    <s v="Cass"/>
    <x v="25"/>
    <x v="1"/>
    <s v="*"/>
    <s v="*"/>
    <n v="7"/>
    <n v="9.5699999999999993E-2"/>
    <n v="9"/>
    <s v="*"/>
    <n v="2020"/>
    <x v="1"/>
  </r>
  <r>
    <s v="Michigan"/>
    <s v="Cass"/>
    <x v="25"/>
    <x v="1"/>
    <s v="*"/>
    <s v="*"/>
    <n v="7"/>
    <n v="7.4800000000000005E-2"/>
    <n v="7"/>
    <s v="*"/>
    <n v="2021"/>
    <x v="1"/>
  </r>
  <r>
    <s v="Michigan"/>
    <s v="Cass"/>
    <x v="25"/>
    <x v="1"/>
    <s v="*"/>
    <s v="*"/>
    <n v="6"/>
    <n v="5.1900000000000002E-2"/>
    <n v="11"/>
    <s v="*"/>
    <n v="2022"/>
    <x v="1"/>
  </r>
  <r>
    <s v="Michigan"/>
    <s v="Cass"/>
    <x v="25"/>
    <x v="1"/>
    <s v="*"/>
    <s v="*"/>
    <n v="9"/>
    <n v="6.7400000000000002E-2"/>
    <n v="7"/>
    <s v="*"/>
    <n v="2023"/>
    <x v="1"/>
  </r>
  <r>
    <s v="Michigan"/>
    <s v="Cass"/>
    <x v="25"/>
    <x v="1"/>
    <s v="*"/>
    <s v="*"/>
    <n v="7"/>
    <n v="6.8099999999999994E-2"/>
    <n v="6"/>
    <s v="*"/>
    <n v="2024"/>
    <x v="1"/>
  </r>
  <r>
    <s v="Michigan"/>
    <s v="Charlevoix"/>
    <x v="25"/>
    <x v="1"/>
    <n v="23"/>
    <n v="254"/>
    <n v="3"/>
    <n v="9.06E-2"/>
    <n v="8"/>
    <d v="1899-12-30T08:01:00"/>
    <n v="2020"/>
    <x v="1"/>
  </r>
  <r>
    <s v="Michigan"/>
    <s v="Charlevoix"/>
    <x v="25"/>
    <x v="1"/>
    <n v="20"/>
    <n v="322"/>
    <n v="2"/>
    <n v="6.2100000000000002E-2"/>
    <n v="10"/>
    <d v="1899-12-30T10:01:00"/>
    <n v="2021"/>
    <x v="1"/>
  </r>
  <r>
    <s v="Michigan"/>
    <s v="Charlevoix"/>
    <x v="25"/>
    <x v="1"/>
    <n v="20"/>
    <n v="389"/>
    <n v="0"/>
    <n v="5.1400000000000001E-2"/>
    <n v="8"/>
    <n v="0"/>
    <n v="2022"/>
    <x v="1"/>
  </r>
  <r>
    <s v="Michigan"/>
    <s v="Charlevoix"/>
    <x v="25"/>
    <x v="1"/>
    <n v="37"/>
    <n v="522"/>
    <n v="4"/>
    <n v="7.0900000000000005E-2"/>
    <n v="7"/>
    <d v="1899-12-30T10:01:00"/>
    <n v="2023"/>
    <x v="1"/>
  </r>
  <r>
    <s v="Michigan"/>
    <s v="Charlevoix"/>
    <x v="25"/>
    <x v="1"/>
    <n v="45"/>
    <n v="630"/>
    <n v="4"/>
    <n v="7.1400000000000005E-2"/>
    <n v="9"/>
    <d v="1899-12-30T12:01:00"/>
    <n v="2024"/>
    <x v="1"/>
  </r>
  <r>
    <s v="Michigan"/>
    <s v="Cheboygan"/>
    <x v="25"/>
    <x v="1"/>
    <s v="*"/>
    <s v="*"/>
    <n v="0"/>
    <n v="4.9299999999999997E-2"/>
    <n v="8"/>
    <s v="*"/>
    <n v="2020"/>
    <x v="1"/>
  </r>
  <r>
    <s v="Michigan"/>
    <s v="Cheboygan"/>
    <x v="25"/>
    <x v="1"/>
    <n v="43"/>
    <n v="550"/>
    <n v="0"/>
    <n v="7.8200000000000006E-2"/>
    <n v="11"/>
    <n v="0"/>
    <n v="2021"/>
    <x v="1"/>
  </r>
  <r>
    <s v="Michigan"/>
    <s v="Cheboygan"/>
    <x v="25"/>
    <x v="1"/>
    <n v="46"/>
    <n v="656"/>
    <n v="0"/>
    <n v="7.0099999999999996E-2"/>
    <n v="10"/>
    <n v="0"/>
    <n v="2022"/>
    <x v="1"/>
  </r>
  <r>
    <s v="Michigan"/>
    <s v="Cheboygan"/>
    <x v="25"/>
    <x v="1"/>
    <n v="55"/>
    <n v="844"/>
    <n v="0"/>
    <n v="6.5199999999999994E-2"/>
    <n v="8"/>
    <n v="0"/>
    <n v="2023"/>
    <x v="1"/>
  </r>
  <r>
    <s v="Michigan"/>
    <s v="Cheboygan"/>
    <x v="25"/>
    <x v="1"/>
    <n v="76"/>
    <n v="1063"/>
    <n v="0"/>
    <n v="7.1499999999999994E-2"/>
    <n v="8"/>
    <n v="0"/>
    <n v="2024"/>
    <x v="1"/>
  </r>
  <r>
    <s v="Michigan"/>
    <s v="Chippewa"/>
    <x v="25"/>
    <x v="1"/>
    <s v="*"/>
    <s v="*"/>
    <n v="1"/>
    <n v="0"/>
    <m/>
    <s v="*"/>
    <n v="2020"/>
    <x v="1"/>
  </r>
  <r>
    <s v="Michigan"/>
    <s v="Chippewa"/>
    <x v="25"/>
    <x v="1"/>
    <s v="*"/>
    <s v="*"/>
    <n v="3"/>
    <n v="0.1429"/>
    <n v="2"/>
    <s v="*"/>
    <n v="2021"/>
    <x v="1"/>
  </r>
  <r>
    <s v="Michigan"/>
    <s v="Chippewa"/>
    <x v="25"/>
    <x v="1"/>
    <s v="*"/>
    <s v="*"/>
    <n v="2"/>
    <n v="0"/>
    <m/>
    <s v="*"/>
    <n v="2022"/>
    <x v="1"/>
  </r>
  <r>
    <s v="Michigan"/>
    <s v="Chippewa"/>
    <x v="25"/>
    <x v="1"/>
    <s v="*"/>
    <s v="*"/>
    <n v="4"/>
    <n v="0"/>
    <m/>
    <s v="*"/>
    <n v="2023"/>
    <x v="1"/>
  </r>
  <r>
    <s v="Michigan"/>
    <s v="Chippewa"/>
    <x v="25"/>
    <x v="1"/>
    <s v="*"/>
    <s v="*"/>
    <n v="1"/>
    <n v="0"/>
    <m/>
    <s v="*"/>
    <n v="2024"/>
    <x v="1"/>
  </r>
  <r>
    <s v="Michigan"/>
    <s v="Clare"/>
    <x v="25"/>
    <x v="1"/>
    <n v="21"/>
    <n v="271"/>
    <n v="5"/>
    <n v="7.7499999999999999E-2"/>
    <n v="8"/>
    <d v="1899-12-30T05:01:00"/>
    <n v="2020"/>
    <x v="1"/>
  </r>
  <r>
    <s v="Michigan"/>
    <s v="Clare"/>
    <x v="25"/>
    <x v="1"/>
    <n v="25"/>
    <n v="363"/>
    <n v="6"/>
    <n v="6.8900000000000003E-2"/>
    <n v="10"/>
    <d v="1899-12-30T05:01:00"/>
    <n v="2021"/>
    <x v="1"/>
  </r>
  <r>
    <s v="Michigan"/>
    <s v="Clare"/>
    <x v="25"/>
    <x v="1"/>
    <n v="32"/>
    <n v="432"/>
    <n v="6"/>
    <n v="7.4099999999999999E-2"/>
    <n v="11"/>
    <d v="1899-12-30T06:01:00"/>
    <n v="2022"/>
    <x v="1"/>
  </r>
  <r>
    <s v="Michigan"/>
    <s v="Clare"/>
    <x v="25"/>
    <x v="1"/>
    <n v="45"/>
    <n v="543"/>
    <n v="8"/>
    <n v="8.2900000000000001E-2"/>
    <n v="10"/>
    <d v="1899-12-30T06:01:00"/>
    <n v="2023"/>
    <x v="1"/>
  </r>
  <r>
    <s v="Michigan"/>
    <s v="Clare"/>
    <x v="25"/>
    <x v="1"/>
    <n v="59"/>
    <n v="748"/>
    <n v="5"/>
    <n v="7.8899999999999998E-2"/>
    <n v="9"/>
    <d v="1899-12-30T12:01:00"/>
    <n v="2024"/>
    <x v="1"/>
  </r>
  <r>
    <s v="Michigan"/>
    <s v="Clinton"/>
    <x v="25"/>
    <x v="1"/>
    <n v="34"/>
    <n v="512"/>
    <n v="17"/>
    <n v="6.6400000000000001E-2"/>
    <n v="10"/>
    <d v="1899-12-30T02:01:00"/>
    <n v="2020"/>
    <x v="1"/>
  </r>
  <r>
    <s v="Michigan"/>
    <s v="Clinton"/>
    <x v="25"/>
    <x v="1"/>
    <n v="38"/>
    <n v="666"/>
    <n v="19"/>
    <n v="5.7099999999999998E-2"/>
    <n v="10"/>
    <d v="1899-12-30T02:01:00"/>
    <n v="2021"/>
    <x v="1"/>
  </r>
  <r>
    <s v="Michigan"/>
    <s v="Clinton"/>
    <x v="25"/>
    <x v="1"/>
    <n v="53"/>
    <n v="817"/>
    <n v="22"/>
    <n v="6.4899999999999999E-2"/>
    <n v="10"/>
    <d v="1899-12-30T03:01:00"/>
    <n v="2022"/>
    <x v="1"/>
  </r>
  <r>
    <s v="Michigan"/>
    <s v="Clinton"/>
    <x v="25"/>
    <x v="1"/>
    <n v="70"/>
    <n v="1094"/>
    <n v="22"/>
    <n v="6.4000000000000001E-2"/>
    <n v="10"/>
    <d v="1899-12-30T04:01:00"/>
    <n v="2023"/>
    <x v="1"/>
  </r>
  <r>
    <s v="Michigan"/>
    <s v="Clinton"/>
    <x v="25"/>
    <x v="1"/>
    <n v="121"/>
    <n v="1740"/>
    <n v="23"/>
    <n v="6.9500000000000006E-2"/>
    <n v="13"/>
    <d v="1899-12-30T06:01:00"/>
    <n v="2024"/>
    <x v="1"/>
  </r>
  <r>
    <s v="Michigan"/>
    <s v="Crawford"/>
    <x v="25"/>
    <x v="1"/>
    <s v="*"/>
    <s v="*"/>
    <n v="5"/>
    <n v="2.4400000000000002E-2"/>
    <n v="8"/>
    <s v="*"/>
    <n v="2020"/>
    <x v="1"/>
  </r>
  <r>
    <s v="Michigan"/>
    <s v="Crawford"/>
    <x v="25"/>
    <x v="1"/>
    <s v="*"/>
    <s v="*"/>
    <n v="4"/>
    <n v="1.72E-2"/>
    <n v="17"/>
    <s v="*"/>
    <n v="2021"/>
    <x v="1"/>
  </r>
  <r>
    <s v="Michigan"/>
    <s v="Crawford"/>
    <x v="25"/>
    <x v="1"/>
    <s v="*"/>
    <s v="*"/>
    <n v="2"/>
    <n v="6.93E-2"/>
    <n v="13"/>
    <s v="*"/>
    <n v="2022"/>
    <x v="1"/>
  </r>
  <r>
    <s v="Michigan"/>
    <s v="Crawford"/>
    <x v="25"/>
    <x v="1"/>
    <s v="*"/>
    <s v="*"/>
    <n v="3"/>
    <n v="7.6399999999999996E-2"/>
    <n v="13"/>
    <s v="*"/>
    <n v="2023"/>
    <x v="1"/>
  </r>
  <r>
    <s v="Michigan"/>
    <s v="Crawford"/>
    <x v="25"/>
    <x v="1"/>
    <s v="*"/>
    <s v="*"/>
    <n v="1"/>
    <n v="5.9499999999999997E-2"/>
    <n v="10"/>
    <s v="*"/>
    <n v="2024"/>
    <x v="1"/>
  </r>
  <r>
    <s v="Michigan"/>
    <s v="Delta"/>
    <x v="25"/>
    <x v="1"/>
    <n v="0"/>
    <n v="0"/>
    <n v="1"/>
    <m/>
    <m/>
    <n v="0"/>
    <n v="2020"/>
    <x v="1"/>
  </r>
  <r>
    <s v="Michigan"/>
    <s v="Delta"/>
    <x v="25"/>
    <x v="1"/>
    <s v="*"/>
    <s v="*"/>
    <n v="1"/>
    <n v="0"/>
    <m/>
    <s v="*"/>
    <n v="2021"/>
    <x v="1"/>
  </r>
  <r>
    <s v="Michigan"/>
    <s v="Delta"/>
    <x v="25"/>
    <x v="1"/>
    <s v="*"/>
    <s v="*"/>
    <n v="1"/>
    <n v="0"/>
    <m/>
    <s v="*"/>
    <n v="2022"/>
    <x v="1"/>
  </r>
  <r>
    <s v="Michigan"/>
    <s v="Delta"/>
    <x v="25"/>
    <x v="1"/>
    <s v="*"/>
    <s v="*"/>
    <n v="1"/>
    <n v="0"/>
    <m/>
    <s v="*"/>
    <n v="2023"/>
    <x v="1"/>
  </r>
  <r>
    <s v="Michigan"/>
    <s v="Delta"/>
    <x v="25"/>
    <x v="1"/>
    <s v="*"/>
    <s v="*"/>
    <n v="0"/>
    <n v="0.25"/>
    <n v="7"/>
    <s v="*"/>
    <n v="2024"/>
    <x v="1"/>
  </r>
  <r>
    <s v="Michigan"/>
    <s v="Dickinson"/>
    <x v="25"/>
    <x v="1"/>
    <s v="*"/>
    <s v="*"/>
    <n v="1"/>
    <n v="1"/>
    <n v="2"/>
    <s v="*"/>
    <n v="2020"/>
    <x v="1"/>
  </r>
  <r>
    <s v="Michigan"/>
    <s v="Dickinson"/>
    <x v="25"/>
    <x v="1"/>
    <n v="0"/>
    <n v="0"/>
    <n v="1"/>
    <m/>
    <m/>
    <n v="0"/>
    <n v="2021"/>
    <x v="1"/>
  </r>
  <r>
    <s v="Michigan"/>
    <s v="Dickinson"/>
    <x v="25"/>
    <x v="1"/>
    <n v="0"/>
    <n v="0"/>
    <n v="1"/>
    <m/>
    <m/>
    <n v="0"/>
    <n v="2022"/>
    <x v="1"/>
  </r>
  <r>
    <s v="Michigan"/>
    <s v="Dickinson"/>
    <x v="25"/>
    <x v="1"/>
    <s v="*"/>
    <s v="*"/>
    <n v="1"/>
    <n v="0"/>
    <m/>
    <s v="*"/>
    <n v="2023"/>
    <x v="1"/>
  </r>
  <r>
    <s v="Michigan"/>
    <s v="Dickinson"/>
    <x v="25"/>
    <x v="1"/>
    <s v="*"/>
    <s v="*"/>
    <n v="0"/>
    <n v="0"/>
    <m/>
    <s v="*"/>
    <n v="2024"/>
    <x v="1"/>
  </r>
  <r>
    <s v="Michigan"/>
    <s v="Eaton"/>
    <x v="25"/>
    <x v="1"/>
    <n v="61"/>
    <n v="931"/>
    <n v="15"/>
    <n v="6.5500000000000003E-2"/>
    <n v="8"/>
    <d v="1899-12-30T05:01:00"/>
    <n v="2020"/>
    <x v="1"/>
  </r>
  <r>
    <s v="Michigan"/>
    <s v="Eaton"/>
    <x v="25"/>
    <x v="1"/>
    <n v="62"/>
    <n v="1219"/>
    <n v="15"/>
    <n v="5.0900000000000001E-2"/>
    <n v="9"/>
    <d v="1899-12-30T05:01:00"/>
    <n v="2021"/>
    <x v="1"/>
  </r>
  <r>
    <s v="Michigan"/>
    <s v="Eaton"/>
    <x v="25"/>
    <x v="1"/>
    <n v="100"/>
    <n v="1552"/>
    <n v="18"/>
    <n v="6.4399999999999999E-2"/>
    <n v="8"/>
    <d v="1899-12-30T06:01:00"/>
    <n v="2022"/>
    <x v="1"/>
  </r>
  <r>
    <s v="Michigan"/>
    <s v="Eaton"/>
    <x v="25"/>
    <x v="1"/>
    <n v="142"/>
    <n v="2064"/>
    <n v="24"/>
    <n v="6.88E-2"/>
    <n v="12"/>
    <d v="1899-12-30T06:01:00"/>
    <n v="2023"/>
    <x v="1"/>
  </r>
  <r>
    <s v="Michigan"/>
    <s v="Eaton"/>
    <x v="25"/>
    <x v="1"/>
    <n v="222"/>
    <n v="3341"/>
    <n v="19"/>
    <n v="6.6400000000000001E-2"/>
    <n v="9"/>
    <d v="1899-12-30T12:01:00"/>
    <n v="2024"/>
    <x v="1"/>
  </r>
  <r>
    <s v="Michigan"/>
    <s v="Emmet"/>
    <x v="25"/>
    <x v="1"/>
    <s v="*"/>
    <s v="*"/>
    <n v="10"/>
    <n v="6.7400000000000002E-2"/>
    <n v="7"/>
    <s v="*"/>
    <n v="2020"/>
    <x v="1"/>
  </r>
  <r>
    <s v="Michigan"/>
    <s v="Emmet"/>
    <x v="25"/>
    <x v="1"/>
    <n v="26"/>
    <n v="436"/>
    <n v="8"/>
    <n v="5.96E-2"/>
    <n v="7"/>
    <d v="1899-12-30T04:01:00"/>
    <n v="2021"/>
    <x v="1"/>
  </r>
  <r>
    <s v="Michigan"/>
    <s v="Emmet"/>
    <x v="25"/>
    <x v="1"/>
    <n v="36"/>
    <n v="523"/>
    <n v="8"/>
    <n v="6.88E-2"/>
    <n v="12"/>
    <d v="1899-12-30T05:01:00"/>
    <n v="2022"/>
    <x v="1"/>
  </r>
  <r>
    <s v="Michigan"/>
    <s v="Emmet"/>
    <x v="25"/>
    <x v="1"/>
    <n v="38"/>
    <n v="669"/>
    <n v="10"/>
    <n v="5.6800000000000003E-2"/>
    <n v="8"/>
    <d v="1899-12-30T04:01:00"/>
    <n v="2023"/>
    <x v="1"/>
  </r>
  <r>
    <s v="Michigan"/>
    <s v="Emmet"/>
    <x v="25"/>
    <x v="1"/>
    <n v="39"/>
    <n v="794"/>
    <n v="12"/>
    <n v="4.9099999999999998E-2"/>
    <n v="11"/>
    <d v="1899-12-30T04:01:00"/>
    <n v="2024"/>
    <x v="1"/>
  </r>
  <r>
    <s v="Michigan"/>
    <s v="Genesee"/>
    <x v="25"/>
    <x v="1"/>
    <n v="208"/>
    <n v="2856"/>
    <n v="195"/>
    <n v="7.2800000000000004E-2"/>
    <n v="17"/>
    <d v="1899-12-30T02:01:00"/>
    <n v="2020"/>
    <x v="1"/>
  </r>
  <r>
    <s v="Michigan"/>
    <s v="Genesee"/>
    <x v="25"/>
    <x v="1"/>
    <n v="278"/>
    <n v="3607"/>
    <n v="179"/>
    <n v="7.7100000000000002E-2"/>
    <n v="16"/>
    <d v="1899-12-30T02:01:00"/>
    <n v="2021"/>
    <x v="1"/>
  </r>
  <r>
    <s v="Michigan"/>
    <s v="Genesee"/>
    <x v="25"/>
    <x v="1"/>
    <n v="347"/>
    <n v="4472"/>
    <n v="184"/>
    <n v="7.7600000000000002E-2"/>
    <n v="18"/>
    <d v="1899-12-30T02:01:00"/>
    <n v="2022"/>
    <x v="1"/>
  </r>
  <r>
    <s v="Michigan"/>
    <s v="Genesee"/>
    <x v="25"/>
    <x v="1"/>
    <n v="449"/>
    <n v="5992"/>
    <n v="187"/>
    <n v="7.4899999999999994E-2"/>
    <n v="16"/>
    <d v="1899-12-30T03:01:00"/>
    <n v="2023"/>
    <x v="1"/>
  </r>
  <r>
    <s v="Michigan"/>
    <s v="Genesee"/>
    <x v="25"/>
    <x v="1"/>
    <n v="689"/>
    <n v="8142"/>
    <n v="182"/>
    <n v="8.4599999999999995E-2"/>
    <n v="17"/>
    <d v="1899-12-30T04:01:00"/>
    <n v="2024"/>
    <x v="1"/>
  </r>
  <r>
    <s v="Michigan"/>
    <s v="Gladwin"/>
    <x v="25"/>
    <x v="1"/>
    <s v="*"/>
    <s v="*"/>
    <n v="4"/>
    <n v="6.4899999999999999E-2"/>
    <n v="17"/>
    <s v="*"/>
    <n v="2020"/>
    <x v="1"/>
  </r>
  <r>
    <s v="Michigan"/>
    <s v="Gladwin"/>
    <x v="25"/>
    <x v="1"/>
    <s v="*"/>
    <s v="*"/>
    <n v="4"/>
    <n v="8.2500000000000004E-2"/>
    <n v="14"/>
    <s v="*"/>
    <n v="2021"/>
    <x v="1"/>
  </r>
  <r>
    <s v="Michigan"/>
    <s v="Gladwin"/>
    <x v="25"/>
    <x v="1"/>
    <n v="19"/>
    <n v="262"/>
    <n v="4"/>
    <n v="7.2499999999999995E-2"/>
    <n v="12"/>
    <d v="1899-12-30T05:01:00"/>
    <n v="2022"/>
    <x v="1"/>
  </r>
  <r>
    <s v="Michigan"/>
    <s v="Gladwin"/>
    <x v="25"/>
    <x v="1"/>
    <n v="30"/>
    <n v="329"/>
    <n v="4"/>
    <n v="9.1200000000000003E-2"/>
    <n v="7"/>
    <d v="1899-12-30T08:01:00"/>
    <n v="2023"/>
    <x v="1"/>
  </r>
  <r>
    <s v="Michigan"/>
    <s v="Gladwin"/>
    <x v="25"/>
    <x v="1"/>
    <n v="49"/>
    <n v="452"/>
    <n v="4"/>
    <n v="0.1084"/>
    <n v="10"/>
    <d v="1899-12-30T13:01:00"/>
    <n v="2024"/>
    <x v="1"/>
  </r>
  <r>
    <s v="Michigan"/>
    <s v="Gogebic"/>
    <x v="25"/>
    <x v="1"/>
    <n v="0"/>
    <n v="0"/>
    <n v="2"/>
    <m/>
    <m/>
    <n v="0"/>
    <n v="2020"/>
    <x v="1"/>
  </r>
  <r>
    <s v="Michigan"/>
    <s v="Gogebic"/>
    <x v="25"/>
    <x v="1"/>
    <n v="0"/>
    <n v="0"/>
    <n v="1"/>
    <m/>
    <m/>
    <n v="0"/>
    <n v="2021"/>
    <x v="1"/>
  </r>
  <r>
    <s v="Michigan"/>
    <s v="Gogebic"/>
    <x v="25"/>
    <x v="1"/>
    <n v="0"/>
    <n v="0"/>
    <n v="2"/>
    <m/>
    <m/>
    <n v="0"/>
    <n v="2022"/>
    <x v="1"/>
  </r>
  <r>
    <s v="Michigan"/>
    <s v="Gogebic"/>
    <x v="25"/>
    <x v="1"/>
    <s v="*"/>
    <s v="*"/>
    <n v="2"/>
    <n v="0"/>
    <m/>
    <s v="*"/>
    <n v="2023"/>
    <x v="1"/>
  </r>
  <r>
    <s v="Michigan"/>
    <s v="Gogebic"/>
    <x v="25"/>
    <x v="1"/>
    <n v="0"/>
    <n v="0"/>
    <n v="2"/>
    <m/>
    <m/>
    <n v="0"/>
    <n v="2024"/>
    <x v="1"/>
  </r>
  <r>
    <s v="Michigan"/>
    <s v="Grand Traverse"/>
    <x v="25"/>
    <x v="1"/>
    <s v="*"/>
    <s v="*"/>
    <n v="23"/>
    <n v="3.3700000000000001E-2"/>
    <n v="10"/>
    <s v="*"/>
    <n v="2020"/>
    <x v="1"/>
  </r>
  <r>
    <s v="Michigan"/>
    <s v="Grand Traverse"/>
    <x v="25"/>
    <x v="1"/>
    <n v="19"/>
    <n v="384"/>
    <n v="21"/>
    <n v="4.9500000000000002E-2"/>
    <n v="10"/>
    <d v="1899-12-30T01:02:00"/>
    <n v="2021"/>
    <x v="1"/>
  </r>
  <r>
    <s v="Michigan"/>
    <s v="Grand Traverse"/>
    <x v="25"/>
    <x v="1"/>
    <n v="22"/>
    <n v="523"/>
    <n v="25"/>
    <n v="4.2099999999999999E-2"/>
    <n v="10"/>
    <d v="1899-12-30T01:02:00"/>
    <n v="2022"/>
    <x v="1"/>
  </r>
  <r>
    <s v="Michigan"/>
    <s v="Grand Traverse"/>
    <x v="25"/>
    <x v="1"/>
    <n v="35"/>
    <n v="692"/>
    <n v="26"/>
    <n v="5.0599999999999999E-2"/>
    <n v="9"/>
    <d v="1899-12-30T02:01:00"/>
    <n v="2023"/>
    <x v="1"/>
  </r>
  <r>
    <s v="Michigan"/>
    <s v="Grand Traverse"/>
    <x v="25"/>
    <x v="1"/>
    <n v="72"/>
    <n v="1017"/>
    <n v="23"/>
    <n v="7.0800000000000002E-2"/>
    <n v="6"/>
    <d v="1899-12-30T04:01:00"/>
    <n v="2024"/>
    <x v="1"/>
  </r>
  <r>
    <s v="Michigan"/>
    <s v="Gratiot"/>
    <x v="25"/>
    <x v="1"/>
    <n v="41"/>
    <n v="569"/>
    <n v="5"/>
    <n v="7.2099999999999997E-2"/>
    <n v="12"/>
    <d v="1899-12-30T09:01:00"/>
    <n v="2020"/>
    <x v="1"/>
  </r>
  <r>
    <s v="Michigan"/>
    <s v="Gratiot"/>
    <x v="25"/>
    <x v="1"/>
    <n v="53"/>
    <n v="727"/>
    <n v="4"/>
    <n v="7.2900000000000006E-2"/>
    <n v="15"/>
    <d v="1899-12-30T14:01:00"/>
    <n v="2021"/>
    <x v="1"/>
  </r>
  <r>
    <s v="Michigan"/>
    <s v="Gratiot"/>
    <x v="25"/>
    <x v="1"/>
    <n v="60"/>
    <n v="916"/>
    <n v="3"/>
    <n v="6.5500000000000003E-2"/>
    <n v="13"/>
    <d v="1899-12-30T20:01:00"/>
    <n v="2022"/>
    <x v="1"/>
  </r>
  <r>
    <s v="Michigan"/>
    <s v="Gratiot"/>
    <x v="25"/>
    <x v="1"/>
    <n v="89"/>
    <n v="1168"/>
    <n v="5"/>
    <n v="7.6200000000000004E-2"/>
    <n v="12"/>
    <d v="1899-12-30T18:01:00"/>
    <n v="2023"/>
    <x v="1"/>
  </r>
  <r>
    <s v="Michigan"/>
    <s v="Gratiot"/>
    <x v="25"/>
    <x v="1"/>
    <n v="141"/>
    <n v="1592"/>
    <n v="5"/>
    <n v="8.8599999999999998E-2"/>
    <n v="12"/>
    <d v="1899-12-31T05:01:00"/>
    <n v="2024"/>
    <x v="1"/>
  </r>
  <r>
    <s v="Michigan"/>
    <s v="Hillsdale"/>
    <x v="25"/>
    <x v="1"/>
    <s v="*"/>
    <s v="*"/>
    <n v="10"/>
    <n v="0.13639999999999999"/>
    <n v="8"/>
    <s v="*"/>
    <n v="2020"/>
    <x v="1"/>
  </r>
  <r>
    <s v="Michigan"/>
    <s v="Hillsdale"/>
    <x v="25"/>
    <x v="1"/>
    <s v="*"/>
    <s v="*"/>
    <n v="10"/>
    <n v="9.2999999999999999E-2"/>
    <n v="5"/>
    <s v="*"/>
    <n v="2021"/>
    <x v="1"/>
  </r>
  <r>
    <s v="Michigan"/>
    <s v="Hillsdale"/>
    <x v="25"/>
    <x v="1"/>
    <s v="*"/>
    <s v="*"/>
    <n v="9"/>
    <n v="5.5599999999999997E-2"/>
    <n v="8"/>
    <s v="*"/>
    <n v="2022"/>
    <x v="1"/>
  </r>
  <r>
    <s v="Michigan"/>
    <s v="Hillsdale"/>
    <x v="25"/>
    <x v="1"/>
    <s v="*"/>
    <s v="*"/>
    <n v="10"/>
    <n v="5.2999999999999999E-2"/>
    <n v="3"/>
    <s v="*"/>
    <n v="2023"/>
    <x v="1"/>
  </r>
  <r>
    <s v="Michigan"/>
    <s v="Hillsdale"/>
    <x v="25"/>
    <x v="1"/>
    <n v="15"/>
    <n v="181"/>
    <n v="10"/>
    <n v="8.2900000000000001E-2"/>
    <n v="7"/>
    <d v="1899-12-30T02:01:00"/>
    <n v="2024"/>
    <x v="1"/>
  </r>
  <r>
    <s v="Michigan"/>
    <s v="Houghton"/>
    <x v="25"/>
    <x v="1"/>
    <n v="0"/>
    <n v="0"/>
    <n v="2"/>
    <m/>
    <m/>
    <n v="0"/>
    <n v="2020"/>
    <x v="1"/>
  </r>
  <r>
    <s v="Michigan"/>
    <s v="Houghton"/>
    <x v="25"/>
    <x v="1"/>
    <s v="*"/>
    <s v="*"/>
    <n v="2"/>
    <n v="0"/>
    <m/>
    <s v="*"/>
    <n v="2021"/>
    <x v="1"/>
  </r>
  <r>
    <s v="Michigan"/>
    <s v="Houghton"/>
    <x v="25"/>
    <x v="1"/>
    <s v="*"/>
    <s v="*"/>
    <n v="3"/>
    <n v="0"/>
    <m/>
    <s v="*"/>
    <n v="2022"/>
    <x v="1"/>
  </r>
  <r>
    <s v="Michigan"/>
    <s v="Houghton"/>
    <x v="25"/>
    <x v="1"/>
    <s v="*"/>
    <s v="*"/>
    <n v="1"/>
    <n v="0"/>
    <m/>
    <s v="*"/>
    <n v="2023"/>
    <x v="1"/>
  </r>
  <r>
    <s v="Michigan"/>
    <s v="Houghton"/>
    <x v="25"/>
    <x v="1"/>
    <s v="*"/>
    <s v="*"/>
    <n v="0"/>
    <n v="0"/>
    <m/>
    <s v="*"/>
    <n v="2024"/>
    <x v="1"/>
  </r>
  <r>
    <s v="Michigan"/>
    <s v="Huron"/>
    <x v="25"/>
    <x v="1"/>
    <s v="*"/>
    <s v="*"/>
    <n v="11"/>
    <n v="0.05"/>
    <n v="15"/>
    <s v="*"/>
    <n v="2020"/>
    <x v="1"/>
  </r>
  <r>
    <s v="Michigan"/>
    <s v="Huron"/>
    <x v="25"/>
    <x v="1"/>
    <s v="*"/>
    <s v="*"/>
    <n v="6"/>
    <n v="5.7700000000000001E-2"/>
    <n v="13"/>
    <s v="*"/>
    <n v="2021"/>
    <x v="1"/>
  </r>
  <r>
    <s v="Michigan"/>
    <s v="Huron"/>
    <x v="25"/>
    <x v="1"/>
    <s v="*"/>
    <s v="*"/>
    <n v="9"/>
    <n v="7.8600000000000003E-2"/>
    <n v="9"/>
    <s v="*"/>
    <n v="2022"/>
    <x v="1"/>
  </r>
  <r>
    <s v="Michigan"/>
    <s v="Huron"/>
    <x v="25"/>
    <x v="1"/>
    <n v="15"/>
    <n v="187"/>
    <n v="8"/>
    <n v="8.0199999999999994E-2"/>
    <n v="12"/>
    <d v="1899-12-30T02:01:00"/>
    <n v="2023"/>
    <x v="1"/>
  </r>
  <r>
    <s v="Michigan"/>
    <s v="Huron"/>
    <x v="25"/>
    <x v="1"/>
    <n v="20"/>
    <n v="257"/>
    <n v="7"/>
    <n v="7.7799999999999994E-2"/>
    <n v="13"/>
    <d v="1899-12-30T03:01:00"/>
    <n v="2024"/>
    <x v="1"/>
  </r>
  <r>
    <s v="Michigan"/>
    <s v="Ingham"/>
    <x v="25"/>
    <x v="1"/>
    <n v="212"/>
    <n v="2792"/>
    <n v="105"/>
    <n v="7.5899999999999995E-2"/>
    <n v="9"/>
    <d v="1899-12-30T03:01:00"/>
    <n v="2020"/>
    <x v="1"/>
  </r>
  <r>
    <s v="Michigan"/>
    <s v="Ingham"/>
    <x v="25"/>
    <x v="1"/>
    <n v="260"/>
    <n v="3755"/>
    <n v="101"/>
    <n v="6.9199999999999998E-2"/>
    <n v="10"/>
    <d v="1899-12-30T03:01:00"/>
    <n v="2021"/>
    <x v="1"/>
  </r>
  <r>
    <s v="Michigan"/>
    <s v="Ingham"/>
    <x v="25"/>
    <x v="1"/>
    <n v="325"/>
    <n v="4661"/>
    <n v="109"/>
    <n v="6.9699999999999998E-2"/>
    <n v="10"/>
    <d v="1899-12-30T03:01:00"/>
    <n v="2022"/>
    <x v="1"/>
  </r>
  <r>
    <s v="Michigan"/>
    <s v="Ingham"/>
    <x v="25"/>
    <x v="1"/>
    <n v="472"/>
    <n v="6263"/>
    <n v="107"/>
    <n v="7.5399999999999995E-2"/>
    <n v="10"/>
    <d v="1899-12-30T05:01:00"/>
    <n v="2023"/>
    <x v="1"/>
  </r>
  <r>
    <s v="Michigan"/>
    <s v="Ingham"/>
    <x v="25"/>
    <x v="1"/>
    <n v="807"/>
    <n v="10990"/>
    <n v="109"/>
    <n v="7.3400000000000007E-2"/>
    <n v="10"/>
    <d v="1899-12-30T08:01:00"/>
    <n v="2024"/>
    <x v="1"/>
  </r>
  <r>
    <s v="Michigan"/>
    <s v="Ionia"/>
    <x v="25"/>
    <x v="1"/>
    <s v="*"/>
    <s v="*"/>
    <n v="16"/>
    <n v="8.0399999999999999E-2"/>
    <n v="12"/>
    <s v="*"/>
    <n v="2020"/>
    <x v="1"/>
  </r>
  <r>
    <s v="Michigan"/>
    <s v="Ionia"/>
    <x v="25"/>
    <x v="1"/>
    <n v="17"/>
    <n v="271"/>
    <n v="15"/>
    <n v="6.2700000000000006E-2"/>
    <n v="14"/>
    <d v="1899-12-30T02:01:00"/>
    <n v="2021"/>
    <x v="1"/>
  </r>
  <r>
    <s v="Michigan"/>
    <s v="Ionia"/>
    <x v="25"/>
    <x v="1"/>
    <n v="19"/>
    <n v="347"/>
    <n v="15"/>
    <n v="5.4800000000000001E-2"/>
    <n v="10"/>
    <d v="1899-12-30T02:01:00"/>
    <n v="2022"/>
    <x v="1"/>
  </r>
  <r>
    <s v="Michigan"/>
    <s v="Ionia"/>
    <x v="25"/>
    <x v="1"/>
    <n v="36"/>
    <n v="461"/>
    <n v="16"/>
    <n v="7.8100000000000003E-2"/>
    <n v="10"/>
    <d v="1899-12-30T03:01:00"/>
    <n v="2023"/>
    <x v="1"/>
  </r>
  <r>
    <s v="Michigan"/>
    <s v="Ionia"/>
    <x v="25"/>
    <x v="1"/>
    <n v="58"/>
    <n v="576"/>
    <n v="16"/>
    <n v="0.1007"/>
    <n v="11"/>
    <d v="1899-12-30T04:01:00"/>
    <n v="2024"/>
    <x v="1"/>
  </r>
  <r>
    <s v="Michigan"/>
    <s v="Iosco"/>
    <x v="25"/>
    <x v="1"/>
    <s v="*"/>
    <s v="*"/>
    <n v="5"/>
    <n v="7.0999999999999994E-2"/>
    <n v="12"/>
    <s v="*"/>
    <n v="2020"/>
    <x v="1"/>
  </r>
  <r>
    <s v="Michigan"/>
    <s v="Iosco"/>
    <x v="25"/>
    <x v="1"/>
    <s v="*"/>
    <s v="*"/>
    <n v="5"/>
    <n v="5.7500000000000002E-2"/>
    <n v="14"/>
    <s v="*"/>
    <n v="2021"/>
    <x v="1"/>
  </r>
  <r>
    <s v="Michigan"/>
    <s v="Iosco"/>
    <x v="25"/>
    <x v="1"/>
    <n v="18"/>
    <n v="308"/>
    <n v="4"/>
    <n v="5.8400000000000001E-2"/>
    <n v="11"/>
    <d v="1899-12-30T05:01:00"/>
    <n v="2022"/>
    <x v="1"/>
  </r>
  <r>
    <s v="Michigan"/>
    <s v="Iosco"/>
    <x v="25"/>
    <x v="1"/>
    <n v="34"/>
    <n v="404"/>
    <n v="4"/>
    <n v="8.4199999999999997E-2"/>
    <n v="10"/>
    <d v="1899-12-30T09:01:00"/>
    <n v="2023"/>
    <x v="1"/>
  </r>
  <r>
    <s v="Michigan"/>
    <s v="Iosco"/>
    <x v="25"/>
    <x v="1"/>
    <n v="47"/>
    <n v="637"/>
    <n v="4"/>
    <n v="7.3800000000000004E-2"/>
    <n v="9"/>
    <d v="1899-12-30T12:01:00"/>
    <n v="2024"/>
    <x v="1"/>
  </r>
  <r>
    <s v="Michigan"/>
    <s v="Iron"/>
    <x v="25"/>
    <x v="1"/>
    <s v="*"/>
    <s v="*"/>
    <n v="1"/>
    <n v="0"/>
    <m/>
    <s v="*"/>
    <n v="2020"/>
    <x v="1"/>
  </r>
  <r>
    <s v="Michigan"/>
    <s v="Iron"/>
    <x v="25"/>
    <x v="1"/>
    <n v="0"/>
    <n v="0"/>
    <n v="1"/>
    <m/>
    <m/>
    <n v="0"/>
    <n v="2021"/>
    <x v="1"/>
  </r>
  <r>
    <s v="Michigan"/>
    <s v="Iron"/>
    <x v="25"/>
    <x v="1"/>
    <s v="*"/>
    <s v="*"/>
    <n v="1"/>
    <n v="0"/>
    <m/>
    <s v="*"/>
    <n v="2022"/>
    <x v="1"/>
  </r>
  <r>
    <s v="Michigan"/>
    <s v="Iron"/>
    <x v="25"/>
    <x v="1"/>
    <s v="*"/>
    <s v="*"/>
    <n v="1"/>
    <n v="0"/>
    <m/>
    <s v="*"/>
    <n v="2023"/>
    <x v="1"/>
  </r>
  <r>
    <s v="Michigan"/>
    <s v="Iron"/>
    <x v="25"/>
    <x v="1"/>
    <s v="*"/>
    <s v="*"/>
    <n v="0"/>
    <n v="0"/>
    <m/>
    <s v="*"/>
    <n v="2024"/>
    <x v="1"/>
  </r>
  <r>
    <s v="Michigan"/>
    <s v="Isabella"/>
    <x v="25"/>
    <x v="1"/>
    <n v="32"/>
    <n v="637"/>
    <n v="44"/>
    <n v="5.0200000000000002E-2"/>
    <n v="9"/>
    <d v="1899-12-30T01:02:00"/>
    <n v="2020"/>
    <x v="1"/>
  </r>
  <r>
    <s v="Michigan"/>
    <s v="Isabella"/>
    <x v="25"/>
    <x v="1"/>
    <n v="48"/>
    <n v="838"/>
    <n v="43"/>
    <n v="5.7299999999999997E-2"/>
    <n v="11"/>
    <d v="1899-12-30T02:01:00"/>
    <n v="2021"/>
    <x v="1"/>
  </r>
  <r>
    <s v="Michigan"/>
    <s v="Isabella"/>
    <x v="25"/>
    <x v="1"/>
    <n v="63"/>
    <n v="1080"/>
    <n v="36"/>
    <n v="5.8299999999999998E-2"/>
    <n v="10"/>
    <d v="1899-12-30T02:01:00"/>
    <n v="2022"/>
    <x v="1"/>
  </r>
  <r>
    <s v="Michigan"/>
    <s v="Isabella"/>
    <x v="25"/>
    <x v="1"/>
    <n v="101"/>
    <n v="1456"/>
    <n v="35"/>
    <n v="6.9400000000000003E-2"/>
    <n v="11"/>
    <d v="1899-12-30T03:01:00"/>
    <n v="2023"/>
    <x v="1"/>
  </r>
  <r>
    <s v="Michigan"/>
    <s v="Isabella"/>
    <x v="25"/>
    <x v="1"/>
    <n v="145"/>
    <n v="2049"/>
    <n v="35"/>
    <n v="7.0800000000000002E-2"/>
    <n v="9"/>
    <d v="1899-12-30T05:01:00"/>
    <n v="2024"/>
    <x v="1"/>
  </r>
  <r>
    <s v="Michigan"/>
    <s v="Jackson"/>
    <x v="25"/>
    <x v="1"/>
    <n v="13"/>
    <n v="180"/>
    <n v="18"/>
    <n v="7.22E-2"/>
    <n v="6"/>
    <d v="1899-12-30T01:02:00"/>
    <n v="2020"/>
    <x v="1"/>
  </r>
  <r>
    <s v="Michigan"/>
    <s v="Jackson"/>
    <x v="25"/>
    <x v="1"/>
    <n v="20"/>
    <n v="255"/>
    <n v="19"/>
    <n v="7.8399999999999997E-2"/>
    <n v="11"/>
    <d v="1899-12-30T02:01:00"/>
    <n v="2021"/>
    <x v="1"/>
  </r>
  <r>
    <s v="Michigan"/>
    <s v="Jackson"/>
    <x v="25"/>
    <x v="1"/>
    <n v="37"/>
    <n v="313"/>
    <n v="18"/>
    <n v="0.1182"/>
    <n v="9"/>
    <d v="1899-12-30T03:01:00"/>
    <n v="2022"/>
    <x v="1"/>
  </r>
  <r>
    <s v="Michigan"/>
    <s v="Jackson"/>
    <x v="25"/>
    <x v="1"/>
    <n v="42"/>
    <n v="448"/>
    <n v="16"/>
    <n v="9.3799999999999994E-2"/>
    <n v="10"/>
    <d v="1899-12-30T03:01:00"/>
    <n v="2023"/>
    <x v="1"/>
  </r>
  <r>
    <s v="Michigan"/>
    <s v="Jackson"/>
    <x v="25"/>
    <x v="1"/>
    <n v="56"/>
    <n v="650"/>
    <n v="18"/>
    <n v="8.6199999999999999E-2"/>
    <n v="9"/>
    <d v="1899-12-30T04:01:00"/>
    <n v="2024"/>
    <x v="1"/>
  </r>
  <r>
    <s v="Michigan"/>
    <s v="Kalamazoo"/>
    <x v="25"/>
    <x v="1"/>
    <n v="29"/>
    <n v="385"/>
    <n v="109"/>
    <n v="7.5300000000000006E-2"/>
    <n v="8"/>
    <d v="1899-12-30T01:04:00"/>
    <n v="2020"/>
    <x v="1"/>
  </r>
  <r>
    <s v="Michigan"/>
    <s v="Kalamazoo"/>
    <x v="25"/>
    <x v="1"/>
    <n v="38"/>
    <n v="507"/>
    <n v="113"/>
    <n v="7.4999999999999997E-2"/>
    <n v="10"/>
    <d v="1899-12-30T01:03:00"/>
    <n v="2021"/>
    <x v="1"/>
  </r>
  <r>
    <s v="Michigan"/>
    <s v="Kalamazoo"/>
    <x v="25"/>
    <x v="1"/>
    <n v="42"/>
    <n v="645"/>
    <n v="113"/>
    <n v="6.5100000000000005E-2"/>
    <n v="6"/>
    <d v="1899-12-30T01:03:00"/>
    <n v="2022"/>
    <x v="1"/>
  </r>
  <r>
    <s v="Michigan"/>
    <s v="Kalamazoo"/>
    <x v="25"/>
    <x v="1"/>
    <n v="66"/>
    <n v="963"/>
    <n v="130"/>
    <n v="6.8500000000000005E-2"/>
    <n v="7"/>
    <d v="1899-12-30T01:02:00"/>
    <n v="2023"/>
    <x v="1"/>
  </r>
  <r>
    <s v="Michigan"/>
    <s v="Kalamazoo"/>
    <x v="25"/>
    <x v="1"/>
    <n v="126"/>
    <n v="2166"/>
    <n v="135"/>
    <n v="5.8200000000000002E-2"/>
    <n v="6"/>
    <d v="1899-12-30T01:02:00"/>
    <n v="2024"/>
    <x v="1"/>
  </r>
  <r>
    <s v="Michigan"/>
    <s v="Kalkaska"/>
    <x v="25"/>
    <x v="1"/>
    <s v="*"/>
    <s v="*"/>
    <n v="1"/>
    <n v="4.4400000000000002E-2"/>
    <n v="8"/>
    <s v="*"/>
    <n v="2020"/>
    <x v="1"/>
  </r>
  <r>
    <s v="Michigan"/>
    <s v="Kalkaska"/>
    <x v="25"/>
    <x v="1"/>
    <s v="*"/>
    <s v="*"/>
    <n v="0"/>
    <n v="0.08"/>
    <n v="5"/>
    <s v="*"/>
    <n v="2021"/>
    <x v="1"/>
  </r>
  <r>
    <s v="Michigan"/>
    <s v="Kalkaska"/>
    <x v="25"/>
    <x v="1"/>
    <s v="*"/>
    <s v="*"/>
    <n v="0"/>
    <n v="6.54E-2"/>
    <n v="7"/>
    <s v="*"/>
    <n v="2022"/>
    <x v="1"/>
  </r>
  <r>
    <s v="Michigan"/>
    <s v="Kalkaska"/>
    <x v="25"/>
    <x v="1"/>
    <s v="*"/>
    <s v="*"/>
    <n v="0"/>
    <n v="3.9699999999999999E-2"/>
    <n v="7"/>
    <s v="*"/>
    <n v="2023"/>
    <x v="1"/>
  </r>
  <r>
    <s v="Michigan"/>
    <s v="Kalkaska"/>
    <x v="25"/>
    <x v="1"/>
    <n v="27"/>
    <n v="307"/>
    <n v="0"/>
    <n v="8.7900000000000006E-2"/>
    <n v="5"/>
    <n v="0"/>
    <n v="2024"/>
    <x v="1"/>
  </r>
  <r>
    <s v="Michigan"/>
    <s v="Kent"/>
    <x v="25"/>
    <x v="1"/>
    <s v="*"/>
    <s v="*"/>
    <n v="189"/>
    <n v="5.9200000000000003E-2"/>
    <n v="11"/>
    <s v="*"/>
    <n v="2020"/>
    <x v="1"/>
  </r>
  <r>
    <s v="Michigan"/>
    <s v="Kent"/>
    <x v="25"/>
    <x v="1"/>
    <s v="*"/>
    <s v="*"/>
    <n v="193"/>
    <n v="6.9199999999999998E-2"/>
    <n v="9"/>
    <s v="*"/>
    <n v="2021"/>
    <x v="1"/>
  </r>
  <r>
    <s v="Michigan"/>
    <s v="Kent"/>
    <x v="25"/>
    <x v="1"/>
    <n v="81"/>
    <n v="965"/>
    <n v="206"/>
    <n v="8.3900000000000002E-2"/>
    <n v="10"/>
    <d v="1899-12-30T01:03:00"/>
    <n v="2022"/>
    <x v="1"/>
  </r>
  <r>
    <s v="Michigan"/>
    <s v="Kent"/>
    <x v="25"/>
    <x v="1"/>
    <s v="*"/>
    <s v="*"/>
    <n v="197"/>
    <n v="7.4099999999999999E-2"/>
    <n v="10"/>
    <s v="*"/>
    <n v="2023"/>
    <x v="1"/>
  </r>
  <r>
    <s v="Michigan"/>
    <s v="Kent"/>
    <x v="25"/>
    <x v="1"/>
    <s v="*"/>
    <s v="*"/>
    <n v="207"/>
    <n v="0.10009999999999999"/>
    <n v="10"/>
    <s v="*"/>
    <n v="2024"/>
    <x v="1"/>
  </r>
  <r>
    <s v="Michigan"/>
    <s v="Lake"/>
    <x v="25"/>
    <x v="1"/>
    <s v="*"/>
    <s v="*"/>
    <n v="1"/>
    <n v="0.15379999999999999"/>
    <n v="3"/>
    <s v="*"/>
    <n v="2020"/>
    <x v="1"/>
  </r>
  <r>
    <s v="Michigan"/>
    <s v="Lake"/>
    <x v="25"/>
    <x v="1"/>
    <s v="*"/>
    <s v="*"/>
    <n v="0"/>
    <n v="0"/>
    <m/>
    <s v="*"/>
    <n v="2021"/>
    <x v="1"/>
  </r>
  <r>
    <s v="Michigan"/>
    <s v="Lake"/>
    <x v="25"/>
    <x v="1"/>
    <s v="*"/>
    <s v="*"/>
    <n v="0"/>
    <n v="0.16669999999999999"/>
    <n v="12"/>
    <s v="*"/>
    <n v="2022"/>
    <x v="1"/>
  </r>
  <r>
    <s v="Michigan"/>
    <s v="Lake"/>
    <x v="25"/>
    <x v="1"/>
    <s v="*"/>
    <s v="*"/>
    <n v="0"/>
    <n v="7.4099999999999999E-2"/>
    <n v="5"/>
    <s v="*"/>
    <n v="2023"/>
    <x v="1"/>
  </r>
  <r>
    <s v="Michigan"/>
    <s v="Lake"/>
    <x v="25"/>
    <x v="1"/>
    <s v="*"/>
    <s v="*"/>
    <n v="0"/>
    <n v="0.1132"/>
    <n v="6"/>
    <s v="*"/>
    <n v="2024"/>
    <x v="1"/>
  </r>
  <r>
    <s v="Michigan"/>
    <s v="Lapeer"/>
    <x v="25"/>
    <x v="1"/>
    <n v="57"/>
    <n v="792"/>
    <n v="25"/>
    <n v="7.1999999999999995E-2"/>
    <n v="11"/>
    <d v="1899-12-30T03:01:00"/>
    <n v="2020"/>
    <x v="1"/>
  </r>
  <r>
    <s v="Michigan"/>
    <s v="Lapeer"/>
    <x v="25"/>
    <x v="1"/>
    <n v="58"/>
    <n v="1009"/>
    <n v="30"/>
    <n v="5.7500000000000002E-2"/>
    <n v="9"/>
    <d v="1899-12-30T02:01:00"/>
    <n v="2021"/>
    <x v="1"/>
  </r>
  <r>
    <s v="Michigan"/>
    <s v="Lapeer"/>
    <x v="25"/>
    <x v="1"/>
    <n v="73"/>
    <n v="1151"/>
    <n v="35"/>
    <n v="6.3399999999999998E-2"/>
    <n v="9"/>
    <d v="1899-12-30T03:01:00"/>
    <n v="2022"/>
    <x v="1"/>
  </r>
  <r>
    <s v="Michigan"/>
    <s v="Lapeer"/>
    <x v="25"/>
    <x v="1"/>
    <n v="92"/>
    <n v="1453"/>
    <n v="39"/>
    <n v="6.3299999999999995E-2"/>
    <n v="11"/>
    <d v="1899-12-30T03:01:00"/>
    <n v="2023"/>
    <x v="1"/>
  </r>
  <r>
    <s v="Michigan"/>
    <s v="Lapeer"/>
    <x v="25"/>
    <x v="1"/>
    <n v="100"/>
    <n v="1750"/>
    <n v="39"/>
    <n v="5.7099999999999998E-2"/>
    <n v="10"/>
    <d v="1899-12-30T03:01:00"/>
    <n v="2024"/>
    <x v="1"/>
  </r>
  <r>
    <s v="Michigan"/>
    <s v="Leelanau"/>
    <x v="25"/>
    <x v="1"/>
    <s v="*"/>
    <s v="*"/>
    <n v="2"/>
    <n v="0.13730000000000001"/>
    <n v="7"/>
    <s v="*"/>
    <n v="2020"/>
    <x v="1"/>
  </r>
  <r>
    <s v="Michigan"/>
    <s v="Leelanau"/>
    <x v="25"/>
    <x v="1"/>
    <s v="*"/>
    <s v="*"/>
    <n v="4"/>
    <n v="8.8200000000000001E-2"/>
    <n v="6"/>
    <s v="*"/>
    <n v="2021"/>
    <x v="1"/>
  </r>
  <r>
    <s v="Michigan"/>
    <s v="Leelanau"/>
    <x v="25"/>
    <x v="1"/>
    <s v="*"/>
    <s v="*"/>
    <n v="1"/>
    <n v="2.1499999999999998E-2"/>
    <n v="19"/>
    <s v="*"/>
    <n v="2022"/>
    <x v="1"/>
  </r>
  <r>
    <s v="Michigan"/>
    <s v="Leelanau"/>
    <x v="25"/>
    <x v="1"/>
    <s v="*"/>
    <s v="*"/>
    <n v="1"/>
    <n v="2.6800000000000001E-2"/>
    <n v="2"/>
    <s v="*"/>
    <n v="2023"/>
    <x v="1"/>
  </r>
  <r>
    <s v="Michigan"/>
    <s v="Leelanau"/>
    <x v="25"/>
    <x v="1"/>
    <s v="*"/>
    <s v="*"/>
    <n v="1"/>
    <n v="6.5100000000000005E-2"/>
    <n v="6"/>
    <s v="*"/>
    <n v="2024"/>
    <x v="1"/>
  </r>
  <r>
    <s v="Michigan"/>
    <s v="Lenawee"/>
    <x v="25"/>
    <x v="1"/>
    <s v="*"/>
    <s v="*"/>
    <n v="7"/>
    <n v="5.6300000000000003E-2"/>
    <n v="5"/>
    <s v="*"/>
    <n v="2020"/>
    <x v="1"/>
  </r>
  <r>
    <s v="Michigan"/>
    <s v="Lenawee"/>
    <x v="25"/>
    <x v="1"/>
    <s v="*"/>
    <s v="*"/>
    <n v="6"/>
    <n v="2.5000000000000001E-2"/>
    <n v="7"/>
    <s v="*"/>
    <n v="2021"/>
    <x v="1"/>
  </r>
  <r>
    <s v="Michigan"/>
    <s v="Lenawee"/>
    <x v="25"/>
    <x v="1"/>
    <s v="*"/>
    <s v="*"/>
    <n v="5"/>
    <n v="5.6899999999999999E-2"/>
    <n v="2"/>
    <s v="*"/>
    <n v="2022"/>
    <x v="1"/>
  </r>
  <r>
    <s v="Michigan"/>
    <s v="Lenawee"/>
    <x v="25"/>
    <x v="1"/>
    <s v="*"/>
    <s v="*"/>
    <n v="7"/>
    <n v="6.2899999999999998E-2"/>
    <n v="5"/>
    <s v="*"/>
    <n v="2023"/>
    <x v="1"/>
  </r>
  <r>
    <s v="Michigan"/>
    <s v="Lenawee"/>
    <x v="25"/>
    <x v="1"/>
    <n v="13"/>
    <n v="215"/>
    <n v="6"/>
    <n v="6.0499999999999998E-2"/>
    <n v="6"/>
    <d v="1899-12-30T03:01:00"/>
    <n v="2024"/>
    <x v="1"/>
  </r>
  <r>
    <s v="Michigan"/>
    <s v="Livingston"/>
    <x v="25"/>
    <x v="1"/>
    <s v="*"/>
    <s v="*"/>
    <n v="58"/>
    <n v="2.7E-2"/>
    <n v="9"/>
    <s v="*"/>
    <n v="2020"/>
    <x v="1"/>
  </r>
  <r>
    <s v="Michigan"/>
    <s v="Livingston"/>
    <x v="25"/>
    <x v="1"/>
    <s v="*"/>
    <s v="*"/>
    <n v="52"/>
    <n v="3.5999999999999997E-2"/>
    <n v="13"/>
    <s v="*"/>
    <n v="2021"/>
    <x v="1"/>
  </r>
  <r>
    <s v="Michigan"/>
    <s v="Livingston"/>
    <x v="25"/>
    <x v="1"/>
    <s v="*"/>
    <s v="*"/>
    <n v="54"/>
    <n v="3.9300000000000002E-2"/>
    <n v="8"/>
    <s v="*"/>
    <n v="2022"/>
    <x v="1"/>
  </r>
  <r>
    <s v="Michigan"/>
    <s v="Livingston"/>
    <x v="25"/>
    <x v="1"/>
    <s v="*"/>
    <s v="*"/>
    <n v="52"/>
    <n v="7.4399999999999994E-2"/>
    <n v="11"/>
    <s v="*"/>
    <n v="2023"/>
    <x v="1"/>
  </r>
  <r>
    <s v="Michigan"/>
    <s v="Livingston"/>
    <x v="25"/>
    <x v="1"/>
    <n v="19"/>
    <n v="343"/>
    <n v="62"/>
    <n v="5.5399999999999998E-2"/>
    <n v="12"/>
    <d v="1899-12-30T01:04:00"/>
    <n v="2024"/>
    <x v="1"/>
  </r>
  <r>
    <s v="Michigan"/>
    <s v="Luce"/>
    <x v="25"/>
    <x v="1"/>
    <n v="0"/>
    <n v="0"/>
    <n v="1"/>
    <m/>
    <m/>
    <n v="0"/>
    <n v="2020"/>
    <x v="1"/>
  </r>
  <r>
    <s v="Michigan"/>
    <s v="Luce"/>
    <x v="25"/>
    <x v="1"/>
    <s v="*"/>
    <s v="*"/>
    <n v="3"/>
    <n v="0"/>
    <m/>
    <s v="*"/>
    <n v="2021"/>
    <x v="1"/>
  </r>
  <r>
    <s v="Michigan"/>
    <s v="Luce"/>
    <x v="25"/>
    <x v="1"/>
    <s v="*"/>
    <s v="*"/>
    <n v="3"/>
    <n v="0"/>
    <m/>
    <s v="*"/>
    <n v="2022"/>
    <x v="1"/>
  </r>
  <r>
    <s v="Michigan"/>
    <s v="Luce"/>
    <x v="25"/>
    <x v="1"/>
    <n v="0"/>
    <n v="0"/>
    <n v="3"/>
    <m/>
    <m/>
    <n v="0"/>
    <n v="2023"/>
    <x v="1"/>
  </r>
  <r>
    <s v="Michigan"/>
    <s v="Luce"/>
    <x v="25"/>
    <x v="1"/>
    <s v="*"/>
    <s v="*"/>
    <n v="0"/>
    <n v="0.1429"/>
    <n v="4"/>
    <s v="*"/>
    <n v="2024"/>
    <x v="1"/>
  </r>
  <r>
    <s v="Michigan"/>
    <s v="Mackinac"/>
    <x v="25"/>
    <x v="1"/>
    <s v="*"/>
    <s v="*"/>
    <n v="8"/>
    <n v="0"/>
    <m/>
    <s v="*"/>
    <n v="2020"/>
    <x v="1"/>
  </r>
  <r>
    <s v="Michigan"/>
    <s v="Mackinac"/>
    <x v="25"/>
    <x v="1"/>
    <s v="*"/>
    <s v="*"/>
    <n v="7"/>
    <n v="0"/>
    <m/>
    <s v="*"/>
    <n v="2021"/>
    <x v="1"/>
  </r>
  <r>
    <s v="Michigan"/>
    <s v="Mackinac"/>
    <x v="25"/>
    <x v="1"/>
    <s v="*"/>
    <s v="*"/>
    <n v="8"/>
    <n v="0"/>
    <m/>
    <s v="*"/>
    <n v="2022"/>
    <x v="1"/>
  </r>
  <r>
    <s v="Michigan"/>
    <s v="Mackinac"/>
    <x v="25"/>
    <x v="1"/>
    <s v="*"/>
    <s v="*"/>
    <n v="9"/>
    <n v="0"/>
    <m/>
    <s v="*"/>
    <n v="2023"/>
    <x v="1"/>
  </r>
  <r>
    <s v="Michigan"/>
    <s v="Mackinac"/>
    <x v="25"/>
    <x v="1"/>
    <s v="*"/>
    <s v="*"/>
    <n v="8"/>
    <n v="0.1111"/>
    <n v="1"/>
    <s v="*"/>
    <n v="2024"/>
    <x v="1"/>
  </r>
  <r>
    <s v="Michigan"/>
    <s v="Macomb"/>
    <x v="25"/>
    <x v="1"/>
    <n v="147"/>
    <n v="1712"/>
    <n v="248"/>
    <n v="8.5900000000000004E-2"/>
    <n v="9"/>
    <d v="1899-12-30T01:02:00"/>
    <n v="2020"/>
    <x v="1"/>
  </r>
  <r>
    <s v="Michigan"/>
    <s v="Macomb"/>
    <x v="25"/>
    <x v="1"/>
    <n v="142"/>
    <n v="2097"/>
    <n v="238"/>
    <n v="6.7699999999999996E-2"/>
    <n v="8"/>
    <d v="1899-12-30T01:02:00"/>
    <n v="2021"/>
    <x v="1"/>
  </r>
  <r>
    <s v="Michigan"/>
    <s v="Macomb"/>
    <x v="25"/>
    <x v="1"/>
    <n v="193"/>
    <n v="2374"/>
    <n v="242"/>
    <n v="8.1299999999999997E-2"/>
    <n v="9"/>
    <d v="1899-12-30T01:02:00"/>
    <n v="2022"/>
    <x v="1"/>
  </r>
  <r>
    <s v="Michigan"/>
    <s v="Macomb"/>
    <x v="25"/>
    <x v="1"/>
    <n v="222"/>
    <n v="2963"/>
    <n v="246"/>
    <n v="7.4899999999999994E-2"/>
    <n v="8"/>
    <d v="1899-12-30T01:02:00"/>
    <n v="2023"/>
    <x v="1"/>
  </r>
  <r>
    <s v="Michigan"/>
    <s v="Macomb"/>
    <x v="25"/>
    <x v="1"/>
    <n v="375"/>
    <n v="3903"/>
    <n v="249"/>
    <n v="9.6100000000000005E-2"/>
    <n v="9"/>
    <d v="1899-12-30T02:01:00"/>
    <n v="2024"/>
    <x v="1"/>
  </r>
  <r>
    <s v="Michigan"/>
    <s v="Manistee"/>
    <x v="25"/>
    <x v="1"/>
    <s v="*"/>
    <s v="*"/>
    <n v="10"/>
    <n v="2.1299999999999999E-2"/>
    <n v="3"/>
    <s v="*"/>
    <n v="2020"/>
    <x v="1"/>
  </r>
  <r>
    <s v="Michigan"/>
    <s v="Manistee"/>
    <x v="25"/>
    <x v="1"/>
    <s v="*"/>
    <s v="*"/>
    <n v="10"/>
    <n v="3.0300000000000001E-2"/>
    <n v="12"/>
    <s v="*"/>
    <n v="2021"/>
    <x v="1"/>
  </r>
  <r>
    <s v="Michigan"/>
    <s v="Manistee"/>
    <x v="25"/>
    <x v="1"/>
    <s v="*"/>
    <s v="*"/>
    <n v="8"/>
    <n v="7.4800000000000005E-2"/>
    <n v="9"/>
    <s v="*"/>
    <n v="2022"/>
    <x v="1"/>
  </r>
  <r>
    <s v="Michigan"/>
    <s v="Manistee"/>
    <x v="25"/>
    <x v="1"/>
    <s v="*"/>
    <s v="*"/>
    <n v="4"/>
    <n v="8.72E-2"/>
    <n v="8"/>
    <s v="*"/>
    <n v="2023"/>
    <x v="1"/>
  </r>
  <r>
    <s v="Michigan"/>
    <s v="Manistee"/>
    <x v="25"/>
    <x v="1"/>
    <n v="19"/>
    <n v="236"/>
    <n v="10"/>
    <n v="8.0500000000000002E-2"/>
    <n v="6"/>
    <d v="1899-12-30T02:01:00"/>
    <n v="2024"/>
    <x v="1"/>
  </r>
  <r>
    <s v="Michigan"/>
    <s v="Marquette"/>
    <x v="25"/>
    <x v="1"/>
    <s v="*"/>
    <s v="*"/>
    <n v="1"/>
    <n v="0"/>
    <m/>
    <s v="*"/>
    <n v="2020"/>
    <x v="1"/>
  </r>
  <r>
    <s v="Michigan"/>
    <s v="Marquette"/>
    <x v="25"/>
    <x v="1"/>
    <s v="*"/>
    <s v="*"/>
    <n v="1"/>
    <n v="0"/>
    <m/>
    <s v="*"/>
    <n v="2021"/>
    <x v="1"/>
  </r>
  <r>
    <s v="Michigan"/>
    <s v="Marquette"/>
    <x v="25"/>
    <x v="1"/>
    <s v="*"/>
    <s v="*"/>
    <n v="1"/>
    <n v="0.2"/>
    <n v="1"/>
    <s v="*"/>
    <n v="2022"/>
    <x v="1"/>
  </r>
  <r>
    <s v="Michigan"/>
    <s v="Marquette"/>
    <x v="25"/>
    <x v="1"/>
    <s v="*"/>
    <s v="*"/>
    <n v="1"/>
    <n v="0"/>
    <m/>
    <s v="*"/>
    <n v="2023"/>
    <x v="1"/>
  </r>
  <r>
    <s v="Michigan"/>
    <s v="Marquette"/>
    <x v="25"/>
    <x v="1"/>
    <n v="0"/>
    <n v="18"/>
    <n v="0"/>
    <n v="0"/>
    <m/>
    <n v="0"/>
    <n v="2024"/>
    <x v="1"/>
  </r>
  <r>
    <s v="Michigan"/>
    <s v="Mason"/>
    <x v="25"/>
    <x v="1"/>
    <s v="*"/>
    <s v="*"/>
    <n v="10"/>
    <n v="8.5099999999999995E-2"/>
    <n v="8"/>
    <s v="*"/>
    <n v="2020"/>
    <x v="1"/>
  </r>
  <r>
    <s v="Michigan"/>
    <s v="Mason"/>
    <x v="25"/>
    <x v="1"/>
    <s v="*"/>
    <s v="*"/>
    <n v="9"/>
    <n v="0.05"/>
    <n v="15"/>
    <s v="*"/>
    <n v="2021"/>
    <x v="1"/>
  </r>
  <r>
    <s v="Michigan"/>
    <s v="Mason"/>
    <x v="25"/>
    <x v="1"/>
    <s v="*"/>
    <s v="*"/>
    <n v="5"/>
    <n v="3.9E-2"/>
    <n v="3"/>
    <s v="*"/>
    <n v="2022"/>
    <x v="1"/>
  </r>
  <r>
    <s v="Michigan"/>
    <s v="Mason"/>
    <x v="25"/>
    <x v="1"/>
    <s v="*"/>
    <s v="*"/>
    <n v="7"/>
    <n v="6.4500000000000002E-2"/>
    <n v="14"/>
    <s v="*"/>
    <n v="2023"/>
    <x v="1"/>
  </r>
  <r>
    <s v="Michigan"/>
    <s v="Mason"/>
    <x v="25"/>
    <x v="1"/>
    <s v="*"/>
    <s v="*"/>
    <n v="7"/>
    <n v="5.9299999999999999E-2"/>
    <n v="9"/>
    <s v="*"/>
    <n v="2024"/>
    <x v="1"/>
  </r>
  <r>
    <s v="Michigan"/>
    <s v="Mecosta"/>
    <x v="25"/>
    <x v="1"/>
    <s v="*"/>
    <s v="*"/>
    <n v="59"/>
    <n v="7.5300000000000006E-2"/>
    <n v="6"/>
    <s v="*"/>
    <n v="2020"/>
    <x v="1"/>
  </r>
  <r>
    <s v="Michigan"/>
    <s v="Mecosta"/>
    <x v="25"/>
    <x v="1"/>
    <s v="*"/>
    <s v="*"/>
    <n v="63"/>
    <n v="5.3400000000000003E-2"/>
    <n v="23"/>
    <s v="*"/>
    <n v="2021"/>
    <x v="1"/>
  </r>
  <r>
    <s v="Michigan"/>
    <s v="Mecosta"/>
    <x v="25"/>
    <x v="1"/>
    <s v="*"/>
    <s v="*"/>
    <n v="63"/>
    <n v="7.5899999999999995E-2"/>
    <n v="15"/>
    <s v="*"/>
    <n v="2022"/>
    <x v="1"/>
  </r>
  <r>
    <s v="Michigan"/>
    <s v="Mecosta"/>
    <x v="25"/>
    <x v="1"/>
    <n v="15"/>
    <n v="217"/>
    <n v="63"/>
    <n v="6.9099999999999995E-2"/>
    <n v="11"/>
    <d v="1899-12-30T01:05:00"/>
    <n v="2023"/>
    <x v="1"/>
  </r>
  <r>
    <s v="Michigan"/>
    <s v="Mecosta"/>
    <x v="25"/>
    <x v="1"/>
    <n v="19"/>
    <n v="290"/>
    <n v="65"/>
    <n v="6.5500000000000003E-2"/>
    <n v="9"/>
    <d v="1899-12-30T01:04:00"/>
    <n v="2024"/>
    <x v="1"/>
  </r>
  <r>
    <s v="Michigan"/>
    <s v="Menominee"/>
    <x v="25"/>
    <x v="1"/>
    <s v="*"/>
    <s v="*"/>
    <n v="0"/>
    <n v="0"/>
    <m/>
    <s v="*"/>
    <n v="2021"/>
    <x v="1"/>
  </r>
  <r>
    <s v="Michigan"/>
    <s v="Menominee"/>
    <x v="25"/>
    <x v="1"/>
    <s v="*"/>
    <s v="*"/>
    <n v="0"/>
    <n v="0"/>
    <m/>
    <s v="*"/>
    <n v="2023"/>
    <x v="1"/>
  </r>
  <r>
    <s v="Michigan"/>
    <s v="Menominee"/>
    <x v="25"/>
    <x v="1"/>
    <s v="*"/>
    <s v="*"/>
    <n v="0"/>
    <n v="0"/>
    <m/>
    <s v="*"/>
    <n v="2024"/>
    <x v="1"/>
  </r>
  <r>
    <s v="Michigan"/>
    <s v="Midland"/>
    <x v="25"/>
    <x v="1"/>
    <n v="36"/>
    <n v="365"/>
    <n v="38"/>
    <n v="9.8599999999999993E-2"/>
    <n v="9"/>
    <d v="1899-12-30T01:02:00"/>
    <n v="2020"/>
    <x v="1"/>
  </r>
  <r>
    <s v="Michigan"/>
    <s v="Midland"/>
    <x v="25"/>
    <x v="1"/>
    <s v="*"/>
    <s v="*"/>
    <n v="41"/>
    <n v="5.0700000000000002E-2"/>
    <n v="11"/>
    <s v="*"/>
    <n v="2021"/>
    <x v="1"/>
  </r>
  <r>
    <s v="Michigan"/>
    <s v="Midland"/>
    <x v="25"/>
    <x v="1"/>
    <n v="54"/>
    <n v="658"/>
    <n v="39"/>
    <n v="8.2100000000000006E-2"/>
    <n v="10"/>
    <d v="1899-12-30T02:01:00"/>
    <n v="2022"/>
    <x v="1"/>
  </r>
  <r>
    <s v="Michigan"/>
    <s v="Midland"/>
    <x v="25"/>
    <x v="1"/>
    <n v="59"/>
    <n v="873"/>
    <n v="35"/>
    <n v="6.7599999999999993E-2"/>
    <n v="7"/>
    <d v="1899-12-30T02:01:00"/>
    <n v="2023"/>
    <x v="1"/>
  </r>
  <r>
    <s v="Michigan"/>
    <s v="Midland"/>
    <x v="25"/>
    <x v="1"/>
    <n v="91"/>
    <n v="1172"/>
    <n v="35"/>
    <n v="7.7600000000000002E-2"/>
    <n v="9"/>
    <d v="1899-12-30T03:01:00"/>
    <n v="2024"/>
    <x v="1"/>
  </r>
  <r>
    <s v="Michigan"/>
    <s v="Missaukee"/>
    <x v="25"/>
    <x v="1"/>
    <s v="*"/>
    <s v="*"/>
    <n v="2"/>
    <n v="9.3799999999999994E-2"/>
    <n v="6"/>
    <s v="*"/>
    <n v="2020"/>
    <x v="1"/>
  </r>
  <r>
    <s v="Michigan"/>
    <s v="Missaukee"/>
    <x v="25"/>
    <x v="1"/>
    <s v="*"/>
    <s v="*"/>
    <n v="1"/>
    <n v="8.9300000000000004E-2"/>
    <n v="9"/>
    <s v="*"/>
    <n v="2021"/>
    <x v="1"/>
  </r>
  <r>
    <s v="Michigan"/>
    <s v="Missaukee"/>
    <x v="25"/>
    <x v="1"/>
    <s v="*"/>
    <s v="*"/>
    <n v="0"/>
    <n v="5.1299999999999998E-2"/>
    <n v="8"/>
    <s v="*"/>
    <n v="2022"/>
    <x v="1"/>
  </r>
  <r>
    <s v="Michigan"/>
    <s v="Missaukee"/>
    <x v="25"/>
    <x v="1"/>
    <s v="*"/>
    <s v="*"/>
    <n v="0"/>
    <n v="8.3299999999999999E-2"/>
    <n v="11"/>
    <s v="*"/>
    <n v="2023"/>
    <x v="1"/>
  </r>
  <r>
    <s v="Michigan"/>
    <s v="Missaukee"/>
    <x v="25"/>
    <x v="1"/>
    <n v="14"/>
    <n v="180"/>
    <n v="0"/>
    <n v="7.7799999999999994E-2"/>
    <n v="4"/>
    <n v="0"/>
    <n v="2024"/>
    <x v="1"/>
  </r>
  <r>
    <s v="Michigan"/>
    <s v="Monroe"/>
    <x v="25"/>
    <x v="1"/>
    <s v="*"/>
    <s v="*"/>
    <n v="32"/>
    <n v="2.86E-2"/>
    <n v="5"/>
    <s v="*"/>
    <n v="2020"/>
    <x v="1"/>
  </r>
  <r>
    <s v="Michigan"/>
    <s v="Monroe"/>
    <x v="25"/>
    <x v="1"/>
    <s v="*"/>
    <s v="*"/>
    <n v="24"/>
    <n v="6.0600000000000001E-2"/>
    <n v="9"/>
    <s v="*"/>
    <n v="2021"/>
    <x v="1"/>
  </r>
  <r>
    <s v="Michigan"/>
    <s v="Monroe"/>
    <x v="25"/>
    <x v="1"/>
    <s v="*"/>
    <s v="*"/>
    <n v="27"/>
    <n v="5.2400000000000002E-2"/>
    <n v="11"/>
    <s v="*"/>
    <n v="2022"/>
    <x v="1"/>
  </r>
  <r>
    <s v="Michigan"/>
    <s v="Monroe"/>
    <x v="25"/>
    <x v="1"/>
    <s v="*"/>
    <s v="*"/>
    <n v="26"/>
    <n v="3.7600000000000001E-2"/>
    <n v="3"/>
    <s v="*"/>
    <n v="2023"/>
    <x v="1"/>
  </r>
  <r>
    <s v="Michigan"/>
    <s v="Monroe"/>
    <x v="25"/>
    <x v="1"/>
    <s v="*"/>
    <s v="*"/>
    <n v="22"/>
    <n v="3.2500000000000001E-2"/>
    <n v="8"/>
    <s v="*"/>
    <n v="2024"/>
    <x v="1"/>
  </r>
  <r>
    <s v="Michigan"/>
    <s v="Montcalm"/>
    <x v="25"/>
    <x v="1"/>
    <s v="*"/>
    <s v="*"/>
    <n v="124"/>
    <n v="5.4600000000000003E-2"/>
    <n v="14"/>
    <s v="*"/>
    <n v="2020"/>
    <x v="1"/>
  </r>
  <r>
    <s v="Michigan"/>
    <s v="Montcalm"/>
    <x v="25"/>
    <x v="1"/>
    <n v="19"/>
    <n v="254"/>
    <n v="123"/>
    <n v="7.4800000000000005E-2"/>
    <n v="13"/>
    <d v="1899-12-30T01:07:00"/>
    <n v="2021"/>
    <x v="1"/>
  </r>
  <r>
    <s v="Michigan"/>
    <s v="Montcalm"/>
    <x v="25"/>
    <x v="1"/>
    <n v="29"/>
    <n v="324"/>
    <n v="128"/>
    <n v="8.9499999999999996E-2"/>
    <n v="13"/>
    <d v="1899-12-30T01:05:00"/>
    <n v="2022"/>
    <x v="1"/>
  </r>
  <r>
    <s v="Michigan"/>
    <s v="Montcalm"/>
    <x v="25"/>
    <x v="1"/>
    <n v="34"/>
    <n v="436"/>
    <n v="135"/>
    <n v="7.8E-2"/>
    <n v="13"/>
    <d v="1899-12-30T01:04:00"/>
    <n v="2023"/>
    <x v="1"/>
  </r>
  <r>
    <s v="Michigan"/>
    <s v="Montcalm"/>
    <x v="25"/>
    <x v="1"/>
    <n v="42"/>
    <n v="585"/>
    <n v="138"/>
    <n v="7.1800000000000003E-2"/>
    <n v="12"/>
    <d v="1899-12-30T01:04:00"/>
    <n v="2024"/>
    <x v="1"/>
  </r>
  <r>
    <s v="Michigan"/>
    <s v="Montmorency"/>
    <x v="25"/>
    <x v="1"/>
    <s v="*"/>
    <s v="*"/>
    <n v="1"/>
    <n v="3.39E-2"/>
    <n v="5"/>
    <s v="*"/>
    <n v="2020"/>
    <x v="1"/>
  </r>
  <r>
    <s v="Michigan"/>
    <s v="Montmorency"/>
    <x v="25"/>
    <x v="1"/>
    <s v="*"/>
    <s v="*"/>
    <n v="1"/>
    <n v="5.1900000000000002E-2"/>
    <n v="22"/>
    <s v="*"/>
    <n v="2021"/>
    <x v="1"/>
  </r>
  <r>
    <s v="Michigan"/>
    <s v="Montmorency"/>
    <x v="25"/>
    <x v="1"/>
    <s v="*"/>
    <s v="*"/>
    <n v="1"/>
    <n v="2.3300000000000001E-2"/>
    <n v="7"/>
    <s v="*"/>
    <n v="2022"/>
    <x v="1"/>
  </r>
  <r>
    <s v="Michigan"/>
    <s v="Montmorency"/>
    <x v="25"/>
    <x v="1"/>
    <s v="*"/>
    <s v="*"/>
    <n v="1"/>
    <n v="3.4500000000000003E-2"/>
    <n v="8"/>
    <s v="*"/>
    <n v="2023"/>
    <x v="1"/>
  </r>
  <r>
    <s v="Michigan"/>
    <s v="Montmorency"/>
    <x v="25"/>
    <x v="1"/>
    <n v="15"/>
    <n v="196"/>
    <n v="1"/>
    <n v="7.6499999999999999E-2"/>
    <n v="8"/>
    <d v="1899-12-30T15:01:00"/>
    <n v="2024"/>
    <x v="1"/>
  </r>
  <r>
    <s v="Michigan"/>
    <s v="Muskegon"/>
    <x v="25"/>
    <x v="1"/>
    <s v="*"/>
    <s v="*"/>
    <n v="72"/>
    <n v="5.1700000000000003E-2"/>
    <n v="3"/>
    <s v="*"/>
    <n v="2020"/>
    <x v="1"/>
  </r>
  <r>
    <s v="Michigan"/>
    <s v="Muskegon"/>
    <x v="25"/>
    <x v="1"/>
    <s v="*"/>
    <s v="*"/>
    <n v="67"/>
    <n v="4.48E-2"/>
    <n v="10"/>
    <s v="*"/>
    <n v="2021"/>
    <x v="1"/>
  </r>
  <r>
    <s v="Michigan"/>
    <s v="Muskegon"/>
    <x v="25"/>
    <x v="1"/>
    <s v="*"/>
    <s v="*"/>
    <n v="66"/>
    <n v="4.3799999999999999E-2"/>
    <n v="4"/>
    <s v="*"/>
    <n v="2022"/>
    <x v="1"/>
  </r>
  <r>
    <s v="Michigan"/>
    <s v="Muskegon"/>
    <x v="25"/>
    <x v="1"/>
    <s v="*"/>
    <s v="*"/>
    <n v="79"/>
    <n v="6.7400000000000002E-2"/>
    <n v="8"/>
    <s v="*"/>
    <n v="2023"/>
    <x v="1"/>
  </r>
  <r>
    <s v="Michigan"/>
    <s v="Muskegon"/>
    <x v="25"/>
    <x v="1"/>
    <s v="*"/>
    <s v="*"/>
    <n v="85"/>
    <n v="7.0000000000000007E-2"/>
    <n v="6"/>
    <s v="*"/>
    <n v="2024"/>
    <x v="1"/>
  </r>
  <r>
    <s v="Michigan"/>
    <s v="Newaygo"/>
    <x v="25"/>
    <x v="1"/>
    <s v="*"/>
    <s v="*"/>
    <n v="13"/>
    <n v="9.8599999999999993E-2"/>
    <n v="16"/>
    <s v="*"/>
    <n v="2020"/>
    <x v="1"/>
  </r>
  <r>
    <s v="Michigan"/>
    <s v="Newaygo"/>
    <x v="25"/>
    <x v="1"/>
    <s v="*"/>
    <s v="*"/>
    <n v="11"/>
    <n v="6.7400000000000002E-2"/>
    <n v="10"/>
    <s v="*"/>
    <n v="2021"/>
    <x v="1"/>
  </r>
  <r>
    <s v="Michigan"/>
    <s v="Newaygo"/>
    <x v="25"/>
    <x v="1"/>
    <s v="*"/>
    <s v="*"/>
    <n v="9"/>
    <n v="8.7999999999999995E-2"/>
    <n v="13"/>
    <s v="*"/>
    <n v="2022"/>
    <x v="1"/>
  </r>
  <r>
    <s v="Michigan"/>
    <s v="Newaygo"/>
    <x v="25"/>
    <x v="1"/>
    <n v="15"/>
    <n v="177"/>
    <n v="4"/>
    <n v="8.4699999999999998E-2"/>
    <n v="15"/>
    <d v="1899-12-30T04:01:00"/>
    <n v="2023"/>
    <x v="1"/>
  </r>
  <r>
    <s v="Michigan"/>
    <s v="Newaygo"/>
    <x v="25"/>
    <x v="1"/>
    <n v="33"/>
    <n v="251"/>
    <n v="9"/>
    <n v="0.13150000000000001"/>
    <n v="11"/>
    <d v="1899-12-30T04:01:00"/>
    <n v="2024"/>
    <x v="1"/>
  </r>
  <r>
    <s v="Michigan"/>
    <s v="Oakland"/>
    <x v="25"/>
    <x v="1"/>
    <n v="91"/>
    <n v="1524"/>
    <n v="299"/>
    <n v="5.9700000000000003E-2"/>
    <n v="11"/>
    <d v="1899-12-30T01:04:00"/>
    <n v="2020"/>
    <x v="1"/>
  </r>
  <r>
    <s v="Michigan"/>
    <s v="Oakland"/>
    <x v="25"/>
    <x v="1"/>
    <n v="113"/>
    <n v="1942"/>
    <n v="292"/>
    <n v="5.8200000000000002E-2"/>
    <n v="8"/>
    <d v="1899-12-30T01:03:00"/>
    <n v="2021"/>
    <x v="1"/>
  </r>
  <r>
    <s v="Michigan"/>
    <s v="Oakland"/>
    <x v="25"/>
    <x v="1"/>
    <n v="129"/>
    <n v="2155"/>
    <n v="300"/>
    <n v="5.9900000000000002E-2"/>
    <n v="10"/>
    <d v="1899-12-30T01:03:00"/>
    <n v="2022"/>
    <x v="1"/>
  </r>
  <r>
    <s v="Michigan"/>
    <s v="Oakland"/>
    <x v="25"/>
    <x v="1"/>
    <n v="189"/>
    <n v="2729"/>
    <n v="310"/>
    <n v="6.93E-2"/>
    <n v="13"/>
    <d v="1899-12-30T01:02:00"/>
    <n v="2023"/>
    <x v="1"/>
  </r>
  <r>
    <s v="Michigan"/>
    <s v="Oakland"/>
    <x v="25"/>
    <x v="1"/>
    <n v="300"/>
    <n v="3464"/>
    <n v="317"/>
    <n v="8.6599999999999996E-2"/>
    <n v="13"/>
    <d v="1899-12-30T01:02:00"/>
    <n v="2024"/>
    <x v="1"/>
  </r>
  <r>
    <s v="Michigan"/>
    <s v="Oceana"/>
    <x v="25"/>
    <x v="1"/>
    <s v="*"/>
    <s v="*"/>
    <n v="5"/>
    <n v="5.8799999999999998E-2"/>
    <n v="19"/>
    <s v="*"/>
    <n v="2020"/>
    <x v="1"/>
  </r>
  <r>
    <s v="Michigan"/>
    <s v="Oceana"/>
    <x v="25"/>
    <x v="1"/>
    <s v="*"/>
    <s v="*"/>
    <n v="4"/>
    <n v="0.1111"/>
    <n v="8"/>
    <s v="*"/>
    <n v="2021"/>
    <x v="1"/>
  </r>
  <r>
    <s v="Michigan"/>
    <s v="Oceana"/>
    <x v="25"/>
    <x v="1"/>
    <s v="*"/>
    <s v="*"/>
    <n v="0"/>
    <n v="4.8800000000000003E-2"/>
    <n v="15"/>
    <s v="*"/>
    <n v="2022"/>
    <x v="1"/>
  </r>
  <r>
    <s v="Michigan"/>
    <s v="Oceana"/>
    <x v="25"/>
    <x v="1"/>
    <s v="*"/>
    <s v="*"/>
    <n v="2"/>
    <n v="5.45E-2"/>
    <n v="10"/>
    <s v="*"/>
    <n v="2023"/>
    <x v="1"/>
  </r>
  <r>
    <s v="Michigan"/>
    <s v="Oceana"/>
    <x v="25"/>
    <x v="1"/>
    <s v="*"/>
    <s v="*"/>
    <n v="3"/>
    <n v="0.12330000000000001"/>
    <n v="5"/>
    <s v="*"/>
    <n v="2024"/>
    <x v="1"/>
  </r>
  <r>
    <s v="Michigan"/>
    <s v="Ogemaw"/>
    <x v="25"/>
    <x v="1"/>
    <n v="29"/>
    <n v="317"/>
    <n v="1"/>
    <n v="9.1499999999999998E-2"/>
    <n v="11"/>
    <d v="1899-12-31T05:01:00"/>
    <n v="2020"/>
    <x v="1"/>
  </r>
  <r>
    <s v="Michigan"/>
    <s v="Ogemaw"/>
    <x v="25"/>
    <x v="1"/>
    <n v="31"/>
    <n v="366"/>
    <n v="1"/>
    <n v="8.4699999999999998E-2"/>
    <n v="11"/>
    <d v="1899-12-31T07:01:00"/>
    <n v="2021"/>
    <x v="1"/>
  </r>
  <r>
    <s v="Michigan"/>
    <s v="Ogemaw"/>
    <x v="25"/>
    <x v="1"/>
    <n v="27"/>
    <n v="452"/>
    <n v="2"/>
    <n v="5.9700000000000003E-2"/>
    <n v="10"/>
    <d v="1899-12-30T14:01:00"/>
    <n v="2022"/>
    <x v="1"/>
  </r>
  <r>
    <s v="Michigan"/>
    <s v="Ogemaw"/>
    <x v="25"/>
    <x v="1"/>
    <n v="49"/>
    <n v="599"/>
    <n v="2"/>
    <n v="8.1799999999999998E-2"/>
    <n v="8"/>
    <d v="1899-12-31T01:01:00"/>
    <n v="2023"/>
    <x v="1"/>
  </r>
  <r>
    <s v="Michigan"/>
    <s v="Ogemaw"/>
    <x v="25"/>
    <x v="1"/>
    <n v="63"/>
    <n v="811"/>
    <n v="3"/>
    <n v="7.7700000000000005E-2"/>
    <n v="10"/>
    <d v="1899-12-30T21:01:00"/>
    <n v="2024"/>
    <x v="1"/>
  </r>
  <r>
    <s v="Michigan"/>
    <s v="Osceola"/>
    <x v="25"/>
    <x v="1"/>
    <s v="*"/>
    <s v="*"/>
    <n v="12"/>
    <n v="0"/>
    <m/>
    <s v="*"/>
    <n v="2020"/>
    <x v="1"/>
  </r>
  <r>
    <s v="Michigan"/>
    <s v="Osceola"/>
    <x v="25"/>
    <x v="1"/>
    <s v="*"/>
    <s v="*"/>
    <n v="11"/>
    <n v="8.3299999999999999E-2"/>
    <n v="10"/>
    <s v="*"/>
    <n v="2021"/>
    <x v="1"/>
  </r>
  <r>
    <s v="Michigan"/>
    <s v="Osceola"/>
    <x v="25"/>
    <x v="1"/>
    <s v="*"/>
    <s v="*"/>
    <n v="10"/>
    <n v="0.1186"/>
    <n v="12"/>
    <s v="*"/>
    <n v="2022"/>
    <x v="1"/>
  </r>
  <r>
    <s v="Michigan"/>
    <s v="Osceola"/>
    <x v="25"/>
    <x v="1"/>
    <s v="*"/>
    <s v="*"/>
    <n v="5"/>
    <n v="6.25E-2"/>
    <n v="8"/>
    <s v="*"/>
    <n v="2023"/>
    <x v="1"/>
  </r>
  <r>
    <s v="Michigan"/>
    <s v="Osceola"/>
    <x v="25"/>
    <x v="1"/>
    <s v="*"/>
    <s v="*"/>
    <n v="10"/>
    <n v="0.1206"/>
    <n v="10"/>
    <s v="*"/>
    <n v="2024"/>
    <x v="1"/>
  </r>
  <r>
    <s v="Michigan"/>
    <s v="Oscoda"/>
    <x v="25"/>
    <x v="1"/>
    <s v="*"/>
    <s v="*"/>
    <n v="0"/>
    <n v="6.3500000000000001E-2"/>
    <n v="8"/>
    <s v="*"/>
    <n v="2020"/>
    <x v="1"/>
  </r>
  <r>
    <s v="Michigan"/>
    <s v="Oscoda"/>
    <x v="25"/>
    <x v="1"/>
    <s v="*"/>
    <s v="*"/>
    <n v="0"/>
    <n v="6.25E-2"/>
    <n v="4"/>
    <s v="*"/>
    <n v="2021"/>
    <x v="1"/>
  </r>
  <r>
    <s v="Michigan"/>
    <s v="Oscoda"/>
    <x v="25"/>
    <x v="1"/>
    <s v="*"/>
    <s v="*"/>
    <n v="0"/>
    <n v="9.35E-2"/>
    <n v="9"/>
    <s v="*"/>
    <n v="2022"/>
    <x v="1"/>
  </r>
  <r>
    <s v="Michigan"/>
    <s v="Oscoda"/>
    <x v="25"/>
    <x v="1"/>
    <n v="15"/>
    <n v="165"/>
    <n v="0"/>
    <n v="9.0899999999999995E-2"/>
    <n v="11"/>
    <n v="0"/>
    <n v="2023"/>
    <x v="1"/>
  </r>
  <r>
    <s v="Michigan"/>
    <s v="Oscoda"/>
    <x v="25"/>
    <x v="1"/>
    <n v="24"/>
    <n v="250"/>
    <n v="0"/>
    <n v="9.6000000000000002E-2"/>
    <n v="6"/>
    <n v="0"/>
    <n v="2024"/>
    <x v="1"/>
  </r>
  <r>
    <s v="Michigan"/>
    <s v="Otsego"/>
    <x v="25"/>
    <x v="1"/>
    <s v="*"/>
    <s v="*"/>
    <n v="18"/>
    <n v="9.35E-2"/>
    <n v="11"/>
    <s v="*"/>
    <n v="2020"/>
    <x v="1"/>
  </r>
  <r>
    <s v="Michigan"/>
    <s v="Otsego"/>
    <x v="25"/>
    <x v="1"/>
    <n v="21"/>
    <n v="280"/>
    <n v="13"/>
    <n v="7.4999999999999997E-2"/>
    <n v="11"/>
    <d v="1899-12-30T02:01:00"/>
    <n v="2021"/>
    <x v="1"/>
  </r>
  <r>
    <s v="Michigan"/>
    <s v="Otsego"/>
    <x v="25"/>
    <x v="1"/>
    <s v="*"/>
    <s v="*"/>
    <n v="14"/>
    <n v="6.8500000000000005E-2"/>
    <n v="12"/>
    <s v="*"/>
    <n v="2022"/>
    <x v="1"/>
  </r>
  <r>
    <s v="Michigan"/>
    <s v="Otsego"/>
    <x v="25"/>
    <x v="1"/>
    <n v="33"/>
    <n v="457"/>
    <n v="15"/>
    <n v="7.22E-2"/>
    <n v="12"/>
    <d v="1899-12-30T03:01:00"/>
    <n v="2023"/>
    <x v="1"/>
  </r>
  <r>
    <s v="Michigan"/>
    <s v="Otsego"/>
    <x v="25"/>
    <x v="1"/>
    <n v="51"/>
    <n v="668"/>
    <n v="13"/>
    <n v="7.6300000000000007E-2"/>
    <n v="8"/>
    <d v="1899-12-30T04:01:00"/>
    <n v="2024"/>
    <x v="1"/>
  </r>
  <r>
    <s v="Michigan"/>
    <s v="Ottawa"/>
    <x v="25"/>
    <x v="1"/>
    <s v="*"/>
    <s v="*"/>
    <n v="90"/>
    <n v="9.0200000000000002E-2"/>
    <n v="7"/>
    <s v="*"/>
    <n v="2020"/>
    <x v="1"/>
  </r>
  <r>
    <s v="Michigan"/>
    <s v="Ottawa"/>
    <x v="25"/>
    <x v="1"/>
    <s v="*"/>
    <s v="*"/>
    <n v="86"/>
    <n v="7.6899999999999996E-2"/>
    <n v="8"/>
    <s v="*"/>
    <n v="2021"/>
    <x v="1"/>
  </r>
  <r>
    <s v="Michigan"/>
    <s v="Ottawa"/>
    <x v="25"/>
    <x v="1"/>
    <n v="22"/>
    <n v="250"/>
    <n v="90"/>
    <n v="8.7999999999999995E-2"/>
    <n v="5"/>
    <d v="1899-12-30T01:05:00"/>
    <n v="2022"/>
    <x v="1"/>
  </r>
  <r>
    <s v="Michigan"/>
    <s v="Ottawa"/>
    <x v="25"/>
    <x v="1"/>
    <s v="*"/>
    <s v="*"/>
    <n v="89"/>
    <n v="4.2299999999999997E-2"/>
    <n v="8"/>
    <s v="*"/>
    <n v="2023"/>
    <x v="1"/>
  </r>
  <r>
    <s v="Michigan"/>
    <s v="Ottawa"/>
    <x v="25"/>
    <x v="1"/>
    <s v="*"/>
    <s v="*"/>
    <n v="90"/>
    <n v="7.1900000000000006E-2"/>
    <n v="8"/>
    <s v="*"/>
    <n v="2024"/>
    <x v="1"/>
  </r>
  <r>
    <s v="Michigan"/>
    <s v="Presque Isle"/>
    <x v="25"/>
    <x v="1"/>
    <s v="*"/>
    <s v="*"/>
    <n v="0"/>
    <n v="4.9599999999999998E-2"/>
    <n v="8"/>
    <s v="*"/>
    <n v="2020"/>
    <x v="1"/>
  </r>
  <r>
    <s v="Michigan"/>
    <s v="Presque Isle"/>
    <x v="25"/>
    <x v="1"/>
    <s v="*"/>
    <s v="*"/>
    <n v="0"/>
    <n v="4.82E-2"/>
    <n v="8"/>
    <s v="*"/>
    <n v="2021"/>
    <x v="1"/>
  </r>
  <r>
    <s v="Michigan"/>
    <s v="Presque Isle"/>
    <x v="25"/>
    <x v="1"/>
    <s v="*"/>
    <s v="*"/>
    <n v="0"/>
    <n v="3.6299999999999999E-2"/>
    <n v="7"/>
    <s v="*"/>
    <n v="2022"/>
    <x v="1"/>
  </r>
  <r>
    <s v="Michigan"/>
    <s v="Presque Isle"/>
    <x v="25"/>
    <x v="1"/>
    <s v="*"/>
    <s v="*"/>
    <n v="0"/>
    <n v="5.4399999999999997E-2"/>
    <n v="10"/>
    <s v="*"/>
    <n v="2023"/>
    <x v="1"/>
  </r>
  <r>
    <s v="Michigan"/>
    <s v="Presque Isle"/>
    <x v="25"/>
    <x v="1"/>
    <n v="24"/>
    <n v="296"/>
    <n v="0"/>
    <n v="8.1100000000000005E-2"/>
    <n v="7"/>
    <n v="0"/>
    <n v="2024"/>
    <x v="1"/>
  </r>
  <r>
    <s v="Michigan"/>
    <s v="Roscommon"/>
    <x v="25"/>
    <x v="1"/>
    <n v="11"/>
    <n v="187"/>
    <n v="3"/>
    <n v="5.8799999999999998E-2"/>
    <n v="9"/>
    <d v="1899-12-30T04:01:00"/>
    <n v="2020"/>
    <x v="1"/>
  </r>
  <r>
    <s v="Michigan"/>
    <s v="Roscommon"/>
    <x v="25"/>
    <x v="1"/>
    <s v="*"/>
    <s v="*"/>
    <n v="3"/>
    <n v="4.6699999999999998E-2"/>
    <n v="10"/>
    <s v="*"/>
    <n v="2021"/>
    <x v="1"/>
  </r>
  <r>
    <s v="Michigan"/>
    <s v="Roscommon"/>
    <x v="25"/>
    <x v="1"/>
    <n v="12"/>
    <n v="274"/>
    <n v="3"/>
    <n v="4.3799999999999999E-2"/>
    <n v="7"/>
    <d v="1899-12-30T04:01:00"/>
    <n v="2022"/>
    <x v="1"/>
  </r>
  <r>
    <s v="Michigan"/>
    <s v="Roscommon"/>
    <x v="25"/>
    <x v="1"/>
    <n v="24"/>
    <n v="375"/>
    <n v="3"/>
    <n v="6.4000000000000001E-2"/>
    <n v="12"/>
    <d v="1899-12-30T08:01:00"/>
    <n v="2023"/>
    <x v="1"/>
  </r>
  <r>
    <s v="Michigan"/>
    <s v="Roscommon"/>
    <x v="25"/>
    <x v="1"/>
    <n v="36"/>
    <n v="557"/>
    <n v="2"/>
    <n v="6.4600000000000005E-2"/>
    <n v="6"/>
    <d v="1899-12-30T18:01:00"/>
    <n v="2024"/>
    <x v="1"/>
  </r>
  <r>
    <s v="Michigan"/>
    <s v="Saginaw"/>
    <x v="25"/>
    <x v="1"/>
    <n v="83"/>
    <n v="986"/>
    <n v="42"/>
    <n v="8.4199999999999997E-2"/>
    <n v="15"/>
    <d v="1899-12-30T02:01:00"/>
    <n v="2020"/>
    <x v="1"/>
  </r>
  <r>
    <s v="Michigan"/>
    <s v="Saginaw"/>
    <x v="25"/>
    <x v="1"/>
    <n v="115"/>
    <n v="1312"/>
    <n v="46"/>
    <n v="8.77E-2"/>
    <n v="11"/>
    <d v="1899-12-30T03:01:00"/>
    <n v="2021"/>
    <x v="1"/>
  </r>
  <r>
    <s v="Michigan"/>
    <s v="Saginaw"/>
    <x v="25"/>
    <x v="1"/>
    <n v="146"/>
    <n v="1730"/>
    <n v="49"/>
    <n v="8.4400000000000003E-2"/>
    <n v="12"/>
    <d v="1899-12-30T03:01:00"/>
    <n v="2022"/>
    <x v="1"/>
  </r>
  <r>
    <s v="Michigan"/>
    <s v="Saginaw"/>
    <x v="25"/>
    <x v="1"/>
    <n v="197"/>
    <n v="2304"/>
    <n v="45"/>
    <n v="8.5500000000000007E-2"/>
    <n v="11"/>
    <d v="1899-12-30T05:01:00"/>
    <n v="2023"/>
    <x v="1"/>
  </r>
  <r>
    <s v="Michigan"/>
    <s v="Saginaw"/>
    <x v="25"/>
    <x v="1"/>
    <n v="315"/>
    <n v="3354"/>
    <n v="45"/>
    <n v="9.3899999999999997E-2"/>
    <n v="16"/>
    <d v="1899-12-30T07:01:00"/>
    <n v="2024"/>
    <x v="1"/>
  </r>
  <r>
    <s v="Michigan"/>
    <s v="Sanilac"/>
    <x v="25"/>
    <x v="1"/>
    <s v="*"/>
    <s v="*"/>
    <n v="2"/>
    <n v="5.2600000000000001E-2"/>
    <n v="3"/>
    <s v="*"/>
    <n v="2020"/>
    <x v="1"/>
  </r>
  <r>
    <s v="Michigan"/>
    <s v="Sanilac"/>
    <x v="25"/>
    <x v="1"/>
    <s v="*"/>
    <s v="*"/>
    <n v="1"/>
    <n v="7.2099999999999997E-2"/>
    <n v="9"/>
    <s v="*"/>
    <n v="2021"/>
    <x v="1"/>
  </r>
  <r>
    <s v="Michigan"/>
    <s v="Sanilac"/>
    <x v="25"/>
    <x v="1"/>
    <s v="*"/>
    <s v="*"/>
    <n v="1"/>
    <n v="4.9099999999999998E-2"/>
    <n v="8"/>
    <s v="*"/>
    <n v="2022"/>
    <x v="1"/>
  </r>
  <r>
    <s v="Michigan"/>
    <s v="Sanilac"/>
    <x v="25"/>
    <x v="1"/>
    <n v="16"/>
    <n v="230"/>
    <n v="1"/>
    <n v="6.9599999999999995E-2"/>
    <n v="10"/>
    <d v="1899-12-30T16:01:00"/>
    <n v="2023"/>
    <x v="1"/>
  </r>
  <r>
    <s v="Michigan"/>
    <s v="Sanilac"/>
    <x v="25"/>
    <x v="1"/>
    <s v="*"/>
    <s v="*"/>
    <n v="2"/>
    <n v="7.17E-2"/>
    <n v="9"/>
    <s v="*"/>
    <n v="2024"/>
    <x v="1"/>
  </r>
  <r>
    <s v="Michigan"/>
    <s v="Schoolcraft"/>
    <x v="25"/>
    <x v="1"/>
    <n v="0"/>
    <n v="0"/>
    <n v="1"/>
    <m/>
    <m/>
    <n v="0"/>
    <n v="2020"/>
    <x v="1"/>
  </r>
  <r>
    <s v="Michigan"/>
    <s v="Schoolcraft"/>
    <x v="25"/>
    <x v="1"/>
    <n v="0"/>
    <n v="0"/>
    <n v="3"/>
    <m/>
    <m/>
    <n v="0"/>
    <n v="2021"/>
    <x v="1"/>
  </r>
  <r>
    <s v="Michigan"/>
    <s v="Schoolcraft"/>
    <x v="25"/>
    <x v="1"/>
    <n v="0"/>
    <n v="0"/>
    <n v="3"/>
    <m/>
    <m/>
    <n v="0"/>
    <n v="2022"/>
    <x v="1"/>
  </r>
  <r>
    <s v="Michigan"/>
    <s v="Schoolcraft"/>
    <x v="25"/>
    <x v="1"/>
    <n v="0"/>
    <n v="0"/>
    <n v="3"/>
    <m/>
    <m/>
    <n v="0"/>
    <n v="2023"/>
    <x v="1"/>
  </r>
  <r>
    <s v="Michigan"/>
    <s v="Schoolcraft"/>
    <x v="25"/>
    <x v="1"/>
    <s v="*"/>
    <s v="*"/>
    <n v="0"/>
    <n v="0.33329999999999999"/>
    <n v="1"/>
    <s v="*"/>
    <n v="2024"/>
    <x v="1"/>
  </r>
  <r>
    <s v="Michigan"/>
    <s v="Shiawassee"/>
    <x v="25"/>
    <x v="1"/>
    <n v="39"/>
    <n v="647"/>
    <n v="10"/>
    <n v="6.0299999999999999E-2"/>
    <n v="7"/>
    <d v="1899-12-30T04:01:00"/>
    <n v="2020"/>
    <x v="1"/>
  </r>
  <r>
    <s v="Michigan"/>
    <s v="Shiawassee"/>
    <x v="25"/>
    <x v="1"/>
    <n v="38"/>
    <n v="802"/>
    <n v="10"/>
    <n v="4.7399999999999998E-2"/>
    <n v="11"/>
    <d v="1899-12-30T04:01:00"/>
    <n v="2021"/>
    <x v="1"/>
  </r>
  <r>
    <s v="Michigan"/>
    <s v="Shiawassee"/>
    <x v="25"/>
    <x v="1"/>
    <n v="65"/>
    <n v="990"/>
    <n v="9"/>
    <n v="6.5699999999999995E-2"/>
    <n v="8"/>
    <d v="1899-12-30T08:01:00"/>
    <n v="2022"/>
    <x v="1"/>
  </r>
  <r>
    <s v="Michigan"/>
    <s v="Shiawassee"/>
    <x v="25"/>
    <x v="1"/>
    <n v="73"/>
    <n v="1234"/>
    <n v="8"/>
    <n v="5.9200000000000003E-2"/>
    <n v="8"/>
    <d v="1899-12-30T10:01:00"/>
    <n v="2023"/>
    <x v="1"/>
  </r>
  <r>
    <s v="Michigan"/>
    <s v="Shiawassee"/>
    <x v="25"/>
    <x v="1"/>
    <n v="105"/>
    <n v="1622"/>
    <n v="9"/>
    <n v="6.4699999999999994E-2"/>
    <n v="9"/>
    <d v="1899-12-30T12:01:00"/>
    <n v="2024"/>
    <x v="1"/>
  </r>
  <r>
    <s v="Michigan"/>
    <s v="St. Clair"/>
    <x v="25"/>
    <x v="1"/>
    <n v="32"/>
    <n v="414"/>
    <n v="58"/>
    <n v="7.7299999999999994E-2"/>
    <n v="11"/>
    <d v="1899-12-30T01:02:00"/>
    <n v="2020"/>
    <x v="1"/>
  </r>
  <r>
    <s v="Michigan"/>
    <s v="St. Clair"/>
    <x v="25"/>
    <x v="1"/>
    <n v="38"/>
    <n v="529"/>
    <n v="43"/>
    <n v="7.1800000000000003E-2"/>
    <n v="11"/>
    <d v="1899-12-30T01:02:00"/>
    <n v="2021"/>
    <x v="1"/>
  </r>
  <r>
    <s v="Michigan"/>
    <s v="St. Clair"/>
    <x v="25"/>
    <x v="1"/>
    <n v="52"/>
    <n v="691"/>
    <n v="49"/>
    <n v="7.5300000000000006E-2"/>
    <n v="10"/>
    <d v="1899-12-30T02:01:00"/>
    <n v="2022"/>
    <x v="1"/>
  </r>
  <r>
    <s v="Michigan"/>
    <s v="St. Clair"/>
    <x v="25"/>
    <x v="1"/>
    <n v="57"/>
    <n v="952"/>
    <n v="47"/>
    <n v="5.9900000000000002E-2"/>
    <n v="7"/>
    <d v="1899-12-30T02:01:00"/>
    <n v="2023"/>
    <x v="1"/>
  </r>
  <r>
    <s v="Michigan"/>
    <s v="St. Clair"/>
    <x v="25"/>
    <x v="1"/>
    <n v="87"/>
    <n v="1278"/>
    <n v="45"/>
    <n v="6.8099999999999994E-2"/>
    <n v="9"/>
    <d v="1899-12-30T02:01:00"/>
    <n v="2024"/>
    <x v="1"/>
  </r>
  <r>
    <s v="Michigan"/>
    <s v="St. Joseph"/>
    <x v="25"/>
    <x v="1"/>
    <s v="*"/>
    <s v="*"/>
    <n v="26"/>
    <n v="4.3900000000000002E-2"/>
    <n v="5"/>
    <s v="*"/>
    <n v="2020"/>
    <x v="1"/>
  </r>
  <r>
    <s v="Michigan"/>
    <s v="St. Joseph"/>
    <x v="25"/>
    <x v="1"/>
    <s v="*"/>
    <s v="*"/>
    <n v="26"/>
    <n v="7.7799999999999994E-2"/>
    <n v="4"/>
    <s v="*"/>
    <n v="2021"/>
    <x v="1"/>
  </r>
  <r>
    <s v="Michigan"/>
    <s v="St. Joseph"/>
    <x v="25"/>
    <x v="1"/>
    <s v="*"/>
    <s v="*"/>
    <n v="20"/>
    <n v="5.2600000000000001E-2"/>
    <n v="6"/>
    <s v="*"/>
    <n v="2022"/>
    <x v="1"/>
  </r>
  <r>
    <s v="Michigan"/>
    <s v="St. Joseph"/>
    <x v="25"/>
    <x v="1"/>
    <s v="*"/>
    <s v="*"/>
    <n v="34"/>
    <n v="9.2299999999999993E-2"/>
    <n v="3"/>
    <s v="*"/>
    <n v="2023"/>
    <x v="1"/>
  </r>
  <r>
    <s v="Michigan"/>
    <s v="St. Joseph"/>
    <x v="25"/>
    <x v="1"/>
    <n v="47"/>
    <n v="611"/>
    <n v="34"/>
    <n v="7.6899999999999996E-2"/>
    <n v="5"/>
    <d v="1899-12-30T02:01:00"/>
    <n v="2024"/>
    <x v="1"/>
  </r>
  <r>
    <s v="Michigan"/>
    <s v="Tuscola"/>
    <x v="25"/>
    <x v="1"/>
    <n v="26"/>
    <n v="282"/>
    <n v="2"/>
    <n v="9.2200000000000004E-2"/>
    <n v="15"/>
    <d v="1899-12-30T13:01:00"/>
    <n v="2020"/>
    <x v="1"/>
  </r>
  <r>
    <s v="Michigan"/>
    <s v="Tuscola"/>
    <x v="25"/>
    <x v="1"/>
    <n v="28"/>
    <n v="377"/>
    <n v="2"/>
    <n v="7.4300000000000005E-2"/>
    <n v="12"/>
    <d v="1899-12-30T14:01:00"/>
    <n v="2021"/>
    <x v="1"/>
  </r>
  <r>
    <s v="Michigan"/>
    <s v="Tuscola"/>
    <x v="25"/>
    <x v="1"/>
    <n v="30"/>
    <n v="476"/>
    <n v="2"/>
    <n v="6.3E-2"/>
    <n v="14"/>
    <d v="1899-12-30T15:01:00"/>
    <n v="2022"/>
    <x v="1"/>
  </r>
  <r>
    <s v="Michigan"/>
    <s v="Tuscola"/>
    <x v="25"/>
    <x v="1"/>
    <n v="42"/>
    <n v="637"/>
    <n v="3"/>
    <n v="6.59E-2"/>
    <n v="12"/>
    <d v="1899-12-30T14:01:00"/>
    <n v="2023"/>
    <x v="1"/>
  </r>
  <r>
    <s v="Michigan"/>
    <s v="Tuscola"/>
    <x v="25"/>
    <x v="1"/>
    <n v="52"/>
    <n v="821"/>
    <n v="3"/>
    <n v="6.3299999999999995E-2"/>
    <n v="13"/>
    <d v="1899-12-30T18:01:00"/>
    <n v="2024"/>
    <x v="1"/>
  </r>
  <r>
    <s v="Michigan"/>
    <s v="Van Buren"/>
    <x v="25"/>
    <x v="1"/>
    <s v="*"/>
    <s v="*"/>
    <n v="44"/>
    <n v="0.11899999999999999"/>
    <n v="10"/>
    <s v="*"/>
    <n v="2020"/>
    <x v="1"/>
  </r>
  <r>
    <s v="Michigan"/>
    <s v="Van Buren"/>
    <x v="25"/>
    <x v="1"/>
    <s v="*"/>
    <s v="*"/>
    <n v="45"/>
    <n v="8.7599999999999997E-2"/>
    <n v="9"/>
    <s v="*"/>
    <n v="2021"/>
    <x v="1"/>
  </r>
  <r>
    <s v="Michigan"/>
    <s v="Van Buren"/>
    <x v="25"/>
    <x v="1"/>
    <s v="*"/>
    <s v="*"/>
    <n v="37"/>
    <n v="0.1111"/>
    <n v="5"/>
    <s v="*"/>
    <n v="2022"/>
    <x v="1"/>
  </r>
  <r>
    <s v="Michigan"/>
    <s v="Van Buren"/>
    <x v="25"/>
    <x v="1"/>
    <s v="*"/>
    <s v="*"/>
    <n v="58"/>
    <n v="6.7699999999999996E-2"/>
    <n v="11"/>
    <s v="*"/>
    <n v="2023"/>
    <x v="1"/>
  </r>
  <r>
    <s v="Michigan"/>
    <s v="Van Buren"/>
    <x v="25"/>
    <x v="1"/>
    <n v="46"/>
    <n v="647"/>
    <n v="60"/>
    <n v="7.1099999999999997E-2"/>
    <n v="6"/>
    <d v="1899-12-30T01:02:00"/>
    <n v="2024"/>
    <x v="1"/>
  </r>
  <r>
    <s v="Michigan"/>
    <s v="Washtenaw"/>
    <x v="25"/>
    <x v="1"/>
    <s v="*"/>
    <s v="*"/>
    <n v="113"/>
    <n v="3.1300000000000001E-2"/>
    <n v="13"/>
    <s v="*"/>
    <n v="2020"/>
    <x v="1"/>
  </r>
  <r>
    <s v="Michigan"/>
    <s v="Washtenaw"/>
    <x v="25"/>
    <x v="1"/>
    <n v="17"/>
    <n v="383"/>
    <n v="116"/>
    <n v="4.4400000000000002E-2"/>
    <n v="6"/>
    <d v="1899-12-30T01:07:00"/>
    <n v="2021"/>
    <x v="1"/>
  </r>
  <r>
    <s v="Michigan"/>
    <s v="Washtenaw"/>
    <x v="25"/>
    <x v="1"/>
    <s v="*"/>
    <s v="*"/>
    <n v="114"/>
    <n v="2.9700000000000001E-2"/>
    <n v="9"/>
    <s v="*"/>
    <n v="2022"/>
    <x v="1"/>
  </r>
  <r>
    <s v="Michigan"/>
    <s v="Washtenaw"/>
    <x v="25"/>
    <x v="1"/>
    <n v="19"/>
    <n v="577"/>
    <n v="110"/>
    <n v="3.2899999999999999E-2"/>
    <n v="4"/>
    <d v="1899-12-30T01:06:00"/>
    <n v="2023"/>
    <x v="1"/>
  </r>
  <r>
    <s v="Michigan"/>
    <s v="Washtenaw"/>
    <x v="25"/>
    <x v="1"/>
    <n v="33"/>
    <n v="726"/>
    <n v="121"/>
    <n v="4.5499999999999999E-2"/>
    <n v="8"/>
    <d v="1899-12-30T01:04:00"/>
    <n v="2024"/>
    <x v="1"/>
  </r>
  <r>
    <s v="Michigan"/>
    <s v="Wayne"/>
    <x v="25"/>
    <x v="1"/>
    <n v="160"/>
    <n v="1929"/>
    <n v="358"/>
    <n v="8.2900000000000001E-2"/>
    <n v="10"/>
    <d v="1899-12-30T01:03:00"/>
    <n v="2020"/>
    <x v="1"/>
  </r>
  <r>
    <s v="Michigan"/>
    <s v="Wayne"/>
    <x v="25"/>
    <x v="1"/>
    <n v="177"/>
    <n v="2383"/>
    <n v="333"/>
    <n v="7.4300000000000005E-2"/>
    <n v="9"/>
    <d v="1899-12-30T01:02:00"/>
    <n v="2021"/>
    <x v="1"/>
  </r>
  <r>
    <s v="Michigan"/>
    <s v="Wayne"/>
    <x v="25"/>
    <x v="1"/>
    <n v="226"/>
    <n v="2746"/>
    <n v="337"/>
    <n v="8.2299999999999998E-2"/>
    <n v="10"/>
    <d v="1899-12-30T01:02:00"/>
    <n v="2022"/>
    <x v="1"/>
  </r>
  <r>
    <s v="Michigan"/>
    <s v="Wayne"/>
    <x v="25"/>
    <x v="1"/>
    <s v="*"/>
    <s v="*"/>
    <n v="362"/>
    <n v="8.0299999999999996E-2"/>
    <n v="10"/>
    <s v="*"/>
    <n v="2023"/>
    <x v="1"/>
  </r>
  <r>
    <s v="Michigan"/>
    <s v="Wayne"/>
    <x v="25"/>
    <x v="1"/>
    <s v="*"/>
    <s v="*"/>
    <n v="372"/>
    <n v="9.2399999999999996E-2"/>
    <n v="9"/>
    <s v="*"/>
    <n v="2024"/>
    <x v="1"/>
  </r>
  <r>
    <s v="Michigan"/>
    <s v="Wexford"/>
    <x v="25"/>
    <x v="1"/>
    <s v="*"/>
    <s v="*"/>
    <n v="7"/>
    <n v="8.9899999999999994E-2"/>
    <n v="10"/>
    <s v="*"/>
    <n v="2020"/>
    <x v="1"/>
  </r>
  <r>
    <s v="Michigan"/>
    <s v="Wexford"/>
    <x v="25"/>
    <x v="1"/>
    <s v="*"/>
    <s v="*"/>
    <n v="6"/>
    <n v="6.3500000000000001E-2"/>
    <n v="9"/>
    <s v="*"/>
    <n v="2021"/>
    <x v="1"/>
  </r>
  <r>
    <s v="Michigan"/>
    <s v="Wexford"/>
    <x v="25"/>
    <x v="1"/>
    <s v="*"/>
    <s v="*"/>
    <n v="4"/>
    <n v="4.6800000000000001E-2"/>
    <n v="9"/>
    <s v="*"/>
    <n v="2022"/>
    <x v="1"/>
  </r>
  <r>
    <s v="Michigan"/>
    <s v="Wexford"/>
    <x v="25"/>
    <x v="1"/>
    <n v="17"/>
    <n v="253"/>
    <n v="7"/>
    <n v="6.7199999999999996E-2"/>
    <n v="7"/>
    <d v="1899-12-30T03:01:00"/>
    <n v="2023"/>
    <x v="1"/>
  </r>
  <r>
    <s v="Michigan"/>
    <s v="Wexford"/>
    <x v="25"/>
    <x v="1"/>
    <n v="30"/>
    <n v="411"/>
    <n v="6"/>
    <n v="7.2999999999999995E-2"/>
    <n v="7"/>
    <d v="1899-12-30T05:01:00"/>
    <n v="2024"/>
    <x v="1"/>
  </r>
  <r>
    <s v="Michigan"/>
    <s v="All Counties in State"/>
    <x v="25"/>
    <x v="0"/>
    <n v="8068"/>
    <n v="115242"/>
    <n v="3302"/>
    <n v="7.0000000000000007E-2"/>
    <n v="11"/>
    <d v="1899-12-30T03:01:00"/>
    <n v="2020"/>
    <x v="1"/>
  </r>
  <r>
    <s v="Michigan"/>
    <s v="All Counties in State"/>
    <x v="25"/>
    <x v="0"/>
    <n v="11210"/>
    <n v="142772"/>
    <n v="3821"/>
    <n v="7.85E-2"/>
    <n v="12"/>
    <d v="1899-12-30T03:01:00"/>
    <n v="2021"/>
    <x v="1"/>
  </r>
  <r>
    <s v="Michigan"/>
    <s v="All Counties in State"/>
    <x v="25"/>
    <x v="0"/>
    <n v="13763"/>
    <n v="171924"/>
    <n v="4216"/>
    <n v="8.0100000000000005E-2"/>
    <n v="12"/>
    <d v="1899-12-30T04:01:00"/>
    <n v="2022"/>
    <x v="1"/>
  </r>
  <r>
    <s v="Michigan"/>
    <s v="All Counties in State"/>
    <x v="25"/>
    <x v="0"/>
    <n v="19318"/>
    <n v="218991"/>
    <n v="4648"/>
    <n v="8.8200000000000001E-2"/>
    <n v="13"/>
    <d v="1899-12-30T05:01:00"/>
    <n v="2023"/>
    <x v="1"/>
  </r>
  <r>
    <s v="Michigan"/>
    <s v="All Counties in State"/>
    <x v="25"/>
    <x v="0"/>
    <n v="29084"/>
    <n v="308071"/>
    <n v="4786"/>
    <n v="9.4399999999999998E-2"/>
    <n v="12"/>
    <d v="1899-12-30T07:01:00"/>
    <n v="2024"/>
    <x v="1"/>
  </r>
  <r>
    <s v="Michigan"/>
    <s v="All Counties in State"/>
    <x v="25"/>
    <x v="1"/>
    <n v="1830"/>
    <n v="25528"/>
    <n v="1208"/>
    <n v="7.17E-2"/>
    <n v="11"/>
    <d v="1899-12-30T02:01:00"/>
    <n v="2020"/>
    <x v="1"/>
  </r>
  <r>
    <s v="Michigan"/>
    <s v="All Counties in State"/>
    <x v="25"/>
    <x v="1"/>
    <n v="2212"/>
    <n v="33035"/>
    <n v="1173"/>
    <n v="6.7000000000000004E-2"/>
    <n v="11"/>
    <d v="1899-12-30T02:01:00"/>
    <n v="2021"/>
    <x v="1"/>
  </r>
  <r>
    <s v="Michigan"/>
    <s v="All Counties in State"/>
    <x v="25"/>
    <x v="1"/>
    <n v="2844"/>
    <n v="41088"/>
    <n v="1168"/>
    <n v="6.9199999999999998E-2"/>
    <n v="11"/>
    <d v="1899-12-30T03:01:00"/>
    <n v="2022"/>
    <x v="1"/>
  </r>
  <r>
    <s v="Michigan"/>
    <s v="All Counties in State"/>
    <x v="25"/>
    <x v="1"/>
    <n v="3928"/>
    <n v="54620"/>
    <n v="1215"/>
    <n v="7.1900000000000006E-2"/>
    <n v="11"/>
    <d v="1899-12-30T04:01:00"/>
    <n v="2023"/>
    <x v="1"/>
  </r>
  <r>
    <s v="Michigan"/>
    <s v="All Counties in State"/>
    <x v="25"/>
    <x v="1"/>
    <n v="6299"/>
    <n v="80587"/>
    <n v="1264"/>
    <n v="7.8200000000000006E-2"/>
    <n v="11"/>
    <d v="1899-12-30T05:01:00"/>
    <n v="2024"/>
    <x v="1"/>
  </r>
  <r>
    <s v="Arizona"/>
    <s v="Apache"/>
    <x v="26"/>
    <x v="0"/>
    <s v="*"/>
    <s v="*"/>
    <n v="8"/>
    <n v="0.30559999999999998"/>
    <n v="9"/>
    <s v="*"/>
    <n v="2020"/>
    <x v="1"/>
  </r>
  <r>
    <s v="Arizona"/>
    <s v="Apache"/>
    <x v="26"/>
    <x v="0"/>
    <s v="*"/>
    <s v="*"/>
    <n v="11"/>
    <n v="0.35039999999999999"/>
    <n v="7"/>
    <s v="*"/>
    <n v="2021"/>
    <x v="1"/>
  </r>
  <r>
    <s v="Arizona"/>
    <s v="Apache"/>
    <x v="26"/>
    <x v="0"/>
    <n v="66"/>
    <n v="238"/>
    <n v="13"/>
    <n v="0.27729999999999999"/>
    <n v="10"/>
    <d v="1899-12-30T06:01:00"/>
    <n v="2022"/>
    <x v="1"/>
  </r>
  <r>
    <s v="Arizona"/>
    <s v="Apache"/>
    <x v="26"/>
    <x v="0"/>
    <n v="121"/>
    <n v="395"/>
    <n v="14"/>
    <n v="0.30630000000000002"/>
    <n v="12"/>
    <d v="1899-12-30T09:01:00"/>
    <n v="2023"/>
    <x v="1"/>
  </r>
  <r>
    <s v="Arizona"/>
    <s v="Apache"/>
    <x v="26"/>
    <x v="0"/>
    <n v="141"/>
    <n v="913"/>
    <n v="19"/>
    <n v="0.15440000000000001"/>
    <n v="21"/>
    <d v="1899-12-30T08:01:00"/>
    <n v="2024"/>
    <x v="1"/>
  </r>
  <r>
    <s v="Arizona"/>
    <s v="Cochise"/>
    <x v="26"/>
    <x v="0"/>
    <s v="*"/>
    <s v="*"/>
    <n v="126"/>
    <n v="0.29170000000000001"/>
    <n v="27"/>
    <s v="*"/>
    <n v="2020"/>
    <x v="1"/>
  </r>
  <r>
    <s v="Arizona"/>
    <s v="Cochise"/>
    <x v="26"/>
    <x v="0"/>
    <n v="35"/>
    <n v="74"/>
    <n v="121"/>
    <n v="0.47299999999999998"/>
    <n v="12"/>
    <d v="1899-12-30T01:04:00"/>
    <n v="2021"/>
    <x v="1"/>
  </r>
  <r>
    <s v="Arizona"/>
    <s v="Cochise"/>
    <x v="26"/>
    <x v="0"/>
    <n v="63"/>
    <n v="142"/>
    <n v="133"/>
    <n v="0.44369999999999998"/>
    <n v="18"/>
    <d v="1899-12-30T01:03:00"/>
    <n v="2022"/>
    <x v="1"/>
  </r>
  <r>
    <s v="Arizona"/>
    <s v="Cochise"/>
    <x v="26"/>
    <x v="0"/>
    <n v="80"/>
    <n v="175"/>
    <n v="137"/>
    <n v="0.45710000000000001"/>
    <n v="15"/>
    <d v="1899-12-30T01:02:00"/>
    <n v="2023"/>
    <x v="1"/>
  </r>
  <r>
    <s v="Arizona"/>
    <s v="Cochise"/>
    <x v="26"/>
    <x v="0"/>
    <n v="99"/>
    <n v="672"/>
    <n v="143"/>
    <n v="0.14729999999999999"/>
    <n v="16"/>
    <d v="1899-12-30T01:02:00"/>
    <n v="2024"/>
    <x v="1"/>
  </r>
  <r>
    <s v="Arizona"/>
    <s v="Coconino"/>
    <x v="26"/>
    <x v="0"/>
    <n v="34"/>
    <n v="127"/>
    <n v="84"/>
    <n v="0.26769999999999999"/>
    <n v="19"/>
    <d v="1899-12-30T01:03:00"/>
    <n v="2020"/>
    <x v="1"/>
  </r>
  <r>
    <s v="Arizona"/>
    <s v="Coconino"/>
    <x v="26"/>
    <x v="0"/>
    <n v="118"/>
    <n v="183"/>
    <n v="94"/>
    <n v="0.64480000000000004"/>
    <n v="6"/>
    <d v="1899-12-30T02:01:00"/>
    <n v="2021"/>
    <x v="1"/>
  </r>
  <r>
    <s v="Arizona"/>
    <s v="Coconino"/>
    <x v="26"/>
    <x v="0"/>
    <n v="151"/>
    <n v="287"/>
    <n v="102"/>
    <n v="0.52610000000000001"/>
    <n v="10"/>
    <d v="1899-12-30T02:01:00"/>
    <n v="2022"/>
    <x v="1"/>
  </r>
  <r>
    <s v="Arizona"/>
    <s v="Coconino"/>
    <x v="26"/>
    <x v="0"/>
    <n v="172"/>
    <n v="426"/>
    <n v="99"/>
    <n v="0.40379999999999999"/>
    <n v="10"/>
    <d v="1899-12-30T02:01:00"/>
    <n v="2023"/>
    <x v="1"/>
  </r>
  <r>
    <s v="Arizona"/>
    <s v="Coconino"/>
    <x v="26"/>
    <x v="0"/>
    <n v="234"/>
    <n v="1246"/>
    <n v="93"/>
    <n v="0.18779999999999999"/>
    <n v="12"/>
    <d v="1899-12-30T03:01:00"/>
    <n v="2024"/>
    <x v="1"/>
  </r>
  <r>
    <s v="Arizona"/>
    <s v="Gila"/>
    <x v="26"/>
    <x v="0"/>
    <n v="79"/>
    <n v="266"/>
    <n v="80"/>
    <n v="0.29699999999999999"/>
    <n v="31"/>
    <d v="1899-12-30T01:02:00"/>
    <n v="2020"/>
    <x v="1"/>
  </r>
  <r>
    <s v="Arizona"/>
    <s v="Gila"/>
    <x v="26"/>
    <x v="0"/>
    <n v="143"/>
    <n v="448"/>
    <n v="81"/>
    <n v="0.31919999999999998"/>
    <n v="23"/>
    <d v="1899-12-30T02:01:00"/>
    <n v="2021"/>
    <x v="1"/>
  </r>
  <r>
    <s v="Arizona"/>
    <s v="Gila"/>
    <x v="26"/>
    <x v="0"/>
    <n v="361"/>
    <n v="1189"/>
    <n v="80"/>
    <n v="0.30359999999999998"/>
    <n v="26"/>
    <d v="1899-12-30T05:01:00"/>
    <n v="2022"/>
    <x v="1"/>
  </r>
  <r>
    <s v="Arizona"/>
    <s v="Gila"/>
    <x v="26"/>
    <x v="0"/>
    <n v="646"/>
    <n v="1936"/>
    <n v="79"/>
    <n v="0.3337"/>
    <n v="56"/>
    <d v="1899-12-30T09:01:00"/>
    <n v="2023"/>
    <x v="1"/>
  </r>
  <r>
    <s v="Arizona"/>
    <s v="Gila"/>
    <x v="26"/>
    <x v="0"/>
    <n v="817"/>
    <n v="14327"/>
    <n v="84"/>
    <n v="5.7000000000000002E-2"/>
    <n v="47"/>
    <d v="1899-12-30T10:01:00"/>
    <n v="2024"/>
    <x v="1"/>
  </r>
  <r>
    <s v="Arizona"/>
    <s v="Graham"/>
    <x v="26"/>
    <x v="0"/>
    <n v="26"/>
    <n v="47"/>
    <n v="45"/>
    <n v="0.55320000000000003"/>
    <n v="14"/>
    <d v="1899-12-30T01:02:00"/>
    <n v="2020"/>
    <x v="1"/>
  </r>
  <r>
    <s v="Arizona"/>
    <s v="Graham"/>
    <x v="26"/>
    <x v="0"/>
    <s v="*"/>
    <s v="*"/>
    <n v="49"/>
    <n v="0.45450000000000002"/>
    <n v="8"/>
    <s v="*"/>
    <n v="2021"/>
    <x v="1"/>
  </r>
  <r>
    <s v="Arizona"/>
    <s v="Graham"/>
    <x v="26"/>
    <x v="0"/>
    <n v="51"/>
    <n v="124"/>
    <n v="58"/>
    <n v="0.4113"/>
    <n v="4"/>
    <d v="1899-12-30T01:02:00"/>
    <n v="2022"/>
    <x v="1"/>
  </r>
  <r>
    <s v="Arizona"/>
    <s v="Graham"/>
    <x v="26"/>
    <x v="0"/>
    <n v="115"/>
    <n v="291"/>
    <n v="55"/>
    <n v="0.3952"/>
    <n v="10"/>
    <d v="1899-12-30T03:01:00"/>
    <n v="2023"/>
    <x v="1"/>
  </r>
  <r>
    <s v="Arizona"/>
    <s v="Graham"/>
    <x v="26"/>
    <x v="0"/>
    <n v="127"/>
    <n v="806"/>
    <n v="63"/>
    <n v="0.15759999999999999"/>
    <n v="10"/>
    <d v="1899-12-30T03:01:00"/>
    <n v="2024"/>
    <x v="1"/>
  </r>
  <r>
    <s v="Arizona"/>
    <s v="Greenlee"/>
    <x v="26"/>
    <x v="0"/>
    <s v="*"/>
    <s v="*"/>
    <n v="8"/>
    <n v="0.5"/>
    <n v="5"/>
    <s v="*"/>
    <n v="2020"/>
    <x v="1"/>
  </r>
  <r>
    <s v="Arizona"/>
    <s v="Greenlee"/>
    <x v="26"/>
    <x v="0"/>
    <s v="*"/>
    <s v="*"/>
    <n v="4"/>
    <n v="0.5"/>
    <n v="4"/>
    <s v="*"/>
    <n v="2021"/>
    <x v="1"/>
  </r>
  <r>
    <s v="Arizona"/>
    <s v="Greenlee"/>
    <x v="26"/>
    <x v="0"/>
    <s v="*"/>
    <s v="*"/>
    <n v="4"/>
    <n v="1"/>
    <n v="8"/>
    <s v="*"/>
    <n v="2022"/>
    <x v="1"/>
  </r>
  <r>
    <s v="Arizona"/>
    <s v="Greenlee"/>
    <x v="26"/>
    <x v="0"/>
    <s v="*"/>
    <s v="*"/>
    <n v="5"/>
    <n v="0.5"/>
    <n v="3"/>
    <s v="*"/>
    <n v="2023"/>
    <x v="1"/>
  </r>
  <r>
    <s v="Arizona"/>
    <s v="Greenlee"/>
    <x v="26"/>
    <x v="0"/>
    <s v="*"/>
    <s v="*"/>
    <n v="4"/>
    <n v="0.1273"/>
    <n v="86"/>
    <s v="*"/>
    <n v="2024"/>
    <x v="1"/>
  </r>
  <r>
    <s v="Arizona"/>
    <s v="La Paz"/>
    <x v="26"/>
    <x v="0"/>
    <s v="*"/>
    <s v="*"/>
    <n v="8"/>
    <n v="0.5333"/>
    <n v="5"/>
    <s v="*"/>
    <n v="2020"/>
    <x v="1"/>
  </r>
  <r>
    <s v="Arizona"/>
    <s v="La Paz"/>
    <x v="26"/>
    <x v="0"/>
    <s v="*"/>
    <s v="*"/>
    <n v="7"/>
    <n v="0.5"/>
    <n v="9"/>
    <s v="*"/>
    <n v="2021"/>
    <x v="1"/>
  </r>
  <r>
    <s v="Arizona"/>
    <s v="La Paz"/>
    <x v="26"/>
    <x v="0"/>
    <s v="*"/>
    <s v="*"/>
    <n v="8"/>
    <n v="0.51429999999999998"/>
    <n v="6"/>
    <s v="*"/>
    <n v="2022"/>
    <x v="1"/>
  </r>
  <r>
    <s v="Arizona"/>
    <s v="La Paz"/>
    <x v="26"/>
    <x v="0"/>
    <n v="30"/>
    <n v="76"/>
    <n v="11"/>
    <n v="0.3947"/>
    <n v="17"/>
    <d v="1899-12-30T03:01:00"/>
    <n v="2023"/>
    <x v="1"/>
  </r>
  <r>
    <s v="Arizona"/>
    <s v="La Paz"/>
    <x v="26"/>
    <x v="0"/>
    <n v="31"/>
    <n v="208"/>
    <n v="7"/>
    <n v="0.14899999999999999"/>
    <n v="17"/>
    <d v="1899-12-30T05:01:00"/>
    <n v="2024"/>
    <x v="1"/>
  </r>
  <r>
    <s v="Arizona"/>
    <s v="Maricopa"/>
    <x v="26"/>
    <x v="0"/>
    <n v="39194"/>
    <n v="239899"/>
    <n v="1790"/>
    <n v="0.16339999999999999"/>
    <n v="58"/>
    <d v="1899-12-30T22:01:00"/>
    <n v="2020"/>
    <x v="1"/>
  </r>
  <r>
    <s v="Arizona"/>
    <s v="Maricopa"/>
    <x v="26"/>
    <x v="0"/>
    <n v="49528"/>
    <n v="290249"/>
    <n v="1985"/>
    <n v="0.1706"/>
    <n v="51"/>
    <d v="1899-12-31T01:01:00"/>
    <n v="2021"/>
    <x v="1"/>
  </r>
  <r>
    <s v="Arizona"/>
    <s v="Maricopa"/>
    <x v="26"/>
    <x v="0"/>
    <n v="59815"/>
    <n v="352142"/>
    <n v="2258"/>
    <n v="0.1699"/>
    <n v="49"/>
    <d v="1899-12-31T03:01:00"/>
    <n v="2022"/>
    <x v="1"/>
  </r>
  <r>
    <s v="Arizona"/>
    <s v="Maricopa"/>
    <x v="26"/>
    <x v="0"/>
    <n v="78203"/>
    <n v="444682"/>
    <n v="2534"/>
    <n v="0.1759"/>
    <n v="51"/>
    <d v="1899-12-31T07:01:00"/>
    <n v="2023"/>
    <x v="1"/>
  </r>
  <r>
    <s v="Arizona"/>
    <s v="Maricopa"/>
    <x v="26"/>
    <x v="0"/>
    <n v="95243"/>
    <n v="1283898"/>
    <n v="2746"/>
    <n v="7.4200000000000002E-2"/>
    <n v="54"/>
    <d v="1899-12-31T11:01:00"/>
    <n v="2024"/>
    <x v="1"/>
  </r>
  <r>
    <s v="Arizona"/>
    <s v="Mohave"/>
    <x v="26"/>
    <x v="0"/>
    <n v="35"/>
    <n v="128"/>
    <n v="64"/>
    <n v="0.27339999999999998"/>
    <n v="18"/>
    <d v="1899-12-30T01:02:00"/>
    <n v="2020"/>
    <x v="1"/>
  </r>
  <r>
    <s v="Arizona"/>
    <s v="Mohave"/>
    <x v="26"/>
    <x v="0"/>
    <n v="125"/>
    <n v="185"/>
    <n v="76"/>
    <n v="0.67569999999999997"/>
    <n v="8"/>
    <d v="1899-12-30T02:01:00"/>
    <n v="2021"/>
    <x v="1"/>
  </r>
  <r>
    <s v="Arizona"/>
    <s v="Mohave"/>
    <x v="26"/>
    <x v="0"/>
    <n v="170"/>
    <n v="264"/>
    <n v="76"/>
    <n v="0.64390000000000003"/>
    <n v="10"/>
    <d v="1899-12-30T03:01:00"/>
    <n v="2022"/>
    <x v="1"/>
  </r>
  <r>
    <s v="Arizona"/>
    <s v="Mohave"/>
    <x v="26"/>
    <x v="0"/>
    <n v="194"/>
    <n v="281"/>
    <n v="77"/>
    <n v="0.69040000000000001"/>
    <n v="15"/>
    <d v="1899-12-30T03:01:00"/>
    <n v="2023"/>
    <x v="1"/>
  </r>
  <r>
    <s v="Arizona"/>
    <s v="Mohave"/>
    <x v="26"/>
    <x v="0"/>
    <n v="213"/>
    <n v="887"/>
    <n v="83"/>
    <n v="0.24010000000000001"/>
    <n v="13"/>
    <d v="1899-12-30T03:01:00"/>
    <n v="2024"/>
    <x v="1"/>
  </r>
  <r>
    <s v="Arizona"/>
    <s v="Navajo"/>
    <x v="26"/>
    <x v="0"/>
    <n v="50"/>
    <n v="155"/>
    <n v="75"/>
    <n v="0.3226"/>
    <n v="20"/>
    <d v="1899-12-30T01:02:00"/>
    <n v="2020"/>
    <x v="1"/>
  </r>
  <r>
    <s v="Arizona"/>
    <s v="Navajo"/>
    <x v="26"/>
    <x v="0"/>
    <n v="91"/>
    <n v="212"/>
    <n v="88"/>
    <n v="0.42920000000000003"/>
    <n v="12"/>
    <d v="1899-12-30T02:01:00"/>
    <n v="2021"/>
    <x v="1"/>
  </r>
  <r>
    <s v="Arizona"/>
    <s v="Navajo"/>
    <x v="26"/>
    <x v="0"/>
    <n v="140"/>
    <n v="399"/>
    <n v="91"/>
    <n v="0.35089999999999999"/>
    <n v="16"/>
    <d v="1899-12-30T02:01:00"/>
    <n v="2022"/>
    <x v="1"/>
  </r>
  <r>
    <s v="Arizona"/>
    <s v="Navajo"/>
    <x v="26"/>
    <x v="0"/>
    <n v="237"/>
    <n v="788"/>
    <n v="102"/>
    <n v="0.30080000000000001"/>
    <n v="12"/>
    <d v="1899-12-30T03:01:00"/>
    <n v="2023"/>
    <x v="1"/>
  </r>
  <r>
    <s v="Arizona"/>
    <s v="Navajo"/>
    <x v="26"/>
    <x v="0"/>
    <n v="286"/>
    <n v="1999"/>
    <n v="114"/>
    <n v="0.1431"/>
    <n v="14"/>
    <d v="1899-12-30T03:01:00"/>
    <n v="2024"/>
    <x v="1"/>
  </r>
  <r>
    <s v="Arizona"/>
    <s v="Pima"/>
    <x v="26"/>
    <x v="0"/>
    <n v="450"/>
    <n v="2222"/>
    <n v="355"/>
    <n v="0.20250000000000001"/>
    <n v="15"/>
    <d v="1899-12-30T02:01:00"/>
    <n v="2020"/>
    <x v="1"/>
  </r>
  <r>
    <s v="Arizona"/>
    <s v="Pima"/>
    <x v="26"/>
    <x v="0"/>
    <n v="650"/>
    <n v="2187"/>
    <n v="415"/>
    <n v="0.29720000000000002"/>
    <n v="14"/>
    <d v="1899-12-30T02:01:00"/>
    <n v="2021"/>
    <x v="1"/>
  </r>
  <r>
    <s v="Arizona"/>
    <s v="Pima"/>
    <x v="26"/>
    <x v="0"/>
    <n v="893"/>
    <n v="2532"/>
    <n v="455"/>
    <n v="0.35270000000000001"/>
    <n v="17"/>
    <d v="1899-12-30T02:01:00"/>
    <n v="2022"/>
    <x v="1"/>
  </r>
  <r>
    <s v="Arizona"/>
    <s v="Pima"/>
    <x v="26"/>
    <x v="0"/>
    <n v="1321"/>
    <n v="3082"/>
    <n v="493"/>
    <n v="0.42859999999999998"/>
    <n v="17"/>
    <d v="1899-12-30T03:01:00"/>
    <n v="2023"/>
    <x v="1"/>
  </r>
  <r>
    <s v="Arizona"/>
    <s v="Pima"/>
    <x v="26"/>
    <x v="0"/>
    <n v="1490"/>
    <n v="6279"/>
    <n v="507"/>
    <n v="0.23730000000000001"/>
    <n v="17"/>
    <d v="1899-12-30T03:01:00"/>
    <n v="2024"/>
    <x v="1"/>
  </r>
  <r>
    <s v="Arizona"/>
    <s v="Pinal"/>
    <x v="26"/>
    <x v="0"/>
    <n v="736"/>
    <n v="4368"/>
    <n v="228"/>
    <n v="0.16850000000000001"/>
    <n v="37"/>
    <d v="1899-12-30T04:01:00"/>
    <n v="2020"/>
    <x v="1"/>
  </r>
  <r>
    <s v="Arizona"/>
    <s v="Pinal"/>
    <x v="26"/>
    <x v="0"/>
    <n v="1193"/>
    <n v="6507"/>
    <n v="242"/>
    <n v="0.18329999999999999"/>
    <n v="31"/>
    <d v="1899-12-30T05:01:00"/>
    <n v="2021"/>
    <x v="1"/>
  </r>
  <r>
    <s v="Arizona"/>
    <s v="Pinal"/>
    <x v="26"/>
    <x v="0"/>
    <n v="2564"/>
    <n v="16099"/>
    <n v="273"/>
    <n v="0.1593"/>
    <n v="27"/>
    <d v="1899-12-30T10:01:00"/>
    <n v="2022"/>
    <x v="1"/>
  </r>
  <r>
    <s v="Arizona"/>
    <s v="Pinal"/>
    <x v="26"/>
    <x v="0"/>
    <n v="4166"/>
    <n v="24669"/>
    <n v="292"/>
    <n v="0.16889999999999999"/>
    <n v="37"/>
    <d v="1899-12-30T15:01:00"/>
    <n v="2023"/>
    <x v="1"/>
  </r>
  <r>
    <s v="Arizona"/>
    <s v="Pinal"/>
    <x v="26"/>
    <x v="0"/>
    <n v="5349"/>
    <n v="124985"/>
    <n v="282"/>
    <n v="4.2799999999999998E-2"/>
    <n v="40"/>
    <d v="1899-12-30T19:01:00"/>
    <n v="2024"/>
    <x v="1"/>
  </r>
  <r>
    <s v="Arizona"/>
    <s v="Santa Cruz"/>
    <x v="26"/>
    <x v="0"/>
    <s v="*"/>
    <s v="*"/>
    <n v="44"/>
    <n v="0.1875"/>
    <n v="5"/>
    <s v="*"/>
    <n v="2020"/>
    <x v="1"/>
  </r>
  <r>
    <s v="Arizona"/>
    <s v="Santa Cruz"/>
    <x v="26"/>
    <x v="0"/>
    <s v="*"/>
    <s v="*"/>
    <n v="48"/>
    <n v="0.20830000000000001"/>
    <n v="3"/>
    <s v="*"/>
    <n v="2021"/>
    <x v="1"/>
  </r>
  <r>
    <s v="Arizona"/>
    <s v="Santa Cruz"/>
    <x v="26"/>
    <x v="0"/>
    <s v="*"/>
    <s v="*"/>
    <n v="47"/>
    <n v="0.17649999999999999"/>
    <n v="16"/>
    <s v="*"/>
    <n v="2022"/>
    <x v="1"/>
  </r>
  <r>
    <s v="Arizona"/>
    <s v="Santa Cruz"/>
    <x v="26"/>
    <x v="0"/>
    <s v="*"/>
    <s v="*"/>
    <n v="50"/>
    <n v="0.41670000000000001"/>
    <n v="9"/>
    <s v="*"/>
    <n v="2023"/>
    <x v="1"/>
  </r>
  <r>
    <s v="Arizona"/>
    <s v="Santa Cruz"/>
    <x v="26"/>
    <x v="0"/>
    <s v="*"/>
    <s v="*"/>
    <n v="46"/>
    <n v="8.2699999999999996E-2"/>
    <n v="9"/>
    <s v="*"/>
    <n v="2024"/>
    <x v="1"/>
  </r>
  <r>
    <s v="Arizona"/>
    <s v="Yavapai"/>
    <x v="26"/>
    <x v="0"/>
    <n v="78"/>
    <n v="207"/>
    <n v="113"/>
    <n v="0.37680000000000002"/>
    <n v="24"/>
    <d v="1899-12-30T01:02:00"/>
    <n v="2020"/>
    <x v="1"/>
  </r>
  <r>
    <s v="Arizona"/>
    <s v="Yavapai"/>
    <x v="26"/>
    <x v="0"/>
    <n v="195"/>
    <n v="335"/>
    <n v="132"/>
    <n v="0.58209999999999995"/>
    <n v="11"/>
    <d v="1899-12-30T02:01:00"/>
    <n v="2021"/>
    <x v="1"/>
  </r>
  <r>
    <s v="Arizona"/>
    <s v="Yavapai"/>
    <x v="26"/>
    <x v="0"/>
    <n v="274"/>
    <n v="479"/>
    <n v="170"/>
    <n v="0.57199999999999995"/>
    <n v="19"/>
    <d v="1899-12-30T02:01:00"/>
    <n v="2022"/>
    <x v="1"/>
  </r>
  <r>
    <s v="Arizona"/>
    <s v="Yavapai"/>
    <x v="26"/>
    <x v="0"/>
    <n v="318"/>
    <n v="557"/>
    <n v="180"/>
    <n v="0.57089999999999996"/>
    <n v="23"/>
    <d v="1899-12-30T02:01:00"/>
    <n v="2023"/>
    <x v="1"/>
  </r>
  <r>
    <s v="Arizona"/>
    <s v="Yavapai"/>
    <x v="26"/>
    <x v="0"/>
    <n v="428"/>
    <n v="1975"/>
    <n v="183"/>
    <n v="0.2167"/>
    <n v="25"/>
    <d v="1899-12-30T03:01:00"/>
    <n v="2024"/>
    <x v="1"/>
  </r>
  <r>
    <s v="Arizona"/>
    <s v="Yuma"/>
    <x v="26"/>
    <x v="0"/>
    <s v="*"/>
    <s v="*"/>
    <n v="133"/>
    <n v="0.42530000000000001"/>
    <n v="13"/>
    <s v="*"/>
    <n v="2020"/>
    <x v="1"/>
  </r>
  <r>
    <s v="Arizona"/>
    <s v="Yuma"/>
    <x v="26"/>
    <x v="0"/>
    <n v="51"/>
    <n v="105"/>
    <n v="144"/>
    <n v="0.48570000000000002"/>
    <n v="12"/>
    <d v="1899-12-30T01:03:00"/>
    <n v="2021"/>
    <x v="1"/>
  </r>
  <r>
    <s v="Arizona"/>
    <s v="Yuma"/>
    <x v="26"/>
    <x v="0"/>
    <n v="100"/>
    <n v="158"/>
    <n v="165"/>
    <n v="0.63290000000000002"/>
    <n v="13"/>
    <d v="1899-12-30T01:02:00"/>
    <n v="2022"/>
    <x v="1"/>
  </r>
  <r>
    <s v="Arizona"/>
    <s v="Yuma"/>
    <x v="26"/>
    <x v="0"/>
    <n v="159"/>
    <n v="247"/>
    <n v="169"/>
    <n v="0.64370000000000005"/>
    <n v="9"/>
    <d v="1899-12-30T01:02:00"/>
    <n v="2023"/>
    <x v="1"/>
  </r>
  <r>
    <s v="Arizona"/>
    <s v="Yuma"/>
    <x v="26"/>
    <x v="0"/>
    <n v="180"/>
    <n v="1080"/>
    <n v="185"/>
    <n v="0.16669999999999999"/>
    <n v="21"/>
    <d v="1899-12-30T01:02:00"/>
    <n v="2024"/>
    <x v="1"/>
  </r>
  <r>
    <s v="Arizona"/>
    <s v="Apache"/>
    <x v="26"/>
    <x v="2"/>
    <s v="*"/>
    <s v="*"/>
    <n v="2"/>
    <n v="0"/>
    <m/>
    <s v="*"/>
    <n v="2020"/>
    <x v="1"/>
  </r>
  <r>
    <s v="Arizona"/>
    <s v="Apache"/>
    <x v="26"/>
    <x v="2"/>
    <s v="*"/>
    <s v="*"/>
    <n v="2"/>
    <n v="2.3300000000000001E-2"/>
    <n v="14"/>
    <s v="*"/>
    <n v="2021"/>
    <x v="1"/>
  </r>
  <r>
    <s v="Arizona"/>
    <s v="Apache"/>
    <x v="26"/>
    <x v="2"/>
    <s v="*"/>
    <s v="*"/>
    <n v="3"/>
    <n v="2.53E-2"/>
    <n v="3"/>
    <s v="*"/>
    <n v="2022"/>
    <x v="1"/>
  </r>
  <r>
    <s v="Arizona"/>
    <s v="Apache"/>
    <x v="26"/>
    <x v="2"/>
    <s v="*"/>
    <s v="*"/>
    <n v="2"/>
    <n v="5.1700000000000003E-2"/>
    <n v="11"/>
    <s v="*"/>
    <n v="2023"/>
    <x v="1"/>
  </r>
  <r>
    <s v="Arizona"/>
    <s v="Apache"/>
    <x v="26"/>
    <x v="2"/>
    <s v="*"/>
    <s v="*"/>
    <n v="1"/>
    <n v="2.7000000000000001E-3"/>
    <n v="2"/>
    <s v="*"/>
    <n v="2024"/>
    <x v="1"/>
  </r>
  <r>
    <s v="Arizona"/>
    <s v="Cochise"/>
    <x v="26"/>
    <x v="2"/>
    <s v="*"/>
    <s v="*"/>
    <n v="5"/>
    <n v="0.33329999999999999"/>
    <n v="8"/>
    <s v="*"/>
    <n v="2020"/>
    <x v="1"/>
  </r>
  <r>
    <s v="Arizona"/>
    <s v="Cochise"/>
    <x v="26"/>
    <x v="2"/>
    <s v="*"/>
    <s v="*"/>
    <n v="5"/>
    <n v="0.21049999999999999"/>
    <n v="2"/>
    <s v="*"/>
    <n v="2021"/>
    <x v="1"/>
  </r>
  <r>
    <s v="Arizona"/>
    <s v="Cochise"/>
    <x v="26"/>
    <x v="2"/>
    <s v="*"/>
    <s v="*"/>
    <n v="13"/>
    <n v="0.13950000000000001"/>
    <n v="2"/>
    <s v="*"/>
    <n v="2022"/>
    <x v="1"/>
  </r>
  <r>
    <s v="Arizona"/>
    <s v="Cochise"/>
    <x v="26"/>
    <x v="2"/>
    <s v="*"/>
    <s v="*"/>
    <n v="12"/>
    <n v="0.1875"/>
    <n v="5"/>
    <s v="*"/>
    <n v="2023"/>
    <x v="1"/>
  </r>
  <r>
    <s v="Arizona"/>
    <s v="Cochise"/>
    <x v="26"/>
    <x v="2"/>
    <n v="27"/>
    <n v="280"/>
    <n v="13"/>
    <n v="9.64E-2"/>
    <n v="6"/>
    <d v="1899-12-30T03:01:00"/>
    <n v="2024"/>
    <x v="1"/>
  </r>
  <r>
    <s v="Arizona"/>
    <s v="Coconino"/>
    <x v="26"/>
    <x v="2"/>
    <s v="*"/>
    <s v="*"/>
    <n v="21"/>
    <n v="0.12"/>
    <n v="10"/>
    <s v="*"/>
    <n v="2020"/>
    <x v="1"/>
  </r>
  <r>
    <s v="Arizona"/>
    <s v="Coconino"/>
    <x v="26"/>
    <x v="2"/>
    <s v="*"/>
    <s v="*"/>
    <n v="30"/>
    <n v="0.1389"/>
    <n v="4"/>
    <s v="*"/>
    <n v="2021"/>
    <x v="1"/>
  </r>
  <r>
    <s v="Arizona"/>
    <s v="Coconino"/>
    <x v="26"/>
    <x v="2"/>
    <s v="*"/>
    <s v="*"/>
    <n v="31"/>
    <n v="5.4800000000000001E-2"/>
    <n v="7"/>
    <s v="*"/>
    <n v="2022"/>
    <x v="1"/>
  </r>
  <r>
    <s v="Arizona"/>
    <s v="Coconino"/>
    <x v="26"/>
    <x v="2"/>
    <s v="*"/>
    <s v="*"/>
    <n v="24"/>
    <n v="4.24E-2"/>
    <n v="5"/>
    <s v="*"/>
    <n v="2023"/>
    <x v="1"/>
  </r>
  <r>
    <s v="Arizona"/>
    <s v="Coconino"/>
    <x v="26"/>
    <x v="2"/>
    <n v="24"/>
    <n v="488"/>
    <n v="38"/>
    <n v="4.9200000000000001E-2"/>
    <n v="6"/>
    <d v="1899-12-30T01:02:00"/>
    <n v="2024"/>
    <x v="1"/>
  </r>
  <r>
    <s v="Arizona"/>
    <s v="Gila"/>
    <x v="26"/>
    <x v="2"/>
    <n v="12"/>
    <n v="74"/>
    <n v="13"/>
    <n v="0.16220000000000001"/>
    <n v="6"/>
    <d v="1899-12-30T01:02:00"/>
    <n v="2020"/>
    <x v="1"/>
  </r>
  <r>
    <s v="Arizona"/>
    <s v="Gila"/>
    <x v="26"/>
    <x v="2"/>
    <n v="33"/>
    <n v="133"/>
    <n v="10"/>
    <n v="0.24809999999999999"/>
    <n v="11"/>
    <d v="1899-12-30T04:01:00"/>
    <n v="2021"/>
    <x v="1"/>
  </r>
  <r>
    <s v="Arizona"/>
    <s v="Gila"/>
    <x v="26"/>
    <x v="2"/>
    <n v="64"/>
    <n v="327"/>
    <n v="11"/>
    <n v="0.19570000000000001"/>
    <n v="8"/>
    <d v="1899-12-30T06:01:00"/>
    <n v="2022"/>
    <x v="1"/>
  </r>
  <r>
    <s v="Arizona"/>
    <s v="Gila"/>
    <x v="26"/>
    <x v="2"/>
    <n v="112"/>
    <n v="595"/>
    <n v="9"/>
    <n v="0.18820000000000001"/>
    <n v="8"/>
    <d v="1899-12-30T13:01:00"/>
    <n v="2023"/>
    <x v="1"/>
  </r>
  <r>
    <s v="Arizona"/>
    <s v="Gila"/>
    <x v="26"/>
    <x v="2"/>
    <n v="159"/>
    <n v="5503"/>
    <n v="10"/>
    <n v="2.8899999999999999E-2"/>
    <n v="8"/>
    <d v="1899-12-30T16:01:00"/>
    <n v="2024"/>
    <x v="1"/>
  </r>
  <r>
    <s v="Arizona"/>
    <s v="Graham"/>
    <x v="26"/>
    <x v="2"/>
    <s v="*"/>
    <s v="*"/>
    <n v="0"/>
    <n v="0"/>
    <m/>
    <s v="*"/>
    <n v="2020"/>
    <x v="1"/>
  </r>
  <r>
    <s v="Arizona"/>
    <s v="Graham"/>
    <x v="26"/>
    <x v="2"/>
    <s v="*"/>
    <s v="*"/>
    <n v="0"/>
    <n v="0.05"/>
    <n v="3"/>
    <s v="*"/>
    <n v="2021"/>
    <x v="1"/>
  </r>
  <r>
    <s v="Arizona"/>
    <s v="Graham"/>
    <x v="26"/>
    <x v="2"/>
    <s v="*"/>
    <s v="*"/>
    <n v="4"/>
    <n v="2.2700000000000001E-2"/>
    <n v="3"/>
    <s v="*"/>
    <n v="2022"/>
    <x v="1"/>
  </r>
  <r>
    <s v="Arizona"/>
    <s v="Graham"/>
    <x v="26"/>
    <x v="2"/>
    <s v="*"/>
    <s v="*"/>
    <n v="6"/>
    <n v="1.77E-2"/>
    <n v="6"/>
    <s v="*"/>
    <n v="2023"/>
    <x v="1"/>
  </r>
  <r>
    <s v="Arizona"/>
    <s v="Graham"/>
    <x v="26"/>
    <x v="2"/>
    <s v="*"/>
    <s v="*"/>
    <n v="7"/>
    <n v="1.54E-2"/>
    <n v="6"/>
    <s v="*"/>
    <n v="2024"/>
    <x v="1"/>
  </r>
  <r>
    <s v="Arizona"/>
    <s v="Greenlee"/>
    <x v="26"/>
    <x v="2"/>
    <s v="*"/>
    <s v="*"/>
    <n v="0"/>
    <n v="0"/>
    <m/>
    <s v="*"/>
    <n v="2021"/>
    <x v="1"/>
  </r>
  <r>
    <s v="Arizona"/>
    <s v="Greenlee"/>
    <x v="26"/>
    <x v="2"/>
    <s v="*"/>
    <s v="*"/>
    <n v="0"/>
    <n v="0"/>
    <m/>
    <s v="*"/>
    <n v="2023"/>
    <x v="1"/>
  </r>
  <r>
    <s v="Arizona"/>
    <s v="Greenlee"/>
    <x v="26"/>
    <x v="2"/>
    <s v="*"/>
    <s v="*"/>
    <n v="0"/>
    <n v="8.3299999999999999E-2"/>
    <n v="7"/>
    <s v="*"/>
    <n v="2024"/>
    <x v="1"/>
  </r>
  <r>
    <s v="Arizona"/>
    <s v="La Paz"/>
    <x v="26"/>
    <x v="2"/>
    <s v="*"/>
    <s v="*"/>
    <n v="1"/>
    <n v="0"/>
    <m/>
    <s v="*"/>
    <n v="2020"/>
    <x v="1"/>
  </r>
  <r>
    <s v="Arizona"/>
    <s v="La Paz"/>
    <x v="26"/>
    <x v="2"/>
    <s v="*"/>
    <s v="*"/>
    <n v="0"/>
    <n v="0.16669999999999999"/>
    <n v="6"/>
    <s v="*"/>
    <n v="2021"/>
    <x v="1"/>
  </r>
  <r>
    <s v="Arizona"/>
    <s v="La Paz"/>
    <x v="26"/>
    <x v="2"/>
    <s v="*"/>
    <s v="*"/>
    <n v="0"/>
    <n v="0"/>
    <m/>
    <s v="*"/>
    <n v="2022"/>
    <x v="1"/>
  </r>
  <r>
    <s v="Arizona"/>
    <s v="La Paz"/>
    <x v="26"/>
    <x v="2"/>
    <s v="*"/>
    <s v="*"/>
    <n v="0"/>
    <n v="3.4500000000000003E-2"/>
    <n v="3"/>
    <s v="*"/>
    <n v="2023"/>
    <x v="1"/>
  </r>
  <r>
    <s v="Arizona"/>
    <s v="La Paz"/>
    <x v="26"/>
    <x v="2"/>
    <s v="*"/>
    <s v="*"/>
    <n v="0"/>
    <n v="1.09E-2"/>
    <n v="7"/>
    <s v="*"/>
    <n v="2024"/>
    <x v="1"/>
  </r>
  <r>
    <s v="Arizona"/>
    <s v="Maricopa"/>
    <x v="26"/>
    <x v="2"/>
    <n v="50525"/>
    <n v="114215"/>
    <n v="633"/>
    <n v="0.44240000000000002"/>
    <n v="10"/>
    <d v="1900-01-02T08:01:00"/>
    <n v="2020"/>
    <x v="1"/>
  </r>
  <r>
    <s v="Arizona"/>
    <s v="Maricopa"/>
    <x v="26"/>
    <x v="2"/>
    <n v="64128"/>
    <n v="135395"/>
    <n v="658"/>
    <n v="0.47360000000000002"/>
    <n v="11"/>
    <d v="1900-01-03T02:01:00"/>
    <n v="2021"/>
    <x v="1"/>
  </r>
  <r>
    <s v="Arizona"/>
    <s v="Maricopa"/>
    <x v="26"/>
    <x v="2"/>
    <n v="75700"/>
    <n v="160553"/>
    <n v="634"/>
    <n v="0.47149999999999997"/>
    <n v="10"/>
    <d v="1900-01-04T00:01:00"/>
    <n v="2022"/>
    <x v="1"/>
  </r>
  <r>
    <s v="Arizona"/>
    <s v="Maricopa"/>
    <x v="26"/>
    <x v="2"/>
    <n v="89670"/>
    <n v="198539"/>
    <n v="638"/>
    <n v="0.4516"/>
    <n v="10"/>
    <d v="1900-01-04T21:01:00"/>
    <n v="2023"/>
    <x v="1"/>
  </r>
  <r>
    <s v="Arizona"/>
    <s v="Maricopa"/>
    <x v="26"/>
    <x v="2"/>
    <n v="105183"/>
    <n v="601625"/>
    <n v="625"/>
    <n v="0.17480000000000001"/>
    <n v="10"/>
    <d v="1900-01-06T01:01:00"/>
    <n v="2024"/>
    <x v="1"/>
  </r>
  <r>
    <s v="Arizona"/>
    <s v="Mohave"/>
    <x v="26"/>
    <x v="2"/>
    <s v="*"/>
    <s v="*"/>
    <n v="3"/>
    <n v="3.5700000000000003E-2"/>
    <n v="12"/>
    <s v="*"/>
    <n v="2020"/>
    <x v="1"/>
  </r>
  <r>
    <s v="Arizona"/>
    <s v="Mohave"/>
    <x v="26"/>
    <x v="2"/>
    <s v="*"/>
    <s v="*"/>
    <n v="3"/>
    <n v="9.8000000000000004E-2"/>
    <n v="7"/>
    <s v="*"/>
    <n v="2021"/>
    <x v="1"/>
  </r>
  <r>
    <s v="Arizona"/>
    <s v="Mohave"/>
    <x v="26"/>
    <x v="2"/>
    <s v="*"/>
    <s v="*"/>
    <n v="5"/>
    <n v="0.11899999999999999"/>
    <n v="10"/>
    <s v="*"/>
    <n v="2022"/>
    <x v="1"/>
  </r>
  <r>
    <s v="Arizona"/>
    <s v="Mohave"/>
    <x v="26"/>
    <x v="2"/>
    <s v="*"/>
    <s v="*"/>
    <n v="4"/>
    <n v="3.2599999999999997E-2"/>
    <n v="6"/>
    <s v="*"/>
    <n v="2023"/>
    <x v="1"/>
  </r>
  <r>
    <s v="Arizona"/>
    <s v="Mohave"/>
    <x v="26"/>
    <x v="2"/>
    <s v="*"/>
    <s v="*"/>
    <n v="2"/>
    <n v="3.1699999999999999E-2"/>
    <n v="8"/>
    <s v="*"/>
    <n v="2024"/>
    <x v="1"/>
  </r>
  <r>
    <s v="Arizona"/>
    <s v="Navajo"/>
    <x v="26"/>
    <x v="2"/>
    <s v="*"/>
    <s v="*"/>
    <n v="2"/>
    <n v="0.1111"/>
    <n v="5"/>
    <s v="*"/>
    <n v="2020"/>
    <x v="1"/>
  </r>
  <r>
    <s v="Arizona"/>
    <s v="Navajo"/>
    <x v="26"/>
    <x v="2"/>
    <s v="*"/>
    <s v="*"/>
    <n v="6"/>
    <n v="0.14710000000000001"/>
    <n v="15"/>
    <s v="*"/>
    <n v="2021"/>
    <x v="1"/>
  </r>
  <r>
    <s v="Arizona"/>
    <s v="Navajo"/>
    <x v="26"/>
    <x v="2"/>
    <n v="18"/>
    <n v="121"/>
    <n v="4"/>
    <n v="0.14879999999999999"/>
    <n v="7"/>
    <d v="1899-12-30T05:01:00"/>
    <n v="2022"/>
    <x v="1"/>
  </r>
  <r>
    <s v="Arizona"/>
    <s v="Navajo"/>
    <x v="26"/>
    <x v="2"/>
    <s v="*"/>
    <s v="*"/>
    <n v="6"/>
    <n v="3.1399999999999997E-2"/>
    <n v="3"/>
    <s v="*"/>
    <n v="2023"/>
    <x v="1"/>
  </r>
  <r>
    <s v="Arizona"/>
    <s v="Navajo"/>
    <x v="26"/>
    <x v="2"/>
    <s v="*"/>
    <s v="*"/>
    <n v="6"/>
    <n v="1.8200000000000001E-2"/>
    <n v="8"/>
    <s v="*"/>
    <n v="2024"/>
    <x v="1"/>
  </r>
  <r>
    <s v="Arizona"/>
    <s v="Pima"/>
    <x v="26"/>
    <x v="2"/>
    <s v="*"/>
    <s v="*"/>
    <n v="129"/>
    <n v="0.15959999999999999"/>
    <n v="8"/>
    <s v="*"/>
    <n v="2020"/>
    <x v="1"/>
  </r>
  <r>
    <s v="Arizona"/>
    <s v="Pima"/>
    <x v="26"/>
    <x v="2"/>
    <s v="*"/>
    <s v="*"/>
    <n v="141"/>
    <n v="0.15340000000000001"/>
    <n v="7"/>
    <s v="*"/>
    <n v="2021"/>
    <x v="1"/>
  </r>
  <r>
    <s v="Arizona"/>
    <s v="Pima"/>
    <x v="26"/>
    <x v="2"/>
    <s v="*"/>
    <s v="*"/>
    <n v="142"/>
    <n v="0.14219999999999999"/>
    <n v="6"/>
    <s v="*"/>
    <n v="2022"/>
    <x v="1"/>
  </r>
  <r>
    <s v="Arizona"/>
    <s v="Pima"/>
    <x v="26"/>
    <x v="2"/>
    <s v="*"/>
    <s v="*"/>
    <n v="162"/>
    <n v="0.15340000000000001"/>
    <n v="7"/>
    <s v="*"/>
    <n v="2023"/>
    <x v="1"/>
  </r>
  <r>
    <s v="Arizona"/>
    <s v="Pima"/>
    <x v="26"/>
    <x v="2"/>
    <n v="131"/>
    <n v="1755"/>
    <n v="169"/>
    <n v="7.46E-2"/>
    <n v="5"/>
    <d v="1899-12-30T01:02:00"/>
    <n v="2024"/>
    <x v="1"/>
  </r>
  <r>
    <s v="Arizona"/>
    <s v="Pinal"/>
    <x v="26"/>
    <x v="2"/>
    <n v="859"/>
    <n v="2146"/>
    <n v="101"/>
    <n v="0.40029999999999999"/>
    <n v="10"/>
    <d v="1899-12-30T09:01:00"/>
    <n v="2020"/>
    <x v="1"/>
  </r>
  <r>
    <s v="Arizona"/>
    <s v="Pinal"/>
    <x v="26"/>
    <x v="2"/>
    <n v="1434"/>
    <n v="3197"/>
    <n v="106"/>
    <n v="0.44850000000000001"/>
    <n v="10"/>
    <d v="1899-12-30T14:01:00"/>
    <n v="2021"/>
    <x v="1"/>
  </r>
  <r>
    <s v="Arizona"/>
    <s v="Pinal"/>
    <x v="26"/>
    <x v="2"/>
    <n v="2071"/>
    <n v="7228"/>
    <n v="109"/>
    <n v="0.28649999999999998"/>
    <n v="9"/>
    <d v="1899-12-30T19:01:00"/>
    <n v="2022"/>
    <x v="1"/>
  </r>
  <r>
    <s v="Arizona"/>
    <s v="Pinal"/>
    <x v="26"/>
    <x v="2"/>
    <n v="3021"/>
    <n v="11286"/>
    <n v="123"/>
    <n v="0.26769999999999999"/>
    <n v="9"/>
    <d v="1899-12-31T01:01:00"/>
    <n v="2023"/>
    <x v="1"/>
  </r>
  <r>
    <s v="Arizona"/>
    <s v="Pinal"/>
    <x v="26"/>
    <x v="2"/>
    <n v="4114"/>
    <n v="62516"/>
    <n v="136"/>
    <n v="6.5799999999999997E-2"/>
    <n v="9"/>
    <d v="1899-12-31T07:01:00"/>
    <n v="2024"/>
    <x v="1"/>
  </r>
  <r>
    <s v="Arizona"/>
    <s v="Santa Cruz"/>
    <x v="26"/>
    <x v="2"/>
    <s v="*"/>
    <s v="*"/>
    <n v="1"/>
    <n v="0"/>
    <m/>
    <s v="*"/>
    <n v="2020"/>
    <x v="1"/>
  </r>
  <r>
    <s v="Arizona"/>
    <s v="Santa Cruz"/>
    <x v="26"/>
    <x v="2"/>
    <s v="*"/>
    <s v="*"/>
    <n v="0"/>
    <n v="0.2727"/>
    <n v="7"/>
    <s v="*"/>
    <n v="2021"/>
    <x v="1"/>
  </r>
  <r>
    <s v="Arizona"/>
    <s v="Santa Cruz"/>
    <x v="26"/>
    <x v="2"/>
    <s v="*"/>
    <s v="*"/>
    <n v="0"/>
    <n v="0.125"/>
    <n v="5"/>
    <s v="*"/>
    <n v="2022"/>
    <x v="1"/>
  </r>
  <r>
    <s v="Arizona"/>
    <s v="Santa Cruz"/>
    <x v="26"/>
    <x v="2"/>
    <s v="*"/>
    <s v="*"/>
    <n v="0"/>
    <n v="0.2727"/>
    <n v="9"/>
    <s v="*"/>
    <n v="2023"/>
    <x v="1"/>
  </r>
  <r>
    <s v="Arizona"/>
    <s v="Santa Cruz"/>
    <x v="26"/>
    <x v="2"/>
    <n v="15"/>
    <n v="144"/>
    <n v="0"/>
    <n v="0.1042"/>
    <n v="7"/>
    <n v="0"/>
    <n v="2024"/>
    <x v="1"/>
  </r>
  <r>
    <s v="Arizona"/>
    <s v="Yavapai"/>
    <x v="26"/>
    <x v="2"/>
    <s v="*"/>
    <s v="*"/>
    <n v="16"/>
    <n v="0.1017"/>
    <n v="9"/>
    <s v="*"/>
    <n v="2020"/>
    <x v="1"/>
  </r>
  <r>
    <s v="Arizona"/>
    <s v="Yavapai"/>
    <x v="26"/>
    <x v="2"/>
    <s v="*"/>
    <s v="*"/>
    <n v="19"/>
    <n v="0.1031"/>
    <n v="9"/>
    <s v="*"/>
    <n v="2021"/>
    <x v="1"/>
  </r>
  <r>
    <s v="Arizona"/>
    <s v="Yavapai"/>
    <x v="26"/>
    <x v="2"/>
    <s v="*"/>
    <s v="*"/>
    <n v="21"/>
    <n v="7.1999999999999995E-2"/>
    <n v="4"/>
    <s v="*"/>
    <n v="2022"/>
    <x v="1"/>
  </r>
  <r>
    <s v="Arizona"/>
    <s v="Yavapai"/>
    <x v="26"/>
    <x v="2"/>
    <n v="20"/>
    <n v="161"/>
    <n v="18"/>
    <n v="0.1242"/>
    <n v="10"/>
    <d v="1899-12-30T02:01:00"/>
    <n v="2023"/>
    <x v="1"/>
  </r>
  <r>
    <s v="Arizona"/>
    <s v="Yavapai"/>
    <x v="26"/>
    <x v="2"/>
    <n v="34"/>
    <n v="736"/>
    <n v="18"/>
    <n v="4.6199999999999998E-2"/>
    <n v="8"/>
    <d v="1899-12-30T02:01:00"/>
    <n v="2024"/>
    <x v="1"/>
  </r>
  <r>
    <s v="Arizona"/>
    <s v="Yuma"/>
    <x v="26"/>
    <x v="2"/>
    <s v="*"/>
    <s v="*"/>
    <n v="28"/>
    <n v="0"/>
    <m/>
    <s v="*"/>
    <n v="2020"/>
    <x v="1"/>
  </r>
  <r>
    <s v="Arizona"/>
    <s v="Yuma"/>
    <x v="26"/>
    <x v="2"/>
    <s v="*"/>
    <s v="*"/>
    <n v="34"/>
    <n v="4.7600000000000003E-2"/>
    <n v="2"/>
    <s v="*"/>
    <n v="2021"/>
    <x v="1"/>
  </r>
  <r>
    <s v="Arizona"/>
    <s v="Yuma"/>
    <x v="26"/>
    <x v="2"/>
    <s v="*"/>
    <s v="*"/>
    <n v="34"/>
    <n v="9.7600000000000006E-2"/>
    <n v="2"/>
    <s v="*"/>
    <n v="2022"/>
    <x v="1"/>
  </r>
  <r>
    <s v="Arizona"/>
    <s v="Yuma"/>
    <x v="26"/>
    <x v="2"/>
    <s v="*"/>
    <s v="*"/>
    <n v="31"/>
    <n v="9.64E-2"/>
    <n v="8"/>
    <s v="*"/>
    <n v="2023"/>
    <x v="1"/>
  </r>
  <r>
    <s v="Arizona"/>
    <s v="Yuma"/>
    <x v="26"/>
    <x v="2"/>
    <n v="24"/>
    <n v="444"/>
    <n v="45"/>
    <n v="5.4100000000000002E-2"/>
    <n v="9"/>
    <d v="1899-12-30T01:02:00"/>
    <n v="2024"/>
    <x v="1"/>
  </r>
  <r>
    <s v="Arizona"/>
    <s v="Apache"/>
    <x v="26"/>
    <x v="1"/>
    <s v="*"/>
    <s v="*"/>
    <n v="3"/>
    <n v="0"/>
    <m/>
    <s v="*"/>
    <n v="2020"/>
    <x v="1"/>
  </r>
  <r>
    <s v="Arizona"/>
    <s v="Apache"/>
    <x v="26"/>
    <x v="1"/>
    <n v="0"/>
    <n v="38"/>
    <n v="2"/>
    <n v="0"/>
    <m/>
    <n v="0"/>
    <n v="2021"/>
    <x v="1"/>
  </r>
  <r>
    <s v="Arizona"/>
    <s v="Apache"/>
    <x v="26"/>
    <x v="1"/>
    <n v="0"/>
    <n v="58"/>
    <n v="4"/>
    <n v="0"/>
    <m/>
    <n v="0"/>
    <n v="2022"/>
    <x v="1"/>
  </r>
  <r>
    <s v="Arizona"/>
    <s v="Apache"/>
    <x v="26"/>
    <x v="1"/>
    <s v="*"/>
    <s v="*"/>
    <n v="5"/>
    <n v="1.03E-2"/>
    <n v="5"/>
    <s v="*"/>
    <n v="2023"/>
    <x v="1"/>
  </r>
  <r>
    <s v="Arizona"/>
    <s v="Apache"/>
    <x v="26"/>
    <x v="1"/>
    <n v="0"/>
    <n v="228"/>
    <n v="6"/>
    <n v="0"/>
    <m/>
    <n v="0"/>
    <n v="2024"/>
    <x v="1"/>
  </r>
  <r>
    <s v="Arizona"/>
    <s v="Cochise"/>
    <x v="26"/>
    <x v="1"/>
    <s v="*"/>
    <s v="*"/>
    <n v="14"/>
    <n v="0"/>
    <m/>
    <s v="*"/>
    <n v="2020"/>
    <x v="1"/>
  </r>
  <r>
    <s v="Arizona"/>
    <s v="Cochise"/>
    <x v="26"/>
    <x v="1"/>
    <s v="*"/>
    <s v="*"/>
    <n v="11"/>
    <n v="0"/>
    <m/>
    <s v="*"/>
    <n v="2021"/>
    <x v="1"/>
  </r>
  <r>
    <s v="Arizona"/>
    <s v="Cochise"/>
    <x v="26"/>
    <x v="1"/>
    <s v="*"/>
    <s v="*"/>
    <n v="10"/>
    <n v="3.3300000000000003E-2"/>
    <n v="6"/>
    <s v="*"/>
    <n v="2022"/>
    <x v="1"/>
  </r>
  <r>
    <s v="Arizona"/>
    <s v="Cochise"/>
    <x v="26"/>
    <x v="1"/>
    <s v="*"/>
    <s v="*"/>
    <n v="9"/>
    <n v="2.0799999999999999E-2"/>
    <n v="1"/>
    <s v="*"/>
    <n v="2023"/>
    <x v="1"/>
  </r>
  <r>
    <s v="Arizona"/>
    <s v="Cochise"/>
    <x v="26"/>
    <x v="1"/>
    <s v="*"/>
    <s v="*"/>
    <n v="14"/>
    <n v="1.7000000000000001E-2"/>
    <n v="4"/>
    <s v="*"/>
    <n v="2024"/>
    <x v="1"/>
  </r>
  <r>
    <s v="Arizona"/>
    <s v="Coconino"/>
    <x v="26"/>
    <x v="1"/>
    <s v="*"/>
    <s v="*"/>
    <n v="18"/>
    <n v="0"/>
    <m/>
    <s v="*"/>
    <n v="2020"/>
    <x v="1"/>
  </r>
  <r>
    <s v="Arizona"/>
    <s v="Coconino"/>
    <x v="26"/>
    <x v="1"/>
    <n v="0"/>
    <n v="44"/>
    <n v="19"/>
    <n v="0"/>
    <m/>
    <n v="0"/>
    <n v="2021"/>
    <x v="1"/>
  </r>
  <r>
    <s v="Arizona"/>
    <s v="Coconino"/>
    <x v="26"/>
    <x v="1"/>
    <n v="0"/>
    <n v="68"/>
    <n v="16"/>
    <n v="0"/>
    <m/>
    <n v="0"/>
    <n v="2022"/>
    <x v="1"/>
  </r>
  <r>
    <s v="Arizona"/>
    <s v="Coconino"/>
    <x v="26"/>
    <x v="1"/>
    <s v="*"/>
    <s v="*"/>
    <n v="19"/>
    <n v="8.2000000000000007E-3"/>
    <n v="17"/>
    <s v="*"/>
    <n v="2023"/>
    <x v="1"/>
  </r>
  <r>
    <s v="Arizona"/>
    <s v="Coconino"/>
    <x v="26"/>
    <x v="1"/>
    <s v="*"/>
    <s v="*"/>
    <n v="22"/>
    <n v="8.8999999999999999E-3"/>
    <n v="10"/>
    <s v="*"/>
    <n v="2024"/>
    <x v="1"/>
  </r>
  <r>
    <s v="Arizona"/>
    <s v="Gila"/>
    <x v="26"/>
    <x v="1"/>
    <s v="*"/>
    <s v="*"/>
    <n v="16"/>
    <n v="8.1600000000000006E-2"/>
    <n v="5"/>
    <s v="*"/>
    <n v="2020"/>
    <x v="1"/>
  </r>
  <r>
    <s v="Arizona"/>
    <s v="Gila"/>
    <x v="26"/>
    <x v="1"/>
    <s v="*"/>
    <s v="*"/>
    <n v="18"/>
    <n v="5.3800000000000001E-2"/>
    <n v="3"/>
    <s v="*"/>
    <n v="2021"/>
    <x v="1"/>
  </r>
  <r>
    <s v="Arizona"/>
    <s v="Gila"/>
    <x v="26"/>
    <x v="1"/>
    <s v="*"/>
    <s v="*"/>
    <n v="16"/>
    <n v="3.8100000000000002E-2"/>
    <n v="4"/>
    <s v="*"/>
    <n v="2022"/>
    <x v="1"/>
  </r>
  <r>
    <s v="Arizona"/>
    <s v="Gila"/>
    <x v="26"/>
    <x v="1"/>
    <n v="13"/>
    <n v="424"/>
    <n v="15"/>
    <n v="3.0700000000000002E-2"/>
    <n v="6"/>
    <d v="1899-12-30T01:02:00"/>
    <n v="2023"/>
    <x v="1"/>
  </r>
  <r>
    <s v="Arizona"/>
    <s v="Gila"/>
    <x v="26"/>
    <x v="1"/>
    <n v="30"/>
    <n v="3121"/>
    <n v="17"/>
    <n v="9.5999999999999992E-3"/>
    <n v="9"/>
    <d v="1899-12-30T02:01:00"/>
    <n v="2024"/>
    <x v="1"/>
  </r>
  <r>
    <s v="Arizona"/>
    <s v="Graham"/>
    <x v="26"/>
    <x v="1"/>
    <s v="*"/>
    <s v="*"/>
    <n v="5"/>
    <n v="0"/>
    <m/>
    <s v="*"/>
    <n v="2020"/>
    <x v="1"/>
  </r>
  <r>
    <s v="Arizona"/>
    <s v="Graham"/>
    <x v="26"/>
    <x v="1"/>
    <s v="*"/>
    <s v="*"/>
    <n v="3"/>
    <n v="7.6899999999999996E-2"/>
    <n v="2"/>
    <s v="*"/>
    <n v="2021"/>
    <x v="1"/>
  </r>
  <r>
    <s v="Arizona"/>
    <s v="Graham"/>
    <x v="26"/>
    <x v="1"/>
    <s v="*"/>
    <s v="*"/>
    <n v="2"/>
    <n v="3.85E-2"/>
    <n v="1"/>
    <s v="*"/>
    <n v="2022"/>
    <x v="1"/>
  </r>
  <r>
    <s v="Arizona"/>
    <s v="Graham"/>
    <x v="26"/>
    <x v="1"/>
    <s v="*"/>
    <s v="*"/>
    <n v="1"/>
    <n v="1.2E-2"/>
    <n v="1"/>
    <s v="*"/>
    <n v="2023"/>
    <x v="1"/>
  </r>
  <r>
    <s v="Arizona"/>
    <s v="Graham"/>
    <x v="26"/>
    <x v="1"/>
    <s v="*"/>
    <s v="*"/>
    <n v="1"/>
    <n v="4.4999999999999997E-3"/>
    <n v="12"/>
    <s v="*"/>
    <n v="2024"/>
    <x v="1"/>
  </r>
  <r>
    <s v="Arizona"/>
    <s v="Greenlee"/>
    <x v="26"/>
    <x v="1"/>
    <s v="*"/>
    <s v="*"/>
    <n v="0"/>
    <n v="0.33329999999999999"/>
    <n v="22"/>
    <s v="*"/>
    <n v="2021"/>
    <x v="1"/>
  </r>
  <r>
    <s v="Arizona"/>
    <s v="Greenlee"/>
    <x v="26"/>
    <x v="1"/>
    <s v="*"/>
    <s v="*"/>
    <n v="0"/>
    <n v="0"/>
    <m/>
    <s v="*"/>
    <n v="2022"/>
    <x v="1"/>
  </r>
  <r>
    <s v="Arizona"/>
    <s v="Greenlee"/>
    <x v="26"/>
    <x v="1"/>
    <s v="*"/>
    <s v="*"/>
    <n v="0"/>
    <n v="0"/>
    <m/>
    <s v="*"/>
    <n v="2023"/>
    <x v="1"/>
  </r>
  <r>
    <s v="Arizona"/>
    <s v="Greenlee"/>
    <x v="26"/>
    <x v="1"/>
    <s v="*"/>
    <s v="*"/>
    <n v="0"/>
    <n v="0"/>
    <m/>
    <s v="*"/>
    <n v="2024"/>
    <x v="1"/>
  </r>
  <r>
    <s v="Arizona"/>
    <s v="La Paz"/>
    <x v="26"/>
    <x v="1"/>
    <s v="*"/>
    <s v="*"/>
    <n v="0"/>
    <n v="0"/>
    <m/>
    <s v="*"/>
    <n v="2020"/>
    <x v="1"/>
  </r>
  <r>
    <s v="Arizona"/>
    <s v="La Paz"/>
    <x v="26"/>
    <x v="1"/>
    <s v="*"/>
    <s v="*"/>
    <n v="0"/>
    <n v="0"/>
    <m/>
    <s v="*"/>
    <n v="2021"/>
    <x v="1"/>
  </r>
  <r>
    <s v="Arizona"/>
    <s v="La Paz"/>
    <x v="26"/>
    <x v="1"/>
    <s v="*"/>
    <s v="*"/>
    <n v="0"/>
    <n v="0"/>
    <m/>
    <s v="*"/>
    <n v="2022"/>
    <x v="1"/>
  </r>
  <r>
    <s v="Arizona"/>
    <s v="La Paz"/>
    <x v="26"/>
    <x v="1"/>
    <s v="*"/>
    <s v="*"/>
    <n v="0"/>
    <n v="5.5599999999999997E-2"/>
    <n v="1"/>
    <s v="*"/>
    <n v="2023"/>
    <x v="1"/>
  </r>
  <r>
    <s v="Arizona"/>
    <s v="La Paz"/>
    <x v="26"/>
    <x v="1"/>
    <s v="*"/>
    <s v="*"/>
    <n v="0"/>
    <n v="1.7899999999999999E-2"/>
    <n v="7"/>
    <s v="*"/>
    <n v="2024"/>
    <x v="1"/>
  </r>
  <r>
    <s v="Arizona"/>
    <s v="Maricopa"/>
    <x v="26"/>
    <x v="1"/>
    <n v="4110"/>
    <n v="53388"/>
    <n v="637"/>
    <n v="7.6999999999999999E-2"/>
    <n v="9"/>
    <d v="1899-12-30T07:01:00"/>
    <n v="2020"/>
    <x v="1"/>
  </r>
  <r>
    <s v="Arizona"/>
    <s v="Maricopa"/>
    <x v="26"/>
    <x v="1"/>
    <n v="4791"/>
    <n v="67359"/>
    <n v="648"/>
    <n v="7.1099999999999997E-2"/>
    <n v="8"/>
    <d v="1899-12-30T08:01:00"/>
    <n v="2021"/>
    <x v="1"/>
  </r>
  <r>
    <s v="Arizona"/>
    <s v="Maricopa"/>
    <x v="26"/>
    <x v="1"/>
    <n v="5558"/>
    <n v="85445"/>
    <n v="629"/>
    <n v="6.5000000000000002E-2"/>
    <n v="9"/>
    <d v="1899-12-30T09:01:00"/>
    <n v="2022"/>
    <x v="1"/>
  </r>
  <r>
    <s v="Arizona"/>
    <s v="Maricopa"/>
    <x v="26"/>
    <x v="1"/>
    <n v="7359"/>
    <n v="111990"/>
    <n v="666"/>
    <n v="6.5699999999999995E-2"/>
    <n v="9"/>
    <d v="1899-12-30T12:01:00"/>
    <n v="2023"/>
    <x v="1"/>
  </r>
  <r>
    <s v="Arizona"/>
    <s v="Maricopa"/>
    <x v="26"/>
    <x v="1"/>
    <n v="9661"/>
    <n v="322092"/>
    <n v="649"/>
    <n v="0.03"/>
    <n v="11"/>
    <d v="1899-12-30T15:01:00"/>
    <n v="2024"/>
    <x v="1"/>
  </r>
  <r>
    <s v="Arizona"/>
    <s v="Mohave"/>
    <x v="26"/>
    <x v="1"/>
    <s v="*"/>
    <s v="*"/>
    <n v="10"/>
    <n v="3.6999999999999998E-2"/>
    <n v="8"/>
    <s v="*"/>
    <n v="2020"/>
    <x v="1"/>
  </r>
  <r>
    <s v="Arizona"/>
    <s v="Mohave"/>
    <x v="26"/>
    <x v="1"/>
    <n v="0"/>
    <n v="38"/>
    <n v="5"/>
    <n v="0"/>
    <m/>
    <n v="0"/>
    <n v="2021"/>
    <x v="1"/>
  </r>
  <r>
    <s v="Arizona"/>
    <s v="Mohave"/>
    <x v="26"/>
    <x v="1"/>
    <s v="*"/>
    <s v="*"/>
    <n v="4"/>
    <n v="1.72E-2"/>
    <n v="6"/>
    <s v="*"/>
    <n v="2022"/>
    <x v="1"/>
  </r>
  <r>
    <s v="Arizona"/>
    <s v="Mohave"/>
    <x v="26"/>
    <x v="1"/>
    <s v="*"/>
    <s v="*"/>
    <n v="7"/>
    <n v="3.1300000000000001E-2"/>
    <n v="9"/>
    <s v="*"/>
    <n v="2023"/>
    <x v="1"/>
  </r>
  <r>
    <s v="Arizona"/>
    <s v="Mohave"/>
    <x v="26"/>
    <x v="1"/>
    <s v="*"/>
    <s v="*"/>
    <n v="10"/>
    <n v="4.3E-3"/>
    <n v="3"/>
    <s v="*"/>
    <n v="2024"/>
    <x v="1"/>
  </r>
  <r>
    <s v="Arizona"/>
    <s v="Navajo"/>
    <x v="26"/>
    <x v="1"/>
    <s v="*"/>
    <s v="*"/>
    <n v="20"/>
    <n v="5.1299999999999998E-2"/>
    <n v="33"/>
    <s v="*"/>
    <n v="2020"/>
    <x v="1"/>
  </r>
  <r>
    <s v="Arizona"/>
    <s v="Navajo"/>
    <x v="26"/>
    <x v="1"/>
    <n v="0"/>
    <n v="49"/>
    <n v="23"/>
    <n v="0"/>
    <m/>
    <n v="0"/>
    <n v="2021"/>
    <x v="1"/>
  </r>
  <r>
    <s v="Arizona"/>
    <s v="Navajo"/>
    <x v="26"/>
    <x v="1"/>
    <s v="*"/>
    <s v="*"/>
    <n v="23"/>
    <n v="1.0800000000000001E-2"/>
    <n v="3"/>
    <s v="*"/>
    <n v="2022"/>
    <x v="1"/>
  </r>
  <r>
    <s v="Arizona"/>
    <s v="Navajo"/>
    <x v="26"/>
    <x v="1"/>
    <s v="*"/>
    <s v="*"/>
    <n v="30"/>
    <n v="4.4999999999999997E-3"/>
    <n v="2"/>
    <s v="*"/>
    <n v="2023"/>
    <x v="1"/>
  </r>
  <r>
    <s v="Arizona"/>
    <s v="Navajo"/>
    <x v="26"/>
    <x v="1"/>
    <s v="*"/>
    <s v="*"/>
    <n v="36"/>
    <n v="1.23E-2"/>
    <n v="14"/>
    <s v="*"/>
    <n v="2024"/>
    <x v="1"/>
  </r>
  <r>
    <s v="Arizona"/>
    <s v="Pima"/>
    <x v="26"/>
    <x v="1"/>
    <s v="*"/>
    <s v="*"/>
    <n v="71"/>
    <n v="3.1899999999999998E-2"/>
    <n v="14"/>
    <s v="*"/>
    <n v="2020"/>
    <x v="1"/>
  </r>
  <r>
    <s v="Arizona"/>
    <s v="Pima"/>
    <x v="26"/>
    <x v="1"/>
    <s v="*"/>
    <s v="*"/>
    <n v="56"/>
    <n v="2.7400000000000001E-2"/>
    <n v="2"/>
    <s v="*"/>
    <n v="2021"/>
    <x v="1"/>
  </r>
  <r>
    <s v="Arizona"/>
    <s v="Pima"/>
    <x v="26"/>
    <x v="1"/>
    <s v="*"/>
    <s v="*"/>
    <n v="77"/>
    <n v="2.4400000000000002E-2"/>
    <n v="11"/>
    <s v="*"/>
    <n v="2022"/>
    <x v="1"/>
  </r>
  <r>
    <s v="Arizona"/>
    <s v="Pima"/>
    <x v="26"/>
    <x v="1"/>
    <s v="*"/>
    <s v="*"/>
    <n v="60"/>
    <n v="2.1600000000000001E-2"/>
    <n v="5"/>
    <s v="*"/>
    <n v="2023"/>
    <x v="1"/>
  </r>
  <r>
    <s v="Arizona"/>
    <s v="Pima"/>
    <x v="26"/>
    <x v="1"/>
    <s v="*"/>
    <s v="*"/>
    <n v="79"/>
    <n v="7.0000000000000001E-3"/>
    <n v="13"/>
    <s v="*"/>
    <n v="2024"/>
    <x v="1"/>
  </r>
  <r>
    <s v="Arizona"/>
    <s v="Pinal"/>
    <x v="26"/>
    <x v="1"/>
    <n v="124"/>
    <n v="958"/>
    <n v="99"/>
    <n v="0.12939999999999999"/>
    <n v="10"/>
    <d v="1899-12-30T02:01:00"/>
    <n v="2020"/>
    <x v="1"/>
  </r>
  <r>
    <s v="Arizona"/>
    <s v="Pinal"/>
    <x v="26"/>
    <x v="1"/>
    <n v="170"/>
    <n v="1501"/>
    <n v="104"/>
    <n v="0.1133"/>
    <n v="12"/>
    <d v="1899-12-30T02:01:00"/>
    <n v="2021"/>
    <x v="1"/>
  </r>
  <r>
    <s v="Arizona"/>
    <s v="Pinal"/>
    <x v="26"/>
    <x v="1"/>
    <n v="253"/>
    <n v="3928"/>
    <n v="86"/>
    <n v="6.4399999999999999E-2"/>
    <n v="12"/>
    <d v="1899-12-30T03:01:00"/>
    <n v="2022"/>
    <x v="1"/>
  </r>
  <r>
    <s v="Arizona"/>
    <s v="Pinal"/>
    <x v="26"/>
    <x v="1"/>
    <n v="361"/>
    <n v="6230"/>
    <n v="93"/>
    <n v="5.79E-2"/>
    <n v="11"/>
    <d v="1899-12-30T04:01:00"/>
    <n v="2023"/>
    <x v="1"/>
  </r>
  <r>
    <s v="Arizona"/>
    <s v="Pinal"/>
    <x v="26"/>
    <x v="1"/>
    <n v="474"/>
    <n v="31435"/>
    <n v="103"/>
    <n v="1.5100000000000001E-2"/>
    <n v="15"/>
    <d v="1899-12-30T05:01:00"/>
    <n v="2024"/>
    <x v="1"/>
  </r>
  <r>
    <s v="Arizona"/>
    <s v="Santa Cruz"/>
    <x v="26"/>
    <x v="1"/>
    <s v="*"/>
    <s v="*"/>
    <n v="5"/>
    <n v="0"/>
    <m/>
    <s v="*"/>
    <n v="2020"/>
    <x v="1"/>
  </r>
  <r>
    <s v="Arizona"/>
    <s v="Santa Cruz"/>
    <x v="26"/>
    <x v="1"/>
    <s v="*"/>
    <s v="*"/>
    <n v="9"/>
    <n v="0.125"/>
    <n v="1"/>
    <s v="*"/>
    <n v="2021"/>
    <x v="1"/>
  </r>
  <r>
    <s v="Arizona"/>
    <s v="Santa Cruz"/>
    <x v="26"/>
    <x v="1"/>
    <s v="*"/>
    <s v="*"/>
    <n v="9"/>
    <n v="9.0899999999999995E-2"/>
    <n v="5"/>
    <s v="*"/>
    <n v="2022"/>
    <x v="1"/>
  </r>
  <r>
    <s v="Arizona"/>
    <s v="Santa Cruz"/>
    <x v="26"/>
    <x v="1"/>
    <s v="*"/>
    <s v="*"/>
    <n v="5"/>
    <n v="0"/>
    <m/>
    <s v="*"/>
    <n v="2023"/>
    <x v="1"/>
  </r>
  <r>
    <s v="Arizona"/>
    <s v="Santa Cruz"/>
    <x v="26"/>
    <x v="1"/>
    <s v="*"/>
    <s v="*"/>
    <n v="7"/>
    <n v="1.67E-2"/>
    <n v="51"/>
    <s v="*"/>
    <n v="2024"/>
    <x v="1"/>
  </r>
  <r>
    <s v="Arizona"/>
    <s v="Yavapai"/>
    <x v="26"/>
    <x v="1"/>
    <s v="*"/>
    <s v="*"/>
    <n v="12"/>
    <n v="4.2599999999999999E-2"/>
    <n v="22"/>
    <s v="*"/>
    <n v="2020"/>
    <x v="1"/>
  </r>
  <r>
    <s v="Arizona"/>
    <s v="Yavapai"/>
    <x v="26"/>
    <x v="1"/>
    <s v="*"/>
    <s v="*"/>
    <n v="9"/>
    <n v="2.35E-2"/>
    <n v="2"/>
    <s v="*"/>
    <n v="2021"/>
    <x v="1"/>
  </r>
  <r>
    <s v="Arizona"/>
    <s v="Yavapai"/>
    <x v="26"/>
    <x v="1"/>
    <s v="*"/>
    <s v="*"/>
    <n v="8"/>
    <n v="3.8100000000000002E-2"/>
    <n v="6"/>
    <s v="*"/>
    <n v="2022"/>
    <x v="1"/>
  </r>
  <r>
    <s v="Arizona"/>
    <s v="Yavapai"/>
    <x v="26"/>
    <x v="1"/>
    <s v="*"/>
    <s v="*"/>
    <n v="10"/>
    <n v="1.54E-2"/>
    <n v="13"/>
    <s v="*"/>
    <n v="2023"/>
    <x v="1"/>
  </r>
  <r>
    <s v="Arizona"/>
    <s v="Yavapai"/>
    <x v="26"/>
    <x v="1"/>
    <n v="11"/>
    <n v="495"/>
    <n v="12"/>
    <n v="2.2200000000000001E-2"/>
    <n v="7"/>
    <d v="1899-12-30T01:02:00"/>
    <n v="2024"/>
    <x v="1"/>
  </r>
  <r>
    <s v="Arizona"/>
    <s v="Yuma"/>
    <x v="26"/>
    <x v="1"/>
    <s v="*"/>
    <s v="*"/>
    <n v="15"/>
    <n v="0"/>
    <m/>
    <s v="*"/>
    <n v="2020"/>
    <x v="1"/>
  </r>
  <r>
    <s v="Arizona"/>
    <s v="Yuma"/>
    <x v="26"/>
    <x v="1"/>
    <s v="*"/>
    <s v="*"/>
    <n v="19"/>
    <n v="3.6999999999999998E-2"/>
    <n v="1"/>
    <s v="*"/>
    <n v="2021"/>
    <x v="1"/>
  </r>
  <r>
    <s v="Arizona"/>
    <s v="Yuma"/>
    <x v="26"/>
    <x v="1"/>
    <s v="*"/>
    <s v="*"/>
    <n v="19"/>
    <n v="0"/>
    <m/>
    <s v="*"/>
    <n v="2022"/>
    <x v="1"/>
  </r>
  <r>
    <s v="Arizona"/>
    <s v="Yuma"/>
    <x v="26"/>
    <x v="1"/>
    <s v="*"/>
    <s v="*"/>
    <n v="14"/>
    <n v="3.6999999999999998E-2"/>
    <n v="7"/>
    <s v="*"/>
    <n v="2023"/>
    <x v="1"/>
  </r>
  <r>
    <s v="Arizona"/>
    <s v="Yuma"/>
    <x v="26"/>
    <x v="1"/>
    <s v="*"/>
    <s v="*"/>
    <n v="17"/>
    <n v="7.1999999999999998E-3"/>
    <n v="17"/>
    <s v="*"/>
    <n v="2024"/>
    <x v="1"/>
  </r>
  <r>
    <s v="Arizona"/>
    <s v="All Counties in State"/>
    <x v="26"/>
    <x v="0"/>
    <n v="40774"/>
    <n v="247683"/>
    <n v="2180"/>
    <n v="0.1646"/>
    <n v="57"/>
    <d v="1899-12-30T19:01:00"/>
    <n v="2020"/>
    <x v="1"/>
  </r>
  <r>
    <s v="Arizona"/>
    <s v="All Counties in State"/>
    <x v="26"/>
    <x v="0"/>
    <n v="52222"/>
    <n v="300731"/>
    <n v="2450"/>
    <n v="0.17369999999999999"/>
    <n v="49"/>
    <d v="1899-12-30T22:01:00"/>
    <n v="2021"/>
    <x v="1"/>
  </r>
  <r>
    <s v="Arizona"/>
    <s v="All Counties in State"/>
    <x v="26"/>
    <x v="0"/>
    <n v="64673"/>
    <n v="374123"/>
    <n v="2782"/>
    <n v="0.1729"/>
    <n v="47"/>
    <d v="1899-12-31T00:01:00"/>
    <n v="2022"/>
    <x v="1"/>
  </r>
  <r>
    <s v="Arizona"/>
    <s v="All Counties in State"/>
    <x v="26"/>
    <x v="0"/>
    <n v="85789"/>
    <n v="477669"/>
    <n v="3062"/>
    <n v="0.17960000000000001"/>
    <n v="49"/>
    <d v="1899-12-31T05:01:00"/>
    <n v="2023"/>
    <x v="1"/>
  </r>
  <r>
    <s v="Arizona"/>
    <s v="All Counties in State"/>
    <x v="26"/>
    <x v="0"/>
    <n v="104666"/>
    <n v="1439584"/>
    <n v="3273"/>
    <n v="7.2700000000000001E-2"/>
    <n v="52"/>
    <d v="1899-12-31T08:01:00"/>
    <n v="2024"/>
    <x v="1"/>
  </r>
  <r>
    <s v="Arizona"/>
    <s v="All Counties in State"/>
    <x v="26"/>
    <x v="2"/>
    <n v="51434"/>
    <n v="116759"/>
    <n v="685"/>
    <n v="0.4405"/>
    <n v="10"/>
    <d v="1900-01-02T04:01:00"/>
    <n v="2020"/>
    <x v="1"/>
  </r>
  <r>
    <s v="Arizona"/>
    <s v="All Counties in State"/>
    <x v="26"/>
    <x v="2"/>
    <n v="65661"/>
    <n v="139262"/>
    <n v="721"/>
    <n v="0.47149999999999997"/>
    <n v="11"/>
    <d v="1900-01-02T20:01:00"/>
    <n v="2021"/>
    <x v="1"/>
  </r>
  <r>
    <s v="Arizona"/>
    <s v="All Counties in State"/>
    <x v="26"/>
    <x v="2"/>
    <n v="77923"/>
    <n v="168973"/>
    <n v="710"/>
    <n v="0.4612"/>
    <n v="10"/>
    <d v="1900-01-03T14:01:00"/>
    <n v="2022"/>
    <x v="1"/>
  </r>
  <r>
    <s v="Arizona"/>
    <s v="All Counties in State"/>
    <x v="26"/>
    <x v="2"/>
    <n v="92928"/>
    <n v="211826"/>
    <n v="714"/>
    <n v="0.43869999999999998"/>
    <n v="10"/>
    <d v="1900-01-04T11:01:00"/>
    <n v="2023"/>
    <x v="1"/>
  </r>
  <r>
    <s v="Arizona"/>
    <s v="All Counties in State"/>
    <x v="26"/>
    <x v="2"/>
    <n v="109747"/>
    <n v="675533"/>
    <n v="720"/>
    <n v="0.16250000000000001"/>
    <n v="10"/>
    <d v="1900-01-05T09:01:00"/>
    <n v="2024"/>
    <x v="1"/>
  </r>
  <r>
    <s v="Arizona"/>
    <s v="All Counties in State"/>
    <x v="26"/>
    <x v="1"/>
    <n v="4246"/>
    <n v="54692"/>
    <n v="701"/>
    <n v="7.7600000000000002E-2"/>
    <n v="9"/>
    <d v="1899-12-30T07:01:00"/>
    <n v="2020"/>
    <x v="1"/>
  </r>
  <r>
    <s v="Arizona"/>
    <s v="All Counties in State"/>
    <x v="26"/>
    <x v="1"/>
    <n v="4976"/>
    <n v="69421"/>
    <n v="712"/>
    <n v="7.17E-2"/>
    <n v="8"/>
    <d v="1899-12-30T07:01:00"/>
    <n v="2021"/>
    <x v="1"/>
  </r>
  <r>
    <s v="Arizona"/>
    <s v="All Counties in State"/>
    <x v="26"/>
    <x v="1"/>
    <n v="5834"/>
    <n v="90311"/>
    <n v="708"/>
    <n v="6.4600000000000005E-2"/>
    <n v="9"/>
    <d v="1899-12-30T09:01:00"/>
    <n v="2022"/>
    <x v="1"/>
  </r>
  <r>
    <s v="Arizona"/>
    <s v="All Counties in State"/>
    <x v="26"/>
    <x v="1"/>
    <n v="7753"/>
    <n v="119871"/>
    <n v="730"/>
    <n v="6.4699999999999994E-2"/>
    <n v="9"/>
    <d v="1899-12-30T11:01:00"/>
    <n v="2023"/>
    <x v="1"/>
  </r>
  <r>
    <s v="Arizona"/>
    <s v="All Counties in State"/>
    <x v="26"/>
    <x v="1"/>
    <n v="10202"/>
    <n v="360371"/>
    <n v="731"/>
    <n v="2.8299999999999999E-2"/>
    <n v="11"/>
    <d v="1899-12-30T14:01:00"/>
    <n v="2024"/>
    <x v="1"/>
  </r>
  <r>
    <s v="Michigan"/>
    <s v="Alcona"/>
    <x v="27"/>
    <x v="0"/>
    <n v="46"/>
    <n v="578"/>
    <n v="29"/>
    <n v="7.9600000000000004E-2"/>
    <n v="7"/>
    <d v="1899-12-30T02:01:00"/>
    <n v="2020"/>
    <x v="1"/>
  </r>
  <r>
    <s v="Michigan"/>
    <s v="Alcona"/>
    <x v="27"/>
    <x v="0"/>
    <n v="39"/>
    <n v="633"/>
    <n v="27"/>
    <n v="6.1600000000000002E-2"/>
    <n v="13"/>
    <d v="1899-12-30T02:01:00"/>
    <n v="2021"/>
    <x v="1"/>
  </r>
  <r>
    <s v="Michigan"/>
    <s v="Alcona"/>
    <x v="27"/>
    <x v="0"/>
    <n v="51"/>
    <n v="700"/>
    <n v="25"/>
    <n v="7.2900000000000006E-2"/>
    <n v="18"/>
    <d v="1899-12-30T03:01:00"/>
    <n v="2022"/>
    <x v="1"/>
  </r>
  <r>
    <s v="Michigan"/>
    <s v="Alcona"/>
    <x v="27"/>
    <x v="0"/>
    <n v="61"/>
    <n v="795"/>
    <n v="27"/>
    <n v="7.6700000000000004E-2"/>
    <n v="18"/>
    <d v="1899-12-30T03:01:00"/>
    <n v="2023"/>
    <x v="1"/>
  </r>
  <r>
    <s v="Michigan"/>
    <s v="Alcona"/>
    <x v="27"/>
    <x v="0"/>
    <n v="60"/>
    <n v="867"/>
    <n v="25"/>
    <n v="6.9199999999999998E-2"/>
    <n v="13"/>
    <d v="1899-12-30T03:01:00"/>
    <n v="2024"/>
    <x v="1"/>
  </r>
  <r>
    <s v="Michigan"/>
    <s v="Alger"/>
    <x v="27"/>
    <x v="0"/>
    <n v="0"/>
    <n v="0"/>
    <n v="6"/>
    <m/>
    <m/>
    <n v="0"/>
    <n v="2020"/>
    <x v="1"/>
  </r>
  <r>
    <s v="Michigan"/>
    <s v="Alger"/>
    <x v="27"/>
    <x v="0"/>
    <n v="0"/>
    <n v="0"/>
    <n v="6"/>
    <m/>
    <m/>
    <n v="0"/>
    <n v="2021"/>
    <x v="1"/>
  </r>
  <r>
    <s v="Michigan"/>
    <s v="Alger"/>
    <x v="27"/>
    <x v="0"/>
    <s v="*"/>
    <s v="*"/>
    <n v="4"/>
    <n v="0"/>
    <m/>
    <s v="*"/>
    <n v="2022"/>
    <x v="1"/>
  </r>
  <r>
    <s v="Michigan"/>
    <s v="Alger"/>
    <x v="27"/>
    <x v="0"/>
    <s v="*"/>
    <s v="*"/>
    <n v="8"/>
    <n v="0"/>
    <m/>
    <s v="*"/>
    <n v="2023"/>
    <x v="1"/>
  </r>
  <r>
    <s v="Michigan"/>
    <s v="Alger"/>
    <x v="27"/>
    <x v="0"/>
    <s v="*"/>
    <s v="*"/>
    <n v="4"/>
    <n v="0"/>
    <m/>
    <s v="*"/>
    <n v="2024"/>
    <x v="1"/>
  </r>
  <r>
    <s v="Michigan"/>
    <s v="Allegan"/>
    <x v="27"/>
    <x v="0"/>
    <n v="289"/>
    <n v="2578"/>
    <n v="180"/>
    <n v="0.11210000000000001"/>
    <n v="9"/>
    <d v="1899-12-30T02:01:00"/>
    <n v="2020"/>
    <x v="1"/>
  </r>
  <r>
    <s v="Michigan"/>
    <s v="Allegan"/>
    <x v="27"/>
    <x v="0"/>
    <n v="325"/>
    <n v="3024"/>
    <n v="235"/>
    <n v="0.1075"/>
    <n v="12"/>
    <d v="1899-12-30T02:01:00"/>
    <n v="2021"/>
    <x v="1"/>
  </r>
  <r>
    <s v="Michigan"/>
    <s v="Allegan"/>
    <x v="27"/>
    <x v="0"/>
    <n v="361"/>
    <n v="3401"/>
    <n v="307"/>
    <n v="0.1061"/>
    <n v="12"/>
    <d v="1899-12-30T02:01:00"/>
    <n v="2022"/>
    <x v="1"/>
  </r>
  <r>
    <s v="Michigan"/>
    <s v="Allegan"/>
    <x v="27"/>
    <x v="0"/>
    <n v="413"/>
    <n v="4051"/>
    <n v="337"/>
    <n v="0.10199999999999999"/>
    <n v="11"/>
    <d v="1899-12-30T02:01:00"/>
    <n v="2023"/>
    <x v="1"/>
  </r>
  <r>
    <s v="Michigan"/>
    <s v="Allegan"/>
    <x v="27"/>
    <x v="0"/>
    <n v="353"/>
    <n v="4493"/>
    <n v="286"/>
    <n v="7.8600000000000003E-2"/>
    <n v="10"/>
    <d v="1899-12-30T02:01:00"/>
    <n v="2024"/>
    <x v="1"/>
  </r>
  <r>
    <s v="Michigan"/>
    <s v="Alpena"/>
    <x v="27"/>
    <x v="0"/>
    <n v="123"/>
    <n v="1781"/>
    <n v="60"/>
    <n v="6.9099999999999995E-2"/>
    <n v="9"/>
    <d v="1899-12-30T03:01:00"/>
    <n v="2020"/>
    <x v="1"/>
  </r>
  <r>
    <s v="Michigan"/>
    <s v="Alpena"/>
    <x v="27"/>
    <x v="0"/>
    <n v="160"/>
    <n v="1992"/>
    <n v="61"/>
    <n v="8.0299999999999996E-2"/>
    <n v="10"/>
    <d v="1899-12-30T03:01:00"/>
    <n v="2021"/>
    <x v="1"/>
  </r>
  <r>
    <s v="Michigan"/>
    <s v="Alpena"/>
    <x v="27"/>
    <x v="0"/>
    <n v="227"/>
    <n v="2237"/>
    <n v="57"/>
    <n v="0.10150000000000001"/>
    <n v="11"/>
    <d v="1899-12-30T04:01:00"/>
    <n v="2022"/>
    <x v="1"/>
  </r>
  <r>
    <s v="Michigan"/>
    <s v="Alpena"/>
    <x v="27"/>
    <x v="0"/>
    <n v="286"/>
    <n v="2626"/>
    <n v="64"/>
    <n v="0.1089"/>
    <n v="11"/>
    <d v="1899-12-30T05:01:00"/>
    <n v="2023"/>
    <x v="1"/>
  </r>
  <r>
    <s v="Michigan"/>
    <s v="Alpena"/>
    <x v="27"/>
    <x v="0"/>
    <n v="264"/>
    <n v="2914"/>
    <n v="54"/>
    <n v="9.06E-2"/>
    <n v="10"/>
    <d v="1899-12-30T05:01:00"/>
    <n v="2024"/>
    <x v="1"/>
  </r>
  <r>
    <s v="Michigan"/>
    <s v="Antrim"/>
    <x v="27"/>
    <x v="0"/>
    <n v="83"/>
    <n v="1304"/>
    <n v="15"/>
    <n v="6.3700000000000007E-2"/>
    <n v="13"/>
    <d v="1899-12-30T06:01:00"/>
    <n v="2020"/>
    <x v="1"/>
  </r>
  <r>
    <s v="Michigan"/>
    <s v="Antrim"/>
    <x v="27"/>
    <x v="0"/>
    <n v="98"/>
    <n v="1462"/>
    <n v="15"/>
    <n v="6.7000000000000004E-2"/>
    <n v="11"/>
    <d v="1899-12-30T07:01:00"/>
    <n v="2021"/>
    <x v="1"/>
  </r>
  <r>
    <s v="Michigan"/>
    <s v="Antrim"/>
    <x v="27"/>
    <x v="0"/>
    <n v="125"/>
    <n v="1641"/>
    <n v="14"/>
    <n v="7.6200000000000004E-2"/>
    <n v="11"/>
    <d v="1899-12-30T09:01:00"/>
    <n v="2022"/>
    <x v="1"/>
  </r>
  <r>
    <s v="Michigan"/>
    <s v="Antrim"/>
    <x v="27"/>
    <x v="0"/>
    <n v="160"/>
    <n v="1987"/>
    <n v="18"/>
    <n v="8.0500000000000002E-2"/>
    <n v="11"/>
    <d v="1899-12-30T09:01:00"/>
    <n v="2023"/>
    <x v="1"/>
  </r>
  <r>
    <s v="Michigan"/>
    <s v="Antrim"/>
    <x v="27"/>
    <x v="0"/>
    <n v="144"/>
    <n v="2201"/>
    <n v="16"/>
    <n v="6.54E-2"/>
    <n v="9"/>
    <d v="1899-12-30T09:01:00"/>
    <n v="2024"/>
    <x v="1"/>
  </r>
  <r>
    <s v="Michigan"/>
    <s v="Arenac"/>
    <x v="27"/>
    <x v="0"/>
    <n v="30"/>
    <n v="639"/>
    <n v="10"/>
    <n v="4.6899999999999997E-2"/>
    <n v="6"/>
    <d v="1899-12-30T03:01:00"/>
    <n v="2020"/>
    <x v="1"/>
  </r>
  <r>
    <s v="Michigan"/>
    <s v="Arenac"/>
    <x v="27"/>
    <x v="0"/>
    <n v="28"/>
    <n v="708"/>
    <n v="20"/>
    <n v="3.95E-2"/>
    <n v="10"/>
    <d v="1899-12-30T02:01:00"/>
    <n v="2021"/>
    <x v="1"/>
  </r>
  <r>
    <s v="Michigan"/>
    <s v="Arenac"/>
    <x v="27"/>
    <x v="0"/>
    <n v="21"/>
    <n v="798"/>
    <n v="32"/>
    <n v="2.63E-2"/>
    <n v="10"/>
    <d v="1899-12-30T01:02:00"/>
    <n v="2022"/>
    <x v="1"/>
  </r>
  <r>
    <s v="Michigan"/>
    <s v="Arenac"/>
    <x v="27"/>
    <x v="0"/>
    <n v="38"/>
    <n v="929"/>
    <n v="60"/>
    <n v="4.0899999999999999E-2"/>
    <n v="7"/>
    <d v="1899-12-30T01:02:00"/>
    <n v="2023"/>
    <x v="1"/>
  </r>
  <r>
    <s v="Michigan"/>
    <s v="Arenac"/>
    <x v="27"/>
    <x v="0"/>
    <n v="57"/>
    <n v="1080"/>
    <n v="62"/>
    <n v="5.28E-2"/>
    <n v="9"/>
    <d v="1899-12-30T01:02:00"/>
    <n v="2024"/>
    <x v="1"/>
  </r>
  <r>
    <s v="Michigan"/>
    <s v="Baraga"/>
    <x v="27"/>
    <x v="0"/>
    <s v="*"/>
    <s v="*"/>
    <n v="2"/>
    <n v="1"/>
    <n v="1"/>
    <s v="*"/>
    <n v="2020"/>
    <x v="1"/>
  </r>
  <r>
    <s v="Michigan"/>
    <s v="Baraga"/>
    <x v="27"/>
    <x v="0"/>
    <s v="*"/>
    <s v="*"/>
    <n v="2"/>
    <n v="0"/>
    <m/>
    <s v="*"/>
    <n v="2021"/>
    <x v="1"/>
  </r>
  <r>
    <s v="Michigan"/>
    <s v="Baraga"/>
    <x v="27"/>
    <x v="0"/>
    <n v="0"/>
    <n v="0"/>
    <n v="3"/>
    <m/>
    <m/>
    <n v="0"/>
    <n v="2022"/>
    <x v="1"/>
  </r>
  <r>
    <s v="Michigan"/>
    <s v="Baraga"/>
    <x v="27"/>
    <x v="0"/>
    <s v="*"/>
    <s v="*"/>
    <n v="3"/>
    <n v="0"/>
    <m/>
    <s v="*"/>
    <n v="2023"/>
    <x v="1"/>
  </r>
  <r>
    <s v="Michigan"/>
    <s v="Baraga"/>
    <x v="27"/>
    <x v="0"/>
    <s v="*"/>
    <s v="*"/>
    <n v="2"/>
    <n v="0.4"/>
    <n v="4"/>
    <s v="*"/>
    <n v="2024"/>
    <x v="1"/>
  </r>
  <r>
    <s v="Michigan"/>
    <s v="Barry"/>
    <x v="27"/>
    <x v="0"/>
    <n v="160"/>
    <n v="2039"/>
    <n v="108"/>
    <n v="7.85E-2"/>
    <n v="9"/>
    <d v="1899-12-30T02:01:00"/>
    <n v="2020"/>
    <x v="1"/>
  </r>
  <r>
    <s v="Michigan"/>
    <s v="Barry"/>
    <x v="27"/>
    <x v="0"/>
    <n v="203"/>
    <n v="2251"/>
    <n v="144"/>
    <n v="9.0200000000000002E-2"/>
    <n v="9"/>
    <d v="1899-12-30T02:01:00"/>
    <n v="2021"/>
    <x v="1"/>
  </r>
  <r>
    <s v="Michigan"/>
    <s v="Barry"/>
    <x v="27"/>
    <x v="0"/>
    <n v="190"/>
    <n v="2502"/>
    <n v="209"/>
    <n v="7.5899999999999995E-2"/>
    <n v="9"/>
    <d v="1899-12-30T01:02:00"/>
    <n v="2022"/>
    <x v="1"/>
  </r>
  <r>
    <s v="Michigan"/>
    <s v="Barry"/>
    <x v="27"/>
    <x v="0"/>
    <n v="258"/>
    <n v="2982"/>
    <n v="243"/>
    <n v="8.6499999999999994E-2"/>
    <n v="8"/>
    <d v="1899-12-30T02:01:00"/>
    <n v="2023"/>
    <x v="1"/>
  </r>
  <r>
    <s v="Michigan"/>
    <s v="Barry"/>
    <x v="27"/>
    <x v="0"/>
    <n v="237"/>
    <n v="3207"/>
    <n v="225"/>
    <n v="7.3899999999999993E-2"/>
    <n v="9"/>
    <d v="1899-12-30T02:01:00"/>
    <n v="2024"/>
    <x v="1"/>
  </r>
  <r>
    <s v="Michigan"/>
    <s v="Bay"/>
    <x v="27"/>
    <x v="0"/>
    <n v="197"/>
    <n v="2054"/>
    <n v="212"/>
    <n v="9.5899999999999999E-2"/>
    <n v="10"/>
    <d v="1899-12-30T01:02:00"/>
    <n v="2020"/>
    <x v="1"/>
  </r>
  <r>
    <s v="Michigan"/>
    <s v="Bay"/>
    <x v="27"/>
    <x v="0"/>
    <n v="250"/>
    <n v="2479"/>
    <n v="267"/>
    <n v="0.1008"/>
    <n v="11"/>
    <d v="1899-12-30T01:02:00"/>
    <n v="2021"/>
    <x v="1"/>
  </r>
  <r>
    <s v="Michigan"/>
    <s v="Bay"/>
    <x v="27"/>
    <x v="0"/>
    <n v="295"/>
    <n v="2930"/>
    <n v="260"/>
    <n v="0.1007"/>
    <n v="12"/>
    <d v="1899-12-30T02:01:00"/>
    <n v="2022"/>
    <x v="1"/>
  </r>
  <r>
    <s v="Michigan"/>
    <s v="Bay"/>
    <x v="27"/>
    <x v="0"/>
    <n v="398"/>
    <n v="3516"/>
    <n v="241"/>
    <n v="0.1132"/>
    <n v="11"/>
    <d v="1899-12-30T02:01:00"/>
    <n v="2023"/>
    <x v="1"/>
  </r>
  <r>
    <s v="Michigan"/>
    <s v="Bay"/>
    <x v="27"/>
    <x v="0"/>
    <n v="518"/>
    <n v="4594"/>
    <n v="215"/>
    <n v="0.1128"/>
    <n v="13"/>
    <d v="1899-12-30T03:01:00"/>
    <n v="2024"/>
    <x v="1"/>
  </r>
  <r>
    <s v="Michigan"/>
    <s v="Benzie"/>
    <x v="27"/>
    <x v="0"/>
    <n v="75"/>
    <n v="1202"/>
    <n v="17"/>
    <n v="6.2399999999999997E-2"/>
    <n v="8"/>
    <d v="1899-12-30T05:01:00"/>
    <n v="2020"/>
    <x v="1"/>
  </r>
  <r>
    <s v="Michigan"/>
    <s v="Benzie"/>
    <x v="27"/>
    <x v="0"/>
    <n v="78"/>
    <n v="1307"/>
    <n v="19"/>
    <n v="5.9700000000000003E-2"/>
    <n v="7"/>
    <d v="1899-12-30T05:01:00"/>
    <n v="2021"/>
    <x v="1"/>
  </r>
  <r>
    <s v="Michigan"/>
    <s v="Benzie"/>
    <x v="27"/>
    <x v="0"/>
    <n v="94"/>
    <n v="1436"/>
    <n v="19"/>
    <n v="6.5500000000000003E-2"/>
    <n v="9"/>
    <d v="1899-12-30T05:01:00"/>
    <n v="2022"/>
    <x v="1"/>
  </r>
  <r>
    <s v="Michigan"/>
    <s v="Benzie"/>
    <x v="27"/>
    <x v="0"/>
    <n v="115"/>
    <n v="1684"/>
    <n v="20"/>
    <n v="6.83E-2"/>
    <n v="9"/>
    <d v="1899-12-30T06:01:00"/>
    <n v="2023"/>
    <x v="1"/>
  </r>
  <r>
    <s v="Michigan"/>
    <s v="Benzie"/>
    <x v="27"/>
    <x v="0"/>
    <n v="117"/>
    <n v="1974"/>
    <n v="17"/>
    <n v="5.9299999999999999E-2"/>
    <n v="8"/>
    <d v="1899-12-30T07:01:00"/>
    <n v="2024"/>
    <x v="1"/>
  </r>
  <r>
    <s v="Michigan"/>
    <s v="Berrien"/>
    <x v="27"/>
    <x v="0"/>
    <n v="684"/>
    <n v="10524"/>
    <n v="277"/>
    <n v="6.5000000000000002E-2"/>
    <n v="10"/>
    <d v="1899-12-30T03:01:00"/>
    <n v="2020"/>
    <x v="1"/>
  </r>
  <r>
    <s v="Michigan"/>
    <s v="Berrien"/>
    <x v="27"/>
    <x v="0"/>
    <n v="768"/>
    <n v="12368"/>
    <n v="331"/>
    <n v="6.2100000000000002E-2"/>
    <n v="10"/>
    <d v="1899-12-30T03:01:00"/>
    <n v="2021"/>
    <x v="1"/>
  </r>
  <r>
    <s v="Michigan"/>
    <s v="Berrien"/>
    <x v="27"/>
    <x v="0"/>
    <n v="836"/>
    <n v="14056"/>
    <n v="393"/>
    <n v="5.9499999999999997E-2"/>
    <n v="12"/>
    <d v="1899-12-30T03:01:00"/>
    <n v="2022"/>
    <x v="1"/>
  </r>
  <r>
    <s v="Michigan"/>
    <s v="Berrien"/>
    <x v="27"/>
    <x v="0"/>
    <n v="1067"/>
    <n v="16882"/>
    <n v="450"/>
    <n v="6.3200000000000006E-2"/>
    <n v="10"/>
    <d v="1899-12-30T03:01:00"/>
    <n v="2023"/>
    <x v="1"/>
  </r>
  <r>
    <s v="Michigan"/>
    <s v="Berrien"/>
    <x v="27"/>
    <x v="0"/>
    <n v="1154"/>
    <n v="21652"/>
    <n v="424"/>
    <n v="5.33E-2"/>
    <n v="10"/>
    <d v="1899-12-30T03:01:00"/>
    <n v="2024"/>
    <x v="1"/>
  </r>
  <r>
    <s v="Michigan"/>
    <s v="Branch"/>
    <x v="27"/>
    <x v="0"/>
    <n v="64"/>
    <n v="2261"/>
    <n v="20"/>
    <n v="2.8299999999999999E-2"/>
    <n v="9"/>
    <d v="1899-12-30T04:01:00"/>
    <n v="2020"/>
    <x v="1"/>
  </r>
  <r>
    <s v="Michigan"/>
    <s v="Branch"/>
    <x v="27"/>
    <x v="0"/>
    <n v="84"/>
    <n v="2771"/>
    <n v="20"/>
    <n v="3.0300000000000001E-2"/>
    <n v="7"/>
    <d v="1899-12-30T05:01:00"/>
    <n v="2021"/>
    <x v="1"/>
  </r>
  <r>
    <s v="Michigan"/>
    <s v="Branch"/>
    <x v="27"/>
    <x v="0"/>
    <n v="127"/>
    <n v="3201"/>
    <n v="18"/>
    <n v="3.9699999999999999E-2"/>
    <n v="9"/>
    <d v="1899-12-30T08:01:00"/>
    <n v="2022"/>
    <x v="1"/>
  </r>
  <r>
    <s v="Michigan"/>
    <s v="Branch"/>
    <x v="27"/>
    <x v="0"/>
    <n v="155"/>
    <n v="3894"/>
    <n v="28"/>
    <n v="3.9800000000000002E-2"/>
    <n v="8"/>
    <d v="1899-12-30T06:01:00"/>
    <n v="2023"/>
    <x v="1"/>
  </r>
  <r>
    <s v="Michigan"/>
    <s v="Branch"/>
    <x v="27"/>
    <x v="0"/>
    <n v="160"/>
    <n v="4927"/>
    <n v="22"/>
    <n v="3.2500000000000001E-2"/>
    <n v="7"/>
    <d v="1899-12-30T08:01:00"/>
    <n v="2024"/>
    <x v="1"/>
  </r>
  <r>
    <s v="Michigan"/>
    <s v="Calhoun"/>
    <x v="27"/>
    <x v="0"/>
    <n v="407"/>
    <n v="7142"/>
    <n v="243"/>
    <n v="5.7000000000000002E-2"/>
    <n v="11"/>
    <d v="1899-12-30T02:01:00"/>
    <n v="2020"/>
    <x v="1"/>
  </r>
  <r>
    <s v="Michigan"/>
    <s v="Calhoun"/>
    <x v="27"/>
    <x v="0"/>
    <n v="645"/>
    <n v="8587"/>
    <n v="252"/>
    <n v="7.51E-2"/>
    <n v="12"/>
    <d v="1899-12-30T03:01:00"/>
    <n v="2021"/>
    <x v="1"/>
  </r>
  <r>
    <s v="Michigan"/>
    <s v="Calhoun"/>
    <x v="27"/>
    <x v="0"/>
    <n v="715"/>
    <n v="10145"/>
    <n v="247"/>
    <n v="7.0499999999999993E-2"/>
    <n v="12"/>
    <d v="1899-12-30T03:01:00"/>
    <n v="2022"/>
    <x v="1"/>
  </r>
  <r>
    <s v="Michigan"/>
    <s v="Calhoun"/>
    <x v="27"/>
    <x v="0"/>
    <n v="863"/>
    <n v="12611"/>
    <n v="252"/>
    <n v="6.8400000000000002E-2"/>
    <n v="10"/>
    <d v="1899-12-30T04:01:00"/>
    <n v="2023"/>
    <x v="1"/>
  </r>
  <r>
    <s v="Michigan"/>
    <s v="Calhoun"/>
    <x v="27"/>
    <x v="0"/>
    <n v="726"/>
    <n v="16204"/>
    <n v="221"/>
    <n v="4.48E-2"/>
    <n v="9"/>
    <d v="1899-12-30T04:01:00"/>
    <n v="2024"/>
    <x v="1"/>
  </r>
  <r>
    <s v="Michigan"/>
    <s v="Cass"/>
    <x v="27"/>
    <x v="0"/>
    <n v="216"/>
    <n v="3309"/>
    <n v="17"/>
    <n v="6.5299999999999997E-2"/>
    <n v="8"/>
    <d v="1899-12-30T13:01:00"/>
    <n v="2020"/>
    <x v="1"/>
  </r>
  <r>
    <s v="Michigan"/>
    <s v="Cass"/>
    <x v="27"/>
    <x v="0"/>
    <n v="271"/>
    <n v="3737"/>
    <n v="21"/>
    <n v="7.2499999999999995E-2"/>
    <n v="7"/>
    <d v="1899-12-30T13:01:00"/>
    <n v="2021"/>
    <x v="1"/>
  </r>
  <r>
    <s v="Michigan"/>
    <s v="Cass"/>
    <x v="27"/>
    <x v="0"/>
    <n v="233"/>
    <n v="4241"/>
    <n v="33"/>
    <n v="5.4899999999999997E-2"/>
    <n v="10"/>
    <d v="1899-12-30T08:01:00"/>
    <n v="2022"/>
    <x v="1"/>
  </r>
  <r>
    <s v="Michigan"/>
    <s v="Cass"/>
    <x v="27"/>
    <x v="0"/>
    <n v="293"/>
    <n v="5008"/>
    <n v="62"/>
    <n v="5.8500000000000003E-2"/>
    <n v="11"/>
    <d v="1899-12-30T05:01:00"/>
    <n v="2023"/>
    <x v="1"/>
  </r>
  <r>
    <s v="Michigan"/>
    <s v="Cass"/>
    <x v="27"/>
    <x v="0"/>
    <n v="312"/>
    <n v="5873"/>
    <n v="61"/>
    <n v="5.3100000000000001E-2"/>
    <n v="9"/>
    <d v="1899-12-30T06:01:00"/>
    <n v="2024"/>
    <x v="1"/>
  </r>
  <r>
    <s v="Michigan"/>
    <s v="Charlevoix"/>
    <x v="27"/>
    <x v="0"/>
    <n v="48"/>
    <n v="707"/>
    <n v="27"/>
    <n v="6.7900000000000002E-2"/>
    <n v="11"/>
    <d v="1899-12-30T02:01:00"/>
    <n v="2020"/>
    <x v="1"/>
  </r>
  <r>
    <s v="Michigan"/>
    <s v="Charlevoix"/>
    <x v="27"/>
    <x v="0"/>
    <n v="61"/>
    <n v="801"/>
    <n v="28"/>
    <n v="7.6200000000000004E-2"/>
    <n v="13"/>
    <d v="1899-12-30T03:01:00"/>
    <n v="2021"/>
    <x v="1"/>
  </r>
  <r>
    <s v="Michigan"/>
    <s v="Charlevoix"/>
    <x v="27"/>
    <x v="0"/>
    <n v="87"/>
    <n v="882"/>
    <n v="27"/>
    <n v="9.8599999999999993E-2"/>
    <n v="11"/>
    <d v="1899-12-30T04:01:00"/>
    <n v="2022"/>
    <x v="1"/>
  </r>
  <r>
    <s v="Michigan"/>
    <s v="Charlevoix"/>
    <x v="27"/>
    <x v="0"/>
    <n v="106"/>
    <n v="1025"/>
    <n v="34"/>
    <n v="0.10340000000000001"/>
    <n v="9"/>
    <d v="1899-12-30T04:01:00"/>
    <n v="2023"/>
    <x v="1"/>
  </r>
  <r>
    <s v="Michigan"/>
    <s v="Charlevoix"/>
    <x v="27"/>
    <x v="0"/>
    <n v="91"/>
    <n v="1133"/>
    <n v="27"/>
    <n v="8.0299999999999996E-2"/>
    <n v="9"/>
    <d v="1899-12-30T04:01:00"/>
    <n v="2024"/>
    <x v="1"/>
  </r>
  <r>
    <s v="Michigan"/>
    <s v="Cheboygan"/>
    <x v="27"/>
    <x v="0"/>
    <n v="37"/>
    <n v="642"/>
    <n v="40"/>
    <n v="5.7599999999999998E-2"/>
    <n v="9"/>
    <d v="1899-12-30T01:02:00"/>
    <n v="2020"/>
    <x v="1"/>
  </r>
  <r>
    <s v="Michigan"/>
    <s v="Cheboygan"/>
    <x v="27"/>
    <x v="0"/>
    <n v="66"/>
    <n v="767"/>
    <n v="49"/>
    <n v="8.5999999999999993E-2"/>
    <n v="11"/>
    <d v="1899-12-30T02:01:00"/>
    <n v="2021"/>
    <x v="1"/>
  </r>
  <r>
    <s v="Michigan"/>
    <s v="Cheboygan"/>
    <x v="27"/>
    <x v="0"/>
    <n v="60"/>
    <n v="858"/>
    <n v="64"/>
    <n v="6.9900000000000004E-2"/>
    <n v="13"/>
    <d v="1899-12-30T01:02:00"/>
    <n v="2022"/>
    <x v="1"/>
  </r>
  <r>
    <s v="Michigan"/>
    <s v="Cheboygan"/>
    <x v="27"/>
    <x v="0"/>
    <n v="113"/>
    <n v="1076"/>
    <n v="65"/>
    <n v="0.105"/>
    <n v="15"/>
    <d v="1899-12-30T02:01:00"/>
    <n v="2023"/>
    <x v="1"/>
  </r>
  <r>
    <s v="Michigan"/>
    <s v="Cheboygan"/>
    <x v="27"/>
    <x v="0"/>
    <n v="119"/>
    <n v="1244"/>
    <n v="55"/>
    <n v="9.5699999999999993E-2"/>
    <n v="14"/>
    <d v="1899-12-30T03:01:00"/>
    <n v="2024"/>
    <x v="1"/>
  </r>
  <r>
    <s v="Michigan"/>
    <s v="Chippewa"/>
    <x v="27"/>
    <x v="0"/>
    <s v="*"/>
    <s v="*"/>
    <n v="5"/>
    <n v="0.1429"/>
    <n v="16"/>
    <s v="*"/>
    <n v="2020"/>
    <x v="1"/>
  </r>
  <r>
    <s v="Michigan"/>
    <s v="Chippewa"/>
    <x v="27"/>
    <x v="0"/>
    <s v="*"/>
    <s v="*"/>
    <n v="3"/>
    <n v="0"/>
    <m/>
    <s v="*"/>
    <n v="2021"/>
    <x v="1"/>
  </r>
  <r>
    <s v="Michigan"/>
    <s v="Chippewa"/>
    <x v="27"/>
    <x v="0"/>
    <s v="*"/>
    <s v="*"/>
    <n v="5"/>
    <n v="0.20830000000000001"/>
    <n v="4"/>
    <s v="*"/>
    <n v="2022"/>
    <x v="1"/>
  </r>
  <r>
    <s v="Michigan"/>
    <s v="Chippewa"/>
    <x v="27"/>
    <x v="0"/>
    <s v="*"/>
    <s v="*"/>
    <n v="6"/>
    <n v="7.6899999999999996E-2"/>
    <n v="3"/>
    <s v="*"/>
    <n v="2023"/>
    <x v="1"/>
  </r>
  <r>
    <s v="Michigan"/>
    <s v="Chippewa"/>
    <x v="27"/>
    <x v="0"/>
    <s v="*"/>
    <s v="*"/>
    <n v="8"/>
    <n v="0.1"/>
    <n v="10"/>
    <s v="*"/>
    <n v="2024"/>
    <x v="1"/>
  </r>
  <r>
    <s v="Michigan"/>
    <s v="Clare"/>
    <x v="27"/>
    <x v="0"/>
    <n v="40"/>
    <n v="812"/>
    <n v="48"/>
    <n v="4.9299999999999997E-2"/>
    <n v="9"/>
    <d v="1899-12-30T01:02:00"/>
    <n v="2020"/>
    <x v="1"/>
  </r>
  <r>
    <s v="Michigan"/>
    <s v="Clare"/>
    <x v="27"/>
    <x v="0"/>
    <n v="39"/>
    <n v="976"/>
    <n v="79"/>
    <n v="0.04"/>
    <n v="11"/>
    <d v="1899-12-30T01:03:00"/>
    <n v="2021"/>
    <x v="1"/>
  </r>
  <r>
    <s v="Michigan"/>
    <s v="Clare"/>
    <x v="27"/>
    <x v="0"/>
    <n v="50"/>
    <n v="1201"/>
    <n v="81"/>
    <n v="4.1599999999999998E-2"/>
    <n v="13"/>
    <d v="1899-12-30T01:02:00"/>
    <n v="2022"/>
    <x v="1"/>
  </r>
  <r>
    <s v="Michigan"/>
    <s v="Clare"/>
    <x v="27"/>
    <x v="0"/>
    <n v="85"/>
    <n v="1503"/>
    <n v="88"/>
    <n v="5.6599999999999998E-2"/>
    <n v="12"/>
    <d v="1899-12-30T01:02:00"/>
    <n v="2023"/>
    <x v="1"/>
  </r>
  <r>
    <s v="Michigan"/>
    <s v="Clare"/>
    <x v="27"/>
    <x v="0"/>
    <n v="124"/>
    <n v="1880"/>
    <n v="95"/>
    <n v="6.6000000000000003E-2"/>
    <n v="11"/>
    <d v="1899-12-30T02:01:00"/>
    <n v="2024"/>
    <x v="1"/>
  </r>
  <r>
    <s v="Michigan"/>
    <s v="Clinton"/>
    <x v="27"/>
    <x v="0"/>
    <n v="41"/>
    <n v="595"/>
    <n v="68"/>
    <n v="6.8900000000000003E-2"/>
    <n v="15"/>
    <d v="1899-12-30T01:02:00"/>
    <n v="2020"/>
    <x v="1"/>
  </r>
  <r>
    <s v="Michigan"/>
    <s v="Clinton"/>
    <x v="27"/>
    <x v="0"/>
    <n v="57"/>
    <n v="706"/>
    <n v="56"/>
    <n v="8.0699999999999994E-2"/>
    <n v="16"/>
    <d v="1899-12-30T02:01:00"/>
    <n v="2021"/>
    <x v="1"/>
  </r>
  <r>
    <s v="Michigan"/>
    <s v="Clinton"/>
    <x v="27"/>
    <x v="0"/>
    <n v="96"/>
    <n v="836"/>
    <n v="92"/>
    <n v="0.1148"/>
    <n v="13"/>
    <d v="1899-12-30T02:01:00"/>
    <n v="2022"/>
    <x v="1"/>
  </r>
  <r>
    <s v="Michigan"/>
    <s v="Clinton"/>
    <x v="27"/>
    <x v="0"/>
    <n v="85"/>
    <n v="1015"/>
    <n v="109"/>
    <n v="8.3699999999999997E-2"/>
    <n v="16"/>
    <d v="1899-12-30T01:02:00"/>
    <n v="2023"/>
    <x v="1"/>
  </r>
  <r>
    <s v="Michigan"/>
    <s v="Clinton"/>
    <x v="27"/>
    <x v="0"/>
    <n v="85"/>
    <n v="1071"/>
    <n v="96"/>
    <n v="7.9399999999999998E-2"/>
    <n v="11"/>
    <d v="1899-12-30T01:02:00"/>
    <n v="2024"/>
    <x v="1"/>
  </r>
  <r>
    <s v="Michigan"/>
    <s v="Crawford"/>
    <x v="27"/>
    <x v="0"/>
    <n v="48"/>
    <n v="1034"/>
    <n v="13"/>
    <n v="4.6399999999999997E-2"/>
    <n v="11"/>
    <d v="1899-12-30T04:01:00"/>
    <n v="2020"/>
    <x v="1"/>
  </r>
  <r>
    <s v="Michigan"/>
    <s v="Crawford"/>
    <x v="27"/>
    <x v="0"/>
    <n v="64"/>
    <n v="1162"/>
    <n v="15"/>
    <n v="5.5100000000000003E-2"/>
    <n v="10"/>
    <d v="1899-12-30T05:01:00"/>
    <n v="2021"/>
    <x v="1"/>
  </r>
  <r>
    <s v="Michigan"/>
    <s v="Crawford"/>
    <x v="27"/>
    <x v="0"/>
    <n v="85"/>
    <n v="1273"/>
    <n v="18"/>
    <n v="6.6799999999999998E-2"/>
    <n v="8"/>
    <d v="1899-12-30T05:01:00"/>
    <n v="2022"/>
    <x v="1"/>
  </r>
  <r>
    <s v="Michigan"/>
    <s v="Crawford"/>
    <x v="27"/>
    <x v="0"/>
    <n v="113"/>
    <n v="1509"/>
    <n v="17"/>
    <n v="7.4899999999999994E-2"/>
    <n v="9"/>
    <d v="1899-12-30T07:01:00"/>
    <n v="2023"/>
    <x v="1"/>
  </r>
  <r>
    <s v="Michigan"/>
    <s v="Crawford"/>
    <x v="27"/>
    <x v="0"/>
    <n v="102"/>
    <n v="1700"/>
    <n v="14"/>
    <n v="0.06"/>
    <n v="11"/>
    <d v="1899-12-30T08:01:00"/>
    <n v="2024"/>
    <x v="1"/>
  </r>
  <r>
    <s v="Michigan"/>
    <s v="Delta"/>
    <x v="27"/>
    <x v="0"/>
    <s v="*"/>
    <s v="*"/>
    <n v="9"/>
    <n v="0"/>
    <m/>
    <s v="*"/>
    <n v="2020"/>
    <x v="1"/>
  </r>
  <r>
    <s v="Michigan"/>
    <s v="Delta"/>
    <x v="27"/>
    <x v="0"/>
    <s v="*"/>
    <s v="*"/>
    <n v="11"/>
    <n v="0"/>
    <m/>
    <s v="*"/>
    <n v="2021"/>
    <x v="1"/>
  </r>
  <r>
    <s v="Michigan"/>
    <s v="Delta"/>
    <x v="27"/>
    <x v="0"/>
    <s v="*"/>
    <s v="*"/>
    <n v="9"/>
    <n v="0"/>
    <m/>
    <s v="*"/>
    <n v="2022"/>
    <x v="1"/>
  </r>
  <r>
    <s v="Michigan"/>
    <s v="Delta"/>
    <x v="27"/>
    <x v="0"/>
    <s v="*"/>
    <s v="*"/>
    <n v="12"/>
    <n v="0.1"/>
    <n v="1"/>
    <s v="*"/>
    <n v="2023"/>
    <x v="1"/>
  </r>
  <r>
    <s v="Michigan"/>
    <s v="Delta"/>
    <x v="27"/>
    <x v="0"/>
    <s v="*"/>
    <s v="*"/>
    <n v="9"/>
    <n v="4.5499999999999999E-2"/>
    <n v="8"/>
    <s v="*"/>
    <n v="2024"/>
    <x v="1"/>
  </r>
  <r>
    <s v="Michigan"/>
    <s v="Dickinson"/>
    <x v="27"/>
    <x v="0"/>
    <s v="*"/>
    <s v="*"/>
    <n v="2"/>
    <n v="0"/>
    <m/>
    <s v="*"/>
    <n v="2020"/>
    <x v="1"/>
  </r>
  <r>
    <s v="Michigan"/>
    <s v="Dickinson"/>
    <x v="27"/>
    <x v="0"/>
    <s v="*"/>
    <s v="*"/>
    <n v="5"/>
    <n v="0"/>
    <m/>
    <s v="*"/>
    <n v="2021"/>
    <x v="1"/>
  </r>
  <r>
    <s v="Michigan"/>
    <s v="Dickinson"/>
    <x v="27"/>
    <x v="0"/>
    <s v="*"/>
    <s v="*"/>
    <n v="5"/>
    <n v="0"/>
    <m/>
    <s v="*"/>
    <n v="2022"/>
    <x v="1"/>
  </r>
  <r>
    <s v="Michigan"/>
    <s v="Dickinson"/>
    <x v="27"/>
    <x v="0"/>
    <s v="*"/>
    <s v="*"/>
    <n v="4"/>
    <n v="0"/>
    <m/>
    <s v="*"/>
    <n v="2023"/>
    <x v="1"/>
  </r>
  <r>
    <s v="Michigan"/>
    <s v="Dickinson"/>
    <x v="27"/>
    <x v="0"/>
    <s v="*"/>
    <s v="*"/>
    <n v="4"/>
    <n v="0"/>
    <m/>
    <s v="*"/>
    <n v="2024"/>
    <x v="1"/>
  </r>
  <r>
    <s v="Michigan"/>
    <s v="Eaton"/>
    <x v="27"/>
    <x v="0"/>
    <n v="86"/>
    <n v="1512"/>
    <n v="82"/>
    <n v="5.6899999999999999E-2"/>
    <n v="10"/>
    <d v="1899-12-30T02:01:00"/>
    <n v="2020"/>
    <x v="1"/>
  </r>
  <r>
    <s v="Michigan"/>
    <s v="Eaton"/>
    <x v="27"/>
    <x v="0"/>
    <n v="123"/>
    <n v="1797"/>
    <n v="100"/>
    <n v="6.8400000000000002E-2"/>
    <n v="13"/>
    <d v="1899-12-30T02:01:00"/>
    <n v="2021"/>
    <x v="1"/>
  </r>
  <r>
    <s v="Michigan"/>
    <s v="Eaton"/>
    <x v="27"/>
    <x v="0"/>
    <n v="137"/>
    <n v="2047"/>
    <n v="98"/>
    <n v="6.6900000000000001E-2"/>
    <n v="10"/>
    <d v="1899-12-30T02:01:00"/>
    <n v="2022"/>
    <x v="1"/>
  </r>
  <r>
    <s v="Michigan"/>
    <s v="Eaton"/>
    <x v="27"/>
    <x v="0"/>
    <n v="151"/>
    <n v="2526"/>
    <n v="124"/>
    <n v="5.9799999999999999E-2"/>
    <n v="10"/>
    <d v="1899-12-30T02:01:00"/>
    <n v="2023"/>
    <x v="1"/>
  </r>
  <r>
    <s v="Michigan"/>
    <s v="Eaton"/>
    <x v="27"/>
    <x v="0"/>
    <n v="181"/>
    <n v="2733"/>
    <n v="112"/>
    <n v="6.6199999999999995E-2"/>
    <n v="8"/>
    <d v="1899-12-30T02:01:00"/>
    <n v="2024"/>
    <x v="1"/>
  </r>
  <r>
    <s v="Michigan"/>
    <s v="Emmet"/>
    <x v="27"/>
    <x v="0"/>
    <n v="72"/>
    <n v="924"/>
    <n v="65"/>
    <n v="7.7899999999999997E-2"/>
    <n v="12"/>
    <d v="1899-12-30T02:01:00"/>
    <n v="2020"/>
    <x v="1"/>
  </r>
  <r>
    <s v="Michigan"/>
    <s v="Emmet"/>
    <x v="27"/>
    <x v="0"/>
    <n v="77"/>
    <n v="1002"/>
    <n v="61"/>
    <n v="7.6799999999999993E-2"/>
    <n v="11"/>
    <d v="1899-12-30T02:01:00"/>
    <n v="2021"/>
    <x v="1"/>
  </r>
  <r>
    <s v="Michigan"/>
    <s v="Emmet"/>
    <x v="27"/>
    <x v="0"/>
    <n v="111"/>
    <n v="1092"/>
    <n v="62"/>
    <n v="0.1016"/>
    <n v="12"/>
    <d v="1899-12-30T02:01:00"/>
    <n v="2022"/>
    <x v="1"/>
  </r>
  <r>
    <s v="Michigan"/>
    <s v="Emmet"/>
    <x v="27"/>
    <x v="0"/>
    <n v="150"/>
    <n v="1300"/>
    <n v="78"/>
    <n v="0.1154"/>
    <n v="12"/>
    <d v="1899-12-30T02:01:00"/>
    <n v="2023"/>
    <x v="1"/>
  </r>
  <r>
    <s v="Michigan"/>
    <s v="Emmet"/>
    <x v="27"/>
    <x v="0"/>
    <n v="134"/>
    <n v="1453"/>
    <n v="69"/>
    <n v="9.2200000000000004E-2"/>
    <n v="10"/>
    <d v="1899-12-30T02:01:00"/>
    <n v="2024"/>
    <x v="1"/>
  </r>
  <r>
    <s v="Michigan"/>
    <s v="Genesee"/>
    <x v="27"/>
    <x v="0"/>
    <n v="881"/>
    <n v="10409"/>
    <n v="864"/>
    <n v="8.4599999999999995E-2"/>
    <n v="9"/>
    <d v="1899-12-30T02:01:00"/>
    <n v="2020"/>
    <x v="1"/>
  </r>
  <r>
    <s v="Michigan"/>
    <s v="Genesee"/>
    <x v="27"/>
    <x v="0"/>
    <n v="1119"/>
    <n v="12324"/>
    <n v="937"/>
    <n v="9.0800000000000006E-2"/>
    <n v="11"/>
    <d v="1899-12-30T02:01:00"/>
    <n v="2021"/>
    <x v="1"/>
  </r>
  <r>
    <s v="Michigan"/>
    <s v="Genesee"/>
    <x v="27"/>
    <x v="0"/>
    <n v="1330"/>
    <n v="14251"/>
    <n v="999"/>
    <n v="9.3299999999999994E-2"/>
    <n v="10"/>
    <d v="1899-12-30T02:01:00"/>
    <n v="2022"/>
    <x v="1"/>
  </r>
  <r>
    <s v="Michigan"/>
    <s v="Genesee"/>
    <x v="27"/>
    <x v="0"/>
    <n v="1784"/>
    <n v="17443"/>
    <n v="1042"/>
    <n v="0.1023"/>
    <n v="10"/>
    <d v="1899-12-30T02:01:00"/>
    <n v="2023"/>
    <x v="1"/>
  </r>
  <r>
    <s v="Michigan"/>
    <s v="Genesee"/>
    <x v="27"/>
    <x v="0"/>
    <n v="2334"/>
    <n v="22142"/>
    <n v="996"/>
    <n v="0.10539999999999999"/>
    <n v="11"/>
    <d v="1899-12-30T03:01:00"/>
    <n v="2024"/>
    <x v="1"/>
  </r>
  <r>
    <s v="Michigan"/>
    <s v="Gladwin"/>
    <x v="27"/>
    <x v="0"/>
    <n v="31"/>
    <n v="892"/>
    <n v="61"/>
    <n v="3.4799999999999998E-2"/>
    <n v="7"/>
    <d v="1899-12-30T01:02:00"/>
    <n v="2020"/>
    <x v="1"/>
  </r>
  <r>
    <s v="Michigan"/>
    <s v="Gladwin"/>
    <x v="27"/>
    <x v="0"/>
    <n v="55"/>
    <n v="994"/>
    <n v="79"/>
    <n v="5.5300000000000002E-2"/>
    <n v="10"/>
    <d v="1899-12-30T01:02:00"/>
    <n v="2021"/>
    <x v="1"/>
  </r>
  <r>
    <s v="Michigan"/>
    <s v="Gladwin"/>
    <x v="27"/>
    <x v="0"/>
    <n v="63"/>
    <n v="1154"/>
    <n v="92"/>
    <n v="5.4600000000000003E-2"/>
    <n v="13"/>
    <d v="1899-12-30T01:02:00"/>
    <n v="2022"/>
    <x v="1"/>
  </r>
  <r>
    <s v="Michigan"/>
    <s v="Gladwin"/>
    <x v="27"/>
    <x v="0"/>
    <n v="109"/>
    <n v="1406"/>
    <n v="124"/>
    <n v="7.7499999999999999E-2"/>
    <n v="12"/>
    <d v="1899-12-30T01:02:00"/>
    <n v="2023"/>
    <x v="1"/>
  </r>
  <r>
    <s v="Michigan"/>
    <s v="Gladwin"/>
    <x v="27"/>
    <x v="0"/>
    <n v="124"/>
    <n v="1704"/>
    <n v="128"/>
    <n v="7.2800000000000004E-2"/>
    <n v="10"/>
    <d v="1899-12-30T01:02:00"/>
    <n v="2024"/>
    <x v="1"/>
  </r>
  <r>
    <s v="Michigan"/>
    <s v="Gogebic"/>
    <x v="27"/>
    <x v="0"/>
    <s v="*"/>
    <s v="*"/>
    <n v="0"/>
    <n v="0"/>
    <m/>
    <s v="*"/>
    <n v="2020"/>
    <x v="1"/>
  </r>
  <r>
    <s v="Michigan"/>
    <s v="Gogebic"/>
    <x v="27"/>
    <x v="0"/>
    <s v="*"/>
    <s v="*"/>
    <n v="1"/>
    <n v="0"/>
    <m/>
    <s v="*"/>
    <n v="2021"/>
    <x v="1"/>
  </r>
  <r>
    <s v="Michigan"/>
    <s v="Gogebic"/>
    <x v="27"/>
    <x v="0"/>
    <s v="*"/>
    <s v="*"/>
    <n v="1"/>
    <n v="0.25"/>
    <n v="1"/>
    <s v="*"/>
    <n v="2022"/>
    <x v="1"/>
  </r>
  <r>
    <s v="Michigan"/>
    <s v="Gogebic"/>
    <x v="27"/>
    <x v="0"/>
    <s v="*"/>
    <s v="*"/>
    <n v="1"/>
    <n v="0"/>
    <m/>
    <s v="*"/>
    <n v="2023"/>
    <x v="1"/>
  </r>
  <r>
    <s v="Michigan"/>
    <s v="Gogebic"/>
    <x v="27"/>
    <x v="0"/>
    <s v="*"/>
    <s v="*"/>
    <n v="1"/>
    <n v="0"/>
    <m/>
    <s v="*"/>
    <n v="2024"/>
    <x v="1"/>
  </r>
  <r>
    <s v="Michigan"/>
    <s v="Grand Traverse"/>
    <x v="27"/>
    <x v="0"/>
    <n v="484"/>
    <n v="4606"/>
    <n v="208"/>
    <n v="0.1051"/>
    <n v="10"/>
    <d v="1899-12-30T03:01:00"/>
    <n v="2020"/>
    <x v="1"/>
  </r>
  <r>
    <s v="Michigan"/>
    <s v="Grand Traverse"/>
    <x v="27"/>
    <x v="0"/>
    <n v="546"/>
    <n v="5352"/>
    <n v="257"/>
    <n v="0.10199999999999999"/>
    <n v="11"/>
    <d v="1899-12-30T03:01:00"/>
    <n v="2021"/>
    <x v="1"/>
  </r>
  <r>
    <s v="Michigan"/>
    <s v="Grand Traverse"/>
    <x v="27"/>
    <x v="0"/>
    <n v="603"/>
    <n v="5937"/>
    <n v="317"/>
    <n v="0.1016"/>
    <n v="13"/>
    <d v="1899-12-30T02:01:00"/>
    <n v="2022"/>
    <x v="1"/>
  </r>
  <r>
    <s v="Michigan"/>
    <s v="Grand Traverse"/>
    <x v="27"/>
    <x v="0"/>
    <n v="717"/>
    <n v="7130"/>
    <n v="357"/>
    <n v="0.10059999999999999"/>
    <n v="12"/>
    <d v="1899-12-30T03:01:00"/>
    <n v="2023"/>
    <x v="1"/>
  </r>
  <r>
    <s v="Michigan"/>
    <s v="Grand Traverse"/>
    <x v="27"/>
    <x v="0"/>
    <n v="677"/>
    <n v="7881"/>
    <n v="331"/>
    <n v="8.5900000000000004E-2"/>
    <n v="10"/>
    <d v="1899-12-30T03:01:00"/>
    <n v="2024"/>
    <x v="1"/>
  </r>
  <r>
    <s v="Michigan"/>
    <s v="Gratiot"/>
    <x v="27"/>
    <x v="0"/>
    <n v="64"/>
    <n v="745"/>
    <n v="46"/>
    <n v="8.5900000000000004E-2"/>
    <n v="10"/>
    <d v="1899-12-30T02:01:00"/>
    <n v="2020"/>
    <x v="1"/>
  </r>
  <r>
    <s v="Michigan"/>
    <s v="Gratiot"/>
    <x v="27"/>
    <x v="0"/>
    <n v="89"/>
    <n v="923"/>
    <n v="55"/>
    <n v="9.64E-2"/>
    <n v="12"/>
    <d v="1899-12-30T02:01:00"/>
    <n v="2021"/>
    <x v="1"/>
  </r>
  <r>
    <s v="Michigan"/>
    <s v="Gratiot"/>
    <x v="27"/>
    <x v="0"/>
    <n v="129"/>
    <n v="1100"/>
    <n v="68"/>
    <n v="0.1173"/>
    <n v="10"/>
    <d v="1899-12-30T02:01:00"/>
    <n v="2022"/>
    <x v="1"/>
  </r>
  <r>
    <s v="Michigan"/>
    <s v="Gratiot"/>
    <x v="27"/>
    <x v="0"/>
    <n v="173"/>
    <n v="1363"/>
    <n v="74"/>
    <n v="0.12690000000000001"/>
    <n v="8"/>
    <d v="1899-12-30T03:01:00"/>
    <n v="2023"/>
    <x v="1"/>
  </r>
  <r>
    <s v="Michigan"/>
    <s v="Gratiot"/>
    <x v="27"/>
    <x v="0"/>
    <n v="182"/>
    <n v="1668"/>
    <n v="71"/>
    <n v="0.1091"/>
    <n v="9"/>
    <d v="1899-12-30T03:01:00"/>
    <n v="2024"/>
    <x v="1"/>
  </r>
  <r>
    <s v="Michigan"/>
    <s v="Hillsdale"/>
    <x v="27"/>
    <x v="0"/>
    <n v="166"/>
    <n v="3238"/>
    <n v="42"/>
    <n v="5.1299999999999998E-2"/>
    <n v="9"/>
    <d v="1899-12-30T04:01:00"/>
    <n v="2020"/>
    <x v="1"/>
  </r>
  <r>
    <s v="Michigan"/>
    <s v="Hillsdale"/>
    <x v="27"/>
    <x v="0"/>
    <n v="250"/>
    <n v="3710"/>
    <n v="53"/>
    <n v="6.7400000000000002E-2"/>
    <n v="10"/>
    <d v="1899-12-30T05:01:00"/>
    <n v="2021"/>
    <x v="1"/>
  </r>
  <r>
    <s v="Michigan"/>
    <s v="Hillsdale"/>
    <x v="27"/>
    <x v="0"/>
    <n v="371"/>
    <n v="4410"/>
    <n v="58"/>
    <n v="8.4099999999999994E-2"/>
    <n v="11"/>
    <d v="1899-12-30T07:01:00"/>
    <n v="2022"/>
    <x v="1"/>
  </r>
  <r>
    <s v="Michigan"/>
    <s v="Hillsdale"/>
    <x v="27"/>
    <x v="0"/>
    <n v="445"/>
    <n v="5257"/>
    <n v="62"/>
    <n v="8.4599999999999995E-2"/>
    <n v="11"/>
    <d v="1899-12-30T08:01:00"/>
    <n v="2023"/>
    <x v="1"/>
  </r>
  <r>
    <s v="Michigan"/>
    <s v="Hillsdale"/>
    <x v="27"/>
    <x v="0"/>
    <n v="533"/>
    <n v="6460"/>
    <n v="62"/>
    <n v="8.2500000000000004E-2"/>
    <n v="10"/>
    <d v="1899-12-30T09:01:00"/>
    <n v="2024"/>
    <x v="1"/>
  </r>
  <r>
    <s v="Michigan"/>
    <s v="Houghton"/>
    <x v="27"/>
    <x v="0"/>
    <s v="*"/>
    <s v="*"/>
    <n v="2"/>
    <n v="0"/>
    <m/>
    <s v="*"/>
    <n v="2020"/>
    <x v="1"/>
  </r>
  <r>
    <s v="Michigan"/>
    <s v="Houghton"/>
    <x v="27"/>
    <x v="0"/>
    <s v="*"/>
    <s v="*"/>
    <n v="2"/>
    <n v="0"/>
    <m/>
    <s v="*"/>
    <n v="2021"/>
    <x v="1"/>
  </r>
  <r>
    <s v="Michigan"/>
    <s v="Houghton"/>
    <x v="27"/>
    <x v="0"/>
    <s v="*"/>
    <s v="*"/>
    <n v="3"/>
    <n v="0"/>
    <m/>
    <s v="*"/>
    <n v="2022"/>
    <x v="1"/>
  </r>
  <r>
    <s v="Michigan"/>
    <s v="Houghton"/>
    <x v="27"/>
    <x v="0"/>
    <s v="*"/>
    <s v="*"/>
    <n v="2"/>
    <n v="0.23080000000000001"/>
    <n v="9"/>
    <s v="*"/>
    <n v="2023"/>
    <x v="1"/>
  </r>
  <r>
    <s v="Michigan"/>
    <s v="Houghton"/>
    <x v="27"/>
    <x v="0"/>
    <s v="*"/>
    <s v="*"/>
    <n v="3"/>
    <n v="0.16669999999999999"/>
    <n v="10"/>
    <s v="*"/>
    <n v="2024"/>
    <x v="1"/>
  </r>
  <r>
    <s v="Michigan"/>
    <s v="Huron"/>
    <x v="27"/>
    <x v="0"/>
    <n v="95"/>
    <n v="1119"/>
    <n v="66"/>
    <n v="8.4900000000000003E-2"/>
    <n v="9"/>
    <d v="1899-12-30T02:01:00"/>
    <n v="2020"/>
    <x v="1"/>
  </r>
  <r>
    <s v="Michigan"/>
    <s v="Huron"/>
    <x v="27"/>
    <x v="0"/>
    <n v="103"/>
    <n v="1274"/>
    <n v="80"/>
    <n v="8.0799999999999997E-2"/>
    <n v="10"/>
    <d v="1899-12-30T02:01:00"/>
    <n v="2021"/>
    <x v="1"/>
  </r>
  <r>
    <s v="Michigan"/>
    <s v="Huron"/>
    <x v="27"/>
    <x v="0"/>
    <n v="149"/>
    <n v="1460"/>
    <n v="95"/>
    <n v="0.1021"/>
    <n v="11"/>
    <d v="1899-12-30T02:01:00"/>
    <n v="2022"/>
    <x v="1"/>
  </r>
  <r>
    <s v="Michigan"/>
    <s v="Huron"/>
    <x v="27"/>
    <x v="0"/>
    <n v="169"/>
    <n v="1767"/>
    <n v="103"/>
    <n v="9.5600000000000004E-2"/>
    <n v="10"/>
    <d v="1899-12-30T02:01:00"/>
    <n v="2023"/>
    <x v="1"/>
  </r>
  <r>
    <s v="Michigan"/>
    <s v="Huron"/>
    <x v="27"/>
    <x v="0"/>
    <n v="176"/>
    <n v="2115"/>
    <n v="95"/>
    <n v="8.3199999999999996E-2"/>
    <n v="9"/>
    <d v="1899-12-30T02:01:00"/>
    <n v="2024"/>
    <x v="1"/>
  </r>
  <r>
    <s v="Michigan"/>
    <s v="Ingham"/>
    <x v="27"/>
    <x v="0"/>
    <n v="231"/>
    <n v="3720"/>
    <n v="716"/>
    <n v="6.2100000000000002E-2"/>
    <n v="10"/>
    <d v="1899-12-30T01:04:00"/>
    <n v="2020"/>
    <x v="1"/>
  </r>
  <r>
    <s v="Michigan"/>
    <s v="Ingham"/>
    <x v="27"/>
    <x v="0"/>
    <n v="334"/>
    <n v="4510"/>
    <n v="777"/>
    <n v="7.4099999999999999E-2"/>
    <n v="12"/>
    <d v="1899-12-30T01:03:00"/>
    <n v="2021"/>
    <x v="1"/>
  </r>
  <r>
    <s v="Michigan"/>
    <s v="Ingham"/>
    <x v="27"/>
    <x v="0"/>
    <n v="326"/>
    <n v="5182"/>
    <n v="830"/>
    <n v="6.2899999999999998E-2"/>
    <n v="13"/>
    <d v="1899-12-30T01:03:00"/>
    <n v="2022"/>
    <x v="1"/>
  </r>
  <r>
    <s v="Michigan"/>
    <s v="Ingham"/>
    <x v="27"/>
    <x v="0"/>
    <n v="459"/>
    <n v="6431"/>
    <n v="895"/>
    <n v="7.1400000000000005E-2"/>
    <n v="13"/>
    <d v="1899-12-30T01:02:00"/>
    <n v="2023"/>
    <x v="1"/>
  </r>
  <r>
    <s v="Michigan"/>
    <s v="Ingham"/>
    <x v="27"/>
    <x v="0"/>
    <n v="618"/>
    <n v="7676"/>
    <n v="823"/>
    <n v="8.0500000000000002E-2"/>
    <n v="11"/>
    <d v="1899-12-30T01:02:00"/>
    <n v="2024"/>
    <x v="1"/>
  </r>
  <r>
    <s v="Michigan"/>
    <s v="Ionia"/>
    <x v="27"/>
    <x v="0"/>
    <n v="88"/>
    <n v="1104"/>
    <n v="67"/>
    <n v="7.9699999999999993E-2"/>
    <n v="11"/>
    <d v="1899-12-30T02:01:00"/>
    <n v="2020"/>
    <x v="1"/>
  </r>
  <r>
    <s v="Michigan"/>
    <s v="Ionia"/>
    <x v="27"/>
    <x v="0"/>
    <n v="93"/>
    <n v="1316"/>
    <n v="72"/>
    <n v="7.0699999999999999E-2"/>
    <n v="12"/>
    <d v="1899-12-30T02:01:00"/>
    <n v="2021"/>
    <x v="1"/>
  </r>
  <r>
    <s v="Michigan"/>
    <s v="Ionia"/>
    <x v="27"/>
    <x v="0"/>
    <n v="123"/>
    <n v="1449"/>
    <n v="76"/>
    <n v="8.4900000000000003E-2"/>
    <n v="12"/>
    <d v="1899-12-30T02:01:00"/>
    <n v="2022"/>
    <x v="1"/>
  </r>
  <r>
    <s v="Michigan"/>
    <s v="Ionia"/>
    <x v="27"/>
    <x v="0"/>
    <n v="158"/>
    <n v="1767"/>
    <n v="100"/>
    <n v="8.9399999999999993E-2"/>
    <n v="10"/>
    <d v="1899-12-30T02:01:00"/>
    <n v="2023"/>
    <x v="1"/>
  </r>
  <r>
    <s v="Michigan"/>
    <s v="Ionia"/>
    <x v="27"/>
    <x v="0"/>
    <n v="142"/>
    <n v="1917"/>
    <n v="77"/>
    <n v="7.4099999999999999E-2"/>
    <n v="10"/>
    <d v="1899-12-30T02:01:00"/>
    <n v="2024"/>
    <x v="1"/>
  </r>
  <r>
    <s v="Michigan"/>
    <s v="Iosco"/>
    <x v="27"/>
    <x v="0"/>
    <n v="61"/>
    <n v="1182"/>
    <n v="31"/>
    <n v="5.16E-2"/>
    <n v="7"/>
    <d v="1899-12-30T02:01:00"/>
    <n v="2020"/>
    <x v="1"/>
  </r>
  <r>
    <s v="Michigan"/>
    <s v="Iosco"/>
    <x v="27"/>
    <x v="0"/>
    <n v="87"/>
    <n v="1363"/>
    <n v="31"/>
    <n v="6.3799999999999996E-2"/>
    <n v="11"/>
    <d v="1899-12-30T03:01:00"/>
    <n v="2021"/>
    <x v="1"/>
  </r>
  <r>
    <s v="Michigan"/>
    <s v="Iosco"/>
    <x v="27"/>
    <x v="0"/>
    <n v="106"/>
    <n v="1480"/>
    <n v="29"/>
    <n v="7.1599999999999997E-2"/>
    <n v="15"/>
    <d v="1899-12-30T04:01:00"/>
    <n v="2022"/>
    <x v="1"/>
  </r>
  <r>
    <s v="Michigan"/>
    <s v="Iosco"/>
    <x v="27"/>
    <x v="0"/>
    <n v="111"/>
    <n v="1753"/>
    <n v="26"/>
    <n v="6.3299999999999995E-2"/>
    <n v="12"/>
    <d v="1899-12-30T05:01:00"/>
    <n v="2023"/>
    <x v="1"/>
  </r>
  <r>
    <s v="Michigan"/>
    <s v="Iosco"/>
    <x v="27"/>
    <x v="0"/>
    <n v="135"/>
    <n v="2052"/>
    <n v="19"/>
    <n v="6.5799999999999997E-2"/>
    <n v="12"/>
    <d v="1899-12-30T08:01:00"/>
    <n v="2024"/>
    <x v="1"/>
  </r>
  <r>
    <s v="Michigan"/>
    <s v="Iron"/>
    <x v="27"/>
    <x v="0"/>
    <s v="*"/>
    <s v="*"/>
    <n v="1"/>
    <n v="0"/>
    <m/>
    <s v="*"/>
    <n v="2020"/>
    <x v="1"/>
  </r>
  <r>
    <s v="Michigan"/>
    <s v="Iron"/>
    <x v="27"/>
    <x v="0"/>
    <s v="*"/>
    <s v="*"/>
    <n v="3"/>
    <n v="0"/>
    <m/>
    <s v="*"/>
    <n v="2021"/>
    <x v="1"/>
  </r>
  <r>
    <s v="Michigan"/>
    <s v="Iron"/>
    <x v="27"/>
    <x v="0"/>
    <s v="*"/>
    <s v="*"/>
    <n v="3"/>
    <n v="0.33329999999999999"/>
    <n v="15"/>
    <s v="*"/>
    <n v="2022"/>
    <x v="1"/>
  </r>
  <r>
    <s v="Michigan"/>
    <s v="Iron"/>
    <x v="27"/>
    <x v="0"/>
    <s v="*"/>
    <s v="*"/>
    <n v="1"/>
    <n v="0"/>
    <m/>
    <s v="*"/>
    <n v="2023"/>
    <x v="1"/>
  </r>
  <r>
    <s v="Michigan"/>
    <s v="Iron"/>
    <x v="27"/>
    <x v="0"/>
    <s v="*"/>
    <s v="*"/>
    <n v="1"/>
    <n v="0.1111"/>
    <n v="8"/>
    <s v="*"/>
    <n v="2024"/>
    <x v="1"/>
  </r>
  <r>
    <s v="Michigan"/>
    <s v="Isabella"/>
    <x v="27"/>
    <x v="0"/>
    <n v="39"/>
    <n v="947"/>
    <n v="84"/>
    <n v="4.1200000000000001E-2"/>
    <n v="14"/>
    <d v="1899-12-30T01:03:00"/>
    <n v="2020"/>
    <x v="1"/>
  </r>
  <r>
    <s v="Michigan"/>
    <s v="Isabella"/>
    <x v="27"/>
    <x v="0"/>
    <n v="76"/>
    <n v="1156"/>
    <n v="115"/>
    <n v="6.5699999999999995E-2"/>
    <n v="11"/>
    <d v="1899-12-30T01:02:00"/>
    <n v="2021"/>
    <x v="1"/>
  </r>
  <r>
    <s v="Michigan"/>
    <s v="Isabella"/>
    <x v="27"/>
    <x v="0"/>
    <n v="87"/>
    <n v="1415"/>
    <n v="125"/>
    <n v="6.1499999999999999E-2"/>
    <n v="14"/>
    <d v="1899-12-30T01:02:00"/>
    <n v="2022"/>
    <x v="1"/>
  </r>
  <r>
    <s v="Michigan"/>
    <s v="Isabella"/>
    <x v="27"/>
    <x v="0"/>
    <n v="162"/>
    <n v="1836"/>
    <n v="140"/>
    <n v="8.8200000000000001E-2"/>
    <n v="12"/>
    <d v="1899-12-30T02:01:00"/>
    <n v="2023"/>
    <x v="1"/>
  </r>
  <r>
    <s v="Michigan"/>
    <s v="Isabella"/>
    <x v="27"/>
    <x v="0"/>
    <n v="269"/>
    <n v="2604"/>
    <n v="153"/>
    <n v="0.1033"/>
    <n v="14"/>
    <d v="1899-12-30T02:01:00"/>
    <n v="2024"/>
    <x v="1"/>
  </r>
  <r>
    <s v="Michigan"/>
    <s v="Jackson"/>
    <x v="27"/>
    <x v="0"/>
    <n v="861"/>
    <n v="8825"/>
    <n v="273"/>
    <n v="9.7600000000000006E-2"/>
    <n v="10"/>
    <d v="1899-12-30T04:01:00"/>
    <n v="2020"/>
    <x v="1"/>
  </r>
  <r>
    <s v="Michigan"/>
    <s v="Jackson"/>
    <x v="27"/>
    <x v="0"/>
    <n v="1086"/>
    <n v="10248"/>
    <n v="298"/>
    <n v="0.106"/>
    <n v="11"/>
    <d v="1899-12-30T04:01:00"/>
    <n v="2021"/>
    <x v="1"/>
  </r>
  <r>
    <s v="Michigan"/>
    <s v="Jackson"/>
    <x v="27"/>
    <x v="0"/>
    <n v="1338"/>
    <n v="11821"/>
    <n v="333"/>
    <n v="0.1132"/>
    <n v="13"/>
    <d v="1899-12-30T05:01:00"/>
    <n v="2022"/>
    <x v="1"/>
  </r>
  <r>
    <s v="Michigan"/>
    <s v="Jackson"/>
    <x v="27"/>
    <x v="0"/>
    <n v="1740"/>
    <n v="14483"/>
    <n v="338"/>
    <n v="0.1201"/>
    <n v="12"/>
    <d v="1899-12-30T06:01:00"/>
    <n v="2023"/>
    <x v="1"/>
  </r>
  <r>
    <s v="Michigan"/>
    <s v="Jackson"/>
    <x v="27"/>
    <x v="0"/>
    <n v="2315"/>
    <n v="17943"/>
    <n v="297"/>
    <n v="0.129"/>
    <n v="12"/>
    <d v="1899-12-30T08:01:00"/>
    <n v="2024"/>
    <x v="1"/>
  </r>
  <r>
    <s v="Michigan"/>
    <s v="Kalamazoo"/>
    <x v="27"/>
    <x v="0"/>
    <n v="1047"/>
    <n v="8868"/>
    <n v="670"/>
    <n v="0.1181"/>
    <n v="12"/>
    <d v="1899-12-30T02:01:00"/>
    <n v="2020"/>
    <x v="1"/>
  </r>
  <r>
    <s v="Michigan"/>
    <s v="Kalamazoo"/>
    <x v="27"/>
    <x v="0"/>
    <n v="1346"/>
    <n v="10662"/>
    <n v="787"/>
    <n v="0.12620000000000001"/>
    <n v="14"/>
    <d v="1899-12-30T02:01:00"/>
    <n v="2021"/>
    <x v="1"/>
  </r>
  <r>
    <s v="Michigan"/>
    <s v="Kalamazoo"/>
    <x v="27"/>
    <x v="0"/>
    <n v="1442"/>
    <n v="12416"/>
    <n v="861"/>
    <n v="0.11609999999999999"/>
    <n v="13"/>
    <d v="1899-12-30T02:01:00"/>
    <n v="2022"/>
    <x v="1"/>
  </r>
  <r>
    <s v="Michigan"/>
    <s v="Kalamazoo"/>
    <x v="27"/>
    <x v="0"/>
    <n v="1728"/>
    <n v="15258"/>
    <n v="944"/>
    <n v="0.1133"/>
    <n v="12"/>
    <d v="1899-12-30T02:01:00"/>
    <n v="2023"/>
    <x v="1"/>
  </r>
  <r>
    <s v="Michigan"/>
    <s v="Kalamazoo"/>
    <x v="27"/>
    <x v="0"/>
    <n v="1755"/>
    <n v="20608"/>
    <n v="883"/>
    <n v="8.5199999999999998E-2"/>
    <n v="10"/>
    <d v="1899-12-30T02:01:00"/>
    <n v="2024"/>
    <x v="1"/>
  </r>
  <r>
    <s v="Michigan"/>
    <s v="Kalkaska"/>
    <x v="27"/>
    <x v="0"/>
    <n v="116"/>
    <n v="1633"/>
    <n v="32"/>
    <n v="7.0999999999999994E-2"/>
    <n v="10"/>
    <d v="1899-12-30T04:01:00"/>
    <n v="2020"/>
    <x v="1"/>
  </r>
  <r>
    <s v="Michigan"/>
    <s v="Kalkaska"/>
    <x v="27"/>
    <x v="0"/>
    <n v="123"/>
    <n v="1819"/>
    <n v="37"/>
    <n v="6.7599999999999993E-2"/>
    <n v="11"/>
    <d v="1899-12-30T04:01:00"/>
    <n v="2021"/>
    <x v="1"/>
  </r>
  <r>
    <s v="Michigan"/>
    <s v="Kalkaska"/>
    <x v="27"/>
    <x v="0"/>
    <n v="138"/>
    <n v="2058"/>
    <n v="40"/>
    <n v="6.7100000000000007E-2"/>
    <n v="9"/>
    <d v="1899-12-30T04:01:00"/>
    <n v="2022"/>
    <x v="1"/>
  </r>
  <r>
    <s v="Michigan"/>
    <s v="Kalkaska"/>
    <x v="27"/>
    <x v="0"/>
    <n v="153"/>
    <n v="2407"/>
    <n v="39"/>
    <n v="6.3600000000000004E-2"/>
    <n v="9"/>
    <d v="1899-12-30T04:01:00"/>
    <n v="2023"/>
    <x v="1"/>
  </r>
  <r>
    <s v="Michigan"/>
    <s v="Kalkaska"/>
    <x v="27"/>
    <x v="0"/>
    <n v="171"/>
    <n v="2705"/>
    <n v="37"/>
    <n v="6.3200000000000006E-2"/>
    <n v="7"/>
    <d v="1899-12-30T05:01:00"/>
    <n v="2024"/>
    <x v="1"/>
  </r>
  <r>
    <s v="Michigan"/>
    <s v="Kent"/>
    <x v="27"/>
    <x v="0"/>
    <n v="591"/>
    <n v="8271"/>
    <n v="757"/>
    <n v="7.1499999999999994E-2"/>
    <n v="10"/>
    <d v="1899-12-30T01:02:00"/>
    <n v="2020"/>
    <x v="1"/>
  </r>
  <r>
    <s v="Michigan"/>
    <s v="Kent"/>
    <x v="27"/>
    <x v="0"/>
    <n v="839"/>
    <n v="10756"/>
    <n v="971"/>
    <n v="7.8E-2"/>
    <n v="12"/>
    <d v="1899-12-30T01:02:00"/>
    <n v="2021"/>
    <x v="1"/>
  </r>
  <r>
    <s v="Michigan"/>
    <s v="Kent"/>
    <x v="27"/>
    <x v="0"/>
    <n v="965"/>
    <n v="12370"/>
    <n v="1118"/>
    <n v="7.8E-2"/>
    <n v="12"/>
    <d v="1899-12-30T01:02:00"/>
    <n v="2022"/>
    <x v="1"/>
  </r>
  <r>
    <s v="Michigan"/>
    <s v="Kent"/>
    <x v="27"/>
    <x v="0"/>
    <n v="1115"/>
    <n v="15135"/>
    <n v="1211"/>
    <n v="7.3700000000000002E-2"/>
    <n v="12"/>
    <d v="1899-12-30T01:02:00"/>
    <n v="2023"/>
    <x v="1"/>
  </r>
  <r>
    <s v="Michigan"/>
    <s v="Kent"/>
    <x v="27"/>
    <x v="0"/>
    <n v="1317"/>
    <n v="18173"/>
    <n v="1095"/>
    <n v="7.2499999999999995E-2"/>
    <n v="12"/>
    <d v="1899-12-30T02:01:00"/>
    <n v="2024"/>
    <x v="1"/>
  </r>
  <r>
    <s v="Michigan"/>
    <s v="Keweenaw"/>
    <x v="27"/>
    <x v="0"/>
    <s v="*"/>
    <s v="*"/>
    <n v="0"/>
    <n v="0"/>
    <m/>
    <s v="*"/>
    <n v="2021"/>
    <x v="1"/>
  </r>
  <r>
    <s v="Michigan"/>
    <s v="Keweenaw"/>
    <x v="27"/>
    <x v="0"/>
    <s v="*"/>
    <s v="*"/>
    <n v="0"/>
    <n v="0"/>
    <m/>
    <s v="*"/>
    <n v="2022"/>
    <x v="1"/>
  </r>
  <r>
    <s v="Michigan"/>
    <s v="Lake"/>
    <x v="27"/>
    <x v="0"/>
    <n v="62"/>
    <n v="588"/>
    <n v="13"/>
    <n v="0.10539999999999999"/>
    <n v="7"/>
    <d v="1899-12-30T05:01:00"/>
    <n v="2020"/>
    <x v="1"/>
  </r>
  <r>
    <s v="Michigan"/>
    <s v="Lake"/>
    <x v="27"/>
    <x v="0"/>
    <n v="49"/>
    <n v="629"/>
    <n v="13"/>
    <n v="7.7899999999999997E-2"/>
    <n v="9"/>
    <d v="1899-12-30T04:01:00"/>
    <n v="2021"/>
    <x v="1"/>
  </r>
  <r>
    <s v="Michigan"/>
    <s v="Lake"/>
    <x v="27"/>
    <x v="0"/>
    <n v="29"/>
    <n v="700"/>
    <n v="15"/>
    <n v="4.1399999999999999E-2"/>
    <n v="6"/>
    <d v="1899-12-30T02:01:00"/>
    <n v="2022"/>
    <x v="1"/>
  </r>
  <r>
    <s v="Michigan"/>
    <s v="Lake"/>
    <x v="27"/>
    <x v="0"/>
    <s v="*"/>
    <s v="*"/>
    <n v="15"/>
    <n v="2.7099999999999999E-2"/>
    <n v="7"/>
    <s v="*"/>
    <n v="2023"/>
    <x v="1"/>
  </r>
  <r>
    <s v="Michigan"/>
    <s v="Lake"/>
    <x v="27"/>
    <x v="0"/>
    <n v="48"/>
    <n v="1113"/>
    <n v="14"/>
    <n v="4.3099999999999999E-2"/>
    <n v="9"/>
    <d v="1899-12-30T04:01:00"/>
    <n v="2024"/>
    <x v="1"/>
  </r>
  <r>
    <s v="Michigan"/>
    <s v="Lapeer"/>
    <x v="27"/>
    <x v="0"/>
    <n v="143"/>
    <n v="1770"/>
    <n v="148"/>
    <n v="8.0799999999999997E-2"/>
    <n v="10"/>
    <d v="1899-12-30T01:02:00"/>
    <n v="2020"/>
    <x v="1"/>
  </r>
  <r>
    <s v="Michigan"/>
    <s v="Lapeer"/>
    <x v="27"/>
    <x v="0"/>
    <n v="189"/>
    <n v="2085"/>
    <n v="149"/>
    <n v="9.06E-2"/>
    <n v="11"/>
    <d v="1899-12-30T02:01:00"/>
    <n v="2021"/>
    <x v="1"/>
  </r>
  <r>
    <s v="Michigan"/>
    <s v="Lapeer"/>
    <x v="27"/>
    <x v="0"/>
    <n v="219"/>
    <n v="2346"/>
    <n v="152"/>
    <n v="9.3399999999999997E-2"/>
    <n v="11"/>
    <d v="1899-12-30T02:01:00"/>
    <n v="2022"/>
    <x v="1"/>
  </r>
  <r>
    <s v="Michigan"/>
    <s v="Lapeer"/>
    <x v="27"/>
    <x v="0"/>
    <n v="295"/>
    <n v="2851"/>
    <n v="130"/>
    <n v="0.10349999999999999"/>
    <n v="9"/>
    <d v="1899-12-30T03:01:00"/>
    <n v="2023"/>
    <x v="1"/>
  </r>
  <r>
    <s v="Michigan"/>
    <s v="Lapeer"/>
    <x v="27"/>
    <x v="0"/>
    <n v="295"/>
    <n v="3227"/>
    <n v="116"/>
    <n v="9.1399999999999995E-2"/>
    <n v="11"/>
    <d v="1899-12-30T03:01:00"/>
    <n v="2024"/>
    <x v="1"/>
  </r>
  <r>
    <s v="Michigan"/>
    <s v="Leelanau"/>
    <x v="27"/>
    <x v="0"/>
    <n v="66"/>
    <n v="767"/>
    <n v="19"/>
    <n v="8.5999999999999993E-2"/>
    <n v="9"/>
    <d v="1899-12-30T04:01:00"/>
    <n v="2020"/>
    <x v="1"/>
  </r>
  <r>
    <s v="Michigan"/>
    <s v="Leelanau"/>
    <x v="27"/>
    <x v="0"/>
    <n v="77"/>
    <n v="886"/>
    <n v="17"/>
    <n v="8.6900000000000005E-2"/>
    <n v="12"/>
    <d v="1899-12-30T05:01:00"/>
    <n v="2021"/>
    <x v="1"/>
  </r>
  <r>
    <s v="Michigan"/>
    <s v="Leelanau"/>
    <x v="27"/>
    <x v="0"/>
    <n v="79"/>
    <n v="935"/>
    <n v="15"/>
    <n v="8.4500000000000006E-2"/>
    <n v="12"/>
    <d v="1899-12-30T06:01:00"/>
    <n v="2022"/>
    <x v="1"/>
  </r>
  <r>
    <s v="Michigan"/>
    <s v="Leelanau"/>
    <x v="27"/>
    <x v="0"/>
    <n v="91"/>
    <n v="1059"/>
    <n v="17"/>
    <n v="8.5900000000000004E-2"/>
    <n v="10"/>
    <d v="1899-12-30T06:01:00"/>
    <n v="2023"/>
    <x v="1"/>
  </r>
  <r>
    <s v="Michigan"/>
    <s v="Leelanau"/>
    <x v="27"/>
    <x v="0"/>
    <n v="86"/>
    <n v="1128"/>
    <n v="17"/>
    <n v="7.6200000000000004E-2"/>
    <n v="10"/>
    <d v="1899-12-30T06:01:00"/>
    <n v="2024"/>
    <x v="1"/>
  </r>
  <r>
    <s v="Michigan"/>
    <s v="Lenawee"/>
    <x v="27"/>
    <x v="0"/>
    <n v="477"/>
    <n v="4834"/>
    <n v="115"/>
    <n v="9.8699999999999996E-2"/>
    <n v="10"/>
    <d v="1899-12-30T05:01:00"/>
    <n v="2020"/>
    <x v="1"/>
  </r>
  <r>
    <s v="Michigan"/>
    <s v="Lenawee"/>
    <x v="27"/>
    <x v="0"/>
    <n v="645"/>
    <n v="5904"/>
    <n v="138"/>
    <n v="0.10920000000000001"/>
    <n v="12"/>
    <d v="1899-12-30T05:01:00"/>
    <n v="2021"/>
    <x v="1"/>
  </r>
  <r>
    <s v="Michigan"/>
    <s v="Lenawee"/>
    <x v="27"/>
    <x v="0"/>
    <n v="743"/>
    <n v="6761"/>
    <n v="149"/>
    <n v="0.1099"/>
    <n v="13"/>
    <d v="1899-12-30T05:01:00"/>
    <n v="2022"/>
    <x v="1"/>
  </r>
  <r>
    <s v="Michigan"/>
    <s v="Lenawee"/>
    <x v="27"/>
    <x v="0"/>
    <n v="914"/>
    <n v="8077"/>
    <n v="153"/>
    <n v="0.1132"/>
    <n v="12"/>
    <d v="1899-12-30T06:01:00"/>
    <n v="2023"/>
    <x v="1"/>
  </r>
  <r>
    <s v="Michigan"/>
    <s v="Lenawee"/>
    <x v="27"/>
    <x v="0"/>
    <n v="1124"/>
    <n v="9973"/>
    <n v="128"/>
    <n v="0.11269999999999999"/>
    <n v="13"/>
    <d v="1899-12-30T09:01:00"/>
    <n v="2024"/>
    <x v="1"/>
  </r>
  <r>
    <s v="Michigan"/>
    <s v="Livingston"/>
    <x v="27"/>
    <x v="0"/>
    <n v="199"/>
    <n v="2060"/>
    <n v="297"/>
    <n v="9.6600000000000005E-2"/>
    <n v="14"/>
    <d v="1899-12-30T01:02:00"/>
    <n v="2020"/>
    <x v="1"/>
  </r>
  <r>
    <s v="Michigan"/>
    <s v="Livingston"/>
    <x v="27"/>
    <x v="0"/>
    <n v="217"/>
    <n v="2256"/>
    <n v="309"/>
    <n v="9.6199999999999994E-2"/>
    <n v="17"/>
    <d v="1899-12-30T01:02:00"/>
    <n v="2021"/>
    <x v="1"/>
  </r>
  <r>
    <s v="Michigan"/>
    <s v="Livingston"/>
    <x v="27"/>
    <x v="0"/>
    <n v="272"/>
    <n v="2631"/>
    <n v="329"/>
    <n v="0.10340000000000001"/>
    <n v="15"/>
    <d v="1899-12-30T01:02:00"/>
    <n v="2022"/>
    <x v="1"/>
  </r>
  <r>
    <s v="Michigan"/>
    <s v="Livingston"/>
    <x v="27"/>
    <x v="0"/>
    <n v="318"/>
    <n v="3096"/>
    <n v="384"/>
    <n v="0.1027"/>
    <n v="15"/>
    <d v="1899-12-30T01:02:00"/>
    <n v="2023"/>
    <x v="1"/>
  </r>
  <r>
    <s v="Michigan"/>
    <s v="Livingston"/>
    <x v="27"/>
    <x v="0"/>
    <n v="407"/>
    <n v="3724"/>
    <n v="332"/>
    <n v="0.10929999999999999"/>
    <n v="13"/>
    <d v="1899-12-30T02:01:00"/>
    <n v="2024"/>
    <x v="1"/>
  </r>
  <r>
    <s v="Michigan"/>
    <s v="Luce"/>
    <x v="27"/>
    <x v="0"/>
    <n v="0"/>
    <n v="0"/>
    <n v="8"/>
    <m/>
    <m/>
    <n v="0"/>
    <n v="2020"/>
    <x v="1"/>
  </r>
  <r>
    <s v="Michigan"/>
    <s v="Luce"/>
    <x v="27"/>
    <x v="0"/>
    <n v="0"/>
    <n v="0"/>
    <n v="8"/>
    <m/>
    <m/>
    <n v="0"/>
    <n v="2021"/>
    <x v="1"/>
  </r>
  <r>
    <s v="Michigan"/>
    <s v="Luce"/>
    <x v="27"/>
    <x v="0"/>
    <s v="*"/>
    <s v="*"/>
    <n v="4"/>
    <n v="0"/>
    <m/>
    <s v="*"/>
    <n v="2022"/>
    <x v="1"/>
  </r>
  <r>
    <s v="Michigan"/>
    <s v="Luce"/>
    <x v="27"/>
    <x v="0"/>
    <s v="*"/>
    <s v="*"/>
    <n v="9"/>
    <n v="0.33329999999999999"/>
    <n v="14"/>
    <s v="*"/>
    <n v="2023"/>
    <x v="1"/>
  </r>
  <r>
    <s v="Michigan"/>
    <s v="Luce"/>
    <x v="27"/>
    <x v="0"/>
    <s v="*"/>
    <s v="*"/>
    <n v="4"/>
    <n v="0"/>
    <m/>
    <s v="*"/>
    <n v="2024"/>
    <x v="1"/>
  </r>
  <r>
    <s v="Michigan"/>
    <s v="Mackinac"/>
    <x v="27"/>
    <x v="0"/>
    <s v="*"/>
    <s v="*"/>
    <n v="12"/>
    <n v="0.1429"/>
    <n v="4"/>
    <s v="*"/>
    <n v="2020"/>
    <x v="1"/>
  </r>
  <r>
    <s v="Michigan"/>
    <s v="Mackinac"/>
    <x v="27"/>
    <x v="0"/>
    <s v="*"/>
    <s v="*"/>
    <n v="13"/>
    <n v="0.1111"/>
    <n v="7"/>
    <s v="*"/>
    <n v="2021"/>
    <x v="1"/>
  </r>
  <r>
    <s v="Michigan"/>
    <s v="Mackinac"/>
    <x v="27"/>
    <x v="0"/>
    <s v="*"/>
    <s v="*"/>
    <n v="14"/>
    <n v="0.1"/>
    <n v="7"/>
    <s v="*"/>
    <n v="2022"/>
    <x v="1"/>
  </r>
  <r>
    <s v="Michigan"/>
    <s v="Mackinac"/>
    <x v="27"/>
    <x v="0"/>
    <s v="*"/>
    <s v="*"/>
    <n v="18"/>
    <n v="0.2"/>
    <n v="3"/>
    <s v="*"/>
    <n v="2023"/>
    <x v="1"/>
  </r>
  <r>
    <s v="Michigan"/>
    <s v="Mackinac"/>
    <x v="27"/>
    <x v="0"/>
    <s v="*"/>
    <s v="*"/>
    <n v="12"/>
    <n v="0.13639999999999999"/>
    <n v="5"/>
    <s v="*"/>
    <n v="2024"/>
    <x v="1"/>
  </r>
  <r>
    <s v="Michigan"/>
    <s v="Macomb"/>
    <x v="27"/>
    <x v="0"/>
    <n v="1919"/>
    <n v="23169"/>
    <n v="1105"/>
    <n v="8.2799999999999999E-2"/>
    <n v="11"/>
    <d v="1899-12-30T02:01:00"/>
    <n v="2020"/>
    <x v="1"/>
  </r>
  <r>
    <s v="Michigan"/>
    <s v="Macomb"/>
    <x v="27"/>
    <x v="0"/>
    <n v="2469"/>
    <n v="27432"/>
    <n v="1156"/>
    <n v="0.09"/>
    <n v="11"/>
    <d v="1899-12-30T03:01:00"/>
    <n v="2021"/>
    <x v="1"/>
  </r>
  <r>
    <s v="Michigan"/>
    <s v="Macomb"/>
    <x v="27"/>
    <x v="0"/>
    <n v="2926"/>
    <n v="32364"/>
    <n v="1205"/>
    <n v="9.0399999999999994E-2"/>
    <n v="12"/>
    <d v="1899-12-30T03:01:00"/>
    <n v="2022"/>
    <x v="1"/>
  </r>
  <r>
    <s v="Michigan"/>
    <s v="Macomb"/>
    <x v="27"/>
    <x v="0"/>
    <n v="3566"/>
    <n v="38403"/>
    <n v="1225"/>
    <n v="9.2899999999999996E-2"/>
    <n v="11"/>
    <d v="1899-12-30T03:01:00"/>
    <n v="2023"/>
    <x v="1"/>
  </r>
  <r>
    <s v="Michigan"/>
    <s v="Macomb"/>
    <x v="27"/>
    <x v="0"/>
    <n v="4020"/>
    <n v="45519"/>
    <n v="1127"/>
    <n v="8.8300000000000003E-2"/>
    <n v="10"/>
    <d v="1899-12-30T04:01:00"/>
    <n v="2024"/>
    <x v="1"/>
  </r>
  <r>
    <s v="Michigan"/>
    <s v="Manistee"/>
    <x v="27"/>
    <x v="0"/>
    <n v="110"/>
    <n v="1719"/>
    <n v="45"/>
    <n v="6.4000000000000001E-2"/>
    <n v="9"/>
    <d v="1899-12-30T03:01:00"/>
    <n v="2020"/>
    <x v="1"/>
  </r>
  <r>
    <s v="Michigan"/>
    <s v="Manistee"/>
    <x v="27"/>
    <x v="0"/>
    <n v="96"/>
    <n v="1900"/>
    <n v="55"/>
    <n v="5.0500000000000003E-2"/>
    <n v="10"/>
    <d v="1899-12-30T02:01:00"/>
    <n v="2021"/>
    <x v="1"/>
  </r>
  <r>
    <s v="Michigan"/>
    <s v="Manistee"/>
    <x v="27"/>
    <x v="0"/>
    <n v="133"/>
    <n v="2191"/>
    <n v="52"/>
    <n v="6.0699999999999997E-2"/>
    <n v="9"/>
    <d v="1899-12-30T03:01:00"/>
    <n v="2022"/>
    <x v="1"/>
  </r>
  <r>
    <s v="Michigan"/>
    <s v="Manistee"/>
    <x v="27"/>
    <x v="0"/>
    <n v="152"/>
    <n v="2621"/>
    <n v="51"/>
    <n v="5.8000000000000003E-2"/>
    <n v="9"/>
    <d v="1899-12-30T03:01:00"/>
    <n v="2023"/>
    <x v="1"/>
  </r>
  <r>
    <s v="Michigan"/>
    <s v="Manistee"/>
    <x v="27"/>
    <x v="0"/>
    <n v="170"/>
    <n v="2947"/>
    <n v="44"/>
    <n v="5.7700000000000001E-2"/>
    <n v="8"/>
    <d v="1899-12-30T04:01:00"/>
    <n v="2024"/>
    <x v="1"/>
  </r>
  <r>
    <s v="Michigan"/>
    <s v="Marquette"/>
    <x v="27"/>
    <x v="0"/>
    <s v="*"/>
    <s v="*"/>
    <n v="18"/>
    <n v="0"/>
    <m/>
    <s v="*"/>
    <n v="2020"/>
    <x v="1"/>
  </r>
  <r>
    <s v="Michigan"/>
    <s v="Marquette"/>
    <x v="27"/>
    <x v="0"/>
    <s v="*"/>
    <s v="*"/>
    <n v="22"/>
    <n v="0.33329999999999999"/>
    <n v="2"/>
    <s v="*"/>
    <n v="2021"/>
    <x v="1"/>
  </r>
  <r>
    <s v="Michigan"/>
    <s v="Marquette"/>
    <x v="27"/>
    <x v="0"/>
    <n v="0"/>
    <n v="21"/>
    <n v="24"/>
    <n v="0"/>
    <m/>
    <n v="0"/>
    <n v="2022"/>
    <x v="1"/>
  </r>
  <r>
    <s v="Michigan"/>
    <s v="Marquette"/>
    <x v="27"/>
    <x v="0"/>
    <s v="*"/>
    <s v="*"/>
    <n v="26"/>
    <n v="7.6899999999999996E-2"/>
    <n v="9"/>
    <s v="*"/>
    <n v="2023"/>
    <x v="1"/>
  </r>
  <r>
    <s v="Michigan"/>
    <s v="Marquette"/>
    <x v="27"/>
    <x v="0"/>
    <s v="*"/>
    <s v="*"/>
    <n v="27"/>
    <n v="5.7700000000000001E-2"/>
    <n v="10"/>
    <s v="*"/>
    <n v="2024"/>
    <x v="1"/>
  </r>
  <r>
    <s v="Michigan"/>
    <s v="Mason"/>
    <x v="27"/>
    <x v="0"/>
    <n v="71"/>
    <n v="951"/>
    <n v="44"/>
    <n v="7.4700000000000003E-2"/>
    <n v="7"/>
    <d v="1899-12-30T02:01:00"/>
    <n v="2020"/>
    <x v="1"/>
  </r>
  <r>
    <s v="Michigan"/>
    <s v="Mason"/>
    <x v="27"/>
    <x v="0"/>
    <n v="80"/>
    <n v="1086"/>
    <n v="53"/>
    <n v="7.3700000000000002E-2"/>
    <n v="11"/>
    <d v="1899-12-30T02:01:00"/>
    <n v="2021"/>
    <x v="1"/>
  </r>
  <r>
    <s v="Michigan"/>
    <s v="Mason"/>
    <x v="27"/>
    <x v="0"/>
    <n v="96"/>
    <n v="1263"/>
    <n v="45"/>
    <n v="7.5999999999999998E-2"/>
    <n v="8"/>
    <d v="1899-12-30T03:01:00"/>
    <n v="2022"/>
    <x v="1"/>
  </r>
  <r>
    <s v="Michigan"/>
    <s v="Mason"/>
    <x v="27"/>
    <x v="0"/>
    <n v="125"/>
    <n v="1519"/>
    <n v="53"/>
    <n v="8.2299999999999998E-2"/>
    <n v="9"/>
    <d v="1899-12-30T03:01:00"/>
    <n v="2023"/>
    <x v="1"/>
  </r>
  <r>
    <s v="Michigan"/>
    <s v="Mason"/>
    <x v="27"/>
    <x v="0"/>
    <n v="142"/>
    <n v="1850"/>
    <n v="46"/>
    <n v="7.6799999999999993E-2"/>
    <n v="9"/>
    <d v="1899-12-30T04:01:00"/>
    <n v="2024"/>
    <x v="1"/>
  </r>
  <r>
    <s v="Michigan"/>
    <s v="Mecosta"/>
    <x v="27"/>
    <x v="0"/>
    <n v="31"/>
    <n v="604"/>
    <n v="139"/>
    <n v="5.1299999999999998E-2"/>
    <n v="9"/>
    <d v="1899-12-30T01:05:00"/>
    <n v="2020"/>
    <x v="1"/>
  </r>
  <r>
    <s v="Michigan"/>
    <s v="Mecosta"/>
    <x v="27"/>
    <x v="0"/>
    <n v="45"/>
    <n v="723"/>
    <n v="190"/>
    <n v="6.2199999999999998E-2"/>
    <n v="12"/>
    <d v="1899-12-30T01:05:00"/>
    <n v="2021"/>
    <x v="1"/>
  </r>
  <r>
    <s v="Michigan"/>
    <s v="Mecosta"/>
    <x v="27"/>
    <x v="0"/>
    <n v="56"/>
    <n v="851"/>
    <n v="200"/>
    <n v="6.5799999999999997E-2"/>
    <n v="12"/>
    <d v="1899-12-30T01:04:00"/>
    <n v="2022"/>
    <x v="1"/>
  </r>
  <r>
    <s v="Michigan"/>
    <s v="Mecosta"/>
    <x v="27"/>
    <x v="0"/>
    <n v="72"/>
    <n v="1115"/>
    <n v="212"/>
    <n v="6.4600000000000005E-2"/>
    <n v="11"/>
    <d v="1899-12-30T01:03:00"/>
    <n v="2023"/>
    <x v="1"/>
  </r>
  <r>
    <s v="Michigan"/>
    <s v="Mecosta"/>
    <x v="27"/>
    <x v="0"/>
    <n v="120"/>
    <n v="1482"/>
    <n v="216"/>
    <n v="8.1000000000000003E-2"/>
    <n v="11"/>
    <d v="1899-12-30T01:02:00"/>
    <n v="2024"/>
    <x v="1"/>
  </r>
  <r>
    <s v="Michigan"/>
    <s v="Menominee"/>
    <x v="27"/>
    <x v="0"/>
    <s v="*"/>
    <s v="*"/>
    <n v="2"/>
    <n v="0"/>
    <m/>
    <s v="*"/>
    <n v="2020"/>
    <x v="1"/>
  </r>
  <r>
    <s v="Michigan"/>
    <s v="Menominee"/>
    <x v="27"/>
    <x v="0"/>
    <s v="*"/>
    <s v="*"/>
    <n v="1"/>
    <n v="0"/>
    <m/>
    <s v="*"/>
    <n v="2021"/>
    <x v="1"/>
  </r>
  <r>
    <s v="Michigan"/>
    <s v="Menominee"/>
    <x v="27"/>
    <x v="0"/>
    <s v="*"/>
    <s v="*"/>
    <n v="1"/>
    <n v="0"/>
    <m/>
    <s v="*"/>
    <n v="2022"/>
    <x v="1"/>
  </r>
  <r>
    <s v="Michigan"/>
    <s v="Menominee"/>
    <x v="27"/>
    <x v="0"/>
    <s v="*"/>
    <s v="*"/>
    <n v="1"/>
    <n v="0"/>
    <m/>
    <s v="*"/>
    <n v="2023"/>
    <x v="1"/>
  </r>
  <r>
    <s v="Michigan"/>
    <s v="Menominee"/>
    <x v="27"/>
    <x v="0"/>
    <s v="*"/>
    <s v="*"/>
    <n v="1"/>
    <n v="0.1176"/>
    <n v="2"/>
    <s v="*"/>
    <n v="2024"/>
    <x v="1"/>
  </r>
  <r>
    <s v="Michigan"/>
    <s v="Midland"/>
    <x v="27"/>
    <x v="0"/>
    <n v="128"/>
    <n v="1883"/>
    <n v="107"/>
    <n v="6.8000000000000005E-2"/>
    <n v="13"/>
    <d v="1899-12-30T02:01:00"/>
    <n v="2020"/>
    <x v="1"/>
  </r>
  <r>
    <s v="Michigan"/>
    <s v="Midland"/>
    <x v="27"/>
    <x v="0"/>
    <n v="192"/>
    <n v="2336"/>
    <n v="145"/>
    <n v="8.2199999999999995E-2"/>
    <n v="14"/>
    <d v="1899-12-30T02:01:00"/>
    <n v="2021"/>
    <x v="1"/>
  </r>
  <r>
    <s v="Michigan"/>
    <s v="Midland"/>
    <x v="27"/>
    <x v="0"/>
    <n v="264"/>
    <n v="2610"/>
    <n v="161"/>
    <n v="0.1011"/>
    <n v="13"/>
    <d v="1899-12-30T02:01:00"/>
    <n v="2022"/>
    <x v="1"/>
  </r>
  <r>
    <s v="Michigan"/>
    <s v="Midland"/>
    <x v="27"/>
    <x v="0"/>
    <n v="320"/>
    <n v="3057"/>
    <n v="184"/>
    <n v="0.1047"/>
    <n v="12"/>
    <d v="1899-12-30T02:01:00"/>
    <n v="2023"/>
    <x v="1"/>
  </r>
  <r>
    <s v="Michigan"/>
    <s v="Midland"/>
    <x v="27"/>
    <x v="0"/>
    <n v="409"/>
    <n v="3654"/>
    <n v="196"/>
    <n v="0.1119"/>
    <n v="12"/>
    <d v="1899-12-30T03:01:00"/>
    <n v="2024"/>
    <x v="1"/>
  </r>
  <r>
    <s v="Michigan"/>
    <s v="Missaukee"/>
    <x v="27"/>
    <x v="0"/>
    <n v="74"/>
    <n v="1033"/>
    <n v="13"/>
    <n v="7.1599999999999997E-2"/>
    <n v="11"/>
    <d v="1899-12-30T06:01:00"/>
    <n v="2020"/>
    <x v="1"/>
  </r>
  <r>
    <s v="Michigan"/>
    <s v="Missaukee"/>
    <x v="27"/>
    <x v="0"/>
    <n v="114"/>
    <n v="1181"/>
    <n v="17"/>
    <n v="9.6500000000000002E-2"/>
    <n v="11"/>
    <d v="1899-12-30T07:01:00"/>
    <n v="2021"/>
    <x v="1"/>
  </r>
  <r>
    <s v="Michigan"/>
    <s v="Missaukee"/>
    <x v="27"/>
    <x v="0"/>
    <n v="136"/>
    <n v="1302"/>
    <n v="18"/>
    <n v="0.1045"/>
    <n v="10"/>
    <d v="1899-12-30T08:01:00"/>
    <n v="2022"/>
    <x v="1"/>
  </r>
  <r>
    <s v="Michigan"/>
    <s v="Missaukee"/>
    <x v="27"/>
    <x v="0"/>
    <n v="126"/>
    <n v="1571"/>
    <n v="18"/>
    <n v="8.0199999999999994E-2"/>
    <n v="10"/>
    <d v="1899-12-30T07:01:00"/>
    <n v="2023"/>
    <x v="1"/>
  </r>
  <r>
    <s v="Michigan"/>
    <s v="Missaukee"/>
    <x v="27"/>
    <x v="0"/>
    <n v="105"/>
    <n v="1792"/>
    <n v="19"/>
    <n v="5.8599999999999999E-2"/>
    <n v="9"/>
    <d v="1899-12-30T06:01:00"/>
    <n v="2024"/>
    <x v="1"/>
  </r>
  <r>
    <s v="Michigan"/>
    <s v="Monroe"/>
    <x v="27"/>
    <x v="0"/>
    <n v="708"/>
    <n v="6904"/>
    <n v="209"/>
    <n v="0.10249999999999999"/>
    <n v="9"/>
    <d v="1899-12-30T04:01:00"/>
    <n v="2020"/>
    <x v="1"/>
  </r>
  <r>
    <s v="Michigan"/>
    <s v="Monroe"/>
    <x v="27"/>
    <x v="0"/>
    <n v="897"/>
    <n v="7972"/>
    <n v="216"/>
    <n v="0.1125"/>
    <n v="10"/>
    <d v="1899-12-30T05:01:00"/>
    <n v="2021"/>
    <x v="1"/>
  </r>
  <r>
    <s v="Michigan"/>
    <s v="Monroe"/>
    <x v="27"/>
    <x v="0"/>
    <n v="867"/>
    <n v="9120"/>
    <n v="233"/>
    <n v="9.5100000000000004E-2"/>
    <n v="12"/>
    <d v="1899-12-30T04:01:00"/>
    <n v="2022"/>
    <x v="1"/>
  </r>
  <r>
    <s v="Michigan"/>
    <s v="Monroe"/>
    <x v="27"/>
    <x v="0"/>
    <n v="1215"/>
    <n v="11062"/>
    <n v="249"/>
    <n v="0.10979999999999999"/>
    <n v="12"/>
    <d v="1899-12-30T05:01:00"/>
    <n v="2023"/>
    <x v="1"/>
  </r>
  <r>
    <s v="Michigan"/>
    <s v="Monroe"/>
    <x v="27"/>
    <x v="0"/>
    <n v="1476"/>
    <n v="13697"/>
    <n v="250"/>
    <n v="0.10780000000000001"/>
    <n v="11"/>
    <d v="1899-12-30T06:01:00"/>
    <n v="2024"/>
    <x v="1"/>
  </r>
  <r>
    <s v="Michigan"/>
    <s v="Montcalm"/>
    <x v="27"/>
    <x v="0"/>
    <n v="72"/>
    <n v="1128"/>
    <n v="169"/>
    <n v="6.3799999999999996E-2"/>
    <n v="8"/>
    <d v="1899-12-30T01:03:00"/>
    <n v="2020"/>
    <x v="1"/>
  </r>
  <r>
    <s v="Michigan"/>
    <s v="Montcalm"/>
    <x v="27"/>
    <x v="0"/>
    <n v="93"/>
    <n v="1304"/>
    <n v="243"/>
    <n v="7.1300000000000002E-2"/>
    <n v="10"/>
    <d v="1899-12-30T01:03:00"/>
    <n v="2021"/>
    <x v="1"/>
  </r>
  <r>
    <s v="Michigan"/>
    <s v="Montcalm"/>
    <x v="27"/>
    <x v="0"/>
    <n v="108"/>
    <n v="1512"/>
    <n v="257"/>
    <n v="7.1400000000000005E-2"/>
    <n v="10"/>
    <d v="1899-12-30T01:03:00"/>
    <n v="2022"/>
    <x v="1"/>
  </r>
  <r>
    <s v="Michigan"/>
    <s v="Montcalm"/>
    <x v="27"/>
    <x v="0"/>
    <n v="110"/>
    <n v="1744"/>
    <n v="287"/>
    <n v="6.3100000000000003E-2"/>
    <n v="10"/>
    <d v="1899-12-30T01:03:00"/>
    <n v="2023"/>
    <x v="1"/>
  </r>
  <r>
    <s v="Michigan"/>
    <s v="Montcalm"/>
    <x v="27"/>
    <x v="0"/>
    <n v="131"/>
    <n v="1990"/>
    <n v="271"/>
    <n v="6.5799999999999997E-2"/>
    <n v="11"/>
    <d v="1899-12-30T01:03:00"/>
    <n v="2024"/>
    <x v="1"/>
  </r>
  <r>
    <s v="Michigan"/>
    <s v="Montmorency"/>
    <x v="27"/>
    <x v="0"/>
    <n v="55"/>
    <n v="565"/>
    <n v="24"/>
    <n v="9.7299999999999998E-2"/>
    <n v="12"/>
    <d v="1899-12-30T03:01:00"/>
    <n v="2020"/>
    <x v="1"/>
  </r>
  <r>
    <s v="Michigan"/>
    <s v="Montmorency"/>
    <x v="27"/>
    <x v="0"/>
    <n v="68"/>
    <n v="619"/>
    <n v="34"/>
    <n v="0.1099"/>
    <n v="16"/>
    <d v="1899-12-30T02:01:00"/>
    <n v="2021"/>
    <x v="1"/>
  </r>
  <r>
    <s v="Michigan"/>
    <s v="Montmorency"/>
    <x v="27"/>
    <x v="0"/>
    <n v="59"/>
    <n v="677"/>
    <n v="17"/>
    <n v="8.7099999999999997E-2"/>
    <n v="13"/>
    <d v="1899-12-30T04:01:00"/>
    <n v="2022"/>
    <x v="1"/>
  </r>
  <r>
    <s v="Michigan"/>
    <s v="Montmorency"/>
    <x v="27"/>
    <x v="0"/>
    <n v="67"/>
    <n v="790"/>
    <n v="13"/>
    <n v="8.48E-2"/>
    <n v="12"/>
    <d v="1899-12-30T06:01:00"/>
    <n v="2023"/>
    <x v="1"/>
  </r>
  <r>
    <s v="Michigan"/>
    <s v="Montmorency"/>
    <x v="27"/>
    <x v="0"/>
    <n v="45"/>
    <n v="889"/>
    <n v="11"/>
    <n v="5.0599999999999999E-2"/>
    <n v="11"/>
    <d v="1899-12-30T05:01:00"/>
    <n v="2024"/>
    <x v="1"/>
  </r>
  <r>
    <s v="Michigan"/>
    <s v="Muskegon"/>
    <x v="27"/>
    <x v="0"/>
    <n v="492"/>
    <n v="6322"/>
    <n v="287"/>
    <n v="7.7799999999999994E-2"/>
    <n v="11"/>
    <d v="1899-12-30T02:01:00"/>
    <n v="2020"/>
    <x v="1"/>
  </r>
  <r>
    <s v="Michigan"/>
    <s v="Muskegon"/>
    <x v="27"/>
    <x v="0"/>
    <n v="682"/>
    <n v="7374"/>
    <n v="414"/>
    <n v="9.2499999999999999E-2"/>
    <n v="12"/>
    <d v="1899-12-30T02:01:00"/>
    <n v="2021"/>
    <x v="1"/>
  </r>
  <r>
    <s v="Michigan"/>
    <s v="Muskegon"/>
    <x v="27"/>
    <x v="0"/>
    <n v="731"/>
    <n v="8023"/>
    <n v="445"/>
    <n v="9.11E-2"/>
    <n v="13"/>
    <d v="1899-12-30T02:01:00"/>
    <n v="2022"/>
    <x v="1"/>
  </r>
  <r>
    <s v="Michigan"/>
    <s v="Muskegon"/>
    <x v="27"/>
    <x v="0"/>
    <n v="999"/>
    <n v="9374"/>
    <n v="468"/>
    <n v="0.1066"/>
    <n v="14"/>
    <d v="1899-12-30T03:01:00"/>
    <n v="2023"/>
    <x v="1"/>
  </r>
  <r>
    <s v="Michigan"/>
    <s v="Muskegon"/>
    <x v="27"/>
    <x v="0"/>
    <n v="1226"/>
    <n v="11874"/>
    <n v="436"/>
    <n v="0.1033"/>
    <n v="18"/>
    <d v="1899-12-30T03:01:00"/>
    <n v="2024"/>
    <x v="1"/>
  </r>
  <r>
    <s v="Michigan"/>
    <s v="Newaygo"/>
    <x v="27"/>
    <x v="0"/>
    <n v="105"/>
    <n v="1267"/>
    <n v="94"/>
    <n v="8.2900000000000001E-2"/>
    <n v="10"/>
    <d v="1899-12-30T02:01:00"/>
    <n v="2020"/>
    <x v="1"/>
  </r>
  <r>
    <s v="Michigan"/>
    <s v="Newaygo"/>
    <x v="27"/>
    <x v="0"/>
    <n v="107"/>
    <n v="1407"/>
    <n v="106"/>
    <n v="7.5999999999999998E-2"/>
    <n v="14"/>
    <d v="1899-12-30T02:01:00"/>
    <n v="2021"/>
    <x v="1"/>
  </r>
  <r>
    <s v="Michigan"/>
    <s v="Newaygo"/>
    <x v="27"/>
    <x v="0"/>
    <n v="115"/>
    <n v="1589"/>
    <n v="96"/>
    <n v="7.2400000000000006E-2"/>
    <n v="11"/>
    <d v="1899-12-30T02:01:00"/>
    <n v="2022"/>
    <x v="1"/>
  </r>
  <r>
    <s v="Michigan"/>
    <s v="Newaygo"/>
    <x v="27"/>
    <x v="0"/>
    <n v="104"/>
    <n v="1925"/>
    <n v="86"/>
    <n v="5.3999999999999999E-2"/>
    <n v="11"/>
    <d v="1899-12-30T02:01:00"/>
    <n v="2023"/>
    <x v="1"/>
  </r>
  <r>
    <s v="Michigan"/>
    <s v="Newaygo"/>
    <x v="27"/>
    <x v="0"/>
    <n v="132"/>
    <n v="2433"/>
    <n v="75"/>
    <n v="5.4300000000000001E-2"/>
    <n v="12"/>
    <d v="1899-12-30T02:01:00"/>
    <n v="2024"/>
    <x v="1"/>
  </r>
  <r>
    <s v="Michigan"/>
    <s v="Oakland"/>
    <x v="27"/>
    <x v="0"/>
    <n v="1616"/>
    <n v="19763"/>
    <n v="1507"/>
    <n v="8.1799999999999998E-2"/>
    <n v="11"/>
    <d v="1899-12-30T02:01:00"/>
    <n v="2020"/>
    <x v="1"/>
  </r>
  <r>
    <s v="Michigan"/>
    <s v="Oakland"/>
    <x v="27"/>
    <x v="0"/>
    <n v="1992"/>
    <n v="23697"/>
    <n v="1635"/>
    <n v="8.4099999999999994E-2"/>
    <n v="12"/>
    <d v="1899-12-30T02:01:00"/>
    <n v="2021"/>
    <x v="1"/>
  </r>
  <r>
    <s v="Michigan"/>
    <s v="Oakland"/>
    <x v="27"/>
    <x v="0"/>
    <n v="2239"/>
    <n v="26429"/>
    <n v="1699"/>
    <n v="8.4699999999999998E-2"/>
    <n v="13"/>
    <d v="1899-12-30T02:01:00"/>
    <n v="2022"/>
    <x v="1"/>
  </r>
  <r>
    <s v="Michigan"/>
    <s v="Oakland"/>
    <x v="27"/>
    <x v="0"/>
    <n v="2628"/>
    <n v="31013"/>
    <n v="1785"/>
    <n v="8.4699999999999998E-2"/>
    <n v="13"/>
    <d v="1899-12-30T02:01:00"/>
    <n v="2023"/>
    <x v="1"/>
  </r>
  <r>
    <s v="Michigan"/>
    <s v="Oakland"/>
    <x v="27"/>
    <x v="0"/>
    <n v="3219"/>
    <n v="37562"/>
    <n v="1631"/>
    <n v="8.5699999999999998E-2"/>
    <n v="13"/>
    <d v="1899-12-30T02:01:00"/>
    <n v="2024"/>
    <x v="1"/>
  </r>
  <r>
    <s v="Michigan"/>
    <s v="Oceana"/>
    <x v="27"/>
    <x v="0"/>
    <n v="68"/>
    <n v="1113"/>
    <n v="21"/>
    <n v="6.1100000000000002E-2"/>
    <n v="11"/>
    <d v="1899-12-30T04:01:00"/>
    <n v="2020"/>
    <x v="1"/>
  </r>
  <r>
    <s v="Michigan"/>
    <s v="Oceana"/>
    <x v="27"/>
    <x v="0"/>
    <n v="95"/>
    <n v="1462"/>
    <n v="25"/>
    <n v="6.5000000000000002E-2"/>
    <n v="11"/>
    <d v="1899-12-30T04:01:00"/>
    <n v="2021"/>
    <x v="1"/>
  </r>
  <r>
    <s v="Michigan"/>
    <s v="Oceana"/>
    <x v="27"/>
    <x v="0"/>
    <n v="100"/>
    <n v="1619"/>
    <n v="21"/>
    <n v="6.1800000000000001E-2"/>
    <n v="10"/>
    <d v="1899-12-30T05:01:00"/>
    <n v="2022"/>
    <x v="1"/>
  </r>
  <r>
    <s v="Michigan"/>
    <s v="Oceana"/>
    <x v="27"/>
    <x v="0"/>
    <n v="118"/>
    <n v="1853"/>
    <n v="21"/>
    <n v="6.3700000000000007E-2"/>
    <n v="10"/>
    <d v="1899-12-30T06:01:00"/>
    <n v="2023"/>
    <x v="1"/>
  </r>
  <r>
    <s v="Michigan"/>
    <s v="Oceana"/>
    <x v="27"/>
    <x v="0"/>
    <n v="114"/>
    <n v="2223"/>
    <n v="20"/>
    <n v="5.1299999999999998E-2"/>
    <n v="10"/>
    <d v="1899-12-30T06:01:00"/>
    <n v="2024"/>
    <x v="1"/>
  </r>
  <r>
    <s v="Michigan"/>
    <s v="Ogemaw"/>
    <x v="27"/>
    <x v="0"/>
    <n v="30"/>
    <n v="897"/>
    <n v="8"/>
    <n v="3.3399999999999999E-2"/>
    <n v="9"/>
    <d v="1899-12-30T04:01:00"/>
    <n v="2020"/>
    <x v="1"/>
  </r>
  <r>
    <s v="Michigan"/>
    <s v="Ogemaw"/>
    <x v="27"/>
    <x v="0"/>
    <n v="41"/>
    <n v="1010"/>
    <n v="7"/>
    <n v="4.0599999999999997E-2"/>
    <n v="10"/>
    <d v="1899-12-30T06:01:00"/>
    <n v="2021"/>
    <x v="1"/>
  </r>
  <r>
    <s v="Michigan"/>
    <s v="Ogemaw"/>
    <x v="27"/>
    <x v="0"/>
    <n v="52"/>
    <n v="1078"/>
    <n v="5"/>
    <n v="4.82E-2"/>
    <n v="9"/>
    <d v="1899-12-30T11:01:00"/>
    <n v="2022"/>
    <x v="1"/>
  </r>
  <r>
    <s v="Michigan"/>
    <s v="Ogemaw"/>
    <x v="27"/>
    <x v="0"/>
    <n v="67"/>
    <n v="1264"/>
    <n v="7"/>
    <n v="5.2999999999999999E-2"/>
    <n v="8"/>
    <d v="1899-12-30T10:01:00"/>
    <n v="2023"/>
    <x v="1"/>
  </r>
  <r>
    <s v="Michigan"/>
    <s v="Ogemaw"/>
    <x v="27"/>
    <x v="0"/>
    <n v="74"/>
    <n v="1459"/>
    <n v="7"/>
    <n v="5.0700000000000002E-2"/>
    <n v="7"/>
    <d v="1899-12-30T11:01:00"/>
    <n v="2024"/>
    <x v="1"/>
  </r>
  <r>
    <s v="Michigan"/>
    <s v="Ontonagon"/>
    <x v="27"/>
    <x v="0"/>
    <s v="*"/>
    <s v="*"/>
    <n v="0"/>
    <n v="0"/>
    <m/>
    <s v="*"/>
    <n v="2021"/>
    <x v="1"/>
  </r>
  <r>
    <s v="Michigan"/>
    <s v="Ontonagon"/>
    <x v="27"/>
    <x v="0"/>
    <s v="*"/>
    <s v="*"/>
    <n v="0"/>
    <n v="0.2"/>
    <n v="7"/>
    <s v="*"/>
    <n v="2024"/>
    <x v="1"/>
  </r>
  <r>
    <s v="Michigan"/>
    <s v="Osceola"/>
    <x v="27"/>
    <x v="0"/>
    <n v="33"/>
    <n v="666"/>
    <n v="35"/>
    <n v="4.9500000000000002E-2"/>
    <n v="9"/>
    <d v="1899-12-30T01:02:00"/>
    <n v="2020"/>
    <x v="1"/>
  </r>
  <r>
    <s v="Michigan"/>
    <s v="Osceola"/>
    <x v="27"/>
    <x v="0"/>
    <n v="53"/>
    <n v="763"/>
    <n v="58"/>
    <n v="6.9500000000000006E-2"/>
    <n v="10"/>
    <d v="1899-12-30T01:02:00"/>
    <n v="2021"/>
    <x v="1"/>
  </r>
  <r>
    <s v="Michigan"/>
    <s v="Osceola"/>
    <x v="27"/>
    <x v="0"/>
    <n v="52"/>
    <n v="909"/>
    <n v="55"/>
    <n v="5.7200000000000001E-2"/>
    <n v="9"/>
    <d v="1899-12-30T01:02:00"/>
    <n v="2022"/>
    <x v="1"/>
  </r>
  <r>
    <s v="Michigan"/>
    <s v="Osceola"/>
    <x v="27"/>
    <x v="0"/>
    <n v="86"/>
    <n v="1133"/>
    <n v="66"/>
    <n v="7.5899999999999995E-2"/>
    <n v="10"/>
    <d v="1899-12-30T02:01:00"/>
    <n v="2023"/>
    <x v="1"/>
  </r>
  <r>
    <s v="Michigan"/>
    <s v="Osceola"/>
    <x v="27"/>
    <x v="0"/>
    <n v="115"/>
    <n v="1483"/>
    <n v="73"/>
    <n v="7.7499999999999999E-2"/>
    <n v="11"/>
    <d v="1899-12-30T02:01:00"/>
    <n v="2024"/>
    <x v="1"/>
  </r>
  <r>
    <s v="Michigan"/>
    <s v="Oscoda"/>
    <x v="27"/>
    <x v="0"/>
    <n v="38"/>
    <n v="477"/>
    <n v="3"/>
    <n v="7.9699999999999993E-2"/>
    <n v="9"/>
    <d v="1899-12-30T13:01:00"/>
    <n v="2020"/>
    <x v="1"/>
  </r>
  <r>
    <s v="Michigan"/>
    <s v="Oscoda"/>
    <x v="27"/>
    <x v="0"/>
    <n v="42"/>
    <n v="529"/>
    <n v="3"/>
    <n v="7.9399999999999998E-2"/>
    <n v="13"/>
    <d v="1899-12-30T14:01:00"/>
    <n v="2021"/>
    <x v="1"/>
  </r>
  <r>
    <s v="Michigan"/>
    <s v="Oscoda"/>
    <x v="27"/>
    <x v="0"/>
    <n v="43"/>
    <n v="596"/>
    <n v="1"/>
    <n v="7.2099999999999997E-2"/>
    <n v="13"/>
    <d v="1899-12-31T19:01:00"/>
    <n v="2022"/>
    <x v="1"/>
  </r>
  <r>
    <s v="Michigan"/>
    <s v="Oscoda"/>
    <x v="27"/>
    <x v="0"/>
    <n v="59"/>
    <n v="695"/>
    <n v="1"/>
    <n v="8.4900000000000003E-2"/>
    <n v="13"/>
    <d v="1900-01-01T11:01:00"/>
    <n v="2023"/>
    <x v="1"/>
  </r>
  <r>
    <s v="Michigan"/>
    <s v="Oscoda"/>
    <x v="27"/>
    <x v="0"/>
    <n v="54"/>
    <n v="799"/>
    <n v="1"/>
    <n v="6.7599999999999993E-2"/>
    <n v="10"/>
    <d v="1900-01-01T06:01:00"/>
    <n v="2024"/>
    <x v="1"/>
  </r>
  <r>
    <s v="Michigan"/>
    <s v="Otsego"/>
    <x v="27"/>
    <x v="0"/>
    <n v="117"/>
    <n v="1419"/>
    <n v="43"/>
    <n v="8.2500000000000004E-2"/>
    <n v="11"/>
    <d v="1899-12-30T03:01:00"/>
    <n v="2020"/>
    <x v="1"/>
  </r>
  <r>
    <s v="Michigan"/>
    <s v="Otsego"/>
    <x v="27"/>
    <x v="0"/>
    <n v="140"/>
    <n v="1515"/>
    <n v="43"/>
    <n v="9.2399999999999996E-2"/>
    <n v="12"/>
    <d v="1899-12-30T04:01:00"/>
    <n v="2021"/>
    <x v="1"/>
  </r>
  <r>
    <s v="Michigan"/>
    <s v="Otsego"/>
    <x v="27"/>
    <x v="0"/>
    <n v="161"/>
    <n v="1678"/>
    <n v="50"/>
    <n v="9.5899999999999999E-2"/>
    <n v="13"/>
    <d v="1899-12-30T04:01:00"/>
    <n v="2022"/>
    <x v="1"/>
  </r>
  <r>
    <s v="Michigan"/>
    <s v="Otsego"/>
    <x v="27"/>
    <x v="0"/>
    <n v="232"/>
    <n v="2052"/>
    <n v="53"/>
    <n v="0.11310000000000001"/>
    <n v="13"/>
    <d v="1899-12-30T05:01:00"/>
    <n v="2023"/>
    <x v="1"/>
  </r>
  <r>
    <s v="Michigan"/>
    <s v="Otsego"/>
    <x v="27"/>
    <x v="0"/>
    <n v="207"/>
    <n v="2299"/>
    <n v="57"/>
    <n v="0.09"/>
    <n v="10"/>
    <d v="1899-12-30T04:01:00"/>
    <n v="2024"/>
    <x v="1"/>
  </r>
  <r>
    <s v="Michigan"/>
    <s v="Ottawa"/>
    <x v="27"/>
    <x v="0"/>
    <n v="149"/>
    <n v="1821"/>
    <n v="434"/>
    <n v="8.1799999999999998E-2"/>
    <n v="12"/>
    <d v="1899-12-30T01:03:00"/>
    <n v="2020"/>
    <x v="1"/>
  </r>
  <r>
    <s v="Michigan"/>
    <s v="Ottawa"/>
    <x v="27"/>
    <x v="0"/>
    <n v="239"/>
    <n v="2271"/>
    <n v="587"/>
    <n v="0.1052"/>
    <n v="12"/>
    <d v="1899-12-30T01:03:00"/>
    <n v="2021"/>
    <x v="1"/>
  </r>
  <r>
    <s v="Michigan"/>
    <s v="Ottawa"/>
    <x v="27"/>
    <x v="0"/>
    <n v="252"/>
    <n v="2586"/>
    <n v="692"/>
    <n v="9.74E-2"/>
    <n v="13"/>
    <d v="1899-12-30T01:03:00"/>
    <n v="2022"/>
    <x v="1"/>
  </r>
  <r>
    <s v="Michigan"/>
    <s v="Ottawa"/>
    <x v="27"/>
    <x v="0"/>
    <n v="283"/>
    <n v="3139"/>
    <n v="761"/>
    <n v="9.0200000000000002E-2"/>
    <n v="13"/>
    <d v="1899-12-30T01:03:00"/>
    <n v="2023"/>
    <x v="1"/>
  </r>
  <r>
    <s v="Michigan"/>
    <s v="Ottawa"/>
    <x v="27"/>
    <x v="0"/>
    <n v="315"/>
    <n v="3829"/>
    <n v="705"/>
    <n v="8.2299999999999998E-2"/>
    <n v="13"/>
    <d v="1899-12-30T01:03:00"/>
    <n v="2024"/>
    <x v="1"/>
  </r>
  <r>
    <s v="Michigan"/>
    <s v="Presque Isle"/>
    <x v="27"/>
    <x v="0"/>
    <n v="52"/>
    <n v="473"/>
    <n v="3"/>
    <n v="0.1099"/>
    <n v="10"/>
    <d v="1899-12-30T18:01:00"/>
    <n v="2020"/>
    <x v="1"/>
  </r>
  <r>
    <s v="Michigan"/>
    <s v="Presque Isle"/>
    <x v="27"/>
    <x v="0"/>
    <n v="50"/>
    <n v="516"/>
    <n v="4"/>
    <n v="9.69E-2"/>
    <n v="15"/>
    <d v="1899-12-30T13:01:00"/>
    <n v="2021"/>
    <x v="1"/>
  </r>
  <r>
    <s v="Michigan"/>
    <s v="Presque Isle"/>
    <x v="27"/>
    <x v="0"/>
    <n v="59"/>
    <n v="572"/>
    <n v="1"/>
    <n v="0.1031"/>
    <n v="12"/>
    <d v="1900-01-01T11:01:00"/>
    <n v="2022"/>
    <x v="1"/>
  </r>
  <r>
    <s v="Michigan"/>
    <s v="Presque Isle"/>
    <x v="27"/>
    <x v="0"/>
    <n v="55"/>
    <n v="669"/>
    <n v="1"/>
    <n v="8.2199999999999995E-2"/>
    <n v="13"/>
    <d v="1900-01-01T07:01:00"/>
    <n v="2023"/>
    <x v="1"/>
  </r>
  <r>
    <s v="Michigan"/>
    <s v="Presque Isle"/>
    <x v="27"/>
    <x v="0"/>
    <n v="51"/>
    <n v="722"/>
    <n v="1"/>
    <n v="7.0599999999999996E-2"/>
    <n v="11"/>
    <d v="1900-01-01T03:01:00"/>
    <n v="2024"/>
    <x v="1"/>
  </r>
  <r>
    <s v="Michigan"/>
    <s v="Roscommon"/>
    <x v="27"/>
    <x v="0"/>
    <n v="77"/>
    <n v="1471"/>
    <n v="16"/>
    <n v="5.2299999999999999E-2"/>
    <n v="7"/>
    <d v="1899-12-30T05:01:00"/>
    <n v="2020"/>
    <x v="1"/>
  </r>
  <r>
    <s v="Michigan"/>
    <s v="Roscommon"/>
    <x v="27"/>
    <x v="0"/>
    <n v="123"/>
    <n v="1621"/>
    <n v="25"/>
    <n v="7.5899999999999995E-2"/>
    <n v="10"/>
    <d v="1899-12-30T05:01:00"/>
    <n v="2021"/>
    <x v="1"/>
  </r>
  <r>
    <s v="Michigan"/>
    <s v="Roscommon"/>
    <x v="27"/>
    <x v="0"/>
    <n v="155"/>
    <n v="1816"/>
    <n v="29"/>
    <n v="8.5400000000000004E-2"/>
    <n v="9"/>
    <d v="1899-12-30T06:01:00"/>
    <n v="2022"/>
    <x v="1"/>
  </r>
  <r>
    <s v="Michigan"/>
    <s v="Roscommon"/>
    <x v="27"/>
    <x v="0"/>
    <n v="157"/>
    <n v="2160"/>
    <n v="26"/>
    <n v="7.2700000000000001E-2"/>
    <n v="9"/>
    <d v="1899-12-30T07:01:00"/>
    <n v="2023"/>
    <x v="1"/>
  </r>
  <r>
    <s v="Michigan"/>
    <s v="Roscommon"/>
    <x v="27"/>
    <x v="0"/>
    <n v="114"/>
    <n v="2497"/>
    <n v="20"/>
    <n v="4.5699999999999998E-2"/>
    <n v="6"/>
    <d v="1899-12-30T06:01:00"/>
    <n v="2024"/>
    <x v="1"/>
  </r>
  <r>
    <s v="Michigan"/>
    <s v="Saginaw"/>
    <x v="27"/>
    <x v="0"/>
    <n v="666"/>
    <n v="6806"/>
    <n v="338"/>
    <n v="9.7900000000000001E-2"/>
    <n v="11"/>
    <d v="1899-12-30T02:01:00"/>
    <n v="2020"/>
    <x v="1"/>
  </r>
  <r>
    <s v="Michigan"/>
    <s v="Saginaw"/>
    <x v="27"/>
    <x v="0"/>
    <n v="829"/>
    <n v="8501"/>
    <n v="409"/>
    <n v="9.7500000000000003E-2"/>
    <n v="10"/>
    <d v="1899-12-30T03:01:00"/>
    <n v="2021"/>
    <x v="1"/>
  </r>
  <r>
    <s v="Michigan"/>
    <s v="Saginaw"/>
    <x v="27"/>
    <x v="0"/>
    <n v="990"/>
    <n v="9956"/>
    <n v="454"/>
    <n v="9.9400000000000002E-2"/>
    <n v="10"/>
    <d v="1899-12-30T03:01:00"/>
    <n v="2022"/>
    <x v="1"/>
  </r>
  <r>
    <s v="Michigan"/>
    <s v="Saginaw"/>
    <x v="27"/>
    <x v="0"/>
    <n v="1262"/>
    <n v="12007"/>
    <n v="451"/>
    <n v="0.1051"/>
    <n v="10"/>
    <d v="1899-12-30T03:01:00"/>
    <n v="2023"/>
    <x v="1"/>
  </r>
  <r>
    <s v="Michigan"/>
    <s v="Saginaw"/>
    <x v="27"/>
    <x v="0"/>
    <n v="1540"/>
    <n v="15371"/>
    <n v="393"/>
    <n v="0.1002"/>
    <n v="13"/>
    <d v="1899-12-30T04:01:00"/>
    <n v="2024"/>
    <x v="1"/>
  </r>
  <r>
    <s v="Michigan"/>
    <s v="Sanilac"/>
    <x v="27"/>
    <x v="0"/>
    <n v="151"/>
    <n v="2119"/>
    <n v="85"/>
    <n v="7.1300000000000002E-2"/>
    <n v="12"/>
    <d v="1899-12-30T02:01:00"/>
    <n v="2020"/>
    <x v="1"/>
  </r>
  <r>
    <s v="Michigan"/>
    <s v="Sanilac"/>
    <x v="27"/>
    <x v="0"/>
    <n v="224"/>
    <n v="2478"/>
    <n v="76"/>
    <n v="9.0399999999999994E-2"/>
    <n v="13"/>
    <d v="1899-12-30T03:01:00"/>
    <n v="2021"/>
    <x v="1"/>
  </r>
  <r>
    <s v="Michigan"/>
    <s v="Sanilac"/>
    <x v="27"/>
    <x v="0"/>
    <n v="290"/>
    <n v="2834"/>
    <n v="84"/>
    <n v="0.1023"/>
    <n v="15"/>
    <d v="1899-12-30T04:01:00"/>
    <n v="2022"/>
    <x v="1"/>
  </r>
  <r>
    <s v="Michigan"/>
    <s v="Sanilac"/>
    <x v="27"/>
    <x v="0"/>
    <n v="316"/>
    <n v="3331"/>
    <n v="82"/>
    <n v="9.4899999999999998E-2"/>
    <n v="13"/>
    <d v="1899-12-30T04:01:00"/>
    <n v="2023"/>
    <x v="1"/>
  </r>
  <r>
    <s v="Michigan"/>
    <s v="Sanilac"/>
    <x v="27"/>
    <x v="0"/>
    <n v="317"/>
    <n v="3891"/>
    <n v="66"/>
    <n v="8.1500000000000003E-2"/>
    <n v="12"/>
    <d v="1899-12-30T05:01:00"/>
    <n v="2024"/>
    <x v="1"/>
  </r>
  <r>
    <s v="Michigan"/>
    <s v="Schoolcraft"/>
    <x v="27"/>
    <x v="0"/>
    <s v="*"/>
    <s v="*"/>
    <n v="4"/>
    <n v="0"/>
    <m/>
    <s v="*"/>
    <n v="2020"/>
    <x v="1"/>
  </r>
  <r>
    <s v="Michigan"/>
    <s v="Schoolcraft"/>
    <x v="27"/>
    <x v="0"/>
    <s v="*"/>
    <s v="*"/>
    <n v="4"/>
    <n v="0"/>
    <m/>
    <s v="*"/>
    <n v="2021"/>
    <x v="1"/>
  </r>
  <r>
    <s v="Michigan"/>
    <s v="Schoolcraft"/>
    <x v="27"/>
    <x v="0"/>
    <s v="*"/>
    <s v="*"/>
    <n v="4"/>
    <n v="9.0899999999999995E-2"/>
    <n v="5"/>
    <s v="*"/>
    <n v="2022"/>
    <x v="1"/>
  </r>
  <r>
    <s v="Michigan"/>
    <s v="Schoolcraft"/>
    <x v="27"/>
    <x v="0"/>
    <s v="*"/>
    <s v="*"/>
    <n v="4"/>
    <n v="0"/>
    <m/>
    <s v="*"/>
    <n v="2023"/>
    <x v="1"/>
  </r>
  <r>
    <s v="Michigan"/>
    <s v="Schoolcraft"/>
    <x v="27"/>
    <x v="0"/>
    <s v="*"/>
    <s v="*"/>
    <n v="5"/>
    <n v="0.1"/>
    <n v="11"/>
    <s v="*"/>
    <n v="2024"/>
    <x v="1"/>
  </r>
  <r>
    <s v="Michigan"/>
    <s v="Shiawassee"/>
    <x v="27"/>
    <x v="0"/>
    <n v="89"/>
    <n v="1158"/>
    <n v="72"/>
    <n v="7.6899999999999996E-2"/>
    <n v="9"/>
    <d v="1899-12-30T02:01:00"/>
    <n v="2020"/>
    <x v="1"/>
  </r>
  <r>
    <s v="Michigan"/>
    <s v="Shiawassee"/>
    <x v="27"/>
    <x v="0"/>
    <n v="97"/>
    <n v="1329"/>
    <n v="79"/>
    <n v="7.2999999999999995E-2"/>
    <n v="10"/>
    <d v="1899-12-30T02:01:00"/>
    <n v="2021"/>
    <x v="1"/>
  </r>
  <r>
    <s v="Michigan"/>
    <s v="Shiawassee"/>
    <x v="27"/>
    <x v="0"/>
    <n v="124"/>
    <n v="1537"/>
    <n v="77"/>
    <n v="8.0699999999999994E-2"/>
    <n v="10"/>
    <d v="1899-12-30T02:01:00"/>
    <n v="2022"/>
    <x v="1"/>
  </r>
  <r>
    <s v="Michigan"/>
    <s v="Shiawassee"/>
    <x v="27"/>
    <x v="0"/>
    <n v="188"/>
    <n v="1924"/>
    <n v="83"/>
    <n v="9.7699999999999995E-2"/>
    <n v="11"/>
    <d v="1899-12-30T03:01:00"/>
    <n v="2023"/>
    <x v="1"/>
  </r>
  <r>
    <s v="Michigan"/>
    <s v="Shiawassee"/>
    <x v="27"/>
    <x v="0"/>
    <n v="221"/>
    <n v="2312"/>
    <n v="79"/>
    <n v="9.5600000000000004E-2"/>
    <n v="13"/>
    <d v="1899-12-30T03:01:00"/>
    <n v="2024"/>
    <x v="1"/>
  </r>
  <r>
    <s v="Michigan"/>
    <s v="St. Clair"/>
    <x v="27"/>
    <x v="0"/>
    <n v="801"/>
    <n v="8860"/>
    <n v="356"/>
    <n v="9.0399999999999994E-2"/>
    <n v="12"/>
    <d v="1899-12-30T03:01:00"/>
    <n v="2020"/>
    <x v="1"/>
  </r>
  <r>
    <s v="Michigan"/>
    <s v="St. Clair"/>
    <x v="27"/>
    <x v="0"/>
    <n v="1010"/>
    <n v="10281"/>
    <n v="348"/>
    <n v="9.8199999999999996E-2"/>
    <n v="12"/>
    <d v="1899-12-30T03:01:00"/>
    <n v="2021"/>
    <x v="1"/>
  </r>
  <r>
    <s v="Michigan"/>
    <s v="St. Clair"/>
    <x v="27"/>
    <x v="0"/>
    <n v="1182"/>
    <n v="11454"/>
    <n v="342"/>
    <n v="0.1032"/>
    <n v="12"/>
    <d v="1899-12-30T04:01:00"/>
    <n v="2022"/>
    <x v="1"/>
  </r>
  <r>
    <s v="Michigan"/>
    <s v="St. Clair"/>
    <x v="27"/>
    <x v="0"/>
    <n v="1400"/>
    <n v="13800"/>
    <n v="353"/>
    <n v="0.1014"/>
    <n v="11"/>
    <d v="1899-12-30T04:01:00"/>
    <n v="2023"/>
    <x v="1"/>
  </r>
  <r>
    <s v="Michigan"/>
    <s v="St. Clair"/>
    <x v="27"/>
    <x v="0"/>
    <n v="1682"/>
    <n v="16225"/>
    <n v="327"/>
    <n v="0.1037"/>
    <n v="11"/>
    <d v="1899-12-30T06:01:00"/>
    <n v="2024"/>
    <x v="1"/>
  </r>
  <r>
    <s v="Michigan"/>
    <s v="St. Joseph"/>
    <x v="27"/>
    <x v="0"/>
    <n v="182"/>
    <n v="3126"/>
    <n v="50"/>
    <n v="5.8200000000000002E-2"/>
    <n v="11"/>
    <d v="1899-12-30T04:01:00"/>
    <n v="2020"/>
    <x v="1"/>
  </r>
  <r>
    <s v="Michigan"/>
    <s v="St. Joseph"/>
    <x v="27"/>
    <x v="0"/>
    <n v="290"/>
    <n v="3919"/>
    <n v="57"/>
    <n v="7.3999999999999996E-2"/>
    <n v="9"/>
    <d v="1899-12-30T06:01:00"/>
    <n v="2021"/>
    <x v="1"/>
  </r>
  <r>
    <s v="Michigan"/>
    <s v="St. Joseph"/>
    <x v="27"/>
    <x v="0"/>
    <n v="297"/>
    <n v="4591"/>
    <n v="60"/>
    <n v="6.4699999999999994E-2"/>
    <n v="10"/>
    <d v="1899-12-30T05:01:00"/>
    <n v="2022"/>
    <x v="1"/>
  </r>
  <r>
    <s v="Michigan"/>
    <s v="St. Joseph"/>
    <x v="27"/>
    <x v="0"/>
    <n v="395"/>
    <n v="5433"/>
    <n v="77"/>
    <n v="7.2700000000000001E-2"/>
    <n v="10"/>
    <d v="1899-12-30T06:01:00"/>
    <n v="2023"/>
    <x v="1"/>
  </r>
  <r>
    <s v="Michigan"/>
    <s v="St. Joseph"/>
    <x v="27"/>
    <x v="0"/>
    <n v="378"/>
    <n v="6809"/>
    <n v="63"/>
    <n v="5.5500000000000001E-2"/>
    <n v="8"/>
    <d v="1899-12-30T06:01:00"/>
    <n v="2024"/>
    <x v="1"/>
  </r>
  <r>
    <s v="Michigan"/>
    <s v="Tuscola"/>
    <x v="27"/>
    <x v="0"/>
    <n v="155"/>
    <n v="2112"/>
    <n v="87"/>
    <n v="7.3400000000000007E-2"/>
    <n v="10"/>
    <d v="1899-12-30T02:01:00"/>
    <n v="2020"/>
    <x v="1"/>
  </r>
  <r>
    <s v="Michigan"/>
    <s v="Tuscola"/>
    <x v="27"/>
    <x v="0"/>
    <n v="187"/>
    <n v="2337"/>
    <n v="98"/>
    <n v="0.08"/>
    <n v="11"/>
    <d v="1899-12-30T02:01:00"/>
    <n v="2021"/>
    <x v="1"/>
  </r>
  <r>
    <s v="Michigan"/>
    <s v="Tuscola"/>
    <x v="27"/>
    <x v="0"/>
    <n v="259"/>
    <n v="2662"/>
    <n v="115"/>
    <n v="9.7299999999999998E-2"/>
    <n v="10"/>
    <d v="1899-12-30T03:01:00"/>
    <n v="2022"/>
    <x v="1"/>
  </r>
  <r>
    <s v="Michigan"/>
    <s v="Tuscola"/>
    <x v="27"/>
    <x v="0"/>
    <n v="311"/>
    <n v="3139"/>
    <n v="129"/>
    <n v="9.9099999999999994E-2"/>
    <n v="10"/>
    <d v="1899-12-30T03:01:00"/>
    <n v="2023"/>
    <x v="1"/>
  </r>
  <r>
    <s v="Michigan"/>
    <s v="Tuscola"/>
    <x v="27"/>
    <x v="0"/>
    <n v="322"/>
    <n v="3678"/>
    <n v="118"/>
    <n v="8.7499999999999994E-2"/>
    <n v="9"/>
    <d v="1899-12-30T03:01:00"/>
    <n v="2024"/>
    <x v="1"/>
  </r>
  <r>
    <s v="Michigan"/>
    <s v="Van Buren"/>
    <x v="27"/>
    <x v="0"/>
    <n v="344"/>
    <n v="3778"/>
    <n v="79"/>
    <n v="9.11E-2"/>
    <n v="8"/>
    <d v="1899-12-30T05:01:00"/>
    <n v="2020"/>
    <x v="1"/>
  </r>
  <r>
    <s v="Michigan"/>
    <s v="Van Buren"/>
    <x v="27"/>
    <x v="0"/>
    <n v="385"/>
    <n v="4896"/>
    <n v="73"/>
    <n v="7.8600000000000003E-2"/>
    <n v="9"/>
    <d v="1899-12-30T06:01:00"/>
    <n v="2021"/>
    <x v="1"/>
  </r>
  <r>
    <s v="Michigan"/>
    <s v="Van Buren"/>
    <x v="27"/>
    <x v="0"/>
    <n v="429"/>
    <n v="5551"/>
    <n v="88"/>
    <n v="7.7299999999999994E-2"/>
    <n v="10"/>
    <d v="1899-12-30T05:01:00"/>
    <n v="2022"/>
    <x v="1"/>
  </r>
  <r>
    <s v="Michigan"/>
    <s v="Van Buren"/>
    <x v="27"/>
    <x v="0"/>
    <n v="503"/>
    <n v="6473"/>
    <n v="110"/>
    <n v="7.7700000000000005E-2"/>
    <n v="9"/>
    <d v="1899-12-30T05:01:00"/>
    <n v="2023"/>
    <x v="1"/>
  </r>
  <r>
    <s v="Michigan"/>
    <s v="Van Buren"/>
    <x v="27"/>
    <x v="0"/>
    <n v="449"/>
    <n v="8032"/>
    <n v="94"/>
    <n v="5.5899999999999998E-2"/>
    <n v="9"/>
    <d v="1899-12-30T05:01:00"/>
    <n v="2024"/>
    <x v="1"/>
  </r>
  <r>
    <s v="Michigan"/>
    <s v="Washtenaw"/>
    <x v="27"/>
    <x v="0"/>
    <n v="327"/>
    <n v="3800"/>
    <n v="850"/>
    <n v="8.6099999999999996E-2"/>
    <n v="13"/>
    <d v="1899-12-30T01:03:00"/>
    <n v="2020"/>
    <x v="1"/>
  </r>
  <r>
    <s v="Michigan"/>
    <s v="Washtenaw"/>
    <x v="27"/>
    <x v="0"/>
    <n v="405"/>
    <n v="4389"/>
    <n v="938"/>
    <n v="9.2299999999999993E-2"/>
    <n v="15"/>
    <d v="1899-12-30T01:03:00"/>
    <n v="2021"/>
    <x v="1"/>
  </r>
  <r>
    <s v="Michigan"/>
    <s v="Washtenaw"/>
    <x v="27"/>
    <x v="0"/>
    <n v="493"/>
    <n v="5281"/>
    <n v="940"/>
    <n v="9.3399999999999997E-2"/>
    <n v="14"/>
    <d v="1899-12-30T01:02:00"/>
    <n v="2022"/>
    <x v="1"/>
  </r>
  <r>
    <s v="Michigan"/>
    <s v="Washtenaw"/>
    <x v="27"/>
    <x v="0"/>
    <n v="637"/>
    <n v="6660"/>
    <n v="1008"/>
    <n v="9.5600000000000004E-2"/>
    <n v="14"/>
    <d v="1899-12-30T01:02:00"/>
    <n v="2023"/>
    <x v="1"/>
  </r>
  <r>
    <s v="Michigan"/>
    <s v="Washtenaw"/>
    <x v="27"/>
    <x v="0"/>
    <n v="860"/>
    <n v="8878"/>
    <n v="969"/>
    <n v="9.69E-2"/>
    <n v="13"/>
    <d v="1899-12-30T01:02:00"/>
    <n v="2024"/>
    <x v="1"/>
  </r>
  <r>
    <s v="Michigan"/>
    <s v="Wayne"/>
    <x v="27"/>
    <x v="0"/>
    <n v="2234"/>
    <n v="47954"/>
    <n v="1350"/>
    <n v="4.6600000000000003E-2"/>
    <n v="10"/>
    <d v="1899-12-30T02:01:00"/>
    <n v="2020"/>
    <x v="1"/>
  </r>
  <r>
    <s v="Michigan"/>
    <s v="Wayne"/>
    <x v="27"/>
    <x v="0"/>
    <n v="2866"/>
    <n v="56590"/>
    <n v="1490"/>
    <n v="5.0599999999999999E-2"/>
    <n v="11"/>
    <d v="1899-12-30T02:01:00"/>
    <n v="2021"/>
    <x v="1"/>
  </r>
  <r>
    <s v="Michigan"/>
    <s v="Wayne"/>
    <x v="27"/>
    <x v="0"/>
    <n v="3564"/>
    <n v="68857"/>
    <n v="1604"/>
    <n v="5.1799999999999999E-2"/>
    <n v="11"/>
    <d v="1899-12-30T03:01:00"/>
    <n v="2022"/>
    <x v="1"/>
  </r>
  <r>
    <s v="Michigan"/>
    <s v="Wayne"/>
    <x v="27"/>
    <x v="0"/>
    <n v="4619"/>
    <n v="84982"/>
    <n v="1685"/>
    <n v="5.4399999999999997E-2"/>
    <n v="11"/>
    <d v="1899-12-30T03:01:00"/>
    <n v="2023"/>
    <x v="1"/>
  </r>
  <r>
    <s v="Michigan"/>
    <s v="Wayne"/>
    <x v="27"/>
    <x v="0"/>
    <n v="5945"/>
    <n v="113597"/>
    <n v="1562"/>
    <n v="5.2299999999999999E-2"/>
    <n v="11"/>
    <d v="1899-12-30T04:01:00"/>
    <n v="2024"/>
    <x v="1"/>
  </r>
  <r>
    <s v="Michigan"/>
    <s v="Wexford"/>
    <x v="27"/>
    <x v="0"/>
    <n v="230"/>
    <n v="2554"/>
    <n v="50"/>
    <n v="9.01E-2"/>
    <n v="10"/>
    <d v="1899-12-30T05:01:00"/>
    <n v="2020"/>
    <x v="1"/>
  </r>
  <r>
    <s v="Michigan"/>
    <s v="Wexford"/>
    <x v="27"/>
    <x v="0"/>
    <n v="275"/>
    <n v="2953"/>
    <n v="61"/>
    <n v="9.3100000000000002E-2"/>
    <n v="11"/>
    <d v="1899-12-30T05:01:00"/>
    <n v="2021"/>
    <x v="1"/>
  </r>
  <r>
    <s v="Michigan"/>
    <s v="Wexford"/>
    <x v="27"/>
    <x v="0"/>
    <n v="311"/>
    <n v="3387"/>
    <n v="69"/>
    <n v="9.1800000000000007E-2"/>
    <n v="10"/>
    <d v="1899-12-30T05:01:00"/>
    <n v="2022"/>
    <x v="1"/>
  </r>
  <r>
    <s v="Michigan"/>
    <s v="Wexford"/>
    <x v="27"/>
    <x v="0"/>
    <n v="368"/>
    <n v="4058"/>
    <n v="83"/>
    <n v="9.0700000000000003E-2"/>
    <n v="10"/>
    <d v="1899-12-30T05:01:00"/>
    <n v="2023"/>
    <x v="1"/>
  </r>
  <r>
    <s v="Michigan"/>
    <s v="Wexford"/>
    <x v="27"/>
    <x v="0"/>
    <n v="399"/>
    <n v="4719"/>
    <n v="76"/>
    <n v="8.4599999999999995E-2"/>
    <n v="9"/>
    <d v="1899-12-30T06:01:00"/>
    <n v="2024"/>
    <x v="1"/>
  </r>
  <r>
    <s v="Michigan"/>
    <s v="Alcona"/>
    <x v="27"/>
    <x v="1"/>
    <s v="*"/>
    <s v="*"/>
    <n v="0"/>
    <n v="7.0199999999999999E-2"/>
    <n v="8"/>
    <s v="*"/>
    <n v="2020"/>
    <x v="1"/>
  </r>
  <r>
    <s v="Michigan"/>
    <s v="Alcona"/>
    <x v="27"/>
    <x v="1"/>
    <s v="*"/>
    <s v="*"/>
    <n v="0"/>
    <n v="6.2899999999999998E-2"/>
    <n v="8"/>
    <s v="*"/>
    <n v="2021"/>
    <x v="1"/>
  </r>
  <r>
    <s v="Michigan"/>
    <s v="Alcona"/>
    <x v="27"/>
    <x v="1"/>
    <s v="*"/>
    <s v="*"/>
    <n v="0"/>
    <n v="5.4199999999999998E-2"/>
    <n v="9"/>
    <s v="*"/>
    <n v="2022"/>
    <x v="1"/>
  </r>
  <r>
    <s v="Michigan"/>
    <s v="Alcona"/>
    <x v="27"/>
    <x v="1"/>
    <s v="*"/>
    <s v="*"/>
    <n v="0"/>
    <n v="5.0299999999999997E-2"/>
    <n v="3"/>
    <s v="*"/>
    <n v="2023"/>
    <x v="1"/>
  </r>
  <r>
    <s v="Michigan"/>
    <s v="Alcona"/>
    <x v="27"/>
    <x v="1"/>
    <s v="*"/>
    <s v="*"/>
    <n v="0"/>
    <n v="4.2599999999999999E-2"/>
    <n v="6"/>
    <s v="*"/>
    <n v="2024"/>
    <x v="1"/>
  </r>
  <r>
    <s v="Michigan"/>
    <s v="Alger"/>
    <x v="27"/>
    <x v="1"/>
    <n v="0"/>
    <n v="0"/>
    <n v="2"/>
    <m/>
    <m/>
    <n v="0"/>
    <n v="2020"/>
    <x v="1"/>
  </r>
  <r>
    <s v="Michigan"/>
    <s v="Alger"/>
    <x v="27"/>
    <x v="1"/>
    <n v="0"/>
    <n v="0"/>
    <n v="2"/>
    <m/>
    <m/>
    <n v="0"/>
    <n v="2021"/>
    <x v="1"/>
  </r>
  <r>
    <s v="Michigan"/>
    <s v="Alger"/>
    <x v="27"/>
    <x v="1"/>
    <s v="*"/>
    <s v="*"/>
    <n v="2"/>
    <n v="1"/>
    <n v="5"/>
    <s v="*"/>
    <n v="2022"/>
    <x v="1"/>
  </r>
  <r>
    <s v="Michigan"/>
    <s v="Alger"/>
    <x v="27"/>
    <x v="1"/>
    <n v="0"/>
    <n v="0"/>
    <n v="1"/>
    <m/>
    <m/>
    <n v="0"/>
    <n v="2023"/>
    <x v="1"/>
  </r>
  <r>
    <s v="Michigan"/>
    <s v="Allegan"/>
    <x v="27"/>
    <x v="1"/>
    <n v="37"/>
    <n v="547"/>
    <n v="36"/>
    <n v="6.7599999999999993E-2"/>
    <n v="8"/>
    <d v="1899-12-30T02:01:00"/>
    <n v="2020"/>
    <x v="1"/>
  </r>
  <r>
    <s v="Michigan"/>
    <s v="Allegan"/>
    <x v="27"/>
    <x v="1"/>
    <n v="40"/>
    <n v="699"/>
    <n v="29"/>
    <n v="5.7200000000000001E-2"/>
    <n v="7"/>
    <d v="1899-12-30T02:01:00"/>
    <n v="2021"/>
    <x v="1"/>
  </r>
  <r>
    <s v="Michigan"/>
    <s v="Allegan"/>
    <x v="27"/>
    <x v="1"/>
    <n v="40"/>
    <n v="841"/>
    <n v="25"/>
    <n v="4.7600000000000003E-2"/>
    <n v="7"/>
    <d v="1899-12-30T02:01:00"/>
    <n v="2022"/>
    <x v="1"/>
  </r>
  <r>
    <s v="Michigan"/>
    <s v="Allegan"/>
    <x v="27"/>
    <x v="1"/>
    <n v="56"/>
    <n v="1067"/>
    <n v="39"/>
    <n v="5.2499999999999998E-2"/>
    <n v="6"/>
    <d v="1899-12-30T02:01:00"/>
    <n v="2023"/>
    <x v="1"/>
  </r>
  <r>
    <s v="Michigan"/>
    <s v="Allegan"/>
    <x v="27"/>
    <x v="1"/>
    <n v="76"/>
    <n v="1234"/>
    <n v="35"/>
    <n v="6.1600000000000002E-2"/>
    <n v="5"/>
    <d v="1899-12-30T03:01:00"/>
    <n v="2024"/>
    <x v="1"/>
  </r>
  <r>
    <s v="Michigan"/>
    <s v="Alpena"/>
    <x v="27"/>
    <x v="1"/>
    <s v="*"/>
    <s v="*"/>
    <n v="33"/>
    <n v="8.6499999999999994E-2"/>
    <n v="10"/>
    <s v="*"/>
    <n v="2020"/>
    <x v="1"/>
  </r>
  <r>
    <s v="Michigan"/>
    <s v="Alpena"/>
    <x v="27"/>
    <x v="1"/>
    <n v="30"/>
    <n v="483"/>
    <n v="35"/>
    <n v="6.2100000000000002E-2"/>
    <n v="10"/>
    <d v="1899-12-30T01:02:00"/>
    <n v="2021"/>
    <x v="1"/>
  </r>
  <r>
    <s v="Michigan"/>
    <s v="Alpena"/>
    <x v="27"/>
    <x v="1"/>
    <n v="38"/>
    <n v="548"/>
    <n v="28"/>
    <n v="6.93E-2"/>
    <n v="7"/>
    <d v="1899-12-30T02:01:00"/>
    <n v="2022"/>
    <x v="1"/>
  </r>
  <r>
    <s v="Michigan"/>
    <s v="Alpena"/>
    <x v="27"/>
    <x v="1"/>
    <n v="44"/>
    <n v="666"/>
    <n v="26"/>
    <n v="6.6100000000000006E-2"/>
    <n v="6"/>
    <d v="1899-12-30T02:01:00"/>
    <n v="2023"/>
    <x v="1"/>
  </r>
  <r>
    <s v="Michigan"/>
    <s v="Alpena"/>
    <x v="27"/>
    <x v="1"/>
    <n v="44"/>
    <n v="764"/>
    <n v="22"/>
    <n v="5.7599999999999998E-2"/>
    <n v="6"/>
    <d v="1899-12-30T02:01:00"/>
    <n v="2024"/>
    <x v="1"/>
  </r>
  <r>
    <s v="Michigan"/>
    <s v="Antrim"/>
    <x v="27"/>
    <x v="1"/>
    <s v="*"/>
    <s v="*"/>
    <n v="1"/>
    <n v="6.6699999999999995E-2"/>
    <n v="10"/>
    <s v="*"/>
    <n v="2020"/>
    <x v="1"/>
  </r>
  <r>
    <s v="Michigan"/>
    <s v="Antrim"/>
    <x v="27"/>
    <x v="1"/>
    <n v="22"/>
    <n v="358"/>
    <n v="0"/>
    <n v="6.1499999999999999E-2"/>
    <n v="8"/>
    <n v="0"/>
    <n v="2021"/>
    <x v="1"/>
  </r>
  <r>
    <s v="Michigan"/>
    <s v="Antrim"/>
    <x v="27"/>
    <x v="1"/>
    <n v="27"/>
    <n v="413"/>
    <n v="0"/>
    <n v="6.54E-2"/>
    <n v="6"/>
    <n v="0"/>
    <n v="2022"/>
    <x v="1"/>
  </r>
  <r>
    <s v="Michigan"/>
    <s v="Antrim"/>
    <x v="27"/>
    <x v="1"/>
    <n v="37"/>
    <n v="522"/>
    <n v="1"/>
    <n v="7.0900000000000005E-2"/>
    <n v="6"/>
    <d v="1899-12-31T13:01:00"/>
    <n v="2023"/>
    <x v="1"/>
  </r>
  <r>
    <s v="Michigan"/>
    <s v="Antrim"/>
    <x v="27"/>
    <x v="1"/>
    <n v="42"/>
    <n v="629"/>
    <n v="0"/>
    <n v="6.6799999999999998E-2"/>
    <n v="7"/>
    <n v="0"/>
    <n v="2024"/>
    <x v="1"/>
  </r>
  <r>
    <s v="Michigan"/>
    <s v="Arenac"/>
    <x v="27"/>
    <x v="1"/>
    <s v="*"/>
    <s v="*"/>
    <n v="1"/>
    <n v="8.09E-2"/>
    <n v="14"/>
    <s v="*"/>
    <n v="2020"/>
    <x v="1"/>
  </r>
  <r>
    <s v="Michigan"/>
    <s v="Arenac"/>
    <x v="27"/>
    <x v="1"/>
    <n v="14"/>
    <n v="167"/>
    <n v="1"/>
    <n v="8.3799999999999999E-2"/>
    <n v="9"/>
    <d v="1899-12-30T14:01:00"/>
    <n v="2021"/>
    <x v="1"/>
  </r>
  <r>
    <s v="Michigan"/>
    <s v="Arenac"/>
    <x v="27"/>
    <x v="1"/>
    <s v="*"/>
    <s v="*"/>
    <n v="2"/>
    <n v="4.7600000000000003E-2"/>
    <n v="7"/>
    <s v="*"/>
    <n v="2022"/>
    <x v="1"/>
  </r>
  <r>
    <s v="Michigan"/>
    <s v="Arenac"/>
    <x v="27"/>
    <x v="1"/>
    <n v="18"/>
    <n v="234"/>
    <n v="2"/>
    <n v="7.6899999999999996E-2"/>
    <n v="8"/>
    <d v="1899-12-30T09:01:00"/>
    <n v="2023"/>
    <x v="1"/>
  </r>
  <r>
    <s v="Michigan"/>
    <s v="Arenac"/>
    <x v="27"/>
    <x v="1"/>
    <n v="27"/>
    <n v="288"/>
    <n v="2"/>
    <n v="9.3799999999999994E-2"/>
    <n v="16"/>
    <d v="1899-12-30T14:01:00"/>
    <n v="2024"/>
    <x v="1"/>
  </r>
  <r>
    <s v="Michigan"/>
    <s v="Baraga"/>
    <x v="27"/>
    <x v="1"/>
    <s v="*"/>
    <s v="*"/>
    <n v="1"/>
    <n v="0"/>
    <m/>
    <s v="*"/>
    <n v="2020"/>
    <x v="1"/>
  </r>
  <r>
    <s v="Michigan"/>
    <s v="Baraga"/>
    <x v="27"/>
    <x v="1"/>
    <n v="0"/>
    <n v="0"/>
    <n v="1"/>
    <m/>
    <m/>
    <n v="0"/>
    <n v="2021"/>
    <x v="1"/>
  </r>
  <r>
    <s v="Michigan"/>
    <s v="Baraga"/>
    <x v="27"/>
    <x v="1"/>
    <n v="0"/>
    <n v="0"/>
    <n v="1"/>
    <m/>
    <m/>
    <n v="0"/>
    <n v="2022"/>
    <x v="1"/>
  </r>
  <r>
    <s v="Michigan"/>
    <s v="Baraga"/>
    <x v="27"/>
    <x v="1"/>
    <s v="*"/>
    <s v="*"/>
    <n v="1"/>
    <n v="0"/>
    <m/>
    <s v="*"/>
    <n v="2023"/>
    <x v="1"/>
  </r>
  <r>
    <s v="Michigan"/>
    <s v="Baraga"/>
    <x v="27"/>
    <x v="1"/>
    <s v="*"/>
    <s v="*"/>
    <n v="0"/>
    <n v="0"/>
    <m/>
    <s v="*"/>
    <n v="2024"/>
    <x v="1"/>
  </r>
  <r>
    <s v="Michigan"/>
    <s v="Barry"/>
    <x v="27"/>
    <x v="1"/>
    <s v="*"/>
    <s v="*"/>
    <n v="15"/>
    <n v="8.3900000000000002E-2"/>
    <n v="8"/>
    <s v="*"/>
    <n v="2020"/>
    <x v="1"/>
  </r>
  <r>
    <s v="Michigan"/>
    <s v="Barry"/>
    <x v="27"/>
    <x v="1"/>
    <s v="*"/>
    <s v="*"/>
    <n v="13"/>
    <n v="7.7399999999999997E-2"/>
    <n v="6"/>
    <s v="*"/>
    <n v="2021"/>
    <x v="1"/>
  </r>
  <r>
    <s v="Michigan"/>
    <s v="Barry"/>
    <x v="27"/>
    <x v="1"/>
    <n v="39"/>
    <n v="569"/>
    <n v="14"/>
    <n v="6.8500000000000005E-2"/>
    <n v="9"/>
    <d v="1899-12-30T03:01:00"/>
    <n v="2022"/>
    <x v="1"/>
  </r>
  <r>
    <s v="Michigan"/>
    <s v="Barry"/>
    <x v="27"/>
    <x v="1"/>
    <n v="46"/>
    <n v="721"/>
    <n v="14"/>
    <n v="6.3799999999999996E-2"/>
    <n v="8"/>
    <d v="1899-12-30T04:01:00"/>
    <n v="2023"/>
    <x v="1"/>
  </r>
  <r>
    <s v="Michigan"/>
    <s v="Barry"/>
    <x v="27"/>
    <x v="1"/>
    <n v="57"/>
    <n v="805"/>
    <n v="14"/>
    <n v="7.0800000000000002E-2"/>
    <n v="9"/>
    <d v="1899-12-30T05:01:00"/>
    <n v="2024"/>
    <x v="1"/>
  </r>
  <r>
    <s v="Michigan"/>
    <s v="Bay"/>
    <x v="27"/>
    <x v="1"/>
    <n v="43"/>
    <n v="555"/>
    <n v="45"/>
    <n v="7.7499999999999999E-2"/>
    <n v="8"/>
    <d v="1899-12-30T01:02:00"/>
    <n v="2020"/>
    <x v="1"/>
  </r>
  <r>
    <s v="Michigan"/>
    <s v="Bay"/>
    <x v="27"/>
    <x v="1"/>
    <s v="*"/>
    <s v="*"/>
    <n v="24"/>
    <n v="7.4200000000000002E-2"/>
    <n v="9"/>
    <s v="*"/>
    <n v="2021"/>
    <x v="1"/>
  </r>
  <r>
    <s v="Michigan"/>
    <s v="Bay"/>
    <x v="27"/>
    <x v="1"/>
    <n v="56"/>
    <n v="803"/>
    <n v="22"/>
    <n v="6.9699999999999998E-2"/>
    <n v="7"/>
    <d v="1899-12-30T03:01:00"/>
    <n v="2022"/>
    <x v="1"/>
  </r>
  <r>
    <s v="Michigan"/>
    <s v="Bay"/>
    <x v="27"/>
    <x v="1"/>
    <n v="62"/>
    <n v="985"/>
    <n v="18"/>
    <n v="6.2899999999999998E-2"/>
    <n v="8"/>
    <d v="1899-12-30T04:01:00"/>
    <n v="2023"/>
    <x v="1"/>
  </r>
  <r>
    <s v="Michigan"/>
    <s v="Bay"/>
    <x v="27"/>
    <x v="1"/>
    <n v="116"/>
    <n v="1326"/>
    <n v="25"/>
    <n v="8.7499999999999994E-2"/>
    <n v="17"/>
    <d v="1899-12-30T05:01:00"/>
    <n v="2024"/>
    <x v="1"/>
  </r>
  <r>
    <s v="Michigan"/>
    <s v="Benzie"/>
    <x v="27"/>
    <x v="1"/>
    <n v="19"/>
    <n v="257"/>
    <n v="3"/>
    <n v="7.3899999999999993E-2"/>
    <n v="5"/>
    <d v="1899-12-30T07:01:00"/>
    <n v="2020"/>
    <x v="1"/>
  </r>
  <r>
    <s v="Michigan"/>
    <s v="Benzie"/>
    <x v="27"/>
    <x v="1"/>
    <s v="*"/>
    <s v="*"/>
    <n v="3"/>
    <n v="7.7700000000000005E-2"/>
    <n v="4"/>
    <s v="*"/>
    <n v="2021"/>
    <x v="1"/>
  </r>
  <r>
    <s v="Michigan"/>
    <s v="Benzie"/>
    <x v="27"/>
    <x v="1"/>
    <s v="*"/>
    <s v="*"/>
    <n v="1"/>
    <n v="5.67E-2"/>
    <n v="5"/>
    <s v="*"/>
    <n v="2022"/>
    <x v="1"/>
  </r>
  <r>
    <s v="Michigan"/>
    <s v="Benzie"/>
    <x v="27"/>
    <x v="1"/>
    <s v="*"/>
    <s v="*"/>
    <n v="2"/>
    <n v="5.91E-2"/>
    <n v="5"/>
    <s v="*"/>
    <n v="2023"/>
    <x v="1"/>
  </r>
  <r>
    <s v="Michigan"/>
    <s v="Benzie"/>
    <x v="27"/>
    <x v="1"/>
    <n v="31"/>
    <n v="473"/>
    <n v="1"/>
    <n v="6.5500000000000003E-2"/>
    <n v="5"/>
    <d v="1899-12-31T07:01:00"/>
    <n v="2024"/>
    <x v="1"/>
  </r>
  <r>
    <s v="Michigan"/>
    <s v="Berrien"/>
    <x v="27"/>
    <x v="1"/>
    <n v="182"/>
    <n v="2321"/>
    <n v="187"/>
    <n v="7.8399999999999997E-2"/>
    <n v="6"/>
    <d v="1899-12-30T01:02:00"/>
    <n v="2020"/>
    <x v="1"/>
  </r>
  <r>
    <s v="Michigan"/>
    <s v="Berrien"/>
    <x v="27"/>
    <x v="1"/>
    <n v="191"/>
    <n v="2835"/>
    <n v="183"/>
    <n v="6.7400000000000002E-2"/>
    <n v="7"/>
    <d v="1899-12-30T02:01:00"/>
    <n v="2021"/>
    <x v="1"/>
  </r>
  <r>
    <s v="Michigan"/>
    <s v="Berrien"/>
    <x v="27"/>
    <x v="1"/>
    <n v="232"/>
    <n v="3351"/>
    <n v="167"/>
    <n v="6.9199999999999998E-2"/>
    <n v="6"/>
    <d v="1899-12-30T02:01:00"/>
    <n v="2022"/>
    <x v="1"/>
  </r>
  <r>
    <s v="Michigan"/>
    <s v="Berrien"/>
    <x v="27"/>
    <x v="1"/>
    <n v="288"/>
    <n v="4167"/>
    <n v="206"/>
    <n v="6.9099999999999995E-2"/>
    <n v="6"/>
    <d v="1899-12-30T02:01:00"/>
    <n v="2023"/>
    <x v="1"/>
  </r>
  <r>
    <s v="Michigan"/>
    <s v="Berrien"/>
    <x v="27"/>
    <x v="1"/>
    <n v="362"/>
    <n v="5647"/>
    <n v="210"/>
    <n v="6.4100000000000004E-2"/>
    <n v="6"/>
    <d v="1899-12-30T02:01:00"/>
    <n v="2024"/>
    <x v="1"/>
  </r>
  <r>
    <s v="Michigan"/>
    <s v="Branch"/>
    <x v="27"/>
    <x v="1"/>
    <n v="34"/>
    <n v="455"/>
    <n v="15"/>
    <n v="7.4700000000000003E-2"/>
    <n v="8"/>
    <d v="1899-12-30T03:01:00"/>
    <n v="2020"/>
    <x v="1"/>
  </r>
  <r>
    <s v="Michigan"/>
    <s v="Branch"/>
    <x v="27"/>
    <x v="1"/>
    <n v="34"/>
    <n v="581"/>
    <n v="10"/>
    <n v="5.8500000000000003E-2"/>
    <n v="7"/>
    <d v="1899-12-30T04:01:00"/>
    <n v="2021"/>
    <x v="1"/>
  </r>
  <r>
    <s v="Michigan"/>
    <s v="Branch"/>
    <x v="27"/>
    <x v="1"/>
    <n v="56"/>
    <n v="718"/>
    <n v="9"/>
    <n v="7.8E-2"/>
    <n v="6"/>
    <d v="1899-12-30T07:01:00"/>
    <n v="2022"/>
    <x v="1"/>
  </r>
  <r>
    <s v="Michigan"/>
    <s v="Branch"/>
    <x v="27"/>
    <x v="1"/>
    <n v="77"/>
    <n v="939"/>
    <n v="14"/>
    <n v="8.2000000000000003E-2"/>
    <n v="8"/>
    <d v="1899-12-30T06:01:00"/>
    <n v="2023"/>
    <x v="1"/>
  </r>
  <r>
    <s v="Michigan"/>
    <s v="Branch"/>
    <x v="27"/>
    <x v="1"/>
    <n v="89"/>
    <n v="1248"/>
    <n v="12"/>
    <n v="7.1300000000000002E-2"/>
    <n v="7"/>
    <d v="1899-12-30T08:01:00"/>
    <n v="2024"/>
    <x v="1"/>
  </r>
  <r>
    <s v="Michigan"/>
    <s v="Calhoun"/>
    <x v="27"/>
    <x v="1"/>
    <n v="123"/>
    <n v="1522"/>
    <n v="129"/>
    <n v="8.0799999999999997E-2"/>
    <n v="12"/>
    <d v="1899-12-30T01:02:00"/>
    <n v="2020"/>
    <x v="1"/>
  </r>
  <r>
    <s v="Michigan"/>
    <s v="Calhoun"/>
    <x v="27"/>
    <x v="1"/>
    <n v="145"/>
    <n v="1906"/>
    <n v="114"/>
    <n v="7.6100000000000001E-2"/>
    <n v="9"/>
    <d v="1899-12-30T02:01:00"/>
    <n v="2021"/>
    <x v="1"/>
  </r>
  <r>
    <s v="Michigan"/>
    <s v="Calhoun"/>
    <x v="27"/>
    <x v="1"/>
    <n v="143"/>
    <n v="2357"/>
    <n v="101"/>
    <n v="6.0699999999999997E-2"/>
    <n v="9"/>
    <d v="1899-12-30T02:01:00"/>
    <n v="2022"/>
    <x v="1"/>
  </r>
  <r>
    <s v="Michigan"/>
    <s v="Calhoun"/>
    <x v="27"/>
    <x v="1"/>
    <n v="183"/>
    <n v="3141"/>
    <n v="127"/>
    <n v="5.8299999999999998E-2"/>
    <n v="7"/>
    <d v="1899-12-30T02:01:00"/>
    <n v="2023"/>
    <x v="1"/>
  </r>
  <r>
    <s v="Michigan"/>
    <s v="Calhoun"/>
    <x v="27"/>
    <x v="1"/>
    <n v="288"/>
    <n v="4256"/>
    <n v="123"/>
    <n v="6.7699999999999996E-2"/>
    <n v="6"/>
    <d v="1899-12-30T03:01:00"/>
    <n v="2024"/>
    <x v="1"/>
  </r>
  <r>
    <s v="Michigan"/>
    <s v="Cass"/>
    <x v="27"/>
    <x v="1"/>
    <n v="42"/>
    <n v="752"/>
    <n v="15"/>
    <n v="5.5899999999999998E-2"/>
    <n v="7"/>
    <d v="1899-12-30T03:01:00"/>
    <n v="2020"/>
    <x v="1"/>
  </r>
  <r>
    <s v="Michigan"/>
    <s v="Cass"/>
    <x v="27"/>
    <x v="1"/>
    <n v="64"/>
    <n v="890"/>
    <n v="13"/>
    <n v="7.1900000000000006E-2"/>
    <n v="8"/>
    <d v="1899-12-30T05:01:00"/>
    <n v="2021"/>
    <x v="1"/>
  </r>
  <r>
    <s v="Michigan"/>
    <s v="Cass"/>
    <x v="27"/>
    <x v="1"/>
    <n v="72"/>
    <n v="1034"/>
    <n v="10"/>
    <n v="6.9599999999999995E-2"/>
    <n v="7"/>
    <d v="1899-12-30T08:01:00"/>
    <n v="2022"/>
    <x v="1"/>
  </r>
  <r>
    <s v="Michigan"/>
    <s v="Cass"/>
    <x v="27"/>
    <x v="1"/>
    <n v="74"/>
    <n v="1278"/>
    <n v="18"/>
    <n v="5.79E-2"/>
    <n v="6"/>
    <d v="1899-12-30T05:01:00"/>
    <n v="2023"/>
    <x v="1"/>
  </r>
  <r>
    <s v="Michigan"/>
    <s v="Cass"/>
    <x v="27"/>
    <x v="1"/>
    <n v="99"/>
    <n v="1562"/>
    <n v="11"/>
    <n v="6.3399999999999998E-2"/>
    <n v="5"/>
    <d v="1899-12-30T09:01:00"/>
    <n v="2024"/>
    <x v="1"/>
  </r>
  <r>
    <s v="Michigan"/>
    <s v="Charlevoix"/>
    <x v="27"/>
    <x v="1"/>
    <s v="*"/>
    <s v="*"/>
    <n v="7"/>
    <n v="6.1800000000000001E-2"/>
    <n v="7"/>
    <s v="*"/>
    <n v="2020"/>
    <x v="1"/>
  </r>
  <r>
    <s v="Michigan"/>
    <s v="Charlevoix"/>
    <x v="27"/>
    <x v="1"/>
    <s v="*"/>
    <s v="*"/>
    <n v="4"/>
    <n v="5.3699999999999998E-2"/>
    <n v="8"/>
    <s v="*"/>
    <n v="2021"/>
    <x v="1"/>
  </r>
  <r>
    <s v="Michigan"/>
    <s v="Charlevoix"/>
    <x v="27"/>
    <x v="1"/>
    <s v="*"/>
    <s v="*"/>
    <n v="0"/>
    <n v="4.9099999999999998E-2"/>
    <n v="4"/>
    <s v="*"/>
    <n v="2022"/>
    <x v="1"/>
  </r>
  <r>
    <s v="Michigan"/>
    <s v="Charlevoix"/>
    <x v="27"/>
    <x v="1"/>
    <n v="12"/>
    <n v="273"/>
    <n v="5"/>
    <n v="4.3999999999999997E-2"/>
    <n v="7"/>
    <d v="1899-12-30T03:01:00"/>
    <n v="2023"/>
    <x v="1"/>
  </r>
  <r>
    <s v="Michigan"/>
    <s v="Charlevoix"/>
    <x v="27"/>
    <x v="1"/>
    <n v="25"/>
    <n v="305"/>
    <n v="5"/>
    <n v="8.2000000000000003E-2"/>
    <n v="5"/>
    <d v="1899-12-30T05:01:00"/>
    <n v="2024"/>
    <x v="1"/>
  </r>
  <r>
    <s v="Michigan"/>
    <s v="Cheboygan"/>
    <x v="27"/>
    <x v="1"/>
    <s v="*"/>
    <s v="*"/>
    <n v="0"/>
    <n v="6.4299999999999996E-2"/>
    <n v="8"/>
    <s v="*"/>
    <n v="2020"/>
    <x v="1"/>
  </r>
  <r>
    <s v="Michigan"/>
    <s v="Cheboygan"/>
    <x v="27"/>
    <x v="1"/>
    <s v="*"/>
    <s v="*"/>
    <n v="0"/>
    <n v="0.10979999999999999"/>
    <n v="7"/>
    <s v="*"/>
    <n v="2021"/>
    <x v="1"/>
  </r>
  <r>
    <s v="Michigan"/>
    <s v="Cheboygan"/>
    <x v="27"/>
    <x v="1"/>
    <s v="*"/>
    <s v="*"/>
    <n v="0"/>
    <n v="4.9500000000000002E-2"/>
    <n v="5"/>
    <s v="*"/>
    <n v="2022"/>
    <x v="1"/>
  </r>
  <r>
    <s v="Michigan"/>
    <s v="Cheboygan"/>
    <x v="27"/>
    <x v="1"/>
    <s v="*"/>
    <s v="*"/>
    <n v="0"/>
    <n v="5.1700000000000003E-2"/>
    <n v="5"/>
    <s v="*"/>
    <n v="2023"/>
    <x v="1"/>
  </r>
  <r>
    <s v="Michigan"/>
    <s v="Cheboygan"/>
    <x v="27"/>
    <x v="1"/>
    <n v="23"/>
    <n v="300"/>
    <n v="0"/>
    <n v="7.6700000000000004E-2"/>
    <n v="5"/>
    <n v="0"/>
    <n v="2024"/>
    <x v="1"/>
  </r>
  <r>
    <s v="Michigan"/>
    <s v="Chippewa"/>
    <x v="27"/>
    <x v="1"/>
    <s v="*"/>
    <s v="*"/>
    <n v="4"/>
    <n v="0"/>
    <m/>
    <s v="*"/>
    <n v="2020"/>
    <x v="1"/>
  </r>
  <r>
    <s v="Michigan"/>
    <s v="Chippewa"/>
    <x v="27"/>
    <x v="1"/>
    <s v="*"/>
    <s v="*"/>
    <n v="4"/>
    <n v="0"/>
    <m/>
    <s v="*"/>
    <n v="2021"/>
    <x v="1"/>
  </r>
  <r>
    <s v="Michigan"/>
    <s v="Chippewa"/>
    <x v="27"/>
    <x v="1"/>
    <s v="*"/>
    <s v="*"/>
    <n v="4"/>
    <n v="0.125"/>
    <n v="2"/>
    <s v="*"/>
    <n v="2022"/>
    <x v="1"/>
  </r>
  <r>
    <s v="Michigan"/>
    <s v="Chippewa"/>
    <x v="27"/>
    <x v="1"/>
    <s v="*"/>
    <s v="*"/>
    <n v="2"/>
    <n v="0.2"/>
    <n v="4"/>
    <s v="*"/>
    <n v="2023"/>
    <x v="1"/>
  </r>
  <r>
    <s v="Michigan"/>
    <s v="Chippewa"/>
    <x v="27"/>
    <x v="1"/>
    <s v="*"/>
    <s v="*"/>
    <n v="1"/>
    <n v="0.125"/>
    <n v="2"/>
    <s v="*"/>
    <n v="2024"/>
    <x v="1"/>
  </r>
  <r>
    <s v="Michigan"/>
    <s v="Clare"/>
    <x v="27"/>
    <x v="1"/>
    <s v="*"/>
    <s v="*"/>
    <n v="16"/>
    <n v="0.10979999999999999"/>
    <n v="9"/>
    <s v="*"/>
    <n v="2020"/>
    <x v="1"/>
  </r>
  <r>
    <s v="Michigan"/>
    <s v="Clare"/>
    <x v="27"/>
    <x v="1"/>
    <s v="*"/>
    <s v="*"/>
    <n v="11"/>
    <n v="7.6200000000000004E-2"/>
    <n v="12"/>
    <s v="*"/>
    <n v="2021"/>
    <x v="1"/>
  </r>
  <r>
    <s v="Michigan"/>
    <s v="Clare"/>
    <x v="27"/>
    <x v="1"/>
    <s v="*"/>
    <s v="*"/>
    <n v="11"/>
    <n v="8.09E-2"/>
    <n v="4"/>
    <s v="*"/>
    <n v="2022"/>
    <x v="1"/>
  </r>
  <r>
    <s v="Michigan"/>
    <s v="Clare"/>
    <x v="27"/>
    <x v="1"/>
    <s v="*"/>
    <s v="*"/>
    <n v="15"/>
    <n v="7.9000000000000001E-2"/>
    <n v="8"/>
    <s v="*"/>
    <n v="2023"/>
    <x v="1"/>
  </r>
  <r>
    <s v="Michigan"/>
    <s v="Clare"/>
    <x v="27"/>
    <x v="1"/>
    <n v="48"/>
    <n v="474"/>
    <n v="13"/>
    <n v="0.1013"/>
    <n v="7"/>
    <d v="1899-12-30T04:01:00"/>
    <n v="2024"/>
    <x v="1"/>
  </r>
  <r>
    <s v="Michigan"/>
    <s v="Clinton"/>
    <x v="27"/>
    <x v="1"/>
    <s v="*"/>
    <s v="*"/>
    <n v="19"/>
    <n v="7.2800000000000004E-2"/>
    <n v="11"/>
    <s v="*"/>
    <n v="2020"/>
    <x v="1"/>
  </r>
  <r>
    <s v="Michigan"/>
    <s v="Clinton"/>
    <x v="27"/>
    <x v="1"/>
    <s v="*"/>
    <s v="*"/>
    <n v="22"/>
    <n v="5.3199999999999997E-2"/>
    <n v="11"/>
    <s v="*"/>
    <n v="2021"/>
    <x v="1"/>
  </r>
  <r>
    <s v="Michigan"/>
    <s v="Clinton"/>
    <x v="27"/>
    <x v="1"/>
    <s v="*"/>
    <s v="*"/>
    <n v="22"/>
    <n v="5.5300000000000002E-2"/>
    <n v="9"/>
    <s v="*"/>
    <n v="2022"/>
    <x v="1"/>
  </r>
  <r>
    <s v="Michigan"/>
    <s v="Clinton"/>
    <x v="27"/>
    <x v="1"/>
    <s v="*"/>
    <s v="*"/>
    <n v="20"/>
    <n v="3.8699999999999998E-2"/>
    <n v="5"/>
    <s v="*"/>
    <n v="2023"/>
    <x v="1"/>
  </r>
  <r>
    <s v="Michigan"/>
    <s v="Clinton"/>
    <x v="27"/>
    <x v="1"/>
    <n v="16"/>
    <n v="310"/>
    <n v="23"/>
    <n v="5.16E-2"/>
    <n v="12"/>
    <d v="1899-12-30T01:02:00"/>
    <n v="2024"/>
    <x v="1"/>
  </r>
  <r>
    <s v="Michigan"/>
    <s v="Crawford"/>
    <x v="27"/>
    <x v="1"/>
    <n v="17"/>
    <n v="221"/>
    <n v="13"/>
    <n v="7.6899999999999996E-2"/>
    <n v="9"/>
    <d v="1899-12-30T02:01:00"/>
    <n v="2020"/>
    <x v="1"/>
  </r>
  <r>
    <s v="Michigan"/>
    <s v="Crawford"/>
    <x v="27"/>
    <x v="1"/>
    <s v="*"/>
    <s v="*"/>
    <n v="8"/>
    <n v="7.0900000000000005E-2"/>
    <n v="6"/>
    <s v="*"/>
    <n v="2021"/>
    <x v="1"/>
  </r>
  <r>
    <s v="Michigan"/>
    <s v="Crawford"/>
    <x v="27"/>
    <x v="1"/>
    <s v="*"/>
    <s v="*"/>
    <n v="6"/>
    <n v="7.2599999999999998E-2"/>
    <n v="6"/>
    <s v="*"/>
    <n v="2022"/>
    <x v="1"/>
  </r>
  <r>
    <s v="Michigan"/>
    <s v="Crawford"/>
    <x v="27"/>
    <x v="1"/>
    <n v="26"/>
    <n v="371"/>
    <n v="10"/>
    <n v="7.0099999999999996E-2"/>
    <n v="8"/>
    <d v="1899-12-30T03:01:00"/>
    <n v="2023"/>
    <x v="1"/>
  </r>
  <r>
    <s v="Michigan"/>
    <s v="Crawford"/>
    <x v="27"/>
    <x v="1"/>
    <n v="28"/>
    <n v="435"/>
    <n v="9"/>
    <n v="6.4399999999999999E-2"/>
    <n v="7"/>
    <d v="1899-12-30T04:01:00"/>
    <n v="2024"/>
    <x v="1"/>
  </r>
  <r>
    <s v="Michigan"/>
    <s v="Delta"/>
    <x v="27"/>
    <x v="1"/>
    <s v="*"/>
    <s v="*"/>
    <n v="7"/>
    <n v="0.5"/>
    <n v="2"/>
    <s v="*"/>
    <n v="2020"/>
    <x v="1"/>
  </r>
  <r>
    <s v="Michigan"/>
    <s v="Delta"/>
    <x v="27"/>
    <x v="1"/>
    <s v="*"/>
    <s v="*"/>
    <n v="2"/>
    <n v="0"/>
    <m/>
    <s v="*"/>
    <n v="2021"/>
    <x v="1"/>
  </r>
  <r>
    <s v="Michigan"/>
    <s v="Delta"/>
    <x v="27"/>
    <x v="1"/>
    <s v="*"/>
    <s v="*"/>
    <n v="1"/>
    <n v="0"/>
    <m/>
    <s v="*"/>
    <n v="2022"/>
    <x v="1"/>
  </r>
  <r>
    <s v="Michigan"/>
    <s v="Delta"/>
    <x v="27"/>
    <x v="1"/>
    <s v="*"/>
    <s v="*"/>
    <n v="3"/>
    <n v="0"/>
    <m/>
    <s v="*"/>
    <n v="2023"/>
    <x v="1"/>
  </r>
  <r>
    <s v="Michigan"/>
    <s v="Delta"/>
    <x v="27"/>
    <x v="1"/>
    <s v="*"/>
    <s v="*"/>
    <n v="1"/>
    <n v="0.1429"/>
    <n v="7"/>
    <s v="*"/>
    <n v="2024"/>
    <x v="1"/>
  </r>
  <r>
    <s v="Michigan"/>
    <s v="Dickinson"/>
    <x v="27"/>
    <x v="1"/>
    <s v="*"/>
    <s v="*"/>
    <n v="3"/>
    <n v="0"/>
    <m/>
    <s v="*"/>
    <n v="2020"/>
    <x v="1"/>
  </r>
  <r>
    <s v="Michigan"/>
    <s v="Dickinson"/>
    <x v="27"/>
    <x v="1"/>
    <n v="0"/>
    <n v="0"/>
    <n v="2"/>
    <m/>
    <m/>
    <n v="0"/>
    <n v="2021"/>
    <x v="1"/>
  </r>
  <r>
    <s v="Michigan"/>
    <s v="Dickinson"/>
    <x v="27"/>
    <x v="1"/>
    <s v="*"/>
    <s v="*"/>
    <n v="1"/>
    <n v="0"/>
    <m/>
    <s v="*"/>
    <n v="2022"/>
    <x v="1"/>
  </r>
  <r>
    <s v="Michigan"/>
    <s v="Dickinson"/>
    <x v="27"/>
    <x v="1"/>
    <n v="0"/>
    <n v="0"/>
    <n v="3"/>
    <m/>
    <m/>
    <n v="0"/>
    <n v="2023"/>
    <x v="1"/>
  </r>
  <r>
    <s v="Michigan"/>
    <s v="Dickinson"/>
    <x v="27"/>
    <x v="1"/>
    <s v="*"/>
    <s v="*"/>
    <n v="0"/>
    <n v="0"/>
    <m/>
    <s v="*"/>
    <n v="2024"/>
    <x v="1"/>
  </r>
  <r>
    <s v="Michigan"/>
    <s v="Eaton"/>
    <x v="27"/>
    <x v="1"/>
    <s v="*"/>
    <s v="*"/>
    <n v="25"/>
    <n v="5.6000000000000001E-2"/>
    <n v="7"/>
    <s v="*"/>
    <n v="2020"/>
    <x v="1"/>
  </r>
  <r>
    <s v="Michigan"/>
    <s v="Eaton"/>
    <x v="27"/>
    <x v="1"/>
    <s v="*"/>
    <s v="*"/>
    <n v="23"/>
    <n v="4.7600000000000003E-2"/>
    <n v="9"/>
    <s v="*"/>
    <n v="2021"/>
    <x v="1"/>
  </r>
  <r>
    <s v="Michigan"/>
    <s v="Eaton"/>
    <x v="27"/>
    <x v="1"/>
    <n v="35"/>
    <n v="513"/>
    <n v="27"/>
    <n v="6.8199999999999997E-2"/>
    <n v="6"/>
    <d v="1899-12-30T02:01:00"/>
    <n v="2022"/>
    <x v="1"/>
  </r>
  <r>
    <s v="Michigan"/>
    <s v="Eaton"/>
    <x v="27"/>
    <x v="1"/>
    <n v="43"/>
    <n v="657"/>
    <n v="29"/>
    <n v="6.54E-2"/>
    <n v="6"/>
    <d v="1899-12-30T02:01:00"/>
    <n v="2023"/>
    <x v="1"/>
  </r>
  <r>
    <s v="Michigan"/>
    <s v="Eaton"/>
    <x v="27"/>
    <x v="1"/>
    <n v="35"/>
    <n v="719"/>
    <n v="26"/>
    <n v="4.87E-2"/>
    <n v="8"/>
    <d v="1899-12-30T02:01:00"/>
    <n v="2024"/>
    <x v="1"/>
  </r>
  <r>
    <s v="Michigan"/>
    <s v="Emmet"/>
    <x v="27"/>
    <x v="1"/>
    <s v="*"/>
    <s v="*"/>
    <n v="13"/>
    <n v="4.1300000000000003E-2"/>
    <n v="11"/>
    <s v="*"/>
    <n v="2020"/>
    <x v="1"/>
  </r>
  <r>
    <s v="Michigan"/>
    <s v="Emmet"/>
    <x v="27"/>
    <x v="1"/>
    <s v="*"/>
    <s v="*"/>
    <n v="8"/>
    <n v="4.58E-2"/>
    <n v="4"/>
    <s v="*"/>
    <n v="2021"/>
    <x v="1"/>
  </r>
  <r>
    <s v="Michigan"/>
    <s v="Emmet"/>
    <x v="27"/>
    <x v="1"/>
    <s v="*"/>
    <s v="*"/>
    <n v="7"/>
    <n v="7.46E-2"/>
    <n v="7"/>
    <s v="*"/>
    <n v="2022"/>
    <x v="1"/>
  </r>
  <r>
    <s v="Michigan"/>
    <s v="Emmet"/>
    <x v="27"/>
    <x v="1"/>
    <s v="*"/>
    <s v="*"/>
    <n v="9"/>
    <n v="5.9200000000000003E-2"/>
    <n v="6"/>
    <s v="*"/>
    <n v="2023"/>
    <x v="1"/>
  </r>
  <r>
    <s v="Michigan"/>
    <s v="Emmet"/>
    <x v="27"/>
    <x v="1"/>
    <n v="22"/>
    <n v="371"/>
    <n v="12"/>
    <n v="5.9299999999999999E-2"/>
    <n v="5"/>
    <d v="1899-12-30T02:01:00"/>
    <n v="2024"/>
    <x v="1"/>
  </r>
  <r>
    <s v="Michigan"/>
    <s v="Genesee"/>
    <x v="27"/>
    <x v="1"/>
    <n v="193"/>
    <n v="2305"/>
    <n v="237"/>
    <n v="8.3699999999999997E-2"/>
    <n v="10"/>
    <d v="1899-12-30T01:02:00"/>
    <n v="2020"/>
    <x v="1"/>
  </r>
  <r>
    <s v="Michigan"/>
    <s v="Genesee"/>
    <x v="27"/>
    <x v="1"/>
    <n v="204"/>
    <n v="2786"/>
    <n v="203"/>
    <n v="7.3200000000000001E-2"/>
    <n v="10"/>
    <d v="1899-12-30T02:01:00"/>
    <n v="2021"/>
    <x v="1"/>
  </r>
  <r>
    <s v="Michigan"/>
    <s v="Genesee"/>
    <x v="27"/>
    <x v="1"/>
    <n v="265"/>
    <n v="3319"/>
    <n v="199"/>
    <n v="7.9799999999999996E-2"/>
    <n v="13"/>
    <d v="1899-12-30T02:01:00"/>
    <n v="2022"/>
    <x v="1"/>
  </r>
  <r>
    <s v="Michigan"/>
    <s v="Genesee"/>
    <x v="27"/>
    <x v="1"/>
    <n v="351"/>
    <n v="4278"/>
    <n v="206"/>
    <n v="8.2000000000000003E-2"/>
    <n v="13"/>
    <d v="1899-12-30T02:01:00"/>
    <n v="2023"/>
    <x v="1"/>
  </r>
  <r>
    <s v="Michigan"/>
    <s v="Genesee"/>
    <x v="27"/>
    <x v="1"/>
    <n v="558"/>
    <n v="5741"/>
    <n v="206"/>
    <n v="9.7199999999999995E-2"/>
    <n v="16"/>
    <d v="1899-12-30T03:01:00"/>
    <n v="2024"/>
    <x v="1"/>
  </r>
  <r>
    <s v="Michigan"/>
    <s v="Gladwin"/>
    <x v="27"/>
    <x v="1"/>
    <s v="*"/>
    <s v="*"/>
    <n v="6"/>
    <n v="2.3300000000000001E-2"/>
    <n v="41"/>
    <s v="*"/>
    <n v="2020"/>
    <x v="1"/>
  </r>
  <r>
    <s v="Michigan"/>
    <s v="Gladwin"/>
    <x v="27"/>
    <x v="1"/>
    <s v="*"/>
    <s v="*"/>
    <n v="4"/>
    <n v="1.44E-2"/>
    <n v="4"/>
    <s v="*"/>
    <n v="2021"/>
    <x v="1"/>
  </r>
  <r>
    <s v="Michigan"/>
    <s v="Gladwin"/>
    <x v="27"/>
    <x v="1"/>
    <s v="*"/>
    <s v="*"/>
    <n v="4"/>
    <n v="4.87E-2"/>
    <n v="5"/>
    <s v="*"/>
    <n v="2022"/>
    <x v="1"/>
  </r>
  <r>
    <s v="Michigan"/>
    <s v="Gladwin"/>
    <x v="27"/>
    <x v="1"/>
    <s v="*"/>
    <s v="*"/>
    <n v="4"/>
    <n v="8.3299999999999999E-2"/>
    <n v="5"/>
    <s v="*"/>
    <n v="2023"/>
    <x v="1"/>
  </r>
  <r>
    <s v="Michigan"/>
    <s v="Gladwin"/>
    <x v="27"/>
    <x v="1"/>
    <s v="*"/>
    <s v="*"/>
    <n v="4"/>
    <n v="9.11E-2"/>
    <n v="9"/>
    <s v="*"/>
    <n v="2024"/>
    <x v="1"/>
  </r>
  <r>
    <s v="Michigan"/>
    <s v="Gogebic"/>
    <x v="27"/>
    <x v="1"/>
    <s v="*"/>
    <s v="*"/>
    <n v="2"/>
    <n v="0"/>
    <m/>
    <s v="*"/>
    <n v="2020"/>
    <x v="1"/>
  </r>
  <r>
    <s v="Michigan"/>
    <s v="Gogebic"/>
    <x v="27"/>
    <x v="1"/>
    <s v="*"/>
    <s v="*"/>
    <n v="1"/>
    <n v="0"/>
    <m/>
    <s v="*"/>
    <n v="2021"/>
    <x v="1"/>
  </r>
  <r>
    <s v="Michigan"/>
    <s v="Gogebic"/>
    <x v="27"/>
    <x v="1"/>
    <s v="*"/>
    <s v="*"/>
    <n v="3"/>
    <n v="0"/>
    <m/>
    <s v="*"/>
    <n v="2022"/>
    <x v="1"/>
  </r>
  <r>
    <s v="Michigan"/>
    <s v="Gogebic"/>
    <x v="27"/>
    <x v="1"/>
    <s v="*"/>
    <s v="*"/>
    <n v="4"/>
    <n v="0"/>
    <m/>
    <s v="*"/>
    <n v="2023"/>
    <x v="1"/>
  </r>
  <r>
    <s v="Michigan"/>
    <s v="Gogebic"/>
    <x v="27"/>
    <x v="1"/>
    <s v="*"/>
    <s v="*"/>
    <n v="3"/>
    <n v="0"/>
    <m/>
    <s v="*"/>
    <n v="2024"/>
    <x v="1"/>
  </r>
  <r>
    <s v="Michigan"/>
    <s v="Grand Traverse"/>
    <x v="27"/>
    <x v="1"/>
    <n v="83"/>
    <n v="1060"/>
    <n v="31"/>
    <n v="7.8299999999999995E-2"/>
    <n v="6"/>
    <d v="1899-12-30T03:01:00"/>
    <n v="2020"/>
    <x v="1"/>
  </r>
  <r>
    <s v="Michigan"/>
    <s v="Grand Traverse"/>
    <x v="27"/>
    <x v="1"/>
    <n v="80"/>
    <n v="1286"/>
    <n v="28"/>
    <n v="6.2199999999999998E-2"/>
    <n v="6"/>
    <d v="1899-12-30T03:01:00"/>
    <n v="2021"/>
    <x v="1"/>
  </r>
  <r>
    <s v="Michigan"/>
    <s v="Grand Traverse"/>
    <x v="27"/>
    <x v="1"/>
    <n v="93"/>
    <n v="1497"/>
    <n v="26"/>
    <n v="6.2100000000000002E-2"/>
    <n v="5"/>
    <d v="1899-12-30T04:01:00"/>
    <n v="2022"/>
    <x v="1"/>
  </r>
  <r>
    <s v="Michigan"/>
    <s v="Grand Traverse"/>
    <x v="27"/>
    <x v="1"/>
    <n v="142"/>
    <n v="1913"/>
    <n v="30"/>
    <n v="7.4200000000000002E-2"/>
    <n v="5"/>
    <d v="1899-12-30T05:01:00"/>
    <n v="2023"/>
    <x v="1"/>
  </r>
  <r>
    <s v="Michigan"/>
    <s v="Grand Traverse"/>
    <x v="27"/>
    <x v="1"/>
    <n v="137"/>
    <n v="2093"/>
    <n v="27"/>
    <n v="6.5500000000000003E-2"/>
    <n v="5"/>
    <d v="1899-12-30T06:01:00"/>
    <n v="2024"/>
    <x v="1"/>
  </r>
  <r>
    <s v="Michigan"/>
    <s v="Gratiot"/>
    <x v="27"/>
    <x v="1"/>
    <s v="*"/>
    <s v="*"/>
    <n v="14"/>
    <n v="0.13070000000000001"/>
    <n v="11"/>
    <s v="*"/>
    <n v="2020"/>
    <x v="1"/>
  </r>
  <r>
    <s v="Michigan"/>
    <s v="Gratiot"/>
    <x v="27"/>
    <x v="1"/>
    <n v="23"/>
    <n v="218"/>
    <n v="9"/>
    <n v="0.1055"/>
    <n v="12"/>
    <d v="1899-12-30T03:01:00"/>
    <n v="2021"/>
    <x v="1"/>
  </r>
  <r>
    <s v="Michigan"/>
    <s v="Gratiot"/>
    <x v="27"/>
    <x v="1"/>
    <n v="22"/>
    <n v="268"/>
    <n v="8"/>
    <n v="8.2100000000000006E-2"/>
    <n v="8"/>
    <d v="1899-12-30T03:01:00"/>
    <n v="2022"/>
    <x v="1"/>
  </r>
  <r>
    <s v="Michigan"/>
    <s v="Gratiot"/>
    <x v="27"/>
    <x v="1"/>
    <n v="37"/>
    <n v="349"/>
    <n v="12"/>
    <n v="0.106"/>
    <n v="11"/>
    <d v="1899-12-30T04:01:00"/>
    <n v="2023"/>
    <x v="1"/>
  </r>
  <r>
    <s v="Michigan"/>
    <s v="Gratiot"/>
    <x v="27"/>
    <x v="1"/>
    <n v="43"/>
    <n v="453"/>
    <n v="11"/>
    <n v="9.4899999999999998E-2"/>
    <n v="12"/>
    <d v="1899-12-30T04:01:00"/>
    <n v="2024"/>
    <x v="1"/>
  </r>
  <r>
    <s v="Michigan"/>
    <s v="Hillsdale"/>
    <x v="27"/>
    <x v="1"/>
    <n v="68"/>
    <n v="662"/>
    <n v="11"/>
    <n v="0.1027"/>
    <n v="11"/>
    <d v="1899-12-30T07:01:00"/>
    <n v="2020"/>
    <x v="1"/>
  </r>
  <r>
    <s v="Michigan"/>
    <s v="Hillsdale"/>
    <x v="27"/>
    <x v="1"/>
    <n v="75"/>
    <n v="808"/>
    <n v="12"/>
    <n v="9.2799999999999994E-2"/>
    <n v="10"/>
    <d v="1899-12-30T07:01:00"/>
    <n v="2021"/>
    <x v="1"/>
  </r>
  <r>
    <s v="Michigan"/>
    <s v="Hillsdale"/>
    <x v="27"/>
    <x v="1"/>
    <n v="82"/>
    <n v="1003"/>
    <n v="11"/>
    <n v="8.1799999999999998E-2"/>
    <n v="7"/>
    <d v="1899-12-30T08:01:00"/>
    <n v="2022"/>
    <x v="1"/>
  </r>
  <r>
    <s v="Michigan"/>
    <s v="Hillsdale"/>
    <x v="27"/>
    <x v="1"/>
    <n v="113"/>
    <n v="1261"/>
    <n v="11"/>
    <n v="8.9599999999999999E-2"/>
    <n v="9"/>
    <d v="1899-12-30T11:01:00"/>
    <n v="2023"/>
    <x v="1"/>
  </r>
  <r>
    <s v="Michigan"/>
    <s v="Hillsdale"/>
    <x v="27"/>
    <x v="1"/>
    <n v="146"/>
    <n v="1626"/>
    <n v="11"/>
    <n v="8.9800000000000005E-2"/>
    <n v="7"/>
    <d v="1899-12-30T14:01:00"/>
    <n v="2024"/>
    <x v="1"/>
  </r>
  <r>
    <s v="Michigan"/>
    <s v="Houghton"/>
    <x v="27"/>
    <x v="1"/>
    <s v="*"/>
    <s v="*"/>
    <n v="4"/>
    <n v="0"/>
    <m/>
    <s v="*"/>
    <n v="2020"/>
    <x v="1"/>
  </r>
  <r>
    <s v="Michigan"/>
    <s v="Houghton"/>
    <x v="27"/>
    <x v="1"/>
    <s v="*"/>
    <s v="*"/>
    <n v="2"/>
    <n v="0"/>
    <m/>
    <s v="*"/>
    <n v="2021"/>
    <x v="1"/>
  </r>
  <r>
    <s v="Michigan"/>
    <s v="Houghton"/>
    <x v="27"/>
    <x v="1"/>
    <s v="*"/>
    <s v="*"/>
    <n v="4"/>
    <n v="0"/>
    <m/>
    <s v="*"/>
    <n v="2022"/>
    <x v="1"/>
  </r>
  <r>
    <s v="Michigan"/>
    <s v="Houghton"/>
    <x v="27"/>
    <x v="1"/>
    <s v="*"/>
    <s v="*"/>
    <n v="1"/>
    <n v="0"/>
    <m/>
    <s v="*"/>
    <n v="2023"/>
    <x v="1"/>
  </r>
  <r>
    <s v="Michigan"/>
    <s v="Houghton"/>
    <x v="27"/>
    <x v="1"/>
    <s v="*"/>
    <s v="*"/>
    <n v="1"/>
    <n v="0"/>
    <m/>
    <s v="*"/>
    <n v="2024"/>
    <x v="1"/>
  </r>
  <r>
    <s v="Michigan"/>
    <s v="Huron"/>
    <x v="27"/>
    <x v="1"/>
    <n v="17"/>
    <n v="236"/>
    <n v="13"/>
    <n v="7.1999999999999995E-2"/>
    <n v="6"/>
    <d v="1899-12-30T02:01:00"/>
    <n v="2020"/>
    <x v="1"/>
  </r>
  <r>
    <s v="Michigan"/>
    <s v="Huron"/>
    <x v="27"/>
    <x v="1"/>
    <n v="18"/>
    <n v="275"/>
    <n v="6"/>
    <n v="6.5500000000000003E-2"/>
    <n v="6"/>
    <d v="1899-12-30T03:01:00"/>
    <n v="2021"/>
    <x v="1"/>
  </r>
  <r>
    <s v="Michigan"/>
    <s v="Huron"/>
    <x v="27"/>
    <x v="1"/>
    <n v="22"/>
    <n v="332"/>
    <n v="10"/>
    <n v="6.6299999999999998E-2"/>
    <n v="9"/>
    <d v="1899-12-30T03:01:00"/>
    <n v="2022"/>
    <x v="1"/>
  </r>
  <r>
    <s v="Michigan"/>
    <s v="Huron"/>
    <x v="27"/>
    <x v="1"/>
    <n v="36"/>
    <n v="434"/>
    <n v="8"/>
    <n v="8.2900000000000001E-2"/>
    <n v="8"/>
    <d v="1899-12-30T05:01:00"/>
    <n v="2023"/>
    <x v="1"/>
  </r>
  <r>
    <s v="Michigan"/>
    <s v="Huron"/>
    <x v="27"/>
    <x v="1"/>
    <n v="42"/>
    <n v="551"/>
    <n v="10"/>
    <n v="7.6200000000000004E-2"/>
    <n v="12"/>
    <d v="1899-12-30T05:01:00"/>
    <n v="2024"/>
    <x v="1"/>
  </r>
  <r>
    <s v="Michigan"/>
    <s v="Ingham"/>
    <x v="27"/>
    <x v="1"/>
    <n v="55"/>
    <n v="971"/>
    <n v="142"/>
    <n v="5.6599999999999998E-2"/>
    <n v="10"/>
    <d v="1899-12-30T01:03:00"/>
    <n v="2020"/>
    <x v="1"/>
  </r>
  <r>
    <s v="Michigan"/>
    <s v="Ingham"/>
    <x v="27"/>
    <x v="1"/>
    <n v="68"/>
    <n v="1176"/>
    <n v="111"/>
    <n v="5.7799999999999997E-2"/>
    <n v="13"/>
    <d v="1899-12-30T01:02:00"/>
    <n v="2021"/>
    <x v="1"/>
  </r>
  <r>
    <s v="Michigan"/>
    <s v="Ingham"/>
    <x v="27"/>
    <x v="1"/>
    <n v="73"/>
    <n v="1352"/>
    <n v="114"/>
    <n v="5.3999999999999999E-2"/>
    <n v="9"/>
    <d v="1899-12-30T01:02:00"/>
    <n v="2022"/>
    <x v="1"/>
  </r>
  <r>
    <s v="Michigan"/>
    <s v="Ingham"/>
    <x v="27"/>
    <x v="1"/>
    <n v="79"/>
    <n v="1700"/>
    <n v="112"/>
    <n v="4.65E-2"/>
    <n v="7"/>
    <d v="1899-12-30T01:02:00"/>
    <n v="2023"/>
    <x v="1"/>
  </r>
  <r>
    <s v="Michigan"/>
    <s v="Ingham"/>
    <x v="27"/>
    <x v="1"/>
    <n v="124"/>
    <n v="2151"/>
    <n v="123"/>
    <n v="5.7599999999999998E-2"/>
    <n v="7"/>
    <d v="1899-12-30T02:01:00"/>
    <n v="2024"/>
    <x v="1"/>
  </r>
  <r>
    <s v="Michigan"/>
    <s v="Ionia"/>
    <x v="27"/>
    <x v="1"/>
    <n v="19"/>
    <n v="245"/>
    <n v="17"/>
    <n v="7.7600000000000002E-2"/>
    <n v="10"/>
    <d v="1899-12-30T02:01:00"/>
    <n v="2020"/>
    <x v="1"/>
  </r>
  <r>
    <s v="Michigan"/>
    <s v="Ionia"/>
    <x v="27"/>
    <x v="1"/>
    <n v="19"/>
    <n v="320"/>
    <n v="15"/>
    <n v="5.9400000000000001E-2"/>
    <n v="6"/>
    <d v="1899-12-30T02:01:00"/>
    <n v="2021"/>
    <x v="1"/>
  </r>
  <r>
    <s v="Michigan"/>
    <s v="Ionia"/>
    <x v="27"/>
    <x v="1"/>
    <n v="20"/>
    <n v="362"/>
    <n v="15"/>
    <n v="5.5199999999999999E-2"/>
    <n v="6"/>
    <d v="1899-12-30T02:01:00"/>
    <n v="2022"/>
    <x v="1"/>
  </r>
  <r>
    <s v="Michigan"/>
    <s v="Ionia"/>
    <x v="27"/>
    <x v="1"/>
    <s v="*"/>
    <s v="*"/>
    <n v="17"/>
    <n v="4.4200000000000003E-2"/>
    <n v="7"/>
    <s v="*"/>
    <n v="2023"/>
    <x v="1"/>
  </r>
  <r>
    <s v="Michigan"/>
    <s v="Ionia"/>
    <x v="27"/>
    <x v="1"/>
    <n v="32"/>
    <n v="510"/>
    <n v="16"/>
    <n v="6.2700000000000006E-2"/>
    <n v="7"/>
    <d v="1899-12-30T02:01:00"/>
    <n v="2024"/>
    <x v="1"/>
  </r>
  <r>
    <s v="Michigan"/>
    <s v="Iosco"/>
    <x v="27"/>
    <x v="1"/>
    <n v="22"/>
    <n v="247"/>
    <n v="5"/>
    <n v="8.9099999999999999E-2"/>
    <n v="10"/>
    <d v="1899-12-30T05:01:00"/>
    <n v="2020"/>
    <x v="1"/>
  </r>
  <r>
    <s v="Michigan"/>
    <s v="Iosco"/>
    <x v="27"/>
    <x v="1"/>
    <n v="19"/>
    <n v="306"/>
    <n v="5"/>
    <n v="6.2100000000000002E-2"/>
    <n v="8"/>
    <d v="1899-12-30T04:01:00"/>
    <n v="2021"/>
    <x v="1"/>
  </r>
  <r>
    <s v="Michigan"/>
    <s v="Iosco"/>
    <x v="27"/>
    <x v="1"/>
    <n v="20"/>
    <n v="333"/>
    <n v="5"/>
    <n v="6.0100000000000001E-2"/>
    <n v="7"/>
    <d v="1899-12-30T04:01:00"/>
    <n v="2022"/>
    <x v="1"/>
  </r>
  <r>
    <s v="Michigan"/>
    <s v="Iosco"/>
    <x v="27"/>
    <x v="1"/>
    <n v="40"/>
    <n v="408"/>
    <n v="5"/>
    <n v="9.8000000000000004E-2"/>
    <n v="8"/>
    <d v="1899-12-30T08:01:00"/>
    <n v="2023"/>
    <x v="1"/>
  </r>
  <r>
    <s v="Michigan"/>
    <s v="Iosco"/>
    <x v="27"/>
    <x v="1"/>
    <n v="42"/>
    <n v="488"/>
    <n v="4"/>
    <n v="8.6099999999999996E-2"/>
    <n v="8"/>
    <d v="1899-12-30T11:01:00"/>
    <n v="2024"/>
    <x v="1"/>
  </r>
  <r>
    <s v="Michigan"/>
    <s v="Iron"/>
    <x v="27"/>
    <x v="1"/>
    <n v="0"/>
    <n v="0"/>
    <n v="1"/>
    <m/>
    <m/>
    <n v="0"/>
    <n v="2020"/>
    <x v="1"/>
  </r>
  <r>
    <s v="Michigan"/>
    <s v="Iron"/>
    <x v="27"/>
    <x v="1"/>
    <s v="*"/>
    <s v="*"/>
    <n v="1"/>
    <n v="0"/>
    <m/>
    <s v="*"/>
    <n v="2021"/>
    <x v="1"/>
  </r>
  <r>
    <s v="Michigan"/>
    <s v="Iron"/>
    <x v="27"/>
    <x v="1"/>
    <s v="*"/>
    <s v="*"/>
    <n v="1"/>
    <n v="0"/>
    <m/>
    <s v="*"/>
    <n v="2022"/>
    <x v="1"/>
  </r>
  <r>
    <s v="Michigan"/>
    <s v="Iron"/>
    <x v="27"/>
    <x v="1"/>
    <s v="*"/>
    <s v="*"/>
    <n v="2"/>
    <n v="0.5"/>
    <n v="2"/>
    <s v="*"/>
    <n v="2023"/>
    <x v="1"/>
  </r>
  <r>
    <s v="Michigan"/>
    <s v="Iron"/>
    <x v="27"/>
    <x v="1"/>
    <s v="*"/>
    <s v="*"/>
    <n v="0"/>
    <n v="0"/>
    <m/>
    <s v="*"/>
    <n v="2024"/>
    <x v="1"/>
  </r>
  <r>
    <s v="Michigan"/>
    <s v="Isabella"/>
    <x v="27"/>
    <x v="1"/>
    <n v="22"/>
    <n v="247"/>
    <n v="70"/>
    <n v="8.9099999999999999E-2"/>
    <n v="9"/>
    <d v="1899-12-30T01:04:00"/>
    <n v="2020"/>
    <x v="1"/>
  </r>
  <r>
    <s v="Michigan"/>
    <s v="Isabella"/>
    <x v="27"/>
    <x v="1"/>
    <n v="24"/>
    <n v="300"/>
    <n v="54"/>
    <n v="0.08"/>
    <n v="11"/>
    <d v="1899-12-30T01:03:00"/>
    <n v="2021"/>
    <x v="1"/>
  </r>
  <r>
    <s v="Michigan"/>
    <s v="Isabella"/>
    <x v="27"/>
    <x v="1"/>
    <s v="*"/>
    <s v="*"/>
    <n v="43"/>
    <n v="5.0099999999999999E-2"/>
    <n v="7"/>
    <s v="*"/>
    <n v="2022"/>
    <x v="1"/>
  </r>
  <r>
    <s v="Michigan"/>
    <s v="Isabella"/>
    <x v="27"/>
    <x v="1"/>
    <n v="36"/>
    <n v="519"/>
    <n v="38"/>
    <n v="6.9400000000000003E-2"/>
    <n v="5"/>
    <d v="1899-12-30T01:02:00"/>
    <n v="2023"/>
    <x v="1"/>
  </r>
  <r>
    <s v="Michigan"/>
    <s v="Isabella"/>
    <x v="27"/>
    <x v="1"/>
    <n v="52"/>
    <n v="780"/>
    <n v="43"/>
    <n v="6.6699999999999995E-2"/>
    <n v="10"/>
    <d v="1899-12-30T02:01:00"/>
    <n v="2024"/>
    <x v="1"/>
  </r>
  <r>
    <s v="Michigan"/>
    <s v="Jackson"/>
    <x v="27"/>
    <x v="1"/>
    <n v="152"/>
    <n v="2024"/>
    <n v="67"/>
    <n v="7.51E-2"/>
    <n v="12"/>
    <d v="1899-12-30T03:01:00"/>
    <n v="2020"/>
    <x v="1"/>
  </r>
  <r>
    <s v="Michigan"/>
    <s v="Jackson"/>
    <x v="27"/>
    <x v="1"/>
    <n v="156"/>
    <n v="2464"/>
    <n v="52"/>
    <n v="6.3299999999999995E-2"/>
    <n v="9"/>
    <d v="1899-12-30T03:01:00"/>
    <n v="2021"/>
    <x v="1"/>
  </r>
  <r>
    <s v="Michigan"/>
    <s v="Jackson"/>
    <x v="27"/>
    <x v="1"/>
    <n v="165"/>
    <n v="2960"/>
    <n v="51"/>
    <n v="5.57E-2"/>
    <n v="6"/>
    <d v="1899-12-30T04:01:00"/>
    <n v="2022"/>
    <x v="1"/>
  </r>
  <r>
    <s v="Michigan"/>
    <s v="Jackson"/>
    <x v="27"/>
    <x v="1"/>
    <n v="254"/>
    <n v="3809"/>
    <n v="50"/>
    <n v="6.6699999999999995E-2"/>
    <n v="6"/>
    <d v="1899-12-30T06:01:00"/>
    <n v="2023"/>
    <x v="1"/>
  </r>
  <r>
    <s v="Michigan"/>
    <s v="Jackson"/>
    <x v="27"/>
    <x v="1"/>
    <n v="378"/>
    <n v="4854"/>
    <n v="52"/>
    <n v="7.7899999999999997E-2"/>
    <n v="7"/>
    <d v="1899-12-30T08:01:00"/>
    <n v="2024"/>
    <x v="1"/>
  </r>
  <r>
    <s v="Michigan"/>
    <s v="Kalamazoo"/>
    <x v="27"/>
    <x v="1"/>
    <n v="118"/>
    <n v="2023"/>
    <n v="155"/>
    <n v="5.8299999999999998E-2"/>
    <n v="9"/>
    <d v="1899-12-30T01:02:00"/>
    <n v="2020"/>
    <x v="1"/>
  </r>
  <r>
    <s v="Michigan"/>
    <s v="Kalamazoo"/>
    <x v="27"/>
    <x v="1"/>
    <n v="167"/>
    <n v="2489"/>
    <n v="168"/>
    <n v="6.7100000000000007E-2"/>
    <n v="6"/>
    <d v="1899-12-30T01:02:00"/>
    <n v="2021"/>
    <x v="1"/>
  </r>
  <r>
    <s v="Michigan"/>
    <s v="Kalamazoo"/>
    <x v="27"/>
    <x v="1"/>
    <n v="191"/>
    <n v="2961"/>
    <n v="138"/>
    <n v="6.4500000000000002E-2"/>
    <n v="5"/>
    <d v="1899-12-30T02:01:00"/>
    <n v="2022"/>
    <x v="1"/>
  </r>
  <r>
    <s v="Michigan"/>
    <s v="Kalamazoo"/>
    <x v="27"/>
    <x v="1"/>
    <n v="257"/>
    <n v="3839"/>
    <n v="165"/>
    <n v="6.6900000000000001E-2"/>
    <n v="5"/>
    <d v="1899-12-30T02:01:00"/>
    <n v="2023"/>
    <x v="1"/>
  </r>
  <r>
    <s v="Michigan"/>
    <s v="Kalamazoo"/>
    <x v="27"/>
    <x v="1"/>
    <n v="380"/>
    <n v="5519"/>
    <n v="153"/>
    <n v="6.8900000000000003E-2"/>
    <n v="6"/>
    <d v="1899-12-30T03:01:00"/>
    <n v="2024"/>
    <x v="1"/>
  </r>
  <r>
    <s v="Michigan"/>
    <s v="Kalkaska"/>
    <x v="27"/>
    <x v="1"/>
    <s v="*"/>
    <s v="*"/>
    <n v="1"/>
    <n v="7.9000000000000001E-2"/>
    <n v="7"/>
    <s v="*"/>
    <n v="2020"/>
    <x v="1"/>
  </r>
  <r>
    <s v="Michigan"/>
    <s v="Kalkaska"/>
    <x v="27"/>
    <x v="1"/>
    <s v="*"/>
    <s v="*"/>
    <n v="0"/>
    <n v="7.7899999999999997E-2"/>
    <n v="5"/>
    <s v="*"/>
    <n v="2021"/>
    <x v="1"/>
  </r>
  <r>
    <s v="Michigan"/>
    <s v="Kalkaska"/>
    <x v="27"/>
    <x v="1"/>
    <n v="36"/>
    <n v="467"/>
    <n v="0"/>
    <n v="7.7100000000000002E-2"/>
    <n v="4"/>
    <n v="0"/>
    <n v="2022"/>
    <x v="1"/>
  </r>
  <r>
    <s v="Michigan"/>
    <s v="Kalkaska"/>
    <x v="27"/>
    <x v="1"/>
    <s v="*"/>
    <s v="*"/>
    <n v="0"/>
    <n v="7.3099999999999998E-2"/>
    <n v="5"/>
    <s v="*"/>
    <n v="2023"/>
    <x v="1"/>
  </r>
  <r>
    <s v="Michigan"/>
    <s v="Kalkaska"/>
    <x v="27"/>
    <x v="1"/>
    <n v="40"/>
    <n v="715"/>
    <n v="0"/>
    <n v="5.5899999999999998E-2"/>
    <n v="6"/>
    <n v="0"/>
    <n v="2024"/>
    <x v="1"/>
  </r>
  <r>
    <s v="Michigan"/>
    <s v="Kent"/>
    <x v="27"/>
    <x v="1"/>
    <n v="135"/>
    <n v="1744"/>
    <n v="285"/>
    <n v="7.7399999999999997E-2"/>
    <n v="8"/>
    <d v="1899-12-30T01:03:00"/>
    <n v="2020"/>
    <x v="1"/>
  </r>
  <r>
    <s v="Michigan"/>
    <s v="Kent"/>
    <x v="27"/>
    <x v="1"/>
    <n v="189"/>
    <n v="2364"/>
    <n v="280"/>
    <n v="7.9899999999999999E-2"/>
    <n v="7"/>
    <d v="1899-12-30T01:02:00"/>
    <n v="2021"/>
    <x v="1"/>
  </r>
  <r>
    <s v="Michigan"/>
    <s v="Kent"/>
    <x v="27"/>
    <x v="1"/>
    <n v="212"/>
    <n v="2920"/>
    <n v="272"/>
    <n v="7.2599999999999998E-2"/>
    <n v="7"/>
    <d v="1899-12-30T01:02:00"/>
    <n v="2022"/>
    <x v="1"/>
  </r>
  <r>
    <s v="Michigan"/>
    <s v="Kent"/>
    <x v="27"/>
    <x v="1"/>
    <n v="260"/>
    <n v="3821"/>
    <n v="275"/>
    <n v="6.8000000000000005E-2"/>
    <n v="7"/>
    <d v="1899-12-30T01:02:00"/>
    <n v="2023"/>
    <x v="1"/>
  </r>
  <r>
    <s v="Michigan"/>
    <s v="Kent"/>
    <x v="27"/>
    <x v="1"/>
    <n v="412"/>
    <n v="4827"/>
    <n v="289"/>
    <n v="8.5400000000000004E-2"/>
    <n v="8"/>
    <d v="1899-12-30T02:01:00"/>
    <n v="2024"/>
    <x v="1"/>
  </r>
  <r>
    <s v="Michigan"/>
    <s v="Keweenaw"/>
    <x v="27"/>
    <x v="1"/>
    <s v="*"/>
    <s v="*"/>
    <n v="0"/>
    <n v="0"/>
    <m/>
    <s v="*"/>
    <n v="2021"/>
    <x v="1"/>
  </r>
  <r>
    <s v="Michigan"/>
    <s v="Lake"/>
    <x v="27"/>
    <x v="1"/>
    <s v="*"/>
    <s v="*"/>
    <n v="1"/>
    <n v="0.11219999999999999"/>
    <n v="12"/>
    <s v="*"/>
    <n v="2020"/>
    <x v="1"/>
  </r>
  <r>
    <s v="Michigan"/>
    <s v="Lake"/>
    <x v="27"/>
    <x v="1"/>
    <s v="*"/>
    <s v="*"/>
    <n v="0"/>
    <n v="9.0899999999999995E-2"/>
    <n v="9"/>
    <s v="*"/>
    <n v="2021"/>
    <x v="1"/>
  </r>
  <r>
    <s v="Michigan"/>
    <s v="Lake"/>
    <x v="27"/>
    <x v="1"/>
    <s v="*"/>
    <s v="*"/>
    <n v="0"/>
    <n v="6.9900000000000004E-2"/>
    <n v="5"/>
    <s v="*"/>
    <n v="2022"/>
    <x v="1"/>
  </r>
  <r>
    <s v="Michigan"/>
    <s v="Lake"/>
    <x v="27"/>
    <x v="1"/>
    <n v="18"/>
    <n v="168"/>
    <n v="0"/>
    <n v="0.1071"/>
    <n v="4"/>
    <n v="0"/>
    <n v="2023"/>
    <x v="1"/>
  </r>
  <r>
    <s v="Michigan"/>
    <s v="Lake"/>
    <x v="27"/>
    <x v="1"/>
    <n v="27"/>
    <n v="242"/>
    <n v="0"/>
    <n v="0.1116"/>
    <n v="12"/>
    <n v="0"/>
    <n v="2024"/>
    <x v="1"/>
  </r>
  <r>
    <s v="Michigan"/>
    <s v="Lapeer"/>
    <x v="27"/>
    <x v="1"/>
    <n v="39"/>
    <n v="406"/>
    <n v="24"/>
    <n v="9.6100000000000005E-2"/>
    <n v="7"/>
    <d v="1899-12-30T02:01:00"/>
    <n v="2020"/>
    <x v="1"/>
  </r>
  <r>
    <s v="Michigan"/>
    <s v="Lapeer"/>
    <x v="27"/>
    <x v="1"/>
    <n v="47"/>
    <n v="504"/>
    <n v="27"/>
    <n v="9.3299999999999994E-2"/>
    <n v="7"/>
    <d v="1899-12-30T02:01:00"/>
    <n v="2021"/>
    <x v="1"/>
  </r>
  <r>
    <s v="Michigan"/>
    <s v="Lapeer"/>
    <x v="27"/>
    <x v="1"/>
    <n v="44"/>
    <n v="579"/>
    <n v="36"/>
    <n v="7.5999999999999998E-2"/>
    <n v="6"/>
    <d v="1899-12-30T02:01:00"/>
    <n v="2022"/>
    <x v="1"/>
  </r>
  <r>
    <s v="Michigan"/>
    <s v="Lapeer"/>
    <x v="27"/>
    <x v="1"/>
    <n v="42"/>
    <n v="734"/>
    <n v="40"/>
    <n v="5.7200000000000001E-2"/>
    <n v="6"/>
    <d v="1899-12-30T02:01:00"/>
    <n v="2023"/>
    <x v="1"/>
  </r>
  <r>
    <s v="Michigan"/>
    <s v="Lapeer"/>
    <x v="27"/>
    <x v="1"/>
    <n v="72"/>
    <n v="878"/>
    <n v="42"/>
    <n v="8.2000000000000003E-2"/>
    <n v="10"/>
    <d v="1899-12-30T02:01:00"/>
    <n v="2024"/>
    <x v="1"/>
  </r>
  <r>
    <s v="Michigan"/>
    <s v="Leelanau"/>
    <x v="27"/>
    <x v="1"/>
    <s v="*"/>
    <s v="*"/>
    <n v="4"/>
    <n v="5.1999999999999998E-2"/>
    <n v="6"/>
    <s v="*"/>
    <n v="2020"/>
    <x v="1"/>
  </r>
  <r>
    <s v="Michigan"/>
    <s v="Leelanau"/>
    <x v="27"/>
    <x v="1"/>
    <s v="*"/>
    <s v="*"/>
    <n v="4"/>
    <n v="6.0199999999999997E-2"/>
    <n v="8"/>
    <s v="*"/>
    <n v="2021"/>
    <x v="1"/>
  </r>
  <r>
    <s v="Michigan"/>
    <s v="Leelanau"/>
    <x v="27"/>
    <x v="1"/>
    <s v="*"/>
    <s v="*"/>
    <n v="2"/>
    <n v="3.9E-2"/>
    <n v="6"/>
    <s v="*"/>
    <n v="2022"/>
    <x v="1"/>
  </r>
  <r>
    <s v="Michigan"/>
    <s v="Leelanau"/>
    <x v="27"/>
    <x v="1"/>
    <s v="*"/>
    <s v="*"/>
    <n v="3"/>
    <n v="5.62E-2"/>
    <n v="6"/>
    <s v="*"/>
    <n v="2023"/>
    <x v="1"/>
  </r>
  <r>
    <s v="Michigan"/>
    <s v="Leelanau"/>
    <x v="27"/>
    <x v="1"/>
    <n v="21"/>
    <n v="289"/>
    <n v="1"/>
    <n v="7.2700000000000001E-2"/>
    <n v="3"/>
    <d v="1899-12-30T21:01:00"/>
    <n v="2024"/>
    <x v="1"/>
  </r>
  <r>
    <s v="Michigan"/>
    <s v="Lenawee"/>
    <x v="27"/>
    <x v="1"/>
    <n v="85"/>
    <n v="1079"/>
    <n v="19"/>
    <n v="7.8799999999999995E-2"/>
    <n v="9"/>
    <d v="1899-12-30T05:01:00"/>
    <n v="2020"/>
    <x v="1"/>
  </r>
  <r>
    <s v="Michigan"/>
    <s v="Lenawee"/>
    <x v="27"/>
    <x v="1"/>
    <n v="85"/>
    <n v="1391"/>
    <n v="14"/>
    <n v="6.1100000000000002E-2"/>
    <n v="6"/>
    <d v="1899-12-30T07:01:00"/>
    <n v="2021"/>
    <x v="1"/>
  </r>
  <r>
    <s v="Michigan"/>
    <s v="Lenawee"/>
    <x v="27"/>
    <x v="1"/>
    <n v="93"/>
    <n v="1656"/>
    <n v="11"/>
    <n v="5.62E-2"/>
    <n v="6"/>
    <d v="1899-12-30T09:01:00"/>
    <n v="2022"/>
    <x v="1"/>
  </r>
  <r>
    <s v="Michigan"/>
    <s v="Lenawee"/>
    <x v="27"/>
    <x v="1"/>
    <n v="124"/>
    <n v="2091"/>
    <n v="17"/>
    <n v="5.9299999999999999E-2"/>
    <n v="6"/>
    <d v="1899-12-30T08:01:00"/>
    <n v="2023"/>
    <x v="1"/>
  </r>
  <r>
    <s v="Michigan"/>
    <s v="Lenawee"/>
    <x v="27"/>
    <x v="1"/>
    <n v="200"/>
    <n v="2717"/>
    <n v="16"/>
    <n v="7.3599999999999999E-2"/>
    <n v="7"/>
    <d v="1899-12-30T13:01:00"/>
    <n v="2024"/>
    <x v="1"/>
  </r>
  <r>
    <s v="Michigan"/>
    <s v="Livingston"/>
    <x v="27"/>
    <x v="1"/>
    <n v="31"/>
    <n v="489"/>
    <n v="99"/>
    <n v="6.3399999999999998E-2"/>
    <n v="7"/>
    <d v="1899-12-30T01:04:00"/>
    <n v="2020"/>
    <x v="1"/>
  </r>
  <r>
    <s v="Michigan"/>
    <s v="Livingston"/>
    <x v="27"/>
    <x v="1"/>
    <n v="24"/>
    <n v="553"/>
    <n v="94"/>
    <n v="4.3400000000000001E-2"/>
    <n v="8"/>
    <d v="1899-12-30T01:04:00"/>
    <n v="2021"/>
    <x v="1"/>
  </r>
  <r>
    <s v="Michigan"/>
    <s v="Livingston"/>
    <x v="27"/>
    <x v="1"/>
    <n v="36"/>
    <n v="669"/>
    <n v="94"/>
    <n v="5.3800000000000001E-2"/>
    <n v="8"/>
    <d v="1899-12-30T01:03:00"/>
    <n v="2022"/>
    <x v="1"/>
  </r>
  <r>
    <s v="Michigan"/>
    <s v="Livingston"/>
    <x v="27"/>
    <x v="1"/>
    <n v="44"/>
    <n v="805"/>
    <n v="99"/>
    <n v="5.4699999999999999E-2"/>
    <n v="7"/>
    <d v="1899-12-30T01:03:00"/>
    <n v="2023"/>
    <x v="1"/>
  </r>
  <r>
    <s v="Michigan"/>
    <s v="Livingston"/>
    <x v="27"/>
    <x v="1"/>
    <n v="55"/>
    <n v="968"/>
    <n v="96"/>
    <n v="5.6800000000000003E-2"/>
    <n v="8"/>
    <d v="1899-12-30T01:02:00"/>
    <n v="2024"/>
    <x v="1"/>
  </r>
  <r>
    <s v="Michigan"/>
    <s v="Luce"/>
    <x v="27"/>
    <x v="1"/>
    <n v="0"/>
    <n v="0"/>
    <n v="4"/>
    <m/>
    <m/>
    <n v="0"/>
    <n v="2020"/>
    <x v="1"/>
  </r>
  <r>
    <s v="Michigan"/>
    <s v="Luce"/>
    <x v="27"/>
    <x v="1"/>
    <n v="0"/>
    <n v="0"/>
    <n v="3"/>
    <m/>
    <m/>
    <n v="0"/>
    <n v="2021"/>
    <x v="1"/>
  </r>
  <r>
    <s v="Michigan"/>
    <s v="Luce"/>
    <x v="27"/>
    <x v="1"/>
    <s v="*"/>
    <s v="*"/>
    <n v="2"/>
    <n v="0"/>
    <m/>
    <s v="*"/>
    <n v="2022"/>
    <x v="1"/>
  </r>
  <r>
    <s v="Michigan"/>
    <s v="Luce"/>
    <x v="27"/>
    <x v="1"/>
    <s v="*"/>
    <s v="*"/>
    <n v="1"/>
    <n v="0"/>
    <m/>
    <s v="*"/>
    <n v="2023"/>
    <x v="1"/>
  </r>
  <r>
    <s v="Michigan"/>
    <s v="Luce"/>
    <x v="27"/>
    <x v="1"/>
    <s v="*"/>
    <s v="*"/>
    <n v="0"/>
    <n v="0"/>
    <m/>
    <s v="*"/>
    <n v="2024"/>
    <x v="1"/>
  </r>
  <r>
    <s v="Michigan"/>
    <s v="Mackinac"/>
    <x v="27"/>
    <x v="1"/>
    <s v="*"/>
    <s v="*"/>
    <n v="10"/>
    <n v="0"/>
    <m/>
    <s v="*"/>
    <n v="2020"/>
    <x v="1"/>
  </r>
  <r>
    <s v="Michigan"/>
    <s v="Mackinac"/>
    <x v="27"/>
    <x v="1"/>
    <s v="*"/>
    <s v="*"/>
    <n v="7"/>
    <n v="0"/>
    <m/>
    <s v="*"/>
    <n v="2021"/>
    <x v="1"/>
  </r>
  <r>
    <s v="Michigan"/>
    <s v="Mackinac"/>
    <x v="27"/>
    <x v="1"/>
    <s v="*"/>
    <s v="*"/>
    <n v="7"/>
    <n v="0"/>
    <m/>
    <s v="*"/>
    <n v="2022"/>
    <x v="1"/>
  </r>
  <r>
    <s v="Michigan"/>
    <s v="Mackinac"/>
    <x v="27"/>
    <x v="1"/>
    <s v="*"/>
    <s v="*"/>
    <n v="7"/>
    <n v="0"/>
    <m/>
    <s v="*"/>
    <n v="2023"/>
    <x v="1"/>
  </r>
  <r>
    <s v="Michigan"/>
    <s v="Mackinac"/>
    <x v="27"/>
    <x v="1"/>
    <s v="*"/>
    <s v="*"/>
    <n v="8"/>
    <n v="0"/>
    <m/>
    <s v="*"/>
    <n v="2024"/>
    <x v="1"/>
  </r>
  <r>
    <s v="Michigan"/>
    <s v="Macomb"/>
    <x v="27"/>
    <x v="1"/>
    <n v="506"/>
    <n v="5625"/>
    <n v="409"/>
    <n v="0.09"/>
    <n v="7"/>
    <d v="1899-12-30T02:01:00"/>
    <n v="2020"/>
    <x v="1"/>
  </r>
  <r>
    <s v="Michigan"/>
    <s v="Macomb"/>
    <x v="27"/>
    <x v="1"/>
    <n v="595"/>
    <n v="6831"/>
    <n v="371"/>
    <n v="8.7099999999999997E-2"/>
    <n v="8"/>
    <d v="1899-12-30T02:01:00"/>
    <n v="2021"/>
    <x v="1"/>
  </r>
  <r>
    <s v="Michigan"/>
    <s v="Macomb"/>
    <x v="27"/>
    <x v="1"/>
    <n v="657"/>
    <n v="7954"/>
    <n v="342"/>
    <n v="8.2600000000000007E-2"/>
    <n v="9"/>
    <d v="1899-12-30T02:01:00"/>
    <n v="2022"/>
    <x v="1"/>
  </r>
  <r>
    <s v="Michigan"/>
    <s v="Macomb"/>
    <x v="27"/>
    <x v="1"/>
    <n v="801"/>
    <n v="9857"/>
    <n v="340"/>
    <n v="8.1299999999999997E-2"/>
    <n v="9"/>
    <d v="1899-12-30T03:01:00"/>
    <n v="2023"/>
    <x v="1"/>
  </r>
  <r>
    <s v="Michigan"/>
    <s v="Macomb"/>
    <x v="27"/>
    <x v="1"/>
    <n v="983"/>
    <n v="12151"/>
    <n v="362"/>
    <n v="8.09E-2"/>
    <n v="9"/>
    <d v="1899-12-30T03:01:00"/>
    <n v="2024"/>
    <x v="1"/>
  </r>
  <r>
    <s v="Michigan"/>
    <s v="Manistee"/>
    <x v="27"/>
    <x v="1"/>
    <s v="*"/>
    <s v="*"/>
    <n v="40"/>
    <n v="6.13E-2"/>
    <n v="9"/>
    <s v="*"/>
    <n v="2020"/>
    <x v="1"/>
  </r>
  <r>
    <s v="Michigan"/>
    <s v="Manistee"/>
    <x v="27"/>
    <x v="1"/>
    <s v="*"/>
    <s v="*"/>
    <n v="39"/>
    <n v="5.1900000000000002E-2"/>
    <n v="6"/>
    <s v="*"/>
    <n v="2021"/>
    <x v="1"/>
  </r>
  <r>
    <s v="Michigan"/>
    <s v="Manistee"/>
    <x v="27"/>
    <x v="1"/>
    <s v="*"/>
    <s v="*"/>
    <n v="32"/>
    <n v="4.41E-2"/>
    <n v="5"/>
    <s v="*"/>
    <n v="2022"/>
    <x v="1"/>
  </r>
  <r>
    <s v="Michigan"/>
    <s v="Manistee"/>
    <x v="27"/>
    <x v="1"/>
    <n v="20"/>
    <n v="627"/>
    <n v="22"/>
    <n v="3.1899999999999998E-2"/>
    <n v="5"/>
    <d v="1899-12-30T01:02:00"/>
    <n v="2023"/>
    <x v="1"/>
  </r>
  <r>
    <s v="Michigan"/>
    <s v="Manistee"/>
    <x v="27"/>
    <x v="1"/>
    <n v="36"/>
    <n v="737"/>
    <n v="31"/>
    <n v="4.8800000000000003E-2"/>
    <n v="5"/>
    <d v="1899-12-30T02:01:00"/>
    <n v="2024"/>
    <x v="1"/>
  </r>
  <r>
    <s v="Michigan"/>
    <s v="Marquette"/>
    <x v="27"/>
    <x v="1"/>
    <s v="*"/>
    <s v="*"/>
    <n v="2"/>
    <n v="0"/>
    <m/>
    <s v="*"/>
    <n v="2020"/>
    <x v="1"/>
  </r>
  <r>
    <s v="Michigan"/>
    <s v="Marquette"/>
    <x v="27"/>
    <x v="1"/>
    <s v="*"/>
    <s v="*"/>
    <n v="2"/>
    <n v="0"/>
    <m/>
    <s v="*"/>
    <n v="2021"/>
    <x v="1"/>
  </r>
  <r>
    <s v="Michigan"/>
    <s v="Marquette"/>
    <x v="27"/>
    <x v="1"/>
    <s v="*"/>
    <s v="*"/>
    <n v="2"/>
    <n v="0"/>
    <m/>
    <s v="*"/>
    <n v="2022"/>
    <x v="1"/>
  </r>
  <r>
    <s v="Michigan"/>
    <s v="Marquette"/>
    <x v="27"/>
    <x v="1"/>
    <s v="*"/>
    <s v="*"/>
    <n v="2"/>
    <n v="0.1"/>
    <n v="6"/>
    <s v="*"/>
    <n v="2023"/>
    <x v="1"/>
  </r>
  <r>
    <s v="Michigan"/>
    <s v="Marquette"/>
    <x v="27"/>
    <x v="1"/>
    <s v="*"/>
    <s v="*"/>
    <n v="3"/>
    <n v="3.6999999999999998E-2"/>
    <n v="4"/>
    <s v="*"/>
    <n v="2024"/>
    <x v="1"/>
  </r>
  <r>
    <s v="Michigan"/>
    <s v="Mason"/>
    <x v="27"/>
    <x v="1"/>
    <s v="*"/>
    <s v="*"/>
    <n v="13"/>
    <n v="5.6800000000000003E-2"/>
    <n v="26"/>
    <s v="*"/>
    <n v="2020"/>
    <x v="1"/>
  </r>
  <r>
    <s v="Michigan"/>
    <s v="Mason"/>
    <x v="27"/>
    <x v="1"/>
    <s v="*"/>
    <s v="*"/>
    <n v="12"/>
    <n v="4.7300000000000002E-2"/>
    <n v="19"/>
    <s v="*"/>
    <n v="2021"/>
    <x v="1"/>
  </r>
  <r>
    <s v="Michigan"/>
    <s v="Mason"/>
    <x v="27"/>
    <x v="1"/>
    <s v="*"/>
    <s v="*"/>
    <n v="9"/>
    <n v="5.8500000000000003E-2"/>
    <n v="8"/>
    <s v="*"/>
    <n v="2022"/>
    <x v="1"/>
  </r>
  <r>
    <s v="Michigan"/>
    <s v="Mason"/>
    <x v="27"/>
    <x v="1"/>
    <s v="*"/>
    <s v="*"/>
    <n v="14"/>
    <n v="5.3600000000000002E-2"/>
    <n v="6"/>
    <s v="*"/>
    <n v="2023"/>
    <x v="1"/>
  </r>
  <r>
    <s v="Michigan"/>
    <s v="Mason"/>
    <x v="27"/>
    <x v="1"/>
    <n v="36"/>
    <n v="520"/>
    <n v="8"/>
    <n v="6.9199999999999998E-2"/>
    <n v="8"/>
    <d v="1899-12-30T05:01:00"/>
    <n v="2024"/>
    <x v="1"/>
  </r>
  <r>
    <s v="Michigan"/>
    <s v="Mecosta"/>
    <x v="27"/>
    <x v="1"/>
    <s v="*"/>
    <s v="*"/>
    <n v="97"/>
    <n v="7.6899999999999996E-2"/>
    <n v="12"/>
    <s v="*"/>
    <n v="2020"/>
    <x v="1"/>
  </r>
  <r>
    <s v="Michigan"/>
    <s v="Mecosta"/>
    <x v="27"/>
    <x v="1"/>
    <s v="*"/>
    <s v="*"/>
    <n v="96"/>
    <n v="6.2100000000000002E-2"/>
    <n v="7"/>
    <s v="*"/>
    <n v="2021"/>
    <x v="1"/>
  </r>
  <r>
    <s v="Michigan"/>
    <s v="Mecosta"/>
    <x v="27"/>
    <x v="1"/>
    <s v="*"/>
    <s v="*"/>
    <n v="89"/>
    <n v="4.41E-2"/>
    <n v="7"/>
    <s v="*"/>
    <n v="2022"/>
    <x v="1"/>
  </r>
  <r>
    <s v="Michigan"/>
    <s v="Mecosta"/>
    <x v="27"/>
    <x v="1"/>
    <n v="18"/>
    <n v="285"/>
    <n v="84"/>
    <n v="6.3200000000000006E-2"/>
    <n v="7"/>
    <d v="1899-12-30T01:05:00"/>
    <n v="2023"/>
    <x v="1"/>
  </r>
  <r>
    <s v="Michigan"/>
    <s v="Mecosta"/>
    <x v="27"/>
    <x v="1"/>
    <n v="42"/>
    <n v="416"/>
    <n v="88"/>
    <n v="0.10100000000000001"/>
    <n v="10"/>
    <d v="1899-12-30T01:03:00"/>
    <n v="2024"/>
    <x v="1"/>
  </r>
  <r>
    <s v="Michigan"/>
    <s v="Menominee"/>
    <x v="27"/>
    <x v="1"/>
    <n v="0"/>
    <n v="0"/>
    <n v="4"/>
    <m/>
    <m/>
    <n v="0"/>
    <n v="2020"/>
    <x v="1"/>
  </r>
  <r>
    <s v="Michigan"/>
    <s v="Menominee"/>
    <x v="27"/>
    <x v="1"/>
    <s v="*"/>
    <s v="*"/>
    <n v="0"/>
    <n v="0"/>
    <m/>
    <s v="*"/>
    <n v="2021"/>
    <x v="1"/>
  </r>
  <r>
    <s v="Michigan"/>
    <s v="Menominee"/>
    <x v="27"/>
    <x v="1"/>
    <s v="*"/>
    <s v="*"/>
    <n v="0"/>
    <n v="1"/>
    <n v="2"/>
    <s v="*"/>
    <n v="2022"/>
    <x v="1"/>
  </r>
  <r>
    <s v="Michigan"/>
    <s v="Menominee"/>
    <x v="27"/>
    <x v="1"/>
    <n v="0"/>
    <n v="0"/>
    <n v="2"/>
    <m/>
    <m/>
    <n v="0"/>
    <n v="2023"/>
    <x v="1"/>
  </r>
  <r>
    <s v="Michigan"/>
    <s v="Menominee"/>
    <x v="27"/>
    <x v="1"/>
    <s v="*"/>
    <s v="*"/>
    <n v="1"/>
    <n v="0"/>
    <m/>
    <s v="*"/>
    <n v="2024"/>
    <x v="1"/>
  </r>
  <r>
    <s v="Michigan"/>
    <s v="Midland"/>
    <x v="27"/>
    <x v="1"/>
    <s v="*"/>
    <s v="*"/>
    <n v="41"/>
    <n v="6.5199999999999994E-2"/>
    <n v="8"/>
    <s v="*"/>
    <n v="2020"/>
    <x v="1"/>
  </r>
  <r>
    <s v="Michigan"/>
    <s v="Midland"/>
    <x v="27"/>
    <x v="1"/>
    <n v="62"/>
    <n v="597"/>
    <n v="42"/>
    <n v="0.10390000000000001"/>
    <n v="9"/>
    <d v="1899-12-30T02:01:00"/>
    <n v="2021"/>
    <x v="1"/>
  </r>
  <r>
    <s v="Michigan"/>
    <s v="Midland"/>
    <x v="27"/>
    <x v="1"/>
    <s v="*"/>
    <s v="*"/>
    <n v="38"/>
    <n v="7.7399999999999997E-2"/>
    <n v="7"/>
    <s v="*"/>
    <n v="2022"/>
    <x v="1"/>
  </r>
  <r>
    <s v="Michigan"/>
    <s v="Midland"/>
    <x v="27"/>
    <x v="1"/>
    <n v="53"/>
    <n v="812"/>
    <n v="34"/>
    <n v="6.5299999999999997E-2"/>
    <n v="7"/>
    <d v="1899-12-30T02:01:00"/>
    <n v="2023"/>
    <x v="1"/>
  </r>
  <r>
    <s v="Michigan"/>
    <s v="Midland"/>
    <x v="27"/>
    <x v="1"/>
    <n v="71"/>
    <n v="987"/>
    <n v="35"/>
    <n v="7.1900000000000006E-2"/>
    <n v="10"/>
    <d v="1899-12-30T03:01:00"/>
    <n v="2024"/>
    <x v="1"/>
  </r>
  <r>
    <s v="Michigan"/>
    <s v="Missaukee"/>
    <x v="27"/>
    <x v="1"/>
    <s v="*"/>
    <s v="*"/>
    <n v="2"/>
    <n v="0.1162"/>
    <n v="8"/>
    <s v="*"/>
    <n v="2020"/>
    <x v="1"/>
  </r>
  <r>
    <s v="Michigan"/>
    <s v="Missaukee"/>
    <x v="27"/>
    <x v="1"/>
    <n v="21"/>
    <n v="285"/>
    <n v="1"/>
    <n v="7.3700000000000002E-2"/>
    <n v="6"/>
    <d v="1899-12-30T21:01:00"/>
    <n v="2021"/>
    <x v="1"/>
  </r>
  <r>
    <s v="Michigan"/>
    <s v="Missaukee"/>
    <x v="27"/>
    <x v="1"/>
    <n v="25"/>
    <n v="330"/>
    <n v="0"/>
    <n v="7.5800000000000006E-2"/>
    <n v="6"/>
    <n v="0"/>
    <n v="2022"/>
    <x v="1"/>
  </r>
  <r>
    <s v="Michigan"/>
    <s v="Missaukee"/>
    <x v="27"/>
    <x v="1"/>
    <n v="35"/>
    <n v="416"/>
    <n v="0"/>
    <n v="8.4099999999999994E-2"/>
    <n v="6"/>
    <n v="0"/>
    <n v="2023"/>
    <x v="1"/>
  </r>
  <r>
    <s v="Michigan"/>
    <s v="Missaukee"/>
    <x v="27"/>
    <x v="1"/>
    <n v="45"/>
    <n v="473"/>
    <n v="0"/>
    <n v="9.5100000000000004E-2"/>
    <n v="5"/>
    <n v="0"/>
    <n v="2024"/>
    <x v="1"/>
  </r>
  <r>
    <s v="Michigan"/>
    <s v="Monroe"/>
    <x v="27"/>
    <x v="1"/>
    <n v="131"/>
    <n v="1683"/>
    <n v="41"/>
    <n v="7.7799999999999994E-2"/>
    <n v="7"/>
    <d v="1899-12-30T04:01:00"/>
    <n v="2020"/>
    <x v="1"/>
  </r>
  <r>
    <s v="Michigan"/>
    <s v="Monroe"/>
    <x v="27"/>
    <x v="1"/>
    <n v="121"/>
    <n v="1979"/>
    <n v="32"/>
    <n v="6.1100000000000002E-2"/>
    <n v="7"/>
    <d v="1899-12-30T04:01:00"/>
    <n v="2021"/>
    <x v="1"/>
  </r>
  <r>
    <s v="Michigan"/>
    <s v="Monroe"/>
    <x v="27"/>
    <x v="1"/>
    <n v="159"/>
    <n v="2325"/>
    <n v="35"/>
    <n v="6.8400000000000002E-2"/>
    <n v="7"/>
    <d v="1899-12-30T05:01:00"/>
    <n v="2022"/>
    <x v="1"/>
  </r>
  <r>
    <s v="Michigan"/>
    <s v="Monroe"/>
    <x v="27"/>
    <x v="1"/>
    <n v="177"/>
    <n v="2977"/>
    <n v="37"/>
    <n v="5.9499999999999997E-2"/>
    <n v="6"/>
    <d v="1899-12-30T05:01:00"/>
    <n v="2023"/>
    <x v="1"/>
  </r>
  <r>
    <s v="Michigan"/>
    <s v="Monroe"/>
    <x v="27"/>
    <x v="1"/>
    <n v="267"/>
    <n v="3859"/>
    <n v="33"/>
    <n v="6.9199999999999998E-2"/>
    <n v="7"/>
    <d v="1899-12-30T09:01:00"/>
    <n v="2024"/>
    <x v="1"/>
  </r>
  <r>
    <s v="Michigan"/>
    <s v="Montcalm"/>
    <x v="27"/>
    <x v="1"/>
    <n v="22"/>
    <n v="259"/>
    <n v="175"/>
    <n v="8.4900000000000003E-2"/>
    <n v="9"/>
    <d v="1899-12-30T01:08:00"/>
    <n v="2020"/>
    <x v="1"/>
  </r>
  <r>
    <s v="Michigan"/>
    <s v="Montcalm"/>
    <x v="27"/>
    <x v="1"/>
    <n v="19"/>
    <n v="304"/>
    <n v="168"/>
    <n v="6.25E-2"/>
    <n v="9"/>
    <d v="1899-12-30T01:09:00"/>
    <n v="2021"/>
    <x v="1"/>
  </r>
  <r>
    <s v="Michigan"/>
    <s v="Montcalm"/>
    <x v="27"/>
    <x v="1"/>
    <n v="24"/>
    <n v="372"/>
    <n v="163"/>
    <n v="6.4500000000000002E-2"/>
    <n v="9"/>
    <d v="1899-12-30T01:07:00"/>
    <n v="2022"/>
    <x v="1"/>
  </r>
  <r>
    <s v="Michigan"/>
    <s v="Montcalm"/>
    <x v="27"/>
    <x v="1"/>
    <n v="29"/>
    <n v="436"/>
    <n v="168"/>
    <n v="6.6500000000000004E-2"/>
    <n v="5"/>
    <d v="1899-12-30T01:06:00"/>
    <n v="2023"/>
    <x v="1"/>
  </r>
  <r>
    <s v="Michigan"/>
    <s v="Montcalm"/>
    <x v="27"/>
    <x v="1"/>
    <n v="58"/>
    <n v="545"/>
    <n v="179"/>
    <n v="0.10639999999999999"/>
    <n v="8"/>
    <d v="1899-12-30T01:04:00"/>
    <n v="2024"/>
    <x v="1"/>
  </r>
  <r>
    <s v="Michigan"/>
    <s v="Montmorency"/>
    <x v="27"/>
    <x v="1"/>
    <s v="*"/>
    <s v="*"/>
    <n v="1"/>
    <n v="6.9800000000000001E-2"/>
    <n v="9"/>
    <s v="*"/>
    <n v="2020"/>
    <x v="1"/>
  </r>
  <r>
    <s v="Michigan"/>
    <s v="Montmorency"/>
    <x v="27"/>
    <x v="1"/>
    <n v="17"/>
    <n v="147"/>
    <n v="1"/>
    <n v="0.11559999999999999"/>
    <n v="7"/>
    <d v="1899-12-30T17:01:00"/>
    <n v="2021"/>
    <x v="1"/>
  </r>
  <r>
    <s v="Michigan"/>
    <s v="Montmorency"/>
    <x v="27"/>
    <x v="1"/>
    <s v="*"/>
    <s v="*"/>
    <n v="1"/>
    <n v="6.9800000000000001E-2"/>
    <n v="7"/>
    <s v="*"/>
    <n v="2022"/>
    <x v="1"/>
  </r>
  <r>
    <s v="Michigan"/>
    <s v="Montmorency"/>
    <x v="27"/>
    <x v="1"/>
    <s v="*"/>
    <s v="*"/>
    <n v="1"/>
    <n v="3.4700000000000002E-2"/>
    <n v="7"/>
    <s v="*"/>
    <n v="2023"/>
    <x v="1"/>
  </r>
  <r>
    <s v="Michigan"/>
    <s v="Montmorency"/>
    <x v="27"/>
    <x v="1"/>
    <s v="*"/>
    <s v="*"/>
    <n v="1"/>
    <n v="4.8899999999999999E-2"/>
    <n v="4"/>
    <s v="*"/>
    <n v="2024"/>
    <x v="1"/>
  </r>
  <r>
    <s v="Michigan"/>
    <s v="Muskegon"/>
    <x v="27"/>
    <x v="1"/>
    <n v="102"/>
    <n v="1324"/>
    <n v="95"/>
    <n v="7.6999999999999999E-2"/>
    <n v="13"/>
    <d v="1899-12-30T02:01:00"/>
    <n v="2020"/>
    <x v="1"/>
  </r>
  <r>
    <s v="Michigan"/>
    <s v="Muskegon"/>
    <x v="27"/>
    <x v="1"/>
    <n v="108"/>
    <n v="1599"/>
    <n v="88"/>
    <n v="6.7500000000000004E-2"/>
    <n v="7"/>
    <d v="1899-12-30T02:01:00"/>
    <n v="2021"/>
    <x v="1"/>
  </r>
  <r>
    <s v="Michigan"/>
    <s v="Muskegon"/>
    <x v="27"/>
    <x v="1"/>
    <n v="104"/>
    <n v="1839"/>
    <n v="88"/>
    <n v="5.6599999999999998E-2"/>
    <n v="8"/>
    <d v="1899-12-30T02:01:00"/>
    <n v="2022"/>
    <x v="1"/>
  </r>
  <r>
    <s v="Michigan"/>
    <s v="Muskegon"/>
    <x v="27"/>
    <x v="1"/>
    <n v="154"/>
    <n v="2307"/>
    <n v="97"/>
    <n v="6.6799999999999998E-2"/>
    <n v="7"/>
    <d v="1899-12-30T02:01:00"/>
    <n v="2023"/>
    <x v="1"/>
  </r>
  <r>
    <s v="Michigan"/>
    <s v="Muskegon"/>
    <x v="27"/>
    <x v="1"/>
    <n v="256"/>
    <n v="3159"/>
    <n v="98"/>
    <n v="8.1000000000000003E-2"/>
    <n v="10"/>
    <d v="1899-12-30T03:01:00"/>
    <n v="2024"/>
    <x v="1"/>
  </r>
  <r>
    <s v="Michigan"/>
    <s v="Newaygo"/>
    <x v="27"/>
    <x v="1"/>
    <s v="*"/>
    <s v="*"/>
    <n v="45"/>
    <n v="6.6900000000000001E-2"/>
    <n v="11"/>
    <s v="*"/>
    <n v="2020"/>
    <x v="1"/>
  </r>
  <r>
    <s v="Michigan"/>
    <s v="Newaygo"/>
    <x v="27"/>
    <x v="1"/>
    <n v="17"/>
    <n v="336"/>
    <n v="42"/>
    <n v="5.0599999999999999E-2"/>
    <n v="15"/>
    <d v="1899-12-30T01:03:00"/>
    <n v="2021"/>
    <x v="1"/>
  </r>
  <r>
    <s v="Michigan"/>
    <s v="Newaygo"/>
    <x v="27"/>
    <x v="1"/>
    <n v="21"/>
    <n v="375"/>
    <n v="34"/>
    <n v="5.6000000000000001E-2"/>
    <n v="8"/>
    <d v="1899-12-30T01:02:00"/>
    <n v="2022"/>
    <x v="1"/>
  </r>
  <r>
    <s v="Michigan"/>
    <s v="Newaygo"/>
    <x v="27"/>
    <x v="1"/>
    <n v="41"/>
    <n v="459"/>
    <n v="22"/>
    <n v="8.9300000000000004E-2"/>
    <n v="8"/>
    <d v="1899-12-30T02:01:00"/>
    <n v="2023"/>
    <x v="1"/>
  </r>
  <r>
    <s v="Michigan"/>
    <s v="Newaygo"/>
    <x v="27"/>
    <x v="1"/>
    <n v="52"/>
    <n v="608"/>
    <n v="32"/>
    <n v="8.5500000000000007E-2"/>
    <n v="9"/>
    <d v="1899-12-30T02:01:00"/>
    <n v="2024"/>
    <x v="1"/>
  </r>
  <r>
    <s v="Michigan"/>
    <s v="Oakland"/>
    <x v="27"/>
    <x v="1"/>
    <n v="298"/>
    <n v="4501"/>
    <n v="508"/>
    <n v="6.6199999999999995E-2"/>
    <n v="8"/>
    <d v="1899-12-30T01:02:00"/>
    <n v="2020"/>
    <x v="1"/>
  </r>
  <r>
    <s v="Michigan"/>
    <s v="Oakland"/>
    <x v="27"/>
    <x v="1"/>
    <n v="397"/>
    <n v="5429"/>
    <n v="438"/>
    <n v="7.3099999999999998E-2"/>
    <n v="8"/>
    <d v="1899-12-30T01:02:00"/>
    <n v="2021"/>
    <x v="1"/>
  </r>
  <r>
    <s v="Michigan"/>
    <s v="Oakland"/>
    <x v="27"/>
    <x v="1"/>
    <n v="446"/>
    <n v="6174"/>
    <n v="435"/>
    <n v="7.22E-2"/>
    <n v="8"/>
    <d v="1899-12-30T02:01:00"/>
    <n v="2022"/>
    <x v="1"/>
  </r>
  <r>
    <s v="Michigan"/>
    <s v="Oakland"/>
    <x v="27"/>
    <x v="1"/>
    <n v="555"/>
    <n v="7565"/>
    <n v="460"/>
    <n v="7.3400000000000007E-2"/>
    <n v="9"/>
    <d v="1899-12-30T02:01:00"/>
    <n v="2023"/>
    <x v="1"/>
  </r>
  <r>
    <s v="Michigan"/>
    <s v="Oakland"/>
    <x v="27"/>
    <x v="1"/>
    <n v="739"/>
    <n v="9573"/>
    <n v="454"/>
    <n v="7.7200000000000005E-2"/>
    <n v="11"/>
    <d v="1899-12-30T02:01:00"/>
    <n v="2024"/>
    <x v="1"/>
  </r>
  <r>
    <s v="Michigan"/>
    <s v="Oceana"/>
    <x v="27"/>
    <x v="1"/>
    <s v="*"/>
    <s v="*"/>
    <n v="7"/>
    <n v="3.5900000000000001E-2"/>
    <n v="7"/>
    <s v="*"/>
    <n v="2020"/>
    <x v="1"/>
  </r>
  <r>
    <s v="Michigan"/>
    <s v="Oceana"/>
    <x v="27"/>
    <x v="1"/>
    <s v="*"/>
    <s v="*"/>
    <n v="5"/>
    <n v="2.9899999999999999E-2"/>
    <n v="7"/>
    <s v="*"/>
    <n v="2021"/>
    <x v="1"/>
  </r>
  <r>
    <s v="Michigan"/>
    <s v="Oceana"/>
    <x v="27"/>
    <x v="1"/>
    <s v="*"/>
    <s v="*"/>
    <n v="1"/>
    <n v="5.5300000000000002E-2"/>
    <n v="7"/>
    <s v="*"/>
    <n v="2022"/>
    <x v="1"/>
  </r>
  <r>
    <s v="Michigan"/>
    <s v="Oceana"/>
    <x v="27"/>
    <x v="1"/>
    <n v="24"/>
    <n v="468"/>
    <n v="4"/>
    <n v="5.1299999999999998E-2"/>
    <n v="7"/>
    <d v="1899-12-30T06:01:00"/>
    <n v="2023"/>
    <x v="1"/>
  </r>
  <r>
    <s v="Michigan"/>
    <s v="Oceana"/>
    <x v="27"/>
    <x v="1"/>
    <n v="38"/>
    <n v="591"/>
    <n v="5"/>
    <n v="6.4299999999999996E-2"/>
    <n v="10"/>
    <d v="1899-12-30T08:01:00"/>
    <n v="2024"/>
    <x v="1"/>
  </r>
  <r>
    <s v="Michigan"/>
    <s v="Ogemaw"/>
    <x v="27"/>
    <x v="1"/>
    <s v="*"/>
    <s v="*"/>
    <n v="1"/>
    <n v="8.4699999999999998E-2"/>
    <n v="12"/>
    <s v="*"/>
    <n v="2020"/>
    <x v="1"/>
  </r>
  <r>
    <s v="Michigan"/>
    <s v="Ogemaw"/>
    <x v="27"/>
    <x v="1"/>
    <s v="*"/>
    <s v="*"/>
    <n v="1"/>
    <n v="5.4300000000000001E-2"/>
    <n v="5"/>
    <s v="*"/>
    <n v="2021"/>
    <x v="1"/>
  </r>
  <r>
    <s v="Michigan"/>
    <s v="Ogemaw"/>
    <x v="27"/>
    <x v="1"/>
    <s v="*"/>
    <s v="*"/>
    <n v="4"/>
    <n v="5.4899999999999997E-2"/>
    <n v="6"/>
    <s v="*"/>
    <n v="2022"/>
    <x v="1"/>
  </r>
  <r>
    <s v="Michigan"/>
    <s v="Ogemaw"/>
    <x v="27"/>
    <x v="1"/>
    <s v="*"/>
    <s v="*"/>
    <n v="3"/>
    <n v="5.3199999999999997E-2"/>
    <n v="5"/>
    <s v="*"/>
    <n v="2023"/>
    <x v="1"/>
  </r>
  <r>
    <s v="Michigan"/>
    <s v="Ogemaw"/>
    <x v="27"/>
    <x v="1"/>
    <n v="22"/>
    <n v="370"/>
    <n v="3"/>
    <n v="5.9499999999999997E-2"/>
    <n v="6"/>
    <d v="1899-12-30T08:01:00"/>
    <n v="2024"/>
    <x v="1"/>
  </r>
  <r>
    <s v="Michigan"/>
    <s v="Ontonagon"/>
    <x v="27"/>
    <x v="1"/>
    <n v="0"/>
    <n v="0"/>
    <n v="1"/>
    <m/>
    <m/>
    <n v="0"/>
    <n v="2022"/>
    <x v="1"/>
  </r>
  <r>
    <s v="Michigan"/>
    <s v="Ontonagon"/>
    <x v="27"/>
    <x v="1"/>
    <s v="*"/>
    <s v="*"/>
    <n v="0"/>
    <n v="0"/>
    <m/>
    <s v="*"/>
    <n v="2024"/>
    <x v="1"/>
  </r>
  <r>
    <s v="Michigan"/>
    <s v="Osceola"/>
    <x v="27"/>
    <x v="1"/>
    <n v="14"/>
    <n v="122"/>
    <n v="43"/>
    <n v="0.1148"/>
    <n v="12"/>
    <d v="1899-12-30T01:04:00"/>
    <n v="2020"/>
    <x v="1"/>
  </r>
  <r>
    <s v="Michigan"/>
    <s v="Osceola"/>
    <x v="27"/>
    <x v="1"/>
    <s v="*"/>
    <s v="*"/>
    <n v="40"/>
    <n v="7.4999999999999997E-2"/>
    <n v="7"/>
    <s v="*"/>
    <n v="2021"/>
    <x v="1"/>
  </r>
  <r>
    <s v="Michigan"/>
    <s v="Osceola"/>
    <x v="27"/>
    <x v="1"/>
    <s v="*"/>
    <s v="*"/>
    <n v="34"/>
    <n v="8.2900000000000001E-2"/>
    <n v="10"/>
    <s v="*"/>
    <n v="2022"/>
    <x v="1"/>
  </r>
  <r>
    <s v="Michigan"/>
    <s v="Osceola"/>
    <x v="27"/>
    <x v="1"/>
    <n v="21"/>
    <n v="251"/>
    <n v="23"/>
    <n v="8.3699999999999997E-2"/>
    <n v="6"/>
    <d v="1899-12-30T01:02:00"/>
    <n v="2023"/>
    <x v="1"/>
  </r>
  <r>
    <s v="Michigan"/>
    <s v="Osceola"/>
    <x v="27"/>
    <x v="1"/>
    <n v="30"/>
    <n v="369"/>
    <n v="31"/>
    <n v="8.1299999999999997E-2"/>
    <n v="5"/>
    <d v="1899-12-30T01:02:00"/>
    <n v="2024"/>
    <x v="1"/>
  </r>
  <r>
    <s v="Michigan"/>
    <s v="Oscoda"/>
    <x v="27"/>
    <x v="1"/>
    <s v="*"/>
    <s v="*"/>
    <n v="0"/>
    <n v="0.12959999999999999"/>
    <n v="5"/>
    <s v="*"/>
    <n v="2020"/>
    <x v="1"/>
  </r>
  <r>
    <s v="Michigan"/>
    <s v="Oscoda"/>
    <x v="27"/>
    <x v="1"/>
    <s v="*"/>
    <s v="*"/>
    <n v="1"/>
    <n v="8.4599999999999995E-2"/>
    <n v="6"/>
    <s v="*"/>
    <n v="2021"/>
    <x v="1"/>
  </r>
  <r>
    <s v="Michigan"/>
    <s v="Oscoda"/>
    <x v="27"/>
    <x v="1"/>
    <s v="*"/>
    <s v="*"/>
    <n v="0"/>
    <n v="8.8400000000000006E-2"/>
    <n v="6"/>
    <s v="*"/>
    <n v="2022"/>
    <x v="1"/>
  </r>
  <r>
    <s v="Michigan"/>
    <s v="Oscoda"/>
    <x v="27"/>
    <x v="1"/>
    <s v="*"/>
    <s v="*"/>
    <n v="0"/>
    <n v="8.3299999999999999E-2"/>
    <n v="6"/>
    <s v="*"/>
    <n v="2023"/>
    <x v="1"/>
  </r>
  <r>
    <s v="Michigan"/>
    <s v="Oscoda"/>
    <x v="27"/>
    <x v="1"/>
    <n v="11"/>
    <n v="196"/>
    <n v="0"/>
    <n v="5.6099999999999997E-2"/>
    <n v="3"/>
    <n v="0"/>
    <n v="2024"/>
    <x v="1"/>
  </r>
  <r>
    <s v="Michigan"/>
    <s v="Otsego"/>
    <x v="27"/>
    <x v="1"/>
    <n v="29"/>
    <n v="311"/>
    <n v="20"/>
    <n v="9.3200000000000005E-2"/>
    <n v="9"/>
    <d v="1899-12-30T02:01:00"/>
    <n v="2020"/>
    <x v="1"/>
  </r>
  <r>
    <s v="Michigan"/>
    <s v="Otsego"/>
    <x v="27"/>
    <x v="1"/>
    <n v="30"/>
    <n v="356"/>
    <n v="15"/>
    <n v="8.43E-2"/>
    <n v="5"/>
    <d v="1899-12-30T02:01:00"/>
    <n v="2021"/>
    <x v="1"/>
  </r>
  <r>
    <s v="Michigan"/>
    <s v="Otsego"/>
    <x v="27"/>
    <x v="1"/>
    <n v="25"/>
    <n v="408"/>
    <n v="14"/>
    <n v="6.13E-2"/>
    <n v="5"/>
    <d v="1899-12-30T02:01:00"/>
    <n v="2022"/>
    <x v="1"/>
  </r>
  <r>
    <s v="Michigan"/>
    <s v="Otsego"/>
    <x v="27"/>
    <x v="1"/>
    <n v="28"/>
    <n v="535"/>
    <n v="14"/>
    <n v="5.2299999999999999E-2"/>
    <n v="6"/>
    <d v="1899-12-30T02:01:00"/>
    <n v="2023"/>
    <x v="1"/>
  </r>
  <r>
    <s v="Michigan"/>
    <s v="Otsego"/>
    <x v="27"/>
    <x v="1"/>
    <n v="38"/>
    <n v="636"/>
    <n v="12"/>
    <n v="5.9700000000000003E-2"/>
    <n v="5"/>
    <d v="1899-12-30T04:01:00"/>
    <n v="2024"/>
    <x v="1"/>
  </r>
  <r>
    <s v="Michigan"/>
    <s v="Ottawa"/>
    <x v="27"/>
    <x v="1"/>
    <n v="26"/>
    <n v="420"/>
    <n v="156"/>
    <n v="6.1899999999999997E-2"/>
    <n v="7"/>
    <d v="1899-12-30T01:06:00"/>
    <n v="2020"/>
    <x v="1"/>
  </r>
  <r>
    <s v="Michigan"/>
    <s v="Ottawa"/>
    <x v="27"/>
    <x v="1"/>
    <n v="33"/>
    <n v="540"/>
    <n v="148"/>
    <n v="6.1100000000000002E-2"/>
    <n v="11"/>
    <d v="1899-12-30T01:05:00"/>
    <n v="2021"/>
    <x v="1"/>
  </r>
  <r>
    <s v="Michigan"/>
    <s v="Ottawa"/>
    <x v="27"/>
    <x v="1"/>
    <n v="33"/>
    <n v="663"/>
    <n v="137"/>
    <n v="4.9799999999999997E-2"/>
    <n v="7"/>
    <d v="1899-12-30T01:05:00"/>
    <n v="2022"/>
    <x v="1"/>
  </r>
  <r>
    <s v="Michigan"/>
    <s v="Ottawa"/>
    <x v="27"/>
    <x v="1"/>
    <n v="52"/>
    <n v="849"/>
    <n v="130"/>
    <n v="6.1199999999999997E-2"/>
    <n v="5"/>
    <d v="1899-12-30T01:03:00"/>
    <n v="2023"/>
    <x v="1"/>
  </r>
  <r>
    <s v="Michigan"/>
    <s v="Ottawa"/>
    <x v="27"/>
    <x v="1"/>
    <n v="74"/>
    <n v="1047"/>
    <n v="135"/>
    <n v="7.0699999999999999E-2"/>
    <n v="6"/>
    <d v="1899-12-30T01:02:00"/>
    <n v="2024"/>
    <x v="1"/>
  </r>
  <r>
    <s v="Michigan"/>
    <s v="Presque Isle"/>
    <x v="27"/>
    <x v="1"/>
    <s v="*"/>
    <s v="*"/>
    <n v="0"/>
    <n v="0.08"/>
    <n v="10"/>
    <s v="*"/>
    <n v="2020"/>
    <x v="1"/>
  </r>
  <r>
    <s v="Michigan"/>
    <s v="Presque Isle"/>
    <x v="27"/>
    <x v="1"/>
    <s v="*"/>
    <s v="*"/>
    <n v="0"/>
    <n v="5.8299999999999998E-2"/>
    <n v="8"/>
    <s v="*"/>
    <n v="2021"/>
    <x v="1"/>
  </r>
  <r>
    <s v="Michigan"/>
    <s v="Presque Isle"/>
    <x v="27"/>
    <x v="1"/>
    <s v="*"/>
    <s v="*"/>
    <n v="0"/>
    <n v="6.9000000000000006E-2"/>
    <n v="4"/>
    <s v="*"/>
    <n v="2022"/>
    <x v="1"/>
  </r>
  <r>
    <s v="Michigan"/>
    <s v="Presque Isle"/>
    <x v="27"/>
    <x v="1"/>
    <s v="*"/>
    <s v="*"/>
    <n v="0"/>
    <n v="3.5099999999999999E-2"/>
    <n v="5"/>
    <s v="*"/>
    <n v="2023"/>
    <x v="1"/>
  </r>
  <r>
    <s v="Michigan"/>
    <s v="Presque Isle"/>
    <x v="27"/>
    <x v="1"/>
    <s v="*"/>
    <s v="*"/>
    <n v="0"/>
    <n v="5.7000000000000002E-2"/>
    <n v="6"/>
    <s v="*"/>
    <n v="2024"/>
    <x v="1"/>
  </r>
  <r>
    <s v="Michigan"/>
    <s v="Roscommon"/>
    <x v="27"/>
    <x v="1"/>
    <n v="15"/>
    <n v="287"/>
    <n v="5"/>
    <n v="5.2299999999999999E-2"/>
    <n v="5"/>
    <d v="1899-12-30T03:01:00"/>
    <n v="2020"/>
    <x v="1"/>
  </r>
  <r>
    <s v="Michigan"/>
    <s v="Roscommon"/>
    <x v="27"/>
    <x v="1"/>
    <n v="15"/>
    <n v="330"/>
    <n v="3"/>
    <n v="4.5499999999999999E-2"/>
    <n v="7"/>
    <d v="1899-12-30T05:01:00"/>
    <n v="2021"/>
    <x v="1"/>
  </r>
  <r>
    <s v="Michigan"/>
    <s v="Roscommon"/>
    <x v="27"/>
    <x v="1"/>
    <n v="29"/>
    <n v="383"/>
    <n v="3"/>
    <n v="7.5700000000000003E-2"/>
    <n v="6"/>
    <d v="1899-12-30T10:01:00"/>
    <n v="2022"/>
    <x v="1"/>
  </r>
  <r>
    <s v="Michigan"/>
    <s v="Roscommon"/>
    <x v="27"/>
    <x v="1"/>
    <n v="21"/>
    <n v="483"/>
    <n v="3"/>
    <n v="4.3499999999999997E-2"/>
    <n v="4"/>
    <d v="1899-12-30T07:01:00"/>
    <n v="2023"/>
    <x v="1"/>
  </r>
  <r>
    <s v="Michigan"/>
    <s v="Roscommon"/>
    <x v="27"/>
    <x v="1"/>
    <n v="38"/>
    <n v="597"/>
    <n v="2"/>
    <n v="6.3700000000000007E-2"/>
    <n v="5"/>
    <d v="1899-12-30T19:01:00"/>
    <n v="2024"/>
    <x v="1"/>
  </r>
  <r>
    <s v="Michigan"/>
    <s v="Saginaw"/>
    <x v="27"/>
    <x v="1"/>
    <n v="125"/>
    <n v="1459"/>
    <n v="67"/>
    <n v="8.5699999999999998E-2"/>
    <n v="10"/>
    <d v="1899-12-30T02:01:00"/>
    <n v="2020"/>
    <x v="1"/>
  </r>
  <r>
    <s v="Michigan"/>
    <s v="Saginaw"/>
    <x v="27"/>
    <x v="1"/>
    <n v="147"/>
    <n v="1899"/>
    <n v="72"/>
    <n v="7.7399999999999997E-2"/>
    <n v="9"/>
    <d v="1899-12-30T03:01:00"/>
    <n v="2021"/>
    <x v="1"/>
  </r>
  <r>
    <s v="Michigan"/>
    <s v="Saginaw"/>
    <x v="27"/>
    <x v="1"/>
    <n v="160"/>
    <n v="2350"/>
    <n v="70"/>
    <n v="6.8099999999999994E-2"/>
    <n v="7"/>
    <d v="1899-12-30T03:01:00"/>
    <n v="2022"/>
    <x v="1"/>
  </r>
  <r>
    <s v="Michigan"/>
    <s v="Saginaw"/>
    <x v="27"/>
    <x v="1"/>
    <n v="237"/>
    <n v="3001"/>
    <n v="63"/>
    <n v="7.9000000000000001E-2"/>
    <n v="8"/>
    <d v="1899-12-30T04:01:00"/>
    <n v="2023"/>
    <x v="1"/>
  </r>
  <r>
    <s v="Michigan"/>
    <s v="Saginaw"/>
    <x v="27"/>
    <x v="1"/>
    <n v="419"/>
    <n v="4082"/>
    <n v="67"/>
    <n v="0.1026"/>
    <n v="16"/>
    <d v="1899-12-30T07:01:00"/>
    <n v="2024"/>
    <x v="1"/>
  </r>
  <r>
    <s v="Michigan"/>
    <s v="Sanilac"/>
    <x v="27"/>
    <x v="1"/>
    <s v="*"/>
    <s v="*"/>
    <n v="3"/>
    <n v="9.2799999999999994E-2"/>
    <n v="7"/>
    <s v="*"/>
    <n v="2020"/>
    <x v="1"/>
  </r>
  <r>
    <s v="Michigan"/>
    <s v="Sanilac"/>
    <x v="27"/>
    <x v="1"/>
    <n v="45"/>
    <n v="511"/>
    <n v="2"/>
    <n v="8.8099999999999998E-2"/>
    <n v="6"/>
    <d v="1899-12-30T23:01:00"/>
    <n v="2021"/>
    <x v="1"/>
  </r>
  <r>
    <s v="Michigan"/>
    <s v="Sanilac"/>
    <x v="27"/>
    <x v="1"/>
    <n v="53"/>
    <n v="624"/>
    <n v="2"/>
    <n v="8.4900000000000003E-2"/>
    <n v="7"/>
    <d v="1899-12-31T03:01:00"/>
    <n v="2022"/>
    <x v="1"/>
  </r>
  <r>
    <s v="Michigan"/>
    <s v="Sanilac"/>
    <x v="27"/>
    <x v="1"/>
    <n v="60"/>
    <n v="799"/>
    <n v="2"/>
    <n v="7.51E-2"/>
    <n v="5"/>
    <d v="1899-12-31T06:01:00"/>
    <n v="2023"/>
    <x v="1"/>
  </r>
  <r>
    <s v="Michigan"/>
    <s v="Sanilac"/>
    <x v="27"/>
    <x v="1"/>
    <n v="71"/>
    <n v="995"/>
    <n v="5"/>
    <n v="7.1400000000000005E-2"/>
    <n v="6"/>
    <d v="1899-12-30T15:01:00"/>
    <n v="2024"/>
    <x v="1"/>
  </r>
  <r>
    <s v="Michigan"/>
    <s v="Schoolcraft"/>
    <x v="27"/>
    <x v="1"/>
    <n v="0"/>
    <n v="0"/>
    <n v="5"/>
    <m/>
    <m/>
    <n v="0"/>
    <n v="2020"/>
    <x v="1"/>
  </r>
  <r>
    <s v="Michigan"/>
    <s v="Schoolcraft"/>
    <x v="27"/>
    <x v="1"/>
    <s v="*"/>
    <s v="*"/>
    <n v="3"/>
    <n v="0"/>
    <m/>
    <s v="*"/>
    <n v="2021"/>
    <x v="1"/>
  </r>
  <r>
    <s v="Michigan"/>
    <s v="Schoolcraft"/>
    <x v="27"/>
    <x v="1"/>
    <s v="*"/>
    <s v="*"/>
    <n v="2"/>
    <n v="0"/>
    <m/>
    <s v="*"/>
    <n v="2022"/>
    <x v="1"/>
  </r>
  <r>
    <s v="Michigan"/>
    <s v="Schoolcraft"/>
    <x v="27"/>
    <x v="1"/>
    <n v="0"/>
    <n v="0"/>
    <n v="1"/>
    <m/>
    <m/>
    <n v="0"/>
    <n v="2023"/>
    <x v="1"/>
  </r>
  <r>
    <s v="Michigan"/>
    <s v="Schoolcraft"/>
    <x v="27"/>
    <x v="1"/>
    <s v="*"/>
    <s v="*"/>
    <n v="0"/>
    <n v="0.66669999999999996"/>
    <n v="1"/>
    <s v="*"/>
    <n v="2024"/>
    <x v="1"/>
  </r>
  <r>
    <s v="Michigan"/>
    <s v="Shiawassee"/>
    <x v="27"/>
    <x v="1"/>
    <n v="21"/>
    <n v="275"/>
    <n v="12"/>
    <n v="7.6399999999999996E-2"/>
    <n v="8"/>
    <d v="1899-12-30T02:01:00"/>
    <n v="2020"/>
    <x v="1"/>
  </r>
  <r>
    <s v="Michigan"/>
    <s v="Shiawassee"/>
    <x v="27"/>
    <x v="1"/>
    <n v="27"/>
    <n v="328"/>
    <n v="12"/>
    <n v="8.2299999999999998E-2"/>
    <n v="4"/>
    <d v="1899-12-30T03:01:00"/>
    <n v="2021"/>
    <x v="1"/>
  </r>
  <r>
    <s v="Michigan"/>
    <s v="Shiawassee"/>
    <x v="27"/>
    <x v="1"/>
    <n v="23"/>
    <n v="399"/>
    <n v="11"/>
    <n v="5.7599999999999998E-2"/>
    <n v="7"/>
    <d v="1899-12-30T03:01:00"/>
    <n v="2022"/>
    <x v="1"/>
  </r>
  <r>
    <s v="Michigan"/>
    <s v="Shiawassee"/>
    <x v="27"/>
    <x v="1"/>
    <s v="*"/>
    <s v="*"/>
    <n v="9"/>
    <n v="3.1E-2"/>
    <n v="11"/>
    <s v="*"/>
    <n v="2023"/>
    <x v="1"/>
  </r>
  <r>
    <s v="Michigan"/>
    <s v="Shiawassee"/>
    <x v="27"/>
    <x v="1"/>
    <n v="48"/>
    <n v="628"/>
    <n v="10"/>
    <n v="7.6399999999999996E-2"/>
    <n v="8"/>
    <d v="1899-12-30T05:01:00"/>
    <n v="2024"/>
    <x v="1"/>
  </r>
  <r>
    <s v="Michigan"/>
    <s v="St. Clair"/>
    <x v="27"/>
    <x v="1"/>
    <n v="129"/>
    <n v="2088"/>
    <n v="138"/>
    <n v="6.1800000000000001E-2"/>
    <n v="8"/>
    <d v="1899-12-30T01:02:00"/>
    <n v="2020"/>
    <x v="1"/>
  </r>
  <r>
    <s v="Michigan"/>
    <s v="St. Clair"/>
    <x v="27"/>
    <x v="1"/>
    <n v="181"/>
    <n v="2500"/>
    <n v="99"/>
    <n v="7.2400000000000006E-2"/>
    <n v="9"/>
    <d v="1899-12-30T02:01:00"/>
    <n v="2021"/>
    <x v="1"/>
  </r>
  <r>
    <s v="Michigan"/>
    <s v="St. Clair"/>
    <x v="27"/>
    <x v="1"/>
    <n v="198"/>
    <n v="2887"/>
    <n v="90"/>
    <n v="6.8599999999999994E-2"/>
    <n v="7"/>
    <d v="1899-12-30T03:01:00"/>
    <n v="2022"/>
    <x v="1"/>
  </r>
  <r>
    <s v="Michigan"/>
    <s v="St. Clair"/>
    <x v="27"/>
    <x v="1"/>
    <n v="290"/>
    <n v="3640"/>
    <n v="87"/>
    <n v="7.9699999999999993E-2"/>
    <n v="7"/>
    <d v="1899-12-30T04:01:00"/>
    <n v="2023"/>
    <x v="1"/>
  </r>
  <r>
    <s v="Michigan"/>
    <s v="St. Clair"/>
    <x v="27"/>
    <x v="1"/>
    <n v="375"/>
    <n v="4499"/>
    <n v="92"/>
    <n v="8.3400000000000002E-2"/>
    <n v="7"/>
    <d v="1899-12-30T05:01:00"/>
    <n v="2024"/>
    <x v="1"/>
  </r>
  <r>
    <s v="Michigan"/>
    <s v="St. Joseph"/>
    <x v="27"/>
    <x v="1"/>
    <n v="53"/>
    <n v="671"/>
    <n v="49"/>
    <n v="7.9000000000000001E-2"/>
    <n v="7"/>
    <d v="1899-12-30T02:01:00"/>
    <n v="2020"/>
    <x v="1"/>
  </r>
  <r>
    <s v="Michigan"/>
    <s v="St. Joseph"/>
    <x v="27"/>
    <x v="1"/>
    <n v="71"/>
    <n v="866"/>
    <n v="47"/>
    <n v="8.2000000000000003E-2"/>
    <n v="6"/>
    <d v="1899-12-30T02:01:00"/>
    <n v="2021"/>
    <x v="1"/>
  </r>
  <r>
    <s v="Michigan"/>
    <s v="St. Joseph"/>
    <x v="27"/>
    <x v="1"/>
    <n v="70"/>
    <n v="1039"/>
    <n v="31"/>
    <n v="6.7400000000000002E-2"/>
    <n v="4"/>
    <d v="1899-12-30T03:01:00"/>
    <n v="2022"/>
    <x v="1"/>
  </r>
  <r>
    <s v="Michigan"/>
    <s v="St. Joseph"/>
    <x v="27"/>
    <x v="1"/>
    <n v="78"/>
    <n v="1300"/>
    <n v="54"/>
    <n v="0.06"/>
    <n v="4"/>
    <d v="1899-12-30T02:01:00"/>
    <n v="2023"/>
    <x v="1"/>
  </r>
  <r>
    <s v="Michigan"/>
    <s v="St. Joseph"/>
    <x v="27"/>
    <x v="1"/>
    <n v="99"/>
    <n v="1777"/>
    <n v="54"/>
    <n v="5.57E-2"/>
    <n v="6"/>
    <d v="1899-12-30T02:01:00"/>
    <n v="2024"/>
    <x v="1"/>
  </r>
  <r>
    <s v="Michigan"/>
    <s v="Tuscola"/>
    <x v="27"/>
    <x v="1"/>
    <n v="32"/>
    <n v="443"/>
    <n v="2"/>
    <n v="7.22E-2"/>
    <n v="9"/>
    <d v="1899-12-30T16:01:00"/>
    <n v="2020"/>
    <x v="1"/>
  </r>
  <r>
    <s v="Michigan"/>
    <s v="Tuscola"/>
    <x v="27"/>
    <x v="1"/>
    <n v="30"/>
    <n v="520"/>
    <n v="3"/>
    <n v="5.7700000000000001E-2"/>
    <n v="6"/>
    <d v="1899-12-30T10:01:00"/>
    <n v="2021"/>
    <x v="1"/>
  </r>
  <r>
    <s v="Michigan"/>
    <s v="Tuscola"/>
    <x v="27"/>
    <x v="1"/>
    <n v="51"/>
    <n v="627"/>
    <n v="4"/>
    <n v="8.1299999999999997E-2"/>
    <n v="8"/>
    <d v="1899-12-30T13:01:00"/>
    <n v="2022"/>
    <x v="1"/>
  </r>
  <r>
    <s v="Michigan"/>
    <s v="Tuscola"/>
    <x v="27"/>
    <x v="1"/>
    <n v="55"/>
    <n v="763"/>
    <n v="3"/>
    <n v="7.2099999999999997E-2"/>
    <n v="7"/>
    <d v="1899-12-30T19:01:00"/>
    <n v="2023"/>
    <x v="1"/>
  </r>
  <r>
    <s v="Michigan"/>
    <s v="Tuscola"/>
    <x v="27"/>
    <x v="1"/>
    <n v="71"/>
    <n v="936"/>
    <n v="3"/>
    <n v="7.5899999999999995E-2"/>
    <n v="14"/>
    <d v="1899-12-31T00:01:00"/>
    <n v="2024"/>
    <x v="1"/>
  </r>
  <r>
    <s v="Michigan"/>
    <s v="Van Buren"/>
    <x v="27"/>
    <x v="1"/>
    <n v="48"/>
    <n v="766"/>
    <n v="63"/>
    <n v="6.2700000000000006E-2"/>
    <n v="7"/>
    <d v="1899-12-30T01:02:00"/>
    <n v="2020"/>
    <x v="1"/>
  </r>
  <r>
    <s v="Michigan"/>
    <s v="Van Buren"/>
    <x v="27"/>
    <x v="1"/>
    <n v="71"/>
    <n v="1052"/>
    <n v="65"/>
    <n v="6.7500000000000004E-2"/>
    <n v="7"/>
    <d v="1899-12-30T02:01:00"/>
    <n v="2021"/>
    <x v="1"/>
  </r>
  <r>
    <s v="Michigan"/>
    <s v="Van Buren"/>
    <x v="27"/>
    <x v="1"/>
    <n v="67"/>
    <n v="1249"/>
    <n v="46"/>
    <n v="5.3600000000000002E-2"/>
    <n v="5"/>
    <d v="1899-12-30T02:01:00"/>
    <n v="2022"/>
    <x v="1"/>
  </r>
  <r>
    <s v="Michigan"/>
    <s v="Van Buren"/>
    <x v="27"/>
    <x v="1"/>
    <n v="95"/>
    <n v="1524"/>
    <n v="72"/>
    <n v="6.2300000000000001E-2"/>
    <n v="5"/>
    <d v="1899-12-30T02:01:00"/>
    <n v="2023"/>
    <x v="1"/>
  </r>
  <r>
    <s v="Michigan"/>
    <s v="Van Buren"/>
    <x v="27"/>
    <x v="1"/>
    <n v="114"/>
    <n v="2045"/>
    <n v="76"/>
    <n v="5.57E-2"/>
    <n v="5"/>
    <d v="1899-12-30T02:01:00"/>
    <n v="2024"/>
    <x v="1"/>
  </r>
  <r>
    <s v="Michigan"/>
    <s v="Washtenaw"/>
    <x v="27"/>
    <x v="1"/>
    <n v="62"/>
    <n v="1022"/>
    <n v="181"/>
    <n v="6.0699999999999997E-2"/>
    <n v="9"/>
    <d v="1899-12-30T01:03:00"/>
    <n v="2020"/>
    <x v="1"/>
  </r>
  <r>
    <s v="Michigan"/>
    <s v="Washtenaw"/>
    <x v="27"/>
    <x v="1"/>
    <n v="67"/>
    <n v="1166"/>
    <n v="174"/>
    <n v="5.7500000000000002E-2"/>
    <n v="8"/>
    <d v="1899-12-30T01:03:00"/>
    <n v="2021"/>
    <x v="1"/>
  </r>
  <r>
    <s v="Michigan"/>
    <s v="Washtenaw"/>
    <x v="27"/>
    <x v="1"/>
    <n v="82"/>
    <n v="1442"/>
    <n v="181"/>
    <n v="5.6899999999999999E-2"/>
    <n v="7"/>
    <d v="1899-12-30T01:03:00"/>
    <n v="2022"/>
    <x v="1"/>
  </r>
  <r>
    <s v="Michigan"/>
    <s v="Washtenaw"/>
    <x v="27"/>
    <x v="1"/>
    <n v="114"/>
    <n v="1849"/>
    <n v="184"/>
    <n v="6.1699999999999998E-2"/>
    <n v="6"/>
    <d v="1899-12-30T01:02:00"/>
    <n v="2023"/>
    <x v="1"/>
  </r>
  <r>
    <s v="Michigan"/>
    <s v="Washtenaw"/>
    <x v="27"/>
    <x v="1"/>
    <n v="187"/>
    <n v="2437"/>
    <n v="190"/>
    <n v="7.6700000000000004E-2"/>
    <n v="9"/>
    <d v="1899-12-30T01:02:00"/>
    <n v="2024"/>
    <x v="1"/>
  </r>
  <r>
    <s v="Michigan"/>
    <s v="Wayne"/>
    <x v="27"/>
    <x v="1"/>
    <n v="1173"/>
    <n v="11560"/>
    <n v="663"/>
    <n v="0.10150000000000001"/>
    <n v="10"/>
    <d v="1899-12-30T02:01:00"/>
    <n v="2020"/>
    <x v="1"/>
  </r>
  <r>
    <s v="Michigan"/>
    <s v="Wayne"/>
    <x v="27"/>
    <x v="1"/>
    <n v="1251"/>
    <n v="13924"/>
    <n v="572"/>
    <n v="8.9800000000000005E-2"/>
    <n v="8"/>
    <d v="1899-12-30T03:01:00"/>
    <n v="2021"/>
    <x v="1"/>
  </r>
  <r>
    <s v="Michigan"/>
    <s v="Wayne"/>
    <x v="27"/>
    <x v="1"/>
    <n v="1496"/>
    <n v="16788"/>
    <n v="565"/>
    <n v="8.9099999999999999E-2"/>
    <n v="8"/>
    <d v="1899-12-30T03:01:00"/>
    <n v="2022"/>
    <x v="1"/>
  </r>
  <r>
    <s v="Michigan"/>
    <s v="Wayne"/>
    <x v="27"/>
    <x v="1"/>
    <n v="1968"/>
    <n v="21374"/>
    <n v="581"/>
    <n v="9.2100000000000001E-2"/>
    <n v="8"/>
    <d v="1899-12-30T04:01:00"/>
    <n v="2023"/>
    <x v="1"/>
  </r>
  <r>
    <s v="Michigan"/>
    <s v="Wayne"/>
    <x v="27"/>
    <x v="1"/>
    <n v="2894"/>
    <n v="29649"/>
    <n v="601"/>
    <n v="9.7600000000000006E-2"/>
    <n v="9"/>
    <d v="1899-12-30T05:01:00"/>
    <n v="2024"/>
    <x v="1"/>
  </r>
  <r>
    <s v="Michigan"/>
    <s v="Wexford"/>
    <x v="27"/>
    <x v="1"/>
    <n v="45"/>
    <n v="553"/>
    <n v="15"/>
    <n v="8.14E-2"/>
    <n v="9"/>
    <d v="1899-12-30T03:01:00"/>
    <n v="2020"/>
    <x v="1"/>
  </r>
  <r>
    <s v="Michigan"/>
    <s v="Wexford"/>
    <x v="27"/>
    <x v="1"/>
    <n v="58"/>
    <n v="667"/>
    <n v="10"/>
    <n v="8.6999999999999994E-2"/>
    <n v="5"/>
    <d v="1899-12-30T06:01:00"/>
    <n v="2021"/>
    <x v="1"/>
  </r>
  <r>
    <s v="Michigan"/>
    <s v="Wexford"/>
    <x v="27"/>
    <x v="1"/>
    <n v="58"/>
    <n v="782"/>
    <n v="8"/>
    <n v="7.4200000000000002E-2"/>
    <n v="5"/>
    <d v="1899-12-30T08:01:00"/>
    <n v="2022"/>
    <x v="1"/>
  </r>
  <r>
    <s v="Michigan"/>
    <s v="Wexford"/>
    <x v="27"/>
    <x v="1"/>
    <n v="70"/>
    <n v="1008"/>
    <n v="15"/>
    <n v="6.9400000000000003E-2"/>
    <n v="6"/>
    <d v="1899-12-30T05:01:00"/>
    <n v="2023"/>
    <x v="1"/>
  </r>
  <r>
    <s v="Michigan"/>
    <s v="Wexford"/>
    <x v="27"/>
    <x v="1"/>
    <n v="83"/>
    <n v="1216"/>
    <n v="13"/>
    <n v="6.83E-2"/>
    <n v="5"/>
    <d v="1899-12-30T07:01:00"/>
    <n v="2024"/>
    <x v="1"/>
  </r>
  <r>
    <s v="Michigan"/>
    <s v="All Counties in State"/>
    <x v="27"/>
    <x v="0"/>
    <n v="19575"/>
    <n v="263179"/>
    <n v="5866"/>
    <n v="7.4399999999999994E-2"/>
    <n v="10"/>
    <d v="1899-12-30T04:01:00"/>
    <n v="2020"/>
    <x v="1"/>
  </r>
  <r>
    <s v="Michigan"/>
    <s v="All Counties in State"/>
    <x v="27"/>
    <x v="0"/>
    <n v="24948"/>
    <n v="311163"/>
    <n v="6642"/>
    <n v="8.0199999999999994E-2"/>
    <n v="11"/>
    <d v="1899-12-30T04:01:00"/>
    <n v="2021"/>
    <x v="1"/>
  </r>
  <r>
    <s v="Michigan"/>
    <s v="All Counties in State"/>
    <x v="27"/>
    <x v="0"/>
    <n v="28965"/>
    <n v="360364"/>
    <n v="7062"/>
    <n v="8.0399999999999999E-2"/>
    <n v="12"/>
    <d v="1899-12-30T05:01:00"/>
    <n v="2022"/>
    <x v="1"/>
  </r>
  <r>
    <s v="Michigan"/>
    <s v="All Counties in State"/>
    <x v="27"/>
    <x v="0"/>
    <n v="36128"/>
    <n v="435382"/>
    <n v="7412"/>
    <n v="8.3000000000000004E-2"/>
    <n v="11"/>
    <d v="1899-12-30T05:01:00"/>
    <n v="2023"/>
    <x v="1"/>
  </r>
  <r>
    <s v="Michigan"/>
    <s v="All Counties in State"/>
    <x v="27"/>
    <x v="0"/>
    <n v="42019"/>
    <n v="540762"/>
    <n v="6796"/>
    <n v="7.7700000000000005E-2"/>
    <n v="11"/>
    <d v="1899-12-30T07:01:00"/>
    <n v="2024"/>
    <x v="1"/>
  </r>
  <r>
    <s v="Michigan"/>
    <s v="All Counties in State"/>
    <x v="27"/>
    <x v="1"/>
    <n v="4845"/>
    <n v="60177"/>
    <n v="1839"/>
    <n v="8.0500000000000002E-2"/>
    <n v="9"/>
    <d v="1899-12-30T03:01:00"/>
    <n v="2020"/>
    <x v="1"/>
  </r>
  <r>
    <s v="Michigan"/>
    <s v="All Counties in State"/>
    <x v="27"/>
    <x v="1"/>
    <n v="5501"/>
    <n v="73419"/>
    <n v="1718"/>
    <n v="7.4899999999999994E-2"/>
    <n v="8"/>
    <d v="1899-12-30T04:01:00"/>
    <n v="2021"/>
    <x v="1"/>
  </r>
  <r>
    <s v="Michigan"/>
    <s v="All Counties in State"/>
    <x v="27"/>
    <x v="1"/>
    <n v="6272"/>
    <n v="87102"/>
    <n v="1647"/>
    <n v="7.1999999999999995E-2"/>
    <n v="8"/>
    <d v="1899-12-30T04:01:00"/>
    <n v="2022"/>
    <x v="1"/>
  </r>
  <r>
    <s v="Michigan"/>
    <s v="All Counties in State"/>
    <x v="27"/>
    <x v="1"/>
    <n v="8095"/>
    <n v="110049"/>
    <n v="1676"/>
    <n v="7.3599999999999999E-2"/>
    <n v="8"/>
    <d v="1899-12-30T05:01:00"/>
    <n v="2023"/>
    <x v="1"/>
  </r>
  <r>
    <s v="Michigan"/>
    <s v="All Counties in State"/>
    <x v="27"/>
    <x v="1"/>
    <n v="11463"/>
    <n v="142808"/>
    <n v="1702"/>
    <n v="8.0299999999999996E-2"/>
    <n v="9"/>
    <d v="1899-12-30T07:01:00"/>
    <n v="2024"/>
    <x v="1"/>
  </r>
  <r>
    <s v="Arizona"/>
    <s v="Apache"/>
    <x v="28"/>
    <x v="0"/>
    <s v="*"/>
    <s v="*"/>
    <n v="2"/>
    <n v="0"/>
    <m/>
    <s v="*"/>
    <n v="2020"/>
    <x v="1"/>
  </r>
  <r>
    <s v="Arizona"/>
    <s v="Apache"/>
    <x v="28"/>
    <x v="0"/>
    <s v="*"/>
    <s v="*"/>
    <n v="5"/>
    <n v="0"/>
    <m/>
    <s v="*"/>
    <n v="2021"/>
    <x v="1"/>
  </r>
  <r>
    <s v="Arizona"/>
    <s v="Apache"/>
    <x v="28"/>
    <x v="0"/>
    <s v="*"/>
    <s v="*"/>
    <n v="5"/>
    <n v="0"/>
    <m/>
    <s v="*"/>
    <n v="2022"/>
    <x v="1"/>
  </r>
  <r>
    <s v="Arizona"/>
    <s v="Apache"/>
    <x v="28"/>
    <x v="0"/>
    <s v="*"/>
    <s v="*"/>
    <n v="4"/>
    <n v="9.0899999999999995E-2"/>
    <n v="25"/>
    <s v="*"/>
    <n v="2023"/>
    <x v="1"/>
  </r>
  <r>
    <s v="Arizona"/>
    <s v="Apache"/>
    <x v="28"/>
    <x v="0"/>
    <s v="*"/>
    <s v="*"/>
    <n v="5"/>
    <n v="0"/>
    <m/>
    <s v="*"/>
    <n v="2024"/>
    <x v="1"/>
  </r>
  <r>
    <s v="Arizona"/>
    <s v="Cochise"/>
    <x v="28"/>
    <x v="0"/>
    <s v="*"/>
    <s v="*"/>
    <n v="62"/>
    <n v="0"/>
    <m/>
    <s v="*"/>
    <n v="2020"/>
    <x v="1"/>
  </r>
  <r>
    <s v="Arizona"/>
    <s v="Cochise"/>
    <x v="28"/>
    <x v="0"/>
    <s v="*"/>
    <s v="*"/>
    <n v="66"/>
    <n v="0.1111"/>
    <n v="175"/>
    <s v="*"/>
    <n v="2021"/>
    <x v="1"/>
  </r>
  <r>
    <s v="Arizona"/>
    <s v="Cochise"/>
    <x v="28"/>
    <x v="0"/>
    <s v="*"/>
    <s v="*"/>
    <n v="50"/>
    <n v="0.2"/>
    <n v="8"/>
    <s v="*"/>
    <n v="2022"/>
    <x v="1"/>
  </r>
  <r>
    <s v="Arizona"/>
    <s v="Cochise"/>
    <x v="28"/>
    <x v="0"/>
    <s v="*"/>
    <s v="*"/>
    <n v="55"/>
    <n v="0"/>
    <m/>
    <s v="*"/>
    <n v="2023"/>
    <x v="1"/>
  </r>
  <r>
    <s v="Arizona"/>
    <s v="Cochise"/>
    <x v="28"/>
    <x v="0"/>
    <s v="*"/>
    <s v="*"/>
    <n v="59"/>
    <n v="0"/>
    <m/>
    <s v="*"/>
    <n v="2024"/>
    <x v="1"/>
  </r>
  <r>
    <s v="Arizona"/>
    <s v="Coconino"/>
    <x v="28"/>
    <x v="0"/>
    <s v="*"/>
    <s v="*"/>
    <n v="49"/>
    <n v="0.2"/>
    <n v="4"/>
    <s v="*"/>
    <n v="2020"/>
    <x v="1"/>
  </r>
  <r>
    <s v="Arizona"/>
    <s v="Coconino"/>
    <x v="28"/>
    <x v="0"/>
    <s v="*"/>
    <s v="*"/>
    <n v="49"/>
    <n v="9.0899999999999995E-2"/>
    <n v="8"/>
    <s v="*"/>
    <n v="2021"/>
    <x v="1"/>
  </r>
  <r>
    <s v="Arizona"/>
    <s v="Coconino"/>
    <x v="28"/>
    <x v="0"/>
    <s v="*"/>
    <s v="*"/>
    <n v="46"/>
    <n v="0.21049999999999999"/>
    <n v="4"/>
    <s v="*"/>
    <n v="2022"/>
    <x v="1"/>
  </r>
  <r>
    <s v="Arizona"/>
    <s v="Coconino"/>
    <x v="28"/>
    <x v="0"/>
    <s v="*"/>
    <s v="*"/>
    <n v="41"/>
    <n v="0.1739"/>
    <n v="15"/>
    <s v="*"/>
    <n v="2023"/>
    <x v="1"/>
  </r>
  <r>
    <s v="Arizona"/>
    <s v="Coconino"/>
    <x v="28"/>
    <x v="0"/>
    <s v="*"/>
    <s v="*"/>
    <n v="34"/>
    <n v="0.08"/>
    <n v="5"/>
    <s v="*"/>
    <n v="2024"/>
    <x v="1"/>
  </r>
  <r>
    <s v="Arizona"/>
    <s v="Gila"/>
    <x v="28"/>
    <x v="0"/>
    <s v="*"/>
    <s v="*"/>
    <n v="59"/>
    <n v="0.13950000000000001"/>
    <n v="15"/>
    <s v="*"/>
    <n v="2020"/>
    <x v="1"/>
  </r>
  <r>
    <s v="Arizona"/>
    <s v="Gila"/>
    <x v="28"/>
    <x v="0"/>
    <s v="*"/>
    <s v="*"/>
    <n v="62"/>
    <n v="0.125"/>
    <n v="23"/>
    <s v="*"/>
    <n v="2021"/>
    <x v="1"/>
  </r>
  <r>
    <s v="Arizona"/>
    <s v="Gila"/>
    <x v="28"/>
    <x v="0"/>
    <n v="51"/>
    <n v="395"/>
    <n v="55"/>
    <n v="0.12909999999999999"/>
    <n v="24"/>
    <d v="1899-12-30T01:02:00"/>
    <n v="2022"/>
    <x v="1"/>
  </r>
  <r>
    <s v="Arizona"/>
    <s v="Gila"/>
    <x v="28"/>
    <x v="0"/>
    <n v="54"/>
    <n v="501"/>
    <n v="55"/>
    <n v="0.10780000000000001"/>
    <n v="26"/>
    <d v="1899-12-30T01:02:00"/>
    <n v="2023"/>
    <x v="1"/>
  </r>
  <r>
    <s v="Arizona"/>
    <s v="Gila"/>
    <x v="28"/>
    <x v="0"/>
    <n v="63"/>
    <n v="514"/>
    <n v="51"/>
    <n v="0.1226"/>
    <n v="31"/>
    <d v="1899-12-30T02:01:00"/>
    <n v="2024"/>
    <x v="1"/>
  </r>
  <r>
    <s v="Arizona"/>
    <s v="Graham"/>
    <x v="28"/>
    <x v="0"/>
    <s v="*"/>
    <s v="*"/>
    <n v="17"/>
    <n v="0.4"/>
    <n v="18"/>
    <s v="*"/>
    <n v="2020"/>
    <x v="1"/>
  </r>
  <r>
    <s v="Arizona"/>
    <s v="Graham"/>
    <x v="28"/>
    <x v="0"/>
    <s v="*"/>
    <s v="*"/>
    <n v="23"/>
    <n v="0"/>
    <m/>
    <s v="*"/>
    <n v="2021"/>
    <x v="1"/>
  </r>
  <r>
    <s v="Arizona"/>
    <s v="Graham"/>
    <x v="28"/>
    <x v="0"/>
    <s v="*"/>
    <s v="*"/>
    <n v="19"/>
    <n v="0"/>
    <m/>
    <s v="*"/>
    <n v="2022"/>
    <x v="1"/>
  </r>
  <r>
    <s v="Arizona"/>
    <s v="Graham"/>
    <x v="28"/>
    <x v="0"/>
    <s v="*"/>
    <s v="*"/>
    <n v="20"/>
    <n v="0.25"/>
    <n v="14"/>
    <s v="*"/>
    <n v="2023"/>
    <x v="1"/>
  </r>
  <r>
    <s v="Arizona"/>
    <s v="Graham"/>
    <x v="28"/>
    <x v="0"/>
    <s v="*"/>
    <s v="*"/>
    <n v="31"/>
    <n v="0"/>
    <m/>
    <s v="*"/>
    <n v="2024"/>
    <x v="1"/>
  </r>
  <r>
    <s v="Arizona"/>
    <s v="Greenlee"/>
    <x v="28"/>
    <x v="0"/>
    <s v="*"/>
    <s v="*"/>
    <n v="3"/>
    <n v="0.5"/>
    <n v="105"/>
    <s v="*"/>
    <n v="2020"/>
    <x v="1"/>
  </r>
  <r>
    <s v="Arizona"/>
    <s v="Greenlee"/>
    <x v="28"/>
    <x v="0"/>
    <s v="*"/>
    <s v="*"/>
    <n v="2"/>
    <n v="0"/>
    <m/>
    <s v="*"/>
    <n v="2021"/>
    <x v="1"/>
  </r>
  <r>
    <s v="Arizona"/>
    <s v="Greenlee"/>
    <x v="28"/>
    <x v="0"/>
    <s v="*"/>
    <s v="*"/>
    <n v="2"/>
    <n v="0.33329999999999999"/>
    <n v="57"/>
    <s v="*"/>
    <n v="2022"/>
    <x v="1"/>
  </r>
  <r>
    <s v="Arizona"/>
    <s v="Greenlee"/>
    <x v="28"/>
    <x v="0"/>
    <n v="0"/>
    <n v="0"/>
    <n v="1"/>
    <m/>
    <m/>
    <n v="0"/>
    <n v="2023"/>
    <x v="1"/>
  </r>
  <r>
    <s v="Arizona"/>
    <s v="Greenlee"/>
    <x v="28"/>
    <x v="0"/>
    <s v="*"/>
    <s v="*"/>
    <n v="2"/>
    <n v="0"/>
    <m/>
    <s v="*"/>
    <n v="2024"/>
    <x v="1"/>
  </r>
  <r>
    <s v="Arizona"/>
    <s v="La Paz"/>
    <x v="28"/>
    <x v="0"/>
    <n v="0"/>
    <n v="0"/>
    <n v="3"/>
    <m/>
    <m/>
    <n v="0"/>
    <n v="2020"/>
    <x v="1"/>
  </r>
  <r>
    <s v="Arizona"/>
    <s v="La Paz"/>
    <x v="28"/>
    <x v="0"/>
    <n v="0"/>
    <n v="0"/>
    <n v="2"/>
    <m/>
    <m/>
    <n v="0"/>
    <n v="2021"/>
    <x v="1"/>
  </r>
  <r>
    <s v="Arizona"/>
    <s v="La Paz"/>
    <x v="28"/>
    <x v="0"/>
    <s v="*"/>
    <s v="*"/>
    <n v="0"/>
    <n v="0"/>
    <m/>
    <s v="*"/>
    <n v="2022"/>
    <x v="1"/>
  </r>
  <r>
    <s v="Arizona"/>
    <s v="La Paz"/>
    <x v="28"/>
    <x v="0"/>
    <s v="*"/>
    <s v="*"/>
    <n v="1"/>
    <n v="0"/>
    <m/>
    <s v="*"/>
    <n v="2023"/>
    <x v="1"/>
  </r>
  <r>
    <s v="Arizona"/>
    <s v="La Paz"/>
    <x v="28"/>
    <x v="0"/>
    <s v="*"/>
    <s v="*"/>
    <n v="1"/>
    <n v="0"/>
    <m/>
    <s v="*"/>
    <n v="2024"/>
    <x v="1"/>
  </r>
  <r>
    <s v="Arizona"/>
    <s v="Maricopa"/>
    <x v="28"/>
    <x v="0"/>
    <n v="2387"/>
    <n v="27353"/>
    <n v="939"/>
    <n v="8.7300000000000003E-2"/>
    <n v="30"/>
    <d v="1899-12-30T03:01:00"/>
    <n v="2020"/>
    <x v="1"/>
  </r>
  <r>
    <s v="Arizona"/>
    <s v="Maricopa"/>
    <x v="28"/>
    <x v="0"/>
    <n v="2877"/>
    <n v="29456"/>
    <n v="1069"/>
    <n v="9.7699999999999995E-2"/>
    <n v="34"/>
    <d v="1899-12-30T03:01:00"/>
    <n v="2021"/>
    <x v="1"/>
  </r>
  <r>
    <s v="Arizona"/>
    <s v="Maricopa"/>
    <x v="28"/>
    <x v="0"/>
    <n v="3315"/>
    <n v="35340"/>
    <n v="1115"/>
    <n v="9.3799999999999994E-2"/>
    <n v="35"/>
    <d v="1899-12-30T03:01:00"/>
    <n v="2022"/>
    <x v="1"/>
  </r>
  <r>
    <s v="Arizona"/>
    <s v="Maricopa"/>
    <x v="28"/>
    <x v="0"/>
    <n v="4119"/>
    <n v="44366"/>
    <n v="1211"/>
    <n v="9.2799999999999994E-2"/>
    <n v="36"/>
    <d v="1899-12-30T04:01:00"/>
    <n v="2023"/>
    <x v="1"/>
  </r>
  <r>
    <s v="Arizona"/>
    <s v="Maricopa"/>
    <x v="28"/>
    <x v="0"/>
    <n v="5084"/>
    <n v="47322"/>
    <n v="1249"/>
    <n v="0.1074"/>
    <n v="34"/>
    <d v="1899-12-30T05:01:00"/>
    <n v="2024"/>
    <x v="1"/>
  </r>
  <r>
    <s v="Arizona"/>
    <s v="Mohave"/>
    <x v="28"/>
    <x v="0"/>
    <s v="*"/>
    <s v="*"/>
    <n v="36"/>
    <n v="0.22220000000000001"/>
    <n v="14"/>
    <s v="*"/>
    <n v="2020"/>
    <x v="1"/>
  </r>
  <r>
    <s v="Arizona"/>
    <s v="Mohave"/>
    <x v="28"/>
    <x v="0"/>
    <s v="*"/>
    <s v="*"/>
    <n v="40"/>
    <n v="0.25"/>
    <n v="1"/>
    <s v="*"/>
    <n v="2021"/>
    <x v="1"/>
  </r>
  <r>
    <s v="Arizona"/>
    <s v="Mohave"/>
    <x v="28"/>
    <x v="0"/>
    <s v="*"/>
    <s v="*"/>
    <n v="32"/>
    <n v="0.33329999999999999"/>
    <n v="5"/>
    <s v="*"/>
    <n v="2022"/>
    <x v="1"/>
  </r>
  <r>
    <s v="Arizona"/>
    <s v="Mohave"/>
    <x v="28"/>
    <x v="0"/>
    <s v="*"/>
    <s v="*"/>
    <n v="35"/>
    <n v="0.1"/>
    <n v="5"/>
    <s v="*"/>
    <n v="2023"/>
    <x v="1"/>
  </r>
  <r>
    <s v="Arizona"/>
    <s v="Mohave"/>
    <x v="28"/>
    <x v="0"/>
    <s v="*"/>
    <s v="*"/>
    <n v="37"/>
    <n v="0.1333"/>
    <n v="6"/>
    <s v="*"/>
    <n v="2024"/>
    <x v="1"/>
  </r>
  <r>
    <s v="Arizona"/>
    <s v="Navajo"/>
    <x v="28"/>
    <x v="0"/>
    <s v="*"/>
    <s v="*"/>
    <n v="45"/>
    <n v="8.3299999999999999E-2"/>
    <n v="7"/>
    <s v="*"/>
    <n v="2020"/>
    <x v="1"/>
  </r>
  <r>
    <s v="Arizona"/>
    <s v="Navajo"/>
    <x v="28"/>
    <x v="0"/>
    <s v="*"/>
    <s v="*"/>
    <n v="54"/>
    <n v="0.1333"/>
    <n v="21"/>
    <s v="*"/>
    <n v="2021"/>
    <x v="1"/>
  </r>
  <r>
    <s v="Arizona"/>
    <s v="Navajo"/>
    <x v="28"/>
    <x v="0"/>
    <n v="0"/>
    <n v="29"/>
    <n v="54"/>
    <n v="0"/>
    <m/>
    <n v="0"/>
    <n v="2022"/>
    <x v="1"/>
  </r>
  <r>
    <s v="Arizona"/>
    <s v="Navajo"/>
    <x v="28"/>
    <x v="0"/>
    <s v="*"/>
    <s v="*"/>
    <n v="57"/>
    <n v="0.1714"/>
    <n v="56"/>
    <s v="*"/>
    <n v="2023"/>
    <x v="1"/>
  </r>
  <r>
    <s v="Arizona"/>
    <s v="Navajo"/>
    <x v="28"/>
    <x v="0"/>
    <s v="*"/>
    <s v="*"/>
    <n v="67"/>
    <n v="0.1212"/>
    <n v="104"/>
    <s v="*"/>
    <n v="2024"/>
    <x v="1"/>
  </r>
  <r>
    <s v="Arizona"/>
    <s v="Pima"/>
    <x v="28"/>
    <x v="0"/>
    <s v="*"/>
    <s v="*"/>
    <n v="145"/>
    <n v="0.14810000000000001"/>
    <n v="11"/>
    <s v="*"/>
    <n v="2020"/>
    <x v="1"/>
  </r>
  <r>
    <s v="Arizona"/>
    <s v="Pima"/>
    <x v="28"/>
    <x v="0"/>
    <s v="*"/>
    <s v="*"/>
    <n v="164"/>
    <n v="7.8399999999999997E-2"/>
    <n v="5"/>
    <s v="*"/>
    <n v="2021"/>
    <x v="1"/>
  </r>
  <r>
    <s v="Arizona"/>
    <s v="Pima"/>
    <x v="28"/>
    <x v="0"/>
    <s v="*"/>
    <s v="*"/>
    <n v="168"/>
    <n v="0.16669999999999999"/>
    <n v="8"/>
    <s v="*"/>
    <n v="2022"/>
    <x v="1"/>
  </r>
  <r>
    <s v="Arizona"/>
    <s v="Pima"/>
    <x v="28"/>
    <x v="0"/>
    <s v="*"/>
    <s v="*"/>
    <n v="156"/>
    <n v="0.15790000000000001"/>
    <n v="10"/>
    <s v="*"/>
    <n v="2023"/>
    <x v="1"/>
  </r>
  <r>
    <s v="Arizona"/>
    <s v="Pima"/>
    <x v="28"/>
    <x v="0"/>
    <s v="*"/>
    <s v="*"/>
    <n v="164"/>
    <n v="0.21510000000000001"/>
    <n v="21"/>
    <s v="*"/>
    <n v="2024"/>
    <x v="1"/>
  </r>
  <r>
    <s v="Arizona"/>
    <s v="Pinal"/>
    <x v="28"/>
    <x v="0"/>
    <n v="219"/>
    <n v="2214"/>
    <n v="139"/>
    <n v="9.8900000000000002E-2"/>
    <n v="30"/>
    <d v="1899-12-30T02:01:00"/>
    <n v="2020"/>
    <x v="1"/>
  </r>
  <r>
    <s v="Arizona"/>
    <s v="Pinal"/>
    <x v="28"/>
    <x v="0"/>
    <n v="259"/>
    <n v="2406"/>
    <n v="155"/>
    <n v="0.1076"/>
    <n v="32"/>
    <d v="1899-12-30T02:01:00"/>
    <n v="2021"/>
    <x v="1"/>
  </r>
  <r>
    <s v="Arizona"/>
    <s v="Pinal"/>
    <x v="28"/>
    <x v="0"/>
    <n v="320"/>
    <n v="3068"/>
    <n v="148"/>
    <n v="0.1043"/>
    <n v="33"/>
    <d v="1899-12-30T03:01:00"/>
    <n v="2022"/>
    <x v="1"/>
  </r>
  <r>
    <s v="Arizona"/>
    <s v="Pinal"/>
    <x v="28"/>
    <x v="0"/>
    <n v="385"/>
    <n v="3960"/>
    <n v="156"/>
    <n v="9.7199999999999995E-2"/>
    <n v="37"/>
    <d v="1899-12-30T03:01:00"/>
    <n v="2023"/>
    <x v="1"/>
  </r>
  <r>
    <s v="Arizona"/>
    <s v="Pinal"/>
    <x v="28"/>
    <x v="0"/>
    <n v="482"/>
    <n v="4584"/>
    <n v="154"/>
    <n v="0.1051"/>
    <n v="32"/>
    <d v="1899-12-30T04:01:00"/>
    <n v="2024"/>
    <x v="1"/>
  </r>
  <r>
    <s v="Arizona"/>
    <s v="Santa Cruz"/>
    <x v="28"/>
    <x v="0"/>
    <s v="*"/>
    <s v="*"/>
    <n v="19"/>
    <n v="0"/>
    <m/>
    <s v="*"/>
    <n v="2020"/>
    <x v="1"/>
  </r>
  <r>
    <s v="Arizona"/>
    <s v="Santa Cruz"/>
    <x v="28"/>
    <x v="0"/>
    <s v="*"/>
    <s v="*"/>
    <n v="25"/>
    <n v="0"/>
    <m/>
    <s v="*"/>
    <n v="2021"/>
    <x v="1"/>
  </r>
  <r>
    <s v="Arizona"/>
    <s v="Santa Cruz"/>
    <x v="28"/>
    <x v="0"/>
    <s v="*"/>
    <s v="*"/>
    <n v="23"/>
    <n v="0"/>
    <m/>
    <s v="*"/>
    <n v="2022"/>
    <x v="1"/>
  </r>
  <r>
    <s v="Arizona"/>
    <s v="Santa Cruz"/>
    <x v="28"/>
    <x v="0"/>
    <s v="*"/>
    <s v="*"/>
    <n v="20"/>
    <n v="0"/>
    <m/>
    <s v="*"/>
    <n v="2023"/>
    <x v="1"/>
  </r>
  <r>
    <s v="Arizona"/>
    <s v="Santa Cruz"/>
    <x v="28"/>
    <x v="0"/>
    <s v="*"/>
    <s v="*"/>
    <n v="28"/>
    <n v="0"/>
    <m/>
    <s v="*"/>
    <n v="2024"/>
    <x v="1"/>
  </r>
  <r>
    <s v="Arizona"/>
    <s v="Yavapai"/>
    <x v="28"/>
    <x v="0"/>
    <s v="*"/>
    <s v="*"/>
    <n v="42"/>
    <n v="0.2"/>
    <n v="45"/>
    <s v="*"/>
    <n v="2020"/>
    <x v="1"/>
  </r>
  <r>
    <s v="Arizona"/>
    <s v="Yavapai"/>
    <x v="28"/>
    <x v="0"/>
    <s v="*"/>
    <s v="*"/>
    <n v="56"/>
    <n v="0.2414"/>
    <n v="24"/>
    <s v="*"/>
    <n v="2021"/>
    <x v="1"/>
  </r>
  <r>
    <s v="Arizona"/>
    <s v="Yavapai"/>
    <x v="28"/>
    <x v="0"/>
    <s v="*"/>
    <s v="*"/>
    <n v="78"/>
    <n v="0.22220000000000001"/>
    <n v="10"/>
    <s v="*"/>
    <n v="2022"/>
    <x v="1"/>
  </r>
  <r>
    <s v="Arizona"/>
    <s v="Yavapai"/>
    <x v="28"/>
    <x v="0"/>
    <s v="*"/>
    <s v="*"/>
    <n v="76"/>
    <n v="9.8000000000000004E-2"/>
    <n v="12"/>
    <s v="*"/>
    <n v="2023"/>
    <x v="1"/>
  </r>
  <r>
    <s v="Arizona"/>
    <s v="Yavapai"/>
    <x v="28"/>
    <x v="0"/>
    <s v="*"/>
    <s v="*"/>
    <n v="77"/>
    <n v="0.15690000000000001"/>
    <n v="60"/>
    <s v="*"/>
    <n v="2024"/>
    <x v="1"/>
  </r>
  <r>
    <s v="Arizona"/>
    <s v="Yuma"/>
    <x v="28"/>
    <x v="0"/>
    <s v="*"/>
    <s v="*"/>
    <n v="68"/>
    <n v="0"/>
    <m/>
    <s v="*"/>
    <n v="2020"/>
    <x v="1"/>
  </r>
  <r>
    <s v="Arizona"/>
    <s v="Yuma"/>
    <x v="28"/>
    <x v="0"/>
    <s v="*"/>
    <s v="*"/>
    <n v="82"/>
    <n v="0"/>
    <m/>
    <s v="*"/>
    <n v="2021"/>
    <x v="1"/>
  </r>
  <r>
    <s v="Arizona"/>
    <s v="Yuma"/>
    <x v="28"/>
    <x v="0"/>
    <s v="*"/>
    <s v="*"/>
    <n v="84"/>
    <n v="0"/>
    <m/>
    <s v="*"/>
    <n v="2022"/>
    <x v="1"/>
  </r>
  <r>
    <s v="Arizona"/>
    <s v="Yuma"/>
    <x v="28"/>
    <x v="0"/>
    <s v="*"/>
    <s v="*"/>
    <n v="78"/>
    <n v="0"/>
    <m/>
    <s v="*"/>
    <n v="2023"/>
    <x v="1"/>
  </r>
  <r>
    <s v="Arizona"/>
    <s v="Yuma"/>
    <x v="28"/>
    <x v="0"/>
    <s v="*"/>
    <s v="*"/>
    <n v="84"/>
    <n v="9.5200000000000007E-2"/>
    <n v="9"/>
    <s v="*"/>
    <n v="2024"/>
    <x v="1"/>
  </r>
  <r>
    <s v="Arizona"/>
    <s v="Apache"/>
    <x v="28"/>
    <x v="2"/>
    <s v="*"/>
    <s v="*"/>
    <n v="2"/>
    <n v="0"/>
    <m/>
    <s v="*"/>
    <n v="2020"/>
    <x v="1"/>
  </r>
  <r>
    <s v="Arizona"/>
    <s v="Apache"/>
    <x v="28"/>
    <x v="2"/>
    <n v="0"/>
    <n v="0"/>
    <n v="2"/>
    <m/>
    <m/>
    <n v="0"/>
    <n v="2021"/>
    <x v="1"/>
  </r>
  <r>
    <s v="Arizona"/>
    <s v="Apache"/>
    <x v="28"/>
    <x v="2"/>
    <s v="*"/>
    <s v="*"/>
    <n v="1"/>
    <n v="0.25"/>
    <n v="1"/>
    <s v="*"/>
    <n v="2022"/>
    <x v="1"/>
  </r>
  <r>
    <s v="Arizona"/>
    <s v="Apache"/>
    <x v="28"/>
    <x v="2"/>
    <s v="*"/>
    <s v="*"/>
    <n v="2"/>
    <n v="0"/>
    <m/>
    <s v="*"/>
    <n v="2023"/>
    <x v="1"/>
  </r>
  <r>
    <s v="Arizona"/>
    <s v="Apache"/>
    <x v="28"/>
    <x v="2"/>
    <s v="*"/>
    <s v="*"/>
    <n v="1"/>
    <n v="0"/>
    <m/>
    <s v="*"/>
    <n v="2024"/>
    <x v="1"/>
  </r>
  <r>
    <s v="Arizona"/>
    <s v="Cochise"/>
    <x v="28"/>
    <x v="2"/>
    <s v="*"/>
    <s v="*"/>
    <n v="2"/>
    <n v="0"/>
    <m/>
    <s v="*"/>
    <n v="2020"/>
    <x v="1"/>
  </r>
  <r>
    <s v="Arizona"/>
    <s v="Cochise"/>
    <x v="28"/>
    <x v="2"/>
    <s v="*"/>
    <s v="*"/>
    <n v="2"/>
    <n v="0"/>
    <m/>
    <s v="*"/>
    <n v="2021"/>
    <x v="1"/>
  </r>
  <r>
    <s v="Arizona"/>
    <s v="Cochise"/>
    <x v="28"/>
    <x v="2"/>
    <s v="*"/>
    <s v="*"/>
    <n v="2"/>
    <n v="0.25"/>
    <n v="5"/>
    <s v="*"/>
    <n v="2022"/>
    <x v="1"/>
  </r>
  <r>
    <s v="Arizona"/>
    <s v="Cochise"/>
    <x v="28"/>
    <x v="2"/>
    <s v="*"/>
    <s v="*"/>
    <n v="2"/>
    <n v="0.33329999999999999"/>
    <n v="10"/>
    <s v="*"/>
    <n v="2023"/>
    <x v="1"/>
  </r>
  <r>
    <s v="Arizona"/>
    <s v="Cochise"/>
    <x v="28"/>
    <x v="2"/>
    <s v="*"/>
    <s v="*"/>
    <n v="1"/>
    <n v="0"/>
    <m/>
    <s v="*"/>
    <n v="2024"/>
    <x v="1"/>
  </r>
  <r>
    <s v="Arizona"/>
    <s v="Coconino"/>
    <x v="28"/>
    <x v="2"/>
    <s v="*"/>
    <s v="*"/>
    <n v="16"/>
    <n v="0.33329999999999999"/>
    <n v="5"/>
    <s v="*"/>
    <n v="2020"/>
    <x v="1"/>
  </r>
  <r>
    <s v="Arizona"/>
    <s v="Coconino"/>
    <x v="28"/>
    <x v="2"/>
    <n v="0"/>
    <n v="0"/>
    <n v="13"/>
    <m/>
    <m/>
    <n v="0"/>
    <n v="2021"/>
    <x v="1"/>
  </r>
  <r>
    <s v="Arizona"/>
    <s v="Coconino"/>
    <x v="28"/>
    <x v="2"/>
    <s v="*"/>
    <s v="*"/>
    <n v="13"/>
    <n v="0"/>
    <m/>
    <s v="*"/>
    <n v="2022"/>
    <x v="1"/>
  </r>
  <r>
    <s v="Arizona"/>
    <s v="Coconino"/>
    <x v="28"/>
    <x v="2"/>
    <s v="*"/>
    <s v="*"/>
    <n v="12"/>
    <n v="0.125"/>
    <n v="11"/>
    <s v="*"/>
    <n v="2023"/>
    <x v="1"/>
  </r>
  <r>
    <s v="Arizona"/>
    <s v="Coconino"/>
    <x v="28"/>
    <x v="2"/>
    <s v="*"/>
    <s v="*"/>
    <n v="16"/>
    <n v="0.16669999999999999"/>
    <n v="8"/>
    <s v="*"/>
    <n v="2024"/>
    <x v="1"/>
  </r>
  <r>
    <s v="Arizona"/>
    <s v="Gila"/>
    <x v="28"/>
    <x v="2"/>
    <n v="17"/>
    <n v="114"/>
    <n v="11"/>
    <n v="0.14910000000000001"/>
    <n v="9"/>
    <d v="1899-12-30T02:01:00"/>
    <n v="2020"/>
    <x v="1"/>
  </r>
  <r>
    <s v="Arizona"/>
    <s v="Gila"/>
    <x v="28"/>
    <x v="2"/>
    <s v="*"/>
    <s v="*"/>
    <n v="9"/>
    <n v="0.21929999999999999"/>
    <n v="9"/>
    <s v="*"/>
    <n v="2021"/>
    <x v="1"/>
  </r>
  <r>
    <s v="Arizona"/>
    <s v="Gila"/>
    <x v="28"/>
    <x v="2"/>
    <n v="50"/>
    <n v="134"/>
    <n v="8"/>
    <n v="0.37309999999999999"/>
    <n v="10"/>
    <d v="1899-12-30T07:01:00"/>
    <n v="2022"/>
    <x v="1"/>
  </r>
  <r>
    <s v="Arizona"/>
    <s v="Gila"/>
    <x v="28"/>
    <x v="2"/>
    <s v="*"/>
    <s v="*"/>
    <n v="9"/>
    <n v="0.3039"/>
    <n v="8"/>
    <s v="*"/>
    <n v="2023"/>
    <x v="1"/>
  </r>
  <r>
    <s v="Arizona"/>
    <s v="Gila"/>
    <x v="28"/>
    <x v="2"/>
    <n v="64"/>
    <n v="200"/>
    <n v="9"/>
    <n v="0.32"/>
    <n v="10"/>
    <d v="1899-12-30T08:01:00"/>
    <n v="2024"/>
    <x v="1"/>
  </r>
  <r>
    <s v="Arizona"/>
    <s v="Graham"/>
    <x v="28"/>
    <x v="2"/>
    <s v="*"/>
    <s v="*"/>
    <n v="0"/>
    <n v="0"/>
    <m/>
    <s v="*"/>
    <n v="2020"/>
    <x v="1"/>
  </r>
  <r>
    <s v="Arizona"/>
    <s v="Graham"/>
    <x v="28"/>
    <x v="2"/>
    <s v="*"/>
    <s v="*"/>
    <n v="0"/>
    <n v="0"/>
    <m/>
    <s v="*"/>
    <n v="2021"/>
    <x v="1"/>
  </r>
  <r>
    <s v="Arizona"/>
    <s v="Graham"/>
    <x v="28"/>
    <x v="2"/>
    <s v="*"/>
    <s v="*"/>
    <n v="0"/>
    <n v="0.42859999999999998"/>
    <n v="12"/>
    <s v="*"/>
    <n v="2022"/>
    <x v="1"/>
  </r>
  <r>
    <s v="Arizona"/>
    <s v="Graham"/>
    <x v="28"/>
    <x v="2"/>
    <s v="*"/>
    <s v="*"/>
    <n v="3"/>
    <n v="0"/>
    <m/>
    <s v="*"/>
    <n v="2023"/>
    <x v="1"/>
  </r>
  <r>
    <s v="Arizona"/>
    <s v="Graham"/>
    <x v="28"/>
    <x v="2"/>
    <s v="*"/>
    <s v="*"/>
    <n v="2"/>
    <n v="0"/>
    <m/>
    <s v="*"/>
    <n v="2024"/>
    <x v="1"/>
  </r>
  <r>
    <s v="Arizona"/>
    <s v="Greenlee"/>
    <x v="28"/>
    <x v="2"/>
    <s v="*"/>
    <s v="*"/>
    <n v="0"/>
    <n v="0"/>
    <m/>
    <s v="*"/>
    <n v="2022"/>
    <x v="1"/>
  </r>
  <r>
    <s v="Arizona"/>
    <s v="Greenlee"/>
    <x v="28"/>
    <x v="2"/>
    <s v="*"/>
    <s v="*"/>
    <n v="0"/>
    <n v="0"/>
    <m/>
    <s v="*"/>
    <n v="2024"/>
    <x v="1"/>
  </r>
  <r>
    <s v="Arizona"/>
    <s v="La Paz"/>
    <x v="28"/>
    <x v="2"/>
    <n v="0"/>
    <n v="0"/>
    <n v="1"/>
    <m/>
    <m/>
    <n v="0"/>
    <n v="2020"/>
    <x v="1"/>
  </r>
  <r>
    <s v="Arizona"/>
    <s v="La Paz"/>
    <x v="28"/>
    <x v="2"/>
    <s v="*"/>
    <s v="*"/>
    <n v="0"/>
    <n v="0"/>
    <m/>
    <s v="*"/>
    <n v="2024"/>
    <x v="1"/>
  </r>
  <r>
    <s v="Arizona"/>
    <s v="Maricopa"/>
    <x v="28"/>
    <x v="2"/>
    <n v="2533"/>
    <n v="11342"/>
    <n v="467"/>
    <n v="0.2233"/>
    <n v="9"/>
    <d v="1899-12-30T06:01:00"/>
    <n v="2020"/>
    <x v="1"/>
  </r>
  <r>
    <s v="Arizona"/>
    <s v="Maricopa"/>
    <x v="28"/>
    <x v="2"/>
    <n v="4001"/>
    <n v="11915"/>
    <n v="507"/>
    <n v="0.33579999999999999"/>
    <n v="10"/>
    <d v="1899-12-30T08:01:00"/>
    <n v="2021"/>
    <x v="1"/>
  </r>
  <r>
    <s v="Arizona"/>
    <s v="Maricopa"/>
    <x v="28"/>
    <x v="2"/>
    <n v="4819"/>
    <n v="14156"/>
    <n v="495"/>
    <n v="0.34039999999999998"/>
    <n v="9"/>
    <d v="1899-12-30T10:01:00"/>
    <n v="2022"/>
    <x v="1"/>
  </r>
  <r>
    <s v="Arizona"/>
    <s v="Maricopa"/>
    <x v="28"/>
    <x v="2"/>
    <n v="6024"/>
    <n v="17958"/>
    <n v="500"/>
    <n v="0.33539999999999998"/>
    <n v="9"/>
    <d v="1899-12-30T13:01:00"/>
    <n v="2023"/>
    <x v="1"/>
  </r>
  <r>
    <s v="Arizona"/>
    <s v="Maricopa"/>
    <x v="28"/>
    <x v="2"/>
    <n v="7451"/>
    <n v="20174"/>
    <n v="496"/>
    <n v="0.36930000000000002"/>
    <n v="9"/>
    <d v="1899-12-30T16:01:00"/>
    <n v="2024"/>
    <x v="1"/>
  </r>
  <r>
    <s v="Arizona"/>
    <s v="Mohave"/>
    <x v="28"/>
    <x v="2"/>
    <s v="*"/>
    <s v="*"/>
    <n v="2"/>
    <n v="0"/>
    <m/>
    <s v="*"/>
    <n v="2020"/>
    <x v="1"/>
  </r>
  <r>
    <s v="Arizona"/>
    <s v="Mohave"/>
    <x v="28"/>
    <x v="2"/>
    <s v="*"/>
    <s v="*"/>
    <n v="1"/>
    <n v="0"/>
    <m/>
    <s v="*"/>
    <n v="2021"/>
    <x v="1"/>
  </r>
  <r>
    <s v="Arizona"/>
    <s v="Mohave"/>
    <x v="28"/>
    <x v="2"/>
    <n v="0"/>
    <n v="0"/>
    <n v="1"/>
    <m/>
    <m/>
    <n v="0"/>
    <n v="2022"/>
    <x v="1"/>
  </r>
  <r>
    <s v="Arizona"/>
    <s v="Mohave"/>
    <x v="28"/>
    <x v="2"/>
    <s v="*"/>
    <s v="*"/>
    <n v="0"/>
    <n v="0"/>
    <m/>
    <s v="*"/>
    <n v="2023"/>
    <x v="1"/>
  </r>
  <r>
    <s v="Arizona"/>
    <s v="Mohave"/>
    <x v="28"/>
    <x v="2"/>
    <s v="*"/>
    <s v="*"/>
    <n v="0"/>
    <n v="0"/>
    <m/>
    <s v="*"/>
    <n v="2024"/>
    <x v="1"/>
  </r>
  <r>
    <s v="Arizona"/>
    <s v="Navajo"/>
    <x v="28"/>
    <x v="2"/>
    <s v="*"/>
    <s v="*"/>
    <n v="1"/>
    <n v="0"/>
    <m/>
    <s v="*"/>
    <n v="2020"/>
    <x v="1"/>
  </r>
  <r>
    <s v="Arizona"/>
    <s v="Navajo"/>
    <x v="28"/>
    <x v="2"/>
    <s v="*"/>
    <s v="*"/>
    <n v="1"/>
    <n v="0.2"/>
    <n v="1"/>
    <s v="*"/>
    <n v="2021"/>
    <x v="1"/>
  </r>
  <r>
    <s v="Arizona"/>
    <s v="Navajo"/>
    <x v="28"/>
    <x v="2"/>
    <s v="*"/>
    <s v="*"/>
    <n v="1"/>
    <n v="0"/>
    <m/>
    <s v="*"/>
    <n v="2022"/>
    <x v="1"/>
  </r>
  <r>
    <s v="Arizona"/>
    <s v="Navajo"/>
    <x v="28"/>
    <x v="2"/>
    <s v="*"/>
    <s v="*"/>
    <n v="0"/>
    <n v="5.8799999999999998E-2"/>
    <n v="6"/>
    <s v="*"/>
    <n v="2023"/>
    <x v="1"/>
  </r>
  <r>
    <s v="Arizona"/>
    <s v="Navajo"/>
    <x v="28"/>
    <x v="2"/>
    <s v="*"/>
    <s v="*"/>
    <n v="0"/>
    <n v="6.6699999999999995E-2"/>
    <n v="8"/>
    <s v="*"/>
    <n v="2024"/>
    <x v="1"/>
  </r>
  <r>
    <s v="Arizona"/>
    <s v="Pima"/>
    <x v="28"/>
    <x v="2"/>
    <s v="*"/>
    <s v="*"/>
    <n v="88"/>
    <n v="0"/>
    <m/>
    <s v="*"/>
    <n v="2020"/>
    <x v="1"/>
  </r>
  <r>
    <s v="Arizona"/>
    <s v="Pima"/>
    <x v="28"/>
    <x v="2"/>
    <s v="*"/>
    <s v="*"/>
    <n v="86"/>
    <n v="0.25"/>
    <n v="14"/>
    <s v="*"/>
    <n v="2021"/>
    <x v="1"/>
  </r>
  <r>
    <s v="Arizona"/>
    <s v="Pima"/>
    <x v="28"/>
    <x v="2"/>
    <s v="*"/>
    <s v="*"/>
    <n v="88"/>
    <n v="0.2"/>
    <n v="4"/>
    <s v="*"/>
    <n v="2022"/>
    <x v="1"/>
  </r>
  <r>
    <s v="Arizona"/>
    <s v="Pima"/>
    <x v="28"/>
    <x v="2"/>
    <s v="*"/>
    <s v="*"/>
    <n v="109"/>
    <n v="0.18179999999999999"/>
    <n v="4"/>
    <s v="*"/>
    <n v="2023"/>
    <x v="1"/>
  </r>
  <r>
    <s v="Arizona"/>
    <s v="Pima"/>
    <x v="28"/>
    <x v="2"/>
    <s v="*"/>
    <s v="*"/>
    <n v="107"/>
    <n v="0.1212"/>
    <n v="3"/>
    <s v="*"/>
    <n v="2024"/>
    <x v="1"/>
  </r>
  <r>
    <s v="Arizona"/>
    <s v="Pinal"/>
    <x v="28"/>
    <x v="2"/>
    <n v="231"/>
    <n v="959"/>
    <n v="81"/>
    <n v="0.2409"/>
    <n v="9"/>
    <d v="1899-12-30T03:01:00"/>
    <n v="2020"/>
    <x v="1"/>
  </r>
  <r>
    <s v="Arizona"/>
    <s v="Pinal"/>
    <x v="28"/>
    <x v="2"/>
    <n v="379"/>
    <n v="1061"/>
    <n v="83"/>
    <n v="0.35720000000000002"/>
    <n v="10"/>
    <d v="1899-12-30T05:01:00"/>
    <n v="2021"/>
    <x v="1"/>
  </r>
  <r>
    <s v="Arizona"/>
    <s v="Pinal"/>
    <x v="28"/>
    <x v="2"/>
    <n v="459"/>
    <n v="1345"/>
    <n v="92"/>
    <n v="0.34129999999999999"/>
    <n v="9"/>
    <d v="1899-12-30T05:01:00"/>
    <n v="2022"/>
    <x v="1"/>
  </r>
  <r>
    <s v="Arizona"/>
    <s v="Pinal"/>
    <x v="28"/>
    <x v="2"/>
    <n v="644"/>
    <n v="1770"/>
    <n v="94"/>
    <n v="0.36380000000000001"/>
    <n v="9"/>
    <d v="1899-12-30T07:01:00"/>
    <n v="2023"/>
    <x v="1"/>
  </r>
  <r>
    <s v="Arizona"/>
    <s v="Pinal"/>
    <x v="28"/>
    <x v="2"/>
    <n v="797"/>
    <n v="2170"/>
    <n v="109"/>
    <n v="0.36730000000000002"/>
    <n v="9"/>
    <d v="1899-12-30T08:01:00"/>
    <n v="2024"/>
    <x v="1"/>
  </r>
  <r>
    <s v="Arizona"/>
    <s v="Santa Cruz"/>
    <x v="28"/>
    <x v="2"/>
    <s v="*"/>
    <s v="*"/>
    <n v="0"/>
    <n v="0"/>
    <m/>
    <s v="*"/>
    <n v="2020"/>
    <x v="1"/>
  </r>
  <r>
    <s v="Arizona"/>
    <s v="Santa Cruz"/>
    <x v="28"/>
    <x v="2"/>
    <s v="*"/>
    <s v="*"/>
    <n v="0"/>
    <n v="0"/>
    <m/>
    <s v="*"/>
    <n v="2023"/>
    <x v="1"/>
  </r>
  <r>
    <s v="Arizona"/>
    <s v="Santa Cruz"/>
    <x v="28"/>
    <x v="2"/>
    <s v="*"/>
    <s v="*"/>
    <n v="0"/>
    <n v="0"/>
    <m/>
    <s v="*"/>
    <n v="2024"/>
    <x v="1"/>
  </r>
  <r>
    <s v="Arizona"/>
    <s v="Yavapai"/>
    <x v="28"/>
    <x v="2"/>
    <s v="*"/>
    <s v="*"/>
    <n v="11"/>
    <n v="0"/>
    <m/>
    <s v="*"/>
    <n v="2020"/>
    <x v="1"/>
  </r>
  <r>
    <s v="Arizona"/>
    <s v="Yavapai"/>
    <x v="28"/>
    <x v="2"/>
    <s v="*"/>
    <s v="*"/>
    <n v="9"/>
    <n v="0"/>
    <m/>
    <s v="*"/>
    <n v="2021"/>
    <x v="1"/>
  </r>
  <r>
    <s v="Arizona"/>
    <s v="Yavapai"/>
    <x v="28"/>
    <x v="2"/>
    <s v="*"/>
    <s v="*"/>
    <n v="13"/>
    <n v="8.3299999999999999E-2"/>
    <n v="4"/>
    <s v="*"/>
    <n v="2022"/>
    <x v="1"/>
  </r>
  <r>
    <s v="Arizona"/>
    <s v="Yavapai"/>
    <x v="28"/>
    <x v="2"/>
    <s v="*"/>
    <s v="*"/>
    <n v="11"/>
    <n v="0.1111"/>
    <n v="3"/>
    <s v="*"/>
    <n v="2023"/>
    <x v="1"/>
  </r>
  <r>
    <s v="Arizona"/>
    <s v="Yavapai"/>
    <x v="28"/>
    <x v="2"/>
    <s v="*"/>
    <s v="*"/>
    <n v="11"/>
    <n v="0.25"/>
    <n v="4"/>
    <s v="*"/>
    <n v="2024"/>
    <x v="1"/>
  </r>
  <r>
    <s v="Arizona"/>
    <s v="Yuma"/>
    <x v="28"/>
    <x v="2"/>
    <s v="*"/>
    <s v="*"/>
    <n v="21"/>
    <n v="0"/>
    <m/>
    <s v="*"/>
    <n v="2020"/>
    <x v="1"/>
  </r>
  <r>
    <s v="Arizona"/>
    <s v="Yuma"/>
    <x v="28"/>
    <x v="2"/>
    <s v="*"/>
    <s v="*"/>
    <n v="17"/>
    <n v="0"/>
    <m/>
    <s v="*"/>
    <n v="2021"/>
    <x v="1"/>
  </r>
  <r>
    <s v="Arizona"/>
    <s v="Yuma"/>
    <x v="28"/>
    <x v="2"/>
    <s v="*"/>
    <s v="*"/>
    <n v="16"/>
    <n v="0"/>
    <m/>
    <s v="*"/>
    <n v="2022"/>
    <x v="1"/>
  </r>
  <r>
    <s v="Arizona"/>
    <s v="Yuma"/>
    <x v="28"/>
    <x v="2"/>
    <s v="*"/>
    <s v="*"/>
    <n v="18"/>
    <n v="0"/>
    <m/>
    <s v="*"/>
    <n v="2023"/>
    <x v="1"/>
  </r>
  <r>
    <s v="Arizona"/>
    <s v="Yuma"/>
    <x v="28"/>
    <x v="2"/>
    <s v="*"/>
    <s v="*"/>
    <n v="20"/>
    <n v="0.6"/>
    <n v="9"/>
    <s v="*"/>
    <n v="2024"/>
    <x v="1"/>
  </r>
  <r>
    <s v="Arizona"/>
    <s v="Apache"/>
    <x v="28"/>
    <x v="1"/>
    <s v="*"/>
    <s v="*"/>
    <n v="4"/>
    <n v="0"/>
    <m/>
    <s v="*"/>
    <n v="2020"/>
    <x v="1"/>
  </r>
  <r>
    <s v="Arizona"/>
    <s v="Apache"/>
    <x v="28"/>
    <x v="1"/>
    <s v="*"/>
    <s v="*"/>
    <n v="2"/>
    <n v="0"/>
    <m/>
    <s v="*"/>
    <n v="2021"/>
    <x v="1"/>
  </r>
  <r>
    <s v="Arizona"/>
    <s v="Apache"/>
    <x v="28"/>
    <x v="1"/>
    <s v="*"/>
    <s v="*"/>
    <n v="4"/>
    <n v="0"/>
    <m/>
    <s v="*"/>
    <n v="2022"/>
    <x v="1"/>
  </r>
  <r>
    <s v="Arizona"/>
    <s v="Apache"/>
    <x v="28"/>
    <x v="1"/>
    <s v="*"/>
    <s v="*"/>
    <n v="3"/>
    <n v="0"/>
    <m/>
    <s v="*"/>
    <n v="2023"/>
    <x v="1"/>
  </r>
  <r>
    <s v="Arizona"/>
    <s v="Apache"/>
    <x v="28"/>
    <x v="1"/>
    <s v="*"/>
    <s v="*"/>
    <n v="2"/>
    <n v="0"/>
    <m/>
    <s v="*"/>
    <n v="2024"/>
    <x v="1"/>
  </r>
  <r>
    <s v="Arizona"/>
    <s v="Cochise"/>
    <x v="28"/>
    <x v="1"/>
    <s v="*"/>
    <s v="*"/>
    <n v="11"/>
    <n v="0"/>
    <m/>
    <s v="*"/>
    <n v="2020"/>
    <x v="1"/>
  </r>
  <r>
    <s v="Arizona"/>
    <s v="Cochise"/>
    <x v="28"/>
    <x v="1"/>
    <s v="*"/>
    <s v="*"/>
    <n v="8"/>
    <n v="0.16669999999999999"/>
    <n v="10"/>
    <s v="*"/>
    <n v="2021"/>
    <x v="1"/>
  </r>
  <r>
    <s v="Arizona"/>
    <s v="Cochise"/>
    <x v="28"/>
    <x v="1"/>
    <s v="*"/>
    <s v="*"/>
    <n v="5"/>
    <n v="0"/>
    <m/>
    <s v="*"/>
    <n v="2022"/>
    <x v="1"/>
  </r>
  <r>
    <s v="Arizona"/>
    <s v="Cochise"/>
    <x v="28"/>
    <x v="1"/>
    <s v="*"/>
    <s v="*"/>
    <n v="5"/>
    <n v="0.16669999999999999"/>
    <n v="6"/>
    <s v="*"/>
    <n v="2023"/>
    <x v="1"/>
  </r>
  <r>
    <s v="Arizona"/>
    <s v="Cochise"/>
    <x v="28"/>
    <x v="1"/>
    <s v="*"/>
    <s v="*"/>
    <n v="4"/>
    <n v="0"/>
    <m/>
    <s v="*"/>
    <n v="2024"/>
    <x v="1"/>
  </r>
  <r>
    <s v="Arizona"/>
    <s v="Coconino"/>
    <x v="28"/>
    <x v="1"/>
    <s v="*"/>
    <s v="*"/>
    <n v="15"/>
    <n v="0"/>
    <m/>
    <s v="*"/>
    <n v="2020"/>
    <x v="1"/>
  </r>
  <r>
    <s v="Arizona"/>
    <s v="Coconino"/>
    <x v="28"/>
    <x v="1"/>
    <s v="*"/>
    <s v="*"/>
    <n v="9"/>
    <n v="0"/>
    <m/>
    <s v="*"/>
    <n v="2021"/>
    <x v="1"/>
  </r>
  <r>
    <s v="Arizona"/>
    <s v="Coconino"/>
    <x v="28"/>
    <x v="1"/>
    <s v="*"/>
    <s v="*"/>
    <n v="11"/>
    <n v="0"/>
    <m/>
    <s v="*"/>
    <n v="2022"/>
    <x v="1"/>
  </r>
  <r>
    <s v="Arizona"/>
    <s v="Coconino"/>
    <x v="28"/>
    <x v="1"/>
    <s v="*"/>
    <s v="*"/>
    <n v="11"/>
    <n v="0"/>
    <m/>
    <s v="*"/>
    <n v="2023"/>
    <x v="1"/>
  </r>
  <r>
    <s v="Arizona"/>
    <s v="Coconino"/>
    <x v="28"/>
    <x v="1"/>
    <s v="*"/>
    <s v="*"/>
    <n v="10"/>
    <n v="0"/>
    <m/>
    <s v="*"/>
    <n v="2024"/>
    <x v="1"/>
  </r>
  <r>
    <s v="Arizona"/>
    <s v="Gila"/>
    <x v="28"/>
    <x v="1"/>
    <s v="*"/>
    <s v="*"/>
    <n v="14"/>
    <n v="9.4299999999999995E-2"/>
    <n v="17"/>
    <s v="*"/>
    <n v="2020"/>
    <x v="1"/>
  </r>
  <r>
    <s v="Arizona"/>
    <s v="Gila"/>
    <x v="28"/>
    <x v="1"/>
    <s v="*"/>
    <s v="*"/>
    <n v="15"/>
    <n v="6.5600000000000006E-2"/>
    <n v="7"/>
    <s v="*"/>
    <n v="2021"/>
    <x v="1"/>
  </r>
  <r>
    <s v="Arizona"/>
    <s v="Gila"/>
    <x v="28"/>
    <x v="1"/>
    <s v="*"/>
    <s v="*"/>
    <n v="14"/>
    <n v="1.23E-2"/>
    <n v="1"/>
    <s v="*"/>
    <n v="2022"/>
    <x v="1"/>
  </r>
  <r>
    <s v="Arizona"/>
    <s v="Gila"/>
    <x v="28"/>
    <x v="1"/>
    <s v="*"/>
    <s v="*"/>
    <n v="10"/>
    <n v="0.04"/>
    <n v="8"/>
    <s v="*"/>
    <n v="2023"/>
    <x v="1"/>
  </r>
  <r>
    <s v="Arizona"/>
    <s v="Gila"/>
    <x v="28"/>
    <x v="1"/>
    <s v="*"/>
    <s v="*"/>
    <n v="11"/>
    <n v="8.2600000000000007E-2"/>
    <n v="8"/>
    <s v="*"/>
    <n v="2024"/>
    <x v="1"/>
  </r>
  <r>
    <s v="Arizona"/>
    <s v="Graham"/>
    <x v="28"/>
    <x v="1"/>
    <n v="0"/>
    <n v="0"/>
    <n v="2"/>
    <m/>
    <m/>
    <n v="0"/>
    <n v="2020"/>
    <x v="1"/>
  </r>
  <r>
    <s v="Arizona"/>
    <s v="Graham"/>
    <x v="28"/>
    <x v="1"/>
    <n v="0"/>
    <n v="0"/>
    <n v="1"/>
    <m/>
    <m/>
    <n v="0"/>
    <n v="2021"/>
    <x v="1"/>
  </r>
  <r>
    <s v="Arizona"/>
    <s v="Graham"/>
    <x v="28"/>
    <x v="1"/>
    <n v="0"/>
    <n v="0"/>
    <n v="1"/>
    <m/>
    <m/>
    <n v="0"/>
    <n v="2022"/>
    <x v="1"/>
  </r>
  <r>
    <s v="Arizona"/>
    <s v="Graham"/>
    <x v="28"/>
    <x v="1"/>
    <s v="*"/>
    <s v="*"/>
    <n v="1"/>
    <n v="0"/>
    <m/>
    <s v="*"/>
    <n v="2023"/>
    <x v="1"/>
  </r>
  <r>
    <s v="Arizona"/>
    <s v="Graham"/>
    <x v="28"/>
    <x v="1"/>
    <n v="0"/>
    <n v="0"/>
    <n v="1"/>
    <m/>
    <m/>
    <n v="0"/>
    <n v="2024"/>
    <x v="1"/>
  </r>
  <r>
    <s v="Arizona"/>
    <s v="Greenlee"/>
    <x v="28"/>
    <x v="1"/>
    <s v="*"/>
    <s v="*"/>
    <n v="0"/>
    <n v="0"/>
    <m/>
    <s v="*"/>
    <n v="2020"/>
    <x v="1"/>
  </r>
  <r>
    <s v="Arizona"/>
    <s v="Greenlee"/>
    <x v="28"/>
    <x v="1"/>
    <s v="*"/>
    <s v="*"/>
    <n v="0"/>
    <n v="0"/>
    <m/>
    <s v="*"/>
    <n v="2022"/>
    <x v="1"/>
  </r>
  <r>
    <s v="Arizona"/>
    <s v="La Paz"/>
    <x v="28"/>
    <x v="1"/>
    <s v="*"/>
    <s v="*"/>
    <n v="0"/>
    <n v="0"/>
    <m/>
    <s v="*"/>
    <n v="2023"/>
    <x v="1"/>
  </r>
  <r>
    <s v="Arizona"/>
    <s v="La Paz"/>
    <x v="28"/>
    <x v="1"/>
    <s v="*"/>
    <s v="*"/>
    <n v="0"/>
    <n v="0"/>
    <m/>
    <s v="*"/>
    <n v="2024"/>
    <x v="1"/>
  </r>
  <r>
    <s v="Arizona"/>
    <s v="Maricopa"/>
    <x v="28"/>
    <x v="1"/>
    <s v="*"/>
    <s v="*"/>
    <n v="415"/>
    <n v="8.0799999999999997E-2"/>
    <n v="8"/>
    <s v="*"/>
    <n v="2020"/>
    <x v="1"/>
  </r>
  <r>
    <s v="Arizona"/>
    <s v="Maricopa"/>
    <x v="28"/>
    <x v="1"/>
    <s v="*"/>
    <s v="*"/>
    <n v="465"/>
    <n v="6.9400000000000003E-2"/>
    <n v="8"/>
    <s v="*"/>
    <n v="2021"/>
    <x v="1"/>
  </r>
  <r>
    <s v="Arizona"/>
    <s v="Maricopa"/>
    <x v="28"/>
    <x v="1"/>
    <n v="585"/>
    <n v="8585"/>
    <n v="454"/>
    <n v="6.8099999999999994E-2"/>
    <n v="10"/>
    <d v="1899-12-30T02:01:00"/>
    <n v="2022"/>
    <x v="1"/>
  </r>
  <r>
    <s v="Arizona"/>
    <s v="Maricopa"/>
    <x v="28"/>
    <x v="1"/>
    <n v="700"/>
    <n v="11041"/>
    <n v="477"/>
    <n v="6.3399999999999998E-2"/>
    <n v="11"/>
    <d v="1899-12-30T02:01:00"/>
    <n v="2023"/>
    <x v="1"/>
  </r>
  <r>
    <s v="Arizona"/>
    <s v="Maricopa"/>
    <x v="28"/>
    <x v="1"/>
    <n v="925"/>
    <n v="11937"/>
    <n v="479"/>
    <n v="7.7499999999999999E-2"/>
    <n v="9"/>
    <d v="1899-12-30T02:01:00"/>
    <n v="2024"/>
    <x v="1"/>
  </r>
  <r>
    <s v="Arizona"/>
    <s v="Mohave"/>
    <x v="28"/>
    <x v="1"/>
    <s v="*"/>
    <s v="*"/>
    <n v="7"/>
    <n v="0"/>
    <m/>
    <s v="*"/>
    <n v="2020"/>
    <x v="1"/>
  </r>
  <r>
    <s v="Arizona"/>
    <s v="Mohave"/>
    <x v="28"/>
    <x v="1"/>
    <s v="*"/>
    <s v="*"/>
    <n v="3"/>
    <n v="0"/>
    <m/>
    <s v="*"/>
    <n v="2021"/>
    <x v="1"/>
  </r>
  <r>
    <s v="Arizona"/>
    <s v="Mohave"/>
    <x v="28"/>
    <x v="1"/>
    <s v="*"/>
    <s v="*"/>
    <n v="4"/>
    <n v="0"/>
    <m/>
    <s v="*"/>
    <n v="2022"/>
    <x v="1"/>
  </r>
  <r>
    <s v="Arizona"/>
    <s v="Mohave"/>
    <x v="28"/>
    <x v="1"/>
    <s v="*"/>
    <s v="*"/>
    <n v="3"/>
    <n v="0"/>
    <m/>
    <s v="*"/>
    <n v="2023"/>
    <x v="1"/>
  </r>
  <r>
    <s v="Arizona"/>
    <s v="Mohave"/>
    <x v="28"/>
    <x v="1"/>
    <s v="*"/>
    <s v="*"/>
    <n v="3"/>
    <n v="0"/>
    <m/>
    <s v="*"/>
    <n v="2024"/>
    <x v="1"/>
  </r>
  <r>
    <s v="Arizona"/>
    <s v="Navajo"/>
    <x v="28"/>
    <x v="1"/>
    <s v="*"/>
    <s v="*"/>
    <n v="16"/>
    <n v="0"/>
    <m/>
    <s v="*"/>
    <n v="2020"/>
    <x v="1"/>
  </r>
  <r>
    <s v="Arizona"/>
    <s v="Navajo"/>
    <x v="28"/>
    <x v="1"/>
    <s v="*"/>
    <s v="*"/>
    <n v="20"/>
    <n v="0"/>
    <m/>
    <s v="*"/>
    <n v="2021"/>
    <x v="1"/>
  </r>
  <r>
    <s v="Arizona"/>
    <s v="Navajo"/>
    <x v="28"/>
    <x v="1"/>
    <s v="*"/>
    <s v="*"/>
    <n v="19"/>
    <n v="0"/>
    <m/>
    <s v="*"/>
    <n v="2022"/>
    <x v="1"/>
  </r>
  <r>
    <s v="Arizona"/>
    <s v="Navajo"/>
    <x v="28"/>
    <x v="1"/>
    <s v="*"/>
    <s v="*"/>
    <n v="19"/>
    <n v="0"/>
    <m/>
    <s v="*"/>
    <n v="2023"/>
    <x v="1"/>
  </r>
  <r>
    <s v="Arizona"/>
    <s v="Navajo"/>
    <x v="28"/>
    <x v="1"/>
    <s v="*"/>
    <s v="*"/>
    <n v="27"/>
    <n v="0.2"/>
    <n v="2"/>
    <s v="*"/>
    <n v="2024"/>
    <x v="1"/>
  </r>
  <r>
    <s v="Arizona"/>
    <s v="Pima"/>
    <x v="28"/>
    <x v="1"/>
    <s v="*"/>
    <s v="*"/>
    <n v="24"/>
    <n v="0"/>
    <m/>
    <s v="*"/>
    <n v="2020"/>
    <x v="1"/>
  </r>
  <r>
    <s v="Arizona"/>
    <s v="Pima"/>
    <x v="28"/>
    <x v="1"/>
    <s v="*"/>
    <s v="*"/>
    <n v="35"/>
    <n v="0"/>
    <m/>
    <s v="*"/>
    <n v="2021"/>
    <x v="1"/>
  </r>
  <r>
    <s v="Arizona"/>
    <s v="Pima"/>
    <x v="28"/>
    <x v="1"/>
    <s v="*"/>
    <s v="*"/>
    <n v="27"/>
    <n v="0"/>
    <m/>
    <s v="*"/>
    <n v="2022"/>
    <x v="1"/>
  </r>
  <r>
    <s v="Arizona"/>
    <s v="Pima"/>
    <x v="28"/>
    <x v="1"/>
    <s v="*"/>
    <s v="*"/>
    <n v="30"/>
    <n v="6.25E-2"/>
    <n v="4"/>
    <s v="*"/>
    <n v="2023"/>
    <x v="1"/>
  </r>
  <r>
    <s v="Arizona"/>
    <s v="Pima"/>
    <x v="28"/>
    <x v="1"/>
    <s v="*"/>
    <s v="*"/>
    <n v="28"/>
    <n v="0.13639999999999999"/>
    <n v="5"/>
    <s v="*"/>
    <n v="2024"/>
    <x v="1"/>
  </r>
  <r>
    <s v="Arizona"/>
    <s v="Pinal"/>
    <x v="28"/>
    <x v="1"/>
    <s v="*"/>
    <s v="*"/>
    <n v="62"/>
    <n v="6.9199999999999998E-2"/>
    <n v="7"/>
    <s v="*"/>
    <n v="2020"/>
    <x v="1"/>
  </r>
  <r>
    <s v="Arizona"/>
    <s v="Pinal"/>
    <x v="28"/>
    <x v="1"/>
    <n v="36"/>
    <n v="558"/>
    <n v="88"/>
    <n v="6.4500000000000002E-2"/>
    <n v="8"/>
    <d v="1899-12-30T01:03:00"/>
    <n v="2021"/>
    <x v="1"/>
  </r>
  <r>
    <s v="Arizona"/>
    <s v="Pinal"/>
    <x v="28"/>
    <x v="1"/>
    <s v="*"/>
    <s v="*"/>
    <n v="72"/>
    <n v="8.3799999999999999E-2"/>
    <n v="10"/>
    <s v="*"/>
    <n v="2022"/>
    <x v="1"/>
  </r>
  <r>
    <s v="Arizona"/>
    <s v="Pinal"/>
    <x v="28"/>
    <x v="1"/>
    <s v="*"/>
    <s v="*"/>
    <n v="80"/>
    <n v="8.4599999999999995E-2"/>
    <n v="15"/>
    <s v="*"/>
    <n v="2023"/>
    <x v="1"/>
  </r>
  <r>
    <s v="Arizona"/>
    <s v="Pinal"/>
    <x v="28"/>
    <x v="1"/>
    <s v="*"/>
    <s v="*"/>
    <n v="83"/>
    <n v="8.2400000000000001E-2"/>
    <n v="11"/>
    <s v="*"/>
    <n v="2024"/>
    <x v="1"/>
  </r>
  <r>
    <s v="Arizona"/>
    <s v="Santa Cruz"/>
    <x v="28"/>
    <x v="1"/>
    <n v="0"/>
    <n v="0"/>
    <n v="5"/>
    <m/>
    <m/>
    <n v="0"/>
    <n v="2020"/>
    <x v="1"/>
  </r>
  <r>
    <s v="Arizona"/>
    <s v="Santa Cruz"/>
    <x v="28"/>
    <x v="1"/>
    <n v="0"/>
    <n v="0"/>
    <n v="4"/>
    <m/>
    <m/>
    <n v="0"/>
    <n v="2021"/>
    <x v="1"/>
  </r>
  <r>
    <s v="Arizona"/>
    <s v="Santa Cruz"/>
    <x v="28"/>
    <x v="1"/>
    <s v="*"/>
    <s v="*"/>
    <n v="3"/>
    <n v="0"/>
    <m/>
    <s v="*"/>
    <n v="2022"/>
    <x v="1"/>
  </r>
  <r>
    <s v="Arizona"/>
    <s v="Santa Cruz"/>
    <x v="28"/>
    <x v="1"/>
    <s v="*"/>
    <s v="*"/>
    <n v="3"/>
    <n v="0"/>
    <m/>
    <s v="*"/>
    <n v="2023"/>
    <x v="1"/>
  </r>
  <r>
    <s v="Arizona"/>
    <s v="Santa Cruz"/>
    <x v="28"/>
    <x v="1"/>
    <s v="*"/>
    <s v="*"/>
    <n v="2"/>
    <n v="1"/>
    <n v="2"/>
    <s v="*"/>
    <n v="2024"/>
    <x v="1"/>
  </r>
  <r>
    <s v="Arizona"/>
    <s v="Yavapai"/>
    <x v="28"/>
    <x v="1"/>
    <s v="*"/>
    <s v="*"/>
    <n v="4"/>
    <n v="0"/>
    <m/>
    <s v="*"/>
    <n v="2020"/>
    <x v="1"/>
  </r>
  <r>
    <s v="Arizona"/>
    <s v="Yavapai"/>
    <x v="28"/>
    <x v="1"/>
    <s v="*"/>
    <s v="*"/>
    <n v="4"/>
    <n v="0"/>
    <m/>
    <s v="*"/>
    <n v="2021"/>
    <x v="1"/>
  </r>
  <r>
    <s v="Arizona"/>
    <s v="Yavapai"/>
    <x v="28"/>
    <x v="1"/>
    <s v="*"/>
    <s v="*"/>
    <n v="2"/>
    <n v="0.1429"/>
    <n v="1"/>
    <s v="*"/>
    <n v="2022"/>
    <x v="1"/>
  </r>
  <r>
    <s v="Arizona"/>
    <s v="Yavapai"/>
    <x v="28"/>
    <x v="1"/>
    <s v="*"/>
    <s v="*"/>
    <n v="2"/>
    <n v="0.1429"/>
    <n v="6"/>
    <s v="*"/>
    <n v="2023"/>
    <x v="1"/>
  </r>
  <r>
    <s v="Arizona"/>
    <s v="Yavapai"/>
    <x v="28"/>
    <x v="1"/>
    <s v="*"/>
    <s v="*"/>
    <n v="5"/>
    <n v="0.1875"/>
    <n v="2"/>
    <s v="*"/>
    <n v="2024"/>
    <x v="1"/>
  </r>
  <r>
    <s v="Arizona"/>
    <s v="Yuma"/>
    <x v="28"/>
    <x v="1"/>
    <s v="*"/>
    <s v="*"/>
    <n v="10"/>
    <n v="0"/>
    <m/>
    <s v="*"/>
    <n v="2020"/>
    <x v="1"/>
  </r>
  <r>
    <s v="Arizona"/>
    <s v="Yuma"/>
    <x v="28"/>
    <x v="1"/>
    <s v="*"/>
    <s v="*"/>
    <n v="9"/>
    <n v="0.25"/>
    <n v="1"/>
    <s v="*"/>
    <n v="2021"/>
    <x v="1"/>
  </r>
  <r>
    <s v="Arizona"/>
    <s v="Yuma"/>
    <x v="28"/>
    <x v="1"/>
    <s v="*"/>
    <s v="*"/>
    <n v="9"/>
    <n v="0"/>
    <m/>
    <s v="*"/>
    <n v="2022"/>
    <x v="1"/>
  </r>
  <r>
    <s v="Arizona"/>
    <s v="Yuma"/>
    <x v="28"/>
    <x v="1"/>
    <s v="*"/>
    <s v="*"/>
    <n v="8"/>
    <n v="0.5"/>
    <n v="4"/>
    <s v="*"/>
    <n v="2023"/>
    <x v="1"/>
  </r>
  <r>
    <s v="Arizona"/>
    <s v="Yuma"/>
    <x v="28"/>
    <x v="1"/>
    <s v="*"/>
    <s v="*"/>
    <n v="9"/>
    <n v="0.2"/>
    <n v="4"/>
    <s v="*"/>
    <n v="2024"/>
    <x v="1"/>
  </r>
  <r>
    <s v="Michigan"/>
    <s v="Alcona"/>
    <x v="28"/>
    <x v="0"/>
    <s v="*"/>
    <s v="*"/>
    <n v="19"/>
    <n v="4.1799999999999997E-2"/>
    <n v="11"/>
    <s v="*"/>
    <n v="2020"/>
    <x v="1"/>
  </r>
  <r>
    <s v="Michigan"/>
    <s v="Alcona"/>
    <x v="28"/>
    <x v="0"/>
    <s v="*"/>
    <s v="*"/>
    <n v="21"/>
    <n v="5.3199999999999997E-2"/>
    <n v="9"/>
    <s v="*"/>
    <n v="2021"/>
    <x v="1"/>
  </r>
  <r>
    <s v="Michigan"/>
    <s v="Alcona"/>
    <x v="28"/>
    <x v="0"/>
    <n v="17"/>
    <n v="334"/>
    <n v="17"/>
    <n v="5.0900000000000001E-2"/>
    <n v="14"/>
    <d v="1899-12-30T01:01:00"/>
    <n v="2022"/>
    <x v="1"/>
  </r>
  <r>
    <s v="Michigan"/>
    <s v="Alcona"/>
    <x v="28"/>
    <x v="0"/>
    <n v="26"/>
    <n v="400"/>
    <n v="16"/>
    <n v="6.5000000000000002E-2"/>
    <n v="20"/>
    <d v="1899-12-30T02:01:00"/>
    <n v="2023"/>
    <x v="1"/>
  </r>
  <r>
    <s v="Michigan"/>
    <s v="Alcona"/>
    <x v="28"/>
    <x v="0"/>
    <n v="32"/>
    <n v="600"/>
    <n v="18"/>
    <n v="5.33E-2"/>
    <n v="13"/>
    <d v="1899-12-30T02:01:00"/>
    <n v="2024"/>
    <x v="1"/>
  </r>
  <r>
    <s v="Michigan"/>
    <s v="Alger"/>
    <x v="28"/>
    <x v="0"/>
    <s v="*"/>
    <s v="*"/>
    <n v="2"/>
    <n v="0"/>
    <m/>
    <s v="*"/>
    <n v="2020"/>
    <x v="1"/>
  </r>
  <r>
    <s v="Michigan"/>
    <s v="Alger"/>
    <x v="28"/>
    <x v="0"/>
    <n v="0"/>
    <n v="0"/>
    <n v="1"/>
    <m/>
    <m/>
    <n v="0"/>
    <n v="2021"/>
    <x v="1"/>
  </r>
  <r>
    <s v="Michigan"/>
    <s v="Alger"/>
    <x v="28"/>
    <x v="0"/>
    <s v="*"/>
    <s v="*"/>
    <n v="4"/>
    <n v="0.5"/>
    <n v="2"/>
    <s v="*"/>
    <n v="2022"/>
    <x v="1"/>
  </r>
  <r>
    <s v="Michigan"/>
    <s v="Alger"/>
    <x v="28"/>
    <x v="0"/>
    <s v="*"/>
    <s v="*"/>
    <n v="3"/>
    <n v="0"/>
    <m/>
    <s v="*"/>
    <n v="2023"/>
    <x v="1"/>
  </r>
  <r>
    <s v="Michigan"/>
    <s v="Alger"/>
    <x v="28"/>
    <x v="0"/>
    <s v="*"/>
    <s v="*"/>
    <n v="2"/>
    <n v="0.25"/>
    <n v="19"/>
    <s v="*"/>
    <n v="2024"/>
    <x v="1"/>
  </r>
  <r>
    <s v="Michigan"/>
    <s v="Allegan"/>
    <x v="28"/>
    <x v="0"/>
    <n v="21"/>
    <n v="552"/>
    <n v="181"/>
    <n v="3.7999999999999999E-2"/>
    <n v="13"/>
    <d v="1899-12-30T01:09:00"/>
    <n v="2020"/>
    <x v="1"/>
  </r>
  <r>
    <s v="Michigan"/>
    <s v="Allegan"/>
    <x v="28"/>
    <x v="0"/>
    <n v="38"/>
    <n v="737"/>
    <n v="217"/>
    <n v="5.16E-2"/>
    <n v="8"/>
    <d v="1899-12-30T01:06:00"/>
    <n v="2021"/>
    <x v="1"/>
  </r>
  <r>
    <s v="Michigan"/>
    <s v="Allegan"/>
    <x v="28"/>
    <x v="0"/>
    <n v="49"/>
    <n v="953"/>
    <n v="220"/>
    <n v="5.1400000000000001E-2"/>
    <n v="10"/>
    <d v="1899-12-30T01:05:00"/>
    <n v="2022"/>
    <x v="1"/>
  </r>
  <r>
    <s v="Michigan"/>
    <s v="Allegan"/>
    <x v="28"/>
    <x v="0"/>
    <n v="66"/>
    <n v="1174"/>
    <n v="265"/>
    <n v="5.62E-2"/>
    <n v="10"/>
    <d v="1899-12-30T01:05:00"/>
    <n v="2023"/>
    <x v="1"/>
  </r>
  <r>
    <s v="Michigan"/>
    <s v="Allegan"/>
    <x v="28"/>
    <x v="0"/>
    <n v="116"/>
    <n v="1515"/>
    <n v="228"/>
    <n v="7.6600000000000001E-2"/>
    <n v="11"/>
    <d v="1899-12-30T01:02:00"/>
    <n v="2024"/>
    <x v="1"/>
  </r>
  <r>
    <s v="Michigan"/>
    <s v="Alpena"/>
    <x v="28"/>
    <x v="0"/>
    <n v="18"/>
    <n v="395"/>
    <n v="38"/>
    <n v="4.5600000000000002E-2"/>
    <n v="7"/>
    <d v="1899-12-30T01:03:00"/>
    <n v="2020"/>
    <x v="1"/>
  </r>
  <r>
    <s v="Michigan"/>
    <s v="Alpena"/>
    <x v="28"/>
    <x v="0"/>
    <n v="29"/>
    <n v="501"/>
    <n v="33"/>
    <n v="5.79E-2"/>
    <n v="8"/>
    <d v="1899-12-30T01:02:00"/>
    <n v="2021"/>
    <x v="1"/>
  </r>
  <r>
    <s v="Michigan"/>
    <s v="Alpena"/>
    <x v="28"/>
    <x v="0"/>
    <n v="44"/>
    <n v="625"/>
    <n v="36"/>
    <n v="7.0400000000000004E-2"/>
    <n v="7"/>
    <d v="1899-12-30T02:01:00"/>
    <n v="2022"/>
    <x v="1"/>
  </r>
  <r>
    <s v="Michigan"/>
    <s v="Alpena"/>
    <x v="28"/>
    <x v="0"/>
    <n v="69"/>
    <n v="820"/>
    <n v="38"/>
    <n v="8.4099999999999994E-2"/>
    <n v="8"/>
    <d v="1899-12-30T02:01:00"/>
    <n v="2023"/>
    <x v="1"/>
  </r>
  <r>
    <s v="Michigan"/>
    <s v="Alpena"/>
    <x v="28"/>
    <x v="0"/>
    <n v="92"/>
    <n v="1237"/>
    <n v="35"/>
    <n v="7.4399999999999994E-2"/>
    <n v="10"/>
    <d v="1899-12-30T03:01:00"/>
    <n v="2024"/>
    <x v="1"/>
  </r>
  <r>
    <s v="Michigan"/>
    <s v="Antrim"/>
    <x v="28"/>
    <x v="0"/>
    <s v="*"/>
    <s v="*"/>
    <n v="7"/>
    <n v="3.3099999999999997E-2"/>
    <n v="12"/>
    <s v="*"/>
    <n v="2020"/>
    <x v="1"/>
  </r>
  <r>
    <s v="Michigan"/>
    <s v="Antrim"/>
    <x v="28"/>
    <x v="0"/>
    <n v="14"/>
    <n v="259"/>
    <n v="11"/>
    <n v="5.4100000000000002E-2"/>
    <n v="12"/>
    <d v="1899-12-30T02:01:00"/>
    <n v="2021"/>
    <x v="1"/>
  </r>
  <r>
    <s v="Michigan"/>
    <s v="Antrim"/>
    <x v="28"/>
    <x v="0"/>
    <n v="18"/>
    <n v="329"/>
    <n v="14"/>
    <n v="5.4699999999999999E-2"/>
    <n v="11"/>
    <d v="1899-12-30T02:01:00"/>
    <n v="2022"/>
    <x v="1"/>
  </r>
  <r>
    <s v="Michigan"/>
    <s v="Antrim"/>
    <x v="28"/>
    <x v="0"/>
    <n v="22"/>
    <n v="423"/>
    <n v="16"/>
    <n v="5.1999999999999998E-2"/>
    <n v="10"/>
    <d v="1899-12-30T02:01:00"/>
    <n v="2023"/>
    <x v="1"/>
  </r>
  <r>
    <s v="Michigan"/>
    <s v="Antrim"/>
    <x v="28"/>
    <x v="0"/>
    <n v="34"/>
    <n v="596"/>
    <n v="12"/>
    <n v="5.7000000000000002E-2"/>
    <n v="12"/>
    <d v="1899-12-30T03:01:00"/>
    <n v="2024"/>
    <x v="1"/>
  </r>
  <r>
    <s v="Michigan"/>
    <s v="Arenac"/>
    <x v="28"/>
    <x v="0"/>
    <n v="16"/>
    <n v="422"/>
    <n v="16"/>
    <n v="3.7900000000000003E-2"/>
    <n v="6"/>
    <d v="1899-12-30T01:01:00"/>
    <n v="2020"/>
    <x v="1"/>
  </r>
  <r>
    <s v="Michigan"/>
    <s v="Arenac"/>
    <x v="28"/>
    <x v="0"/>
    <n v="20"/>
    <n v="518"/>
    <n v="26"/>
    <n v="3.8600000000000002E-2"/>
    <n v="8"/>
    <d v="1899-12-30T01:02:00"/>
    <n v="2021"/>
    <x v="1"/>
  </r>
  <r>
    <s v="Michigan"/>
    <s v="Arenac"/>
    <x v="28"/>
    <x v="0"/>
    <n v="14"/>
    <n v="620"/>
    <n v="22"/>
    <n v="2.2599999999999999E-2"/>
    <n v="9"/>
    <d v="1899-12-30T01:02:00"/>
    <n v="2022"/>
    <x v="1"/>
  </r>
  <r>
    <s v="Michigan"/>
    <s v="Arenac"/>
    <x v="28"/>
    <x v="0"/>
    <n v="24"/>
    <n v="738"/>
    <n v="16"/>
    <n v="3.2500000000000001E-2"/>
    <n v="9"/>
    <d v="1899-12-30T02:01:00"/>
    <n v="2023"/>
    <x v="1"/>
  </r>
  <r>
    <s v="Michigan"/>
    <s v="Arenac"/>
    <x v="28"/>
    <x v="0"/>
    <n v="38"/>
    <n v="895"/>
    <n v="16"/>
    <n v="4.2500000000000003E-2"/>
    <n v="10"/>
    <d v="1899-12-30T03:01:00"/>
    <n v="2024"/>
    <x v="1"/>
  </r>
  <r>
    <s v="Michigan"/>
    <s v="Baraga"/>
    <x v="28"/>
    <x v="0"/>
    <n v="0"/>
    <n v="0"/>
    <n v="2"/>
    <m/>
    <m/>
    <n v="0"/>
    <n v="2020"/>
    <x v="1"/>
  </r>
  <r>
    <s v="Michigan"/>
    <s v="Baraga"/>
    <x v="28"/>
    <x v="0"/>
    <n v="0"/>
    <n v="0"/>
    <n v="1"/>
    <m/>
    <m/>
    <n v="0"/>
    <n v="2021"/>
    <x v="1"/>
  </r>
  <r>
    <s v="Michigan"/>
    <s v="Baraga"/>
    <x v="28"/>
    <x v="0"/>
    <n v="0"/>
    <n v="0"/>
    <n v="2"/>
    <m/>
    <m/>
    <n v="0"/>
    <n v="2022"/>
    <x v="1"/>
  </r>
  <r>
    <s v="Michigan"/>
    <s v="Baraga"/>
    <x v="28"/>
    <x v="0"/>
    <s v="*"/>
    <s v="*"/>
    <n v="1"/>
    <n v="0"/>
    <m/>
    <s v="*"/>
    <n v="2023"/>
    <x v="1"/>
  </r>
  <r>
    <s v="Michigan"/>
    <s v="Baraga"/>
    <x v="28"/>
    <x v="0"/>
    <s v="*"/>
    <s v="*"/>
    <n v="1"/>
    <n v="0"/>
    <m/>
    <s v="*"/>
    <n v="2024"/>
    <x v="1"/>
  </r>
  <r>
    <s v="Michigan"/>
    <s v="Barry"/>
    <x v="28"/>
    <x v="0"/>
    <n v="12"/>
    <n v="276"/>
    <n v="134"/>
    <n v="4.3499999999999997E-2"/>
    <n v="7"/>
    <d v="1899-12-30T01:12:00"/>
    <n v="2020"/>
    <x v="1"/>
  </r>
  <r>
    <s v="Michigan"/>
    <s v="Barry"/>
    <x v="28"/>
    <x v="0"/>
    <n v="13"/>
    <n v="355"/>
    <n v="163"/>
    <n v="3.6600000000000001E-2"/>
    <n v="14"/>
    <d v="1899-12-30T01:13:00"/>
    <n v="2021"/>
    <x v="1"/>
  </r>
  <r>
    <s v="Michigan"/>
    <s v="Barry"/>
    <x v="28"/>
    <x v="0"/>
    <n v="26"/>
    <n v="472"/>
    <n v="166"/>
    <n v="5.5100000000000003E-2"/>
    <n v="12"/>
    <d v="1899-12-30T01:07:00"/>
    <n v="2022"/>
    <x v="1"/>
  </r>
  <r>
    <s v="Michigan"/>
    <s v="Barry"/>
    <x v="28"/>
    <x v="0"/>
    <n v="36"/>
    <n v="538"/>
    <n v="205"/>
    <n v="6.6900000000000001E-2"/>
    <n v="11"/>
    <d v="1899-12-30T01:06:00"/>
    <n v="2023"/>
    <x v="1"/>
  </r>
  <r>
    <s v="Michigan"/>
    <s v="Barry"/>
    <x v="28"/>
    <x v="0"/>
    <n v="49"/>
    <n v="683"/>
    <n v="175"/>
    <n v="7.17E-2"/>
    <n v="10"/>
    <d v="1899-12-30T01:04:00"/>
    <n v="2024"/>
    <x v="1"/>
  </r>
  <r>
    <s v="Michigan"/>
    <s v="Bay"/>
    <x v="28"/>
    <x v="0"/>
    <n v="243"/>
    <n v="2877"/>
    <n v="193"/>
    <n v="8.4500000000000006E-2"/>
    <n v="10"/>
    <d v="1899-12-30T02:01:00"/>
    <n v="2020"/>
    <x v="1"/>
  </r>
  <r>
    <s v="Michigan"/>
    <s v="Bay"/>
    <x v="28"/>
    <x v="0"/>
    <n v="340"/>
    <n v="3563"/>
    <n v="225"/>
    <n v="9.5399999999999999E-2"/>
    <n v="11"/>
    <d v="1899-12-30T02:01:00"/>
    <n v="2021"/>
    <x v="1"/>
  </r>
  <r>
    <s v="Michigan"/>
    <s v="Bay"/>
    <x v="28"/>
    <x v="0"/>
    <n v="443"/>
    <n v="4242"/>
    <n v="226"/>
    <n v="0.10440000000000001"/>
    <n v="11"/>
    <d v="1899-12-30T02:01:00"/>
    <n v="2022"/>
    <x v="1"/>
  </r>
  <r>
    <s v="Michigan"/>
    <s v="Bay"/>
    <x v="28"/>
    <x v="0"/>
    <n v="541"/>
    <n v="5338"/>
    <n v="188"/>
    <n v="0.1013"/>
    <n v="12"/>
    <d v="1899-12-30T03:01:00"/>
    <n v="2023"/>
    <x v="1"/>
  </r>
  <r>
    <s v="Michigan"/>
    <s v="Bay"/>
    <x v="28"/>
    <x v="0"/>
    <n v="718"/>
    <n v="6946"/>
    <n v="177"/>
    <n v="0.10340000000000001"/>
    <n v="12"/>
    <d v="1899-12-30T05:01:00"/>
    <n v="2024"/>
    <x v="1"/>
  </r>
  <r>
    <s v="Michigan"/>
    <s v="Benzie"/>
    <x v="28"/>
    <x v="0"/>
    <s v="*"/>
    <s v="*"/>
    <n v="6"/>
    <n v="1.54E-2"/>
    <n v="4"/>
    <s v="*"/>
    <n v="2020"/>
    <x v="1"/>
  </r>
  <r>
    <s v="Michigan"/>
    <s v="Benzie"/>
    <x v="28"/>
    <x v="0"/>
    <n v="13"/>
    <n v="246"/>
    <n v="8"/>
    <n v="5.28E-2"/>
    <n v="5"/>
    <d v="1899-12-30T02:01:00"/>
    <n v="2021"/>
    <x v="1"/>
  </r>
  <r>
    <s v="Michigan"/>
    <s v="Benzie"/>
    <x v="28"/>
    <x v="0"/>
    <n v="11"/>
    <n v="291"/>
    <n v="6"/>
    <n v="3.78E-2"/>
    <n v="5"/>
    <d v="1899-12-30T02:01:00"/>
    <n v="2022"/>
    <x v="1"/>
  </r>
  <r>
    <s v="Michigan"/>
    <s v="Benzie"/>
    <x v="28"/>
    <x v="0"/>
    <n v="12"/>
    <n v="370"/>
    <n v="8"/>
    <n v="3.2399999999999998E-2"/>
    <n v="4"/>
    <d v="1899-12-30T02:01:00"/>
    <n v="2023"/>
    <x v="1"/>
  </r>
  <r>
    <s v="Michigan"/>
    <s v="Benzie"/>
    <x v="28"/>
    <x v="0"/>
    <n v="23"/>
    <n v="596"/>
    <n v="9"/>
    <n v="3.8600000000000002E-2"/>
    <n v="8"/>
    <d v="1899-12-30T03:01:00"/>
    <n v="2024"/>
    <x v="1"/>
  </r>
  <r>
    <s v="Michigan"/>
    <s v="Berrien"/>
    <x v="28"/>
    <x v="0"/>
    <s v="*"/>
    <s v="*"/>
    <n v="229"/>
    <n v="1.15E-2"/>
    <n v="2"/>
    <s v="*"/>
    <n v="2020"/>
    <x v="1"/>
  </r>
  <r>
    <s v="Michigan"/>
    <s v="Berrien"/>
    <x v="28"/>
    <x v="0"/>
    <s v="*"/>
    <s v="*"/>
    <n v="273"/>
    <n v="1.2800000000000001E-2"/>
    <n v="8"/>
    <s v="*"/>
    <n v="2021"/>
    <x v="1"/>
  </r>
  <r>
    <s v="Michigan"/>
    <s v="Berrien"/>
    <x v="28"/>
    <x v="0"/>
    <n v="11"/>
    <n v="549"/>
    <n v="293"/>
    <n v="0.02"/>
    <n v="3"/>
    <d v="1899-12-30T01:27:00"/>
    <n v="2022"/>
    <x v="1"/>
  </r>
  <r>
    <s v="Michigan"/>
    <s v="Berrien"/>
    <x v="28"/>
    <x v="0"/>
    <s v="*"/>
    <s v="*"/>
    <n v="339"/>
    <n v="1.2699999999999999E-2"/>
    <n v="14"/>
    <s v="*"/>
    <n v="2023"/>
    <x v="1"/>
  </r>
  <r>
    <s v="Michigan"/>
    <s v="Berrien"/>
    <x v="28"/>
    <x v="0"/>
    <n v="19"/>
    <n v="1048"/>
    <n v="317"/>
    <n v="1.8100000000000002E-2"/>
    <n v="6"/>
    <d v="1899-12-30T01:17:00"/>
    <n v="2024"/>
    <x v="1"/>
  </r>
  <r>
    <s v="Michigan"/>
    <s v="Branch"/>
    <x v="28"/>
    <x v="0"/>
    <s v="*"/>
    <s v="*"/>
    <n v="5"/>
    <n v="5.7999999999999996E-3"/>
    <n v="1"/>
    <s v="*"/>
    <n v="2020"/>
    <x v="1"/>
  </r>
  <r>
    <s v="Michigan"/>
    <s v="Branch"/>
    <x v="28"/>
    <x v="0"/>
    <s v="*"/>
    <s v="*"/>
    <n v="8"/>
    <n v="2.0199999999999999E-2"/>
    <n v="6"/>
    <s v="*"/>
    <n v="2021"/>
    <x v="1"/>
  </r>
  <r>
    <s v="Michigan"/>
    <s v="Branch"/>
    <x v="28"/>
    <x v="0"/>
    <s v="*"/>
    <s v="*"/>
    <n v="4"/>
    <n v="1.3299999999999999E-2"/>
    <n v="3"/>
    <s v="*"/>
    <n v="2022"/>
    <x v="1"/>
  </r>
  <r>
    <s v="Michigan"/>
    <s v="Branch"/>
    <x v="28"/>
    <x v="0"/>
    <s v="*"/>
    <s v="*"/>
    <n v="4"/>
    <n v="7.4000000000000003E-3"/>
    <n v="6"/>
    <s v="*"/>
    <n v="2023"/>
    <x v="1"/>
  </r>
  <r>
    <s v="Michigan"/>
    <s v="Branch"/>
    <x v="28"/>
    <x v="0"/>
    <n v="11"/>
    <n v="568"/>
    <n v="4"/>
    <n v="1.9400000000000001E-2"/>
    <n v="6"/>
    <d v="1899-12-30T03:01:00"/>
    <n v="2024"/>
    <x v="1"/>
  </r>
  <r>
    <s v="Michigan"/>
    <s v="Calhoun"/>
    <x v="28"/>
    <x v="0"/>
    <s v="*"/>
    <s v="*"/>
    <n v="53"/>
    <n v="2.01E-2"/>
    <n v="15"/>
    <s v="*"/>
    <n v="2020"/>
    <x v="1"/>
  </r>
  <r>
    <s v="Michigan"/>
    <s v="Calhoun"/>
    <x v="28"/>
    <x v="0"/>
    <n v="30"/>
    <n v="699"/>
    <n v="57"/>
    <n v="4.2900000000000001E-2"/>
    <n v="9"/>
    <d v="1899-12-30T01:02:00"/>
    <n v="2021"/>
    <x v="1"/>
  </r>
  <r>
    <s v="Michigan"/>
    <s v="Calhoun"/>
    <x v="28"/>
    <x v="0"/>
    <n v="35"/>
    <n v="891"/>
    <n v="68"/>
    <n v="3.9300000000000002E-2"/>
    <n v="8"/>
    <d v="1899-12-30T01:02:00"/>
    <n v="2022"/>
    <x v="1"/>
  </r>
  <r>
    <s v="Michigan"/>
    <s v="Calhoun"/>
    <x v="28"/>
    <x v="0"/>
    <n v="37"/>
    <n v="1284"/>
    <n v="57"/>
    <n v="2.8799999999999999E-2"/>
    <n v="5"/>
    <d v="1899-12-30T01:02:00"/>
    <n v="2023"/>
    <x v="1"/>
  </r>
  <r>
    <s v="Michigan"/>
    <s v="Calhoun"/>
    <x v="28"/>
    <x v="0"/>
    <n v="48"/>
    <n v="1794"/>
    <n v="67"/>
    <n v="2.6800000000000001E-2"/>
    <n v="5"/>
    <d v="1899-12-30T01:02:00"/>
    <n v="2024"/>
    <x v="1"/>
  </r>
  <r>
    <s v="Michigan"/>
    <s v="Cass"/>
    <x v="28"/>
    <x v="0"/>
    <s v="*"/>
    <s v="*"/>
    <n v="7"/>
    <n v="2.2599999999999999E-2"/>
    <n v="2"/>
    <s v="*"/>
    <n v="2020"/>
    <x v="1"/>
  </r>
  <r>
    <s v="Michigan"/>
    <s v="Cass"/>
    <x v="28"/>
    <x v="0"/>
    <s v="*"/>
    <s v="*"/>
    <n v="9"/>
    <n v="3.1399999999999997E-2"/>
    <n v="5"/>
    <s v="*"/>
    <n v="2021"/>
    <x v="1"/>
  </r>
  <r>
    <s v="Michigan"/>
    <s v="Cass"/>
    <x v="28"/>
    <x v="0"/>
    <s v="*"/>
    <s v="*"/>
    <n v="11"/>
    <n v="6.6E-3"/>
    <n v="25"/>
    <s v="*"/>
    <n v="2022"/>
    <x v="1"/>
  </r>
  <r>
    <s v="Michigan"/>
    <s v="Cass"/>
    <x v="28"/>
    <x v="0"/>
    <n v="12"/>
    <n v="376"/>
    <n v="9"/>
    <n v="3.1899999999999998E-2"/>
    <n v="7"/>
    <d v="1899-12-30T02:01:00"/>
    <n v="2023"/>
    <x v="1"/>
  </r>
  <r>
    <s v="Michigan"/>
    <s v="Cass"/>
    <x v="28"/>
    <x v="0"/>
    <n v="19"/>
    <n v="466"/>
    <n v="5"/>
    <n v="4.0800000000000003E-2"/>
    <n v="7"/>
    <d v="1899-12-30T04:01:00"/>
    <n v="2024"/>
    <x v="1"/>
  </r>
  <r>
    <s v="Michigan"/>
    <s v="Charlevoix"/>
    <x v="28"/>
    <x v="0"/>
    <s v="*"/>
    <s v="*"/>
    <n v="11"/>
    <n v="5.8400000000000001E-2"/>
    <n v="5"/>
    <s v="*"/>
    <n v="2020"/>
    <x v="1"/>
  </r>
  <r>
    <s v="Michigan"/>
    <s v="Charlevoix"/>
    <x v="28"/>
    <x v="0"/>
    <n v="13"/>
    <n v="183"/>
    <n v="14"/>
    <n v="7.0999999999999994E-2"/>
    <n v="9"/>
    <d v="1899-12-30T01:02:00"/>
    <n v="2021"/>
    <x v="1"/>
  </r>
  <r>
    <s v="Michigan"/>
    <s v="Charlevoix"/>
    <x v="28"/>
    <x v="0"/>
    <n v="11"/>
    <n v="228"/>
    <n v="20"/>
    <n v="4.82E-2"/>
    <n v="11"/>
    <d v="1899-12-30T01:02:00"/>
    <n v="2022"/>
    <x v="1"/>
  </r>
  <r>
    <s v="Michigan"/>
    <s v="Charlevoix"/>
    <x v="28"/>
    <x v="0"/>
    <n v="20"/>
    <n v="312"/>
    <n v="22"/>
    <n v="6.4100000000000004E-2"/>
    <n v="12"/>
    <d v="1899-12-30T01:02:00"/>
    <n v="2023"/>
    <x v="1"/>
  </r>
  <r>
    <s v="Michigan"/>
    <s v="Charlevoix"/>
    <x v="28"/>
    <x v="0"/>
    <n v="38"/>
    <n v="456"/>
    <n v="18"/>
    <n v="8.3299999999999999E-2"/>
    <n v="9"/>
    <d v="1899-12-30T03:01:00"/>
    <n v="2024"/>
    <x v="1"/>
  </r>
  <r>
    <s v="Michigan"/>
    <s v="Cheboygan"/>
    <x v="28"/>
    <x v="0"/>
    <s v="*"/>
    <s v="*"/>
    <n v="27"/>
    <n v="3.2899999999999999E-2"/>
    <n v="7"/>
    <s v="*"/>
    <n v="2020"/>
    <x v="1"/>
  </r>
  <r>
    <s v="Michigan"/>
    <s v="Cheboygan"/>
    <x v="28"/>
    <x v="0"/>
    <s v="*"/>
    <s v="*"/>
    <n v="34"/>
    <n v="5.5300000000000002E-2"/>
    <n v="7"/>
    <s v="*"/>
    <n v="2021"/>
    <x v="1"/>
  </r>
  <r>
    <s v="Michigan"/>
    <s v="Cheboygan"/>
    <x v="28"/>
    <x v="0"/>
    <n v="14"/>
    <n v="266"/>
    <n v="46"/>
    <n v="5.2600000000000001E-2"/>
    <n v="11"/>
    <d v="1899-12-30T01:04:00"/>
    <n v="2022"/>
    <x v="1"/>
  </r>
  <r>
    <s v="Michigan"/>
    <s v="Cheboygan"/>
    <x v="28"/>
    <x v="0"/>
    <n v="32"/>
    <n v="381"/>
    <n v="44"/>
    <n v="8.4000000000000005E-2"/>
    <n v="20"/>
    <d v="1899-12-30T01:02:00"/>
    <n v="2023"/>
    <x v="1"/>
  </r>
  <r>
    <s v="Michigan"/>
    <s v="Cheboygan"/>
    <x v="28"/>
    <x v="0"/>
    <n v="34"/>
    <n v="520"/>
    <n v="25"/>
    <n v="6.54E-2"/>
    <n v="15"/>
    <d v="1899-12-30T02:01:00"/>
    <n v="2024"/>
    <x v="1"/>
  </r>
  <r>
    <s v="Michigan"/>
    <s v="Chippewa"/>
    <x v="28"/>
    <x v="0"/>
    <s v="*"/>
    <s v="*"/>
    <n v="4"/>
    <n v="0"/>
    <m/>
    <s v="*"/>
    <n v="2020"/>
    <x v="1"/>
  </r>
  <r>
    <s v="Michigan"/>
    <s v="Chippewa"/>
    <x v="28"/>
    <x v="0"/>
    <s v="*"/>
    <s v="*"/>
    <n v="3"/>
    <n v="0"/>
    <m/>
    <s v="*"/>
    <n v="2021"/>
    <x v="1"/>
  </r>
  <r>
    <s v="Michigan"/>
    <s v="Chippewa"/>
    <x v="28"/>
    <x v="0"/>
    <s v="*"/>
    <s v="*"/>
    <n v="4"/>
    <n v="0"/>
    <m/>
    <s v="*"/>
    <n v="2022"/>
    <x v="1"/>
  </r>
  <r>
    <s v="Michigan"/>
    <s v="Chippewa"/>
    <x v="28"/>
    <x v="0"/>
    <s v="*"/>
    <s v="*"/>
    <n v="5"/>
    <n v="7.1400000000000005E-2"/>
    <n v="1"/>
    <s v="*"/>
    <n v="2023"/>
    <x v="1"/>
  </r>
  <r>
    <s v="Michigan"/>
    <s v="Chippewa"/>
    <x v="28"/>
    <x v="0"/>
    <n v="0"/>
    <n v="28"/>
    <n v="6"/>
    <n v="0"/>
    <m/>
    <n v="0"/>
    <n v="2024"/>
    <x v="1"/>
  </r>
  <r>
    <s v="Michigan"/>
    <s v="Clare"/>
    <x v="28"/>
    <x v="0"/>
    <n v="54"/>
    <n v="1646"/>
    <n v="49"/>
    <n v="3.2800000000000003E-2"/>
    <n v="7"/>
    <d v="1899-12-30T02:01:00"/>
    <n v="2020"/>
    <x v="1"/>
  </r>
  <r>
    <s v="Michigan"/>
    <s v="Clare"/>
    <x v="28"/>
    <x v="0"/>
    <n v="58"/>
    <n v="1985"/>
    <n v="52"/>
    <n v="2.92E-2"/>
    <n v="10"/>
    <d v="1899-12-30T02:01:00"/>
    <n v="2021"/>
    <x v="1"/>
  </r>
  <r>
    <s v="Michigan"/>
    <s v="Clare"/>
    <x v="28"/>
    <x v="0"/>
    <n v="80"/>
    <n v="2273"/>
    <n v="71"/>
    <n v="3.5200000000000002E-2"/>
    <n v="9"/>
    <d v="1899-12-30T02:01:00"/>
    <n v="2022"/>
    <x v="1"/>
  </r>
  <r>
    <s v="Michigan"/>
    <s v="Clare"/>
    <x v="28"/>
    <x v="0"/>
    <n v="119"/>
    <n v="2763"/>
    <n v="78"/>
    <n v="4.3099999999999999E-2"/>
    <n v="9"/>
    <d v="1899-12-30T02:01:00"/>
    <n v="2023"/>
    <x v="1"/>
  </r>
  <r>
    <s v="Michigan"/>
    <s v="Clare"/>
    <x v="28"/>
    <x v="0"/>
    <n v="172"/>
    <n v="3381"/>
    <n v="77"/>
    <n v="5.0900000000000001E-2"/>
    <n v="10"/>
    <d v="1899-12-30T03:01:00"/>
    <n v="2024"/>
    <x v="1"/>
  </r>
  <r>
    <s v="Michigan"/>
    <s v="Clinton"/>
    <x v="28"/>
    <x v="0"/>
    <s v="*"/>
    <s v="*"/>
    <n v="55"/>
    <n v="2.6499999999999999E-2"/>
    <n v="2"/>
    <s v="*"/>
    <n v="2020"/>
    <x v="1"/>
  </r>
  <r>
    <s v="Michigan"/>
    <s v="Clinton"/>
    <x v="28"/>
    <x v="0"/>
    <s v="*"/>
    <s v="*"/>
    <n v="49"/>
    <n v="1.6899999999999998E-2"/>
    <n v="16"/>
    <s v="*"/>
    <n v="2021"/>
    <x v="1"/>
  </r>
  <r>
    <s v="Michigan"/>
    <s v="Clinton"/>
    <x v="28"/>
    <x v="0"/>
    <s v="*"/>
    <s v="*"/>
    <n v="56"/>
    <n v="2.9600000000000001E-2"/>
    <n v="17"/>
    <s v="*"/>
    <n v="2022"/>
    <x v="1"/>
  </r>
  <r>
    <s v="Michigan"/>
    <s v="Clinton"/>
    <x v="28"/>
    <x v="0"/>
    <n v="14"/>
    <n v="311"/>
    <n v="59"/>
    <n v="4.4999999999999998E-2"/>
    <n v="9"/>
    <d v="1899-12-30T01:05:00"/>
    <n v="2023"/>
    <x v="1"/>
  </r>
  <r>
    <s v="Michigan"/>
    <s v="Clinton"/>
    <x v="28"/>
    <x v="0"/>
    <n v="15"/>
    <n v="392"/>
    <n v="60"/>
    <n v="3.8300000000000001E-2"/>
    <n v="5"/>
    <d v="1899-12-30T01:04:00"/>
    <n v="2024"/>
    <x v="1"/>
  </r>
  <r>
    <s v="Michigan"/>
    <s v="Crawford"/>
    <x v="28"/>
    <x v="0"/>
    <s v="*"/>
    <s v="*"/>
    <n v="10"/>
    <n v="1.9E-2"/>
    <n v="4"/>
    <s v="*"/>
    <n v="2020"/>
    <x v="1"/>
  </r>
  <r>
    <s v="Michigan"/>
    <s v="Crawford"/>
    <x v="28"/>
    <x v="0"/>
    <s v="*"/>
    <s v="*"/>
    <n v="11"/>
    <n v="2.5399999999999999E-2"/>
    <n v="11"/>
    <s v="*"/>
    <n v="2021"/>
    <x v="1"/>
  </r>
  <r>
    <s v="Michigan"/>
    <s v="Crawford"/>
    <x v="28"/>
    <x v="0"/>
    <n v="16"/>
    <n v="439"/>
    <n v="12"/>
    <n v="3.6400000000000002E-2"/>
    <n v="10"/>
    <d v="1899-12-30T02:01:00"/>
    <n v="2022"/>
    <x v="1"/>
  </r>
  <r>
    <s v="Michigan"/>
    <s v="Crawford"/>
    <x v="28"/>
    <x v="0"/>
    <n v="18"/>
    <n v="565"/>
    <n v="13"/>
    <n v="3.1899999999999998E-2"/>
    <n v="8"/>
    <d v="1899-12-30T02:01:00"/>
    <n v="2023"/>
    <x v="1"/>
  </r>
  <r>
    <s v="Michigan"/>
    <s v="Crawford"/>
    <x v="28"/>
    <x v="0"/>
    <n v="31"/>
    <n v="772"/>
    <n v="13"/>
    <n v="4.02E-2"/>
    <n v="13"/>
    <d v="1899-12-30T03:01:00"/>
    <n v="2024"/>
    <x v="1"/>
  </r>
  <r>
    <s v="Michigan"/>
    <s v="Delta"/>
    <x v="28"/>
    <x v="0"/>
    <s v="*"/>
    <s v="*"/>
    <n v="3"/>
    <n v="0"/>
    <m/>
    <s v="*"/>
    <n v="2020"/>
    <x v="1"/>
  </r>
  <r>
    <s v="Michigan"/>
    <s v="Delta"/>
    <x v="28"/>
    <x v="0"/>
    <s v="*"/>
    <s v="*"/>
    <n v="4"/>
    <n v="0.5"/>
    <n v="2"/>
    <s v="*"/>
    <n v="2021"/>
    <x v="1"/>
  </r>
  <r>
    <s v="Michigan"/>
    <s v="Delta"/>
    <x v="28"/>
    <x v="0"/>
    <s v="*"/>
    <s v="*"/>
    <n v="6"/>
    <n v="0"/>
    <m/>
    <s v="*"/>
    <n v="2022"/>
    <x v="1"/>
  </r>
  <r>
    <s v="Michigan"/>
    <s v="Delta"/>
    <x v="28"/>
    <x v="0"/>
    <s v="*"/>
    <s v="*"/>
    <n v="5"/>
    <n v="0.22220000000000001"/>
    <n v="17"/>
    <s v="*"/>
    <n v="2023"/>
    <x v="1"/>
  </r>
  <r>
    <s v="Michigan"/>
    <s v="Delta"/>
    <x v="28"/>
    <x v="0"/>
    <s v="*"/>
    <s v="*"/>
    <n v="6"/>
    <n v="0"/>
    <m/>
    <s v="*"/>
    <n v="2024"/>
    <x v="1"/>
  </r>
  <r>
    <s v="Michigan"/>
    <s v="Dickinson"/>
    <x v="28"/>
    <x v="0"/>
    <s v="*"/>
    <s v="*"/>
    <n v="2"/>
    <n v="0"/>
    <m/>
    <s v="*"/>
    <n v="2020"/>
    <x v="1"/>
  </r>
  <r>
    <s v="Michigan"/>
    <s v="Dickinson"/>
    <x v="28"/>
    <x v="0"/>
    <s v="*"/>
    <s v="*"/>
    <n v="2"/>
    <n v="0"/>
    <m/>
    <s v="*"/>
    <n v="2021"/>
    <x v="1"/>
  </r>
  <r>
    <s v="Michigan"/>
    <s v="Dickinson"/>
    <x v="28"/>
    <x v="0"/>
    <s v="*"/>
    <s v="*"/>
    <n v="3"/>
    <n v="0"/>
    <m/>
    <s v="*"/>
    <n v="2022"/>
    <x v="1"/>
  </r>
  <r>
    <s v="Michigan"/>
    <s v="Dickinson"/>
    <x v="28"/>
    <x v="0"/>
    <n v="0"/>
    <n v="0"/>
    <n v="3"/>
    <m/>
    <m/>
    <n v="0"/>
    <n v="2023"/>
    <x v="1"/>
  </r>
  <r>
    <s v="Michigan"/>
    <s v="Dickinson"/>
    <x v="28"/>
    <x v="0"/>
    <s v="*"/>
    <s v="*"/>
    <n v="3"/>
    <n v="0"/>
    <m/>
    <s v="*"/>
    <n v="2024"/>
    <x v="1"/>
  </r>
  <r>
    <s v="Michigan"/>
    <s v="Eaton"/>
    <x v="28"/>
    <x v="0"/>
    <s v="*"/>
    <s v="*"/>
    <n v="30"/>
    <n v="1.5699999999999999E-2"/>
    <n v="8"/>
    <s v="*"/>
    <n v="2020"/>
    <x v="1"/>
  </r>
  <r>
    <s v="Michigan"/>
    <s v="Eaton"/>
    <x v="28"/>
    <x v="0"/>
    <n v="14"/>
    <n v="479"/>
    <n v="31"/>
    <n v="2.92E-2"/>
    <n v="5"/>
    <d v="1899-12-30T01:03:00"/>
    <n v="2021"/>
    <x v="1"/>
  </r>
  <r>
    <s v="Michigan"/>
    <s v="Eaton"/>
    <x v="28"/>
    <x v="0"/>
    <n v="17"/>
    <n v="584"/>
    <n v="43"/>
    <n v="2.9100000000000001E-2"/>
    <n v="10"/>
    <d v="1899-12-30T01:03:00"/>
    <n v="2022"/>
    <x v="1"/>
  </r>
  <r>
    <s v="Michigan"/>
    <s v="Eaton"/>
    <x v="28"/>
    <x v="0"/>
    <n v="30"/>
    <n v="776"/>
    <n v="54"/>
    <n v="3.8699999999999998E-2"/>
    <n v="13"/>
    <d v="1899-12-30T01:02:00"/>
    <n v="2023"/>
    <x v="1"/>
  </r>
  <r>
    <s v="Michigan"/>
    <s v="Eaton"/>
    <x v="28"/>
    <x v="0"/>
    <n v="51"/>
    <n v="938"/>
    <n v="58"/>
    <n v="5.4399999999999997E-2"/>
    <n v="8"/>
    <d v="1899-12-30T01:02:00"/>
    <n v="2024"/>
    <x v="1"/>
  </r>
  <r>
    <s v="Michigan"/>
    <s v="Emmet"/>
    <x v="28"/>
    <x v="0"/>
    <s v="*"/>
    <s v="*"/>
    <n v="33"/>
    <n v="0"/>
    <m/>
    <s v="*"/>
    <n v="2020"/>
    <x v="1"/>
  </r>
  <r>
    <s v="Michigan"/>
    <s v="Emmet"/>
    <x v="28"/>
    <x v="0"/>
    <s v="*"/>
    <s v="*"/>
    <n v="37"/>
    <n v="2.6499999999999999E-2"/>
    <n v="8"/>
    <s v="*"/>
    <n v="2021"/>
    <x v="1"/>
  </r>
  <r>
    <s v="Michigan"/>
    <s v="Emmet"/>
    <x v="28"/>
    <x v="0"/>
    <s v="*"/>
    <s v="*"/>
    <n v="39"/>
    <n v="3.73E-2"/>
    <n v="9"/>
    <s v="*"/>
    <n v="2022"/>
    <x v="1"/>
  </r>
  <r>
    <s v="Michigan"/>
    <s v="Emmet"/>
    <x v="28"/>
    <x v="0"/>
    <n v="22"/>
    <n v="349"/>
    <n v="39"/>
    <n v="6.3E-2"/>
    <n v="10"/>
    <d v="1899-12-30T01:02:00"/>
    <n v="2023"/>
    <x v="1"/>
  </r>
  <r>
    <s v="Michigan"/>
    <s v="Emmet"/>
    <x v="28"/>
    <x v="0"/>
    <n v="44"/>
    <n v="536"/>
    <n v="40"/>
    <n v="8.2100000000000006E-2"/>
    <n v="9"/>
    <d v="1899-12-30T02:01:00"/>
    <n v="2024"/>
    <x v="1"/>
  </r>
  <r>
    <s v="Michigan"/>
    <s v="Genesee"/>
    <x v="28"/>
    <x v="0"/>
    <n v="1363"/>
    <n v="16061"/>
    <n v="784"/>
    <n v="8.4900000000000003E-2"/>
    <n v="8"/>
    <d v="1899-12-30T02:01:00"/>
    <n v="2020"/>
    <x v="1"/>
  </r>
  <r>
    <s v="Michigan"/>
    <s v="Genesee"/>
    <x v="28"/>
    <x v="0"/>
    <n v="1653"/>
    <n v="18629"/>
    <n v="810"/>
    <n v="8.8700000000000001E-2"/>
    <n v="9"/>
    <d v="1899-12-30T03:01:00"/>
    <n v="2021"/>
    <x v="1"/>
  </r>
  <r>
    <s v="Michigan"/>
    <s v="Genesee"/>
    <x v="28"/>
    <x v="0"/>
    <n v="1909"/>
    <n v="21335"/>
    <n v="826"/>
    <n v="8.9499999999999996E-2"/>
    <n v="9"/>
    <d v="1899-12-30T03:01:00"/>
    <n v="2022"/>
    <x v="1"/>
  </r>
  <r>
    <s v="Michigan"/>
    <s v="Genesee"/>
    <x v="28"/>
    <x v="0"/>
    <n v="2453"/>
    <n v="26250"/>
    <n v="821"/>
    <n v="9.3399999999999997E-2"/>
    <n v="10"/>
    <d v="1899-12-30T03:01:00"/>
    <n v="2023"/>
    <x v="1"/>
  </r>
  <r>
    <s v="Michigan"/>
    <s v="Genesee"/>
    <x v="28"/>
    <x v="0"/>
    <n v="3416"/>
    <n v="33715"/>
    <n v="796"/>
    <n v="0.1013"/>
    <n v="10"/>
    <d v="1899-12-30T05:01:00"/>
    <n v="2024"/>
    <x v="1"/>
  </r>
  <r>
    <s v="Michigan"/>
    <s v="Gladwin"/>
    <x v="28"/>
    <x v="0"/>
    <n v="29"/>
    <n v="1132"/>
    <n v="65"/>
    <n v="2.5600000000000001E-2"/>
    <n v="6"/>
    <d v="1899-12-30T01:03:00"/>
    <n v="2020"/>
    <x v="1"/>
  </r>
  <r>
    <s v="Michigan"/>
    <s v="Gladwin"/>
    <x v="28"/>
    <x v="0"/>
    <n v="37"/>
    <n v="1324"/>
    <n v="58"/>
    <n v="2.7900000000000001E-2"/>
    <n v="8"/>
    <d v="1899-12-30T01:02:00"/>
    <n v="2021"/>
    <x v="1"/>
  </r>
  <r>
    <s v="Michigan"/>
    <s v="Gladwin"/>
    <x v="28"/>
    <x v="0"/>
    <n v="52"/>
    <n v="1536"/>
    <n v="71"/>
    <n v="3.39E-2"/>
    <n v="8"/>
    <d v="1899-12-30T01:02:00"/>
    <n v="2022"/>
    <x v="1"/>
  </r>
  <r>
    <s v="Michigan"/>
    <s v="Gladwin"/>
    <x v="28"/>
    <x v="0"/>
    <n v="82"/>
    <n v="1878"/>
    <n v="79"/>
    <n v="4.3700000000000003E-2"/>
    <n v="9"/>
    <d v="1899-12-30T02:01:00"/>
    <n v="2023"/>
    <x v="1"/>
  </r>
  <r>
    <s v="Michigan"/>
    <s v="Gladwin"/>
    <x v="28"/>
    <x v="0"/>
    <n v="117"/>
    <n v="2221"/>
    <n v="71"/>
    <n v="5.2699999999999997E-2"/>
    <n v="8"/>
    <d v="1899-12-30T02:01:00"/>
    <n v="2024"/>
    <x v="1"/>
  </r>
  <r>
    <s v="Michigan"/>
    <s v="Gogebic"/>
    <x v="28"/>
    <x v="0"/>
    <n v="0"/>
    <n v="0"/>
    <n v="1"/>
    <m/>
    <m/>
    <n v="0"/>
    <n v="2020"/>
    <x v="1"/>
  </r>
  <r>
    <s v="Michigan"/>
    <s v="Gogebic"/>
    <x v="28"/>
    <x v="0"/>
    <n v="0"/>
    <n v="0"/>
    <n v="1"/>
    <m/>
    <m/>
    <n v="0"/>
    <n v="2021"/>
    <x v="1"/>
  </r>
  <r>
    <s v="Michigan"/>
    <s v="Gogebic"/>
    <x v="28"/>
    <x v="0"/>
    <n v="0"/>
    <n v="0"/>
    <n v="1"/>
    <m/>
    <m/>
    <n v="0"/>
    <n v="2022"/>
    <x v="1"/>
  </r>
  <r>
    <s v="Michigan"/>
    <s v="Gogebic"/>
    <x v="28"/>
    <x v="0"/>
    <s v="*"/>
    <s v="*"/>
    <n v="1"/>
    <n v="0"/>
    <m/>
    <s v="*"/>
    <n v="2023"/>
    <x v="1"/>
  </r>
  <r>
    <s v="Michigan"/>
    <s v="Gogebic"/>
    <x v="28"/>
    <x v="0"/>
    <s v="*"/>
    <s v="*"/>
    <n v="2"/>
    <n v="0"/>
    <m/>
    <s v="*"/>
    <n v="2024"/>
    <x v="1"/>
  </r>
  <r>
    <s v="Michigan"/>
    <s v="Grand Traverse"/>
    <x v="28"/>
    <x v="0"/>
    <n v="29"/>
    <n v="543"/>
    <n v="198"/>
    <n v="5.3400000000000003E-2"/>
    <n v="7"/>
    <d v="1899-12-30T01:07:00"/>
    <n v="2020"/>
    <x v="1"/>
  </r>
  <r>
    <s v="Michigan"/>
    <s v="Grand Traverse"/>
    <x v="28"/>
    <x v="0"/>
    <n v="40"/>
    <n v="791"/>
    <n v="214"/>
    <n v="5.0599999999999999E-2"/>
    <n v="11"/>
    <d v="1899-12-30T01:06:00"/>
    <n v="2021"/>
    <x v="1"/>
  </r>
  <r>
    <s v="Michigan"/>
    <s v="Grand Traverse"/>
    <x v="28"/>
    <x v="0"/>
    <n v="39"/>
    <n v="1006"/>
    <n v="220"/>
    <n v="3.8800000000000001E-2"/>
    <n v="12"/>
    <d v="1899-12-30T01:06:00"/>
    <n v="2022"/>
    <x v="1"/>
  </r>
  <r>
    <s v="Michigan"/>
    <s v="Grand Traverse"/>
    <x v="28"/>
    <x v="0"/>
    <n v="56"/>
    <n v="1323"/>
    <n v="253"/>
    <n v="4.2299999999999997E-2"/>
    <n v="11"/>
    <d v="1899-12-30T01:05:00"/>
    <n v="2023"/>
    <x v="1"/>
  </r>
  <r>
    <s v="Michigan"/>
    <s v="Grand Traverse"/>
    <x v="28"/>
    <x v="0"/>
    <n v="122"/>
    <n v="2001"/>
    <n v="228"/>
    <n v="6.0999999999999999E-2"/>
    <n v="7"/>
    <d v="1899-12-30T01:02:00"/>
    <n v="2024"/>
    <x v="1"/>
  </r>
  <r>
    <s v="Michigan"/>
    <s v="Gratiot"/>
    <x v="28"/>
    <x v="0"/>
    <n v="18"/>
    <n v="443"/>
    <n v="20"/>
    <n v="4.0599999999999997E-2"/>
    <n v="7"/>
    <d v="1899-12-30T01:02:00"/>
    <n v="2020"/>
    <x v="1"/>
  </r>
  <r>
    <s v="Michigan"/>
    <s v="Gratiot"/>
    <x v="28"/>
    <x v="0"/>
    <n v="32"/>
    <n v="581"/>
    <n v="21"/>
    <n v="5.5100000000000003E-2"/>
    <n v="9"/>
    <d v="1899-12-30T02:01:00"/>
    <n v="2021"/>
    <x v="1"/>
  </r>
  <r>
    <s v="Michigan"/>
    <s v="Gratiot"/>
    <x v="28"/>
    <x v="0"/>
    <n v="66"/>
    <n v="722"/>
    <n v="42"/>
    <n v="9.1399999999999995E-2"/>
    <n v="9"/>
    <d v="1899-12-30T02:01:00"/>
    <n v="2022"/>
    <x v="1"/>
  </r>
  <r>
    <s v="Michigan"/>
    <s v="Gratiot"/>
    <x v="28"/>
    <x v="0"/>
    <n v="106"/>
    <n v="995"/>
    <n v="45"/>
    <n v="0.1065"/>
    <n v="9"/>
    <d v="1899-12-30T03:01:00"/>
    <n v="2023"/>
    <x v="1"/>
  </r>
  <r>
    <s v="Michigan"/>
    <s v="Gratiot"/>
    <x v="28"/>
    <x v="0"/>
    <n v="134"/>
    <n v="1388"/>
    <n v="50"/>
    <n v="9.6500000000000002E-2"/>
    <n v="7"/>
    <d v="1899-12-30T03:01:00"/>
    <n v="2024"/>
    <x v="1"/>
  </r>
  <r>
    <s v="Michigan"/>
    <s v="Hillsdale"/>
    <x v="28"/>
    <x v="0"/>
    <s v="*"/>
    <s v="*"/>
    <n v="10"/>
    <n v="3.0499999999999999E-2"/>
    <n v="7"/>
    <s v="*"/>
    <n v="2020"/>
    <x v="1"/>
  </r>
  <r>
    <s v="Michigan"/>
    <s v="Hillsdale"/>
    <x v="28"/>
    <x v="0"/>
    <s v="*"/>
    <s v="*"/>
    <n v="20"/>
    <n v="1.55E-2"/>
    <n v="11"/>
    <s v="*"/>
    <n v="2021"/>
    <x v="1"/>
  </r>
  <r>
    <s v="Michigan"/>
    <s v="Hillsdale"/>
    <x v="28"/>
    <x v="0"/>
    <s v="*"/>
    <s v="*"/>
    <n v="17"/>
    <n v="2.7E-2"/>
    <n v="8"/>
    <s v="*"/>
    <n v="2022"/>
    <x v="1"/>
  </r>
  <r>
    <s v="Michigan"/>
    <s v="Hillsdale"/>
    <x v="28"/>
    <x v="0"/>
    <s v="*"/>
    <s v="*"/>
    <n v="26"/>
    <n v="2.1000000000000001E-2"/>
    <n v="10"/>
    <s v="*"/>
    <n v="2023"/>
    <x v="1"/>
  </r>
  <r>
    <s v="Michigan"/>
    <s v="Hillsdale"/>
    <x v="28"/>
    <x v="0"/>
    <s v="*"/>
    <s v="*"/>
    <n v="24"/>
    <n v="1.4200000000000001E-2"/>
    <n v="10"/>
    <s v="*"/>
    <n v="2024"/>
    <x v="1"/>
  </r>
  <r>
    <s v="Michigan"/>
    <s v="Houghton"/>
    <x v="28"/>
    <x v="0"/>
    <s v="*"/>
    <s v="*"/>
    <n v="1"/>
    <n v="0"/>
    <m/>
    <s v="*"/>
    <n v="2020"/>
    <x v="1"/>
  </r>
  <r>
    <s v="Michigan"/>
    <s v="Houghton"/>
    <x v="28"/>
    <x v="0"/>
    <s v="*"/>
    <s v="*"/>
    <n v="1"/>
    <n v="0"/>
    <m/>
    <s v="*"/>
    <n v="2021"/>
    <x v="1"/>
  </r>
  <r>
    <s v="Michigan"/>
    <s v="Houghton"/>
    <x v="28"/>
    <x v="0"/>
    <s v="*"/>
    <s v="*"/>
    <n v="3"/>
    <n v="0"/>
    <m/>
    <s v="*"/>
    <n v="2022"/>
    <x v="1"/>
  </r>
  <r>
    <s v="Michigan"/>
    <s v="Houghton"/>
    <x v="28"/>
    <x v="0"/>
    <s v="*"/>
    <s v="*"/>
    <n v="2"/>
    <n v="0.2"/>
    <n v="19"/>
    <s v="*"/>
    <n v="2023"/>
    <x v="1"/>
  </r>
  <r>
    <s v="Michigan"/>
    <s v="Houghton"/>
    <x v="28"/>
    <x v="0"/>
    <s v="*"/>
    <s v="*"/>
    <n v="2"/>
    <n v="0"/>
    <m/>
    <s v="*"/>
    <n v="2024"/>
    <x v="1"/>
  </r>
  <r>
    <s v="Michigan"/>
    <s v="Huron"/>
    <x v="28"/>
    <x v="0"/>
    <s v="*"/>
    <s v="*"/>
    <n v="50"/>
    <n v="4.3999999999999997E-2"/>
    <n v="5"/>
    <s v="*"/>
    <n v="2020"/>
    <x v="1"/>
  </r>
  <r>
    <s v="Michigan"/>
    <s v="Huron"/>
    <x v="28"/>
    <x v="0"/>
    <n v="16"/>
    <n v="250"/>
    <n v="60"/>
    <n v="6.4000000000000001E-2"/>
    <n v="5"/>
    <d v="1899-12-30T01:04:00"/>
    <n v="2021"/>
    <x v="1"/>
  </r>
  <r>
    <s v="Michigan"/>
    <s v="Huron"/>
    <x v="28"/>
    <x v="0"/>
    <s v="*"/>
    <s v="*"/>
    <n v="58"/>
    <n v="2.7699999999999999E-2"/>
    <n v="4"/>
    <s v="*"/>
    <n v="2022"/>
    <x v="1"/>
  </r>
  <r>
    <s v="Michigan"/>
    <s v="Huron"/>
    <x v="28"/>
    <x v="0"/>
    <n v="17"/>
    <n v="414"/>
    <n v="44"/>
    <n v="4.1099999999999998E-2"/>
    <n v="8"/>
    <d v="1899-12-30T01:03:00"/>
    <n v="2023"/>
    <x v="1"/>
  </r>
  <r>
    <s v="Michigan"/>
    <s v="Huron"/>
    <x v="28"/>
    <x v="0"/>
    <n v="25"/>
    <n v="570"/>
    <n v="38"/>
    <n v="4.3900000000000002E-2"/>
    <n v="8"/>
    <d v="1899-12-30T01:02:00"/>
    <n v="2024"/>
    <x v="1"/>
  </r>
  <r>
    <s v="Michigan"/>
    <s v="Ingham"/>
    <x v="28"/>
    <x v="0"/>
    <n v="58"/>
    <n v="1241"/>
    <n v="515"/>
    <n v="4.6699999999999998E-2"/>
    <n v="11"/>
    <d v="1899-12-30T01:09:00"/>
    <n v="2020"/>
    <x v="1"/>
  </r>
  <r>
    <s v="Michigan"/>
    <s v="Ingham"/>
    <x v="28"/>
    <x v="0"/>
    <n v="72"/>
    <n v="1799"/>
    <n v="523"/>
    <n v="0.04"/>
    <n v="16"/>
    <d v="1899-12-30T01:08:00"/>
    <n v="2021"/>
    <x v="1"/>
  </r>
  <r>
    <s v="Michigan"/>
    <s v="Ingham"/>
    <x v="28"/>
    <x v="0"/>
    <n v="81"/>
    <n v="2186"/>
    <n v="499"/>
    <n v="3.7100000000000001E-2"/>
    <n v="9"/>
    <d v="1899-12-30T01:07:00"/>
    <n v="2022"/>
    <x v="1"/>
  </r>
  <r>
    <s v="Michigan"/>
    <s v="Ingham"/>
    <x v="28"/>
    <x v="0"/>
    <n v="123"/>
    <n v="2773"/>
    <n v="491"/>
    <n v="4.4400000000000002E-2"/>
    <n v="10"/>
    <d v="1899-12-30T01:04:00"/>
    <n v="2023"/>
    <x v="1"/>
  </r>
  <r>
    <s v="Michigan"/>
    <s v="Ingham"/>
    <x v="28"/>
    <x v="0"/>
    <n v="173"/>
    <n v="3470"/>
    <n v="493"/>
    <n v="4.99E-2"/>
    <n v="9"/>
    <d v="1899-12-30T01:03:00"/>
    <n v="2024"/>
    <x v="1"/>
  </r>
  <r>
    <s v="Michigan"/>
    <s v="Ionia"/>
    <x v="28"/>
    <x v="0"/>
    <n v="54"/>
    <n v="1008"/>
    <n v="47"/>
    <n v="5.3600000000000002E-2"/>
    <n v="8"/>
    <d v="1899-12-30T02:01:00"/>
    <n v="2020"/>
    <x v="1"/>
  </r>
  <r>
    <s v="Michigan"/>
    <s v="Ionia"/>
    <x v="28"/>
    <x v="0"/>
    <n v="64"/>
    <n v="1236"/>
    <n v="56"/>
    <n v="5.1799999999999999E-2"/>
    <n v="8"/>
    <d v="1899-12-30T02:01:00"/>
    <n v="2021"/>
    <x v="1"/>
  </r>
  <r>
    <s v="Michigan"/>
    <s v="Ionia"/>
    <x v="28"/>
    <x v="0"/>
    <n v="83"/>
    <n v="1447"/>
    <n v="56"/>
    <n v="5.74E-2"/>
    <n v="7"/>
    <d v="1899-12-30T02:01:00"/>
    <n v="2022"/>
    <x v="1"/>
  </r>
  <r>
    <s v="Michigan"/>
    <s v="Ionia"/>
    <x v="28"/>
    <x v="0"/>
    <n v="93"/>
    <n v="1684"/>
    <n v="69"/>
    <n v="5.5199999999999999E-2"/>
    <n v="8"/>
    <d v="1899-12-30T02:01:00"/>
    <n v="2023"/>
    <x v="1"/>
  </r>
  <r>
    <s v="Michigan"/>
    <s v="Ionia"/>
    <x v="28"/>
    <x v="0"/>
    <n v="144"/>
    <n v="1925"/>
    <n v="57"/>
    <n v="7.4800000000000005E-2"/>
    <n v="10"/>
    <d v="1899-12-30T03:01:00"/>
    <n v="2024"/>
    <x v="1"/>
  </r>
  <r>
    <s v="Michigan"/>
    <s v="Iosco"/>
    <x v="28"/>
    <x v="0"/>
    <n v="18"/>
    <n v="648"/>
    <n v="19"/>
    <n v="2.7799999999999998E-2"/>
    <n v="11"/>
    <d v="1899-12-30T01:02:00"/>
    <n v="2020"/>
    <x v="1"/>
  </r>
  <r>
    <s v="Michigan"/>
    <s v="Iosco"/>
    <x v="28"/>
    <x v="0"/>
    <n v="35"/>
    <n v="780"/>
    <n v="18"/>
    <n v="4.4900000000000002E-2"/>
    <n v="16"/>
    <d v="1899-12-30T02:01:00"/>
    <n v="2021"/>
    <x v="1"/>
  </r>
  <r>
    <s v="Michigan"/>
    <s v="Iosco"/>
    <x v="28"/>
    <x v="0"/>
    <n v="40"/>
    <n v="926"/>
    <n v="18"/>
    <n v="4.3200000000000002E-2"/>
    <n v="19"/>
    <d v="1899-12-30T03:01:00"/>
    <n v="2022"/>
    <x v="1"/>
  </r>
  <r>
    <s v="Michigan"/>
    <s v="Iosco"/>
    <x v="28"/>
    <x v="0"/>
    <n v="41"/>
    <n v="1153"/>
    <n v="15"/>
    <n v="3.56E-2"/>
    <n v="17"/>
    <d v="1899-12-30T03:01:00"/>
    <n v="2023"/>
    <x v="1"/>
  </r>
  <r>
    <s v="Michigan"/>
    <s v="Iosco"/>
    <x v="28"/>
    <x v="0"/>
    <n v="85"/>
    <n v="1713"/>
    <n v="13"/>
    <n v="4.9599999999999998E-2"/>
    <n v="11"/>
    <d v="1899-12-30T07:01:00"/>
    <n v="2024"/>
    <x v="1"/>
  </r>
  <r>
    <s v="Michigan"/>
    <s v="Iron"/>
    <x v="28"/>
    <x v="0"/>
    <n v="0"/>
    <n v="0"/>
    <n v="3"/>
    <m/>
    <m/>
    <n v="0"/>
    <n v="2020"/>
    <x v="1"/>
  </r>
  <r>
    <s v="Michigan"/>
    <s v="Iron"/>
    <x v="28"/>
    <x v="0"/>
    <s v="*"/>
    <s v="*"/>
    <n v="3"/>
    <n v="0.25"/>
    <n v="6"/>
    <s v="*"/>
    <n v="2021"/>
    <x v="1"/>
  </r>
  <r>
    <s v="Michigan"/>
    <s v="Iron"/>
    <x v="28"/>
    <x v="0"/>
    <s v="*"/>
    <s v="*"/>
    <n v="4"/>
    <n v="0"/>
    <m/>
    <s v="*"/>
    <n v="2022"/>
    <x v="1"/>
  </r>
  <r>
    <s v="Michigan"/>
    <s v="Iron"/>
    <x v="28"/>
    <x v="0"/>
    <s v="*"/>
    <s v="*"/>
    <n v="3"/>
    <n v="0.33329999999999999"/>
    <n v="8"/>
    <s v="*"/>
    <n v="2023"/>
    <x v="1"/>
  </r>
  <r>
    <s v="Michigan"/>
    <s v="Iron"/>
    <x v="28"/>
    <x v="0"/>
    <s v="*"/>
    <s v="*"/>
    <n v="2"/>
    <n v="0"/>
    <m/>
    <s v="*"/>
    <n v="2024"/>
    <x v="1"/>
  </r>
  <r>
    <s v="Michigan"/>
    <s v="Isabella"/>
    <x v="28"/>
    <x v="0"/>
    <n v="20"/>
    <n v="621"/>
    <n v="61"/>
    <n v="3.2199999999999999E-2"/>
    <n v="12"/>
    <d v="1899-12-30T01:04:00"/>
    <n v="2020"/>
    <x v="1"/>
  </r>
  <r>
    <s v="Michigan"/>
    <s v="Isabella"/>
    <x v="28"/>
    <x v="0"/>
    <n v="39"/>
    <n v="844"/>
    <n v="69"/>
    <n v="4.6199999999999998E-2"/>
    <n v="11"/>
    <d v="1899-12-30T01:02:00"/>
    <n v="2021"/>
    <x v="1"/>
  </r>
  <r>
    <s v="Michigan"/>
    <s v="Isabella"/>
    <x v="28"/>
    <x v="0"/>
    <n v="38"/>
    <n v="1134"/>
    <n v="89"/>
    <n v="3.3500000000000002E-2"/>
    <n v="11"/>
    <d v="1899-12-30T01:03:00"/>
    <n v="2022"/>
    <x v="1"/>
  </r>
  <r>
    <s v="Michigan"/>
    <s v="Isabella"/>
    <x v="28"/>
    <x v="0"/>
    <n v="81"/>
    <n v="1698"/>
    <n v="105"/>
    <n v="4.7699999999999999E-2"/>
    <n v="10"/>
    <d v="1899-12-30T01:02:00"/>
    <n v="2023"/>
    <x v="1"/>
  </r>
  <r>
    <s v="Michigan"/>
    <s v="Isabella"/>
    <x v="28"/>
    <x v="0"/>
    <n v="183"/>
    <n v="2554"/>
    <n v="115"/>
    <n v="7.17E-2"/>
    <n v="11"/>
    <d v="1899-12-30T02:01:00"/>
    <n v="2024"/>
    <x v="1"/>
  </r>
  <r>
    <s v="Michigan"/>
    <s v="Jackson"/>
    <x v="28"/>
    <x v="0"/>
    <n v="15"/>
    <n v="708"/>
    <n v="93"/>
    <n v="2.12E-2"/>
    <n v="2"/>
    <d v="1899-12-30T01:07:00"/>
    <n v="2020"/>
    <x v="1"/>
  </r>
  <r>
    <s v="Michigan"/>
    <s v="Jackson"/>
    <x v="28"/>
    <x v="0"/>
    <n v="48"/>
    <n v="937"/>
    <n v="109"/>
    <n v="5.1200000000000002E-2"/>
    <n v="8"/>
    <d v="1899-12-30T01:03:00"/>
    <n v="2021"/>
    <x v="1"/>
  </r>
  <r>
    <s v="Michigan"/>
    <s v="Jackson"/>
    <x v="28"/>
    <x v="0"/>
    <n v="74"/>
    <n v="1146"/>
    <n v="129"/>
    <n v="6.4600000000000005E-2"/>
    <n v="10"/>
    <d v="1899-12-30T01:02:00"/>
    <n v="2022"/>
    <x v="1"/>
  </r>
  <r>
    <s v="Michigan"/>
    <s v="Jackson"/>
    <x v="28"/>
    <x v="0"/>
    <n v="99"/>
    <n v="1734"/>
    <n v="151"/>
    <n v="5.7099999999999998E-2"/>
    <n v="10"/>
    <d v="1899-12-30T01:02:00"/>
    <n v="2023"/>
    <x v="1"/>
  </r>
  <r>
    <s v="Michigan"/>
    <s v="Jackson"/>
    <x v="28"/>
    <x v="0"/>
    <n v="172"/>
    <n v="2142"/>
    <n v="145"/>
    <n v="8.0299999999999996E-2"/>
    <n v="7"/>
    <d v="1899-12-30T02:01:00"/>
    <n v="2024"/>
    <x v="1"/>
  </r>
  <r>
    <s v="Michigan"/>
    <s v="Kalamazoo"/>
    <x v="28"/>
    <x v="0"/>
    <n v="24"/>
    <n v="673"/>
    <n v="371"/>
    <n v="3.5700000000000003E-2"/>
    <n v="10"/>
    <d v="1899-12-30T01:16:00"/>
    <n v="2020"/>
    <x v="1"/>
  </r>
  <r>
    <s v="Michigan"/>
    <s v="Kalamazoo"/>
    <x v="28"/>
    <x v="0"/>
    <n v="48"/>
    <n v="1008"/>
    <n v="437"/>
    <n v="4.7600000000000003E-2"/>
    <n v="17"/>
    <d v="1899-12-30T01:10:00"/>
    <n v="2021"/>
    <x v="1"/>
  </r>
  <r>
    <s v="Michigan"/>
    <s v="Kalamazoo"/>
    <x v="28"/>
    <x v="0"/>
    <n v="57"/>
    <n v="1249"/>
    <n v="468"/>
    <n v="4.5600000000000002E-2"/>
    <n v="11"/>
    <d v="1899-12-30T01:09:00"/>
    <n v="2022"/>
    <x v="1"/>
  </r>
  <r>
    <s v="Michigan"/>
    <s v="Kalamazoo"/>
    <x v="28"/>
    <x v="0"/>
    <n v="69"/>
    <n v="1691"/>
    <n v="525"/>
    <n v="4.0800000000000003E-2"/>
    <n v="9"/>
    <d v="1899-12-30T01:08:00"/>
    <n v="2023"/>
    <x v="1"/>
  </r>
  <r>
    <s v="Michigan"/>
    <s v="Kalamazoo"/>
    <x v="28"/>
    <x v="0"/>
    <n v="101"/>
    <n v="2454"/>
    <n v="503"/>
    <n v="4.1200000000000001E-2"/>
    <n v="9"/>
    <d v="1899-12-30T01:05:00"/>
    <n v="2024"/>
    <x v="1"/>
  </r>
  <r>
    <s v="Michigan"/>
    <s v="Kalkaska"/>
    <x v="28"/>
    <x v="0"/>
    <s v="*"/>
    <s v="*"/>
    <n v="22"/>
    <n v="2.8299999999999999E-2"/>
    <n v="6"/>
    <s v="*"/>
    <n v="2020"/>
    <x v="1"/>
  </r>
  <r>
    <s v="Michigan"/>
    <s v="Kalkaska"/>
    <x v="28"/>
    <x v="0"/>
    <s v="*"/>
    <s v="*"/>
    <n v="21"/>
    <n v="3.2800000000000003E-2"/>
    <n v="11"/>
    <s v="*"/>
    <n v="2021"/>
    <x v="1"/>
  </r>
  <r>
    <s v="Michigan"/>
    <s v="Kalkaska"/>
    <x v="28"/>
    <x v="0"/>
    <s v="*"/>
    <s v="*"/>
    <n v="18"/>
    <n v="2.5999999999999999E-2"/>
    <n v="7"/>
    <s v="*"/>
    <n v="2022"/>
    <x v="1"/>
  </r>
  <r>
    <s v="Michigan"/>
    <s v="Kalkaska"/>
    <x v="28"/>
    <x v="0"/>
    <s v="*"/>
    <s v="*"/>
    <n v="22"/>
    <n v="2.3800000000000002E-2"/>
    <n v="13"/>
    <s v="*"/>
    <n v="2023"/>
    <x v="1"/>
  </r>
  <r>
    <s v="Michigan"/>
    <s v="Kalkaska"/>
    <x v="28"/>
    <x v="0"/>
    <n v="34"/>
    <n v="791"/>
    <n v="22"/>
    <n v="4.2999999999999997E-2"/>
    <n v="6"/>
    <d v="1899-12-30T02:01:00"/>
    <n v="2024"/>
    <x v="1"/>
  </r>
  <r>
    <s v="Michigan"/>
    <s v="Kent"/>
    <x v="28"/>
    <x v="0"/>
    <n v="430"/>
    <n v="6944"/>
    <n v="602"/>
    <n v="6.1899999999999997E-2"/>
    <n v="8"/>
    <d v="1899-12-30T01:02:00"/>
    <n v="2020"/>
    <x v="1"/>
  </r>
  <r>
    <s v="Michigan"/>
    <s v="Kent"/>
    <x v="28"/>
    <x v="0"/>
    <n v="587"/>
    <n v="9353"/>
    <n v="721"/>
    <n v="6.2799999999999995E-2"/>
    <n v="10"/>
    <d v="1899-12-30T01:02:00"/>
    <n v="2021"/>
    <x v="1"/>
  </r>
  <r>
    <s v="Michigan"/>
    <s v="Kent"/>
    <x v="28"/>
    <x v="0"/>
    <n v="801"/>
    <n v="11647"/>
    <n v="771"/>
    <n v="6.88E-2"/>
    <n v="10"/>
    <d v="1899-12-30T02:01:00"/>
    <n v="2022"/>
    <x v="1"/>
  </r>
  <r>
    <s v="Michigan"/>
    <s v="Kent"/>
    <x v="28"/>
    <x v="0"/>
    <n v="981"/>
    <n v="14076"/>
    <n v="850"/>
    <n v="6.9699999999999998E-2"/>
    <n v="11"/>
    <d v="1899-12-30T02:01:00"/>
    <n v="2023"/>
    <x v="1"/>
  </r>
  <r>
    <s v="Michigan"/>
    <s v="Kent"/>
    <x v="28"/>
    <x v="0"/>
    <n v="1313"/>
    <n v="18158"/>
    <n v="799"/>
    <n v="7.2300000000000003E-2"/>
    <n v="11"/>
    <d v="1899-12-30T02:01:00"/>
    <n v="2024"/>
    <x v="1"/>
  </r>
  <r>
    <s v="Michigan"/>
    <s v="Keweenaw"/>
    <x v="28"/>
    <x v="0"/>
    <s v="*"/>
    <s v="*"/>
    <n v="0"/>
    <n v="0"/>
    <m/>
    <s v="*"/>
    <n v="2020"/>
    <x v="1"/>
  </r>
  <r>
    <s v="Michigan"/>
    <s v="Keweenaw"/>
    <x v="28"/>
    <x v="0"/>
    <s v="*"/>
    <s v="*"/>
    <n v="0"/>
    <n v="0"/>
    <m/>
    <s v="*"/>
    <n v="2022"/>
    <x v="1"/>
  </r>
  <r>
    <s v="Michigan"/>
    <s v="Keweenaw"/>
    <x v="28"/>
    <x v="0"/>
    <s v="*"/>
    <s v="*"/>
    <n v="0"/>
    <n v="0"/>
    <m/>
    <s v="*"/>
    <n v="2023"/>
    <x v="1"/>
  </r>
  <r>
    <s v="Michigan"/>
    <s v="Keweenaw"/>
    <x v="28"/>
    <x v="0"/>
    <s v="*"/>
    <s v="*"/>
    <n v="0"/>
    <n v="0"/>
    <m/>
    <s v="*"/>
    <n v="2024"/>
    <x v="1"/>
  </r>
  <r>
    <s v="Michigan"/>
    <s v="Lake"/>
    <x v="28"/>
    <x v="0"/>
    <n v="22"/>
    <n v="321"/>
    <n v="10"/>
    <n v="6.8500000000000005E-2"/>
    <n v="12"/>
    <d v="1899-12-30T03:01:00"/>
    <n v="2020"/>
    <x v="1"/>
  </r>
  <r>
    <s v="Michigan"/>
    <s v="Lake"/>
    <x v="28"/>
    <x v="0"/>
    <n v="22"/>
    <n v="363"/>
    <n v="10"/>
    <n v="6.0600000000000001E-2"/>
    <n v="10"/>
    <d v="1899-12-30T03:01:00"/>
    <n v="2021"/>
    <x v="1"/>
  </r>
  <r>
    <s v="Michigan"/>
    <s v="Lake"/>
    <x v="28"/>
    <x v="0"/>
    <n v="20"/>
    <n v="451"/>
    <n v="12"/>
    <n v="4.4299999999999999E-2"/>
    <n v="8"/>
    <d v="1899-12-30T02:01:00"/>
    <n v="2022"/>
    <x v="1"/>
  </r>
  <r>
    <s v="Michigan"/>
    <s v="Lake"/>
    <x v="28"/>
    <x v="0"/>
    <n v="18"/>
    <n v="533"/>
    <n v="15"/>
    <n v="3.3799999999999997E-2"/>
    <n v="9"/>
    <d v="1899-12-30T02:01:00"/>
    <n v="2023"/>
    <x v="1"/>
  </r>
  <r>
    <s v="Michigan"/>
    <s v="Lake"/>
    <x v="28"/>
    <x v="0"/>
    <n v="27"/>
    <n v="705"/>
    <n v="14"/>
    <n v="3.8300000000000001E-2"/>
    <n v="7"/>
    <d v="1899-12-30T02:01:00"/>
    <n v="2024"/>
    <x v="1"/>
  </r>
  <r>
    <s v="Michigan"/>
    <s v="Lapeer"/>
    <x v="28"/>
    <x v="0"/>
    <s v="*"/>
    <s v="*"/>
    <n v="113"/>
    <n v="6.4699999999999994E-2"/>
    <n v="10"/>
    <s v="*"/>
    <n v="2020"/>
    <x v="1"/>
  </r>
  <r>
    <s v="Michigan"/>
    <s v="Lapeer"/>
    <x v="28"/>
    <x v="0"/>
    <n v="81"/>
    <n v="1071"/>
    <n v="116"/>
    <n v="7.5600000000000001E-2"/>
    <n v="10"/>
    <d v="1899-12-30T01:02:00"/>
    <n v="2021"/>
    <x v="1"/>
  </r>
  <r>
    <s v="Michigan"/>
    <s v="Lapeer"/>
    <x v="28"/>
    <x v="0"/>
    <n v="83"/>
    <n v="1229"/>
    <n v="103"/>
    <n v="6.7500000000000004E-2"/>
    <n v="9"/>
    <d v="1899-12-30T01:02:00"/>
    <n v="2022"/>
    <x v="1"/>
  </r>
  <r>
    <s v="Michigan"/>
    <s v="Lapeer"/>
    <x v="28"/>
    <x v="0"/>
    <n v="101"/>
    <n v="1514"/>
    <n v="86"/>
    <n v="6.6699999999999995E-2"/>
    <n v="9"/>
    <d v="1899-12-30T02:01:00"/>
    <n v="2023"/>
    <x v="1"/>
  </r>
  <r>
    <s v="Michigan"/>
    <s v="Lapeer"/>
    <x v="28"/>
    <x v="0"/>
    <n v="141"/>
    <n v="1780"/>
    <n v="85"/>
    <n v="7.9200000000000007E-2"/>
    <n v="8"/>
    <d v="1899-12-30T02:01:00"/>
    <n v="2024"/>
    <x v="1"/>
  </r>
  <r>
    <s v="Michigan"/>
    <s v="Leelanau"/>
    <x v="28"/>
    <x v="0"/>
    <s v="*"/>
    <s v="*"/>
    <n v="7"/>
    <n v="7.6899999999999996E-2"/>
    <n v="5"/>
    <s v="*"/>
    <n v="2020"/>
    <x v="1"/>
  </r>
  <r>
    <s v="Michigan"/>
    <s v="Leelanau"/>
    <x v="28"/>
    <x v="0"/>
    <s v="*"/>
    <s v="*"/>
    <n v="8"/>
    <n v="5.9799999999999999E-2"/>
    <n v="5"/>
    <s v="*"/>
    <n v="2021"/>
    <x v="1"/>
  </r>
  <r>
    <s v="Michigan"/>
    <s v="Leelanau"/>
    <x v="28"/>
    <x v="0"/>
    <s v="*"/>
    <s v="*"/>
    <n v="9"/>
    <n v="5.2200000000000003E-2"/>
    <n v="12"/>
    <s v="*"/>
    <n v="2022"/>
    <x v="1"/>
  </r>
  <r>
    <s v="Michigan"/>
    <s v="Leelanau"/>
    <x v="28"/>
    <x v="0"/>
    <s v="*"/>
    <s v="*"/>
    <n v="7"/>
    <n v="5.6500000000000002E-2"/>
    <n v="15"/>
    <s v="*"/>
    <n v="2023"/>
    <x v="1"/>
  </r>
  <r>
    <s v="Michigan"/>
    <s v="Leelanau"/>
    <x v="28"/>
    <x v="0"/>
    <n v="13"/>
    <n v="242"/>
    <n v="8"/>
    <n v="5.3699999999999998E-2"/>
    <n v="17"/>
    <d v="1899-12-30T02:01:00"/>
    <n v="2024"/>
    <x v="1"/>
  </r>
  <r>
    <s v="Michigan"/>
    <s v="Lenawee"/>
    <x v="28"/>
    <x v="0"/>
    <n v="22"/>
    <n v="428"/>
    <n v="49"/>
    <n v="5.1400000000000001E-2"/>
    <n v="7"/>
    <d v="1899-12-30T01:03:00"/>
    <n v="2020"/>
    <x v="1"/>
  </r>
  <r>
    <s v="Michigan"/>
    <s v="Lenawee"/>
    <x v="28"/>
    <x v="0"/>
    <n v="34"/>
    <n v="624"/>
    <n v="48"/>
    <n v="5.45E-2"/>
    <n v="8"/>
    <d v="1899-12-30T01:02:00"/>
    <n v="2021"/>
    <x v="1"/>
  </r>
  <r>
    <s v="Michigan"/>
    <s v="Lenawee"/>
    <x v="28"/>
    <x v="0"/>
    <n v="50"/>
    <n v="785"/>
    <n v="55"/>
    <n v="6.3700000000000007E-2"/>
    <n v="10"/>
    <d v="1899-12-30T01:02:00"/>
    <n v="2022"/>
    <x v="1"/>
  </r>
  <r>
    <s v="Michigan"/>
    <s v="Lenawee"/>
    <x v="28"/>
    <x v="0"/>
    <n v="56"/>
    <n v="1052"/>
    <n v="55"/>
    <n v="5.3199999999999997E-2"/>
    <n v="8"/>
    <d v="1899-12-30T02:01:00"/>
    <n v="2023"/>
    <x v="1"/>
  </r>
  <r>
    <s v="Michigan"/>
    <s v="Lenawee"/>
    <x v="28"/>
    <x v="0"/>
    <n v="98"/>
    <n v="1325"/>
    <n v="52"/>
    <n v="7.3999999999999996E-2"/>
    <n v="9"/>
    <d v="1899-12-30T02:01:00"/>
    <n v="2024"/>
    <x v="1"/>
  </r>
  <r>
    <s v="Michigan"/>
    <s v="Livingston"/>
    <x v="28"/>
    <x v="0"/>
    <n v="86"/>
    <n v="1110"/>
    <n v="199"/>
    <n v="7.7499999999999999E-2"/>
    <n v="11"/>
    <d v="1899-12-30T01:03:00"/>
    <n v="2020"/>
    <x v="1"/>
  </r>
  <r>
    <s v="Michigan"/>
    <s v="Livingston"/>
    <x v="28"/>
    <x v="0"/>
    <n v="107"/>
    <n v="1323"/>
    <n v="189"/>
    <n v="8.09E-2"/>
    <n v="14"/>
    <d v="1899-12-30T01:02:00"/>
    <n v="2021"/>
    <x v="1"/>
  </r>
  <r>
    <s v="Michigan"/>
    <s v="Livingston"/>
    <x v="28"/>
    <x v="0"/>
    <n v="113"/>
    <n v="1490"/>
    <n v="188"/>
    <n v="7.5800000000000006E-2"/>
    <n v="14"/>
    <d v="1899-12-30T01:02:00"/>
    <n v="2022"/>
    <x v="1"/>
  </r>
  <r>
    <s v="Michigan"/>
    <s v="Livingston"/>
    <x v="28"/>
    <x v="0"/>
    <n v="127"/>
    <n v="1913"/>
    <n v="196"/>
    <n v="6.6400000000000001E-2"/>
    <n v="12"/>
    <d v="1899-12-30T01:02:00"/>
    <n v="2023"/>
    <x v="1"/>
  </r>
  <r>
    <s v="Michigan"/>
    <s v="Livingston"/>
    <x v="28"/>
    <x v="0"/>
    <n v="156"/>
    <n v="2149"/>
    <n v="192"/>
    <n v="7.2599999999999998E-2"/>
    <n v="10"/>
    <d v="1899-12-30T01:02:00"/>
    <n v="2024"/>
    <x v="1"/>
  </r>
  <r>
    <s v="Michigan"/>
    <s v="Luce"/>
    <x v="28"/>
    <x v="0"/>
    <s v="*"/>
    <s v="*"/>
    <n v="3"/>
    <n v="0"/>
    <m/>
    <s v="*"/>
    <n v="2020"/>
    <x v="1"/>
  </r>
  <r>
    <s v="Michigan"/>
    <s v="Luce"/>
    <x v="28"/>
    <x v="0"/>
    <s v="*"/>
    <s v="*"/>
    <n v="3"/>
    <n v="0"/>
    <m/>
    <s v="*"/>
    <n v="2021"/>
    <x v="1"/>
  </r>
  <r>
    <s v="Michigan"/>
    <s v="Luce"/>
    <x v="28"/>
    <x v="0"/>
    <s v="*"/>
    <s v="*"/>
    <n v="4"/>
    <n v="0"/>
    <m/>
    <s v="*"/>
    <n v="2022"/>
    <x v="1"/>
  </r>
  <r>
    <s v="Michigan"/>
    <s v="Luce"/>
    <x v="28"/>
    <x v="0"/>
    <n v="0"/>
    <n v="0"/>
    <n v="4"/>
    <m/>
    <m/>
    <n v="0"/>
    <n v="2023"/>
    <x v="1"/>
  </r>
  <r>
    <s v="Michigan"/>
    <s v="Luce"/>
    <x v="28"/>
    <x v="0"/>
    <s v="*"/>
    <s v="*"/>
    <n v="3"/>
    <n v="0"/>
    <m/>
    <s v="*"/>
    <n v="2024"/>
    <x v="1"/>
  </r>
  <r>
    <s v="Michigan"/>
    <s v="Mackinac"/>
    <x v="28"/>
    <x v="0"/>
    <s v="*"/>
    <s v="*"/>
    <n v="13"/>
    <n v="0"/>
    <m/>
    <s v="*"/>
    <n v="2020"/>
    <x v="1"/>
  </r>
  <r>
    <s v="Michigan"/>
    <s v="Mackinac"/>
    <x v="28"/>
    <x v="0"/>
    <s v="*"/>
    <s v="*"/>
    <n v="17"/>
    <n v="0"/>
    <m/>
    <s v="*"/>
    <n v="2021"/>
    <x v="1"/>
  </r>
  <r>
    <s v="Michigan"/>
    <s v="Mackinac"/>
    <x v="28"/>
    <x v="0"/>
    <s v="*"/>
    <s v="*"/>
    <n v="11"/>
    <n v="0"/>
    <m/>
    <s v="*"/>
    <n v="2022"/>
    <x v="1"/>
  </r>
  <r>
    <s v="Michigan"/>
    <s v="Mackinac"/>
    <x v="28"/>
    <x v="0"/>
    <s v="*"/>
    <s v="*"/>
    <n v="13"/>
    <n v="0.2"/>
    <n v="12"/>
    <s v="*"/>
    <n v="2023"/>
    <x v="1"/>
  </r>
  <r>
    <s v="Michigan"/>
    <s v="Mackinac"/>
    <x v="28"/>
    <x v="0"/>
    <s v="*"/>
    <s v="*"/>
    <n v="9"/>
    <n v="0.125"/>
    <n v="1"/>
    <s v="*"/>
    <n v="2024"/>
    <x v="1"/>
  </r>
  <r>
    <s v="Michigan"/>
    <s v="Macomb"/>
    <x v="28"/>
    <x v="0"/>
    <n v="854"/>
    <n v="14289"/>
    <n v="887"/>
    <n v="5.9799999999999999E-2"/>
    <n v="9"/>
    <d v="1899-12-30T01:02:00"/>
    <n v="2020"/>
    <x v="1"/>
  </r>
  <r>
    <s v="Michigan"/>
    <s v="Macomb"/>
    <x v="28"/>
    <x v="0"/>
    <n v="1083"/>
    <n v="17414"/>
    <n v="878"/>
    <n v="6.2199999999999998E-2"/>
    <n v="10"/>
    <d v="1899-12-30T02:01:00"/>
    <n v="2021"/>
    <x v="1"/>
  </r>
  <r>
    <s v="Michigan"/>
    <s v="Macomb"/>
    <x v="28"/>
    <x v="0"/>
    <n v="1290"/>
    <n v="20590"/>
    <n v="829"/>
    <n v="6.2700000000000006E-2"/>
    <n v="10"/>
    <d v="1899-12-30T02:01:00"/>
    <n v="2022"/>
    <x v="1"/>
  </r>
  <r>
    <s v="Michigan"/>
    <s v="Macomb"/>
    <x v="28"/>
    <x v="0"/>
    <n v="1816"/>
    <n v="26045"/>
    <n v="813"/>
    <n v="6.9699999999999998E-2"/>
    <n v="9"/>
    <d v="1899-12-30T03:01:00"/>
    <n v="2023"/>
    <x v="1"/>
  </r>
  <r>
    <s v="Michigan"/>
    <s v="Macomb"/>
    <x v="28"/>
    <x v="0"/>
    <n v="2111"/>
    <n v="32638"/>
    <n v="754"/>
    <n v="6.4699999999999994E-2"/>
    <n v="9"/>
    <d v="1899-12-30T03:01:00"/>
    <n v="2024"/>
    <x v="1"/>
  </r>
  <r>
    <s v="Michigan"/>
    <s v="Manistee"/>
    <x v="28"/>
    <x v="0"/>
    <s v="*"/>
    <s v="*"/>
    <n v="20"/>
    <n v="1.6899999999999998E-2"/>
    <n v="8"/>
    <s v="*"/>
    <n v="2020"/>
    <x v="1"/>
  </r>
  <r>
    <s v="Michigan"/>
    <s v="Manistee"/>
    <x v="28"/>
    <x v="0"/>
    <s v="*"/>
    <s v="*"/>
    <n v="22"/>
    <n v="2.2499999999999999E-2"/>
    <n v="5"/>
    <s v="*"/>
    <n v="2021"/>
    <x v="1"/>
  </r>
  <r>
    <s v="Michigan"/>
    <s v="Manistee"/>
    <x v="28"/>
    <x v="0"/>
    <s v="*"/>
    <s v="*"/>
    <n v="24"/>
    <n v="1.18E-2"/>
    <n v="8"/>
    <s v="*"/>
    <n v="2022"/>
    <x v="1"/>
  </r>
  <r>
    <s v="Michigan"/>
    <s v="Manistee"/>
    <x v="28"/>
    <x v="0"/>
    <n v="13"/>
    <n v="607"/>
    <n v="26"/>
    <n v="2.1399999999999999E-2"/>
    <n v="11"/>
    <d v="1899-12-30T01:02:00"/>
    <n v="2023"/>
    <x v="1"/>
  </r>
  <r>
    <s v="Michigan"/>
    <s v="Manistee"/>
    <x v="28"/>
    <x v="0"/>
    <n v="39"/>
    <n v="950"/>
    <n v="30"/>
    <n v="4.1099999999999998E-2"/>
    <n v="7"/>
    <d v="1899-12-30T02:01:00"/>
    <n v="2024"/>
    <x v="1"/>
  </r>
  <r>
    <s v="Michigan"/>
    <s v="Marquette"/>
    <x v="28"/>
    <x v="0"/>
    <s v="*"/>
    <s v="*"/>
    <n v="10"/>
    <n v="0"/>
    <m/>
    <s v="*"/>
    <n v="2020"/>
    <x v="1"/>
  </r>
  <r>
    <s v="Michigan"/>
    <s v="Marquette"/>
    <x v="28"/>
    <x v="0"/>
    <s v="*"/>
    <s v="*"/>
    <n v="9"/>
    <n v="0"/>
    <m/>
    <s v="*"/>
    <n v="2021"/>
    <x v="1"/>
  </r>
  <r>
    <s v="Michigan"/>
    <s v="Marquette"/>
    <x v="28"/>
    <x v="0"/>
    <s v="*"/>
    <s v="*"/>
    <n v="15"/>
    <n v="0.1"/>
    <n v="27"/>
    <s v="*"/>
    <n v="2022"/>
    <x v="1"/>
  </r>
  <r>
    <s v="Michigan"/>
    <s v="Marquette"/>
    <x v="28"/>
    <x v="0"/>
    <s v="*"/>
    <s v="*"/>
    <n v="14"/>
    <n v="0.1"/>
    <n v="2"/>
    <s v="*"/>
    <n v="2023"/>
    <x v="1"/>
  </r>
  <r>
    <s v="Michigan"/>
    <s v="Marquette"/>
    <x v="28"/>
    <x v="0"/>
    <s v="*"/>
    <s v="*"/>
    <n v="21"/>
    <n v="0.14810000000000001"/>
    <n v="9"/>
    <s v="*"/>
    <n v="2024"/>
    <x v="1"/>
  </r>
  <r>
    <s v="Michigan"/>
    <s v="Mason"/>
    <x v="28"/>
    <x v="0"/>
    <s v="*"/>
    <s v="*"/>
    <n v="21"/>
    <n v="1.7500000000000002E-2"/>
    <n v="4"/>
    <s v="*"/>
    <n v="2020"/>
    <x v="1"/>
  </r>
  <r>
    <s v="Michigan"/>
    <s v="Mason"/>
    <x v="28"/>
    <x v="0"/>
    <s v="*"/>
    <s v="*"/>
    <n v="23"/>
    <n v="2.1899999999999999E-2"/>
    <n v="3"/>
    <s v="*"/>
    <n v="2021"/>
    <x v="1"/>
  </r>
  <r>
    <s v="Michigan"/>
    <s v="Mason"/>
    <x v="28"/>
    <x v="0"/>
    <s v="*"/>
    <s v="*"/>
    <n v="25"/>
    <n v="2.8299999999999999E-2"/>
    <n v="3"/>
    <s v="*"/>
    <n v="2022"/>
    <x v="1"/>
  </r>
  <r>
    <s v="Michigan"/>
    <s v="Mason"/>
    <x v="28"/>
    <x v="0"/>
    <s v="*"/>
    <s v="*"/>
    <n v="30"/>
    <n v="2.1700000000000001E-2"/>
    <n v="5"/>
    <s v="*"/>
    <n v="2023"/>
    <x v="1"/>
  </r>
  <r>
    <s v="Michigan"/>
    <s v="Mason"/>
    <x v="28"/>
    <x v="0"/>
    <n v="22"/>
    <n v="542"/>
    <n v="32"/>
    <n v="4.0599999999999997E-2"/>
    <n v="8"/>
    <d v="1899-12-30T01:02:00"/>
    <n v="2024"/>
    <x v="1"/>
  </r>
  <r>
    <s v="Michigan"/>
    <s v="Mecosta"/>
    <x v="28"/>
    <x v="0"/>
    <n v="18"/>
    <n v="428"/>
    <n v="137"/>
    <n v="4.2099999999999999E-2"/>
    <n v="8"/>
    <d v="1899-12-30T01:08:00"/>
    <n v="2020"/>
    <x v="1"/>
  </r>
  <r>
    <s v="Michigan"/>
    <s v="Mecosta"/>
    <x v="28"/>
    <x v="0"/>
    <n v="30"/>
    <n v="539"/>
    <n v="158"/>
    <n v="5.57E-2"/>
    <n v="9"/>
    <d v="1899-12-30T01:06:00"/>
    <n v="2021"/>
    <x v="1"/>
  </r>
  <r>
    <s v="Michigan"/>
    <s v="Mecosta"/>
    <x v="28"/>
    <x v="0"/>
    <n v="49"/>
    <n v="704"/>
    <n v="192"/>
    <n v="6.9599999999999995E-2"/>
    <n v="6"/>
    <d v="1899-12-30T01:04:00"/>
    <n v="2022"/>
    <x v="1"/>
  </r>
  <r>
    <s v="Michigan"/>
    <s v="Mecosta"/>
    <x v="28"/>
    <x v="0"/>
    <n v="49"/>
    <n v="902"/>
    <n v="213"/>
    <n v="5.4300000000000001E-2"/>
    <n v="9"/>
    <d v="1899-12-30T01:05:00"/>
    <n v="2023"/>
    <x v="1"/>
  </r>
  <r>
    <s v="Michigan"/>
    <s v="Mecosta"/>
    <x v="28"/>
    <x v="0"/>
    <n v="72"/>
    <n v="1235"/>
    <n v="212"/>
    <n v="5.8299999999999998E-2"/>
    <n v="9"/>
    <d v="1899-12-30T01:03:00"/>
    <n v="2024"/>
    <x v="1"/>
  </r>
  <r>
    <s v="Michigan"/>
    <s v="Menominee"/>
    <x v="28"/>
    <x v="0"/>
    <s v="*"/>
    <s v="*"/>
    <n v="2"/>
    <n v="0"/>
    <m/>
    <s v="*"/>
    <n v="2020"/>
    <x v="1"/>
  </r>
  <r>
    <s v="Michigan"/>
    <s v="Menominee"/>
    <x v="28"/>
    <x v="0"/>
    <s v="*"/>
    <s v="*"/>
    <n v="2"/>
    <n v="0"/>
    <m/>
    <s v="*"/>
    <n v="2021"/>
    <x v="1"/>
  </r>
  <r>
    <s v="Michigan"/>
    <s v="Menominee"/>
    <x v="28"/>
    <x v="0"/>
    <n v="0"/>
    <n v="0"/>
    <n v="2"/>
    <m/>
    <m/>
    <n v="0"/>
    <n v="2022"/>
    <x v="1"/>
  </r>
  <r>
    <s v="Michigan"/>
    <s v="Menominee"/>
    <x v="28"/>
    <x v="0"/>
    <s v="*"/>
    <s v="*"/>
    <n v="2"/>
    <n v="0"/>
    <m/>
    <s v="*"/>
    <n v="2023"/>
    <x v="1"/>
  </r>
  <r>
    <s v="Michigan"/>
    <s v="Menominee"/>
    <x v="28"/>
    <x v="0"/>
    <s v="*"/>
    <s v="*"/>
    <n v="2"/>
    <n v="0"/>
    <m/>
    <s v="*"/>
    <n v="2024"/>
    <x v="1"/>
  </r>
  <r>
    <s v="Michigan"/>
    <s v="Midland"/>
    <x v="28"/>
    <x v="0"/>
    <n v="144"/>
    <n v="2990"/>
    <n v="88"/>
    <n v="4.82E-2"/>
    <n v="10"/>
    <d v="1899-12-30T02:01:00"/>
    <n v="2020"/>
    <x v="1"/>
  </r>
  <r>
    <s v="Michigan"/>
    <s v="Midland"/>
    <x v="28"/>
    <x v="0"/>
    <n v="194"/>
    <n v="3587"/>
    <n v="101"/>
    <n v="5.4100000000000002E-2"/>
    <n v="11"/>
    <d v="1899-12-30T02:01:00"/>
    <n v="2021"/>
    <x v="1"/>
  </r>
  <r>
    <s v="Michigan"/>
    <s v="Midland"/>
    <x v="28"/>
    <x v="0"/>
    <n v="241"/>
    <n v="4054"/>
    <n v="122"/>
    <n v="5.9400000000000001E-2"/>
    <n v="12"/>
    <d v="1899-12-30T02:01:00"/>
    <n v="2022"/>
    <x v="1"/>
  </r>
  <r>
    <s v="Michigan"/>
    <s v="Midland"/>
    <x v="28"/>
    <x v="0"/>
    <n v="366"/>
    <n v="4939"/>
    <n v="149"/>
    <n v="7.4099999999999999E-2"/>
    <n v="11"/>
    <d v="1899-12-30T03:01:00"/>
    <n v="2023"/>
    <x v="1"/>
  </r>
  <r>
    <s v="Michigan"/>
    <s v="Midland"/>
    <x v="28"/>
    <x v="0"/>
    <n v="532"/>
    <n v="6025"/>
    <n v="155"/>
    <n v="8.8300000000000003E-2"/>
    <n v="10"/>
    <d v="1899-12-30T04:01:00"/>
    <n v="2024"/>
    <x v="1"/>
  </r>
  <r>
    <s v="Michigan"/>
    <s v="Missaukee"/>
    <x v="28"/>
    <x v="0"/>
    <n v="22"/>
    <n v="510"/>
    <n v="11"/>
    <n v="4.3099999999999999E-2"/>
    <n v="8"/>
    <d v="1899-12-30T02:01:00"/>
    <n v="2020"/>
    <x v="1"/>
  </r>
  <r>
    <s v="Michigan"/>
    <s v="Missaukee"/>
    <x v="28"/>
    <x v="0"/>
    <n v="36"/>
    <n v="594"/>
    <n v="9"/>
    <n v="6.0600000000000001E-2"/>
    <n v="11"/>
    <d v="1899-12-30T04:01:00"/>
    <n v="2021"/>
    <x v="1"/>
  </r>
  <r>
    <s v="Michigan"/>
    <s v="Missaukee"/>
    <x v="28"/>
    <x v="0"/>
    <n v="43"/>
    <n v="732"/>
    <n v="14"/>
    <n v="5.8700000000000002E-2"/>
    <n v="13"/>
    <d v="1899-12-30T04:01:00"/>
    <n v="2022"/>
    <x v="1"/>
  </r>
  <r>
    <s v="Michigan"/>
    <s v="Missaukee"/>
    <x v="28"/>
    <x v="0"/>
    <n v="59"/>
    <n v="910"/>
    <n v="17"/>
    <n v="6.4799999999999996E-2"/>
    <n v="12"/>
    <d v="1899-12-30T04:01:00"/>
    <n v="2023"/>
    <x v="1"/>
  </r>
  <r>
    <s v="Michigan"/>
    <s v="Missaukee"/>
    <x v="28"/>
    <x v="0"/>
    <n v="76"/>
    <n v="1274"/>
    <n v="17"/>
    <n v="5.9700000000000003E-2"/>
    <n v="10"/>
    <d v="1899-12-30T05:01:00"/>
    <n v="2024"/>
    <x v="1"/>
  </r>
  <r>
    <s v="Michigan"/>
    <s v="Monroe"/>
    <x v="28"/>
    <x v="0"/>
    <n v="67"/>
    <n v="1329"/>
    <n v="129"/>
    <n v="5.04E-2"/>
    <n v="10"/>
    <d v="1899-12-30T01:02:00"/>
    <n v="2020"/>
    <x v="1"/>
  </r>
  <r>
    <s v="Michigan"/>
    <s v="Monroe"/>
    <x v="28"/>
    <x v="0"/>
    <n v="131"/>
    <n v="1752"/>
    <n v="132"/>
    <n v="7.4800000000000005E-2"/>
    <n v="10"/>
    <d v="1899-12-30T01:02:00"/>
    <n v="2021"/>
    <x v="1"/>
  </r>
  <r>
    <s v="Michigan"/>
    <s v="Monroe"/>
    <x v="28"/>
    <x v="0"/>
    <n v="148"/>
    <n v="2095"/>
    <n v="146"/>
    <n v="7.0599999999999996E-2"/>
    <n v="11"/>
    <d v="1899-12-30T02:01:00"/>
    <n v="2022"/>
    <x v="1"/>
  </r>
  <r>
    <s v="Michigan"/>
    <s v="Monroe"/>
    <x v="28"/>
    <x v="0"/>
    <n v="216"/>
    <n v="2732"/>
    <n v="162"/>
    <n v="7.9100000000000004E-2"/>
    <n v="11"/>
    <d v="1899-12-30T02:01:00"/>
    <n v="2023"/>
    <x v="1"/>
  </r>
  <r>
    <s v="Michigan"/>
    <s v="Monroe"/>
    <x v="28"/>
    <x v="0"/>
    <n v="250"/>
    <n v="3293"/>
    <n v="173"/>
    <n v="7.5899999999999995E-2"/>
    <n v="9"/>
    <d v="1899-12-30T02:01:00"/>
    <n v="2024"/>
    <x v="1"/>
  </r>
  <r>
    <s v="Michigan"/>
    <s v="Montcalm"/>
    <x v="28"/>
    <x v="0"/>
    <n v="40"/>
    <n v="921"/>
    <n v="158"/>
    <n v="4.3400000000000001E-2"/>
    <n v="6"/>
    <d v="1899-12-30T01:04:00"/>
    <n v="2020"/>
    <x v="1"/>
  </r>
  <r>
    <s v="Michigan"/>
    <s v="Montcalm"/>
    <x v="28"/>
    <x v="0"/>
    <n v="46"/>
    <n v="1074"/>
    <n v="208"/>
    <n v="4.2799999999999998E-2"/>
    <n v="8"/>
    <d v="1899-12-30T01:05:00"/>
    <n v="2021"/>
    <x v="1"/>
  </r>
  <r>
    <s v="Michigan"/>
    <s v="Montcalm"/>
    <x v="28"/>
    <x v="0"/>
    <n v="71"/>
    <n v="1328"/>
    <n v="232"/>
    <n v="5.3499999999999999E-2"/>
    <n v="10"/>
    <d v="1899-12-30T01:04:00"/>
    <n v="2022"/>
    <x v="1"/>
  </r>
  <r>
    <s v="Michigan"/>
    <s v="Montcalm"/>
    <x v="28"/>
    <x v="0"/>
    <n v="97"/>
    <n v="1545"/>
    <n v="261"/>
    <n v="6.2799999999999995E-2"/>
    <n v="11"/>
    <d v="1899-12-30T01:03:00"/>
    <n v="2023"/>
    <x v="1"/>
  </r>
  <r>
    <s v="Michigan"/>
    <s v="Montcalm"/>
    <x v="28"/>
    <x v="0"/>
    <n v="137"/>
    <n v="1892"/>
    <n v="256"/>
    <n v="7.2400000000000006E-2"/>
    <n v="10"/>
    <d v="1899-12-30T01:02:00"/>
    <n v="2024"/>
    <x v="1"/>
  </r>
  <r>
    <s v="Michigan"/>
    <s v="Montmorency"/>
    <x v="28"/>
    <x v="0"/>
    <n v="12"/>
    <n v="191"/>
    <n v="25"/>
    <n v="6.2799999999999995E-2"/>
    <n v="15"/>
    <d v="1899-12-30T01:03:00"/>
    <n v="2020"/>
    <x v="1"/>
  </r>
  <r>
    <s v="Michigan"/>
    <s v="Montmorency"/>
    <x v="28"/>
    <x v="0"/>
    <n v="26"/>
    <n v="242"/>
    <n v="30"/>
    <n v="0.1074"/>
    <n v="12"/>
    <d v="1899-12-30T01:02:00"/>
    <n v="2021"/>
    <x v="1"/>
  </r>
  <r>
    <s v="Michigan"/>
    <s v="Montmorency"/>
    <x v="28"/>
    <x v="0"/>
    <n v="27"/>
    <n v="294"/>
    <n v="17"/>
    <n v="9.1800000000000007E-2"/>
    <n v="10"/>
    <d v="1899-12-30T02:01:00"/>
    <n v="2022"/>
    <x v="1"/>
  </r>
  <r>
    <s v="Michigan"/>
    <s v="Montmorency"/>
    <x v="28"/>
    <x v="0"/>
    <n v="27"/>
    <n v="348"/>
    <n v="15"/>
    <n v="7.7600000000000002E-2"/>
    <n v="10"/>
    <d v="1899-12-30T02:01:00"/>
    <n v="2023"/>
    <x v="1"/>
  </r>
  <r>
    <s v="Michigan"/>
    <s v="Montmorency"/>
    <x v="28"/>
    <x v="0"/>
    <n v="27"/>
    <n v="479"/>
    <n v="14"/>
    <n v="5.6399999999999999E-2"/>
    <n v="6"/>
    <d v="1899-12-30T02:01:00"/>
    <n v="2024"/>
    <x v="1"/>
  </r>
  <r>
    <s v="Michigan"/>
    <s v="Muskegon"/>
    <x v="28"/>
    <x v="0"/>
    <n v="104"/>
    <n v="2155"/>
    <n v="230"/>
    <n v="4.8300000000000003E-2"/>
    <n v="8"/>
    <d v="1899-12-30T01:03:00"/>
    <n v="2020"/>
    <x v="1"/>
  </r>
  <r>
    <s v="Michigan"/>
    <s v="Muskegon"/>
    <x v="28"/>
    <x v="0"/>
    <n v="131"/>
    <n v="2735"/>
    <n v="301"/>
    <n v="4.7899999999999998E-2"/>
    <n v="10"/>
    <d v="1899-12-30T01:03:00"/>
    <n v="2021"/>
    <x v="1"/>
  </r>
  <r>
    <s v="Michigan"/>
    <s v="Muskegon"/>
    <x v="28"/>
    <x v="0"/>
    <n v="177"/>
    <n v="3470"/>
    <n v="329"/>
    <n v="5.0999999999999997E-2"/>
    <n v="10"/>
    <d v="1899-12-30T01:02:00"/>
    <n v="2022"/>
    <x v="1"/>
  </r>
  <r>
    <s v="Michigan"/>
    <s v="Muskegon"/>
    <x v="28"/>
    <x v="0"/>
    <n v="258"/>
    <n v="4229"/>
    <n v="362"/>
    <n v="6.0999999999999999E-2"/>
    <n v="12"/>
    <d v="1899-12-30T01:02:00"/>
    <n v="2023"/>
    <x v="1"/>
  </r>
  <r>
    <s v="Michigan"/>
    <s v="Muskegon"/>
    <x v="28"/>
    <x v="0"/>
    <n v="428"/>
    <n v="5688"/>
    <n v="361"/>
    <n v="7.5200000000000003E-2"/>
    <n v="16"/>
    <d v="1899-12-30T02:01:00"/>
    <n v="2024"/>
    <x v="1"/>
  </r>
  <r>
    <s v="Michigan"/>
    <s v="Newaygo"/>
    <x v="28"/>
    <x v="0"/>
    <n v="38"/>
    <n v="719"/>
    <n v="70"/>
    <n v="5.2900000000000003E-2"/>
    <n v="9"/>
    <d v="1899-12-30T01:02:00"/>
    <n v="2020"/>
    <x v="1"/>
  </r>
  <r>
    <s v="Michigan"/>
    <s v="Newaygo"/>
    <x v="28"/>
    <x v="0"/>
    <n v="66"/>
    <n v="898"/>
    <n v="74"/>
    <n v="7.3499999999999996E-2"/>
    <n v="9"/>
    <d v="1899-12-30T01:02:00"/>
    <n v="2021"/>
    <x v="1"/>
  </r>
  <r>
    <s v="Michigan"/>
    <s v="Newaygo"/>
    <x v="28"/>
    <x v="0"/>
    <n v="54"/>
    <n v="1103"/>
    <n v="76"/>
    <n v="4.9000000000000002E-2"/>
    <n v="11"/>
    <d v="1899-12-30T01:02:00"/>
    <n v="2022"/>
    <x v="1"/>
  </r>
  <r>
    <s v="Michigan"/>
    <s v="Newaygo"/>
    <x v="28"/>
    <x v="0"/>
    <n v="69"/>
    <n v="1336"/>
    <n v="75"/>
    <n v="5.16E-2"/>
    <n v="11"/>
    <d v="1899-12-30T01:02:00"/>
    <n v="2023"/>
    <x v="1"/>
  </r>
  <r>
    <s v="Michigan"/>
    <s v="Newaygo"/>
    <x v="28"/>
    <x v="0"/>
    <n v="102"/>
    <n v="1733"/>
    <n v="73"/>
    <n v="5.8900000000000001E-2"/>
    <n v="11"/>
    <d v="1899-12-30T02:01:00"/>
    <n v="2024"/>
    <x v="1"/>
  </r>
  <r>
    <s v="Michigan"/>
    <s v="Oakland"/>
    <x v="28"/>
    <x v="0"/>
    <n v="905"/>
    <n v="13870"/>
    <n v="1146"/>
    <n v="6.5199999999999994E-2"/>
    <n v="8"/>
    <d v="1899-12-30T01:02:00"/>
    <n v="2020"/>
    <x v="1"/>
  </r>
  <r>
    <s v="Michigan"/>
    <s v="Oakland"/>
    <x v="28"/>
    <x v="0"/>
    <n v="1067"/>
    <n v="16913"/>
    <n v="1165"/>
    <n v="6.3100000000000003E-2"/>
    <n v="11"/>
    <d v="1899-12-30T01:02:00"/>
    <n v="2021"/>
    <x v="1"/>
  </r>
  <r>
    <s v="Michigan"/>
    <s v="Oakland"/>
    <x v="28"/>
    <x v="0"/>
    <n v="1248"/>
    <n v="19272"/>
    <n v="1124"/>
    <n v="6.4799999999999996E-2"/>
    <n v="10"/>
    <d v="1899-12-30T02:01:00"/>
    <n v="2022"/>
    <x v="1"/>
  </r>
  <r>
    <s v="Michigan"/>
    <s v="Oakland"/>
    <x v="28"/>
    <x v="0"/>
    <n v="1571"/>
    <n v="24059"/>
    <n v="1139"/>
    <n v="6.5299999999999997E-2"/>
    <n v="11"/>
    <d v="1899-12-30T02:01:00"/>
    <n v="2023"/>
    <x v="1"/>
  </r>
  <r>
    <s v="Michigan"/>
    <s v="Oakland"/>
    <x v="28"/>
    <x v="0"/>
    <n v="1962"/>
    <n v="29388"/>
    <n v="1074"/>
    <n v="6.6799999999999998E-2"/>
    <n v="11"/>
    <d v="1899-12-30T02:01:00"/>
    <n v="2024"/>
    <x v="1"/>
  </r>
  <r>
    <s v="Michigan"/>
    <s v="Oceana"/>
    <x v="28"/>
    <x v="0"/>
    <n v="14"/>
    <n v="408"/>
    <n v="14"/>
    <n v="3.4299999999999997E-2"/>
    <n v="5"/>
    <d v="1899-12-30T01:01:00"/>
    <n v="2020"/>
    <x v="1"/>
  </r>
  <r>
    <s v="Michigan"/>
    <s v="Oceana"/>
    <x v="28"/>
    <x v="0"/>
    <n v="20"/>
    <n v="592"/>
    <n v="16"/>
    <n v="3.3799999999999997E-2"/>
    <n v="9"/>
    <d v="1899-12-30T02:01:00"/>
    <n v="2021"/>
    <x v="1"/>
  </r>
  <r>
    <s v="Michigan"/>
    <s v="Oceana"/>
    <x v="28"/>
    <x v="0"/>
    <n v="30"/>
    <n v="700"/>
    <n v="14"/>
    <n v="4.2900000000000001E-2"/>
    <n v="8"/>
    <d v="1899-12-30T03:01:00"/>
    <n v="2022"/>
    <x v="1"/>
  </r>
  <r>
    <s v="Michigan"/>
    <s v="Oceana"/>
    <x v="28"/>
    <x v="0"/>
    <n v="42"/>
    <n v="812"/>
    <n v="18"/>
    <n v="5.1700000000000003E-2"/>
    <n v="8"/>
    <d v="1899-12-30T03:01:00"/>
    <n v="2023"/>
    <x v="1"/>
  </r>
  <r>
    <s v="Michigan"/>
    <s v="Oceana"/>
    <x v="28"/>
    <x v="0"/>
    <n v="56"/>
    <n v="1047"/>
    <n v="17"/>
    <n v="5.3499999999999999E-2"/>
    <n v="9"/>
    <d v="1899-12-30T04:01:00"/>
    <n v="2024"/>
    <x v="1"/>
  </r>
  <r>
    <s v="Michigan"/>
    <s v="Ogemaw"/>
    <x v="28"/>
    <x v="0"/>
    <s v="*"/>
    <s v="*"/>
    <n v="4"/>
    <n v="1.5900000000000001E-2"/>
    <n v="2"/>
    <s v="*"/>
    <n v="2020"/>
    <x v="1"/>
  </r>
  <r>
    <s v="Michigan"/>
    <s v="Ogemaw"/>
    <x v="28"/>
    <x v="0"/>
    <n v="14"/>
    <n v="468"/>
    <n v="3"/>
    <n v="2.9899999999999999E-2"/>
    <n v="11"/>
    <d v="1899-12-30T05:01:00"/>
    <n v="2021"/>
    <x v="1"/>
  </r>
  <r>
    <s v="Michigan"/>
    <s v="Ogemaw"/>
    <x v="28"/>
    <x v="0"/>
    <n v="23"/>
    <n v="602"/>
    <n v="3"/>
    <n v="3.8199999999999998E-2"/>
    <n v="8"/>
    <d v="1899-12-30T08:01:00"/>
    <n v="2022"/>
    <x v="1"/>
  </r>
  <r>
    <s v="Michigan"/>
    <s v="Ogemaw"/>
    <x v="28"/>
    <x v="0"/>
    <n v="36"/>
    <n v="781"/>
    <n v="5"/>
    <n v="4.6100000000000002E-2"/>
    <n v="10"/>
    <d v="1899-12-30T08:01:00"/>
    <n v="2023"/>
    <x v="1"/>
  </r>
  <r>
    <s v="Michigan"/>
    <s v="Ogemaw"/>
    <x v="28"/>
    <x v="0"/>
    <n v="52"/>
    <n v="1057"/>
    <n v="4"/>
    <n v="4.9200000000000001E-2"/>
    <n v="10"/>
    <d v="1899-12-30T13:01:00"/>
    <n v="2024"/>
    <x v="1"/>
  </r>
  <r>
    <s v="Michigan"/>
    <s v="Ontonagon"/>
    <x v="28"/>
    <x v="0"/>
    <s v="*"/>
    <s v="*"/>
    <n v="0"/>
    <n v="0"/>
    <m/>
    <s v="*"/>
    <n v="2020"/>
    <x v="1"/>
  </r>
  <r>
    <s v="Michigan"/>
    <s v="Ontonagon"/>
    <x v="28"/>
    <x v="0"/>
    <s v="*"/>
    <s v="*"/>
    <n v="0"/>
    <n v="0"/>
    <m/>
    <s v="*"/>
    <n v="2021"/>
    <x v="1"/>
  </r>
  <r>
    <s v="Michigan"/>
    <s v="Ontonagon"/>
    <x v="28"/>
    <x v="0"/>
    <s v="*"/>
    <s v="*"/>
    <n v="0"/>
    <n v="0"/>
    <m/>
    <s v="*"/>
    <n v="2024"/>
    <x v="1"/>
  </r>
  <r>
    <s v="Michigan"/>
    <s v="Osceola"/>
    <x v="28"/>
    <x v="0"/>
    <n v="24"/>
    <n v="541"/>
    <n v="41"/>
    <n v="4.4400000000000002E-2"/>
    <n v="8"/>
    <d v="1899-12-30T01:02:00"/>
    <n v="2020"/>
    <x v="1"/>
  </r>
  <r>
    <s v="Michigan"/>
    <s v="Osceola"/>
    <x v="28"/>
    <x v="0"/>
    <n v="38"/>
    <n v="642"/>
    <n v="38"/>
    <n v="5.9200000000000003E-2"/>
    <n v="8"/>
    <d v="1899-12-30T01:01:00"/>
    <n v="2021"/>
    <x v="1"/>
  </r>
  <r>
    <s v="Michigan"/>
    <s v="Osceola"/>
    <x v="28"/>
    <x v="0"/>
    <n v="34"/>
    <n v="840"/>
    <n v="52"/>
    <n v="4.0500000000000001E-2"/>
    <n v="6"/>
    <d v="1899-12-30T01:02:00"/>
    <n v="2022"/>
    <x v="1"/>
  </r>
  <r>
    <s v="Michigan"/>
    <s v="Osceola"/>
    <x v="28"/>
    <x v="0"/>
    <n v="46"/>
    <n v="998"/>
    <n v="62"/>
    <n v="4.6100000000000002E-2"/>
    <n v="9"/>
    <d v="1899-12-30T01:02:00"/>
    <n v="2023"/>
    <x v="1"/>
  </r>
  <r>
    <s v="Michigan"/>
    <s v="Osceola"/>
    <x v="28"/>
    <x v="0"/>
    <n v="87"/>
    <n v="1288"/>
    <n v="60"/>
    <n v="6.7500000000000004E-2"/>
    <n v="8"/>
    <d v="1899-12-30T02:01:00"/>
    <n v="2024"/>
    <x v="1"/>
  </r>
  <r>
    <s v="Michigan"/>
    <s v="Oscoda"/>
    <x v="28"/>
    <x v="0"/>
    <n v="13"/>
    <n v="187"/>
    <n v="3"/>
    <n v="6.9500000000000006E-2"/>
    <n v="20"/>
    <d v="1899-12-30T05:01:00"/>
    <n v="2020"/>
    <x v="1"/>
  </r>
  <r>
    <s v="Michigan"/>
    <s v="Oscoda"/>
    <x v="28"/>
    <x v="0"/>
    <s v="*"/>
    <s v="*"/>
    <n v="3"/>
    <n v="6.8699999999999997E-2"/>
    <n v="17"/>
    <s v="*"/>
    <n v="2021"/>
    <x v="1"/>
  </r>
  <r>
    <s v="Michigan"/>
    <s v="Oscoda"/>
    <x v="28"/>
    <x v="0"/>
    <n v="22"/>
    <n v="293"/>
    <n v="1"/>
    <n v="7.51E-2"/>
    <n v="11"/>
    <d v="1899-12-30T22:01:00"/>
    <n v="2022"/>
    <x v="1"/>
  </r>
  <r>
    <s v="Michigan"/>
    <s v="Oscoda"/>
    <x v="28"/>
    <x v="0"/>
    <n v="27"/>
    <n v="338"/>
    <n v="1"/>
    <n v="7.9899999999999999E-2"/>
    <n v="15"/>
    <d v="1899-12-31T03:01:00"/>
    <n v="2023"/>
    <x v="1"/>
  </r>
  <r>
    <s v="Michigan"/>
    <s v="Oscoda"/>
    <x v="28"/>
    <x v="0"/>
    <n v="26"/>
    <n v="435"/>
    <n v="1"/>
    <n v="5.9799999999999999E-2"/>
    <n v="11"/>
    <d v="1899-12-31T02:01:00"/>
    <n v="2024"/>
    <x v="1"/>
  </r>
  <r>
    <s v="Michigan"/>
    <s v="Otsego"/>
    <x v="28"/>
    <x v="0"/>
    <n v="11"/>
    <n v="330"/>
    <n v="23"/>
    <n v="3.3300000000000003E-2"/>
    <n v="6"/>
    <d v="1899-12-30T01:03:00"/>
    <n v="2020"/>
    <x v="1"/>
  </r>
  <r>
    <s v="Michigan"/>
    <s v="Otsego"/>
    <x v="28"/>
    <x v="0"/>
    <n v="18"/>
    <n v="420"/>
    <n v="23"/>
    <n v="4.2900000000000001E-2"/>
    <n v="9"/>
    <d v="1899-12-30T01:02:00"/>
    <n v="2021"/>
    <x v="1"/>
  </r>
  <r>
    <s v="Michigan"/>
    <s v="Otsego"/>
    <x v="28"/>
    <x v="0"/>
    <n v="24"/>
    <n v="551"/>
    <n v="31"/>
    <n v="4.36E-2"/>
    <n v="9"/>
    <d v="1899-12-30T01:02:00"/>
    <n v="2022"/>
    <x v="1"/>
  </r>
  <r>
    <s v="Michigan"/>
    <s v="Otsego"/>
    <x v="28"/>
    <x v="0"/>
    <n v="42"/>
    <n v="738"/>
    <n v="40"/>
    <n v="5.6899999999999999E-2"/>
    <n v="8"/>
    <d v="1899-12-30T02:01:00"/>
    <n v="2023"/>
    <x v="1"/>
  </r>
  <r>
    <s v="Michigan"/>
    <s v="Otsego"/>
    <x v="28"/>
    <x v="0"/>
    <n v="64"/>
    <n v="1011"/>
    <n v="38"/>
    <n v="6.3299999999999995E-2"/>
    <n v="9"/>
    <d v="1899-12-30T02:01:00"/>
    <n v="2024"/>
    <x v="1"/>
  </r>
  <r>
    <s v="Michigan"/>
    <s v="Ottawa"/>
    <x v="28"/>
    <x v="0"/>
    <n v="61"/>
    <n v="1101"/>
    <n v="388"/>
    <n v="5.5399999999999998E-2"/>
    <n v="9"/>
    <d v="1899-12-30T01:07:00"/>
    <n v="2020"/>
    <x v="1"/>
  </r>
  <r>
    <s v="Michigan"/>
    <s v="Ottawa"/>
    <x v="28"/>
    <x v="0"/>
    <n v="96"/>
    <n v="1516"/>
    <n v="483"/>
    <n v="6.3299999999999995E-2"/>
    <n v="9"/>
    <d v="1899-12-30T01:06:00"/>
    <n v="2021"/>
    <x v="1"/>
  </r>
  <r>
    <s v="Michigan"/>
    <s v="Ottawa"/>
    <x v="28"/>
    <x v="0"/>
    <n v="103"/>
    <n v="1957"/>
    <n v="517"/>
    <n v="5.2600000000000001E-2"/>
    <n v="10"/>
    <d v="1899-12-30T01:06:00"/>
    <n v="2022"/>
    <x v="1"/>
  </r>
  <r>
    <s v="Michigan"/>
    <s v="Ottawa"/>
    <x v="28"/>
    <x v="0"/>
    <n v="170"/>
    <n v="2325"/>
    <n v="606"/>
    <n v="7.3099999999999998E-2"/>
    <n v="10"/>
    <d v="1899-12-30T01:04:00"/>
    <n v="2023"/>
    <x v="1"/>
  </r>
  <r>
    <s v="Michigan"/>
    <s v="Ottawa"/>
    <x v="28"/>
    <x v="0"/>
    <n v="213"/>
    <n v="2968"/>
    <n v="582"/>
    <n v="7.1800000000000003E-2"/>
    <n v="11"/>
    <d v="1899-12-30T01:03:00"/>
    <n v="2024"/>
    <x v="1"/>
  </r>
  <r>
    <s v="Michigan"/>
    <s v="Presque Isle"/>
    <x v="28"/>
    <x v="0"/>
    <n v="16"/>
    <n v="142"/>
    <n v="3"/>
    <n v="0.11269999999999999"/>
    <n v="17"/>
    <d v="1899-12-30T06:01:00"/>
    <n v="2020"/>
    <x v="1"/>
  </r>
  <r>
    <s v="Michigan"/>
    <s v="Presque Isle"/>
    <x v="28"/>
    <x v="0"/>
    <n v="25"/>
    <n v="187"/>
    <n v="2"/>
    <n v="0.13370000000000001"/>
    <n v="16"/>
    <d v="1899-12-30T13:01:00"/>
    <n v="2021"/>
    <x v="1"/>
  </r>
  <r>
    <s v="Michigan"/>
    <s v="Presque Isle"/>
    <x v="28"/>
    <x v="0"/>
    <n v="14"/>
    <n v="231"/>
    <n v="0"/>
    <n v="6.0600000000000001E-2"/>
    <n v="15"/>
    <n v="0"/>
    <n v="2022"/>
    <x v="1"/>
  </r>
  <r>
    <s v="Michigan"/>
    <s v="Presque Isle"/>
    <x v="28"/>
    <x v="0"/>
    <n v="29"/>
    <n v="289"/>
    <n v="1"/>
    <n v="0.1003"/>
    <n v="16"/>
    <d v="1899-12-31T05:01:00"/>
    <n v="2023"/>
    <x v="1"/>
  </r>
  <r>
    <s v="Michigan"/>
    <s v="Presque Isle"/>
    <x v="28"/>
    <x v="0"/>
    <n v="33"/>
    <n v="393"/>
    <n v="1"/>
    <n v="8.4000000000000005E-2"/>
    <n v="19"/>
    <d v="1899-12-31T09:01:00"/>
    <n v="2024"/>
    <x v="1"/>
  </r>
  <r>
    <s v="Michigan"/>
    <s v="Roscommon"/>
    <x v="28"/>
    <x v="0"/>
    <n v="19"/>
    <n v="551"/>
    <n v="8"/>
    <n v="3.4500000000000003E-2"/>
    <n v="5"/>
    <d v="1899-12-30T03:01:00"/>
    <n v="2020"/>
    <x v="1"/>
  </r>
  <r>
    <s v="Michigan"/>
    <s v="Roscommon"/>
    <x v="28"/>
    <x v="0"/>
    <n v="40"/>
    <n v="685"/>
    <n v="19"/>
    <n v="5.8400000000000001E-2"/>
    <n v="12"/>
    <d v="1899-12-30T03:01:00"/>
    <n v="2021"/>
    <x v="1"/>
  </r>
  <r>
    <s v="Michigan"/>
    <s v="Roscommon"/>
    <x v="28"/>
    <x v="0"/>
    <n v="44"/>
    <n v="834"/>
    <n v="21"/>
    <n v="5.28E-2"/>
    <n v="9"/>
    <d v="1899-12-30T03:01:00"/>
    <n v="2022"/>
    <x v="1"/>
  </r>
  <r>
    <s v="Michigan"/>
    <s v="Roscommon"/>
    <x v="28"/>
    <x v="0"/>
    <n v="42"/>
    <n v="1045"/>
    <n v="19"/>
    <n v="4.02E-2"/>
    <n v="7"/>
    <d v="1899-12-30T03:01:00"/>
    <n v="2023"/>
    <x v="1"/>
  </r>
  <r>
    <s v="Michigan"/>
    <s v="Roscommon"/>
    <x v="28"/>
    <x v="0"/>
    <n v="75"/>
    <n v="1455"/>
    <n v="15"/>
    <n v="5.1499999999999997E-2"/>
    <n v="8"/>
    <d v="1899-12-30T05:01:00"/>
    <n v="2024"/>
    <x v="1"/>
  </r>
  <r>
    <s v="Michigan"/>
    <s v="Saginaw"/>
    <x v="28"/>
    <x v="0"/>
    <n v="709"/>
    <n v="7847"/>
    <n v="314"/>
    <n v="9.0399999999999994E-2"/>
    <n v="10"/>
    <d v="1899-12-30T03:01:00"/>
    <n v="2020"/>
    <x v="1"/>
  </r>
  <r>
    <s v="Michigan"/>
    <s v="Saginaw"/>
    <x v="28"/>
    <x v="0"/>
    <n v="961"/>
    <n v="10091"/>
    <n v="368"/>
    <n v="9.5200000000000007E-2"/>
    <n v="10"/>
    <d v="1899-12-30T03:01:00"/>
    <n v="2021"/>
    <x v="1"/>
  </r>
  <r>
    <s v="Michigan"/>
    <s v="Saginaw"/>
    <x v="28"/>
    <x v="0"/>
    <n v="1205"/>
    <n v="12049"/>
    <n v="396"/>
    <n v="0.1"/>
    <n v="11"/>
    <d v="1899-12-30T04:01:00"/>
    <n v="2022"/>
    <x v="1"/>
  </r>
  <r>
    <s v="Michigan"/>
    <s v="Saginaw"/>
    <x v="28"/>
    <x v="0"/>
    <n v="1498"/>
    <n v="15224"/>
    <n v="375"/>
    <n v="9.8400000000000001E-2"/>
    <n v="11"/>
    <d v="1899-12-30T04:01:00"/>
    <n v="2023"/>
    <x v="1"/>
  </r>
  <r>
    <s v="Michigan"/>
    <s v="Saginaw"/>
    <x v="28"/>
    <x v="0"/>
    <n v="1853"/>
    <n v="20533"/>
    <n v="338"/>
    <n v="9.0200000000000002E-2"/>
    <n v="11"/>
    <d v="1899-12-30T06:01:00"/>
    <n v="2024"/>
    <x v="1"/>
  </r>
  <r>
    <s v="Michigan"/>
    <s v="Sanilac"/>
    <x v="28"/>
    <x v="0"/>
    <s v="*"/>
    <s v="*"/>
    <n v="55"/>
    <n v="3.4500000000000003E-2"/>
    <n v="10"/>
    <s v="*"/>
    <n v="2020"/>
    <x v="1"/>
  </r>
  <r>
    <s v="Michigan"/>
    <s v="Sanilac"/>
    <x v="28"/>
    <x v="0"/>
    <s v="*"/>
    <s v="*"/>
    <n v="48"/>
    <n v="3.3500000000000002E-2"/>
    <n v="5"/>
    <s v="*"/>
    <n v="2021"/>
    <x v="1"/>
  </r>
  <r>
    <s v="Michigan"/>
    <s v="Sanilac"/>
    <x v="28"/>
    <x v="0"/>
    <s v="*"/>
    <s v="*"/>
    <n v="46"/>
    <n v="3.2800000000000003E-2"/>
    <n v="6"/>
    <s v="*"/>
    <n v="2022"/>
    <x v="1"/>
  </r>
  <r>
    <s v="Michigan"/>
    <s v="Sanilac"/>
    <x v="28"/>
    <x v="0"/>
    <n v="18"/>
    <n v="376"/>
    <n v="47"/>
    <n v="4.7899999999999998E-2"/>
    <n v="12"/>
    <d v="1899-12-30T01:03:00"/>
    <n v="2023"/>
    <x v="1"/>
  </r>
  <r>
    <s v="Michigan"/>
    <s v="Sanilac"/>
    <x v="28"/>
    <x v="0"/>
    <n v="28"/>
    <n v="524"/>
    <n v="39"/>
    <n v="5.3400000000000003E-2"/>
    <n v="10"/>
    <d v="1899-12-30T01:02:00"/>
    <n v="2024"/>
    <x v="1"/>
  </r>
  <r>
    <s v="Michigan"/>
    <s v="Schoolcraft"/>
    <x v="28"/>
    <x v="0"/>
    <n v="0"/>
    <n v="0"/>
    <n v="4"/>
    <m/>
    <m/>
    <n v="0"/>
    <n v="2020"/>
    <x v="1"/>
  </r>
  <r>
    <s v="Michigan"/>
    <s v="Schoolcraft"/>
    <x v="28"/>
    <x v="0"/>
    <n v="0"/>
    <n v="0"/>
    <n v="3"/>
    <m/>
    <m/>
    <n v="0"/>
    <n v="2021"/>
    <x v="1"/>
  </r>
  <r>
    <s v="Michigan"/>
    <s v="Schoolcraft"/>
    <x v="28"/>
    <x v="0"/>
    <s v="*"/>
    <s v="*"/>
    <n v="3"/>
    <n v="1"/>
    <n v="9"/>
    <s v="*"/>
    <n v="2022"/>
    <x v="1"/>
  </r>
  <r>
    <s v="Michigan"/>
    <s v="Schoolcraft"/>
    <x v="28"/>
    <x v="0"/>
    <s v="*"/>
    <s v="*"/>
    <n v="4"/>
    <n v="0"/>
    <m/>
    <s v="*"/>
    <n v="2023"/>
    <x v="1"/>
  </r>
  <r>
    <s v="Michigan"/>
    <s v="Schoolcraft"/>
    <x v="28"/>
    <x v="0"/>
    <s v="*"/>
    <s v="*"/>
    <n v="3"/>
    <n v="0.33329999999999999"/>
    <n v="1"/>
    <s v="*"/>
    <n v="2024"/>
    <x v="1"/>
  </r>
  <r>
    <s v="Michigan"/>
    <s v="Shiawassee"/>
    <x v="28"/>
    <x v="0"/>
    <n v="66"/>
    <n v="959"/>
    <n v="67"/>
    <n v="6.88E-2"/>
    <n v="9"/>
    <d v="1899-12-30T01:02:00"/>
    <n v="2020"/>
    <x v="1"/>
  </r>
  <r>
    <s v="Michigan"/>
    <s v="Shiawassee"/>
    <x v="28"/>
    <x v="0"/>
    <n v="70"/>
    <n v="1191"/>
    <n v="68"/>
    <n v="5.8799999999999998E-2"/>
    <n v="9"/>
    <d v="1899-12-30T02:01:00"/>
    <n v="2021"/>
    <x v="1"/>
  </r>
  <r>
    <s v="Michigan"/>
    <s v="Shiawassee"/>
    <x v="28"/>
    <x v="0"/>
    <n v="74"/>
    <n v="1375"/>
    <n v="66"/>
    <n v="5.3800000000000001E-2"/>
    <n v="9"/>
    <d v="1899-12-30T02:01:00"/>
    <n v="2022"/>
    <x v="1"/>
  </r>
  <r>
    <s v="Michigan"/>
    <s v="Shiawassee"/>
    <x v="28"/>
    <x v="0"/>
    <n v="98"/>
    <n v="1715"/>
    <n v="65"/>
    <n v="5.7099999999999998E-2"/>
    <n v="10"/>
    <d v="1899-12-30T02:01:00"/>
    <n v="2023"/>
    <x v="1"/>
  </r>
  <r>
    <s v="Michigan"/>
    <s v="Shiawassee"/>
    <x v="28"/>
    <x v="0"/>
    <n v="160"/>
    <n v="2176"/>
    <n v="64"/>
    <n v="7.3499999999999996E-2"/>
    <n v="9"/>
    <d v="1899-12-30T03:01:00"/>
    <n v="2024"/>
    <x v="1"/>
  </r>
  <r>
    <s v="Michigan"/>
    <s v="St. Clair"/>
    <x v="28"/>
    <x v="0"/>
    <n v="30"/>
    <n v="639"/>
    <n v="253"/>
    <n v="4.6899999999999997E-2"/>
    <n v="6"/>
    <d v="1899-12-30T01:09:00"/>
    <n v="2020"/>
    <x v="1"/>
  </r>
  <r>
    <s v="Michigan"/>
    <s v="St. Clair"/>
    <x v="28"/>
    <x v="0"/>
    <n v="38"/>
    <n v="846"/>
    <n v="229"/>
    <n v="4.4900000000000002E-2"/>
    <n v="9"/>
    <d v="1899-12-30T01:07:00"/>
    <n v="2021"/>
    <x v="1"/>
  </r>
  <r>
    <s v="Michigan"/>
    <s v="St. Clair"/>
    <x v="28"/>
    <x v="0"/>
    <n v="52"/>
    <n v="1179"/>
    <n v="214"/>
    <n v="4.41E-2"/>
    <n v="8"/>
    <d v="1899-12-30T01:05:00"/>
    <n v="2022"/>
    <x v="1"/>
  </r>
  <r>
    <s v="Michigan"/>
    <s v="St. Clair"/>
    <x v="28"/>
    <x v="0"/>
    <n v="78"/>
    <n v="1589"/>
    <n v="217"/>
    <n v="4.9099999999999998E-2"/>
    <n v="8"/>
    <d v="1899-12-30T01:03:00"/>
    <n v="2023"/>
    <x v="1"/>
  </r>
  <r>
    <s v="Michigan"/>
    <s v="St. Clair"/>
    <x v="28"/>
    <x v="0"/>
    <n v="137"/>
    <n v="2290"/>
    <n v="208"/>
    <n v="5.9799999999999999E-2"/>
    <n v="8"/>
    <d v="1899-12-30T01:02:00"/>
    <n v="2024"/>
    <x v="1"/>
  </r>
  <r>
    <s v="Michigan"/>
    <s v="St. Joseph"/>
    <x v="28"/>
    <x v="0"/>
    <s v="*"/>
    <s v="*"/>
    <n v="14"/>
    <n v="2.2200000000000001E-2"/>
    <n v="6"/>
    <s v="*"/>
    <n v="2020"/>
    <x v="1"/>
  </r>
  <r>
    <s v="Michigan"/>
    <s v="St. Joseph"/>
    <x v="28"/>
    <x v="0"/>
    <n v="12"/>
    <n v="386"/>
    <n v="12"/>
    <n v="3.1099999999999999E-2"/>
    <n v="3"/>
    <d v="1899-12-30T01:01:00"/>
    <n v="2021"/>
    <x v="1"/>
  </r>
  <r>
    <s v="Michigan"/>
    <s v="St. Joseph"/>
    <x v="28"/>
    <x v="0"/>
    <s v="*"/>
    <s v="*"/>
    <n v="15"/>
    <n v="9.1000000000000004E-3"/>
    <n v="2"/>
    <s v="*"/>
    <n v="2022"/>
    <x v="1"/>
  </r>
  <r>
    <s v="Michigan"/>
    <s v="St. Joseph"/>
    <x v="28"/>
    <x v="0"/>
    <n v="12"/>
    <n v="598"/>
    <n v="17"/>
    <n v="2.01E-2"/>
    <n v="8"/>
    <d v="1899-12-30T01:02:00"/>
    <n v="2023"/>
    <x v="1"/>
  </r>
  <r>
    <s v="Michigan"/>
    <s v="St. Joseph"/>
    <x v="28"/>
    <x v="0"/>
    <n v="13"/>
    <n v="796"/>
    <n v="12"/>
    <n v="1.6299999999999999E-2"/>
    <n v="5"/>
    <d v="1899-12-30T02:01:00"/>
    <n v="2024"/>
    <x v="1"/>
  </r>
  <r>
    <s v="Michigan"/>
    <s v="Tuscola"/>
    <x v="28"/>
    <x v="0"/>
    <n v="80"/>
    <n v="1009"/>
    <n v="74"/>
    <n v="7.9299999999999995E-2"/>
    <n v="9"/>
    <d v="1899-12-30T02:01:00"/>
    <n v="2020"/>
    <x v="1"/>
  </r>
  <r>
    <s v="Michigan"/>
    <s v="Tuscola"/>
    <x v="28"/>
    <x v="0"/>
    <n v="101"/>
    <n v="1201"/>
    <n v="74"/>
    <n v="8.4099999999999994E-2"/>
    <n v="9"/>
    <d v="1899-12-30T02:01:00"/>
    <n v="2021"/>
    <x v="1"/>
  </r>
  <r>
    <s v="Michigan"/>
    <s v="Tuscola"/>
    <x v="28"/>
    <x v="0"/>
    <n v="115"/>
    <n v="1395"/>
    <n v="79"/>
    <n v="8.2400000000000001E-2"/>
    <n v="9"/>
    <d v="1899-12-30T02:01:00"/>
    <n v="2022"/>
    <x v="1"/>
  </r>
  <r>
    <s v="Michigan"/>
    <s v="Tuscola"/>
    <x v="28"/>
    <x v="0"/>
    <n v="155"/>
    <n v="1777"/>
    <n v="65"/>
    <n v="8.72E-2"/>
    <n v="8"/>
    <d v="1899-12-30T03:01:00"/>
    <n v="2023"/>
    <x v="1"/>
  </r>
  <r>
    <s v="Michigan"/>
    <s v="Tuscola"/>
    <x v="28"/>
    <x v="0"/>
    <n v="217"/>
    <n v="2300"/>
    <n v="53"/>
    <n v="9.4299999999999995E-2"/>
    <n v="7"/>
    <d v="1899-12-30T05:01:00"/>
    <n v="2024"/>
    <x v="1"/>
  </r>
  <r>
    <s v="Michigan"/>
    <s v="Van Buren"/>
    <x v="28"/>
    <x v="0"/>
    <s v="*"/>
    <s v="*"/>
    <n v="13"/>
    <n v="2.76E-2"/>
    <n v="3"/>
    <s v="*"/>
    <n v="2020"/>
    <x v="1"/>
  </r>
  <r>
    <s v="Michigan"/>
    <s v="Van Buren"/>
    <x v="28"/>
    <x v="0"/>
    <s v="*"/>
    <s v="*"/>
    <n v="19"/>
    <n v="1.2699999999999999E-2"/>
    <n v="2"/>
    <s v="*"/>
    <n v="2021"/>
    <x v="1"/>
  </r>
  <r>
    <s v="Michigan"/>
    <s v="Van Buren"/>
    <x v="28"/>
    <x v="0"/>
    <s v="*"/>
    <s v="*"/>
    <n v="25"/>
    <n v="1.6500000000000001E-2"/>
    <n v="6"/>
    <s v="*"/>
    <n v="2022"/>
    <x v="1"/>
  </r>
  <r>
    <s v="Michigan"/>
    <s v="Van Buren"/>
    <x v="28"/>
    <x v="0"/>
    <n v="12"/>
    <n v="440"/>
    <n v="15"/>
    <n v="2.7300000000000001E-2"/>
    <n v="10"/>
    <d v="1899-12-30T01:02:00"/>
    <n v="2023"/>
    <x v="1"/>
  </r>
  <r>
    <s v="Michigan"/>
    <s v="Van Buren"/>
    <x v="28"/>
    <x v="0"/>
    <n v="15"/>
    <n v="575"/>
    <n v="14"/>
    <n v="2.6100000000000002E-2"/>
    <n v="6"/>
    <d v="1899-12-30T02:01:00"/>
    <n v="2024"/>
    <x v="1"/>
  </r>
  <r>
    <s v="Michigan"/>
    <s v="Washtenaw"/>
    <x v="28"/>
    <x v="0"/>
    <n v="161"/>
    <n v="2898"/>
    <n v="612"/>
    <n v="5.5599999999999997E-2"/>
    <n v="10"/>
    <d v="1899-12-30T01:04:00"/>
    <n v="2020"/>
    <x v="1"/>
  </r>
  <r>
    <s v="Michigan"/>
    <s v="Washtenaw"/>
    <x v="28"/>
    <x v="0"/>
    <n v="237"/>
    <n v="3657"/>
    <n v="614"/>
    <n v="6.4799999999999996E-2"/>
    <n v="12"/>
    <d v="1899-12-30T01:03:00"/>
    <n v="2021"/>
    <x v="1"/>
  </r>
  <r>
    <s v="Michigan"/>
    <s v="Washtenaw"/>
    <x v="28"/>
    <x v="0"/>
    <n v="292"/>
    <n v="4311"/>
    <n v="634"/>
    <n v="6.7699999999999996E-2"/>
    <n v="12"/>
    <d v="1899-12-30T01:03:00"/>
    <n v="2022"/>
    <x v="1"/>
  </r>
  <r>
    <s v="Michigan"/>
    <s v="Washtenaw"/>
    <x v="28"/>
    <x v="0"/>
    <n v="364"/>
    <n v="5449"/>
    <n v="666"/>
    <n v="6.6799999999999998E-2"/>
    <n v="12"/>
    <d v="1899-12-30T01:02:00"/>
    <n v="2023"/>
    <x v="1"/>
  </r>
  <r>
    <s v="Michigan"/>
    <s v="Washtenaw"/>
    <x v="28"/>
    <x v="0"/>
    <n v="451"/>
    <n v="6437"/>
    <n v="673"/>
    <n v="7.0099999999999996E-2"/>
    <n v="10"/>
    <d v="1899-12-30T01:02:00"/>
    <n v="2024"/>
    <x v="1"/>
  </r>
  <r>
    <s v="Michigan"/>
    <s v="Wayne"/>
    <x v="28"/>
    <x v="0"/>
    <n v="2977"/>
    <n v="81280"/>
    <n v="1093"/>
    <n v="3.6600000000000001E-2"/>
    <n v="7"/>
    <d v="1899-12-30T03:01:00"/>
    <n v="2020"/>
    <x v="1"/>
  </r>
  <r>
    <s v="Michigan"/>
    <s v="Wayne"/>
    <x v="28"/>
    <x v="0"/>
    <n v="3720"/>
    <n v="100034"/>
    <n v="1130"/>
    <n v="3.7199999999999997E-2"/>
    <n v="10"/>
    <d v="1899-12-30T04:01:00"/>
    <n v="2021"/>
    <x v="1"/>
  </r>
  <r>
    <s v="Michigan"/>
    <s v="Wayne"/>
    <x v="28"/>
    <x v="0"/>
    <n v="4486"/>
    <n v="116332"/>
    <n v="1190"/>
    <n v="3.8600000000000002E-2"/>
    <n v="9"/>
    <d v="1899-12-30T04:01:00"/>
    <n v="2022"/>
    <x v="1"/>
  </r>
  <r>
    <s v="Michigan"/>
    <s v="Wayne"/>
    <x v="28"/>
    <x v="0"/>
    <n v="6140"/>
    <n v="143691"/>
    <n v="1185"/>
    <n v="4.2700000000000002E-2"/>
    <n v="9"/>
    <d v="1899-12-30T06:01:00"/>
    <n v="2023"/>
    <x v="1"/>
  </r>
  <r>
    <s v="Michigan"/>
    <s v="Wayne"/>
    <x v="28"/>
    <x v="0"/>
    <n v="7857"/>
    <n v="181616"/>
    <n v="1130"/>
    <n v="4.3299999999999998E-2"/>
    <n v="9"/>
    <d v="1899-12-30T07:01:00"/>
    <n v="2024"/>
    <x v="1"/>
  </r>
  <r>
    <s v="Michigan"/>
    <s v="Wexford"/>
    <x v="28"/>
    <x v="0"/>
    <n v="66"/>
    <n v="1011"/>
    <n v="35"/>
    <n v="6.5299999999999997E-2"/>
    <n v="12"/>
    <d v="1899-12-30T02:01:00"/>
    <n v="2020"/>
    <x v="1"/>
  </r>
  <r>
    <s v="Michigan"/>
    <s v="Wexford"/>
    <x v="28"/>
    <x v="0"/>
    <n v="97"/>
    <n v="1237"/>
    <n v="40"/>
    <n v="7.8399999999999997E-2"/>
    <n v="11"/>
    <d v="1899-12-30T03:01:00"/>
    <n v="2021"/>
    <x v="1"/>
  </r>
  <r>
    <s v="Michigan"/>
    <s v="Wexford"/>
    <x v="28"/>
    <x v="0"/>
    <n v="118"/>
    <n v="1514"/>
    <n v="46"/>
    <n v="7.7899999999999997E-2"/>
    <n v="11"/>
    <d v="1899-12-30T03:01:00"/>
    <n v="2022"/>
    <x v="1"/>
  </r>
  <r>
    <s v="Michigan"/>
    <s v="Wexford"/>
    <x v="28"/>
    <x v="0"/>
    <n v="169"/>
    <n v="1870"/>
    <n v="59"/>
    <n v="9.0399999999999994E-2"/>
    <n v="9"/>
    <d v="1899-12-30T03:01:00"/>
    <n v="2023"/>
    <x v="1"/>
  </r>
  <r>
    <s v="Michigan"/>
    <s v="Wexford"/>
    <x v="28"/>
    <x v="0"/>
    <n v="230"/>
    <n v="2792"/>
    <n v="61"/>
    <n v="8.2400000000000001E-2"/>
    <n v="9"/>
    <d v="1899-12-30T04:01:00"/>
    <n v="2024"/>
    <x v="1"/>
  </r>
  <r>
    <s v="Michigan"/>
    <s v="Alcona"/>
    <x v="28"/>
    <x v="1"/>
    <s v="*"/>
    <s v="*"/>
    <n v="0"/>
    <n v="8.3299999999999999E-2"/>
    <n v="6"/>
    <s v="*"/>
    <n v="2020"/>
    <x v="1"/>
  </r>
  <r>
    <s v="Michigan"/>
    <s v="Alcona"/>
    <x v="28"/>
    <x v="1"/>
    <s v="*"/>
    <s v="*"/>
    <n v="0"/>
    <n v="8.2199999999999995E-2"/>
    <n v="6"/>
    <s v="*"/>
    <n v="2021"/>
    <x v="1"/>
  </r>
  <r>
    <s v="Michigan"/>
    <s v="Alcona"/>
    <x v="28"/>
    <x v="1"/>
    <s v="*"/>
    <s v="*"/>
    <n v="0"/>
    <n v="3.7499999999999999E-2"/>
    <n v="5"/>
    <s v="*"/>
    <n v="2022"/>
    <x v="1"/>
  </r>
  <r>
    <s v="Michigan"/>
    <s v="Alcona"/>
    <x v="28"/>
    <x v="1"/>
    <s v="*"/>
    <s v="*"/>
    <n v="0"/>
    <n v="8.5699999999999998E-2"/>
    <n v="6"/>
    <s v="*"/>
    <n v="2023"/>
    <x v="1"/>
  </r>
  <r>
    <s v="Michigan"/>
    <s v="Alcona"/>
    <x v="28"/>
    <x v="1"/>
    <s v="*"/>
    <s v="*"/>
    <n v="0"/>
    <n v="4.8800000000000003E-2"/>
    <n v="11"/>
    <s v="*"/>
    <n v="2024"/>
    <x v="1"/>
  </r>
  <r>
    <s v="Michigan"/>
    <s v="Alger"/>
    <x v="28"/>
    <x v="1"/>
    <s v="*"/>
    <s v="*"/>
    <n v="2"/>
    <n v="0"/>
    <m/>
    <s v="*"/>
    <n v="2020"/>
    <x v="1"/>
  </r>
  <r>
    <s v="Michigan"/>
    <s v="Alger"/>
    <x v="28"/>
    <x v="1"/>
    <n v="0"/>
    <n v="0"/>
    <n v="2"/>
    <m/>
    <m/>
    <n v="0"/>
    <n v="2021"/>
    <x v="1"/>
  </r>
  <r>
    <s v="Michigan"/>
    <s v="Alger"/>
    <x v="28"/>
    <x v="1"/>
    <n v="0"/>
    <n v="0"/>
    <n v="2"/>
    <m/>
    <m/>
    <n v="0"/>
    <n v="2022"/>
    <x v="1"/>
  </r>
  <r>
    <s v="Michigan"/>
    <s v="Alger"/>
    <x v="28"/>
    <x v="1"/>
    <n v="0"/>
    <n v="0"/>
    <n v="1"/>
    <m/>
    <m/>
    <n v="0"/>
    <n v="2023"/>
    <x v="1"/>
  </r>
  <r>
    <s v="Michigan"/>
    <s v="Alger"/>
    <x v="28"/>
    <x v="1"/>
    <s v="*"/>
    <s v="*"/>
    <n v="0"/>
    <n v="0"/>
    <m/>
    <s v="*"/>
    <n v="2024"/>
    <x v="1"/>
  </r>
  <r>
    <s v="Michigan"/>
    <s v="Allegan"/>
    <x v="28"/>
    <x v="1"/>
    <s v="*"/>
    <s v="*"/>
    <n v="30"/>
    <n v="0.1008"/>
    <n v="3"/>
    <s v="*"/>
    <n v="2020"/>
    <x v="1"/>
  </r>
  <r>
    <s v="Michigan"/>
    <s v="Allegan"/>
    <x v="28"/>
    <x v="1"/>
    <s v="*"/>
    <s v="*"/>
    <n v="23"/>
    <n v="7.9799999999999996E-2"/>
    <n v="6"/>
    <s v="*"/>
    <n v="2021"/>
    <x v="1"/>
  </r>
  <r>
    <s v="Michigan"/>
    <s v="Allegan"/>
    <x v="28"/>
    <x v="1"/>
    <n v="16"/>
    <n v="219"/>
    <n v="22"/>
    <n v="7.3099999999999998E-2"/>
    <n v="5"/>
    <d v="1899-12-30T01:02:00"/>
    <n v="2022"/>
    <x v="1"/>
  </r>
  <r>
    <s v="Michigan"/>
    <s v="Allegan"/>
    <x v="28"/>
    <x v="1"/>
    <s v="*"/>
    <s v="*"/>
    <n v="30"/>
    <n v="5.6300000000000003E-2"/>
    <n v="10"/>
    <s v="*"/>
    <n v="2023"/>
    <x v="1"/>
  </r>
  <r>
    <s v="Michigan"/>
    <s v="Allegan"/>
    <x v="28"/>
    <x v="1"/>
    <n v="30"/>
    <n v="400"/>
    <n v="29"/>
    <n v="7.4999999999999997E-2"/>
    <n v="8"/>
    <d v="1899-12-30T02:01:00"/>
    <n v="2024"/>
    <x v="1"/>
  </r>
  <r>
    <s v="Michigan"/>
    <s v="Alpena"/>
    <x v="28"/>
    <x v="1"/>
    <s v="*"/>
    <s v="*"/>
    <n v="33"/>
    <n v="5.1299999999999998E-2"/>
    <n v="5"/>
    <s v="*"/>
    <n v="2020"/>
    <x v="1"/>
  </r>
  <r>
    <s v="Michigan"/>
    <s v="Alpena"/>
    <x v="28"/>
    <x v="1"/>
    <s v="*"/>
    <s v="*"/>
    <n v="34"/>
    <n v="4.8500000000000001E-2"/>
    <n v="3"/>
    <s v="*"/>
    <n v="2021"/>
    <x v="1"/>
  </r>
  <r>
    <s v="Michigan"/>
    <s v="Alpena"/>
    <x v="28"/>
    <x v="1"/>
    <s v="*"/>
    <s v="*"/>
    <n v="27"/>
    <n v="6.4699999999999994E-2"/>
    <n v="5"/>
    <s v="*"/>
    <n v="2022"/>
    <x v="1"/>
  </r>
  <r>
    <s v="Michigan"/>
    <s v="Alpena"/>
    <x v="28"/>
    <x v="1"/>
    <n v="21"/>
    <n v="190"/>
    <n v="25"/>
    <n v="0.1105"/>
    <n v="5"/>
    <d v="1899-12-30T01:02:00"/>
    <n v="2023"/>
    <x v="1"/>
  </r>
  <r>
    <s v="Michigan"/>
    <s v="Alpena"/>
    <x v="28"/>
    <x v="1"/>
    <s v="*"/>
    <s v="*"/>
    <n v="21"/>
    <n v="6.4899999999999999E-2"/>
    <n v="3"/>
    <s v="*"/>
    <n v="2024"/>
    <x v="1"/>
  </r>
  <r>
    <s v="Michigan"/>
    <s v="Antrim"/>
    <x v="28"/>
    <x v="1"/>
    <s v="*"/>
    <s v="*"/>
    <n v="0"/>
    <n v="0.13950000000000001"/>
    <n v="3"/>
    <s v="*"/>
    <n v="2020"/>
    <x v="1"/>
  </r>
  <r>
    <s v="Michigan"/>
    <s v="Antrim"/>
    <x v="28"/>
    <x v="1"/>
    <s v="*"/>
    <s v="*"/>
    <n v="0"/>
    <n v="0.10290000000000001"/>
    <n v="4"/>
    <s v="*"/>
    <n v="2021"/>
    <x v="1"/>
  </r>
  <r>
    <s v="Michigan"/>
    <s v="Antrim"/>
    <x v="28"/>
    <x v="1"/>
    <s v="*"/>
    <s v="*"/>
    <n v="0"/>
    <n v="0.1348"/>
    <n v="4"/>
    <s v="*"/>
    <n v="2022"/>
    <x v="1"/>
  </r>
  <r>
    <s v="Michigan"/>
    <s v="Antrim"/>
    <x v="28"/>
    <x v="1"/>
    <s v="*"/>
    <s v="*"/>
    <n v="1"/>
    <n v="6.7799999999999999E-2"/>
    <n v="5"/>
    <s v="*"/>
    <n v="2023"/>
    <x v="1"/>
  </r>
  <r>
    <s v="Michigan"/>
    <s v="Antrim"/>
    <x v="28"/>
    <x v="1"/>
    <s v="*"/>
    <s v="*"/>
    <n v="0"/>
    <n v="7.4800000000000005E-2"/>
    <n v="7"/>
    <s v="*"/>
    <n v="2024"/>
    <x v="1"/>
  </r>
  <r>
    <s v="Michigan"/>
    <s v="Arenac"/>
    <x v="28"/>
    <x v="1"/>
    <s v="*"/>
    <s v="*"/>
    <n v="1"/>
    <n v="6.0199999999999997E-2"/>
    <n v="8"/>
    <s v="*"/>
    <n v="2020"/>
    <x v="1"/>
  </r>
  <r>
    <s v="Michigan"/>
    <s v="Arenac"/>
    <x v="28"/>
    <x v="1"/>
    <s v="*"/>
    <s v="*"/>
    <n v="1"/>
    <n v="7.2700000000000001E-2"/>
    <n v="12"/>
    <s v="*"/>
    <n v="2021"/>
    <x v="1"/>
  </r>
  <r>
    <s v="Michigan"/>
    <s v="Arenac"/>
    <x v="28"/>
    <x v="1"/>
    <s v="*"/>
    <s v="*"/>
    <n v="2"/>
    <n v="9.9299999999999999E-2"/>
    <n v="10"/>
    <s v="*"/>
    <n v="2022"/>
    <x v="1"/>
  </r>
  <r>
    <s v="Michigan"/>
    <s v="Arenac"/>
    <x v="28"/>
    <x v="1"/>
    <s v="*"/>
    <s v="*"/>
    <n v="2"/>
    <n v="6.3600000000000004E-2"/>
    <n v="4"/>
    <s v="*"/>
    <n v="2023"/>
    <x v="1"/>
  </r>
  <r>
    <s v="Michigan"/>
    <s v="Arenac"/>
    <x v="28"/>
    <x v="1"/>
    <s v="*"/>
    <s v="*"/>
    <n v="2"/>
    <n v="9.5699999999999993E-2"/>
    <n v="9"/>
    <s v="*"/>
    <n v="2024"/>
    <x v="1"/>
  </r>
  <r>
    <s v="Michigan"/>
    <s v="Baraga"/>
    <x v="28"/>
    <x v="1"/>
    <n v="0"/>
    <n v="0"/>
    <n v="1"/>
    <m/>
    <m/>
    <n v="0"/>
    <n v="2020"/>
    <x v="1"/>
  </r>
  <r>
    <s v="Michigan"/>
    <s v="Baraga"/>
    <x v="28"/>
    <x v="1"/>
    <n v="0"/>
    <n v="0"/>
    <n v="1"/>
    <m/>
    <m/>
    <n v="0"/>
    <n v="2021"/>
    <x v="1"/>
  </r>
  <r>
    <s v="Michigan"/>
    <s v="Baraga"/>
    <x v="28"/>
    <x v="1"/>
    <n v="0"/>
    <n v="0"/>
    <n v="1"/>
    <m/>
    <m/>
    <n v="0"/>
    <n v="2022"/>
    <x v="1"/>
  </r>
  <r>
    <s v="Michigan"/>
    <s v="Baraga"/>
    <x v="28"/>
    <x v="1"/>
    <n v="0"/>
    <n v="0"/>
    <n v="1"/>
    <m/>
    <m/>
    <n v="0"/>
    <n v="2023"/>
    <x v="1"/>
  </r>
  <r>
    <s v="Michigan"/>
    <s v="Baraga"/>
    <x v="28"/>
    <x v="1"/>
    <s v="*"/>
    <s v="*"/>
    <n v="0"/>
    <n v="0"/>
    <m/>
    <s v="*"/>
    <n v="2024"/>
    <x v="1"/>
  </r>
  <r>
    <s v="Michigan"/>
    <s v="Barry"/>
    <x v="28"/>
    <x v="1"/>
    <s v="*"/>
    <s v="*"/>
    <n v="13"/>
    <n v="2.9899999999999999E-2"/>
    <n v="7"/>
    <s v="*"/>
    <n v="2020"/>
    <x v="1"/>
  </r>
  <r>
    <s v="Michigan"/>
    <s v="Barry"/>
    <x v="28"/>
    <x v="1"/>
    <s v="*"/>
    <s v="*"/>
    <n v="11"/>
    <n v="7.4499999999999997E-2"/>
    <n v="6"/>
    <s v="*"/>
    <n v="2021"/>
    <x v="1"/>
  </r>
  <r>
    <s v="Michigan"/>
    <s v="Barry"/>
    <x v="28"/>
    <x v="1"/>
    <n v="11"/>
    <n v="134"/>
    <n v="13"/>
    <n v="8.2100000000000006E-2"/>
    <n v="4"/>
    <d v="1899-12-30T01:02:00"/>
    <n v="2022"/>
    <x v="1"/>
  </r>
  <r>
    <s v="Michigan"/>
    <s v="Barry"/>
    <x v="28"/>
    <x v="1"/>
    <s v="*"/>
    <s v="*"/>
    <n v="11"/>
    <n v="7.4300000000000005E-2"/>
    <n v="11"/>
    <s v="*"/>
    <n v="2023"/>
    <x v="1"/>
  </r>
  <r>
    <s v="Michigan"/>
    <s v="Barry"/>
    <x v="28"/>
    <x v="1"/>
    <n v="11"/>
    <n v="187"/>
    <n v="12"/>
    <n v="5.8799999999999998E-2"/>
    <n v="9"/>
    <d v="1899-12-30T01:02:00"/>
    <n v="2024"/>
    <x v="1"/>
  </r>
  <r>
    <s v="Michigan"/>
    <s v="Bay"/>
    <x v="28"/>
    <x v="1"/>
    <s v="*"/>
    <s v="*"/>
    <n v="45"/>
    <n v="5.8799999999999998E-2"/>
    <n v="11"/>
    <s v="*"/>
    <n v="2020"/>
    <x v="1"/>
  </r>
  <r>
    <s v="Michigan"/>
    <s v="Bay"/>
    <x v="28"/>
    <x v="1"/>
    <n v="49"/>
    <n v="859"/>
    <n v="25"/>
    <n v="5.7000000000000002E-2"/>
    <n v="10"/>
    <d v="1899-12-30T02:01:00"/>
    <n v="2021"/>
    <x v="1"/>
  </r>
  <r>
    <s v="Michigan"/>
    <s v="Bay"/>
    <x v="28"/>
    <x v="1"/>
    <n v="73"/>
    <n v="1050"/>
    <n v="23"/>
    <n v="6.9500000000000006E-2"/>
    <n v="10"/>
    <d v="1899-12-30T04:01:00"/>
    <n v="2022"/>
    <x v="1"/>
  </r>
  <r>
    <s v="Michigan"/>
    <s v="Bay"/>
    <x v="28"/>
    <x v="1"/>
    <n v="90"/>
    <n v="1350"/>
    <n v="18"/>
    <n v="6.6699999999999995E-2"/>
    <n v="10"/>
    <d v="1899-12-30T05:01:00"/>
    <n v="2023"/>
    <x v="1"/>
  </r>
  <r>
    <s v="Michigan"/>
    <s v="Bay"/>
    <x v="28"/>
    <x v="1"/>
    <n v="140"/>
    <n v="1797"/>
    <n v="26"/>
    <n v="7.7899999999999997E-2"/>
    <n v="14"/>
    <d v="1899-12-30T06:01:00"/>
    <n v="2024"/>
    <x v="1"/>
  </r>
  <r>
    <s v="Michigan"/>
    <s v="Benzie"/>
    <x v="28"/>
    <x v="1"/>
    <s v="*"/>
    <s v="*"/>
    <n v="2"/>
    <n v="0.1143"/>
    <n v="9"/>
    <s v="*"/>
    <n v="2020"/>
    <x v="1"/>
  </r>
  <r>
    <s v="Michigan"/>
    <s v="Benzie"/>
    <x v="28"/>
    <x v="1"/>
    <s v="*"/>
    <s v="*"/>
    <n v="3"/>
    <n v="5.3600000000000002E-2"/>
    <n v="3"/>
    <s v="*"/>
    <n v="2021"/>
    <x v="1"/>
  </r>
  <r>
    <s v="Michigan"/>
    <s v="Benzie"/>
    <x v="28"/>
    <x v="1"/>
    <s v="*"/>
    <s v="*"/>
    <n v="1"/>
    <n v="1.49E-2"/>
    <n v="2"/>
    <s v="*"/>
    <n v="2022"/>
    <x v="1"/>
  </r>
  <r>
    <s v="Michigan"/>
    <s v="Benzie"/>
    <x v="28"/>
    <x v="1"/>
    <s v="*"/>
    <s v="*"/>
    <n v="2"/>
    <n v="0.1099"/>
    <n v="6"/>
    <s v="*"/>
    <n v="2023"/>
    <x v="1"/>
  </r>
  <r>
    <s v="Michigan"/>
    <s v="Benzie"/>
    <x v="28"/>
    <x v="1"/>
    <s v="*"/>
    <s v="*"/>
    <n v="1"/>
    <n v="8.1299999999999997E-2"/>
    <n v="7"/>
    <s v="*"/>
    <n v="2024"/>
    <x v="1"/>
  </r>
  <r>
    <s v="Michigan"/>
    <s v="Berrien"/>
    <x v="28"/>
    <x v="1"/>
    <s v="*"/>
    <s v="*"/>
    <n v="153"/>
    <n v="6.6699999999999995E-2"/>
    <n v="4"/>
    <s v="*"/>
    <n v="2020"/>
    <x v="1"/>
  </r>
  <r>
    <s v="Michigan"/>
    <s v="Berrien"/>
    <x v="28"/>
    <x v="1"/>
    <s v="*"/>
    <s v="*"/>
    <n v="156"/>
    <n v="4.4900000000000002E-2"/>
    <n v="5"/>
    <s v="*"/>
    <n v="2021"/>
    <x v="1"/>
  </r>
  <r>
    <s v="Michigan"/>
    <s v="Berrien"/>
    <x v="28"/>
    <x v="1"/>
    <s v="*"/>
    <s v="*"/>
    <n v="157"/>
    <n v="3.6700000000000003E-2"/>
    <n v="5"/>
    <s v="*"/>
    <n v="2022"/>
    <x v="1"/>
  </r>
  <r>
    <s v="Michigan"/>
    <s v="Berrien"/>
    <x v="28"/>
    <x v="1"/>
    <s v="*"/>
    <s v="*"/>
    <n v="179"/>
    <n v="4.2900000000000001E-2"/>
    <n v="5"/>
    <s v="*"/>
    <n v="2023"/>
    <x v="1"/>
  </r>
  <r>
    <s v="Michigan"/>
    <s v="Berrien"/>
    <x v="28"/>
    <x v="1"/>
    <n v="18"/>
    <n v="290"/>
    <n v="185"/>
    <n v="6.2100000000000002E-2"/>
    <n v="5"/>
    <d v="1899-12-30T01:11:00"/>
    <n v="2024"/>
    <x v="1"/>
  </r>
  <r>
    <s v="Michigan"/>
    <s v="Branch"/>
    <x v="28"/>
    <x v="1"/>
    <s v="*"/>
    <s v="*"/>
    <n v="15"/>
    <n v="0.15559999999999999"/>
    <n v="5"/>
    <s v="*"/>
    <n v="2020"/>
    <x v="1"/>
  </r>
  <r>
    <s v="Michigan"/>
    <s v="Branch"/>
    <x v="28"/>
    <x v="1"/>
    <s v="*"/>
    <s v="*"/>
    <n v="10"/>
    <n v="9.3799999999999994E-2"/>
    <n v="5"/>
    <s v="*"/>
    <n v="2021"/>
    <x v="1"/>
  </r>
  <r>
    <s v="Michigan"/>
    <s v="Branch"/>
    <x v="28"/>
    <x v="1"/>
    <s v="*"/>
    <s v="*"/>
    <n v="9"/>
    <n v="9.8599999999999993E-2"/>
    <n v="5"/>
    <s v="*"/>
    <n v="2022"/>
    <x v="1"/>
  </r>
  <r>
    <s v="Michigan"/>
    <s v="Branch"/>
    <x v="28"/>
    <x v="1"/>
    <s v="*"/>
    <s v="*"/>
    <n v="14"/>
    <n v="7.2900000000000006E-2"/>
    <n v="8"/>
    <s v="*"/>
    <n v="2023"/>
    <x v="1"/>
  </r>
  <r>
    <s v="Michigan"/>
    <s v="Branch"/>
    <x v="28"/>
    <x v="1"/>
    <n v="15"/>
    <n v="151"/>
    <n v="12"/>
    <n v="9.9299999999999999E-2"/>
    <n v="8"/>
    <d v="1899-12-30T02:01:00"/>
    <n v="2024"/>
    <x v="1"/>
  </r>
  <r>
    <s v="Michigan"/>
    <s v="Calhoun"/>
    <x v="28"/>
    <x v="1"/>
    <s v="*"/>
    <s v="*"/>
    <n v="96"/>
    <n v="5.2200000000000003E-2"/>
    <n v="4"/>
    <s v="*"/>
    <n v="2020"/>
    <x v="1"/>
  </r>
  <r>
    <s v="Michigan"/>
    <s v="Calhoun"/>
    <x v="28"/>
    <x v="1"/>
    <s v="*"/>
    <s v="*"/>
    <n v="87"/>
    <n v="7.0199999999999999E-2"/>
    <n v="7"/>
    <s v="*"/>
    <n v="2021"/>
    <x v="1"/>
  </r>
  <r>
    <s v="Michigan"/>
    <s v="Calhoun"/>
    <x v="28"/>
    <x v="1"/>
    <n v="14"/>
    <n v="220"/>
    <n v="85"/>
    <n v="6.3600000000000004E-2"/>
    <n v="4"/>
    <d v="1899-12-30T01:07:00"/>
    <n v="2022"/>
    <x v="1"/>
  </r>
  <r>
    <s v="Michigan"/>
    <s v="Calhoun"/>
    <x v="28"/>
    <x v="1"/>
    <n v="23"/>
    <n v="342"/>
    <n v="101"/>
    <n v="6.7299999999999999E-2"/>
    <n v="5"/>
    <d v="1899-12-30T01:05:00"/>
    <n v="2023"/>
    <x v="1"/>
  </r>
  <r>
    <s v="Michigan"/>
    <s v="Calhoun"/>
    <x v="28"/>
    <x v="1"/>
    <n v="39"/>
    <n v="468"/>
    <n v="92"/>
    <n v="8.3299999999999999E-2"/>
    <n v="4"/>
    <d v="1899-12-30T01:03:00"/>
    <n v="2024"/>
    <x v="1"/>
  </r>
  <r>
    <s v="Michigan"/>
    <s v="Cass"/>
    <x v="28"/>
    <x v="1"/>
    <s v="*"/>
    <s v="*"/>
    <n v="10"/>
    <n v="0.1053"/>
    <n v="4"/>
    <s v="*"/>
    <n v="2020"/>
    <x v="1"/>
  </r>
  <r>
    <s v="Michigan"/>
    <s v="Cass"/>
    <x v="28"/>
    <x v="1"/>
    <s v="*"/>
    <s v="*"/>
    <n v="7"/>
    <n v="0"/>
    <m/>
    <s v="*"/>
    <n v="2021"/>
    <x v="1"/>
  </r>
  <r>
    <s v="Michigan"/>
    <s v="Cass"/>
    <x v="28"/>
    <x v="1"/>
    <s v="*"/>
    <s v="*"/>
    <n v="9"/>
    <n v="5.4100000000000002E-2"/>
    <n v="7"/>
    <s v="*"/>
    <n v="2022"/>
    <x v="1"/>
  </r>
  <r>
    <s v="Michigan"/>
    <s v="Cass"/>
    <x v="28"/>
    <x v="1"/>
    <s v="*"/>
    <s v="*"/>
    <n v="14"/>
    <n v="3.0599999999999999E-2"/>
    <n v="2"/>
    <s v="*"/>
    <n v="2023"/>
    <x v="1"/>
  </r>
  <r>
    <s v="Michigan"/>
    <s v="Cass"/>
    <x v="28"/>
    <x v="1"/>
    <s v="*"/>
    <s v="*"/>
    <n v="9"/>
    <n v="6.0900000000000003E-2"/>
    <n v="4"/>
    <s v="*"/>
    <n v="2024"/>
    <x v="1"/>
  </r>
  <r>
    <s v="Michigan"/>
    <s v="Charlevoix"/>
    <x v="28"/>
    <x v="1"/>
    <s v="*"/>
    <s v="*"/>
    <n v="6"/>
    <n v="0.1923"/>
    <n v="6"/>
    <s v="*"/>
    <n v="2020"/>
    <x v="1"/>
  </r>
  <r>
    <s v="Michigan"/>
    <s v="Charlevoix"/>
    <x v="28"/>
    <x v="1"/>
    <s v="*"/>
    <s v="*"/>
    <n v="4"/>
    <n v="0.13639999999999999"/>
    <n v="5"/>
    <s v="*"/>
    <n v="2021"/>
    <x v="1"/>
  </r>
  <r>
    <s v="Michigan"/>
    <s v="Charlevoix"/>
    <x v="28"/>
    <x v="1"/>
    <s v="*"/>
    <s v="*"/>
    <n v="0"/>
    <n v="7.2700000000000001E-2"/>
    <n v="3"/>
    <s v="*"/>
    <n v="2022"/>
    <x v="1"/>
  </r>
  <r>
    <s v="Michigan"/>
    <s v="Charlevoix"/>
    <x v="28"/>
    <x v="1"/>
    <s v="*"/>
    <s v="*"/>
    <n v="4"/>
    <n v="0.14810000000000001"/>
    <n v="4"/>
    <s v="*"/>
    <n v="2023"/>
    <x v="1"/>
  </r>
  <r>
    <s v="Michigan"/>
    <s v="Charlevoix"/>
    <x v="28"/>
    <x v="1"/>
    <s v="*"/>
    <s v="*"/>
    <n v="5"/>
    <n v="9.6799999999999997E-2"/>
    <n v="4"/>
    <s v="*"/>
    <n v="2024"/>
    <x v="1"/>
  </r>
  <r>
    <s v="Michigan"/>
    <s v="Cheboygan"/>
    <x v="28"/>
    <x v="1"/>
    <s v="*"/>
    <s v="*"/>
    <n v="0"/>
    <n v="2.7E-2"/>
    <n v="5"/>
    <s v="*"/>
    <n v="2020"/>
    <x v="1"/>
  </r>
  <r>
    <s v="Michigan"/>
    <s v="Cheboygan"/>
    <x v="28"/>
    <x v="1"/>
    <s v="*"/>
    <s v="*"/>
    <n v="0"/>
    <n v="2.2700000000000001E-2"/>
    <n v="7"/>
    <s v="*"/>
    <n v="2021"/>
    <x v="1"/>
  </r>
  <r>
    <s v="Michigan"/>
    <s v="Cheboygan"/>
    <x v="28"/>
    <x v="1"/>
    <s v="*"/>
    <s v="*"/>
    <n v="0"/>
    <n v="9.8400000000000001E-2"/>
    <n v="2"/>
    <s v="*"/>
    <n v="2022"/>
    <x v="1"/>
  </r>
  <r>
    <s v="Michigan"/>
    <s v="Cheboygan"/>
    <x v="28"/>
    <x v="1"/>
    <s v="*"/>
    <s v="*"/>
    <n v="0"/>
    <n v="8.2400000000000001E-2"/>
    <n v="7"/>
    <s v="*"/>
    <n v="2023"/>
    <x v="1"/>
  </r>
  <r>
    <s v="Michigan"/>
    <s v="Cheboygan"/>
    <x v="28"/>
    <x v="1"/>
    <s v="*"/>
    <s v="*"/>
    <n v="0"/>
    <n v="8.1299999999999997E-2"/>
    <n v="5"/>
    <s v="*"/>
    <n v="2024"/>
    <x v="1"/>
  </r>
  <r>
    <s v="Michigan"/>
    <s v="Chippewa"/>
    <x v="28"/>
    <x v="1"/>
    <s v="*"/>
    <s v="*"/>
    <n v="1"/>
    <n v="0"/>
    <m/>
    <s v="*"/>
    <n v="2020"/>
    <x v="1"/>
  </r>
  <r>
    <s v="Michigan"/>
    <s v="Chippewa"/>
    <x v="28"/>
    <x v="1"/>
    <n v="0"/>
    <n v="0"/>
    <n v="1"/>
    <m/>
    <m/>
    <n v="0"/>
    <n v="2021"/>
    <x v="1"/>
  </r>
  <r>
    <s v="Michigan"/>
    <s v="Chippewa"/>
    <x v="28"/>
    <x v="1"/>
    <s v="*"/>
    <s v="*"/>
    <n v="2"/>
    <n v="0"/>
    <m/>
    <s v="*"/>
    <n v="2022"/>
    <x v="1"/>
  </r>
  <r>
    <s v="Michigan"/>
    <s v="Chippewa"/>
    <x v="28"/>
    <x v="1"/>
    <s v="*"/>
    <s v="*"/>
    <n v="4"/>
    <n v="0"/>
    <m/>
    <s v="*"/>
    <n v="2023"/>
    <x v="1"/>
  </r>
  <r>
    <s v="Michigan"/>
    <s v="Chippewa"/>
    <x v="28"/>
    <x v="1"/>
    <s v="*"/>
    <s v="*"/>
    <n v="1"/>
    <n v="0.28570000000000001"/>
    <n v="7"/>
    <s v="*"/>
    <n v="2024"/>
    <x v="1"/>
  </r>
  <r>
    <s v="Michigan"/>
    <s v="Clare"/>
    <x v="28"/>
    <x v="1"/>
    <s v="*"/>
    <s v="*"/>
    <n v="16"/>
    <n v="2.1600000000000001E-2"/>
    <n v="3"/>
    <s v="*"/>
    <n v="2020"/>
    <x v="1"/>
  </r>
  <r>
    <s v="Michigan"/>
    <s v="Clare"/>
    <x v="28"/>
    <x v="1"/>
    <n v="25"/>
    <n v="422"/>
    <n v="10"/>
    <n v="5.9200000000000003E-2"/>
    <n v="7"/>
    <d v="1899-12-30T03:01:00"/>
    <n v="2021"/>
    <x v="1"/>
  </r>
  <r>
    <s v="Michigan"/>
    <s v="Clare"/>
    <x v="28"/>
    <x v="1"/>
    <n v="30"/>
    <n v="497"/>
    <n v="10"/>
    <n v="6.0400000000000002E-2"/>
    <n v="7"/>
    <d v="1899-12-30T03:01:00"/>
    <n v="2022"/>
    <x v="1"/>
  </r>
  <r>
    <s v="Michigan"/>
    <s v="Clare"/>
    <x v="28"/>
    <x v="1"/>
    <n v="38"/>
    <n v="652"/>
    <n v="15"/>
    <n v="5.8299999999999998E-2"/>
    <n v="7"/>
    <d v="1899-12-30T03:01:00"/>
    <n v="2023"/>
    <x v="1"/>
  </r>
  <r>
    <s v="Michigan"/>
    <s v="Clare"/>
    <x v="28"/>
    <x v="1"/>
    <n v="66"/>
    <n v="847"/>
    <n v="13"/>
    <n v="7.7899999999999997E-2"/>
    <n v="9"/>
    <d v="1899-12-30T06:01:00"/>
    <n v="2024"/>
    <x v="1"/>
  </r>
  <r>
    <s v="Michigan"/>
    <s v="Clinton"/>
    <x v="28"/>
    <x v="1"/>
    <s v="*"/>
    <s v="*"/>
    <n v="14"/>
    <n v="2.7799999999999998E-2"/>
    <n v="5"/>
    <s v="*"/>
    <n v="2020"/>
    <x v="1"/>
  </r>
  <r>
    <s v="Michigan"/>
    <s v="Clinton"/>
    <x v="28"/>
    <x v="1"/>
    <s v="*"/>
    <s v="*"/>
    <n v="19"/>
    <n v="4.5499999999999999E-2"/>
    <n v="2"/>
    <s v="*"/>
    <n v="2021"/>
    <x v="1"/>
  </r>
  <r>
    <s v="Michigan"/>
    <s v="Clinton"/>
    <x v="28"/>
    <x v="1"/>
    <s v="*"/>
    <s v="*"/>
    <n v="22"/>
    <n v="2.6700000000000002E-2"/>
    <n v="4"/>
    <s v="*"/>
    <n v="2022"/>
    <x v="1"/>
  </r>
  <r>
    <s v="Michigan"/>
    <s v="Clinton"/>
    <x v="28"/>
    <x v="1"/>
    <s v="*"/>
    <s v="*"/>
    <n v="19"/>
    <n v="2.2200000000000001E-2"/>
    <n v="5"/>
    <s v="*"/>
    <n v="2023"/>
    <x v="1"/>
  </r>
  <r>
    <s v="Michigan"/>
    <s v="Clinton"/>
    <x v="28"/>
    <x v="1"/>
    <s v="*"/>
    <s v="*"/>
    <n v="22"/>
    <n v="7.2099999999999997E-2"/>
    <n v="5"/>
    <s v="*"/>
    <n v="2024"/>
    <x v="1"/>
  </r>
  <r>
    <s v="Michigan"/>
    <s v="Crawford"/>
    <x v="28"/>
    <x v="1"/>
    <s v="*"/>
    <s v="*"/>
    <n v="13"/>
    <n v="0.1167"/>
    <n v="6"/>
    <s v="*"/>
    <n v="2020"/>
    <x v="1"/>
  </r>
  <r>
    <s v="Michigan"/>
    <s v="Crawford"/>
    <x v="28"/>
    <x v="1"/>
    <s v="*"/>
    <s v="*"/>
    <n v="8"/>
    <n v="6.4899999999999999E-2"/>
    <n v="2"/>
    <s v="*"/>
    <n v="2021"/>
    <x v="1"/>
  </r>
  <r>
    <s v="Michigan"/>
    <s v="Crawford"/>
    <x v="28"/>
    <x v="1"/>
    <s v="*"/>
    <s v="*"/>
    <n v="5"/>
    <n v="6.1899999999999997E-2"/>
    <n v="3"/>
    <s v="*"/>
    <n v="2022"/>
    <x v="1"/>
  </r>
  <r>
    <s v="Michigan"/>
    <s v="Crawford"/>
    <x v="28"/>
    <x v="1"/>
    <s v="*"/>
    <s v="*"/>
    <n v="10"/>
    <n v="7.1400000000000005E-2"/>
    <n v="9"/>
    <s v="*"/>
    <n v="2023"/>
    <x v="1"/>
  </r>
  <r>
    <s v="Michigan"/>
    <s v="Crawford"/>
    <x v="28"/>
    <x v="1"/>
    <n v="20"/>
    <n v="188"/>
    <n v="9"/>
    <n v="0.10639999999999999"/>
    <n v="7"/>
    <d v="1899-12-30T03:01:00"/>
    <n v="2024"/>
    <x v="1"/>
  </r>
  <r>
    <s v="Michigan"/>
    <s v="Delta"/>
    <x v="28"/>
    <x v="1"/>
    <n v="0"/>
    <n v="0"/>
    <n v="3"/>
    <m/>
    <m/>
    <n v="0"/>
    <n v="2020"/>
    <x v="1"/>
  </r>
  <r>
    <s v="Michigan"/>
    <s v="Delta"/>
    <x v="28"/>
    <x v="1"/>
    <n v="0"/>
    <n v="0"/>
    <n v="1"/>
    <m/>
    <m/>
    <n v="0"/>
    <n v="2021"/>
    <x v="1"/>
  </r>
  <r>
    <s v="Michigan"/>
    <s v="Delta"/>
    <x v="28"/>
    <x v="1"/>
    <s v="*"/>
    <s v="*"/>
    <n v="1"/>
    <n v="0"/>
    <m/>
    <s v="*"/>
    <n v="2022"/>
    <x v="1"/>
  </r>
  <r>
    <s v="Michigan"/>
    <s v="Delta"/>
    <x v="28"/>
    <x v="1"/>
    <s v="*"/>
    <s v="*"/>
    <n v="2"/>
    <n v="0"/>
    <m/>
    <s v="*"/>
    <n v="2023"/>
    <x v="1"/>
  </r>
  <r>
    <s v="Michigan"/>
    <s v="Delta"/>
    <x v="28"/>
    <x v="1"/>
    <s v="*"/>
    <s v="*"/>
    <n v="0"/>
    <n v="0"/>
    <m/>
    <s v="*"/>
    <n v="2024"/>
    <x v="1"/>
  </r>
  <r>
    <s v="Michigan"/>
    <s v="Dickinson"/>
    <x v="28"/>
    <x v="1"/>
    <s v="*"/>
    <s v="*"/>
    <n v="3"/>
    <n v="0"/>
    <m/>
    <s v="*"/>
    <n v="2020"/>
    <x v="1"/>
  </r>
  <r>
    <s v="Michigan"/>
    <s v="Dickinson"/>
    <x v="28"/>
    <x v="1"/>
    <s v="*"/>
    <s v="*"/>
    <n v="1"/>
    <n v="0"/>
    <m/>
    <s v="*"/>
    <n v="2021"/>
    <x v="1"/>
  </r>
  <r>
    <s v="Michigan"/>
    <s v="Dickinson"/>
    <x v="28"/>
    <x v="1"/>
    <n v="0"/>
    <n v="0"/>
    <n v="1"/>
    <m/>
    <m/>
    <n v="0"/>
    <n v="2022"/>
    <x v="1"/>
  </r>
  <r>
    <s v="Michigan"/>
    <s v="Dickinson"/>
    <x v="28"/>
    <x v="1"/>
    <n v="0"/>
    <n v="0"/>
    <n v="3"/>
    <m/>
    <m/>
    <n v="0"/>
    <n v="2023"/>
    <x v="1"/>
  </r>
  <r>
    <s v="Michigan"/>
    <s v="Dickinson"/>
    <x v="28"/>
    <x v="1"/>
    <s v="*"/>
    <s v="*"/>
    <n v="0"/>
    <n v="0"/>
    <m/>
    <s v="*"/>
    <n v="2024"/>
    <x v="1"/>
  </r>
  <r>
    <s v="Michigan"/>
    <s v="Eaton"/>
    <x v="28"/>
    <x v="1"/>
    <s v="*"/>
    <s v="*"/>
    <n v="22"/>
    <n v="8.8599999999999998E-2"/>
    <n v="4"/>
    <s v="*"/>
    <n v="2020"/>
    <x v="1"/>
  </r>
  <r>
    <s v="Michigan"/>
    <s v="Eaton"/>
    <x v="28"/>
    <x v="1"/>
    <s v="*"/>
    <s v="*"/>
    <n v="21"/>
    <n v="6.3100000000000003E-2"/>
    <n v="5"/>
    <s v="*"/>
    <n v="2021"/>
    <x v="1"/>
  </r>
  <r>
    <s v="Michigan"/>
    <s v="Eaton"/>
    <x v="28"/>
    <x v="1"/>
    <s v="*"/>
    <s v="*"/>
    <n v="20"/>
    <n v="0"/>
    <m/>
    <s v="*"/>
    <n v="2022"/>
    <x v="1"/>
  </r>
  <r>
    <s v="Michigan"/>
    <s v="Eaton"/>
    <x v="28"/>
    <x v="1"/>
    <n v="20"/>
    <n v="199"/>
    <n v="27"/>
    <n v="0.10050000000000001"/>
    <n v="7"/>
    <d v="1899-12-30T01:02:00"/>
    <n v="2023"/>
    <x v="1"/>
  </r>
  <r>
    <s v="Michigan"/>
    <s v="Eaton"/>
    <x v="28"/>
    <x v="1"/>
    <n v="20"/>
    <n v="247"/>
    <n v="24"/>
    <n v="8.1000000000000003E-2"/>
    <n v="8"/>
    <d v="1899-12-30T01:02:00"/>
    <n v="2024"/>
    <x v="1"/>
  </r>
  <r>
    <s v="Michigan"/>
    <s v="Emmet"/>
    <x v="28"/>
    <x v="1"/>
    <s v="*"/>
    <s v="*"/>
    <n v="9"/>
    <n v="4.5499999999999999E-2"/>
    <n v="3"/>
    <s v="*"/>
    <n v="2020"/>
    <x v="1"/>
  </r>
  <r>
    <s v="Michigan"/>
    <s v="Emmet"/>
    <x v="28"/>
    <x v="1"/>
    <s v="*"/>
    <s v="*"/>
    <n v="6"/>
    <n v="7.8899999999999998E-2"/>
    <n v="8"/>
    <s v="*"/>
    <n v="2021"/>
    <x v="1"/>
  </r>
  <r>
    <s v="Michigan"/>
    <s v="Emmet"/>
    <x v="28"/>
    <x v="1"/>
    <s v="*"/>
    <s v="*"/>
    <n v="7"/>
    <n v="0.1042"/>
    <n v="5"/>
    <s v="*"/>
    <n v="2022"/>
    <x v="1"/>
  </r>
  <r>
    <s v="Michigan"/>
    <s v="Emmet"/>
    <x v="28"/>
    <x v="1"/>
    <s v="*"/>
    <s v="*"/>
    <n v="10"/>
    <n v="0.1169"/>
    <n v="4"/>
    <s v="*"/>
    <n v="2023"/>
    <x v="1"/>
  </r>
  <r>
    <s v="Michigan"/>
    <s v="Emmet"/>
    <x v="28"/>
    <x v="1"/>
    <n v="14"/>
    <n v="129"/>
    <n v="12"/>
    <n v="0.1085"/>
    <n v="5"/>
    <d v="1899-12-30T02:01:00"/>
    <n v="2024"/>
    <x v="1"/>
  </r>
  <r>
    <s v="Michigan"/>
    <s v="Genesee"/>
    <x v="28"/>
    <x v="1"/>
    <n v="205"/>
    <n v="3340"/>
    <n v="226"/>
    <n v="6.1400000000000003E-2"/>
    <n v="12"/>
    <d v="1899-12-30T01:02:00"/>
    <n v="2020"/>
    <x v="1"/>
  </r>
  <r>
    <s v="Michigan"/>
    <s v="Genesee"/>
    <x v="28"/>
    <x v="1"/>
    <n v="254"/>
    <n v="4051"/>
    <n v="198"/>
    <n v="6.2700000000000006E-2"/>
    <n v="11"/>
    <d v="1899-12-30T02:01:00"/>
    <n v="2021"/>
    <x v="1"/>
  </r>
  <r>
    <s v="Michigan"/>
    <s v="Genesee"/>
    <x v="28"/>
    <x v="1"/>
    <n v="360"/>
    <n v="4893"/>
    <n v="190"/>
    <n v="7.3599999999999999E-2"/>
    <n v="12"/>
    <d v="1899-12-30T02:01:00"/>
    <n v="2022"/>
    <x v="1"/>
  </r>
  <r>
    <s v="Michigan"/>
    <s v="Genesee"/>
    <x v="28"/>
    <x v="1"/>
    <n v="511"/>
    <n v="6333"/>
    <n v="199"/>
    <n v="8.0699999999999994E-2"/>
    <n v="14"/>
    <d v="1899-12-30T03:01:00"/>
    <n v="2023"/>
    <x v="1"/>
  </r>
  <r>
    <s v="Michigan"/>
    <s v="Genesee"/>
    <x v="28"/>
    <x v="1"/>
    <n v="801"/>
    <n v="8720"/>
    <n v="203"/>
    <n v="9.1899999999999996E-2"/>
    <n v="15"/>
    <d v="1899-12-30T04:01:00"/>
    <n v="2024"/>
    <x v="1"/>
  </r>
  <r>
    <s v="Michigan"/>
    <s v="Gladwin"/>
    <x v="28"/>
    <x v="1"/>
    <s v="*"/>
    <s v="*"/>
    <n v="6"/>
    <n v="7.2099999999999997E-2"/>
    <n v="7"/>
    <s v="*"/>
    <n v="2020"/>
    <x v="1"/>
  </r>
  <r>
    <s v="Michigan"/>
    <s v="Gladwin"/>
    <x v="28"/>
    <x v="1"/>
    <n v="20"/>
    <n v="284"/>
    <n v="4"/>
    <n v="7.0400000000000004E-2"/>
    <n v="5"/>
    <d v="1899-12-30T05:01:00"/>
    <n v="2021"/>
    <x v="1"/>
  </r>
  <r>
    <s v="Michigan"/>
    <s v="Gladwin"/>
    <x v="28"/>
    <x v="1"/>
    <n v="25"/>
    <n v="347"/>
    <n v="4"/>
    <n v="7.1999999999999995E-2"/>
    <n v="6"/>
    <d v="1899-12-30T07:01:00"/>
    <n v="2022"/>
    <x v="1"/>
  </r>
  <r>
    <s v="Michigan"/>
    <s v="Gladwin"/>
    <x v="28"/>
    <x v="1"/>
    <n v="36"/>
    <n v="453"/>
    <n v="4"/>
    <n v="7.9500000000000001E-2"/>
    <n v="6"/>
    <d v="1899-12-30T09:01:00"/>
    <n v="2023"/>
    <x v="1"/>
  </r>
  <r>
    <s v="Michigan"/>
    <s v="Gladwin"/>
    <x v="28"/>
    <x v="1"/>
    <n v="50"/>
    <n v="566"/>
    <n v="4"/>
    <n v="8.8300000000000003E-2"/>
    <n v="8"/>
    <d v="1899-12-30T13:01:00"/>
    <n v="2024"/>
    <x v="1"/>
  </r>
  <r>
    <s v="Michigan"/>
    <s v="Gogebic"/>
    <x v="28"/>
    <x v="1"/>
    <n v="0"/>
    <n v="0"/>
    <n v="2"/>
    <m/>
    <m/>
    <n v="0"/>
    <n v="2020"/>
    <x v="1"/>
  </r>
  <r>
    <s v="Michigan"/>
    <s v="Gogebic"/>
    <x v="28"/>
    <x v="1"/>
    <n v="0"/>
    <n v="0"/>
    <n v="2"/>
    <m/>
    <m/>
    <n v="0"/>
    <n v="2022"/>
    <x v="1"/>
  </r>
  <r>
    <s v="Michigan"/>
    <s v="Gogebic"/>
    <x v="28"/>
    <x v="1"/>
    <n v="0"/>
    <n v="0"/>
    <n v="3"/>
    <m/>
    <m/>
    <n v="0"/>
    <n v="2023"/>
    <x v="1"/>
  </r>
  <r>
    <s v="Michigan"/>
    <s v="Gogebic"/>
    <x v="28"/>
    <x v="1"/>
    <s v="*"/>
    <s v="*"/>
    <n v="2"/>
    <n v="0"/>
    <m/>
    <s v="*"/>
    <n v="2024"/>
    <x v="1"/>
  </r>
  <r>
    <s v="Michigan"/>
    <s v="Grand Traverse"/>
    <x v="28"/>
    <x v="1"/>
    <s v="*"/>
    <s v="*"/>
    <n v="23"/>
    <n v="3.2500000000000001E-2"/>
    <n v="7"/>
    <s v="*"/>
    <n v="2020"/>
    <x v="1"/>
  </r>
  <r>
    <s v="Michigan"/>
    <s v="Grand Traverse"/>
    <x v="28"/>
    <x v="1"/>
    <s v="*"/>
    <s v="*"/>
    <n v="24"/>
    <n v="6.0699999999999997E-2"/>
    <n v="4"/>
    <s v="*"/>
    <n v="2021"/>
    <x v="1"/>
  </r>
  <r>
    <s v="Michigan"/>
    <s v="Grand Traverse"/>
    <x v="28"/>
    <x v="1"/>
    <n v="17"/>
    <n v="273"/>
    <n v="24"/>
    <n v="6.2300000000000001E-2"/>
    <n v="5"/>
    <d v="1899-12-30T01:02:00"/>
    <n v="2022"/>
    <x v="1"/>
  </r>
  <r>
    <s v="Michigan"/>
    <s v="Grand Traverse"/>
    <x v="28"/>
    <x v="1"/>
    <n v="28"/>
    <n v="380"/>
    <n v="27"/>
    <n v="7.3700000000000002E-2"/>
    <n v="6"/>
    <d v="1899-12-30T02:01:00"/>
    <n v="2023"/>
    <x v="1"/>
  </r>
  <r>
    <s v="Michigan"/>
    <s v="Grand Traverse"/>
    <x v="28"/>
    <x v="1"/>
    <n v="61"/>
    <n v="560"/>
    <n v="27"/>
    <n v="0.1089"/>
    <n v="5"/>
    <d v="1899-12-30T03:01:00"/>
    <n v="2024"/>
    <x v="1"/>
  </r>
  <r>
    <s v="Michigan"/>
    <s v="Gratiot"/>
    <x v="28"/>
    <x v="1"/>
    <s v="*"/>
    <s v="*"/>
    <n v="14"/>
    <n v="7.8700000000000006E-2"/>
    <n v="8"/>
    <s v="*"/>
    <n v="2020"/>
    <x v="1"/>
  </r>
  <r>
    <s v="Michigan"/>
    <s v="Gratiot"/>
    <x v="28"/>
    <x v="1"/>
    <s v="*"/>
    <s v="*"/>
    <n v="10"/>
    <n v="0.1172"/>
    <n v="9"/>
    <s v="*"/>
    <n v="2021"/>
    <x v="1"/>
  </r>
  <r>
    <s v="Michigan"/>
    <s v="Gratiot"/>
    <x v="28"/>
    <x v="1"/>
    <s v="*"/>
    <s v="*"/>
    <n v="8"/>
    <n v="6.8599999999999994E-2"/>
    <n v="5"/>
    <s v="*"/>
    <n v="2022"/>
    <x v="1"/>
  </r>
  <r>
    <s v="Michigan"/>
    <s v="Gratiot"/>
    <x v="28"/>
    <x v="1"/>
    <s v="*"/>
    <s v="*"/>
    <n v="11"/>
    <n v="8.9099999999999999E-2"/>
    <n v="8"/>
    <s v="*"/>
    <n v="2023"/>
    <x v="1"/>
  </r>
  <r>
    <s v="Michigan"/>
    <s v="Gratiot"/>
    <x v="28"/>
    <x v="1"/>
    <s v="*"/>
    <s v="*"/>
    <n v="12"/>
    <n v="0.1043"/>
    <n v="9"/>
    <s v="*"/>
    <n v="2024"/>
    <x v="1"/>
  </r>
  <r>
    <s v="Michigan"/>
    <s v="Hillsdale"/>
    <x v="28"/>
    <x v="1"/>
    <s v="*"/>
    <s v="*"/>
    <n v="11"/>
    <n v="8.8900000000000007E-2"/>
    <n v="3"/>
    <s v="*"/>
    <n v="2020"/>
    <x v="1"/>
  </r>
  <r>
    <s v="Michigan"/>
    <s v="Hillsdale"/>
    <x v="28"/>
    <x v="1"/>
    <s v="*"/>
    <s v="*"/>
    <n v="12"/>
    <n v="3.3300000000000003E-2"/>
    <n v="5"/>
    <s v="*"/>
    <n v="2021"/>
    <x v="1"/>
  </r>
  <r>
    <s v="Michigan"/>
    <s v="Hillsdale"/>
    <x v="28"/>
    <x v="1"/>
    <s v="*"/>
    <s v="*"/>
    <n v="10"/>
    <n v="7.1400000000000005E-2"/>
    <n v="3"/>
    <s v="*"/>
    <n v="2022"/>
    <x v="1"/>
  </r>
  <r>
    <s v="Michigan"/>
    <s v="Hillsdale"/>
    <x v="28"/>
    <x v="1"/>
    <s v="*"/>
    <s v="*"/>
    <n v="9"/>
    <n v="7.7700000000000005E-2"/>
    <n v="3"/>
    <s v="*"/>
    <n v="2023"/>
    <x v="1"/>
  </r>
  <r>
    <s v="Michigan"/>
    <s v="Hillsdale"/>
    <x v="28"/>
    <x v="1"/>
    <n v="13"/>
    <n v="131"/>
    <n v="10"/>
    <n v="9.9199999999999997E-2"/>
    <n v="5"/>
    <d v="1899-12-30T02:01:00"/>
    <n v="2024"/>
    <x v="1"/>
  </r>
  <r>
    <s v="Michigan"/>
    <s v="Houghton"/>
    <x v="28"/>
    <x v="1"/>
    <s v="*"/>
    <s v="*"/>
    <n v="2"/>
    <n v="0"/>
    <m/>
    <s v="*"/>
    <n v="2020"/>
    <x v="1"/>
  </r>
  <r>
    <s v="Michigan"/>
    <s v="Houghton"/>
    <x v="28"/>
    <x v="1"/>
    <n v="0"/>
    <n v="0"/>
    <n v="2"/>
    <m/>
    <m/>
    <n v="0"/>
    <n v="2021"/>
    <x v="1"/>
  </r>
  <r>
    <s v="Michigan"/>
    <s v="Houghton"/>
    <x v="28"/>
    <x v="1"/>
    <s v="*"/>
    <s v="*"/>
    <n v="3"/>
    <n v="0"/>
    <m/>
    <s v="*"/>
    <n v="2022"/>
    <x v="1"/>
  </r>
  <r>
    <s v="Michigan"/>
    <s v="Houghton"/>
    <x v="28"/>
    <x v="1"/>
    <s v="*"/>
    <s v="*"/>
    <n v="1"/>
    <n v="0"/>
    <m/>
    <s v="*"/>
    <n v="2023"/>
    <x v="1"/>
  </r>
  <r>
    <s v="Michigan"/>
    <s v="Houghton"/>
    <x v="28"/>
    <x v="1"/>
    <s v="*"/>
    <s v="*"/>
    <n v="0"/>
    <n v="0"/>
    <m/>
    <s v="*"/>
    <n v="2024"/>
    <x v="1"/>
  </r>
  <r>
    <s v="Michigan"/>
    <s v="Huron"/>
    <x v="28"/>
    <x v="1"/>
    <s v="*"/>
    <s v="*"/>
    <n v="11"/>
    <n v="6.9000000000000006E-2"/>
    <n v="7"/>
    <s v="*"/>
    <n v="2020"/>
    <x v="1"/>
  </r>
  <r>
    <s v="Michigan"/>
    <s v="Huron"/>
    <x v="28"/>
    <x v="1"/>
    <s v="*"/>
    <s v="*"/>
    <n v="4"/>
    <n v="8.5099999999999995E-2"/>
    <n v="2"/>
    <s v="*"/>
    <n v="2021"/>
    <x v="1"/>
  </r>
  <r>
    <s v="Michigan"/>
    <s v="Huron"/>
    <x v="28"/>
    <x v="1"/>
    <s v="*"/>
    <s v="*"/>
    <n v="9"/>
    <n v="7.0400000000000004E-2"/>
    <n v="10"/>
    <s v="*"/>
    <n v="2022"/>
    <x v="1"/>
  </r>
  <r>
    <s v="Michigan"/>
    <s v="Huron"/>
    <x v="28"/>
    <x v="1"/>
    <s v="*"/>
    <s v="*"/>
    <n v="8"/>
    <n v="0.14130000000000001"/>
    <n v="12"/>
    <s v="*"/>
    <n v="2023"/>
    <x v="1"/>
  </r>
  <r>
    <s v="Michigan"/>
    <s v="Huron"/>
    <x v="28"/>
    <x v="1"/>
    <s v="*"/>
    <s v="*"/>
    <n v="8"/>
    <n v="7.0999999999999994E-2"/>
    <n v="8"/>
    <s v="*"/>
    <n v="2024"/>
    <x v="1"/>
  </r>
  <r>
    <s v="Michigan"/>
    <s v="Ingham"/>
    <x v="28"/>
    <x v="1"/>
    <s v="*"/>
    <s v="*"/>
    <n v="118"/>
    <n v="4.8599999999999997E-2"/>
    <n v="5"/>
    <s v="*"/>
    <n v="2020"/>
    <x v="1"/>
  </r>
  <r>
    <s v="Michigan"/>
    <s v="Ingham"/>
    <x v="28"/>
    <x v="1"/>
    <n v="17"/>
    <n v="418"/>
    <n v="99"/>
    <n v="4.07E-2"/>
    <n v="7"/>
    <d v="1899-12-30T01:06:00"/>
    <n v="2021"/>
    <x v="1"/>
  </r>
  <r>
    <s v="Michigan"/>
    <s v="Ingham"/>
    <x v="28"/>
    <x v="1"/>
    <s v="*"/>
    <s v="*"/>
    <n v="108"/>
    <n v="5.0200000000000002E-2"/>
    <n v="5"/>
    <s v="*"/>
    <n v="2022"/>
    <x v="1"/>
  </r>
  <r>
    <s v="Michigan"/>
    <s v="Ingham"/>
    <x v="28"/>
    <x v="1"/>
    <s v="*"/>
    <s v="*"/>
    <n v="103"/>
    <n v="4.9399999999999999E-2"/>
    <n v="5"/>
    <s v="*"/>
    <n v="2023"/>
    <x v="1"/>
  </r>
  <r>
    <s v="Michigan"/>
    <s v="Ingham"/>
    <x v="28"/>
    <x v="1"/>
    <n v="56"/>
    <n v="907"/>
    <n v="121"/>
    <n v="6.1699999999999998E-2"/>
    <n v="7"/>
    <d v="1899-12-30T01:03:00"/>
    <n v="2024"/>
    <x v="1"/>
  </r>
  <r>
    <s v="Michigan"/>
    <s v="Ionia"/>
    <x v="28"/>
    <x v="1"/>
    <s v="*"/>
    <s v="*"/>
    <n v="14"/>
    <n v="4.2700000000000002E-2"/>
    <n v="9"/>
    <s v="*"/>
    <n v="2020"/>
    <x v="1"/>
  </r>
  <r>
    <s v="Michigan"/>
    <s v="Ionia"/>
    <x v="28"/>
    <x v="1"/>
    <s v="*"/>
    <s v="*"/>
    <n v="14"/>
    <n v="4.7199999999999999E-2"/>
    <n v="6"/>
    <s v="*"/>
    <n v="2021"/>
    <x v="1"/>
  </r>
  <r>
    <s v="Michigan"/>
    <s v="Ionia"/>
    <x v="28"/>
    <x v="1"/>
    <n v="21"/>
    <n v="333"/>
    <n v="14"/>
    <n v="6.3100000000000003E-2"/>
    <n v="7"/>
    <d v="1899-12-30T02:01:00"/>
    <n v="2022"/>
    <x v="1"/>
  </r>
  <r>
    <s v="Michigan"/>
    <s v="Ionia"/>
    <x v="28"/>
    <x v="1"/>
    <n v="25"/>
    <n v="399"/>
    <n v="15"/>
    <n v="6.2700000000000006E-2"/>
    <n v="5"/>
    <d v="1899-12-30T02:01:00"/>
    <n v="2023"/>
    <x v="1"/>
  </r>
  <r>
    <s v="Michigan"/>
    <s v="Ionia"/>
    <x v="28"/>
    <x v="1"/>
    <n v="43"/>
    <n v="496"/>
    <n v="16"/>
    <n v="8.6699999999999999E-2"/>
    <n v="8"/>
    <d v="1899-12-30T03:01:00"/>
    <n v="2024"/>
    <x v="1"/>
  </r>
  <r>
    <s v="Michigan"/>
    <s v="Iosco"/>
    <x v="28"/>
    <x v="1"/>
    <s v="*"/>
    <s v="*"/>
    <n v="5"/>
    <n v="6.4000000000000001E-2"/>
    <n v="6"/>
    <s v="*"/>
    <n v="2020"/>
    <x v="1"/>
  </r>
  <r>
    <s v="Michigan"/>
    <s v="Iosco"/>
    <x v="28"/>
    <x v="1"/>
    <s v="*"/>
    <s v="*"/>
    <n v="5"/>
    <n v="6.2899999999999998E-2"/>
    <n v="7"/>
    <s v="*"/>
    <n v="2021"/>
    <x v="1"/>
  </r>
  <r>
    <s v="Michigan"/>
    <s v="Iosco"/>
    <x v="28"/>
    <x v="1"/>
    <n v="14"/>
    <n v="207"/>
    <n v="5"/>
    <n v="6.7599999999999993E-2"/>
    <n v="5"/>
    <d v="1899-12-30T03:01:00"/>
    <n v="2022"/>
    <x v="1"/>
  </r>
  <r>
    <s v="Michigan"/>
    <s v="Iosco"/>
    <x v="28"/>
    <x v="1"/>
    <n v="22"/>
    <n v="266"/>
    <n v="5"/>
    <n v="8.2699999999999996E-2"/>
    <n v="8"/>
    <d v="1899-12-30T05:01:00"/>
    <n v="2023"/>
    <x v="1"/>
  </r>
  <r>
    <s v="Michigan"/>
    <s v="Iosco"/>
    <x v="28"/>
    <x v="1"/>
    <n v="42"/>
    <n v="425"/>
    <n v="4"/>
    <n v="9.8799999999999999E-2"/>
    <n v="6"/>
    <d v="1899-12-30T11:01:00"/>
    <n v="2024"/>
    <x v="1"/>
  </r>
  <r>
    <s v="Michigan"/>
    <s v="Iron"/>
    <x v="28"/>
    <x v="1"/>
    <n v="0"/>
    <n v="0"/>
    <n v="1"/>
    <m/>
    <m/>
    <n v="0"/>
    <n v="2020"/>
    <x v="1"/>
  </r>
  <r>
    <s v="Michigan"/>
    <s v="Iron"/>
    <x v="28"/>
    <x v="1"/>
    <n v="0"/>
    <n v="0"/>
    <n v="1"/>
    <m/>
    <m/>
    <n v="0"/>
    <n v="2021"/>
    <x v="1"/>
  </r>
  <r>
    <s v="Michigan"/>
    <s v="Iron"/>
    <x v="28"/>
    <x v="1"/>
    <n v="0"/>
    <n v="0"/>
    <n v="1"/>
    <m/>
    <m/>
    <n v="0"/>
    <n v="2022"/>
    <x v="1"/>
  </r>
  <r>
    <s v="Michigan"/>
    <s v="Iron"/>
    <x v="28"/>
    <x v="1"/>
    <n v="0"/>
    <n v="0"/>
    <n v="2"/>
    <m/>
    <m/>
    <n v="0"/>
    <n v="2023"/>
    <x v="1"/>
  </r>
  <r>
    <s v="Michigan"/>
    <s v="Iron"/>
    <x v="28"/>
    <x v="1"/>
    <s v="*"/>
    <s v="*"/>
    <n v="0"/>
    <n v="0"/>
    <m/>
    <s v="*"/>
    <n v="2024"/>
    <x v="1"/>
  </r>
  <r>
    <s v="Michigan"/>
    <s v="Isabella"/>
    <x v="28"/>
    <x v="1"/>
    <s v="*"/>
    <s v="*"/>
    <n v="69"/>
    <n v="7.1400000000000005E-2"/>
    <n v="7"/>
    <s v="*"/>
    <n v="2020"/>
    <x v="1"/>
  </r>
  <r>
    <s v="Michigan"/>
    <s v="Isabella"/>
    <x v="28"/>
    <x v="1"/>
    <s v="*"/>
    <s v="*"/>
    <n v="53"/>
    <n v="7.51E-2"/>
    <n v="5"/>
    <s v="*"/>
    <n v="2021"/>
    <x v="1"/>
  </r>
  <r>
    <s v="Michigan"/>
    <s v="Isabella"/>
    <x v="28"/>
    <x v="1"/>
    <n v="25"/>
    <n v="292"/>
    <n v="41"/>
    <n v="8.5599999999999996E-2"/>
    <n v="6"/>
    <d v="1899-12-30T01:02:00"/>
    <n v="2022"/>
    <x v="1"/>
  </r>
  <r>
    <s v="Michigan"/>
    <s v="Isabella"/>
    <x v="28"/>
    <x v="1"/>
    <n v="42"/>
    <n v="466"/>
    <n v="36"/>
    <n v="9.01E-2"/>
    <n v="5"/>
    <d v="1899-12-30T02:01:00"/>
    <n v="2023"/>
    <x v="1"/>
  </r>
  <r>
    <s v="Michigan"/>
    <s v="Isabella"/>
    <x v="28"/>
    <x v="1"/>
    <n v="53"/>
    <n v="738"/>
    <n v="43"/>
    <n v="7.1800000000000003E-2"/>
    <n v="8"/>
    <d v="1899-12-30T02:01:00"/>
    <n v="2024"/>
    <x v="1"/>
  </r>
  <r>
    <s v="Michigan"/>
    <s v="Jackson"/>
    <x v="28"/>
    <x v="1"/>
    <s v="*"/>
    <s v="*"/>
    <n v="58"/>
    <n v="7.6499999999999999E-2"/>
    <n v="7"/>
    <s v="*"/>
    <n v="2020"/>
    <x v="1"/>
  </r>
  <r>
    <s v="Michigan"/>
    <s v="Jackson"/>
    <x v="28"/>
    <x v="1"/>
    <n v="20"/>
    <n v="230"/>
    <n v="48"/>
    <n v="8.6999999999999994E-2"/>
    <n v="7"/>
    <d v="1899-12-30T01:03:00"/>
    <n v="2021"/>
    <x v="1"/>
  </r>
  <r>
    <s v="Michigan"/>
    <s v="Jackson"/>
    <x v="28"/>
    <x v="1"/>
    <n v="21"/>
    <n v="272"/>
    <n v="49"/>
    <n v="7.7200000000000005E-2"/>
    <n v="7"/>
    <d v="1899-12-30T01:03:00"/>
    <n v="2022"/>
    <x v="1"/>
  </r>
  <r>
    <s v="Michigan"/>
    <s v="Jackson"/>
    <x v="28"/>
    <x v="1"/>
    <n v="32"/>
    <n v="434"/>
    <n v="49"/>
    <n v="7.3700000000000002E-2"/>
    <n v="6"/>
    <d v="1899-12-30T01:02:00"/>
    <n v="2023"/>
    <x v="1"/>
  </r>
  <r>
    <s v="Michigan"/>
    <s v="Jackson"/>
    <x v="28"/>
    <x v="1"/>
    <n v="45"/>
    <n v="548"/>
    <n v="50"/>
    <n v="8.2100000000000006E-2"/>
    <n v="7"/>
    <d v="1899-12-30T01:02:00"/>
    <n v="2024"/>
    <x v="1"/>
  </r>
  <r>
    <s v="Michigan"/>
    <s v="Kalamazoo"/>
    <x v="28"/>
    <x v="1"/>
    <s v="*"/>
    <s v="*"/>
    <n v="109"/>
    <n v="3.49E-2"/>
    <n v="4"/>
    <s v="*"/>
    <n v="2020"/>
    <x v="1"/>
  </r>
  <r>
    <s v="Michigan"/>
    <s v="Kalamazoo"/>
    <x v="28"/>
    <x v="1"/>
    <n v="16"/>
    <n v="281"/>
    <n v="114"/>
    <n v="5.6899999999999999E-2"/>
    <n v="3"/>
    <d v="1899-12-30T01:08:00"/>
    <n v="2021"/>
    <x v="1"/>
  </r>
  <r>
    <s v="Michigan"/>
    <s v="Kalamazoo"/>
    <x v="28"/>
    <x v="1"/>
    <n v="18"/>
    <n v="348"/>
    <n v="108"/>
    <n v="5.1700000000000003E-2"/>
    <n v="5"/>
    <d v="1899-12-30T01:06:00"/>
    <n v="2022"/>
    <x v="1"/>
  </r>
  <r>
    <s v="Michigan"/>
    <s v="Kalamazoo"/>
    <x v="28"/>
    <x v="1"/>
    <n v="23"/>
    <n v="463"/>
    <n v="127"/>
    <n v="4.9700000000000001E-2"/>
    <n v="5"/>
    <d v="1899-12-30T01:06:00"/>
    <n v="2023"/>
    <x v="1"/>
  </r>
  <r>
    <s v="Michigan"/>
    <s v="Kalamazoo"/>
    <x v="28"/>
    <x v="1"/>
    <n v="45"/>
    <n v="677"/>
    <n v="126"/>
    <n v="6.6500000000000004E-2"/>
    <n v="9"/>
    <d v="1899-12-30T01:03:00"/>
    <n v="2024"/>
    <x v="1"/>
  </r>
  <r>
    <s v="Michigan"/>
    <s v="Kalkaska"/>
    <x v="28"/>
    <x v="1"/>
    <s v="*"/>
    <s v="*"/>
    <n v="1"/>
    <n v="0.04"/>
    <n v="10"/>
    <s v="*"/>
    <n v="2020"/>
    <x v="1"/>
  </r>
  <r>
    <s v="Michigan"/>
    <s v="Kalkaska"/>
    <x v="28"/>
    <x v="1"/>
    <s v="*"/>
    <s v="*"/>
    <n v="0"/>
    <n v="5.5599999999999997E-2"/>
    <n v="8"/>
    <s v="*"/>
    <n v="2021"/>
    <x v="1"/>
  </r>
  <r>
    <s v="Michigan"/>
    <s v="Kalkaska"/>
    <x v="28"/>
    <x v="1"/>
    <s v="*"/>
    <s v="*"/>
    <n v="0"/>
    <n v="0.1158"/>
    <n v="9"/>
    <s v="*"/>
    <n v="2022"/>
    <x v="1"/>
  </r>
  <r>
    <s v="Michigan"/>
    <s v="Kalkaska"/>
    <x v="28"/>
    <x v="1"/>
    <s v="*"/>
    <s v="*"/>
    <n v="0"/>
    <n v="7.0199999999999999E-2"/>
    <n v="6"/>
    <s v="*"/>
    <n v="2023"/>
    <x v="1"/>
  </r>
  <r>
    <s v="Michigan"/>
    <s v="Kalkaska"/>
    <x v="28"/>
    <x v="1"/>
    <n v="23"/>
    <n v="224"/>
    <n v="0"/>
    <n v="0.1027"/>
    <n v="3"/>
    <n v="0"/>
    <n v="2024"/>
    <x v="1"/>
  </r>
  <r>
    <s v="Michigan"/>
    <s v="Kent"/>
    <x v="28"/>
    <x v="1"/>
    <n v="110"/>
    <n v="1391"/>
    <n v="268"/>
    <n v="7.9100000000000004E-2"/>
    <n v="7"/>
    <d v="1899-12-30T01:03:00"/>
    <n v="2020"/>
    <x v="1"/>
  </r>
  <r>
    <s v="Michigan"/>
    <s v="Kent"/>
    <x v="28"/>
    <x v="1"/>
    <n v="149"/>
    <n v="1961"/>
    <n v="269"/>
    <n v="7.5999999999999998E-2"/>
    <n v="5"/>
    <d v="1899-12-30T01:02:00"/>
    <n v="2021"/>
    <x v="1"/>
  </r>
  <r>
    <s v="Michigan"/>
    <s v="Kent"/>
    <x v="28"/>
    <x v="1"/>
    <n v="171"/>
    <n v="2623"/>
    <n v="265"/>
    <n v="6.5199999999999994E-2"/>
    <n v="6"/>
    <d v="1899-12-30T01:02:00"/>
    <n v="2022"/>
    <x v="1"/>
  </r>
  <r>
    <s v="Michigan"/>
    <s v="Kent"/>
    <x v="28"/>
    <x v="1"/>
    <n v="257"/>
    <n v="3380"/>
    <n v="262"/>
    <n v="7.5999999999999998E-2"/>
    <n v="6"/>
    <d v="1899-12-30T01:02:00"/>
    <n v="2023"/>
    <x v="1"/>
  </r>
  <r>
    <s v="Michigan"/>
    <s v="Kent"/>
    <x v="28"/>
    <x v="1"/>
    <n v="407"/>
    <n v="4654"/>
    <n v="286"/>
    <n v="8.7499999999999994E-2"/>
    <n v="8"/>
    <d v="1899-12-30T02:01:00"/>
    <n v="2024"/>
    <x v="1"/>
  </r>
  <r>
    <s v="Michigan"/>
    <s v="Keweenaw"/>
    <x v="28"/>
    <x v="1"/>
    <s v="*"/>
    <s v="*"/>
    <n v="0"/>
    <n v="0"/>
    <m/>
    <s v="*"/>
    <n v="2022"/>
    <x v="1"/>
  </r>
  <r>
    <s v="Michigan"/>
    <s v="Keweenaw"/>
    <x v="28"/>
    <x v="1"/>
    <s v="*"/>
    <s v="*"/>
    <n v="0"/>
    <n v="0"/>
    <m/>
    <s v="*"/>
    <n v="2023"/>
    <x v="1"/>
  </r>
  <r>
    <s v="Michigan"/>
    <s v="Lake"/>
    <x v="28"/>
    <x v="1"/>
    <s v="*"/>
    <s v="*"/>
    <n v="1"/>
    <n v="9.2600000000000002E-2"/>
    <n v="11"/>
    <s v="*"/>
    <n v="2020"/>
    <x v="1"/>
  </r>
  <r>
    <s v="Michigan"/>
    <s v="Lake"/>
    <x v="28"/>
    <x v="1"/>
    <s v="*"/>
    <s v="*"/>
    <n v="0"/>
    <n v="6.0600000000000001E-2"/>
    <n v="3"/>
    <s v="*"/>
    <n v="2021"/>
    <x v="1"/>
  </r>
  <r>
    <s v="Michigan"/>
    <s v="Lake"/>
    <x v="28"/>
    <x v="1"/>
    <s v="*"/>
    <s v="*"/>
    <n v="0"/>
    <n v="6.59E-2"/>
    <n v="6"/>
    <s v="*"/>
    <n v="2022"/>
    <x v="1"/>
  </r>
  <r>
    <s v="Michigan"/>
    <s v="Lake"/>
    <x v="28"/>
    <x v="1"/>
    <s v="*"/>
    <s v="*"/>
    <n v="0"/>
    <n v="9.01E-2"/>
    <n v="7"/>
    <s v="*"/>
    <n v="2023"/>
    <x v="1"/>
  </r>
  <r>
    <s v="Michigan"/>
    <s v="Lake"/>
    <x v="28"/>
    <x v="1"/>
    <s v="*"/>
    <s v="*"/>
    <n v="0"/>
    <n v="8.77E-2"/>
    <n v="8"/>
    <s v="*"/>
    <n v="2024"/>
    <x v="1"/>
  </r>
  <r>
    <s v="Michigan"/>
    <s v="Lapeer"/>
    <x v="28"/>
    <x v="1"/>
    <s v="*"/>
    <s v="*"/>
    <n v="26"/>
    <n v="0.04"/>
    <n v="5"/>
    <s v="*"/>
    <n v="2020"/>
    <x v="1"/>
  </r>
  <r>
    <s v="Michigan"/>
    <s v="Lapeer"/>
    <x v="28"/>
    <x v="1"/>
    <n v="12"/>
    <n v="237"/>
    <n v="28"/>
    <n v="5.0599999999999999E-2"/>
    <n v="7"/>
    <d v="1899-12-30T01:03:00"/>
    <n v="2021"/>
    <x v="1"/>
  </r>
  <r>
    <s v="Michigan"/>
    <s v="Lapeer"/>
    <x v="28"/>
    <x v="1"/>
    <n v="15"/>
    <n v="284"/>
    <n v="37"/>
    <n v="5.28E-2"/>
    <n v="5"/>
    <d v="1899-12-30T01:03:00"/>
    <n v="2022"/>
    <x v="1"/>
  </r>
  <r>
    <s v="Michigan"/>
    <s v="Lapeer"/>
    <x v="28"/>
    <x v="1"/>
    <n v="28"/>
    <n v="366"/>
    <n v="44"/>
    <n v="7.6499999999999999E-2"/>
    <n v="7"/>
    <d v="1899-12-30T01:02:00"/>
    <n v="2023"/>
    <x v="1"/>
  </r>
  <r>
    <s v="Michigan"/>
    <s v="Lapeer"/>
    <x v="28"/>
    <x v="1"/>
    <n v="35"/>
    <n v="437"/>
    <n v="43"/>
    <n v="8.0100000000000005E-2"/>
    <n v="10"/>
    <d v="1899-12-30T01:02:00"/>
    <n v="2024"/>
    <x v="1"/>
  </r>
  <r>
    <s v="Michigan"/>
    <s v="Leelanau"/>
    <x v="28"/>
    <x v="1"/>
    <s v="*"/>
    <s v="*"/>
    <n v="3"/>
    <n v="0"/>
    <m/>
    <s v="*"/>
    <n v="2020"/>
    <x v="1"/>
  </r>
  <r>
    <s v="Michigan"/>
    <s v="Leelanau"/>
    <x v="28"/>
    <x v="1"/>
    <s v="*"/>
    <s v="*"/>
    <n v="4"/>
    <n v="6.25E-2"/>
    <n v="3"/>
    <s v="*"/>
    <n v="2021"/>
    <x v="1"/>
  </r>
  <r>
    <s v="Michigan"/>
    <s v="Leelanau"/>
    <x v="28"/>
    <x v="1"/>
    <s v="*"/>
    <s v="*"/>
    <n v="2"/>
    <n v="2.5600000000000001E-2"/>
    <n v="5"/>
    <s v="*"/>
    <n v="2022"/>
    <x v="1"/>
  </r>
  <r>
    <s v="Michigan"/>
    <s v="Leelanau"/>
    <x v="28"/>
    <x v="1"/>
    <s v="*"/>
    <s v="*"/>
    <n v="3"/>
    <n v="1.89E-2"/>
    <n v="3"/>
    <s v="*"/>
    <n v="2023"/>
    <x v="1"/>
  </r>
  <r>
    <s v="Michigan"/>
    <s v="Leelanau"/>
    <x v="28"/>
    <x v="1"/>
    <s v="*"/>
    <s v="*"/>
    <n v="1"/>
    <n v="5.8799999999999998E-2"/>
    <n v="9"/>
    <s v="*"/>
    <n v="2024"/>
    <x v="1"/>
  </r>
  <r>
    <s v="Michigan"/>
    <s v="Lenawee"/>
    <x v="28"/>
    <x v="1"/>
    <s v="*"/>
    <s v="*"/>
    <n v="16"/>
    <n v="0.1053"/>
    <n v="3"/>
    <s v="*"/>
    <n v="2020"/>
    <x v="1"/>
  </r>
  <r>
    <s v="Michigan"/>
    <s v="Lenawee"/>
    <x v="28"/>
    <x v="1"/>
    <s v="*"/>
    <s v="*"/>
    <n v="15"/>
    <n v="5.8799999999999998E-2"/>
    <n v="6"/>
    <s v="*"/>
    <n v="2021"/>
    <x v="1"/>
  </r>
  <r>
    <s v="Michigan"/>
    <s v="Lenawee"/>
    <x v="28"/>
    <x v="1"/>
    <s v="*"/>
    <s v="*"/>
    <n v="9"/>
    <n v="6.9000000000000006E-2"/>
    <n v="5"/>
    <s v="*"/>
    <n v="2022"/>
    <x v="1"/>
  </r>
  <r>
    <s v="Michigan"/>
    <s v="Lenawee"/>
    <x v="28"/>
    <x v="1"/>
    <s v="*"/>
    <s v="*"/>
    <n v="17"/>
    <n v="9.1300000000000006E-2"/>
    <n v="5"/>
    <s v="*"/>
    <n v="2023"/>
    <x v="1"/>
  </r>
  <r>
    <s v="Michigan"/>
    <s v="Lenawee"/>
    <x v="28"/>
    <x v="1"/>
    <n v="31"/>
    <n v="340"/>
    <n v="14"/>
    <n v="9.1200000000000003E-2"/>
    <n v="6"/>
    <d v="1899-12-30T03:01:00"/>
    <n v="2024"/>
    <x v="1"/>
  </r>
  <r>
    <s v="Michigan"/>
    <s v="Livingston"/>
    <x v="28"/>
    <x v="1"/>
    <s v="*"/>
    <s v="*"/>
    <n v="90"/>
    <n v="5.6099999999999997E-2"/>
    <n v="5"/>
    <s v="*"/>
    <n v="2020"/>
    <x v="1"/>
  </r>
  <r>
    <s v="Michigan"/>
    <s v="Livingston"/>
    <x v="28"/>
    <x v="1"/>
    <s v="*"/>
    <s v="*"/>
    <n v="88"/>
    <n v="5.2499999999999998E-2"/>
    <n v="4"/>
    <s v="*"/>
    <n v="2021"/>
    <x v="1"/>
  </r>
  <r>
    <s v="Michigan"/>
    <s v="Livingston"/>
    <x v="28"/>
    <x v="1"/>
    <s v="*"/>
    <s v="*"/>
    <n v="89"/>
    <n v="5.9900000000000002E-2"/>
    <n v="7"/>
    <s v="*"/>
    <n v="2022"/>
    <x v="1"/>
  </r>
  <r>
    <s v="Michigan"/>
    <s v="Livingston"/>
    <x v="28"/>
    <x v="1"/>
    <n v="28"/>
    <n v="492"/>
    <n v="90"/>
    <n v="5.6899999999999999E-2"/>
    <n v="10"/>
    <d v="1899-12-30T01:04:00"/>
    <n v="2023"/>
    <x v="1"/>
  </r>
  <r>
    <s v="Michigan"/>
    <s v="Livingston"/>
    <x v="28"/>
    <x v="1"/>
    <n v="32"/>
    <n v="553"/>
    <n v="90"/>
    <n v="5.79E-2"/>
    <n v="8"/>
    <d v="1899-12-30T01:03:00"/>
    <n v="2024"/>
    <x v="1"/>
  </r>
  <r>
    <s v="Michigan"/>
    <s v="Luce"/>
    <x v="28"/>
    <x v="1"/>
    <n v="0"/>
    <n v="0"/>
    <n v="2"/>
    <m/>
    <m/>
    <n v="0"/>
    <n v="2020"/>
    <x v="1"/>
  </r>
  <r>
    <s v="Michigan"/>
    <s v="Luce"/>
    <x v="28"/>
    <x v="1"/>
    <n v="0"/>
    <n v="0"/>
    <n v="2"/>
    <m/>
    <m/>
    <n v="0"/>
    <n v="2021"/>
    <x v="1"/>
  </r>
  <r>
    <s v="Michigan"/>
    <s v="Luce"/>
    <x v="28"/>
    <x v="1"/>
    <n v="0"/>
    <n v="0"/>
    <n v="3"/>
    <m/>
    <m/>
    <n v="0"/>
    <n v="2022"/>
    <x v="1"/>
  </r>
  <r>
    <s v="Michigan"/>
    <s v="Luce"/>
    <x v="28"/>
    <x v="1"/>
    <n v="0"/>
    <n v="0"/>
    <n v="2"/>
    <m/>
    <m/>
    <n v="0"/>
    <n v="2023"/>
    <x v="1"/>
  </r>
  <r>
    <s v="Michigan"/>
    <s v="Luce"/>
    <x v="28"/>
    <x v="1"/>
    <n v="0"/>
    <n v="0"/>
    <n v="1"/>
    <m/>
    <m/>
    <n v="0"/>
    <n v="2024"/>
    <x v="1"/>
  </r>
  <r>
    <s v="Michigan"/>
    <s v="Mackinac"/>
    <x v="28"/>
    <x v="1"/>
    <n v="0"/>
    <n v="0"/>
    <n v="7"/>
    <m/>
    <m/>
    <n v="0"/>
    <n v="2020"/>
    <x v="1"/>
  </r>
  <r>
    <s v="Michigan"/>
    <s v="Mackinac"/>
    <x v="28"/>
    <x v="1"/>
    <s v="*"/>
    <s v="*"/>
    <n v="5"/>
    <n v="0"/>
    <m/>
    <s v="*"/>
    <n v="2021"/>
    <x v="1"/>
  </r>
  <r>
    <s v="Michigan"/>
    <s v="Mackinac"/>
    <x v="28"/>
    <x v="1"/>
    <s v="*"/>
    <s v="*"/>
    <n v="7"/>
    <n v="0.33329999999999999"/>
    <n v="5"/>
    <s v="*"/>
    <n v="2022"/>
    <x v="1"/>
  </r>
  <r>
    <s v="Michigan"/>
    <s v="Mackinac"/>
    <x v="28"/>
    <x v="1"/>
    <s v="*"/>
    <s v="*"/>
    <n v="8"/>
    <n v="0"/>
    <m/>
    <s v="*"/>
    <n v="2023"/>
    <x v="1"/>
  </r>
  <r>
    <s v="Michigan"/>
    <s v="Mackinac"/>
    <x v="28"/>
    <x v="1"/>
    <s v="*"/>
    <s v="*"/>
    <n v="9"/>
    <n v="0"/>
    <m/>
    <s v="*"/>
    <n v="2024"/>
    <x v="1"/>
  </r>
  <r>
    <s v="Michigan"/>
    <s v="Macomb"/>
    <x v="28"/>
    <x v="1"/>
    <n v="218"/>
    <n v="3107"/>
    <n v="370"/>
    <n v="7.0199999999999999E-2"/>
    <n v="7"/>
    <d v="1899-12-30T01:02:00"/>
    <n v="2020"/>
    <x v="1"/>
  </r>
  <r>
    <s v="Michigan"/>
    <s v="Macomb"/>
    <x v="28"/>
    <x v="1"/>
    <n v="296"/>
    <n v="4021"/>
    <n v="338"/>
    <n v="7.3599999999999999E-2"/>
    <n v="7"/>
    <d v="1899-12-30T01:02:00"/>
    <n v="2021"/>
    <x v="1"/>
  </r>
  <r>
    <s v="Michigan"/>
    <s v="Macomb"/>
    <x v="28"/>
    <x v="1"/>
    <n v="388"/>
    <n v="4896"/>
    <n v="316"/>
    <n v="7.9200000000000007E-2"/>
    <n v="8"/>
    <d v="1899-12-30T02:01:00"/>
    <n v="2022"/>
    <x v="1"/>
  </r>
  <r>
    <s v="Michigan"/>
    <s v="Macomb"/>
    <x v="28"/>
    <x v="1"/>
    <n v="511"/>
    <n v="6522"/>
    <n v="318"/>
    <n v="7.8399999999999997E-2"/>
    <n v="10"/>
    <d v="1899-12-30T02:01:00"/>
    <n v="2023"/>
    <x v="1"/>
  </r>
  <r>
    <s v="Michigan"/>
    <s v="Macomb"/>
    <x v="28"/>
    <x v="1"/>
    <n v="664"/>
    <n v="8485"/>
    <n v="347"/>
    <n v="7.8299999999999995E-2"/>
    <n v="9"/>
    <d v="1899-12-30T02:01:00"/>
    <n v="2024"/>
    <x v="1"/>
  </r>
  <r>
    <s v="Michigan"/>
    <s v="Manistee"/>
    <x v="28"/>
    <x v="1"/>
    <s v="*"/>
    <s v="*"/>
    <n v="38"/>
    <n v="3.3300000000000003E-2"/>
    <n v="5"/>
    <s v="*"/>
    <n v="2020"/>
    <x v="1"/>
  </r>
  <r>
    <s v="Michigan"/>
    <s v="Manistee"/>
    <x v="28"/>
    <x v="1"/>
    <s v="*"/>
    <s v="*"/>
    <n v="40"/>
    <n v="4.4900000000000002E-2"/>
    <n v="2"/>
    <s v="*"/>
    <n v="2021"/>
    <x v="1"/>
  </r>
  <r>
    <s v="Michigan"/>
    <s v="Manistee"/>
    <x v="28"/>
    <x v="1"/>
    <s v="*"/>
    <s v="*"/>
    <n v="32"/>
    <n v="5.9799999999999999E-2"/>
    <n v="6"/>
    <s v="*"/>
    <n v="2022"/>
    <x v="1"/>
  </r>
  <r>
    <s v="Michigan"/>
    <s v="Manistee"/>
    <x v="28"/>
    <x v="1"/>
    <s v="*"/>
    <s v="*"/>
    <n v="20"/>
    <n v="4.6100000000000002E-2"/>
    <n v="3"/>
    <s v="*"/>
    <n v="2023"/>
    <x v="1"/>
  </r>
  <r>
    <s v="Michigan"/>
    <s v="Manistee"/>
    <x v="28"/>
    <x v="1"/>
    <n v="17"/>
    <n v="257"/>
    <n v="32"/>
    <n v="6.6100000000000006E-2"/>
    <n v="8"/>
    <d v="1899-12-30T01:02:00"/>
    <n v="2024"/>
    <x v="1"/>
  </r>
  <r>
    <s v="Michigan"/>
    <s v="Marquette"/>
    <x v="28"/>
    <x v="1"/>
    <s v="*"/>
    <s v="*"/>
    <n v="2"/>
    <n v="0"/>
    <m/>
    <s v="*"/>
    <n v="2020"/>
    <x v="1"/>
  </r>
  <r>
    <s v="Michigan"/>
    <s v="Marquette"/>
    <x v="28"/>
    <x v="1"/>
    <s v="*"/>
    <s v="*"/>
    <n v="4"/>
    <n v="0"/>
    <m/>
    <s v="*"/>
    <n v="2021"/>
    <x v="1"/>
  </r>
  <r>
    <s v="Michigan"/>
    <s v="Marquette"/>
    <x v="28"/>
    <x v="1"/>
    <s v="*"/>
    <s v="*"/>
    <n v="1"/>
    <n v="0"/>
    <m/>
    <s v="*"/>
    <n v="2022"/>
    <x v="1"/>
  </r>
  <r>
    <s v="Michigan"/>
    <s v="Marquette"/>
    <x v="28"/>
    <x v="1"/>
    <s v="*"/>
    <s v="*"/>
    <n v="2"/>
    <n v="0.16669999999999999"/>
    <n v="2"/>
    <s v="*"/>
    <n v="2023"/>
    <x v="1"/>
  </r>
  <r>
    <s v="Michigan"/>
    <s v="Marquette"/>
    <x v="28"/>
    <x v="1"/>
    <s v="*"/>
    <s v="*"/>
    <n v="0"/>
    <n v="0.1"/>
    <n v="9"/>
    <s v="*"/>
    <n v="2024"/>
    <x v="1"/>
  </r>
  <r>
    <s v="Michigan"/>
    <s v="Mason"/>
    <x v="28"/>
    <x v="1"/>
    <s v="*"/>
    <s v="*"/>
    <n v="11"/>
    <n v="0.125"/>
    <n v="11"/>
    <s v="*"/>
    <n v="2020"/>
    <x v="1"/>
  </r>
  <r>
    <s v="Michigan"/>
    <s v="Mason"/>
    <x v="28"/>
    <x v="1"/>
    <s v="*"/>
    <s v="*"/>
    <n v="10"/>
    <n v="8.3299999999999999E-2"/>
    <n v="9"/>
    <s v="*"/>
    <n v="2021"/>
    <x v="1"/>
  </r>
  <r>
    <s v="Michigan"/>
    <s v="Mason"/>
    <x v="28"/>
    <x v="1"/>
    <s v="*"/>
    <s v="*"/>
    <n v="9"/>
    <n v="1.4500000000000001E-2"/>
    <n v="9"/>
    <s v="*"/>
    <n v="2022"/>
    <x v="1"/>
  </r>
  <r>
    <s v="Michigan"/>
    <s v="Mason"/>
    <x v="28"/>
    <x v="1"/>
    <s v="*"/>
    <s v="*"/>
    <n v="14"/>
    <n v="8.2400000000000001E-2"/>
    <n v="11"/>
    <s v="*"/>
    <n v="2023"/>
    <x v="1"/>
  </r>
  <r>
    <s v="Michigan"/>
    <s v="Mason"/>
    <x v="28"/>
    <x v="1"/>
    <s v="*"/>
    <s v="*"/>
    <n v="8"/>
    <n v="5.1499999999999997E-2"/>
    <n v="11"/>
    <s v="*"/>
    <n v="2024"/>
    <x v="1"/>
  </r>
  <r>
    <s v="Michigan"/>
    <s v="Mecosta"/>
    <x v="28"/>
    <x v="1"/>
    <s v="*"/>
    <s v="*"/>
    <n v="93"/>
    <n v="8.3299999999999999E-2"/>
    <n v="6"/>
    <s v="*"/>
    <n v="2020"/>
    <x v="1"/>
  </r>
  <r>
    <s v="Michigan"/>
    <s v="Mecosta"/>
    <x v="28"/>
    <x v="1"/>
    <s v="*"/>
    <s v="*"/>
    <n v="95"/>
    <n v="7.3499999999999996E-2"/>
    <n v="7"/>
    <s v="*"/>
    <n v="2021"/>
    <x v="1"/>
  </r>
  <r>
    <s v="Michigan"/>
    <s v="Mecosta"/>
    <x v="28"/>
    <x v="1"/>
    <n v="13"/>
    <n v="174"/>
    <n v="87"/>
    <n v="7.4700000000000003E-2"/>
    <n v="7"/>
    <d v="1899-12-30T01:07:00"/>
    <n v="2022"/>
    <x v="1"/>
  </r>
  <r>
    <s v="Michigan"/>
    <s v="Mecosta"/>
    <x v="28"/>
    <x v="1"/>
    <s v="*"/>
    <s v="*"/>
    <n v="81"/>
    <n v="5.0599999999999999E-2"/>
    <n v="6"/>
    <s v="*"/>
    <n v="2023"/>
    <x v="1"/>
  </r>
  <r>
    <s v="Michigan"/>
    <s v="Mecosta"/>
    <x v="28"/>
    <x v="1"/>
    <n v="31"/>
    <n v="373"/>
    <n v="89"/>
    <n v="8.3099999999999993E-2"/>
    <n v="10"/>
    <d v="1899-12-30T01:03:00"/>
    <n v="2024"/>
    <x v="1"/>
  </r>
  <r>
    <s v="Michigan"/>
    <s v="Menominee"/>
    <x v="28"/>
    <x v="1"/>
    <s v="*"/>
    <s v="*"/>
    <n v="0"/>
    <n v="0"/>
    <m/>
    <s v="*"/>
    <n v="2020"/>
    <x v="1"/>
  </r>
  <r>
    <s v="Michigan"/>
    <s v="Menominee"/>
    <x v="28"/>
    <x v="1"/>
    <s v="*"/>
    <s v="*"/>
    <n v="0"/>
    <n v="0"/>
    <m/>
    <s v="*"/>
    <n v="2021"/>
    <x v="1"/>
  </r>
  <r>
    <s v="Michigan"/>
    <s v="Menominee"/>
    <x v="28"/>
    <x v="1"/>
    <s v="*"/>
    <s v="*"/>
    <n v="2"/>
    <n v="0"/>
    <m/>
    <s v="*"/>
    <n v="2023"/>
    <x v="1"/>
  </r>
  <r>
    <s v="Michigan"/>
    <s v="Menominee"/>
    <x v="28"/>
    <x v="1"/>
    <s v="*"/>
    <s v="*"/>
    <n v="0"/>
    <n v="0"/>
    <m/>
    <s v="*"/>
    <n v="2024"/>
    <x v="1"/>
  </r>
  <r>
    <s v="Michigan"/>
    <s v="Midland"/>
    <x v="28"/>
    <x v="1"/>
    <n v="38"/>
    <n v="653"/>
    <n v="41"/>
    <n v="5.8200000000000002E-2"/>
    <n v="5"/>
    <d v="1899-12-30T01:02:00"/>
    <n v="2020"/>
    <x v="1"/>
  </r>
  <r>
    <s v="Michigan"/>
    <s v="Midland"/>
    <x v="28"/>
    <x v="1"/>
    <n v="53"/>
    <n v="853"/>
    <n v="41"/>
    <n v="6.2100000000000002E-2"/>
    <n v="5"/>
    <d v="1899-12-30T02:01:00"/>
    <n v="2021"/>
    <x v="1"/>
  </r>
  <r>
    <s v="Michigan"/>
    <s v="Midland"/>
    <x v="28"/>
    <x v="1"/>
    <n v="56"/>
    <n v="999"/>
    <n v="37"/>
    <n v="5.6099999999999997E-2"/>
    <n v="6"/>
    <d v="1899-12-30T02:01:00"/>
    <n v="2022"/>
    <x v="1"/>
  </r>
  <r>
    <s v="Michigan"/>
    <s v="Midland"/>
    <x v="28"/>
    <x v="1"/>
    <n v="80"/>
    <n v="1255"/>
    <n v="32"/>
    <n v="6.3700000000000007E-2"/>
    <n v="7"/>
    <d v="1899-12-30T03:01:00"/>
    <n v="2023"/>
    <x v="1"/>
  </r>
  <r>
    <s v="Michigan"/>
    <s v="Midland"/>
    <x v="28"/>
    <x v="1"/>
    <n v="124"/>
    <n v="1651"/>
    <n v="35"/>
    <n v="7.51E-2"/>
    <n v="11"/>
    <d v="1899-12-30T04:01:00"/>
    <n v="2024"/>
    <x v="1"/>
  </r>
  <r>
    <s v="Michigan"/>
    <s v="Missaukee"/>
    <x v="28"/>
    <x v="1"/>
    <s v="*"/>
    <s v="*"/>
    <n v="2"/>
    <n v="6.6100000000000006E-2"/>
    <n v="3"/>
    <s v="*"/>
    <n v="2020"/>
    <x v="1"/>
  </r>
  <r>
    <s v="Michigan"/>
    <s v="Missaukee"/>
    <x v="28"/>
    <x v="1"/>
    <s v="*"/>
    <s v="*"/>
    <n v="1"/>
    <n v="7.4300000000000005E-2"/>
    <n v="5"/>
    <s v="*"/>
    <n v="2021"/>
    <x v="1"/>
  </r>
  <r>
    <s v="Michigan"/>
    <s v="Missaukee"/>
    <x v="28"/>
    <x v="1"/>
    <s v="*"/>
    <s v="*"/>
    <n v="0"/>
    <n v="8.0799999999999997E-2"/>
    <n v="5"/>
    <s v="*"/>
    <n v="2022"/>
    <x v="1"/>
  </r>
  <r>
    <s v="Michigan"/>
    <s v="Missaukee"/>
    <x v="28"/>
    <x v="1"/>
    <s v="*"/>
    <s v="*"/>
    <n v="0"/>
    <n v="6.0199999999999997E-2"/>
    <n v="6"/>
    <s v="*"/>
    <n v="2023"/>
    <x v="1"/>
  </r>
  <r>
    <s v="Michigan"/>
    <s v="Missaukee"/>
    <x v="28"/>
    <x v="1"/>
    <n v="32"/>
    <n v="336"/>
    <n v="0"/>
    <n v="9.5200000000000007E-2"/>
    <n v="5"/>
    <n v="0"/>
    <n v="2024"/>
    <x v="1"/>
  </r>
  <r>
    <s v="Michigan"/>
    <s v="Monroe"/>
    <x v="28"/>
    <x v="1"/>
    <s v="*"/>
    <s v="*"/>
    <n v="36"/>
    <n v="7.1199999999999999E-2"/>
    <n v="7"/>
    <s v="*"/>
    <n v="2020"/>
    <x v="1"/>
  </r>
  <r>
    <s v="Michigan"/>
    <s v="Monroe"/>
    <x v="28"/>
    <x v="1"/>
    <n v="29"/>
    <n v="457"/>
    <n v="31"/>
    <n v="6.3500000000000001E-2"/>
    <n v="5"/>
    <d v="1899-12-30T01:02:00"/>
    <n v="2021"/>
    <x v="1"/>
  </r>
  <r>
    <s v="Michigan"/>
    <s v="Monroe"/>
    <x v="28"/>
    <x v="1"/>
    <n v="41"/>
    <n v="555"/>
    <n v="32"/>
    <n v="7.3899999999999993E-2"/>
    <n v="5"/>
    <d v="1899-12-30T02:01:00"/>
    <n v="2022"/>
    <x v="1"/>
  </r>
  <r>
    <s v="Michigan"/>
    <s v="Monroe"/>
    <x v="28"/>
    <x v="1"/>
    <n v="39"/>
    <n v="718"/>
    <n v="36"/>
    <n v="5.4300000000000001E-2"/>
    <n v="11"/>
    <d v="1899-12-30T02:01:00"/>
    <n v="2023"/>
    <x v="1"/>
  </r>
  <r>
    <s v="Michigan"/>
    <s v="Monroe"/>
    <x v="28"/>
    <x v="1"/>
    <n v="49"/>
    <n v="888"/>
    <n v="31"/>
    <n v="5.5199999999999999E-2"/>
    <n v="10"/>
    <d v="1899-12-30T02:01:00"/>
    <n v="2024"/>
    <x v="1"/>
  </r>
  <r>
    <s v="Michigan"/>
    <s v="Montcalm"/>
    <x v="28"/>
    <x v="1"/>
    <s v="*"/>
    <s v="*"/>
    <n v="164"/>
    <n v="7.46E-2"/>
    <n v="4"/>
    <s v="*"/>
    <n v="2020"/>
    <x v="1"/>
  </r>
  <r>
    <s v="Michigan"/>
    <s v="Montcalm"/>
    <x v="28"/>
    <x v="1"/>
    <s v="*"/>
    <s v="*"/>
    <n v="166"/>
    <n v="6.9400000000000003E-2"/>
    <n v="7"/>
    <s v="*"/>
    <n v="2021"/>
    <x v="1"/>
  </r>
  <r>
    <s v="Michigan"/>
    <s v="Montcalm"/>
    <x v="28"/>
    <x v="1"/>
    <n v="22"/>
    <n v="320"/>
    <n v="160"/>
    <n v="6.88E-2"/>
    <n v="8"/>
    <d v="1899-12-30T01:08:00"/>
    <n v="2022"/>
    <x v="1"/>
  </r>
  <r>
    <s v="Michigan"/>
    <s v="Montcalm"/>
    <x v="28"/>
    <x v="1"/>
    <n v="28"/>
    <n v="393"/>
    <n v="157"/>
    <n v="7.1199999999999999E-2"/>
    <n v="5"/>
    <d v="1899-12-30T01:06:00"/>
    <n v="2023"/>
    <x v="1"/>
  </r>
  <r>
    <s v="Michigan"/>
    <s v="Montcalm"/>
    <x v="28"/>
    <x v="1"/>
    <n v="39"/>
    <n v="498"/>
    <n v="174"/>
    <n v="7.8299999999999995E-2"/>
    <n v="8"/>
    <d v="1899-12-30T01:05:00"/>
    <n v="2024"/>
    <x v="1"/>
  </r>
  <r>
    <s v="Michigan"/>
    <s v="Montmorency"/>
    <x v="28"/>
    <x v="1"/>
    <s v="*"/>
    <s v="*"/>
    <n v="1"/>
    <n v="5.1299999999999998E-2"/>
    <n v="2"/>
    <s v="*"/>
    <n v="2020"/>
    <x v="1"/>
  </r>
  <r>
    <s v="Michigan"/>
    <s v="Montmorency"/>
    <x v="28"/>
    <x v="1"/>
    <s v="*"/>
    <s v="*"/>
    <n v="1"/>
    <n v="4.4400000000000002E-2"/>
    <n v="2"/>
    <s v="*"/>
    <n v="2021"/>
    <x v="1"/>
  </r>
  <r>
    <s v="Michigan"/>
    <s v="Montmorency"/>
    <x v="28"/>
    <x v="1"/>
    <s v="*"/>
    <s v="*"/>
    <n v="1"/>
    <n v="3.0800000000000001E-2"/>
    <n v="5"/>
    <s v="*"/>
    <n v="2022"/>
    <x v="1"/>
  </r>
  <r>
    <s v="Michigan"/>
    <s v="Montmorency"/>
    <x v="28"/>
    <x v="1"/>
    <s v="*"/>
    <s v="*"/>
    <n v="1"/>
    <n v="0.12820000000000001"/>
    <n v="6"/>
    <s v="*"/>
    <n v="2023"/>
    <x v="1"/>
  </r>
  <r>
    <s v="Michigan"/>
    <s v="Montmorency"/>
    <x v="28"/>
    <x v="1"/>
    <n v="13"/>
    <n v="118"/>
    <n v="1"/>
    <n v="0.11020000000000001"/>
    <n v="5"/>
    <d v="1899-12-30T13:01:00"/>
    <n v="2024"/>
    <x v="1"/>
  </r>
  <r>
    <s v="Michigan"/>
    <s v="Muskegon"/>
    <x v="28"/>
    <x v="1"/>
    <n v="45"/>
    <n v="467"/>
    <n v="88"/>
    <n v="9.64E-2"/>
    <n v="14"/>
    <d v="1899-12-30T01:02:00"/>
    <n v="2020"/>
    <x v="1"/>
  </r>
  <r>
    <s v="Michigan"/>
    <s v="Muskegon"/>
    <x v="28"/>
    <x v="1"/>
    <n v="40"/>
    <n v="601"/>
    <n v="85"/>
    <n v="6.6600000000000006E-2"/>
    <n v="8"/>
    <d v="1899-12-30T01:03:00"/>
    <n v="2021"/>
    <x v="1"/>
  </r>
  <r>
    <s v="Michigan"/>
    <s v="Muskegon"/>
    <x v="28"/>
    <x v="1"/>
    <n v="63"/>
    <n v="754"/>
    <n v="85"/>
    <n v="8.3599999999999994E-2"/>
    <n v="6"/>
    <d v="1899-12-30T01:02:00"/>
    <n v="2022"/>
    <x v="1"/>
  </r>
  <r>
    <s v="Michigan"/>
    <s v="Muskegon"/>
    <x v="28"/>
    <x v="1"/>
    <n v="70"/>
    <n v="958"/>
    <n v="95"/>
    <n v="7.3099999999999998E-2"/>
    <n v="6"/>
    <d v="1899-12-30T01:02:00"/>
    <n v="2023"/>
    <x v="1"/>
  </r>
  <r>
    <s v="Michigan"/>
    <s v="Muskegon"/>
    <x v="28"/>
    <x v="1"/>
    <n v="136"/>
    <n v="1459"/>
    <n v="98"/>
    <n v="9.3200000000000005E-2"/>
    <n v="8"/>
    <d v="1899-12-30T02:01:00"/>
    <n v="2024"/>
    <x v="1"/>
  </r>
  <r>
    <s v="Michigan"/>
    <s v="Newaygo"/>
    <x v="28"/>
    <x v="1"/>
    <s v="*"/>
    <s v="*"/>
    <n v="43"/>
    <n v="6.7199999999999996E-2"/>
    <n v="8"/>
    <s v="*"/>
    <n v="2020"/>
    <x v="1"/>
  </r>
  <r>
    <s v="Michigan"/>
    <s v="Newaygo"/>
    <x v="28"/>
    <x v="1"/>
    <s v="*"/>
    <s v="*"/>
    <n v="42"/>
    <n v="8.7900000000000006E-2"/>
    <n v="9"/>
    <s v="*"/>
    <n v="2021"/>
    <x v="1"/>
  </r>
  <r>
    <s v="Michigan"/>
    <s v="Newaygo"/>
    <x v="28"/>
    <x v="1"/>
    <n v="19"/>
    <n v="242"/>
    <n v="34"/>
    <n v="7.85E-2"/>
    <n v="7"/>
    <d v="1899-12-30T01:02:00"/>
    <n v="2022"/>
    <x v="1"/>
  </r>
  <r>
    <s v="Michigan"/>
    <s v="Newaygo"/>
    <x v="28"/>
    <x v="1"/>
    <n v="24"/>
    <n v="297"/>
    <n v="20"/>
    <n v="8.0799999999999997E-2"/>
    <n v="6"/>
    <d v="1899-12-30T02:01:00"/>
    <n v="2023"/>
    <x v="1"/>
  </r>
  <r>
    <s v="Michigan"/>
    <s v="Newaygo"/>
    <x v="28"/>
    <x v="1"/>
    <n v="45"/>
    <n v="423"/>
    <n v="33"/>
    <n v="0.10639999999999999"/>
    <n v="7"/>
    <d v="1899-12-30T02:01:00"/>
    <n v="2024"/>
    <x v="1"/>
  </r>
  <r>
    <s v="Michigan"/>
    <s v="Oakland"/>
    <x v="28"/>
    <x v="1"/>
    <n v="197"/>
    <n v="2970"/>
    <n v="449"/>
    <n v="6.6299999999999998E-2"/>
    <n v="9"/>
    <d v="1899-12-30T01:03:00"/>
    <n v="2020"/>
    <x v="1"/>
  </r>
  <r>
    <s v="Michigan"/>
    <s v="Oakland"/>
    <x v="28"/>
    <x v="1"/>
    <n v="230"/>
    <n v="3779"/>
    <n v="387"/>
    <n v="6.0900000000000003E-2"/>
    <n v="8"/>
    <d v="1899-12-30T01:02:00"/>
    <n v="2021"/>
    <x v="1"/>
  </r>
  <r>
    <s v="Michigan"/>
    <s v="Oakland"/>
    <x v="28"/>
    <x v="1"/>
    <n v="267"/>
    <n v="4444"/>
    <n v="385"/>
    <n v="6.0100000000000001E-2"/>
    <n v="8"/>
    <d v="1899-12-30T01:02:00"/>
    <n v="2022"/>
    <x v="1"/>
  </r>
  <r>
    <s v="Michigan"/>
    <s v="Oakland"/>
    <x v="28"/>
    <x v="1"/>
    <n v="385"/>
    <n v="5776"/>
    <n v="421"/>
    <n v="6.6699999999999995E-2"/>
    <n v="9"/>
    <d v="1899-12-30T01:02:00"/>
    <n v="2023"/>
    <x v="1"/>
  </r>
  <r>
    <s v="Michigan"/>
    <s v="Oakland"/>
    <x v="28"/>
    <x v="1"/>
    <n v="556"/>
    <n v="7384"/>
    <n v="414"/>
    <n v="7.5300000000000006E-2"/>
    <n v="11"/>
    <d v="1899-12-30T02:01:00"/>
    <n v="2024"/>
    <x v="1"/>
  </r>
  <r>
    <s v="Michigan"/>
    <s v="Oceana"/>
    <x v="28"/>
    <x v="1"/>
    <s v="*"/>
    <s v="*"/>
    <n v="5"/>
    <n v="6.9000000000000006E-2"/>
    <n v="8"/>
    <s v="*"/>
    <n v="2020"/>
    <x v="1"/>
  </r>
  <r>
    <s v="Michigan"/>
    <s v="Oceana"/>
    <x v="28"/>
    <x v="1"/>
    <s v="*"/>
    <s v="*"/>
    <n v="5"/>
    <n v="4.1000000000000002E-2"/>
    <n v="5"/>
    <s v="*"/>
    <n v="2021"/>
    <x v="1"/>
  </r>
  <r>
    <s v="Michigan"/>
    <s v="Oceana"/>
    <x v="28"/>
    <x v="1"/>
    <s v="*"/>
    <s v="*"/>
    <n v="1"/>
    <n v="4.58E-2"/>
    <n v="7"/>
    <s v="*"/>
    <n v="2022"/>
    <x v="1"/>
  </r>
  <r>
    <s v="Michigan"/>
    <s v="Oceana"/>
    <x v="28"/>
    <x v="1"/>
    <n v="12"/>
    <n v="194"/>
    <n v="3"/>
    <n v="6.1899999999999997E-2"/>
    <n v="6"/>
    <d v="1899-12-30T04:01:00"/>
    <n v="2023"/>
    <x v="1"/>
  </r>
  <r>
    <s v="Michigan"/>
    <s v="Oceana"/>
    <x v="28"/>
    <x v="1"/>
    <n v="18"/>
    <n v="270"/>
    <n v="5"/>
    <n v="6.6699999999999995E-2"/>
    <n v="8"/>
    <d v="1899-12-30T04:01:00"/>
    <n v="2024"/>
    <x v="1"/>
  </r>
  <r>
    <s v="Michigan"/>
    <s v="Ogemaw"/>
    <x v="28"/>
    <x v="1"/>
    <s v="*"/>
    <s v="*"/>
    <n v="1"/>
    <n v="4.8800000000000003E-2"/>
    <n v="3"/>
    <s v="*"/>
    <n v="2020"/>
    <x v="1"/>
  </r>
  <r>
    <s v="Michigan"/>
    <s v="Ogemaw"/>
    <x v="28"/>
    <x v="1"/>
    <s v="*"/>
    <s v="*"/>
    <n v="1"/>
    <n v="6.3100000000000003E-2"/>
    <n v="3"/>
    <s v="*"/>
    <n v="2021"/>
    <x v="1"/>
  </r>
  <r>
    <s v="Michigan"/>
    <s v="Ogemaw"/>
    <x v="28"/>
    <x v="1"/>
    <n v="15"/>
    <n v="153"/>
    <n v="4"/>
    <n v="9.8000000000000004E-2"/>
    <n v="6"/>
    <d v="1899-12-30T04:01:00"/>
    <n v="2022"/>
    <x v="1"/>
  </r>
  <r>
    <s v="Michigan"/>
    <s v="Ogemaw"/>
    <x v="28"/>
    <x v="1"/>
    <n v="22"/>
    <n v="213"/>
    <n v="3"/>
    <n v="0.1033"/>
    <n v="4"/>
    <d v="1899-12-30T08:01:00"/>
    <n v="2023"/>
    <x v="1"/>
  </r>
  <r>
    <s v="Michigan"/>
    <s v="Ogemaw"/>
    <x v="28"/>
    <x v="1"/>
    <n v="27"/>
    <n v="279"/>
    <n v="4"/>
    <n v="9.6799999999999997E-2"/>
    <n v="7"/>
    <d v="1899-12-30T07:01:00"/>
    <n v="2024"/>
    <x v="1"/>
  </r>
  <r>
    <s v="Michigan"/>
    <s v="Osceola"/>
    <x v="28"/>
    <x v="1"/>
    <s v="*"/>
    <s v="*"/>
    <n v="40"/>
    <n v="7.2900000000000006E-2"/>
    <n v="6"/>
    <s v="*"/>
    <n v="2020"/>
    <x v="1"/>
  </r>
  <r>
    <s v="Michigan"/>
    <s v="Osceola"/>
    <x v="28"/>
    <x v="1"/>
    <n v="13"/>
    <n v="130"/>
    <n v="40"/>
    <n v="0.1"/>
    <n v="6"/>
    <d v="1899-12-30T01:04:00"/>
    <n v="2021"/>
    <x v="1"/>
  </r>
  <r>
    <s v="Michigan"/>
    <s v="Osceola"/>
    <x v="28"/>
    <x v="1"/>
    <s v="*"/>
    <s v="*"/>
    <n v="34"/>
    <n v="3.7999999999999999E-2"/>
    <n v="6"/>
    <s v="*"/>
    <n v="2022"/>
    <x v="1"/>
  </r>
  <r>
    <s v="Michigan"/>
    <s v="Osceola"/>
    <x v="28"/>
    <x v="1"/>
    <s v="*"/>
    <s v="*"/>
    <n v="22"/>
    <n v="6.3600000000000004E-2"/>
    <n v="5"/>
    <s v="*"/>
    <n v="2023"/>
    <x v="1"/>
  </r>
  <r>
    <s v="Michigan"/>
    <s v="Osceola"/>
    <x v="28"/>
    <x v="1"/>
    <n v="25"/>
    <n v="335"/>
    <n v="32"/>
    <n v="7.46E-2"/>
    <n v="7"/>
    <d v="1899-12-30T01:02:00"/>
    <n v="2024"/>
    <x v="1"/>
  </r>
  <r>
    <s v="Michigan"/>
    <s v="Oscoda"/>
    <x v="28"/>
    <x v="1"/>
    <s v="*"/>
    <s v="*"/>
    <n v="0"/>
    <n v="8.1100000000000005E-2"/>
    <n v="3"/>
    <s v="*"/>
    <n v="2020"/>
    <x v="1"/>
  </r>
  <r>
    <s v="Michigan"/>
    <s v="Oscoda"/>
    <x v="28"/>
    <x v="1"/>
    <s v="*"/>
    <s v="*"/>
    <n v="1"/>
    <n v="8.1600000000000006E-2"/>
    <n v="7"/>
    <s v="*"/>
    <n v="2021"/>
    <x v="1"/>
  </r>
  <r>
    <s v="Michigan"/>
    <s v="Oscoda"/>
    <x v="28"/>
    <x v="1"/>
    <s v="*"/>
    <s v="*"/>
    <n v="0"/>
    <n v="9.2299999999999993E-2"/>
    <n v="4"/>
    <s v="*"/>
    <n v="2022"/>
    <x v="1"/>
  </r>
  <r>
    <s v="Michigan"/>
    <s v="Oscoda"/>
    <x v="28"/>
    <x v="1"/>
    <s v="*"/>
    <s v="*"/>
    <n v="0"/>
    <n v="6.6699999999999995E-2"/>
    <n v="2"/>
    <s v="*"/>
    <n v="2023"/>
    <x v="1"/>
  </r>
  <r>
    <s v="Michigan"/>
    <s v="Oscoda"/>
    <x v="28"/>
    <x v="1"/>
    <s v="*"/>
    <s v="*"/>
    <n v="0"/>
    <n v="5.8799999999999998E-2"/>
    <n v="7"/>
    <s v="*"/>
    <n v="2024"/>
    <x v="1"/>
  </r>
  <r>
    <s v="Michigan"/>
    <s v="Otsego"/>
    <x v="28"/>
    <x v="1"/>
    <s v="*"/>
    <s v="*"/>
    <n v="18"/>
    <n v="8.2400000000000001E-2"/>
    <n v="5"/>
    <s v="*"/>
    <n v="2020"/>
    <x v="1"/>
  </r>
  <r>
    <s v="Michigan"/>
    <s v="Otsego"/>
    <x v="28"/>
    <x v="1"/>
    <s v="*"/>
    <s v="*"/>
    <n v="15"/>
    <n v="0.1308"/>
    <n v="6"/>
    <s v="*"/>
    <n v="2021"/>
    <x v="1"/>
  </r>
  <r>
    <s v="Michigan"/>
    <s v="Otsego"/>
    <x v="28"/>
    <x v="1"/>
    <s v="*"/>
    <s v="*"/>
    <n v="13"/>
    <n v="3.6200000000000003E-2"/>
    <n v="4"/>
    <s v="*"/>
    <n v="2022"/>
    <x v="1"/>
  </r>
  <r>
    <s v="Michigan"/>
    <s v="Otsego"/>
    <x v="28"/>
    <x v="1"/>
    <n v="20"/>
    <n v="197"/>
    <n v="13"/>
    <n v="0.10150000000000001"/>
    <n v="6"/>
    <d v="1899-12-30T02:01:00"/>
    <n v="2023"/>
    <x v="1"/>
  </r>
  <r>
    <s v="Michigan"/>
    <s v="Otsego"/>
    <x v="28"/>
    <x v="1"/>
    <n v="29"/>
    <n v="273"/>
    <n v="10"/>
    <n v="0.1062"/>
    <n v="6"/>
    <d v="1899-12-30T03:01:00"/>
    <n v="2024"/>
    <x v="1"/>
  </r>
  <r>
    <s v="Michigan"/>
    <s v="Ottawa"/>
    <x v="28"/>
    <x v="1"/>
    <n v="19"/>
    <n v="261"/>
    <n v="139"/>
    <n v="7.2800000000000004E-2"/>
    <n v="2"/>
    <d v="1899-12-30T01:08:00"/>
    <n v="2020"/>
    <x v="1"/>
  </r>
  <r>
    <s v="Michigan"/>
    <s v="Ottawa"/>
    <x v="28"/>
    <x v="1"/>
    <n v="31"/>
    <n v="350"/>
    <n v="142"/>
    <n v="8.8599999999999998E-2"/>
    <n v="5"/>
    <d v="1899-12-30T01:05:00"/>
    <n v="2021"/>
    <x v="1"/>
  </r>
  <r>
    <s v="Michigan"/>
    <s v="Ottawa"/>
    <x v="28"/>
    <x v="1"/>
    <n v="30"/>
    <n v="483"/>
    <n v="135"/>
    <n v="6.2100000000000002E-2"/>
    <n v="6"/>
    <d v="1899-12-30T01:05:00"/>
    <n v="2022"/>
    <x v="1"/>
  </r>
  <r>
    <s v="Michigan"/>
    <s v="Ottawa"/>
    <x v="28"/>
    <x v="1"/>
    <n v="33"/>
    <n v="584"/>
    <n v="125"/>
    <n v="5.6500000000000002E-2"/>
    <n v="5"/>
    <d v="1899-12-30T01:04:00"/>
    <n v="2023"/>
    <x v="1"/>
  </r>
  <r>
    <s v="Michigan"/>
    <s v="Ottawa"/>
    <x v="28"/>
    <x v="1"/>
    <n v="65"/>
    <n v="780"/>
    <n v="138"/>
    <n v="8.3299999999999999E-2"/>
    <n v="8"/>
    <d v="1899-12-30T01:03:00"/>
    <n v="2024"/>
    <x v="1"/>
  </r>
  <r>
    <s v="Michigan"/>
    <s v="Presque Isle"/>
    <x v="28"/>
    <x v="1"/>
    <s v="*"/>
    <s v="*"/>
    <n v="0"/>
    <n v="0.1429"/>
    <n v="12"/>
    <s v="*"/>
    <n v="2020"/>
    <x v="1"/>
  </r>
  <r>
    <s v="Michigan"/>
    <s v="Presque Isle"/>
    <x v="28"/>
    <x v="1"/>
    <s v="*"/>
    <s v="*"/>
    <n v="0"/>
    <n v="0.1951"/>
    <n v="8"/>
    <s v="*"/>
    <n v="2021"/>
    <x v="1"/>
  </r>
  <r>
    <s v="Michigan"/>
    <s v="Presque Isle"/>
    <x v="28"/>
    <x v="1"/>
    <s v="*"/>
    <s v="*"/>
    <n v="0"/>
    <n v="0.13730000000000001"/>
    <n v="4"/>
    <s v="*"/>
    <n v="2022"/>
    <x v="1"/>
  </r>
  <r>
    <s v="Michigan"/>
    <s v="Presque Isle"/>
    <x v="28"/>
    <x v="1"/>
    <s v="*"/>
    <s v="*"/>
    <n v="0"/>
    <n v="3.1699999999999999E-2"/>
    <n v="6"/>
    <s v="*"/>
    <n v="2023"/>
    <x v="1"/>
  </r>
  <r>
    <s v="Michigan"/>
    <s v="Presque Isle"/>
    <x v="28"/>
    <x v="1"/>
    <s v="*"/>
    <s v="*"/>
    <n v="0"/>
    <n v="5.21E-2"/>
    <n v="5"/>
    <s v="*"/>
    <n v="2024"/>
    <x v="1"/>
  </r>
  <r>
    <s v="Michigan"/>
    <s v="Roscommon"/>
    <x v="28"/>
    <x v="1"/>
    <s v="*"/>
    <s v="*"/>
    <n v="5"/>
    <n v="2.9100000000000001E-2"/>
    <n v="2"/>
    <s v="*"/>
    <n v="2020"/>
    <x v="1"/>
  </r>
  <r>
    <s v="Michigan"/>
    <s v="Roscommon"/>
    <x v="28"/>
    <x v="1"/>
    <s v="*"/>
    <s v="*"/>
    <n v="3"/>
    <n v="4.2299999999999997E-2"/>
    <n v="3"/>
    <s v="*"/>
    <n v="2021"/>
    <x v="1"/>
  </r>
  <r>
    <s v="Michigan"/>
    <s v="Roscommon"/>
    <x v="28"/>
    <x v="1"/>
    <s v="*"/>
    <s v="*"/>
    <n v="3"/>
    <n v="6.4199999999999993E-2"/>
    <n v="4"/>
    <s v="*"/>
    <n v="2022"/>
    <x v="1"/>
  </r>
  <r>
    <s v="Michigan"/>
    <s v="Roscommon"/>
    <x v="28"/>
    <x v="1"/>
    <s v="*"/>
    <s v="*"/>
    <n v="3"/>
    <n v="7.0800000000000002E-2"/>
    <n v="3"/>
    <s v="*"/>
    <n v="2023"/>
    <x v="1"/>
  </r>
  <r>
    <s v="Michigan"/>
    <s v="Roscommon"/>
    <x v="28"/>
    <x v="1"/>
    <n v="23"/>
    <n v="320"/>
    <n v="2"/>
    <n v="7.1900000000000006E-2"/>
    <n v="6"/>
    <d v="1899-12-30T12:01:00"/>
    <n v="2024"/>
    <x v="1"/>
  </r>
  <r>
    <s v="Michigan"/>
    <s v="Saginaw"/>
    <x v="28"/>
    <x v="1"/>
    <n v="126"/>
    <n v="1661"/>
    <n v="66"/>
    <n v="7.5899999999999995E-2"/>
    <n v="11"/>
    <d v="1899-12-30T02:01:00"/>
    <n v="2020"/>
    <x v="1"/>
  </r>
  <r>
    <s v="Michigan"/>
    <s v="Saginaw"/>
    <x v="28"/>
    <x v="1"/>
    <n v="173"/>
    <n v="2321"/>
    <n v="68"/>
    <n v="7.4499999999999997E-2"/>
    <n v="8"/>
    <d v="1899-12-30T03:01:00"/>
    <n v="2021"/>
    <x v="1"/>
  </r>
  <r>
    <s v="Michigan"/>
    <s v="Saginaw"/>
    <x v="28"/>
    <x v="1"/>
    <n v="235"/>
    <n v="2870"/>
    <n v="67"/>
    <n v="8.1900000000000001E-2"/>
    <n v="8"/>
    <d v="1899-12-30T04:01:00"/>
    <n v="2022"/>
    <x v="1"/>
  </r>
  <r>
    <s v="Michigan"/>
    <s v="Saginaw"/>
    <x v="28"/>
    <x v="1"/>
    <n v="355"/>
    <n v="3804"/>
    <n v="60"/>
    <n v="9.3299999999999994E-2"/>
    <n v="9"/>
    <d v="1899-12-30T06:01:00"/>
    <n v="2023"/>
    <x v="1"/>
  </r>
  <r>
    <s v="Michigan"/>
    <s v="Saginaw"/>
    <x v="28"/>
    <x v="1"/>
    <n v="581"/>
    <n v="5379"/>
    <n v="63"/>
    <n v="0.108"/>
    <n v="16"/>
    <d v="1899-12-30T10:01:00"/>
    <n v="2024"/>
    <x v="1"/>
  </r>
  <r>
    <s v="Michigan"/>
    <s v="Sanilac"/>
    <x v="28"/>
    <x v="1"/>
    <s v="*"/>
    <s v="*"/>
    <n v="3"/>
    <n v="3.5700000000000003E-2"/>
    <n v="15"/>
    <s v="*"/>
    <n v="2020"/>
    <x v="1"/>
  </r>
  <r>
    <s v="Michigan"/>
    <s v="Sanilac"/>
    <x v="28"/>
    <x v="1"/>
    <s v="*"/>
    <s v="*"/>
    <n v="2"/>
    <n v="8.5099999999999995E-2"/>
    <n v="7"/>
    <s v="*"/>
    <n v="2021"/>
    <x v="1"/>
  </r>
  <r>
    <s v="Michigan"/>
    <s v="Sanilac"/>
    <x v="28"/>
    <x v="1"/>
    <s v="*"/>
    <s v="*"/>
    <n v="2"/>
    <n v="0.1045"/>
    <n v="7"/>
    <s v="*"/>
    <n v="2022"/>
    <x v="1"/>
  </r>
  <r>
    <s v="Michigan"/>
    <s v="Sanilac"/>
    <x v="28"/>
    <x v="1"/>
    <s v="*"/>
    <s v="*"/>
    <n v="2"/>
    <n v="6.4799999999999996E-2"/>
    <n v="9"/>
    <s v="*"/>
    <n v="2023"/>
    <x v="1"/>
  </r>
  <r>
    <s v="Michigan"/>
    <s v="Sanilac"/>
    <x v="28"/>
    <x v="1"/>
    <s v="*"/>
    <s v="*"/>
    <n v="5"/>
    <n v="3.4500000000000003E-2"/>
    <n v="7"/>
    <s v="*"/>
    <n v="2024"/>
    <x v="1"/>
  </r>
  <r>
    <s v="Michigan"/>
    <s v="Schoolcraft"/>
    <x v="28"/>
    <x v="1"/>
    <n v="0"/>
    <n v="0"/>
    <n v="3"/>
    <m/>
    <m/>
    <n v="0"/>
    <n v="2020"/>
    <x v="1"/>
  </r>
  <r>
    <s v="Michigan"/>
    <s v="Schoolcraft"/>
    <x v="28"/>
    <x v="1"/>
    <n v="0"/>
    <n v="0"/>
    <n v="2"/>
    <m/>
    <m/>
    <n v="0"/>
    <n v="2021"/>
    <x v="1"/>
  </r>
  <r>
    <s v="Michigan"/>
    <s v="Schoolcraft"/>
    <x v="28"/>
    <x v="1"/>
    <s v="*"/>
    <s v="*"/>
    <n v="3"/>
    <n v="0"/>
    <m/>
    <s v="*"/>
    <n v="2022"/>
    <x v="1"/>
  </r>
  <r>
    <s v="Michigan"/>
    <s v="Schoolcraft"/>
    <x v="28"/>
    <x v="1"/>
    <n v="0"/>
    <n v="0"/>
    <n v="2"/>
    <m/>
    <m/>
    <n v="0"/>
    <n v="2023"/>
    <x v="1"/>
  </r>
  <r>
    <s v="Michigan"/>
    <s v="Schoolcraft"/>
    <x v="28"/>
    <x v="1"/>
    <s v="*"/>
    <s v="*"/>
    <n v="1"/>
    <n v="0"/>
    <m/>
    <s v="*"/>
    <n v="2024"/>
    <x v="1"/>
  </r>
  <r>
    <s v="Michigan"/>
    <s v="Shiawassee"/>
    <x v="28"/>
    <x v="1"/>
    <s v="*"/>
    <s v="*"/>
    <n v="11"/>
    <n v="6.1899999999999997E-2"/>
    <n v="8"/>
    <s v="*"/>
    <n v="2020"/>
    <x v="1"/>
  </r>
  <r>
    <s v="Michigan"/>
    <s v="Shiawassee"/>
    <x v="28"/>
    <x v="1"/>
    <n v="26"/>
    <n v="284"/>
    <n v="10"/>
    <n v="9.1499999999999998E-2"/>
    <n v="7"/>
    <d v="1899-12-30T03:01:00"/>
    <n v="2021"/>
    <x v="1"/>
  </r>
  <r>
    <s v="Michigan"/>
    <s v="Shiawassee"/>
    <x v="28"/>
    <x v="1"/>
    <s v="*"/>
    <s v="*"/>
    <n v="10"/>
    <n v="5.45E-2"/>
    <n v="6"/>
    <s v="*"/>
    <n v="2022"/>
    <x v="1"/>
  </r>
  <r>
    <s v="Michigan"/>
    <s v="Shiawassee"/>
    <x v="28"/>
    <x v="1"/>
    <n v="33"/>
    <n v="416"/>
    <n v="9"/>
    <n v="7.9299999999999995E-2"/>
    <n v="6"/>
    <d v="1899-12-30T04:01:00"/>
    <n v="2023"/>
    <x v="1"/>
  </r>
  <r>
    <s v="Michigan"/>
    <s v="Shiawassee"/>
    <x v="28"/>
    <x v="1"/>
    <n v="56"/>
    <n v="522"/>
    <n v="9"/>
    <n v="0.10730000000000001"/>
    <n v="9"/>
    <d v="1899-12-30T07:01:00"/>
    <n v="2024"/>
    <x v="1"/>
  </r>
  <r>
    <s v="Michigan"/>
    <s v="St. Clair"/>
    <x v="28"/>
    <x v="1"/>
    <s v="*"/>
    <s v="*"/>
    <n v="130"/>
    <n v="5.4399999999999997E-2"/>
    <n v="6"/>
    <s v="*"/>
    <n v="2020"/>
    <x v="1"/>
  </r>
  <r>
    <s v="Michigan"/>
    <s v="St. Clair"/>
    <x v="28"/>
    <x v="1"/>
    <s v="*"/>
    <s v="*"/>
    <n v="91"/>
    <n v="3.5900000000000001E-2"/>
    <n v="8"/>
    <s v="*"/>
    <n v="2021"/>
    <x v="1"/>
  </r>
  <r>
    <s v="Michigan"/>
    <s v="St. Clair"/>
    <x v="28"/>
    <x v="1"/>
    <s v="*"/>
    <s v="*"/>
    <n v="83"/>
    <n v="5.1499999999999997E-2"/>
    <n v="7"/>
    <s v="*"/>
    <n v="2022"/>
    <x v="1"/>
  </r>
  <r>
    <s v="Michigan"/>
    <s v="St. Clair"/>
    <x v="28"/>
    <x v="1"/>
    <n v="22"/>
    <n v="408"/>
    <n v="83"/>
    <n v="5.3900000000000003E-2"/>
    <n v="5"/>
    <d v="1899-12-30T01:04:00"/>
    <n v="2023"/>
    <x v="1"/>
  </r>
  <r>
    <s v="Michigan"/>
    <s v="St. Clair"/>
    <x v="28"/>
    <x v="1"/>
    <n v="46"/>
    <n v="633"/>
    <n v="87"/>
    <n v="7.2700000000000001E-2"/>
    <n v="10"/>
    <d v="1899-12-30T01:02:00"/>
    <n v="2024"/>
    <x v="1"/>
  </r>
  <r>
    <s v="Michigan"/>
    <s v="St. Joseph"/>
    <x v="28"/>
    <x v="1"/>
    <s v="*"/>
    <s v="*"/>
    <n v="34"/>
    <n v="3.9199999999999999E-2"/>
    <n v="3"/>
    <s v="*"/>
    <n v="2020"/>
    <x v="1"/>
  </r>
  <r>
    <s v="Michigan"/>
    <s v="St. Joseph"/>
    <x v="28"/>
    <x v="1"/>
    <s v="*"/>
    <s v="*"/>
    <n v="31"/>
    <n v="5.6300000000000003E-2"/>
    <n v="5"/>
    <s v="*"/>
    <n v="2021"/>
    <x v="1"/>
  </r>
  <r>
    <s v="Michigan"/>
    <s v="St. Joseph"/>
    <x v="28"/>
    <x v="1"/>
    <s v="*"/>
    <s v="*"/>
    <n v="28"/>
    <n v="8.8900000000000007E-2"/>
    <n v="3"/>
    <s v="*"/>
    <n v="2022"/>
    <x v="1"/>
  </r>
  <r>
    <s v="Michigan"/>
    <s v="St. Joseph"/>
    <x v="28"/>
    <x v="1"/>
    <s v="*"/>
    <s v="*"/>
    <n v="39"/>
    <n v="7.3499999999999996E-2"/>
    <n v="4"/>
    <s v="*"/>
    <n v="2023"/>
    <x v="1"/>
  </r>
  <r>
    <s v="Michigan"/>
    <s v="St. Joseph"/>
    <x v="28"/>
    <x v="1"/>
    <n v="13"/>
    <n v="199"/>
    <n v="37"/>
    <n v="6.5299999999999997E-2"/>
    <n v="7"/>
    <d v="1899-12-30T01:03:00"/>
    <n v="2024"/>
    <x v="1"/>
  </r>
  <r>
    <s v="Michigan"/>
    <s v="Tuscola"/>
    <x v="28"/>
    <x v="1"/>
    <s v="*"/>
    <s v="*"/>
    <n v="2"/>
    <n v="4.8899999999999999E-2"/>
    <n v="12"/>
    <s v="*"/>
    <n v="2020"/>
    <x v="1"/>
  </r>
  <r>
    <s v="Michigan"/>
    <s v="Tuscola"/>
    <x v="28"/>
    <x v="1"/>
    <n v="23"/>
    <n v="285"/>
    <n v="3"/>
    <n v="8.0699999999999994E-2"/>
    <n v="13"/>
    <d v="1899-12-30T08:01:00"/>
    <n v="2021"/>
    <x v="1"/>
  </r>
  <r>
    <s v="Michigan"/>
    <s v="Tuscola"/>
    <x v="28"/>
    <x v="1"/>
    <n v="28"/>
    <n v="348"/>
    <n v="3"/>
    <n v="8.0500000000000002E-2"/>
    <n v="5"/>
    <d v="1899-12-30T10:01:00"/>
    <n v="2022"/>
    <x v="1"/>
  </r>
  <r>
    <s v="Michigan"/>
    <s v="Tuscola"/>
    <x v="28"/>
    <x v="1"/>
    <n v="39"/>
    <n v="445"/>
    <n v="3"/>
    <n v="8.7599999999999997E-2"/>
    <n v="9"/>
    <d v="1899-12-30T13:01:00"/>
    <n v="2023"/>
    <x v="1"/>
  </r>
  <r>
    <s v="Michigan"/>
    <s v="Tuscola"/>
    <x v="28"/>
    <x v="1"/>
    <n v="45"/>
    <n v="602"/>
    <n v="3"/>
    <n v="7.4800000000000005E-2"/>
    <n v="9"/>
    <d v="1899-12-30T15:01:00"/>
    <n v="2024"/>
    <x v="1"/>
  </r>
  <r>
    <s v="Michigan"/>
    <s v="Van Buren"/>
    <x v="28"/>
    <x v="1"/>
    <s v="*"/>
    <s v="*"/>
    <n v="38"/>
    <n v="0"/>
    <m/>
    <s v="*"/>
    <n v="2020"/>
    <x v="1"/>
  </r>
  <r>
    <s v="Michigan"/>
    <s v="Van Buren"/>
    <x v="28"/>
    <x v="1"/>
    <s v="*"/>
    <s v="*"/>
    <n v="40"/>
    <n v="2.6700000000000002E-2"/>
    <n v="5"/>
    <s v="*"/>
    <n v="2021"/>
    <x v="1"/>
  </r>
  <r>
    <s v="Michigan"/>
    <s v="Van Buren"/>
    <x v="28"/>
    <x v="1"/>
    <s v="*"/>
    <s v="*"/>
    <n v="37"/>
    <n v="4.4400000000000002E-2"/>
    <n v="3"/>
    <s v="*"/>
    <n v="2022"/>
    <x v="1"/>
  </r>
  <r>
    <s v="Michigan"/>
    <s v="Van Buren"/>
    <x v="28"/>
    <x v="1"/>
    <s v="*"/>
    <s v="*"/>
    <n v="54"/>
    <n v="6.4500000000000002E-2"/>
    <n v="3"/>
    <s v="*"/>
    <n v="2023"/>
    <x v="1"/>
  </r>
  <r>
    <s v="Michigan"/>
    <s v="Van Buren"/>
    <x v="28"/>
    <x v="1"/>
    <s v="*"/>
    <s v="*"/>
    <n v="58"/>
    <n v="8.4000000000000005E-2"/>
    <n v="4"/>
    <s v="*"/>
    <n v="2024"/>
    <x v="1"/>
  </r>
  <r>
    <s v="Michigan"/>
    <s v="Washtenaw"/>
    <x v="28"/>
    <x v="1"/>
    <n v="39"/>
    <n v="697"/>
    <n v="172"/>
    <n v="5.6000000000000001E-2"/>
    <n v="8"/>
    <d v="1899-12-30T01:05:00"/>
    <n v="2020"/>
    <x v="1"/>
  </r>
  <r>
    <s v="Michigan"/>
    <s v="Washtenaw"/>
    <x v="28"/>
    <x v="1"/>
    <n v="54"/>
    <n v="928"/>
    <n v="168"/>
    <n v="5.8200000000000002E-2"/>
    <n v="5"/>
    <d v="1899-12-30T01:04:00"/>
    <n v="2021"/>
    <x v="1"/>
  </r>
  <r>
    <s v="Michigan"/>
    <s v="Washtenaw"/>
    <x v="28"/>
    <x v="1"/>
    <n v="49"/>
    <n v="1080"/>
    <n v="170"/>
    <n v="4.5400000000000003E-2"/>
    <n v="7"/>
    <d v="1899-12-30T01:04:00"/>
    <n v="2022"/>
    <x v="1"/>
  </r>
  <r>
    <s v="Michigan"/>
    <s v="Washtenaw"/>
    <x v="28"/>
    <x v="1"/>
    <n v="84"/>
    <n v="1407"/>
    <n v="180"/>
    <n v="5.9700000000000003E-2"/>
    <n v="5"/>
    <d v="1899-12-30T01:03:00"/>
    <n v="2023"/>
    <x v="1"/>
  </r>
  <r>
    <s v="Michigan"/>
    <s v="Washtenaw"/>
    <x v="28"/>
    <x v="1"/>
    <n v="108"/>
    <n v="1735"/>
    <n v="184"/>
    <n v="6.2199999999999998E-2"/>
    <n v="8"/>
    <d v="1899-12-30T01:02:00"/>
    <n v="2024"/>
    <x v="1"/>
  </r>
  <r>
    <s v="Michigan"/>
    <s v="Wayne"/>
    <x v="28"/>
    <x v="1"/>
    <n v="1632"/>
    <n v="17340"/>
    <n v="616"/>
    <n v="9.4100000000000003E-2"/>
    <n v="8"/>
    <d v="1899-12-30T03:01:00"/>
    <n v="2020"/>
    <x v="1"/>
  </r>
  <r>
    <s v="Michigan"/>
    <s v="Wayne"/>
    <x v="28"/>
    <x v="1"/>
    <n v="2046"/>
    <n v="22565"/>
    <n v="526"/>
    <n v="9.0700000000000003E-2"/>
    <n v="7"/>
    <d v="1899-12-30T04:01:00"/>
    <n v="2021"/>
    <x v="1"/>
  </r>
  <r>
    <s v="Michigan"/>
    <s v="Wayne"/>
    <x v="28"/>
    <x v="1"/>
    <n v="2457"/>
    <n v="26937"/>
    <n v="521"/>
    <n v="9.1200000000000003E-2"/>
    <n v="8"/>
    <d v="1899-12-30T05:01:00"/>
    <n v="2022"/>
    <x v="1"/>
  </r>
  <r>
    <s v="Michigan"/>
    <s v="Wayne"/>
    <x v="28"/>
    <x v="1"/>
    <n v="3206"/>
    <n v="34693"/>
    <n v="547"/>
    <n v="9.2399999999999996E-2"/>
    <n v="8"/>
    <d v="1899-12-30T06:01:00"/>
    <n v="2023"/>
    <x v="1"/>
  </r>
  <r>
    <s v="Michigan"/>
    <s v="Wayne"/>
    <x v="28"/>
    <x v="1"/>
    <n v="4498"/>
    <n v="46288"/>
    <n v="568"/>
    <n v="9.7199999999999995E-2"/>
    <n v="10"/>
    <d v="1899-12-30T08:01:00"/>
    <n v="2024"/>
    <x v="1"/>
  </r>
  <r>
    <s v="Michigan"/>
    <s v="Wexford"/>
    <x v="28"/>
    <x v="1"/>
    <s v="*"/>
    <s v="*"/>
    <n v="15"/>
    <n v="5.7700000000000001E-2"/>
    <n v="6"/>
    <s v="*"/>
    <n v="2020"/>
    <x v="1"/>
  </r>
  <r>
    <s v="Michigan"/>
    <s v="Wexford"/>
    <x v="28"/>
    <x v="1"/>
    <s v="*"/>
    <s v="*"/>
    <n v="10"/>
    <n v="8.2699999999999996E-2"/>
    <n v="5"/>
    <s v="*"/>
    <n v="2021"/>
    <x v="1"/>
  </r>
  <r>
    <s v="Michigan"/>
    <s v="Wexford"/>
    <x v="28"/>
    <x v="1"/>
    <n v="30"/>
    <n v="354"/>
    <n v="8"/>
    <n v="8.4699999999999998E-2"/>
    <n v="6"/>
    <d v="1899-12-30T04:01:00"/>
    <n v="2022"/>
    <x v="1"/>
  </r>
  <r>
    <s v="Michigan"/>
    <s v="Wexford"/>
    <x v="28"/>
    <x v="1"/>
    <n v="24"/>
    <n v="470"/>
    <n v="15"/>
    <n v="5.11E-2"/>
    <n v="5"/>
    <d v="1899-12-30T02:01:00"/>
    <n v="2023"/>
    <x v="1"/>
  </r>
  <r>
    <s v="Michigan"/>
    <s v="Wexford"/>
    <x v="28"/>
    <x v="1"/>
    <n v="46"/>
    <n v="726"/>
    <n v="14"/>
    <n v="6.3399999999999998E-2"/>
    <n v="6"/>
    <d v="1899-12-30T04:01:00"/>
    <n v="2024"/>
    <x v="1"/>
  </r>
  <r>
    <s v="New Mexico"/>
    <s v="Bernalillo"/>
    <x v="28"/>
    <x v="0"/>
    <n v="958"/>
    <n v="11427"/>
    <n v="823"/>
    <n v="8.3799999999999999E-2"/>
    <n v="20"/>
    <d v="1899-12-30T02:01:00"/>
    <n v="2024"/>
    <x v="1"/>
  </r>
  <r>
    <s v="New Mexico"/>
    <s v="Catron"/>
    <x v="28"/>
    <x v="0"/>
    <s v="*"/>
    <s v="*"/>
    <n v="0"/>
    <n v="0"/>
    <m/>
    <s v="*"/>
    <n v="2024"/>
    <x v="1"/>
  </r>
  <r>
    <s v="New Mexico"/>
    <s v="Chaves"/>
    <x v="28"/>
    <x v="0"/>
    <n v="132"/>
    <n v="2230"/>
    <n v="28"/>
    <n v="5.9200000000000003E-2"/>
    <n v="5"/>
    <d v="1899-12-30T05:01:00"/>
    <n v="2024"/>
    <x v="1"/>
  </r>
  <r>
    <s v="New Mexico"/>
    <s v="Cibola"/>
    <x v="28"/>
    <x v="0"/>
    <n v="16"/>
    <n v="387"/>
    <n v="9"/>
    <n v="4.1300000000000003E-2"/>
    <n v="13"/>
    <d v="1899-12-30T02:01:00"/>
    <n v="2024"/>
    <x v="1"/>
  </r>
  <r>
    <s v="New Mexico"/>
    <s v="Colfax"/>
    <x v="28"/>
    <x v="0"/>
    <n v="20"/>
    <n v="262"/>
    <n v="5"/>
    <n v="7.6300000000000007E-2"/>
    <n v="18"/>
    <d v="1899-12-30T04:01:00"/>
    <n v="2024"/>
    <x v="1"/>
  </r>
  <r>
    <s v="New Mexico"/>
    <s v="Curry"/>
    <x v="28"/>
    <x v="0"/>
    <n v="116"/>
    <n v="1964"/>
    <n v="51"/>
    <n v="5.91E-2"/>
    <n v="9"/>
    <d v="1899-12-30T03:01:00"/>
    <n v="2024"/>
    <x v="1"/>
  </r>
  <r>
    <s v="New Mexico"/>
    <s v="De Baca"/>
    <x v="28"/>
    <x v="0"/>
    <s v="*"/>
    <s v="*"/>
    <n v="0"/>
    <n v="8.3299999999999999E-2"/>
    <n v="6"/>
    <s v="*"/>
    <n v="2024"/>
    <x v="1"/>
  </r>
  <r>
    <s v="New Mexico"/>
    <s v="Do񡠁na"/>
    <x v="28"/>
    <x v="0"/>
    <n v="550"/>
    <n v="8350"/>
    <n v="259"/>
    <n v="6.59E-2"/>
    <n v="13"/>
    <d v="1899-12-30T03:01:00"/>
    <n v="2024"/>
    <x v="1"/>
  </r>
  <r>
    <s v="New Mexico"/>
    <s v="Eddy"/>
    <x v="28"/>
    <x v="0"/>
    <n v="56"/>
    <n v="2146"/>
    <n v="10"/>
    <n v="2.6100000000000002E-2"/>
    <n v="11"/>
    <d v="1899-12-30T06:01:00"/>
    <n v="2024"/>
    <x v="1"/>
  </r>
  <r>
    <s v="New Mexico"/>
    <s v="Grant"/>
    <x v="28"/>
    <x v="0"/>
    <n v="29"/>
    <n v="674"/>
    <n v="34"/>
    <n v="4.2999999999999997E-2"/>
    <n v="20"/>
    <d v="1899-12-30T01:02:00"/>
    <n v="2024"/>
    <x v="1"/>
  </r>
  <r>
    <s v="New Mexico"/>
    <s v="Guadalupe"/>
    <x v="28"/>
    <x v="0"/>
    <s v="*"/>
    <s v="*"/>
    <n v="9"/>
    <n v="4.2900000000000001E-2"/>
    <n v="20"/>
    <s v="*"/>
    <n v="2024"/>
    <x v="1"/>
  </r>
  <r>
    <s v="New Mexico"/>
    <s v="Harding"/>
    <x v="28"/>
    <x v="0"/>
    <s v="*"/>
    <s v="*"/>
    <n v="0"/>
    <n v="1"/>
    <n v="11"/>
    <s v="*"/>
    <n v="2024"/>
    <x v="1"/>
  </r>
  <r>
    <s v="New Mexico"/>
    <s v="Hidalgo"/>
    <x v="28"/>
    <x v="0"/>
    <s v="*"/>
    <s v="*"/>
    <n v="2"/>
    <n v="3.1600000000000003E-2"/>
    <n v="5"/>
    <s v="*"/>
    <n v="2024"/>
    <x v="1"/>
  </r>
  <r>
    <s v="New Mexico"/>
    <s v="Lea"/>
    <x v="28"/>
    <x v="0"/>
    <n v="120"/>
    <n v="3306"/>
    <n v="32"/>
    <n v="3.6299999999999999E-2"/>
    <n v="9"/>
    <d v="1899-12-30T04:01:00"/>
    <n v="2024"/>
    <x v="1"/>
  </r>
  <r>
    <s v="New Mexico"/>
    <s v="Lincoln"/>
    <x v="28"/>
    <x v="0"/>
    <n v="18"/>
    <n v="437"/>
    <n v="6"/>
    <n v="4.1200000000000001E-2"/>
    <n v="4"/>
    <d v="1899-12-30T03:01:00"/>
    <n v="2024"/>
    <x v="1"/>
  </r>
  <r>
    <s v="New Mexico"/>
    <s v="Los Alamos"/>
    <x v="28"/>
    <x v="0"/>
    <s v="*"/>
    <s v="*"/>
    <n v="6"/>
    <n v="0"/>
    <m/>
    <s v="*"/>
    <n v="2024"/>
    <x v="1"/>
  </r>
  <r>
    <s v="New Mexico"/>
    <s v="Luna"/>
    <x v="28"/>
    <x v="0"/>
    <n v="45"/>
    <n v="1131"/>
    <n v="15"/>
    <n v="3.9800000000000002E-2"/>
    <n v="11"/>
    <d v="1899-12-30T03:01:00"/>
    <n v="2024"/>
    <x v="1"/>
  </r>
  <r>
    <s v="New Mexico"/>
    <s v="Mckinley"/>
    <x v="28"/>
    <x v="0"/>
    <n v="19"/>
    <n v="1120"/>
    <n v="17"/>
    <n v="1.7000000000000001E-2"/>
    <n v="5"/>
    <d v="1899-12-30T02:01:00"/>
    <n v="2024"/>
    <x v="1"/>
  </r>
  <r>
    <s v="New Mexico"/>
    <s v="Mora"/>
    <x v="28"/>
    <x v="0"/>
    <s v="*"/>
    <s v="*"/>
    <n v="2"/>
    <n v="7.4999999999999997E-2"/>
    <n v="16"/>
    <s v="*"/>
    <n v="2024"/>
    <x v="1"/>
  </r>
  <r>
    <s v="New Mexico"/>
    <s v="Otero"/>
    <x v="28"/>
    <x v="0"/>
    <n v="77"/>
    <n v="1070"/>
    <n v="49"/>
    <n v="7.1999999999999995E-2"/>
    <n v="10"/>
    <d v="1899-12-30T02:01:00"/>
    <n v="2024"/>
    <x v="1"/>
  </r>
  <r>
    <s v="New Mexico"/>
    <s v="Quay"/>
    <x v="28"/>
    <x v="0"/>
    <s v="*"/>
    <s v="*"/>
    <n v="4"/>
    <n v="5.4600000000000003E-2"/>
    <n v="7"/>
    <s v="*"/>
    <n v="2024"/>
    <x v="1"/>
  </r>
  <r>
    <s v="New Mexico"/>
    <s v="Rio Arriba"/>
    <x v="28"/>
    <x v="0"/>
    <n v="60"/>
    <n v="871"/>
    <n v="26"/>
    <n v="6.8900000000000003E-2"/>
    <n v="12"/>
    <d v="1899-12-30T03:01:00"/>
    <n v="2024"/>
    <x v="1"/>
  </r>
  <r>
    <s v="New Mexico"/>
    <s v="Roosevelt"/>
    <x v="28"/>
    <x v="0"/>
    <s v="*"/>
    <s v="*"/>
    <n v="9"/>
    <n v="7.6499999999999999E-2"/>
    <n v="7"/>
    <s v="*"/>
    <n v="2024"/>
    <x v="1"/>
  </r>
  <r>
    <s v="New Mexico"/>
    <s v="San Juan"/>
    <x v="28"/>
    <x v="0"/>
    <n v="85"/>
    <n v="2307"/>
    <n v="36"/>
    <n v="3.6799999999999999E-2"/>
    <n v="11"/>
    <d v="1899-12-30T03:01:00"/>
    <n v="2024"/>
    <x v="1"/>
  </r>
  <r>
    <s v="New Mexico"/>
    <s v="San Miguel"/>
    <x v="28"/>
    <x v="0"/>
    <n v="46"/>
    <n v="664"/>
    <n v="26"/>
    <n v="6.93E-2"/>
    <n v="19"/>
    <d v="1899-12-30T02:01:00"/>
    <n v="2024"/>
    <x v="1"/>
  </r>
  <r>
    <s v="New Mexico"/>
    <s v="Sandoval"/>
    <x v="28"/>
    <x v="0"/>
    <n v="91"/>
    <n v="1958"/>
    <n v="84"/>
    <n v="4.65E-2"/>
    <n v="13"/>
    <d v="1899-12-30T02:01:00"/>
    <n v="2024"/>
    <x v="1"/>
  </r>
  <r>
    <s v="New Mexico"/>
    <s v="Santa Fe"/>
    <x v="28"/>
    <x v="0"/>
    <n v="382"/>
    <n v="3967"/>
    <n v="143"/>
    <n v="9.6299999999999997E-2"/>
    <n v="23"/>
    <d v="1899-12-30T03:01:00"/>
    <n v="2024"/>
    <x v="1"/>
  </r>
  <r>
    <s v="New Mexico"/>
    <s v="Sierra"/>
    <x v="28"/>
    <x v="0"/>
    <n v="30"/>
    <n v="554"/>
    <n v="13"/>
    <n v="5.4199999999999998E-2"/>
    <n v="13"/>
    <d v="1899-12-30T03:01:00"/>
    <n v="2024"/>
    <x v="1"/>
  </r>
  <r>
    <s v="New Mexico"/>
    <s v="Socorro"/>
    <x v="28"/>
    <x v="0"/>
    <n v="27"/>
    <n v="306"/>
    <n v="9"/>
    <n v="8.8200000000000001E-2"/>
    <n v="20"/>
    <d v="1899-12-30T03:01:00"/>
    <n v="2024"/>
    <x v="1"/>
  </r>
  <r>
    <s v="New Mexico"/>
    <s v="Taos"/>
    <x v="28"/>
    <x v="0"/>
    <n v="59"/>
    <n v="726"/>
    <n v="44"/>
    <n v="8.1299999999999997E-2"/>
    <n v="12"/>
    <d v="1899-12-30T02:01:00"/>
    <n v="2024"/>
    <x v="1"/>
  </r>
  <r>
    <s v="New Mexico"/>
    <s v="Torrance"/>
    <x v="28"/>
    <x v="0"/>
    <n v="30"/>
    <n v="559"/>
    <n v="3"/>
    <n v="5.3699999999999998E-2"/>
    <n v="15"/>
    <d v="1899-12-30T10:01:00"/>
    <n v="2024"/>
    <x v="1"/>
  </r>
  <r>
    <s v="New Mexico"/>
    <s v="Union"/>
    <x v="28"/>
    <x v="0"/>
    <n v="0"/>
    <n v="21"/>
    <n v="1"/>
    <n v="0"/>
    <m/>
    <n v="0"/>
    <n v="2024"/>
    <x v="1"/>
  </r>
  <r>
    <s v="New Mexico"/>
    <s v="Valencia"/>
    <x v="28"/>
    <x v="0"/>
    <n v="84"/>
    <n v="1480"/>
    <n v="48"/>
    <n v="5.6800000000000003E-2"/>
    <n v="20"/>
    <d v="1899-12-30T02:01:00"/>
    <n v="2024"/>
    <x v="1"/>
  </r>
  <r>
    <s v="New Mexico"/>
    <s v="Bernalillo"/>
    <x v="28"/>
    <x v="2"/>
    <n v="1142"/>
    <n v="5263"/>
    <n v="106"/>
    <n v="0.217"/>
    <n v="7"/>
    <d v="1899-12-30T11:01:00"/>
    <n v="2024"/>
    <x v="1"/>
  </r>
  <r>
    <s v="New Mexico"/>
    <s v="Catron"/>
    <x v="28"/>
    <x v="2"/>
    <s v="*"/>
    <s v="*"/>
    <n v="1"/>
    <n v="0.1111"/>
    <n v="12"/>
    <s v="*"/>
    <n v="2024"/>
    <x v="1"/>
  </r>
  <r>
    <s v="New Mexico"/>
    <s v="Chaves"/>
    <x v="28"/>
    <x v="2"/>
    <n v="278"/>
    <n v="1252"/>
    <n v="11"/>
    <n v="0.222"/>
    <n v="7"/>
    <d v="1899-12-31T02:01:00"/>
    <n v="2024"/>
    <x v="1"/>
  </r>
  <r>
    <s v="New Mexico"/>
    <s v="Cibola"/>
    <x v="28"/>
    <x v="2"/>
    <n v="43"/>
    <n v="193"/>
    <n v="3"/>
    <n v="0.2228"/>
    <n v="7"/>
    <d v="1899-12-30T15:01:00"/>
    <n v="2024"/>
    <x v="1"/>
  </r>
  <r>
    <s v="New Mexico"/>
    <s v="Colfax"/>
    <x v="28"/>
    <x v="2"/>
    <s v="*"/>
    <s v="*"/>
    <n v="3"/>
    <n v="0.1163"/>
    <n v="4"/>
    <s v="*"/>
    <n v="2024"/>
    <x v="1"/>
  </r>
  <r>
    <s v="New Mexico"/>
    <s v="Curry"/>
    <x v="28"/>
    <x v="2"/>
    <n v="159"/>
    <n v="1123"/>
    <n v="5"/>
    <n v="0.1416"/>
    <n v="7"/>
    <d v="1899-12-31T08:01:00"/>
    <n v="2024"/>
    <x v="1"/>
  </r>
  <r>
    <s v="New Mexico"/>
    <s v="De Baca"/>
    <x v="28"/>
    <x v="2"/>
    <s v="*"/>
    <s v="*"/>
    <n v="0"/>
    <n v="0.26669999999999999"/>
    <n v="5"/>
    <s v="*"/>
    <n v="2024"/>
    <x v="1"/>
  </r>
  <r>
    <s v="New Mexico"/>
    <s v="Do񡠁na"/>
    <x v="28"/>
    <x v="2"/>
    <n v="1350"/>
    <n v="4484"/>
    <n v="43"/>
    <n v="0.30109999999999998"/>
    <n v="7"/>
    <d v="1899-12-31T08:01:00"/>
    <n v="2024"/>
    <x v="1"/>
  </r>
  <r>
    <s v="New Mexico"/>
    <s v="Eddy"/>
    <x v="28"/>
    <x v="2"/>
    <n v="248"/>
    <n v="1214"/>
    <n v="4"/>
    <n v="0.20430000000000001"/>
    <n v="7"/>
    <d v="1900-01-01T14:01:00"/>
    <n v="2024"/>
    <x v="1"/>
  </r>
  <r>
    <s v="New Mexico"/>
    <s v="Grant"/>
    <x v="28"/>
    <x v="2"/>
    <n v="58"/>
    <n v="315"/>
    <n v="5"/>
    <n v="0.18410000000000001"/>
    <n v="7"/>
    <d v="1899-12-30T12:01:00"/>
    <n v="2024"/>
    <x v="1"/>
  </r>
  <r>
    <s v="New Mexico"/>
    <s v="Guadalupe"/>
    <x v="28"/>
    <x v="2"/>
    <n v="19"/>
    <n v="87"/>
    <n v="1"/>
    <n v="0.21840000000000001"/>
    <n v="7"/>
    <d v="1899-12-30T19:01:00"/>
    <n v="2024"/>
    <x v="1"/>
  </r>
  <r>
    <s v="New Mexico"/>
    <s v="Hidalgo"/>
    <x v="28"/>
    <x v="2"/>
    <s v="*"/>
    <s v="*"/>
    <n v="2"/>
    <n v="9.0899999999999995E-2"/>
    <n v="10"/>
    <s v="*"/>
    <n v="2024"/>
    <x v="1"/>
  </r>
  <r>
    <s v="New Mexico"/>
    <s v="Lea"/>
    <x v="28"/>
    <x v="2"/>
    <n v="453"/>
    <n v="2020"/>
    <n v="8"/>
    <n v="0.2243"/>
    <n v="8"/>
    <d v="1900-01-01T09:01:00"/>
    <n v="2024"/>
    <x v="1"/>
  </r>
  <r>
    <s v="New Mexico"/>
    <s v="Lincoln"/>
    <x v="28"/>
    <x v="2"/>
    <n v="43"/>
    <n v="220"/>
    <n v="1"/>
    <n v="0.19550000000000001"/>
    <n v="7"/>
    <d v="1899-12-31T19:01:00"/>
    <n v="2024"/>
    <x v="1"/>
  </r>
  <r>
    <s v="New Mexico"/>
    <s v="Los Alamos"/>
    <x v="28"/>
    <x v="2"/>
    <s v="*"/>
    <s v="*"/>
    <n v="0"/>
    <n v="0"/>
    <m/>
    <s v="*"/>
    <n v="2024"/>
    <x v="1"/>
  </r>
  <r>
    <s v="New Mexico"/>
    <s v="Luna"/>
    <x v="28"/>
    <x v="2"/>
    <n v="136"/>
    <n v="558"/>
    <n v="9"/>
    <n v="0.2437"/>
    <n v="6"/>
    <d v="1899-12-30T16:01:00"/>
    <n v="2024"/>
    <x v="1"/>
  </r>
  <r>
    <s v="New Mexico"/>
    <s v="Mckinley"/>
    <x v="28"/>
    <x v="2"/>
    <n v="91"/>
    <n v="475"/>
    <n v="5"/>
    <n v="0.19159999999999999"/>
    <n v="6"/>
    <d v="1899-12-30T19:01:00"/>
    <n v="2024"/>
    <x v="1"/>
  </r>
  <r>
    <s v="New Mexico"/>
    <s v="Mora"/>
    <x v="28"/>
    <x v="2"/>
    <s v="*"/>
    <s v="*"/>
    <n v="1"/>
    <n v="0"/>
    <m/>
    <s v="*"/>
    <n v="2024"/>
    <x v="1"/>
  </r>
  <r>
    <s v="New Mexico"/>
    <s v="Otero"/>
    <x v="28"/>
    <x v="2"/>
    <n v="100"/>
    <n v="489"/>
    <n v="6"/>
    <n v="0.20449999999999999"/>
    <n v="8"/>
    <d v="1899-12-30T17:01:00"/>
    <n v="2024"/>
    <x v="1"/>
  </r>
  <r>
    <s v="New Mexico"/>
    <s v="Quay"/>
    <x v="28"/>
    <x v="2"/>
    <s v="*"/>
    <s v="*"/>
    <n v="1"/>
    <n v="0.17949999999999999"/>
    <n v="7"/>
    <s v="*"/>
    <n v="2024"/>
    <x v="1"/>
  </r>
  <r>
    <s v="New Mexico"/>
    <s v="Rio Arriba"/>
    <x v="28"/>
    <x v="2"/>
    <n v="59"/>
    <n v="502"/>
    <n v="4"/>
    <n v="0.11749999999999999"/>
    <n v="8"/>
    <d v="1899-12-30T15:01:00"/>
    <n v="2024"/>
    <x v="1"/>
  </r>
  <r>
    <s v="New Mexico"/>
    <s v="Roosevelt"/>
    <x v="28"/>
    <x v="2"/>
    <n v="13"/>
    <n v="97"/>
    <n v="1"/>
    <n v="0.13400000000000001"/>
    <n v="7"/>
    <d v="1899-12-30T13:01:00"/>
    <n v="2024"/>
    <x v="1"/>
  </r>
  <r>
    <s v="New Mexico"/>
    <s v="San Juan"/>
    <x v="28"/>
    <x v="2"/>
    <n v="276"/>
    <n v="1203"/>
    <n v="21"/>
    <n v="0.22939999999999999"/>
    <n v="6"/>
    <d v="1899-12-30T14:01:00"/>
    <n v="2024"/>
    <x v="1"/>
  </r>
  <r>
    <s v="New Mexico"/>
    <s v="San Miguel"/>
    <x v="28"/>
    <x v="2"/>
    <n v="20"/>
    <n v="315"/>
    <n v="1"/>
    <n v="6.3500000000000001E-2"/>
    <n v="9"/>
    <d v="1899-12-30T20:01:00"/>
    <n v="2024"/>
    <x v="1"/>
  </r>
  <r>
    <s v="New Mexico"/>
    <s v="Sandoval"/>
    <x v="28"/>
    <x v="2"/>
    <n v="196"/>
    <n v="1234"/>
    <n v="22"/>
    <n v="0.1588"/>
    <n v="7"/>
    <d v="1899-12-30T09:01:00"/>
    <n v="2024"/>
    <x v="1"/>
  </r>
  <r>
    <s v="New Mexico"/>
    <s v="Santa Fe"/>
    <x v="28"/>
    <x v="2"/>
    <n v="230"/>
    <n v="1379"/>
    <n v="20"/>
    <n v="0.1668"/>
    <n v="9"/>
    <d v="1899-12-30T12:01:00"/>
    <n v="2024"/>
    <x v="1"/>
  </r>
  <r>
    <s v="New Mexico"/>
    <s v="Sierra"/>
    <x v="28"/>
    <x v="2"/>
    <n v="81"/>
    <n v="266"/>
    <n v="0"/>
    <n v="0.30449999999999999"/>
    <n v="7"/>
    <n v="0"/>
    <n v="2024"/>
    <x v="1"/>
  </r>
  <r>
    <s v="New Mexico"/>
    <s v="Socorro"/>
    <x v="28"/>
    <x v="2"/>
    <s v="*"/>
    <s v="*"/>
    <n v="2"/>
    <n v="0.1399"/>
    <n v="6"/>
    <s v="*"/>
    <n v="2024"/>
    <x v="1"/>
  </r>
  <r>
    <s v="New Mexico"/>
    <s v="Taos"/>
    <x v="28"/>
    <x v="2"/>
    <n v="28"/>
    <n v="293"/>
    <n v="2"/>
    <n v="9.5600000000000004E-2"/>
    <n v="5"/>
    <d v="1899-12-30T14:01:00"/>
    <n v="2024"/>
    <x v="1"/>
  </r>
  <r>
    <s v="New Mexico"/>
    <s v="Torrance"/>
    <x v="28"/>
    <x v="2"/>
    <n v="70"/>
    <n v="303"/>
    <n v="1"/>
    <n v="0.23100000000000001"/>
    <n v="7"/>
    <d v="1900-01-01T22:01:00"/>
    <n v="2024"/>
    <x v="1"/>
  </r>
  <r>
    <s v="New Mexico"/>
    <s v="Union"/>
    <x v="28"/>
    <x v="2"/>
    <s v="*"/>
    <s v="*"/>
    <n v="0"/>
    <n v="0.2727"/>
    <n v="6"/>
    <s v="*"/>
    <n v="2024"/>
    <x v="1"/>
  </r>
  <r>
    <s v="New Mexico"/>
    <s v="Valencia"/>
    <x v="28"/>
    <x v="2"/>
    <n v="228"/>
    <n v="877"/>
    <n v="5"/>
    <n v="0.26"/>
    <n v="7"/>
    <d v="1899-12-31T22:01:00"/>
    <n v="2024"/>
    <x v="1"/>
  </r>
  <r>
    <s v="New Mexico"/>
    <s v="Bernalillo"/>
    <x v="28"/>
    <x v="1"/>
    <n v="120"/>
    <n v="2912"/>
    <n v="181"/>
    <n v="4.1200000000000001E-2"/>
    <n v="7"/>
    <d v="1899-12-30T01:02:00"/>
    <n v="2024"/>
    <x v="1"/>
  </r>
  <r>
    <s v="New Mexico"/>
    <s v="Catron"/>
    <x v="28"/>
    <x v="1"/>
    <s v="*"/>
    <s v="*"/>
    <n v="0"/>
    <n v="0"/>
    <m/>
    <s v="*"/>
    <n v="2024"/>
    <x v="1"/>
  </r>
  <r>
    <s v="New Mexico"/>
    <s v="Chaves"/>
    <x v="28"/>
    <x v="1"/>
    <n v="22"/>
    <n v="570"/>
    <n v="13"/>
    <n v="3.8600000000000002E-2"/>
    <n v="6"/>
    <d v="1899-12-30T02:01:00"/>
    <n v="2024"/>
    <x v="1"/>
  </r>
  <r>
    <s v="New Mexico"/>
    <s v="Cibola"/>
    <x v="28"/>
    <x v="1"/>
    <s v="*"/>
    <s v="*"/>
    <n v="2"/>
    <n v="5.2600000000000001E-2"/>
    <n v="3"/>
    <s v="*"/>
    <n v="2024"/>
    <x v="1"/>
  </r>
  <r>
    <s v="New Mexico"/>
    <s v="Colfax"/>
    <x v="28"/>
    <x v="1"/>
    <s v="*"/>
    <s v="*"/>
    <n v="0"/>
    <n v="0"/>
    <m/>
    <s v="*"/>
    <n v="2024"/>
    <x v="1"/>
  </r>
  <r>
    <s v="New Mexico"/>
    <s v="Curry"/>
    <x v="28"/>
    <x v="1"/>
    <n v="12"/>
    <n v="481"/>
    <n v="7"/>
    <n v="2.4899999999999999E-2"/>
    <n v="3"/>
    <d v="1899-12-30T02:01:00"/>
    <n v="2024"/>
    <x v="1"/>
  </r>
  <r>
    <s v="New Mexico"/>
    <s v="De Baca"/>
    <x v="28"/>
    <x v="1"/>
    <s v="*"/>
    <s v="*"/>
    <n v="0"/>
    <n v="0"/>
    <m/>
    <s v="*"/>
    <n v="2024"/>
    <x v="1"/>
  </r>
  <r>
    <s v="New Mexico"/>
    <s v="Do񡠁na"/>
    <x v="28"/>
    <x v="1"/>
    <n v="88"/>
    <n v="2226"/>
    <n v="30"/>
    <n v="3.95E-2"/>
    <n v="9"/>
    <d v="1899-12-30T03:01:00"/>
    <n v="2024"/>
    <x v="1"/>
  </r>
  <r>
    <s v="New Mexico"/>
    <s v="Eddy"/>
    <x v="28"/>
    <x v="1"/>
    <n v="45"/>
    <n v="534"/>
    <n v="9"/>
    <n v="8.43E-2"/>
    <n v="9"/>
    <d v="1899-12-30T05:01:00"/>
    <n v="2024"/>
    <x v="1"/>
  </r>
  <r>
    <s v="New Mexico"/>
    <s v="Grant"/>
    <x v="28"/>
    <x v="1"/>
    <s v="*"/>
    <s v="*"/>
    <n v="2"/>
    <n v="4.19E-2"/>
    <n v="3"/>
    <s v="*"/>
    <n v="2024"/>
    <x v="1"/>
  </r>
  <r>
    <s v="New Mexico"/>
    <s v="Guadalupe"/>
    <x v="28"/>
    <x v="1"/>
    <s v="*"/>
    <s v="*"/>
    <n v="0"/>
    <n v="2.7E-2"/>
    <n v="3"/>
    <s v="*"/>
    <n v="2024"/>
    <x v="1"/>
  </r>
  <r>
    <s v="New Mexico"/>
    <s v="Hidalgo"/>
    <x v="28"/>
    <x v="1"/>
    <s v="*"/>
    <s v="*"/>
    <n v="0"/>
    <n v="0"/>
    <m/>
    <s v="*"/>
    <n v="2024"/>
    <x v="1"/>
  </r>
  <r>
    <s v="New Mexico"/>
    <s v="Lea"/>
    <x v="28"/>
    <x v="1"/>
    <n v="47"/>
    <n v="831"/>
    <n v="3"/>
    <n v="5.6599999999999998E-2"/>
    <n v="6"/>
    <d v="1899-12-30T16:01:00"/>
    <n v="2024"/>
    <x v="1"/>
  </r>
  <r>
    <s v="New Mexico"/>
    <s v="Lincoln"/>
    <x v="28"/>
    <x v="1"/>
    <s v="*"/>
    <s v="*"/>
    <n v="3"/>
    <n v="5.1499999999999997E-2"/>
    <n v="5"/>
    <s v="*"/>
    <n v="2024"/>
    <x v="1"/>
  </r>
  <r>
    <s v="New Mexico"/>
    <s v="Los Alamos"/>
    <x v="28"/>
    <x v="1"/>
    <s v="*"/>
    <s v="*"/>
    <n v="2"/>
    <n v="0"/>
    <m/>
    <s v="*"/>
    <n v="2024"/>
    <x v="1"/>
  </r>
  <r>
    <s v="New Mexico"/>
    <s v="Luna"/>
    <x v="28"/>
    <x v="1"/>
    <n v="19"/>
    <n v="240"/>
    <n v="3"/>
    <n v="7.9200000000000007E-2"/>
    <n v="12"/>
    <d v="1899-12-30T07:01:00"/>
    <n v="2024"/>
    <x v="1"/>
  </r>
  <r>
    <s v="New Mexico"/>
    <s v="Mckinley"/>
    <x v="28"/>
    <x v="1"/>
    <s v="*"/>
    <s v="*"/>
    <n v="3"/>
    <n v="1.4500000000000001E-2"/>
    <n v="5"/>
    <s v="*"/>
    <n v="2024"/>
    <x v="1"/>
  </r>
  <r>
    <s v="New Mexico"/>
    <s v="Mora"/>
    <x v="28"/>
    <x v="1"/>
    <s v="*"/>
    <s v="*"/>
    <n v="0"/>
    <n v="0"/>
    <m/>
    <s v="*"/>
    <n v="2024"/>
    <x v="1"/>
  </r>
  <r>
    <s v="New Mexico"/>
    <s v="Otero"/>
    <x v="28"/>
    <x v="1"/>
    <s v="*"/>
    <s v="*"/>
    <n v="6"/>
    <n v="4.2999999999999997E-2"/>
    <n v="2"/>
    <s v="*"/>
    <n v="2024"/>
    <x v="1"/>
  </r>
  <r>
    <s v="New Mexico"/>
    <s v="Quay"/>
    <x v="28"/>
    <x v="1"/>
    <s v="*"/>
    <s v="*"/>
    <n v="0"/>
    <n v="6.3799999999999996E-2"/>
    <n v="3"/>
    <s v="*"/>
    <n v="2024"/>
    <x v="1"/>
  </r>
  <r>
    <s v="New Mexico"/>
    <s v="Rio Arriba"/>
    <x v="28"/>
    <x v="1"/>
    <s v="*"/>
    <s v="*"/>
    <n v="1"/>
    <n v="4.0599999999999997E-2"/>
    <n v="6"/>
    <s v="*"/>
    <n v="2024"/>
    <x v="1"/>
  </r>
  <r>
    <s v="New Mexico"/>
    <s v="Roosevelt"/>
    <x v="28"/>
    <x v="1"/>
    <s v="*"/>
    <s v="*"/>
    <n v="0"/>
    <n v="2.63E-2"/>
    <n v="6"/>
    <s v="*"/>
    <n v="2024"/>
    <x v="1"/>
  </r>
  <r>
    <s v="New Mexico"/>
    <s v="San Juan"/>
    <x v="28"/>
    <x v="1"/>
    <n v="12"/>
    <n v="543"/>
    <n v="4"/>
    <n v="2.2100000000000002E-2"/>
    <n v="3"/>
    <d v="1899-12-30T03:01:00"/>
    <n v="2024"/>
    <x v="1"/>
  </r>
  <r>
    <s v="New Mexico"/>
    <s v="San Miguel"/>
    <x v="28"/>
    <x v="1"/>
    <s v="*"/>
    <s v="*"/>
    <n v="1"/>
    <n v="4.0500000000000001E-2"/>
    <n v="7"/>
    <s v="*"/>
    <n v="2024"/>
    <x v="1"/>
  </r>
  <r>
    <s v="New Mexico"/>
    <s v="Sandoval"/>
    <x v="28"/>
    <x v="1"/>
    <s v="*"/>
    <s v="*"/>
    <n v="6"/>
    <n v="1.72E-2"/>
    <n v="2"/>
    <s v="*"/>
    <n v="2024"/>
    <x v="1"/>
  </r>
  <r>
    <s v="New Mexico"/>
    <s v="Santa Fe"/>
    <x v="28"/>
    <x v="1"/>
    <n v="38"/>
    <n v="961"/>
    <n v="22"/>
    <n v="3.95E-2"/>
    <n v="5"/>
    <d v="1899-12-30T02:01:00"/>
    <n v="2024"/>
    <x v="1"/>
  </r>
  <r>
    <s v="New Mexico"/>
    <s v="Sierra"/>
    <x v="28"/>
    <x v="1"/>
    <s v="*"/>
    <s v="*"/>
    <n v="0"/>
    <n v="6.6699999999999995E-2"/>
    <n v="12"/>
    <s v="*"/>
    <n v="2024"/>
    <x v="1"/>
  </r>
  <r>
    <s v="New Mexico"/>
    <s v="Socorro"/>
    <x v="28"/>
    <x v="1"/>
    <s v="*"/>
    <s v="*"/>
    <n v="1"/>
    <n v="0"/>
    <m/>
    <s v="*"/>
    <n v="2024"/>
    <x v="1"/>
  </r>
  <r>
    <s v="New Mexico"/>
    <s v="Taos"/>
    <x v="28"/>
    <x v="1"/>
    <s v="*"/>
    <s v="*"/>
    <n v="5"/>
    <n v="2.76E-2"/>
    <n v="5"/>
    <s v="*"/>
    <n v="2024"/>
    <x v="1"/>
  </r>
  <r>
    <s v="New Mexico"/>
    <s v="Torrance"/>
    <x v="28"/>
    <x v="1"/>
    <s v="*"/>
    <s v="*"/>
    <n v="0"/>
    <n v="5.5599999999999997E-2"/>
    <n v="10"/>
    <s v="*"/>
    <n v="2024"/>
    <x v="1"/>
  </r>
  <r>
    <s v="New Mexico"/>
    <s v="Union"/>
    <x v="28"/>
    <x v="1"/>
    <s v="*"/>
    <s v="*"/>
    <n v="0"/>
    <n v="0"/>
    <m/>
    <s v="*"/>
    <n v="2024"/>
    <x v="1"/>
  </r>
  <r>
    <s v="New Mexico"/>
    <s v="Valencia"/>
    <x v="28"/>
    <x v="1"/>
    <s v="*"/>
    <s v="*"/>
    <n v="2"/>
    <n v="2.9600000000000001E-2"/>
    <n v="3"/>
    <s v="*"/>
    <n v="2024"/>
    <x v="1"/>
  </r>
  <r>
    <s v="Nevada"/>
    <s v="Clark"/>
    <x v="28"/>
    <x v="0"/>
    <n v="10433"/>
    <n v="156658"/>
    <n v="1447"/>
    <n v="6.6600000000000006E-2"/>
    <n v="16"/>
    <d v="1899-12-30T08:01:00"/>
    <n v="2022"/>
    <x v="1"/>
  </r>
  <r>
    <s v="Nevada"/>
    <s v="Clark"/>
    <x v="28"/>
    <x v="0"/>
    <n v="9321"/>
    <n v="116633"/>
    <n v="1606"/>
    <n v="7.9899999999999999E-2"/>
    <n v="22"/>
    <d v="1899-12-30T06:01:00"/>
    <n v="2023"/>
    <x v="1"/>
  </r>
  <r>
    <s v="Nevada"/>
    <s v="Clark"/>
    <x v="28"/>
    <x v="0"/>
    <n v="9120"/>
    <n v="111460"/>
    <n v="1726"/>
    <n v="8.1799999999999998E-2"/>
    <n v="25"/>
    <d v="1899-12-30T06:01:00"/>
    <n v="2024"/>
    <x v="1"/>
  </r>
  <r>
    <s v="Nevada"/>
    <s v="Washoe"/>
    <x v="28"/>
    <x v="0"/>
    <n v="1930"/>
    <n v="21254"/>
    <n v="322"/>
    <n v="9.0800000000000006E-2"/>
    <n v="15"/>
    <d v="1899-12-30T06:01:00"/>
    <n v="2022"/>
    <x v="1"/>
  </r>
  <r>
    <s v="Nevada"/>
    <s v="Washoe"/>
    <x v="28"/>
    <x v="0"/>
    <n v="1606"/>
    <n v="16851"/>
    <n v="349"/>
    <n v="9.5299999999999996E-2"/>
    <n v="18"/>
    <d v="1899-12-30T05:01:00"/>
    <n v="2023"/>
    <x v="1"/>
  </r>
  <r>
    <s v="Nevada"/>
    <s v="Washoe"/>
    <x v="28"/>
    <x v="0"/>
    <n v="1468"/>
    <n v="15747"/>
    <n v="329"/>
    <n v="9.3200000000000005E-2"/>
    <n v="25"/>
    <d v="1899-12-30T05:01:00"/>
    <n v="2024"/>
    <x v="1"/>
  </r>
  <r>
    <s v="Nevada"/>
    <s v="Clark"/>
    <x v="28"/>
    <x v="1"/>
    <n v="2333"/>
    <n v="42262"/>
    <n v="275"/>
    <n v="5.5199999999999999E-2"/>
    <n v="5"/>
    <d v="1899-12-30T09:01:00"/>
    <n v="2022"/>
    <x v="1"/>
  </r>
  <r>
    <s v="Nevada"/>
    <s v="Clark"/>
    <x v="28"/>
    <x v="1"/>
    <n v="2310"/>
    <n v="31909"/>
    <n v="267"/>
    <n v="7.2400000000000006E-2"/>
    <n v="5"/>
    <d v="1899-12-30T09:01:00"/>
    <n v="2023"/>
    <x v="1"/>
  </r>
  <r>
    <s v="Nevada"/>
    <s v="Clark"/>
    <x v="28"/>
    <x v="1"/>
    <n v="2207"/>
    <n v="30400"/>
    <n v="310"/>
    <n v="7.2599999999999998E-2"/>
    <n v="7"/>
    <d v="1899-12-30T08:01:00"/>
    <n v="2024"/>
    <x v="1"/>
  </r>
  <r>
    <s v="Nevada"/>
    <s v="Washoe"/>
    <x v="28"/>
    <x v="1"/>
    <n v="348"/>
    <n v="5478"/>
    <n v="53"/>
    <n v="6.3500000000000001E-2"/>
    <n v="4"/>
    <d v="1899-12-30T07:01:00"/>
    <n v="2022"/>
    <x v="1"/>
  </r>
  <r>
    <s v="Nevada"/>
    <s v="Washoe"/>
    <x v="28"/>
    <x v="1"/>
    <n v="336"/>
    <n v="4464"/>
    <n v="66"/>
    <n v="7.5300000000000006E-2"/>
    <n v="6"/>
    <d v="1899-12-30T06:01:00"/>
    <n v="2023"/>
    <x v="1"/>
  </r>
  <r>
    <s v="Nevada"/>
    <s v="Washoe"/>
    <x v="28"/>
    <x v="1"/>
    <n v="348"/>
    <n v="4188"/>
    <n v="71"/>
    <n v="8.3099999999999993E-2"/>
    <n v="6"/>
    <d v="1899-12-30T05:01:00"/>
    <n v="2024"/>
    <x v="1"/>
  </r>
  <r>
    <s v="Arizona"/>
    <s v="All Counties in State"/>
    <x v="28"/>
    <x v="0"/>
    <n v="2665"/>
    <n v="29985"/>
    <n v="1092"/>
    <n v="8.8900000000000007E-2"/>
    <n v="29"/>
    <d v="1899-12-30T03:01:00"/>
    <n v="2020"/>
    <x v="1"/>
  </r>
  <r>
    <s v="Arizona"/>
    <s v="All Counties in State"/>
    <x v="28"/>
    <x v="0"/>
    <n v="3192"/>
    <n v="32320"/>
    <n v="1212"/>
    <n v="9.8799999999999999E-2"/>
    <n v="34"/>
    <d v="1899-12-30T03:01:00"/>
    <n v="2021"/>
    <x v="1"/>
  </r>
  <r>
    <s v="Arizona"/>
    <s v="All Counties in State"/>
    <x v="28"/>
    <x v="0"/>
    <n v="3714"/>
    <n v="39004"/>
    <n v="1273"/>
    <n v="9.5200000000000007E-2"/>
    <n v="34"/>
    <d v="1899-12-30T03:01:00"/>
    <n v="2022"/>
    <x v="1"/>
  </r>
  <r>
    <s v="Arizona"/>
    <s v="All Counties in State"/>
    <x v="28"/>
    <x v="0"/>
    <n v="4587"/>
    <n v="49068"/>
    <n v="1344"/>
    <n v="9.35E-2"/>
    <n v="36"/>
    <d v="1899-12-30T04:01:00"/>
    <n v="2023"/>
    <x v="1"/>
  </r>
  <r>
    <s v="Arizona"/>
    <s v="All Counties in State"/>
    <x v="28"/>
    <x v="0"/>
    <n v="5667"/>
    <n v="52694"/>
    <n v="1378"/>
    <n v="0.1075"/>
    <n v="33"/>
    <d v="1899-12-30T05:01:00"/>
    <n v="2024"/>
    <x v="1"/>
  </r>
  <r>
    <s v="Arizona"/>
    <s v="All Counties in State"/>
    <x v="28"/>
    <x v="2"/>
    <n v="2782"/>
    <n v="12463"/>
    <n v="494"/>
    <n v="0.22320000000000001"/>
    <n v="9"/>
    <d v="1899-12-30T06:01:00"/>
    <n v="2020"/>
    <x v="1"/>
  </r>
  <r>
    <s v="Arizona"/>
    <s v="All Counties in State"/>
    <x v="28"/>
    <x v="2"/>
    <n v="4411"/>
    <n v="13137"/>
    <n v="534"/>
    <n v="0.33579999999999999"/>
    <n v="10"/>
    <d v="1899-12-30T09:01:00"/>
    <n v="2021"/>
    <x v="1"/>
  </r>
  <r>
    <s v="Arizona"/>
    <s v="All Counties in State"/>
    <x v="28"/>
    <x v="2"/>
    <n v="5337"/>
    <n v="15698"/>
    <n v="526"/>
    <n v="0.34"/>
    <n v="9"/>
    <d v="1899-12-30T11:01:00"/>
    <n v="2022"/>
    <x v="1"/>
  </r>
  <r>
    <s v="Arizona"/>
    <s v="All Counties in State"/>
    <x v="28"/>
    <x v="2"/>
    <n v="6734"/>
    <n v="19996"/>
    <n v="528"/>
    <n v="0.33679999999999999"/>
    <n v="9"/>
    <d v="1899-12-30T13:01:00"/>
    <n v="2023"/>
    <x v="1"/>
  </r>
  <r>
    <s v="Arizona"/>
    <s v="All Counties in State"/>
    <x v="28"/>
    <x v="2"/>
    <n v="8330"/>
    <n v="22660"/>
    <n v="526"/>
    <n v="0.36759999999999998"/>
    <n v="9"/>
    <d v="1899-12-30T16:01:00"/>
    <n v="2024"/>
    <x v="1"/>
  </r>
  <r>
    <s v="Arizona"/>
    <s v="All Counties in State"/>
    <x v="28"/>
    <x v="1"/>
    <s v="*"/>
    <s v="*"/>
    <n v="442"/>
    <n v="7.9699999999999993E-2"/>
    <n v="8"/>
    <s v="*"/>
    <n v="2020"/>
    <x v="1"/>
  </r>
  <r>
    <s v="Arizona"/>
    <s v="All Counties in State"/>
    <x v="28"/>
    <x v="1"/>
    <n v="533"/>
    <n v="7735"/>
    <n v="499"/>
    <n v="6.8900000000000003E-2"/>
    <n v="8"/>
    <d v="1899-12-30T02:01:00"/>
    <n v="2021"/>
    <x v="1"/>
  </r>
  <r>
    <s v="Arizona"/>
    <s v="All Counties in State"/>
    <x v="28"/>
    <x v="1"/>
    <s v="*"/>
    <s v="*"/>
    <n v="482"/>
    <n v="6.8599999999999994E-2"/>
    <n v="10"/>
    <s v="*"/>
    <n v="2022"/>
    <x v="1"/>
  </r>
  <r>
    <s v="Arizona"/>
    <s v="All Counties in State"/>
    <x v="28"/>
    <x v="1"/>
    <n v="789"/>
    <n v="12152"/>
    <n v="506"/>
    <n v="6.4899999999999999E-2"/>
    <n v="11"/>
    <d v="1899-12-30T02:01:00"/>
    <n v="2023"/>
    <x v="1"/>
  </r>
  <r>
    <s v="Arizona"/>
    <s v="All Counties in State"/>
    <x v="28"/>
    <x v="1"/>
    <n v="1036"/>
    <n v="13236"/>
    <n v="508"/>
    <n v="7.8299999999999995E-2"/>
    <n v="10"/>
    <d v="1899-12-30T03:01:00"/>
    <n v="2024"/>
    <x v="1"/>
  </r>
  <r>
    <s v="Michigan"/>
    <s v="All Counties in State"/>
    <x v="28"/>
    <x v="0"/>
    <n v="9180"/>
    <n v="180375"/>
    <n v="3596"/>
    <n v="5.0900000000000001E-2"/>
    <n v="8"/>
    <d v="1899-12-30T03:01:00"/>
    <n v="2020"/>
    <x v="1"/>
  </r>
  <r>
    <s v="Michigan"/>
    <s v="All Counties in State"/>
    <x v="28"/>
    <x v="0"/>
    <n v="11921"/>
    <n v="223646"/>
    <n v="3902"/>
    <n v="5.33E-2"/>
    <n v="10"/>
    <d v="1899-12-30T04:01:00"/>
    <n v="2021"/>
    <x v="1"/>
  </r>
  <r>
    <s v="Michigan"/>
    <s v="All Counties in State"/>
    <x v="28"/>
    <x v="0"/>
    <n v="14390"/>
    <n v="263408"/>
    <n v="4145"/>
    <n v="5.4600000000000003E-2"/>
    <n v="10"/>
    <d v="1899-12-30T04:01:00"/>
    <n v="2022"/>
    <x v="1"/>
  </r>
  <r>
    <s v="Michigan"/>
    <s v="All Counties in State"/>
    <x v="28"/>
    <x v="0"/>
    <n v="19181"/>
    <n v="327929"/>
    <n v="4269"/>
    <n v="5.8500000000000003E-2"/>
    <n v="10"/>
    <d v="1899-12-30T05:01:00"/>
    <n v="2023"/>
    <x v="1"/>
  </r>
  <r>
    <s v="Michigan"/>
    <s v="All Counties in State"/>
    <x v="28"/>
    <x v="0"/>
    <n v="25378"/>
    <n v="418763"/>
    <n v="4165"/>
    <n v="6.0600000000000001E-2"/>
    <n v="10"/>
    <d v="1899-12-30T07:01:00"/>
    <n v="2024"/>
    <x v="1"/>
  </r>
  <r>
    <s v="Michigan"/>
    <s v="All Counties in State"/>
    <x v="28"/>
    <x v="1"/>
    <n v="3044"/>
    <n v="38645"/>
    <n v="1599"/>
    <n v="7.8799999999999995E-2"/>
    <n v="8"/>
    <d v="1899-12-30T02:01:00"/>
    <n v="2020"/>
    <x v="1"/>
  </r>
  <r>
    <s v="Michigan"/>
    <s v="All Counties in State"/>
    <x v="28"/>
    <x v="1"/>
    <n v="3929"/>
    <n v="50618"/>
    <n v="1537"/>
    <n v="7.7600000000000002E-2"/>
    <n v="7"/>
    <d v="1899-12-30T03:01:00"/>
    <n v="2021"/>
    <x v="1"/>
  </r>
  <r>
    <s v="Michigan"/>
    <s v="All Counties in State"/>
    <x v="28"/>
    <x v="1"/>
    <n v="4845"/>
    <n v="61580"/>
    <n v="1514"/>
    <n v="7.8700000000000006E-2"/>
    <n v="8"/>
    <d v="1899-12-30T04:01:00"/>
    <n v="2022"/>
    <x v="1"/>
  </r>
  <r>
    <s v="Michigan"/>
    <s v="All Counties in State"/>
    <x v="28"/>
    <x v="1"/>
    <n v="6566"/>
    <n v="80085"/>
    <n v="1558"/>
    <n v="8.2000000000000003E-2"/>
    <n v="8"/>
    <d v="1899-12-30T05:01:00"/>
    <n v="2023"/>
    <x v="1"/>
  </r>
  <r>
    <s v="Michigan"/>
    <s v="All Counties in State"/>
    <x v="28"/>
    <x v="1"/>
    <n v="9613"/>
    <n v="107788"/>
    <n v="1598"/>
    <n v="8.9200000000000002E-2"/>
    <n v="10"/>
    <d v="1899-12-30T07:01:00"/>
    <n v="2024"/>
    <x v="1"/>
  </r>
  <r>
    <s v="New Mexico"/>
    <s v="All Counties in State"/>
    <x v="28"/>
    <x v="0"/>
    <n v="3089"/>
    <n v="48635"/>
    <n v="1738"/>
    <n v="6.3500000000000001E-2"/>
    <n v="16"/>
    <d v="1899-12-30T02:01:00"/>
    <n v="2024"/>
    <x v="1"/>
  </r>
  <r>
    <s v="New Mexico"/>
    <s v="All Counties in State"/>
    <x v="28"/>
    <x v="2"/>
    <n v="5383"/>
    <n v="24631"/>
    <n v="283"/>
    <n v="0.2185"/>
    <n v="7"/>
    <d v="1899-12-30T20:01:00"/>
    <n v="2024"/>
    <x v="1"/>
  </r>
  <r>
    <s v="New Mexico"/>
    <s v="All Counties in State"/>
    <x v="28"/>
    <x v="1"/>
    <n v="490"/>
    <n v="11914"/>
    <n v="291"/>
    <n v="4.1099999999999998E-2"/>
    <n v="7"/>
    <d v="1899-12-30T02:01:00"/>
    <n v="2024"/>
    <x v="1"/>
  </r>
  <r>
    <s v="Nevada"/>
    <s v="All Counties in State"/>
    <x v="28"/>
    <x v="0"/>
    <n v="12363"/>
    <n v="177912"/>
    <n v="1769"/>
    <n v="6.9500000000000006E-2"/>
    <n v="16"/>
    <d v="1899-12-30T07:01:00"/>
    <n v="2022"/>
    <x v="1"/>
  </r>
  <r>
    <s v="Nevada"/>
    <s v="All Counties in State"/>
    <x v="28"/>
    <x v="0"/>
    <n v="10927"/>
    <n v="133484"/>
    <n v="1955"/>
    <n v="8.1900000000000001E-2"/>
    <n v="22"/>
    <d v="1899-12-30T06:01:00"/>
    <n v="2023"/>
    <x v="1"/>
  </r>
  <r>
    <s v="Nevada"/>
    <s v="All Counties in State"/>
    <x v="28"/>
    <x v="0"/>
    <n v="10588"/>
    <n v="127207"/>
    <n v="2055"/>
    <n v="8.3199999999999996E-2"/>
    <n v="25"/>
    <d v="1899-12-30T06:01:00"/>
    <n v="2024"/>
    <x v="1"/>
  </r>
  <r>
    <s v="Nevada"/>
    <s v="All Counties in State"/>
    <x v="28"/>
    <x v="1"/>
    <n v="2681"/>
    <n v="47740"/>
    <n v="328"/>
    <n v="5.62E-2"/>
    <n v="5"/>
    <d v="1899-12-30T09:01:00"/>
    <n v="2022"/>
    <x v="1"/>
  </r>
  <r>
    <s v="Nevada"/>
    <s v="All Counties in State"/>
    <x v="28"/>
    <x v="1"/>
    <n v="2646"/>
    <n v="36373"/>
    <n v="333"/>
    <n v="7.2700000000000001E-2"/>
    <n v="6"/>
    <d v="1899-12-30T08:01:00"/>
    <n v="2023"/>
    <x v="1"/>
  </r>
  <r>
    <s v="Nevada"/>
    <s v="All Counties in State"/>
    <x v="28"/>
    <x v="1"/>
    <n v="2555"/>
    <n v="34588"/>
    <n v="381"/>
    <n v="7.3899999999999993E-2"/>
    <n v="7"/>
    <d v="1899-12-30T07:01:00"/>
    <n v="2024"/>
    <x v="1"/>
  </r>
  <r>
    <s v="Michigan"/>
    <s v="Ingham"/>
    <x v="29"/>
    <x v="0"/>
    <s v="*"/>
    <s v="*"/>
    <n v="0"/>
    <n v="0"/>
    <m/>
    <s v="*"/>
    <n v="2024"/>
    <x v="0"/>
  </r>
  <r>
    <s v="Michigan"/>
    <s v="Livingston"/>
    <x v="29"/>
    <x v="0"/>
    <s v="*"/>
    <s v="*"/>
    <n v="0"/>
    <n v="0"/>
    <m/>
    <s v="*"/>
    <n v="2020"/>
    <x v="0"/>
  </r>
  <r>
    <s v="Michigan"/>
    <s v="Livingston"/>
    <x v="29"/>
    <x v="0"/>
    <s v="*"/>
    <s v="*"/>
    <n v="0"/>
    <n v="0"/>
    <m/>
    <s v="*"/>
    <n v="2021"/>
    <x v="0"/>
  </r>
  <r>
    <s v="Michigan"/>
    <s v="Livingston"/>
    <x v="29"/>
    <x v="0"/>
    <s v="*"/>
    <s v="*"/>
    <n v="0"/>
    <n v="0"/>
    <m/>
    <s v="*"/>
    <n v="2022"/>
    <x v="0"/>
  </r>
  <r>
    <s v="Michigan"/>
    <s v="Livingston"/>
    <x v="29"/>
    <x v="0"/>
    <s v="*"/>
    <s v="*"/>
    <n v="0"/>
    <n v="0"/>
    <m/>
    <s v="*"/>
    <n v="2023"/>
    <x v="0"/>
  </r>
  <r>
    <s v="Michigan"/>
    <s v="Livingston"/>
    <x v="29"/>
    <x v="0"/>
    <s v="*"/>
    <s v="*"/>
    <n v="0"/>
    <n v="0"/>
    <m/>
    <s v="*"/>
    <n v="2024"/>
    <x v="0"/>
  </r>
  <r>
    <s v="Michigan"/>
    <s v="Macomb"/>
    <x v="29"/>
    <x v="0"/>
    <s v="*"/>
    <s v="*"/>
    <n v="0"/>
    <n v="0"/>
    <m/>
    <s v="*"/>
    <n v="2020"/>
    <x v="0"/>
  </r>
  <r>
    <s v="Michigan"/>
    <s v="Macomb"/>
    <x v="29"/>
    <x v="0"/>
    <s v="*"/>
    <s v="*"/>
    <n v="0"/>
    <n v="0"/>
    <m/>
    <s v="*"/>
    <n v="2021"/>
    <x v="0"/>
  </r>
  <r>
    <s v="Michigan"/>
    <s v="Macomb"/>
    <x v="29"/>
    <x v="0"/>
    <s v="*"/>
    <s v="*"/>
    <n v="0"/>
    <n v="0"/>
    <m/>
    <s v="*"/>
    <n v="2022"/>
    <x v="0"/>
  </r>
  <r>
    <s v="Michigan"/>
    <s v="Macomb"/>
    <x v="29"/>
    <x v="0"/>
    <s v="*"/>
    <s v="*"/>
    <n v="0"/>
    <n v="0"/>
    <m/>
    <s v="*"/>
    <n v="2023"/>
    <x v="0"/>
  </r>
  <r>
    <s v="Michigan"/>
    <s v="Macomb"/>
    <x v="29"/>
    <x v="0"/>
    <s v="*"/>
    <s v="*"/>
    <n v="0"/>
    <n v="7.7999999999999996E-3"/>
    <n v="327"/>
    <s v="*"/>
    <n v="2024"/>
    <x v="0"/>
  </r>
  <r>
    <s v="Michigan"/>
    <s v="Mecosta"/>
    <x v="29"/>
    <x v="0"/>
    <s v="*"/>
    <s v="*"/>
    <n v="0"/>
    <n v="0"/>
    <m/>
    <s v="*"/>
    <n v="2024"/>
    <x v="0"/>
  </r>
  <r>
    <s v="Michigan"/>
    <s v="Monroe"/>
    <x v="29"/>
    <x v="0"/>
    <s v="*"/>
    <s v="*"/>
    <n v="0"/>
    <n v="0"/>
    <m/>
    <s v="*"/>
    <n v="2020"/>
    <x v="0"/>
  </r>
  <r>
    <s v="Michigan"/>
    <s v="Monroe"/>
    <x v="29"/>
    <x v="0"/>
    <s v="*"/>
    <s v="*"/>
    <n v="0"/>
    <n v="0"/>
    <m/>
    <s v="*"/>
    <n v="2021"/>
    <x v="0"/>
  </r>
  <r>
    <s v="Michigan"/>
    <s v="Monroe"/>
    <x v="29"/>
    <x v="0"/>
    <s v="*"/>
    <s v="*"/>
    <n v="0"/>
    <n v="0"/>
    <m/>
    <s v="*"/>
    <n v="2022"/>
    <x v="0"/>
  </r>
  <r>
    <s v="Michigan"/>
    <s v="Oakland"/>
    <x v="29"/>
    <x v="0"/>
    <s v="*"/>
    <s v="*"/>
    <n v="1"/>
    <n v="7.4000000000000003E-3"/>
    <n v="2"/>
    <s v="*"/>
    <n v="2020"/>
    <x v="0"/>
  </r>
  <r>
    <s v="Michigan"/>
    <s v="Oakland"/>
    <x v="29"/>
    <x v="0"/>
    <s v="*"/>
    <s v="*"/>
    <n v="0"/>
    <n v="0"/>
    <m/>
    <s v="*"/>
    <n v="2021"/>
    <x v="0"/>
  </r>
  <r>
    <s v="Michigan"/>
    <s v="Oakland"/>
    <x v="29"/>
    <x v="0"/>
    <n v="0"/>
    <n v="130"/>
    <n v="0"/>
    <n v="0"/>
    <m/>
    <n v="0"/>
    <n v="2022"/>
    <x v="0"/>
  </r>
  <r>
    <s v="Michigan"/>
    <s v="Oakland"/>
    <x v="29"/>
    <x v="0"/>
    <n v="0"/>
    <n v="150"/>
    <n v="0"/>
    <n v="0"/>
    <m/>
    <n v="0"/>
    <n v="2023"/>
    <x v="0"/>
  </r>
  <r>
    <s v="Michigan"/>
    <s v="Oakland"/>
    <x v="29"/>
    <x v="0"/>
    <s v="*"/>
    <s v="*"/>
    <n v="0"/>
    <n v="2.81E-2"/>
    <n v="183"/>
    <s v="*"/>
    <n v="2024"/>
    <x v="0"/>
  </r>
  <r>
    <s v="Michigan"/>
    <s v="St. Clair"/>
    <x v="29"/>
    <x v="0"/>
    <s v="*"/>
    <s v="*"/>
    <n v="0"/>
    <n v="0"/>
    <m/>
    <s v="*"/>
    <n v="2020"/>
    <x v="0"/>
  </r>
  <r>
    <s v="Michigan"/>
    <s v="St. Clair"/>
    <x v="29"/>
    <x v="0"/>
    <s v="*"/>
    <s v="*"/>
    <n v="0"/>
    <n v="0"/>
    <m/>
    <s v="*"/>
    <n v="2021"/>
    <x v="0"/>
  </r>
  <r>
    <s v="Michigan"/>
    <s v="St. Clair"/>
    <x v="29"/>
    <x v="0"/>
    <s v="*"/>
    <s v="*"/>
    <n v="0"/>
    <n v="0"/>
    <m/>
    <s v="*"/>
    <n v="2022"/>
    <x v="0"/>
  </r>
  <r>
    <s v="Michigan"/>
    <s v="St. Clair"/>
    <x v="29"/>
    <x v="0"/>
    <s v="*"/>
    <s v="*"/>
    <n v="0"/>
    <n v="0"/>
    <m/>
    <s v="*"/>
    <n v="2023"/>
    <x v="0"/>
  </r>
  <r>
    <s v="Michigan"/>
    <s v="St. Clair"/>
    <x v="29"/>
    <x v="0"/>
    <s v="*"/>
    <s v="*"/>
    <n v="0"/>
    <n v="0"/>
    <m/>
    <s v="*"/>
    <n v="2024"/>
    <x v="0"/>
  </r>
  <r>
    <s v="Michigan"/>
    <s v="Washtenaw"/>
    <x v="29"/>
    <x v="0"/>
    <s v="*"/>
    <s v="*"/>
    <n v="0"/>
    <n v="0"/>
    <m/>
    <s v="*"/>
    <n v="2020"/>
    <x v="0"/>
  </r>
  <r>
    <s v="Michigan"/>
    <s v="Washtenaw"/>
    <x v="29"/>
    <x v="0"/>
    <s v="*"/>
    <s v="*"/>
    <n v="0"/>
    <n v="0"/>
    <m/>
    <s v="*"/>
    <n v="2021"/>
    <x v="0"/>
  </r>
  <r>
    <s v="Michigan"/>
    <s v="Washtenaw"/>
    <x v="29"/>
    <x v="0"/>
    <s v="*"/>
    <s v="*"/>
    <n v="0"/>
    <n v="0"/>
    <m/>
    <s v="*"/>
    <n v="2022"/>
    <x v="0"/>
  </r>
  <r>
    <s v="Michigan"/>
    <s v="Washtenaw"/>
    <x v="29"/>
    <x v="0"/>
    <s v="*"/>
    <s v="*"/>
    <n v="0"/>
    <n v="0"/>
    <m/>
    <s v="*"/>
    <n v="2023"/>
    <x v="0"/>
  </r>
  <r>
    <s v="Michigan"/>
    <s v="Washtenaw"/>
    <x v="29"/>
    <x v="0"/>
    <s v="*"/>
    <s v="*"/>
    <n v="0"/>
    <n v="0"/>
    <m/>
    <s v="*"/>
    <n v="2024"/>
    <x v="0"/>
  </r>
  <r>
    <s v="Michigan"/>
    <s v="Wayne"/>
    <x v="29"/>
    <x v="0"/>
    <s v="*"/>
    <s v="*"/>
    <n v="0"/>
    <n v="0"/>
    <m/>
    <s v="*"/>
    <n v="2020"/>
    <x v="0"/>
  </r>
  <r>
    <s v="Michigan"/>
    <s v="Wayne"/>
    <x v="29"/>
    <x v="0"/>
    <s v="*"/>
    <s v="*"/>
    <n v="0"/>
    <n v="0"/>
    <m/>
    <s v="*"/>
    <n v="2021"/>
    <x v="0"/>
  </r>
  <r>
    <s v="Michigan"/>
    <s v="Wayne"/>
    <x v="29"/>
    <x v="0"/>
    <s v="*"/>
    <s v="*"/>
    <n v="0"/>
    <n v="0"/>
    <m/>
    <s v="*"/>
    <n v="2022"/>
    <x v="0"/>
  </r>
  <r>
    <s v="Michigan"/>
    <s v="Wayne"/>
    <x v="29"/>
    <x v="0"/>
    <s v="*"/>
    <s v="*"/>
    <n v="0"/>
    <n v="0"/>
    <m/>
    <s v="*"/>
    <n v="2023"/>
    <x v="0"/>
  </r>
  <r>
    <s v="Michigan"/>
    <s v="Wayne"/>
    <x v="29"/>
    <x v="0"/>
    <s v="*"/>
    <s v="*"/>
    <n v="1"/>
    <n v="0"/>
    <m/>
    <s v="*"/>
    <n v="2024"/>
    <x v="0"/>
  </r>
  <r>
    <s v="Michigan"/>
    <s v="All Counties in State"/>
    <x v="29"/>
    <x v="0"/>
    <s v="*"/>
    <s v="*"/>
    <n v="1"/>
    <n v="4.3E-3"/>
    <n v="2"/>
    <s v="*"/>
    <n v="2020"/>
    <x v="0"/>
  </r>
  <r>
    <s v="Michigan"/>
    <s v="All Counties in State"/>
    <x v="29"/>
    <x v="0"/>
    <n v="0"/>
    <n v="222"/>
    <n v="0"/>
    <n v="0"/>
    <m/>
    <n v="0"/>
    <n v="2021"/>
    <x v="0"/>
  </r>
  <r>
    <s v="Michigan"/>
    <s v="All Counties in State"/>
    <x v="29"/>
    <x v="0"/>
    <n v="0"/>
    <n v="238"/>
    <n v="0"/>
    <n v="0"/>
    <m/>
    <n v="0"/>
    <n v="2022"/>
    <x v="0"/>
  </r>
  <r>
    <s v="Michigan"/>
    <s v="All Counties in State"/>
    <x v="29"/>
    <x v="0"/>
    <n v="0"/>
    <n v="273"/>
    <n v="0"/>
    <n v="0"/>
    <m/>
    <n v="0"/>
    <n v="2023"/>
    <x v="0"/>
  </r>
  <r>
    <s v="Michigan"/>
    <s v="All Counties in State"/>
    <x v="29"/>
    <x v="0"/>
    <s v="*"/>
    <s v="*"/>
    <n v="1"/>
    <n v="1.78E-2"/>
    <n v="207"/>
    <s v="*"/>
    <n v="2024"/>
    <x v="0"/>
  </r>
  <r>
    <s v="Michigan"/>
    <s v="Alcona"/>
    <x v="30"/>
    <x v="0"/>
    <s v="*"/>
    <s v="*"/>
    <n v="1"/>
    <n v="0"/>
    <m/>
    <s v="*"/>
    <n v="2020"/>
    <x v="3"/>
  </r>
  <r>
    <s v="Michigan"/>
    <s v="Alcona"/>
    <x v="30"/>
    <x v="0"/>
    <s v="*"/>
    <s v="*"/>
    <n v="0"/>
    <n v="0"/>
    <m/>
    <s v="*"/>
    <n v="2022"/>
    <x v="3"/>
  </r>
  <r>
    <s v="Michigan"/>
    <s v="Alcona"/>
    <x v="30"/>
    <x v="0"/>
    <s v="*"/>
    <s v="*"/>
    <n v="0"/>
    <n v="0"/>
    <m/>
    <s v="*"/>
    <n v="2023"/>
    <x v="3"/>
  </r>
  <r>
    <s v="Michigan"/>
    <s v="Alcona"/>
    <x v="30"/>
    <x v="0"/>
    <s v="*"/>
    <s v="*"/>
    <n v="0"/>
    <n v="0.05"/>
    <n v="33"/>
    <s v="*"/>
    <n v="2024"/>
    <x v="3"/>
  </r>
  <r>
    <s v="Michigan"/>
    <s v="Alger"/>
    <x v="30"/>
    <x v="0"/>
    <n v="54"/>
    <n v="1060"/>
    <n v="61"/>
    <n v="5.0900000000000001E-2"/>
    <n v="14"/>
    <d v="1899-12-30T01:02:00"/>
    <n v="2020"/>
    <x v="3"/>
  </r>
  <r>
    <s v="Michigan"/>
    <s v="Alger"/>
    <x v="30"/>
    <x v="0"/>
    <n v="61"/>
    <n v="1186"/>
    <n v="60"/>
    <n v="5.1400000000000001E-2"/>
    <n v="25"/>
    <d v="1899-12-30T02:01:00"/>
    <n v="2021"/>
    <x v="3"/>
  </r>
  <r>
    <s v="Michigan"/>
    <s v="Alger"/>
    <x v="30"/>
    <x v="0"/>
    <n v="69"/>
    <n v="1344"/>
    <n v="59"/>
    <n v="5.1299999999999998E-2"/>
    <n v="18"/>
    <d v="1899-12-30T02:01:00"/>
    <n v="2022"/>
    <x v="3"/>
  </r>
  <r>
    <s v="Michigan"/>
    <s v="Alger"/>
    <x v="30"/>
    <x v="0"/>
    <n v="81"/>
    <n v="1700"/>
    <n v="62"/>
    <n v="4.7600000000000003E-2"/>
    <n v="18"/>
    <d v="1899-12-30T02:01:00"/>
    <n v="2023"/>
    <x v="3"/>
  </r>
  <r>
    <s v="Michigan"/>
    <s v="Alger"/>
    <x v="30"/>
    <x v="0"/>
    <n v="131"/>
    <n v="1977"/>
    <n v="55"/>
    <n v="6.6299999999999998E-2"/>
    <n v="19"/>
    <d v="1899-12-30T03:01:00"/>
    <n v="2024"/>
    <x v="3"/>
  </r>
  <r>
    <s v="Michigan"/>
    <s v="Allegan"/>
    <x v="30"/>
    <x v="0"/>
    <s v="*"/>
    <s v="*"/>
    <n v="4"/>
    <n v="0.1429"/>
    <n v="20"/>
    <s v="*"/>
    <n v="2020"/>
    <x v="3"/>
  </r>
  <r>
    <s v="Michigan"/>
    <s v="Allegan"/>
    <x v="30"/>
    <x v="0"/>
    <s v="*"/>
    <s v="*"/>
    <n v="2"/>
    <n v="0.125"/>
    <n v="32"/>
    <s v="*"/>
    <n v="2021"/>
    <x v="3"/>
  </r>
  <r>
    <s v="Michigan"/>
    <s v="Allegan"/>
    <x v="30"/>
    <x v="0"/>
    <s v="*"/>
    <s v="*"/>
    <n v="2"/>
    <n v="0.28570000000000001"/>
    <n v="24"/>
    <s v="*"/>
    <n v="2022"/>
    <x v="3"/>
  </r>
  <r>
    <s v="Michigan"/>
    <s v="Allegan"/>
    <x v="30"/>
    <x v="0"/>
    <s v="*"/>
    <s v="*"/>
    <n v="3"/>
    <n v="0.16669999999999999"/>
    <n v="40"/>
    <s v="*"/>
    <n v="2023"/>
    <x v="3"/>
  </r>
  <r>
    <s v="Michigan"/>
    <s v="Allegan"/>
    <x v="30"/>
    <x v="0"/>
    <s v="*"/>
    <s v="*"/>
    <n v="4"/>
    <n v="7.1400000000000005E-2"/>
    <n v="24"/>
    <s v="*"/>
    <n v="2024"/>
    <x v="3"/>
  </r>
  <r>
    <s v="Michigan"/>
    <s v="Alpena"/>
    <x v="30"/>
    <x v="0"/>
    <s v="*"/>
    <s v="*"/>
    <n v="4"/>
    <n v="0.375"/>
    <n v="4"/>
    <s v="*"/>
    <n v="2020"/>
    <x v="3"/>
  </r>
  <r>
    <s v="Michigan"/>
    <s v="Alpena"/>
    <x v="30"/>
    <x v="0"/>
    <s v="*"/>
    <s v="*"/>
    <n v="2"/>
    <n v="0.1111"/>
    <n v="8"/>
    <s v="*"/>
    <n v="2021"/>
    <x v="3"/>
  </r>
  <r>
    <s v="Michigan"/>
    <s v="Alpena"/>
    <x v="30"/>
    <x v="0"/>
    <s v="*"/>
    <s v="*"/>
    <n v="3"/>
    <n v="0"/>
    <m/>
    <s v="*"/>
    <n v="2022"/>
    <x v="3"/>
  </r>
  <r>
    <s v="Michigan"/>
    <s v="Alpena"/>
    <x v="30"/>
    <x v="0"/>
    <s v="*"/>
    <s v="*"/>
    <n v="2"/>
    <n v="6.25E-2"/>
    <n v="13"/>
    <s v="*"/>
    <n v="2023"/>
    <x v="3"/>
  </r>
  <r>
    <s v="Michigan"/>
    <s v="Alpena"/>
    <x v="30"/>
    <x v="0"/>
    <s v="*"/>
    <s v="*"/>
    <n v="2"/>
    <n v="0.35"/>
    <n v="12"/>
    <s v="*"/>
    <n v="2024"/>
    <x v="3"/>
  </r>
  <r>
    <s v="Michigan"/>
    <s v="Antrim"/>
    <x v="30"/>
    <x v="0"/>
    <s v="*"/>
    <s v="*"/>
    <n v="0"/>
    <n v="0"/>
    <m/>
    <s v="*"/>
    <n v="2021"/>
    <x v="3"/>
  </r>
  <r>
    <s v="Michigan"/>
    <s v="Antrim"/>
    <x v="30"/>
    <x v="0"/>
    <s v="*"/>
    <s v="*"/>
    <n v="0"/>
    <n v="0"/>
    <m/>
    <s v="*"/>
    <n v="2022"/>
    <x v="3"/>
  </r>
  <r>
    <s v="Michigan"/>
    <s v="Antrim"/>
    <x v="30"/>
    <x v="0"/>
    <s v="*"/>
    <s v="*"/>
    <n v="0"/>
    <n v="0"/>
    <m/>
    <s v="*"/>
    <n v="2023"/>
    <x v="3"/>
  </r>
  <r>
    <s v="Michigan"/>
    <s v="Antrim"/>
    <x v="30"/>
    <x v="0"/>
    <s v="*"/>
    <s v="*"/>
    <n v="0"/>
    <n v="5.5599999999999997E-2"/>
    <n v="3"/>
    <s v="*"/>
    <n v="2024"/>
    <x v="3"/>
  </r>
  <r>
    <s v="Michigan"/>
    <s v="Arenac"/>
    <x v="30"/>
    <x v="0"/>
    <s v="*"/>
    <s v="*"/>
    <n v="1"/>
    <n v="0"/>
    <m/>
    <s v="*"/>
    <n v="2020"/>
    <x v="3"/>
  </r>
  <r>
    <s v="Michigan"/>
    <s v="Arenac"/>
    <x v="30"/>
    <x v="0"/>
    <s v="*"/>
    <s v="*"/>
    <n v="1"/>
    <n v="0"/>
    <m/>
    <s v="*"/>
    <n v="2021"/>
    <x v="3"/>
  </r>
  <r>
    <s v="Michigan"/>
    <s v="Arenac"/>
    <x v="30"/>
    <x v="0"/>
    <s v="*"/>
    <s v="*"/>
    <n v="1"/>
    <n v="0.16669999999999999"/>
    <n v="12"/>
    <s v="*"/>
    <n v="2022"/>
    <x v="3"/>
  </r>
  <r>
    <s v="Michigan"/>
    <s v="Arenac"/>
    <x v="30"/>
    <x v="0"/>
    <s v="*"/>
    <s v="*"/>
    <n v="1"/>
    <n v="0.1"/>
    <n v="1"/>
    <s v="*"/>
    <n v="2023"/>
    <x v="3"/>
  </r>
  <r>
    <s v="Michigan"/>
    <s v="Arenac"/>
    <x v="30"/>
    <x v="0"/>
    <s v="*"/>
    <s v="*"/>
    <n v="1"/>
    <n v="0.16669999999999999"/>
    <n v="1"/>
    <s v="*"/>
    <n v="2024"/>
    <x v="3"/>
  </r>
  <r>
    <s v="Michigan"/>
    <s v="Baraga"/>
    <x v="30"/>
    <x v="0"/>
    <n v="78"/>
    <n v="1118"/>
    <n v="2"/>
    <n v="6.9800000000000001E-2"/>
    <n v="71"/>
    <d v="1899-12-31T15:01:00"/>
    <n v="2020"/>
    <x v="3"/>
  </r>
  <r>
    <s v="Michigan"/>
    <s v="Baraga"/>
    <x v="30"/>
    <x v="0"/>
    <n v="94"/>
    <n v="1324"/>
    <n v="2"/>
    <n v="7.0999999999999994E-2"/>
    <n v="67"/>
    <d v="1899-12-31T23:01:00"/>
    <n v="2021"/>
    <x v="3"/>
  </r>
  <r>
    <s v="Michigan"/>
    <s v="Baraga"/>
    <x v="30"/>
    <x v="0"/>
    <n v="109"/>
    <n v="1583"/>
    <n v="1"/>
    <n v="6.8900000000000003E-2"/>
    <n v="55"/>
    <d v="1900-01-03T13:01:00"/>
    <n v="2022"/>
    <x v="3"/>
  </r>
  <r>
    <s v="Michigan"/>
    <s v="Baraga"/>
    <x v="30"/>
    <x v="0"/>
    <n v="130"/>
    <n v="2006"/>
    <n v="3"/>
    <n v="6.4799999999999996E-2"/>
    <n v="62"/>
    <d v="1899-12-31T20:01:00"/>
    <n v="2023"/>
    <x v="3"/>
  </r>
  <r>
    <s v="Michigan"/>
    <s v="Baraga"/>
    <x v="30"/>
    <x v="0"/>
    <n v="218"/>
    <n v="2415"/>
    <n v="3"/>
    <n v="9.0300000000000005E-2"/>
    <n v="59"/>
    <d v="1900-01-02T01:01:00"/>
    <n v="2024"/>
    <x v="3"/>
  </r>
  <r>
    <s v="Michigan"/>
    <s v="Barry"/>
    <x v="30"/>
    <x v="0"/>
    <s v="*"/>
    <s v="*"/>
    <n v="4"/>
    <n v="0"/>
    <m/>
    <s v="*"/>
    <n v="2020"/>
    <x v="3"/>
  </r>
  <r>
    <s v="Michigan"/>
    <s v="Barry"/>
    <x v="30"/>
    <x v="0"/>
    <s v="*"/>
    <s v="*"/>
    <n v="2"/>
    <n v="0"/>
    <m/>
    <s v="*"/>
    <n v="2021"/>
    <x v="3"/>
  </r>
  <r>
    <s v="Michigan"/>
    <s v="Barry"/>
    <x v="30"/>
    <x v="0"/>
    <s v="*"/>
    <s v="*"/>
    <n v="2"/>
    <n v="0"/>
    <m/>
    <s v="*"/>
    <n v="2022"/>
    <x v="3"/>
  </r>
  <r>
    <s v="Michigan"/>
    <s v="Barry"/>
    <x v="30"/>
    <x v="0"/>
    <s v="*"/>
    <s v="*"/>
    <n v="2"/>
    <n v="0.25"/>
    <n v="11"/>
    <s v="*"/>
    <n v="2023"/>
    <x v="3"/>
  </r>
  <r>
    <s v="Michigan"/>
    <s v="Barry"/>
    <x v="30"/>
    <x v="0"/>
    <s v="*"/>
    <s v="*"/>
    <n v="4"/>
    <n v="0.28570000000000001"/>
    <n v="8"/>
    <s v="*"/>
    <n v="2024"/>
    <x v="3"/>
  </r>
  <r>
    <s v="Michigan"/>
    <s v="Bay"/>
    <x v="30"/>
    <x v="0"/>
    <s v="*"/>
    <s v="*"/>
    <n v="2"/>
    <n v="0.1333"/>
    <n v="5"/>
    <s v="*"/>
    <n v="2020"/>
    <x v="3"/>
  </r>
  <r>
    <s v="Michigan"/>
    <s v="Bay"/>
    <x v="30"/>
    <x v="0"/>
    <s v="*"/>
    <s v="*"/>
    <n v="0"/>
    <n v="0"/>
    <m/>
    <s v="*"/>
    <n v="2021"/>
    <x v="3"/>
  </r>
  <r>
    <s v="Michigan"/>
    <s v="Bay"/>
    <x v="30"/>
    <x v="0"/>
    <s v="*"/>
    <s v="*"/>
    <n v="0"/>
    <n v="0"/>
    <m/>
    <s v="*"/>
    <n v="2022"/>
    <x v="3"/>
  </r>
  <r>
    <s v="Michigan"/>
    <s v="Bay"/>
    <x v="30"/>
    <x v="0"/>
    <s v="*"/>
    <s v="*"/>
    <n v="2"/>
    <n v="0"/>
    <m/>
    <s v="*"/>
    <n v="2023"/>
    <x v="3"/>
  </r>
  <r>
    <s v="Michigan"/>
    <s v="Bay"/>
    <x v="30"/>
    <x v="0"/>
    <s v="*"/>
    <s v="*"/>
    <n v="4"/>
    <n v="0.1071"/>
    <n v="5"/>
    <s v="*"/>
    <n v="2024"/>
    <x v="3"/>
  </r>
  <r>
    <s v="Michigan"/>
    <s v="Benzie"/>
    <x v="30"/>
    <x v="0"/>
    <s v="*"/>
    <s v="*"/>
    <n v="0"/>
    <n v="1"/>
    <n v="1"/>
    <s v="*"/>
    <n v="2021"/>
    <x v="3"/>
  </r>
  <r>
    <s v="Michigan"/>
    <s v="Benzie"/>
    <x v="30"/>
    <x v="0"/>
    <s v="*"/>
    <s v="*"/>
    <n v="0"/>
    <n v="0.25"/>
    <n v="1"/>
    <s v="*"/>
    <n v="2022"/>
    <x v="3"/>
  </r>
  <r>
    <s v="Michigan"/>
    <s v="Benzie"/>
    <x v="30"/>
    <x v="0"/>
    <s v="*"/>
    <s v="*"/>
    <n v="0"/>
    <n v="0"/>
    <m/>
    <s v="*"/>
    <n v="2023"/>
    <x v="3"/>
  </r>
  <r>
    <s v="Michigan"/>
    <s v="Benzie"/>
    <x v="30"/>
    <x v="0"/>
    <s v="*"/>
    <s v="*"/>
    <n v="0"/>
    <n v="0.25"/>
    <n v="1"/>
    <s v="*"/>
    <n v="2024"/>
    <x v="3"/>
  </r>
  <r>
    <s v="Michigan"/>
    <s v="Berrien"/>
    <x v="30"/>
    <x v="0"/>
    <s v="*"/>
    <s v="*"/>
    <n v="5"/>
    <n v="9.0899999999999995E-2"/>
    <n v="6"/>
    <s v="*"/>
    <n v="2020"/>
    <x v="3"/>
  </r>
  <r>
    <s v="Michigan"/>
    <s v="Berrien"/>
    <x v="30"/>
    <x v="0"/>
    <n v="0"/>
    <n v="13"/>
    <n v="4"/>
    <n v="0"/>
    <m/>
    <n v="0"/>
    <n v="2021"/>
    <x v="3"/>
  </r>
  <r>
    <s v="Michigan"/>
    <s v="Berrien"/>
    <x v="30"/>
    <x v="0"/>
    <s v="*"/>
    <s v="*"/>
    <n v="4"/>
    <n v="0"/>
    <m/>
    <s v="*"/>
    <n v="2022"/>
    <x v="3"/>
  </r>
  <r>
    <s v="Michigan"/>
    <s v="Berrien"/>
    <x v="30"/>
    <x v="0"/>
    <s v="*"/>
    <s v="*"/>
    <n v="3"/>
    <n v="0"/>
    <m/>
    <s v="*"/>
    <n v="2023"/>
    <x v="3"/>
  </r>
  <r>
    <s v="Michigan"/>
    <s v="Berrien"/>
    <x v="30"/>
    <x v="0"/>
    <s v="*"/>
    <s v="*"/>
    <n v="5"/>
    <n v="0"/>
    <m/>
    <s v="*"/>
    <n v="2024"/>
    <x v="3"/>
  </r>
  <r>
    <s v="Michigan"/>
    <s v="Branch"/>
    <x v="30"/>
    <x v="0"/>
    <s v="*"/>
    <s v="*"/>
    <n v="0"/>
    <n v="0.33329999999999999"/>
    <n v="31"/>
    <s v="*"/>
    <n v="2020"/>
    <x v="3"/>
  </r>
  <r>
    <s v="Michigan"/>
    <s v="Branch"/>
    <x v="30"/>
    <x v="0"/>
    <s v="*"/>
    <s v="*"/>
    <n v="0"/>
    <n v="0.33329999999999999"/>
    <n v="31"/>
    <s v="*"/>
    <n v="2021"/>
    <x v="3"/>
  </r>
  <r>
    <s v="Michigan"/>
    <s v="Branch"/>
    <x v="30"/>
    <x v="0"/>
    <s v="*"/>
    <s v="*"/>
    <n v="0"/>
    <n v="0.2"/>
    <n v="24"/>
    <s v="*"/>
    <n v="2022"/>
    <x v="3"/>
  </r>
  <r>
    <s v="Michigan"/>
    <s v="Branch"/>
    <x v="30"/>
    <x v="0"/>
    <s v="*"/>
    <s v="*"/>
    <n v="0"/>
    <n v="0.2"/>
    <n v="26"/>
    <s v="*"/>
    <n v="2023"/>
    <x v="3"/>
  </r>
  <r>
    <s v="Michigan"/>
    <s v="Branch"/>
    <x v="30"/>
    <x v="0"/>
    <s v="*"/>
    <s v="*"/>
    <n v="0"/>
    <n v="0"/>
    <m/>
    <s v="*"/>
    <n v="2024"/>
    <x v="3"/>
  </r>
  <r>
    <s v="Michigan"/>
    <s v="Calhoun"/>
    <x v="30"/>
    <x v="0"/>
    <s v="*"/>
    <s v="*"/>
    <n v="0"/>
    <n v="0.25"/>
    <n v="21"/>
    <s v="*"/>
    <n v="2020"/>
    <x v="3"/>
  </r>
  <r>
    <s v="Michigan"/>
    <s v="Calhoun"/>
    <x v="30"/>
    <x v="0"/>
    <s v="*"/>
    <s v="*"/>
    <n v="0"/>
    <n v="0.2"/>
    <n v="36"/>
    <s v="*"/>
    <n v="2021"/>
    <x v="3"/>
  </r>
  <r>
    <s v="Michigan"/>
    <s v="Calhoun"/>
    <x v="30"/>
    <x v="0"/>
    <s v="*"/>
    <s v="*"/>
    <n v="0"/>
    <n v="0.44440000000000002"/>
    <n v="29"/>
    <s v="*"/>
    <n v="2022"/>
    <x v="3"/>
  </r>
  <r>
    <s v="Michigan"/>
    <s v="Calhoun"/>
    <x v="30"/>
    <x v="0"/>
    <s v="*"/>
    <s v="*"/>
    <n v="0"/>
    <n v="0.26669999999999999"/>
    <n v="31"/>
    <s v="*"/>
    <n v="2023"/>
    <x v="3"/>
  </r>
  <r>
    <s v="Michigan"/>
    <s v="Calhoun"/>
    <x v="30"/>
    <x v="0"/>
    <s v="*"/>
    <s v="*"/>
    <n v="0"/>
    <n v="0.25"/>
    <n v="18"/>
    <s v="*"/>
    <n v="2024"/>
    <x v="3"/>
  </r>
  <r>
    <s v="Michigan"/>
    <s v="Cass"/>
    <x v="30"/>
    <x v="0"/>
    <s v="*"/>
    <s v="*"/>
    <n v="0"/>
    <n v="0"/>
    <m/>
    <s v="*"/>
    <n v="2021"/>
    <x v="3"/>
  </r>
  <r>
    <s v="Michigan"/>
    <s v="Cass"/>
    <x v="30"/>
    <x v="0"/>
    <s v="*"/>
    <s v="*"/>
    <n v="0"/>
    <n v="0"/>
    <m/>
    <s v="*"/>
    <n v="2022"/>
    <x v="3"/>
  </r>
  <r>
    <s v="Michigan"/>
    <s v="Cass"/>
    <x v="30"/>
    <x v="0"/>
    <s v="*"/>
    <s v="*"/>
    <n v="0"/>
    <n v="0.66669999999999996"/>
    <n v="12"/>
    <s v="*"/>
    <n v="2023"/>
    <x v="3"/>
  </r>
  <r>
    <s v="Michigan"/>
    <s v="Cass"/>
    <x v="30"/>
    <x v="0"/>
    <s v="*"/>
    <s v="*"/>
    <n v="1"/>
    <n v="0.1429"/>
    <n v="1"/>
    <s v="*"/>
    <n v="2024"/>
    <x v="3"/>
  </r>
  <r>
    <s v="Michigan"/>
    <s v="Charlevoix"/>
    <x v="30"/>
    <x v="0"/>
    <s v="*"/>
    <s v="*"/>
    <n v="1"/>
    <n v="0"/>
    <m/>
    <s v="*"/>
    <n v="2020"/>
    <x v="3"/>
  </r>
  <r>
    <s v="Michigan"/>
    <s v="Charlevoix"/>
    <x v="30"/>
    <x v="0"/>
    <s v="*"/>
    <s v="*"/>
    <n v="2"/>
    <n v="0.6"/>
    <n v="2"/>
    <s v="*"/>
    <n v="2021"/>
    <x v="3"/>
  </r>
  <r>
    <s v="Michigan"/>
    <s v="Charlevoix"/>
    <x v="30"/>
    <x v="0"/>
    <s v="*"/>
    <s v="*"/>
    <n v="2"/>
    <n v="0.18179999999999999"/>
    <n v="5"/>
    <s v="*"/>
    <n v="2022"/>
    <x v="3"/>
  </r>
  <r>
    <s v="Michigan"/>
    <s v="Charlevoix"/>
    <x v="30"/>
    <x v="0"/>
    <s v="*"/>
    <s v="*"/>
    <n v="2"/>
    <n v="0.1333"/>
    <n v="4"/>
    <s v="*"/>
    <n v="2023"/>
    <x v="3"/>
  </r>
  <r>
    <s v="Michigan"/>
    <s v="Charlevoix"/>
    <x v="30"/>
    <x v="0"/>
    <s v="*"/>
    <s v="*"/>
    <n v="2"/>
    <n v="0.3846"/>
    <n v="3"/>
    <s v="*"/>
    <n v="2024"/>
    <x v="3"/>
  </r>
  <r>
    <s v="Michigan"/>
    <s v="Cheboygan"/>
    <x v="30"/>
    <x v="0"/>
    <s v="*"/>
    <s v="*"/>
    <n v="1"/>
    <n v="0.25"/>
    <n v="19"/>
    <s v="*"/>
    <n v="2020"/>
    <x v="3"/>
  </r>
  <r>
    <s v="Michigan"/>
    <s v="Cheboygan"/>
    <x v="30"/>
    <x v="0"/>
    <n v="0"/>
    <n v="24"/>
    <n v="0"/>
    <n v="0"/>
    <m/>
    <n v="0"/>
    <n v="2021"/>
    <x v="3"/>
  </r>
  <r>
    <s v="Michigan"/>
    <s v="Cheboygan"/>
    <x v="30"/>
    <x v="0"/>
    <s v="*"/>
    <s v="*"/>
    <n v="0"/>
    <n v="0.16669999999999999"/>
    <n v="13"/>
    <s v="*"/>
    <n v="2022"/>
    <x v="3"/>
  </r>
  <r>
    <s v="Michigan"/>
    <s v="Cheboygan"/>
    <x v="30"/>
    <x v="0"/>
    <s v="*"/>
    <s v="*"/>
    <n v="0"/>
    <n v="0.1739"/>
    <n v="8"/>
    <s v="*"/>
    <n v="2023"/>
    <x v="3"/>
  </r>
  <r>
    <s v="Michigan"/>
    <s v="Cheboygan"/>
    <x v="30"/>
    <x v="0"/>
    <s v="*"/>
    <s v="*"/>
    <n v="0"/>
    <n v="7.6899999999999996E-2"/>
    <n v="1"/>
    <s v="*"/>
    <n v="2024"/>
    <x v="3"/>
  </r>
  <r>
    <s v="Michigan"/>
    <s v="Chippewa"/>
    <x v="30"/>
    <x v="0"/>
    <n v="274"/>
    <n v="4088"/>
    <n v="30"/>
    <n v="6.7000000000000004E-2"/>
    <n v="20"/>
    <d v="1899-12-30T10:01:00"/>
    <n v="2020"/>
    <x v="3"/>
  </r>
  <r>
    <s v="Michigan"/>
    <s v="Chippewa"/>
    <x v="30"/>
    <x v="0"/>
    <n v="328"/>
    <n v="4836"/>
    <n v="32"/>
    <n v="6.7799999999999999E-2"/>
    <n v="23"/>
    <d v="1899-12-30T11:01:00"/>
    <n v="2021"/>
    <x v="3"/>
  </r>
  <r>
    <s v="Michigan"/>
    <s v="Chippewa"/>
    <x v="30"/>
    <x v="0"/>
    <n v="418"/>
    <n v="5981"/>
    <n v="33"/>
    <n v="6.9900000000000004E-2"/>
    <n v="23"/>
    <d v="1899-12-30T13:01:00"/>
    <n v="2022"/>
    <x v="3"/>
  </r>
  <r>
    <s v="Michigan"/>
    <s v="Chippewa"/>
    <x v="30"/>
    <x v="0"/>
    <n v="613"/>
    <n v="7676"/>
    <n v="32"/>
    <n v="7.9899999999999999E-2"/>
    <n v="24"/>
    <d v="1899-12-30T20:01:00"/>
    <n v="2023"/>
    <x v="3"/>
  </r>
  <r>
    <s v="Michigan"/>
    <s v="Chippewa"/>
    <x v="30"/>
    <x v="0"/>
    <n v="1041"/>
    <n v="9740"/>
    <n v="31"/>
    <n v="0.1069"/>
    <n v="24"/>
    <d v="1899-12-31T10:01:00"/>
    <n v="2024"/>
    <x v="3"/>
  </r>
  <r>
    <s v="Michigan"/>
    <s v="Clare"/>
    <x v="30"/>
    <x v="0"/>
    <s v="*"/>
    <s v="*"/>
    <n v="6"/>
    <n v="0.2"/>
    <n v="1"/>
    <s v="*"/>
    <n v="2020"/>
    <x v="3"/>
  </r>
  <r>
    <s v="Michigan"/>
    <s v="Clare"/>
    <x v="30"/>
    <x v="0"/>
    <s v="*"/>
    <s v="*"/>
    <n v="6"/>
    <n v="0.25"/>
    <n v="1"/>
    <s v="*"/>
    <n v="2021"/>
    <x v="3"/>
  </r>
  <r>
    <s v="Michigan"/>
    <s v="Clare"/>
    <x v="30"/>
    <x v="0"/>
    <s v="*"/>
    <s v="*"/>
    <n v="7"/>
    <n v="0"/>
    <m/>
    <s v="*"/>
    <n v="2022"/>
    <x v="3"/>
  </r>
  <r>
    <s v="Michigan"/>
    <s v="Clare"/>
    <x v="30"/>
    <x v="0"/>
    <s v="*"/>
    <s v="*"/>
    <n v="3"/>
    <n v="0.25"/>
    <n v="3"/>
    <s v="*"/>
    <n v="2023"/>
    <x v="3"/>
  </r>
  <r>
    <s v="Michigan"/>
    <s v="Clare"/>
    <x v="30"/>
    <x v="0"/>
    <s v="*"/>
    <s v="*"/>
    <n v="2"/>
    <n v="0"/>
    <m/>
    <s v="*"/>
    <n v="2024"/>
    <x v="3"/>
  </r>
  <r>
    <s v="Michigan"/>
    <s v="Clinton"/>
    <x v="30"/>
    <x v="0"/>
    <s v="*"/>
    <s v="*"/>
    <n v="0"/>
    <n v="0"/>
    <m/>
    <s v="*"/>
    <n v="2020"/>
    <x v="3"/>
  </r>
  <r>
    <s v="Michigan"/>
    <s v="Clinton"/>
    <x v="30"/>
    <x v="0"/>
    <s v="*"/>
    <s v="*"/>
    <n v="1"/>
    <n v="0.25"/>
    <n v="7"/>
    <s v="*"/>
    <n v="2022"/>
    <x v="3"/>
  </r>
  <r>
    <s v="Michigan"/>
    <s v="Clinton"/>
    <x v="30"/>
    <x v="0"/>
    <s v="*"/>
    <s v="*"/>
    <n v="1"/>
    <n v="0.1429"/>
    <n v="3"/>
    <s v="*"/>
    <n v="2023"/>
    <x v="3"/>
  </r>
  <r>
    <s v="Michigan"/>
    <s v="Clinton"/>
    <x v="30"/>
    <x v="0"/>
    <s v="*"/>
    <s v="*"/>
    <n v="1"/>
    <n v="0.1111"/>
    <n v="22"/>
    <s v="*"/>
    <n v="2024"/>
    <x v="3"/>
  </r>
  <r>
    <s v="Michigan"/>
    <s v="Crawford"/>
    <x v="30"/>
    <x v="0"/>
    <s v="*"/>
    <s v="*"/>
    <n v="0"/>
    <n v="0"/>
    <m/>
    <s v="*"/>
    <n v="2020"/>
    <x v="3"/>
  </r>
  <r>
    <s v="Michigan"/>
    <s v="Crawford"/>
    <x v="30"/>
    <x v="0"/>
    <s v="*"/>
    <s v="*"/>
    <n v="0"/>
    <n v="0"/>
    <m/>
    <s v="*"/>
    <n v="2022"/>
    <x v="3"/>
  </r>
  <r>
    <s v="Michigan"/>
    <s v="Crawford"/>
    <x v="30"/>
    <x v="0"/>
    <s v="*"/>
    <s v="*"/>
    <n v="0"/>
    <n v="0"/>
    <m/>
    <s v="*"/>
    <n v="2023"/>
    <x v="3"/>
  </r>
  <r>
    <s v="Michigan"/>
    <s v="Crawford"/>
    <x v="30"/>
    <x v="0"/>
    <s v="*"/>
    <s v="*"/>
    <n v="2"/>
    <n v="0"/>
    <m/>
    <s v="*"/>
    <n v="2024"/>
    <x v="3"/>
  </r>
  <r>
    <s v="Michigan"/>
    <s v="Delta"/>
    <x v="30"/>
    <x v="0"/>
    <n v="352"/>
    <n v="4709"/>
    <n v="67"/>
    <n v="7.4800000000000005E-2"/>
    <n v="17"/>
    <d v="1899-12-30T06:01:00"/>
    <n v="2020"/>
    <x v="3"/>
  </r>
  <r>
    <s v="Michigan"/>
    <s v="Delta"/>
    <x v="30"/>
    <x v="0"/>
    <n v="418"/>
    <n v="5508"/>
    <n v="68"/>
    <n v="7.5899999999999995E-2"/>
    <n v="20"/>
    <d v="1899-12-30T07:01:00"/>
    <n v="2021"/>
    <x v="3"/>
  </r>
  <r>
    <s v="Michigan"/>
    <s v="Delta"/>
    <x v="30"/>
    <x v="0"/>
    <n v="533"/>
    <n v="6676"/>
    <n v="65"/>
    <n v="7.9799999999999996E-2"/>
    <n v="22"/>
    <d v="1899-12-30T09:01:00"/>
    <n v="2022"/>
    <x v="3"/>
  </r>
  <r>
    <s v="Michigan"/>
    <s v="Delta"/>
    <x v="30"/>
    <x v="0"/>
    <n v="679"/>
    <n v="8452"/>
    <n v="63"/>
    <n v="8.0299999999999996E-2"/>
    <n v="22"/>
    <d v="1899-12-30T11:01:00"/>
    <n v="2023"/>
    <x v="3"/>
  </r>
  <r>
    <s v="Michigan"/>
    <s v="Delta"/>
    <x v="30"/>
    <x v="0"/>
    <n v="1026"/>
    <n v="9963"/>
    <n v="61"/>
    <n v="0.10299999999999999"/>
    <n v="31"/>
    <d v="1899-12-30T17:01:00"/>
    <n v="2024"/>
    <x v="3"/>
  </r>
  <r>
    <s v="Michigan"/>
    <s v="Dickinson"/>
    <x v="30"/>
    <x v="0"/>
    <n v="292"/>
    <n v="3235"/>
    <n v="21"/>
    <n v="9.0300000000000005E-2"/>
    <n v="52"/>
    <d v="1899-12-30T14:01:00"/>
    <n v="2020"/>
    <x v="3"/>
  </r>
  <r>
    <s v="Michigan"/>
    <s v="Dickinson"/>
    <x v="30"/>
    <x v="0"/>
    <n v="391"/>
    <n v="3838"/>
    <n v="24"/>
    <n v="0.1019"/>
    <n v="51"/>
    <d v="1899-12-30T17:01:00"/>
    <n v="2021"/>
    <x v="3"/>
  </r>
  <r>
    <s v="Michigan"/>
    <s v="Dickinson"/>
    <x v="30"/>
    <x v="0"/>
    <n v="464"/>
    <n v="4661"/>
    <n v="24"/>
    <n v="9.9500000000000005E-2"/>
    <n v="44"/>
    <d v="1899-12-30T20:01:00"/>
    <n v="2022"/>
    <x v="3"/>
  </r>
  <r>
    <s v="Michigan"/>
    <s v="Dickinson"/>
    <x v="30"/>
    <x v="0"/>
    <n v="536"/>
    <n v="5842"/>
    <n v="22"/>
    <n v="9.1700000000000004E-2"/>
    <n v="40"/>
    <d v="1899-12-31T01:01:00"/>
    <n v="2023"/>
    <x v="3"/>
  </r>
  <r>
    <s v="Michigan"/>
    <s v="Dickinson"/>
    <x v="30"/>
    <x v="0"/>
    <n v="742"/>
    <n v="6590"/>
    <n v="26"/>
    <n v="0.11260000000000001"/>
    <n v="38"/>
    <d v="1899-12-31T05:01:00"/>
    <n v="2024"/>
    <x v="3"/>
  </r>
  <r>
    <s v="Michigan"/>
    <s v="Eaton"/>
    <x v="30"/>
    <x v="0"/>
    <s v="*"/>
    <s v="*"/>
    <n v="0"/>
    <n v="0"/>
    <m/>
    <s v="*"/>
    <n v="2020"/>
    <x v="3"/>
  </r>
  <r>
    <s v="Michigan"/>
    <s v="Eaton"/>
    <x v="30"/>
    <x v="0"/>
    <s v="*"/>
    <s v="*"/>
    <n v="0"/>
    <n v="0"/>
    <m/>
    <s v="*"/>
    <n v="2021"/>
    <x v="3"/>
  </r>
  <r>
    <s v="Michigan"/>
    <s v="Eaton"/>
    <x v="30"/>
    <x v="0"/>
    <s v="*"/>
    <s v="*"/>
    <n v="0"/>
    <n v="0"/>
    <m/>
    <s v="*"/>
    <n v="2022"/>
    <x v="3"/>
  </r>
  <r>
    <s v="Michigan"/>
    <s v="Eaton"/>
    <x v="30"/>
    <x v="0"/>
    <s v="*"/>
    <s v="*"/>
    <n v="0"/>
    <n v="0.2"/>
    <n v="13"/>
    <s v="*"/>
    <n v="2023"/>
    <x v="3"/>
  </r>
  <r>
    <s v="Michigan"/>
    <s v="Eaton"/>
    <x v="30"/>
    <x v="0"/>
    <s v="*"/>
    <s v="*"/>
    <n v="0"/>
    <n v="0.25"/>
    <n v="9"/>
    <s v="*"/>
    <n v="2024"/>
    <x v="3"/>
  </r>
  <r>
    <s v="Michigan"/>
    <s v="Emmet"/>
    <x v="30"/>
    <x v="0"/>
    <s v="*"/>
    <s v="*"/>
    <n v="2"/>
    <n v="6.25E-2"/>
    <n v="5"/>
    <s v="*"/>
    <n v="2020"/>
    <x v="3"/>
  </r>
  <r>
    <s v="Michigan"/>
    <s v="Emmet"/>
    <x v="30"/>
    <x v="0"/>
    <s v="*"/>
    <s v="*"/>
    <n v="1"/>
    <n v="5.5599999999999997E-2"/>
    <n v="5"/>
    <s v="*"/>
    <n v="2021"/>
    <x v="3"/>
  </r>
  <r>
    <s v="Michigan"/>
    <s v="Emmet"/>
    <x v="30"/>
    <x v="0"/>
    <s v="*"/>
    <s v="*"/>
    <n v="1"/>
    <n v="0.21049999999999999"/>
    <n v="4"/>
    <s v="*"/>
    <n v="2022"/>
    <x v="3"/>
  </r>
  <r>
    <s v="Michigan"/>
    <s v="Emmet"/>
    <x v="30"/>
    <x v="0"/>
    <s v="*"/>
    <s v="*"/>
    <n v="1"/>
    <n v="0.2"/>
    <n v="7"/>
    <s v="*"/>
    <n v="2023"/>
    <x v="3"/>
  </r>
  <r>
    <s v="Michigan"/>
    <s v="Emmet"/>
    <x v="30"/>
    <x v="0"/>
    <s v="*"/>
    <s v="*"/>
    <n v="2"/>
    <n v="0.15379999999999999"/>
    <n v="15"/>
    <s v="*"/>
    <n v="2024"/>
    <x v="3"/>
  </r>
  <r>
    <s v="Michigan"/>
    <s v="Genesee"/>
    <x v="30"/>
    <x v="0"/>
    <s v="*"/>
    <s v="*"/>
    <n v="8"/>
    <n v="0.1111"/>
    <n v="5"/>
    <s v="*"/>
    <n v="2020"/>
    <x v="3"/>
  </r>
  <r>
    <s v="Michigan"/>
    <s v="Genesee"/>
    <x v="30"/>
    <x v="0"/>
    <s v="*"/>
    <s v="*"/>
    <n v="7"/>
    <n v="0.125"/>
    <n v="1"/>
    <s v="*"/>
    <n v="2021"/>
    <x v="3"/>
  </r>
  <r>
    <s v="Michigan"/>
    <s v="Genesee"/>
    <x v="30"/>
    <x v="0"/>
    <s v="*"/>
    <s v="*"/>
    <n v="8"/>
    <n v="0"/>
    <m/>
    <s v="*"/>
    <n v="2022"/>
    <x v="3"/>
  </r>
  <r>
    <s v="Michigan"/>
    <s v="Genesee"/>
    <x v="30"/>
    <x v="0"/>
    <s v="*"/>
    <s v="*"/>
    <n v="8"/>
    <n v="6.25E-2"/>
    <n v="340"/>
    <s v="*"/>
    <n v="2023"/>
    <x v="3"/>
  </r>
  <r>
    <s v="Michigan"/>
    <s v="Genesee"/>
    <x v="30"/>
    <x v="0"/>
    <s v="*"/>
    <s v="*"/>
    <n v="13"/>
    <n v="0.14000000000000001"/>
    <n v="177"/>
    <s v="*"/>
    <n v="2024"/>
    <x v="3"/>
  </r>
  <r>
    <s v="Michigan"/>
    <s v="Gladwin"/>
    <x v="30"/>
    <x v="0"/>
    <s v="*"/>
    <s v="*"/>
    <n v="6"/>
    <n v="0"/>
    <m/>
    <s v="*"/>
    <n v="2020"/>
    <x v="3"/>
  </r>
  <r>
    <s v="Michigan"/>
    <s v="Gladwin"/>
    <x v="30"/>
    <x v="0"/>
    <s v="*"/>
    <s v="*"/>
    <n v="6"/>
    <n v="0.5"/>
    <n v="6"/>
    <s v="*"/>
    <n v="2021"/>
    <x v="3"/>
  </r>
  <r>
    <s v="Michigan"/>
    <s v="Gladwin"/>
    <x v="30"/>
    <x v="0"/>
    <s v="*"/>
    <s v="*"/>
    <n v="7"/>
    <n v="0"/>
    <m/>
    <s v="*"/>
    <n v="2022"/>
    <x v="3"/>
  </r>
  <r>
    <s v="Michigan"/>
    <s v="Gladwin"/>
    <x v="30"/>
    <x v="0"/>
    <s v="*"/>
    <s v="*"/>
    <n v="3"/>
    <n v="0.16669999999999999"/>
    <n v="3"/>
    <s v="*"/>
    <n v="2023"/>
    <x v="3"/>
  </r>
  <r>
    <s v="Michigan"/>
    <s v="Gladwin"/>
    <x v="30"/>
    <x v="0"/>
    <s v="*"/>
    <s v="*"/>
    <n v="2"/>
    <n v="0.125"/>
    <n v="3"/>
    <s v="*"/>
    <n v="2024"/>
    <x v="3"/>
  </r>
  <r>
    <s v="Michigan"/>
    <s v="Gogebic"/>
    <x v="30"/>
    <x v="0"/>
    <n v="187"/>
    <n v="2399"/>
    <n v="15"/>
    <n v="7.7899999999999997E-2"/>
    <n v="73"/>
    <d v="1899-12-30T13:01:00"/>
    <n v="2020"/>
    <x v="3"/>
  </r>
  <r>
    <s v="Michigan"/>
    <s v="Gogebic"/>
    <x v="30"/>
    <x v="0"/>
    <n v="207"/>
    <n v="2774"/>
    <n v="16"/>
    <n v="7.46E-2"/>
    <n v="76"/>
    <d v="1899-12-30T13:01:00"/>
    <n v="2021"/>
    <x v="3"/>
  </r>
  <r>
    <s v="Michigan"/>
    <s v="Gogebic"/>
    <x v="30"/>
    <x v="0"/>
    <n v="259"/>
    <n v="3312"/>
    <n v="15"/>
    <n v="7.8200000000000006E-2"/>
    <n v="65"/>
    <d v="1899-12-30T18:01:00"/>
    <n v="2022"/>
    <x v="3"/>
  </r>
  <r>
    <s v="Michigan"/>
    <s v="Gogebic"/>
    <x v="30"/>
    <x v="0"/>
    <n v="355"/>
    <n v="4168"/>
    <n v="18"/>
    <n v="8.5199999999999998E-2"/>
    <n v="62"/>
    <d v="1899-12-30T20:01:00"/>
    <n v="2023"/>
    <x v="3"/>
  </r>
  <r>
    <s v="Michigan"/>
    <s v="Gogebic"/>
    <x v="30"/>
    <x v="0"/>
    <n v="573"/>
    <n v="5002"/>
    <n v="15"/>
    <n v="0.11459999999999999"/>
    <n v="49"/>
    <d v="1899-12-31T15:01:00"/>
    <n v="2024"/>
    <x v="3"/>
  </r>
  <r>
    <s v="Michigan"/>
    <s v="Grand Traverse"/>
    <x v="30"/>
    <x v="0"/>
    <s v="*"/>
    <s v="*"/>
    <n v="9"/>
    <n v="0.16669999999999999"/>
    <n v="7"/>
    <s v="*"/>
    <n v="2020"/>
    <x v="3"/>
  </r>
  <r>
    <s v="Michigan"/>
    <s v="Grand Traverse"/>
    <x v="30"/>
    <x v="0"/>
    <s v="*"/>
    <s v="*"/>
    <n v="9"/>
    <n v="0.1053"/>
    <n v="10"/>
    <s v="*"/>
    <n v="2021"/>
    <x v="3"/>
  </r>
  <r>
    <s v="Michigan"/>
    <s v="Grand Traverse"/>
    <x v="30"/>
    <x v="0"/>
    <s v="*"/>
    <s v="*"/>
    <n v="13"/>
    <n v="0.1429"/>
    <n v="11"/>
    <s v="*"/>
    <n v="2022"/>
    <x v="3"/>
  </r>
  <r>
    <s v="Michigan"/>
    <s v="Grand Traverse"/>
    <x v="30"/>
    <x v="0"/>
    <s v="*"/>
    <s v="*"/>
    <n v="13"/>
    <n v="0.1081"/>
    <n v="11"/>
    <s v="*"/>
    <n v="2023"/>
    <x v="3"/>
  </r>
  <r>
    <s v="Michigan"/>
    <s v="Grand Traverse"/>
    <x v="30"/>
    <x v="0"/>
    <n v="11"/>
    <n v="49"/>
    <n v="15"/>
    <n v="0.22450000000000001"/>
    <n v="11"/>
    <d v="1899-12-30T01:02:00"/>
    <n v="2024"/>
    <x v="3"/>
  </r>
  <r>
    <s v="Michigan"/>
    <s v="Gratiot"/>
    <x v="30"/>
    <x v="0"/>
    <s v="*"/>
    <s v="*"/>
    <n v="0"/>
    <n v="0"/>
    <m/>
    <s v="*"/>
    <n v="2020"/>
    <x v="3"/>
  </r>
  <r>
    <s v="Michigan"/>
    <s v="Gratiot"/>
    <x v="30"/>
    <x v="0"/>
    <s v="*"/>
    <s v="*"/>
    <n v="0"/>
    <n v="0"/>
    <m/>
    <s v="*"/>
    <n v="2021"/>
    <x v="3"/>
  </r>
  <r>
    <s v="Michigan"/>
    <s v="Gratiot"/>
    <x v="30"/>
    <x v="0"/>
    <s v="*"/>
    <s v="*"/>
    <n v="0"/>
    <n v="0"/>
    <m/>
    <s v="*"/>
    <n v="2022"/>
    <x v="3"/>
  </r>
  <r>
    <s v="Michigan"/>
    <s v="Gratiot"/>
    <x v="30"/>
    <x v="0"/>
    <s v="*"/>
    <s v="*"/>
    <n v="1"/>
    <n v="0"/>
    <m/>
    <s v="*"/>
    <n v="2023"/>
    <x v="3"/>
  </r>
  <r>
    <s v="Michigan"/>
    <s v="Gratiot"/>
    <x v="30"/>
    <x v="0"/>
    <s v="*"/>
    <s v="*"/>
    <n v="1"/>
    <n v="0.15"/>
    <n v="3"/>
    <s v="*"/>
    <n v="2024"/>
    <x v="3"/>
  </r>
  <r>
    <s v="Michigan"/>
    <s v="Hillsdale"/>
    <x v="30"/>
    <x v="0"/>
    <s v="*"/>
    <s v="*"/>
    <n v="2"/>
    <n v="0"/>
    <m/>
    <s v="*"/>
    <n v="2021"/>
    <x v="3"/>
  </r>
  <r>
    <s v="Michigan"/>
    <s v="Hillsdale"/>
    <x v="30"/>
    <x v="0"/>
    <s v="*"/>
    <s v="*"/>
    <n v="1"/>
    <n v="0"/>
    <m/>
    <s v="*"/>
    <n v="2022"/>
    <x v="3"/>
  </r>
  <r>
    <s v="Michigan"/>
    <s v="Hillsdale"/>
    <x v="30"/>
    <x v="0"/>
    <s v="*"/>
    <s v="*"/>
    <n v="0"/>
    <n v="0"/>
    <m/>
    <s v="*"/>
    <n v="2023"/>
    <x v="3"/>
  </r>
  <r>
    <s v="Michigan"/>
    <s v="Hillsdale"/>
    <x v="30"/>
    <x v="0"/>
    <s v="*"/>
    <s v="*"/>
    <n v="0"/>
    <n v="0.2"/>
    <n v="1"/>
    <s v="*"/>
    <n v="2024"/>
    <x v="3"/>
  </r>
  <r>
    <s v="Michigan"/>
    <s v="Houghton"/>
    <x v="30"/>
    <x v="0"/>
    <n v="255"/>
    <n v="4684"/>
    <n v="28"/>
    <n v="5.4399999999999997E-2"/>
    <n v="83"/>
    <d v="1899-12-30T10:01:00"/>
    <n v="2020"/>
    <x v="3"/>
  </r>
  <r>
    <s v="Michigan"/>
    <s v="Houghton"/>
    <x v="30"/>
    <x v="0"/>
    <n v="283"/>
    <n v="5317"/>
    <n v="30"/>
    <n v="5.3199999999999997E-2"/>
    <n v="77"/>
    <d v="1899-12-30T10:01:00"/>
    <n v="2021"/>
    <x v="3"/>
  </r>
  <r>
    <s v="Michigan"/>
    <s v="Houghton"/>
    <x v="30"/>
    <x v="0"/>
    <n v="344"/>
    <n v="6357"/>
    <n v="27"/>
    <n v="5.4100000000000002E-2"/>
    <n v="70"/>
    <d v="1899-12-30T13:01:00"/>
    <n v="2022"/>
    <x v="3"/>
  </r>
  <r>
    <s v="Michigan"/>
    <s v="Houghton"/>
    <x v="30"/>
    <x v="0"/>
    <n v="438"/>
    <n v="7904"/>
    <n v="22"/>
    <n v="5.5399999999999998E-2"/>
    <n v="60"/>
    <d v="1899-12-30T20:01:00"/>
    <n v="2023"/>
    <x v="3"/>
  </r>
  <r>
    <s v="Michigan"/>
    <s v="Houghton"/>
    <x v="30"/>
    <x v="0"/>
    <n v="628"/>
    <n v="8867"/>
    <n v="24"/>
    <n v="7.0800000000000002E-2"/>
    <n v="60"/>
    <d v="1899-12-31T03:01:00"/>
    <n v="2024"/>
    <x v="3"/>
  </r>
  <r>
    <s v="Michigan"/>
    <s v="Huron"/>
    <x v="30"/>
    <x v="0"/>
    <n v="0"/>
    <n v="0"/>
    <n v="1"/>
    <m/>
    <m/>
    <n v="0"/>
    <n v="2020"/>
    <x v="3"/>
  </r>
  <r>
    <s v="Michigan"/>
    <s v="Huron"/>
    <x v="30"/>
    <x v="0"/>
    <s v="*"/>
    <s v="*"/>
    <n v="1"/>
    <n v="0"/>
    <m/>
    <s v="*"/>
    <n v="2021"/>
    <x v="3"/>
  </r>
  <r>
    <s v="Michigan"/>
    <s v="Huron"/>
    <x v="30"/>
    <x v="0"/>
    <s v="*"/>
    <s v="*"/>
    <n v="1"/>
    <n v="0"/>
    <m/>
    <s v="*"/>
    <n v="2022"/>
    <x v="3"/>
  </r>
  <r>
    <s v="Michigan"/>
    <s v="Huron"/>
    <x v="30"/>
    <x v="0"/>
    <n v="0"/>
    <n v="0"/>
    <n v="1"/>
    <m/>
    <m/>
    <n v="0"/>
    <n v="2023"/>
    <x v="3"/>
  </r>
  <r>
    <s v="Michigan"/>
    <s v="Huron"/>
    <x v="30"/>
    <x v="0"/>
    <s v="*"/>
    <s v="*"/>
    <n v="1"/>
    <n v="0"/>
    <m/>
    <s v="*"/>
    <n v="2024"/>
    <x v="3"/>
  </r>
  <r>
    <s v="Michigan"/>
    <s v="Ingham"/>
    <x v="30"/>
    <x v="0"/>
    <s v="*"/>
    <s v="*"/>
    <n v="18"/>
    <n v="7.6899999999999996E-2"/>
    <n v="4"/>
    <s v="*"/>
    <n v="2020"/>
    <x v="3"/>
  </r>
  <r>
    <s v="Michigan"/>
    <s v="Ingham"/>
    <x v="30"/>
    <x v="0"/>
    <s v="*"/>
    <s v="*"/>
    <n v="16"/>
    <n v="9.0899999999999995E-2"/>
    <n v="1"/>
    <s v="*"/>
    <n v="2021"/>
    <x v="3"/>
  </r>
  <r>
    <s v="Michigan"/>
    <s v="Ingham"/>
    <x v="30"/>
    <x v="0"/>
    <s v="*"/>
    <s v="*"/>
    <n v="18"/>
    <n v="0.13159999999999999"/>
    <n v="7"/>
    <s v="*"/>
    <n v="2022"/>
    <x v="3"/>
  </r>
  <r>
    <s v="Michigan"/>
    <s v="Ingham"/>
    <x v="30"/>
    <x v="0"/>
    <n v="0"/>
    <n v="30"/>
    <n v="16"/>
    <n v="0"/>
    <m/>
    <n v="0"/>
    <n v="2023"/>
    <x v="3"/>
  </r>
  <r>
    <s v="Michigan"/>
    <s v="Ingham"/>
    <x v="30"/>
    <x v="0"/>
    <s v="*"/>
    <s v="*"/>
    <n v="12"/>
    <n v="0.1875"/>
    <n v="13"/>
    <s v="*"/>
    <n v="2024"/>
    <x v="3"/>
  </r>
  <r>
    <s v="Michigan"/>
    <s v="Ionia"/>
    <x v="30"/>
    <x v="0"/>
    <s v="*"/>
    <s v="*"/>
    <n v="6"/>
    <n v="0"/>
    <m/>
    <s v="*"/>
    <n v="2020"/>
    <x v="3"/>
  </r>
  <r>
    <s v="Michigan"/>
    <s v="Ionia"/>
    <x v="30"/>
    <x v="0"/>
    <s v="*"/>
    <s v="*"/>
    <n v="6"/>
    <n v="0"/>
    <m/>
    <s v="*"/>
    <n v="2021"/>
    <x v="3"/>
  </r>
  <r>
    <s v="Michigan"/>
    <s v="Ionia"/>
    <x v="30"/>
    <x v="0"/>
    <s v="*"/>
    <s v="*"/>
    <n v="12"/>
    <n v="0"/>
    <m/>
    <s v="*"/>
    <n v="2022"/>
    <x v="3"/>
  </r>
  <r>
    <s v="Michigan"/>
    <s v="Ionia"/>
    <x v="30"/>
    <x v="0"/>
    <s v="*"/>
    <s v="*"/>
    <n v="8"/>
    <n v="0"/>
    <m/>
    <s v="*"/>
    <n v="2023"/>
    <x v="3"/>
  </r>
  <r>
    <s v="Michigan"/>
    <s v="Ionia"/>
    <x v="30"/>
    <x v="0"/>
    <s v="*"/>
    <s v="*"/>
    <n v="6"/>
    <n v="0.18179999999999999"/>
    <n v="11"/>
    <s v="*"/>
    <n v="2024"/>
    <x v="3"/>
  </r>
  <r>
    <s v="Michigan"/>
    <s v="Iosco"/>
    <x v="30"/>
    <x v="0"/>
    <s v="*"/>
    <s v="*"/>
    <n v="1"/>
    <n v="0"/>
    <m/>
    <s v="*"/>
    <n v="2020"/>
    <x v="3"/>
  </r>
  <r>
    <s v="Michigan"/>
    <s v="Iosco"/>
    <x v="30"/>
    <x v="0"/>
    <s v="*"/>
    <s v="*"/>
    <n v="0"/>
    <n v="0"/>
    <m/>
    <s v="*"/>
    <n v="2021"/>
    <x v="3"/>
  </r>
  <r>
    <s v="Michigan"/>
    <s v="Iosco"/>
    <x v="30"/>
    <x v="0"/>
    <s v="*"/>
    <s v="*"/>
    <n v="0"/>
    <n v="0"/>
    <m/>
    <s v="*"/>
    <n v="2022"/>
    <x v="3"/>
  </r>
  <r>
    <s v="Michigan"/>
    <s v="Iosco"/>
    <x v="30"/>
    <x v="0"/>
    <s v="*"/>
    <s v="*"/>
    <n v="0"/>
    <n v="0"/>
    <m/>
    <s v="*"/>
    <n v="2023"/>
    <x v="3"/>
  </r>
  <r>
    <s v="Michigan"/>
    <s v="Iosco"/>
    <x v="30"/>
    <x v="0"/>
    <n v="0"/>
    <n v="15"/>
    <n v="0"/>
    <n v="0"/>
    <m/>
    <n v="0"/>
    <n v="2024"/>
    <x v="3"/>
  </r>
  <r>
    <s v="Michigan"/>
    <s v="Iron"/>
    <x v="30"/>
    <x v="0"/>
    <n v="110"/>
    <n v="1893"/>
    <n v="0"/>
    <n v="5.8099999999999999E-2"/>
    <n v="56"/>
    <n v="0"/>
    <n v="2020"/>
    <x v="3"/>
  </r>
  <r>
    <s v="Michigan"/>
    <s v="Iron"/>
    <x v="30"/>
    <x v="0"/>
    <n v="143"/>
    <n v="2172"/>
    <n v="0"/>
    <n v="6.5799999999999997E-2"/>
    <n v="40"/>
    <n v="0"/>
    <n v="2021"/>
    <x v="3"/>
  </r>
  <r>
    <s v="Michigan"/>
    <s v="Iron"/>
    <x v="30"/>
    <x v="0"/>
    <n v="169"/>
    <n v="2652"/>
    <n v="0"/>
    <n v="6.3700000000000007E-2"/>
    <n v="51"/>
    <n v="0"/>
    <n v="2022"/>
    <x v="3"/>
  </r>
  <r>
    <s v="Michigan"/>
    <s v="Iron"/>
    <x v="30"/>
    <x v="0"/>
    <n v="207"/>
    <n v="3271"/>
    <n v="0"/>
    <n v="6.3299999999999995E-2"/>
    <n v="36"/>
    <n v="0"/>
    <n v="2023"/>
    <x v="3"/>
  </r>
  <r>
    <s v="Michigan"/>
    <s v="Iron"/>
    <x v="30"/>
    <x v="0"/>
    <n v="332"/>
    <n v="4000"/>
    <n v="0"/>
    <n v="8.3000000000000004E-2"/>
    <n v="30"/>
    <n v="0"/>
    <n v="2024"/>
    <x v="3"/>
  </r>
  <r>
    <s v="Michigan"/>
    <s v="Isabella"/>
    <x v="30"/>
    <x v="0"/>
    <s v="*"/>
    <s v="*"/>
    <n v="7"/>
    <n v="0.125"/>
    <n v="57"/>
    <s v="*"/>
    <n v="2020"/>
    <x v="3"/>
  </r>
  <r>
    <s v="Michigan"/>
    <s v="Isabella"/>
    <x v="30"/>
    <x v="0"/>
    <s v="*"/>
    <s v="*"/>
    <n v="9"/>
    <n v="0.25"/>
    <n v="52"/>
    <s v="*"/>
    <n v="2021"/>
    <x v="3"/>
  </r>
  <r>
    <s v="Michigan"/>
    <s v="Isabella"/>
    <x v="30"/>
    <x v="0"/>
    <s v="*"/>
    <s v="*"/>
    <n v="10"/>
    <n v="0.16669999999999999"/>
    <n v="87"/>
    <s v="*"/>
    <n v="2022"/>
    <x v="3"/>
  </r>
  <r>
    <s v="Michigan"/>
    <s v="Isabella"/>
    <x v="30"/>
    <x v="0"/>
    <s v="*"/>
    <s v="*"/>
    <n v="6"/>
    <n v="0.13639999999999999"/>
    <n v="21"/>
    <s v="*"/>
    <n v="2023"/>
    <x v="3"/>
  </r>
  <r>
    <s v="Michigan"/>
    <s v="Isabella"/>
    <x v="30"/>
    <x v="0"/>
    <s v="*"/>
    <s v="*"/>
    <n v="6"/>
    <n v="0.1333"/>
    <n v="35"/>
    <s v="*"/>
    <n v="2024"/>
    <x v="3"/>
  </r>
  <r>
    <s v="Michigan"/>
    <s v="Jackson"/>
    <x v="30"/>
    <x v="0"/>
    <s v="*"/>
    <s v="*"/>
    <n v="1"/>
    <n v="0"/>
    <m/>
    <s v="*"/>
    <n v="2020"/>
    <x v="3"/>
  </r>
  <r>
    <s v="Michigan"/>
    <s v="Jackson"/>
    <x v="30"/>
    <x v="0"/>
    <s v="*"/>
    <s v="*"/>
    <n v="2"/>
    <n v="0.1111"/>
    <n v="3"/>
    <s v="*"/>
    <n v="2021"/>
    <x v="3"/>
  </r>
  <r>
    <s v="Michigan"/>
    <s v="Jackson"/>
    <x v="30"/>
    <x v="0"/>
    <s v="*"/>
    <s v="*"/>
    <n v="2"/>
    <n v="0.5"/>
    <n v="6"/>
    <s v="*"/>
    <n v="2022"/>
    <x v="3"/>
  </r>
  <r>
    <s v="Michigan"/>
    <s v="Jackson"/>
    <x v="30"/>
    <x v="0"/>
    <s v="*"/>
    <s v="*"/>
    <n v="0"/>
    <n v="0.16669999999999999"/>
    <n v="4"/>
    <s v="*"/>
    <n v="2023"/>
    <x v="3"/>
  </r>
  <r>
    <s v="Michigan"/>
    <s v="Jackson"/>
    <x v="30"/>
    <x v="0"/>
    <s v="*"/>
    <s v="*"/>
    <n v="1"/>
    <n v="0.21049999999999999"/>
    <n v="4"/>
    <s v="*"/>
    <n v="2024"/>
    <x v="3"/>
  </r>
  <r>
    <s v="Michigan"/>
    <s v="Kalamazoo"/>
    <x v="30"/>
    <x v="0"/>
    <s v="*"/>
    <s v="*"/>
    <n v="10"/>
    <n v="7.1400000000000005E-2"/>
    <n v="1"/>
    <s v="*"/>
    <n v="2020"/>
    <x v="3"/>
  </r>
  <r>
    <s v="Michigan"/>
    <s v="Kalamazoo"/>
    <x v="30"/>
    <x v="0"/>
    <s v="*"/>
    <s v="*"/>
    <n v="8"/>
    <n v="0.2"/>
    <n v="39"/>
    <s v="*"/>
    <n v="2021"/>
    <x v="3"/>
  </r>
  <r>
    <s v="Michigan"/>
    <s v="Kalamazoo"/>
    <x v="30"/>
    <x v="0"/>
    <s v="*"/>
    <s v="*"/>
    <n v="7"/>
    <n v="0.15379999999999999"/>
    <n v="67"/>
    <s v="*"/>
    <n v="2022"/>
    <x v="3"/>
  </r>
  <r>
    <s v="Michigan"/>
    <s v="Kalamazoo"/>
    <x v="30"/>
    <x v="0"/>
    <s v="*"/>
    <s v="*"/>
    <n v="7"/>
    <n v="0.32"/>
    <n v="29"/>
    <s v="*"/>
    <n v="2023"/>
    <x v="3"/>
  </r>
  <r>
    <s v="Michigan"/>
    <s v="Kalamazoo"/>
    <x v="30"/>
    <x v="0"/>
    <n v="15"/>
    <n v="42"/>
    <n v="9"/>
    <n v="0.35709999999999997"/>
    <n v="66"/>
    <d v="1899-12-30T02:01:00"/>
    <n v="2024"/>
    <x v="3"/>
  </r>
  <r>
    <s v="Michigan"/>
    <s v="Kalkaska"/>
    <x v="30"/>
    <x v="0"/>
    <s v="*"/>
    <s v="*"/>
    <n v="0"/>
    <n v="0"/>
    <m/>
    <s v="*"/>
    <n v="2020"/>
    <x v="3"/>
  </r>
  <r>
    <s v="Michigan"/>
    <s v="Kalkaska"/>
    <x v="30"/>
    <x v="0"/>
    <s v="*"/>
    <s v="*"/>
    <n v="0"/>
    <n v="0.1429"/>
    <n v="27"/>
    <s v="*"/>
    <n v="2021"/>
    <x v="3"/>
  </r>
  <r>
    <s v="Michigan"/>
    <s v="Kalkaska"/>
    <x v="30"/>
    <x v="0"/>
    <s v="*"/>
    <s v="*"/>
    <n v="0"/>
    <n v="0.33329999999999999"/>
    <n v="1"/>
    <s v="*"/>
    <n v="2022"/>
    <x v="3"/>
  </r>
  <r>
    <s v="Michigan"/>
    <s v="Kalkaska"/>
    <x v="30"/>
    <x v="0"/>
    <s v="*"/>
    <s v="*"/>
    <n v="0"/>
    <n v="0.16669999999999999"/>
    <n v="1"/>
    <s v="*"/>
    <n v="2023"/>
    <x v="3"/>
  </r>
  <r>
    <s v="Michigan"/>
    <s v="Kalkaska"/>
    <x v="30"/>
    <x v="0"/>
    <s v="*"/>
    <s v="*"/>
    <n v="1"/>
    <n v="5.2600000000000001E-2"/>
    <n v="16"/>
    <s v="*"/>
    <n v="2024"/>
    <x v="3"/>
  </r>
  <r>
    <s v="Michigan"/>
    <s v="Kent"/>
    <x v="30"/>
    <x v="0"/>
    <s v="*"/>
    <s v="*"/>
    <n v="14"/>
    <n v="0.1053"/>
    <n v="50"/>
    <s v="*"/>
    <n v="2020"/>
    <x v="3"/>
  </r>
  <r>
    <s v="Michigan"/>
    <s v="Kent"/>
    <x v="30"/>
    <x v="0"/>
    <s v="*"/>
    <s v="*"/>
    <n v="14"/>
    <n v="0.1176"/>
    <n v="46"/>
    <s v="*"/>
    <n v="2021"/>
    <x v="3"/>
  </r>
  <r>
    <s v="Michigan"/>
    <s v="Kent"/>
    <x v="30"/>
    <x v="0"/>
    <s v="*"/>
    <s v="*"/>
    <n v="20"/>
    <n v="0.1176"/>
    <n v="33"/>
    <s v="*"/>
    <n v="2022"/>
    <x v="3"/>
  </r>
  <r>
    <s v="Michigan"/>
    <s v="Kent"/>
    <x v="30"/>
    <x v="0"/>
    <n v="11"/>
    <n v="58"/>
    <n v="15"/>
    <n v="0.18970000000000001"/>
    <n v="27"/>
    <d v="1899-12-30T01:02:00"/>
    <n v="2023"/>
    <x v="3"/>
  </r>
  <r>
    <s v="Michigan"/>
    <s v="Kent"/>
    <x v="30"/>
    <x v="0"/>
    <n v="18"/>
    <n v="90"/>
    <n v="17"/>
    <n v="0.2"/>
    <n v="24"/>
    <d v="1899-12-30T02:01:00"/>
    <n v="2024"/>
    <x v="3"/>
  </r>
  <r>
    <s v="Michigan"/>
    <s v="Keweenaw"/>
    <x v="30"/>
    <x v="0"/>
    <s v="*"/>
    <s v="*"/>
    <n v="0"/>
    <n v="1.61E-2"/>
    <n v="14"/>
    <s v="*"/>
    <n v="2020"/>
    <x v="3"/>
  </r>
  <r>
    <s v="Michigan"/>
    <s v="Keweenaw"/>
    <x v="30"/>
    <x v="0"/>
    <s v="*"/>
    <s v="*"/>
    <n v="0"/>
    <n v="4.3200000000000002E-2"/>
    <n v="9"/>
    <s v="*"/>
    <n v="2021"/>
    <x v="3"/>
  </r>
  <r>
    <s v="Michigan"/>
    <s v="Keweenaw"/>
    <x v="30"/>
    <x v="0"/>
    <s v="*"/>
    <s v="*"/>
    <n v="0"/>
    <n v="4.6199999999999998E-2"/>
    <n v="14"/>
    <s v="*"/>
    <n v="2022"/>
    <x v="3"/>
  </r>
  <r>
    <s v="Michigan"/>
    <s v="Keweenaw"/>
    <x v="30"/>
    <x v="0"/>
    <n v="24"/>
    <n v="410"/>
    <n v="0"/>
    <n v="5.8500000000000003E-2"/>
    <n v="21"/>
    <n v="0"/>
    <n v="2023"/>
    <x v="3"/>
  </r>
  <r>
    <s v="Michigan"/>
    <s v="Keweenaw"/>
    <x v="30"/>
    <x v="0"/>
    <s v="*"/>
    <s v="*"/>
    <n v="0"/>
    <n v="6.4000000000000001E-2"/>
    <n v="17"/>
    <s v="*"/>
    <n v="2024"/>
    <x v="3"/>
  </r>
  <r>
    <s v="Michigan"/>
    <s v="Lake"/>
    <x v="30"/>
    <x v="0"/>
    <s v="*"/>
    <s v="*"/>
    <n v="0"/>
    <n v="0"/>
    <m/>
    <s v="*"/>
    <n v="2020"/>
    <x v="3"/>
  </r>
  <r>
    <s v="Michigan"/>
    <s v="Lake"/>
    <x v="30"/>
    <x v="0"/>
    <s v="*"/>
    <s v="*"/>
    <n v="0"/>
    <n v="0"/>
    <m/>
    <s v="*"/>
    <n v="2021"/>
    <x v="3"/>
  </r>
  <r>
    <s v="Michigan"/>
    <s v="Lake"/>
    <x v="30"/>
    <x v="0"/>
    <s v="*"/>
    <s v="*"/>
    <n v="0"/>
    <n v="0.33329999999999999"/>
    <n v="15"/>
    <s v="*"/>
    <n v="2022"/>
    <x v="3"/>
  </r>
  <r>
    <s v="Michigan"/>
    <s v="Lake"/>
    <x v="30"/>
    <x v="0"/>
    <s v="*"/>
    <s v="*"/>
    <n v="0"/>
    <n v="0"/>
    <m/>
    <s v="*"/>
    <n v="2023"/>
    <x v="3"/>
  </r>
  <r>
    <s v="Michigan"/>
    <s v="Lake"/>
    <x v="30"/>
    <x v="0"/>
    <s v="*"/>
    <s v="*"/>
    <n v="1"/>
    <n v="0.33329999999999999"/>
    <n v="1"/>
    <s v="*"/>
    <n v="2024"/>
    <x v="3"/>
  </r>
  <r>
    <s v="Michigan"/>
    <s v="Lapeer"/>
    <x v="30"/>
    <x v="0"/>
    <s v="*"/>
    <s v="*"/>
    <n v="8"/>
    <n v="0.16669999999999999"/>
    <n v="3"/>
    <s v="*"/>
    <n v="2020"/>
    <x v="3"/>
  </r>
  <r>
    <s v="Michigan"/>
    <s v="Lapeer"/>
    <x v="30"/>
    <x v="0"/>
    <s v="*"/>
    <s v="*"/>
    <n v="8"/>
    <n v="0"/>
    <m/>
    <s v="*"/>
    <n v="2021"/>
    <x v="3"/>
  </r>
  <r>
    <s v="Michigan"/>
    <s v="Lapeer"/>
    <x v="30"/>
    <x v="0"/>
    <s v="*"/>
    <s v="*"/>
    <n v="14"/>
    <n v="0.625"/>
    <n v="2"/>
    <s v="*"/>
    <n v="2022"/>
    <x v="3"/>
  </r>
  <r>
    <s v="Michigan"/>
    <s v="Lapeer"/>
    <x v="30"/>
    <x v="0"/>
    <s v="*"/>
    <s v="*"/>
    <n v="11"/>
    <n v="0.4"/>
    <n v="7"/>
    <s v="*"/>
    <n v="2023"/>
    <x v="3"/>
  </r>
  <r>
    <s v="Michigan"/>
    <s v="Lapeer"/>
    <x v="30"/>
    <x v="0"/>
    <s v="*"/>
    <s v="*"/>
    <n v="9"/>
    <n v="0.28570000000000001"/>
    <n v="15"/>
    <s v="*"/>
    <n v="2024"/>
    <x v="3"/>
  </r>
  <r>
    <s v="Michigan"/>
    <s v="Leelanau"/>
    <x v="30"/>
    <x v="0"/>
    <s v="*"/>
    <s v="*"/>
    <n v="0"/>
    <n v="0"/>
    <m/>
    <s v="*"/>
    <n v="2020"/>
    <x v="3"/>
  </r>
  <r>
    <s v="Michigan"/>
    <s v="Leelanau"/>
    <x v="30"/>
    <x v="0"/>
    <s v="*"/>
    <s v="*"/>
    <n v="0"/>
    <n v="0"/>
    <m/>
    <s v="*"/>
    <n v="2023"/>
    <x v="3"/>
  </r>
  <r>
    <s v="Michigan"/>
    <s v="Leelanau"/>
    <x v="30"/>
    <x v="0"/>
    <s v="*"/>
    <s v="*"/>
    <n v="0"/>
    <n v="0"/>
    <m/>
    <s v="*"/>
    <n v="2024"/>
    <x v="3"/>
  </r>
  <r>
    <s v="Michigan"/>
    <s v="Lenawee"/>
    <x v="30"/>
    <x v="0"/>
    <s v="*"/>
    <s v="*"/>
    <n v="0"/>
    <n v="0"/>
    <m/>
    <s v="*"/>
    <n v="2020"/>
    <x v="3"/>
  </r>
  <r>
    <s v="Michigan"/>
    <s v="Lenawee"/>
    <x v="30"/>
    <x v="0"/>
    <s v="*"/>
    <s v="*"/>
    <n v="0"/>
    <n v="0"/>
    <m/>
    <s v="*"/>
    <n v="2021"/>
    <x v="3"/>
  </r>
  <r>
    <s v="Michigan"/>
    <s v="Lenawee"/>
    <x v="30"/>
    <x v="0"/>
    <s v="*"/>
    <s v="*"/>
    <n v="1"/>
    <n v="0"/>
    <m/>
    <s v="*"/>
    <n v="2022"/>
    <x v="3"/>
  </r>
  <r>
    <s v="Michigan"/>
    <s v="Lenawee"/>
    <x v="30"/>
    <x v="0"/>
    <s v="*"/>
    <s v="*"/>
    <n v="1"/>
    <n v="0"/>
    <m/>
    <s v="*"/>
    <n v="2023"/>
    <x v="3"/>
  </r>
  <r>
    <s v="Michigan"/>
    <s v="Lenawee"/>
    <x v="30"/>
    <x v="0"/>
    <s v="*"/>
    <s v="*"/>
    <n v="0"/>
    <n v="0"/>
    <m/>
    <s v="*"/>
    <n v="2024"/>
    <x v="3"/>
  </r>
  <r>
    <s v="Michigan"/>
    <s v="Livingston"/>
    <x v="30"/>
    <x v="0"/>
    <s v="*"/>
    <s v="*"/>
    <n v="0"/>
    <n v="0.2"/>
    <n v="30"/>
    <s v="*"/>
    <n v="2020"/>
    <x v="3"/>
  </r>
  <r>
    <s v="Michigan"/>
    <s v="Livingston"/>
    <x v="30"/>
    <x v="0"/>
    <s v="*"/>
    <s v="*"/>
    <n v="0"/>
    <n v="0.16669999999999999"/>
    <n v="11"/>
    <s v="*"/>
    <n v="2021"/>
    <x v="3"/>
  </r>
  <r>
    <s v="Michigan"/>
    <s v="Livingston"/>
    <x v="30"/>
    <x v="0"/>
    <s v="*"/>
    <s v="*"/>
    <n v="0"/>
    <n v="1"/>
    <n v="11"/>
    <s v="*"/>
    <n v="2022"/>
    <x v="3"/>
  </r>
  <r>
    <s v="Michigan"/>
    <s v="Livingston"/>
    <x v="30"/>
    <x v="0"/>
    <s v="*"/>
    <s v="*"/>
    <n v="2"/>
    <n v="0.1429"/>
    <n v="18"/>
    <s v="*"/>
    <n v="2023"/>
    <x v="3"/>
  </r>
  <r>
    <s v="Michigan"/>
    <s v="Livingston"/>
    <x v="30"/>
    <x v="0"/>
    <s v="*"/>
    <s v="*"/>
    <n v="2"/>
    <n v="0.33329999999999999"/>
    <n v="28"/>
    <s v="*"/>
    <n v="2024"/>
    <x v="3"/>
  </r>
  <r>
    <s v="Michigan"/>
    <s v="Luce"/>
    <x v="30"/>
    <x v="0"/>
    <n v="48"/>
    <n v="886"/>
    <n v="59"/>
    <n v="5.4199999999999998E-2"/>
    <n v="16"/>
    <d v="1899-12-30T01:02:00"/>
    <n v="2020"/>
    <x v="3"/>
  </r>
  <r>
    <s v="Michigan"/>
    <s v="Luce"/>
    <x v="30"/>
    <x v="0"/>
    <n v="68"/>
    <n v="1048"/>
    <n v="58"/>
    <n v="6.4899999999999999E-2"/>
    <n v="13"/>
    <d v="1899-12-30T02:01:00"/>
    <n v="2021"/>
    <x v="3"/>
  </r>
  <r>
    <s v="Michigan"/>
    <s v="Luce"/>
    <x v="30"/>
    <x v="0"/>
    <n v="78"/>
    <n v="1305"/>
    <n v="57"/>
    <n v="5.9799999999999999E-2"/>
    <n v="21"/>
    <d v="1899-12-30T02:01:00"/>
    <n v="2022"/>
    <x v="3"/>
  </r>
  <r>
    <s v="Michigan"/>
    <s v="Luce"/>
    <x v="30"/>
    <x v="0"/>
    <n v="103"/>
    <n v="1602"/>
    <n v="60"/>
    <n v="6.4299999999999996E-2"/>
    <n v="23"/>
    <d v="1899-12-30T02:01:00"/>
    <n v="2023"/>
    <x v="3"/>
  </r>
  <r>
    <s v="Michigan"/>
    <s v="Luce"/>
    <x v="30"/>
    <x v="0"/>
    <n v="158"/>
    <n v="1873"/>
    <n v="54"/>
    <n v="8.4400000000000003E-2"/>
    <n v="26"/>
    <d v="1899-12-30T03:01:00"/>
    <n v="2024"/>
    <x v="3"/>
  </r>
  <r>
    <s v="Michigan"/>
    <s v="Mackinac"/>
    <x v="30"/>
    <x v="0"/>
    <n v="73"/>
    <n v="1333"/>
    <n v="28"/>
    <n v="5.4800000000000001E-2"/>
    <n v="14"/>
    <d v="1899-12-30T03:01:00"/>
    <n v="2020"/>
    <x v="3"/>
  </r>
  <r>
    <s v="Michigan"/>
    <s v="Mackinac"/>
    <x v="30"/>
    <x v="0"/>
    <n v="99"/>
    <n v="1558"/>
    <n v="26"/>
    <n v="6.3500000000000001E-2"/>
    <n v="15"/>
    <d v="1899-12-30T04:01:00"/>
    <n v="2021"/>
    <x v="3"/>
  </r>
  <r>
    <s v="Michigan"/>
    <s v="Mackinac"/>
    <x v="30"/>
    <x v="0"/>
    <n v="111"/>
    <n v="1816"/>
    <n v="34"/>
    <n v="6.1100000000000002E-2"/>
    <n v="18"/>
    <d v="1899-12-30T04:01:00"/>
    <n v="2022"/>
    <x v="3"/>
  </r>
  <r>
    <s v="Michigan"/>
    <s v="Mackinac"/>
    <x v="30"/>
    <x v="0"/>
    <n v="152"/>
    <n v="2268"/>
    <n v="31"/>
    <n v="6.7000000000000004E-2"/>
    <n v="25"/>
    <d v="1899-12-30T05:01:00"/>
    <n v="2023"/>
    <x v="3"/>
  </r>
  <r>
    <s v="Michigan"/>
    <s v="Mackinac"/>
    <x v="30"/>
    <x v="0"/>
    <n v="235"/>
    <n v="2606"/>
    <n v="27"/>
    <n v="9.0200000000000002E-2"/>
    <n v="31"/>
    <d v="1899-12-30T09:01:00"/>
    <n v="2024"/>
    <x v="3"/>
  </r>
  <r>
    <s v="Michigan"/>
    <s v="Macomb"/>
    <x v="30"/>
    <x v="0"/>
    <s v="*"/>
    <s v="*"/>
    <n v="9"/>
    <n v="6.25E-2"/>
    <n v="74"/>
    <s v="*"/>
    <n v="2020"/>
    <x v="3"/>
  </r>
  <r>
    <s v="Michigan"/>
    <s v="Macomb"/>
    <x v="30"/>
    <x v="0"/>
    <s v="*"/>
    <s v="*"/>
    <n v="7"/>
    <n v="6.0600000000000001E-2"/>
    <n v="2"/>
    <s v="*"/>
    <n v="2021"/>
    <x v="3"/>
  </r>
  <r>
    <s v="Michigan"/>
    <s v="Macomb"/>
    <x v="30"/>
    <x v="0"/>
    <s v="*"/>
    <s v="*"/>
    <n v="8"/>
    <n v="0.08"/>
    <n v="6"/>
    <s v="*"/>
    <n v="2022"/>
    <x v="3"/>
  </r>
  <r>
    <s v="Michigan"/>
    <s v="Macomb"/>
    <x v="30"/>
    <x v="0"/>
    <n v="0"/>
    <n v="31"/>
    <n v="11"/>
    <n v="0"/>
    <m/>
    <n v="0"/>
    <n v="2023"/>
    <x v="3"/>
  </r>
  <r>
    <s v="Michigan"/>
    <s v="Macomb"/>
    <x v="30"/>
    <x v="0"/>
    <s v="*"/>
    <s v="*"/>
    <n v="11"/>
    <n v="7.1400000000000005E-2"/>
    <n v="5"/>
    <s v="*"/>
    <n v="2024"/>
    <x v="3"/>
  </r>
  <r>
    <s v="Michigan"/>
    <s v="Manistee"/>
    <x v="30"/>
    <x v="0"/>
    <s v="*"/>
    <s v="*"/>
    <n v="0"/>
    <n v="0"/>
    <m/>
    <s v="*"/>
    <n v="2020"/>
    <x v="3"/>
  </r>
  <r>
    <s v="Michigan"/>
    <s v="Manistee"/>
    <x v="30"/>
    <x v="0"/>
    <s v="*"/>
    <s v="*"/>
    <n v="0"/>
    <n v="0"/>
    <m/>
    <s v="*"/>
    <n v="2021"/>
    <x v="3"/>
  </r>
  <r>
    <s v="Michigan"/>
    <s v="Manistee"/>
    <x v="30"/>
    <x v="0"/>
    <s v="*"/>
    <s v="*"/>
    <n v="0"/>
    <n v="0"/>
    <m/>
    <s v="*"/>
    <n v="2022"/>
    <x v="3"/>
  </r>
  <r>
    <s v="Michigan"/>
    <s v="Manistee"/>
    <x v="30"/>
    <x v="0"/>
    <s v="*"/>
    <s v="*"/>
    <n v="0"/>
    <n v="0.25"/>
    <n v="2"/>
    <s v="*"/>
    <n v="2023"/>
    <x v="3"/>
  </r>
  <r>
    <s v="Michigan"/>
    <s v="Manistee"/>
    <x v="30"/>
    <x v="0"/>
    <s v="*"/>
    <s v="*"/>
    <n v="1"/>
    <n v="0.2"/>
    <n v="8"/>
    <s v="*"/>
    <n v="2024"/>
    <x v="3"/>
  </r>
  <r>
    <s v="Michigan"/>
    <s v="Marquette"/>
    <x v="30"/>
    <x v="0"/>
    <n v="463"/>
    <n v="7155"/>
    <n v="79"/>
    <n v="6.4699999999999994E-2"/>
    <n v="23"/>
    <d v="1899-12-30T06:01:00"/>
    <n v="2020"/>
    <x v="3"/>
  </r>
  <r>
    <s v="Michigan"/>
    <s v="Marquette"/>
    <x v="30"/>
    <x v="0"/>
    <n v="585"/>
    <n v="8423"/>
    <n v="77"/>
    <n v="6.9500000000000006E-2"/>
    <n v="24"/>
    <d v="1899-12-30T08:01:00"/>
    <n v="2021"/>
    <x v="3"/>
  </r>
  <r>
    <s v="Michigan"/>
    <s v="Marquette"/>
    <x v="30"/>
    <x v="0"/>
    <n v="749"/>
    <n v="10125"/>
    <n v="76"/>
    <n v="7.3999999999999996E-2"/>
    <n v="22"/>
    <d v="1899-12-30T10:01:00"/>
    <n v="2022"/>
    <x v="3"/>
  </r>
  <r>
    <s v="Michigan"/>
    <s v="Marquette"/>
    <x v="30"/>
    <x v="0"/>
    <n v="978"/>
    <n v="12806"/>
    <n v="75"/>
    <n v="7.6399999999999996E-2"/>
    <n v="22"/>
    <d v="1899-12-30T14:01:00"/>
    <n v="2023"/>
    <x v="3"/>
  </r>
  <r>
    <s v="Michigan"/>
    <s v="Marquette"/>
    <x v="30"/>
    <x v="0"/>
    <n v="1523"/>
    <n v="14895"/>
    <n v="77"/>
    <n v="0.1022"/>
    <n v="31"/>
    <d v="1899-12-30T20:01:00"/>
    <n v="2024"/>
    <x v="3"/>
  </r>
  <r>
    <s v="Michigan"/>
    <s v="Mason"/>
    <x v="30"/>
    <x v="0"/>
    <s v="*"/>
    <s v="*"/>
    <n v="1"/>
    <n v="0"/>
    <m/>
    <s v="*"/>
    <n v="2020"/>
    <x v="3"/>
  </r>
  <r>
    <s v="Michigan"/>
    <s v="Mason"/>
    <x v="30"/>
    <x v="0"/>
    <s v="*"/>
    <s v="*"/>
    <n v="0"/>
    <n v="0"/>
    <m/>
    <s v="*"/>
    <n v="2021"/>
    <x v="3"/>
  </r>
  <r>
    <s v="Michigan"/>
    <s v="Mason"/>
    <x v="30"/>
    <x v="0"/>
    <s v="*"/>
    <s v="*"/>
    <n v="0"/>
    <n v="6.6699999999999995E-2"/>
    <n v="8"/>
    <s v="*"/>
    <n v="2022"/>
    <x v="3"/>
  </r>
  <r>
    <s v="Michigan"/>
    <s v="Mason"/>
    <x v="30"/>
    <x v="0"/>
    <s v="*"/>
    <s v="*"/>
    <n v="0"/>
    <n v="0.1"/>
    <n v="7"/>
    <s v="*"/>
    <n v="2023"/>
    <x v="3"/>
  </r>
  <r>
    <s v="Michigan"/>
    <s v="Mason"/>
    <x v="30"/>
    <x v="0"/>
    <s v="*"/>
    <s v="*"/>
    <n v="1"/>
    <n v="4.3499999999999997E-2"/>
    <n v="7"/>
    <s v="*"/>
    <n v="2024"/>
    <x v="3"/>
  </r>
  <r>
    <s v="Michigan"/>
    <s v="Mecosta"/>
    <x v="30"/>
    <x v="0"/>
    <s v="*"/>
    <s v="*"/>
    <n v="6"/>
    <n v="0"/>
    <m/>
    <s v="*"/>
    <n v="2020"/>
    <x v="3"/>
  </r>
  <r>
    <s v="Michigan"/>
    <s v="Mecosta"/>
    <x v="30"/>
    <x v="0"/>
    <s v="*"/>
    <s v="*"/>
    <n v="9"/>
    <n v="0"/>
    <m/>
    <s v="*"/>
    <n v="2021"/>
    <x v="3"/>
  </r>
  <r>
    <s v="Michigan"/>
    <s v="Mecosta"/>
    <x v="30"/>
    <x v="0"/>
    <s v="*"/>
    <s v="*"/>
    <n v="8"/>
    <n v="0.1333"/>
    <n v="4"/>
    <s v="*"/>
    <n v="2022"/>
    <x v="3"/>
  </r>
  <r>
    <s v="Michigan"/>
    <s v="Mecosta"/>
    <x v="30"/>
    <x v="0"/>
    <s v="*"/>
    <s v="*"/>
    <n v="4"/>
    <n v="8.3299999999999999E-2"/>
    <n v="19"/>
    <s v="*"/>
    <n v="2023"/>
    <x v="3"/>
  </r>
  <r>
    <s v="Michigan"/>
    <s v="Mecosta"/>
    <x v="30"/>
    <x v="0"/>
    <s v="*"/>
    <s v="*"/>
    <n v="4"/>
    <n v="0.1"/>
    <n v="6"/>
    <s v="*"/>
    <n v="2024"/>
    <x v="3"/>
  </r>
  <r>
    <s v="Michigan"/>
    <s v="Menominee"/>
    <x v="30"/>
    <x v="0"/>
    <n v="175"/>
    <n v="2934"/>
    <n v="3"/>
    <n v="5.96E-2"/>
    <n v="21"/>
    <d v="1900-01-01T11:01:00"/>
    <n v="2020"/>
    <x v="3"/>
  </r>
  <r>
    <s v="Michigan"/>
    <s v="Menominee"/>
    <x v="30"/>
    <x v="0"/>
    <n v="212"/>
    <n v="3419"/>
    <n v="4"/>
    <n v="6.2E-2"/>
    <n v="21"/>
    <d v="1900-01-01T05:01:00"/>
    <n v="2021"/>
    <x v="3"/>
  </r>
  <r>
    <s v="Michigan"/>
    <s v="Menominee"/>
    <x v="30"/>
    <x v="0"/>
    <n v="234"/>
    <n v="4076"/>
    <n v="4"/>
    <n v="5.74E-2"/>
    <n v="29"/>
    <d v="1900-01-01T11:01:00"/>
    <n v="2022"/>
    <x v="3"/>
  </r>
  <r>
    <s v="Michigan"/>
    <s v="Menominee"/>
    <x v="30"/>
    <x v="0"/>
    <n v="284"/>
    <n v="5074"/>
    <n v="0"/>
    <n v="5.6000000000000001E-2"/>
    <n v="30"/>
    <n v="0"/>
    <n v="2023"/>
    <x v="3"/>
  </r>
  <r>
    <s v="Michigan"/>
    <s v="Menominee"/>
    <x v="30"/>
    <x v="0"/>
    <n v="452"/>
    <n v="5922"/>
    <n v="2"/>
    <n v="7.6300000000000007E-2"/>
    <n v="32"/>
    <d v="1900-01-08T10:01:00"/>
    <n v="2024"/>
    <x v="3"/>
  </r>
  <r>
    <s v="Michigan"/>
    <s v="Midland"/>
    <x v="30"/>
    <x v="0"/>
    <s v="*"/>
    <s v="*"/>
    <n v="6"/>
    <n v="0"/>
    <m/>
    <s v="*"/>
    <n v="2020"/>
    <x v="3"/>
  </r>
  <r>
    <s v="Michigan"/>
    <s v="Midland"/>
    <x v="30"/>
    <x v="0"/>
    <s v="*"/>
    <s v="*"/>
    <n v="6"/>
    <n v="0.125"/>
    <n v="9"/>
    <s v="*"/>
    <n v="2021"/>
    <x v="3"/>
  </r>
  <r>
    <s v="Michigan"/>
    <s v="Midland"/>
    <x v="30"/>
    <x v="0"/>
    <s v="*"/>
    <s v="*"/>
    <n v="7"/>
    <n v="0.18179999999999999"/>
    <n v="6"/>
    <s v="*"/>
    <n v="2022"/>
    <x v="3"/>
  </r>
  <r>
    <s v="Michigan"/>
    <s v="Midland"/>
    <x v="30"/>
    <x v="0"/>
    <s v="*"/>
    <s v="*"/>
    <n v="4"/>
    <n v="0.2"/>
    <n v="173"/>
    <s v="*"/>
    <n v="2023"/>
    <x v="3"/>
  </r>
  <r>
    <s v="Michigan"/>
    <s v="Midland"/>
    <x v="30"/>
    <x v="0"/>
    <s v="*"/>
    <s v="*"/>
    <n v="5"/>
    <n v="0.129"/>
    <n v="393"/>
    <s v="*"/>
    <n v="2024"/>
    <x v="3"/>
  </r>
  <r>
    <s v="Michigan"/>
    <s v="Missaukee"/>
    <x v="30"/>
    <x v="0"/>
    <s v="*"/>
    <s v="*"/>
    <n v="0"/>
    <n v="0"/>
    <m/>
    <s v="*"/>
    <n v="2020"/>
    <x v="3"/>
  </r>
  <r>
    <s v="Michigan"/>
    <s v="Missaukee"/>
    <x v="30"/>
    <x v="0"/>
    <s v="*"/>
    <s v="*"/>
    <n v="0"/>
    <n v="0"/>
    <m/>
    <s v="*"/>
    <n v="2021"/>
    <x v="3"/>
  </r>
  <r>
    <s v="Michigan"/>
    <s v="Missaukee"/>
    <x v="30"/>
    <x v="0"/>
    <s v="*"/>
    <s v="*"/>
    <n v="0"/>
    <n v="0"/>
    <m/>
    <s v="*"/>
    <n v="2023"/>
    <x v="3"/>
  </r>
  <r>
    <s v="Michigan"/>
    <s v="Missaukee"/>
    <x v="30"/>
    <x v="0"/>
    <s v="*"/>
    <s v="*"/>
    <n v="1"/>
    <n v="0"/>
    <m/>
    <s v="*"/>
    <n v="2024"/>
    <x v="3"/>
  </r>
  <r>
    <s v="Michigan"/>
    <s v="Monroe"/>
    <x v="30"/>
    <x v="0"/>
    <s v="*"/>
    <s v="*"/>
    <n v="0"/>
    <n v="0"/>
    <m/>
    <s v="*"/>
    <n v="2020"/>
    <x v="3"/>
  </r>
  <r>
    <s v="Michigan"/>
    <s v="Monroe"/>
    <x v="30"/>
    <x v="0"/>
    <s v="*"/>
    <s v="*"/>
    <n v="0"/>
    <n v="0.5"/>
    <n v="3"/>
    <s v="*"/>
    <n v="2021"/>
    <x v="3"/>
  </r>
  <r>
    <s v="Michigan"/>
    <s v="Monroe"/>
    <x v="30"/>
    <x v="0"/>
    <s v="*"/>
    <s v="*"/>
    <n v="0"/>
    <n v="0"/>
    <m/>
    <s v="*"/>
    <n v="2022"/>
    <x v="3"/>
  </r>
  <r>
    <s v="Michigan"/>
    <s v="Monroe"/>
    <x v="30"/>
    <x v="0"/>
    <s v="*"/>
    <s v="*"/>
    <n v="0"/>
    <n v="0.25"/>
    <n v="4"/>
    <s v="*"/>
    <n v="2023"/>
    <x v="3"/>
  </r>
  <r>
    <s v="Michigan"/>
    <s v="Monroe"/>
    <x v="30"/>
    <x v="0"/>
    <s v="*"/>
    <s v="*"/>
    <n v="0"/>
    <n v="0.18179999999999999"/>
    <n v="2"/>
    <s v="*"/>
    <n v="2024"/>
    <x v="3"/>
  </r>
  <r>
    <s v="Michigan"/>
    <s v="Montcalm"/>
    <x v="30"/>
    <x v="0"/>
    <s v="*"/>
    <s v="*"/>
    <n v="1"/>
    <n v="0.66669999999999996"/>
    <n v="1"/>
    <s v="*"/>
    <n v="2020"/>
    <x v="3"/>
  </r>
  <r>
    <s v="Michigan"/>
    <s v="Montcalm"/>
    <x v="30"/>
    <x v="0"/>
    <s v="*"/>
    <s v="*"/>
    <n v="1"/>
    <n v="0"/>
    <m/>
    <s v="*"/>
    <n v="2021"/>
    <x v="3"/>
  </r>
  <r>
    <s v="Michigan"/>
    <s v="Montcalm"/>
    <x v="30"/>
    <x v="0"/>
    <s v="*"/>
    <s v="*"/>
    <n v="1"/>
    <n v="0.16669999999999999"/>
    <n v="4"/>
    <s v="*"/>
    <n v="2022"/>
    <x v="3"/>
  </r>
  <r>
    <s v="Michigan"/>
    <s v="Montcalm"/>
    <x v="30"/>
    <x v="0"/>
    <s v="*"/>
    <s v="*"/>
    <n v="0"/>
    <n v="0.26669999999999999"/>
    <n v="18"/>
    <s v="*"/>
    <n v="2023"/>
    <x v="3"/>
  </r>
  <r>
    <s v="Michigan"/>
    <s v="Montcalm"/>
    <x v="30"/>
    <x v="0"/>
    <s v="*"/>
    <s v="*"/>
    <n v="0"/>
    <n v="0.26669999999999999"/>
    <n v="11"/>
    <s v="*"/>
    <n v="2024"/>
    <x v="3"/>
  </r>
  <r>
    <s v="Michigan"/>
    <s v="Montmorency"/>
    <x v="30"/>
    <x v="0"/>
    <s v="*"/>
    <s v="*"/>
    <n v="0"/>
    <n v="0"/>
    <m/>
    <s v="*"/>
    <n v="2021"/>
    <x v="3"/>
  </r>
  <r>
    <s v="Michigan"/>
    <s v="Montmorency"/>
    <x v="30"/>
    <x v="0"/>
    <s v="*"/>
    <s v="*"/>
    <n v="0"/>
    <n v="0.33329999999999999"/>
    <n v="1"/>
    <s v="*"/>
    <n v="2022"/>
    <x v="3"/>
  </r>
  <r>
    <s v="Michigan"/>
    <s v="Montmorency"/>
    <x v="30"/>
    <x v="0"/>
    <s v="*"/>
    <s v="*"/>
    <n v="0"/>
    <n v="0"/>
    <m/>
    <s v="*"/>
    <n v="2023"/>
    <x v="3"/>
  </r>
  <r>
    <s v="Michigan"/>
    <s v="Montmorency"/>
    <x v="30"/>
    <x v="0"/>
    <s v="*"/>
    <s v="*"/>
    <n v="0"/>
    <n v="0.16669999999999999"/>
    <n v="1"/>
    <s v="*"/>
    <n v="2024"/>
    <x v="3"/>
  </r>
  <r>
    <s v="Michigan"/>
    <s v="Muskegon"/>
    <x v="30"/>
    <x v="0"/>
    <s v="*"/>
    <s v="*"/>
    <n v="3"/>
    <n v="0"/>
    <m/>
    <s v="*"/>
    <n v="2020"/>
    <x v="3"/>
  </r>
  <r>
    <s v="Michigan"/>
    <s v="Muskegon"/>
    <x v="30"/>
    <x v="0"/>
    <s v="*"/>
    <s v="*"/>
    <n v="2"/>
    <n v="0.1111"/>
    <n v="1"/>
    <s v="*"/>
    <n v="2021"/>
    <x v="3"/>
  </r>
  <r>
    <s v="Michigan"/>
    <s v="Muskegon"/>
    <x v="30"/>
    <x v="0"/>
    <s v="*"/>
    <s v="*"/>
    <n v="1"/>
    <n v="0"/>
    <m/>
    <s v="*"/>
    <n v="2022"/>
    <x v="3"/>
  </r>
  <r>
    <s v="Michigan"/>
    <s v="Muskegon"/>
    <x v="30"/>
    <x v="0"/>
    <s v="*"/>
    <s v="*"/>
    <n v="0"/>
    <n v="9.0899999999999995E-2"/>
    <n v="2"/>
    <s v="*"/>
    <n v="2023"/>
    <x v="3"/>
  </r>
  <r>
    <s v="Michigan"/>
    <s v="Muskegon"/>
    <x v="30"/>
    <x v="0"/>
    <s v="*"/>
    <s v="*"/>
    <n v="0"/>
    <n v="0.21429999999999999"/>
    <n v="363"/>
    <s v="*"/>
    <n v="2024"/>
    <x v="3"/>
  </r>
  <r>
    <s v="Michigan"/>
    <s v="Newaygo"/>
    <x v="30"/>
    <x v="0"/>
    <s v="*"/>
    <s v="*"/>
    <n v="0"/>
    <n v="0"/>
    <m/>
    <s v="*"/>
    <n v="2020"/>
    <x v="3"/>
  </r>
  <r>
    <s v="Michigan"/>
    <s v="Newaygo"/>
    <x v="30"/>
    <x v="0"/>
    <s v="*"/>
    <s v="*"/>
    <n v="0"/>
    <n v="0"/>
    <m/>
    <s v="*"/>
    <n v="2021"/>
    <x v="3"/>
  </r>
  <r>
    <s v="Michigan"/>
    <s v="Newaygo"/>
    <x v="30"/>
    <x v="0"/>
    <s v="*"/>
    <s v="*"/>
    <n v="0"/>
    <n v="0"/>
    <m/>
    <s v="*"/>
    <n v="2022"/>
    <x v="3"/>
  </r>
  <r>
    <s v="Michigan"/>
    <s v="Newaygo"/>
    <x v="30"/>
    <x v="0"/>
    <s v="*"/>
    <s v="*"/>
    <n v="0"/>
    <n v="0"/>
    <m/>
    <s v="*"/>
    <n v="2023"/>
    <x v="3"/>
  </r>
  <r>
    <s v="Michigan"/>
    <s v="Newaygo"/>
    <x v="30"/>
    <x v="0"/>
    <s v="*"/>
    <s v="*"/>
    <n v="1"/>
    <n v="6.6699999999999995E-2"/>
    <n v="27"/>
    <s v="*"/>
    <n v="2024"/>
    <x v="3"/>
  </r>
  <r>
    <s v="Michigan"/>
    <s v="Oakland"/>
    <x v="30"/>
    <x v="0"/>
    <s v="*"/>
    <s v="*"/>
    <n v="11"/>
    <n v="9.3799999999999994E-2"/>
    <n v="2"/>
    <s v="*"/>
    <n v="2020"/>
    <x v="3"/>
  </r>
  <r>
    <s v="Michigan"/>
    <s v="Oakland"/>
    <x v="30"/>
    <x v="0"/>
    <s v="*"/>
    <s v="*"/>
    <n v="7"/>
    <n v="7.4099999999999999E-2"/>
    <n v="12"/>
    <s v="*"/>
    <n v="2021"/>
    <x v="3"/>
  </r>
  <r>
    <s v="Michigan"/>
    <s v="Oakland"/>
    <x v="30"/>
    <x v="0"/>
    <s v="*"/>
    <s v="*"/>
    <n v="9"/>
    <n v="0.16669999999999999"/>
    <n v="22"/>
    <s v="*"/>
    <n v="2022"/>
    <x v="3"/>
  </r>
  <r>
    <s v="Michigan"/>
    <s v="Oakland"/>
    <x v="30"/>
    <x v="0"/>
    <s v="*"/>
    <s v="*"/>
    <n v="8"/>
    <n v="4.3499999999999997E-2"/>
    <n v="2"/>
    <s v="*"/>
    <n v="2023"/>
    <x v="3"/>
  </r>
  <r>
    <s v="Michigan"/>
    <s v="Oakland"/>
    <x v="30"/>
    <x v="0"/>
    <n v="15"/>
    <n v="72"/>
    <n v="13"/>
    <n v="0.20830000000000001"/>
    <n v="93"/>
    <d v="1899-12-30T02:01:00"/>
    <n v="2024"/>
    <x v="3"/>
  </r>
  <r>
    <s v="Michigan"/>
    <s v="Oceana"/>
    <x v="30"/>
    <x v="0"/>
    <s v="*"/>
    <s v="*"/>
    <n v="0"/>
    <n v="0"/>
    <m/>
    <s v="*"/>
    <n v="2020"/>
    <x v="3"/>
  </r>
  <r>
    <s v="Michigan"/>
    <s v="Oceana"/>
    <x v="30"/>
    <x v="0"/>
    <s v="*"/>
    <s v="*"/>
    <n v="0"/>
    <n v="0"/>
    <m/>
    <s v="*"/>
    <n v="2021"/>
    <x v="3"/>
  </r>
  <r>
    <s v="Michigan"/>
    <s v="Oceana"/>
    <x v="30"/>
    <x v="0"/>
    <s v="*"/>
    <s v="*"/>
    <n v="0"/>
    <n v="0.1429"/>
    <n v="3"/>
    <s v="*"/>
    <n v="2023"/>
    <x v="3"/>
  </r>
  <r>
    <s v="Michigan"/>
    <s v="Oceana"/>
    <x v="30"/>
    <x v="0"/>
    <s v="*"/>
    <s v="*"/>
    <n v="1"/>
    <n v="0.71430000000000005"/>
    <n v="10"/>
    <s v="*"/>
    <n v="2024"/>
    <x v="3"/>
  </r>
  <r>
    <s v="Michigan"/>
    <s v="Ogemaw"/>
    <x v="30"/>
    <x v="0"/>
    <s v="*"/>
    <s v="*"/>
    <n v="0"/>
    <n v="0"/>
    <m/>
    <s v="*"/>
    <n v="2020"/>
    <x v="3"/>
  </r>
  <r>
    <s v="Michigan"/>
    <s v="Ogemaw"/>
    <x v="30"/>
    <x v="0"/>
    <s v="*"/>
    <s v="*"/>
    <n v="0"/>
    <n v="0"/>
    <m/>
    <s v="*"/>
    <n v="2021"/>
    <x v="3"/>
  </r>
  <r>
    <s v="Michigan"/>
    <s v="Ogemaw"/>
    <x v="30"/>
    <x v="0"/>
    <s v="*"/>
    <s v="*"/>
    <n v="0"/>
    <n v="0.2"/>
    <n v="2"/>
    <s v="*"/>
    <n v="2022"/>
    <x v="3"/>
  </r>
  <r>
    <s v="Michigan"/>
    <s v="Ogemaw"/>
    <x v="30"/>
    <x v="0"/>
    <s v="*"/>
    <s v="*"/>
    <n v="0"/>
    <n v="0"/>
    <m/>
    <s v="*"/>
    <n v="2023"/>
    <x v="3"/>
  </r>
  <r>
    <s v="Michigan"/>
    <s v="Ogemaw"/>
    <x v="30"/>
    <x v="0"/>
    <s v="*"/>
    <s v="*"/>
    <n v="0"/>
    <n v="0.16669999999999999"/>
    <n v="4"/>
    <s v="*"/>
    <n v="2024"/>
    <x v="3"/>
  </r>
  <r>
    <s v="Michigan"/>
    <s v="Ontonagon"/>
    <x v="30"/>
    <x v="0"/>
    <n v="39"/>
    <n v="728"/>
    <n v="0"/>
    <n v="5.3600000000000002E-2"/>
    <n v="57"/>
    <n v="0"/>
    <n v="2020"/>
    <x v="3"/>
  </r>
  <r>
    <s v="Michigan"/>
    <s v="Ontonagon"/>
    <x v="30"/>
    <x v="0"/>
    <n v="58"/>
    <n v="892"/>
    <n v="0"/>
    <n v="6.5000000000000002E-2"/>
    <n v="62"/>
    <n v="0"/>
    <n v="2021"/>
    <x v="3"/>
  </r>
  <r>
    <s v="Michigan"/>
    <s v="Ontonagon"/>
    <x v="30"/>
    <x v="0"/>
    <n v="64"/>
    <n v="1044"/>
    <n v="0"/>
    <n v="6.13E-2"/>
    <n v="57"/>
    <n v="0"/>
    <n v="2022"/>
    <x v="3"/>
  </r>
  <r>
    <s v="Michigan"/>
    <s v="Ontonagon"/>
    <x v="30"/>
    <x v="0"/>
    <n v="78"/>
    <n v="1300"/>
    <n v="1"/>
    <n v="0.06"/>
    <n v="65"/>
    <d v="1900-01-02T06:01:00"/>
    <n v="2023"/>
    <x v="3"/>
  </r>
  <r>
    <s v="Michigan"/>
    <s v="Ontonagon"/>
    <x v="30"/>
    <x v="0"/>
    <n v="132"/>
    <n v="1543"/>
    <n v="1"/>
    <n v="8.5500000000000007E-2"/>
    <n v="56"/>
    <d v="1900-01-04T12:01:00"/>
    <n v="2024"/>
    <x v="3"/>
  </r>
  <r>
    <s v="Michigan"/>
    <s v="Osceola"/>
    <x v="30"/>
    <x v="0"/>
    <s v="*"/>
    <s v="*"/>
    <n v="6"/>
    <n v="0"/>
    <m/>
    <s v="*"/>
    <n v="2020"/>
    <x v="3"/>
  </r>
  <r>
    <s v="Michigan"/>
    <s v="Osceola"/>
    <x v="30"/>
    <x v="0"/>
    <s v="*"/>
    <s v="*"/>
    <n v="7"/>
    <n v="0.5"/>
    <n v="1"/>
    <s v="*"/>
    <n v="2021"/>
    <x v="3"/>
  </r>
  <r>
    <s v="Michigan"/>
    <s v="Osceola"/>
    <x v="30"/>
    <x v="0"/>
    <s v="*"/>
    <s v="*"/>
    <n v="9"/>
    <n v="0.16669999999999999"/>
    <n v="49"/>
    <s v="*"/>
    <n v="2022"/>
    <x v="3"/>
  </r>
  <r>
    <s v="Michigan"/>
    <s v="Osceola"/>
    <x v="30"/>
    <x v="0"/>
    <s v="*"/>
    <s v="*"/>
    <n v="5"/>
    <n v="0.25"/>
    <n v="24"/>
    <s v="*"/>
    <n v="2023"/>
    <x v="3"/>
  </r>
  <r>
    <s v="Michigan"/>
    <s v="Osceola"/>
    <x v="30"/>
    <x v="0"/>
    <s v="*"/>
    <s v="*"/>
    <n v="4"/>
    <n v="0.25"/>
    <n v="2"/>
    <s v="*"/>
    <n v="2024"/>
    <x v="3"/>
  </r>
  <r>
    <s v="Michigan"/>
    <s v="Oscoda"/>
    <x v="30"/>
    <x v="0"/>
    <s v="*"/>
    <s v="*"/>
    <n v="0"/>
    <n v="0.66669999999999996"/>
    <n v="1"/>
    <s v="*"/>
    <n v="2021"/>
    <x v="3"/>
  </r>
  <r>
    <s v="Michigan"/>
    <s v="Oscoda"/>
    <x v="30"/>
    <x v="0"/>
    <s v="*"/>
    <s v="*"/>
    <n v="0"/>
    <n v="0"/>
    <m/>
    <s v="*"/>
    <n v="2022"/>
    <x v="3"/>
  </r>
  <r>
    <s v="Michigan"/>
    <s v="Oscoda"/>
    <x v="30"/>
    <x v="0"/>
    <s v="*"/>
    <s v="*"/>
    <n v="0"/>
    <n v="0"/>
    <m/>
    <s v="*"/>
    <n v="2023"/>
    <x v="3"/>
  </r>
  <r>
    <s v="Michigan"/>
    <s v="Oscoda"/>
    <x v="30"/>
    <x v="0"/>
    <s v="*"/>
    <s v="*"/>
    <n v="0"/>
    <n v="0.1429"/>
    <n v="6"/>
    <s v="*"/>
    <n v="2024"/>
    <x v="3"/>
  </r>
  <r>
    <s v="Michigan"/>
    <s v="Otsego"/>
    <x v="30"/>
    <x v="0"/>
    <s v="*"/>
    <s v="*"/>
    <n v="0"/>
    <n v="0.125"/>
    <n v="8"/>
    <s v="*"/>
    <n v="2020"/>
    <x v="3"/>
  </r>
  <r>
    <s v="Michigan"/>
    <s v="Otsego"/>
    <x v="30"/>
    <x v="0"/>
    <s v="*"/>
    <s v="*"/>
    <n v="0"/>
    <n v="0.22220000000000001"/>
    <n v="12"/>
    <s v="*"/>
    <n v="2021"/>
    <x v="3"/>
  </r>
  <r>
    <s v="Michigan"/>
    <s v="Otsego"/>
    <x v="30"/>
    <x v="0"/>
    <s v="*"/>
    <s v="*"/>
    <n v="0"/>
    <n v="9.5200000000000007E-2"/>
    <n v="2"/>
    <s v="*"/>
    <n v="2022"/>
    <x v="3"/>
  </r>
  <r>
    <s v="Michigan"/>
    <s v="Otsego"/>
    <x v="30"/>
    <x v="0"/>
    <s v="*"/>
    <s v="*"/>
    <n v="0"/>
    <n v="0.15"/>
    <n v="3"/>
    <s v="*"/>
    <n v="2023"/>
    <x v="3"/>
  </r>
  <r>
    <s v="Michigan"/>
    <s v="Otsego"/>
    <x v="30"/>
    <x v="0"/>
    <s v="*"/>
    <s v="*"/>
    <n v="0"/>
    <n v="5.4100000000000002E-2"/>
    <n v="15"/>
    <s v="*"/>
    <n v="2024"/>
    <x v="3"/>
  </r>
  <r>
    <s v="Michigan"/>
    <s v="Ottawa"/>
    <x v="30"/>
    <x v="0"/>
    <s v="*"/>
    <s v="*"/>
    <n v="13"/>
    <n v="0.125"/>
    <n v="37"/>
    <s v="*"/>
    <n v="2020"/>
    <x v="3"/>
  </r>
  <r>
    <s v="Michigan"/>
    <s v="Ottawa"/>
    <x v="30"/>
    <x v="0"/>
    <s v="*"/>
    <s v="*"/>
    <n v="11"/>
    <n v="0.15379999999999999"/>
    <n v="17"/>
    <s v="*"/>
    <n v="2021"/>
    <x v="3"/>
  </r>
  <r>
    <s v="Michigan"/>
    <s v="Ottawa"/>
    <x v="30"/>
    <x v="0"/>
    <s v="*"/>
    <s v="*"/>
    <n v="17"/>
    <n v="0.125"/>
    <n v="14"/>
    <s v="*"/>
    <n v="2022"/>
    <x v="3"/>
  </r>
  <r>
    <s v="Michigan"/>
    <s v="Ottawa"/>
    <x v="30"/>
    <x v="0"/>
    <s v="*"/>
    <s v="*"/>
    <n v="14"/>
    <n v="0.05"/>
    <n v="10"/>
    <s v="*"/>
    <n v="2023"/>
    <x v="3"/>
  </r>
  <r>
    <s v="Michigan"/>
    <s v="Ottawa"/>
    <x v="30"/>
    <x v="0"/>
    <s v="*"/>
    <s v="*"/>
    <n v="13"/>
    <n v="0.23330000000000001"/>
    <n v="30"/>
    <s v="*"/>
    <n v="2024"/>
    <x v="3"/>
  </r>
  <r>
    <s v="Michigan"/>
    <s v="Presque Isle"/>
    <x v="30"/>
    <x v="0"/>
    <s v="*"/>
    <s v="*"/>
    <n v="0"/>
    <n v="0.16669999999999999"/>
    <n v="1"/>
    <s v="*"/>
    <n v="2020"/>
    <x v="3"/>
  </r>
  <r>
    <s v="Michigan"/>
    <s v="Presque Isle"/>
    <x v="30"/>
    <x v="0"/>
    <s v="*"/>
    <s v="*"/>
    <n v="0"/>
    <n v="0"/>
    <m/>
    <s v="*"/>
    <n v="2021"/>
    <x v="3"/>
  </r>
  <r>
    <s v="Michigan"/>
    <s v="Presque Isle"/>
    <x v="30"/>
    <x v="0"/>
    <s v="*"/>
    <s v="*"/>
    <n v="0"/>
    <n v="0.25"/>
    <n v="1"/>
    <s v="*"/>
    <n v="2022"/>
    <x v="3"/>
  </r>
  <r>
    <s v="Michigan"/>
    <s v="Presque Isle"/>
    <x v="30"/>
    <x v="0"/>
    <s v="*"/>
    <s v="*"/>
    <n v="0"/>
    <n v="6.6699999999999995E-2"/>
    <n v="1"/>
    <s v="*"/>
    <n v="2023"/>
    <x v="3"/>
  </r>
  <r>
    <s v="Michigan"/>
    <s v="Presque Isle"/>
    <x v="30"/>
    <x v="0"/>
    <s v="*"/>
    <s v="*"/>
    <n v="0"/>
    <n v="8.3299999999999999E-2"/>
    <n v="1"/>
    <s v="*"/>
    <n v="2024"/>
    <x v="3"/>
  </r>
  <r>
    <s v="Michigan"/>
    <s v="Roscommon"/>
    <x v="30"/>
    <x v="0"/>
    <s v="*"/>
    <s v="*"/>
    <n v="0"/>
    <n v="0"/>
    <m/>
    <s v="*"/>
    <n v="2020"/>
    <x v="3"/>
  </r>
  <r>
    <s v="Michigan"/>
    <s v="Roscommon"/>
    <x v="30"/>
    <x v="0"/>
    <s v="*"/>
    <s v="*"/>
    <n v="0"/>
    <n v="0"/>
    <m/>
    <s v="*"/>
    <n v="2021"/>
    <x v="3"/>
  </r>
  <r>
    <s v="Michigan"/>
    <s v="Roscommon"/>
    <x v="30"/>
    <x v="0"/>
    <s v="*"/>
    <s v="*"/>
    <n v="0"/>
    <n v="8.3299999999999999E-2"/>
    <n v="2"/>
    <s v="*"/>
    <n v="2022"/>
    <x v="3"/>
  </r>
  <r>
    <s v="Michigan"/>
    <s v="Roscommon"/>
    <x v="30"/>
    <x v="0"/>
    <s v="*"/>
    <s v="*"/>
    <n v="0"/>
    <n v="0.125"/>
    <n v="1"/>
    <s v="*"/>
    <n v="2023"/>
    <x v="3"/>
  </r>
  <r>
    <s v="Michigan"/>
    <s v="Roscommon"/>
    <x v="30"/>
    <x v="0"/>
    <s v="*"/>
    <s v="*"/>
    <n v="0"/>
    <n v="0.16669999999999999"/>
    <n v="38"/>
    <s v="*"/>
    <n v="2024"/>
    <x v="3"/>
  </r>
  <r>
    <s v="Michigan"/>
    <s v="Saginaw"/>
    <x v="30"/>
    <x v="0"/>
    <s v="*"/>
    <s v="*"/>
    <n v="3"/>
    <n v="0.125"/>
    <n v="2"/>
    <s v="*"/>
    <n v="2020"/>
    <x v="3"/>
  </r>
  <r>
    <s v="Michigan"/>
    <s v="Saginaw"/>
    <x v="30"/>
    <x v="0"/>
    <s v="*"/>
    <s v="*"/>
    <n v="1"/>
    <n v="0.375"/>
    <n v="7"/>
    <s v="*"/>
    <n v="2021"/>
    <x v="3"/>
  </r>
  <r>
    <s v="Michigan"/>
    <s v="Saginaw"/>
    <x v="30"/>
    <x v="0"/>
    <s v="*"/>
    <s v="*"/>
    <n v="3"/>
    <n v="0.13039999999999999"/>
    <n v="17"/>
    <s v="*"/>
    <n v="2022"/>
    <x v="3"/>
  </r>
  <r>
    <s v="Michigan"/>
    <s v="Saginaw"/>
    <x v="30"/>
    <x v="0"/>
    <s v="*"/>
    <s v="*"/>
    <n v="4"/>
    <n v="0.1071"/>
    <n v="3"/>
    <s v="*"/>
    <n v="2023"/>
    <x v="3"/>
  </r>
  <r>
    <s v="Michigan"/>
    <s v="Saginaw"/>
    <x v="30"/>
    <x v="0"/>
    <s v="*"/>
    <s v="*"/>
    <n v="7"/>
    <n v="0.2432"/>
    <n v="16"/>
    <s v="*"/>
    <n v="2024"/>
    <x v="3"/>
  </r>
  <r>
    <s v="Michigan"/>
    <s v="Sanilac"/>
    <x v="30"/>
    <x v="0"/>
    <s v="*"/>
    <s v="*"/>
    <n v="0"/>
    <n v="0"/>
    <m/>
    <s v="*"/>
    <n v="2020"/>
    <x v="3"/>
  </r>
  <r>
    <s v="Michigan"/>
    <s v="Sanilac"/>
    <x v="30"/>
    <x v="0"/>
    <s v="*"/>
    <s v="*"/>
    <n v="0"/>
    <n v="0"/>
    <m/>
    <s v="*"/>
    <n v="2021"/>
    <x v="3"/>
  </r>
  <r>
    <s v="Michigan"/>
    <s v="Sanilac"/>
    <x v="30"/>
    <x v="0"/>
    <s v="*"/>
    <s v="*"/>
    <n v="0"/>
    <n v="0"/>
    <m/>
    <s v="*"/>
    <n v="2022"/>
    <x v="3"/>
  </r>
  <r>
    <s v="Michigan"/>
    <s v="Sanilac"/>
    <x v="30"/>
    <x v="0"/>
    <s v="*"/>
    <s v="*"/>
    <n v="0"/>
    <n v="0"/>
    <m/>
    <s v="*"/>
    <n v="2024"/>
    <x v="3"/>
  </r>
  <r>
    <s v="Michigan"/>
    <s v="Schoolcraft"/>
    <x v="30"/>
    <x v="0"/>
    <s v="*"/>
    <s v="*"/>
    <n v="23"/>
    <n v="5.4600000000000003E-2"/>
    <n v="22"/>
    <s v="*"/>
    <n v="2020"/>
    <x v="3"/>
  </r>
  <r>
    <s v="Michigan"/>
    <s v="Schoolcraft"/>
    <x v="30"/>
    <x v="0"/>
    <s v="*"/>
    <s v="*"/>
    <n v="23"/>
    <n v="4.82E-2"/>
    <n v="28"/>
    <s v="*"/>
    <n v="2021"/>
    <x v="3"/>
  </r>
  <r>
    <s v="Michigan"/>
    <s v="Schoolcraft"/>
    <x v="30"/>
    <x v="0"/>
    <s v="*"/>
    <s v="*"/>
    <n v="24"/>
    <n v="5.9900000000000002E-2"/>
    <n v="25"/>
    <s v="*"/>
    <n v="2022"/>
    <x v="3"/>
  </r>
  <r>
    <s v="Michigan"/>
    <s v="Schoolcraft"/>
    <x v="30"/>
    <x v="0"/>
    <s v="*"/>
    <s v="*"/>
    <n v="25"/>
    <n v="6.2799999999999995E-2"/>
    <n v="22"/>
    <s v="*"/>
    <n v="2023"/>
    <x v="3"/>
  </r>
  <r>
    <s v="Michigan"/>
    <s v="Schoolcraft"/>
    <x v="30"/>
    <x v="0"/>
    <n v="201"/>
    <n v="2531"/>
    <n v="22"/>
    <n v="7.9399999999999998E-2"/>
    <n v="22"/>
    <d v="1899-12-30T10:01:00"/>
    <n v="2024"/>
    <x v="3"/>
  </r>
  <r>
    <s v="Michigan"/>
    <s v="Shiawassee"/>
    <x v="30"/>
    <x v="0"/>
    <s v="*"/>
    <s v="*"/>
    <n v="0"/>
    <n v="0"/>
    <m/>
    <s v="*"/>
    <n v="2020"/>
    <x v="3"/>
  </r>
  <r>
    <s v="Michigan"/>
    <s v="Shiawassee"/>
    <x v="30"/>
    <x v="0"/>
    <s v="*"/>
    <s v="*"/>
    <n v="1"/>
    <n v="0.4"/>
    <n v="1"/>
    <s v="*"/>
    <n v="2021"/>
    <x v="3"/>
  </r>
  <r>
    <s v="Michigan"/>
    <s v="Shiawassee"/>
    <x v="30"/>
    <x v="0"/>
    <s v="*"/>
    <s v="*"/>
    <n v="0"/>
    <n v="0"/>
    <m/>
    <s v="*"/>
    <n v="2022"/>
    <x v="3"/>
  </r>
  <r>
    <s v="Michigan"/>
    <s v="Shiawassee"/>
    <x v="30"/>
    <x v="0"/>
    <s v="*"/>
    <s v="*"/>
    <n v="2"/>
    <n v="0"/>
    <m/>
    <s v="*"/>
    <n v="2023"/>
    <x v="3"/>
  </r>
  <r>
    <s v="Michigan"/>
    <s v="Shiawassee"/>
    <x v="30"/>
    <x v="0"/>
    <s v="*"/>
    <s v="*"/>
    <n v="1"/>
    <n v="0.1429"/>
    <n v="1"/>
    <s v="*"/>
    <n v="2024"/>
    <x v="3"/>
  </r>
  <r>
    <s v="Michigan"/>
    <s v="St. Clair"/>
    <x v="30"/>
    <x v="0"/>
    <s v="*"/>
    <s v="*"/>
    <n v="0"/>
    <n v="0"/>
    <m/>
    <s v="*"/>
    <n v="2020"/>
    <x v="3"/>
  </r>
  <r>
    <s v="Michigan"/>
    <s v="St. Clair"/>
    <x v="30"/>
    <x v="0"/>
    <s v="*"/>
    <s v="*"/>
    <n v="0"/>
    <n v="0"/>
    <m/>
    <s v="*"/>
    <n v="2021"/>
    <x v="3"/>
  </r>
  <r>
    <s v="Michigan"/>
    <s v="St. Clair"/>
    <x v="30"/>
    <x v="0"/>
    <s v="*"/>
    <s v="*"/>
    <n v="0"/>
    <n v="0"/>
    <m/>
    <s v="*"/>
    <n v="2022"/>
    <x v="3"/>
  </r>
  <r>
    <s v="Michigan"/>
    <s v="St. Clair"/>
    <x v="30"/>
    <x v="0"/>
    <s v="*"/>
    <s v="*"/>
    <n v="0"/>
    <n v="0"/>
    <m/>
    <s v="*"/>
    <n v="2023"/>
    <x v="3"/>
  </r>
  <r>
    <s v="Michigan"/>
    <s v="St. Clair"/>
    <x v="30"/>
    <x v="0"/>
    <s v="*"/>
    <s v="*"/>
    <n v="0"/>
    <n v="0.1333"/>
    <n v="18"/>
    <s v="*"/>
    <n v="2024"/>
    <x v="3"/>
  </r>
  <r>
    <s v="Michigan"/>
    <s v="St. Joseph"/>
    <x v="30"/>
    <x v="0"/>
    <s v="*"/>
    <s v="*"/>
    <n v="0"/>
    <n v="0.5"/>
    <n v="1"/>
    <s v="*"/>
    <n v="2020"/>
    <x v="3"/>
  </r>
  <r>
    <s v="Michigan"/>
    <s v="St. Joseph"/>
    <x v="30"/>
    <x v="0"/>
    <s v="*"/>
    <s v="*"/>
    <n v="0"/>
    <n v="0"/>
    <m/>
    <s v="*"/>
    <n v="2021"/>
    <x v="3"/>
  </r>
  <r>
    <s v="Michigan"/>
    <s v="St. Joseph"/>
    <x v="30"/>
    <x v="0"/>
    <s v="*"/>
    <s v="*"/>
    <n v="1"/>
    <n v="0"/>
    <m/>
    <s v="*"/>
    <n v="2022"/>
    <x v="3"/>
  </r>
  <r>
    <s v="Michigan"/>
    <s v="St. Joseph"/>
    <x v="30"/>
    <x v="0"/>
    <s v="*"/>
    <s v="*"/>
    <n v="0"/>
    <n v="0.33329999999999999"/>
    <n v="3"/>
    <s v="*"/>
    <n v="2023"/>
    <x v="3"/>
  </r>
  <r>
    <s v="Michigan"/>
    <s v="St. Joseph"/>
    <x v="30"/>
    <x v="0"/>
    <s v="*"/>
    <s v="*"/>
    <n v="0"/>
    <n v="0"/>
    <m/>
    <s v="*"/>
    <n v="2024"/>
    <x v="3"/>
  </r>
  <r>
    <s v="Michigan"/>
    <s v="Tuscola"/>
    <x v="30"/>
    <x v="0"/>
    <s v="*"/>
    <s v="*"/>
    <n v="1"/>
    <n v="0.2"/>
    <n v="1"/>
    <s v="*"/>
    <n v="2020"/>
    <x v="3"/>
  </r>
  <r>
    <s v="Michigan"/>
    <s v="Tuscola"/>
    <x v="30"/>
    <x v="0"/>
    <s v="*"/>
    <s v="*"/>
    <n v="2"/>
    <n v="0.66669999999999996"/>
    <n v="3"/>
    <s v="*"/>
    <n v="2021"/>
    <x v="3"/>
  </r>
  <r>
    <s v="Michigan"/>
    <s v="Tuscola"/>
    <x v="30"/>
    <x v="0"/>
    <s v="*"/>
    <s v="*"/>
    <n v="2"/>
    <n v="0.25"/>
    <n v="10"/>
    <s v="*"/>
    <n v="2022"/>
    <x v="3"/>
  </r>
  <r>
    <s v="Michigan"/>
    <s v="Tuscola"/>
    <x v="30"/>
    <x v="0"/>
    <s v="*"/>
    <s v="*"/>
    <n v="1"/>
    <n v="0.375"/>
    <n v="9"/>
    <s v="*"/>
    <n v="2023"/>
    <x v="3"/>
  </r>
  <r>
    <s v="Michigan"/>
    <s v="Tuscola"/>
    <x v="30"/>
    <x v="0"/>
    <s v="*"/>
    <s v="*"/>
    <n v="1"/>
    <n v="0.1739"/>
    <n v="17"/>
    <s v="*"/>
    <n v="2024"/>
    <x v="3"/>
  </r>
  <r>
    <s v="Michigan"/>
    <s v="Van Buren"/>
    <x v="30"/>
    <x v="0"/>
    <s v="*"/>
    <s v="*"/>
    <n v="0"/>
    <n v="0.4"/>
    <n v="42"/>
    <s v="*"/>
    <n v="2020"/>
    <x v="3"/>
  </r>
  <r>
    <s v="Michigan"/>
    <s v="Van Buren"/>
    <x v="30"/>
    <x v="0"/>
    <s v="*"/>
    <s v="*"/>
    <n v="0"/>
    <n v="0.5"/>
    <n v="57"/>
    <s v="*"/>
    <n v="2021"/>
    <x v="3"/>
  </r>
  <r>
    <s v="Michigan"/>
    <s v="Van Buren"/>
    <x v="30"/>
    <x v="0"/>
    <s v="*"/>
    <s v="*"/>
    <n v="0"/>
    <n v="0.42859999999999998"/>
    <n v="31"/>
    <s v="*"/>
    <n v="2022"/>
    <x v="3"/>
  </r>
  <r>
    <s v="Michigan"/>
    <s v="Van Buren"/>
    <x v="30"/>
    <x v="0"/>
    <s v="*"/>
    <s v="*"/>
    <n v="1"/>
    <n v="0.6"/>
    <n v="26"/>
    <s v="*"/>
    <n v="2023"/>
    <x v="3"/>
  </r>
  <r>
    <s v="Michigan"/>
    <s v="Van Buren"/>
    <x v="30"/>
    <x v="0"/>
    <s v="*"/>
    <s v="*"/>
    <n v="0"/>
    <n v="0.4375"/>
    <n v="34"/>
    <s v="*"/>
    <n v="2024"/>
    <x v="3"/>
  </r>
  <r>
    <s v="Michigan"/>
    <s v="Washtenaw"/>
    <x v="30"/>
    <x v="0"/>
    <s v="*"/>
    <s v="*"/>
    <n v="8"/>
    <n v="0"/>
    <m/>
    <s v="*"/>
    <n v="2020"/>
    <x v="3"/>
  </r>
  <r>
    <s v="Michigan"/>
    <s v="Washtenaw"/>
    <x v="30"/>
    <x v="0"/>
    <s v="*"/>
    <s v="*"/>
    <n v="8"/>
    <n v="9.0899999999999995E-2"/>
    <n v="70"/>
    <s v="*"/>
    <n v="2021"/>
    <x v="3"/>
  </r>
  <r>
    <s v="Michigan"/>
    <s v="Washtenaw"/>
    <x v="30"/>
    <x v="0"/>
    <s v="*"/>
    <s v="*"/>
    <n v="6"/>
    <n v="0.33329999999999999"/>
    <n v="26"/>
    <s v="*"/>
    <n v="2022"/>
    <x v="3"/>
  </r>
  <r>
    <s v="Michigan"/>
    <s v="Washtenaw"/>
    <x v="30"/>
    <x v="0"/>
    <s v="*"/>
    <s v="*"/>
    <n v="8"/>
    <n v="0.2727"/>
    <n v="525"/>
    <s v="*"/>
    <n v="2023"/>
    <x v="3"/>
  </r>
  <r>
    <s v="Michigan"/>
    <s v="Washtenaw"/>
    <x v="30"/>
    <x v="0"/>
    <s v="*"/>
    <s v="*"/>
    <n v="6"/>
    <n v="0.23810000000000001"/>
    <n v="401"/>
    <s v="*"/>
    <n v="2024"/>
    <x v="3"/>
  </r>
  <r>
    <s v="Michigan"/>
    <s v="Wayne"/>
    <x v="30"/>
    <x v="0"/>
    <s v="*"/>
    <s v="*"/>
    <n v="24"/>
    <n v="0.1351"/>
    <n v="4"/>
    <s v="*"/>
    <n v="2020"/>
    <x v="3"/>
  </r>
  <r>
    <s v="Michigan"/>
    <s v="Wayne"/>
    <x v="30"/>
    <x v="0"/>
    <s v="*"/>
    <s v="*"/>
    <n v="25"/>
    <n v="0.15379999999999999"/>
    <n v="7"/>
    <s v="*"/>
    <n v="2021"/>
    <x v="3"/>
  </r>
  <r>
    <s v="Michigan"/>
    <s v="Wayne"/>
    <x v="30"/>
    <x v="0"/>
    <s v="*"/>
    <s v="*"/>
    <n v="26"/>
    <n v="6.25E-2"/>
    <n v="2"/>
    <s v="*"/>
    <n v="2022"/>
    <x v="3"/>
  </r>
  <r>
    <s v="Michigan"/>
    <s v="Wayne"/>
    <x v="30"/>
    <x v="0"/>
    <s v="*"/>
    <s v="*"/>
    <n v="23"/>
    <n v="0.1207"/>
    <n v="14"/>
    <s v="*"/>
    <n v="2023"/>
    <x v="3"/>
  </r>
  <r>
    <s v="Michigan"/>
    <s v="Wayne"/>
    <x v="30"/>
    <x v="0"/>
    <n v="16"/>
    <n v="90"/>
    <n v="21"/>
    <n v="0.17780000000000001"/>
    <n v="54"/>
    <d v="1899-12-30T01:02:00"/>
    <n v="2024"/>
    <x v="3"/>
  </r>
  <r>
    <s v="Michigan"/>
    <s v="Wexford"/>
    <x v="30"/>
    <x v="0"/>
    <s v="*"/>
    <s v="*"/>
    <n v="1"/>
    <n v="0"/>
    <m/>
    <s v="*"/>
    <n v="2020"/>
    <x v="3"/>
  </r>
  <r>
    <s v="Michigan"/>
    <s v="Wexford"/>
    <x v="30"/>
    <x v="0"/>
    <n v="0"/>
    <n v="0"/>
    <n v="3"/>
    <m/>
    <m/>
    <n v="0"/>
    <n v="2021"/>
    <x v="3"/>
  </r>
  <r>
    <s v="Michigan"/>
    <s v="Wexford"/>
    <x v="30"/>
    <x v="0"/>
    <s v="*"/>
    <s v="*"/>
    <n v="2"/>
    <n v="0"/>
    <m/>
    <s v="*"/>
    <n v="2022"/>
    <x v="3"/>
  </r>
  <r>
    <s v="Michigan"/>
    <s v="Wexford"/>
    <x v="30"/>
    <x v="0"/>
    <n v="0"/>
    <n v="13"/>
    <n v="2"/>
    <n v="0"/>
    <m/>
    <n v="0"/>
    <n v="2023"/>
    <x v="3"/>
  </r>
  <r>
    <s v="Michigan"/>
    <s v="Wexford"/>
    <x v="30"/>
    <x v="0"/>
    <s v="*"/>
    <s v="*"/>
    <n v="3"/>
    <n v="0.3"/>
    <n v="53"/>
    <s v="*"/>
    <n v="2024"/>
    <x v="3"/>
  </r>
  <r>
    <s v="Michigan"/>
    <s v="All Counties in State"/>
    <x v="30"/>
    <x v="0"/>
    <n v="2520"/>
    <n v="38181"/>
    <n v="237"/>
    <n v="6.6000000000000003E-2"/>
    <n v="38"/>
    <d v="1899-12-30T11:01:00"/>
    <n v="2020"/>
    <x v="3"/>
  </r>
  <r>
    <s v="Michigan"/>
    <s v="All Counties in State"/>
    <x v="30"/>
    <x v="0"/>
    <n v="3088"/>
    <n v="44494"/>
    <n v="245"/>
    <n v="6.9400000000000003E-2"/>
    <n v="37"/>
    <d v="1899-12-30T13:01:00"/>
    <n v="2021"/>
    <x v="3"/>
  </r>
  <r>
    <s v="Michigan"/>
    <s v="All Counties in State"/>
    <x v="30"/>
    <x v="0"/>
    <n v="3804"/>
    <n v="53631"/>
    <n v="246"/>
    <n v="7.0900000000000005E-2"/>
    <n v="35"/>
    <d v="1899-12-30T16:01:00"/>
    <n v="2022"/>
    <x v="3"/>
  </r>
  <r>
    <s v="Michigan"/>
    <s v="All Counties in State"/>
    <x v="30"/>
    <x v="0"/>
    <n v="4903"/>
    <n v="67541"/>
    <n v="235"/>
    <n v="7.2599999999999998E-2"/>
    <n v="34"/>
    <d v="1899-12-30T21:01:00"/>
    <n v="2023"/>
    <x v="3"/>
  </r>
  <r>
    <s v="Michigan"/>
    <s v="All Counties in State"/>
    <x v="30"/>
    <x v="0"/>
    <n v="7666"/>
    <n v="79856"/>
    <n v="239"/>
    <n v="9.6000000000000002E-2"/>
    <n v="36"/>
    <d v="1899-12-31T09:01:00"/>
    <n v="2024"/>
    <x v="3"/>
  </r>
  <r>
    <s v="Michigan"/>
    <s v="Allegan"/>
    <x v="31"/>
    <x v="0"/>
    <s v="*"/>
    <s v="*"/>
    <n v="0"/>
    <n v="0"/>
    <m/>
    <s v="*"/>
    <n v="2023"/>
    <x v="0"/>
  </r>
  <r>
    <s v="Michigan"/>
    <s v="Antrim"/>
    <x v="31"/>
    <x v="0"/>
    <s v="*"/>
    <s v="*"/>
    <n v="0"/>
    <n v="0.33329999999999999"/>
    <n v="7"/>
    <s v="*"/>
    <n v="2020"/>
    <x v="0"/>
  </r>
  <r>
    <s v="Michigan"/>
    <s v="Antrim"/>
    <x v="31"/>
    <x v="0"/>
    <s v="*"/>
    <s v="*"/>
    <n v="0"/>
    <n v="0.25"/>
    <n v="7"/>
    <s v="*"/>
    <n v="2021"/>
    <x v="0"/>
  </r>
  <r>
    <s v="Michigan"/>
    <s v="Antrim"/>
    <x v="31"/>
    <x v="0"/>
    <s v="*"/>
    <s v="*"/>
    <n v="0"/>
    <n v="0.18179999999999999"/>
    <n v="9"/>
    <s v="*"/>
    <n v="2022"/>
    <x v="0"/>
  </r>
  <r>
    <s v="Michigan"/>
    <s v="Antrim"/>
    <x v="31"/>
    <x v="0"/>
    <s v="*"/>
    <s v="*"/>
    <n v="0"/>
    <n v="0"/>
    <m/>
    <s v="*"/>
    <n v="2023"/>
    <x v="0"/>
  </r>
  <r>
    <s v="Michigan"/>
    <s v="Antrim"/>
    <x v="31"/>
    <x v="0"/>
    <s v="*"/>
    <s v="*"/>
    <n v="0"/>
    <n v="0"/>
    <m/>
    <s v="*"/>
    <n v="2024"/>
    <x v="0"/>
  </r>
  <r>
    <s v="Michigan"/>
    <s v="Benzie"/>
    <x v="31"/>
    <x v="0"/>
    <s v="*"/>
    <s v="*"/>
    <n v="0"/>
    <n v="0.1111"/>
    <n v="12"/>
    <s v="*"/>
    <n v="2020"/>
    <x v="0"/>
  </r>
  <r>
    <s v="Michigan"/>
    <s v="Benzie"/>
    <x v="31"/>
    <x v="0"/>
    <s v="*"/>
    <s v="*"/>
    <n v="0"/>
    <n v="0.1"/>
    <n v="12"/>
    <s v="*"/>
    <n v="2021"/>
    <x v="0"/>
  </r>
  <r>
    <s v="Michigan"/>
    <s v="Benzie"/>
    <x v="31"/>
    <x v="0"/>
    <s v="*"/>
    <s v="*"/>
    <n v="0"/>
    <n v="8.3299999999999999E-2"/>
    <n v="8"/>
    <s v="*"/>
    <n v="2022"/>
    <x v="0"/>
  </r>
  <r>
    <s v="Michigan"/>
    <s v="Benzie"/>
    <x v="31"/>
    <x v="0"/>
    <s v="*"/>
    <s v="*"/>
    <n v="0"/>
    <n v="0"/>
    <m/>
    <s v="*"/>
    <n v="2023"/>
    <x v="0"/>
  </r>
  <r>
    <s v="Michigan"/>
    <s v="Benzie"/>
    <x v="31"/>
    <x v="0"/>
    <s v="*"/>
    <s v="*"/>
    <n v="0"/>
    <n v="0.05"/>
    <n v="1"/>
    <s v="*"/>
    <n v="2024"/>
    <x v="0"/>
  </r>
  <r>
    <s v="Michigan"/>
    <s v="Charlevoix"/>
    <x v="31"/>
    <x v="0"/>
    <s v="*"/>
    <s v="*"/>
    <n v="0"/>
    <n v="0.1"/>
    <n v="5"/>
    <s v="*"/>
    <n v="2020"/>
    <x v="0"/>
  </r>
  <r>
    <s v="Michigan"/>
    <s v="Charlevoix"/>
    <x v="31"/>
    <x v="0"/>
    <s v="*"/>
    <s v="*"/>
    <n v="0"/>
    <n v="0"/>
    <m/>
    <s v="*"/>
    <n v="2021"/>
    <x v="0"/>
  </r>
  <r>
    <s v="Michigan"/>
    <s v="Charlevoix"/>
    <x v="31"/>
    <x v="0"/>
    <s v="*"/>
    <s v="*"/>
    <n v="0"/>
    <n v="7.1400000000000005E-2"/>
    <n v="2"/>
    <s v="*"/>
    <n v="2022"/>
    <x v="0"/>
  </r>
  <r>
    <s v="Michigan"/>
    <s v="Charlevoix"/>
    <x v="31"/>
    <x v="0"/>
    <n v="0"/>
    <n v="14"/>
    <n v="0"/>
    <n v="0"/>
    <m/>
    <n v="0"/>
    <n v="2023"/>
    <x v="0"/>
  </r>
  <r>
    <s v="Michigan"/>
    <s v="Charlevoix"/>
    <x v="31"/>
    <x v="0"/>
    <s v="*"/>
    <s v="*"/>
    <n v="0"/>
    <n v="0"/>
    <m/>
    <s v="*"/>
    <n v="2024"/>
    <x v="0"/>
  </r>
  <r>
    <s v="Michigan"/>
    <s v="Emmet"/>
    <x v="31"/>
    <x v="0"/>
    <s v="*"/>
    <s v="*"/>
    <n v="0"/>
    <n v="0"/>
    <m/>
    <s v="*"/>
    <n v="2020"/>
    <x v="0"/>
  </r>
  <r>
    <s v="Michigan"/>
    <s v="Emmet"/>
    <x v="31"/>
    <x v="0"/>
    <s v="*"/>
    <s v="*"/>
    <n v="0"/>
    <n v="0"/>
    <m/>
    <s v="*"/>
    <n v="2021"/>
    <x v="0"/>
  </r>
  <r>
    <s v="Michigan"/>
    <s v="Emmet"/>
    <x v="31"/>
    <x v="0"/>
    <s v="*"/>
    <s v="*"/>
    <n v="0"/>
    <n v="0"/>
    <m/>
    <s v="*"/>
    <n v="2022"/>
    <x v="0"/>
  </r>
  <r>
    <s v="Michigan"/>
    <s v="Emmet"/>
    <x v="31"/>
    <x v="0"/>
    <s v="*"/>
    <s v="*"/>
    <n v="0"/>
    <n v="0"/>
    <m/>
    <s v="*"/>
    <n v="2023"/>
    <x v="0"/>
  </r>
  <r>
    <s v="Michigan"/>
    <s v="Emmet"/>
    <x v="31"/>
    <x v="0"/>
    <s v="*"/>
    <s v="*"/>
    <n v="0"/>
    <n v="0.125"/>
    <n v="1"/>
    <s v="*"/>
    <n v="2024"/>
    <x v="0"/>
  </r>
  <r>
    <s v="Michigan"/>
    <s v="Genesee"/>
    <x v="31"/>
    <x v="0"/>
    <s v="*"/>
    <s v="*"/>
    <n v="0"/>
    <n v="0"/>
    <m/>
    <s v="*"/>
    <n v="2023"/>
    <x v="0"/>
  </r>
  <r>
    <s v="Michigan"/>
    <s v="Gogebic"/>
    <x v="31"/>
    <x v="0"/>
    <s v="*"/>
    <s v="*"/>
    <n v="0"/>
    <n v="0"/>
    <m/>
    <s v="*"/>
    <n v="2021"/>
    <x v="0"/>
  </r>
  <r>
    <s v="Michigan"/>
    <s v="Grand Traverse"/>
    <x v="31"/>
    <x v="0"/>
    <n v="14"/>
    <n v="81"/>
    <n v="1"/>
    <n v="0.17280000000000001"/>
    <n v="10"/>
    <d v="1899-12-30T14:01:00"/>
    <n v="2020"/>
    <x v="0"/>
  </r>
  <r>
    <s v="Michigan"/>
    <s v="Grand Traverse"/>
    <x v="31"/>
    <x v="0"/>
    <n v="13"/>
    <n v="78"/>
    <n v="1"/>
    <n v="0.16669999999999999"/>
    <n v="8"/>
    <d v="1899-12-30T13:01:00"/>
    <n v="2021"/>
    <x v="0"/>
  </r>
  <r>
    <s v="Michigan"/>
    <s v="Grand Traverse"/>
    <x v="31"/>
    <x v="0"/>
    <n v="11"/>
    <n v="84"/>
    <n v="1"/>
    <n v="0.13100000000000001"/>
    <n v="8"/>
    <d v="1899-12-30T11:01:00"/>
    <n v="2022"/>
    <x v="0"/>
  </r>
  <r>
    <s v="Michigan"/>
    <s v="Grand Traverse"/>
    <x v="31"/>
    <x v="0"/>
    <s v="*"/>
    <s v="*"/>
    <n v="1"/>
    <n v="0.02"/>
    <n v="1"/>
    <s v="*"/>
    <n v="2023"/>
    <x v="0"/>
  </r>
  <r>
    <s v="Michigan"/>
    <s v="Grand Traverse"/>
    <x v="31"/>
    <x v="0"/>
    <s v="*"/>
    <s v="*"/>
    <n v="1"/>
    <n v="2.0199999999999999E-2"/>
    <n v="2"/>
    <s v="*"/>
    <n v="2024"/>
    <x v="0"/>
  </r>
  <r>
    <s v="Michigan"/>
    <s v="Gratiot"/>
    <x v="31"/>
    <x v="0"/>
    <s v="*"/>
    <s v="*"/>
    <n v="0"/>
    <n v="0"/>
    <m/>
    <s v="*"/>
    <n v="2023"/>
    <x v="0"/>
  </r>
  <r>
    <s v="Michigan"/>
    <s v="Isabella"/>
    <x v="31"/>
    <x v="0"/>
    <s v="*"/>
    <s v="*"/>
    <n v="0"/>
    <n v="0"/>
    <m/>
    <s v="*"/>
    <n v="2022"/>
    <x v="0"/>
  </r>
  <r>
    <s v="Michigan"/>
    <s v="Isabella"/>
    <x v="31"/>
    <x v="0"/>
    <s v="*"/>
    <s v="*"/>
    <n v="0"/>
    <n v="0"/>
    <m/>
    <s v="*"/>
    <n v="2023"/>
    <x v="0"/>
  </r>
  <r>
    <s v="Michigan"/>
    <s v="Isabella"/>
    <x v="31"/>
    <x v="0"/>
    <s v="*"/>
    <s v="*"/>
    <n v="0"/>
    <n v="0"/>
    <m/>
    <s v="*"/>
    <n v="2024"/>
    <x v="0"/>
  </r>
  <r>
    <s v="Michigan"/>
    <s v="Kalkaska"/>
    <x v="31"/>
    <x v="0"/>
    <s v="*"/>
    <s v="*"/>
    <n v="0"/>
    <n v="0"/>
    <m/>
    <s v="*"/>
    <n v="2020"/>
    <x v="0"/>
  </r>
  <r>
    <s v="Michigan"/>
    <s v="Kalkaska"/>
    <x v="31"/>
    <x v="0"/>
    <s v="*"/>
    <s v="*"/>
    <n v="0"/>
    <n v="0"/>
    <m/>
    <s v="*"/>
    <n v="2021"/>
    <x v="0"/>
  </r>
  <r>
    <s v="Michigan"/>
    <s v="Kalkaska"/>
    <x v="31"/>
    <x v="0"/>
    <s v="*"/>
    <s v="*"/>
    <n v="0"/>
    <n v="0"/>
    <m/>
    <s v="*"/>
    <n v="2022"/>
    <x v="0"/>
  </r>
  <r>
    <s v="Michigan"/>
    <s v="Kalkaska"/>
    <x v="31"/>
    <x v="0"/>
    <n v="0"/>
    <n v="15"/>
    <n v="0"/>
    <n v="0"/>
    <m/>
    <n v="0"/>
    <n v="2023"/>
    <x v="0"/>
  </r>
  <r>
    <s v="Michigan"/>
    <s v="Kalkaska"/>
    <x v="31"/>
    <x v="0"/>
    <s v="*"/>
    <s v="*"/>
    <n v="0"/>
    <n v="0"/>
    <m/>
    <s v="*"/>
    <n v="2024"/>
    <x v="0"/>
  </r>
  <r>
    <s v="Michigan"/>
    <s v="Kent"/>
    <x v="31"/>
    <x v="0"/>
    <s v="*"/>
    <s v="*"/>
    <n v="0"/>
    <n v="0"/>
    <m/>
    <s v="*"/>
    <n v="2024"/>
    <x v="0"/>
  </r>
  <r>
    <s v="Michigan"/>
    <s v="Lake"/>
    <x v="31"/>
    <x v="0"/>
    <s v="*"/>
    <s v="*"/>
    <n v="0"/>
    <n v="0"/>
    <m/>
    <s v="*"/>
    <n v="2020"/>
    <x v="0"/>
  </r>
  <r>
    <s v="Michigan"/>
    <s v="Lake"/>
    <x v="31"/>
    <x v="0"/>
    <s v="*"/>
    <s v="*"/>
    <n v="0"/>
    <n v="0"/>
    <m/>
    <s v="*"/>
    <n v="2021"/>
    <x v="0"/>
  </r>
  <r>
    <s v="Michigan"/>
    <s v="Lake"/>
    <x v="31"/>
    <x v="0"/>
    <s v="*"/>
    <s v="*"/>
    <n v="0"/>
    <n v="0"/>
    <m/>
    <s v="*"/>
    <n v="2022"/>
    <x v="0"/>
  </r>
  <r>
    <s v="Michigan"/>
    <s v="Lake"/>
    <x v="31"/>
    <x v="0"/>
    <s v="*"/>
    <s v="*"/>
    <n v="0"/>
    <n v="0"/>
    <m/>
    <s v="*"/>
    <n v="2023"/>
    <x v="0"/>
  </r>
  <r>
    <s v="Michigan"/>
    <s v="Leelanau"/>
    <x v="31"/>
    <x v="0"/>
    <s v="*"/>
    <s v="*"/>
    <n v="0"/>
    <n v="0.1"/>
    <n v="12"/>
    <s v="*"/>
    <n v="2020"/>
    <x v="0"/>
  </r>
  <r>
    <s v="Michigan"/>
    <s v="Leelanau"/>
    <x v="31"/>
    <x v="0"/>
    <s v="*"/>
    <s v="*"/>
    <n v="0"/>
    <n v="0.16669999999999999"/>
    <n v="2"/>
    <s v="*"/>
    <n v="2021"/>
    <x v="0"/>
  </r>
  <r>
    <s v="Michigan"/>
    <s v="Leelanau"/>
    <x v="31"/>
    <x v="0"/>
    <s v="*"/>
    <s v="*"/>
    <n v="0"/>
    <n v="0"/>
    <m/>
    <s v="*"/>
    <n v="2022"/>
    <x v="0"/>
  </r>
  <r>
    <s v="Michigan"/>
    <s v="Leelanau"/>
    <x v="31"/>
    <x v="0"/>
    <s v="*"/>
    <s v="*"/>
    <n v="0"/>
    <n v="0"/>
    <m/>
    <s v="*"/>
    <n v="2023"/>
    <x v="0"/>
  </r>
  <r>
    <s v="Michigan"/>
    <s v="Leelanau"/>
    <x v="31"/>
    <x v="0"/>
    <s v="*"/>
    <s v="*"/>
    <n v="0"/>
    <n v="0"/>
    <m/>
    <s v="*"/>
    <n v="2024"/>
    <x v="0"/>
  </r>
  <r>
    <s v="Michigan"/>
    <s v="Manistee"/>
    <x v="31"/>
    <x v="0"/>
    <s v="*"/>
    <s v="*"/>
    <n v="0"/>
    <n v="5.8799999999999998E-2"/>
    <n v="4"/>
    <s v="*"/>
    <n v="2020"/>
    <x v="0"/>
  </r>
  <r>
    <s v="Michigan"/>
    <s v="Manistee"/>
    <x v="31"/>
    <x v="0"/>
    <s v="*"/>
    <s v="*"/>
    <n v="0"/>
    <n v="0"/>
    <m/>
    <s v="*"/>
    <n v="2021"/>
    <x v="0"/>
  </r>
  <r>
    <s v="Michigan"/>
    <s v="Manistee"/>
    <x v="31"/>
    <x v="0"/>
    <s v="*"/>
    <s v="*"/>
    <n v="0"/>
    <n v="0"/>
    <m/>
    <s v="*"/>
    <n v="2022"/>
    <x v="0"/>
  </r>
  <r>
    <s v="Michigan"/>
    <s v="Manistee"/>
    <x v="31"/>
    <x v="0"/>
    <s v="*"/>
    <s v="*"/>
    <n v="0"/>
    <n v="4.5499999999999999E-2"/>
    <n v="1"/>
    <s v="*"/>
    <n v="2023"/>
    <x v="0"/>
  </r>
  <r>
    <s v="Michigan"/>
    <s v="Manistee"/>
    <x v="31"/>
    <x v="0"/>
    <n v="0"/>
    <n v="29"/>
    <n v="0"/>
    <n v="0"/>
    <m/>
    <n v="0"/>
    <n v="2024"/>
    <x v="0"/>
  </r>
  <r>
    <s v="Michigan"/>
    <s v="Mason"/>
    <x v="31"/>
    <x v="0"/>
    <s v="*"/>
    <s v="*"/>
    <n v="0"/>
    <n v="0"/>
    <m/>
    <s v="*"/>
    <n v="2024"/>
    <x v="0"/>
  </r>
  <r>
    <s v="Michigan"/>
    <s v="Missaukee"/>
    <x v="31"/>
    <x v="0"/>
    <s v="*"/>
    <s v="*"/>
    <n v="0"/>
    <n v="0.1"/>
    <n v="10"/>
    <s v="*"/>
    <n v="2020"/>
    <x v="0"/>
  </r>
  <r>
    <s v="Michigan"/>
    <s v="Missaukee"/>
    <x v="31"/>
    <x v="0"/>
    <s v="*"/>
    <s v="*"/>
    <n v="0"/>
    <n v="0.1"/>
    <n v="8"/>
    <s v="*"/>
    <n v="2021"/>
    <x v="0"/>
  </r>
  <r>
    <s v="Michigan"/>
    <s v="Missaukee"/>
    <x v="31"/>
    <x v="0"/>
    <s v="*"/>
    <s v="*"/>
    <n v="0"/>
    <n v="0"/>
    <m/>
    <s v="*"/>
    <n v="2022"/>
    <x v="0"/>
  </r>
  <r>
    <s v="Michigan"/>
    <s v="Missaukee"/>
    <x v="31"/>
    <x v="0"/>
    <s v="*"/>
    <s v="*"/>
    <n v="0"/>
    <n v="0"/>
    <m/>
    <s v="*"/>
    <n v="2023"/>
    <x v="0"/>
  </r>
  <r>
    <s v="Michigan"/>
    <s v="Missaukee"/>
    <x v="31"/>
    <x v="0"/>
    <n v="0"/>
    <n v="34"/>
    <n v="0"/>
    <n v="0"/>
    <m/>
    <n v="0"/>
    <n v="2024"/>
    <x v="0"/>
  </r>
  <r>
    <s v="Michigan"/>
    <s v="Montcalm"/>
    <x v="31"/>
    <x v="0"/>
    <s v="*"/>
    <s v="*"/>
    <n v="0"/>
    <n v="0"/>
    <m/>
    <s v="*"/>
    <n v="2024"/>
    <x v="0"/>
  </r>
  <r>
    <s v="Michigan"/>
    <s v="Oakland"/>
    <x v="31"/>
    <x v="0"/>
    <s v="*"/>
    <s v="*"/>
    <n v="0"/>
    <n v="0"/>
    <m/>
    <s v="*"/>
    <n v="2024"/>
    <x v="0"/>
  </r>
  <r>
    <s v="Michigan"/>
    <s v="Ogemaw"/>
    <x v="31"/>
    <x v="0"/>
    <s v="*"/>
    <s v="*"/>
    <n v="0"/>
    <n v="0"/>
    <m/>
    <s v="*"/>
    <n v="2024"/>
    <x v="0"/>
  </r>
  <r>
    <s v="Michigan"/>
    <s v="Osceola"/>
    <x v="31"/>
    <x v="0"/>
    <s v="*"/>
    <s v="*"/>
    <n v="0"/>
    <n v="0"/>
    <m/>
    <s v="*"/>
    <n v="2024"/>
    <x v="0"/>
  </r>
  <r>
    <s v="Michigan"/>
    <s v="Otsego"/>
    <x v="31"/>
    <x v="0"/>
    <s v="*"/>
    <s v="*"/>
    <n v="0"/>
    <n v="0"/>
    <m/>
    <s v="*"/>
    <n v="2020"/>
    <x v="0"/>
  </r>
  <r>
    <s v="Michigan"/>
    <s v="Otsego"/>
    <x v="31"/>
    <x v="0"/>
    <s v="*"/>
    <s v="*"/>
    <n v="0"/>
    <n v="0"/>
    <m/>
    <s v="*"/>
    <n v="2021"/>
    <x v="0"/>
  </r>
  <r>
    <s v="Michigan"/>
    <s v="Roscommon"/>
    <x v="31"/>
    <x v="0"/>
    <s v="*"/>
    <s v="*"/>
    <n v="0"/>
    <n v="0"/>
    <m/>
    <s v="*"/>
    <n v="2021"/>
    <x v="0"/>
  </r>
  <r>
    <s v="Michigan"/>
    <s v="Roscommon"/>
    <x v="31"/>
    <x v="0"/>
    <s v="*"/>
    <s v="*"/>
    <n v="0"/>
    <n v="0"/>
    <m/>
    <s v="*"/>
    <n v="2022"/>
    <x v="0"/>
  </r>
  <r>
    <s v="Michigan"/>
    <s v="Roscommon"/>
    <x v="31"/>
    <x v="0"/>
    <s v="*"/>
    <s v="*"/>
    <n v="0"/>
    <n v="0"/>
    <m/>
    <s v="*"/>
    <n v="2024"/>
    <x v="0"/>
  </r>
  <r>
    <s v="Michigan"/>
    <s v="Saginaw"/>
    <x v="31"/>
    <x v="0"/>
    <s v="*"/>
    <s v="*"/>
    <n v="0"/>
    <n v="0"/>
    <m/>
    <s v="*"/>
    <n v="2020"/>
    <x v="0"/>
  </r>
  <r>
    <s v="Michigan"/>
    <s v="Saginaw"/>
    <x v="31"/>
    <x v="0"/>
    <s v="*"/>
    <s v="*"/>
    <n v="0"/>
    <n v="0"/>
    <m/>
    <s v="*"/>
    <n v="2021"/>
    <x v="0"/>
  </r>
  <r>
    <s v="Michigan"/>
    <s v="Saginaw"/>
    <x v="31"/>
    <x v="0"/>
    <s v="*"/>
    <s v="*"/>
    <n v="0"/>
    <n v="0"/>
    <m/>
    <s v="*"/>
    <n v="2022"/>
    <x v="0"/>
  </r>
  <r>
    <s v="Michigan"/>
    <s v="Tuscola"/>
    <x v="31"/>
    <x v="0"/>
    <s v="*"/>
    <s v="*"/>
    <n v="0"/>
    <n v="0"/>
    <m/>
    <s v="*"/>
    <n v="2023"/>
    <x v="0"/>
  </r>
  <r>
    <s v="Michigan"/>
    <s v="Wayne"/>
    <x v="31"/>
    <x v="0"/>
    <s v="*"/>
    <s v="*"/>
    <n v="0"/>
    <n v="0"/>
    <m/>
    <s v="*"/>
    <n v="2022"/>
    <x v="0"/>
  </r>
  <r>
    <s v="Michigan"/>
    <s v="Wexford"/>
    <x v="31"/>
    <x v="0"/>
    <s v="*"/>
    <s v="*"/>
    <n v="0"/>
    <n v="0.2034"/>
    <n v="9"/>
    <s v="*"/>
    <n v="2020"/>
    <x v="0"/>
  </r>
  <r>
    <s v="Michigan"/>
    <s v="Wexford"/>
    <x v="31"/>
    <x v="0"/>
    <s v="*"/>
    <s v="*"/>
    <n v="0"/>
    <n v="0.13109999999999999"/>
    <n v="10"/>
    <s v="*"/>
    <n v="2021"/>
    <x v="0"/>
  </r>
  <r>
    <s v="Michigan"/>
    <s v="Wexford"/>
    <x v="31"/>
    <x v="0"/>
    <s v="*"/>
    <s v="*"/>
    <n v="0"/>
    <n v="8.0600000000000005E-2"/>
    <n v="9"/>
    <s v="*"/>
    <n v="2022"/>
    <x v="0"/>
  </r>
  <r>
    <s v="Michigan"/>
    <s v="Wexford"/>
    <x v="31"/>
    <x v="0"/>
    <n v="0"/>
    <n v="62"/>
    <n v="0"/>
    <n v="0"/>
    <m/>
    <n v="0"/>
    <n v="2023"/>
    <x v="0"/>
  </r>
  <r>
    <s v="Michigan"/>
    <s v="Wexford"/>
    <x v="31"/>
    <x v="0"/>
    <n v="0"/>
    <n v="64"/>
    <n v="0"/>
    <n v="0"/>
    <m/>
    <n v="0"/>
    <n v="2024"/>
    <x v="0"/>
  </r>
  <r>
    <s v="Michigan"/>
    <s v="All Counties in State"/>
    <x v="31"/>
    <x v="0"/>
    <n v="36"/>
    <n v="231"/>
    <n v="1"/>
    <n v="0.15579999999999999"/>
    <n v="9"/>
    <d v="1899-12-31T12:01:00"/>
    <n v="2020"/>
    <x v="0"/>
  </r>
  <r>
    <s v="Michigan"/>
    <s v="All Counties in State"/>
    <x v="31"/>
    <x v="0"/>
    <n v="30"/>
    <n v="248"/>
    <n v="1"/>
    <n v="0.121"/>
    <n v="8"/>
    <d v="1899-12-31T06:01:00"/>
    <n v="2021"/>
    <x v="0"/>
  </r>
  <r>
    <s v="Michigan"/>
    <s v="All Counties in State"/>
    <x v="31"/>
    <x v="0"/>
    <n v="20"/>
    <n v="262"/>
    <n v="1"/>
    <n v="7.6300000000000007E-2"/>
    <n v="8"/>
    <d v="1899-12-30T20:01:00"/>
    <n v="2022"/>
    <x v="0"/>
  </r>
  <r>
    <s v="Michigan"/>
    <s v="All Counties in State"/>
    <x v="31"/>
    <x v="0"/>
    <s v="*"/>
    <s v="*"/>
    <n v="1"/>
    <n v="1.06E-2"/>
    <n v="1"/>
    <s v="*"/>
    <n v="2023"/>
    <x v="0"/>
  </r>
  <r>
    <s v="Michigan"/>
    <s v="All Counties in State"/>
    <x v="31"/>
    <x v="0"/>
    <s v="*"/>
    <s v="*"/>
    <n v="1"/>
    <n v="1.2999999999999999E-2"/>
    <n v="1"/>
    <s v="*"/>
    <n v="2024"/>
    <x v="0"/>
  </r>
  <r>
    <s v="Michigan"/>
    <s v="Alcona"/>
    <x v="32"/>
    <x v="0"/>
    <s v="*"/>
    <s v="*"/>
    <n v="15"/>
    <n v="5.7299999999999997E-2"/>
    <n v="64"/>
    <s v="*"/>
    <n v="2020"/>
    <x v="3"/>
  </r>
  <r>
    <s v="Michigan"/>
    <s v="Alcona"/>
    <x v="32"/>
    <x v="0"/>
    <s v="*"/>
    <s v="*"/>
    <n v="0"/>
    <n v="0"/>
    <m/>
    <s v="*"/>
    <n v="2020"/>
    <x v="0"/>
  </r>
  <r>
    <s v="Michigan"/>
    <s v="Alcona"/>
    <x v="32"/>
    <x v="0"/>
    <s v="*"/>
    <s v="*"/>
    <n v="16"/>
    <n v="6.9199999999999998E-2"/>
    <n v="62"/>
    <s v="*"/>
    <n v="2021"/>
    <x v="3"/>
  </r>
  <r>
    <s v="Michigan"/>
    <s v="Alcona"/>
    <x v="32"/>
    <x v="0"/>
    <s v="*"/>
    <s v="*"/>
    <n v="0"/>
    <n v="0"/>
    <m/>
    <s v="*"/>
    <n v="2021"/>
    <x v="0"/>
  </r>
  <r>
    <s v="Michigan"/>
    <s v="Alcona"/>
    <x v="32"/>
    <x v="0"/>
    <s v="*"/>
    <s v="*"/>
    <n v="15"/>
    <n v="6.6199999999999995E-2"/>
    <n v="77"/>
    <s v="*"/>
    <n v="2022"/>
    <x v="3"/>
  </r>
  <r>
    <s v="Michigan"/>
    <s v="Alcona"/>
    <x v="32"/>
    <x v="0"/>
    <s v="*"/>
    <s v="*"/>
    <n v="0"/>
    <n v="0"/>
    <m/>
    <s v="*"/>
    <n v="2022"/>
    <x v="0"/>
  </r>
  <r>
    <s v="Michigan"/>
    <s v="Alcona"/>
    <x v="32"/>
    <x v="0"/>
    <s v="*"/>
    <s v="*"/>
    <n v="11"/>
    <n v="6.0699999999999997E-2"/>
    <n v="72"/>
    <s v="*"/>
    <n v="2023"/>
    <x v="3"/>
  </r>
  <r>
    <s v="Michigan"/>
    <s v="Alcona"/>
    <x v="32"/>
    <x v="0"/>
    <s v="*"/>
    <s v="*"/>
    <n v="0"/>
    <n v="0"/>
    <m/>
    <s v="*"/>
    <n v="2023"/>
    <x v="0"/>
  </r>
  <r>
    <s v="Michigan"/>
    <s v="Alcona"/>
    <x v="32"/>
    <x v="0"/>
    <s v="*"/>
    <s v="*"/>
    <n v="9"/>
    <n v="6.1100000000000002E-2"/>
    <n v="80"/>
    <s v="*"/>
    <n v="2024"/>
    <x v="3"/>
  </r>
  <r>
    <s v="Michigan"/>
    <s v="Alcona"/>
    <x v="32"/>
    <x v="0"/>
    <s v="*"/>
    <s v="*"/>
    <n v="0"/>
    <n v="0"/>
    <m/>
    <s v="*"/>
    <n v="2024"/>
    <x v="0"/>
  </r>
  <r>
    <s v="Michigan"/>
    <s v="Alger"/>
    <x v="32"/>
    <x v="0"/>
    <s v="*"/>
    <s v="*"/>
    <n v="1"/>
    <n v="0"/>
    <m/>
    <s v="*"/>
    <n v="2020"/>
    <x v="3"/>
  </r>
  <r>
    <s v="Michigan"/>
    <s v="Alger"/>
    <x v="32"/>
    <x v="0"/>
    <s v="*"/>
    <s v="*"/>
    <n v="0"/>
    <n v="0"/>
    <m/>
    <s v="*"/>
    <n v="2021"/>
    <x v="3"/>
  </r>
  <r>
    <s v="Michigan"/>
    <s v="Alger"/>
    <x v="32"/>
    <x v="0"/>
    <s v="*"/>
    <s v="*"/>
    <n v="0"/>
    <n v="0.16669999999999999"/>
    <n v="1"/>
    <s v="*"/>
    <n v="2022"/>
    <x v="3"/>
  </r>
  <r>
    <s v="Michigan"/>
    <s v="Alger"/>
    <x v="32"/>
    <x v="0"/>
    <s v="*"/>
    <s v="*"/>
    <n v="0"/>
    <n v="0"/>
    <m/>
    <s v="*"/>
    <n v="2023"/>
    <x v="3"/>
  </r>
  <r>
    <s v="Michigan"/>
    <s v="Alger"/>
    <x v="32"/>
    <x v="0"/>
    <s v="*"/>
    <s v="*"/>
    <n v="0"/>
    <n v="0.125"/>
    <n v="19"/>
    <s v="*"/>
    <n v="2024"/>
    <x v="3"/>
  </r>
  <r>
    <s v="Michigan"/>
    <s v="Allegan"/>
    <x v="32"/>
    <x v="0"/>
    <s v="*"/>
    <s v="*"/>
    <n v="7"/>
    <n v="0"/>
    <m/>
    <s v="*"/>
    <n v="2020"/>
    <x v="3"/>
  </r>
  <r>
    <s v="Michigan"/>
    <s v="Allegan"/>
    <x v="32"/>
    <x v="0"/>
    <s v="*"/>
    <s v="*"/>
    <n v="5"/>
    <n v="5.8799999999999998E-2"/>
    <n v="1"/>
    <s v="*"/>
    <n v="2021"/>
    <x v="3"/>
  </r>
  <r>
    <s v="Michigan"/>
    <s v="Allegan"/>
    <x v="32"/>
    <x v="0"/>
    <s v="*"/>
    <s v="*"/>
    <n v="4"/>
    <n v="0.1"/>
    <n v="90"/>
    <s v="*"/>
    <n v="2022"/>
    <x v="3"/>
  </r>
  <r>
    <s v="Michigan"/>
    <s v="Allegan"/>
    <x v="32"/>
    <x v="0"/>
    <n v="0"/>
    <n v="22"/>
    <n v="8"/>
    <n v="0"/>
    <m/>
    <n v="0"/>
    <n v="2023"/>
    <x v="3"/>
  </r>
  <r>
    <s v="Michigan"/>
    <s v="Allegan"/>
    <x v="32"/>
    <x v="0"/>
    <s v="*"/>
    <s v="*"/>
    <n v="7"/>
    <n v="0.1739"/>
    <n v="12"/>
    <s v="*"/>
    <n v="2024"/>
    <x v="3"/>
  </r>
  <r>
    <s v="Michigan"/>
    <s v="Alpena"/>
    <x v="32"/>
    <x v="0"/>
    <s v="*"/>
    <s v="*"/>
    <n v="47"/>
    <n v="0.1076"/>
    <n v="48"/>
    <s v="*"/>
    <n v="2020"/>
    <x v="3"/>
  </r>
  <r>
    <s v="Michigan"/>
    <s v="Alpena"/>
    <x v="32"/>
    <x v="0"/>
    <s v="*"/>
    <s v="*"/>
    <n v="0"/>
    <n v="0"/>
    <m/>
    <s v="*"/>
    <n v="2020"/>
    <x v="0"/>
  </r>
  <r>
    <s v="Michigan"/>
    <s v="Alpena"/>
    <x v="32"/>
    <x v="0"/>
    <n v="563"/>
    <n v="5138"/>
    <n v="52"/>
    <n v="0.1096"/>
    <n v="53"/>
    <d v="1899-12-30T11:01:00"/>
    <n v="2021"/>
    <x v="3"/>
  </r>
  <r>
    <s v="Michigan"/>
    <s v="Alpena"/>
    <x v="32"/>
    <x v="0"/>
    <n v="0"/>
    <n v="66"/>
    <n v="0"/>
    <n v="0"/>
    <m/>
    <n v="0"/>
    <n v="2021"/>
    <x v="0"/>
  </r>
  <r>
    <s v="Michigan"/>
    <s v="Alpena"/>
    <x v="32"/>
    <x v="0"/>
    <n v="675"/>
    <n v="6142"/>
    <n v="48"/>
    <n v="0.1099"/>
    <n v="51"/>
    <d v="1899-12-30T15:01:00"/>
    <n v="2022"/>
    <x v="3"/>
  </r>
  <r>
    <s v="Michigan"/>
    <s v="Alpena"/>
    <x v="32"/>
    <x v="0"/>
    <n v="0"/>
    <n v="69"/>
    <n v="0"/>
    <n v="0"/>
    <m/>
    <n v="0"/>
    <n v="2022"/>
    <x v="0"/>
  </r>
  <r>
    <s v="Michigan"/>
    <s v="Alpena"/>
    <x v="32"/>
    <x v="0"/>
    <n v="874"/>
    <n v="7656"/>
    <n v="49"/>
    <n v="0.1142"/>
    <n v="56"/>
    <d v="1899-12-30T18:01:00"/>
    <n v="2023"/>
    <x v="3"/>
  </r>
  <r>
    <s v="Michigan"/>
    <s v="Alpena"/>
    <x v="32"/>
    <x v="0"/>
    <n v="0"/>
    <n v="73"/>
    <n v="0"/>
    <n v="0"/>
    <m/>
    <n v="0"/>
    <n v="2023"/>
    <x v="0"/>
  </r>
  <r>
    <s v="Michigan"/>
    <s v="Alpena"/>
    <x v="32"/>
    <x v="0"/>
    <n v="1206"/>
    <n v="9149"/>
    <n v="48"/>
    <n v="0.1318"/>
    <n v="63"/>
    <d v="1899-12-31T02:01:00"/>
    <n v="2024"/>
    <x v="3"/>
  </r>
  <r>
    <s v="Michigan"/>
    <s v="Alpena"/>
    <x v="32"/>
    <x v="0"/>
    <n v="0"/>
    <n v="80"/>
    <n v="0"/>
    <n v="0"/>
    <m/>
    <n v="0"/>
    <n v="2024"/>
    <x v="0"/>
  </r>
  <r>
    <s v="Michigan"/>
    <s v="Antrim"/>
    <x v="32"/>
    <x v="0"/>
    <n v="154"/>
    <n v="3062"/>
    <n v="0"/>
    <n v="5.0299999999999997E-2"/>
    <n v="25"/>
    <n v="0"/>
    <n v="2020"/>
    <x v="3"/>
  </r>
  <r>
    <s v="Michigan"/>
    <s v="Antrim"/>
    <x v="32"/>
    <x v="0"/>
    <n v="195"/>
    <n v="3581"/>
    <n v="3"/>
    <n v="5.45E-2"/>
    <n v="36"/>
    <d v="1900-01-01T17:01:00"/>
    <n v="2021"/>
    <x v="3"/>
  </r>
  <r>
    <s v="Michigan"/>
    <s v="Antrim"/>
    <x v="32"/>
    <x v="0"/>
    <n v="257"/>
    <n v="4286"/>
    <n v="1"/>
    <n v="0.06"/>
    <n v="30"/>
    <d v="1900-01-09T17:01:00"/>
    <n v="2022"/>
    <x v="3"/>
  </r>
  <r>
    <s v="Michigan"/>
    <s v="Antrim"/>
    <x v="32"/>
    <x v="0"/>
    <n v="351"/>
    <n v="5426"/>
    <n v="1"/>
    <n v="6.4699999999999994E-2"/>
    <n v="36"/>
    <d v="1900-01-13T15:01:00"/>
    <n v="2023"/>
    <x v="3"/>
  </r>
  <r>
    <s v="Michigan"/>
    <s v="Antrim"/>
    <x v="32"/>
    <x v="0"/>
    <n v="426"/>
    <n v="6192"/>
    <n v="1"/>
    <n v="6.88E-2"/>
    <n v="49"/>
    <d v="1900-01-16T18:01:00"/>
    <n v="2024"/>
    <x v="3"/>
  </r>
  <r>
    <s v="Michigan"/>
    <s v="Arenac"/>
    <x v="32"/>
    <x v="0"/>
    <s v="*"/>
    <s v="*"/>
    <n v="7"/>
    <n v="0.25"/>
    <n v="7"/>
    <s v="*"/>
    <n v="2020"/>
    <x v="3"/>
  </r>
  <r>
    <s v="Michigan"/>
    <s v="Arenac"/>
    <x v="32"/>
    <x v="0"/>
    <s v="*"/>
    <s v="*"/>
    <n v="0"/>
    <n v="0"/>
    <m/>
    <s v="*"/>
    <n v="2020"/>
    <x v="0"/>
  </r>
  <r>
    <s v="Michigan"/>
    <s v="Arenac"/>
    <x v="32"/>
    <x v="0"/>
    <s v="*"/>
    <s v="*"/>
    <n v="10"/>
    <n v="0.18029999999999999"/>
    <n v="25"/>
    <s v="*"/>
    <n v="2021"/>
    <x v="3"/>
  </r>
  <r>
    <s v="Michigan"/>
    <s v="Arenac"/>
    <x v="32"/>
    <x v="0"/>
    <s v="*"/>
    <s v="*"/>
    <n v="0"/>
    <n v="0"/>
    <m/>
    <s v="*"/>
    <n v="2021"/>
    <x v="0"/>
  </r>
  <r>
    <s v="Michigan"/>
    <s v="Arenac"/>
    <x v="32"/>
    <x v="0"/>
    <s v="*"/>
    <s v="*"/>
    <n v="0"/>
    <n v="0"/>
    <m/>
    <s v="*"/>
    <n v="2022"/>
    <x v="0"/>
  </r>
  <r>
    <s v="Michigan"/>
    <s v="Arenac"/>
    <x v="32"/>
    <x v="0"/>
    <s v="*"/>
    <s v="*"/>
    <n v="8"/>
    <n v="0.15490000000000001"/>
    <n v="4"/>
    <s v="*"/>
    <n v="2022"/>
    <x v="3"/>
  </r>
  <r>
    <s v="Michigan"/>
    <s v="Arenac"/>
    <x v="32"/>
    <x v="0"/>
    <n v="0"/>
    <n v="30"/>
    <n v="0"/>
    <n v="0"/>
    <m/>
    <n v="0"/>
    <n v="2023"/>
    <x v="0"/>
  </r>
  <r>
    <s v="Michigan"/>
    <s v="Arenac"/>
    <x v="32"/>
    <x v="0"/>
    <n v="20"/>
    <n v="98"/>
    <n v="8"/>
    <n v="0.2041"/>
    <n v="14"/>
    <d v="1899-12-30T03:01:00"/>
    <n v="2023"/>
    <x v="3"/>
  </r>
  <r>
    <s v="Michigan"/>
    <s v="Arenac"/>
    <x v="32"/>
    <x v="0"/>
    <s v="*"/>
    <s v="*"/>
    <n v="9"/>
    <n v="0.155"/>
    <n v="20"/>
    <s v="*"/>
    <n v="2024"/>
    <x v="3"/>
  </r>
  <r>
    <s v="Michigan"/>
    <s v="Arenac"/>
    <x v="32"/>
    <x v="0"/>
    <s v="*"/>
    <s v="*"/>
    <n v="0"/>
    <n v="0"/>
    <m/>
    <s v="*"/>
    <n v="2024"/>
    <x v="0"/>
  </r>
  <r>
    <s v="Michigan"/>
    <s v="Baraga"/>
    <x v="32"/>
    <x v="0"/>
    <s v="*"/>
    <s v="*"/>
    <n v="0"/>
    <n v="1"/>
    <n v="10"/>
    <s v="*"/>
    <n v="2020"/>
    <x v="3"/>
  </r>
  <r>
    <s v="Michigan"/>
    <s v="Baraga"/>
    <x v="32"/>
    <x v="0"/>
    <s v="*"/>
    <s v="*"/>
    <n v="0"/>
    <n v="0"/>
    <m/>
    <s v="*"/>
    <n v="2021"/>
    <x v="3"/>
  </r>
  <r>
    <s v="Michigan"/>
    <s v="Baraga"/>
    <x v="32"/>
    <x v="0"/>
    <s v="*"/>
    <s v="*"/>
    <n v="0"/>
    <n v="0.5"/>
    <n v="15"/>
    <s v="*"/>
    <n v="2022"/>
    <x v="3"/>
  </r>
  <r>
    <s v="Michigan"/>
    <s v="Baraga"/>
    <x v="32"/>
    <x v="0"/>
    <s v="*"/>
    <s v="*"/>
    <n v="0"/>
    <n v="0"/>
    <m/>
    <s v="*"/>
    <n v="2023"/>
    <x v="3"/>
  </r>
  <r>
    <s v="Michigan"/>
    <s v="Baraga"/>
    <x v="32"/>
    <x v="0"/>
    <s v="*"/>
    <s v="*"/>
    <n v="0"/>
    <n v="0.16669999999999999"/>
    <n v="57"/>
    <s v="*"/>
    <n v="2024"/>
    <x v="3"/>
  </r>
  <r>
    <s v="Michigan"/>
    <s v="Barry"/>
    <x v="32"/>
    <x v="0"/>
    <s v="*"/>
    <s v="*"/>
    <n v="7"/>
    <n v="0"/>
    <m/>
    <s v="*"/>
    <n v="2020"/>
    <x v="3"/>
  </r>
  <r>
    <s v="Michigan"/>
    <s v="Barry"/>
    <x v="32"/>
    <x v="0"/>
    <s v="*"/>
    <s v="*"/>
    <n v="5"/>
    <n v="0.1111"/>
    <n v="2"/>
    <s v="*"/>
    <n v="2021"/>
    <x v="3"/>
  </r>
  <r>
    <s v="Michigan"/>
    <s v="Barry"/>
    <x v="32"/>
    <x v="0"/>
    <s v="*"/>
    <s v="*"/>
    <n v="4"/>
    <n v="0"/>
    <m/>
    <s v="*"/>
    <n v="2022"/>
    <x v="3"/>
  </r>
  <r>
    <s v="Michigan"/>
    <s v="Barry"/>
    <x v="32"/>
    <x v="0"/>
    <s v="*"/>
    <s v="*"/>
    <n v="7"/>
    <n v="0.1429"/>
    <n v="7"/>
    <s v="*"/>
    <n v="2023"/>
    <x v="3"/>
  </r>
  <r>
    <s v="Michigan"/>
    <s v="Barry"/>
    <x v="32"/>
    <x v="0"/>
    <s v="*"/>
    <s v="*"/>
    <n v="6"/>
    <n v="0.22220000000000001"/>
    <n v="27"/>
    <s v="*"/>
    <n v="2024"/>
    <x v="3"/>
  </r>
  <r>
    <s v="Michigan"/>
    <s v="Bay"/>
    <x v="32"/>
    <x v="0"/>
    <s v="*"/>
    <s v="*"/>
    <n v="0"/>
    <n v="0"/>
    <m/>
    <s v="*"/>
    <n v="2020"/>
    <x v="0"/>
  </r>
  <r>
    <s v="Michigan"/>
    <s v="Bay"/>
    <x v="32"/>
    <x v="0"/>
    <s v="*"/>
    <s v="*"/>
    <n v="0"/>
    <n v="0"/>
    <m/>
    <s v="*"/>
    <n v="2020"/>
    <x v="0"/>
  </r>
  <r>
    <s v="Michigan"/>
    <s v="Bay"/>
    <x v="32"/>
    <x v="0"/>
    <s v="*"/>
    <s v="*"/>
    <n v="19"/>
    <n v="0.16669999999999999"/>
    <n v="14"/>
    <s v="*"/>
    <n v="2020"/>
    <x v="3"/>
  </r>
  <r>
    <s v="Michigan"/>
    <s v="Bay"/>
    <x v="32"/>
    <x v="0"/>
    <s v="*"/>
    <s v="*"/>
    <n v="19"/>
    <n v="0.16669999999999999"/>
    <n v="14"/>
    <s v="*"/>
    <n v="2020"/>
    <x v="3"/>
  </r>
  <r>
    <s v="Michigan"/>
    <s v="Bay"/>
    <x v="32"/>
    <x v="0"/>
    <s v="*"/>
    <s v="*"/>
    <n v="0"/>
    <n v="0"/>
    <m/>
    <s v="*"/>
    <n v="2021"/>
    <x v="0"/>
  </r>
  <r>
    <s v="Michigan"/>
    <s v="Bay"/>
    <x v="32"/>
    <x v="0"/>
    <s v="*"/>
    <s v="*"/>
    <n v="26"/>
    <n v="0.18329999999999999"/>
    <n v="17"/>
    <s v="*"/>
    <n v="2021"/>
    <x v="3"/>
  </r>
  <r>
    <s v="Michigan"/>
    <s v="Bay"/>
    <x v="32"/>
    <x v="0"/>
    <s v="*"/>
    <s v="*"/>
    <n v="25"/>
    <n v="0.2273"/>
    <n v="33"/>
    <s v="*"/>
    <n v="2022"/>
    <x v="3"/>
  </r>
  <r>
    <s v="Michigan"/>
    <s v="Bay"/>
    <x v="32"/>
    <x v="0"/>
    <s v="*"/>
    <s v="*"/>
    <n v="0"/>
    <n v="0"/>
    <m/>
    <s v="*"/>
    <n v="2022"/>
    <x v="0"/>
  </r>
  <r>
    <s v="Michigan"/>
    <s v="Bay"/>
    <x v="32"/>
    <x v="0"/>
    <s v="*"/>
    <s v="*"/>
    <n v="24"/>
    <n v="0.17449999999999999"/>
    <n v="19"/>
    <s v="*"/>
    <n v="2023"/>
    <x v="3"/>
  </r>
  <r>
    <s v="Michigan"/>
    <s v="Bay"/>
    <x v="32"/>
    <x v="0"/>
    <s v="*"/>
    <s v="*"/>
    <n v="0"/>
    <n v="0"/>
    <m/>
    <s v="*"/>
    <n v="2023"/>
    <x v="0"/>
  </r>
  <r>
    <s v="Michigan"/>
    <s v="Bay"/>
    <x v="32"/>
    <x v="0"/>
    <s v="*"/>
    <s v="*"/>
    <n v="0"/>
    <n v="0"/>
    <m/>
    <s v="*"/>
    <n v="2024"/>
    <x v="0"/>
  </r>
  <r>
    <s v="Michigan"/>
    <s v="Bay"/>
    <x v="32"/>
    <x v="0"/>
    <s v="*"/>
    <s v="*"/>
    <n v="31"/>
    <n v="0.19120000000000001"/>
    <n v="50"/>
    <s v="*"/>
    <n v="2024"/>
    <x v="3"/>
  </r>
  <r>
    <s v="Michigan"/>
    <s v="Benzie"/>
    <x v="32"/>
    <x v="0"/>
    <n v="200"/>
    <n v="2212"/>
    <n v="23"/>
    <n v="9.0399999999999994E-2"/>
    <n v="22"/>
    <d v="1899-12-30T09:01:00"/>
    <n v="2020"/>
    <x v="3"/>
  </r>
  <r>
    <s v="Michigan"/>
    <s v="Benzie"/>
    <x v="32"/>
    <x v="0"/>
    <n v="228"/>
    <n v="2514"/>
    <n v="19"/>
    <n v="9.0700000000000003E-2"/>
    <n v="26"/>
    <d v="1899-12-30T12:01:00"/>
    <n v="2021"/>
    <x v="3"/>
  </r>
  <r>
    <s v="Michigan"/>
    <s v="Benzie"/>
    <x v="32"/>
    <x v="0"/>
    <n v="241"/>
    <n v="2937"/>
    <n v="21"/>
    <n v="8.2100000000000006E-2"/>
    <n v="22"/>
    <d v="1899-12-30T12:01:00"/>
    <n v="2022"/>
    <x v="3"/>
  </r>
  <r>
    <s v="Michigan"/>
    <s v="Benzie"/>
    <x v="32"/>
    <x v="0"/>
    <n v="319"/>
    <n v="3789"/>
    <n v="21"/>
    <n v="8.4199999999999997E-2"/>
    <n v="24"/>
    <d v="1899-12-30T16:01:00"/>
    <n v="2023"/>
    <x v="3"/>
  </r>
  <r>
    <s v="Michigan"/>
    <s v="Benzie"/>
    <x v="32"/>
    <x v="0"/>
    <n v="442"/>
    <n v="4478"/>
    <n v="20"/>
    <n v="9.8699999999999996E-2"/>
    <n v="34"/>
    <d v="1899-12-30T23:01:00"/>
    <n v="2024"/>
    <x v="3"/>
  </r>
  <r>
    <s v="Michigan"/>
    <s v="Berrien"/>
    <x v="32"/>
    <x v="0"/>
    <s v="*"/>
    <s v="*"/>
    <n v="8"/>
    <n v="0.125"/>
    <n v="1"/>
    <s v="*"/>
    <n v="2020"/>
    <x v="3"/>
  </r>
  <r>
    <s v="Michigan"/>
    <s v="Berrien"/>
    <x v="32"/>
    <x v="0"/>
    <n v="0"/>
    <n v="12"/>
    <n v="6"/>
    <n v="0"/>
    <m/>
    <n v="0"/>
    <n v="2021"/>
    <x v="3"/>
  </r>
  <r>
    <s v="Michigan"/>
    <s v="Berrien"/>
    <x v="32"/>
    <x v="0"/>
    <s v="*"/>
    <s v="*"/>
    <n v="9"/>
    <n v="0.15790000000000001"/>
    <n v="3"/>
    <s v="*"/>
    <n v="2022"/>
    <x v="3"/>
  </r>
  <r>
    <s v="Michigan"/>
    <s v="Berrien"/>
    <x v="32"/>
    <x v="0"/>
    <s v="*"/>
    <s v="*"/>
    <n v="11"/>
    <n v="5.5599999999999997E-2"/>
    <n v="1"/>
    <s v="*"/>
    <n v="2023"/>
    <x v="3"/>
  </r>
  <r>
    <s v="Michigan"/>
    <s v="Berrien"/>
    <x v="32"/>
    <x v="0"/>
    <s v="*"/>
    <s v="*"/>
    <n v="8"/>
    <n v="0.1842"/>
    <n v="4"/>
    <s v="*"/>
    <n v="2024"/>
    <x v="3"/>
  </r>
  <r>
    <s v="Michigan"/>
    <s v="Branch"/>
    <x v="32"/>
    <x v="0"/>
    <s v="*"/>
    <s v="*"/>
    <n v="0"/>
    <n v="0"/>
    <m/>
    <s v="*"/>
    <n v="2020"/>
    <x v="3"/>
  </r>
  <r>
    <s v="Michigan"/>
    <s v="Branch"/>
    <x v="32"/>
    <x v="0"/>
    <s v="*"/>
    <s v="*"/>
    <n v="0"/>
    <n v="0.2"/>
    <n v="1"/>
    <s v="*"/>
    <n v="2021"/>
    <x v="3"/>
  </r>
  <r>
    <s v="Michigan"/>
    <s v="Branch"/>
    <x v="32"/>
    <x v="0"/>
    <s v="*"/>
    <s v="*"/>
    <n v="0"/>
    <n v="0"/>
    <m/>
    <s v="*"/>
    <n v="2023"/>
    <x v="3"/>
  </r>
  <r>
    <s v="Michigan"/>
    <s v="Branch"/>
    <x v="32"/>
    <x v="0"/>
    <s v="*"/>
    <s v="*"/>
    <n v="0"/>
    <n v="0.33329999999999999"/>
    <n v="7"/>
    <s v="*"/>
    <n v="2024"/>
    <x v="3"/>
  </r>
  <r>
    <s v="Michigan"/>
    <s v="Calhoun"/>
    <x v="32"/>
    <x v="0"/>
    <s v="*"/>
    <s v="*"/>
    <n v="2"/>
    <n v="0.42859999999999998"/>
    <n v="11"/>
    <s v="*"/>
    <n v="2020"/>
    <x v="3"/>
  </r>
  <r>
    <s v="Michigan"/>
    <s v="Calhoun"/>
    <x v="32"/>
    <x v="0"/>
    <s v="*"/>
    <s v="*"/>
    <n v="2"/>
    <n v="0.1905"/>
    <n v="26"/>
    <s v="*"/>
    <n v="2021"/>
    <x v="3"/>
  </r>
  <r>
    <s v="Michigan"/>
    <s v="Calhoun"/>
    <x v="32"/>
    <x v="0"/>
    <s v="*"/>
    <s v="*"/>
    <n v="1"/>
    <n v="0.33329999999999999"/>
    <n v="22"/>
    <s v="*"/>
    <n v="2022"/>
    <x v="3"/>
  </r>
  <r>
    <s v="Michigan"/>
    <s v="Calhoun"/>
    <x v="32"/>
    <x v="0"/>
    <s v="*"/>
    <s v="*"/>
    <n v="0"/>
    <n v="0.17780000000000001"/>
    <n v="20"/>
    <s v="*"/>
    <n v="2023"/>
    <x v="3"/>
  </r>
  <r>
    <s v="Michigan"/>
    <s v="Calhoun"/>
    <x v="32"/>
    <x v="0"/>
    <n v="13"/>
    <n v="82"/>
    <n v="1"/>
    <n v="0.1585"/>
    <n v="16"/>
    <d v="1899-12-30T13:01:00"/>
    <n v="2024"/>
    <x v="3"/>
  </r>
  <r>
    <s v="Michigan"/>
    <s v="Cass"/>
    <x v="32"/>
    <x v="0"/>
    <s v="*"/>
    <s v="*"/>
    <n v="0"/>
    <n v="0.5"/>
    <n v="22"/>
    <s v="*"/>
    <n v="2020"/>
    <x v="3"/>
  </r>
  <r>
    <s v="Michigan"/>
    <s v="Cass"/>
    <x v="32"/>
    <x v="0"/>
    <s v="*"/>
    <s v="*"/>
    <n v="0"/>
    <n v="0.5"/>
    <n v="25"/>
    <s v="*"/>
    <n v="2021"/>
    <x v="3"/>
  </r>
  <r>
    <s v="Michigan"/>
    <s v="Cass"/>
    <x v="32"/>
    <x v="0"/>
    <s v="*"/>
    <s v="*"/>
    <n v="0"/>
    <n v="9.0899999999999995E-2"/>
    <n v="21"/>
    <s v="*"/>
    <n v="2022"/>
    <x v="3"/>
  </r>
  <r>
    <s v="Michigan"/>
    <s v="Cass"/>
    <x v="32"/>
    <x v="0"/>
    <s v="*"/>
    <s v="*"/>
    <n v="0"/>
    <n v="0.16669999999999999"/>
    <n v="27"/>
    <s v="*"/>
    <n v="2023"/>
    <x v="3"/>
  </r>
  <r>
    <s v="Michigan"/>
    <s v="Cass"/>
    <x v="32"/>
    <x v="0"/>
    <s v="*"/>
    <s v="*"/>
    <n v="1"/>
    <n v="0.1429"/>
    <n v="15"/>
    <s v="*"/>
    <n v="2024"/>
    <x v="3"/>
  </r>
  <r>
    <s v="Michigan"/>
    <s v="Charlevoix"/>
    <x v="32"/>
    <x v="0"/>
    <s v="*"/>
    <s v="*"/>
    <n v="7"/>
    <n v="6.2199999999999998E-2"/>
    <n v="30"/>
    <s v="*"/>
    <n v="2020"/>
    <x v="3"/>
  </r>
  <r>
    <s v="Michigan"/>
    <s v="Charlevoix"/>
    <x v="32"/>
    <x v="0"/>
    <s v="*"/>
    <s v="*"/>
    <n v="0"/>
    <n v="0"/>
    <m/>
    <s v="*"/>
    <n v="2020"/>
    <x v="0"/>
  </r>
  <r>
    <s v="Michigan"/>
    <s v="Charlevoix"/>
    <x v="32"/>
    <x v="0"/>
    <s v="*"/>
    <s v="*"/>
    <n v="9"/>
    <n v="7.85E-2"/>
    <n v="30"/>
    <s v="*"/>
    <n v="2021"/>
    <x v="3"/>
  </r>
  <r>
    <s v="Michigan"/>
    <s v="Charlevoix"/>
    <x v="32"/>
    <x v="0"/>
    <s v="*"/>
    <s v="*"/>
    <n v="0"/>
    <n v="0"/>
    <m/>
    <s v="*"/>
    <n v="2021"/>
    <x v="0"/>
  </r>
  <r>
    <s v="Michigan"/>
    <s v="Charlevoix"/>
    <x v="32"/>
    <x v="0"/>
    <s v="*"/>
    <s v="*"/>
    <n v="0"/>
    <n v="0"/>
    <m/>
    <s v="*"/>
    <n v="2022"/>
    <x v="0"/>
  </r>
  <r>
    <s v="Michigan"/>
    <s v="Charlevoix"/>
    <x v="32"/>
    <x v="0"/>
    <s v="*"/>
    <s v="*"/>
    <n v="9"/>
    <n v="8.2100000000000006E-2"/>
    <n v="31"/>
    <s v="*"/>
    <n v="2022"/>
    <x v="3"/>
  </r>
  <r>
    <s v="Michigan"/>
    <s v="Charlevoix"/>
    <x v="32"/>
    <x v="0"/>
    <s v="*"/>
    <s v="*"/>
    <n v="0"/>
    <n v="0"/>
    <m/>
    <s v="*"/>
    <n v="2023"/>
    <x v="0"/>
  </r>
  <r>
    <s v="Michigan"/>
    <s v="Charlevoix"/>
    <x v="32"/>
    <x v="0"/>
    <s v="*"/>
    <s v="*"/>
    <n v="9"/>
    <n v="7.8100000000000003E-2"/>
    <n v="40"/>
    <s v="*"/>
    <n v="2023"/>
    <x v="3"/>
  </r>
  <r>
    <s v="Michigan"/>
    <s v="Charlevoix"/>
    <x v="32"/>
    <x v="0"/>
    <s v="*"/>
    <s v="*"/>
    <n v="0"/>
    <n v="0"/>
    <m/>
    <s v="*"/>
    <n v="2024"/>
    <x v="0"/>
  </r>
  <r>
    <s v="Michigan"/>
    <s v="Charlevoix"/>
    <x v="32"/>
    <x v="0"/>
    <s v="*"/>
    <s v="*"/>
    <n v="15"/>
    <n v="8.5900000000000004E-2"/>
    <n v="45"/>
    <s v="*"/>
    <n v="2024"/>
    <x v="3"/>
  </r>
  <r>
    <s v="Michigan"/>
    <s v="Cheboygan"/>
    <x v="32"/>
    <x v="0"/>
    <s v="*"/>
    <s v="*"/>
    <n v="21"/>
    <n v="6.0499999999999998E-2"/>
    <n v="20"/>
    <s v="*"/>
    <n v="2020"/>
    <x v="3"/>
  </r>
  <r>
    <s v="Michigan"/>
    <s v="Cheboygan"/>
    <x v="32"/>
    <x v="0"/>
    <s v="*"/>
    <s v="*"/>
    <n v="0"/>
    <n v="0"/>
    <m/>
    <s v="*"/>
    <n v="2020"/>
    <x v="0"/>
  </r>
  <r>
    <s v="Michigan"/>
    <s v="Cheboygan"/>
    <x v="32"/>
    <x v="0"/>
    <n v="336"/>
    <n v="4773"/>
    <n v="25"/>
    <n v="7.0400000000000004E-2"/>
    <n v="26"/>
    <d v="1899-12-30T14:01:00"/>
    <n v="2021"/>
    <x v="3"/>
  </r>
  <r>
    <s v="Michigan"/>
    <s v="Cheboygan"/>
    <x v="32"/>
    <x v="0"/>
    <n v="0"/>
    <n v="41"/>
    <n v="0"/>
    <n v="0"/>
    <m/>
    <n v="0"/>
    <n v="2021"/>
    <x v="0"/>
  </r>
  <r>
    <s v="Michigan"/>
    <s v="Cheboygan"/>
    <x v="32"/>
    <x v="0"/>
    <s v="*"/>
    <s v="*"/>
    <n v="0"/>
    <n v="0"/>
    <m/>
    <s v="*"/>
    <n v="2022"/>
    <x v="0"/>
  </r>
  <r>
    <s v="Michigan"/>
    <s v="Cheboygan"/>
    <x v="32"/>
    <x v="0"/>
    <s v="*"/>
    <s v="*"/>
    <n v="25"/>
    <n v="6.6500000000000004E-2"/>
    <n v="30"/>
    <s v="*"/>
    <n v="2022"/>
    <x v="3"/>
  </r>
  <r>
    <s v="Michigan"/>
    <s v="Cheboygan"/>
    <x v="32"/>
    <x v="0"/>
    <n v="0"/>
    <n v="41"/>
    <n v="0"/>
    <n v="0"/>
    <m/>
    <n v="0"/>
    <n v="2023"/>
    <x v="0"/>
  </r>
  <r>
    <s v="Michigan"/>
    <s v="Cheboygan"/>
    <x v="32"/>
    <x v="0"/>
    <n v="441"/>
    <n v="7086"/>
    <n v="22"/>
    <n v="6.2199999999999998E-2"/>
    <n v="28"/>
    <d v="1899-12-30T21:01:00"/>
    <n v="2023"/>
    <x v="3"/>
  </r>
  <r>
    <s v="Michigan"/>
    <s v="Cheboygan"/>
    <x v="32"/>
    <x v="0"/>
    <s v="*"/>
    <s v="*"/>
    <n v="23"/>
    <n v="6.9199999999999998E-2"/>
    <n v="32"/>
    <s v="*"/>
    <n v="2024"/>
    <x v="3"/>
  </r>
  <r>
    <s v="Michigan"/>
    <s v="Cheboygan"/>
    <x v="32"/>
    <x v="0"/>
    <s v="*"/>
    <s v="*"/>
    <n v="0"/>
    <n v="0"/>
    <m/>
    <s v="*"/>
    <n v="2024"/>
    <x v="0"/>
  </r>
  <r>
    <s v="Michigan"/>
    <s v="Chippewa"/>
    <x v="32"/>
    <x v="0"/>
    <s v="*"/>
    <s v="*"/>
    <n v="2"/>
    <n v="0"/>
    <m/>
    <s v="*"/>
    <n v="2020"/>
    <x v="3"/>
  </r>
  <r>
    <s v="Michigan"/>
    <s v="Chippewa"/>
    <x v="32"/>
    <x v="0"/>
    <s v="*"/>
    <s v="*"/>
    <n v="1"/>
    <n v="0.17860000000000001"/>
    <n v="4"/>
    <s v="*"/>
    <n v="2021"/>
    <x v="3"/>
  </r>
  <r>
    <s v="Michigan"/>
    <s v="Chippewa"/>
    <x v="32"/>
    <x v="0"/>
    <s v="*"/>
    <s v="*"/>
    <n v="1"/>
    <n v="0.1429"/>
    <n v="7"/>
    <s v="*"/>
    <n v="2022"/>
    <x v="3"/>
  </r>
  <r>
    <s v="Michigan"/>
    <s v="Chippewa"/>
    <x v="32"/>
    <x v="0"/>
    <s v="*"/>
    <s v="*"/>
    <n v="2"/>
    <n v="0.1125"/>
    <n v="12"/>
    <s v="*"/>
    <n v="2023"/>
    <x v="3"/>
  </r>
  <r>
    <s v="Michigan"/>
    <s v="Chippewa"/>
    <x v="32"/>
    <x v="0"/>
    <s v="*"/>
    <s v="*"/>
    <n v="0"/>
    <n v="0"/>
    <m/>
    <s v="*"/>
    <n v="2024"/>
    <x v="0"/>
  </r>
  <r>
    <s v="Michigan"/>
    <s v="Chippewa"/>
    <x v="32"/>
    <x v="0"/>
    <s v="*"/>
    <s v="*"/>
    <n v="2"/>
    <n v="0.18179999999999999"/>
    <n v="7"/>
    <s v="*"/>
    <n v="2024"/>
    <x v="3"/>
  </r>
  <r>
    <s v="Michigan"/>
    <s v="Clare"/>
    <x v="32"/>
    <x v="0"/>
    <s v="*"/>
    <s v="*"/>
    <n v="0"/>
    <n v="0"/>
    <m/>
    <s v="*"/>
    <n v="2020"/>
    <x v="0"/>
  </r>
  <r>
    <s v="Michigan"/>
    <s v="Clare"/>
    <x v="32"/>
    <x v="0"/>
    <s v="*"/>
    <s v="*"/>
    <n v="0"/>
    <n v="0"/>
    <m/>
    <s v="*"/>
    <n v="2020"/>
    <x v="0"/>
  </r>
  <r>
    <s v="Michigan"/>
    <s v="Clare"/>
    <x v="32"/>
    <x v="0"/>
    <s v="*"/>
    <s v="*"/>
    <n v="18"/>
    <n v="6.0600000000000001E-2"/>
    <n v="5"/>
    <s v="*"/>
    <n v="2020"/>
    <x v="3"/>
  </r>
  <r>
    <s v="Michigan"/>
    <s v="Clare"/>
    <x v="32"/>
    <x v="0"/>
    <s v="*"/>
    <s v="*"/>
    <n v="18"/>
    <n v="6.0600000000000001E-2"/>
    <n v="5"/>
    <s v="*"/>
    <n v="2020"/>
    <x v="3"/>
  </r>
  <r>
    <s v="Michigan"/>
    <s v="Clare"/>
    <x v="32"/>
    <x v="0"/>
    <s v="*"/>
    <s v="*"/>
    <n v="0"/>
    <n v="0"/>
    <m/>
    <s v="*"/>
    <n v="2021"/>
    <x v="0"/>
  </r>
  <r>
    <s v="Michigan"/>
    <s v="Clare"/>
    <x v="32"/>
    <x v="0"/>
    <s v="*"/>
    <s v="*"/>
    <n v="0"/>
    <n v="0"/>
    <m/>
    <s v="*"/>
    <n v="2021"/>
    <x v="0"/>
  </r>
  <r>
    <s v="Michigan"/>
    <s v="Clare"/>
    <x v="32"/>
    <x v="0"/>
    <s v="*"/>
    <s v="*"/>
    <n v="15"/>
    <n v="0.1143"/>
    <n v="8"/>
    <s v="*"/>
    <n v="2021"/>
    <x v="3"/>
  </r>
  <r>
    <s v="Michigan"/>
    <s v="Clare"/>
    <x v="32"/>
    <x v="0"/>
    <s v="*"/>
    <s v="*"/>
    <n v="15"/>
    <n v="0.1143"/>
    <n v="8"/>
    <s v="*"/>
    <n v="2021"/>
    <x v="3"/>
  </r>
  <r>
    <s v="Michigan"/>
    <s v="Clare"/>
    <x v="32"/>
    <x v="0"/>
    <s v="*"/>
    <s v="*"/>
    <n v="0"/>
    <n v="0"/>
    <m/>
    <s v="*"/>
    <n v="2022"/>
    <x v="0"/>
  </r>
  <r>
    <s v="Michigan"/>
    <s v="Clare"/>
    <x v="32"/>
    <x v="0"/>
    <s v="*"/>
    <s v="*"/>
    <n v="19"/>
    <n v="0.1739"/>
    <n v="3"/>
    <s v="*"/>
    <n v="2022"/>
    <x v="3"/>
  </r>
  <r>
    <s v="Michigan"/>
    <s v="Clare"/>
    <x v="32"/>
    <x v="0"/>
    <n v="13"/>
    <n v="92"/>
    <n v="10"/>
    <n v="0.14130000000000001"/>
    <n v="4"/>
    <d v="1899-12-30T02:01:00"/>
    <n v="2023"/>
    <x v="3"/>
  </r>
  <r>
    <s v="Michigan"/>
    <s v="Clare"/>
    <x v="32"/>
    <x v="0"/>
    <n v="21"/>
    <n v="140"/>
    <n v="15"/>
    <n v="0.15"/>
    <n v="5"/>
    <d v="1899-12-30T02:01:00"/>
    <n v="2024"/>
    <x v="3"/>
  </r>
  <r>
    <s v="Michigan"/>
    <s v="Clinton"/>
    <x v="32"/>
    <x v="0"/>
    <s v="*"/>
    <s v="*"/>
    <n v="3"/>
    <n v="7.6899999999999996E-2"/>
    <n v="5"/>
    <s v="*"/>
    <n v="2020"/>
    <x v="3"/>
  </r>
  <r>
    <s v="Michigan"/>
    <s v="Clinton"/>
    <x v="32"/>
    <x v="0"/>
    <s v="*"/>
    <s v="*"/>
    <n v="3"/>
    <n v="0"/>
    <m/>
    <s v="*"/>
    <n v="2021"/>
    <x v="3"/>
  </r>
  <r>
    <s v="Michigan"/>
    <s v="Clinton"/>
    <x v="32"/>
    <x v="0"/>
    <s v="*"/>
    <s v="*"/>
    <n v="0"/>
    <n v="0"/>
    <m/>
    <s v="*"/>
    <n v="2021"/>
    <x v="0"/>
  </r>
  <r>
    <s v="Michigan"/>
    <s v="Clinton"/>
    <x v="32"/>
    <x v="0"/>
    <s v="*"/>
    <s v="*"/>
    <n v="3"/>
    <n v="0"/>
    <m/>
    <s v="*"/>
    <n v="2021"/>
    <x v="3"/>
  </r>
  <r>
    <s v="Michigan"/>
    <s v="Clinton"/>
    <x v="32"/>
    <x v="0"/>
    <s v="*"/>
    <s v="*"/>
    <n v="0"/>
    <n v="0"/>
    <m/>
    <s v="*"/>
    <n v="2021"/>
    <x v="0"/>
  </r>
  <r>
    <s v="Michigan"/>
    <s v="Clinton"/>
    <x v="32"/>
    <x v="0"/>
    <s v="*"/>
    <s v="*"/>
    <n v="0"/>
    <n v="0"/>
    <m/>
    <s v="*"/>
    <n v="2022"/>
    <x v="0"/>
  </r>
  <r>
    <s v="Michigan"/>
    <s v="Clinton"/>
    <x v="32"/>
    <x v="0"/>
    <s v="*"/>
    <s v="*"/>
    <n v="3"/>
    <n v="7.6899999999999996E-2"/>
    <n v="10"/>
    <s v="*"/>
    <n v="2022"/>
    <x v="3"/>
  </r>
  <r>
    <s v="Michigan"/>
    <s v="Clinton"/>
    <x v="32"/>
    <x v="0"/>
    <s v="*"/>
    <s v="*"/>
    <n v="0"/>
    <n v="0"/>
    <m/>
    <s v="*"/>
    <n v="2022"/>
    <x v="0"/>
  </r>
  <r>
    <s v="Michigan"/>
    <s v="Clinton"/>
    <x v="32"/>
    <x v="0"/>
    <s v="*"/>
    <s v="*"/>
    <n v="3"/>
    <n v="7.6899999999999996E-2"/>
    <n v="10"/>
    <s v="*"/>
    <n v="2022"/>
    <x v="3"/>
  </r>
  <r>
    <s v="Michigan"/>
    <s v="Clinton"/>
    <x v="32"/>
    <x v="0"/>
    <s v="*"/>
    <s v="*"/>
    <n v="0"/>
    <n v="0"/>
    <m/>
    <s v="*"/>
    <n v="2023"/>
    <x v="0"/>
  </r>
  <r>
    <s v="Michigan"/>
    <s v="Clinton"/>
    <x v="32"/>
    <x v="0"/>
    <s v="*"/>
    <s v="*"/>
    <n v="4"/>
    <n v="0.1176"/>
    <n v="1"/>
    <s v="*"/>
    <n v="2023"/>
    <x v="3"/>
  </r>
  <r>
    <s v="Michigan"/>
    <s v="Clinton"/>
    <x v="32"/>
    <x v="0"/>
    <s v="*"/>
    <s v="*"/>
    <n v="0"/>
    <n v="0"/>
    <m/>
    <s v="*"/>
    <n v="2023"/>
    <x v="0"/>
  </r>
  <r>
    <s v="Michigan"/>
    <s v="Clinton"/>
    <x v="32"/>
    <x v="0"/>
    <s v="*"/>
    <s v="*"/>
    <n v="4"/>
    <n v="0.1176"/>
    <n v="1"/>
    <s v="*"/>
    <n v="2023"/>
    <x v="3"/>
  </r>
  <r>
    <s v="Michigan"/>
    <s v="Clinton"/>
    <x v="32"/>
    <x v="0"/>
    <s v="*"/>
    <s v="*"/>
    <n v="0"/>
    <n v="0"/>
    <m/>
    <s v="*"/>
    <n v="2024"/>
    <x v="0"/>
  </r>
  <r>
    <s v="Michigan"/>
    <s v="Clinton"/>
    <x v="32"/>
    <x v="0"/>
    <s v="*"/>
    <s v="*"/>
    <n v="2"/>
    <n v="2.63E-2"/>
    <n v="9"/>
    <s v="*"/>
    <n v="2024"/>
    <x v="3"/>
  </r>
  <r>
    <s v="Michigan"/>
    <s v="Clinton"/>
    <x v="32"/>
    <x v="0"/>
    <s v="*"/>
    <s v="*"/>
    <n v="2"/>
    <n v="2.63E-2"/>
    <n v="9"/>
    <s v="*"/>
    <n v="2024"/>
    <x v="3"/>
  </r>
  <r>
    <s v="Michigan"/>
    <s v="Clinton"/>
    <x v="32"/>
    <x v="0"/>
    <s v="*"/>
    <s v="*"/>
    <n v="0"/>
    <n v="0"/>
    <m/>
    <s v="*"/>
    <n v="2024"/>
    <x v="0"/>
  </r>
  <r>
    <s v="Michigan"/>
    <s v="Crawford"/>
    <x v="32"/>
    <x v="0"/>
    <s v="*"/>
    <s v="*"/>
    <n v="0"/>
    <n v="0"/>
    <m/>
    <s v="*"/>
    <n v="2020"/>
    <x v="0"/>
  </r>
  <r>
    <s v="Michigan"/>
    <s v="Crawford"/>
    <x v="32"/>
    <x v="0"/>
    <s v="*"/>
    <s v="*"/>
    <n v="3"/>
    <n v="7.0999999999999994E-2"/>
    <n v="54"/>
    <s v="*"/>
    <n v="2020"/>
    <x v="3"/>
  </r>
  <r>
    <s v="Michigan"/>
    <s v="Crawford"/>
    <x v="32"/>
    <x v="0"/>
    <s v="*"/>
    <s v="*"/>
    <n v="0"/>
    <n v="0"/>
    <m/>
    <s v="*"/>
    <n v="2021"/>
    <x v="0"/>
  </r>
  <r>
    <s v="Michigan"/>
    <s v="Crawford"/>
    <x v="32"/>
    <x v="0"/>
    <s v="*"/>
    <s v="*"/>
    <n v="4"/>
    <n v="8.09E-2"/>
    <n v="50"/>
    <s v="*"/>
    <n v="2021"/>
    <x v="3"/>
  </r>
  <r>
    <s v="Michigan"/>
    <s v="Crawford"/>
    <x v="32"/>
    <x v="0"/>
    <n v="231"/>
    <n v="3111"/>
    <n v="3"/>
    <n v="7.4300000000000005E-2"/>
    <n v="53"/>
    <d v="1900-01-02T05:01:00"/>
    <n v="2022"/>
    <x v="3"/>
  </r>
  <r>
    <s v="Michigan"/>
    <s v="Crawford"/>
    <x v="32"/>
    <x v="0"/>
    <n v="0"/>
    <n v="20"/>
    <n v="0"/>
    <n v="0"/>
    <m/>
    <n v="0"/>
    <n v="2022"/>
    <x v="0"/>
  </r>
  <r>
    <s v="Michigan"/>
    <s v="Crawford"/>
    <x v="32"/>
    <x v="0"/>
    <n v="0"/>
    <n v="21"/>
    <n v="0"/>
    <n v="0"/>
    <m/>
    <n v="0"/>
    <n v="2023"/>
    <x v="0"/>
  </r>
  <r>
    <s v="Michigan"/>
    <s v="Crawford"/>
    <x v="32"/>
    <x v="0"/>
    <n v="291"/>
    <n v="3889"/>
    <n v="4"/>
    <n v="7.4800000000000005E-2"/>
    <n v="48"/>
    <d v="1900-01-02T01:01:00"/>
    <n v="2023"/>
    <x v="3"/>
  </r>
  <r>
    <s v="Michigan"/>
    <s v="Crawford"/>
    <x v="32"/>
    <x v="0"/>
    <n v="0"/>
    <n v="22"/>
    <n v="0"/>
    <n v="0"/>
    <m/>
    <n v="0"/>
    <n v="2024"/>
    <x v="0"/>
  </r>
  <r>
    <s v="Michigan"/>
    <s v="Crawford"/>
    <x v="32"/>
    <x v="0"/>
    <n v="397"/>
    <n v="4625"/>
    <n v="4"/>
    <n v="8.5800000000000001E-2"/>
    <n v="46"/>
    <d v="1900-01-03T04:01:00"/>
    <n v="2024"/>
    <x v="3"/>
  </r>
  <r>
    <s v="Michigan"/>
    <s v="Delta"/>
    <x v="32"/>
    <x v="0"/>
    <s v="*"/>
    <s v="*"/>
    <n v="3"/>
    <n v="0"/>
    <m/>
    <s v="*"/>
    <n v="2020"/>
    <x v="3"/>
  </r>
  <r>
    <s v="Michigan"/>
    <s v="Delta"/>
    <x v="32"/>
    <x v="0"/>
    <s v="*"/>
    <s v="*"/>
    <n v="2"/>
    <n v="0"/>
    <m/>
    <s v="*"/>
    <n v="2021"/>
    <x v="3"/>
  </r>
  <r>
    <s v="Michigan"/>
    <s v="Delta"/>
    <x v="32"/>
    <x v="0"/>
    <s v="*"/>
    <s v="*"/>
    <n v="1"/>
    <n v="0.1429"/>
    <n v="19"/>
    <s v="*"/>
    <n v="2022"/>
    <x v="3"/>
  </r>
  <r>
    <s v="Michigan"/>
    <s v="Delta"/>
    <x v="32"/>
    <x v="0"/>
    <s v="*"/>
    <s v="*"/>
    <n v="1"/>
    <n v="0.125"/>
    <n v="3"/>
    <s v="*"/>
    <n v="2023"/>
    <x v="3"/>
  </r>
  <r>
    <s v="Michigan"/>
    <s v="Delta"/>
    <x v="32"/>
    <x v="0"/>
    <s v="*"/>
    <s v="*"/>
    <n v="1"/>
    <n v="0.17949999999999999"/>
    <n v="10"/>
    <s v="*"/>
    <n v="2024"/>
    <x v="3"/>
  </r>
  <r>
    <s v="Michigan"/>
    <s v="Dickinson"/>
    <x v="32"/>
    <x v="0"/>
    <s v="*"/>
    <s v="*"/>
    <n v="1"/>
    <n v="0"/>
    <m/>
    <s v="*"/>
    <n v="2020"/>
    <x v="3"/>
  </r>
  <r>
    <s v="Michigan"/>
    <s v="Dickinson"/>
    <x v="32"/>
    <x v="0"/>
    <s v="*"/>
    <s v="*"/>
    <n v="1"/>
    <n v="0.16669999999999999"/>
    <n v="1"/>
    <s v="*"/>
    <n v="2021"/>
    <x v="3"/>
  </r>
  <r>
    <s v="Michigan"/>
    <s v="Dickinson"/>
    <x v="32"/>
    <x v="0"/>
    <s v="*"/>
    <s v="*"/>
    <n v="1"/>
    <n v="0.25"/>
    <n v="2"/>
    <s v="*"/>
    <n v="2022"/>
    <x v="3"/>
  </r>
  <r>
    <s v="Michigan"/>
    <s v="Dickinson"/>
    <x v="32"/>
    <x v="0"/>
    <s v="*"/>
    <s v="*"/>
    <n v="1"/>
    <n v="0.2"/>
    <n v="1"/>
    <s v="*"/>
    <n v="2023"/>
    <x v="3"/>
  </r>
  <r>
    <s v="Michigan"/>
    <s v="Dickinson"/>
    <x v="32"/>
    <x v="0"/>
    <s v="*"/>
    <s v="*"/>
    <n v="1"/>
    <n v="0.21429999999999999"/>
    <n v="8"/>
    <s v="*"/>
    <n v="2024"/>
    <x v="3"/>
  </r>
  <r>
    <s v="Michigan"/>
    <s v="Eaton"/>
    <x v="32"/>
    <x v="0"/>
    <s v="*"/>
    <s v="*"/>
    <n v="0"/>
    <n v="0"/>
    <m/>
    <s v="*"/>
    <n v="2020"/>
    <x v="3"/>
  </r>
  <r>
    <s v="Michigan"/>
    <s v="Eaton"/>
    <x v="32"/>
    <x v="0"/>
    <s v="*"/>
    <s v="*"/>
    <n v="0"/>
    <n v="0"/>
    <m/>
    <s v="*"/>
    <n v="2021"/>
    <x v="0"/>
  </r>
  <r>
    <s v="Michigan"/>
    <s v="Eaton"/>
    <x v="32"/>
    <x v="0"/>
    <s v="*"/>
    <s v="*"/>
    <n v="1"/>
    <n v="5.5599999999999997E-2"/>
    <n v="1"/>
    <s v="*"/>
    <n v="2021"/>
    <x v="3"/>
  </r>
  <r>
    <s v="Michigan"/>
    <s v="Eaton"/>
    <x v="32"/>
    <x v="0"/>
    <s v="*"/>
    <s v="*"/>
    <n v="0"/>
    <n v="0"/>
    <m/>
    <s v="*"/>
    <n v="2021"/>
    <x v="0"/>
  </r>
  <r>
    <s v="Michigan"/>
    <s v="Eaton"/>
    <x v="32"/>
    <x v="0"/>
    <s v="*"/>
    <s v="*"/>
    <n v="1"/>
    <n v="5.5599999999999997E-2"/>
    <n v="1"/>
    <s v="*"/>
    <n v="2021"/>
    <x v="3"/>
  </r>
  <r>
    <s v="Michigan"/>
    <s v="Eaton"/>
    <x v="32"/>
    <x v="0"/>
    <s v="*"/>
    <s v="*"/>
    <n v="1"/>
    <n v="0.1"/>
    <n v="13"/>
    <s v="*"/>
    <n v="2022"/>
    <x v="3"/>
  </r>
  <r>
    <s v="Michigan"/>
    <s v="Eaton"/>
    <x v="32"/>
    <x v="0"/>
    <s v="*"/>
    <s v="*"/>
    <n v="3"/>
    <n v="2.7E-2"/>
    <n v="15"/>
    <s v="*"/>
    <n v="2023"/>
    <x v="3"/>
  </r>
  <r>
    <s v="Michigan"/>
    <s v="Eaton"/>
    <x v="32"/>
    <x v="0"/>
    <s v="*"/>
    <s v="*"/>
    <n v="0"/>
    <n v="0"/>
    <m/>
    <s v="*"/>
    <n v="2023"/>
    <x v="0"/>
  </r>
  <r>
    <s v="Michigan"/>
    <s v="Eaton"/>
    <x v="32"/>
    <x v="0"/>
    <s v="*"/>
    <s v="*"/>
    <n v="3"/>
    <n v="2.7E-2"/>
    <n v="15"/>
    <s v="*"/>
    <n v="2023"/>
    <x v="3"/>
  </r>
  <r>
    <s v="Michigan"/>
    <s v="Eaton"/>
    <x v="32"/>
    <x v="0"/>
    <s v="*"/>
    <s v="*"/>
    <n v="0"/>
    <n v="0"/>
    <m/>
    <s v="*"/>
    <n v="2023"/>
    <x v="0"/>
  </r>
  <r>
    <s v="Michigan"/>
    <s v="Eaton"/>
    <x v="32"/>
    <x v="0"/>
    <s v="*"/>
    <s v="*"/>
    <n v="3"/>
    <n v="2.3800000000000002E-2"/>
    <n v="60"/>
    <s v="*"/>
    <n v="2024"/>
    <x v="3"/>
  </r>
  <r>
    <s v="Michigan"/>
    <s v="Emmet"/>
    <x v="32"/>
    <x v="0"/>
    <s v="*"/>
    <s v="*"/>
    <n v="28"/>
    <n v="6.2700000000000006E-2"/>
    <n v="30"/>
    <s v="*"/>
    <n v="2020"/>
    <x v="3"/>
  </r>
  <r>
    <s v="Michigan"/>
    <s v="Emmet"/>
    <x v="32"/>
    <x v="0"/>
    <s v="*"/>
    <s v="*"/>
    <n v="0"/>
    <n v="0"/>
    <m/>
    <s v="*"/>
    <n v="2020"/>
    <x v="0"/>
  </r>
  <r>
    <s v="Michigan"/>
    <s v="Emmet"/>
    <x v="32"/>
    <x v="0"/>
    <n v="316"/>
    <n v="4296"/>
    <n v="36"/>
    <n v="7.3599999999999999E-2"/>
    <n v="24"/>
    <d v="1899-12-30T09:01:00"/>
    <n v="2021"/>
    <x v="3"/>
  </r>
  <r>
    <s v="Michigan"/>
    <s v="Emmet"/>
    <x v="32"/>
    <x v="0"/>
    <s v="*"/>
    <s v="*"/>
    <n v="37"/>
    <n v="6.6000000000000003E-2"/>
    <n v="26"/>
    <s v="*"/>
    <n v="2022"/>
    <x v="3"/>
  </r>
  <r>
    <s v="Michigan"/>
    <s v="Emmet"/>
    <x v="32"/>
    <x v="0"/>
    <s v="*"/>
    <s v="*"/>
    <n v="0"/>
    <n v="0"/>
    <m/>
    <s v="*"/>
    <n v="2022"/>
    <x v="0"/>
  </r>
  <r>
    <s v="Michigan"/>
    <s v="Emmet"/>
    <x v="32"/>
    <x v="0"/>
    <s v="*"/>
    <s v="*"/>
    <n v="0"/>
    <n v="0"/>
    <m/>
    <s v="*"/>
    <n v="2023"/>
    <x v="0"/>
  </r>
  <r>
    <s v="Michigan"/>
    <s v="Emmet"/>
    <x v="32"/>
    <x v="0"/>
    <s v="*"/>
    <s v="*"/>
    <n v="30"/>
    <n v="6.6100000000000006E-2"/>
    <n v="32"/>
    <s v="*"/>
    <n v="2023"/>
    <x v="3"/>
  </r>
  <r>
    <s v="Michigan"/>
    <s v="Emmet"/>
    <x v="32"/>
    <x v="0"/>
    <s v="*"/>
    <s v="*"/>
    <n v="0"/>
    <n v="0"/>
    <m/>
    <s v="*"/>
    <n v="2024"/>
    <x v="0"/>
  </r>
  <r>
    <s v="Michigan"/>
    <s v="Emmet"/>
    <x v="32"/>
    <x v="0"/>
    <s v="*"/>
    <s v="*"/>
    <n v="30"/>
    <n v="8.1699999999999995E-2"/>
    <n v="31"/>
    <s v="*"/>
    <n v="2024"/>
    <x v="3"/>
  </r>
  <r>
    <s v="Michigan"/>
    <s v="Genesee"/>
    <x v="32"/>
    <x v="0"/>
    <s v="*"/>
    <s v="*"/>
    <n v="0"/>
    <n v="0"/>
    <m/>
    <s v="*"/>
    <n v="2020"/>
    <x v="0"/>
  </r>
  <r>
    <s v="Michigan"/>
    <s v="Genesee"/>
    <x v="32"/>
    <x v="0"/>
    <s v="*"/>
    <s v="*"/>
    <n v="18"/>
    <n v="0.1125"/>
    <n v="26"/>
    <s v="*"/>
    <n v="2020"/>
    <x v="3"/>
  </r>
  <r>
    <s v="Michigan"/>
    <s v="Genesee"/>
    <x v="32"/>
    <x v="0"/>
    <s v="*"/>
    <s v="*"/>
    <n v="18"/>
    <n v="0.1125"/>
    <n v="26"/>
    <s v="*"/>
    <n v="2020"/>
    <x v="3"/>
  </r>
  <r>
    <s v="Michigan"/>
    <s v="Genesee"/>
    <x v="32"/>
    <x v="0"/>
    <s v="*"/>
    <s v="*"/>
    <n v="0"/>
    <n v="0"/>
    <m/>
    <s v="*"/>
    <n v="2020"/>
    <x v="0"/>
  </r>
  <r>
    <s v="Michigan"/>
    <s v="Genesee"/>
    <x v="32"/>
    <x v="0"/>
    <s v="*"/>
    <s v="*"/>
    <n v="0"/>
    <n v="0"/>
    <m/>
    <s v="*"/>
    <n v="2021"/>
    <x v="0"/>
  </r>
  <r>
    <s v="Michigan"/>
    <s v="Genesee"/>
    <x v="32"/>
    <x v="0"/>
    <s v="*"/>
    <s v="*"/>
    <n v="21"/>
    <n v="0.21840000000000001"/>
    <n v="34"/>
    <s v="*"/>
    <n v="2021"/>
    <x v="3"/>
  </r>
  <r>
    <s v="Michigan"/>
    <s v="Genesee"/>
    <x v="32"/>
    <x v="0"/>
    <s v="*"/>
    <s v="*"/>
    <n v="31"/>
    <n v="0.2437"/>
    <n v="31"/>
    <s v="*"/>
    <n v="2022"/>
    <x v="3"/>
  </r>
  <r>
    <s v="Michigan"/>
    <s v="Genesee"/>
    <x v="32"/>
    <x v="0"/>
    <s v="*"/>
    <s v="*"/>
    <n v="0"/>
    <n v="0"/>
    <m/>
    <s v="*"/>
    <n v="2022"/>
    <x v="0"/>
  </r>
  <r>
    <s v="Michigan"/>
    <s v="Genesee"/>
    <x v="32"/>
    <x v="0"/>
    <n v="46"/>
    <n v="237"/>
    <n v="28"/>
    <n v="0.19409999999999999"/>
    <n v="86"/>
    <d v="1899-12-30T02:01:00"/>
    <n v="2023"/>
    <x v="3"/>
  </r>
  <r>
    <s v="Michigan"/>
    <s v="Genesee"/>
    <x v="32"/>
    <x v="0"/>
    <s v="*"/>
    <s v="*"/>
    <n v="0"/>
    <n v="0"/>
    <m/>
    <s v="*"/>
    <n v="2024"/>
    <x v="0"/>
  </r>
  <r>
    <s v="Michigan"/>
    <s v="Genesee"/>
    <x v="32"/>
    <x v="0"/>
    <s v="*"/>
    <s v="*"/>
    <n v="27"/>
    <n v="0.1981"/>
    <n v="57"/>
    <s v="*"/>
    <n v="2024"/>
    <x v="3"/>
  </r>
  <r>
    <s v="Michigan"/>
    <s v="Gladwin"/>
    <x v="32"/>
    <x v="0"/>
    <s v="*"/>
    <s v="*"/>
    <n v="17"/>
    <n v="0.23530000000000001"/>
    <n v="14"/>
    <s v="*"/>
    <n v="2020"/>
    <x v="3"/>
  </r>
  <r>
    <s v="Michigan"/>
    <s v="Gladwin"/>
    <x v="32"/>
    <x v="0"/>
    <s v="*"/>
    <s v="*"/>
    <n v="0"/>
    <n v="0"/>
    <m/>
    <s v="*"/>
    <n v="2021"/>
    <x v="0"/>
  </r>
  <r>
    <s v="Michigan"/>
    <s v="Gladwin"/>
    <x v="32"/>
    <x v="0"/>
    <s v="*"/>
    <s v="*"/>
    <n v="14"/>
    <n v="0.1628"/>
    <n v="10"/>
    <s v="*"/>
    <n v="2021"/>
    <x v="3"/>
  </r>
  <r>
    <s v="Michigan"/>
    <s v="Gladwin"/>
    <x v="32"/>
    <x v="0"/>
    <s v="*"/>
    <s v="*"/>
    <n v="14"/>
    <n v="0.1628"/>
    <n v="10"/>
    <s v="*"/>
    <n v="2021"/>
    <x v="3"/>
  </r>
  <r>
    <s v="Michigan"/>
    <s v="Gladwin"/>
    <x v="32"/>
    <x v="0"/>
    <s v="*"/>
    <s v="*"/>
    <n v="0"/>
    <n v="0"/>
    <m/>
    <s v="*"/>
    <n v="2021"/>
    <x v="0"/>
  </r>
  <r>
    <s v="Michigan"/>
    <s v="Gladwin"/>
    <x v="32"/>
    <x v="0"/>
    <s v="*"/>
    <s v="*"/>
    <n v="17"/>
    <n v="0.1143"/>
    <n v="5"/>
    <s v="*"/>
    <n v="2022"/>
    <x v="3"/>
  </r>
  <r>
    <s v="Michigan"/>
    <s v="Gladwin"/>
    <x v="32"/>
    <x v="0"/>
    <s v="*"/>
    <s v="*"/>
    <n v="17"/>
    <n v="0.1143"/>
    <n v="5"/>
    <s v="*"/>
    <n v="2022"/>
    <x v="3"/>
  </r>
  <r>
    <s v="Michigan"/>
    <s v="Gladwin"/>
    <x v="32"/>
    <x v="0"/>
    <s v="*"/>
    <s v="*"/>
    <n v="0"/>
    <n v="0"/>
    <m/>
    <s v="*"/>
    <n v="2022"/>
    <x v="0"/>
  </r>
  <r>
    <s v="Michigan"/>
    <s v="Gladwin"/>
    <x v="32"/>
    <x v="0"/>
    <s v="*"/>
    <s v="*"/>
    <n v="0"/>
    <n v="0"/>
    <m/>
    <s v="*"/>
    <n v="2022"/>
    <x v="0"/>
  </r>
  <r>
    <s v="Michigan"/>
    <s v="Gladwin"/>
    <x v="32"/>
    <x v="0"/>
    <s v="*"/>
    <s v="*"/>
    <n v="0"/>
    <n v="0"/>
    <m/>
    <s v="*"/>
    <n v="2023"/>
    <x v="0"/>
  </r>
  <r>
    <s v="Michigan"/>
    <s v="Gladwin"/>
    <x v="32"/>
    <x v="0"/>
    <s v="*"/>
    <s v="*"/>
    <n v="9"/>
    <n v="0.25609999999999999"/>
    <n v="5"/>
    <s v="*"/>
    <n v="2023"/>
    <x v="3"/>
  </r>
  <r>
    <s v="Michigan"/>
    <s v="Gladwin"/>
    <x v="32"/>
    <x v="0"/>
    <s v="*"/>
    <s v="*"/>
    <n v="13"/>
    <n v="0.1905"/>
    <n v="42"/>
    <s v="*"/>
    <n v="2024"/>
    <x v="3"/>
  </r>
  <r>
    <s v="Michigan"/>
    <s v="Gladwin"/>
    <x v="32"/>
    <x v="0"/>
    <s v="*"/>
    <s v="*"/>
    <n v="0"/>
    <n v="0"/>
    <m/>
    <s v="*"/>
    <n v="2024"/>
    <x v="0"/>
  </r>
  <r>
    <s v="Michigan"/>
    <s v="Gogebic"/>
    <x v="32"/>
    <x v="0"/>
    <s v="*"/>
    <s v="*"/>
    <n v="0"/>
    <n v="0"/>
    <m/>
    <s v="*"/>
    <n v="2020"/>
    <x v="3"/>
  </r>
  <r>
    <s v="Michigan"/>
    <s v="Gogebic"/>
    <x v="32"/>
    <x v="0"/>
    <s v="*"/>
    <s v="*"/>
    <n v="0"/>
    <n v="0"/>
    <m/>
    <s v="*"/>
    <n v="2021"/>
    <x v="3"/>
  </r>
  <r>
    <s v="Michigan"/>
    <s v="Gogebic"/>
    <x v="32"/>
    <x v="0"/>
    <s v="*"/>
    <s v="*"/>
    <n v="0"/>
    <n v="0"/>
    <m/>
    <s v="*"/>
    <n v="2022"/>
    <x v="3"/>
  </r>
  <r>
    <s v="Michigan"/>
    <s v="Gogebic"/>
    <x v="32"/>
    <x v="0"/>
    <s v="*"/>
    <s v="*"/>
    <n v="0"/>
    <n v="0"/>
    <m/>
    <s v="*"/>
    <n v="2023"/>
    <x v="3"/>
  </r>
  <r>
    <s v="Michigan"/>
    <s v="Gogebic"/>
    <x v="32"/>
    <x v="0"/>
    <s v="*"/>
    <s v="*"/>
    <n v="0"/>
    <n v="0"/>
    <m/>
    <s v="*"/>
    <n v="2024"/>
    <x v="3"/>
  </r>
  <r>
    <s v="Michigan"/>
    <s v="Grand Traverse"/>
    <x v="32"/>
    <x v="0"/>
    <n v="694"/>
    <n v="9689"/>
    <n v="107"/>
    <n v="7.1599999999999997E-2"/>
    <n v="23"/>
    <d v="1899-12-30T07:01:00"/>
    <n v="2020"/>
    <x v="3"/>
  </r>
  <r>
    <s v="Michigan"/>
    <s v="Grand Traverse"/>
    <x v="32"/>
    <x v="0"/>
    <n v="922"/>
    <n v="11488"/>
    <n v="113"/>
    <n v="8.0299999999999996E-2"/>
    <n v="23"/>
    <d v="1899-12-30T09:01:00"/>
    <n v="2021"/>
    <x v="3"/>
  </r>
  <r>
    <s v="Michigan"/>
    <s v="Grand Traverse"/>
    <x v="32"/>
    <x v="0"/>
    <n v="1102"/>
    <n v="13533"/>
    <n v="112"/>
    <n v="8.14E-2"/>
    <n v="22"/>
    <d v="1899-12-30T10:01:00"/>
    <n v="2022"/>
    <x v="3"/>
  </r>
  <r>
    <s v="Michigan"/>
    <s v="Grand Traverse"/>
    <x v="32"/>
    <x v="0"/>
    <s v="*"/>
    <s v="*"/>
    <n v="122"/>
    <n v="8.5300000000000001E-2"/>
    <n v="22"/>
    <s v="*"/>
    <n v="2023"/>
    <x v="3"/>
  </r>
  <r>
    <s v="Michigan"/>
    <s v="Grand Traverse"/>
    <x v="32"/>
    <x v="0"/>
    <s v="*"/>
    <s v="*"/>
    <n v="0"/>
    <n v="0"/>
    <m/>
    <s v="*"/>
    <n v="2023"/>
    <x v="0"/>
  </r>
  <r>
    <s v="Michigan"/>
    <s v="Grand Traverse"/>
    <x v="32"/>
    <x v="0"/>
    <n v="2012"/>
    <n v="19959"/>
    <n v="134"/>
    <n v="0.1008"/>
    <n v="25"/>
    <d v="1899-12-30T16:01:00"/>
    <n v="2024"/>
    <x v="3"/>
  </r>
  <r>
    <s v="Michigan"/>
    <s v="Gratiot"/>
    <x v="32"/>
    <x v="0"/>
    <s v="*"/>
    <s v="*"/>
    <n v="0"/>
    <n v="0"/>
    <m/>
    <s v="*"/>
    <n v="2020"/>
    <x v="3"/>
  </r>
  <r>
    <s v="Michigan"/>
    <s v="Gratiot"/>
    <x v="32"/>
    <x v="0"/>
    <s v="*"/>
    <s v="*"/>
    <n v="1"/>
    <n v="0.1"/>
    <n v="1"/>
    <s v="*"/>
    <n v="2021"/>
    <x v="3"/>
  </r>
  <r>
    <s v="Michigan"/>
    <s v="Gratiot"/>
    <x v="32"/>
    <x v="0"/>
    <s v="*"/>
    <s v="*"/>
    <n v="1"/>
    <n v="0.33329999999999999"/>
    <n v="27"/>
    <s v="*"/>
    <n v="2022"/>
    <x v="3"/>
  </r>
  <r>
    <s v="Michigan"/>
    <s v="Gratiot"/>
    <x v="32"/>
    <x v="0"/>
    <s v="*"/>
    <s v="*"/>
    <n v="3"/>
    <n v="8.8200000000000001E-2"/>
    <n v="1"/>
    <s v="*"/>
    <n v="2023"/>
    <x v="3"/>
  </r>
  <r>
    <s v="Michigan"/>
    <s v="Gratiot"/>
    <x v="32"/>
    <x v="0"/>
    <s v="*"/>
    <s v="*"/>
    <n v="2"/>
    <n v="0.13239999999999999"/>
    <n v="3"/>
    <s v="*"/>
    <n v="2024"/>
    <x v="3"/>
  </r>
  <r>
    <s v="Michigan"/>
    <s v="Hillsdale"/>
    <x v="32"/>
    <x v="0"/>
    <s v="*"/>
    <s v="*"/>
    <n v="0"/>
    <n v="0"/>
    <m/>
    <s v="*"/>
    <n v="2020"/>
    <x v="3"/>
  </r>
  <r>
    <s v="Michigan"/>
    <s v="Hillsdale"/>
    <x v="32"/>
    <x v="0"/>
    <s v="*"/>
    <s v="*"/>
    <n v="1"/>
    <n v="0"/>
    <m/>
    <s v="*"/>
    <n v="2021"/>
    <x v="3"/>
  </r>
  <r>
    <s v="Michigan"/>
    <s v="Hillsdale"/>
    <x v="32"/>
    <x v="0"/>
    <s v="*"/>
    <s v="*"/>
    <n v="0"/>
    <n v="0"/>
    <m/>
    <s v="*"/>
    <n v="2022"/>
    <x v="3"/>
  </r>
  <r>
    <s v="Michigan"/>
    <s v="Hillsdale"/>
    <x v="32"/>
    <x v="0"/>
    <s v="*"/>
    <s v="*"/>
    <n v="0"/>
    <n v="0.1053"/>
    <n v="1"/>
    <s v="*"/>
    <n v="2024"/>
    <x v="3"/>
  </r>
  <r>
    <s v="Michigan"/>
    <s v="Houghton"/>
    <x v="32"/>
    <x v="0"/>
    <s v="*"/>
    <s v="*"/>
    <n v="1"/>
    <n v="0"/>
    <m/>
    <s v="*"/>
    <n v="2020"/>
    <x v="3"/>
  </r>
  <r>
    <s v="Michigan"/>
    <s v="Houghton"/>
    <x v="32"/>
    <x v="0"/>
    <s v="*"/>
    <s v="*"/>
    <n v="1"/>
    <n v="0.2"/>
    <n v="18"/>
    <s v="*"/>
    <n v="2021"/>
    <x v="3"/>
  </r>
  <r>
    <s v="Michigan"/>
    <s v="Houghton"/>
    <x v="32"/>
    <x v="0"/>
    <s v="*"/>
    <s v="*"/>
    <n v="0"/>
    <n v="0"/>
    <m/>
    <s v="*"/>
    <n v="2022"/>
    <x v="3"/>
  </r>
  <r>
    <s v="Michigan"/>
    <s v="Houghton"/>
    <x v="32"/>
    <x v="0"/>
    <s v="*"/>
    <s v="*"/>
    <n v="0"/>
    <n v="0.15379999999999999"/>
    <n v="5"/>
    <s v="*"/>
    <n v="2023"/>
    <x v="3"/>
  </r>
  <r>
    <s v="Michigan"/>
    <s v="Houghton"/>
    <x v="32"/>
    <x v="0"/>
    <s v="*"/>
    <s v="*"/>
    <n v="0"/>
    <n v="5.5599999999999997E-2"/>
    <n v="10"/>
    <s v="*"/>
    <n v="2024"/>
    <x v="3"/>
  </r>
  <r>
    <s v="Michigan"/>
    <s v="Huron"/>
    <x v="32"/>
    <x v="0"/>
    <s v="*"/>
    <s v="*"/>
    <n v="2"/>
    <n v="0.25"/>
    <n v="1"/>
    <s v="*"/>
    <n v="2020"/>
    <x v="3"/>
  </r>
  <r>
    <s v="Michigan"/>
    <s v="Huron"/>
    <x v="32"/>
    <x v="0"/>
    <s v="*"/>
    <s v="*"/>
    <n v="1"/>
    <n v="0"/>
    <m/>
    <s v="*"/>
    <n v="2021"/>
    <x v="3"/>
  </r>
  <r>
    <s v="Michigan"/>
    <s v="Huron"/>
    <x v="32"/>
    <x v="0"/>
    <s v="*"/>
    <s v="*"/>
    <n v="2"/>
    <n v="0.125"/>
    <n v="1"/>
    <s v="*"/>
    <n v="2022"/>
    <x v="3"/>
  </r>
  <r>
    <s v="Michigan"/>
    <s v="Huron"/>
    <x v="32"/>
    <x v="0"/>
    <s v="*"/>
    <s v="*"/>
    <n v="1"/>
    <n v="0.16669999999999999"/>
    <n v="2"/>
    <s v="*"/>
    <n v="2023"/>
    <x v="3"/>
  </r>
  <r>
    <s v="Michigan"/>
    <s v="Huron"/>
    <x v="32"/>
    <x v="0"/>
    <s v="*"/>
    <s v="*"/>
    <n v="3"/>
    <n v="0.125"/>
    <n v="13"/>
    <s v="*"/>
    <n v="2024"/>
    <x v="3"/>
  </r>
  <r>
    <s v="Michigan"/>
    <s v="Ingham"/>
    <x v="32"/>
    <x v="0"/>
    <s v="*"/>
    <s v="*"/>
    <n v="21"/>
    <n v="0.12239999999999999"/>
    <n v="6"/>
    <s v="*"/>
    <n v="2020"/>
    <x v="3"/>
  </r>
  <r>
    <s v="Michigan"/>
    <s v="Ingham"/>
    <x v="32"/>
    <x v="0"/>
    <s v="*"/>
    <s v="*"/>
    <n v="17"/>
    <n v="0.1452"/>
    <n v="6"/>
    <s v="*"/>
    <n v="2021"/>
    <x v="3"/>
  </r>
  <r>
    <s v="Michigan"/>
    <s v="Ingham"/>
    <x v="32"/>
    <x v="0"/>
    <s v="*"/>
    <s v="*"/>
    <n v="19"/>
    <n v="0.13039999999999999"/>
    <n v="4"/>
    <s v="*"/>
    <n v="2022"/>
    <x v="3"/>
  </r>
  <r>
    <s v="Michigan"/>
    <s v="Ingham"/>
    <x v="32"/>
    <x v="0"/>
    <n v="14"/>
    <n v="124"/>
    <n v="21"/>
    <n v="0.1129"/>
    <n v="13"/>
    <d v="1899-12-30T01:02:00"/>
    <n v="2023"/>
    <x v="3"/>
  </r>
  <r>
    <s v="Michigan"/>
    <s v="Ingham"/>
    <x v="32"/>
    <x v="0"/>
    <n v="29"/>
    <n v="155"/>
    <n v="19"/>
    <n v="0.18709999999999999"/>
    <n v="35"/>
    <d v="1899-12-30T02:01:00"/>
    <n v="2024"/>
    <x v="3"/>
  </r>
  <r>
    <s v="Michigan"/>
    <s v="Ionia"/>
    <x v="32"/>
    <x v="0"/>
    <s v="*"/>
    <s v="*"/>
    <n v="6"/>
    <n v="0.18179999999999999"/>
    <n v="18"/>
    <s v="*"/>
    <n v="2020"/>
    <x v="3"/>
  </r>
  <r>
    <s v="Michigan"/>
    <s v="Ionia"/>
    <x v="32"/>
    <x v="0"/>
    <s v="*"/>
    <s v="*"/>
    <n v="4"/>
    <n v="0.2"/>
    <n v="24"/>
    <s v="*"/>
    <n v="2021"/>
    <x v="3"/>
  </r>
  <r>
    <s v="Michigan"/>
    <s v="Ionia"/>
    <x v="32"/>
    <x v="0"/>
    <s v="*"/>
    <s v="*"/>
    <n v="7"/>
    <n v="7.6899999999999996E-2"/>
    <n v="2"/>
    <s v="*"/>
    <n v="2022"/>
    <x v="3"/>
  </r>
  <r>
    <s v="Michigan"/>
    <s v="Ionia"/>
    <x v="32"/>
    <x v="0"/>
    <s v="*"/>
    <s v="*"/>
    <n v="8"/>
    <n v="9.0899999999999995E-2"/>
    <n v="6"/>
    <s v="*"/>
    <n v="2023"/>
    <x v="3"/>
  </r>
  <r>
    <s v="Michigan"/>
    <s v="Ionia"/>
    <x v="32"/>
    <x v="0"/>
    <s v="*"/>
    <s v="*"/>
    <n v="11"/>
    <n v="0.1176"/>
    <n v="5"/>
    <s v="*"/>
    <n v="2024"/>
    <x v="3"/>
  </r>
  <r>
    <s v="Michigan"/>
    <s v="Iosco"/>
    <x v="32"/>
    <x v="0"/>
    <s v="*"/>
    <s v="*"/>
    <n v="21"/>
    <n v="8.7499999999999994E-2"/>
    <n v="56"/>
    <s v="*"/>
    <n v="2020"/>
    <x v="3"/>
  </r>
  <r>
    <s v="Michigan"/>
    <s v="Iosco"/>
    <x v="32"/>
    <x v="0"/>
    <s v="*"/>
    <s v="*"/>
    <n v="0"/>
    <n v="0"/>
    <m/>
    <s v="*"/>
    <n v="2020"/>
    <x v="0"/>
  </r>
  <r>
    <s v="Michigan"/>
    <s v="Iosco"/>
    <x v="32"/>
    <x v="0"/>
    <n v="455"/>
    <n v="4671"/>
    <n v="22"/>
    <n v="9.74E-2"/>
    <n v="45"/>
    <d v="1899-12-30T21:01:00"/>
    <n v="2021"/>
    <x v="3"/>
  </r>
  <r>
    <s v="Michigan"/>
    <s v="Iosco"/>
    <x v="32"/>
    <x v="0"/>
    <n v="0"/>
    <n v="50"/>
    <n v="0"/>
    <n v="0"/>
    <m/>
    <n v="0"/>
    <n v="2021"/>
    <x v="0"/>
  </r>
  <r>
    <s v="Michigan"/>
    <s v="Iosco"/>
    <x v="32"/>
    <x v="0"/>
    <s v="*"/>
    <s v="*"/>
    <n v="0"/>
    <n v="0"/>
    <m/>
    <s v="*"/>
    <n v="2022"/>
    <x v="0"/>
  </r>
  <r>
    <s v="Michigan"/>
    <s v="Iosco"/>
    <x v="32"/>
    <x v="0"/>
    <s v="*"/>
    <s v="*"/>
    <n v="23"/>
    <n v="8.7999999999999995E-2"/>
    <n v="50"/>
    <s v="*"/>
    <n v="2022"/>
    <x v="3"/>
  </r>
  <r>
    <s v="Michigan"/>
    <s v="Iosco"/>
    <x v="32"/>
    <x v="0"/>
    <n v="631"/>
    <n v="7074"/>
    <n v="24"/>
    <n v="8.9200000000000002E-2"/>
    <n v="49"/>
    <d v="1899-12-31T03:01:00"/>
    <n v="2023"/>
    <x v="3"/>
  </r>
  <r>
    <s v="Michigan"/>
    <s v="Iosco"/>
    <x v="32"/>
    <x v="0"/>
    <n v="0"/>
    <n v="54"/>
    <n v="0"/>
    <n v="0"/>
    <m/>
    <n v="0"/>
    <n v="2023"/>
    <x v="0"/>
  </r>
  <r>
    <s v="Michigan"/>
    <s v="Iosco"/>
    <x v="32"/>
    <x v="0"/>
    <n v="0"/>
    <n v="64"/>
    <n v="0"/>
    <n v="0"/>
    <m/>
    <n v="0"/>
    <n v="2024"/>
    <x v="0"/>
  </r>
  <r>
    <s v="Michigan"/>
    <s v="Iosco"/>
    <x v="32"/>
    <x v="0"/>
    <n v="921"/>
    <n v="8526"/>
    <n v="27"/>
    <n v="0.108"/>
    <n v="51"/>
    <d v="1899-12-31T11:01:00"/>
    <n v="2024"/>
    <x v="3"/>
  </r>
  <r>
    <s v="Michigan"/>
    <s v="Iron"/>
    <x v="32"/>
    <x v="0"/>
    <s v="*"/>
    <s v="*"/>
    <n v="0"/>
    <n v="0"/>
    <m/>
    <s v="*"/>
    <n v="2020"/>
    <x v="3"/>
  </r>
  <r>
    <s v="Michigan"/>
    <s v="Iron"/>
    <x v="32"/>
    <x v="0"/>
    <s v="*"/>
    <s v="*"/>
    <n v="0"/>
    <n v="0"/>
    <m/>
    <s v="*"/>
    <n v="2021"/>
    <x v="3"/>
  </r>
  <r>
    <s v="Michigan"/>
    <s v="Iron"/>
    <x v="32"/>
    <x v="0"/>
    <s v="*"/>
    <s v="*"/>
    <n v="0"/>
    <n v="0.33329999999999999"/>
    <n v="6"/>
    <s v="*"/>
    <n v="2022"/>
    <x v="3"/>
  </r>
  <r>
    <s v="Michigan"/>
    <s v="Iron"/>
    <x v="32"/>
    <x v="0"/>
    <s v="*"/>
    <s v="*"/>
    <n v="0"/>
    <n v="0"/>
    <m/>
    <s v="*"/>
    <n v="2023"/>
    <x v="3"/>
  </r>
  <r>
    <s v="Michigan"/>
    <s v="Iron"/>
    <x v="32"/>
    <x v="0"/>
    <s v="*"/>
    <s v="*"/>
    <n v="0"/>
    <n v="0"/>
    <m/>
    <s v="*"/>
    <n v="2024"/>
    <x v="3"/>
  </r>
  <r>
    <s v="Michigan"/>
    <s v="Isabella"/>
    <x v="32"/>
    <x v="0"/>
    <s v="*"/>
    <s v="*"/>
    <n v="18"/>
    <n v="0.1143"/>
    <n v="7"/>
    <s v="*"/>
    <n v="2020"/>
    <x v="3"/>
  </r>
  <r>
    <s v="Michigan"/>
    <s v="Isabella"/>
    <x v="32"/>
    <x v="0"/>
    <s v="*"/>
    <s v="*"/>
    <n v="14"/>
    <n v="0.1351"/>
    <n v="47"/>
    <s v="*"/>
    <n v="2021"/>
    <x v="3"/>
  </r>
  <r>
    <s v="Michigan"/>
    <s v="Isabella"/>
    <x v="32"/>
    <x v="0"/>
    <s v="*"/>
    <s v="*"/>
    <n v="19"/>
    <n v="8.5099999999999995E-2"/>
    <n v="38"/>
    <s v="*"/>
    <n v="2022"/>
    <x v="3"/>
  </r>
  <r>
    <s v="Michigan"/>
    <s v="Isabella"/>
    <x v="32"/>
    <x v="0"/>
    <s v="*"/>
    <s v="*"/>
    <n v="8"/>
    <n v="0.1154"/>
    <n v="10"/>
    <s v="*"/>
    <n v="2023"/>
    <x v="3"/>
  </r>
  <r>
    <s v="Michigan"/>
    <s v="Isabella"/>
    <x v="32"/>
    <x v="0"/>
    <n v="20"/>
    <n v="179"/>
    <n v="16"/>
    <n v="0.11169999999999999"/>
    <n v="13"/>
    <d v="1899-12-30T02:01:00"/>
    <n v="2024"/>
    <x v="3"/>
  </r>
  <r>
    <s v="Michigan"/>
    <s v="Jackson"/>
    <x v="32"/>
    <x v="0"/>
    <s v="*"/>
    <s v="*"/>
    <n v="2"/>
    <n v="0.26669999999999999"/>
    <n v="8"/>
    <s v="*"/>
    <n v="2020"/>
    <x v="3"/>
  </r>
  <r>
    <s v="Michigan"/>
    <s v="Jackson"/>
    <x v="32"/>
    <x v="0"/>
    <s v="*"/>
    <s v="*"/>
    <n v="4"/>
    <n v="0.3"/>
    <n v="4"/>
    <s v="*"/>
    <n v="2021"/>
    <x v="3"/>
  </r>
  <r>
    <s v="Michigan"/>
    <s v="Jackson"/>
    <x v="32"/>
    <x v="0"/>
    <s v="*"/>
    <s v="*"/>
    <n v="2"/>
    <n v="0.22220000000000001"/>
    <n v="3"/>
    <s v="*"/>
    <n v="2022"/>
    <x v="3"/>
  </r>
  <r>
    <s v="Michigan"/>
    <s v="Jackson"/>
    <x v="32"/>
    <x v="0"/>
    <s v="*"/>
    <s v="*"/>
    <n v="3"/>
    <n v="0.20930000000000001"/>
    <n v="6"/>
    <s v="*"/>
    <n v="2023"/>
    <x v="3"/>
  </r>
  <r>
    <s v="Michigan"/>
    <s v="Jackson"/>
    <x v="32"/>
    <x v="0"/>
    <s v="*"/>
    <s v="*"/>
    <n v="0"/>
    <n v="0"/>
    <m/>
    <s v="*"/>
    <n v="2023"/>
    <x v="0"/>
  </r>
  <r>
    <s v="Michigan"/>
    <s v="Jackson"/>
    <x v="32"/>
    <x v="0"/>
    <s v="*"/>
    <s v="*"/>
    <n v="3"/>
    <n v="0.20930000000000001"/>
    <n v="6"/>
    <s v="*"/>
    <n v="2023"/>
    <x v="3"/>
  </r>
  <r>
    <s v="Michigan"/>
    <s v="Jackson"/>
    <x v="32"/>
    <x v="0"/>
    <s v="*"/>
    <s v="*"/>
    <n v="0"/>
    <n v="0"/>
    <m/>
    <s v="*"/>
    <n v="2023"/>
    <x v="0"/>
  </r>
  <r>
    <s v="Michigan"/>
    <s v="Jackson"/>
    <x v="32"/>
    <x v="0"/>
    <n v="11"/>
    <n v="77"/>
    <n v="0"/>
    <n v="0.1429"/>
    <n v="7"/>
    <n v="0"/>
    <n v="2024"/>
    <x v="3"/>
  </r>
  <r>
    <s v="Michigan"/>
    <s v="Kalamazoo"/>
    <x v="32"/>
    <x v="0"/>
    <s v="*"/>
    <s v="*"/>
    <n v="13"/>
    <n v="0.1333"/>
    <n v="5"/>
    <s v="*"/>
    <n v="2020"/>
    <x v="3"/>
  </r>
  <r>
    <s v="Michigan"/>
    <s v="Kalamazoo"/>
    <x v="32"/>
    <x v="0"/>
    <s v="*"/>
    <s v="*"/>
    <n v="13"/>
    <n v="5.5599999999999997E-2"/>
    <n v="1"/>
    <s v="*"/>
    <n v="2021"/>
    <x v="3"/>
  </r>
  <r>
    <s v="Michigan"/>
    <s v="Kalamazoo"/>
    <x v="32"/>
    <x v="0"/>
    <s v="*"/>
    <s v="*"/>
    <n v="15"/>
    <n v="8.1100000000000005E-2"/>
    <n v="18"/>
    <s v="*"/>
    <n v="2022"/>
    <x v="3"/>
  </r>
  <r>
    <s v="Michigan"/>
    <s v="Kalamazoo"/>
    <x v="32"/>
    <x v="0"/>
    <s v="*"/>
    <s v="*"/>
    <n v="15"/>
    <n v="0.16220000000000001"/>
    <n v="53"/>
    <s v="*"/>
    <n v="2023"/>
    <x v="3"/>
  </r>
  <r>
    <s v="Michigan"/>
    <s v="Kalamazoo"/>
    <x v="32"/>
    <x v="0"/>
    <n v="26"/>
    <n v="131"/>
    <n v="16"/>
    <n v="0.19850000000000001"/>
    <n v="40"/>
    <d v="1899-12-30T02:01:00"/>
    <n v="2024"/>
    <x v="3"/>
  </r>
  <r>
    <s v="Michigan"/>
    <s v="Kalkaska"/>
    <x v="32"/>
    <x v="0"/>
    <n v="162"/>
    <n v="2950"/>
    <n v="2"/>
    <n v="5.4899999999999997E-2"/>
    <n v="23"/>
    <d v="1900-01-02T09:01:00"/>
    <n v="2020"/>
    <x v="3"/>
  </r>
  <r>
    <s v="Michigan"/>
    <s v="Kalkaska"/>
    <x v="32"/>
    <x v="0"/>
    <n v="208"/>
    <n v="3478"/>
    <n v="3"/>
    <n v="5.9799999999999999E-2"/>
    <n v="28"/>
    <d v="1900-01-01T22:01:00"/>
    <n v="2021"/>
    <x v="3"/>
  </r>
  <r>
    <s v="Michigan"/>
    <s v="Kalkaska"/>
    <x v="32"/>
    <x v="0"/>
    <n v="277"/>
    <n v="4193"/>
    <n v="1"/>
    <n v="6.6100000000000006E-2"/>
    <n v="28"/>
    <d v="1900-01-10T13:01:00"/>
    <n v="2022"/>
    <x v="3"/>
  </r>
  <r>
    <s v="Michigan"/>
    <s v="Kalkaska"/>
    <x v="32"/>
    <x v="0"/>
    <n v="374"/>
    <n v="5187"/>
    <n v="2"/>
    <n v="7.2099999999999997E-2"/>
    <n v="32"/>
    <d v="1900-01-06T19:01:00"/>
    <n v="2023"/>
    <x v="3"/>
  </r>
  <r>
    <s v="Michigan"/>
    <s v="Kalkaska"/>
    <x v="32"/>
    <x v="0"/>
    <n v="484"/>
    <n v="6201"/>
    <n v="4"/>
    <n v="7.8100000000000003E-2"/>
    <n v="29"/>
    <d v="1900-01-04T01:01:00"/>
    <n v="2024"/>
    <x v="3"/>
  </r>
  <r>
    <s v="Michigan"/>
    <s v="Kent"/>
    <x v="32"/>
    <x v="0"/>
    <n v="15"/>
    <n v="98"/>
    <n v="27"/>
    <n v="0.15310000000000001"/>
    <n v="65"/>
    <d v="1899-12-30T01:02:00"/>
    <n v="2020"/>
    <x v="3"/>
  </r>
  <r>
    <s v="Michigan"/>
    <s v="Kent"/>
    <x v="32"/>
    <x v="0"/>
    <n v="17"/>
    <n v="90"/>
    <n v="35"/>
    <n v="0.18890000000000001"/>
    <n v="58"/>
    <d v="1899-12-30T01:03:00"/>
    <n v="2021"/>
    <x v="3"/>
  </r>
  <r>
    <s v="Michigan"/>
    <s v="Kent"/>
    <x v="32"/>
    <x v="0"/>
    <n v="18"/>
    <n v="117"/>
    <n v="40"/>
    <n v="0.15379999999999999"/>
    <n v="84"/>
    <d v="1899-12-30T01:03:00"/>
    <n v="2022"/>
    <x v="3"/>
  </r>
  <r>
    <s v="Michigan"/>
    <s v="Kent"/>
    <x v="32"/>
    <x v="0"/>
    <n v="35"/>
    <n v="201"/>
    <n v="39"/>
    <n v="0.1741"/>
    <n v="56"/>
    <d v="1899-12-30T01:02:00"/>
    <n v="2023"/>
    <x v="3"/>
  </r>
  <r>
    <s v="Michigan"/>
    <s v="Kent"/>
    <x v="32"/>
    <x v="0"/>
    <n v="62"/>
    <n v="351"/>
    <n v="35"/>
    <n v="0.17660000000000001"/>
    <n v="63"/>
    <d v="1899-12-30T02:01:00"/>
    <n v="2024"/>
    <x v="3"/>
  </r>
  <r>
    <s v="Michigan"/>
    <s v="Lake"/>
    <x v="32"/>
    <x v="0"/>
    <s v="*"/>
    <s v="*"/>
    <n v="1"/>
    <n v="0.2"/>
    <n v="5"/>
    <s v="*"/>
    <n v="2020"/>
    <x v="3"/>
  </r>
  <r>
    <s v="Michigan"/>
    <s v="Lake"/>
    <x v="32"/>
    <x v="0"/>
    <s v="*"/>
    <s v="*"/>
    <n v="1"/>
    <n v="0.1923"/>
    <n v="7"/>
    <s v="*"/>
    <n v="2021"/>
    <x v="3"/>
  </r>
  <r>
    <s v="Michigan"/>
    <s v="Lake"/>
    <x v="32"/>
    <x v="0"/>
    <s v="*"/>
    <s v="*"/>
    <n v="0"/>
    <n v="0.125"/>
    <n v="11"/>
    <s v="*"/>
    <n v="2022"/>
    <x v="3"/>
  </r>
  <r>
    <s v="Michigan"/>
    <s v="Lake"/>
    <x v="32"/>
    <x v="0"/>
    <s v="*"/>
    <s v="*"/>
    <n v="1"/>
    <n v="0.1"/>
    <n v="12"/>
    <s v="*"/>
    <n v="2023"/>
    <x v="3"/>
  </r>
  <r>
    <s v="Michigan"/>
    <s v="Lake"/>
    <x v="32"/>
    <x v="0"/>
    <n v="15"/>
    <n v="107"/>
    <n v="2"/>
    <n v="0.14019999999999999"/>
    <n v="14"/>
    <d v="1899-12-30T08:01:00"/>
    <n v="2024"/>
    <x v="3"/>
  </r>
  <r>
    <s v="Michigan"/>
    <s v="Lapeer"/>
    <x v="32"/>
    <x v="0"/>
    <s v="*"/>
    <s v="*"/>
    <n v="10"/>
    <n v="7.1400000000000005E-2"/>
    <n v="1"/>
    <s v="*"/>
    <n v="2020"/>
    <x v="3"/>
  </r>
  <r>
    <s v="Michigan"/>
    <s v="Lapeer"/>
    <x v="32"/>
    <x v="0"/>
    <s v="*"/>
    <s v="*"/>
    <n v="0"/>
    <n v="0"/>
    <m/>
    <s v="*"/>
    <n v="2021"/>
    <x v="0"/>
  </r>
  <r>
    <s v="Michigan"/>
    <s v="Lapeer"/>
    <x v="32"/>
    <x v="0"/>
    <s v="*"/>
    <s v="*"/>
    <n v="5"/>
    <n v="4.7600000000000003E-2"/>
    <n v="4"/>
    <s v="*"/>
    <n v="2021"/>
    <x v="3"/>
  </r>
  <r>
    <s v="Michigan"/>
    <s v="Lapeer"/>
    <x v="32"/>
    <x v="0"/>
    <s v="*"/>
    <s v="*"/>
    <n v="0"/>
    <n v="0"/>
    <m/>
    <s v="*"/>
    <n v="2021"/>
    <x v="0"/>
  </r>
  <r>
    <s v="Michigan"/>
    <s v="Lapeer"/>
    <x v="32"/>
    <x v="0"/>
    <s v="*"/>
    <s v="*"/>
    <n v="5"/>
    <n v="4.7600000000000003E-2"/>
    <n v="4"/>
    <s v="*"/>
    <n v="2021"/>
    <x v="3"/>
  </r>
  <r>
    <s v="Michigan"/>
    <s v="Lapeer"/>
    <x v="32"/>
    <x v="0"/>
    <s v="*"/>
    <s v="*"/>
    <n v="10"/>
    <n v="0.15379999999999999"/>
    <n v="43"/>
    <s v="*"/>
    <n v="2022"/>
    <x v="3"/>
  </r>
  <r>
    <s v="Michigan"/>
    <s v="Lapeer"/>
    <x v="32"/>
    <x v="0"/>
    <s v="*"/>
    <s v="*"/>
    <n v="0"/>
    <n v="0"/>
    <m/>
    <s v="*"/>
    <n v="2022"/>
    <x v="0"/>
  </r>
  <r>
    <s v="Michigan"/>
    <s v="Lapeer"/>
    <x v="32"/>
    <x v="0"/>
    <s v="*"/>
    <s v="*"/>
    <n v="0"/>
    <n v="0"/>
    <m/>
    <s v="*"/>
    <n v="2022"/>
    <x v="0"/>
  </r>
  <r>
    <s v="Michigan"/>
    <s v="Lapeer"/>
    <x v="32"/>
    <x v="0"/>
    <s v="*"/>
    <s v="*"/>
    <n v="10"/>
    <n v="0.15379999999999999"/>
    <n v="43"/>
    <s v="*"/>
    <n v="2022"/>
    <x v="3"/>
  </r>
  <r>
    <s v="Michigan"/>
    <s v="Lapeer"/>
    <x v="32"/>
    <x v="0"/>
    <s v="*"/>
    <s v="*"/>
    <n v="0"/>
    <n v="0"/>
    <m/>
    <s v="*"/>
    <n v="2023"/>
    <x v="0"/>
  </r>
  <r>
    <s v="Michigan"/>
    <s v="Lapeer"/>
    <x v="32"/>
    <x v="0"/>
    <s v="*"/>
    <s v="*"/>
    <n v="14"/>
    <n v="0.15629999999999999"/>
    <n v="116"/>
    <s v="*"/>
    <n v="2023"/>
    <x v="3"/>
  </r>
  <r>
    <s v="Michigan"/>
    <s v="Lapeer"/>
    <x v="32"/>
    <x v="0"/>
    <s v="*"/>
    <s v="*"/>
    <n v="14"/>
    <n v="0.15629999999999999"/>
    <n v="116"/>
    <s v="*"/>
    <n v="2023"/>
    <x v="3"/>
  </r>
  <r>
    <s v="Michigan"/>
    <s v="Lapeer"/>
    <x v="32"/>
    <x v="0"/>
    <s v="*"/>
    <s v="*"/>
    <n v="0"/>
    <n v="0"/>
    <m/>
    <s v="*"/>
    <n v="2023"/>
    <x v="0"/>
  </r>
  <r>
    <s v="Michigan"/>
    <s v="Lapeer"/>
    <x v="32"/>
    <x v="0"/>
    <s v="*"/>
    <s v="*"/>
    <n v="15"/>
    <n v="0.1552"/>
    <n v="67"/>
    <s v="*"/>
    <n v="2024"/>
    <x v="3"/>
  </r>
  <r>
    <s v="Michigan"/>
    <s v="Lapeer"/>
    <x v="32"/>
    <x v="0"/>
    <s v="*"/>
    <s v="*"/>
    <n v="15"/>
    <n v="0.1552"/>
    <n v="67"/>
    <s v="*"/>
    <n v="2024"/>
    <x v="3"/>
  </r>
  <r>
    <s v="Michigan"/>
    <s v="Lapeer"/>
    <x v="32"/>
    <x v="0"/>
    <s v="*"/>
    <s v="*"/>
    <n v="0"/>
    <n v="0"/>
    <m/>
    <s v="*"/>
    <n v="2024"/>
    <x v="0"/>
  </r>
  <r>
    <s v="Michigan"/>
    <s v="Lapeer"/>
    <x v="32"/>
    <x v="0"/>
    <s v="*"/>
    <s v="*"/>
    <n v="0"/>
    <n v="0"/>
    <m/>
    <s v="*"/>
    <n v="2024"/>
    <x v="0"/>
  </r>
  <r>
    <s v="Michigan"/>
    <s v="Leelanau"/>
    <x v="32"/>
    <x v="0"/>
    <n v="61"/>
    <n v="1630"/>
    <n v="4"/>
    <n v="3.7400000000000003E-2"/>
    <n v="15"/>
    <d v="1899-12-30T16:01:00"/>
    <n v="2020"/>
    <x v="3"/>
  </r>
  <r>
    <s v="Michigan"/>
    <s v="Leelanau"/>
    <x v="32"/>
    <x v="0"/>
    <n v="94"/>
    <n v="1999"/>
    <n v="4"/>
    <n v="4.7E-2"/>
    <n v="13"/>
    <d v="1899-12-31T00:01:00"/>
    <n v="2021"/>
    <x v="3"/>
  </r>
  <r>
    <s v="Michigan"/>
    <s v="Leelanau"/>
    <x v="32"/>
    <x v="0"/>
    <n v="105"/>
    <n v="2314"/>
    <n v="2"/>
    <n v="4.5400000000000003E-2"/>
    <n v="19"/>
    <d v="1900-01-01T05:01:00"/>
    <n v="2022"/>
    <x v="3"/>
  </r>
  <r>
    <s v="Michigan"/>
    <s v="Leelanau"/>
    <x v="32"/>
    <x v="0"/>
    <s v="*"/>
    <s v="*"/>
    <n v="3"/>
    <n v="5.7200000000000001E-2"/>
    <n v="17"/>
    <s v="*"/>
    <n v="2023"/>
    <x v="3"/>
  </r>
  <r>
    <s v="Michigan"/>
    <s v="Leelanau"/>
    <x v="32"/>
    <x v="0"/>
    <s v="*"/>
    <s v="*"/>
    <n v="0"/>
    <n v="0"/>
    <m/>
    <s v="*"/>
    <n v="2023"/>
    <x v="0"/>
  </r>
  <r>
    <s v="Michigan"/>
    <s v="Leelanau"/>
    <x v="32"/>
    <x v="0"/>
    <n v="210"/>
    <n v="3113"/>
    <n v="2"/>
    <n v="6.7500000000000004E-2"/>
    <n v="18"/>
    <d v="1900-01-03T09:01:00"/>
    <n v="2024"/>
    <x v="3"/>
  </r>
  <r>
    <s v="Michigan"/>
    <s v="Lenawee"/>
    <x v="32"/>
    <x v="0"/>
    <s v="*"/>
    <s v="*"/>
    <n v="2"/>
    <n v="0.16669999999999999"/>
    <n v="14"/>
    <s v="*"/>
    <n v="2020"/>
    <x v="3"/>
  </r>
  <r>
    <s v="Michigan"/>
    <s v="Lenawee"/>
    <x v="32"/>
    <x v="0"/>
    <s v="*"/>
    <s v="*"/>
    <n v="2"/>
    <n v="6.25E-2"/>
    <n v="23"/>
    <s v="*"/>
    <n v="2021"/>
    <x v="3"/>
  </r>
  <r>
    <s v="Michigan"/>
    <s v="Lenawee"/>
    <x v="32"/>
    <x v="0"/>
    <s v="*"/>
    <s v="*"/>
    <n v="2"/>
    <n v="0"/>
    <m/>
    <s v="*"/>
    <n v="2022"/>
    <x v="3"/>
  </r>
  <r>
    <s v="Michigan"/>
    <s v="Lenawee"/>
    <x v="32"/>
    <x v="0"/>
    <s v="*"/>
    <s v="*"/>
    <n v="4"/>
    <n v="0"/>
    <m/>
    <s v="*"/>
    <n v="2023"/>
    <x v="3"/>
  </r>
  <r>
    <s v="Michigan"/>
    <s v="Lenawee"/>
    <x v="32"/>
    <x v="0"/>
    <n v="0"/>
    <n v="28"/>
    <n v="2"/>
    <n v="0"/>
    <m/>
    <n v="0"/>
    <n v="2024"/>
    <x v="3"/>
  </r>
  <r>
    <s v="Michigan"/>
    <s v="Livingston"/>
    <x v="32"/>
    <x v="0"/>
    <s v="*"/>
    <s v="*"/>
    <n v="6"/>
    <n v="9.5200000000000007E-2"/>
    <n v="3"/>
    <s v="*"/>
    <n v="2020"/>
    <x v="3"/>
  </r>
  <r>
    <s v="Michigan"/>
    <s v="Livingston"/>
    <x v="32"/>
    <x v="0"/>
    <s v="*"/>
    <s v="*"/>
    <n v="4"/>
    <n v="0.35289999999999999"/>
    <n v="12"/>
    <s v="*"/>
    <n v="2021"/>
    <x v="3"/>
  </r>
  <r>
    <s v="Michigan"/>
    <s v="Livingston"/>
    <x v="32"/>
    <x v="0"/>
    <s v="*"/>
    <s v="*"/>
    <n v="3"/>
    <n v="8.5699999999999998E-2"/>
    <n v="5"/>
    <s v="*"/>
    <n v="2022"/>
    <x v="3"/>
  </r>
  <r>
    <s v="Michigan"/>
    <s v="Livingston"/>
    <x v="32"/>
    <x v="0"/>
    <s v="*"/>
    <s v="*"/>
    <n v="6"/>
    <n v="0.15909999999999999"/>
    <n v="17"/>
    <s v="*"/>
    <n v="2023"/>
    <x v="3"/>
  </r>
  <r>
    <s v="Michigan"/>
    <s v="Livingston"/>
    <x v="32"/>
    <x v="0"/>
    <s v="*"/>
    <s v="*"/>
    <n v="0"/>
    <n v="0"/>
    <m/>
    <s v="*"/>
    <n v="2024"/>
    <x v="0"/>
  </r>
  <r>
    <s v="Michigan"/>
    <s v="Livingston"/>
    <x v="32"/>
    <x v="0"/>
    <s v="*"/>
    <s v="*"/>
    <n v="4"/>
    <n v="0.10290000000000001"/>
    <n v="13"/>
    <s v="*"/>
    <n v="2024"/>
    <x v="3"/>
  </r>
  <r>
    <s v="Michigan"/>
    <s v="Livingston"/>
    <x v="32"/>
    <x v="0"/>
    <s v="*"/>
    <s v="*"/>
    <n v="4"/>
    <n v="0.10290000000000001"/>
    <n v="13"/>
    <s v="*"/>
    <n v="2024"/>
    <x v="3"/>
  </r>
  <r>
    <s v="Michigan"/>
    <s v="Livingston"/>
    <x v="32"/>
    <x v="0"/>
    <s v="*"/>
    <s v="*"/>
    <n v="0"/>
    <n v="0"/>
    <m/>
    <s v="*"/>
    <n v="2024"/>
    <x v="0"/>
  </r>
  <r>
    <s v="Michigan"/>
    <s v="Luce"/>
    <x v="32"/>
    <x v="0"/>
    <s v="*"/>
    <s v="*"/>
    <n v="1"/>
    <n v="0.5"/>
    <n v="12"/>
    <s v="*"/>
    <n v="2020"/>
    <x v="3"/>
  </r>
  <r>
    <s v="Michigan"/>
    <s v="Luce"/>
    <x v="32"/>
    <x v="0"/>
    <s v="*"/>
    <s v="*"/>
    <n v="0"/>
    <n v="0.1429"/>
    <n v="21"/>
    <s v="*"/>
    <n v="2021"/>
    <x v="3"/>
  </r>
  <r>
    <s v="Michigan"/>
    <s v="Luce"/>
    <x v="32"/>
    <x v="0"/>
    <s v="*"/>
    <s v="*"/>
    <n v="0"/>
    <n v="0.25"/>
    <n v="4"/>
    <s v="*"/>
    <n v="2022"/>
    <x v="3"/>
  </r>
  <r>
    <s v="Michigan"/>
    <s v="Luce"/>
    <x v="32"/>
    <x v="0"/>
    <s v="*"/>
    <s v="*"/>
    <n v="0"/>
    <n v="0"/>
    <m/>
    <s v="*"/>
    <n v="2023"/>
    <x v="3"/>
  </r>
  <r>
    <s v="Michigan"/>
    <s v="Luce"/>
    <x v="32"/>
    <x v="0"/>
    <s v="*"/>
    <s v="*"/>
    <n v="0"/>
    <n v="0.05"/>
    <n v="4"/>
    <s v="*"/>
    <n v="2024"/>
    <x v="3"/>
  </r>
  <r>
    <s v="Michigan"/>
    <s v="Mackinac"/>
    <x v="32"/>
    <x v="0"/>
    <s v="*"/>
    <s v="*"/>
    <n v="7"/>
    <n v="0.21429999999999999"/>
    <n v="175"/>
    <s v="*"/>
    <n v="2020"/>
    <x v="3"/>
  </r>
  <r>
    <s v="Michigan"/>
    <s v="Mackinac"/>
    <x v="32"/>
    <x v="0"/>
    <s v="*"/>
    <s v="*"/>
    <n v="4"/>
    <n v="0.31580000000000003"/>
    <n v="111"/>
    <s v="*"/>
    <n v="2021"/>
    <x v="3"/>
  </r>
  <r>
    <s v="Michigan"/>
    <s v="Mackinac"/>
    <x v="32"/>
    <x v="0"/>
    <s v="*"/>
    <s v="*"/>
    <n v="6"/>
    <n v="0.16"/>
    <n v="225"/>
    <s v="*"/>
    <n v="2022"/>
    <x v="3"/>
  </r>
  <r>
    <s v="Michigan"/>
    <s v="Mackinac"/>
    <x v="32"/>
    <x v="0"/>
    <s v="*"/>
    <s v="*"/>
    <n v="9"/>
    <n v="0.14810000000000001"/>
    <n v="182"/>
    <s v="*"/>
    <n v="2023"/>
    <x v="3"/>
  </r>
  <r>
    <s v="Michigan"/>
    <s v="Mackinac"/>
    <x v="32"/>
    <x v="0"/>
    <s v="*"/>
    <s v="*"/>
    <n v="0"/>
    <n v="0"/>
    <m/>
    <s v="*"/>
    <n v="2023"/>
    <x v="0"/>
  </r>
  <r>
    <s v="Michigan"/>
    <s v="Mackinac"/>
    <x v="32"/>
    <x v="0"/>
    <s v="*"/>
    <s v="*"/>
    <n v="0"/>
    <n v="0"/>
    <m/>
    <s v="*"/>
    <n v="2023"/>
    <x v="0"/>
  </r>
  <r>
    <s v="Michigan"/>
    <s v="Mackinac"/>
    <x v="32"/>
    <x v="0"/>
    <s v="*"/>
    <s v="*"/>
    <n v="9"/>
    <n v="0.14810000000000001"/>
    <n v="182"/>
    <s v="*"/>
    <n v="2023"/>
    <x v="3"/>
  </r>
  <r>
    <s v="Michigan"/>
    <s v="Mackinac"/>
    <x v="32"/>
    <x v="0"/>
    <s v="*"/>
    <s v="*"/>
    <n v="12"/>
    <n v="0.1148"/>
    <n v="100"/>
    <s v="*"/>
    <n v="2024"/>
    <x v="3"/>
  </r>
  <r>
    <s v="Michigan"/>
    <s v="Mackinac"/>
    <x v="32"/>
    <x v="0"/>
    <s v="*"/>
    <s v="*"/>
    <n v="0"/>
    <n v="0"/>
    <m/>
    <s v="*"/>
    <n v="2024"/>
    <x v="0"/>
  </r>
  <r>
    <s v="Michigan"/>
    <s v="Mackinac"/>
    <x v="32"/>
    <x v="0"/>
    <s v="*"/>
    <s v="*"/>
    <n v="0"/>
    <n v="0"/>
    <m/>
    <s v="*"/>
    <n v="2024"/>
    <x v="0"/>
  </r>
  <r>
    <s v="Michigan"/>
    <s v="Mackinac"/>
    <x v="32"/>
    <x v="0"/>
    <s v="*"/>
    <s v="*"/>
    <n v="12"/>
    <n v="0.1148"/>
    <n v="100"/>
    <s v="*"/>
    <n v="2024"/>
    <x v="3"/>
  </r>
  <r>
    <s v="Michigan"/>
    <s v="Macomb"/>
    <x v="32"/>
    <x v="0"/>
    <s v="*"/>
    <s v="*"/>
    <n v="17"/>
    <n v="2.6700000000000002E-2"/>
    <n v="2"/>
    <s v="*"/>
    <n v="2020"/>
    <x v="3"/>
  </r>
  <r>
    <s v="Michigan"/>
    <s v="Macomb"/>
    <x v="32"/>
    <x v="0"/>
    <s v="*"/>
    <s v="*"/>
    <n v="18"/>
    <n v="0.16669999999999999"/>
    <n v="8"/>
    <s v="*"/>
    <n v="2021"/>
    <x v="3"/>
  </r>
  <r>
    <s v="Michigan"/>
    <s v="Macomb"/>
    <x v="32"/>
    <x v="0"/>
    <s v="*"/>
    <s v="*"/>
    <n v="0"/>
    <n v="0"/>
    <m/>
    <s v="*"/>
    <n v="2021"/>
    <x v="0"/>
  </r>
  <r>
    <s v="Michigan"/>
    <s v="Macomb"/>
    <x v="32"/>
    <x v="0"/>
    <s v="*"/>
    <s v="*"/>
    <n v="0"/>
    <n v="0"/>
    <m/>
    <s v="*"/>
    <n v="2021"/>
    <x v="0"/>
  </r>
  <r>
    <s v="Michigan"/>
    <s v="Macomb"/>
    <x v="32"/>
    <x v="0"/>
    <s v="*"/>
    <s v="*"/>
    <n v="18"/>
    <n v="0.16669999999999999"/>
    <n v="8"/>
    <s v="*"/>
    <n v="2021"/>
    <x v="3"/>
  </r>
  <r>
    <s v="Michigan"/>
    <s v="Macomb"/>
    <x v="32"/>
    <x v="0"/>
    <s v="*"/>
    <s v="*"/>
    <n v="24"/>
    <n v="5.8799999999999998E-2"/>
    <n v="7"/>
    <s v="*"/>
    <n v="2022"/>
    <x v="3"/>
  </r>
  <r>
    <s v="Michigan"/>
    <s v="Macomb"/>
    <x v="32"/>
    <x v="0"/>
    <s v="*"/>
    <s v="*"/>
    <n v="0"/>
    <n v="0"/>
    <m/>
    <s v="*"/>
    <n v="2022"/>
    <x v="0"/>
  </r>
  <r>
    <s v="Michigan"/>
    <s v="Macomb"/>
    <x v="32"/>
    <x v="0"/>
    <s v="*"/>
    <s v="*"/>
    <n v="24"/>
    <n v="5.8799999999999998E-2"/>
    <n v="7"/>
    <s v="*"/>
    <n v="2022"/>
    <x v="3"/>
  </r>
  <r>
    <s v="Michigan"/>
    <s v="Macomb"/>
    <x v="32"/>
    <x v="0"/>
    <s v="*"/>
    <s v="*"/>
    <n v="0"/>
    <n v="0"/>
    <m/>
    <s v="*"/>
    <n v="2022"/>
    <x v="0"/>
  </r>
  <r>
    <s v="Michigan"/>
    <s v="Macomb"/>
    <x v="32"/>
    <x v="0"/>
    <n v="18"/>
    <n v="118"/>
    <n v="18"/>
    <n v="0.1525"/>
    <n v="15"/>
    <d v="1899-12-30T01:01:00"/>
    <n v="2023"/>
    <x v="3"/>
  </r>
  <r>
    <s v="Michigan"/>
    <s v="Macomb"/>
    <x v="32"/>
    <x v="0"/>
    <n v="27"/>
    <n v="192"/>
    <n v="14"/>
    <n v="0.1406"/>
    <n v="7"/>
    <d v="1899-12-30T02:01:00"/>
    <n v="2024"/>
    <x v="3"/>
  </r>
  <r>
    <s v="Michigan"/>
    <s v="Manistee"/>
    <x v="32"/>
    <x v="0"/>
    <n v="284"/>
    <n v="3397"/>
    <n v="25"/>
    <n v="8.3599999999999994E-2"/>
    <n v="27"/>
    <d v="1899-12-30T12:01:00"/>
    <n v="2020"/>
    <x v="3"/>
  </r>
  <r>
    <s v="Michigan"/>
    <s v="Manistee"/>
    <x v="32"/>
    <x v="0"/>
    <n v="370"/>
    <n v="3887"/>
    <n v="24"/>
    <n v="9.5200000000000007E-2"/>
    <n v="25"/>
    <d v="1899-12-30T16:01:00"/>
    <n v="2021"/>
    <x v="3"/>
  </r>
  <r>
    <s v="Michigan"/>
    <s v="Manistee"/>
    <x v="32"/>
    <x v="0"/>
    <n v="482"/>
    <n v="4754"/>
    <n v="24"/>
    <n v="0.1014"/>
    <n v="23"/>
    <d v="1899-12-30T21:01:00"/>
    <n v="2022"/>
    <x v="3"/>
  </r>
  <r>
    <s v="Michigan"/>
    <s v="Manistee"/>
    <x v="32"/>
    <x v="0"/>
    <n v="617"/>
    <n v="6022"/>
    <n v="24"/>
    <n v="0.10249999999999999"/>
    <n v="35"/>
    <d v="1899-12-31T02:01:00"/>
    <n v="2023"/>
    <x v="3"/>
  </r>
  <r>
    <s v="Michigan"/>
    <s v="Manistee"/>
    <x v="32"/>
    <x v="0"/>
    <n v="748"/>
    <n v="7013"/>
    <n v="21"/>
    <n v="0.1067"/>
    <n v="63"/>
    <d v="1899-12-31T12:01:00"/>
    <n v="2024"/>
    <x v="3"/>
  </r>
  <r>
    <s v="Michigan"/>
    <s v="Marquette"/>
    <x v="32"/>
    <x v="0"/>
    <n v="0"/>
    <n v="14"/>
    <n v="7"/>
    <n v="0"/>
    <m/>
    <n v="0"/>
    <n v="2020"/>
    <x v="3"/>
  </r>
  <r>
    <s v="Michigan"/>
    <s v="Marquette"/>
    <x v="32"/>
    <x v="0"/>
    <s v="*"/>
    <s v="*"/>
    <n v="6"/>
    <n v="0.13639999999999999"/>
    <n v="35"/>
    <s v="*"/>
    <n v="2021"/>
    <x v="3"/>
  </r>
  <r>
    <s v="Michigan"/>
    <s v="Marquette"/>
    <x v="32"/>
    <x v="0"/>
    <n v="0"/>
    <n v="24"/>
    <n v="4"/>
    <n v="0"/>
    <m/>
    <n v="0"/>
    <n v="2022"/>
    <x v="3"/>
  </r>
  <r>
    <s v="Michigan"/>
    <s v="Marquette"/>
    <x v="32"/>
    <x v="0"/>
    <s v="*"/>
    <s v="*"/>
    <n v="2"/>
    <n v="0.1351"/>
    <n v="11"/>
    <s v="*"/>
    <n v="2023"/>
    <x v="3"/>
  </r>
  <r>
    <s v="Michigan"/>
    <s v="Marquette"/>
    <x v="32"/>
    <x v="0"/>
    <s v="*"/>
    <s v="*"/>
    <n v="2"/>
    <n v="9.2299999999999993E-2"/>
    <n v="2"/>
    <s v="*"/>
    <n v="2024"/>
    <x v="3"/>
  </r>
  <r>
    <s v="Michigan"/>
    <s v="Mason"/>
    <x v="32"/>
    <x v="0"/>
    <s v="*"/>
    <s v="*"/>
    <n v="8"/>
    <n v="0.2581"/>
    <n v="11"/>
    <s v="*"/>
    <n v="2020"/>
    <x v="3"/>
  </r>
  <r>
    <s v="Michigan"/>
    <s v="Mason"/>
    <x v="32"/>
    <x v="0"/>
    <s v="*"/>
    <s v="*"/>
    <n v="6"/>
    <n v="0.14549999999999999"/>
    <n v="5"/>
    <s v="*"/>
    <n v="2021"/>
    <x v="3"/>
  </r>
  <r>
    <s v="Michigan"/>
    <s v="Mason"/>
    <x v="32"/>
    <x v="0"/>
    <s v="*"/>
    <s v="*"/>
    <n v="5"/>
    <n v="0.1053"/>
    <n v="12"/>
    <s v="*"/>
    <n v="2022"/>
    <x v="3"/>
  </r>
  <r>
    <s v="Michigan"/>
    <s v="Mason"/>
    <x v="32"/>
    <x v="0"/>
    <s v="*"/>
    <s v="*"/>
    <n v="8"/>
    <n v="0.10639999999999999"/>
    <n v="6"/>
    <s v="*"/>
    <n v="2023"/>
    <x v="3"/>
  </r>
  <r>
    <s v="Michigan"/>
    <s v="Mason"/>
    <x v="32"/>
    <x v="0"/>
    <n v="21"/>
    <n v="172"/>
    <n v="8"/>
    <n v="0.1221"/>
    <n v="20"/>
    <d v="1899-12-30T03:01:00"/>
    <n v="2024"/>
    <x v="3"/>
  </r>
  <r>
    <s v="Michigan"/>
    <s v="Mecosta"/>
    <x v="32"/>
    <x v="0"/>
    <s v="*"/>
    <s v="*"/>
    <n v="20"/>
    <n v="7.6899999999999996E-2"/>
    <n v="3"/>
    <s v="*"/>
    <n v="2020"/>
    <x v="3"/>
  </r>
  <r>
    <s v="Michigan"/>
    <s v="Mecosta"/>
    <x v="32"/>
    <x v="0"/>
    <s v="*"/>
    <s v="*"/>
    <n v="18"/>
    <n v="0.13639999999999999"/>
    <n v="6"/>
    <s v="*"/>
    <n v="2021"/>
    <x v="3"/>
  </r>
  <r>
    <s v="Michigan"/>
    <s v="Mecosta"/>
    <x v="32"/>
    <x v="0"/>
    <s v="*"/>
    <s v="*"/>
    <n v="24"/>
    <n v="0.1951"/>
    <n v="51"/>
    <s v="*"/>
    <n v="2022"/>
    <x v="3"/>
  </r>
  <r>
    <s v="Michigan"/>
    <s v="Mecosta"/>
    <x v="32"/>
    <x v="0"/>
    <s v="*"/>
    <s v="*"/>
    <n v="13"/>
    <n v="8.8200000000000001E-2"/>
    <n v="5"/>
    <s v="*"/>
    <n v="2023"/>
    <x v="3"/>
  </r>
  <r>
    <s v="Michigan"/>
    <s v="Mecosta"/>
    <x v="32"/>
    <x v="0"/>
    <n v="16"/>
    <n v="138"/>
    <n v="16"/>
    <n v="0.1159"/>
    <n v="19"/>
    <d v="1899-12-30T01:01:00"/>
    <n v="2024"/>
    <x v="3"/>
  </r>
  <r>
    <s v="Michigan"/>
    <s v="Menominee"/>
    <x v="32"/>
    <x v="0"/>
    <s v="*"/>
    <s v="*"/>
    <n v="0"/>
    <n v="0.66669999999999996"/>
    <n v="3"/>
    <s v="*"/>
    <n v="2020"/>
    <x v="3"/>
  </r>
  <r>
    <s v="Michigan"/>
    <s v="Menominee"/>
    <x v="32"/>
    <x v="0"/>
    <s v="*"/>
    <s v="*"/>
    <n v="0"/>
    <n v="0"/>
    <m/>
    <s v="*"/>
    <n v="2021"/>
    <x v="3"/>
  </r>
  <r>
    <s v="Michigan"/>
    <s v="Menominee"/>
    <x v="32"/>
    <x v="0"/>
    <s v="*"/>
    <s v="*"/>
    <n v="0"/>
    <n v="0"/>
    <m/>
    <s v="*"/>
    <n v="2022"/>
    <x v="3"/>
  </r>
  <r>
    <s v="Michigan"/>
    <s v="Menominee"/>
    <x v="32"/>
    <x v="0"/>
    <s v="*"/>
    <s v="*"/>
    <n v="0"/>
    <n v="0"/>
    <m/>
    <s v="*"/>
    <n v="2023"/>
    <x v="3"/>
  </r>
  <r>
    <s v="Michigan"/>
    <s v="Menominee"/>
    <x v="32"/>
    <x v="0"/>
    <s v="*"/>
    <s v="*"/>
    <n v="0"/>
    <n v="0.04"/>
    <n v="2"/>
    <s v="*"/>
    <n v="2024"/>
    <x v="3"/>
  </r>
  <r>
    <s v="Michigan"/>
    <s v="Midland"/>
    <x v="32"/>
    <x v="0"/>
    <s v="*"/>
    <s v="*"/>
    <n v="18"/>
    <n v="0.21049999999999999"/>
    <n v="9"/>
    <s v="*"/>
    <n v="2020"/>
    <x v="3"/>
  </r>
  <r>
    <s v="Michigan"/>
    <s v="Midland"/>
    <x v="32"/>
    <x v="0"/>
    <s v="*"/>
    <s v="*"/>
    <n v="0"/>
    <n v="0"/>
    <m/>
    <s v="*"/>
    <n v="2021"/>
    <x v="0"/>
  </r>
  <r>
    <s v="Michigan"/>
    <s v="Midland"/>
    <x v="32"/>
    <x v="0"/>
    <s v="*"/>
    <s v="*"/>
    <n v="16"/>
    <n v="0.1351"/>
    <n v="5"/>
    <s v="*"/>
    <n v="2021"/>
    <x v="3"/>
  </r>
  <r>
    <s v="Michigan"/>
    <s v="Midland"/>
    <x v="32"/>
    <x v="0"/>
    <s v="*"/>
    <s v="*"/>
    <n v="16"/>
    <n v="0.1351"/>
    <n v="5"/>
    <s v="*"/>
    <n v="2021"/>
    <x v="3"/>
  </r>
  <r>
    <s v="Michigan"/>
    <s v="Midland"/>
    <x v="32"/>
    <x v="0"/>
    <s v="*"/>
    <s v="*"/>
    <n v="0"/>
    <n v="0"/>
    <m/>
    <s v="*"/>
    <n v="2021"/>
    <x v="0"/>
  </r>
  <r>
    <s v="Michigan"/>
    <s v="Midland"/>
    <x v="32"/>
    <x v="0"/>
    <s v="*"/>
    <s v="*"/>
    <n v="19"/>
    <n v="6.9800000000000001E-2"/>
    <n v="14"/>
    <s v="*"/>
    <n v="2022"/>
    <x v="3"/>
  </r>
  <r>
    <s v="Michigan"/>
    <s v="Midland"/>
    <x v="32"/>
    <x v="0"/>
    <s v="*"/>
    <s v="*"/>
    <n v="0"/>
    <n v="0"/>
    <m/>
    <s v="*"/>
    <n v="2023"/>
    <x v="0"/>
  </r>
  <r>
    <s v="Michigan"/>
    <s v="Midland"/>
    <x v="32"/>
    <x v="0"/>
    <s v="*"/>
    <s v="*"/>
    <n v="0"/>
    <n v="0"/>
    <m/>
    <s v="*"/>
    <n v="2023"/>
    <x v="0"/>
  </r>
  <r>
    <s v="Michigan"/>
    <s v="Midland"/>
    <x v="32"/>
    <x v="0"/>
    <s v="*"/>
    <s v="*"/>
    <n v="10"/>
    <n v="0.1186"/>
    <n v="4"/>
    <s v="*"/>
    <n v="2023"/>
    <x v="3"/>
  </r>
  <r>
    <s v="Michigan"/>
    <s v="Midland"/>
    <x v="32"/>
    <x v="0"/>
    <s v="*"/>
    <s v="*"/>
    <n v="10"/>
    <n v="0.1186"/>
    <n v="4"/>
    <s v="*"/>
    <n v="2023"/>
    <x v="3"/>
  </r>
  <r>
    <s v="Michigan"/>
    <s v="Midland"/>
    <x v="32"/>
    <x v="0"/>
    <n v="23"/>
    <n v="162"/>
    <n v="16"/>
    <n v="0.14199999999999999"/>
    <n v="3"/>
    <d v="1899-12-30T02:01:00"/>
    <n v="2024"/>
    <x v="3"/>
  </r>
  <r>
    <s v="Michigan"/>
    <s v="Missaukee"/>
    <x v="32"/>
    <x v="0"/>
    <n v="126"/>
    <n v="2450"/>
    <n v="1"/>
    <n v="5.1400000000000001E-2"/>
    <n v="24"/>
    <d v="1900-01-04T06:01:00"/>
    <n v="2020"/>
    <x v="3"/>
  </r>
  <r>
    <s v="Michigan"/>
    <s v="Missaukee"/>
    <x v="32"/>
    <x v="0"/>
    <n v="168"/>
    <n v="2869"/>
    <n v="1"/>
    <n v="5.8599999999999999E-2"/>
    <n v="27"/>
    <d v="1900-01-06T00:01:00"/>
    <n v="2021"/>
    <x v="3"/>
  </r>
  <r>
    <s v="Michigan"/>
    <s v="Missaukee"/>
    <x v="32"/>
    <x v="0"/>
    <s v="*"/>
    <s v="*"/>
    <n v="1"/>
    <n v="5.9900000000000002E-2"/>
    <n v="30"/>
    <s v="*"/>
    <n v="2022"/>
    <x v="3"/>
  </r>
  <r>
    <s v="Michigan"/>
    <s v="Missaukee"/>
    <x v="32"/>
    <x v="0"/>
    <s v="*"/>
    <s v="*"/>
    <n v="0"/>
    <n v="0"/>
    <m/>
    <s v="*"/>
    <n v="2022"/>
    <x v="0"/>
  </r>
  <r>
    <s v="Michigan"/>
    <s v="Missaukee"/>
    <x v="32"/>
    <x v="0"/>
    <n v="251"/>
    <n v="4332"/>
    <n v="2"/>
    <n v="5.79E-2"/>
    <n v="30"/>
    <d v="1900-01-04T06:01:00"/>
    <n v="2023"/>
    <x v="3"/>
  </r>
  <r>
    <s v="Michigan"/>
    <s v="Missaukee"/>
    <x v="32"/>
    <x v="0"/>
    <s v="*"/>
    <s v="*"/>
    <n v="0"/>
    <n v="0"/>
    <m/>
    <s v="*"/>
    <n v="2024"/>
    <x v="0"/>
  </r>
  <r>
    <s v="Michigan"/>
    <s v="Missaukee"/>
    <x v="32"/>
    <x v="0"/>
    <s v="*"/>
    <s v="*"/>
    <n v="3"/>
    <n v="6.7000000000000004E-2"/>
    <n v="28"/>
    <s v="*"/>
    <n v="2024"/>
    <x v="3"/>
  </r>
  <r>
    <s v="Michigan"/>
    <s v="Monroe"/>
    <x v="32"/>
    <x v="0"/>
    <s v="*"/>
    <s v="*"/>
    <n v="1"/>
    <n v="7.6899999999999996E-2"/>
    <n v="1"/>
    <s v="*"/>
    <n v="2020"/>
    <x v="3"/>
  </r>
  <r>
    <s v="Michigan"/>
    <s v="Monroe"/>
    <x v="32"/>
    <x v="0"/>
    <s v="*"/>
    <s v="*"/>
    <n v="0"/>
    <n v="0.15"/>
    <n v="1"/>
    <s v="*"/>
    <n v="2021"/>
    <x v="3"/>
  </r>
  <r>
    <s v="Michigan"/>
    <s v="Monroe"/>
    <x v="32"/>
    <x v="0"/>
    <s v="*"/>
    <s v="*"/>
    <n v="0"/>
    <n v="5.7099999999999998E-2"/>
    <n v="9"/>
    <s v="*"/>
    <n v="2022"/>
    <x v="3"/>
  </r>
  <r>
    <s v="Michigan"/>
    <s v="Monroe"/>
    <x v="32"/>
    <x v="0"/>
    <s v="*"/>
    <s v="*"/>
    <n v="1"/>
    <n v="9.5200000000000007E-2"/>
    <n v="10"/>
    <s v="*"/>
    <n v="2023"/>
    <x v="3"/>
  </r>
  <r>
    <s v="Michigan"/>
    <s v="Monroe"/>
    <x v="32"/>
    <x v="0"/>
    <s v="*"/>
    <s v="*"/>
    <n v="0"/>
    <n v="6.0600000000000001E-2"/>
    <n v="10"/>
    <s v="*"/>
    <n v="2024"/>
    <x v="3"/>
  </r>
  <r>
    <s v="Michigan"/>
    <s v="Montcalm"/>
    <x v="32"/>
    <x v="0"/>
    <s v="*"/>
    <s v="*"/>
    <n v="1"/>
    <n v="7.1400000000000005E-2"/>
    <n v="6"/>
    <s v="*"/>
    <n v="2020"/>
    <x v="3"/>
  </r>
  <r>
    <s v="Michigan"/>
    <s v="Montcalm"/>
    <x v="32"/>
    <x v="0"/>
    <s v="*"/>
    <s v="*"/>
    <n v="6"/>
    <n v="8.6999999999999994E-2"/>
    <n v="53"/>
    <s v="*"/>
    <n v="2021"/>
    <x v="3"/>
  </r>
  <r>
    <s v="Michigan"/>
    <s v="Montcalm"/>
    <x v="32"/>
    <x v="0"/>
    <s v="*"/>
    <s v="*"/>
    <n v="9"/>
    <n v="0.22220000000000001"/>
    <n v="7"/>
    <s v="*"/>
    <n v="2022"/>
    <x v="3"/>
  </r>
  <r>
    <s v="Michigan"/>
    <s v="Montcalm"/>
    <x v="32"/>
    <x v="0"/>
    <s v="*"/>
    <s v="*"/>
    <n v="6"/>
    <n v="0.26319999999999999"/>
    <n v="11"/>
    <s v="*"/>
    <n v="2023"/>
    <x v="3"/>
  </r>
  <r>
    <s v="Michigan"/>
    <s v="Montcalm"/>
    <x v="32"/>
    <x v="0"/>
    <s v="*"/>
    <s v="*"/>
    <n v="5"/>
    <n v="0.1268"/>
    <n v="10"/>
    <s v="*"/>
    <n v="2024"/>
    <x v="3"/>
  </r>
  <r>
    <s v="Michigan"/>
    <s v="Montmorency"/>
    <x v="32"/>
    <x v="0"/>
    <n v="0"/>
    <n v="23"/>
    <n v="0"/>
    <n v="0"/>
    <m/>
    <n v="0"/>
    <n v="2020"/>
    <x v="0"/>
  </r>
  <r>
    <s v="Michigan"/>
    <s v="Montmorency"/>
    <x v="32"/>
    <x v="0"/>
    <n v="100"/>
    <n v="1543"/>
    <n v="5"/>
    <n v="6.4799999999999996E-2"/>
    <n v="81"/>
    <d v="1899-12-30T20:01:00"/>
    <n v="2020"/>
    <x v="3"/>
  </r>
  <r>
    <s v="Michigan"/>
    <s v="Montmorency"/>
    <x v="32"/>
    <x v="0"/>
    <n v="121"/>
    <n v="1807"/>
    <n v="5"/>
    <n v="6.7000000000000004E-2"/>
    <n v="72"/>
    <d v="1899-12-31T01:01:00"/>
    <n v="2021"/>
    <x v="3"/>
  </r>
  <r>
    <s v="Michigan"/>
    <s v="Montmorency"/>
    <x v="32"/>
    <x v="0"/>
    <n v="0"/>
    <n v="23"/>
    <n v="0"/>
    <n v="0"/>
    <m/>
    <n v="0"/>
    <n v="2021"/>
    <x v="0"/>
  </r>
  <r>
    <s v="Michigan"/>
    <s v="Montmorency"/>
    <x v="32"/>
    <x v="0"/>
    <s v="*"/>
    <s v="*"/>
    <n v="5"/>
    <n v="6.7799999999999999E-2"/>
    <n v="79"/>
    <s v="*"/>
    <n v="2022"/>
    <x v="3"/>
  </r>
  <r>
    <s v="Michigan"/>
    <s v="Montmorency"/>
    <x v="32"/>
    <x v="0"/>
    <s v="*"/>
    <s v="*"/>
    <n v="0"/>
    <n v="0"/>
    <m/>
    <s v="*"/>
    <n v="2022"/>
    <x v="0"/>
  </r>
  <r>
    <s v="Michigan"/>
    <s v="Montmorency"/>
    <x v="32"/>
    <x v="0"/>
    <s v="*"/>
    <s v="*"/>
    <n v="0"/>
    <n v="0"/>
    <m/>
    <s v="*"/>
    <n v="2023"/>
    <x v="0"/>
  </r>
  <r>
    <s v="Michigan"/>
    <s v="Montmorency"/>
    <x v="32"/>
    <x v="0"/>
    <s v="*"/>
    <s v="*"/>
    <n v="8"/>
    <n v="7.5300000000000006E-2"/>
    <n v="69"/>
    <s v="*"/>
    <n v="2023"/>
    <x v="3"/>
  </r>
  <r>
    <s v="Michigan"/>
    <s v="Montmorency"/>
    <x v="32"/>
    <x v="0"/>
    <n v="270"/>
    <n v="3061"/>
    <n v="5"/>
    <n v="8.8200000000000001E-2"/>
    <n v="73"/>
    <d v="1900-01-01T06:01:00"/>
    <n v="2024"/>
    <x v="3"/>
  </r>
  <r>
    <s v="Michigan"/>
    <s v="Montmorency"/>
    <x v="32"/>
    <x v="0"/>
    <n v="0"/>
    <n v="23"/>
    <n v="0"/>
    <n v="0"/>
    <m/>
    <n v="0"/>
    <n v="2024"/>
    <x v="0"/>
  </r>
  <r>
    <s v="Michigan"/>
    <s v="Muskegon"/>
    <x v="32"/>
    <x v="0"/>
    <n v="0"/>
    <n v="32"/>
    <n v="2"/>
    <n v="0"/>
    <m/>
    <n v="0"/>
    <n v="2020"/>
    <x v="3"/>
  </r>
  <r>
    <s v="Michigan"/>
    <s v="Muskegon"/>
    <x v="32"/>
    <x v="0"/>
    <s v="*"/>
    <s v="*"/>
    <n v="7"/>
    <n v="0.26090000000000002"/>
    <n v="6"/>
    <s v="*"/>
    <n v="2021"/>
    <x v="3"/>
  </r>
  <r>
    <s v="Michigan"/>
    <s v="Muskegon"/>
    <x v="32"/>
    <x v="0"/>
    <s v="*"/>
    <s v="*"/>
    <n v="10"/>
    <n v="0.1951"/>
    <n v="10"/>
    <s v="*"/>
    <n v="2022"/>
    <x v="3"/>
  </r>
  <r>
    <s v="Michigan"/>
    <s v="Muskegon"/>
    <x v="32"/>
    <x v="0"/>
    <s v="*"/>
    <s v="*"/>
    <n v="5"/>
    <n v="0.129"/>
    <n v="8"/>
    <s v="*"/>
    <n v="2023"/>
    <x v="3"/>
  </r>
  <r>
    <s v="Michigan"/>
    <s v="Muskegon"/>
    <x v="32"/>
    <x v="0"/>
    <n v="14"/>
    <n v="109"/>
    <n v="5"/>
    <n v="0.12839999999999999"/>
    <n v="11"/>
    <d v="1899-12-30T03:01:00"/>
    <n v="2024"/>
    <x v="3"/>
  </r>
  <r>
    <s v="Michigan"/>
    <s v="Newaygo"/>
    <x v="32"/>
    <x v="0"/>
    <s v="*"/>
    <s v="*"/>
    <n v="1"/>
    <n v="0.1429"/>
    <n v="2"/>
    <s v="*"/>
    <n v="2020"/>
    <x v="3"/>
  </r>
  <r>
    <s v="Michigan"/>
    <s v="Newaygo"/>
    <x v="32"/>
    <x v="0"/>
    <s v="*"/>
    <s v="*"/>
    <n v="3"/>
    <n v="0"/>
    <m/>
    <s v="*"/>
    <n v="2021"/>
    <x v="3"/>
  </r>
  <r>
    <s v="Michigan"/>
    <s v="Newaygo"/>
    <x v="32"/>
    <x v="0"/>
    <s v="*"/>
    <s v="*"/>
    <n v="3"/>
    <n v="5.8799999999999998E-2"/>
    <n v="1"/>
    <s v="*"/>
    <n v="2022"/>
    <x v="3"/>
  </r>
  <r>
    <s v="Michigan"/>
    <s v="Newaygo"/>
    <x v="32"/>
    <x v="0"/>
    <s v="*"/>
    <s v="*"/>
    <n v="2"/>
    <n v="4.0800000000000003E-2"/>
    <n v="5"/>
    <s v="*"/>
    <n v="2023"/>
    <x v="3"/>
  </r>
  <r>
    <s v="Michigan"/>
    <s v="Newaygo"/>
    <x v="32"/>
    <x v="0"/>
    <n v="13"/>
    <n v="51"/>
    <n v="4"/>
    <n v="0.25490000000000002"/>
    <n v="14"/>
    <d v="1899-12-30T04:01:00"/>
    <n v="2024"/>
    <x v="3"/>
  </r>
  <r>
    <s v="Michigan"/>
    <s v="Oakland"/>
    <x v="32"/>
    <x v="0"/>
    <s v="*"/>
    <s v="*"/>
    <n v="0"/>
    <n v="0"/>
    <m/>
    <s v="*"/>
    <n v="2020"/>
    <x v="0"/>
  </r>
  <r>
    <s v="Michigan"/>
    <s v="Oakland"/>
    <x v="32"/>
    <x v="0"/>
    <s v="*"/>
    <s v="*"/>
    <n v="37"/>
    <n v="0.1026"/>
    <n v="8"/>
    <s v="*"/>
    <n v="2020"/>
    <x v="3"/>
  </r>
  <r>
    <s v="Michigan"/>
    <s v="Oakland"/>
    <x v="32"/>
    <x v="0"/>
    <s v="*"/>
    <s v="*"/>
    <n v="37"/>
    <n v="0.1026"/>
    <n v="8"/>
    <s v="*"/>
    <n v="2020"/>
    <x v="3"/>
  </r>
  <r>
    <s v="Michigan"/>
    <s v="Oakland"/>
    <x v="32"/>
    <x v="0"/>
    <s v="*"/>
    <s v="*"/>
    <n v="0"/>
    <n v="0"/>
    <m/>
    <s v="*"/>
    <n v="2020"/>
    <x v="0"/>
  </r>
  <r>
    <s v="Michigan"/>
    <s v="Oakland"/>
    <x v="32"/>
    <x v="0"/>
    <s v="*"/>
    <s v="*"/>
    <n v="40"/>
    <n v="0.1467"/>
    <n v="20"/>
    <s v="*"/>
    <n v="2021"/>
    <x v="3"/>
  </r>
  <r>
    <s v="Michigan"/>
    <s v="Oakland"/>
    <x v="32"/>
    <x v="0"/>
    <s v="*"/>
    <s v="*"/>
    <n v="0"/>
    <n v="0"/>
    <m/>
    <s v="*"/>
    <n v="2021"/>
    <x v="0"/>
  </r>
  <r>
    <s v="Michigan"/>
    <s v="Oakland"/>
    <x v="32"/>
    <x v="0"/>
    <s v="*"/>
    <s v="*"/>
    <n v="41"/>
    <n v="0.15840000000000001"/>
    <n v="43"/>
    <s v="*"/>
    <n v="2022"/>
    <x v="3"/>
  </r>
  <r>
    <s v="Michigan"/>
    <s v="Oakland"/>
    <x v="32"/>
    <x v="0"/>
    <s v="*"/>
    <s v="*"/>
    <n v="0"/>
    <n v="0"/>
    <m/>
    <s v="*"/>
    <n v="2022"/>
    <x v="0"/>
  </r>
  <r>
    <s v="Michigan"/>
    <s v="Oakland"/>
    <x v="32"/>
    <x v="0"/>
    <n v="27"/>
    <n v="182"/>
    <n v="34"/>
    <n v="0.1484"/>
    <n v="35"/>
    <d v="1899-12-30T01:02:00"/>
    <n v="2023"/>
    <x v="3"/>
  </r>
  <r>
    <s v="Michigan"/>
    <s v="Oakland"/>
    <x v="32"/>
    <x v="0"/>
    <s v="*"/>
    <s v="*"/>
    <n v="0"/>
    <n v="0"/>
    <m/>
    <s v="*"/>
    <n v="2024"/>
    <x v="0"/>
  </r>
  <r>
    <s v="Michigan"/>
    <s v="Oakland"/>
    <x v="32"/>
    <x v="0"/>
    <s v="*"/>
    <s v="*"/>
    <n v="32"/>
    <n v="0.1515"/>
    <n v="43"/>
    <s v="*"/>
    <n v="2024"/>
    <x v="3"/>
  </r>
  <r>
    <s v="Michigan"/>
    <s v="Oceana"/>
    <x v="32"/>
    <x v="0"/>
    <s v="*"/>
    <s v="*"/>
    <n v="3"/>
    <n v="0"/>
    <m/>
    <s v="*"/>
    <n v="2020"/>
    <x v="3"/>
  </r>
  <r>
    <s v="Michigan"/>
    <s v="Oceana"/>
    <x v="32"/>
    <x v="0"/>
    <s v="*"/>
    <s v="*"/>
    <n v="3"/>
    <n v="0"/>
    <m/>
    <s v="*"/>
    <n v="2021"/>
    <x v="3"/>
  </r>
  <r>
    <s v="Michigan"/>
    <s v="Oceana"/>
    <x v="32"/>
    <x v="0"/>
    <s v="*"/>
    <s v="*"/>
    <n v="1"/>
    <n v="0.16669999999999999"/>
    <n v="2"/>
    <s v="*"/>
    <n v="2022"/>
    <x v="3"/>
  </r>
  <r>
    <s v="Michigan"/>
    <s v="Oceana"/>
    <x v="32"/>
    <x v="0"/>
    <s v="*"/>
    <s v="*"/>
    <n v="2"/>
    <n v="0.16669999999999999"/>
    <n v="11"/>
    <s v="*"/>
    <n v="2023"/>
    <x v="3"/>
  </r>
  <r>
    <s v="Michigan"/>
    <s v="Oceana"/>
    <x v="32"/>
    <x v="0"/>
    <s v="*"/>
    <s v="*"/>
    <n v="2"/>
    <n v="0.13789999999999999"/>
    <n v="16"/>
    <s v="*"/>
    <n v="2024"/>
    <x v="3"/>
  </r>
  <r>
    <s v="Michigan"/>
    <s v="Ogemaw"/>
    <x v="32"/>
    <x v="0"/>
    <s v="*"/>
    <s v="*"/>
    <n v="0"/>
    <n v="0"/>
    <m/>
    <s v="*"/>
    <n v="2020"/>
    <x v="0"/>
  </r>
  <r>
    <s v="Michigan"/>
    <s v="Ogemaw"/>
    <x v="32"/>
    <x v="0"/>
    <s v="*"/>
    <s v="*"/>
    <n v="1"/>
    <n v="9.6600000000000005E-2"/>
    <n v="38"/>
    <s v="*"/>
    <n v="2020"/>
    <x v="3"/>
  </r>
  <r>
    <s v="Michigan"/>
    <s v="Ogemaw"/>
    <x v="32"/>
    <x v="0"/>
    <s v="*"/>
    <s v="*"/>
    <n v="0"/>
    <n v="0"/>
    <m/>
    <s v="*"/>
    <n v="2021"/>
    <x v="0"/>
  </r>
  <r>
    <s v="Michigan"/>
    <s v="Ogemaw"/>
    <x v="32"/>
    <x v="0"/>
    <s v="*"/>
    <s v="*"/>
    <n v="1"/>
    <n v="0.1012"/>
    <n v="39"/>
    <s v="*"/>
    <n v="2021"/>
    <x v="3"/>
  </r>
  <r>
    <s v="Michigan"/>
    <s v="Ogemaw"/>
    <x v="32"/>
    <x v="0"/>
    <n v="478"/>
    <n v="5223"/>
    <n v="1"/>
    <n v="9.1499999999999998E-2"/>
    <n v="46"/>
    <d v="1900-01-18T22:01:00"/>
    <n v="2022"/>
    <x v="3"/>
  </r>
  <r>
    <s v="Michigan"/>
    <s v="Ogemaw"/>
    <x v="32"/>
    <x v="0"/>
    <n v="0"/>
    <n v="34"/>
    <n v="0"/>
    <n v="0"/>
    <m/>
    <n v="0"/>
    <n v="2022"/>
    <x v="0"/>
  </r>
  <r>
    <s v="Michigan"/>
    <s v="Ogemaw"/>
    <x v="32"/>
    <x v="0"/>
    <n v="554"/>
    <n v="6429"/>
    <n v="2"/>
    <n v="8.6199999999999999E-2"/>
    <n v="50"/>
    <d v="1900-01-10T13:01:00"/>
    <n v="2023"/>
    <x v="3"/>
  </r>
  <r>
    <s v="Michigan"/>
    <s v="Ogemaw"/>
    <x v="32"/>
    <x v="0"/>
    <n v="0"/>
    <n v="36"/>
    <n v="0"/>
    <n v="0"/>
    <m/>
    <n v="0"/>
    <n v="2023"/>
    <x v="0"/>
  </r>
  <r>
    <s v="Michigan"/>
    <s v="Ogemaw"/>
    <x v="32"/>
    <x v="0"/>
    <s v="*"/>
    <s v="*"/>
    <n v="3"/>
    <n v="0.1026"/>
    <n v="55"/>
    <s v="*"/>
    <n v="2024"/>
    <x v="3"/>
  </r>
  <r>
    <s v="Michigan"/>
    <s v="Ogemaw"/>
    <x v="32"/>
    <x v="0"/>
    <s v="*"/>
    <s v="*"/>
    <n v="0"/>
    <n v="0"/>
    <m/>
    <s v="*"/>
    <n v="2024"/>
    <x v="0"/>
  </r>
  <r>
    <s v="Michigan"/>
    <s v="Ontonagon"/>
    <x v="32"/>
    <x v="0"/>
    <s v="*"/>
    <s v="*"/>
    <n v="0"/>
    <n v="0"/>
    <m/>
    <s v="*"/>
    <n v="2020"/>
    <x v="3"/>
  </r>
  <r>
    <s v="Michigan"/>
    <s v="Ontonagon"/>
    <x v="32"/>
    <x v="0"/>
    <s v="*"/>
    <s v="*"/>
    <n v="0"/>
    <n v="0"/>
    <m/>
    <s v="*"/>
    <n v="2021"/>
    <x v="3"/>
  </r>
  <r>
    <s v="Michigan"/>
    <s v="Ontonagon"/>
    <x v="32"/>
    <x v="0"/>
    <s v="*"/>
    <s v="*"/>
    <n v="0"/>
    <n v="0"/>
    <m/>
    <s v="*"/>
    <n v="2022"/>
    <x v="3"/>
  </r>
  <r>
    <s v="Michigan"/>
    <s v="Ontonagon"/>
    <x v="32"/>
    <x v="0"/>
    <s v="*"/>
    <s v="*"/>
    <n v="0"/>
    <n v="0.5"/>
    <n v="1"/>
    <s v="*"/>
    <n v="2023"/>
    <x v="3"/>
  </r>
  <r>
    <s v="Michigan"/>
    <s v="Ontonagon"/>
    <x v="32"/>
    <x v="0"/>
    <s v="*"/>
    <s v="*"/>
    <n v="0"/>
    <n v="0.5"/>
    <n v="1"/>
    <s v="*"/>
    <n v="2024"/>
    <x v="3"/>
  </r>
  <r>
    <s v="Michigan"/>
    <s v="Osceola"/>
    <x v="32"/>
    <x v="0"/>
    <s v="*"/>
    <s v="*"/>
    <n v="15"/>
    <n v="0.1205"/>
    <n v="4"/>
    <s v="*"/>
    <n v="2020"/>
    <x v="3"/>
  </r>
  <r>
    <s v="Michigan"/>
    <s v="Osceola"/>
    <x v="32"/>
    <x v="0"/>
    <n v="13"/>
    <n v="103"/>
    <n v="12"/>
    <n v="0.12620000000000001"/>
    <n v="5"/>
    <d v="1899-12-30T02:01:00"/>
    <n v="2021"/>
    <x v="3"/>
  </r>
  <r>
    <s v="Michigan"/>
    <s v="Osceola"/>
    <x v="32"/>
    <x v="0"/>
    <n v="19"/>
    <n v="121"/>
    <n v="16"/>
    <n v="0.157"/>
    <n v="6"/>
    <d v="1899-12-30T02:01:00"/>
    <n v="2022"/>
    <x v="3"/>
  </r>
  <r>
    <s v="Michigan"/>
    <s v="Osceola"/>
    <x v="32"/>
    <x v="0"/>
    <n v="23"/>
    <n v="170"/>
    <n v="7"/>
    <n v="0.1353"/>
    <n v="9"/>
    <d v="1899-12-30T04:01:00"/>
    <n v="2023"/>
    <x v="3"/>
  </r>
  <r>
    <s v="Michigan"/>
    <s v="Osceola"/>
    <x v="32"/>
    <x v="0"/>
    <n v="51"/>
    <n v="336"/>
    <n v="9"/>
    <n v="0.15179999999999999"/>
    <n v="11"/>
    <d v="1899-12-30T06:01:00"/>
    <n v="2024"/>
    <x v="3"/>
  </r>
  <r>
    <s v="Michigan"/>
    <s v="Oscoda"/>
    <x v="32"/>
    <x v="0"/>
    <n v="0"/>
    <n v="11"/>
    <n v="0"/>
    <n v="0"/>
    <m/>
    <n v="0"/>
    <n v="2020"/>
    <x v="0"/>
  </r>
  <r>
    <s v="Michigan"/>
    <s v="Oscoda"/>
    <x v="32"/>
    <x v="0"/>
    <n v="101"/>
    <n v="1478"/>
    <n v="0"/>
    <n v="6.83E-2"/>
    <n v="21"/>
    <n v="0"/>
    <n v="2020"/>
    <x v="3"/>
  </r>
  <r>
    <s v="Michigan"/>
    <s v="Oscoda"/>
    <x v="32"/>
    <x v="0"/>
    <s v="*"/>
    <s v="*"/>
    <n v="0"/>
    <n v="7.9699999999999993E-2"/>
    <n v="24"/>
    <s v="*"/>
    <n v="2021"/>
    <x v="3"/>
  </r>
  <r>
    <s v="Michigan"/>
    <s v="Oscoda"/>
    <x v="32"/>
    <x v="0"/>
    <s v="*"/>
    <s v="*"/>
    <n v="0"/>
    <n v="0"/>
    <m/>
    <s v="*"/>
    <n v="2021"/>
    <x v="0"/>
  </r>
  <r>
    <s v="Michigan"/>
    <s v="Oscoda"/>
    <x v="32"/>
    <x v="0"/>
    <s v="*"/>
    <s v="*"/>
    <n v="0"/>
    <n v="0"/>
    <m/>
    <s v="*"/>
    <n v="2022"/>
    <x v="0"/>
  </r>
  <r>
    <s v="Michigan"/>
    <s v="Oscoda"/>
    <x v="32"/>
    <x v="0"/>
    <s v="*"/>
    <s v="*"/>
    <n v="0"/>
    <n v="8.1100000000000005E-2"/>
    <n v="25"/>
    <s v="*"/>
    <n v="2022"/>
    <x v="3"/>
  </r>
  <r>
    <s v="Michigan"/>
    <s v="Oscoda"/>
    <x v="32"/>
    <x v="0"/>
    <s v="*"/>
    <s v="*"/>
    <n v="0"/>
    <n v="8.2699999999999996E-2"/>
    <n v="25"/>
    <s v="*"/>
    <n v="2023"/>
    <x v="3"/>
  </r>
  <r>
    <s v="Michigan"/>
    <s v="Oscoda"/>
    <x v="32"/>
    <x v="0"/>
    <s v="*"/>
    <s v="*"/>
    <n v="0"/>
    <n v="0"/>
    <m/>
    <s v="*"/>
    <n v="2023"/>
    <x v="0"/>
  </r>
  <r>
    <s v="Michigan"/>
    <s v="Oscoda"/>
    <x v="32"/>
    <x v="0"/>
    <s v="*"/>
    <s v="*"/>
    <n v="0"/>
    <n v="9.8199999999999996E-2"/>
    <n v="32"/>
    <s v="*"/>
    <n v="2024"/>
    <x v="3"/>
  </r>
  <r>
    <s v="Michigan"/>
    <s v="Oscoda"/>
    <x v="32"/>
    <x v="0"/>
    <s v="*"/>
    <s v="*"/>
    <n v="0"/>
    <n v="0"/>
    <m/>
    <s v="*"/>
    <n v="2024"/>
    <x v="0"/>
  </r>
  <r>
    <s v="Michigan"/>
    <s v="Otsego"/>
    <x v="32"/>
    <x v="0"/>
    <s v="*"/>
    <s v="*"/>
    <n v="0"/>
    <n v="0"/>
    <m/>
    <s v="*"/>
    <n v="2020"/>
    <x v="0"/>
  </r>
  <r>
    <s v="Michigan"/>
    <s v="Otsego"/>
    <x v="32"/>
    <x v="0"/>
    <s v="*"/>
    <s v="*"/>
    <n v="20"/>
    <n v="7.1400000000000005E-2"/>
    <n v="41"/>
    <s v="*"/>
    <n v="2020"/>
    <x v="3"/>
  </r>
  <r>
    <s v="Michigan"/>
    <s v="Otsego"/>
    <x v="32"/>
    <x v="0"/>
    <s v="*"/>
    <s v="*"/>
    <n v="29"/>
    <n v="8.2299999999999998E-2"/>
    <n v="46"/>
    <s v="*"/>
    <n v="2021"/>
    <x v="3"/>
  </r>
  <r>
    <s v="Michigan"/>
    <s v="Otsego"/>
    <x v="32"/>
    <x v="0"/>
    <s v="*"/>
    <s v="*"/>
    <n v="0"/>
    <n v="0"/>
    <m/>
    <s v="*"/>
    <n v="2021"/>
    <x v="0"/>
  </r>
  <r>
    <s v="Michigan"/>
    <s v="Otsego"/>
    <x v="32"/>
    <x v="0"/>
    <n v="442"/>
    <n v="5325"/>
    <n v="29"/>
    <n v="8.3000000000000004E-2"/>
    <n v="46"/>
    <d v="1899-12-30T16:01:00"/>
    <n v="2022"/>
    <x v="3"/>
  </r>
  <r>
    <s v="Michigan"/>
    <s v="Otsego"/>
    <x v="32"/>
    <x v="0"/>
    <n v="0"/>
    <n v="50"/>
    <n v="0"/>
    <n v="0"/>
    <m/>
    <n v="0"/>
    <n v="2022"/>
    <x v="0"/>
  </r>
  <r>
    <s v="Michigan"/>
    <s v="Otsego"/>
    <x v="32"/>
    <x v="0"/>
    <n v="0"/>
    <n v="52"/>
    <n v="0"/>
    <n v="0"/>
    <m/>
    <n v="0"/>
    <n v="2023"/>
    <x v="0"/>
  </r>
  <r>
    <s v="Michigan"/>
    <s v="Otsego"/>
    <x v="32"/>
    <x v="0"/>
    <n v="547"/>
    <n v="6800"/>
    <n v="27"/>
    <n v="8.0399999999999999E-2"/>
    <n v="56"/>
    <d v="1899-12-30T21:01:00"/>
    <n v="2023"/>
    <x v="3"/>
  </r>
  <r>
    <s v="Michigan"/>
    <s v="Otsego"/>
    <x v="32"/>
    <x v="0"/>
    <s v="*"/>
    <s v="*"/>
    <n v="0"/>
    <n v="0"/>
    <m/>
    <s v="*"/>
    <n v="2024"/>
    <x v="0"/>
  </r>
  <r>
    <s v="Michigan"/>
    <s v="Otsego"/>
    <x v="32"/>
    <x v="0"/>
    <s v="*"/>
    <s v="*"/>
    <n v="34"/>
    <n v="9.4799999999999995E-2"/>
    <n v="60"/>
    <s v="*"/>
    <n v="2024"/>
    <x v="3"/>
  </r>
  <r>
    <s v="Michigan"/>
    <s v="Ottawa"/>
    <x v="32"/>
    <x v="0"/>
    <s v="*"/>
    <s v="*"/>
    <n v="18"/>
    <n v="2.7E-2"/>
    <n v="2"/>
    <s v="*"/>
    <n v="2020"/>
    <x v="3"/>
  </r>
  <r>
    <s v="Michigan"/>
    <s v="Ottawa"/>
    <x v="32"/>
    <x v="0"/>
    <s v="*"/>
    <s v="*"/>
    <n v="0"/>
    <n v="0"/>
    <m/>
    <s v="*"/>
    <n v="2020"/>
    <x v="0"/>
  </r>
  <r>
    <s v="Michigan"/>
    <s v="Ottawa"/>
    <x v="32"/>
    <x v="0"/>
    <s v="*"/>
    <s v="*"/>
    <n v="18"/>
    <n v="2.7E-2"/>
    <n v="2"/>
    <s v="*"/>
    <n v="2020"/>
    <x v="3"/>
  </r>
  <r>
    <s v="Michigan"/>
    <s v="Ottawa"/>
    <x v="32"/>
    <x v="0"/>
    <s v="*"/>
    <s v="*"/>
    <n v="0"/>
    <n v="0"/>
    <m/>
    <s v="*"/>
    <n v="2020"/>
    <x v="0"/>
  </r>
  <r>
    <s v="Michigan"/>
    <s v="Ottawa"/>
    <x v="32"/>
    <x v="0"/>
    <s v="*"/>
    <s v="*"/>
    <n v="14"/>
    <n v="0.2414"/>
    <n v="7"/>
    <s v="*"/>
    <n v="2021"/>
    <x v="3"/>
  </r>
  <r>
    <s v="Michigan"/>
    <s v="Ottawa"/>
    <x v="32"/>
    <x v="0"/>
    <s v="*"/>
    <s v="*"/>
    <n v="22"/>
    <n v="0.1351"/>
    <n v="8"/>
    <s v="*"/>
    <n v="2022"/>
    <x v="3"/>
  </r>
  <r>
    <s v="Michigan"/>
    <s v="Ottawa"/>
    <x v="32"/>
    <x v="0"/>
    <s v="*"/>
    <s v="*"/>
    <n v="22"/>
    <n v="0.08"/>
    <n v="51"/>
    <s v="*"/>
    <n v="2023"/>
    <x v="3"/>
  </r>
  <r>
    <s v="Michigan"/>
    <s v="Ottawa"/>
    <x v="32"/>
    <x v="0"/>
    <s v="*"/>
    <s v="*"/>
    <n v="25"/>
    <n v="7.6899999999999996E-2"/>
    <n v="9"/>
    <s v="*"/>
    <n v="2024"/>
    <x v="3"/>
  </r>
  <r>
    <s v="Michigan"/>
    <s v="Presque Isle"/>
    <x v="32"/>
    <x v="0"/>
    <s v="*"/>
    <s v="*"/>
    <n v="0"/>
    <n v="0"/>
    <m/>
    <s v="*"/>
    <n v="2020"/>
    <x v="0"/>
  </r>
  <r>
    <s v="Michigan"/>
    <s v="Presque Isle"/>
    <x v="32"/>
    <x v="0"/>
    <s v="*"/>
    <s v="*"/>
    <n v="2"/>
    <n v="5.7099999999999998E-2"/>
    <n v="35"/>
    <s v="*"/>
    <n v="2020"/>
    <x v="3"/>
  </r>
  <r>
    <s v="Michigan"/>
    <s v="Presque Isle"/>
    <x v="32"/>
    <x v="0"/>
    <s v="*"/>
    <s v="*"/>
    <n v="1"/>
    <n v="6.6199999999999995E-2"/>
    <n v="41"/>
    <s v="*"/>
    <n v="2021"/>
    <x v="3"/>
  </r>
  <r>
    <s v="Michigan"/>
    <s v="Presque Isle"/>
    <x v="32"/>
    <x v="0"/>
    <s v="*"/>
    <s v="*"/>
    <n v="0"/>
    <n v="0"/>
    <m/>
    <s v="*"/>
    <n v="2021"/>
    <x v="0"/>
  </r>
  <r>
    <s v="Michigan"/>
    <s v="Presque Isle"/>
    <x v="32"/>
    <x v="0"/>
    <s v="*"/>
    <s v="*"/>
    <n v="0"/>
    <n v="0"/>
    <m/>
    <s v="*"/>
    <n v="2022"/>
    <x v="0"/>
  </r>
  <r>
    <s v="Michigan"/>
    <s v="Presque Isle"/>
    <x v="32"/>
    <x v="0"/>
    <s v="*"/>
    <s v="*"/>
    <n v="2"/>
    <n v="7.5200000000000003E-2"/>
    <n v="46"/>
    <s v="*"/>
    <n v="2022"/>
    <x v="3"/>
  </r>
  <r>
    <s v="Michigan"/>
    <s v="Presque Isle"/>
    <x v="32"/>
    <x v="0"/>
    <n v="0"/>
    <n v="21"/>
    <n v="0"/>
    <n v="0"/>
    <m/>
    <n v="0"/>
    <n v="2023"/>
    <x v="0"/>
  </r>
  <r>
    <s v="Michigan"/>
    <s v="Presque Isle"/>
    <x v="32"/>
    <x v="0"/>
    <n v="229"/>
    <n v="3107"/>
    <n v="3"/>
    <n v="7.3700000000000002E-2"/>
    <n v="51"/>
    <d v="1900-01-02T05:01:00"/>
    <n v="2023"/>
    <x v="3"/>
  </r>
  <r>
    <s v="Michigan"/>
    <s v="Presque Isle"/>
    <x v="32"/>
    <x v="0"/>
    <s v="*"/>
    <s v="*"/>
    <n v="0"/>
    <n v="0"/>
    <m/>
    <s v="*"/>
    <n v="2024"/>
    <x v="0"/>
  </r>
  <r>
    <s v="Michigan"/>
    <s v="Presque Isle"/>
    <x v="32"/>
    <x v="0"/>
    <s v="*"/>
    <s v="*"/>
    <n v="3"/>
    <n v="7.8399999999999997E-2"/>
    <n v="62"/>
    <s v="*"/>
    <n v="2024"/>
    <x v="3"/>
  </r>
  <r>
    <s v="Michigan"/>
    <s v="Roscommon"/>
    <x v="32"/>
    <x v="0"/>
    <n v="250"/>
    <n v="3972"/>
    <n v="5"/>
    <n v="6.2899999999999998E-2"/>
    <n v="33"/>
    <d v="1900-01-01T02:01:00"/>
    <n v="2020"/>
    <x v="3"/>
  </r>
  <r>
    <s v="Michigan"/>
    <s v="Roscommon"/>
    <x v="32"/>
    <x v="0"/>
    <n v="0"/>
    <n v="25"/>
    <n v="0"/>
    <n v="0"/>
    <m/>
    <n v="0"/>
    <n v="2020"/>
    <x v="0"/>
  </r>
  <r>
    <s v="Michigan"/>
    <s v="Roscommon"/>
    <x v="32"/>
    <x v="0"/>
    <s v="*"/>
    <s v="*"/>
    <n v="0"/>
    <n v="0"/>
    <m/>
    <s v="*"/>
    <n v="2021"/>
    <x v="0"/>
  </r>
  <r>
    <s v="Michigan"/>
    <s v="Roscommon"/>
    <x v="32"/>
    <x v="0"/>
    <s v="*"/>
    <s v="*"/>
    <n v="5"/>
    <n v="7.0999999999999994E-2"/>
    <n v="38"/>
    <s v="*"/>
    <n v="2021"/>
    <x v="3"/>
  </r>
  <r>
    <s v="Michigan"/>
    <s v="Roscommon"/>
    <x v="32"/>
    <x v="0"/>
    <n v="0"/>
    <n v="36"/>
    <n v="0"/>
    <n v="0"/>
    <m/>
    <n v="0"/>
    <n v="2022"/>
    <x v="0"/>
  </r>
  <r>
    <s v="Michigan"/>
    <s v="Roscommon"/>
    <x v="32"/>
    <x v="0"/>
    <n v="403"/>
    <n v="5483"/>
    <n v="4"/>
    <n v="7.3499999999999996E-2"/>
    <n v="37"/>
    <d v="1900-01-03T05:01:00"/>
    <n v="2022"/>
    <x v="3"/>
  </r>
  <r>
    <s v="Michigan"/>
    <s v="Roscommon"/>
    <x v="32"/>
    <x v="0"/>
    <s v="*"/>
    <s v="*"/>
    <n v="0"/>
    <n v="0"/>
    <m/>
    <s v="*"/>
    <n v="2023"/>
    <x v="0"/>
  </r>
  <r>
    <s v="Michigan"/>
    <s v="Roscommon"/>
    <x v="32"/>
    <x v="0"/>
    <s v="*"/>
    <s v="*"/>
    <n v="5"/>
    <n v="7.2499999999999995E-2"/>
    <n v="38"/>
    <s v="*"/>
    <n v="2023"/>
    <x v="3"/>
  </r>
  <r>
    <s v="Michigan"/>
    <s v="Roscommon"/>
    <x v="32"/>
    <x v="0"/>
    <s v="*"/>
    <s v="*"/>
    <n v="4"/>
    <n v="8.6699999999999999E-2"/>
    <n v="44"/>
    <s v="*"/>
    <n v="2024"/>
    <x v="3"/>
  </r>
  <r>
    <s v="Michigan"/>
    <s v="Roscommon"/>
    <x v="32"/>
    <x v="0"/>
    <s v="*"/>
    <s v="*"/>
    <n v="0"/>
    <n v="0"/>
    <m/>
    <s v="*"/>
    <n v="2024"/>
    <x v="0"/>
  </r>
  <r>
    <s v="Michigan"/>
    <s v="Saginaw"/>
    <x v="32"/>
    <x v="0"/>
    <s v="*"/>
    <s v="*"/>
    <n v="24"/>
    <n v="0.13950000000000001"/>
    <n v="3"/>
    <s v="*"/>
    <n v="2020"/>
    <x v="3"/>
  </r>
  <r>
    <s v="Michigan"/>
    <s v="Saginaw"/>
    <x v="32"/>
    <x v="0"/>
    <s v="*"/>
    <s v="*"/>
    <n v="29"/>
    <n v="6.9000000000000006E-2"/>
    <n v="5"/>
    <s v="*"/>
    <n v="2021"/>
    <x v="3"/>
  </r>
  <r>
    <s v="Michigan"/>
    <s v="Saginaw"/>
    <x v="32"/>
    <x v="0"/>
    <n v="13"/>
    <n v="81"/>
    <n v="27"/>
    <n v="0.1605"/>
    <n v="6"/>
    <d v="1899-12-30T01:03:00"/>
    <n v="2022"/>
    <x v="3"/>
  </r>
  <r>
    <s v="Michigan"/>
    <s v="Saginaw"/>
    <x v="32"/>
    <x v="0"/>
    <s v="*"/>
    <s v="*"/>
    <n v="0"/>
    <n v="0"/>
    <m/>
    <s v="*"/>
    <n v="2023"/>
    <x v="0"/>
  </r>
  <r>
    <s v="Michigan"/>
    <s v="Saginaw"/>
    <x v="32"/>
    <x v="0"/>
    <s v="*"/>
    <s v="*"/>
    <n v="30"/>
    <n v="0.12609999999999999"/>
    <n v="7"/>
    <s v="*"/>
    <n v="2023"/>
    <x v="3"/>
  </r>
  <r>
    <s v="Michigan"/>
    <s v="Saginaw"/>
    <x v="32"/>
    <x v="0"/>
    <s v="*"/>
    <s v="*"/>
    <n v="0"/>
    <n v="0"/>
    <m/>
    <s v="*"/>
    <n v="2024"/>
    <x v="0"/>
  </r>
  <r>
    <s v="Michigan"/>
    <s v="Saginaw"/>
    <x v="32"/>
    <x v="0"/>
    <s v="*"/>
    <s v="*"/>
    <n v="30"/>
    <n v="0.1525"/>
    <n v="16"/>
    <s v="*"/>
    <n v="2024"/>
    <x v="3"/>
  </r>
  <r>
    <s v="Michigan"/>
    <s v="Sanilac"/>
    <x v="32"/>
    <x v="0"/>
    <s v="*"/>
    <s v="*"/>
    <n v="0"/>
    <n v="0"/>
    <m/>
    <s v="*"/>
    <n v="2020"/>
    <x v="0"/>
  </r>
  <r>
    <s v="Michigan"/>
    <s v="Sanilac"/>
    <x v="32"/>
    <x v="0"/>
    <s v="*"/>
    <s v="*"/>
    <n v="1"/>
    <n v="0"/>
    <m/>
    <s v="*"/>
    <n v="2020"/>
    <x v="3"/>
  </r>
  <r>
    <s v="Michigan"/>
    <s v="Sanilac"/>
    <x v="32"/>
    <x v="0"/>
    <s v="*"/>
    <s v="*"/>
    <n v="0"/>
    <n v="0"/>
    <m/>
    <s v="*"/>
    <n v="2020"/>
    <x v="0"/>
  </r>
  <r>
    <s v="Michigan"/>
    <s v="Sanilac"/>
    <x v="32"/>
    <x v="0"/>
    <s v="*"/>
    <s v="*"/>
    <n v="1"/>
    <n v="0"/>
    <m/>
    <s v="*"/>
    <n v="2020"/>
    <x v="3"/>
  </r>
  <r>
    <s v="Michigan"/>
    <s v="Sanilac"/>
    <x v="32"/>
    <x v="0"/>
    <s v="*"/>
    <s v="*"/>
    <n v="1"/>
    <n v="7.6899999999999996E-2"/>
    <n v="1"/>
    <s v="*"/>
    <n v="2021"/>
    <x v="3"/>
  </r>
  <r>
    <s v="Michigan"/>
    <s v="Sanilac"/>
    <x v="32"/>
    <x v="0"/>
    <s v="*"/>
    <s v="*"/>
    <n v="1"/>
    <n v="0.17649999999999999"/>
    <n v="5"/>
    <s v="*"/>
    <n v="2022"/>
    <x v="3"/>
  </r>
  <r>
    <s v="Michigan"/>
    <s v="Sanilac"/>
    <x v="32"/>
    <x v="0"/>
    <s v="*"/>
    <s v="*"/>
    <n v="2"/>
    <n v="7.6899999999999996E-2"/>
    <n v="1"/>
    <s v="*"/>
    <n v="2023"/>
    <x v="3"/>
  </r>
  <r>
    <s v="Michigan"/>
    <s v="Sanilac"/>
    <x v="32"/>
    <x v="0"/>
    <s v="*"/>
    <s v="*"/>
    <n v="0"/>
    <n v="3.5700000000000003E-2"/>
    <n v="3"/>
    <s v="*"/>
    <n v="2024"/>
    <x v="3"/>
  </r>
  <r>
    <s v="Michigan"/>
    <s v="Schoolcraft"/>
    <x v="32"/>
    <x v="0"/>
    <s v="*"/>
    <s v="*"/>
    <n v="0"/>
    <n v="0"/>
    <m/>
    <s v="*"/>
    <n v="2020"/>
    <x v="3"/>
  </r>
  <r>
    <s v="Michigan"/>
    <s v="Schoolcraft"/>
    <x v="32"/>
    <x v="0"/>
    <s v="*"/>
    <s v="*"/>
    <n v="0"/>
    <n v="0"/>
    <m/>
    <s v="*"/>
    <n v="2021"/>
    <x v="3"/>
  </r>
  <r>
    <s v="Michigan"/>
    <s v="Schoolcraft"/>
    <x v="32"/>
    <x v="0"/>
    <s v="*"/>
    <s v="*"/>
    <n v="0"/>
    <n v="0"/>
    <m/>
    <s v="*"/>
    <n v="2022"/>
    <x v="3"/>
  </r>
  <r>
    <s v="Michigan"/>
    <s v="Schoolcraft"/>
    <x v="32"/>
    <x v="0"/>
    <s v="*"/>
    <s v="*"/>
    <n v="1"/>
    <n v="0.22220000000000001"/>
    <n v="5"/>
    <s v="*"/>
    <n v="2023"/>
    <x v="3"/>
  </r>
  <r>
    <s v="Michigan"/>
    <s v="Schoolcraft"/>
    <x v="32"/>
    <x v="0"/>
    <s v="*"/>
    <s v="*"/>
    <n v="1"/>
    <n v="0.1739"/>
    <n v="6"/>
    <s v="*"/>
    <n v="2024"/>
    <x v="3"/>
  </r>
  <r>
    <s v="Michigan"/>
    <s v="Shiawassee"/>
    <x v="32"/>
    <x v="0"/>
    <s v="*"/>
    <s v="*"/>
    <n v="7"/>
    <n v="0.16669999999999999"/>
    <n v="3"/>
    <s v="*"/>
    <n v="2020"/>
    <x v="3"/>
  </r>
  <r>
    <s v="Michigan"/>
    <s v="Shiawassee"/>
    <x v="32"/>
    <x v="0"/>
    <s v="*"/>
    <s v="*"/>
    <n v="6"/>
    <n v="4.1700000000000001E-2"/>
    <n v="1"/>
    <s v="*"/>
    <n v="2021"/>
    <x v="3"/>
  </r>
  <r>
    <s v="Michigan"/>
    <s v="Shiawassee"/>
    <x v="32"/>
    <x v="0"/>
    <s v="*"/>
    <s v="*"/>
    <n v="7"/>
    <n v="0"/>
    <m/>
    <s v="*"/>
    <n v="2022"/>
    <x v="3"/>
  </r>
  <r>
    <s v="Michigan"/>
    <s v="Shiawassee"/>
    <x v="32"/>
    <x v="0"/>
    <s v="*"/>
    <s v="*"/>
    <n v="10"/>
    <n v="0.1"/>
    <n v="8"/>
    <s v="*"/>
    <n v="2023"/>
    <x v="3"/>
  </r>
  <r>
    <s v="Michigan"/>
    <s v="Shiawassee"/>
    <x v="32"/>
    <x v="0"/>
    <s v="*"/>
    <s v="*"/>
    <n v="6"/>
    <n v="6.8500000000000005E-2"/>
    <n v="5"/>
    <s v="*"/>
    <n v="2024"/>
    <x v="3"/>
  </r>
  <r>
    <s v="Michigan"/>
    <s v="St. Clair"/>
    <x v="32"/>
    <x v="0"/>
    <s v="*"/>
    <s v="*"/>
    <n v="2"/>
    <n v="0.15379999999999999"/>
    <n v="21"/>
    <s v="*"/>
    <n v="2020"/>
    <x v="3"/>
  </r>
  <r>
    <s v="Michigan"/>
    <s v="St. Clair"/>
    <x v="32"/>
    <x v="0"/>
    <s v="*"/>
    <s v="*"/>
    <n v="3"/>
    <n v="5.2600000000000001E-2"/>
    <n v="1"/>
    <s v="*"/>
    <n v="2021"/>
    <x v="3"/>
  </r>
  <r>
    <s v="Michigan"/>
    <s v="St. Clair"/>
    <x v="32"/>
    <x v="0"/>
    <s v="*"/>
    <s v="*"/>
    <n v="0"/>
    <n v="0"/>
    <m/>
    <s v="*"/>
    <n v="2021"/>
    <x v="0"/>
  </r>
  <r>
    <s v="Michigan"/>
    <s v="St. Clair"/>
    <x v="32"/>
    <x v="0"/>
    <s v="*"/>
    <s v="*"/>
    <n v="0"/>
    <n v="0"/>
    <m/>
    <s v="*"/>
    <n v="2021"/>
    <x v="0"/>
  </r>
  <r>
    <s v="Michigan"/>
    <s v="St. Clair"/>
    <x v="32"/>
    <x v="0"/>
    <s v="*"/>
    <s v="*"/>
    <n v="3"/>
    <n v="5.2600000000000001E-2"/>
    <n v="1"/>
    <s v="*"/>
    <n v="2021"/>
    <x v="3"/>
  </r>
  <r>
    <s v="Michigan"/>
    <s v="St. Clair"/>
    <x v="32"/>
    <x v="0"/>
    <s v="*"/>
    <s v="*"/>
    <n v="4"/>
    <n v="7.6899999999999996E-2"/>
    <n v="4"/>
    <s v="*"/>
    <n v="2022"/>
    <x v="3"/>
  </r>
  <r>
    <s v="Michigan"/>
    <s v="St. Clair"/>
    <x v="32"/>
    <x v="0"/>
    <s v="*"/>
    <s v="*"/>
    <n v="2"/>
    <n v="0.08"/>
    <n v="4"/>
    <s v="*"/>
    <n v="2023"/>
    <x v="3"/>
  </r>
  <r>
    <s v="Michigan"/>
    <s v="St. Clair"/>
    <x v="32"/>
    <x v="0"/>
    <n v="11"/>
    <n v="89"/>
    <n v="2"/>
    <n v="0.1236"/>
    <n v="6"/>
    <d v="1899-12-30T06:01:00"/>
    <n v="2024"/>
    <x v="3"/>
  </r>
  <r>
    <s v="Michigan"/>
    <s v="St. Joseph"/>
    <x v="32"/>
    <x v="0"/>
    <s v="*"/>
    <s v="*"/>
    <n v="0"/>
    <n v="0.5"/>
    <n v="54"/>
    <s v="*"/>
    <n v="2020"/>
    <x v="3"/>
  </r>
  <r>
    <s v="Michigan"/>
    <s v="St. Joseph"/>
    <x v="32"/>
    <x v="0"/>
    <s v="*"/>
    <s v="*"/>
    <n v="0"/>
    <n v="0"/>
    <m/>
    <s v="*"/>
    <n v="2021"/>
    <x v="0"/>
  </r>
  <r>
    <s v="Michigan"/>
    <s v="St. Joseph"/>
    <x v="32"/>
    <x v="0"/>
    <s v="*"/>
    <s v="*"/>
    <n v="0"/>
    <n v="0.3"/>
    <n v="5"/>
    <s v="*"/>
    <n v="2021"/>
    <x v="3"/>
  </r>
  <r>
    <s v="Michigan"/>
    <s v="St. Joseph"/>
    <x v="32"/>
    <x v="0"/>
    <s v="*"/>
    <s v="*"/>
    <n v="0"/>
    <n v="0.3"/>
    <n v="5"/>
    <s v="*"/>
    <n v="2021"/>
    <x v="3"/>
  </r>
  <r>
    <s v="Michigan"/>
    <s v="St. Joseph"/>
    <x v="32"/>
    <x v="0"/>
    <s v="*"/>
    <s v="*"/>
    <n v="0"/>
    <n v="0"/>
    <m/>
    <s v="*"/>
    <n v="2021"/>
    <x v="0"/>
  </r>
  <r>
    <s v="Michigan"/>
    <s v="St. Joseph"/>
    <x v="32"/>
    <x v="0"/>
    <s v="*"/>
    <s v="*"/>
    <n v="0"/>
    <n v="0"/>
    <m/>
    <s v="*"/>
    <n v="2022"/>
    <x v="3"/>
  </r>
  <r>
    <s v="Michigan"/>
    <s v="St. Joseph"/>
    <x v="32"/>
    <x v="0"/>
    <s v="*"/>
    <s v="*"/>
    <n v="0"/>
    <n v="0.21429999999999999"/>
    <n v="6"/>
    <s v="*"/>
    <n v="2023"/>
    <x v="3"/>
  </r>
  <r>
    <s v="Michigan"/>
    <s v="St. Joseph"/>
    <x v="32"/>
    <x v="0"/>
    <s v="*"/>
    <s v="*"/>
    <n v="1"/>
    <n v="0.27779999999999999"/>
    <n v="11"/>
    <s v="*"/>
    <n v="2024"/>
    <x v="3"/>
  </r>
  <r>
    <s v="Michigan"/>
    <s v="Tuscola"/>
    <x v="32"/>
    <x v="0"/>
    <s v="*"/>
    <s v="*"/>
    <n v="7"/>
    <n v="0.21049999999999999"/>
    <n v="43"/>
    <s v="*"/>
    <n v="2020"/>
    <x v="3"/>
  </r>
  <r>
    <s v="Michigan"/>
    <s v="Tuscola"/>
    <x v="32"/>
    <x v="0"/>
    <s v="*"/>
    <s v="*"/>
    <n v="5"/>
    <n v="0.18179999999999999"/>
    <n v="49"/>
    <s v="*"/>
    <n v="2021"/>
    <x v="3"/>
  </r>
  <r>
    <s v="Michigan"/>
    <s v="Tuscola"/>
    <x v="32"/>
    <x v="0"/>
    <s v="*"/>
    <s v="*"/>
    <n v="6"/>
    <n v="0.1905"/>
    <n v="52"/>
    <s v="*"/>
    <n v="2022"/>
    <x v="3"/>
  </r>
  <r>
    <s v="Michigan"/>
    <s v="Tuscola"/>
    <x v="32"/>
    <x v="0"/>
    <s v="*"/>
    <s v="*"/>
    <n v="7"/>
    <n v="0.2286"/>
    <n v="29"/>
    <s v="*"/>
    <n v="2023"/>
    <x v="3"/>
  </r>
  <r>
    <s v="Michigan"/>
    <s v="Tuscola"/>
    <x v="32"/>
    <x v="0"/>
    <n v="11"/>
    <n v="54"/>
    <n v="9"/>
    <n v="0.20369999999999999"/>
    <n v="24"/>
    <d v="1899-12-30T02:01:00"/>
    <n v="2024"/>
    <x v="3"/>
  </r>
  <r>
    <s v="Michigan"/>
    <s v="Van Buren"/>
    <x v="32"/>
    <x v="0"/>
    <s v="*"/>
    <s v="*"/>
    <n v="0"/>
    <n v="0.2"/>
    <n v="24"/>
    <s v="*"/>
    <n v="2020"/>
    <x v="3"/>
  </r>
  <r>
    <s v="Michigan"/>
    <s v="Van Buren"/>
    <x v="32"/>
    <x v="0"/>
    <s v="*"/>
    <s v="*"/>
    <n v="2"/>
    <n v="0.5"/>
    <n v="14"/>
    <s v="*"/>
    <n v="2021"/>
    <x v="3"/>
  </r>
  <r>
    <s v="Michigan"/>
    <s v="Van Buren"/>
    <x v="32"/>
    <x v="0"/>
    <s v="*"/>
    <s v="*"/>
    <n v="1"/>
    <n v="0.36359999999999998"/>
    <n v="16"/>
    <s v="*"/>
    <n v="2022"/>
    <x v="3"/>
  </r>
  <r>
    <s v="Michigan"/>
    <s v="Van Buren"/>
    <x v="32"/>
    <x v="0"/>
    <s v="*"/>
    <s v="*"/>
    <n v="1"/>
    <n v="0.3846"/>
    <n v="22"/>
    <s v="*"/>
    <n v="2023"/>
    <x v="3"/>
  </r>
  <r>
    <s v="Michigan"/>
    <s v="Van Buren"/>
    <x v="32"/>
    <x v="0"/>
    <s v="*"/>
    <s v="*"/>
    <n v="2"/>
    <n v="0.41670000000000001"/>
    <n v="66"/>
    <s v="*"/>
    <n v="2024"/>
    <x v="3"/>
  </r>
  <r>
    <s v="Michigan"/>
    <s v="Washtenaw"/>
    <x v="32"/>
    <x v="0"/>
    <s v="*"/>
    <s v="*"/>
    <n v="12"/>
    <n v="4.3499999999999997E-2"/>
    <n v="1"/>
    <s v="*"/>
    <n v="2020"/>
    <x v="3"/>
  </r>
  <r>
    <s v="Michigan"/>
    <s v="Washtenaw"/>
    <x v="32"/>
    <x v="0"/>
    <s v="*"/>
    <s v="*"/>
    <n v="18"/>
    <n v="0.33329999999999999"/>
    <n v="16"/>
    <s v="*"/>
    <n v="2021"/>
    <x v="3"/>
  </r>
  <r>
    <s v="Michigan"/>
    <s v="Washtenaw"/>
    <x v="32"/>
    <x v="0"/>
    <s v="*"/>
    <s v="*"/>
    <n v="18"/>
    <n v="0.1951"/>
    <n v="3"/>
    <s v="*"/>
    <n v="2022"/>
    <x v="3"/>
  </r>
  <r>
    <s v="Michigan"/>
    <s v="Washtenaw"/>
    <x v="32"/>
    <x v="0"/>
    <n v="11"/>
    <n v="52"/>
    <n v="17"/>
    <n v="0.21149999999999999"/>
    <n v="5"/>
    <d v="1899-12-30T01:02:00"/>
    <n v="2023"/>
    <x v="3"/>
  </r>
  <r>
    <s v="Michigan"/>
    <s v="Washtenaw"/>
    <x v="32"/>
    <x v="0"/>
    <n v="16"/>
    <n v="95"/>
    <n v="9"/>
    <n v="0.16839999999999999"/>
    <n v="8"/>
    <d v="1899-12-30T02:01:00"/>
    <n v="2024"/>
    <x v="3"/>
  </r>
  <r>
    <s v="Michigan"/>
    <s v="Wayne"/>
    <x v="32"/>
    <x v="0"/>
    <s v="*"/>
    <s v="*"/>
    <n v="19"/>
    <n v="7.1900000000000006E-2"/>
    <n v="2"/>
    <s v="*"/>
    <n v="2020"/>
    <x v="3"/>
  </r>
  <r>
    <s v="Michigan"/>
    <s v="Wayne"/>
    <x v="32"/>
    <x v="0"/>
    <n v="15"/>
    <n v="111"/>
    <n v="15"/>
    <n v="0.1351"/>
    <n v="30"/>
    <d v="1899-12-30T01:01:00"/>
    <n v="2021"/>
    <x v="3"/>
  </r>
  <r>
    <s v="Michigan"/>
    <s v="Wayne"/>
    <x v="32"/>
    <x v="0"/>
    <s v="*"/>
    <s v="*"/>
    <n v="0"/>
    <n v="0"/>
    <m/>
    <s v="*"/>
    <n v="2022"/>
    <x v="0"/>
  </r>
  <r>
    <s v="Michigan"/>
    <s v="Wayne"/>
    <x v="32"/>
    <x v="0"/>
    <s v="*"/>
    <s v="*"/>
    <n v="22"/>
    <n v="0.13969999999999999"/>
    <n v="34"/>
    <s v="*"/>
    <n v="2022"/>
    <x v="3"/>
  </r>
  <r>
    <s v="Michigan"/>
    <s v="Wayne"/>
    <x v="32"/>
    <x v="0"/>
    <s v="*"/>
    <s v="*"/>
    <n v="0"/>
    <n v="0"/>
    <m/>
    <s v="*"/>
    <n v="2023"/>
    <x v="0"/>
  </r>
  <r>
    <s v="Michigan"/>
    <s v="Wayne"/>
    <x v="32"/>
    <x v="0"/>
    <s v="*"/>
    <s v="*"/>
    <n v="25"/>
    <n v="8.1799999999999998E-2"/>
    <n v="12"/>
    <s v="*"/>
    <n v="2023"/>
    <x v="3"/>
  </r>
  <r>
    <s v="Michigan"/>
    <s v="Wayne"/>
    <x v="32"/>
    <x v="0"/>
    <s v="*"/>
    <s v="*"/>
    <n v="0"/>
    <n v="0"/>
    <m/>
    <s v="*"/>
    <n v="2024"/>
    <x v="0"/>
  </r>
  <r>
    <s v="Michigan"/>
    <s v="Wayne"/>
    <x v="32"/>
    <x v="0"/>
    <s v="*"/>
    <s v="*"/>
    <n v="26"/>
    <n v="0.13489999999999999"/>
    <n v="29"/>
    <s v="*"/>
    <n v="2024"/>
    <x v="3"/>
  </r>
  <r>
    <s v="Michigan"/>
    <s v="Wexford"/>
    <x v="32"/>
    <x v="0"/>
    <s v="*"/>
    <s v="*"/>
    <n v="17"/>
    <n v="6.2100000000000002E-2"/>
    <n v="42"/>
    <s v="*"/>
    <n v="2020"/>
    <x v="3"/>
  </r>
  <r>
    <s v="Michigan"/>
    <s v="Wexford"/>
    <x v="32"/>
    <x v="0"/>
    <s v="*"/>
    <s v="*"/>
    <n v="0"/>
    <n v="0"/>
    <m/>
    <s v="*"/>
    <n v="2020"/>
    <x v="0"/>
  </r>
  <r>
    <s v="Michigan"/>
    <s v="Wexford"/>
    <x v="32"/>
    <x v="0"/>
    <n v="411"/>
    <n v="6596"/>
    <n v="21"/>
    <n v="6.2300000000000001E-2"/>
    <n v="52"/>
    <d v="1899-12-30T20:01:00"/>
    <n v="2021"/>
    <x v="3"/>
  </r>
  <r>
    <s v="Michigan"/>
    <s v="Wexford"/>
    <x v="32"/>
    <x v="0"/>
    <n v="542"/>
    <n v="8006"/>
    <n v="23"/>
    <n v="6.7699999999999996E-2"/>
    <n v="50"/>
    <d v="1899-12-31T00:01:00"/>
    <n v="2022"/>
    <x v="3"/>
  </r>
  <r>
    <s v="Michigan"/>
    <s v="Wexford"/>
    <x v="32"/>
    <x v="0"/>
    <n v="748"/>
    <n v="10163"/>
    <n v="22"/>
    <n v="7.3599999999999999E-2"/>
    <n v="44"/>
    <d v="1899-12-31T10:01:00"/>
    <n v="2023"/>
    <x v="3"/>
  </r>
  <r>
    <s v="Michigan"/>
    <s v="Wexford"/>
    <x v="32"/>
    <x v="0"/>
    <n v="1066"/>
    <n v="12303"/>
    <n v="23"/>
    <n v="8.6599999999999996E-2"/>
    <n v="43"/>
    <d v="1899-12-31T23:01:00"/>
    <n v="2024"/>
    <x v="3"/>
  </r>
  <r>
    <s v="Michigan"/>
    <s v="All Counties in State"/>
    <x v="32"/>
    <x v="0"/>
    <n v="0"/>
    <n v="384"/>
    <n v="0"/>
    <n v="0"/>
    <m/>
    <n v="0"/>
    <n v="2020"/>
    <x v="0"/>
  </r>
  <r>
    <s v="Michigan"/>
    <s v="All Counties in State"/>
    <x v="32"/>
    <x v="0"/>
    <n v="5112"/>
    <n v="71649"/>
    <n v="339"/>
    <n v="7.1300000000000002E-2"/>
    <n v="35"/>
    <d v="1899-12-30T16:01:00"/>
    <n v="2020"/>
    <x v="3"/>
  </r>
  <r>
    <s v="Michigan"/>
    <s v="All Counties in State"/>
    <x v="32"/>
    <x v="0"/>
    <n v="6634"/>
    <n v="83685"/>
    <n v="371"/>
    <n v="7.9299999999999995E-2"/>
    <n v="36"/>
    <d v="1899-12-30T18:01:00"/>
    <n v="2021"/>
    <x v="3"/>
  </r>
  <r>
    <s v="Michigan"/>
    <s v="All Counties in State"/>
    <x v="32"/>
    <x v="0"/>
    <n v="0"/>
    <n v="419"/>
    <n v="0"/>
    <n v="0"/>
    <m/>
    <n v="0"/>
    <n v="2021"/>
    <x v="0"/>
  </r>
  <r>
    <s v="Michigan"/>
    <s v="All Counties in State"/>
    <x v="32"/>
    <x v="0"/>
    <n v="0"/>
    <n v="419"/>
    <n v="0"/>
    <n v="0"/>
    <m/>
    <n v="0"/>
    <n v="2022"/>
    <x v="0"/>
  </r>
  <r>
    <s v="Michigan"/>
    <s v="All Counties in State"/>
    <x v="32"/>
    <x v="0"/>
    <n v="7929"/>
    <n v="100187"/>
    <n v="374"/>
    <n v="7.9100000000000004E-2"/>
    <n v="37"/>
    <d v="1899-12-30T22:01:00"/>
    <n v="2022"/>
    <x v="3"/>
  </r>
  <r>
    <s v="Michigan"/>
    <s v="All Counties in State"/>
    <x v="32"/>
    <x v="0"/>
    <n v="0"/>
    <n v="429"/>
    <n v="0"/>
    <n v="0"/>
    <m/>
    <n v="0"/>
    <n v="2023"/>
    <x v="0"/>
  </r>
  <r>
    <s v="Michigan"/>
    <s v="All Counties in State"/>
    <x v="32"/>
    <x v="0"/>
    <n v="10221"/>
    <n v="126733"/>
    <n v="384"/>
    <n v="8.0600000000000005E-2"/>
    <n v="39"/>
    <d v="1899-12-31T03:01:00"/>
    <n v="2023"/>
    <x v="3"/>
  </r>
  <r>
    <s v="Michigan"/>
    <s v="All Counties in State"/>
    <x v="32"/>
    <x v="0"/>
    <s v="*"/>
    <s v="*"/>
    <n v="0"/>
    <n v="0"/>
    <m/>
    <s v="*"/>
    <n v="2024"/>
    <x v="0"/>
  </r>
  <r>
    <s v="Michigan"/>
    <s v="All Counties in State"/>
    <x v="32"/>
    <x v="0"/>
    <s v="*"/>
    <s v="*"/>
    <n v="402"/>
    <n v="9.3700000000000006E-2"/>
    <n v="43"/>
    <s v="*"/>
    <n v="2024"/>
    <x v="3"/>
  </r>
  <r>
    <s v="Michigan"/>
    <s v="Alcona"/>
    <x v="33"/>
    <x v="0"/>
    <s v="*"/>
    <s v="*"/>
    <n v="2"/>
    <n v="0"/>
    <m/>
    <s v="*"/>
    <n v="2020"/>
    <x v="3"/>
  </r>
  <r>
    <s v="Michigan"/>
    <s v="Alcona"/>
    <x v="33"/>
    <x v="0"/>
    <s v="*"/>
    <s v="*"/>
    <n v="2"/>
    <n v="0"/>
    <m/>
    <s v="*"/>
    <n v="2021"/>
    <x v="3"/>
  </r>
  <r>
    <s v="Michigan"/>
    <s v="Alcona"/>
    <x v="33"/>
    <x v="0"/>
    <s v="*"/>
    <s v="*"/>
    <n v="2"/>
    <n v="0.1429"/>
    <n v="33"/>
    <s v="*"/>
    <n v="2022"/>
    <x v="3"/>
  </r>
  <r>
    <s v="Michigan"/>
    <s v="Alcona"/>
    <x v="33"/>
    <x v="0"/>
    <s v="*"/>
    <s v="*"/>
    <n v="2"/>
    <n v="0"/>
    <m/>
    <s v="*"/>
    <n v="2023"/>
    <x v="3"/>
  </r>
  <r>
    <s v="Michigan"/>
    <s v="Alcona"/>
    <x v="33"/>
    <x v="0"/>
    <s v="*"/>
    <s v="*"/>
    <n v="1"/>
    <n v="0.26319999999999999"/>
    <n v="16"/>
    <s v="*"/>
    <n v="2024"/>
    <x v="3"/>
  </r>
  <r>
    <s v="Michigan"/>
    <s v="Alger"/>
    <x v="33"/>
    <x v="0"/>
    <n v="0"/>
    <n v="0"/>
    <n v="1"/>
    <m/>
    <m/>
    <n v="0"/>
    <n v="2020"/>
    <x v="3"/>
  </r>
  <r>
    <s v="Michigan"/>
    <s v="Allegan"/>
    <x v="33"/>
    <x v="0"/>
    <s v="*"/>
    <s v="*"/>
    <n v="1"/>
    <n v="0"/>
    <m/>
    <s v="*"/>
    <n v="2020"/>
    <x v="3"/>
  </r>
  <r>
    <s v="Michigan"/>
    <s v="Allegan"/>
    <x v="33"/>
    <x v="0"/>
    <n v="0"/>
    <n v="0"/>
    <n v="1"/>
    <m/>
    <m/>
    <n v="0"/>
    <n v="2021"/>
    <x v="3"/>
  </r>
  <r>
    <s v="Michigan"/>
    <s v="Allegan"/>
    <x v="33"/>
    <x v="0"/>
    <s v="*"/>
    <s v="*"/>
    <n v="0"/>
    <n v="0"/>
    <m/>
    <s v="*"/>
    <n v="2022"/>
    <x v="3"/>
  </r>
  <r>
    <s v="Michigan"/>
    <s v="Allegan"/>
    <x v="33"/>
    <x v="0"/>
    <s v="*"/>
    <s v="*"/>
    <n v="0"/>
    <n v="0"/>
    <m/>
    <s v="*"/>
    <n v="2023"/>
    <x v="3"/>
  </r>
  <r>
    <s v="Michigan"/>
    <s v="Allegan"/>
    <x v="33"/>
    <x v="0"/>
    <s v="*"/>
    <s v="*"/>
    <n v="0"/>
    <n v="0.375"/>
    <n v="38"/>
    <s v="*"/>
    <n v="2024"/>
    <x v="3"/>
  </r>
  <r>
    <s v="Michigan"/>
    <s v="Alpena"/>
    <x v="33"/>
    <x v="0"/>
    <s v="*"/>
    <s v="*"/>
    <n v="2"/>
    <n v="0.25"/>
    <n v="74"/>
    <s v="*"/>
    <n v="2020"/>
    <x v="3"/>
  </r>
  <r>
    <s v="Michigan"/>
    <s v="Alpena"/>
    <x v="33"/>
    <x v="0"/>
    <s v="*"/>
    <s v="*"/>
    <n v="2"/>
    <n v="0.1111"/>
    <n v="8"/>
    <s v="*"/>
    <n v="2021"/>
    <x v="3"/>
  </r>
  <r>
    <s v="Michigan"/>
    <s v="Alpena"/>
    <x v="33"/>
    <x v="0"/>
    <s v="*"/>
    <s v="*"/>
    <n v="2"/>
    <n v="0"/>
    <m/>
    <s v="*"/>
    <n v="2022"/>
    <x v="3"/>
  </r>
  <r>
    <s v="Michigan"/>
    <s v="Alpena"/>
    <x v="33"/>
    <x v="0"/>
    <s v="*"/>
    <s v="*"/>
    <n v="2"/>
    <n v="0.05"/>
    <n v="31"/>
    <s v="*"/>
    <n v="2023"/>
    <x v="3"/>
  </r>
  <r>
    <s v="Michigan"/>
    <s v="Alpena"/>
    <x v="33"/>
    <x v="0"/>
    <s v="*"/>
    <s v="*"/>
    <n v="1"/>
    <n v="0.23530000000000001"/>
    <n v="13"/>
    <s v="*"/>
    <n v="2024"/>
    <x v="3"/>
  </r>
  <r>
    <s v="Michigan"/>
    <s v="Antrim"/>
    <x v="33"/>
    <x v="0"/>
    <s v="*"/>
    <s v="*"/>
    <n v="0"/>
    <n v="0.375"/>
    <n v="3"/>
    <s v="*"/>
    <n v="2020"/>
    <x v="3"/>
  </r>
  <r>
    <s v="Michigan"/>
    <s v="Antrim"/>
    <x v="33"/>
    <x v="0"/>
    <s v="*"/>
    <s v="*"/>
    <n v="0"/>
    <n v="0.1"/>
    <n v="1"/>
    <s v="*"/>
    <n v="2021"/>
    <x v="3"/>
  </r>
  <r>
    <s v="Michigan"/>
    <s v="Antrim"/>
    <x v="33"/>
    <x v="0"/>
    <s v="*"/>
    <s v="*"/>
    <n v="0"/>
    <n v="9.0899999999999995E-2"/>
    <n v="1"/>
    <s v="*"/>
    <n v="2022"/>
    <x v="3"/>
  </r>
  <r>
    <s v="Michigan"/>
    <s v="Antrim"/>
    <x v="33"/>
    <x v="0"/>
    <s v="*"/>
    <s v="*"/>
    <n v="0"/>
    <n v="0"/>
    <m/>
    <s v="*"/>
    <n v="2023"/>
    <x v="3"/>
  </r>
  <r>
    <s v="Michigan"/>
    <s v="Antrim"/>
    <x v="33"/>
    <x v="0"/>
    <s v="*"/>
    <s v="*"/>
    <n v="0"/>
    <n v="6.6699999999999995E-2"/>
    <n v="3"/>
    <s v="*"/>
    <n v="2024"/>
    <x v="3"/>
  </r>
  <r>
    <s v="Michigan"/>
    <s v="Arenac"/>
    <x v="33"/>
    <x v="0"/>
    <s v="*"/>
    <s v="*"/>
    <n v="0"/>
    <n v="0"/>
    <m/>
    <s v="*"/>
    <n v="2020"/>
    <x v="3"/>
  </r>
  <r>
    <s v="Michigan"/>
    <s v="Arenac"/>
    <x v="33"/>
    <x v="0"/>
    <s v="*"/>
    <s v="*"/>
    <n v="0"/>
    <n v="0"/>
    <m/>
    <s v="*"/>
    <n v="2021"/>
    <x v="3"/>
  </r>
  <r>
    <s v="Michigan"/>
    <s v="Arenac"/>
    <x v="33"/>
    <x v="0"/>
    <s v="*"/>
    <s v="*"/>
    <n v="2"/>
    <n v="0.1429"/>
    <n v="7"/>
    <s v="*"/>
    <n v="2022"/>
    <x v="3"/>
  </r>
  <r>
    <s v="Michigan"/>
    <s v="Arenac"/>
    <x v="33"/>
    <x v="0"/>
    <n v="0"/>
    <n v="12"/>
    <n v="1"/>
    <n v="0"/>
    <m/>
    <n v="0"/>
    <n v="2023"/>
    <x v="3"/>
  </r>
  <r>
    <s v="Michigan"/>
    <s v="Arenac"/>
    <x v="33"/>
    <x v="0"/>
    <s v="*"/>
    <s v="*"/>
    <n v="1"/>
    <n v="0"/>
    <m/>
    <s v="*"/>
    <n v="2024"/>
    <x v="3"/>
  </r>
  <r>
    <s v="Michigan"/>
    <s v="Baraga"/>
    <x v="33"/>
    <x v="0"/>
    <s v="*"/>
    <s v="*"/>
    <n v="0"/>
    <n v="0"/>
    <m/>
    <s v="*"/>
    <n v="2024"/>
    <x v="3"/>
  </r>
  <r>
    <s v="Michigan"/>
    <s v="Barry"/>
    <x v="33"/>
    <x v="0"/>
    <s v="*"/>
    <s v="*"/>
    <n v="1"/>
    <n v="0"/>
    <m/>
    <s v="*"/>
    <n v="2020"/>
    <x v="3"/>
  </r>
  <r>
    <s v="Michigan"/>
    <s v="Barry"/>
    <x v="33"/>
    <x v="0"/>
    <s v="*"/>
    <s v="*"/>
    <n v="2"/>
    <n v="0"/>
    <m/>
    <s v="*"/>
    <n v="2021"/>
    <x v="3"/>
  </r>
  <r>
    <s v="Michigan"/>
    <s v="Barry"/>
    <x v="33"/>
    <x v="0"/>
    <s v="*"/>
    <s v="*"/>
    <n v="0"/>
    <n v="0"/>
    <m/>
    <s v="*"/>
    <n v="2022"/>
    <x v="3"/>
  </r>
  <r>
    <s v="Michigan"/>
    <s v="Barry"/>
    <x v="33"/>
    <x v="0"/>
    <s v="*"/>
    <s v="*"/>
    <n v="0"/>
    <n v="0"/>
    <m/>
    <s v="*"/>
    <n v="2023"/>
    <x v="3"/>
  </r>
  <r>
    <s v="Michigan"/>
    <s v="Barry"/>
    <x v="33"/>
    <x v="0"/>
    <s v="*"/>
    <s v="*"/>
    <n v="0"/>
    <n v="0.125"/>
    <n v="1"/>
    <s v="*"/>
    <n v="2024"/>
    <x v="3"/>
  </r>
  <r>
    <s v="Michigan"/>
    <s v="Bay"/>
    <x v="33"/>
    <x v="0"/>
    <s v="*"/>
    <s v="*"/>
    <n v="5"/>
    <n v="0.16669999999999999"/>
    <n v="27"/>
    <s v="*"/>
    <n v="2020"/>
    <x v="3"/>
  </r>
  <r>
    <s v="Michigan"/>
    <s v="Bay"/>
    <x v="33"/>
    <x v="0"/>
    <s v="*"/>
    <s v="*"/>
    <n v="3"/>
    <n v="0.2"/>
    <n v="8"/>
    <s v="*"/>
    <n v="2021"/>
    <x v="3"/>
  </r>
  <r>
    <s v="Michigan"/>
    <s v="Bay"/>
    <x v="33"/>
    <x v="0"/>
    <s v="*"/>
    <s v="*"/>
    <n v="3"/>
    <n v="6.6699999999999995E-2"/>
    <n v="36"/>
    <s v="*"/>
    <n v="2022"/>
    <x v="3"/>
  </r>
  <r>
    <s v="Michigan"/>
    <s v="Bay"/>
    <x v="33"/>
    <x v="0"/>
    <s v="*"/>
    <s v="*"/>
    <n v="2"/>
    <n v="5.4100000000000002E-2"/>
    <n v="9"/>
    <s v="*"/>
    <n v="2023"/>
    <x v="3"/>
  </r>
  <r>
    <s v="Michigan"/>
    <s v="Bay"/>
    <x v="33"/>
    <x v="0"/>
    <s v="*"/>
    <s v="*"/>
    <n v="6"/>
    <n v="5.8799999999999998E-2"/>
    <n v="113"/>
    <s v="*"/>
    <n v="2024"/>
    <x v="3"/>
  </r>
  <r>
    <s v="Michigan"/>
    <s v="Benzie"/>
    <x v="33"/>
    <x v="0"/>
    <s v="*"/>
    <s v="*"/>
    <n v="0"/>
    <n v="0"/>
    <m/>
    <s v="*"/>
    <n v="2021"/>
    <x v="3"/>
  </r>
  <r>
    <s v="Michigan"/>
    <s v="Benzie"/>
    <x v="33"/>
    <x v="0"/>
    <s v="*"/>
    <s v="*"/>
    <n v="0"/>
    <n v="0"/>
    <m/>
    <s v="*"/>
    <n v="2022"/>
    <x v="3"/>
  </r>
  <r>
    <s v="Michigan"/>
    <s v="Benzie"/>
    <x v="33"/>
    <x v="0"/>
    <s v="*"/>
    <s v="*"/>
    <n v="0"/>
    <n v="0.2"/>
    <n v="8"/>
    <s v="*"/>
    <n v="2023"/>
    <x v="3"/>
  </r>
  <r>
    <s v="Michigan"/>
    <s v="Benzie"/>
    <x v="33"/>
    <x v="0"/>
    <s v="*"/>
    <s v="*"/>
    <n v="0"/>
    <n v="0.25"/>
    <n v="39"/>
    <s v="*"/>
    <n v="2024"/>
    <x v="3"/>
  </r>
  <r>
    <s v="Michigan"/>
    <s v="Berrien"/>
    <x v="33"/>
    <x v="0"/>
    <s v="*"/>
    <s v="*"/>
    <n v="2"/>
    <n v="0.25"/>
    <n v="63"/>
    <s v="*"/>
    <n v="2020"/>
    <x v="3"/>
  </r>
  <r>
    <s v="Michigan"/>
    <s v="Berrien"/>
    <x v="33"/>
    <x v="0"/>
    <s v="*"/>
    <s v="*"/>
    <n v="1"/>
    <n v="0.25"/>
    <n v="6"/>
    <s v="*"/>
    <n v="2021"/>
    <x v="3"/>
  </r>
  <r>
    <s v="Michigan"/>
    <s v="Berrien"/>
    <x v="33"/>
    <x v="0"/>
    <s v="*"/>
    <s v="*"/>
    <n v="1"/>
    <n v="0.17649999999999999"/>
    <n v="8"/>
    <s v="*"/>
    <n v="2022"/>
    <x v="3"/>
  </r>
  <r>
    <s v="Michigan"/>
    <s v="Berrien"/>
    <x v="33"/>
    <x v="0"/>
    <s v="*"/>
    <s v="*"/>
    <n v="2"/>
    <n v="9.0899999999999995E-2"/>
    <n v="3"/>
    <s v="*"/>
    <n v="2023"/>
    <x v="3"/>
  </r>
  <r>
    <s v="Michigan"/>
    <s v="Berrien"/>
    <x v="33"/>
    <x v="0"/>
    <s v="*"/>
    <s v="*"/>
    <n v="2"/>
    <n v="0.18179999999999999"/>
    <n v="15"/>
    <s v="*"/>
    <n v="2024"/>
    <x v="3"/>
  </r>
  <r>
    <s v="Michigan"/>
    <s v="Branch"/>
    <x v="33"/>
    <x v="0"/>
    <s v="*"/>
    <s v="*"/>
    <n v="0"/>
    <n v="0"/>
    <m/>
    <s v="*"/>
    <n v="2020"/>
    <x v="3"/>
  </r>
  <r>
    <s v="Michigan"/>
    <s v="Branch"/>
    <x v="33"/>
    <x v="0"/>
    <s v="*"/>
    <s v="*"/>
    <n v="0"/>
    <n v="0.5"/>
    <n v="38"/>
    <s v="*"/>
    <n v="2021"/>
    <x v="3"/>
  </r>
  <r>
    <s v="Michigan"/>
    <s v="Branch"/>
    <x v="33"/>
    <x v="0"/>
    <s v="*"/>
    <s v="*"/>
    <n v="0"/>
    <n v="1"/>
    <n v="2"/>
    <s v="*"/>
    <n v="2022"/>
    <x v="3"/>
  </r>
  <r>
    <s v="Michigan"/>
    <s v="Branch"/>
    <x v="33"/>
    <x v="0"/>
    <s v="*"/>
    <s v="*"/>
    <n v="0"/>
    <n v="0"/>
    <m/>
    <s v="*"/>
    <n v="2023"/>
    <x v="3"/>
  </r>
  <r>
    <s v="Michigan"/>
    <s v="Branch"/>
    <x v="33"/>
    <x v="0"/>
    <s v="*"/>
    <s v="*"/>
    <n v="0"/>
    <n v="0.33329999999999999"/>
    <n v="3"/>
    <s v="*"/>
    <n v="2024"/>
    <x v="3"/>
  </r>
  <r>
    <s v="Michigan"/>
    <s v="Calhoun"/>
    <x v="33"/>
    <x v="0"/>
    <s v="*"/>
    <s v="*"/>
    <n v="1"/>
    <n v="0.18179999999999999"/>
    <n v="10"/>
    <s v="*"/>
    <n v="2020"/>
    <x v="3"/>
  </r>
  <r>
    <s v="Michigan"/>
    <s v="Calhoun"/>
    <x v="33"/>
    <x v="0"/>
    <s v="*"/>
    <s v="*"/>
    <n v="0"/>
    <n v="0.2"/>
    <n v="10"/>
    <s v="*"/>
    <n v="2021"/>
    <x v="3"/>
  </r>
  <r>
    <s v="Michigan"/>
    <s v="Calhoun"/>
    <x v="33"/>
    <x v="0"/>
    <s v="*"/>
    <s v="*"/>
    <n v="0"/>
    <n v="0.17649999999999999"/>
    <n v="46"/>
    <s v="*"/>
    <n v="2022"/>
    <x v="3"/>
  </r>
  <r>
    <s v="Michigan"/>
    <s v="Calhoun"/>
    <x v="33"/>
    <x v="0"/>
    <s v="*"/>
    <s v="*"/>
    <n v="0"/>
    <n v="0.29170000000000001"/>
    <n v="18"/>
    <s v="*"/>
    <n v="2023"/>
    <x v="3"/>
  </r>
  <r>
    <s v="Michigan"/>
    <s v="Calhoun"/>
    <x v="33"/>
    <x v="0"/>
    <s v="*"/>
    <s v="*"/>
    <n v="0"/>
    <n v="0.2581"/>
    <n v="33"/>
    <s v="*"/>
    <n v="2024"/>
    <x v="3"/>
  </r>
  <r>
    <s v="Michigan"/>
    <s v="Cass"/>
    <x v="33"/>
    <x v="0"/>
    <s v="*"/>
    <s v="*"/>
    <n v="0"/>
    <n v="0"/>
    <m/>
    <s v="*"/>
    <n v="2020"/>
    <x v="3"/>
  </r>
  <r>
    <s v="Michigan"/>
    <s v="Cass"/>
    <x v="33"/>
    <x v="0"/>
    <s v="*"/>
    <s v="*"/>
    <n v="0"/>
    <n v="0"/>
    <m/>
    <s v="*"/>
    <n v="2021"/>
    <x v="3"/>
  </r>
  <r>
    <s v="Michigan"/>
    <s v="Cass"/>
    <x v="33"/>
    <x v="0"/>
    <s v="*"/>
    <s v="*"/>
    <n v="1"/>
    <n v="0"/>
    <m/>
    <s v="*"/>
    <n v="2022"/>
    <x v="3"/>
  </r>
  <r>
    <s v="Michigan"/>
    <s v="Cass"/>
    <x v="33"/>
    <x v="0"/>
    <s v="*"/>
    <s v="*"/>
    <n v="0"/>
    <n v="0"/>
    <m/>
    <s v="*"/>
    <n v="2023"/>
    <x v="3"/>
  </r>
  <r>
    <s v="Michigan"/>
    <s v="Cass"/>
    <x v="33"/>
    <x v="0"/>
    <s v="*"/>
    <s v="*"/>
    <n v="0"/>
    <n v="0"/>
    <m/>
    <s v="*"/>
    <n v="2024"/>
    <x v="3"/>
  </r>
  <r>
    <s v="Michigan"/>
    <s v="Charlevoix"/>
    <x v="33"/>
    <x v="0"/>
    <s v="*"/>
    <s v="*"/>
    <n v="0"/>
    <n v="0"/>
    <m/>
    <s v="*"/>
    <n v="2020"/>
    <x v="3"/>
  </r>
  <r>
    <s v="Michigan"/>
    <s v="Charlevoix"/>
    <x v="33"/>
    <x v="0"/>
    <s v="*"/>
    <s v="*"/>
    <n v="0"/>
    <n v="0"/>
    <m/>
    <s v="*"/>
    <n v="2021"/>
    <x v="3"/>
  </r>
  <r>
    <s v="Michigan"/>
    <s v="Charlevoix"/>
    <x v="33"/>
    <x v="0"/>
    <s v="*"/>
    <s v="*"/>
    <n v="0"/>
    <n v="0.25"/>
    <n v="401"/>
    <s v="*"/>
    <n v="2022"/>
    <x v="3"/>
  </r>
  <r>
    <s v="Michigan"/>
    <s v="Charlevoix"/>
    <x v="33"/>
    <x v="0"/>
    <s v="*"/>
    <s v="*"/>
    <n v="0"/>
    <n v="0.25"/>
    <n v="70"/>
    <s v="*"/>
    <n v="2023"/>
    <x v="3"/>
  </r>
  <r>
    <s v="Michigan"/>
    <s v="Charlevoix"/>
    <x v="33"/>
    <x v="0"/>
    <s v="*"/>
    <s v="*"/>
    <n v="0"/>
    <n v="0.12"/>
    <n v="10"/>
    <s v="*"/>
    <n v="2024"/>
    <x v="3"/>
  </r>
  <r>
    <s v="Michigan"/>
    <s v="Cheboygan"/>
    <x v="33"/>
    <x v="0"/>
    <s v="*"/>
    <s v="*"/>
    <n v="3"/>
    <n v="0.25"/>
    <n v="54"/>
    <s v="*"/>
    <n v="2020"/>
    <x v="3"/>
  </r>
  <r>
    <s v="Michigan"/>
    <s v="Cheboygan"/>
    <x v="33"/>
    <x v="0"/>
    <s v="*"/>
    <s v="*"/>
    <n v="3"/>
    <n v="0"/>
    <m/>
    <s v="*"/>
    <n v="2021"/>
    <x v="3"/>
  </r>
  <r>
    <s v="Michigan"/>
    <s v="Cheboygan"/>
    <x v="33"/>
    <x v="0"/>
    <s v="*"/>
    <s v="*"/>
    <n v="3"/>
    <n v="0.23080000000000001"/>
    <n v="21"/>
    <s v="*"/>
    <n v="2022"/>
    <x v="3"/>
  </r>
  <r>
    <s v="Michigan"/>
    <s v="Cheboygan"/>
    <x v="33"/>
    <x v="0"/>
    <s v="*"/>
    <s v="*"/>
    <n v="3"/>
    <n v="0.3"/>
    <n v="11"/>
    <s v="*"/>
    <n v="2023"/>
    <x v="3"/>
  </r>
  <r>
    <s v="Michigan"/>
    <s v="Cheboygan"/>
    <x v="33"/>
    <x v="0"/>
    <s v="*"/>
    <s v="*"/>
    <n v="2"/>
    <n v="0.28570000000000001"/>
    <n v="35"/>
    <s v="*"/>
    <n v="2024"/>
    <x v="3"/>
  </r>
  <r>
    <s v="Michigan"/>
    <s v="Chippewa"/>
    <x v="33"/>
    <x v="0"/>
    <s v="*"/>
    <s v="*"/>
    <n v="0"/>
    <n v="0"/>
    <m/>
    <s v="*"/>
    <n v="2020"/>
    <x v="3"/>
  </r>
  <r>
    <s v="Michigan"/>
    <s v="Chippewa"/>
    <x v="33"/>
    <x v="0"/>
    <s v="*"/>
    <s v="*"/>
    <n v="0"/>
    <n v="0"/>
    <m/>
    <s v="*"/>
    <n v="2021"/>
    <x v="3"/>
  </r>
  <r>
    <s v="Michigan"/>
    <s v="Chippewa"/>
    <x v="33"/>
    <x v="0"/>
    <s v="*"/>
    <s v="*"/>
    <n v="0"/>
    <n v="0"/>
    <m/>
    <s v="*"/>
    <n v="2022"/>
    <x v="3"/>
  </r>
  <r>
    <s v="Michigan"/>
    <s v="Chippewa"/>
    <x v="33"/>
    <x v="0"/>
    <s v="*"/>
    <s v="*"/>
    <n v="0"/>
    <n v="0.4"/>
    <n v="24"/>
    <s v="*"/>
    <n v="2023"/>
    <x v="3"/>
  </r>
  <r>
    <s v="Michigan"/>
    <s v="Chippewa"/>
    <x v="33"/>
    <x v="0"/>
    <s v="*"/>
    <s v="*"/>
    <n v="0"/>
    <n v="0.1333"/>
    <n v="5"/>
    <s v="*"/>
    <n v="2024"/>
    <x v="3"/>
  </r>
  <r>
    <s v="Michigan"/>
    <s v="Clare"/>
    <x v="33"/>
    <x v="0"/>
    <s v="*"/>
    <s v="*"/>
    <n v="2"/>
    <n v="0.25"/>
    <n v="3"/>
    <s v="*"/>
    <n v="2020"/>
    <x v="3"/>
  </r>
  <r>
    <s v="Michigan"/>
    <s v="Clare"/>
    <x v="33"/>
    <x v="0"/>
    <s v="*"/>
    <s v="*"/>
    <n v="0"/>
    <n v="0"/>
    <m/>
    <s v="*"/>
    <n v="2021"/>
    <x v="3"/>
  </r>
  <r>
    <s v="Michigan"/>
    <s v="Clare"/>
    <x v="33"/>
    <x v="0"/>
    <s v="*"/>
    <s v="*"/>
    <n v="1"/>
    <n v="0.1111"/>
    <n v="38"/>
    <s v="*"/>
    <n v="2022"/>
    <x v="3"/>
  </r>
  <r>
    <s v="Michigan"/>
    <s v="Clare"/>
    <x v="33"/>
    <x v="0"/>
    <s v="*"/>
    <s v="*"/>
    <n v="0"/>
    <n v="0.1"/>
    <n v="4"/>
    <s v="*"/>
    <n v="2023"/>
    <x v="3"/>
  </r>
  <r>
    <s v="Michigan"/>
    <s v="Clare"/>
    <x v="33"/>
    <x v="0"/>
    <s v="*"/>
    <s v="*"/>
    <n v="0"/>
    <n v="0.17860000000000001"/>
    <n v="10"/>
    <s v="*"/>
    <n v="2024"/>
    <x v="3"/>
  </r>
  <r>
    <s v="Michigan"/>
    <s v="Clinton"/>
    <x v="33"/>
    <x v="0"/>
    <s v="*"/>
    <s v="*"/>
    <n v="2"/>
    <n v="0"/>
    <m/>
    <s v="*"/>
    <n v="2020"/>
    <x v="3"/>
  </r>
  <r>
    <s v="Michigan"/>
    <s v="Clinton"/>
    <x v="33"/>
    <x v="0"/>
    <s v="*"/>
    <s v="*"/>
    <n v="6"/>
    <n v="0"/>
    <m/>
    <s v="*"/>
    <n v="2021"/>
    <x v="3"/>
  </r>
  <r>
    <s v="Michigan"/>
    <s v="Clinton"/>
    <x v="33"/>
    <x v="0"/>
    <s v="*"/>
    <s v="*"/>
    <n v="5"/>
    <n v="0"/>
    <m/>
    <s v="*"/>
    <n v="2022"/>
    <x v="3"/>
  </r>
  <r>
    <s v="Michigan"/>
    <s v="Clinton"/>
    <x v="33"/>
    <x v="0"/>
    <s v="*"/>
    <s v="*"/>
    <n v="3"/>
    <n v="7.6899999999999996E-2"/>
    <n v="8"/>
    <s v="*"/>
    <n v="2023"/>
    <x v="3"/>
  </r>
  <r>
    <s v="Michigan"/>
    <s v="Clinton"/>
    <x v="33"/>
    <x v="0"/>
    <s v="*"/>
    <s v="*"/>
    <n v="2"/>
    <n v="0"/>
    <m/>
    <s v="*"/>
    <n v="2024"/>
    <x v="3"/>
  </r>
  <r>
    <s v="Michigan"/>
    <s v="Crawford"/>
    <x v="33"/>
    <x v="0"/>
    <s v="*"/>
    <s v="*"/>
    <n v="0"/>
    <n v="0"/>
    <m/>
    <s v="*"/>
    <n v="2020"/>
    <x v="3"/>
  </r>
  <r>
    <s v="Michigan"/>
    <s v="Crawford"/>
    <x v="33"/>
    <x v="0"/>
    <s v="*"/>
    <s v="*"/>
    <n v="0"/>
    <n v="0"/>
    <m/>
    <s v="*"/>
    <n v="2021"/>
    <x v="3"/>
  </r>
  <r>
    <s v="Michigan"/>
    <s v="Crawford"/>
    <x v="33"/>
    <x v="0"/>
    <s v="*"/>
    <s v="*"/>
    <n v="0"/>
    <n v="0.5"/>
    <n v="41"/>
    <s v="*"/>
    <n v="2022"/>
    <x v="3"/>
  </r>
  <r>
    <s v="Michigan"/>
    <s v="Crawford"/>
    <x v="33"/>
    <x v="0"/>
    <s v="*"/>
    <s v="*"/>
    <n v="0"/>
    <n v="0"/>
    <m/>
    <s v="*"/>
    <n v="2023"/>
    <x v="3"/>
  </r>
  <r>
    <s v="Michigan"/>
    <s v="Crawford"/>
    <x v="33"/>
    <x v="0"/>
    <s v="*"/>
    <s v="*"/>
    <n v="0"/>
    <n v="0.22220000000000001"/>
    <n v="5"/>
    <s v="*"/>
    <n v="2024"/>
    <x v="3"/>
  </r>
  <r>
    <s v="Michigan"/>
    <s v="Delta"/>
    <x v="33"/>
    <x v="0"/>
    <s v="*"/>
    <s v="*"/>
    <n v="0"/>
    <n v="0.2"/>
    <n v="4"/>
    <s v="*"/>
    <n v="2021"/>
    <x v="3"/>
  </r>
  <r>
    <s v="Michigan"/>
    <s v="Delta"/>
    <x v="33"/>
    <x v="0"/>
    <s v="*"/>
    <s v="*"/>
    <n v="0"/>
    <n v="0"/>
    <m/>
    <s v="*"/>
    <n v="2022"/>
    <x v="3"/>
  </r>
  <r>
    <s v="Michigan"/>
    <s v="Delta"/>
    <x v="33"/>
    <x v="0"/>
    <s v="*"/>
    <s v="*"/>
    <n v="0"/>
    <n v="0"/>
    <m/>
    <s v="*"/>
    <n v="2023"/>
    <x v="3"/>
  </r>
  <r>
    <s v="Michigan"/>
    <s v="Delta"/>
    <x v="33"/>
    <x v="0"/>
    <s v="*"/>
    <s v="*"/>
    <n v="0"/>
    <n v="0"/>
    <m/>
    <s v="*"/>
    <n v="2024"/>
    <x v="3"/>
  </r>
  <r>
    <s v="Michigan"/>
    <s v="Dickinson"/>
    <x v="33"/>
    <x v="0"/>
    <s v="*"/>
    <s v="*"/>
    <n v="0"/>
    <n v="0"/>
    <m/>
    <s v="*"/>
    <n v="2020"/>
    <x v="3"/>
  </r>
  <r>
    <s v="Michigan"/>
    <s v="Dickinson"/>
    <x v="33"/>
    <x v="0"/>
    <s v="*"/>
    <s v="*"/>
    <n v="0"/>
    <n v="0"/>
    <m/>
    <s v="*"/>
    <n v="2023"/>
    <x v="3"/>
  </r>
  <r>
    <s v="Michigan"/>
    <s v="Dickinson"/>
    <x v="33"/>
    <x v="0"/>
    <s v="*"/>
    <s v="*"/>
    <n v="0"/>
    <n v="0"/>
    <m/>
    <s v="*"/>
    <n v="2024"/>
    <x v="3"/>
  </r>
  <r>
    <s v="Michigan"/>
    <s v="Eaton"/>
    <x v="33"/>
    <x v="0"/>
    <n v="0"/>
    <n v="12"/>
    <n v="1"/>
    <n v="0"/>
    <m/>
    <n v="0"/>
    <n v="2020"/>
    <x v="3"/>
  </r>
  <r>
    <s v="Michigan"/>
    <s v="Eaton"/>
    <x v="33"/>
    <x v="0"/>
    <s v="*"/>
    <s v="*"/>
    <n v="1"/>
    <n v="0.125"/>
    <n v="6"/>
    <s v="*"/>
    <n v="2021"/>
    <x v="3"/>
  </r>
  <r>
    <s v="Michigan"/>
    <s v="Eaton"/>
    <x v="33"/>
    <x v="0"/>
    <s v="*"/>
    <s v="*"/>
    <n v="1"/>
    <n v="5.5599999999999997E-2"/>
    <n v="28"/>
    <s v="*"/>
    <n v="2022"/>
    <x v="3"/>
  </r>
  <r>
    <s v="Michigan"/>
    <s v="Eaton"/>
    <x v="33"/>
    <x v="0"/>
    <s v="*"/>
    <s v="*"/>
    <n v="1"/>
    <n v="0.18179999999999999"/>
    <n v="21"/>
    <s v="*"/>
    <n v="2023"/>
    <x v="3"/>
  </r>
  <r>
    <s v="Michigan"/>
    <s v="Eaton"/>
    <x v="33"/>
    <x v="0"/>
    <s v="*"/>
    <s v="*"/>
    <n v="1"/>
    <n v="7.6899999999999996E-2"/>
    <n v="9"/>
    <s v="*"/>
    <n v="2024"/>
    <x v="3"/>
  </r>
  <r>
    <s v="Michigan"/>
    <s v="Emmet"/>
    <x v="33"/>
    <x v="0"/>
    <s v="*"/>
    <s v="*"/>
    <n v="1"/>
    <n v="0"/>
    <m/>
    <s v="*"/>
    <n v="2020"/>
    <x v="3"/>
  </r>
  <r>
    <s v="Michigan"/>
    <s v="Emmet"/>
    <x v="33"/>
    <x v="0"/>
    <s v="*"/>
    <s v="*"/>
    <n v="1"/>
    <n v="0.25"/>
    <n v="11"/>
    <s v="*"/>
    <n v="2021"/>
    <x v="3"/>
  </r>
  <r>
    <s v="Michigan"/>
    <s v="Emmet"/>
    <x v="33"/>
    <x v="0"/>
    <s v="*"/>
    <s v="*"/>
    <n v="1"/>
    <n v="0"/>
    <m/>
    <s v="*"/>
    <n v="2022"/>
    <x v="3"/>
  </r>
  <r>
    <s v="Michigan"/>
    <s v="Emmet"/>
    <x v="33"/>
    <x v="0"/>
    <s v="*"/>
    <s v="*"/>
    <n v="1"/>
    <n v="0.125"/>
    <n v="3"/>
    <s v="*"/>
    <n v="2023"/>
    <x v="3"/>
  </r>
  <r>
    <s v="Michigan"/>
    <s v="Emmet"/>
    <x v="33"/>
    <x v="0"/>
    <s v="*"/>
    <s v="*"/>
    <n v="1"/>
    <n v="0.17649999999999999"/>
    <n v="57"/>
    <s v="*"/>
    <n v="2024"/>
    <x v="3"/>
  </r>
  <r>
    <s v="Michigan"/>
    <s v="Genesee"/>
    <x v="33"/>
    <x v="0"/>
    <n v="30"/>
    <n v="367"/>
    <n v="288"/>
    <n v="8.1699999999999995E-2"/>
    <n v="50"/>
    <d v="1899-12-30T01:10:00"/>
    <n v="2020"/>
    <x v="3"/>
  </r>
  <r>
    <s v="Michigan"/>
    <s v="Genesee"/>
    <x v="33"/>
    <x v="0"/>
    <n v="63"/>
    <n v="452"/>
    <n v="284"/>
    <n v="0.1394"/>
    <n v="19"/>
    <d v="1899-12-30T01:05:00"/>
    <n v="2021"/>
    <x v="3"/>
  </r>
  <r>
    <s v="Michigan"/>
    <s v="Genesee"/>
    <x v="33"/>
    <x v="0"/>
    <n v="66"/>
    <n v="623"/>
    <n v="295"/>
    <n v="0.10589999999999999"/>
    <n v="32"/>
    <d v="1899-12-30T01:05:00"/>
    <n v="2022"/>
    <x v="3"/>
  </r>
  <r>
    <s v="Michigan"/>
    <s v="Genesee"/>
    <x v="33"/>
    <x v="0"/>
    <n v="122"/>
    <n v="869"/>
    <n v="338"/>
    <n v="0.1404"/>
    <n v="66"/>
    <d v="1899-12-30T01:03:00"/>
    <n v="2023"/>
    <x v="3"/>
  </r>
  <r>
    <s v="Michigan"/>
    <s v="Genesee"/>
    <x v="33"/>
    <x v="0"/>
    <n v="220"/>
    <n v="1454"/>
    <n v="359"/>
    <n v="0.15129999999999999"/>
    <n v="56"/>
    <d v="1899-12-30T01:02:00"/>
    <n v="2024"/>
    <x v="3"/>
  </r>
  <r>
    <s v="Michigan"/>
    <s v="Gladwin"/>
    <x v="33"/>
    <x v="0"/>
    <s v="*"/>
    <s v="*"/>
    <n v="2"/>
    <n v="0.1111"/>
    <n v="19"/>
    <s v="*"/>
    <n v="2020"/>
    <x v="3"/>
  </r>
  <r>
    <s v="Michigan"/>
    <s v="Gladwin"/>
    <x v="33"/>
    <x v="0"/>
    <s v="*"/>
    <s v="*"/>
    <n v="0"/>
    <n v="0.3"/>
    <n v="8"/>
    <s v="*"/>
    <n v="2021"/>
    <x v="3"/>
  </r>
  <r>
    <s v="Michigan"/>
    <s v="Gladwin"/>
    <x v="33"/>
    <x v="0"/>
    <s v="*"/>
    <s v="*"/>
    <n v="2"/>
    <n v="0"/>
    <m/>
    <s v="*"/>
    <n v="2022"/>
    <x v="3"/>
  </r>
  <r>
    <s v="Michigan"/>
    <s v="Gladwin"/>
    <x v="33"/>
    <x v="0"/>
    <n v="0"/>
    <n v="12"/>
    <n v="0"/>
    <n v="0"/>
    <m/>
    <n v="0"/>
    <n v="2023"/>
    <x v="3"/>
  </r>
  <r>
    <s v="Michigan"/>
    <s v="Gladwin"/>
    <x v="33"/>
    <x v="0"/>
    <s v="*"/>
    <s v="*"/>
    <n v="0"/>
    <n v="8.3299999999999999E-2"/>
    <n v="50"/>
    <s v="*"/>
    <n v="2024"/>
    <x v="3"/>
  </r>
  <r>
    <s v="Michigan"/>
    <s v="Gogebic"/>
    <x v="33"/>
    <x v="0"/>
    <s v="*"/>
    <s v="*"/>
    <n v="0"/>
    <n v="0"/>
    <m/>
    <s v="*"/>
    <n v="2020"/>
    <x v="3"/>
  </r>
  <r>
    <s v="Michigan"/>
    <s v="Gogebic"/>
    <x v="33"/>
    <x v="0"/>
    <s v="*"/>
    <s v="*"/>
    <n v="0"/>
    <n v="0"/>
    <m/>
    <s v="*"/>
    <n v="2023"/>
    <x v="3"/>
  </r>
  <r>
    <s v="Michigan"/>
    <s v="Gogebic"/>
    <x v="33"/>
    <x v="0"/>
    <s v="*"/>
    <s v="*"/>
    <n v="0"/>
    <n v="0.125"/>
    <n v="33"/>
    <s v="*"/>
    <n v="2024"/>
    <x v="3"/>
  </r>
  <r>
    <s v="Michigan"/>
    <s v="Grand Traverse"/>
    <x v="33"/>
    <x v="0"/>
    <s v="*"/>
    <s v="*"/>
    <n v="3"/>
    <n v="0"/>
    <m/>
    <s v="*"/>
    <n v="2020"/>
    <x v="3"/>
  </r>
  <r>
    <s v="Michigan"/>
    <s v="Grand Traverse"/>
    <x v="33"/>
    <x v="0"/>
    <s v="*"/>
    <s v="*"/>
    <n v="4"/>
    <n v="0.1429"/>
    <n v="1"/>
    <s v="*"/>
    <n v="2021"/>
    <x v="3"/>
  </r>
  <r>
    <s v="Michigan"/>
    <s v="Grand Traverse"/>
    <x v="33"/>
    <x v="0"/>
    <s v="*"/>
    <s v="*"/>
    <n v="2"/>
    <n v="0.1"/>
    <n v="9"/>
    <s v="*"/>
    <n v="2022"/>
    <x v="3"/>
  </r>
  <r>
    <s v="Michigan"/>
    <s v="Grand Traverse"/>
    <x v="33"/>
    <x v="0"/>
    <s v="*"/>
    <s v="*"/>
    <n v="4"/>
    <n v="0.10340000000000001"/>
    <n v="17"/>
    <s v="*"/>
    <n v="2023"/>
    <x v="3"/>
  </r>
  <r>
    <s v="Michigan"/>
    <s v="Grand Traverse"/>
    <x v="33"/>
    <x v="0"/>
    <s v="*"/>
    <s v="*"/>
    <n v="3"/>
    <n v="0.1333"/>
    <n v="52"/>
    <s v="*"/>
    <n v="2024"/>
    <x v="3"/>
  </r>
  <r>
    <s v="Michigan"/>
    <s v="Gratiot"/>
    <x v="33"/>
    <x v="0"/>
    <s v="*"/>
    <s v="*"/>
    <n v="1"/>
    <n v="0"/>
    <m/>
    <s v="*"/>
    <n v="2020"/>
    <x v="3"/>
  </r>
  <r>
    <s v="Michigan"/>
    <s v="Gratiot"/>
    <x v="33"/>
    <x v="0"/>
    <s v="*"/>
    <s v="*"/>
    <n v="1"/>
    <n v="0.625"/>
    <n v="6"/>
    <s v="*"/>
    <n v="2021"/>
    <x v="3"/>
  </r>
  <r>
    <s v="Michigan"/>
    <s v="Gratiot"/>
    <x v="33"/>
    <x v="0"/>
    <s v="*"/>
    <s v="*"/>
    <n v="0"/>
    <n v="0"/>
    <m/>
    <s v="*"/>
    <n v="2022"/>
    <x v="3"/>
  </r>
  <r>
    <s v="Michigan"/>
    <s v="Gratiot"/>
    <x v="33"/>
    <x v="0"/>
    <s v="*"/>
    <s v="*"/>
    <n v="0"/>
    <n v="0.125"/>
    <n v="31"/>
    <s v="*"/>
    <n v="2023"/>
    <x v="3"/>
  </r>
  <r>
    <s v="Michigan"/>
    <s v="Gratiot"/>
    <x v="33"/>
    <x v="0"/>
    <s v="*"/>
    <s v="*"/>
    <n v="0"/>
    <n v="0.16669999999999999"/>
    <n v="20"/>
    <s v="*"/>
    <n v="2024"/>
    <x v="3"/>
  </r>
  <r>
    <s v="Michigan"/>
    <s v="Hillsdale"/>
    <x v="33"/>
    <x v="0"/>
    <s v="*"/>
    <s v="*"/>
    <n v="1"/>
    <n v="0"/>
    <m/>
    <s v="*"/>
    <n v="2020"/>
    <x v="3"/>
  </r>
  <r>
    <s v="Michigan"/>
    <s v="Hillsdale"/>
    <x v="33"/>
    <x v="0"/>
    <s v="*"/>
    <s v="*"/>
    <n v="2"/>
    <n v="0.25"/>
    <n v="1"/>
    <s v="*"/>
    <n v="2021"/>
    <x v="3"/>
  </r>
  <r>
    <s v="Michigan"/>
    <s v="Hillsdale"/>
    <x v="33"/>
    <x v="0"/>
    <s v="*"/>
    <s v="*"/>
    <n v="2"/>
    <n v="0.25"/>
    <n v="2"/>
    <s v="*"/>
    <n v="2022"/>
    <x v="3"/>
  </r>
  <r>
    <s v="Michigan"/>
    <s v="Hillsdale"/>
    <x v="33"/>
    <x v="0"/>
    <s v="*"/>
    <s v="*"/>
    <n v="2"/>
    <n v="5.5599999999999997E-2"/>
    <n v="14"/>
    <s v="*"/>
    <n v="2023"/>
    <x v="3"/>
  </r>
  <r>
    <s v="Michigan"/>
    <s v="Hillsdale"/>
    <x v="33"/>
    <x v="0"/>
    <s v="*"/>
    <s v="*"/>
    <n v="2"/>
    <n v="0.1"/>
    <n v="6"/>
    <s v="*"/>
    <n v="2024"/>
    <x v="3"/>
  </r>
  <r>
    <s v="Michigan"/>
    <s v="Houghton"/>
    <x v="33"/>
    <x v="0"/>
    <s v="*"/>
    <s v="*"/>
    <n v="0"/>
    <n v="0"/>
    <m/>
    <s v="*"/>
    <n v="2020"/>
    <x v="3"/>
  </r>
  <r>
    <s v="Michigan"/>
    <s v="Houghton"/>
    <x v="33"/>
    <x v="0"/>
    <s v="*"/>
    <s v="*"/>
    <n v="0"/>
    <n v="0"/>
    <m/>
    <s v="*"/>
    <n v="2021"/>
    <x v="3"/>
  </r>
  <r>
    <s v="Michigan"/>
    <s v="Houghton"/>
    <x v="33"/>
    <x v="0"/>
    <s v="*"/>
    <s v="*"/>
    <n v="0"/>
    <n v="0"/>
    <m/>
    <s v="*"/>
    <n v="2022"/>
    <x v="3"/>
  </r>
  <r>
    <s v="Michigan"/>
    <s v="Houghton"/>
    <x v="33"/>
    <x v="0"/>
    <s v="*"/>
    <s v="*"/>
    <n v="0"/>
    <n v="0.33329999999999999"/>
    <n v="1"/>
    <s v="*"/>
    <n v="2023"/>
    <x v="3"/>
  </r>
  <r>
    <s v="Michigan"/>
    <s v="Houghton"/>
    <x v="33"/>
    <x v="0"/>
    <s v="*"/>
    <s v="*"/>
    <n v="0"/>
    <n v="8.3299999999999999E-2"/>
    <n v="20"/>
    <s v="*"/>
    <n v="2024"/>
    <x v="3"/>
  </r>
  <r>
    <s v="Michigan"/>
    <s v="Huron"/>
    <x v="33"/>
    <x v="0"/>
    <s v="*"/>
    <s v="*"/>
    <n v="1"/>
    <n v="0.1111"/>
    <n v="59"/>
    <s v="*"/>
    <n v="2020"/>
    <x v="3"/>
  </r>
  <r>
    <s v="Michigan"/>
    <s v="Huron"/>
    <x v="33"/>
    <x v="0"/>
    <s v="*"/>
    <s v="*"/>
    <n v="1"/>
    <n v="0.1429"/>
    <n v="243"/>
    <s v="*"/>
    <n v="2021"/>
    <x v="3"/>
  </r>
  <r>
    <s v="Michigan"/>
    <s v="Huron"/>
    <x v="33"/>
    <x v="0"/>
    <s v="*"/>
    <s v="*"/>
    <n v="1"/>
    <n v="0"/>
    <m/>
    <s v="*"/>
    <n v="2022"/>
    <x v="3"/>
  </r>
  <r>
    <s v="Michigan"/>
    <s v="Huron"/>
    <x v="33"/>
    <x v="0"/>
    <s v="*"/>
    <s v="*"/>
    <n v="0"/>
    <n v="7.1400000000000005E-2"/>
    <n v="8"/>
    <s v="*"/>
    <n v="2023"/>
    <x v="3"/>
  </r>
  <r>
    <s v="Michigan"/>
    <s v="Huron"/>
    <x v="33"/>
    <x v="0"/>
    <s v="*"/>
    <s v="*"/>
    <n v="1"/>
    <n v="0.13639999999999999"/>
    <n v="61"/>
    <s v="*"/>
    <n v="2024"/>
    <x v="3"/>
  </r>
  <r>
    <s v="Michigan"/>
    <s v="Ingham"/>
    <x v="33"/>
    <x v="0"/>
    <s v="*"/>
    <s v="*"/>
    <n v="46"/>
    <n v="3.9199999999999999E-2"/>
    <n v="1"/>
    <s v="*"/>
    <n v="2020"/>
    <x v="3"/>
  </r>
  <r>
    <s v="Michigan"/>
    <s v="Ingham"/>
    <x v="33"/>
    <x v="0"/>
    <s v="*"/>
    <s v="*"/>
    <n v="44"/>
    <n v="7.46E-2"/>
    <n v="20"/>
    <s v="*"/>
    <n v="2021"/>
    <x v="3"/>
  </r>
  <r>
    <s v="Michigan"/>
    <s v="Ingham"/>
    <x v="33"/>
    <x v="0"/>
    <s v="*"/>
    <s v="*"/>
    <n v="44"/>
    <n v="0.1429"/>
    <n v="18"/>
    <s v="*"/>
    <n v="2022"/>
    <x v="3"/>
  </r>
  <r>
    <s v="Michigan"/>
    <s v="Ingham"/>
    <x v="33"/>
    <x v="0"/>
    <n v="12"/>
    <n v="112"/>
    <n v="54"/>
    <n v="0.1071"/>
    <n v="19"/>
    <d v="1899-12-30T01:05:00"/>
    <n v="2023"/>
    <x v="3"/>
  </r>
  <r>
    <s v="Michigan"/>
    <s v="Ingham"/>
    <x v="33"/>
    <x v="0"/>
    <n v="31"/>
    <n v="215"/>
    <n v="55"/>
    <n v="0.14419999999999999"/>
    <n v="42"/>
    <d v="1899-12-30T01:02:00"/>
    <n v="2024"/>
    <x v="3"/>
  </r>
  <r>
    <s v="Michigan"/>
    <s v="Ionia"/>
    <x v="33"/>
    <x v="0"/>
    <s v="*"/>
    <s v="*"/>
    <n v="0"/>
    <n v="0"/>
    <m/>
    <s v="*"/>
    <n v="2020"/>
    <x v="3"/>
  </r>
  <r>
    <s v="Michigan"/>
    <s v="Ionia"/>
    <x v="33"/>
    <x v="0"/>
    <s v="*"/>
    <s v="*"/>
    <n v="1"/>
    <n v="0"/>
    <m/>
    <s v="*"/>
    <n v="2021"/>
    <x v="3"/>
  </r>
  <r>
    <s v="Michigan"/>
    <s v="Ionia"/>
    <x v="33"/>
    <x v="0"/>
    <s v="*"/>
    <s v="*"/>
    <n v="0"/>
    <n v="0"/>
    <m/>
    <s v="*"/>
    <n v="2022"/>
    <x v="3"/>
  </r>
  <r>
    <s v="Michigan"/>
    <s v="Ionia"/>
    <x v="33"/>
    <x v="0"/>
    <s v="*"/>
    <s v="*"/>
    <n v="1"/>
    <n v="0"/>
    <m/>
    <s v="*"/>
    <n v="2023"/>
    <x v="3"/>
  </r>
  <r>
    <s v="Michigan"/>
    <s v="Ionia"/>
    <x v="33"/>
    <x v="0"/>
    <s v="*"/>
    <s v="*"/>
    <n v="0"/>
    <n v="0.1111"/>
    <n v="34"/>
    <s v="*"/>
    <n v="2024"/>
    <x v="3"/>
  </r>
  <r>
    <s v="Michigan"/>
    <s v="Iosco"/>
    <x v="33"/>
    <x v="0"/>
    <s v="*"/>
    <s v="*"/>
    <n v="4"/>
    <n v="0.1"/>
    <n v="1"/>
    <s v="*"/>
    <n v="2020"/>
    <x v="3"/>
  </r>
  <r>
    <s v="Michigan"/>
    <s v="Iosco"/>
    <x v="33"/>
    <x v="0"/>
    <s v="*"/>
    <s v="*"/>
    <n v="4"/>
    <n v="0"/>
    <m/>
    <s v="*"/>
    <n v="2021"/>
    <x v="3"/>
  </r>
  <r>
    <s v="Michigan"/>
    <s v="Iosco"/>
    <x v="33"/>
    <x v="0"/>
    <s v="*"/>
    <s v="*"/>
    <n v="4"/>
    <n v="0.1429"/>
    <n v="11"/>
    <s v="*"/>
    <n v="2022"/>
    <x v="3"/>
  </r>
  <r>
    <s v="Michigan"/>
    <s v="Iosco"/>
    <x v="33"/>
    <x v="0"/>
    <s v="*"/>
    <s v="*"/>
    <n v="3"/>
    <n v="0.1724"/>
    <n v="4"/>
    <s v="*"/>
    <n v="2023"/>
    <x v="3"/>
  </r>
  <r>
    <s v="Michigan"/>
    <s v="Iosco"/>
    <x v="33"/>
    <x v="0"/>
    <s v="*"/>
    <s v="*"/>
    <n v="2"/>
    <n v="0.15790000000000001"/>
    <n v="43"/>
    <s v="*"/>
    <n v="2024"/>
    <x v="3"/>
  </r>
  <r>
    <s v="Michigan"/>
    <s v="Iron"/>
    <x v="33"/>
    <x v="0"/>
    <s v="*"/>
    <s v="*"/>
    <n v="0"/>
    <n v="0"/>
    <m/>
    <s v="*"/>
    <n v="2020"/>
    <x v="3"/>
  </r>
  <r>
    <s v="Michigan"/>
    <s v="Iron"/>
    <x v="33"/>
    <x v="0"/>
    <s v="*"/>
    <s v="*"/>
    <n v="0"/>
    <n v="0"/>
    <m/>
    <s v="*"/>
    <n v="2021"/>
    <x v="3"/>
  </r>
  <r>
    <s v="Michigan"/>
    <s v="Iron"/>
    <x v="33"/>
    <x v="0"/>
    <s v="*"/>
    <s v="*"/>
    <n v="0"/>
    <n v="0.16669999999999999"/>
    <n v="4"/>
    <s v="*"/>
    <n v="2024"/>
    <x v="3"/>
  </r>
  <r>
    <s v="Michigan"/>
    <s v="Isabella"/>
    <x v="33"/>
    <x v="0"/>
    <s v="*"/>
    <s v="*"/>
    <n v="4"/>
    <n v="9.0899999999999995E-2"/>
    <n v="5"/>
    <s v="*"/>
    <n v="2020"/>
    <x v="3"/>
  </r>
  <r>
    <s v="Michigan"/>
    <s v="Isabella"/>
    <x v="33"/>
    <x v="0"/>
    <s v="*"/>
    <s v="*"/>
    <n v="1"/>
    <n v="0"/>
    <m/>
    <s v="*"/>
    <n v="2021"/>
    <x v="3"/>
  </r>
  <r>
    <s v="Michigan"/>
    <s v="Isabella"/>
    <x v="33"/>
    <x v="0"/>
    <s v="*"/>
    <s v="*"/>
    <n v="1"/>
    <n v="0.1"/>
    <n v="10"/>
    <s v="*"/>
    <n v="2022"/>
    <x v="3"/>
  </r>
  <r>
    <s v="Michigan"/>
    <s v="Isabella"/>
    <x v="33"/>
    <x v="0"/>
    <s v="*"/>
    <s v="*"/>
    <n v="0"/>
    <n v="0.1071"/>
    <n v="11"/>
    <s v="*"/>
    <n v="2023"/>
    <x v="3"/>
  </r>
  <r>
    <s v="Michigan"/>
    <s v="Isabella"/>
    <x v="33"/>
    <x v="0"/>
    <s v="*"/>
    <s v="*"/>
    <n v="0"/>
    <n v="7.4999999999999997E-2"/>
    <n v="11"/>
    <s v="*"/>
    <n v="2024"/>
    <x v="3"/>
  </r>
  <r>
    <s v="Michigan"/>
    <s v="Jackson"/>
    <x v="33"/>
    <x v="0"/>
    <s v="*"/>
    <s v="*"/>
    <n v="3"/>
    <n v="0.1176"/>
    <n v="176"/>
    <s v="*"/>
    <n v="2020"/>
    <x v="3"/>
  </r>
  <r>
    <s v="Michigan"/>
    <s v="Jackson"/>
    <x v="33"/>
    <x v="0"/>
    <s v="*"/>
    <s v="*"/>
    <n v="8"/>
    <n v="0.12"/>
    <n v="15"/>
    <s v="*"/>
    <n v="2021"/>
    <x v="3"/>
  </r>
  <r>
    <s v="Michigan"/>
    <s v="Jackson"/>
    <x v="33"/>
    <x v="0"/>
    <s v="*"/>
    <s v="*"/>
    <n v="7"/>
    <n v="0.17649999999999999"/>
    <n v="40"/>
    <s v="*"/>
    <n v="2022"/>
    <x v="3"/>
  </r>
  <r>
    <s v="Michigan"/>
    <s v="Jackson"/>
    <x v="33"/>
    <x v="0"/>
    <s v="*"/>
    <s v="*"/>
    <n v="5"/>
    <n v="0.1429"/>
    <n v="28"/>
    <s v="*"/>
    <n v="2023"/>
    <x v="3"/>
  </r>
  <r>
    <s v="Michigan"/>
    <s v="Jackson"/>
    <x v="33"/>
    <x v="0"/>
    <s v="*"/>
    <s v="*"/>
    <n v="4"/>
    <n v="7.8899999999999998E-2"/>
    <n v="15"/>
    <s v="*"/>
    <n v="2024"/>
    <x v="3"/>
  </r>
  <r>
    <s v="Michigan"/>
    <s v="Kalamazoo"/>
    <x v="33"/>
    <x v="0"/>
    <s v="*"/>
    <s v="*"/>
    <n v="19"/>
    <n v="0.35709999999999997"/>
    <n v="90"/>
    <s v="*"/>
    <n v="2020"/>
    <x v="3"/>
  </r>
  <r>
    <s v="Michigan"/>
    <s v="Kalamazoo"/>
    <x v="33"/>
    <x v="0"/>
    <s v="*"/>
    <s v="*"/>
    <n v="12"/>
    <n v="0.1111"/>
    <n v="2"/>
    <s v="*"/>
    <n v="2021"/>
    <x v="3"/>
  </r>
  <r>
    <s v="Michigan"/>
    <s v="Kalamazoo"/>
    <x v="33"/>
    <x v="0"/>
    <s v="*"/>
    <s v="*"/>
    <n v="15"/>
    <n v="0.15790000000000001"/>
    <n v="8"/>
    <s v="*"/>
    <n v="2022"/>
    <x v="3"/>
  </r>
  <r>
    <s v="Michigan"/>
    <s v="Kalamazoo"/>
    <x v="33"/>
    <x v="0"/>
    <n v="12"/>
    <n v="53"/>
    <n v="24"/>
    <n v="0.22639999999999999"/>
    <n v="52"/>
    <d v="1899-12-30T01:02:00"/>
    <n v="2023"/>
    <x v="3"/>
  </r>
  <r>
    <s v="Michigan"/>
    <s v="Kalamazoo"/>
    <x v="33"/>
    <x v="0"/>
    <n v="14"/>
    <n v="60"/>
    <n v="30"/>
    <n v="0.23330000000000001"/>
    <n v="178"/>
    <d v="1899-12-30T01:03:00"/>
    <n v="2024"/>
    <x v="3"/>
  </r>
  <r>
    <s v="Michigan"/>
    <s v="Kalkaska"/>
    <x v="33"/>
    <x v="0"/>
    <s v="*"/>
    <s v="*"/>
    <n v="0"/>
    <n v="0"/>
    <m/>
    <s v="*"/>
    <n v="2021"/>
    <x v="3"/>
  </r>
  <r>
    <s v="Michigan"/>
    <s v="Kalkaska"/>
    <x v="33"/>
    <x v="0"/>
    <s v="*"/>
    <s v="*"/>
    <n v="0"/>
    <n v="0"/>
    <m/>
    <s v="*"/>
    <n v="2022"/>
    <x v="3"/>
  </r>
  <r>
    <s v="Michigan"/>
    <s v="Kalkaska"/>
    <x v="33"/>
    <x v="0"/>
    <s v="*"/>
    <s v="*"/>
    <n v="0"/>
    <n v="0.33329999999999999"/>
    <n v="6"/>
    <s v="*"/>
    <n v="2023"/>
    <x v="3"/>
  </r>
  <r>
    <s v="Michigan"/>
    <s v="Kalkaska"/>
    <x v="33"/>
    <x v="0"/>
    <s v="*"/>
    <s v="*"/>
    <n v="0"/>
    <n v="6.25E-2"/>
    <n v="5"/>
    <s v="*"/>
    <n v="2024"/>
    <x v="3"/>
  </r>
  <r>
    <s v="Michigan"/>
    <s v="Kent"/>
    <x v="33"/>
    <x v="0"/>
    <s v="*"/>
    <s v="*"/>
    <n v="17"/>
    <n v="0.16669999999999999"/>
    <n v="12"/>
    <s v="*"/>
    <n v="2020"/>
    <x v="3"/>
  </r>
  <r>
    <s v="Michigan"/>
    <s v="Kent"/>
    <x v="33"/>
    <x v="0"/>
    <s v="*"/>
    <s v="*"/>
    <n v="19"/>
    <n v="9.0899999999999995E-2"/>
    <n v="9"/>
    <s v="*"/>
    <n v="2021"/>
    <x v="3"/>
  </r>
  <r>
    <s v="Michigan"/>
    <s v="Kent"/>
    <x v="33"/>
    <x v="0"/>
    <s v="*"/>
    <s v="*"/>
    <n v="13"/>
    <n v="0.18870000000000001"/>
    <n v="56"/>
    <s v="*"/>
    <n v="2022"/>
    <x v="3"/>
  </r>
  <r>
    <s v="Michigan"/>
    <s v="Kent"/>
    <x v="33"/>
    <x v="0"/>
    <n v="15"/>
    <n v="94"/>
    <n v="15"/>
    <n v="0.15959999999999999"/>
    <n v="96"/>
    <d v="1899-12-30T01:01:00"/>
    <n v="2023"/>
    <x v="3"/>
  </r>
  <r>
    <s v="Michigan"/>
    <s v="Kent"/>
    <x v="33"/>
    <x v="0"/>
    <n v="27"/>
    <n v="128"/>
    <n v="12"/>
    <n v="0.2109"/>
    <n v="183"/>
    <d v="1899-12-30T03:01:00"/>
    <n v="2024"/>
    <x v="3"/>
  </r>
  <r>
    <s v="Michigan"/>
    <s v="Keweenaw"/>
    <x v="33"/>
    <x v="0"/>
    <s v="*"/>
    <s v="*"/>
    <n v="0"/>
    <n v="0"/>
    <m/>
    <s v="*"/>
    <n v="2023"/>
    <x v="3"/>
  </r>
  <r>
    <s v="Michigan"/>
    <s v="Lake"/>
    <x v="33"/>
    <x v="0"/>
    <s v="*"/>
    <s v="*"/>
    <n v="0"/>
    <n v="0"/>
    <m/>
    <s v="*"/>
    <n v="2020"/>
    <x v="3"/>
  </r>
  <r>
    <s v="Michigan"/>
    <s v="Lake"/>
    <x v="33"/>
    <x v="0"/>
    <s v="*"/>
    <s v="*"/>
    <n v="0"/>
    <n v="0"/>
    <m/>
    <s v="*"/>
    <n v="2021"/>
    <x v="3"/>
  </r>
  <r>
    <s v="Michigan"/>
    <s v="Lake"/>
    <x v="33"/>
    <x v="0"/>
    <s v="*"/>
    <s v="*"/>
    <n v="0"/>
    <n v="0.16669999999999999"/>
    <n v="5"/>
    <s v="*"/>
    <n v="2022"/>
    <x v="3"/>
  </r>
  <r>
    <s v="Michigan"/>
    <s v="Lake"/>
    <x v="33"/>
    <x v="0"/>
    <s v="*"/>
    <s v="*"/>
    <n v="0"/>
    <n v="0"/>
    <m/>
    <s v="*"/>
    <n v="2023"/>
    <x v="3"/>
  </r>
  <r>
    <s v="Michigan"/>
    <s v="Lake"/>
    <x v="33"/>
    <x v="0"/>
    <s v="*"/>
    <s v="*"/>
    <n v="0"/>
    <n v="0"/>
    <m/>
    <s v="*"/>
    <n v="2024"/>
    <x v="3"/>
  </r>
  <r>
    <s v="Michigan"/>
    <s v="Lapeer"/>
    <x v="33"/>
    <x v="0"/>
    <s v="*"/>
    <s v="*"/>
    <n v="18"/>
    <n v="9.7199999999999995E-2"/>
    <n v="33"/>
    <s v="*"/>
    <n v="2020"/>
    <x v="3"/>
  </r>
  <r>
    <s v="Michigan"/>
    <s v="Lapeer"/>
    <x v="33"/>
    <x v="0"/>
    <s v="*"/>
    <s v="*"/>
    <n v="13"/>
    <n v="8.3299999999999999E-2"/>
    <n v="27"/>
    <s v="*"/>
    <n v="2021"/>
    <x v="3"/>
  </r>
  <r>
    <s v="Michigan"/>
    <s v="Lapeer"/>
    <x v="33"/>
    <x v="0"/>
    <s v="*"/>
    <s v="*"/>
    <n v="9"/>
    <n v="7.8100000000000003E-2"/>
    <n v="56"/>
    <s v="*"/>
    <n v="2022"/>
    <x v="3"/>
  </r>
  <r>
    <s v="Michigan"/>
    <s v="Lapeer"/>
    <x v="33"/>
    <x v="0"/>
    <n v="28"/>
    <n v="261"/>
    <n v="10"/>
    <n v="0.10730000000000001"/>
    <n v="84"/>
    <d v="1899-12-30T03:01:00"/>
    <n v="2023"/>
    <x v="3"/>
  </r>
  <r>
    <s v="Michigan"/>
    <s v="Lapeer"/>
    <x v="33"/>
    <x v="0"/>
    <n v="52"/>
    <n v="322"/>
    <n v="12"/>
    <n v="0.1615"/>
    <n v="70"/>
    <d v="1899-12-30T05:01:00"/>
    <n v="2024"/>
    <x v="3"/>
  </r>
  <r>
    <s v="Michigan"/>
    <s v="Leelanau"/>
    <x v="33"/>
    <x v="0"/>
    <s v="*"/>
    <s v="*"/>
    <n v="0"/>
    <n v="0"/>
    <m/>
    <s v="*"/>
    <n v="2021"/>
    <x v="3"/>
  </r>
  <r>
    <s v="Michigan"/>
    <s v="Leelanau"/>
    <x v="33"/>
    <x v="0"/>
    <s v="*"/>
    <s v="*"/>
    <n v="0"/>
    <n v="0"/>
    <m/>
    <s v="*"/>
    <n v="2022"/>
    <x v="3"/>
  </r>
  <r>
    <s v="Michigan"/>
    <s v="Leelanau"/>
    <x v="33"/>
    <x v="0"/>
    <s v="*"/>
    <s v="*"/>
    <n v="0"/>
    <n v="0"/>
    <m/>
    <s v="*"/>
    <n v="2023"/>
    <x v="3"/>
  </r>
  <r>
    <s v="Michigan"/>
    <s v="Leelanau"/>
    <x v="33"/>
    <x v="0"/>
    <s v="*"/>
    <s v="*"/>
    <n v="0"/>
    <n v="0"/>
    <m/>
    <s v="*"/>
    <n v="2024"/>
    <x v="3"/>
  </r>
  <r>
    <s v="Michigan"/>
    <s v="Lenawee"/>
    <x v="33"/>
    <x v="0"/>
    <s v="*"/>
    <s v="*"/>
    <n v="0"/>
    <n v="0"/>
    <m/>
    <s v="*"/>
    <n v="2020"/>
    <x v="3"/>
  </r>
  <r>
    <s v="Michigan"/>
    <s v="Lenawee"/>
    <x v="33"/>
    <x v="0"/>
    <s v="*"/>
    <s v="*"/>
    <n v="0"/>
    <n v="0"/>
    <m/>
    <s v="*"/>
    <n v="2021"/>
    <x v="3"/>
  </r>
  <r>
    <s v="Michigan"/>
    <s v="Lenawee"/>
    <x v="33"/>
    <x v="0"/>
    <n v="0"/>
    <n v="19"/>
    <n v="0"/>
    <n v="0"/>
    <m/>
    <n v="0"/>
    <n v="2022"/>
    <x v="3"/>
  </r>
  <r>
    <s v="Michigan"/>
    <s v="Lenawee"/>
    <x v="33"/>
    <x v="0"/>
    <s v="*"/>
    <s v="*"/>
    <n v="1"/>
    <n v="4.3499999999999997E-2"/>
    <n v="2"/>
    <s v="*"/>
    <n v="2023"/>
    <x v="3"/>
  </r>
  <r>
    <s v="Michigan"/>
    <s v="Lenawee"/>
    <x v="33"/>
    <x v="0"/>
    <s v="*"/>
    <s v="*"/>
    <n v="1"/>
    <n v="0.2051"/>
    <n v="21"/>
    <s v="*"/>
    <n v="2024"/>
    <x v="3"/>
  </r>
  <r>
    <s v="Michigan"/>
    <s v="Livingston"/>
    <x v="33"/>
    <x v="0"/>
    <n v="16"/>
    <n v="152"/>
    <n v="13"/>
    <n v="0.1053"/>
    <n v="38"/>
    <d v="1899-12-30T02:01:00"/>
    <n v="2020"/>
    <x v="3"/>
  </r>
  <r>
    <s v="Michigan"/>
    <s v="Livingston"/>
    <x v="33"/>
    <x v="0"/>
    <n v="25"/>
    <n v="156"/>
    <n v="10"/>
    <n v="0.1603"/>
    <n v="20"/>
    <d v="1899-12-30T03:01:00"/>
    <n v="2021"/>
    <x v="3"/>
  </r>
  <r>
    <s v="Michigan"/>
    <s v="Livingston"/>
    <x v="33"/>
    <x v="0"/>
    <n v="23"/>
    <n v="229"/>
    <n v="10"/>
    <n v="0.1004"/>
    <n v="33"/>
    <d v="1899-12-30T03:01:00"/>
    <n v="2022"/>
    <x v="3"/>
  </r>
  <r>
    <s v="Michigan"/>
    <s v="Livingston"/>
    <x v="33"/>
    <x v="0"/>
    <n v="40"/>
    <n v="344"/>
    <n v="15"/>
    <n v="0.1163"/>
    <n v="29"/>
    <d v="1899-12-30T03:01:00"/>
    <n v="2023"/>
    <x v="3"/>
  </r>
  <r>
    <s v="Michigan"/>
    <s v="Livingston"/>
    <x v="33"/>
    <x v="0"/>
    <n v="86"/>
    <n v="594"/>
    <n v="19"/>
    <n v="0.14480000000000001"/>
    <n v="34"/>
    <d v="1899-12-30T05:01:00"/>
    <n v="2024"/>
    <x v="3"/>
  </r>
  <r>
    <s v="Michigan"/>
    <s v="Luce"/>
    <x v="33"/>
    <x v="0"/>
    <s v="*"/>
    <s v="*"/>
    <n v="0"/>
    <n v="0"/>
    <m/>
    <s v="*"/>
    <n v="2021"/>
    <x v="3"/>
  </r>
  <r>
    <s v="Michigan"/>
    <s v="Luce"/>
    <x v="33"/>
    <x v="0"/>
    <s v="*"/>
    <s v="*"/>
    <n v="0"/>
    <n v="0"/>
    <m/>
    <s v="*"/>
    <n v="2022"/>
    <x v="3"/>
  </r>
  <r>
    <s v="Michigan"/>
    <s v="Luce"/>
    <x v="33"/>
    <x v="0"/>
    <s v="*"/>
    <s v="*"/>
    <n v="0"/>
    <n v="0.5"/>
    <n v="1"/>
    <s v="*"/>
    <n v="2024"/>
    <x v="3"/>
  </r>
  <r>
    <s v="Michigan"/>
    <s v="Mackinac"/>
    <x v="33"/>
    <x v="0"/>
    <s v="*"/>
    <s v="*"/>
    <n v="0"/>
    <n v="0"/>
    <m/>
    <s v="*"/>
    <n v="2020"/>
    <x v="3"/>
  </r>
  <r>
    <s v="Michigan"/>
    <s v="Mackinac"/>
    <x v="33"/>
    <x v="0"/>
    <s v="*"/>
    <s v="*"/>
    <n v="1"/>
    <n v="0"/>
    <m/>
    <s v="*"/>
    <n v="2021"/>
    <x v="3"/>
  </r>
  <r>
    <s v="Michigan"/>
    <s v="Mackinac"/>
    <x v="33"/>
    <x v="0"/>
    <n v="0"/>
    <n v="0"/>
    <n v="1"/>
    <m/>
    <m/>
    <n v="0"/>
    <n v="2022"/>
    <x v="3"/>
  </r>
  <r>
    <s v="Michigan"/>
    <s v="Mackinac"/>
    <x v="33"/>
    <x v="0"/>
    <s v="*"/>
    <s v="*"/>
    <n v="2"/>
    <n v="0.2"/>
    <n v="6"/>
    <s v="*"/>
    <n v="2023"/>
    <x v="3"/>
  </r>
  <r>
    <s v="Michigan"/>
    <s v="Mackinac"/>
    <x v="33"/>
    <x v="0"/>
    <s v="*"/>
    <s v="*"/>
    <n v="0"/>
    <n v="0"/>
    <m/>
    <s v="*"/>
    <n v="2024"/>
    <x v="3"/>
  </r>
  <r>
    <s v="Michigan"/>
    <s v="Macomb"/>
    <x v="33"/>
    <x v="0"/>
    <n v="94"/>
    <n v="1261"/>
    <n v="377"/>
    <n v="7.4499999999999997E-2"/>
    <n v="21"/>
    <d v="1899-12-30T01:05:00"/>
    <n v="2020"/>
    <x v="3"/>
  </r>
  <r>
    <s v="Michigan"/>
    <s v="Macomb"/>
    <x v="33"/>
    <x v="0"/>
    <n v="155"/>
    <n v="1363"/>
    <n v="377"/>
    <n v="0.1137"/>
    <n v="16"/>
    <d v="1899-12-30T01:03:00"/>
    <n v="2021"/>
    <x v="3"/>
  </r>
  <r>
    <s v="Michigan"/>
    <s v="Macomb"/>
    <x v="33"/>
    <x v="0"/>
    <n v="212"/>
    <n v="1854"/>
    <n v="387"/>
    <n v="0.1143"/>
    <n v="24"/>
    <d v="1899-12-30T01:02:00"/>
    <n v="2022"/>
    <x v="3"/>
  </r>
  <r>
    <s v="Michigan"/>
    <s v="Macomb"/>
    <x v="33"/>
    <x v="0"/>
    <n v="293"/>
    <n v="2925"/>
    <n v="428"/>
    <n v="0.1002"/>
    <n v="31"/>
    <d v="1899-12-30T01:02:00"/>
    <n v="2023"/>
    <x v="3"/>
  </r>
  <r>
    <s v="Michigan"/>
    <s v="Macomb"/>
    <x v="33"/>
    <x v="0"/>
    <n v="532"/>
    <n v="4330"/>
    <n v="443"/>
    <n v="0.1229"/>
    <n v="42"/>
    <d v="1899-12-30T02:01:00"/>
    <n v="2024"/>
    <x v="3"/>
  </r>
  <r>
    <s v="Michigan"/>
    <s v="Manistee"/>
    <x v="33"/>
    <x v="0"/>
    <s v="*"/>
    <s v="*"/>
    <n v="0"/>
    <n v="0.16669999999999999"/>
    <n v="46"/>
    <s v="*"/>
    <n v="2020"/>
    <x v="3"/>
  </r>
  <r>
    <s v="Michigan"/>
    <s v="Manistee"/>
    <x v="33"/>
    <x v="0"/>
    <s v="*"/>
    <s v="*"/>
    <n v="0"/>
    <n v="0"/>
    <m/>
    <s v="*"/>
    <n v="2021"/>
    <x v="3"/>
  </r>
  <r>
    <s v="Michigan"/>
    <s v="Manistee"/>
    <x v="33"/>
    <x v="0"/>
    <s v="*"/>
    <s v="*"/>
    <n v="0"/>
    <n v="0"/>
    <m/>
    <s v="*"/>
    <n v="2022"/>
    <x v="3"/>
  </r>
  <r>
    <s v="Michigan"/>
    <s v="Manistee"/>
    <x v="33"/>
    <x v="0"/>
    <s v="*"/>
    <s v="*"/>
    <n v="0"/>
    <n v="0"/>
    <m/>
    <s v="*"/>
    <n v="2023"/>
    <x v="3"/>
  </r>
  <r>
    <s v="Michigan"/>
    <s v="Manistee"/>
    <x v="33"/>
    <x v="0"/>
    <s v="*"/>
    <s v="*"/>
    <n v="0"/>
    <n v="0"/>
    <m/>
    <s v="*"/>
    <n v="2024"/>
    <x v="3"/>
  </r>
  <r>
    <s v="Michigan"/>
    <s v="Marquette"/>
    <x v="33"/>
    <x v="0"/>
    <s v="*"/>
    <s v="*"/>
    <n v="1"/>
    <n v="0.33329999999999999"/>
    <n v="12"/>
    <s v="*"/>
    <n v="2020"/>
    <x v="3"/>
  </r>
  <r>
    <s v="Michigan"/>
    <s v="Marquette"/>
    <x v="33"/>
    <x v="0"/>
    <s v="*"/>
    <s v="*"/>
    <n v="0"/>
    <n v="7.6899999999999996E-2"/>
    <n v="10"/>
    <s v="*"/>
    <n v="2021"/>
    <x v="3"/>
  </r>
  <r>
    <s v="Michigan"/>
    <s v="Marquette"/>
    <x v="33"/>
    <x v="0"/>
    <s v="*"/>
    <s v="*"/>
    <n v="0"/>
    <n v="0.28570000000000001"/>
    <n v="9"/>
    <s v="*"/>
    <n v="2022"/>
    <x v="3"/>
  </r>
  <r>
    <s v="Michigan"/>
    <s v="Marquette"/>
    <x v="33"/>
    <x v="0"/>
    <s v="*"/>
    <s v="*"/>
    <n v="0"/>
    <n v="0.1"/>
    <n v="7"/>
    <s v="*"/>
    <n v="2023"/>
    <x v="3"/>
  </r>
  <r>
    <s v="Michigan"/>
    <s v="Marquette"/>
    <x v="33"/>
    <x v="0"/>
    <s v="*"/>
    <s v="*"/>
    <n v="0"/>
    <n v="0.2"/>
    <n v="8"/>
    <s v="*"/>
    <n v="2024"/>
    <x v="3"/>
  </r>
  <r>
    <s v="Michigan"/>
    <s v="Mason"/>
    <x v="33"/>
    <x v="0"/>
    <s v="*"/>
    <s v="*"/>
    <n v="0"/>
    <n v="0"/>
    <m/>
    <s v="*"/>
    <n v="2020"/>
    <x v="3"/>
  </r>
  <r>
    <s v="Michigan"/>
    <s v="Mason"/>
    <x v="33"/>
    <x v="0"/>
    <s v="*"/>
    <s v="*"/>
    <n v="2"/>
    <n v="0"/>
    <m/>
    <s v="*"/>
    <n v="2021"/>
    <x v="3"/>
  </r>
  <r>
    <s v="Michigan"/>
    <s v="Mason"/>
    <x v="33"/>
    <x v="0"/>
    <s v="*"/>
    <s v="*"/>
    <n v="2"/>
    <n v="0.5"/>
    <n v="11"/>
    <s v="*"/>
    <n v="2022"/>
    <x v="3"/>
  </r>
  <r>
    <s v="Michigan"/>
    <s v="Mason"/>
    <x v="33"/>
    <x v="0"/>
    <s v="*"/>
    <s v="*"/>
    <n v="0"/>
    <n v="0"/>
    <m/>
    <s v="*"/>
    <n v="2023"/>
    <x v="3"/>
  </r>
  <r>
    <s v="Michigan"/>
    <s v="Mason"/>
    <x v="33"/>
    <x v="0"/>
    <s v="*"/>
    <s v="*"/>
    <n v="0"/>
    <n v="0"/>
    <m/>
    <s v="*"/>
    <n v="2024"/>
    <x v="3"/>
  </r>
  <r>
    <s v="Michigan"/>
    <s v="Mecosta"/>
    <x v="33"/>
    <x v="0"/>
    <s v="*"/>
    <s v="*"/>
    <n v="5"/>
    <n v="0"/>
    <m/>
    <s v="*"/>
    <n v="2020"/>
    <x v="3"/>
  </r>
  <r>
    <s v="Michigan"/>
    <s v="Mecosta"/>
    <x v="33"/>
    <x v="0"/>
    <s v="*"/>
    <s v="*"/>
    <n v="0"/>
    <n v="0"/>
    <m/>
    <s v="*"/>
    <n v="2021"/>
    <x v="3"/>
  </r>
  <r>
    <s v="Michigan"/>
    <s v="Mecosta"/>
    <x v="33"/>
    <x v="0"/>
    <s v="*"/>
    <s v="*"/>
    <n v="1"/>
    <n v="0"/>
    <m/>
    <s v="*"/>
    <n v="2022"/>
    <x v="3"/>
  </r>
  <r>
    <s v="Michigan"/>
    <s v="Mecosta"/>
    <x v="33"/>
    <x v="0"/>
    <s v="*"/>
    <s v="*"/>
    <n v="0"/>
    <n v="0.22220000000000001"/>
    <n v="16"/>
    <s v="*"/>
    <n v="2023"/>
    <x v="3"/>
  </r>
  <r>
    <s v="Michigan"/>
    <s v="Mecosta"/>
    <x v="33"/>
    <x v="0"/>
    <s v="*"/>
    <s v="*"/>
    <n v="0"/>
    <n v="0.1154"/>
    <n v="14"/>
    <s v="*"/>
    <n v="2024"/>
    <x v="3"/>
  </r>
  <r>
    <s v="Michigan"/>
    <s v="Menominee"/>
    <x v="33"/>
    <x v="0"/>
    <s v="*"/>
    <s v="*"/>
    <n v="0"/>
    <n v="0"/>
    <m/>
    <s v="*"/>
    <n v="2020"/>
    <x v="3"/>
  </r>
  <r>
    <s v="Michigan"/>
    <s v="Menominee"/>
    <x v="33"/>
    <x v="0"/>
    <s v="*"/>
    <s v="*"/>
    <n v="0"/>
    <n v="1"/>
    <n v="16"/>
    <s v="*"/>
    <n v="2021"/>
    <x v="3"/>
  </r>
  <r>
    <s v="Michigan"/>
    <s v="Menominee"/>
    <x v="33"/>
    <x v="0"/>
    <s v="*"/>
    <s v="*"/>
    <n v="0"/>
    <n v="1"/>
    <n v="49"/>
    <s v="*"/>
    <n v="2023"/>
    <x v="3"/>
  </r>
  <r>
    <s v="Michigan"/>
    <s v="Menominee"/>
    <x v="33"/>
    <x v="0"/>
    <s v="*"/>
    <s v="*"/>
    <n v="0"/>
    <n v="0.5"/>
    <n v="9"/>
    <s v="*"/>
    <n v="2024"/>
    <x v="3"/>
  </r>
  <r>
    <s v="Michigan"/>
    <s v="Midland"/>
    <x v="33"/>
    <x v="0"/>
    <s v="*"/>
    <s v="*"/>
    <n v="2"/>
    <n v="9.0899999999999995E-2"/>
    <n v="1"/>
    <s v="*"/>
    <n v="2020"/>
    <x v="3"/>
  </r>
  <r>
    <s v="Michigan"/>
    <s v="Midland"/>
    <x v="33"/>
    <x v="0"/>
    <s v="*"/>
    <s v="*"/>
    <n v="0"/>
    <n v="0.125"/>
    <n v="5"/>
    <s v="*"/>
    <n v="2021"/>
    <x v="3"/>
  </r>
  <r>
    <s v="Michigan"/>
    <s v="Midland"/>
    <x v="33"/>
    <x v="0"/>
    <s v="*"/>
    <s v="*"/>
    <n v="1"/>
    <n v="0.17649999999999999"/>
    <n v="5"/>
    <s v="*"/>
    <n v="2022"/>
    <x v="3"/>
  </r>
  <r>
    <s v="Michigan"/>
    <s v="Midland"/>
    <x v="33"/>
    <x v="0"/>
    <s v="*"/>
    <s v="*"/>
    <n v="0"/>
    <n v="0.15"/>
    <n v="39"/>
    <s v="*"/>
    <n v="2023"/>
    <x v="3"/>
  </r>
  <r>
    <s v="Michigan"/>
    <s v="Midland"/>
    <x v="33"/>
    <x v="0"/>
    <s v="*"/>
    <s v="*"/>
    <n v="0"/>
    <n v="0.1176"/>
    <n v="21"/>
    <s v="*"/>
    <n v="2024"/>
    <x v="3"/>
  </r>
  <r>
    <s v="Michigan"/>
    <s v="Missaukee"/>
    <x v="33"/>
    <x v="0"/>
    <s v="*"/>
    <s v="*"/>
    <n v="0"/>
    <n v="0"/>
    <m/>
    <s v="*"/>
    <n v="2020"/>
    <x v="3"/>
  </r>
  <r>
    <s v="Michigan"/>
    <s v="Missaukee"/>
    <x v="33"/>
    <x v="0"/>
    <s v="*"/>
    <s v="*"/>
    <n v="0"/>
    <n v="0"/>
    <m/>
    <s v="*"/>
    <n v="2021"/>
    <x v="3"/>
  </r>
  <r>
    <s v="Michigan"/>
    <s v="Missaukee"/>
    <x v="33"/>
    <x v="0"/>
    <s v="*"/>
    <s v="*"/>
    <n v="0"/>
    <n v="1"/>
    <n v="9"/>
    <s v="*"/>
    <n v="2022"/>
    <x v="3"/>
  </r>
  <r>
    <s v="Michigan"/>
    <s v="Missaukee"/>
    <x v="33"/>
    <x v="0"/>
    <s v="*"/>
    <s v="*"/>
    <n v="0"/>
    <n v="0"/>
    <m/>
    <s v="*"/>
    <n v="2023"/>
    <x v="3"/>
  </r>
  <r>
    <s v="Michigan"/>
    <s v="Missaukee"/>
    <x v="33"/>
    <x v="0"/>
    <s v="*"/>
    <s v="*"/>
    <n v="0"/>
    <n v="0"/>
    <m/>
    <s v="*"/>
    <n v="2024"/>
    <x v="3"/>
  </r>
  <r>
    <s v="Michigan"/>
    <s v="Monroe"/>
    <x v="33"/>
    <x v="0"/>
    <s v="*"/>
    <s v="*"/>
    <n v="15"/>
    <n v="6.9000000000000006E-2"/>
    <n v="16"/>
    <s v="*"/>
    <n v="2020"/>
    <x v="3"/>
  </r>
  <r>
    <s v="Michigan"/>
    <s v="Monroe"/>
    <x v="33"/>
    <x v="0"/>
    <s v="*"/>
    <s v="*"/>
    <n v="9"/>
    <n v="0.26669999999999999"/>
    <n v="8"/>
    <s v="*"/>
    <n v="2021"/>
    <x v="3"/>
  </r>
  <r>
    <s v="Michigan"/>
    <s v="Monroe"/>
    <x v="33"/>
    <x v="0"/>
    <s v="*"/>
    <s v="*"/>
    <n v="8"/>
    <n v="0.2195"/>
    <n v="40"/>
    <s v="*"/>
    <n v="2022"/>
    <x v="3"/>
  </r>
  <r>
    <s v="Michigan"/>
    <s v="Monroe"/>
    <x v="33"/>
    <x v="0"/>
    <n v="11"/>
    <n v="54"/>
    <n v="6"/>
    <n v="0.20369999999999999"/>
    <n v="15"/>
    <d v="1899-12-30T02:01:00"/>
    <n v="2023"/>
    <x v="3"/>
  </r>
  <r>
    <s v="Michigan"/>
    <s v="Monroe"/>
    <x v="33"/>
    <x v="0"/>
    <s v="*"/>
    <s v="*"/>
    <n v="7"/>
    <n v="0.2"/>
    <n v="13"/>
    <s v="*"/>
    <n v="2024"/>
    <x v="3"/>
  </r>
  <r>
    <s v="Michigan"/>
    <s v="Montcalm"/>
    <x v="33"/>
    <x v="0"/>
    <s v="*"/>
    <s v="*"/>
    <n v="1"/>
    <n v="0"/>
    <m/>
    <s v="*"/>
    <n v="2020"/>
    <x v="3"/>
  </r>
  <r>
    <s v="Michigan"/>
    <s v="Montcalm"/>
    <x v="33"/>
    <x v="0"/>
    <s v="*"/>
    <s v="*"/>
    <n v="0"/>
    <n v="0.33329999999999999"/>
    <n v="7"/>
    <s v="*"/>
    <n v="2021"/>
    <x v="3"/>
  </r>
  <r>
    <s v="Michigan"/>
    <s v="Montcalm"/>
    <x v="33"/>
    <x v="0"/>
    <s v="*"/>
    <s v="*"/>
    <n v="0"/>
    <n v="0.75"/>
    <n v="12"/>
    <s v="*"/>
    <n v="2022"/>
    <x v="3"/>
  </r>
  <r>
    <s v="Michigan"/>
    <s v="Montcalm"/>
    <x v="33"/>
    <x v="0"/>
    <s v="*"/>
    <s v="*"/>
    <n v="0"/>
    <n v="0.5"/>
    <n v="15"/>
    <s v="*"/>
    <n v="2023"/>
    <x v="3"/>
  </r>
  <r>
    <s v="Michigan"/>
    <s v="Montcalm"/>
    <x v="33"/>
    <x v="0"/>
    <s v="*"/>
    <s v="*"/>
    <n v="0"/>
    <n v="0.125"/>
    <n v="32"/>
    <s v="*"/>
    <n v="2024"/>
    <x v="3"/>
  </r>
  <r>
    <s v="Michigan"/>
    <s v="Montmorency"/>
    <x v="33"/>
    <x v="0"/>
    <s v="*"/>
    <s v="*"/>
    <n v="0"/>
    <n v="0"/>
    <m/>
    <s v="*"/>
    <n v="2020"/>
    <x v="3"/>
  </r>
  <r>
    <s v="Michigan"/>
    <s v="Montmorency"/>
    <x v="33"/>
    <x v="0"/>
    <s v="*"/>
    <s v="*"/>
    <n v="1"/>
    <n v="0"/>
    <m/>
    <s v="*"/>
    <n v="2021"/>
    <x v="3"/>
  </r>
  <r>
    <s v="Michigan"/>
    <s v="Montmorency"/>
    <x v="33"/>
    <x v="0"/>
    <s v="*"/>
    <s v="*"/>
    <n v="1"/>
    <n v="0.25"/>
    <n v="29"/>
    <s v="*"/>
    <n v="2022"/>
    <x v="3"/>
  </r>
  <r>
    <s v="Michigan"/>
    <s v="Montmorency"/>
    <x v="33"/>
    <x v="0"/>
    <s v="*"/>
    <s v="*"/>
    <n v="1"/>
    <n v="0.22220000000000001"/>
    <n v="20"/>
    <s v="*"/>
    <n v="2023"/>
    <x v="3"/>
  </r>
  <r>
    <s v="Michigan"/>
    <s v="Montmorency"/>
    <x v="33"/>
    <x v="0"/>
    <s v="*"/>
    <s v="*"/>
    <n v="1"/>
    <n v="0"/>
    <m/>
    <s v="*"/>
    <n v="2024"/>
    <x v="3"/>
  </r>
  <r>
    <s v="Michigan"/>
    <s v="Muskegon"/>
    <x v="33"/>
    <x v="0"/>
    <s v="*"/>
    <s v="*"/>
    <n v="2"/>
    <n v="0.125"/>
    <n v="4"/>
    <s v="*"/>
    <n v="2020"/>
    <x v="3"/>
  </r>
  <r>
    <s v="Michigan"/>
    <s v="Muskegon"/>
    <x v="33"/>
    <x v="0"/>
    <s v="*"/>
    <s v="*"/>
    <n v="1"/>
    <n v="0"/>
    <m/>
    <s v="*"/>
    <n v="2021"/>
    <x v="3"/>
  </r>
  <r>
    <s v="Michigan"/>
    <s v="Muskegon"/>
    <x v="33"/>
    <x v="0"/>
    <s v="*"/>
    <s v="*"/>
    <n v="1"/>
    <n v="0.375"/>
    <n v="12"/>
    <s v="*"/>
    <n v="2022"/>
    <x v="3"/>
  </r>
  <r>
    <s v="Michigan"/>
    <s v="Muskegon"/>
    <x v="33"/>
    <x v="0"/>
    <s v="*"/>
    <s v="*"/>
    <n v="0"/>
    <n v="0"/>
    <m/>
    <s v="*"/>
    <n v="2023"/>
    <x v="3"/>
  </r>
  <r>
    <s v="Michigan"/>
    <s v="Muskegon"/>
    <x v="33"/>
    <x v="0"/>
    <s v="*"/>
    <s v="*"/>
    <n v="0"/>
    <n v="0.1081"/>
    <n v="24"/>
    <s v="*"/>
    <n v="2024"/>
    <x v="3"/>
  </r>
  <r>
    <s v="Michigan"/>
    <s v="Newaygo"/>
    <x v="33"/>
    <x v="0"/>
    <s v="*"/>
    <s v="*"/>
    <n v="0"/>
    <n v="0"/>
    <m/>
    <s v="*"/>
    <n v="2020"/>
    <x v="3"/>
  </r>
  <r>
    <s v="Michigan"/>
    <s v="Newaygo"/>
    <x v="33"/>
    <x v="0"/>
    <s v="*"/>
    <s v="*"/>
    <n v="0"/>
    <n v="0.25"/>
    <n v="4"/>
    <s v="*"/>
    <n v="2021"/>
    <x v="3"/>
  </r>
  <r>
    <s v="Michigan"/>
    <s v="Newaygo"/>
    <x v="33"/>
    <x v="0"/>
    <s v="*"/>
    <s v="*"/>
    <n v="0"/>
    <n v="0.25"/>
    <n v="2"/>
    <s v="*"/>
    <n v="2023"/>
    <x v="3"/>
  </r>
  <r>
    <s v="Michigan"/>
    <s v="Newaygo"/>
    <x v="33"/>
    <x v="0"/>
    <s v="*"/>
    <s v="*"/>
    <n v="0"/>
    <n v="0"/>
    <m/>
    <s v="*"/>
    <n v="2024"/>
    <x v="3"/>
  </r>
  <r>
    <s v="Michigan"/>
    <s v="Oakland"/>
    <x v="33"/>
    <x v="0"/>
    <n v="7141"/>
    <n v="108975"/>
    <n v="518"/>
    <n v="6.5500000000000003E-2"/>
    <n v="54"/>
    <d v="1899-12-30T14:01:00"/>
    <n v="2020"/>
    <x v="3"/>
  </r>
  <r>
    <s v="Michigan"/>
    <s v="Oakland"/>
    <x v="33"/>
    <x v="0"/>
    <n v="8946"/>
    <n v="130058"/>
    <n v="515"/>
    <n v="6.88E-2"/>
    <n v="38"/>
    <d v="1899-12-30T18:01:00"/>
    <n v="2021"/>
    <x v="3"/>
  </r>
  <r>
    <s v="Michigan"/>
    <s v="Oakland"/>
    <x v="33"/>
    <x v="0"/>
    <n v="10954"/>
    <n v="154162"/>
    <n v="498"/>
    <n v="7.1099999999999997E-2"/>
    <n v="46"/>
    <d v="1899-12-30T22:01:00"/>
    <n v="2022"/>
    <x v="3"/>
  </r>
  <r>
    <s v="Michigan"/>
    <s v="Oakland"/>
    <x v="33"/>
    <x v="0"/>
    <n v="14152"/>
    <n v="195037"/>
    <n v="529"/>
    <n v="7.2599999999999998E-2"/>
    <n v="46"/>
    <d v="1899-12-31T03:01:00"/>
    <n v="2023"/>
    <x v="3"/>
  </r>
  <r>
    <s v="Michigan"/>
    <s v="Oakland"/>
    <x v="33"/>
    <x v="0"/>
    <n v="19519"/>
    <n v="232560"/>
    <n v="568"/>
    <n v="8.3900000000000002E-2"/>
    <n v="77"/>
    <d v="1899-12-31T11:01:00"/>
    <n v="2024"/>
    <x v="3"/>
  </r>
  <r>
    <s v="Michigan"/>
    <s v="Oceana"/>
    <x v="33"/>
    <x v="0"/>
    <s v="*"/>
    <s v="*"/>
    <n v="0"/>
    <n v="0"/>
    <m/>
    <s v="*"/>
    <n v="2020"/>
    <x v="3"/>
  </r>
  <r>
    <s v="Michigan"/>
    <s v="Oceana"/>
    <x v="33"/>
    <x v="0"/>
    <s v="*"/>
    <s v="*"/>
    <n v="0"/>
    <n v="0"/>
    <m/>
    <s v="*"/>
    <n v="2022"/>
    <x v="3"/>
  </r>
  <r>
    <s v="Michigan"/>
    <s v="Oceana"/>
    <x v="33"/>
    <x v="0"/>
    <s v="*"/>
    <s v="*"/>
    <n v="0"/>
    <n v="0"/>
    <m/>
    <s v="*"/>
    <n v="2023"/>
    <x v="3"/>
  </r>
  <r>
    <s v="Michigan"/>
    <s v="Oceana"/>
    <x v="33"/>
    <x v="0"/>
    <s v="*"/>
    <s v="*"/>
    <n v="0"/>
    <n v="0.16669999999999999"/>
    <n v="1"/>
    <s v="*"/>
    <n v="2024"/>
    <x v="3"/>
  </r>
  <r>
    <s v="Michigan"/>
    <s v="Ogemaw"/>
    <x v="33"/>
    <x v="0"/>
    <s v="*"/>
    <s v="*"/>
    <n v="0"/>
    <n v="0.28570000000000001"/>
    <n v="14"/>
    <s v="*"/>
    <n v="2020"/>
    <x v="3"/>
  </r>
  <r>
    <s v="Michigan"/>
    <s v="Ogemaw"/>
    <x v="33"/>
    <x v="0"/>
    <s v="*"/>
    <s v="*"/>
    <n v="0"/>
    <n v="0.23530000000000001"/>
    <n v="16"/>
    <s v="*"/>
    <n v="2021"/>
    <x v="3"/>
  </r>
  <r>
    <s v="Michigan"/>
    <s v="Ogemaw"/>
    <x v="33"/>
    <x v="0"/>
    <s v="*"/>
    <s v="*"/>
    <n v="1"/>
    <n v="0.30769999999999997"/>
    <n v="20"/>
    <s v="*"/>
    <n v="2022"/>
    <x v="3"/>
  </r>
  <r>
    <s v="Michigan"/>
    <s v="Ogemaw"/>
    <x v="33"/>
    <x v="0"/>
    <s v="*"/>
    <s v="*"/>
    <n v="0"/>
    <n v="0.13639999999999999"/>
    <n v="14"/>
    <s v="*"/>
    <n v="2023"/>
    <x v="3"/>
  </r>
  <r>
    <s v="Michigan"/>
    <s v="Ogemaw"/>
    <x v="33"/>
    <x v="0"/>
    <s v="*"/>
    <s v="*"/>
    <n v="0"/>
    <n v="0.1053"/>
    <n v="11"/>
    <s v="*"/>
    <n v="2024"/>
    <x v="3"/>
  </r>
  <r>
    <s v="Michigan"/>
    <s v="Ontonagon"/>
    <x v="33"/>
    <x v="0"/>
    <s v="*"/>
    <s v="*"/>
    <n v="0"/>
    <n v="0"/>
    <m/>
    <s v="*"/>
    <n v="2021"/>
    <x v="3"/>
  </r>
  <r>
    <s v="Michigan"/>
    <s v="Ontonagon"/>
    <x v="33"/>
    <x v="0"/>
    <s v="*"/>
    <s v="*"/>
    <n v="0"/>
    <n v="0"/>
    <m/>
    <s v="*"/>
    <n v="2024"/>
    <x v="3"/>
  </r>
  <r>
    <s v="Michigan"/>
    <s v="Osceola"/>
    <x v="33"/>
    <x v="0"/>
    <s v="*"/>
    <s v="*"/>
    <n v="3"/>
    <n v="0.2"/>
    <n v="1"/>
    <s v="*"/>
    <n v="2020"/>
    <x v="3"/>
  </r>
  <r>
    <s v="Michigan"/>
    <s v="Osceola"/>
    <x v="33"/>
    <x v="0"/>
    <s v="*"/>
    <s v="*"/>
    <n v="0"/>
    <n v="0.6"/>
    <n v="11"/>
    <s v="*"/>
    <n v="2021"/>
    <x v="3"/>
  </r>
  <r>
    <s v="Michigan"/>
    <s v="Osceola"/>
    <x v="33"/>
    <x v="0"/>
    <s v="*"/>
    <s v="*"/>
    <n v="1"/>
    <n v="0.42859999999999998"/>
    <n v="10"/>
    <s v="*"/>
    <n v="2022"/>
    <x v="3"/>
  </r>
  <r>
    <s v="Michigan"/>
    <s v="Osceola"/>
    <x v="33"/>
    <x v="0"/>
    <s v="*"/>
    <s v="*"/>
    <n v="0"/>
    <n v="0.33329999999999999"/>
    <n v="6"/>
    <s v="*"/>
    <n v="2023"/>
    <x v="3"/>
  </r>
  <r>
    <s v="Michigan"/>
    <s v="Osceola"/>
    <x v="33"/>
    <x v="0"/>
    <s v="*"/>
    <s v="*"/>
    <n v="0"/>
    <n v="0"/>
    <m/>
    <s v="*"/>
    <n v="2024"/>
    <x v="3"/>
  </r>
  <r>
    <s v="Michigan"/>
    <s v="Oscoda"/>
    <x v="33"/>
    <x v="0"/>
    <n v="0"/>
    <n v="11"/>
    <n v="0"/>
    <n v="0"/>
    <m/>
    <n v="0"/>
    <n v="2020"/>
    <x v="3"/>
  </r>
  <r>
    <s v="Michigan"/>
    <s v="Oscoda"/>
    <x v="33"/>
    <x v="0"/>
    <s v="*"/>
    <s v="*"/>
    <n v="0"/>
    <n v="0"/>
    <m/>
    <s v="*"/>
    <n v="2021"/>
    <x v="3"/>
  </r>
  <r>
    <s v="Michigan"/>
    <s v="Oscoda"/>
    <x v="33"/>
    <x v="0"/>
    <s v="*"/>
    <s v="*"/>
    <n v="0"/>
    <n v="0"/>
    <m/>
    <s v="*"/>
    <n v="2022"/>
    <x v="3"/>
  </r>
  <r>
    <s v="Michigan"/>
    <s v="Oscoda"/>
    <x v="33"/>
    <x v="0"/>
    <s v="*"/>
    <s v="*"/>
    <n v="0"/>
    <n v="0.05"/>
    <n v="44"/>
    <s v="*"/>
    <n v="2023"/>
    <x v="3"/>
  </r>
  <r>
    <s v="Michigan"/>
    <s v="Oscoda"/>
    <x v="33"/>
    <x v="0"/>
    <s v="*"/>
    <s v="*"/>
    <n v="0"/>
    <n v="0.05"/>
    <n v="13"/>
    <s v="*"/>
    <n v="2024"/>
    <x v="3"/>
  </r>
  <r>
    <s v="Michigan"/>
    <s v="Otsego"/>
    <x v="33"/>
    <x v="0"/>
    <s v="*"/>
    <s v="*"/>
    <n v="1"/>
    <n v="0"/>
    <m/>
    <s v="*"/>
    <n v="2020"/>
    <x v="3"/>
  </r>
  <r>
    <s v="Michigan"/>
    <s v="Otsego"/>
    <x v="33"/>
    <x v="0"/>
    <s v="*"/>
    <s v="*"/>
    <n v="1"/>
    <n v="0.125"/>
    <n v="13"/>
    <s v="*"/>
    <n v="2021"/>
    <x v="3"/>
  </r>
  <r>
    <s v="Michigan"/>
    <s v="Otsego"/>
    <x v="33"/>
    <x v="0"/>
    <s v="*"/>
    <s v="*"/>
    <n v="1"/>
    <n v="9.0899999999999995E-2"/>
    <n v="13"/>
    <s v="*"/>
    <n v="2022"/>
    <x v="3"/>
  </r>
  <r>
    <s v="Michigan"/>
    <s v="Otsego"/>
    <x v="33"/>
    <x v="0"/>
    <s v="*"/>
    <s v="*"/>
    <n v="1"/>
    <n v="0.2727"/>
    <n v="9"/>
    <s v="*"/>
    <n v="2023"/>
    <x v="3"/>
  </r>
  <r>
    <s v="Michigan"/>
    <s v="Otsego"/>
    <x v="33"/>
    <x v="0"/>
    <s v="*"/>
    <s v="*"/>
    <n v="1"/>
    <n v="0.41670000000000001"/>
    <n v="73"/>
    <s v="*"/>
    <n v="2024"/>
    <x v="3"/>
  </r>
  <r>
    <s v="Michigan"/>
    <s v="Ottawa"/>
    <x v="33"/>
    <x v="0"/>
    <s v="*"/>
    <s v="*"/>
    <n v="7"/>
    <n v="0.125"/>
    <n v="699"/>
    <s v="*"/>
    <n v="2020"/>
    <x v="3"/>
  </r>
  <r>
    <s v="Michigan"/>
    <s v="Ottawa"/>
    <x v="33"/>
    <x v="0"/>
    <s v="*"/>
    <s v="*"/>
    <n v="7"/>
    <n v="0.5"/>
    <n v="83"/>
    <s v="*"/>
    <n v="2021"/>
    <x v="3"/>
  </r>
  <r>
    <s v="Michigan"/>
    <s v="Ottawa"/>
    <x v="33"/>
    <x v="0"/>
    <s v="*"/>
    <s v="*"/>
    <n v="3"/>
    <n v="0.13639999999999999"/>
    <n v="254"/>
    <s v="*"/>
    <n v="2022"/>
    <x v="3"/>
  </r>
  <r>
    <s v="Michigan"/>
    <s v="Ottawa"/>
    <x v="33"/>
    <x v="0"/>
    <s v="*"/>
    <s v="*"/>
    <n v="7"/>
    <n v="9.0899999999999995E-2"/>
    <n v="264"/>
    <s v="*"/>
    <n v="2023"/>
    <x v="3"/>
  </r>
  <r>
    <s v="Michigan"/>
    <s v="Ottawa"/>
    <x v="33"/>
    <x v="0"/>
    <s v="*"/>
    <s v="*"/>
    <n v="6"/>
    <n v="0.15"/>
    <n v="247"/>
    <s v="*"/>
    <n v="2024"/>
    <x v="3"/>
  </r>
  <r>
    <s v="Michigan"/>
    <s v="Presque Isle"/>
    <x v="33"/>
    <x v="0"/>
    <s v="*"/>
    <s v="*"/>
    <n v="0"/>
    <n v="0"/>
    <m/>
    <s v="*"/>
    <n v="2020"/>
    <x v="3"/>
  </r>
  <r>
    <s v="Michigan"/>
    <s v="Presque Isle"/>
    <x v="33"/>
    <x v="0"/>
    <s v="*"/>
    <s v="*"/>
    <n v="0"/>
    <n v="0"/>
    <m/>
    <s v="*"/>
    <n v="2021"/>
    <x v="3"/>
  </r>
  <r>
    <s v="Michigan"/>
    <s v="Presque Isle"/>
    <x v="33"/>
    <x v="0"/>
    <s v="*"/>
    <s v="*"/>
    <n v="0"/>
    <n v="0"/>
    <m/>
    <s v="*"/>
    <n v="2022"/>
    <x v="3"/>
  </r>
  <r>
    <s v="Michigan"/>
    <s v="Presque Isle"/>
    <x v="33"/>
    <x v="0"/>
    <s v="*"/>
    <s v="*"/>
    <n v="0"/>
    <n v="0"/>
    <m/>
    <s v="*"/>
    <n v="2023"/>
    <x v="3"/>
  </r>
  <r>
    <s v="Michigan"/>
    <s v="Presque Isle"/>
    <x v="33"/>
    <x v="0"/>
    <s v="*"/>
    <s v="*"/>
    <n v="0"/>
    <n v="0.3846"/>
    <n v="21"/>
    <s v="*"/>
    <n v="2024"/>
    <x v="3"/>
  </r>
  <r>
    <s v="Michigan"/>
    <s v="Roscommon"/>
    <x v="33"/>
    <x v="0"/>
    <s v="*"/>
    <s v="*"/>
    <n v="0"/>
    <n v="0.1429"/>
    <n v="60"/>
    <s v="*"/>
    <n v="2020"/>
    <x v="3"/>
  </r>
  <r>
    <s v="Michigan"/>
    <s v="Roscommon"/>
    <x v="33"/>
    <x v="0"/>
    <s v="*"/>
    <s v="*"/>
    <n v="0"/>
    <n v="0.22220000000000001"/>
    <n v="17"/>
    <s v="*"/>
    <n v="2021"/>
    <x v="3"/>
  </r>
  <r>
    <s v="Michigan"/>
    <s v="Roscommon"/>
    <x v="33"/>
    <x v="0"/>
    <s v="*"/>
    <s v="*"/>
    <n v="0"/>
    <n v="0.21049999999999999"/>
    <n v="12"/>
    <s v="*"/>
    <n v="2022"/>
    <x v="3"/>
  </r>
  <r>
    <s v="Michigan"/>
    <s v="Roscommon"/>
    <x v="33"/>
    <x v="0"/>
    <s v="*"/>
    <s v="*"/>
    <n v="0"/>
    <n v="0.15379999999999999"/>
    <n v="19"/>
    <s v="*"/>
    <n v="2023"/>
    <x v="3"/>
  </r>
  <r>
    <s v="Michigan"/>
    <s v="Roscommon"/>
    <x v="33"/>
    <x v="0"/>
    <s v="*"/>
    <s v="*"/>
    <n v="0"/>
    <n v="0.10340000000000001"/>
    <n v="2"/>
    <s v="*"/>
    <n v="2024"/>
    <x v="3"/>
  </r>
  <r>
    <s v="Michigan"/>
    <s v="Saginaw"/>
    <x v="33"/>
    <x v="0"/>
    <s v="*"/>
    <s v="*"/>
    <n v="33"/>
    <n v="0.1143"/>
    <n v="5"/>
    <s v="*"/>
    <n v="2020"/>
    <x v="3"/>
  </r>
  <r>
    <s v="Michigan"/>
    <s v="Saginaw"/>
    <x v="33"/>
    <x v="0"/>
    <s v="*"/>
    <s v="*"/>
    <n v="35"/>
    <n v="0.20830000000000001"/>
    <n v="13"/>
    <s v="*"/>
    <n v="2021"/>
    <x v="3"/>
  </r>
  <r>
    <s v="Michigan"/>
    <s v="Saginaw"/>
    <x v="33"/>
    <x v="0"/>
    <n v="13"/>
    <n v="80"/>
    <n v="37"/>
    <n v="0.16250000000000001"/>
    <n v="12"/>
    <d v="1899-12-30T01:03:00"/>
    <n v="2022"/>
    <x v="3"/>
  </r>
  <r>
    <s v="Michigan"/>
    <s v="Saginaw"/>
    <x v="33"/>
    <x v="0"/>
    <n v="21"/>
    <n v="83"/>
    <n v="32"/>
    <n v="0.253"/>
    <n v="26"/>
    <d v="1899-12-30T01:02:00"/>
    <n v="2023"/>
    <x v="3"/>
  </r>
  <r>
    <s v="Michigan"/>
    <s v="Saginaw"/>
    <x v="33"/>
    <x v="0"/>
    <n v="31"/>
    <n v="160"/>
    <n v="36"/>
    <n v="0.1938"/>
    <n v="20"/>
    <d v="1899-12-30T01:02:00"/>
    <n v="2024"/>
    <x v="3"/>
  </r>
  <r>
    <s v="Michigan"/>
    <s v="Sanilac"/>
    <x v="33"/>
    <x v="0"/>
    <s v="*"/>
    <s v="*"/>
    <n v="3"/>
    <n v="0.21429999999999999"/>
    <n v="9"/>
    <s v="*"/>
    <n v="2020"/>
    <x v="3"/>
  </r>
  <r>
    <s v="Michigan"/>
    <s v="Sanilac"/>
    <x v="33"/>
    <x v="0"/>
    <s v="*"/>
    <s v="*"/>
    <n v="5"/>
    <n v="0"/>
    <m/>
    <s v="*"/>
    <n v="2021"/>
    <x v="3"/>
  </r>
  <r>
    <s v="Michigan"/>
    <s v="Sanilac"/>
    <x v="33"/>
    <x v="0"/>
    <s v="*"/>
    <s v="*"/>
    <n v="3"/>
    <n v="0.16669999999999999"/>
    <n v="23"/>
    <s v="*"/>
    <n v="2022"/>
    <x v="3"/>
  </r>
  <r>
    <s v="Michigan"/>
    <s v="Sanilac"/>
    <x v="33"/>
    <x v="0"/>
    <s v="*"/>
    <s v="*"/>
    <n v="2"/>
    <n v="0.24"/>
    <n v="31"/>
    <s v="*"/>
    <n v="2023"/>
    <x v="3"/>
  </r>
  <r>
    <s v="Michigan"/>
    <s v="Sanilac"/>
    <x v="33"/>
    <x v="0"/>
    <s v="*"/>
    <s v="*"/>
    <n v="1"/>
    <n v="0.28000000000000003"/>
    <n v="8"/>
    <s v="*"/>
    <n v="2024"/>
    <x v="3"/>
  </r>
  <r>
    <s v="Michigan"/>
    <s v="Schoolcraft"/>
    <x v="33"/>
    <x v="0"/>
    <s v="*"/>
    <s v="*"/>
    <n v="0"/>
    <n v="1"/>
    <n v="40"/>
    <s v="*"/>
    <n v="2021"/>
    <x v="3"/>
  </r>
  <r>
    <s v="Michigan"/>
    <s v="Schoolcraft"/>
    <x v="33"/>
    <x v="0"/>
    <s v="*"/>
    <s v="*"/>
    <n v="0"/>
    <n v="0.33329999999999999"/>
    <n v="4"/>
    <s v="*"/>
    <n v="2022"/>
    <x v="3"/>
  </r>
  <r>
    <s v="Michigan"/>
    <s v="Schoolcraft"/>
    <x v="33"/>
    <x v="0"/>
    <s v="*"/>
    <s v="*"/>
    <n v="0"/>
    <n v="0"/>
    <m/>
    <s v="*"/>
    <n v="2023"/>
    <x v="3"/>
  </r>
  <r>
    <s v="Michigan"/>
    <s v="Schoolcraft"/>
    <x v="33"/>
    <x v="0"/>
    <s v="*"/>
    <s v="*"/>
    <n v="0"/>
    <n v="0"/>
    <m/>
    <s v="*"/>
    <n v="2024"/>
    <x v="3"/>
  </r>
  <r>
    <s v="Michigan"/>
    <s v="Shiawassee"/>
    <x v="33"/>
    <x v="0"/>
    <s v="*"/>
    <s v="*"/>
    <n v="3"/>
    <n v="0"/>
    <m/>
    <s v="*"/>
    <n v="2020"/>
    <x v="3"/>
  </r>
  <r>
    <s v="Michigan"/>
    <s v="Shiawassee"/>
    <x v="33"/>
    <x v="0"/>
    <s v="*"/>
    <s v="*"/>
    <n v="3"/>
    <n v="8.5699999999999998E-2"/>
    <n v="3"/>
    <s v="*"/>
    <n v="2021"/>
    <x v="3"/>
  </r>
  <r>
    <s v="Michigan"/>
    <s v="Shiawassee"/>
    <x v="33"/>
    <x v="0"/>
    <s v="*"/>
    <s v="*"/>
    <n v="3"/>
    <n v="4.5499999999999999E-2"/>
    <n v="3"/>
    <s v="*"/>
    <n v="2022"/>
    <x v="3"/>
  </r>
  <r>
    <s v="Michigan"/>
    <s v="Shiawassee"/>
    <x v="33"/>
    <x v="0"/>
    <s v="*"/>
    <s v="*"/>
    <n v="2"/>
    <n v="4.0800000000000003E-2"/>
    <n v="38"/>
    <s v="*"/>
    <n v="2023"/>
    <x v="3"/>
  </r>
  <r>
    <s v="Michigan"/>
    <s v="Shiawassee"/>
    <x v="33"/>
    <x v="0"/>
    <s v="*"/>
    <s v="*"/>
    <n v="1"/>
    <n v="0.15629999999999999"/>
    <n v="20"/>
    <s v="*"/>
    <n v="2024"/>
    <x v="3"/>
  </r>
  <r>
    <s v="Michigan"/>
    <s v="St. Clair"/>
    <x v="33"/>
    <x v="0"/>
    <s v="*"/>
    <s v="*"/>
    <n v="24"/>
    <n v="9.5200000000000007E-2"/>
    <n v="11"/>
    <s v="*"/>
    <n v="2020"/>
    <x v="3"/>
  </r>
  <r>
    <s v="Michigan"/>
    <s v="St. Clair"/>
    <x v="33"/>
    <x v="0"/>
    <n v="11"/>
    <n v="45"/>
    <n v="15"/>
    <n v="0.24440000000000001"/>
    <n v="19"/>
    <d v="1899-12-30T01:02:00"/>
    <n v="2021"/>
    <x v="3"/>
  </r>
  <r>
    <s v="Michigan"/>
    <s v="St. Clair"/>
    <x v="33"/>
    <x v="0"/>
    <n v="14"/>
    <n v="105"/>
    <n v="13"/>
    <n v="0.1333"/>
    <n v="48"/>
    <d v="1899-12-30T02:01:00"/>
    <n v="2022"/>
    <x v="3"/>
  </r>
  <r>
    <s v="Michigan"/>
    <s v="St. Clair"/>
    <x v="33"/>
    <x v="0"/>
    <n v="23"/>
    <n v="145"/>
    <n v="13"/>
    <n v="0.15859999999999999"/>
    <n v="23"/>
    <d v="1899-12-30T02:01:00"/>
    <n v="2023"/>
    <x v="3"/>
  </r>
  <r>
    <s v="Michigan"/>
    <s v="St. Clair"/>
    <x v="33"/>
    <x v="0"/>
    <n v="38"/>
    <n v="171"/>
    <n v="11"/>
    <n v="0.22220000000000001"/>
    <n v="17"/>
    <d v="1899-12-30T04:01:00"/>
    <n v="2024"/>
    <x v="3"/>
  </r>
  <r>
    <s v="Michigan"/>
    <s v="St. Joseph"/>
    <x v="33"/>
    <x v="0"/>
    <s v="*"/>
    <s v="*"/>
    <n v="0"/>
    <n v="0"/>
    <m/>
    <s v="*"/>
    <n v="2020"/>
    <x v="3"/>
  </r>
  <r>
    <s v="Michigan"/>
    <s v="St. Joseph"/>
    <x v="33"/>
    <x v="0"/>
    <s v="*"/>
    <s v="*"/>
    <n v="0"/>
    <n v="0"/>
    <m/>
    <s v="*"/>
    <n v="2021"/>
    <x v="3"/>
  </r>
  <r>
    <s v="Michigan"/>
    <s v="St. Joseph"/>
    <x v="33"/>
    <x v="0"/>
    <s v="*"/>
    <s v="*"/>
    <n v="1"/>
    <n v="0"/>
    <m/>
    <s v="*"/>
    <n v="2022"/>
    <x v="3"/>
  </r>
  <r>
    <s v="Michigan"/>
    <s v="St. Joseph"/>
    <x v="33"/>
    <x v="0"/>
    <s v="*"/>
    <s v="*"/>
    <n v="0"/>
    <n v="0.5"/>
    <n v="10"/>
    <s v="*"/>
    <n v="2023"/>
    <x v="3"/>
  </r>
  <r>
    <s v="Michigan"/>
    <s v="St. Joseph"/>
    <x v="33"/>
    <x v="0"/>
    <s v="*"/>
    <s v="*"/>
    <n v="0"/>
    <n v="0.28570000000000001"/>
    <n v="31"/>
    <s v="*"/>
    <n v="2024"/>
    <x v="3"/>
  </r>
  <r>
    <s v="Michigan"/>
    <s v="Tuscola"/>
    <x v="33"/>
    <x v="0"/>
    <s v="*"/>
    <s v="*"/>
    <n v="3"/>
    <n v="4.1700000000000001E-2"/>
    <n v="28"/>
    <s v="*"/>
    <n v="2020"/>
    <x v="3"/>
  </r>
  <r>
    <s v="Michigan"/>
    <s v="Tuscola"/>
    <x v="33"/>
    <x v="0"/>
    <s v="*"/>
    <s v="*"/>
    <n v="2"/>
    <n v="0.1111"/>
    <n v="11"/>
    <s v="*"/>
    <n v="2021"/>
    <x v="3"/>
  </r>
  <r>
    <s v="Michigan"/>
    <s v="Tuscola"/>
    <x v="33"/>
    <x v="0"/>
    <s v="*"/>
    <s v="*"/>
    <n v="3"/>
    <n v="0.28000000000000003"/>
    <n v="26"/>
    <s v="*"/>
    <n v="2022"/>
    <x v="3"/>
  </r>
  <r>
    <s v="Michigan"/>
    <s v="Tuscola"/>
    <x v="33"/>
    <x v="0"/>
    <n v="11"/>
    <n v="52"/>
    <n v="2"/>
    <n v="0.21149999999999999"/>
    <n v="39"/>
    <d v="1899-12-30T06:01:00"/>
    <n v="2023"/>
    <x v="3"/>
  </r>
  <r>
    <s v="Michigan"/>
    <s v="Tuscola"/>
    <x v="33"/>
    <x v="0"/>
    <n v="19"/>
    <n v="70"/>
    <n v="3"/>
    <n v="0.27139999999999997"/>
    <n v="45"/>
    <d v="1899-12-30T07:01:00"/>
    <n v="2024"/>
    <x v="3"/>
  </r>
  <r>
    <s v="Michigan"/>
    <s v="Van Buren"/>
    <x v="33"/>
    <x v="0"/>
    <s v="*"/>
    <s v="*"/>
    <n v="0"/>
    <n v="0.33329999999999999"/>
    <n v="52"/>
    <s v="*"/>
    <n v="2020"/>
    <x v="3"/>
  </r>
  <r>
    <s v="Michigan"/>
    <s v="Van Buren"/>
    <x v="33"/>
    <x v="0"/>
    <s v="*"/>
    <s v="*"/>
    <n v="1"/>
    <n v="0.5"/>
    <n v="26"/>
    <s v="*"/>
    <n v="2021"/>
    <x v="3"/>
  </r>
  <r>
    <s v="Michigan"/>
    <s v="Van Buren"/>
    <x v="33"/>
    <x v="0"/>
    <s v="*"/>
    <s v="*"/>
    <n v="0"/>
    <n v="0.42859999999999998"/>
    <n v="34"/>
    <s v="*"/>
    <n v="2022"/>
    <x v="3"/>
  </r>
  <r>
    <s v="Michigan"/>
    <s v="Van Buren"/>
    <x v="33"/>
    <x v="0"/>
    <s v="*"/>
    <s v="*"/>
    <n v="0"/>
    <n v="0.28000000000000003"/>
    <n v="24"/>
    <s v="*"/>
    <n v="2023"/>
    <x v="3"/>
  </r>
  <r>
    <s v="Michigan"/>
    <s v="Van Buren"/>
    <x v="33"/>
    <x v="0"/>
    <s v="*"/>
    <s v="*"/>
    <n v="0"/>
    <n v="0.5"/>
    <n v="25"/>
    <s v="*"/>
    <n v="2024"/>
    <x v="3"/>
  </r>
  <r>
    <s v="Michigan"/>
    <s v="Washtenaw"/>
    <x v="33"/>
    <x v="0"/>
    <s v="*"/>
    <s v="*"/>
    <n v="44"/>
    <n v="0.1099"/>
    <n v="62"/>
    <s v="*"/>
    <n v="2020"/>
    <x v="3"/>
  </r>
  <r>
    <s v="Michigan"/>
    <s v="Washtenaw"/>
    <x v="33"/>
    <x v="0"/>
    <n v="17"/>
    <n v="121"/>
    <n v="41"/>
    <n v="0.14050000000000001"/>
    <n v="20"/>
    <d v="1899-12-30T01:03:00"/>
    <n v="2021"/>
    <x v="3"/>
  </r>
  <r>
    <s v="Michigan"/>
    <s v="Washtenaw"/>
    <x v="33"/>
    <x v="0"/>
    <n v="27"/>
    <n v="160"/>
    <n v="46"/>
    <n v="0.16880000000000001"/>
    <n v="55"/>
    <d v="1899-12-30T01:02:00"/>
    <n v="2022"/>
    <x v="3"/>
  </r>
  <r>
    <s v="Michigan"/>
    <s v="Washtenaw"/>
    <x v="33"/>
    <x v="0"/>
    <n v="42"/>
    <n v="316"/>
    <n v="67"/>
    <n v="0.13289999999999999"/>
    <n v="92"/>
    <d v="1899-12-30T01:02:00"/>
    <n v="2023"/>
    <x v="3"/>
  </r>
  <r>
    <s v="Michigan"/>
    <s v="Washtenaw"/>
    <x v="33"/>
    <x v="0"/>
    <n v="83"/>
    <n v="442"/>
    <n v="68"/>
    <n v="0.18779999999999999"/>
    <n v="96"/>
    <d v="1899-12-30T02:01:00"/>
    <n v="2024"/>
    <x v="3"/>
  </r>
  <r>
    <s v="Michigan"/>
    <s v="Wayne"/>
    <x v="33"/>
    <x v="0"/>
    <n v="207"/>
    <n v="1816"/>
    <n v="213"/>
    <n v="0.114"/>
    <n v="20"/>
    <d v="1899-12-30T01:02:00"/>
    <n v="2020"/>
    <x v="3"/>
  </r>
  <r>
    <s v="Michigan"/>
    <s v="Wayne"/>
    <x v="33"/>
    <x v="0"/>
    <n v="375"/>
    <n v="1973"/>
    <n v="241"/>
    <n v="0.19009999999999999"/>
    <n v="14"/>
    <d v="1899-12-30T02:01:00"/>
    <n v="2021"/>
    <x v="3"/>
  </r>
  <r>
    <s v="Michigan"/>
    <s v="Wayne"/>
    <x v="33"/>
    <x v="0"/>
    <n v="502"/>
    <n v="2926"/>
    <n v="245"/>
    <n v="0.1716"/>
    <n v="20"/>
    <d v="1899-12-30T03:01:00"/>
    <n v="2022"/>
    <x v="3"/>
  </r>
  <r>
    <s v="Michigan"/>
    <s v="Wayne"/>
    <x v="33"/>
    <x v="0"/>
    <n v="889"/>
    <n v="5162"/>
    <n v="272"/>
    <n v="0.17219999999999999"/>
    <n v="22"/>
    <d v="1899-12-30T04:01:00"/>
    <n v="2023"/>
    <x v="3"/>
  </r>
  <r>
    <s v="Michigan"/>
    <s v="Wayne"/>
    <x v="33"/>
    <x v="0"/>
    <n v="1446"/>
    <n v="8667"/>
    <n v="269"/>
    <n v="0.1668"/>
    <n v="26"/>
    <d v="1899-12-30T06:01:00"/>
    <n v="2024"/>
    <x v="3"/>
  </r>
  <r>
    <s v="Michigan"/>
    <s v="Wexford"/>
    <x v="33"/>
    <x v="0"/>
    <s v="*"/>
    <s v="*"/>
    <n v="2"/>
    <n v="0"/>
    <m/>
    <s v="*"/>
    <n v="2020"/>
    <x v="3"/>
  </r>
  <r>
    <s v="Michigan"/>
    <s v="Wexford"/>
    <x v="33"/>
    <x v="0"/>
    <s v="*"/>
    <s v="*"/>
    <n v="1"/>
    <n v="0.2"/>
    <n v="12"/>
    <s v="*"/>
    <n v="2021"/>
    <x v="3"/>
  </r>
  <r>
    <s v="Michigan"/>
    <s v="Wexford"/>
    <x v="33"/>
    <x v="0"/>
    <s v="*"/>
    <s v="*"/>
    <n v="3"/>
    <n v="0.2"/>
    <n v="1"/>
    <s v="*"/>
    <n v="2022"/>
    <x v="3"/>
  </r>
  <r>
    <s v="Michigan"/>
    <s v="Wexford"/>
    <x v="33"/>
    <x v="0"/>
    <s v="*"/>
    <s v="*"/>
    <n v="3"/>
    <n v="0.1429"/>
    <n v="8"/>
    <s v="*"/>
    <n v="2023"/>
    <x v="3"/>
  </r>
  <r>
    <s v="Michigan"/>
    <s v="Wexford"/>
    <x v="33"/>
    <x v="0"/>
    <s v="*"/>
    <s v="*"/>
    <n v="5"/>
    <n v="0.1429"/>
    <n v="28"/>
    <s v="*"/>
    <n v="2024"/>
    <x v="3"/>
  </r>
  <r>
    <s v="Michigan"/>
    <s v="All Counties in State"/>
    <x v="33"/>
    <x v="0"/>
    <n v="7564"/>
    <n v="113328"/>
    <n v="616"/>
    <n v="6.6699999999999995E-2"/>
    <n v="53"/>
    <d v="1899-12-30T13:01:00"/>
    <n v="2020"/>
    <x v="3"/>
  </r>
  <r>
    <s v="Michigan"/>
    <s v="All Counties in State"/>
    <x v="33"/>
    <x v="0"/>
    <n v="9688"/>
    <n v="134926"/>
    <n v="633"/>
    <n v="7.1800000000000003E-2"/>
    <n v="37"/>
    <d v="1899-12-30T16:01:00"/>
    <n v="2021"/>
    <x v="3"/>
  </r>
  <r>
    <s v="Michigan"/>
    <s v="All Counties in State"/>
    <x v="33"/>
    <x v="0"/>
    <n v="11925"/>
    <n v="160973"/>
    <n v="620"/>
    <n v="7.4099999999999999E-2"/>
    <n v="44"/>
    <d v="1899-12-30T20:01:00"/>
    <n v="2022"/>
    <x v="3"/>
  </r>
  <r>
    <s v="Michigan"/>
    <s v="All Counties in State"/>
    <x v="33"/>
    <x v="0"/>
    <n v="15772"/>
    <n v="206343"/>
    <n v="676"/>
    <n v="7.6399999999999996E-2"/>
    <n v="44"/>
    <d v="1899-12-31T00:01:00"/>
    <n v="2023"/>
    <x v="3"/>
  </r>
  <r>
    <s v="Michigan"/>
    <s v="All Counties in State"/>
    <x v="33"/>
    <x v="0"/>
    <n v="22296"/>
    <n v="250537"/>
    <n v="720"/>
    <n v="8.8999999999999996E-2"/>
    <n v="72"/>
    <d v="1899-12-31T07:01:00"/>
    <n v="2024"/>
    <x v="3"/>
  </r>
  <r>
    <s v="Arizona"/>
    <s v="Apache"/>
    <x v="34"/>
    <x v="0"/>
    <s v="*"/>
    <s v="*"/>
    <n v="0"/>
    <n v="0"/>
    <m/>
    <s v="*"/>
    <n v="2021"/>
    <x v="1"/>
  </r>
  <r>
    <s v="Arizona"/>
    <s v="Cochise"/>
    <x v="34"/>
    <x v="0"/>
    <s v="*"/>
    <s v="*"/>
    <n v="0"/>
    <n v="0"/>
    <m/>
    <s v="*"/>
    <n v="2021"/>
    <x v="1"/>
  </r>
  <r>
    <s v="Arizona"/>
    <s v="Gila"/>
    <x v="34"/>
    <x v="0"/>
    <s v="*"/>
    <s v="*"/>
    <n v="0"/>
    <n v="0"/>
    <m/>
    <s v="*"/>
    <n v="2022"/>
    <x v="1"/>
  </r>
  <r>
    <s v="Arizona"/>
    <s v="Maricopa"/>
    <x v="34"/>
    <x v="0"/>
    <s v="*"/>
    <s v="*"/>
    <n v="0"/>
    <n v="0"/>
    <m/>
    <s v="*"/>
    <n v="2020"/>
    <x v="1"/>
  </r>
  <r>
    <s v="Arizona"/>
    <s v="Maricopa"/>
    <x v="34"/>
    <x v="0"/>
    <s v="*"/>
    <s v="*"/>
    <n v="0"/>
    <n v="0"/>
    <m/>
    <s v="*"/>
    <n v="2021"/>
    <x v="1"/>
  </r>
  <r>
    <s v="Arizona"/>
    <s v="Maricopa"/>
    <x v="34"/>
    <x v="0"/>
    <s v="*"/>
    <s v="*"/>
    <n v="0"/>
    <n v="0"/>
    <m/>
    <s v="*"/>
    <n v="2022"/>
    <x v="1"/>
  </r>
  <r>
    <s v="Arizona"/>
    <s v="Maricopa"/>
    <x v="34"/>
    <x v="0"/>
    <s v="*"/>
    <s v="*"/>
    <n v="0"/>
    <n v="0"/>
    <m/>
    <s v="*"/>
    <n v="2023"/>
    <x v="1"/>
  </r>
  <r>
    <s v="Arizona"/>
    <s v="Maricopa"/>
    <x v="34"/>
    <x v="0"/>
    <s v="*"/>
    <s v="*"/>
    <n v="0"/>
    <n v="0"/>
    <m/>
    <s v="*"/>
    <n v="2024"/>
    <x v="1"/>
  </r>
  <r>
    <s v="Arizona"/>
    <s v="Mohave"/>
    <x v="34"/>
    <x v="0"/>
    <s v="*"/>
    <s v="*"/>
    <n v="0"/>
    <n v="0"/>
    <m/>
    <s v="*"/>
    <n v="2021"/>
    <x v="1"/>
  </r>
  <r>
    <s v="Arizona"/>
    <s v="Mohave"/>
    <x v="34"/>
    <x v="0"/>
    <s v="*"/>
    <s v="*"/>
    <n v="0"/>
    <n v="0"/>
    <m/>
    <s v="*"/>
    <n v="2023"/>
    <x v="1"/>
  </r>
  <r>
    <s v="Arizona"/>
    <s v="Mohave"/>
    <x v="34"/>
    <x v="0"/>
    <s v="*"/>
    <s v="*"/>
    <n v="0"/>
    <n v="0"/>
    <m/>
    <s v="*"/>
    <n v="2024"/>
    <x v="1"/>
  </r>
  <r>
    <s v="Arizona"/>
    <s v="Pima"/>
    <x v="34"/>
    <x v="0"/>
    <s v="*"/>
    <s v="*"/>
    <n v="0"/>
    <n v="0"/>
    <m/>
    <s v="*"/>
    <n v="2020"/>
    <x v="1"/>
  </r>
  <r>
    <s v="Arizona"/>
    <s v="Pima"/>
    <x v="34"/>
    <x v="0"/>
    <s v="*"/>
    <s v="*"/>
    <n v="0"/>
    <n v="0"/>
    <m/>
    <s v="*"/>
    <n v="2023"/>
    <x v="1"/>
  </r>
  <r>
    <s v="Arizona"/>
    <s v="Pima"/>
    <x v="34"/>
    <x v="0"/>
    <s v="*"/>
    <s v="*"/>
    <n v="0"/>
    <n v="0"/>
    <m/>
    <s v="*"/>
    <n v="2024"/>
    <x v="1"/>
  </r>
  <r>
    <s v="Arizona"/>
    <s v="Pinal"/>
    <x v="34"/>
    <x v="0"/>
    <s v="*"/>
    <s v="*"/>
    <n v="0"/>
    <n v="0"/>
    <m/>
    <s v="*"/>
    <n v="2020"/>
    <x v="1"/>
  </r>
  <r>
    <s v="Arizona"/>
    <s v="Pinal"/>
    <x v="34"/>
    <x v="0"/>
    <s v="*"/>
    <s v="*"/>
    <n v="0"/>
    <n v="0"/>
    <m/>
    <s v="*"/>
    <n v="2021"/>
    <x v="1"/>
  </r>
  <r>
    <s v="Arizona"/>
    <s v="Pinal"/>
    <x v="34"/>
    <x v="0"/>
    <s v="*"/>
    <s v="*"/>
    <n v="0"/>
    <n v="0"/>
    <m/>
    <s v="*"/>
    <n v="2022"/>
    <x v="1"/>
  </r>
  <r>
    <s v="Arizona"/>
    <s v="Pinal"/>
    <x v="34"/>
    <x v="0"/>
    <s v="*"/>
    <s v="*"/>
    <n v="0"/>
    <n v="0"/>
    <m/>
    <s v="*"/>
    <n v="2023"/>
    <x v="1"/>
  </r>
  <r>
    <s v="Arizona"/>
    <s v="Pinal"/>
    <x v="34"/>
    <x v="0"/>
    <s v="*"/>
    <s v="*"/>
    <n v="0"/>
    <n v="0"/>
    <m/>
    <s v="*"/>
    <n v="2024"/>
    <x v="1"/>
  </r>
  <r>
    <s v="Arizona"/>
    <s v="Yavapai"/>
    <x v="34"/>
    <x v="0"/>
    <s v="*"/>
    <s v="*"/>
    <n v="0"/>
    <n v="0"/>
    <m/>
    <s v="*"/>
    <n v="2023"/>
    <x v="1"/>
  </r>
  <r>
    <s v="Arizona"/>
    <s v="Maricopa"/>
    <x v="34"/>
    <x v="2"/>
    <s v="*"/>
    <s v="*"/>
    <n v="0"/>
    <n v="0"/>
    <m/>
    <s v="*"/>
    <n v="2022"/>
    <x v="1"/>
  </r>
  <r>
    <s v="Arizona"/>
    <s v="Maricopa"/>
    <x v="34"/>
    <x v="2"/>
    <s v="*"/>
    <s v="*"/>
    <n v="0"/>
    <n v="0"/>
    <m/>
    <s v="*"/>
    <n v="2023"/>
    <x v="1"/>
  </r>
  <r>
    <s v="Arizona"/>
    <s v="Mohave"/>
    <x v="34"/>
    <x v="2"/>
    <s v="*"/>
    <s v="*"/>
    <n v="0"/>
    <n v="0"/>
    <m/>
    <s v="*"/>
    <n v="2021"/>
    <x v="1"/>
  </r>
  <r>
    <s v="Arizona"/>
    <s v="Pima"/>
    <x v="34"/>
    <x v="2"/>
    <s v="*"/>
    <s v="*"/>
    <n v="0"/>
    <n v="0"/>
    <m/>
    <s v="*"/>
    <n v="2023"/>
    <x v="1"/>
  </r>
  <r>
    <s v="Arizona"/>
    <s v="Maricopa"/>
    <x v="34"/>
    <x v="1"/>
    <s v="*"/>
    <s v="*"/>
    <n v="0"/>
    <n v="0"/>
    <m/>
    <s v="*"/>
    <n v="2022"/>
    <x v="1"/>
  </r>
  <r>
    <s v="Arizona"/>
    <s v="Maricopa"/>
    <x v="34"/>
    <x v="1"/>
    <s v="*"/>
    <s v="*"/>
    <n v="0"/>
    <n v="0"/>
    <m/>
    <s v="*"/>
    <n v="2023"/>
    <x v="1"/>
  </r>
  <r>
    <s v="Arizona"/>
    <s v="Mohave"/>
    <x v="34"/>
    <x v="1"/>
    <s v="*"/>
    <s v="*"/>
    <n v="0"/>
    <n v="0"/>
    <m/>
    <s v="*"/>
    <n v="2021"/>
    <x v="1"/>
  </r>
  <r>
    <s v="Arizona"/>
    <s v="Pima"/>
    <x v="34"/>
    <x v="1"/>
    <s v="*"/>
    <s v="*"/>
    <n v="0"/>
    <n v="0"/>
    <m/>
    <s v="*"/>
    <n v="2023"/>
    <x v="1"/>
  </r>
  <r>
    <s v="Arizona"/>
    <s v="Pinal"/>
    <x v="34"/>
    <x v="1"/>
    <s v="*"/>
    <s v="*"/>
    <n v="0"/>
    <n v="0"/>
    <m/>
    <s v="*"/>
    <n v="2023"/>
    <x v="1"/>
  </r>
  <r>
    <s v="Arizona"/>
    <s v="All Counties in State"/>
    <x v="34"/>
    <x v="0"/>
    <s v="*"/>
    <s v="*"/>
    <n v="0"/>
    <n v="0"/>
    <m/>
    <s v="*"/>
    <n v="2020"/>
    <x v="1"/>
  </r>
  <r>
    <s v="Arizona"/>
    <s v="All Counties in State"/>
    <x v="34"/>
    <x v="0"/>
    <s v="*"/>
    <s v="*"/>
    <n v="0"/>
    <n v="0"/>
    <m/>
    <s v="*"/>
    <n v="2021"/>
    <x v="1"/>
  </r>
  <r>
    <s v="Arizona"/>
    <s v="All Counties in State"/>
    <x v="34"/>
    <x v="0"/>
    <s v="*"/>
    <s v="*"/>
    <n v="0"/>
    <n v="0"/>
    <m/>
    <s v="*"/>
    <n v="2022"/>
    <x v="1"/>
  </r>
  <r>
    <s v="Arizona"/>
    <s v="All Counties in State"/>
    <x v="34"/>
    <x v="0"/>
    <s v="*"/>
    <s v="*"/>
    <n v="0"/>
    <n v="0"/>
    <m/>
    <s v="*"/>
    <n v="2023"/>
    <x v="1"/>
  </r>
  <r>
    <s v="Arizona"/>
    <s v="All Counties in State"/>
    <x v="34"/>
    <x v="0"/>
    <s v="*"/>
    <s v="*"/>
    <n v="0"/>
    <n v="0"/>
    <m/>
    <s v="*"/>
    <n v="2024"/>
    <x v="1"/>
  </r>
  <r>
    <s v="Arizona"/>
    <s v="All Counties in State"/>
    <x v="34"/>
    <x v="2"/>
    <s v="*"/>
    <s v="*"/>
    <n v="0"/>
    <n v="0"/>
    <m/>
    <s v="*"/>
    <n v="2021"/>
    <x v="1"/>
  </r>
  <r>
    <s v="Arizona"/>
    <s v="All Counties in State"/>
    <x v="34"/>
    <x v="2"/>
    <s v="*"/>
    <s v="*"/>
    <n v="0"/>
    <n v="0"/>
    <m/>
    <s v="*"/>
    <n v="2022"/>
    <x v="1"/>
  </r>
  <r>
    <s v="Arizona"/>
    <s v="All Counties in State"/>
    <x v="34"/>
    <x v="2"/>
    <s v="*"/>
    <s v="*"/>
    <n v="0"/>
    <n v="0"/>
    <m/>
    <s v="*"/>
    <n v="2023"/>
    <x v="1"/>
  </r>
  <r>
    <s v="Arizona"/>
    <s v="All Counties in State"/>
    <x v="34"/>
    <x v="1"/>
    <s v="*"/>
    <s v="*"/>
    <n v="0"/>
    <n v="0"/>
    <m/>
    <s v="*"/>
    <n v="2021"/>
    <x v="1"/>
  </r>
  <r>
    <s v="Arizona"/>
    <s v="All Counties in State"/>
    <x v="34"/>
    <x v="1"/>
    <s v="*"/>
    <s v="*"/>
    <n v="0"/>
    <n v="0"/>
    <m/>
    <s v="*"/>
    <n v="2022"/>
    <x v="1"/>
  </r>
  <r>
    <s v="Arizona"/>
    <s v="All Counties in State"/>
    <x v="34"/>
    <x v="1"/>
    <s v="*"/>
    <s v="*"/>
    <n v="0"/>
    <n v="0"/>
    <m/>
    <s v="*"/>
    <n v="2023"/>
    <x v="1"/>
  </r>
  <r>
    <s v="Michigan"/>
    <s v="Alcona"/>
    <x v="35"/>
    <x v="0"/>
    <s v="*"/>
    <s v="*"/>
    <n v="2"/>
    <n v="8.3299999999999999E-2"/>
    <n v="1"/>
    <s v="*"/>
    <n v="2020"/>
    <x v="3"/>
  </r>
  <r>
    <s v="Michigan"/>
    <s v="Alcona"/>
    <x v="35"/>
    <x v="0"/>
    <s v="*"/>
    <s v="*"/>
    <n v="2"/>
    <n v="0.33329999999999999"/>
    <n v="9"/>
    <s v="*"/>
    <n v="2021"/>
    <x v="3"/>
  </r>
  <r>
    <s v="Michigan"/>
    <s v="Alcona"/>
    <x v="35"/>
    <x v="0"/>
    <s v="*"/>
    <s v="*"/>
    <n v="2"/>
    <n v="0.15379999999999999"/>
    <n v="1"/>
    <s v="*"/>
    <n v="2022"/>
    <x v="3"/>
  </r>
  <r>
    <s v="Michigan"/>
    <s v="Alcona"/>
    <x v="35"/>
    <x v="0"/>
    <s v="*"/>
    <s v="*"/>
    <n v="1"/>
    <n v="0.1154"/>
    <n v="33"/>
    <s v="*"/>
    <n v="2023"/>
    <x v="3"/>
  </r>
  <r>
    <s v="Michigan"/>
    <s v="Alcona"/>
    <x v="35"/>
    <x v="0"/>
    <s v="*"/>
    <s v="*"/>
    <n v="0"/>
    <n v="0.11360000000000001"/>
    <n v="16"/>
    <s v="*"/>
    <n v="2024"/>
    <x v="3"/>
  </r>
  <r>
    <s v="Michigan"/>
    <s v="Alger"/>
    <x v="35"/>
    <x v="0"/>
    <s v="*"/>
    <s v="*"/>
    <n v="1"/>
    <n v="0.1429"/>
    <n v="2"/>
    <s v="*"/>
    <n v="2020"/>
    <x v="3"/>
  </r>
  <r>
    <s v="Michigan"/>
    <s v="Alger"/>
    <x v="35"/>
    <x v="0"/>
    <s v="*"/>
    <s v="*"/>
    <n v="0"/>
    <n v="0.66669999999999996"/>
    <n v="3"/>
    <s v="*"/>
    <n v="2021"/>
    <x v="3"/>
  </r>
  <r>
    <s v="Michigan"/>
    <s v="Alger"/>
    <x v="35"/>
    <x v="0"/>
    <s v="*"/>
    <s v="*"/>
    <n v="0"/>
    <n v="0"/>
    <m/>
    <s v="*"/>
    <n v="2022"/>
    <x v="3"/>
  </r>
  <r>
    <s v="Michigan"/>
    <s v="Alger"/>
    <x v="35"/>
    <x v="0"/>
    <s v="*"/>
    <s v="*"/>
    <n v="0"/>
    <n v="0"/>
    <m/>
    <s v="*"/>
    <n v="2023"/>
    <x v="3"/>
  </r>
  <r>
    <s v="Michigan"/>
    <s v="Alger"/>
    <x v="35"/>
    <x v="0"/>
    <s v="*"/>
    <s v="*"/>
    <n v="0"/>
    <n v="0.375"/>
    <n v="4"/>
    <s v="*"/>
    <n v="2024"/>
    <x v="3"/>
  </r>
  <r>
    <s v="Michigan"/>
    <s v="Allegan"/>
    <x v="35"/>
    <x v="0"/>
    <s v="*"/>
    <s v="*"/>
    <n v="21"/>
    <n v="0.1333"/>
    <n v="11"/>
    <s v="*"/>
    <n v="2020"/>
    <x v="3"/>
  </r>
  <r>
    <s v="Michigan"/>
    <s v="Allegan"/>
    <x v="35"/>
    <x v="0"/>
    <s v="*"/>
    <s v="*"/>
    <n v="21"/>
    <n v="0.12770000000000001"/>
    <n v="10"/>
    <s v="*"/>
    <n v="2021"/>
    <x v="3"/>
  </r>
  <r>
    <s v="Michigan"/>
    <s v="Allegan"/>
    <x v="35"/>
    <x v="0"/>
    <s v="*"/>
    <s v="*"/>
    <n v="17"/>
    <n v="0.1552"/>
    <n v="56"/>
    <s v="*"/>
    <n v="2022"/>
    <x v="3"/>
  </r>
  <r>
    <s v="Michigan"/>
    <s v="Allegan"/>
    <x v="35"/>
    <x v="0"/>
    <n v="16"/>
    <n v="106"/>
    <n v="17"/>
    <n v="0.15090000000000001"/>
    <n v="14"/>
    <d v="1899-12-30T01:02:00"/>
    <n v="2023"/>
    <x v="3"/>
  </r>
  <r>
    <s v="Michigan"/>
    <s v="Allegan"/>
    <x v="35"/>
    <x v="0"/>
    <n v="34"/>
    <n v="185"/>
    <n v="15"/>
    <n v="0.18379999999999999"/>
    <n v="14"/>
    <d v="1899-12-30T03:01:00"/>
    <n v="2024"/>
    <x v="3"/>
  </r>
  <r>
    <s v="Michigan"/>
    <s v="Alpena"/>
    <x v="35"/>
    <x v="0"/>
    <s v="*"/>
    <s v="*"/>
    <n v="12"/>
    <n v="0.17649999999999999"/>
    <n v="2"/>
    <s v="*"/>
    <n v="2020"/>
    <x v="3"/>
  </r>
  <r>
    <s v="Michigan"/>
    <s v="Alpena"/>
    <x v="35"/>
    <x v="0"/>
    <n v="12"/>
    <n v="27"/>
    <n v="16"/>
    <n v="0.44440000000000002"/>
    <n v="6"/>
    <d v="1899-12-30T01:02:00"/>
    <n v="2021"/>
    <x v="3"/>
  </r>
  <r>
    <s v="Michigan"/>
    <s v="Alpena"/>
    <x v="35"/>
    <x v="0"/>
    <s v="*"/>
    <s v="*"/>
    <n v="18"/>
    <n v="0.1875"/>
    <n v="3"/>
    <s v="*"/>
    <n v="2022"/>
    <x v="3"/>
  </r>
  <r>
    <s v="Michigan"/>
    <s v="Alpena"/>
    <x v="35"/>
    <x v="0"/>
    <s v="*"/>
    <s v="*"/>
    <n v="19"/>
    <n v="0.186"/>
    <n v="19"/>
    <s v="*"/>
    <n v="2023"/>
    <x v="3"/>
  </r>
  <r>
    <s v="Michigan"/>
    <s v="Alpena"/>
    <x v="35"/>
    <x v="0"/>
    <n v="19"/>
    <n v="85"/>
    <n v="14"/>
    <n v="0.2235"/>
    <n v="17"/>
    <d v="1899-12-30T02:01:00"/>
    <n v="2024"/>
    <x v="3"/>
  </r>
  <r>
    <s v="Michigan"/>
    <s v="Antrim"/>
    <x v="35"/>
    <x v="0"/>
    <s v="*"/>
    <s v="*"/>
    <n v="0"/>
    <n v="0.1429"/>
    <n v="15"/>
    <s v="*"/>
    <n v="2020"/>
    <x v="3"/>
  </r>
  <r>
    <s v="Michigan"/>
    <s v="Antrim"/>
    <x v="35"/>
    <x v="0"/>
    <s v="*"/>
    <s v="*"/>
    <n v="0"/>
    <n v="8.3299999999999999E-2"/>
    <n v="99"/>
    <s v="*"/>
    <n v="2021"/>
    <x v="3"/>
  </r>
  <r>
    <s v="Michigan"/>
    <s v="Antrim"/>
    <x v="35"/>
    <x v="0"/>
    <s v="*"/>
    <s v="*"/>
    <n v="0"/>
    <n v="9.0899999999999995E-2"/>
    <n v="15"/>
    <s v="*"/>
    <n v="2022"/>
    <x v="3"/>
  </r>
  <r>
    <s v="Michigan"/>
    <s v="Antrim"/>
    <x v="35"/>
    <x v="0"/>
    <s v="*"/>
    <s v="*"/>
    <n v="0"/>
    <n v="0.10199999999999999"/>
    <n v="20"/>
    <s v="*"/>
    <n v="2023"/>
    <x v="3"/>
  </r>
  <r>
    <s v="Michigan"/>
    <s v="Antrim"/>
    <x v="35"/>
    <x v="0"/>
    <s v="*"/>
    <s v="*"/>
    <n v="0"/>
    <n v="0.26829999999999998"/>
    <n v="13"/>
    <s v="*"/>
    <n v="2024"/>
    <x v="3"/>
  </r>
  <r>
    <s v="Michigan"/>
    <s v="Arenac"/>
    <x v="35"/>
    <x v="0"/>
    <n v="233"/>
    <n v="2445"/>
    <n v="61"/>
    <n v="9.5299999999999996E-2"/>
    <n v="22"/>
    <d v="1899-12-30T04:01:00"/>
    <n v="2020"/>
    <x v="3"/>
  </r>
  <r>
    <s v="Michigan"/>
    <s v="Arenac"/>
    <x v="35"/>
    <x v="0"/>
    <n v="276"/>
    <n v="2834"/>
    <n v="66"/>
    <n v="9.74E-2"/>
    <n v="22"/>
    <d v="1899-12-30T05:01:00"/>
    <n v="2021"/>
    <x v="3"/>
  </r>
  <r>
    <s v="Michigan"/>
    <s v="Arenac"/>
    <x v="35"/>
    <x v="0"/>
    <n v="337"/>
    <n v="3391"/>
    <n v="62"/>
    <n v="9.9400000000000002E-2"/>
    <n v="32"/>
    <d v="1899-12-30T06:01:00"/>
    <n v="2022"/>
    <x v="3"/>
  </r>
  <r>
    <s v="Michigan"/>
    <s v="Arenac"/>
    <x v="35"/>
    <x v="0"/>
    <n v="417"/>
    <n v="4136"/>
    <n v="56"/>
    <n v="0.1008"/>
    <n v="31"/>
    <d v="1899-12-30T08:01:00"/>
    <n v="2023"/>
    <x v="3"/>
  </r>
  <r>
    <s v="Michigan"/>
    <s v="Arenac"/>
    <x v="35"/>
    <x v="0"/>
    <n v="562"/>
    <n v="4939"/>
    <n v="57"/>
    <n v="0.1138"/>
    <n v="30"/>
    <d v="1899-12-30T10:01:00"/>
    <n v="2024"/>
    <x v="3"/>
  </r>
  <r>
    <s v="Michigan"/>
    <s v="Baraga"/>
    <x v="35"/>
    <x v="0"/>
    <s v="*"/>
    <s v="*"/>
    <n v="0"/>
    <n v="0.25"/>
    <n v="1"/>
    <s v="*"/>
    <n v="2020"/>
    <x v="3"/>
  </r>
  <r>
    <s v="Michigan"/>
    <s v="Baraga"/>
    <x v="35"/>
    <x v="0"/>
    <s v="*"/>
    <s v="*"/>
    <n v="0"/>
    <n v="1"/>
    <n v="1"/>
    <s v="*"/>
    <n v="2021"/>
    <x v="3"/>
  </r>
  <r>
    <s v="Michigan"/>
    <s v="Baraga"/>
    <x v="35"/>
    <x v="0"/>
    <s v="*"/>
    <s v="*"/>
    <n v="0"/>
    <n v="0.66669999999999996"/>
    <n v="1"/>
    <s v="*"/>
    <n v="2022"/>
    <x v="3"/>
  </r>
  <r>
    <s v="Michigan"/>
    <s v="Baraga"/>
    <x v="35"/>
    <x v="0"/>
    <s v="*"/>
    <s v="*"/>
    <n v="0"/>
    <n v="0"/>
    <m/>
    <s v="*"/>
    <n v="2023"/>
    <x v="3"/>
  </r>
  <r>
    <s v="Michigan"/>
    <s v="Baraga"/>
    <x v="35"/>
    <x v="0"/>
    <s v="*"/>
    <s v="*"/>
    <n v="0"/>
    <n v="0.1429"/>
    <n v="8"/>
    <s v="*"/>
    <n v="2024"/>
    <x v="3"/>
  </r>
  <r>
    <s v="Michigan"/>
    <s v="Barry"/>
    <x v="35"/>
    <x v="0"/>
    <s v="*"/>
    <s v="*"/>
    <n v="11"/>
    <n v="0.1169"/>
    <n v="7"/>
    <s v="*"/>
    <n v="2020"/>
    <x v="3"/>
  </r>
  <r>
    <s v="Michigan"/>
    <s v="Barry"/>
    <x v="35"/>
    <x v="0"/>
    <n v="11"/>
    <n v="113"/>
    <n v="13"/>
    <n v="9.7299999999999998E-2"/>
    <n v="12"/>
    <d v="1899-12-30T01:02:00"/>
    <n v="2021"/>
    <x v="3"/>
  </r>
  <r>
    <s v="Michigan"/>
    <s v="Barry"/>
    <x v="35"/>
    <x v="0"/>
    <n v="14"/>
    <n v="129"/>
    <n v="9"/>
    <n v="0.1085"/>
    <n v="30"/>
    <d v="1899-12-30T02:01:00"/>
    <n v="2022"/>
    <x v="3"/>
  </r>
  <r>
    <s v="Michigan"/>
    <s v="Barry"/>
    <x v="35"/>
    <x v="0"/>
    <n v="30"/>
    <n v="215"/>
    <n v="9"/>
    <n v="0.13950000000000001"/>
    <n v="32"/>
    <d v="1899-12-30T04:01:00"/>
    <n v="2023"/>
    <x v="3"/>
  </r>
  <r>
    <s v="Michigan"/>
    <s v="Barry"/>
    <x v="35"/>
    <x v="0"/>
    <n v="37"/>
    <n v="303"/>
    <n v="10"/>
    <n v="0.1221"/>
    <n v="46"/>
    <d v="1899-12-30T04:01:00"/>
    <n v="2024"/>
    <x v="3"/>
  </r>
  <r>
    <s v="Michigan"/>
    <s v="Bay"/>
    <x v="35"/>
    <x v="0"/>
    <n v="1491"/>
    <n v="13608"/>
    <n v="190"/>
    <n v="0.1096"/>
    <n v="40"/>
    <d v="1899-12-30T08:01:00"/>
    <n v="2020"/>
    <x v="3"/>
  </r>
  <r>
    <s v="Michigan"/>
    <s v="Bay"/>
    <x v="35"/>
    <x v="0"/>
    <n v="1768"/>
    <n v="16320"/>
    <n v="222"/>
    <n v="0.10829999999999999"/>
    <n v="44"/>
    <d v="1899-12-30T08:01:00"/>
    <n v="2021"/>
    <x v="3"/>
  </r>
  <r>
    <s v="Michigan"/>
    <s v="Bay"/>
    <x v="35"/>
    <x v="0"/>
    <n v="2108"/>
    <n v="19482"/>
    <n v="213"/>
    <n v="0.1082"/>
    <n v="42"/>
    <d v="1899-12-30T10:01:00"/>
    <n v="2022"/>
    <x v="3"/>
  </r>
  <r>
    <s v="Michigan"/>
    <s v="Bay"/>
    <x v="35"/>
    <x v="0"/>
    <n v="2877"/>
    <n v="24608"/>
    <n v="207"/>
    <n v="0.1169"/>
    <n v="45"/>
    <d v="1899-12-30T14:01:00"/>
    <n v="2023"/>
    <x v="3"/>
  </r>
  <r>
    <s v="Michigan"/>
    <s v="Bay"/>
    <x v="35"/>
    <x v="0"/>
    <n v="4114"/>
    <n v="30600"/>
    <n v="222"/>
    <n v="0.13439999999999999"/>
    <n v="55"/>
    <d v="1899-12-30T19:01:00"/>
    <n v="2024"/>
    <x v="3"/>
  </r>
  <r>
    <s v="Michigan"/>
    <s v="Benzie"/>
    <x v="35"/>
    <x v="0"/>
    <s v="*"/>
    <s v="*"/>
    <n v="1"/>
    <n v="0.2"/>
    <n v="25"/>
    <s v="*"/>
    <n v="2020"/>
    <x v="3"/>
  </r>
  <r>
    <s v="Michigan"/>
    <s v="Benzie"/>
    <x v="35"/>
    <x v="0"/>
    <s v="*"/>
    <s v="*"/>
    <n v="2"/>
    <n v="0.21429999999999999"/>
    <n v="7"/>
    <s v="*"/>
    <n v="2021"/>
    <x v="3"/>
  </r>
  <r>
    <s v="Michigan"/>
    <s v="Benzie"/>
    <x v="35"/>
    <x v="0"/>
    <s v="*"/>
    <s v="*"/>
    <n v="5"/>
    <n v="6.6699999999999995E-2"/>
    <n v="56"/>
    <s v="*"/>
    <n v="2022"/>
    <x v="3"/>
  </r>
  <r>
    <s v="Michigan"/>
    <s v="Benzie"/>
    <x v="35"/>
    <x v="0"/>
    <s v="*"/>
    <s v="*"/>
    <n v="4"/>
    <n v="0.23330000000000001"/>
    <n v="22"/>
    <s v="*"/>
    <n v="2023"/>
    <x v="3"/>
  </r>
  <r>
    <s v="Michigan"/>
    <s v="Benzie"/>
    <x v="35"/>
    <x v="0"/>
    <s v="*"/>
    <s v="*"/>
    <n v="2"/>
    <n v="0.129"/>
    <n v="9"/>
    <s v="*"/>
    <n v="2024"/>
    <x v="3"/>
  </r>
  <r>
    <s v="Michigan"/>
    <s v="Berrien"/>
    <x v="35"/>
    <x v="0"/>
    <s v="*"/>
    <s v="*"/>
    <n v="23"/>
    <n v="9.6799999999999997E-2"/>
    <n v="10"/>
    <s v="*"/>
    <n v="2020"/>
    <x v="3"/>
  </r>
  <r>
    <s v="Michigan"/>
    <s v="Berrien"/>
    <x v="35"/>
    <x v="0"/>
    <s v="*"/>
    <s v="*"/>
    <n v="28"/>
    <n v="0.125"/>
    <n v="9"/>
    <s v="*"/>
    <n v="2021"/>
    <x v="3"/>
  </r>
  <r>
    <s v="Michigan"/>
    <s v="Berrien"/>
    <x v="35"/>
    <x v="0"/>
    <s v="*"/>
    <s v="*"/>
    <n v="30"/>
    <n v="0.2"/>
    <n v="4"/>
    <s v="*"/>
    <n v="2022"/>
    <x v="3"/>
  </r>
  <r>
    <s v="Michigan"/>
    <s v="Berrien"/>
    <x v="35"/>
    <x v="0"/>
    <s v="*"/>
    <s v="*"/>
    <n v="27"/>
    <n v="0.16"/>
    <n v="8"/>
    <s v="*"/>
    <n v="2023"/>
    <x v="3"/>
  </r>
  <r>
    <s v="Michigan"/>
    <s v="Berrien"/>
    <x v="35"/>
    <x v="0"/>
    <n v="15"/>
    <n v="112"/>
    <n v="30"/>
    <n v="0.13389999999999999"/>
    <n v="16"/>
    <d v="1899-12-30T01:02:00"/>
    <n v="2024"/>
    <x v="3"/>
  </r>
  <r>
    <s v="Michigan"/>
    <s v="Branch"/>
    <x v="35"/>
    <x v="0"/>
    <s v="*"/>
    <s v="*"/>
    <n v="1"/>
    <n v="8.6999999999999994E-2"/>
    <n v="11"/>
    <s v="*"/>
    <n v="2020"/>
    <x v="3"/>
  </r>
  <r>
    <s v="Michigan"/>
    <s v="Branch"/>
    <x v="35"/>
    <x v="0"/>
    <s v="*"/>
    <s v="*"/>
    <n v="0"/>
    <n v="8.6400000000000005E-2"/>
    <n v="6"/>
    <s v="*"/>
    <n v="2021"/>
    <x v="3"/>
  </r>
  <r>
    <s v="Michigan"/>
    <s v="Branch"/>
    <x v="35"/>
    <x v="0"/>
    <s v="*"/>
    <s v="*"/>
    <n v="1"/>
    <n v="2.9399999999999999E-2"/>
    <n v="11"/>
    <s v="*"/>
    <n v="2022"/>
    <x v="3"/>
  </r>
  <r>
    <s v="Michigan"/>
    <s v="Branch"/>
    <x v="35"/>
    <x v="0"/>
    <n v="15"/>
    <n v="202"/>
    <n v="3"/>
    <n v="7.4300000000000005E-2"/>
    <n v="5"/>
    <d v="1899-12-30T05:01:00"/>
    <n v="2023"/>
    <x v="3"/>
  </r>
  <r>
    <s v="Michigan"/>
    <s v="Branch"/>
    <x v="35"/>
    <x v="0"/>
    <n v="37"/>
    <n v="340"/>
    <n v="2"/>
    <n v="0.10879999999999999"/>
    <n v="13"/>
    <d v="1899-12-30T19:01:00"/>
    <n v="2024"/>
    <x v="3"/>
  </r>
  <r>
    <s v="Michigan"/>
    <s v="Calhoun"/>
    <x v="35"/>
    <x v="0"/>
    <n v="21"/>
    <n v="194"/>
    <n v="18"/>
    <n v="0.1082"/>
    <n v="16"/>
    <d v="1899-12-30T02:01:00"/>
    <n v="2020"/>
    <x v="3"/>
  </r>
  <r>
    <s v="Michigan"/>
    <s v="Calhoun"/>
    <x v="35"/>
    <x v="0"/>
    <n v="32"/>
    <n v="252"/>
    <n v="28"/>
    <n v="0.127"/>
    <n v="6"/>
    <d v="1899-12-30T02:01:00"/>
    <n v="2021"/>
    <x v="3"/>
  </r>
  <r>
    <s v="Michigan"/>
    <s v="Calhoun"/>
    <x v="35"/>
    <x v="0"/>
    <n v="48"/>
    <n v="335"/>
    <n v="26"/>
    <n v="0.14330000000000001"/>
    <n v="12"/>
    <d v="1899-12-30T02:01:00"/>
    <n v="2022"/>
    <x v="3"/>
  </r>
  <r>
    <s v="Michigan"/>
    <s v="Calhoun"/>
    <x v="35"/>
    <x v="0"/>
    <n v="76"/>
    <n v="612"/>
    <n v="28"/>
    <n v="0.1242"/>
    <n v="16"/>
    <d v="1899-12-30T03:01:00"/>
    <n v="2023"/>
    <x v="3"/>
  </r>
  <r>
    <s v="Michigan"/>
    <s v="Calhoun"/>
    <x v="35"/>
    <x v="0"/>
    <n v="161"/>
    <n v="1064"/>
    <n v="24"/>
    <n v="0.15129999999999999"/>
    <n v="22"/>
    <d v="1899-12-30T07:01:00"/>
    <n v="2024"/>
    <x v="3"/>
  </r>
  <r>
    <s v="Michigan"/>
    <s v="Cass"/>
    <x v="35"/>
    <x v="0"/>
    <s v="*"/>
    <s v="*"/>
    <n v="3"/>
    <n v="0"/>
    <m/>
    <s v="*"/>
    <n v="2020"/>
    <x v="3"/>
  </r>
  <r>
    <s v="Michigan"/>
    <s v="Cass"/>
    <x v="35"/>
    <x v="0"/>
    <s v="*"/>
    <s v="*"/>
    <n v="2"/>
    <n v="0.2"/>
    <n v="4"/>
    <s v="*"/>
    <n v="2021"/>
    <x v="3"/>
  </r>
  <r>
    <s v="Michigan"/>
    <s v="Cass"/>
    <x v="35"/>
    <x v="0"/>
    <s v="*"/>
    <s v="*"/>
    <n v="3"/>
    <n v="0.125"/>
    <n v="1"/>
    <s v="*"/>
    <n v="2022"/>
    <x v="3"/>
  </r>
  <r>
    <s v="Michigan"/>
    <s v="Cass"/>
    <x v="35"/>
    <x v="0"/>
    <s v="*"/>
    <s v="*"/>
    <n v="1"/>
    <n v="9.0899999999999995E-2"/>
    <n v="3"/>
    <s v="*"/>
    <n v="2023"/>
    <x v="3"/>
  </r>
  <r>
    <s v="Michigan"/>
    <s v="Cass"/>
    <x v="35"/>
    <x v="0"/>
    <s v="*"/>
    <s v="*"/>
    <n v="3"/>
    <n v="0.33329999999999999"/>
    <n v="21"/>
    <s v="*"/>
    <n v="2024"/>
    <x v="3"/>
  </r>
  <r>
    <s v="Michigan"/>
    <s v="Charlevoix"/>
    <x v="35"/>
    <x v="0"/>
    <s v="*"/>
    <s v="*"/>
    <n v="5"/>
    <n v="6.6699999999999995E-2"/>
    <n v="13"/>
    <s v="*"/>
    <n v="2020"/>
    <x v="3"/>
  </r>
  <r>
    <s v="Michigan"/>
    <s v="Charlevoix"/>
    <x v="35"/>
    <x v="0"/>
    <s v="*"/>
    <s v="*"/>
    <n v="1"/>
    <n v="0.26669999999999999"/>
    <n v="26"/>
    <s v="*"/>
    <n v="2021"/>
    <x v="3"/>
  </r>
  <r>
    <s v="Michigan"/>
    <s v="Charlevoix"/>
    <x v="35"/>
    <x v="0"/>
    <s v="*"/>
    <s v="*"/>
    <n v="2"/>
    <n v="0.23080000000000001"/>
    <n v="4"/>
    <s v="*"/>
    <n v="2022"/>
    <x v="3"/>
  </r>
  <r>
    <s v="Michigan"/>
    <s v="Charlevoix"/>
    <x v="35"/>
    <x v="0"/>
    <s v="*"/>
    <s v="*"/>
    <n v="3"/>
    <n v="0.1351"/>
    <n v="28"/>
    <s v="*"/>
    <n v="2023"/>
    <x v="3"/>
  </r>
  <r>
    <s v="Michigan"/>
    <s v="Charlevoix"/>
    <x v="35"/>
    <x v="0"/>
    <n v="22"/>
    <n v="55"/>
    <n v="7"/>
    <n v="0.4"/>
    <n v="26"/>
    <d v="1899-12-30T04:01:00"/>
    <n v="2024"/>
    <x v="3"/>
  </r>
  <r>
    <s v="Michigan"/>
    <s v="Cheboygan"/>
    <x v="35"/>
    <x v="0"/>
    <s v="*"/>
    <s v="*"/>
    <n v="5"/>
    <n v="0.18179999999999999"/>
    <n v="71"/>
    <s v="*"/>
    <n v="2020"/>
    <x v="3"/>
  </r>
  <r>
    <s v="Michigan"/>
    <s v="Cheboygan"/>
    <x v="35"/>
    <x v="0"/>
    <s v="*"/>
    <s v="*"/>
    <n v="11"/>
    <n v="0.1111"/>
    <n v="13"/>
    <s v="*"/>
    <n v="2021"/>
    <x v="3"/>
  </r>
  <r>
    <s v="Michigan"/>
    <s v="Cheboygan"/>
    <x v="35"/>
    <x v="0"/>
    <s v="*"/>
    <s v="*"/>
    <n v="17"/>
    <n v="0.1951"/>
    <n v="7"/>
    <s v="*"/>
    <n v="2022"/>
    <x v="3"/>
  </r>
  <r>
    <s v="Michigan"/>
    <s v="Cheboygan"/>
    <x v="35"/>
    <x v="0"/>
    <s v="*"/>
    <s v="*"/>
    <n v="16"/>
    <n v="0.15379999999999999"/>
    <n v="14"/>
    <s v="*"/>
    <n v="2023"/>
    <x v="3"/>
  </r>
  <r>
    <s v="Michigan"/>
    <s v="Cheboygan"/>
    <x v="35"/>
    <x v="0"/>
    <n v="13"/>
    <n v="68"/>
    <n v="28"/>
    <n v="0.19120000000000001"/>
    <n v="7"/>
    <d v="1899-12-30T01:03:00"/>
    <n v="2024"/>
    <x v="3"/>
  </r>
  <r>
    <s v="Michigan"/>
    <s v="Chippewa"/>
    <x v="35"/>
    <x v="0"/>
    <s v="*"/>
    <s v="*"/>
    <n v="2"/>
    <n v="0.3125"/>
    <n v="6"/>
    <s v="*"/>
    <n v="2020"/>
    <x v="3"/>
  </r>
  <r>
    <s v="Michigan"/>
    <s v="Chippewa"/>
    <x v="35"/>
    <x v="0"/>
    <s v="*"/>
    <s v="*"/>
    <n v="1"/>
    <n v="0.1852"/>
    <n v="5"/>
    <s v="*"/>
    <n v="2021"/>
    <x v="3"/>
  </r>
  <r>
    <s v="Michigan"/>
    <s v="Chippewa"/>
    <x v="35"/>
    <x v="0"/>
    <s v="*"/>
    <s v="*"/>
    <n v="2"/>
    <n v="9.0899999999999995E-2"/>
    <n v="6"/>
    <s v="*"/>
    <n v="2022"/>
    <x v="3"/>
  </r>
  <r>
    <s v="Michigan"/>
    <s v="Chippewa"/>
    <x v="35"/>
    <x v="0"/>
    <s v="*"/>
    <s v="*"/>
    <n v="2"/>
    <n v="0.12280000000000001"/>
    <n v="38"/>
    <s v="*"/>
    <n v="2023"/>
    <x v="3"/>
  </r>
  <r>
    <s v="Michigan"/>
    <s v="Chippewa"/>
    <x v="35"/>
    <x v="0"/>
    <n v="12"/>
    <n v="76"/>
    <n v="1"/>
    <n v="0.15790000000000001"/>
    <n v="13"/>
    <d v="1899-12-30T12:01:00"/>
    <n v="2024"/>
    <x v="3"/>
  </r>
  <r>
    <s v="Michigan"/>
    <s v="Clare"/>
    <x v="35"/>
    <x v="0"/>
    <n v="412"/>
    <n v="5116"/>
    <n v="168"/>
    <n v="8.0500000000000002E-2"/>
    <n v="21"/>
    <d v="1899-12-30T03:01:00"/>
    <n v="2020"/>
    <x v="3"/>
  </r>
  <r>
    <s v="Michigan"/>
    <s v="Clare"/>
    <x v="35"/>
    <x v="0"/>
    <n v="528"/>
    <n v="6225"/>
    <n v="167"/>
    <n v="8.48E-2"/>
    <n v="21"/>
    <d v="1899-12-30T04:01:00"/>
    <n v="2021"/>
    <x v="3"/>
  </r>
  <r>
    <s v="Michigan"/>
    <s v="Clare"/>
    <x v="35"/>
    <x v="0"/>
    <n v="618"/>
    <n v="7451"/>
    <n v="156"/>
    <n v="8.2900000000000001E-2"/>
    <n v="24"/>
    <d v="1899-12-30T04:01:00"/>
    <n v="2022"/>
    <x v="3"/>
  </r>
  <r>
    <s v="Michigan"/>
    <s v="Clare"/>
    <x v="35"/>
    <x v="0"/>
    <n v="862"/>
    <n v="9449"/>
    <n v="142"/>
    <n v="9.1200000000000003E-2"/>
    <n v="26"/>
    <d v="1899-12-30T07:01:00"/>
    <n v="2023"/>
    <x v="3"/>
  </r>
  <r>
    <s v="Michigan"/>
    <s v="Clare"/>
    <x v="35"/>
    <x v="0"/>
    <n v="1200"/>
    <n v="11692"/>
    <n v="142"/>
    <n v="0.1026"/>
    <n v="36"/>
    <d v="1899-12-30T09:01:00"/>
    <n v="2024"/>
    <x v="3"/>
  </r>
  <r>
    <s v="Michigan"/>
    <s v="Clinton"/>
    <x v="35"/>
    <x v="0"/>
    <n v="347"/>
    <n v="5586"/>
    <n v="13"/>
    <n v="6.2100000000000002E-2"/>
    <n v="42"/>
    <d v="1899-12-31T03:01:00"/>
    <n v="2020"/>
    <x v="3"/>
  </r>
  <r>
    <s v="Michigan"/>
    <s v="Clinton"/>
    <x v="35"/>
    <x v="0"/>
    <n v="432"/>
    <n v="6881"/>
    <n v="13"/>
    <n v="6.2799999999999995E-2"/>
    <n v="45"/>
    <d v="1899-12-31T10:01:00"/>
    <n v="2021"/>
    <x v="3"/>
  </r>
  <r>
    <s v="Michigan"/>
    <s v="Clinton"/>
    <x v="35"/>
    <x v="0"/>
    <n v="495"/>
    <n v="8302"/>
    <n v="17"/>
    <n v="5.96E-2"/>
    <n v="57"/>
    <d v="1899-12-31T06:01:00"/>
    <n v="2022"/>
    <x v="3"/>
  </r>
  <r>
    <s v="Michigan"/>
    <s v="Clinton"/>
    <x v="35"/>
    <x v="0"/>
    <n v="685"/>
    <n v="10585"/>
    <n v="18"/>
    <n v="6.4699999999999994E-2"/>
    <n v="57"/>
    <d v="1899-12-31T15:01:00"/>
    <n v="2023"/>
    <x v="3"/>
  </r>
  <r>
    <s v="Michigan"/>
    <s v="Clinton"/>
    <x v="35"/>
    <x v="0"/>
    <n v="1041"/>
    <n v="12644"/>
    <n v="13"/>
    <n v="8.2299999999999998E-2"/>
    <n v="76"/>
    <d v="1900-01-02T09:01:00"/>
    <n v="2024"/>
    <x v="3"/>
  </r>
  <r>
    <s v="Michigan"/>
    <s v="Crawford"/>
    <x v="35"/>
    <x v="0"/>
    <s v="*"/>
    <s v="*"/>
    <n v="2"/>
    <n v="7.1400000000000005E-2"/>
    <n v="15"/>
    <s v="*"/>
    <n v="2020"/>
    <x v="3"/>
  </r>
  <r>
    <s v="Michigan"/>
    <s v="Crawford"/>
    <x v="35"/>
    <x v="0"/>
    <s v="*"/>
    <s v="*"/>
    <n v="2"/>
    <n v="0.16669999999999999"/>
    <n v="5"/>
    <s v="*"/>
    <n v="2021"/>
    <x v="3"/>
  </r>
  <r>
    <s v="Michigan"/>
    <s v="Crawford"/>
    <x v="35"/>
    <x v="0"/>
    <s v="*"/>
    <s v="*"/>
    <n v="2"/>
    <n v="0.16669999999999999"/>
    <n v="9"/>
    <s v="*"/>
    <n v="2022"/>
    <x v="3"/>
  </r>
  <r>
    <s v="Michigan"/>
    <s v="Crawford"/>
    <x v="35"/>
    <x v="0"/>
    <s v="*"/>
    <s v="*"/>
    <n v="3"/>
    <n v="0.12239999999999999"/>
    <n v="7"/>
    <s v="*"/>
    <n v="2023"/>
    <x v="3"/>
  </r>
  <r>
    <s v="Michigan"/>
    <s v="Crawford"/>
    <x v="35"/>
    <x v="0"/>
    <s v="*"/>
    <s v="*"/>
    <n v="3"/>
    <n v="0.1333"/>
    <n v="10"/>
    <s v="*"/>
    <n v="2024"/>
    <x v="3"/>
  </r>
  <r>
    <s v="Michigan"/>
    <s v="Delta"/>
    <x v="35"/>
    <x v="0"/>
    <s v="*"/>
    <s v="*"/>
    <n v="3"/>
    <n v="0"/>
    <m/>
    <s v="*"/>
    <n v="2020"/>
    <x v="3"/>
  </r>
  <r>
    <s v="Michigan"/>
    <s v="Delta"/>
    <x v="35"/>
    <x v="0"/>
    <s v="*"/>
    <s v="*"/>
    <n v="1"/>
    <n v="0"/>
    <m/>
    <s v="*"/>
    <n v="2021"/>
    <x v="3"/>
  </r>
  <r>
    <s v="Michigan"/>
    <s v="Delta"/>
    <x v="35"/>
    <x v="0"/>
    <s v="*"/>
    <s v="*"/>
    <n v="1"/>
    <n v="0.125"/>
    <n v="2"/>
    <s v="*"/>
    <n v="2022"/>
    <x v="3"/>
  </r>
  <r>
    <s v="Michigan"/>
    <s v="Delta"/>
    <x v="35"/>
    <x v="0"/>
    <s v="*"/>
    <s v="*"/>
    <n v="1"/>
    <n v="0.1875"/>
    <n v="21"/>
    <s v="*"/>
    <n v="2023"/>
    <x v="3"/>
  </r>
  <r>
    <s v="Michigan"/>
    <s v="Delta"/>
    <x v="35"/>
    <x v="0"/>
    <s v="*"/>
    <s v="*"/>
    <n v="1"/>
    <n v="0.186"/>
    <n v="72"/>
    <s v="*"/>
    <n v="2024"/>
    <x v="3"/>
  </r>
  <r>
    <s v="Michigan"/>
    <s v="Dickinson"/>
    <x v="35"/>
    <x v="0"/>
    <s v="*"/>
    <s v="*"/>
    <n v="1"/>
    <n v="0.1429"/>
    <n v="19"/>
    <s v="*"/>
    <n v="2020"/>
    <x v="3"/>
  </r>
  <r>
    <s v="Michigan"/>
    <s v="Dickinson"/>
    <x v="35"/>
    <x v="0"/>
    <s v="*"/>
    <s v="*"/>
    <n v="1"/>
    <n v="0"/>
    <m/>
    <s v="*"/>
    <n v="2021"/>
    <x v="3"/>
  </r>
  <r>
    <s v="Michigan"/>
    <s v="Dickinson"/>
    <x v="35"/>
    <x v="0"/>
    <s v="*"/>
    <s v="*"/>
    <n v="1"/>
    <n v="0"/>
    <m/>
    <s v="*"/>
    <n v="2022"/>
    <x v="3"/>
  </r>
  <r>
    <s v="Michigan"/>
    <s v="Dickinson"/>
    <x v="35"/>
    <x v="0"/>
    <s v="*"/>
    <s v="*"/>
    <n v="1"/>
    <n v="8.3299999999999999E-2"/>
    <n v="18"/>
    <s v="*"/>
    <n v="2023"/>
    <x v="3"/>
  </r>
  <r>
    <s v="Michigan"/>
    <s v="Dickinson"/>
    <x v="35"/>
    <x v="0"/>
    <s v="*"/>
    <s v="*"/>
    <n v="1"/>
    <n v="0.1111"/>
    <n v="3"/>
    <s v="*"/>
    <n v="2024"/>
    <x v="3"/>
  </r>
  <r>
    <s v="Michigan"/>
    <s v="Eaton"/>
    <x v="35"/>
    <x v="0"/>
    <n v="650"/>
    <n v="10613"/>
    <n v="40"/>
    <n v="6.1199999999999997E-2"/>
    <n v="48"/>
    <d v="1899-12-30T17:01:00"/>
    <n v="2020"/>
    <x v="3"/>
  </r>
  <r>
    <s v="Michigan"/>
    <s v="Eaton"/>
    <x v="35"/>
    <x v="0"/>
    <n v="840"/>
    <n v="13132"/>
    <n v="46"/>
    <n v="6.4000000000000001E-2"/>
    <n v="48"/>
    <d v="1899-12-30T19:01:00"/>
    <n v="2021"/>
    <x v="3"/>
  </r>
  <r>
    <s v="Michigan"/>
    <s v="Eaton"/>
    <x v="35"/>
    <x v="0"/>
    <n v="1001"/>
    <n v="16144"/>
    <n v="35"/>
    <n v="6.2E-2"/>
    <n v="56"/>
    <d v="1899-12-31T05:01:00"/>
    <n v="2022"/>
    <x v="3"/>
  </r>
  <r>
    <s v="Michigan"/>
    <s v="Eaton"/>
    <x v="35"/>
    <x v="0"/>
    <n v="1344"/>
    <n v="20928"/>
    <n v="41"/>
    <n v="6.4199999999999993E-2"/>
    <n v="63"/>
    <d v="1899-12-31T09:01:00"/>
    <n v="2023"/>
    <x v="3"/>
  </r>
  <r>
    <s v="Michigan"/>
    <s v="Eaton"/>
    <x v="35"/>
    <x v="0"/>
    <n v="1936"/>
    <n v="25439"/>
    <n v="35"/>
    <n v="7.6100000000000001E-2"/>
    <n v="71"/>
    <d v="1900-01-01T08:01:00"/>
    <n v="2024"/>
    <x v="3"/>
  </r>
  <r>
    <s v="Michigan"/>
    <s v="Emmet"/>
    <x v="35"/>
    <x v="0"/>
    <s v="*"/>
    <s v="*"/>
    <n v="7"/>
    <n v="0.36840000000000001"/>
    <n v="9"/>
    <s v="*"/>
    <n v="2020"/>
    <x v="3"/>
  </r>
  <r>
    <s v="Michigan"/>
    <s v="Emmet"/>
    <x v="35"/>
    <x v="0"/>
    <s v="*"/>
    <s v="*"/>
    <n v="7"/>
    <n v="0.1714"/>
    <n v="27"/>
    <s v="*"/>
    <n v="2021"/>
    <x v="3"/>
  </r>
  <r>
    <s v="Michigan"/>
    <s v="Emmet"/>
    <x v="35"/>
    <x v="0"/>
    <s v="*"/>
    <s v="*"/>
    <n v="7"/>
    <n v="0.21049999999999999"/>
    <n v="4"/>
    <s v="*"/>
    <n v="2022"/>
    <x v="3"/>
  </r>
  <r>
    <s v="Michigan"/>
    <s v="Emmet"/>
    <x v="35"/>
    <x v="0"/>
    <n v="15"/>
    <n v="34"/>
    <n v="10"/>
    <n v="0.44119999999999998"/>
    <n v="16"/>
    <d v="1899-12-30T02:01:00"/>
    <n v="2023"/>
    <x v="3"/>
  </r>
  <r>
    <s v="Michigan"/>
    <s v="Emmet"/>
    <x v="35"/>
    <x v="0"/>
    <n v="17"/>
    <n v="53"/>
    <n v="10"/>
    <n v="0.32079999999999997"/>
    <n v="11"/>
    <d v="1899-12-30T02:01:00"/>
    <n v="2024"/>
    <x v="3"/>
  </r>
  <r>
    <s v="Michigan"/>
    <s v="Genesee"/>
    <x v="35"/>
    <x v="0"/>
    <n v="57"/>
    <n v="480"/>
    <n v="123"/>
    <n v="0.1188"/>
    <n v="64"/>
    <d v="1899-12-30T01:03:00"/>
    <n v="2020"/>
    <x v="3"/>
  </r>
  <r>
    <s v="Michigan"/>
    <s v="Genesee"/>
    <x v="35"/>
    <x v="0"/>
    <n v="88"/>
    <n v="526"/>
    <n v="120"/>
    <n v="0.1673"/>
    <n v="20"/>
    <d v="1899-12-30T01:02:00"/>
    <n v="2021"/>
    <x v="3"/>
  </r>
  <r>
    <s v="Michigan"/>
    <s v="Genesee"/>
    <x v="35"/>
    <x v="0"/>
    <n v="130"/>
    <n v="836"/>
    <n v="140"/>
    <n v="0.1555"/>
    <n v="49"/>
    <d v="1899-12-30T01:02:00"/>
    <n v="2022"/>
    <x v="3"/>
  </r>
  <r>
    <s v="Michigan"/>
    <s v="Genesee"/>
    <x v="35"/>
    <x v="0"/>
    <n v="177"/>
    <n v="1278"/>
    <n v="131"/>
    <n v="0.13850000000000001"/>
    <n v="68"/>
    <d v="1899-12-30T02:01:00"/>
    <n v="2023"/>
    <x v="3"/>
  </r>
  <r>
    <s v="Michigan"/>
    <s v="Genesee"/>
    <x v="35"/>
    <x v="0"/>
    <n v="361"/>
    <n v="2322"/>
    <n v="121"/>
    <n v="0.1555"/>
    <n v="65"/>
    <d v="1899-12-30T03:01:00"/>
    <n v="2024"/>
    <x v="3"/>
  </r>
  <r>
    <s v="Michigan"/>
    <s v="Gladwin"/>
    <x v="35"/>
    <x v="0"/>
    <n v="318"/>
    <n v="3764"/>
    <n v="167"/>
    <n v="8.4500000000000006E-2"/>
    <n v="17"/>
    <d v="1899-12-30T02:01:00"/>
    <n v="2020"/>
    <x v="3"/>
  </r>
  <r>
    <s v="Michigan"/>
    <s v="Gladwin"/>
    <x v="35"/>
    <x v="0"/>
    <n v="379"/>
    <n v="4406"/>
    <n v="167"/>
    <n v="8.5999999999999993E-2"/>
    <n v="19"/>
    <d v="1899-12-30T03:01:00"/>
    <n v="2021"/>
    <x v="3"/>
  </r>
  <r>
    <s v="Michigan"/>
    <s v="Gladwin"/>
    <x v="35"/>
    <x v="0"/>
    <n v="417"/>
    <n v="5322"/>
    <n v="156"/>
    <n v="7.8399999999999997E-2"/>
    <n v="34"/>
    <d v="1899-12-30T03:01:00"/>
    <n v="2022"/>
    <x v="3"/>
  </r>
  <r>
    <s v="Michigan"/>
    <s v="Gladwin"/>
    <x v="35"/>
    <x v="0"/>
    <n v="537"/>
    <n v="6626"/>
    <n v="139"/>
    <n v="8.1000000000000003E-2"/>
    <n v="45"/>
    <d v="1899-12-30T04:01:00"/>
    <n v="2023"/>
    <x v="3"/>
  </r>
  <r>
    <s v="Michigan"/>
    <s v="Gladwin"/>
    <x v="35"/>
    <x v="0"/>
    <n v="735"/>
    <n v="7989"/>
    <n v="138"/>
    <n v="9.1999999999999998E-2"/>
    <n v="44"/>
    <d v="1899-12-30T06:01:00"/>
    <n v="2024"/>
    <x v="3"/>
  </r>
  <r>
    <s v="Michigan"/>
    <s v="Gogebic"/>
    <x v="35"/>
    <x v="0"/>
    <s v="*"/>
    <s v="*"/>
    <n v="0"/>
    <n v="0"/>
    <m/>
    <s v="*"/>
    <n v="2020"/>
    <x v="3"/>
  </r>
  <r>
    <s v="Michigan"/>
    <s v="Gogebic"/>
    <x v="35"/>
    <x v="0"/>
    <s v="*"/>
    <s v="*"/>
    <n v="0"/>
    <n v="0"/>
    <m/>
    <s v="*"/>
    <n v="2021"/>
    <x v="3"/>
  </r>
  <r>
    <s v="Michigan"/>
    <s v="Gogebic"/>
    <x v="35"/>
    <x v="0"/>
    <s v="*"/>
    <s v="*"/>
    <n v="0"/>
    <n v="0.2"/>
    <n v="6"/>
    <s v="*"/>
    <n v="2022"/>
    <x v="3"/>
  </r>
  <r>
    <s v="Michigan"/>
    <s v="Gogebic"/>
    <x v="35"/>
    <x v="0"/>
    <s v="*"/>
    <s v="*"/>
    <n v="0"/>
    <n v="8.3299999999999999E-2"/>
    <n v="23"/>
    <s v="*"/>
    <n v="2023"/>
    <x v="3"/>
  </r>
  <r>
    <s v="Michigan"/>
    <s v="Gogebic"/>
    <x v="35"/>
    <x v="0"/>
    <s v="*"/>
    <s v="*"/>
    <n v="0"/>
    <n v="4.3499999999999997E-2"/>
    <n v="1"/>
    <s v="*"/>
    <n v="2024"/>
    <x v="3"/>
  </r>
  <r>
    <s v="Michigan"/>
    <s v="Grand Traverse"/>
    <x v="35"/>
    <x v="0"/>
    <s v="*"/>
    <s v="*"/>
    <n v="37"/>
    <n v="8.6999999999999994E-2"/>
    <n v="15"/>
    <s v="*"/>
    <n v="2020"/>
    <x v="3"/>
  </r>
  <r>
    <s v="Michigan"/>
    <s v="Grand Traverse"/>
    <x v="35"/>
    <x v="0"/>
    <s v="*"/>
    <s v="*"/>
    <n v="40"/>
    <n v="0.10639999999999999"/>
    <n v="10"/>
    <s v="*"/>
    <n v="2021"/>
    <x v="3"/>
  </r>
  <r>
    <s v="Michigan"/>
    <s v="Grand Traverse"/>
    <x v="35"/>
    <x v="0"/>
    <s v="*"/>
    <s v="*"/>
    <n v="39"/>
    <n v="0.1961"/>
    <n v="16"/>
    <s v="*"/>
    <n v="2022"/>
    <x v="3"/>
  </r>
  <r>
    <s v="Michigan"/>
    <s v="Grand Traverse"/>
    <x v="35"/>
    <x v="0"/>
    <n v="21"/>
    <n v="115"/>
    <n v="47"/>
    <n v="0.18260000000000001"/>
    <n v="31"/>
    <d v="1899-12-30T01:03:00"/>
    <n v="2023"/>
    <x v="3"/>
  </r>
  <r>
    <s v="Michigan"/>
    <s v="Grand Traverse"/>
    <x v="35"/>
    <x v="0"/>
    <n v="39"/>
    <n v="172"/>
    <n v="53"/>
    <n v="0.22670000000000001"/>
    <n v="34"/>
    <d v="1899-12-30T01:02:00"/>
    <n v="2024"/>
    <x v="3"/>
  </r>
  <r>
    <s v="Michigan"/>
    <s v="Gratiot"/>
    <x v="35"/>
    <x v="0"/>
    <n v="494"/>
    <n v="5237"/>
    <n v="43"/>
    <n v="9.4299999999999995E-2"/>
    <n v="24"/>
    <d v="1899-12-30T12:01:00"/>
    <n v="2020"/>
    <x v="3"/>
  </r>
  <r>
    <s v="Michigan"/>
    <s v="Gratiot"/>
    <x v="35"/>
    <x v="0"/>
    <n v="626"/>
    <n v="6428"/>
    <n v="47"/>
    <n v="9.74E-2"/>
    <n v="35"/>
    <d v="1899-12-30T14:01:00"/>
    <n v="2021"/>
    <x v="3"/>
  </r>
  <r>
    <s v="Michigan"/>
    <s v="Gratiot"/>
    <x v="35"/>
    <x v="0"/>
    <n v="711"/>
    <n v="7728"/>
    <n v="46"/>
    <n v="9.1999999999999998E-2"/>
    <n v="40"/>
    <d v="1899-12-30T16:01:00"/>
    <n v="2022"/>
    <x v="3"/>
  </r>
  <r>
    <s v="Michigan"/>
    <s v="Gratiot"/>
    <x v="35"/>
    <x v="0"/>
    <n v="1042"/>
    <n v="9906"/>
    <n v="47"/>
    <n v="0.1052"/>
    <n v="45"/>
    <d v="1899-12-30T23:01:00"/>
    <n v="2023"/>
    <x v="3"/>
  </r>
  <r>
    <s v="Michigan"/>
    <s v="Gratiot"/>
    <x v="35"/>
    <x v="0"/>
    <n v="1512"/>
    <n v="12236"/>
    <n v="48"/>
    <n v="0.1236"/>
    <n v="41"/>
    <d v="1899-12-31T08:01:00"/>
    <n v="2024"/>
    <x v="3"/>
  </r>
  <r>
    <s v="Michigan"/>
    <s v="Hillsdale"/>
    <x v="35"/>
    <x v="0"/>
    <n v="435"/>
    <n v="6428"/>
    <n v="86"/>
    <n v="6.7699999999999996E-2"/>
    <n v="26"/>
    <d v="1899-12-30T06:01:00"/>
    <n v="2020"/>
    <x v="3"/>
  </r>
  <r>
    <s v="Michigan"/>
    <s v="Hillsdale"/>
    <x v="35"/>
    <x v="0"/>
    <n v="550"/>
    <n v="7578"/>
    <n v="84"/>
    <n v="7.2599999999999998E-2"/>
    <n v="25"/>
    <d v="1899-12-30T07:01:00"/>
    <n v="2021"/>
    <x v="3"/>
  </r>
  <r>
    <s v="Michigan"/>
    <s v="Hillsdale"/>
    <x v="35"/>
    <x v="0"/>
    <n v="584"/>
    <n v="9178"/>
    <n v="76"/>
    <n v="6.3600000000000004E-2"/>
    <n v="23"/>
    <d v="1899-12-30T08:01:00"/>
    <n v="2022"/>
    <x v="3"/>
  </r>
  <r>
    <s v="Michigan"/>
    <s v="Hillsdale"/>
    <x v="35"/>
    <x v="0"/>
    <n v="718"/>
    <n v="11616"/>
    <n v="67"/>
    <n v="6.1800000000000001E-2"/>
    <n v="28"/>
    <d v="1899-12-30T11:01:00"/>
    <n v="2023"/>
    <x v="3"/>
  </r>
  <r>
    <s v="Michigan"/>
    <s v="Hillsdale"/>
    <x v="35"/>
    <x v="0"/>
    <n v="1089"/>
    <n v="14336"/>
    <n v="71"/>
    <n v="7.5999999999999998E-2"/>
    <n v="47"/>
    <d v="1899-12-30T16:01:00"/>
    <n v="2024"/>
    <x v="3"/>
  </r>
  <r>
    <s v="Michigan"/>
    <s v="Houghton"/>
    <x v="35"/>
    <x v="0"/>
    <s v="*"/>
    <s v="*"/>
    <n v="3"/>
    <n v="0.16669999999999999"/>
    <n v="83"/>
    <s v="*"/>
    <n v="2020"/>
    <x v="3"/>
  </r>
  <r>
    <s v="Michigan"/>
    <s v="Houghton"/>
    <x v="35"/>
    <x v="0"/>
    <s v="*"/>
    <s v="*"/>
    <n v="1"/>
    <n v="8.3299999999999999E-2"/>
    <n v="24"/>
    <s v="*"/>
    <n v="2021"/>
    <x v="3"/>
  </r>
  <r>
    <s v="Michigan"/>
    <s v="Houghton"/>
    <x v="35"/>
    <x v="0"/>
    <s v="*"/>
    <s v="*"/>
    <n v="1"/>
    <n v="0.05"/>
    <n v="9"/>
    <s v="*"/>
    <n v="2022"/>
    <x v="3"/>
  </r>
  <r>
    <s v="Michigan"/>
    <s v="Houghton"/>
    <x v="35"/>
    <x v="0"/>
    <s v="*"/>
    <s v="*"/>
    <n v="1"/>
    <n v="0.20830000000000001"/>
    <n v="10"/>
    <s v="*"/>
    <n v="2023"/>
    <x v="3"/>
  </r>
  <r>
    <s v="Michigan"/>
    <s v="Houghton"/>
    <x v="35"/>
    <x v="0"/>
    <s v="*"/>
    <s v="*"/>
    <n v="1"/>
    <n v="0.1111"/>
    <n v="2"/>
    <s v="*"/>
    <n v="2024"/>
    <x v="3"/>
  </r>
  <r>
    <s v="Michigan"/>
    <s v="Huron"/>
    <x v="35"/>
    <x v="0"/>
    <n v="350"/>
    <n v="3849"/>
    <n v="50"/>
    <n v="9.0899999999999995E-2"/>
    <n v="35"/>
    <d v="1899-12-30T07:01:00"/>
    <n v="2020"/>
    <x v="3"/>
  </r>
  <r>
    <s v="Michigan"/>
    <s v="Huron"/>
    <x v="35"/>
    <x v="0"/>
    <n v="430"/>
    <n v="4460"/>
    <n v="55"/>
    <n v="9.64E-2"/>
    <n v="40"/>
    <d v="1899-12-30T08:01:00"/>
    <n v="2021"/>
    <x v="3"/>
  </r>
  <r>
    <s v="Michigan"/>
    <s v="Huron"/>
    <x v="35"/>
    <x v="0"/>
    <n v="535"/>
    <n v="5348"/>
    <n v="47"/>
    <n v="0.1"/>
    <n v="37"/>
    <d v="1899-12-30T12:01:00"/>
    <n v="2022"/>
    <x v="3"/>
  </r>
  <r>
    <s v="Michigan"/>
    <s v="Huron"/>
    <x v="35"/>
    <x v="0"/>
    <n v="691"/>
    <n v="6670"/>
    <n v="44"/>
    <n v="0.1036"/>
    <n v="36"/>
    <d v="1899-12-30T16:01:00"/>
    <n v="2023"/>
    <x v="3"/>
  </r>
  <r>
    <s v="Michigan"/>
    <s v="Huron"/>
    <x v="35"/>
    <x v="0"/>
    <n v="950"/>
    <n v="7989"/>
    <n v="45"/>
    <n v="0.11890000000000001"/>
    <n v="30"/>
    <d v="1899-12-30T22:01:00"/>
    <n v="2024"/>
    <x v="3"/>
  </r>
  <r>
    <s v="Michigan"/>
    <s v="Ingham"/>
    <x v="35"/>
    <x v="0"/>
    <n v="2359"/>
    <n v="33037"/>
    <n v="412"/>
    <n v="7.1400000000000005E-2"/>
    <n v="55"/>
    <d v="1899-12-30T06:01:00"/>
    <n v="2020"/>
    <x v="3"/>
  </r>
  <r>
    <s v="Michigan"/>
    <s v="Ingham"/>
    <x v="35"/>
    <x v="0"/>
    <n v="2880"/>
    <n v="41765"/>
    <n v="409"/>
    <n v="6.9000000000000006E-2"/>
    <n v="64"/>
    <d v="1899-12-30T08:01:00"/>
    <n v="2021"/>
    <x v="3"/>
  </r>
  <r>
    <s v="Michigan"/>
    <s v="Ingham"/>
    <x v="35"/>
    <x v="0"/>
    <n v="3591"/>
    <n v="50984"/>
    <n v="404"/>
    <n v="7.0400000000000004E-2"/>
    <n v="67"/>
    <d v="1899-12-30T09:01:00"/>
    <n v="2022"/>
    <x v="3"/>
  </r>
  <r>
    <s v="Michigan"/>
    <s v="Ingham"/>
    <x v="35"/>
    <x v="0"/>
    <n v="4735"/>
    <n v="66805"/>
    <n v="399"/>
    <n v="7.0900000000000005E-2"/>
    <n v="73"/>
    <d v="1899-12-30T12:01:00"/>
    <n v="2023"/>
    <x v="3"/>
  </r>
  <r>
    <s v="Michigan"/>
    <s v="Ingham"/>
    <x v="35"/>
    <x v="0"/>
    <n v="7288"/>
    <n v="85103"/>
    <n v="395"/>
    <n v="8.5599999999999996E-2"/>
    <n v="78"/>
    <d v="1899-12-30T19:01:00"/>
    <n v="2024"/>
    <x v="3"/>
  </r>
  <r>
    <s v="Michigan"/>
    <s v="Ionia"/>
    <x v="35"/>
    <x v="0"/>
    <n v="592"/>
    <n v="6726"/>
    <n v="59"/>
    <n v="8.7999999999999995E-2"/>
    <n v="33"/>
    <d v="1899-12-30T11:01:00"/>
    <n v="2020"/>
    <x v="3"/>
  </r>
  <r>
    <s v="Michigan"/>
    <s v="Ionia"/>
    <x v="35"/>
    <x v="0"/>
    <n v="730"/>
    <n v="8243"/>
    <n v="58"/>
    <n v="8.8599999999999998E-2"/>
    <n v="38"/>
    <d v="1899-12-30T13:01:00"/>
    <n v="2021"/>
    <x v="3"/>
  </r>
  <r>
    <s v="Michigan"/>
    <s v="Ionia"/>
    <x v="35"/>
    <x v="0"/>
    <n v="969"/>
    <n v="10021"/>
    <n v="53"/>
    <n v="9.6699999999999994E-2"/>
    <n v="43"/>
    <d v="1899-12-30T19:01:00"/>
    <n v="2022"/>
    <x v="3"/>
  </r>
  <r>
    <s v="Michigan"/>
    <s v="Ionia"/>
    <x v="35"/>
    <x v="0"/>
    <n v="1461"/>
    <n v="12932"/>
    <n v="56"/>
    <n v="0.113"/>
    <n v="39"/>
    <d v="1899-12-31T03:01:00"/>
    <n v="2023"/>
    <x v="3"/>
  </r>
  <r>
    <s v="Michigan"/>
    <s v="Ionia"/>
    <x v="35"/>
    <x v="0"/>
    <n v="2011"/>
    <n v="15868"/>
    <n v="43"/>
    <n v="0.12670000000000001"/>
    <n v="41"/>
    <d v="1899-12-31T23:01:00"/>
    <n v="2024"/>
    <x v="3"/>
  </r>
  <r>
    <s v="Michigan"/>
    <s v="Iosco"/>
    <x v="35"/>
    <x v="0"/>
    <n v="13"/>
    <n v="83"/>
    <n v="9"/>
    <n v="0.15659999999999999"/>
    <n v="14"/>
    <d v="1899-12-30T02:01:00"/>
    <n v="2020"/>
    <x v="3"/>
  </r>
  <r>
    <s v="Michigan"/>
    <s v="Iosco"/>
    <x v="35"/>
    <x v="0"/>
    <s v="*"/>
    <s v="*"/>
    <n v="12"/>
    <n v="0.14929999999999999"/>
    <n v="8"/>
    <s v="*"/>
    <n v="2021"/>
    <x v="3"/>
  </r>
  <r>
    <s v="Michigan"/>
    <s v="Iosco"/>
    <x v="35"/>
    <x v="0"/>
    <n v="14"/>
    <n v="101"/>
    <n v="11"/>
    <n v="0.1386"/>
    <n v="10"/>
    <d v="1899-12-30T02:01:00"/>
    <n v="2022"/>
    <x v="3"/>
  </r>
  <r>
    <s v="Michigan"/>
    <s v="Iosco"/>
    <x v="35"/>
    <x v="0"/>
    <n v="21"/>
    <n v="110"/>
    <n v="8"/>
    <n v="0.19089999999999999"/>
    <n v="6"/>
    <d v="1899-12-30T03:01:00"/>
    <n v="2023"/>
    <x v="3"/>
  </r>
  <r>
    <s v="Michigan"/>
    <s v="Iosco"/>
    <x v="35"/>
    <x v="0"/>
    <n v="44"/>
    <n v="239"/>
    <n v="10"/>
    <n v="0.18410000000000001"/>
    <n v="6"/>
    <d v="1899-12-30T05:01:00"/>
    <n v="2024"/>
    <x v="3"/>
  </r>
  <r>
    <s v="Michigan"/>
    <s v="Iron"/>
    <x v="35"/>
    <x v="0"/>
    <s v="*"/>
    <s v="*"/>
    <n v="1"/>
    <n v="0"/>
    <m/>
    <s v="*"/>
    <n v="2020"/>
    <x v="3"/>
  </r>
  <r>
    <s v="Michigan"/>
    <s v="Iron"/>
    <x v="35"/>
    <x v="0"/>
    <s v="*"/>
    <s v="*"/>
    <n v="1"/>
    <n v="0.33329999999999999"/>
    <n v="2"/>
    <s v="*"/>
    <n v="2021"/>
    <x v="3"/>
  </r>
  <r>
    <s v="Michigan"/>
    <s v="Iron"/>
    <x v="35"/>
    <x v="0"/>
    <s v="*"/>
    <s v="*"/>
    <n v="1"/>
    <n v="0.2"/>
    <n v="4"/>
    <s v="*"/>
    <n v="2022"/>
    <x v="3"/>
  </r>
  <r>
    <s v="Michigan"/>
    <s v="Iron"/>
    <x v="35"/>
    <x v="0"/>
    <s v="*"/>
    <s v="*"/>
    <n v="1"/>
    <n v="9.0899999999999995E-2"/>
    <n v="3"/>
    <s v="*"/>
    <n v="2023"/>
    <x v="3"/>
  </r>
  <r>
    <s v="Michigan"/>
    <s v="Iron"/>
    <x v="35"/>
    <x v="0"/>
    <s v="*"/>
    <s v="*"/>
    <n v="1"/>
    <n v="0.25"/>
    <n v="1"/>
    <s v="*"/>
    <n v="2024"/>
    <x v="3"/>
  </r>
  <r>
    <s v="Michigan"/>
    <s v="Isabella"/>
    <x v="35"/>
    <x v="0"/>
    <n v="598"/>
    <n v="6484"/>
    <n v="180"/>
    <n v="9.2200000000000004E-2"/>
    <n v="29"/>
    <d v="1899-12-30T04:01:00"/>
    <n v="2020"/>
    <x v="3"/>
  </r>
  <r>
    <s v="Michigan"/>
    <s v="Isabella"/>
    <x v="35"/>
    <x v="0"/>
    <n v="751"/>
    <n v="7933"/>
    <n v="180"/>
    <n v="9.4700000000000006E-2"/>
    <n v="36"/>
    <d v="1899-12-30T05:01:00"/>
    <n v="2021"/>
    <x v="3"/>
  </r>
  <r>
    <s v="Michigan"/>
    <s v="Isabella"/>
    <x v="35"/>
    <x v="0"/>
    <n v="900"/>
    <n v="9912"/>
    <n v="169"/>
    <n v="9.0800000000000006E-2"/>
    <n v="38"/>
    <d v="1899-12-30T06:01:00"/>
    <n v="2022"/>
    <x v="3"/>
  </r>
  <r>
    <s v="Michigan"/>
    <s v="Isabella"/>
    <x v="35"/>
    <x v="0"/>
    <n v="1220"/>
    <n v="13180"/>
    <n v="153"/>
    <n v="9.2600000000000002E-2"/>
    <n v="39"/>
    <d v="1899-12-30T08:01:00"/>
    <n v="2023"/>
    <x v="3"/>
  </r>
  <r>
    <s v="Michigan"/>
    <s v="Isabella"/>
    <x v="35"/>
    <x v="0"/>
    <n v="1813"/>
    <n v="17934"/>
    <n v="153"/>
    <n v="0.1011"/>
    <n v="64"/>
    <d v="1899-12-30T12:01:00"/>
    <n v="2024"/>
    <x v="3"/>
  </r>
  <r>
    <s v="Michigan"/>
    <s v="Jackson"/>
    <x v="35"/>
    <x v="0"/>
    <n v="1878"/>
    <n v="19967"/>
    <n v="152"/>
    <n v="9.4100000000000003E-2"/>
    <n v="54"/>
    <d v="1899-12-30T13:01:00"/>
    <n v="2020"/>
    <x v="3"/>
  </r>
  <r>
    <s v="Michigan"/>
    <s v="Jackson"/>
    <x v="35"/>
    <x v="0"/>
    <n v="2305"/>
    <n v="24164"/>
    <n v="171"/>
    <n v="9.5399999999999999E-2"/>
    <n v="51"/>
    <d v="1899-12-30T14:01:00"/>
    <n v="2021"/>
    <x v="3"/>
  </r>
  <r>
    <s v="Michigan"/>
    <s v="Jackson"/>
    <x v="35"/>
    <x v="0"/>
    <n v="2470"/>
    <n v="29595"/>
    <n v="164"/>
    <n v="8.3500000000000005E-2"/>
    <n v="48"/>
    <d v="1899-12-30T16:01:00"/>
    <n v="2022"/>
    <x v="3"/>
  </r>
  <r>
    <s v="Michigan"/>
    <s v="Jackson"/>
    <x v="35"/>
    <x v="0"/>
    <n v="3270"/>
    <n v="38014"/>
    <n v="151"/>
    <n v="8.5999999999999993E-2"/>
    <n v="50"/>
    <d v="1899-12-30T22:01:00"/>
    <n v="2023"/>
    <x v="3"/>
  </r>
  <r>
    <s v="Michigan"/>
    <s v="Jackson"/>
    <x v="35"/>
    <x v="0"/>
    <n v="4871"/>
    <n v="46731"/>
    <n v="148"/>
    <n v="0.1042"/>
    <n v="64"/>
    <d v="1899-12-31T09:01:00"/>
    <n v="2024"/>
    <x v="3"/>
  </r>
  <r>
    <s v="Michigan"/>
    <s v="Kalamazoo"/>
    <x v="35"/>
    <x v="0"/>
    <n v="28"/>
    <n v="114"/>
    <n v="58"/>
    <n v="0.24560000000000001"/>
    <n v="36"/>
    <d v="1899-12-30T01:03:00"/>
    <n v="2020"/>
    <x v="3"/>
  </r>
  <r>
    <s v="Michigan"/>
    <s v="Kalamazoo"/>
    <x v="35"/>
    <x v="0"/>
    <n v="38"/>
    <n v="133"/>
    <n v="58"/>
    <n v="0.28570000000000001"/>
    <n v="8"/>
    <d v="1899-12-30T01:02:00"/>
    <n v="2021"/>
    <x v="3"/>
  </r>
  <r>
    <s v="Michigan"/>
    <s v="Kalamazoo"/>
    <x v="35"/>
    <x v="0"/>
    <n v="31"/>
    <n v="136"/>
    <n v="58"/>
    <n v="0.22789999999999999"/>
    <n v="11"/>
    <d v="1899-12-30T01:02:00"/>
    <n v="2022"/>
    <x v="3"/>
  </r>
  <r>
    <s v="Michigan"/>
    <s v="Kalamazoo"/>
    <x v="35"/>
    <x v="0"/>
    <n v="45"/>
    <n v="262"/>
    <n v="52"/>
    <n v="0.17180000000000001"/>
    <n v="16"/>
    <d v="1899-12-30T01:02:00"/>
    <n v="2023"/>
    <x v="3"/>
  </r>
  <r>
    <s v="Michigan"/>
    <s v="Kalamazoo"/>
    <x v="35"/>
    <x v="0"/>
    <n v="88"/>
    <n v="413"/>
    <n v="46"/>
    <n v="0.21310000000000001"/>
    <n v="41"/>
    <d v="1899-12-30T02:01:00"/>
    <n v="2024"/>
    <x v="3"/>
  </r>
  <r>
    <s v="Michigan"/>
    <s v="Kalkaska"/>
    <x v="35"/>
    <x v="0"/>
    <s v="*"/>
    <s v="*"/>
    <n v="1"/>
    <n v="8.3299999999999999E-2"/>
    <n v="158"/>
    <s v="*"/>
    <n v="2020"/>
    <x v="3"/>
  </r>
  <r>
    <s v="Michigan"/>
    <s v="Kalkaska"/>
    <x v="35"/>
    <x v="0"/>
    <s v="*"/>
    <s v="*"/>
    <n v="1"/>
    <n v="0.2727"/>
    <n v="38"/>
    <s v="*"/>
    <n v="2021"/>
    <x v="3"/>
  </r>
  <r>
    <s v="Michigan"/>
    <s v="Kalkaska"/>
    <x v="35"/>
    <x v="0"/>
    <s v="*"/>
    <s v="*"/>
    <n v="1"/>
    <n v="0.125"/>
    <n v="42"/>
    <s v="*"/>
    <n v="2022"/>
    <x v="3"/>
  </r>
  <r>
    <s v="Michigan"/>
    <s v="Kalkaska"/>
    <x v="35"/>
    <x v="0"/>
    <s v="*"/>
    <s v="*"/>
    <n v="1"/>
    <n v="0.16669999999999999"/>
    <n v="112"/>
    <s v="*"/>
    <n v="2023"/>
    <x v="3"/>
  </r>
  <r>
    <s v="Michigan"/>
    <s v="Kalkaska"/>
    <x v="35"/>
    <x v="0"/>
    <s v="*"/>
    <s v="*"/>
    <n v="2"/>
    <n v="0.14710000000000001"/>
    <n v="66"/>
    <s v="*"/>
    <n v="2024"/>
    <x v="3"/>
  </r>
  <r>
    <s v="Michigan"/>
    <s v="Kent"/>
    <x v="35"/>
    <x v="0"/>
    <n v="79"/>
    <n v="566"/>
    <n v="131"/>
    <n v="0.1396"/>
    <n v="52"/>
    <d v="1899-12-30T01:02:00"/>
    <n v="2020"/>
    <x v="3"/>
  </r>
  <r>
    <s v="Michigan"/>
    <s v="Kent"/>
    <x v="35"/>
    <x v="0"/>
    <n v="118"/>
    <n v="711"/>
    <n v="144"/>
    <n v="0.16600000000000001"/>
    <n v="45"/>
    <d v="1899-12-30T01:02:00"/>
    <n v="2021"/>
    <x v="3"/>
  </r>
  <r>
    <s v="Michigan"/>
    <s v="Kent"/>
    <x v="35"/>
    <x v="0"/>
    <n v="130"/>
    <n v="843"/>
    <n v="138"/>
    <n v="0.1542"/>
    <n v="38"/>
    <d v="1899-12-30T01:02:00"/>
    <n v="2022"/>
    <x v="3"/>
  </r>
  <r>
    <s v="Michigan"/>
    <s v="Kent"/>
    <x v="35"/>
    <x v="0"/>
    <n v="238"/>
    <n v="1470"/>
    <n v="127"/>
    <n v="0.16189999999999999"/>
    <n v="32"/>
    <d v="1899-12-30T02:01:00"/>
    <n v="2023"/>
    <x v="3"/>
  </r>
  <r>
    <s v="Michigan"/>
    <s v="Kent"/>
    <x v="35"/>
    <x v="0"/>
    <n v="384"/>
    <n v="2366"/>
    <n v="115"/>
    <n v="0.1623"/>
    <n v="31"/>
    <d v="1899-12-30T04:01:00"/>
    <n v="2024"/>
    <x v="3"/>
  </r>
  <r>
    <s v="Michigan"/>
    <s v="Keweenaw"/>
    <x v="35"/>
    <x v="0"/>
    <s v="*"/>
    <s v="*"/>
    <n v="0"/>
    <n v="0"/>
    <m/>
    <s v="*"/>
    <n v="2021"/>
    <x v="3"/>
  </r>
  <r>
    <s v="Michigan"/>
    <s v="Keweenaw"/>
    <x v="35"/>
    <x v="0"/>
    <s v="*"/>
    <s v="*"/>
    <n v="0"/>
    <n v="0"/>
    <m/>
    <s v="*"/>
    <n v="2024"/>
    <x v="3"/>
  </r>
  <r>
    <s v="Michigan"/>
    <s v="Lake"/>
    <x v="35"/>
    <x v="0"/>
    <s v="*"/>
    <s v="*"/>
    <n v="1"/>
    <n v="0.1452"/>
    <n v="12"/>
    <s v="*"/>
    <n v="2020"/>
    <x v="3"/>
  </r>
  <r>
    <s v="Michigan"/>
    <s v="Lake"/>
    <x v="35"/>
    <x v="0"/>
    <n v="14"/>
    <n v="73"/>
    <n v="1"/>
    <n v="0.1918"/>
    <n v="17"/>
    <d v="1899-12-30T14:01:00"/>
    <n v="2021"/>
    <x v="3"/>
  </r>
  <r>
    <s v="Michigan"/>
    <s v="Lake"/>
    <x v="35"/>
    <x v="0"/>
    <s v="*"/>
    <s v="*"/>
    <n v="1"/>
    <n v="0.1084"/>
    <n v="5"/>
    <s v="*"/>
    <n v="2022"/>
    <x v="3"/>
  </r>
  <r>
    <s v="Michigan"/>
    <s v="Lake"/>
    <x v="35"/>
    <x v="0"/>
    <n v="19"/>
    <n v="148"/>
    <n v="1"/>
    <n v="0.12839999999999999"/>
    <n v="4"/>
    <d v="1899-12-30T19:01:00"/>
    <n v="2023"/>
    <x v="3"/>
  </r>
  <r>
    <s v="Michigan"/>
    <s v="Lake"/>
    <x v="35"/>
    <x v="0"/>
    <n v="28"/>
    <n v="300"/>
    <n v="2"/>
    <n v="9.3299999999999994E-2"/>
    <n v="7"/>
    <d v="1899-12-30T14:01:00"/>
    <n v="2024"/>
    <x v="3"/>
  </r>
  <r>
    <s v="Michigan"/>
    <s v="Lapeer"/>
    <x v="35"/>
    <x v="0"/>
    <s v="*"/>
    <s v="*"/>
    <n v="46"/>
    <n v="0.1026"/>
    <n v="9"/>
    <s v="*"/>
    <n v="2020"/>
    <x v="3"/>
  </r>
  <r>
    <s v="Michigan"/>
    <s v="Lapeer"/>
    <x v="35"/>
    <x v="0"/>
    <s v="*"/>
    <s v="*"/>
    <n v="45"/>
    <n v="0.16420000000000001"/>
    <n v="20"/>
    <s v="*"/>
    <n v="2021"/>
    <x v="3"/>
  </r>
  <r>
    <s v="Michigan"/>
    <s v="Lapeer"/>
    <x v="35"/>
    <x v="0"/>
    <n v="17"/>
    <n v="135"/>
    <n v="49"/>
    <n v="0.12590000000000001"/>
    <n v="16"/>
    <d v="1899-12-30T01:03:00"/>
    <n v="2022"/>
    <x v="3"/>
  </r>
  <r>
    <s v="Michigan"/>
    <s v="Lapeer"/>
    <x v="35"/>
    <x v="0"/>
    <n v="22"/>
    <n v="155"/>
    <n v="46"/>
    <n v="0.1419"/>
    <n v="18"/>
    <d v="1899-12-30T01:03:00"/>
    <n v="2023"/>
    <x v="3"/>
  </r>
  <r>
    <s v="Michigan"/>
    <s v="Lapeer"/>
    <x v="35"/>
    <x v="0"/>
    <n v="39"/>
    <n v="286"/>
    <n v="39"/>
    <n v="0.13639999999999999"/>
    <n v="10"/>
    <d v="1899-12-30T01:01:00"/>
    <n v="2024"/>
    <x v="3"/>
  </r>
  <r>
    <s v="Michigan"/>
    <s v="Leelanau"/>
    <x v="35"/>
    <x v="0"/>
    <s v="*"/>
    <s v="*"/>
    <n v="1"/>
    <n v="0.5"/>
    <n v="2"/>
    <s v="*"/>
    <n v="2020"/>
    <x v="3"/>
  </r>
  <r>
    <s v="Michigan"/>
    <s v="Leelanau"/>
    <x v="35"/>
    <x v="0"/>
    <s v="*"/>
    <s v="*"/>
    <n v="0"/>
    <n v="9.0899999999999995E-2"/>
    <n v="13"/>
    <s v="*"/>
    <n v="2021"/>
    <x v="3"/>
  </r>
  <r>
    <s v="Michigan"/>
    <s v="Leelanau"/>
    <x v="35"/>
    <x v="0"/>
    <s v="*"/>
    <s v="*"/>
    <n v="2"/>
    <n v="0.16669999999999999"/>
    <n v="3"/>
    <s v="*"/>
    <n v="2022"/>
    <x v="3"/>
  </r>
  <r>
    <s v="Michigan"/>
    <s v="Leelanau"/>
    <x v="35"/>
    <x v="0"/>
    <s v="*"/>
    <s v="*"/>
    <n v="1"/>
    <n v="0.16669999999999999"/>
    <n v="2"/>
    <s v="*"/>
    <n v="2023"/>
    <x v="3"/>
  </r>
  <r>
    <s v="Michigan"/>
    <s v="Leelanau"/>
    <x v="35"/>
    <x v="0"/>
    <s v="*"/>
    <s v="*"/>
    <n v="0"/>
    <n v="0.2"/>
    <n v="3"/>
    <s v="*"/>
    <n v="2024"/>
    <x v="3"/>
  </r>
  <r>
    <s v="Michigan"/>
    <s v="Lenawee"/>
    <x v="35"/>
    <x v="0"/>
    <n v="13"/>
    <n v="126"/>
    <n v="10"/>
    <n v="0.1032"/>
    <n v="13"/>
    <d v="1899-12-30T02:01:00"/>
    <n v="2020"/>
    <x v="3"/>
  </r>
  <r>
    <s v="Michigan"/>
    <s v="Lenawee"/>
    <x v="35"/>
    <x v="0"/>
    <n v="25"/>
    <n v="137"/>
    <n v="9"/>
    <n v="0.1825"/>
    <n v="22"/>
    <d v="1899-12-30T03:01:00"/>
    <n v="2021"/>
    <x v="3"/>
  </r>
  <r>
    <s v="Michigan"/>
    <s v="Lenawee"/>
    <x v="35"/>
    <x v="0"/>
    <n v="27"/>
    <n v="200"/>
    <n v="9"/>
    <n v="0.13500000000000001"/>
    <n v="42"/>
    <d v="1899-12-30T03:01:00"/>
    <n v="2022"/>
    <x v="3"/>
  </r>
  <r>
    <s v="Michigan"/>
    <s v="Lenawee"/>
    <x v="35"/>
    <x v="0"/>
    <n v="23"/>
    <n v="348"/>
    <n v="9"/>
    <n v="6.6100000000000006E-2"/>
    <n v="77"/>
    <d v="1899-12-30T03:01:00"/>
    <n v="2023"/>
    <x v="3"/>
  </r>
  <r>
    <s v="Michigan"/>
    <s v="Lenawee"/>
    <x v="35"/>
    <x v="0"/>
    <n v="91"/>
    <n v="619"/>
    <n v="3"/>
    <n v="0.14699999999999999"/>
    <n v="22"/>
    <d v="1899-12-31T07:01:00"/>
    <n v="2024"/>
    <x v="3"/>
  </r>
  <r>
    <s v="Michigan"/>
    <s v="Livingston"/>
    <x v="35"/>
    <x v="0"/>
    <s v="*"/>
    <s v="*"/>
    <n v="15"/>
    <n v="7.2999999999999995E-2"/>
    <n v="8"/>
    <s v="*"/>
    <n v="2020"/>
    <x v="3"/>
  </r>
  <r>
    <s v="Michigan"/>
    <s v="Livingston"/>
    <x v="35"/>
    <x v="0"/>
    <n v="16"/>
    <n v="136"/>
    <n v="14"/>
    <n v="0.1176"/>
    <n v="13"/>
    <d v="1899-12-30T02:01:00"/>
    <n v="2021"/>
    <x v="3"/>
  </r>
  <r>
    <s v="Michigan"/>
    <s v="Livingston"/>
    <x v="35"/>
    <x v="0"/>
    <n v="23"/>
    <n v="190"/>
    <n v="19"/>
    <n v="0.1211"/>
    <n v="13"/>
    <d v="1899-12-30T02:01:00"/>
    <n v="2022"/>
    <x v="3"/>
  </r>
  <r>
    <s v="Michigan"/>
    <s v="Livingston"/>
    <x v="35"/>
    <x v="0"/>
    <n v="35"/>
    <n v="270"/>
    <n v="15"/>
    <n v="0.12959999999999999"/>
    <n v="11"/>
    <d v="1899-12-30T03:01:00"/>
    <n v="2023"/>
    <x v="3"/>
  </r>
  <r>
    <s v="Michigan"/>
    <s v="Livingston"/>
    <x v="35"/>
    <x v="0"/>
    <n v="45"/>
    <n v="465"/>
    <n v="10"/>
    <n v="9.6799999999999997E-2"/>
    <n v="15"/>
    <d v="1899-12-30T05:01:00"/>
    <n v="2024"/>
    <x v="3"/>
  </r>
  <r>
    <s v="Michigan"/>
    <s v="Luce"/>
    <x v="35"/>
    <x v="0"/>
    <s v="*"/>
    <s v="*"/>
    <n v="1"/>
    <n v="0"/>
    <m/>
    <s v="*"/>
    <n v="2020"/>
    <x v="3"/>
  </r>
  <r>
    <s v="Michigan"/>
    <s v="Luce"/>
    <x v="35"/>
    <x v="0"/>
    <s v="*"/>
    <s v="*"/>
    <n v="0"/>
    <n v="0"/>
    <m/>
    <s v="*"/>
    <n v="2021"/>
    <x v="3"/>
  </r>
  <r>
    <s v="Michigan"/>
    <s v="Luce"/>
    <x v="35"/>
    <x v="0"/>
    <s v="*"/>
    <s v="*"/>
    <n v="0"/>
    <n v="0.25"/>
    <n v="5"/>
    <s v="*"/>
    <n v="2022"/>
    <x v="3"/>
  </r>
  <r>
    <s v="Michigan"/>
    <s v="Luce"/>
    <x v="35"/>
    <x v="0"/>
    <s v="*"/>
    <s v="*"/>
    <n v="0"/>
    <n v="0"/>
    <m/>
    <s v="*"/>
    <n v="2023"/>
    <x v="3"/>
  </r>
  <r>
    <s v="Michigan"/>
    <s v="Luce"/>
    <x v="35"/>
    <x v="0"/>
    <s v="*"/>
    <s v="*"/>
    <n v="0"/>
    <n v="3.6999999999999998E-2"/>
    <n v="7"/>
    <s v="*"/>
    <n v="2024"/>
    <x v="3"/>
  </r>
  <r>
    <s v="Michigan"/>
    <s v="Mackinac"/>
    <x v="35"/>
    <x v="0"/>
    <s v="*"/>
    <s v="*"/>
    <n v="12"/>
    <n v="0.2"/>
    <n v="1"/>
    <s v="*"/>
    <n v="2020"/>
    <x v="3"/>
  </r>
  <r>
    <s v="Michigan"/>
    <s v="Mackinac"/>
    <x v="35"/>
    <x v="0"/>
    <s v="*"/>
    <s v="*"/>
    <n v="8"/>
    <n v="0.2"/>
    <n v="10"/>
    <s v="*"/>
    <n v="2021"/>
    <x v="3"/>
  </r>
  <r>
    <s v="Michigan"/>
    <s v="Mackinac"/>
    <x v="35"/>
    <x v="0"/>
    <s v="*"/>
    <s v="*"/>
    <n v="14"/>
    <n v="0.15379999999999999"/>
    <n v="8"/>
    <s v="*"/>
    <n v="2022"/>
    <x v="3"/>
  </r>
  <r>
    <s v="Michigan"/>
    <s v="Mackinac"/>
    <x v="35"/>
    <x v="0"/>
    <s v="*"/>
    <s v="*"/>
    <n v="11"/>
    <n v="0.1875"/>
    <n v="194"/>
    <s v="*"/>
    <n v="2023"/>
    <x v="3"/>
  </r>
  <r>
    <s v="Michigan"/>
    <s v="Mackinac"/>
    <x v="35"/>
    <x v="0"/>
    <s v="*"/>
    <s v="*"/>
    <n v="10"/>
    <n v="0.14810000000000001"/>
    <n v="44"/>
    <s v="*"/>
    <n v="2024"/>
    <x v="3"/>
  </r>
  <r>
    <s v="Michigan"/>
    <s v="Macomb"/>
    <x v="35"/>
    <x v="0"/>
    <n v="25"/>
    <n v="186"/>
    <n v="83"/>
    <n v="0.13439999999999999"/>
    <n v="20"/>
    <d v="1899-12-30T01:04:00"/>
    <n v="2020"/>
    <x v="3"/>
  </r>
  <r>
    <s v="Michigan"/>
    <s v="Macomb"/>
    <x v="35"/>
    <x v="0"/>
    <n v="19"/>
    <n v="175"/>
    <n v="81"/>
    <n v="0.1086"/>
    <n v="16"/>
    <d v="1899-12-30T01:05:00"/>
    <n v="2021"/>
    <x v="3"/>
  </r>
  <r>
    <s v="Michigan"/>
    <s v="Macomb"/>
    <x v="35"/>
    <x v="0"/>
    <n v="19"/>
    <n v="210"/>
    <n v="84"/>
    <n v="9.0499999999999997E-2"/>
    <n v="2"/>
    <d v="1899-12-30T01:05:00"/>
    <n v="2022"/>
    <x v="3"/>
  </r>
  <r>
    <s v="Michigan"/>
    <s v="Macomb"/>
    <x v="35"/>
    <x v="0"/>
    <n v="43"/>
    <n v="358"/>
    <n v="80"/>
    <n v="0.1201"/>
    <n v="12"/>
    <d v="1899-12-30T01:02:00"/>
    <n v="2023"/>
    <x v="3"/>
  </r>
  <r>
    <s v="Michigan"/>
    <s v="Macomb"/>
    <x v="35"/>
    <x v="0"/>
    <n v="92"/>
    <n v="702"/>
    <n v="60"/>
    <n v="0.13109999999999999"/>
    <n v="17"/>
    <d v="1899-12-30T02:01:00"/>
    <n v="2024"/>
    <x v="3"/>
  </r>
  <r>
    <s v="Michigan"/>
    <s v="Manistee"/>
    <x v="35"/>
    <x v="0"/>
    <s v="*"/>
    <s v="*"/>
    <n v="5"/>
    <n v="4.7600000000000003E-2"/>
    <n v="2"/>
    <s v="*"/>
    <n v="2020"/>
    <x v="3"/>
  </r>
  <r>
    <s v="Michigan"/>
    <s v="Manistee"/>
    <x v="35"/>
    <x v="0"/>
    <s v="*"/>
    <s v="*"/>
    <n v="10"/>
    <n v="0.12"/>
    <n v="7"/>
    <s v="*"/>
    <n v="2021"/>
    <x v="3"/>
  </r>
  <r>
    <s v="Michigan"/>
    <s v="Manistee"/>
    <x v="35"/>
    <x v="0"/>
    <s v="*"/>
    <s v="*"/>
    <n v="11"/>
    <n v="0.2"/>
    <n v="13"/>
    <s v="*"/>
    <n v="2022"/>
    <x v="3"/>
  </r>
  <r>
    <s v="Michigan"/>
    <s v="Manistee"/>
    <x v="35"/>
    <x v="0"/>
    <s v="*"/>
    <s v="*"/>
    <n v="9"/>
    <n v="0.15379999999999999"/>
    <n v="5"/>
    <s v="*"/>
    <n v="2023"/>
    <x v="3"/>
  </r>
  <r>
    <s v="Michigan"/>
    <s v="Manistee"/>
    <x v="35"/>
    <x v="0"/>
    <n v="12"/>
    <n v="62"/>
    <n v="7"/>
    <n v="0.19350000000000001"/>
    <n v="12"/>
    <d v="1899-12-30T02:01:00"/>
    <n v="2024"/>
    <x v="3"/>
  </r>
  <r>
    <s v="Michigan"/>
    <s v="Marquette"/>
    <x v="35"/>
    <x v="0"/>
    <s v="*"/>
    <s v="*"/>
    <n v="7"/>
    <n v="0.33329999999999999"/>
    <n v="31"/>
    <s v="*"/>
    <n v="2020"/>
    <x v="3"/>
  </r>
  <r>
    <s v="Michigan"/>
    <s v="Marquette"/>
    <x v="35"/>
    <x v="0"/>
    <s v="*"/>
    <s v="*"/>
    <n v="6"/>
    <n v="0.2"/>
    <n v="44"/>
    <s v="*"/>
    <n v="2021"/>
    <x v="3"/>
  </r>
  <r>
    <s v="Michigan"/>
    <s v="Marquette"/>
    <x v="35"/>
    <x v="0"/>
    <s v="*"/>
    <s v="*"/>
    <n v="6"/>
    <n v="0.19439999999999999"/>
    <n v="14"/>
    <s v="*"/>
    <n v="2022"/>
    <x v="3"/>
  </r>
  <r>
    <s v="Michigan"/>
    <s v="Marquette"/>
    <x v="35"/>
    <x v="0"/>
    <s v="*"/>
    <s v="*"/>
    <n v="5"/>
    <n v="0.1154"/>
    <n v="4"/>
    <s v="*"/>
    <n v="2023"/>
    <x v="3"/>
  </r>
  <r>
    <s v="Michigan"/>
    <s v="Marquette"/>
    <x v="35"/>
    <x v="0"/>
    <n v="13"/>
    <n v="77"/>
    <n v="6"/>
    <n v="0.16880000000000001"/>
    <n v="14"/>
    <d v="1899-12-30T03:01:00"/>
    <n v="2024"/>
    <x v="3"/>
  </r>
  <r>
    <s v="Michigan"/>
    <s v="Mason"/>
    <x v="35"/>
    <x v="0"/>
    <s v="*"/>
    <s v="*"/>
    <n v="4"/>
    <n v="0.23810000000000001"/>
    <n v="2"/>
    <s v="*"/>
    <n v="2020"/>
    <x v="3"/>
  </r>
  <r>
    <s v="Michigan"/>
    <s v="Mason"/>
    <x v="35"/>
    <x v="0"/>
    <s v="*"/>
    <s v="*"/>
    <n v="4"/>
    <n v="0.15"/>
    <n v="10"/>
    <s v="*"/>
    <n v="2021"/>
    <x v="3"/>
  </r>
  <r>
    <s v="Michigan"/>
    <s v="Mason"/>
    <x v="35"/>
    <x v="0"/>
    <s v="*"/>
    <s v="*"/>
    <n v="9"/>
    <n v="0.13950000000000001"/>
    <n v="8"/>
    <s v="*"/>
    <n v="2022"/>
    <x v="3"/>
  </r>
  <r>
    <s v="Michigan"/>
    <s v="Mason"/>
    <x v="35"/>
    <x v="0"/>
    <n v="12"/>
    <n v="58"/>
    <n v="7"/>
    <n v="0.2069"/>
    <n v="5"/>
    <d v="1899-12-30T02:01:00"/>
    <n v="2023"/>
    <x v="3"/>
  </r>
  <r>
    <s v="Michigan"/>
    <s v="Mason"/>
    <x v="35"/>
    <x v="0"/>
    <n v="14"/>
    <n v="135"/>
    <n v="4"/>
    <n v="0.1037"/>
    <n v="12"/>
    <d v="1899-12-30T04:01:00"/>
    <n v="2024"/>
    <x v="3"/>
  </r>
  <r>
    <s v="Michigan"/>
    <s v="Mecosta"/>
    <x v="35"/>
    <x v="0"/>
    <n v="415"/>
    <n v="5227"/>
    <n v="198"/>
    <n v="7.9399999999999998E-2"/>
    <n v="34"/>
    <d v="1899-12-30T03:01:00"/>
    <n v="2020"/>
    <x v="3"/>
  </r>
  <r>
    <s v="Michigan"/>
    <s v="Mecosta"/>
    <x v="35"/>
    <x v="0"/>
    <n v="507"/>
    <n v="6262"/>
    <n v="200"/>
    <n v="8.1000000000000003E-2"/>
    <n v="40"/>
    <d v="1899-12-30T03:01:00"/>
    <n v="2021"/>
    <x v="3"/>
  </r>
  <r>
    <s v="Michigan"/>
    <s v="Mecosta"/>
    <x v="35"/>
    <x v="0"/>
    <n v="641"/>
    <n v="7749"/>
    <n v="171"/>
    <n v="8.2699999999999996E-2"/>
    <n v="42"/>
    <d v="1899-12-30T04:01:00"/>
    <n v="2022"/>
    <x v="3"/>
  </r>
  <r>
    <s v="Michigan"/>
    <s v="Mecosta"/>
    <x v="35"/>
    <x v="0"/>
    <n v="858"/>
    <n v="10135"/>
    <n v="158"/>
    <n v="8.4699999999999998E-2"/>
    <n v="39"/>
    <d v="1899-12-30T06:01:00"/>
    <n v="2023"/>
    <x v="3"/>
  </r>
  <r>
    <s v="Michigan"/>
    <s v="Mecosta"/>
    <x v="35"/>
    <x v="0"/>
    <n v="1208"/>
    <n v="12719"/>
    <n v="152"/>
    <n v="9.5000000000000001E-2"/>
    <n v="42"/>
    <d v="1899-12-30T08:01:00"/>
    <n v="2024"/>
    <x v="3"/>
  </r>
  <r>
    <s v="Michigan"/>
    <s v="Menominee"/>
    <x v="35"/>
    <x v="0"/>
    <s v="*"/>
    <s v="*"/>
    <n v="0"/>
    <n v="0"/>
    <m/>
    <s v="*"/>
    <n v="2020"/>
    <x v="3"/>
  </r>
  <r>
    <s v="Michigan"/>
    <s v="Menominee"/>
    <x v="35"/>
    <x v="0"/>
    <s v="*"/>
    <s v="*"/>
    <n v="0"/>
    <n v="1"/>
    <n v="2"/>
    <s v="*"/>
    <n v="2021"/>
    <x v="3"/>
  </r>
  <r>
    <s v="Michigan"/>
    <s v="Menominee"/>
    <x v="35"/>
    <x v="0"/>
    <s v="*"/>
    <s v="*"/>
    <n v="0"/>
    <n v="0.33329999999999999"/>
    <n v="1"/>
    <s v="*"/>
    <n v="2023"/>
    <x v="3"/>
  </r>
  <r>
    <s v="Michigan"/>
    <s v="Menominee"/>
    <x v="35"/>
    <x v="0"/>
    <s v="*"/>
    <s v="*"/>
    <n v="0"/>
    <n v="0.05"/>
    <n v="18"/>
    <s v="*"/>
    <n v="2024"/>
    <x v="3"/>
  </r>
  <r>
    <s v="Michigan"/>
    <s v="Midland"/>
    <x v="35"/>
    <x v="0"/>
    <n v="952"/>
    <n v="8956"/>
    <n v="174"/>
    <n v="0.10630000000000001"/>
    <n v="25"/>
    <d v="1899-12-30T06:01:00"/>
    <n v="2020"/>
    <x v="3"/>
  </r>
  <r>
    <s v="Michigan"/>
    <s v="Midland"/>
    <x v="35"/>
    <x v="0"/>
    <n v="1266"/>
    <n v="10909"/>
    <n v="180"/>
    <n v="0.11609999999999999"/>
    <n v="32"/>
    <d v="1899-12-30T08:01:00"/>
    <n v="2021"/>
    <x v="3"/>
  </r>
  <r>
    <s v="Michigan"/>
    <s v="Midland"/>
    <x v="35"/>
    <x v="0"/>
    <n v="1378"/>
    <n v="12974"/>
    <n v="166"/>
    <n v="0.1062"/>
    <n v="37"/>
    <d v="1899-12-30T09:01:00"/>
    <n v="2022"/>
    <x v="3"/>
  </r>
  <r>
    <s v="Michigan"/>
    <s v="Midland"/>
    <x v="35"/>
    <x v="0"/>
    <n v="1681"/>
    <n v="16164"/>
    <n v="154"/>
    <n v="0.104"/>
    <n v="54"/>
    <d v="1899-12-30T11:01:00"/>
    <n v="2023"/>
    <x v="3"/>
  </r>
  <r>
    <s v="Michigan"/>
    <s v="Midland"/>
    <x v="35"/>
    <x v="0"/>
    <n v="2357"/>
    <n v="19290"/>
    <n v="150"/>
    <n v="0.1222"/>
    <n v="88"/>
    <d v="1899-12-30T16:01:00"/>
    <n v="2024"/>
    <x v="3"/>
  </r>
  <r>
    <s v="Michigan"/>
    <s v="Missaukee"/>
    <x v="35"/>
    <x v="0"/>
    <s v="*"/>
    <s v="*"/>
    <n v="1"/>
    <n v="2.5600000000000001E-2"/>
    <n v="36"/>
    <s v="*"/>
    <n v="2020"/>
    <x v="3"/>
  </r>
  <r>
    <s v="Michigan"/>
    <s v="Missaukee"/>
    <x v="35"/>
    <x v="0"/>
    <s v="*"/>
    <s v="*"/>
    <n v="1"/>
    <n v="0.1111"/>
    <n v="3"/>
    <s v="*"/>
    <n v="2021"/>
    <x v="3"/>
  </r>
  <r>
    <s v="Michigan"/>
    <s v="Missaukee"/>
    <x v="35"/>
    <x v="0"/>
    <s v="*"/>
    <s v="*"/>
    <n v="1"/>
    <n v="9.4299999999999995E-2"/>
    <n v="14"/>
    <s v="*"/>
    <n v="2022"/>
    <x v="3"/>
  </r>
  <r>
    <s v="Michigan"/>
    <s v="Missaukee"/>
    <x v="35"/>
    <x v="0"/>
    <s v="*"/>
    <s v="*"/>
    <n v="1"/>
    <n v="8.1100000000000005E-2"/>
    <n v="4"/>
    <s v="*"/>
    <n v="2023"/>
    <x v="3"/>
  </r>
  <r>
    <s v="Michigan"/>
    <s v="Missaukee"/>
    <x v="35"/>
    <x v="0"/>
    <n v="19"/>
    <n v="138"/>
    <n v="3"/>
    <n v="0.13769999999999999"/>
    <n v="17"/>
    <d v="1899-12-30T07:01:00"/>
    <n v="2024"/>
    <x v="3"/>
  </r>
  <r>
    <s v="Michigan"/>
    <s v="Monroe"/>
    <x v="35"/>
    <x v="0"/>
    <s v="*"/>
    <s v="*"/>
    <n v="6"/>
    <n v="9.3799999999999994E-2"/>
    <n v="10"/>
    <s v="*"/>
    <n v="2020"/>
    <x v="3"/>
  </r>
  <r>
    <s v="Michigan"/>
    <s v="Monroe"/>
    <x v="35"/>
    <x v="0"/>
    <s v="*"/>
    <s v="*"/>
    <n v="6"/>
    <n v="0.14710000000000001"/>
    <n v="10"/>
    <s v="*"/>
    <n v="2021"/>
    <x v="3"/>
  </r>
  <r>
    <s v="Michigan"/>
    <s v="Monroe"/>
    <x v="35"/>
    <x v="0"/>
    <s v="*"/>
    <s v="*"/>
    <n v="4"/>
    <n v="0.22500000000000001"/>
    <n v="7"/>
    <s v="*"/>
    <n v="2022"/>
    <x v="3"/>
  </r>
  <r>
    <s v="Michigan"/>
    <s v="Monroe"/>
    <x v="35"/>
    <x v="0"/>
    <s v="*"/>
    <s v="*"/>
    <n v="7"/>
    <n v="0.1096"/>
    <n v="6"/>
    <s v="*"/>
    <n v="2023"/>
    <x v="3"/>
  </r>
  <r>
    <s v="Michigan"/>
    <s v="Monroe"/>
    <x v="35"/>
    <x v="0"/>
    <n v="20"/>
    <n v="138"/>
    <n v="5"/>
    <n v="0.1449"/>
    <n v="17"/>
    <d v="1899-12-30T04:01:00"/>
    <n v="2024"/>
    <x v="3"/>
  </r>
  <r>
    <s v="Michigan"/>
    <s v="Montcalm"/>
    <x v="35"/>
    <x v="0"/>
    <n v="666"/>
    <n v="8807"/>
    <n v="39"/>
    <n v="7.5600000000000001E-2"/>
    <n v="27"/>
    <d v="1899-12-30T18:01:00"/>
    <n v="2020"/>
    <x v="3"/>
  </r>
  <r>
    <s v="Michigan"/>
    <s v="Montcalm"/>
    <x v="35"/>
    <x v="0"/>
    <n v="884"/>
    <n v="10679"/>
    <n v="44"/>
    <n v="8.2799999999999999E-2"/>
    <n v="30"/>
    <d v="1899-12-30T21:01:00"/>
    <n v="2021"/>
    <x v="3"/>
  </r>
  <r>
    <s v="Michigan"/>
    <s v="Montcalm"/>
    <x v="35"/>
    <x v="0"/>
    <n v="1190"/>
    <n v="13012"/>
    <n v="34"/>
    <n v="9.1499999999999998E-2"/>
    <n v="30"/>
    <d v="1899-12-31T11:01:00"/>
    <n v="2022"/>
    <x v="3"/>
  </r>
  <r>
    <s v="Michigan"/>
    <s v="Montcalm"/>
    <x v="35"/>
    <x v="0"/>
    <n v="1630"/>
    <n v="16497"/>
    <n v="42"/>
    <n v="9.8799999999999999E-2"/>
    <n v="31"/>
    <d v="1899-12-31T15:01:00"/>
    <n v="2023"/>
    <x v="3"/>
  </r>
  <r>
    <s v="Michigan"/>
    <s v="Montcalm"/>
    <x v="35"/>
    <x v="0"/>
    <n v="2175"/>
    <n v="19687"/>
    <n v="38"/>
    <n v="0.1105"/>
    <n v="33"/>
    <d v="1900-01-01T10:01:00"/>
    <n v="2024"/>
    <x v="3"/>
  </r>
  <r>
    <s v="Michigan"/>
    <s v="Montmorency"/>
    <x v="35"/>
    <x v="0"/>
    <s v="*"/>
    <s v="*"/>
    <n v="1"/>
    <n v="0"/>
    <m/>
    <s v="*"/>
    <n v="2020"/>
    <x v="3"/>
  </r>
  <r>
    <s v="Michigan"/>
    <s v="Montmorency"/>
    <x v="35"/>
    <x v="0"/>
    <s v="*"/>
    <s v="*"/>
    <n v="3"/>
    <n v="0"/>
    <m/>
    <s v="*"/>
    <n v="2021"/>
    <x v="3"/>
  </r>
  <r>
    <s v="Michigan"/>
    <s v="Montmorency"/>
    <x v="35"/>
    <x v="0"/>
    <s v="*"/>
    <s v="*"/>
    <n v="2"/>
    <n v="0.33329999999999999"/>
    <n v="8"/>
    <s v="*"/>
    <n v="2022"/>
    <x v="3"/>
  </r>
  <r>
    <s v="Michigan"/>
    <s v="Montmorency"/>
    <x v="35"/>
    <x v="0"/>
    <s v="*"/>
    <s v="*"/>
    <n v="4"/>
    <n v="0.1111"/>
    <n v="35"/>
    <s v="*"/>
    <n v="2023"/>
    <x v="3"/>
  </r>
  <r>
    <s v="Michigan"/>
    <s v="Montmorency"/>
    <x v="35"/>
    <x v="0"/>
    <s v="*"/>
    <s v="*"/>
    <n v="4"/>
    <n v="0.13039999999999999"/>
    <n v="76"/>
    <s v="*"/>
    <n v="2024"/>
    <x v="3"/>
  </r>
  <r>
    <s v="Michigan"/>
    <s v="Muskegon"/>
    <x v="35"/>
    <x v="0"/>
    <n v="17"/>
    <n v="138"/>
    <n v="48"/>
    <n v="0.1232"/>
    <n v="9"/>
    <d v="1899-12-30T01:03:00"/>
    <n v="2020"/>
    <x v="3"/>
  </r>
  <r>
    <s v="Michigan"/>
    <s v="Muskegon"/>
    <x v="35"/>
    <x v="0"/>
    <n v="32"/>
    <n v="187"/>
    <n v="53"/>
    <n v="0.1711"/>
    <n v="16"/>
    <d v="1899-12-30T01:02:00"/>
    <n v="2021"/>
    <x v="3"/>
  </r>
  <r>
    <s v="Michigan"/>
    <s v="Muskegon"/>
    <x v="35"/>
    <x v="0"/>
    <n v="35"/>
    <n v="226"/>
    <n v="53"/>
    <n v="0.15490000000000001"/>
    <n v="11"/>
    <d v="1899-12-30T01:02:00"/>
    <n v="2022"/>
    <x v="3"/>
  </r>
  <r>
    <s v="Michigan"/>
    <s v="Muskegon"/>
    <x v="35"/>
    <x v="0"/>
    <n v="56"/>
    <n v="366"/>
    <n v="49"/>
    <n v="0.153"/>
    <n v="24"/>
    <d v="1899-12-30T02:01:00"/>
    <n v="2023"/>
    <x v="3"/>
  </r>
  <r>
    <s v="Michigan"/>
    <s v="Muskegon"/>
    <x v="35"/>
    <x v="0"/>
    <n v="100"/>
    <n v="652"/>
    <n v="39"/>
    <n v="0.15340000000000001"/>
    <n v="11"/>
    <d v="1899-12-30T03:01:00"/>
    <n v="2024"/>
    <x v="3"/>
  </r>
  <r>
    <s v="Michigan"/>
    <s v="Newaygo"/>
    <x v="35"/>
    <x v="0"/>
    <n v="597"/>
    <n v="7397"/>
    <n v="23"/>
    <n v="8.0699999999999994E-2"/>
    <n v="24"/>
    <d v="1899-12-31T02:01:00"/>
    <n v="2020"/>
    <x v="3"/>
  </r>
  <r>
    <s v="Michigan"/>
    <s v="Newaygo"/>
    <x v="35"/>
    <x v="0"/>
    <n v="696"/>
    <n v="9017"/>
    <n v="27"/>
    <n v="7.7200000000000005E-2"/>
    <n v="24"/>
    <d v="1899-12-31T02:01:00"/>
    <n v="2021"/>
    <x v="3"/>
  </r>
  <r>
    <s v="Michigan"/>
    <s v="Newaygo"/>
    <x v="35"/>
    <x v="0"/>
    <n v="915"/>
    <n v="10947"/>
    <n v="31"/>
    <n v="8.3599999999999994E-2"/>
    <n v="20"/>
    <d v="1899-12-31T06:01:00"/>
    <n v="2022"/>
    <x v="3"/>
  </r>
  <r>
    <s v="Michigan"/>
    <s v="Newaygo"/>
    <x v="35"/>
    <x v="0"/>
    <n v="1252"/>
    <n v="13834"/>
    <n v="24"/>
    <n v="9.0499999999999997E-2"/>
    <n v="19"/>
    <d v="1900-01-01T05:01:00"/>
    <n v="2023"/>
    <x v="3"/>
  </r>
  <r>
    <s v="Michigan"/>
    <s v="Newaygo"/>
    <x v="35"/>
    <x v="0"/>
    <n v="1658"/>
    <n v="16908"/>
    <n v="23"/>
    <n v="9.8100000000000007E-2"/>
    <n v="20"/>
    <d v="1900-01-02T01:01:00"/>
    <n v="2024"/>
    <x v="3"/>
  </r>
  <r>
    <s v="Michigan"/>
    <s v="Oakland"/>
    <x v="35"/>
    <x v="0"/>
    <n v="28"/>
    <n v="262"/>
    <n v="121"/>
    <n v="0.1069"/>
    <n v="39"/>
    <d v="1899-12-30T01:05:00"/>
    <n v="2020"/>
    <x v="3"/>
  </r>
  <r>
    <s v="Michigan"/>
    <s v="Oakland"/>
    <x v="35"/>
    <x v="0"/>
    <n v="44"/>
    <n v="273"/>
    <n v="112"/>
    <n v="0.16120000000000001"/>
    <n v="26"/>
    <d v="1899-12-30T01:03:00"/>
    <n v="2021"/>
    <x v="3"/>
  </r>
  <r>
    <s v="Michigan"/>
    <s v="Oakland"/>
    <x v="35"/>
    <x v="0"/>
    <n v="59"/>
    <n v="355"/>
    <n v="117"/>
    <n v="0.16619999999999999"/>
    <n v="28"/>
    <d v="1899-12-30T01:02:00"/>
    <n v="2022"/>
    <x v="3"/>
  </r>
  <r>
    <s v="Michigan"/>
    <s v="Oakland"/>
    <x v="35"/>
    <x v="0"/>
    <n v="65"/>
    <n v="572"/>
    <n v="106"/>
    <n v="0.11360000000000001"/>
    <n v="34"/>
    <d v="1899-12-30T01:02:00"/>
    <n v="2023"/>
    <x v="3"/>
  </r>
  <r>
    <s v="Michigan"/>
    <s v="Oakland"/>
    <x v="35"/>
    <x v="0"/>
    <n v="123"/>
    <n v="912"/>
    <n v="92"/>
    <n v="0.13489999999999999"/>
    <n v="23"/>
    <d v="1899-12-30T02:01:00"/>
    <n v="2024"/>
    <x v="3"/>
  </r>
  <r>
    <s v="Michigan"/>
    <s v="Oceana"/>
    <x v="35"/>
    <x v="0"/>
    <s v="*"/>
    <s v="*"/>
    <n v="2"/>
    <n v="0.1139"/>
    <n v="6"/>
    <s v="*"/>
    <n v="2020"/>
    <x v="3"/>
  </r>
  <r>
    <s v="Michigan"/>
    <s v="Oceana"/>
    <x v="35"/>
    <x v="0"/>
    <n v="11"/>
    <n v="64"/>
    <n v="1"/>
    <n v="0.1719"/>
    <n v="28"/>
    <d v="1899-12-30T11:01:00"/>
    <n v="2021"/>
    <x v="3"/>
  </r>
  <r>
    <s v="Michigan"/>
    <s v="Oceana"/>
    <x v="35"/>
    <x v="0"/>
    <n v="18"/>
    <n v="82"/>
    <n v="2"/>
    <n v="0.2195"/>
    <n v="22"/>
    <d v="1899-12-30T09:01:00"/>
    <n v="2022"/>
    <x v="3"/>
  </r>
  <r>
    <s v="Michigan"/>
    <s v="Oceana"/>
    <x v="35"/>
    <x v="0"/>
    <n v="27"/>
    <n v="132"/>
    <n v="1"/>
    <n v="0.20449999999999999"/>
    <n v="21"/>
    <d v="1899-12-31T03:01:00"/>
    <n v="2023"/>
    <x v="3"/>
  </r>
  <r>
    <s v="Michigan"/>
    <s v="Oceana"/>
    <x v="35"/>
    <x v="0"/>
    <n v="46"/>
    <n v="223"/>
    <n v="2"/>
    <n v="0.20630000000000001"/>
    <n v="17"/>
    <d v="1899-12-30T23:01:00"/>
    <n v="2024"/>
    <x v="3"/>
  </r>
  <r>
    <s v="Michigan"/>
    <s v="Ogemaw"/>
    <x v="35"/>
    <x v="0"/>
    <n v="11"/>
    <n v="77"/>
    <n v="6"/>
    <n v="0.1429"/>
    <n v="5"/>
    <d v="1899-12-30T02:01:00"/>
    <n v="2020"/>
    <x v="3"/>
  </r>
  <r>
    <s v="Michigan"/>
    <s v="Ogemaw"/>
    <x v="35"/>
    <x v="0"/>
    <n v="12"/>
    <n v="80"/>
    <n v="7"/>
    <n v="0.15"/>
    <n v="7"/>
    <d v="1899-12-30T02:01:00"/>
    <n v="2021"/>
    <x v="3"/>
  </r>
  <r>
    <s v="Michigan"/>
    <s v="Ogemaw"/>
    <x v="35"/>
    <x v="0"/>
    <n v="20"/>
    <n v="97"/>
    <n v="7"/>
    <n v="0.20619999999999999"/>
    <n v="5"/>
    <d v="1899-12-30T03:01:00"/>
    <n v="2022"/>
    <x v="3"/>
  </r>
  <r>
    <s v="Michigan"/>
    <s v="Ogemaw"/>
    <x v="35"/>
    <x v="0"/>
    <n v="25"/>
    <n v="169"/>
    <n v="5"/>
    <n v="0.1479"/>
    <n v="7"/>
    <d v="1899-12-30T05:01:00"/>
    <n v="2023"/>
    <x v="3"/>
  </r>
  <r>
    <s v="Michigan"/>
    <s v="Ogemaw"/>
    <x v="35"/>
    <x v="0"/>
    <n v="53"/>
    <n v="292"/>
    <n v="5"/>
    <n v="0.18149999999999999"/>
    <n v="13"/>
    <d v="1899-12-30T11:01:00"/>
    <n v="2024"/>
    <x v="3"/>
  </r>
  <r>
    <s v="Michigan"/>
    <s v="Ontonagon"/>
    <x v="35"/>
    <x v="0"/>
    <s v="*"/>
    <s v="*"/>
    <n v="0"/>
    <n v="0"/>
    <m/>
    <s v="*"/>
    <n v="2021"/>
    <x v="3"/>
  </r>
  <r>
    <s v="Michigan"/>
    <s v="Ontonagon"/>
    <x v="35"/>
    <x v="0"/>
    <s v="*"/>
    <s v="*"/>
    <n v="0"/>
    <n v="0"/>
    <m/>
    <s v="*"/>
    <n v="2022"/>
    <x v="3"/>
  </r>
  <r>
    <s v="Michigan"/>
    <s v="Ontonagon"/>
    <x v="35"/>
    <x v="0"/>
    <s v="*"/>
    <s v="*"/>
    <n v="0"/>
    <n v="0.5"/>
    <n v="6"/>
    <s v="*"/>
    <n v="2023"/>
    <x v="3"/>
  </r>
  <r>
    <s v="Michigan"/>
    <s v="Ontonagon"/>
    <x v="35"/>
    <x v="0"/>
    <s v="*"/>
    <s v="*"/>
    <n v="0"/>
    <n v="0"/>
    <m/>
    <s v="*"/>
    <n v="2024"/>
    <x v="3"/>
  </r>
  <r>
    <s v="Michigan"/>
    <s v="Osceola"/>
    <x v="35"/>
    <x v="0"/>
    <n v="245"/>
    <n v="3363"/>
    <n v="164"/>
    <n v="7.2900000000000006E-2"/>
    <n v="34"/>
    <d v="1899-12-30T02:01:00"/>
    <n v="2020"/>
    <x v="3"/>
  </r>
  <r>
    <s v="Michigan"/>
    <s v="Osceola"/>
    <x v="35"/>
    <x v="0"/>
    <n v="321"/>
    <n v="4065"/>
    <n v="164"/>
    <n v="7.9000000000000001E-2"/>
    <n v="40"/>
    <d v="1899-12-30T02:01:00"/>
    <n v="2021"/>
    <x v="3"/>
  </r>
  <r>
    <s v="Michigan"/>
    <s v="Osceola"/>
    <x v="35"/>
    <x v="0"/>
    <n v="410"/>
    <n v="5123"/>
    <n v="151"/>
    <n v="0.08"/>
    <n v="37"/>
    <d v="1899-12-30T03:01:00"/>
    <n v="2022"/>
    <x v="3"/>
  </r>
  <r>
    <s v="Michigan"/>
    <s v="Osceola"/>
    <x v="35"/>
    <x v="0"/>
    <n v="520"/>
    <n v="6580"/>
    <n v="139"/>
    <n v="7.9000000000000001E-2"/>
    <n v="32"/>
    <d v="1899-12-30T04:01:00"/>
    <n v="2023"/>
    <x v="3"/>
  </r>
  <r>
    <s v="Michigan"/>
    <s v="Osceola"/>
    <x v="35"/>
    <x v="0"/>
    <n v="724"/>
    <n v="8311"/>
    <n v="132"/>
    <n v="8.7099999999999997E-2"/>
    <n v="28"/>
    <d v="1899-12-30T06:01:00"/>
    <n v="2024"/>
    <x v="3"/>
  </r>
  <r>
    <s v="Michigan"/>
    <s v="Oscoda"/>
    <x v="35"/>
    <x v="0"/>
    <s v="*"/>
    <s v="*"/>
    <n v="0"/>
    <n v="7.1400000000000005E-2"/>
    <n v="19"/>
    <s v="*"/>
    <n v="2020"/>
    <x v="3"/>
  </r>
  <r>
    <s v="Michigan"/>
    <s v="Oscoda"/>
    <x v="35"/>
    <x v="0"/>
    <s v="*"/>
    <s v="*"/>
    <n v="0"/>
    <n v="0.25"/>
    <n v="5"/>
    <s v="*"/>
    <n v="2021"/>
    <x v="3"/>
  </r>
  <r>
    <s v="Michigan"/>
    <s v="Oscoda"/>
    <x v="35"/>
    <x v="0"/>
    <s v="*"/>
    <s v="*"/>
    <n v="0"/>
    <n v="0"/>
    <m/>
    <s v="*"/>
    <n v="2022"/>
    <x v="3"/>
  </r>
  <r>
    <s v="Michigan"/>
    <s v="Oscoda"/>
    <x v="35"/>
    <x v="0"/>
    <s v="*"/>
    <s v="*"/>
    <n v="0"/>
    <n v="6.9000000000000006E-2"/>
    <n v="23"/>
    <s v="*"/>
    <n v="2023"/>
    <x v="3"/>
  </r>
  <r>
    <s v="Michigan"/>
    <s v="Oscoda"/>
    <x v="35"/>
    <x v="0"/>
    <s v="*"/>
    <s v="*"/>
    <n v="0"/>
    <n v="0.15790000000000001"/>
    <n v="39"/>
    <s v="*"/>
    <n v="2024"/>
    <x v="3"/>
  </r>
  <r>
    <s v="Michigan"/>
    <s v="Otsego"/>
    <x v="35"/>
    <x v="0"/>
    <s v="*"/>
    <s v="*"/>
    <n v="6"/>
    <n v="0.125"/>
    <n v="3"/>
    <s v="*"/>
    <n v="2020"/>
    <x v="3"/>
  </r>
  <r>
    <s v="Michigan"/>
    <s v="Otsego"/>
    <x v="35"/>
    <x v="0"/>
    <s v="*"/>
    <s v="*"/>
    <n v="11"/>
    <n v="0.25"/>
    <n v="5"/>
    <s v="*"/>
    <n v="2021"/>
    <x v="3"/>
  </r>
  <r>
    <s v="Michigan"/>
    <s v="Otsego"/>
    <x v="35"/>
    <x v="0"/>
    <s v="*"/>
    <s v="*"/>
    <n v="15"/>
    <n v="0.16669999999999999"/>
    <n v="54"/>
    <s v="*"/>
    <n v="2022"/>
    <x v="3"/>
  </r>
  <r>
    <s v="Michigan"/>
    <s v="Otsego"/>
    <x v="35"/>
    <x v="0"/>
    <n v="14"/>
    <n v="74"/>
    <n v="16"/>
    <n v="0.18920000000000001"/>
    <n v="6"/>
    <d v="1899-12-30T01:02:00"/>
    <n v="2023"/>
    <x v="3"/>
  </r>
  <r>
    <s v="Michigan"/>
    <s v="Otsego"/>
    <x v="35"/>
    <x v="0"/>
    <n v="25"/>
    <n v="112"/>
    <n v="18"/>
    <n v="0.22320000000000001"/>
    <n v="19"/>
    <d v="1899-12-30T02:01:00"/>
    <n v="2024"/>
    <x v="3"/>
  </r>
  <r>
    <s v="Michigan"/>
    <s v="Ottawa"/>
    <x v="35"/>
    <x v="0"/>
    <n v="13"/>
    <n v="82"/>
    <n v="74"/>
    <n v="0.1585"/>
    <n v="5"/>
    <d v="1899-12-30T01:06:00"/>
    <n v="2020"/>
    <x v="3"/>
  </r>
  <r>
    <s v="Michigan"/>
    <s v="Ottawa"/>
    <x v="35"/>
    <x v="0"/>
    <s v="*"/>
    <s v="*"/>
    <n v="82"/>
    <n v="3.7499999999999999E-2"/>
    <n v="5"/>
    <s v="*"/>
    <n v="2021"/>
    <x v="3"/>
  </r>
  <r>
    <s v="Michigan"/>
    <s v="Ottawa"/>
    <x v="35"/>
    <x v="0"/>
    <n v="20"/>
    <n v="155"/>
    <n v="72"/>
    <n v="0.129"/>
    <n v="29"/>
    <d v="1899-12-30T01:04:00"/>
    <n v="2022"/>
    <x v="3"/>
  </r>
  <r>
    <s v="Michigan"/>
    <s v="Ottawa"/>
    <x v="35"/>
    <x v="0"/>
    <n v="34"/>
    <n v="224"/>
    <n v="66"/>
    <n v="0.15179999999999999"/>
    <n v="29"/>
    <d v="1899-12-30T01:02:00"/>
    <n v="2023"/>
    <x v="3"/>
  </r>
  <r>
    <s v="Michigan"/>
    <s v="Ottawa"/>
    <x v="35"/>
    <x v="0"/>
    <n v="56"/>
    <n v="442"/>
    <n v="60"/>
    <n v="0.12670000000000001"/>
    <n v="48"/>
    <d v="1899-12-30T01:02:00"/>
    <n v="2024"/>
    <x v="3"/>
  </r>
  <r>
    <s v="Michigan"/>
    <s v="Presque Isle"/>
    <x v="35"/>
    <x v="0"/>
    <s v="*"/>
    <s v="*"/>
    <n v="1"/>
    <n v="0"/>
    <m/>
    <s v="*"/>
    <n v="2020"/>
    <x v="3"/>
  </r>
  <r>
    <s v="Michigan"/>
    <s v="Presque Isle"/>
    <x v="35"/>
    <x v="0"/>
    <s v="*"/>
    <s v="*"/>
    <n v="0"/>
    <n v="0.28570000000000001"/>
    <n v="1"/>
    <s v="*"/>
    <n v="2021"/>
    <x v="3"/>
  </r>
  <r>
    <s v="Michigan"/>
    <s v="Presque Isle"/>
    <x v="35"/>
    <x v="0"/>
    <s v="*"/>
    <s v="*"/>
    <n v="0"/>
    <n v="0"/>
    <m/>
    <s v="*"/>
    <n v="2022"/>
    <x v="3"/>
  </r>
  <r>
    <s v="Michigan"/>
    <s v="Presque Isle"/>
    <x v="35"/>
    <x v="0"/>
    <s v="*"/>
    <s v="*"/>
    <n v="0"/>
    <n v="0.1923"/>
    <n v="24"/>
    <s v="*"/>
    <n v="2023"/>
    <x v="3"/>
  </r>
  <r>
    <s v="Michigan"/>
    <s v="Presque Isle"/>
    <x v="35"/>
    <x v="0"/>
    <s v="*"/>
    <s v="*"/>
    <n v="0"/>
    <n v="0.17649999999999999"/>
    <n v="10"/>
    <s v="*"/>
    <n v="2024"/>
    <x v="3"/>
  </r>
  <r>
    <s v="Michigan"/>
    <s v="Roscommon"/>
    <x v="35"/>
    <x v="0"/>
    <s v="*"/>
    <s v="*"/>
    <n v="4"/>
    <n v="0.127"/>
    <n v="22"/>
    <s v="*"/>
    <n v="2020"/>
    <x v="3"/>
  </r>
  <r>
    <s v="Michigan"/>
    <s v="Roscommon"/>
    <x v="35"/>
    <x v="0"/>
    <s v="*"/>
    <s v="*"/>
    <n v="4"/>
    <n v="0.16980000000000001"/>
    <n v="58"/>
    <s v="*"/>
    <n v="2021"/>
    <x v="3"/>
  </r>
  <r>
    <s v="Michigan"/>
    <s v="Roscommon"/>
    <x v="35"/>
    <x v="0"/>
    <n v="16"/>
    <n v="88"/>
    <n v="4"/>
    <n v="0.18179999999999999"/>
    <n v="8"/>
    <d v="1899-12-30T04:01:00"/>
    <n v="2022"/>
    <x v="3"/>
  </r>
  <r>
    <s v="Michigan"/>
    <s v="Roscommon"/>
    <x v="35"/>
    <x v="0"/>
    <n v="22"/>
    <n v="163"/>
    <n v="5"/>
    <n v="0.13500000000000001"/>
    <n v="4"/>
    <d v="1899-12-30T05:01:00"/>
    <n v="2023"/>
    <x v="3"/>
  </r>
  <r>
    <s v="Michigan"/>
    <s v="Roscommon"/>
    <x v="35"/>
    <x v="0"/>
    <n v="33"/>
    <n v="234"/>
    <n v="4"/>
    <n v="0.14099999999999999"/>
    <n v="19"/>
    <d v="1899-12-30T09:01:00"/>
    <n v="2024"/>
    <x v="3"/>
  </r>
  <r>
    <s v="Michigan"/>
    <s v="Saginaw"/>
    <x v="35"/>
    <x v="0"/>
    <n v="2116"/>
    <n v="27880"/>
    <n v="246"/>
    <n v="7.5899999999999995E-2"/>
    <n v="52"/>
    <d v="1899-12-30T09:01:00"/>
    <n v="2020"/>
    <x v="3"/>
  </r>
  <r>
    <s v="Michigan"/>
    <s v="Saginaw"/>
    <x v="35"/>
    <x v="0"/>
    <n v="2738"/>
    <n v="34521"/>
    <n v="288"/>
    <n v="7.9299999999999995E-2"/>
    <n v="53"/>
    <d v="1899-12-30T10:01:00"/>
    <n v="2021"/>
    <x v="3"/>
  </r>
  <r>
    <s v="Michigan"/>
    <s v="Saginaw"/>
    <x v="35"/>
    <x v="0"/>
    <n v="3209"/>
    <n v="41706"/>
    <n v="280"/>
    <n v="7.6899999999999996E-2"/>
    <n v="62"/>
    <d v="1899-12-30T12:01:00"/>
    <n v="2022"/>
    <x v="3"/>
  </r>
  <r>
    <s v="Michigan"/>
    <s v="Saginaw"/>
    <x v="35"/>
    <x v="0"/>
    <n v="4047"/>
    <n v="53262"/>
    <n v="277"/>
    <n v="7.5999999999999998E-2"/>
    <n v="76"/>
    <d v="1899-12-30T15:01:00"/>
    <n v="2023"/>
    <x v="3"/>
  </r>
  <r>
    <s v="Michigan"/>
    <s v="Saginaw"/>
    <x v="35"/>
    <x v="0"/>
    <n v="6037"/>
    <n v="67804"/>
    <n v="286"/>
    <n v="8.8999999999999996E-2"/>
    <n v="78"/>
    <d v="1899-12-30T22:01:00"/>
    <n v="2024"/>
    <x v="3"/>
  </r>
  <r>
    <s v="Michigan"/>
    <s v="Sanilac"/>
    <x v="35"/>
    <x v="0"/>
    <n v="12"/>
    <n v="64"/>
    <n v="19"/>
    <n v="0.1875"/>
    <n v="22"/>
    <d v="1899-12-30T01:02:00"/>
    <n v="2020"/>
    <x v="3"/>
  </r>
  <r>
    <s v="Michigan"/>
    <s v="Sanilac"/>
    <x v="35"/>
    <x v="0"/>
    <n v="13"/>
    <n v="62"/>
    <n v="21"/>
    <n v="0.2097"/>
    <n v="17"/>
    <d v="1899-12-30T01:02:00"/>
    <n v="2021"/>
    <x v="3"/>
  </r>
  <r>
    <s v="Michigan"/>
    <s v="Sanilac"/>
    <x v="35"/>
    <x v="0"/>
    <n v="20"/>
    <n v="111"/>
    <n v="15"/>
    <n v="0.1802"/>
    <n v="26"/>
    <d v="1899-12-30T02:01:00"/>
    <n v="2022"/>
    <x v="3"/>
  </r>
  <r>
    <s v="Michigan"/>
    <s v="Sanilac"/>
    <x v="35"/>
    <x v="0"/>
    <n v="33"/>
    <n v="163"/>
    <n v="18"/>
    <n v="0.20250000000000001"/>
    <n v="35"/>
    <d v="1899-12-30T02:01:00"/>
    <n v="2023"/>
    <x v="3"/>
  </r>
  <r>
    <s v="Michigan"/>
    <s v="Sanilac"/>
    <x v="35"/>
    <x v="0"/>
    <n v="33"/>
    <n v="271"/>
    <n v="15"/>
    <n v="0.12180000000000001"/>
    <n v="33"/>
    <d v="1899-12-30T03:01:00"/>
    <n v="2024"/>
    <x v="3"/>
  </r>
  <r>
    <s v="Michigan"/>
    <s v="Schoolcraft"/>
    <x v="35"/>
    <x v="0"/>
    <s v="*"/>
    <s v="*"/>
    <n v="1"/>
    <n v="0"/>
    <m/>
    <s v="*"/>
    <n v="2020"/>
    <x v="3"/>
  </r>
  <r>
    <s v="Michigan"/>
    <s v="Schoolcraft"/>
    <x v="35"/>
    <x v="0"/>
    <s v="*"/>
    <s v="*"/>
    <n v="1"/>
    <n v="0"/>
    <m/>
    <s v="*"/>
    <n v="2021"/>
    <x v="3"/>
  </r>
  <r>
    <s v="Michigan"/>
    <s v="Schoolcraft"/>
    <x v="35"/>
    <x v="0"/>
    <s v="*"/>
    <s v="*"/>
    <n v="1"/>
    <n v="0.1111"/>
    <n v="3"/>
    <s v="*"/>
    <n v="2022"/>
    <x v="3"/>
  </r>
  <r>
    <s v="Michigan"/>
    <s v="Schoolcraft"/>
    <x v="35"/>
    <x v="0"/>
    <s v="*"/>
    <s v="*"/>
    <n v="1"/>
    <n v="0.5"/>
    <n v="1"/>
    <s v="*"/>
    <n v="2023"/>
    <x v="3"/>
  </r>
  <r>
    <s v="Michigan"/>
    <s v="Schoolcraft"/>
    <x v="35"/>
    <x v="0"/>
    <s v="*"/>
    <s v="*"/>
    <n v="0"/>
    <n v="5.5599999999999997E-2"/>
    <n v="3"/>
    <s v="*"/>
    <n v="2024"/>
    <x v="3"/>
  </r>
  <r>
    <s v="Michigan"/>
    <s v="Shiawassee"/>
    <x v="35"/>
    <x v="0"/>
    <n v="558"/>
    <n v="8965"/>
    <n v="65"/>
    <n v="6.2199999999999998E-2"/>
    <n v="45"/>
    <d v="1899-12-30T09:01:00"/>
    <n v="2020"/>
    <x v="3"/>
  </r>
  <r>
    <s v="Michigan"/>
    <s v="Shiawassee"/>
    <x v="35"/>
    <x v="0"/>
    <n v="735"/>
    <n v="10809"/>
    <n v="63"/>
    <n v="6.8000000000000005E-2"/>
    <n v="51"/>
    <d v="1899-12-30T12:01:00"/>
    <n v="2021"/>
    <x v="3"/>
  </r>
  <r>
    <s v="Michigan"/>
    <s v="Shiawassee"/>
    <x v="35"/>
    <x v="0"/>
    <n v="932"/>
    <n v="13041"/>
    <n v="66"/>
    <n v="7.1499999999999994E-2"/>
    <n v="48"/>
    <d v="1899-12-30T15:01:00"/>
    <n v="2022"/>
    <x v="3"/>
  </r>
  <r>
    <s v="Michigan"/>
    <s v="Shiawassee"/>
    <x v="35"/>
    <x v="0"/>
    <n v="1059"/>
    <n v="16402"/>
    <n v="66"/>
    <n v="6.4600000000000005E-2"/>
    <n v="49"/>
    <d v="1899-12-30T17:01:00"/>
    <n v="2023"/>
    <x v="3"/>
  </r>
  <r>
    <s v="Michigan"/>
    <s v="Shiawassee"/>
    <x v="35"/>
    <x v="0"/>
    <n v="1398"/>
    <n v="19722"/>
    <n v="52"/>
    <n v="7.0900000000000005E-2"/>
    <n v="55"/>
    <d v="1899-12-31T03:01:00"/>
    <n v="2024"/>
    <x v="3"/>
  </r>
  <r>
    <s v="Michigan"/>
    <s v="St. Clair"/>
    <x v="35"/>
    <x v="0"/>
    <s v="*"/>
    <s v="*"/>
    <n v="14"/>
    <n v="0.1923"/>
    <n v="23"/>
    <s v="*"/>
    <n v="2020"/>
    <x v="3"/>
  </r>
  <r>
    <s v="Michigan"/>
    <s v="St. Clair"/>
    <x v="35"/>
    <x v="0"/>
    <s v="*"/>
    <s v="*"/>
    <n v="14"/>
    <n v="3.6999999999999998E-2"/>
    <n v="79"/>
    <s v="*"/>
    <n v="2021"/>
    <x v="3"/>
  </r>
  <r>
    <s v="Michigan"/>
    <s v="St. Clair"/>
    <x v="35"/>
    <x v="0"/>
    <s v="*"/>
    <s v="*"/>
    <n v="23"/>
    <n v="0.13850000000000001"/>
    <n v="53"/>
    <s v="*"/>
    <n v="2022"/>
    <x v="3"/>
  </r>
  <r>
    <s v="Michigan"/>
    <s v="St. Clair"/>
    <x v="35"/>
    <x v="0"/>
    <n v="17"/>
    <n v="98"/>
    <n v="25"/>
    <n v="0.17349999999999999"/>
    <n v="45"/>
    <d v="1899-12-30T01:02:00"/>
    <n v="2023"/>
    <x v="3"/>
  </r>
  <r>
    <s v="Michigan"/>
    <s v="St. Clair"/>
    <x v="35"/>
    <x v="0"/>
    <n v="32"/>
    <n v="181"/>
    <n v="12"/>
    <n v="0.17680000000000001"/>
    <n v="18"/>
    <d v="1899-12-30T03:01:00"/>
    <n v="2024"/>
    <x v="3"/>
  </r>
  <r>
    <s v="Michigan"/>
    <s v="St. Joseph"/>
    <x v="35"/>
    <x v="0"/>
    <s v="*"/>
    <s v="*"/>
    <n v="2"/>
    <n v="0.38100000000000001"/>
    <n v="5"/>
    <s v="*"/>
    <n v="2020"/>
    <x v="3"/>
  </r>
  <r>
    <s v="Michigan"/>
    <s v="St. Joseph"/>
    <x v="35"/>
    <x v="0"/>
    <n v="11"/>
    <n v="33"/>
    <n v="1"/>
    <n v="0.33329999999999999"/>
    <n v="7"/>
    <d v="1899-12-30T11:01:00"/>
    <n v="2021"/>
    <x v="3"/>
  </r>
  <r>
    <s v="Michigan"/>
    <s v="St. Joseph"/>
    <x v="35"/>
    <x v="0"/>
    <s v="*"/>
    <s v="*"/>
    <n v="1"/>
    <n v="0.31030000000000002"/>
    <n v="6"/>
    <s v="*"/>
    <n v="2022"/>
    <x v="3"/>
  </r>
  <r>
    <s v="Michigan"/>
    <s v="St. Joseph"/>
    <x v="35"/>
    <x v="0"/>
    <s v="*"/>
    <s v="*"/>
    <n v="5"/>
    <n v="0.1186"/>
    <n v="8"/>
    <s v="*"/>
    <n v="2023"/>
    <x v="3"/>
  </r>
  <r>
    <s v="Michigan"/>
    <s v="St. Joseph"/>
    <x v="35"/>
    <x v="0"/>
    <n v="17"/>
    <n v="96"/>
    <n v="3"/>
    <n v="0.17710000000000001"/>
    <n v="15"/>
    <d v="1899-12-30T06:01:00"/>
    <n v="2024"/>
    <x v="3"/>
  </r>
  <r>
    <s v="Michigan"/>
    <s v="Tuscola"/>
    <x v="35"/>
    <x v="0"/>
    <n v="469"/>
    <n v="7820"/>
    <n v="64"/>
    <n v="0.06"/>
    <n v="41"/>
    <d v="1899-12-30T08:01:00"/>
    <n v="2020"/>
    <x v="3"/>
  </r>
  <r>
    <s v="Michigan"/>
    <s v="Tuscola"/>
    <x v="35"/>
    <x v="0"/>
    <n v="577"/>
    <n v="9077"/>
    <n v="67"/>
    <n v="6.3600000000000004E-2"/>
    <n v="48"/>
    <d v="1899-12-30T09:01:00"/>
    <n v="2021"/>
    <x v="3"/>
  </r>
  <r>
    <s v="Michigan"/>
    <s v="Tuscola"/>
    <x v="35"/>
    <x v="0"/>
    <n v="705"/>
    <n v="10774"/>
    <n v="61"/>
    <n v="6.54E-2"/>
    <n v="47"/>
    <d v="1899-12-30T12:01:00"/>
    <n v="2022"/>
    <x v="3"/>
  </r>
  <r>
    <s v="Michigan"/>
    <s v="Tuscola"/>
    <x v="35"/>
    <x v="0"/>
    <n v="900"/>
    <n v="13446"/>
    <n v="58"/>
    <n v="6.6900000000000001E-2"/>
    <n v="48"/>
    <d v="1899-12-30T16:01:00"/>
    <n v="2023"/>
    <x v="3"/>
  </r>
  <r>
    <s v="Michigan"/>
    <s v="Tuscola"/>
    <x v="35"/>
    <x v="0"/>
    <n v="1267"/>
    <n v="16103"/>
    <n v="54"/>
    <n v="7.8700000000000006E-2"/>
    <n v="44"/>
    <d v="1899-12-31T00:01:00"/>
    <n v="2024"/>
    <x v="3"/>
  </r>
  <r>
    <s v="Michigan"/>
    <s v="Van Buren"/>
    <x v="35"/>
    <x v="0"/>
    <s v="*"/>
    <s v="*"/>
    <n v="5"/>
    <n v="0.15379999999999999"/>
    <n v="5"/>
    <s v="*"/>
    <n v="2020"/>
    <x v="3"/>
  </r>
  <r>
    <s v="Michigan"/>
    <s v="Van Buren"/>
    <x v="35"/>
    <x v="0"/>
    <s v="*"/>
    <s v="*"/>
    <n v="6"/>
    <n v="0.25"/>
    <n v="5"/>
    <s v="*"/>
    <n v="2021"/>
    <x v="3"/>
  </r>
  <r>
    <s v="Michigan"/>
    <s v="Van Buren"/>
    <x v="35"/>
    <x v="0"/>
    <s v="*"/>
    <s v="*"/>
    <n v="4"/>
    <n v="0.125"/>
    <n v="14"/>
    <s v="*"/>
    <n v="2022"/>
    <x v="3"/>
  </r>
  <r>
    <s v="Michigan"/>
    <s v="Van Buren"/>
    <x v="35"/>
    <x v="0"/>
    <s v="*"/>
    <s v="*"/>
    <n v="6"/>
    <n v="0.32429999999999998"/>
    <n v="16"/>
    <s v="*"/>
    <n v="2023"/>
    <x v="3"/>
  </r>
  <r>
    <s v="Michigan"/>
    <s v="Van Buren"/>
    <x v="35"/>
    <x v="0"/>
    <n v="12"/>
    <n v="86"/>
    <n v="7"/>
    <n v="0.13950000000000001"/>
    <n v="17"/>
    <d v="1899-12-30T02:01:00"/>
    <n v="2024"/>
    <x v="3"/>
  </r>
  <r>
    <s v="Michigan"/>
    <s v="Washtenaw"/>
    <x v="35"/>
    <x v="0"/>
    <n v="15"/>
    <n v="117"/>
    <n v="48"/>
    <n v="0.12820000000000001"/>
    <n v="25"/>
    <d v="1899-12-30T01:04:00"/>
    <n v="2020"/>
    <x v="3"/>
  </r>
  <r>
    <s v="Michigan"/>
    <s v="Washtenaw"/>
    <x v="35"/>
    <x v="0"/>
    <n v="22"/>
    <n v="139"/>
    <n v="46"/>
    <n v="0.1583"/>
    <n v="26"/>
    <d v="1899-12-30T01:03:00"/>
    <n v="2021"/>
    <x v="3"/>
  </r>
  <r>
    <s v="Michigan"/>
    <s v="Washtenaw"/>
    <x v="35"/>
    <x v="0"/>
    <n v="24"/>
    <n v="172"/>
    <n v="56"/>
    <n v="0.13950000000000001"/>
    <n v="94"/>
    <d v="1899-12-30T01:03:00"/>
    <n v="2022"/>
    <x v="3"/>
  </r>
  <r>
    <s v="Michigan"/>
    <s v="Washtenaw"/>
    <x v="35"/>
    <x v="0"/>
    <n v="38"/>
    <n v="309"/>
    <n v="57"/>
    <n v="0.123"/>
    <n v="62"/>
    <d v="1899-12-30T01:02:00"/>
    <n v="2023"/>
    <x v="3"/>
  </r>
  <r>
    <s v="Michigan"/>
    <s v="Washtenaw"/>
    <x v="35"/>
    <x v="0"/>
    <n v="73"/>
    <n v="539"/>
    <n v="41"/>
    <n v="0.13539999999999999"/>
    <n v="45"/>
    <d v="1899-12-30T02:01:00"/>
    <n v="2024"/>
    <x v="3"/>
  </r>
  <r>
    <s v="Michigan"/>
    <s v="Wayne"/>
    <x v="35"/>
    <x v="0"/>
    <n v="41"/>
    <n v="386"/>
    <n v="77"/>
    <n v="0.1062"/>
    <n v="22"/>
    <d v="1899-12-30T01:02:00"/>
    <n v="2020"/>
    <x v="3"/>
  </r>
  <r>
    <s v="Michigan"/>
    <s v="Wayne"/>
    <x v="35"/>
    <x v="0"/>
    <n v="64"/>
    <n v="413"/>
    <n v="72"/>
    <n v="0.155"/>
    <n v="32"/>
    <d v="1899-12-30T01:02:00"/>
    <n v="2021"/>
    <x v="3"/>
  </r>
  <r>
    <s v="Michigan"/>
    <s v="Wayne"/>
    <x v="35"/>
    <x v="0"/>
    <n v="100"/>
    <n v="574"/>
    <n v="85"/>
    <n v="0.17419999999999999"/>
    <n v="24"/>
    <d v="1899-12-30T02:01:00"/>
    <n v="2022"/>
    <x v="3"/>
  </r>
  <r>
    <s v="Michigan"/>
    <s v="Wayne"/>
    <x v="35"/>
    <x v="0"/>
    <n v="100"/>
    <n v="970"/>
    <n v="89"/>
    <n v="0.1031"/>
    <n v="35"/>
    <d v="1899-12-30T02:01:00"/>
    <n v="2023"/>
    <x v="3"/>
  </r>
  <r>
    <s v="Michigan"/>
    <s v="Wayne"/>
    <x v="35"/>
    <x v="0"/>
    <n v="260"/>
    <n v="1795"/>
    <n v="73"/>
    <n v="0.14480000000000001"/>
    <n v="25"/>
    <d v="1899-12-30T04:01:00"/>
    <n v="2024"/>
    <x v="3"/>
  </r>
  <r>
    <s v="Michigan"/>
    <s v="Wexford"/>
    <x v="35"/>
    <x v="0"/>
    <s v="*"/>
    <s v="*"/>
    <n v="10"/>
    <n v="0.1026"/>
    <n v="9"/>
    <s v="*"/>
    <n v="2020"/>
    <x v="3"/>
  </r>
  <r>
    <s v="Michigan"/>
    <s v="Wexford"/>
    <x v="35"/>
    <x v="0"/>
    <s v="*"/>
    <s v="*"/>
    <n v="12"/>
    <n v="0.1235"/>
    <n v="6"/>
    <s v="*"/>
    <n v="2021"/>
    <x v="3"/>
  </r>
  <r>
    <s v="Michigan"/>
    <s v="Wexford"/>
    <x v="35"/>
    <x v="0"/>
    <s v="*"/>
    <s v="*"/>
    <n v="16"/>
    <n v="8.9300000000000004E-2"/>
    <n v="11"/>
    <s v="*"/>
    <n v="2022"/>
    <x v="3"/>
  </r>
  <r>
    <s v="Michigan"/>
    <s v="Wexford"/>
    <x v="35"/>
    <x v="0"/>
    <n v="19"/>
    <n v="198"/>
    <n v="16"/>
    <n v="9.6000000000000002E-2"/>
    <n v="7"/>
    <d v="1899-12-30T02:01:00"/>
    <n v="2023"/>
    <x v="3"/>
  </r>
  <r>
    <s v="Michigan"/>
    <s v="Wexford"/>
    <x v="35"/>
    <x v="0"/>
    <n v="38"/>
    <n v="352"/>
    <n v="17"/>
    <n v="0.108"/>
    <n v="11"/>
    <d v="1899-12-30T03:01:00"/>
    <n v="2024"/>
    <x v="3"/>
  </r>
  <r>
    <s v="Michigan"/>
    <s v="All Counties in State"/>
    <x v="35"/>
    <x v="0"/>
    <n v="16708"/>
    <n v="205461"/>
    <n v="1447"/>
    <n v="8.1299999999999997E-2"/>
    <n v="41"/>
    <d v="1899-12-30T12:01:00"/>
    <n v="2020"/>
    <x v="3"/>
  </r>
  <r>
    <s v="Michigan"/>
    <s v="All Counties in State"/>
    <x v="35"/>
    <x v="0"/>
    <n v="20945"/>
    <n v="250369"/>
    <n v="1511"/>
    <n v="8.3699999999999997E-2"/>
    <n v="44"/>
    <d v="1899-12-30T14:01:00"/>
    <n v="2021"/>
    <x v="3"/>
  </r>
  <r>
    <s v="Michigan"/>
    <s v="All Counties in State"/>
    <x v="35"/>
    <x v="0"/>
    <n v="25052"/>
    <n v="304401"/>
    <n v="1482"/>
    <n v="8.2299999999999998E-2"/>
    <n v="46"/>
    <d v="1899-12-30T17:01:00"/>
    <n v="2022"/>
    <x v="3"/>
  </r>
  <r>
    <s v="Michigan"/>
    <s v="All Counties in State"/>
    <x v="35"/>
    <x v="0"/>
    <n v="33201"/>
    <n v="391936"/>
    <n v="1480"/>
    <n v="8.4699999999999998E-2"/>
    <n v="50"/>
    <d v="1899-12-30T23:01:00"/>
    <n v="2023"/>
    <x v="3"/>
  </r>
  <r>
    <s v="Michigan"/>
    <s v="All Counties in State"/>
    <x v="35"/>
    <x v="0"/>
    <n v="48596"/>
    <n v="491638"/>
    <n v="1446"/>
    <n v="9.8799999999999999E-2"/>
    <n v="58"/>
    <d v="1899-12-31T10:01:00"/>
    <n v="2024"/>
    <x v="3"/>
  </r>
  <r>
    <s v="New Mexico"/>
    <s v="Bernalillo"/>
    <x v="36"/>
    <x v="0"/>
    <n v="8907"/>
    <n v="52763"/>
    <n v="2013"/>
    <n v="0.16880000000000001"/>
    <n v="38"/>
    <d v="1899-12-30T05:01:00"/>
    <n v="2020"/>
    <x v="1"/>
  </r>
  <r>
    <s v="New Mexico"/>
    <s v="Bernalillo"/>
    <x v="36"/>
    <x v="0"/>
    <n v="10223"/>
    <n v="61478"/>
    <n v="2325"/>
    <n v="0.1663"/>
    <n v="36"/>
    <d v="1899-12-30T05:01:00"/>
    <n v="2021"/>
    <x v="1"/>
  </r>
  <r>
    <s v="New Mexico"/>
    <s v="Bernalillo"/>
    <x v="36"/>
    <x v="0"/>
    <n v="11838"/>
    <n v="73677"/>
    <n v="2491"/>
    <n v="0.16070000000000001"/>
    <n v="34"/>
    <d v="1899-12-30T05:01:00"/>
    <n v="2022"/>
    <x v="1"/>
  </r>
  <r>
    <s v="New Mexico"/>
    <s v="Bernalillo"/>
    <x v="36"/>
    <x v="0"/>
    <n v="14888"/>
    <n v="92046"/>
    <n v="2898"/>
    <n v="0.16170000000000001"/>
    <n v="41"/>
    <d v="1899-12-30T06:01:00"/>
    <n v="2023"/>
    <x v="1"/>
  </r>
  <r>
    <s v="New Mexico"/>
    <s v="Bernalillo"/>
    <x v="36"/>
    <x v="0"/>
    <n v="21122"/>
    <n v="118466"/>
    <n v="3033"/>
    <n v="0.17829999999999999"/>
    <n v="39"/>
    <d v="1899-12-30T07:01:00"/>
    <n v="2024"/>
    <x v="1"/>
  </r>
  <r>
    <s v="New Mexico"/>
    <s v="Catron"/>
    <x v="36"/>
    <x v="0"/>
    <s v="*"/>
    <s v="*"/>
    <n v="2"/>
    <n v="7.22E-2"/>
    <n v="6"/>
    <s v="*"/>
    <n v="2020"/>
    <x v="1"/>
  </r>
  <r>
    <s v="New Mexico"/>
    <s v="Catron"/>
    <x v="36"/>
    <x v="0"/>
    <s v="*"/>
    <s v="*"/>
    <n v="2"/>
    <n v="8.7599999999999997E-2"/>
    <n v="6"/>
    <s v="*"/>
    <n v="2021"/>
    <x v="1"/>
  </r>
  <r>
    <s v="New Mexico"/>
    <s v="Catron"/>
    <x v="36"/>
    <x v="0"/>
    <s v="*"/>
    <s v="*"/>
    <n v="2"/>
    <n v="6.6699999999999995E-2"/>
    <n v="5"/>
    <s v="*"/>
    <n v="2022"/>
    <x v="1"/>
  </r>
  <r>
    <s v="New Mexico"/>
    <s v="Catron"/>
    <x v="36"/>
    <x v="0"/>
    <s v="*"/>
    <s v="*"/>
    <n v="2"/>
    <n v="8.0799999999999997E-2"/>
    <n v="40"/>
    <s v="*"/>
    <n v="2023"/>
    <x v="1"/>
  </r>
  <r>
    <s v="New Mexico"/>
    <s v="Catron"/>
    <x v="36"/>
    <x v="0"/>
    <s v="*"/>
    <s v="*"/>
    <n v="1"/>
    <n v="0.10050000000000001"/>
    <n v="25"/>
    <s v="*"/>
    <n v="2024"/>
    <x v="1"/>
  </r>
  <r>
    <s v="New Mexico"/>
    <s v="Chaves"/>
    <x v="36"/>
    <x v="0"/>
    <n v="623"/>
    <n v="5053"/>
    <n v="69"/>
    <n v="0.12330000000000001"/>
    <n v="14"/>
    <d v="1899-12-30T10:01:00"/>
    <n v="2020"/>
    <x v="1"/>
  </r>
  <r>
    <s v="New Mexico"/>
    <s v="Chaves"/>
    <x v="36"/>
    <x v="0"/>
    <n v="702"/>
    <n v="5645"/>
    <n v="66"/>
    <n v="0.1244"/>
    <n v="13"/>
    <d v="1899-12-30T11:01:00"/>
    <n v="2021"/>
    <x v="1"/>
  </r>
  <r>
    <s v="New Mexico"/>
    <s v="Chaves"/>
    <x v="36"/>
    <x v="0"/>
    <n v="764"/>
    <n v="6561"/>
    <n v="52"/>
    <n v="0.1164"/>
    <n v="13"/>
    <d v="1899-12-30T15:01:00"/>
    <n v="2022"/>
    <x v="1"/>
  </r>
  <r>
    <s v="New Mexico"/>
    <s v="Chaves"/>
    <x v="36"/>
    <x v="0"/>
    <n v="886"/>
    <n v="7991"/>
    <n v="59"/>
    <n v="0.1109"/>
    <n v="14"/>
    <d v="1899-12-30T16:01:00"/>
    <n v="2023"/>
    <x v="1"/>
  </r>
  <r>
    <s v="New Mexico"/>
    <s v="Chaves"/>
    <x v="36"/>
    <x v="0"/>
    <n v="1239"/>
    <n v="11034"/>
    <n v="46"/>
    <n v="0.1123"/>
    <n v="17"/>
    <d v="1899-12-31T03:01:00"/>
    <n v="2024"/>
    <x v="1"/>
  </r>
  <r>
    <s v="New Mexico"/>
    <s v="Cibola"/>
    <x v="36"/>
    <x v="0"/>
    <n v="248"/>
    <n v="2075"/>
    <n v="33"/>
    <n v="0.1195"/>
    <n v="17"/>
    <d v="1899-12-30T08:01:00"/>
    <n v="2020"/>
    <x v="1"/>
  </r>
  <r>
    <s v="New Mexico"/>
    <s v="Cibola"/>
    <x v="36"/>
    <x v="0"/>
    <n v="267"/>
    <n v="2555"/>
    <n v="30"/>
    <n v="0.1045"/>
    <n v="19"/>
    <d v="1899-12-30T09:01:00"/>
    <n v="2021"/>
    <x v="1"/>
  </r>
  <r>
    <s v="New Mexico"/>
    <s v="Cibola"/>
    <x v="36"/>
    <x v="0"/>
    <n v="210"/>
    <n v="3312"/>
    <n v="27"/>
    <n v="6.3399999999999998E-2"/>
    <n v="19"/>
    <d v="1899-12-30T08:01:00"/>
    <n v="2022"/>
    <x v="1"/>
  </r>
  <r>
    <s v="New Mexico"/>
    <s v="Cibola"/>
    <x v="36"/>
    <x v="0"/>
    <n v="261"/>
    <n v="4353"/>
    <n v="22"/>
    <n v="0.06"/>
    <n v="25"/>
    <d v="1899-12-30T12:01:00"/>
    <n v="2023"/>
    <x v="1"/>
  </r>
  <r>
    <s v="New Mexico"/>
    <s v="Cibola"/>
    <x v="36"/>
    <x v="0"/>
    <n v="513"/>
    <n v="6089"/>
    <n v="28"/>
    <n v="8.43E-2"/>
    <n v="21"/>
    <d v="1899-12-30T19:01:00"/>
    <n v="2024"/>
    <x v="1"/>
  </r>
  <r>
    <s v="New Mexico"/>
    <s v="Colfax"/>
    <x v="36"/>
    <x v="0"/>
    <n v="175"/>
    <n v="1271"/>
    <n v="14"/>
    <n v="0.13769999999999999"/>
    <n v="38"/>
    <d v="1899-12-30T13:01:00"/>
    <n v="2020"/>
    <x v="1"/>
  </r>
  <r>
    <s v="New Mexico"/>
    <s v="Colfax"/>
    <x v="36"/>
    <x v="0"/>
    <n v="197"/>
    <n v="1442"/>
    <n v="16"/>
    <n v="0.1366"/>
    <n v="37"/>
    <d v="1899-12-30T13:01:00"/>
    <n v="2021"/>
    <x v="1"/>
  </r>
  <r>
    <s v="New Mexico"/>
    <s v="Colfax"/>
    <x v="36"/>
    <x v="0"/>
    <n v="209"/>
    <n v="1708"/>
    <n v="22"/>
    <n v="0.12239999999999999"/>
    <n v="35"/>
    <d v="1899-12-30T10:01:00"/>
    <n v="2022"/>
    <x v="1"/>
  </r>
  <r>
    <s v="New Mexico"/>
    <s v="Colfax"/>
    <x v="36"/>
    <x v="0"/>
    <n v="280"/>
    <n v="2065"/>
    <n v="23"/>
    <n v="0.1356"/>
    <n v="38"/>
    <d v="1899-12-30T13:01:00"/>
    <n v="2023"/>
    <x v="1"/>
  </r>
  <r>
    <s v="New Mexico"/>
    <s v="Colfax"/>
    <x v="36"/>
    <x v="0"/>
    <n v="370"/>
    <n v="2680"/>
    <n v="30"/>
    <n v="0.1381"/>
    <n v="37"/>
    <d v="1899-12-30T13:01:00"/>
    <n v="2024"/>
    <x v="1"/>
  </r>
  <r>
    <s v="New Mexico"/>
    <s v="Curry"/>
    <x v="36"/>
    <x v="0"/>
    <n v="472"/>
    <n v="4435"/>
    <n v="68"/>
    <n v="0.10639999999999999"/>
    <n v="29"/>
    <d v="1899-12-30T07:01:00"/>
    <n v="2020"/>
    <x v="1"/>
  </r>
  <r>
    <s v="New Mexico"/>
    <s v="Curry"/>
    <x v="36"/>
    <x v="0"/>
    <n v="544"/>
    <n v="5302"/>
    <n v="81"/>
    <n v="0.1026"/>
    <n v="25"/>
    <d v="1899-12-30T07:01:00"/>
    <n v="2021"/>
    <x v="1"/>
  </r>
  <r>
    <s v="New Mexico"/>
    <s v="Curry"/>
    <x v="36"/>
    <x v="0"/>
    <n v="705"/>
    <n v="6554"/>
    <n v="87"/>
    <n v="0.1076"/>
    <n v="18"/>
    <d v="1899-12-30T09:01:00"/>
    <n v="2022"/>
    <x v="1"/>
  </r>
  <r>
    <s v="New Mexico"/>
    <s v="Curry"/>
    <x v="36"/>
    <x v="0"/>
    <n v="812"/>
    <n v="8305"/>
    <n v="94"/>
    <n v="9.7799999999999998E-2"/>
    <n v="20"/>
    <d v="1899-12-30T09:01:00"/>
    <n v="2023"/>
    <x v="1"/>
  </r>
  <r>
    <s v="New Mexico"/>
    <s v="Curry"/>
    <x v="36"/>
    <x v="0"/>
    <n v="1226"/>
    <n v="11906"/>
    <n v="92"/>
    <n v="0.10299999999999999"/>
    <n v="20"/>
    <d v="1899-12-30T14:01:00"/>
    <n v="2024"/>
    <x v="1"/>
  </r>
  <r>
    <s v="New Mexico"/>
    <s v="De Baca"/>
    <x v="36"/>
    <x v="0"/>
    <n v="86"/>
    <n v="224"/>
    <n v="2"/>
    <n v="0.38390000000000002"/>
    <n v="35"/>
    <d v="1899-12-31T19:01:00"/>
    <n v="2020"/>
    <x v="1"/>
  </r>
  <r>
    <s v="New Mexico"/>
    <s v="De Baca"/>
    <x v="36"/>
    <x v="0"/>
    <n v="85"/>
    <n v="246"/>
    <n v="2"/>
    <n v="0.34549999999999997"/>
    <n v="35"/>
    <d v="1899-12-31T19:01:00"/>
    <n v="2021"/>
    <x v="1"/>
  </r>
  <r>
    <s v="New Mexico"/>
    <s v="De Baca"/>
    <x v="36"/>
    <x v="0"/>
    <n v="91"/>
    <n v="270"/>
    <n v="1"/>
    <n v="0.33700000000000002"/>
    <n v="38"/>
    <d v="1900-01-02T19:01:00"/>
    <n v="2022"/>
    <x v="1"/>
  </r>
  <r>
    <s v="New Mexico"/>
    <s v="De Baca"/>
    <x v="36"/>
    <x v="0"/>
    <n v="92"/>
    <n v="295"/>
    <n v="1"/>
    <n v="0.31190000000000001"/>
    <n v="36"/>
    <d v="1900-01-02T20:01:00"/>
    <n v="2023"/>
    <x v="1"/>
  </r>
  <r>
    <s v="New Mexico"/>
    <s v="De Baca"/>
    <x v="36"/>
    <x v="0"/>
    <n v="149"/>
    <n v="401"/>
    <n v="1"/>
    <n v="0.37159999999999999"/>
    <n v="27"/>
    <d v="1900-01-05T05:01:00"/>
    <n v="2024"/>
    <x v="1"/>
  </r>
  <r>
    <s v="New Mexico"/>
    <s v="Do񡠁na"/>
    <x v="36"/>
    <x v="0"/>
    <n v="3037"/>
    <n v="22802"/>
    <n v="472"/>
    <n v="0.13320000000000001"/>
    <n v="26"/>
    <d v="1899-12-30T07:01:00"/>
    <n v="2020"/>
    <x v="1"/>
  </r>
  <r>
    <s v="New Mexico"/>
    <s v="Do񡠁na"/>
    <x v="36"/>
    <x v="0"/>
    <n v="3257"/>
    <n v="26007"/>
    <n v="542"/>
    <n v="0.12520000000000001"/>
    <n v="27"/>
    <d v="1899-12-30T07:01:00"/>
    <n v="2021"/>
    <x v="1"/>
  </r>
  <r>
    <s v="New Mexico"/>
    <s v="Do񡠁na"/>
    <x v="36"/>
    <x v="0"/>
    <n v="3619"/>
    <n v="30586"/>
    <n v="572"/>
    <n v="0.1183"/>
    <n v="28"/>
    <d v="1899-12-30T07:01:00"/>
    <n v="2022"/>
    <x v="1"/>
  </r>
  <r>
    <s v="New Mexico"/>
    <s v="Do񡠁na"/>
    <x v="36"/>
    <x v="0"/>
    <n v="4325"/>
    <n v="36389"/>
    <n v="662"/>
    <n v="0.11890000000000001"/>
    <n v="34"/>
    <d v="1899-12-30T07:01:00"/>
    <n v="2023"/>
    <x v="1"/>
  </r>
  <r>
    <s v="New Mexico"/>
    <s v="Do񡠁na"/>
    <x v="36"/>
    <x v="0"/>
    <n v="6553"/>
    <n v="48901"/>
    <n v="717"/>
    <n v="0.13400000000000001"/>
    <n v="28"/>
    <d v="1899-12-30T10:01:00"/>
    <n v="2024"/>
    <x v="1"/>
  </r>
  <r>
    <s v="New Mexico"/>
    <s v="Eddy"/>
    <x v="36"/>
    <x v="0"/>
    <n v="273"/>
    <n v="3481"/>
    <n v="32"/>
    <n v="7.8399999999999997E-2"/>
    <n v="11"/>
    <d v="1899-12-30T09:01:00"/>
    <n v="2020"/>
    <x v="1"/>
  </r>
  <r>
    <s v="New Mexico"/>
    <s v="Eddy"/>
    <x v="36"/>
    <x v="0"/>
    <n v="277"/>
    <n v="4012"/>
    <n v="35"/>
    <n v="6.9000000000000006E-2"/>
    <n v="11"/>
    <d v="1899-12-30T08:01:00"/>
    <n v="2021"/>
    <x v="1"/>
  </r>
  <r>
    <s v="New Mexico"/>
    <s v="Eddy"/>
    <x v="36"/>
    <x v="0"/>
    <n v="266"/>
    <n v="4928"/>
    <n v="35"/>
    <n v="5.3999999999999999E-2"/>
    <n v="12"/>
    <d v="1899-12-30T08:01:00"/>
    <n v="2022"/>
    <x v="1"/>
  </r>
  <r>
    <s v="New Mexico"/>
    <s v="Eddy"/>
    <x v="36"/>
    <x v="0"/>
    <n v="431"/>
    <n v="6310"/>
    <n v="39"/>
    <n v="6.83E-2"/>
    <n v="10"/>
    <d v="1899-12-30T12:01:00"/>
    <n v="2023"/>
    <x v="1"/>
  </r>
  <r>
    <s v="New Mexico"/>
    <s v="Eddy"/>
    <x v="36"/>
    <x v="0"/>
    <n v="686"/>
    <n v="8564"/>
    <n v="41"/>
    <n v="8.0100000000000005E-2"/>
    <n v="11"/>
    <d v="1899-12-30T17:01:00"/>
    <n v="2024"/>
    <x v="1"/>
  </r>
  <r>
    <s v="New Mexico"/>
    <s v="Grant"/>
    <x v="36"/>
    <x v="0"/>
    <n v="257"/>
    <n v="1883"/>
    <n v="59"/>
    <n v="0.13650000000000001"/>
    <n v="28"/>
    <d v="1899-12-30T05:01:00"/>
    <n v="2020"/>
    <x v="1"/>
  </r>
  <r>
    <s v="New Mexico"/>
    <s v="Grant"/>
    <x v="36"/>
    <x v="0"/>
    <n v="277"/>
    <n v="2125"/>
    <n v="51"/>
    <n v="0.13039999999999999"/>
    <n v="32"/>
    <d v="1899-12-30T06:01:00"/>
    <n v="2021"/>
    <x v="1"/>
  </r>
  <r>
    <s v="New Mexico"/>
    <s v="Grant"/>
    <x v="36"/>
    <x v="0"/>
    <n v="269"/>
    <n v="2464"/>
    <n v="60"/>
    <n v="0.10920000000000001"/>
    <n v="37"/>
    <d v="1899-12-30T05:01:00"/>
    <n v="2022"/>
    <x v="1"/>
  </r>
  <r>
    <s v="New Mexico"/>
    <s v="Grant"/>
    <x v="36"/>
    <x v="0"/>
    <n v="349"/>
    <n v="2898"/>
    <n v="65"/>
    <n v="0.12039999999999999"/>
    <n v="44"/>
    <d v="1899-12-30T06:01:00"/>
    <n v="2023"/>
    <x v="1"/>
  </r>
  <r>
    <s v="New Mexico"/>
    <s v="Grant"/>
    <x v="36"/>
    <x v="0"/>
    <n v="494"/>
    <n v="3972"/>
    <n v="83"/>
    <n v="0.1244"/>
    <n v="33"/>
    <d v="1899-12-30T06:01:00"/>
    <n v="2024"/>
    <x v="1"/>
  </r>
  <r>
    <s v="New Mexico"/>
    <s v="Guadalupe"/>
    <x v="36"/>
    <x v="0"/>
    <n v="88"/>
    <n v="545"/>
    <n v="11"/>
    <n v="0.1615"/>
    <n v="20"/>
    <d v="1899-12-30T08:01:00"/>
    <n v="2020"/>
    <x v="1"/>
  </r>
  <r>
    <s v="New Mexico"/>
    <s v="Guadalupe"/>
    <x v="36"/>
    <x v="0"/>
    <n v="80"/>
    <n v="597"/>
    <n v="11"/>
    <n v="0.13400000000000001"/>
    <n v="22"/>
    <d v="1899-12-30T08:01:00"/>
    <n v="2021"/>
    <x v="1"/>
  </r>
  <r>
    <s v="New Mexico"/>
    <s v="Guadalupe"/>
    <x v="36"/>
    <x v="0"/>
    <n v="87"/>
    <n v="701"/>
    <n v="16"/>
    <n v="0.1241"/>
    <n v="25"/>
    <d v="1899-12-30T06:01:00"/>
    <n v="2022"/>
    <x v="1"/>
  </r>
  <r>
    <s v="New Mexico"/>
    <s v="Guadalupe"/>
    <x v="36"/>
    <x v="0"/>
    <n v="101"/>
    <n v="884"/>
    <n v="19"/>
    <n v="0.1143"/>
    <n v="34"/>
    <d v="1899-12-30T06:01:00"/>
    <n v="2023"/>
    <x v="1"/>
  </r>
  <r>
    <s v="New Mexico"/>
    <s v="Guadalupe"/>
    <x v="36"/>
    <x v="0"/>
    <n v="199"/>
    <n v="1208"/>
    <n v="18"/>
    <n v="0.16470000000000001"/>
    <n v="30"/>
    <d v="1899-12-30T12:01:00"/>
    <n v="2024"/>
    <x v="1"/>
  </r>
  <r>
    <s v="New Mexico"/>
    <s v="Harding"/>
    <x v="36"/>
    <x v="0"/>
    <s v="*"/>
    <s v="*"/>
    <n v="0"/>
    <n v="8.3299999999999999E-2"/>
    <n v="3"/>
    <s v="*"/>
    <n v="2020"/>
    <x v="1"/>
  </r>
  <r>
    <s v="New Mexico"/>
    <s v="Harding"/>
    <x v="36"/>
    <x v="0"/>
    <s v="*"/>
    <s v="*"/>
    <n v="0"/>
    <n v="0"/>
    <m/>
    <s v="*"/>
    <n v="2021"/>
    <x v="1"/>
  </r>
  <r>
    <s v="New Mexico"/>
    <s v="Harding"/>
    <x v="36"/>
    <x v="0"/>
    <s v="*"/>
    <s v="*"/>
    <n v="0"/>
    <n v="0"/>
    <m/>
    <s v="*"/>
    <n v="2022"/>
    <x v="1"/>
  </r>
  <r>
    <s v="New Mexico"/>
    <s v="Harding"/>
    <x v="36"/>
    <x v="0"/>
    <s v="*"/>
    <s v="*"/>
    <n v="0"/>
    <n v="6.6699999999999995E-2"/>
    <n v="31"/>
    <s v="*"/>
    <n v="2023"/>
    <x v="1"/>
  </r>
  <r>
    <s v="New Mexico"/>
    <s v="Harding"/>
    <x v="36"/>
    <x v="0"/>
    <s v="*"/>
    <s v="*"/>
    <n v="0"/>
    <n v="0.1"/>
    <n v="7"/>
    <s v="*"/>
    <n v="2024"/>
    <x v="1"/>
  </r>
  <r>
    <s v="New Mexico"/>
    <s v="Hidalgo"/>
    <x v="36"/>
    <x v="0"/>
    <n v="70"/>
    <n v="403"/>
    <n v="8"/>
    <n v="0.17369999999999999"/>
    <n v="29"/>
    <d v="1899-12-30T09:01:00"/>
    <n v="2020"/>
    <x v="1"/>
  </r>
  <r>
    <s v="New Mexico"/>
    <s v="Hidalgo"/>
    <x v="36"/>
    <x v="0"/>
    <n v="76"/>
    <n v="427"/>
    <n v="6"/>
    <n v="0.17799999999999999"/>
    <n v="27"/>
    <d v="1899-12-30T13:01:00"/>
    <n v="2021"/>
    <x v="1"/>
  </r>
  <r>
    <s v="New Mexico"/>
    <s v="Hidalgo"/>
    <x v="36"/>
    <x v="0"/>
    <n v="83"/>
    <n v="487"/>
    <n v="3"/>
    <n v="0.1704"/>
    <n v="26"/>
    <d v="1899-12-31T04:01:00"/>
    <n v="2022"/>
    <x v="1"/>
  </r>
  <r>
    <s v="New Mexico"/>
    <s v="Hidalgo"/>
    <x v="36"/>
    <x v="0"/>
    <n v="80"/>
    <n v="539"/>
    <n v="3"/>
    <n v="0.1484"/>
    <n v="35"/>
    <d v="1899-12-31T03:01:00"/>
    <n v="2023"/>
    <x v="1"/>
  </r>
  <r>
    <s v="New Mexico"/>
    <s v="Hidalgo"/>
    <x v="36"/>
    <x v="0"/>
    <n v="101"/>
    <n v="665"/>
    <n v="2"/>
    <n v="0.15190000000000001"/>
    <n v="33"/>
    <d v="1900-01-01T03:01:00"/>
    <n v="2024"/>
    <x v="1"/>
  </r>
  <r>
    <s v="New Mexico"/>
    <s v="Lea"/>
    <x v="36"/>
    <x v="0"/>
    <n v="332"/>
    <n v="4981"/>
    <n v="57"/>
    <n v="6.6699999999999995E-2"/>
    <n v="26"/>
    <d v="1899-12-30T06:01:00"/>
    <n v="2020"/>
    <x v="1"/>
  </r>
  <r>
    <s v="New Mexico"/>
    <s v="Lea"/>
    <x v="36"/>
    <x v="0"/>
    <n v="437"/>
    <n v="5615"/>
    <n v="79"/>
    <n v="7.7799999999999994E-2"/>
    <n v="23"/>
    <d v="1899-12-30T06:01:00"/>
    <n v="2021"/>
    <x v="1"/>
  </r>
  <r>
    <s v="New Mexico"/>
    <s v="Lea"/>
    <x v="36"/>
    <x v="0"/>
    <n v="504"/>
    <n v="6477"/>
    <n v="82"/>
    <n v="7.7799999999999994E-2"/>
    <n v="23"/>
    <d v="1899-12-30T07:01:00"/>
    <n v="2022"/>
    <x v="1"/>
  </r>
  <r>
    <s v="New Mexico"/>
    <s v="Lea"/>
    <x v="36"/>
    <x v="0"/>
    <n v="617"/>
    <n v="7732"/>
    <n v="74"/>
    <n v="7.9799999999999996E-2"/>
    <n v="17"/>
    <d v="1899-12-30T09:01:00"/>
    <n v="2023"/>
    <x v="1"/>
  </r>
  <r>
    <s v="New Mexico"/>
    <s v="Lea"/>
    <x v="36"/>
    <x v="0"/>
    <n v="814"/>
    <n v="10228"/>
    <n v="60"/>
    <n v="7.9600000000000004E-2"/>
    <n v="19"/>
    <d v="1899-12-30T14:01:00"/>
    <n v="2024"/>
    <x v="1"/>
  </r>
  <r>
    <s v="New Mexico"/>
    <s v="Lincoln"/>
    <x v="36"/>
    <x v="0"/>
    <n v="205"/>
    <n v="1714"/>
    <n v="23"/>
    <n v="0.1196"/>
    <n v="11"/>
    <d v="1899-12-30T09:01:00"/>
    <n v="2020"/>
    <x v="1"/>
  </r>
  <r>
    <s v="New Mexico"/>
    <s v="Lincoln"/>
    <x v="36"/>
    <x v="0"/>
    <n v="225"/>
    <n v="2029"/>
    <n v="25"/>
    <n v="0.1109"/>
    <n v="12"/>
    <d v="1899-12-30T09:01:00"/>
    <n v="2021"/>
    <x v="1"/>
  </r>
  <r>
    <s v="New Mexico"/>
    <s v="Lincoln"/>
    <x v="36"/>
    <x v="0"/>
    <n v="222"/>
    <n v="2495"/>
    <n v="24"/>
    <n v="8.8999999999999996E-2"/>
    <n v="16"/>
    <d v="1899-12-30T10:01:00"/>
    <n v="2022"/>
    <x v="1"/>
  </r>
  <r>
    <s v="New Mexico"/>
    <s v="Lincoln"/>
    <x v="36"/>
    <x v="0"/>
    <n v="319"/>
    <n v="3090"/>
    <n v="22"/>
    <n v="0.1032"/>
    <n v="16"/>
    <d v="1899-12-30T15:01:00"/>
    <n v="2023"/>
    <x v="1"/>
  </r>
  <r>
    <s v="New Mexico"/>
    <s v="Lincoln"/>
    <x v="36"/>
    <x v="0"/>
    <n v="462"/>
    <n v="4255"/>
    <n v="21"/>
    <n v="0.1086"/>
    <n v="14"/>
    <d v="1899-12-30T22:01:00"/>
    <n v="2024"/>
    <x v="1"/>
  </r>
  <r>
    <s v="New Mexico"/>
    <s v="Los Alamos"/>
    <x v="36"/>
    <x v="0"/>
    <n v="33"/>
    <n v="188"/>
    <n v="25"/>
    <n v="0.17549999999999999"/>
    <n v="24"/>
    <d v="1899-12-30T02:01:00"/>
    <n v="2020"/>
    <x v="1"/>
  </r>
  <r>
    <s v="New Mexico"/>
    <s v="Los Alamos"/>
    <x v="36"/>
    <x v="0"/>
    <s v="*"/>
    <s v="*"/>
    <n v="23"/>
    <n v="0.15340000000000001"/>
    <n v="21"/>
    <s v="*"/>
    <n v="2021"/>
    <x v="1"/>
  </r>
  <r>
    <s v="New Mexico"/>
    <s v="Los Alamos"/>
    <x v="36"/>
    <x v="0"/>
    <s v="*"/>
    <s v="*"/>
    <n v="29"/>
    <n v="0.16239999999999999"/>
    <n v="20"/>
    <s v="*"/>
    <n v="2022"/>
    <x v="1"/>
  </r>
  <r>
    <s v="New Mexico"/>
    <s v="Los Alamos"/>
    <x v="36"/>
    <x v="0"/>
    <s v="*"/>
    <s v="*"/>
    <n v="23"/>
    <n v="0.1381"/>
    <n v="27"/>
    <s v="*"/>
    <n v="2023"/>
    <x v="1"/>
  </r>
  <r>
    <s v="New Mexico"/>
    <s v="Los Alamos"/>
    <x v="36"/>
    <x v="0"/>
    <n v="33"/>
    <n v="243"/>
    <n v="18"/>
    <n v="0.1358"/>
    <n v="40"/>
    <d v="1899-12-30T02:01:00"/>
    <n v="2024"/>
    <x v="1"/>
  </r>
  <r>
    <s v="New Mexico"/>
    <s v="Luna"/>
    <x v="36"/>
    <x v="0"/>
    <n v="276"/>
    <n v="3671"/>
    <n v="34"/>
    <n v="7.5200000000000003E-2"/>
    <n v="21"/>
    <d v="1899-12-30T09:01:00"/>
    <n v="2020"/>
    <x v="1"/>
  </r>
  <r>
    <s v="New Mexico"/>
    <s v="Luna"/>
    <x v="36"/>
    <x v="0"/>
    <n v="283"/>
    <n v="4164"/>
    <n v="32"/>
    <n v="6.8000000000000005E-2"/>
    <n v="18"/>
    <d v="1899-12-30T09:01:00"/>
    <n v="2021"/>
    <x v="1"/>
  </r>
  <r>
    <s v="New Mexico"/>
    <s v="Luna"/>
    <x v="36"/>
    <x v="0"/>
    <n v="317"/>
    <n v="4806"/>
    <n v="35"/>
    <n v="6.6000000000000003E-2"/>
    <n v="19"/>
    <d v="1899-12-30T10:01:00"/>
    <n v="2022"/>
    <x v="1"/>
  </r>
  <r>
    <s v="New Mexico"/>
    <s v="Luna"/>
    <x v="36"/>
    <x v="0"/>
    <n v="385"/>
    <n v="5772"/>
    <n v="33"/>
    <n v="6.6699999999999995E-2"/>
    <n v="24"/>
    <d v="1899-12-30T12:01:00"/>
    <n v="2023"/>
    <x v="1"/>
  </r>
  <r>
    <s v="New Mexico"/>
    <s v="Luna"/>
    <x v="36"/>
    <x v="0"/>
    <n v="574"/>
    <n v="8024"/>
    <n v="43"/>
    <n v="7.1499999999999994E-2"/>
    <n v="20"/>
    <d v="1899-12-30T14:01:00"/>
    <n v="2024"/>
    <x v="1"/>
  </r>
  <r>
    <s v="New Mexico"/>
    <s v="Mckinley"/>
    <x v="36"/>
    <x v="0"/>
    <n v="371"/>
    <n v="5799"/>
    <n v="47"/>
    <n v="6.4000000000000001E-2"/>
    <n v="12"/>
    <d v="1899-12-30T08:01:00"/>
    <n v="2020"/>
    <x v="1"/>
  </r>
  <r>
    <s v="New Mexico"/>
    <s v="Mckinley"/>
    <x v="36"/>
    <x v="0"/>
    <n v="454"/>
    <n v="6687"/>
    <n v="50"/>
    <n v="6.7900000000000002E-2"/>
    <n v="11"/>
    <d v="1899-12-30T10:01:00"/>
    <n v="2021"/>
    <x v="1"/>
  </r>
  <r>
    <s v="New Mexico"/>
    <s v="Mckinley"/>
    <x v="36"/>
    <x v="0"/>
    <n v="493"/>
    <n v="8352"/>
    <n v="55"/>
    <n v="5.8999999999999997E-2"/>
    <n v="14"/>
    <d v="1899-12-30T09:01:00"/>
    <n v="2022"/>
    <x v="1"/>
  </r>
  <r>
    <s v="New Mexico"/>
    <s v="Mckinley"/>
    <x v="36"/>
    <x v="0"/>
    <n v="464"/>
    <n v="11076"/>
    <n v="40"/>
    <n v="4.19E-2"/>
    <n v="17"/>
    <d v="1899-12-30T12:01:00"/>
    <n v="2023"/>
    <x v="1"/>
  </r>
  <r>
    <s v="New Mexico"/>
    <s v="Mckinley"/>
    <x v="36"/>
    <x v="0"/>
    <n v="719"/>
    <n v="15412"/>
    <n v="45"/>
    <n v="4.6699999999999998E-2"/>
    <n v="16"/>
    <d v="1899-12-30T16:01:00"/>
    <n v="2024"/>
    <x v="1"/>
  </r>
  <r>
    <s v="New Mexico"/>
    <s v="Mora"/>
    <x v="36"/>
    <x v="0"/>
    <n v="68"/>
    <n v="354"/>
    <n v="2"/>
    <n v="0.19209999999999999"/>
    <n v="25"/>
    <d v="1899-12-31T10:01:00"/>
    <n v="2020"/>
    <x v="1"/>
  </r>
  <r>
    <s v="New Mexico"/>
    <s v="Mora"/>
    <x v="36"/>
    <x v="0"/>
    <n v="72"/>
    <n v="386"/>
    <n v="2"/>
    <n v="0.1865"/>
    <n v="28"/>
    <d v="1899-12-31T12:01:00"/>
    <n v="2021"/>
    <x v="1"/>
  </r>
  <r>
    <s v="New Mexico"/>
    <s v="Mora"/>
    <x v="36"/>
    <x v="0"/>
    <n v="66"/>
    <n v="475"/>
    <n v="3"/>
    <n v="0.1389"/>
    <n v="32"/>
    <d v="1899-12-30T22:01:00"/>
    <n v="2022"/>
    <x v="1"/>
  </r>
  <r>
    <s v="New Mexico"/>
    <s v="Mora"/>
    <x v="36"/>
    <x v="0"/>
    <n v="75"/>
    <n v="483"/>
    <n v="3"/>
    <n v="0.15529999999999999"/>
    <n v="25"/>
    <d v="1899-12-31T01:01:00"/>
    <n v="2023"/>
    <x v="1"/>
  </r>
  <r>
    <s v="New Mexico"/>
    <s v="Mora"/>
    <x v="36"/>
    <x v="0"/>
    <n v="86"/>
    <n v="482"/>
    <n v="4"/>
    <n v="0.1784"/>
    <n v="25"/>
    <d v="1899-12-30T22:01:00"/>
    <n v="2024"/>
    <x v="1"/>
  </r>
  <r>
    <s v="New Mexico"/>
    <s v="Otero"/>
    <x v="36"/>
    <x v="0"/>
    <n v="619"/>
    <n v="4184"/>
    <n v="105"/>
    <n v="0.1479"/>
    <n v="19"/>
    <d v="1899-12-30T06:01:00"/>
    <n v="2020"/>
    <x v="1"/>
  </r>
  <r>
    <s v="New Mexico"/>
    <s v="Otero"/>
    <x v="36"/>
    <x v="0"/>
    <n v="725"/>
    <n v="4687"/>
    <n v="137"/>
    <n v="0.1547"/>
    <n v="19"/>
    <d v="1899-12-30T06:01:00"/>
    <n v="2021"/>
    <x v="1"/>
  </r>
  <r>
    <s v="New Mexico"/>
    <s v="Otero"/>
    <x v="36"/>
    <x v="0"/>
    <n v="777"/>
    <n v="5594"/>
    <n v="156"/>
    <n v="0.1389"/>
    <n v="22"/>
    <d v="1899-12-30T05:01:00"/>
    <n v="2022"/>
    <x v="1"/>
  </r>
  <r>
    <s v="New Mexico"/>
    <s v="Otero"/>
    <x v="36"/>
    <x v="0"/>
    <n v="999"/>
    <n v="6868"/>
    <n v="175"/>
    <n v="0.14549999999999999"/>
    <n v="24"/>
    <d v="1899-12-30T06:01:00"/>
    <n v="2023"/>
    <x v="1"/>
  </r>
  <r>
    <s v="New Mexico"/>
    <s v="Otero"/>
    <x v="36"/>
    <x v="0"/>
    <n v="1520"/>
    <n v="9697"/>
    <n v="169"/>
    <n v="0.15670000000000001"/>
    <n v="18"/>
    <d v="1899-12-30T09:01:00"/>
    <n v="2024"/>
    <x v="1"/>
  </r>
  <r>
    <s v="New Mexico"/>
    <s v="Quay"/>
    <x v="36"/>
    <x v="0"/>
    <n v="151"/>
    <n v="922"/>
    <n v="6"/>
    <n v="0.1638"/>
    <n v="23"/>
    <d v="1899-12-31T02:01:00"/>
    <n v="2020"/>
    <x v="1"/>
  </r>
  <r>
    <s v="New Mexico"/>
    <s v="Quay"/>
    <x v="36"/>
    <x v="0"/>
    <n v="140"/>
    <n v="1059"/>
    <n v="5"/>
    <n v="0.13220000000000001"/>
    <n v="29"/>
    <d v="1899-12-31T04:01:00"/>
    <n v="2021"/>
    <x v="1"/>
  </r>
  <r>
    <s v="New Mexico"/>
    <s v="Quay"/>
    <x v="36"/>
    <x v="0"/>
    <n v="164"/>
    <n v="1225"/>
    <n v="6"/>
    <n v="0.13389999999999999"/>
    <n v="25"/>
    <d v="1899-12-31T04:01:00"/>
    <n v="2022"/>
    <x v="1"/>
  </r>
  <r>
    <s v="New Mexico"/>
    <s v="Quay"/>
    <x v="36"/>
    <x v="0"/>
    <n v="216"/>
    <n v="1498"/>
    <n v="7"/>
    <n v="0.14419999999999999"/>
    <n v="28"/>
    <d v="1899-12-31T07:01:00"/>
    <n v="2023"/>
    <x v="1"/>
  </r>
  <r>
    <s v="New Mexico"/>
    <s v="Quay"/>
    <x v="36"/>
    <x v="0"/>
    <n v="344"/>
    <n v="2157"/>
    <n v="9"/>
    <n v="0.1595"/>
    <n v="20"/>
    <d v="1899-12-31T15:01:00"/>
    <n v="2024"/>
    <x v="1"/>
  </r>
  <r>
    <s v="New Mexico"/>
    <s v="Rio Arriba"/>
    <x v="36"/>
    <x v="0"/>
    <n v="721"/>
    <n v="4862"/>
    <n v="82"/>
    <n v="0.14829999999999999"/>
    <n v="55"/>
    <d v="1899-12-30T09:01:00"/>
    <n v="2020"/>
    <x v="1"/>
  </r>
  <r>
    <s v="New Mexico"/>
    <s v="Rio Arriba"/>
    <x v="36"/>
    <x v="0"/>
    <n v="787"/>
    <n v="5700"/>
    <n v="96"/>
    <n v="0.1381"/>
    <n v="53"/>
    <d v="1899-12-30T09:01:00"/>
    <n v="2021"/>
    <x v="1"/>
  </r>
  <r>
    <s v="New Mexico"/>
    <s v="Rio Arriba"/>
    <x v="36"/>
    <x v="0"/>
    <n v="788"/>
    <n v="6943"/>
    <n v="81"/>
    <n v="0.1135"/>
    <n v="55"/>
    <d v="1899-12-30T10:01:00"/>
    <n v="2022"/>
    <x v="1"/>
  </r>
  <r>
    <s v="New Mexico"/>
    <s v="Rio Arriba"/>
    <x v="36"/>
    <x v="0"/>
    <n v="937"/>
    <n v="8496"/>
    <n v="76"/>
    <n v="0.1103"/>
    <n v="55"/>
    <d v="1899-12-30T13:01:00"/>
    <n v="2023"/>
    <x v="1"/>
  </r>
  <r>
    <s v="New Mexico"/>
    <s v="Rio Arriba"/>
    <x v="36"/>
    <x v="0"/>
    <n v="1385"/>
    <n v="10956"/>
    <n v="67"/>
    <n v="0.12640000000000001"/>
    <n v="52"/>
    <d v="1899-12-30T21:01:00"/>
    <n v="2024"/>
    <x v="1"/>
  </r>
  <r>
    <s v="New Mexico"/>
    <s v="Roosevelt"/>
    <x v="36"/>
    <x v="0"/>
    <n v="167"/>
    <n v="877"/>
    <n v="14"/>
    <n v="0.19040000000000001"/>
    <n v="41"/>
    <d v="1899-12-30T12:01:00"/>
    <n v="2020"/>
    <x v="1"/>
  </r>
  <r>
    <s v="New Mexico"/>
    <s v="Roosevelt"/>
    <x v="36"/>
    <x v="0"/>
    <n v="154"/>
    <n v="849"/>
    <n v="16"/>
    <n v="0.18140000000000001"/>
    <n v="35"/>
    <d v="1899-12-30T10:01:00"/>
    <n v="2021"/>
    <x v="1"/>
  </r>
  <r>
    <s v="New Mexico"/>
    <s v="Roosevelt"/>
    <x v="36"/>
    <x v="0"/>
    <n v="155"/>
    <n v="881"/>
    <n v="13"/>
    <n v="0.1759"/>
    <n v="28"/>
    <d v="1899-12-30T12:01:00"/>
    <n v="2022"/>
    <x v="1"/>
  </r>
  <r>
    <s v="New Mexico"/>
    <s v="Roosevelt"/>
    <x v="36"/>
    <x v="0"/>
    <n v="155"/>
    <n v="963"/>
    <n v="16"/>
    <n v="0.161"/>
    <n v="35"/>
    <d v="1899-12-30T10:01:00"/>
    <n v="2023"/>
    <x v="1"/>
  </r>
  <r>
    <s v="New Mexico"/>
    <s v="Roosevelt"/>
    <x v="36"/>
    <x v="0"/>
    <n v="166"/>
    <n v="1031"/>
    <n v="22"/>
    <n v="0.161"/>
    <n v="31"/>
    <d v="1899-12-30T08:01:00"/>
    <n v="2024"/>
    <x v="1"/>
  </r>
  <r>
    <s v="New Mexico"/>
    <s v="San Juan"/>
    <x v="36"/>
    <x v="0"/>
    <n v="1263"/>
    <n v="11043"/>
    <n v="122"/>
    <n v="0.1144"/>
    <n v="20"/>
    <d v="1899-12-30T11:01:00"/>
    <n v="2020"/>
    <x v="1"/>
  </r>
  <r>
    <s v="New Mexico"/>
    <s v="San Juan"/>
    <x v="36"/>
    <x v="0"/>
    <n v="1403"/>
    <n v="13142"/>
    <n v="128"/>
    <n v="0.10680000000000001"/>
    <n v="21"/>
    <d v="1899-12-30T11:01:00"/>
    <n v="2021"/>
    <x v="1"/>
  </r>
  <r>
    <s v="New Mexico"/>
    <s v="San Juan"/>
    <x v="36"/>
    <x v="0"/>
    <n v="1742"/>
    <n v="16181"/>
    <n v="140"/>
    <n v="0.1077"/>
    <n v="20"/>
    <d v="1899-12-30T13:01:00"/>
    <n v="2022"/>
    <x v="1"/>
  </r>
  <r>
    <s v="New Mexico"/>
    <s v="San Juan"/>
    <x v="36"/>
    <x v="0"/>
    <n v="1956"/>
    <n v="20727"/>
    <n v="126"/>
    <n v="9.4399999999999998E-2"/>
    <n v="27"/>
    <d v="1899-12-30T16:01:00"/>
    <n v="2023"/>
    <x v="1"/>
  </r>
  <r>
    <s v="New Mexico"/>
    <s v="San Juan"/>
    <x v="36"/>
    <x v="0"/>
    <n v="2896"/>
    <n v="27536"/>
    <n v="124"/>
    <n v="0.1052"/>
    <n v="21"/>
    <d v="1899-12-31T00:01:00"/>
    <n v="2024"/>
    <x v="1"/>
  </r>
  <r>
    <s v="New Mexico"/>
    <s v="San Miguel"/>
    <x v="36"/>
    <x v="0"/>
    <n v="691"/>
    <n v="3604"/>
    <n v="82"/>
    <n v="0.19170000000000001"/>
    <n v="23"/>
    <d v="1899-12-30T09:01:00"/>
    <n v="2020"/>
    <x v="1"/>
  </r>
  <r>
    <s v="New Mexico"/>
    <s v="San Miguel"/>
    <x v="36"/>
    <x v="0"/>
    <n v="746"/>
    <n v="4137"/>
    <n v="88"/>
    <n v="0.18029999999999999"/>
    <n v="22"/>
    <d v="1899-12-30T09:01:00"/>
    <n v="2021"/>
    <x v="1"/>
  </r>
  <r>
    <s v="New Mexico"/>
    <s v="San Miguel"/>
    <x v="36"/>
    <x v="0"/>
    <n v="750"/>
    <n v="5016"/>
    <n v="71"/>
    <n v="0.14949999999999999"/>
    <n v="25"/>
    <d v="1899-12-30T11:01:00"/>
    <n v="2022"/>
    <x v="1"/>
  </r>
  <r>
    <s v="New Mexico"/>
    <s v="San Miguel"/>
    <x v="36"/>
    <x v="0"/>
    <n v="941"/>
    <n v="6156"/>
    <n v="90"/>
    <n v="0.15290000000000001"/>
    <n v="35"/>
    <d v="1899-12-30T11:01:00"/>
    <n v="2023"/>
    <x v="1"/>
  </r>
  <r>
    <s v="New Mexico"/>
    <s v="San Miguel"/>
    <x v="36"/>
    <x v="0"/>
    <n v="1370"/>
    <n v="7876"/>
    <n v="83"/>
    <n v="0.1739"/>
    <n v="31"/>
    <d v="1899-12-30T17:01:00"/>
    <n v="2024"/>
    <x v="1"/>
  </r>
  <r>
    <s v="New Mexico"/>
    <s v="Sandoval"/>
    <x v="36"/>
    <x v="0"/>
    <n v="2114"/>
    <n v="12746"/>
    <n v="272"/>
    <n v="0.16589999999999999"/>
    <n v="26"/>
    <d v="1899-12-30T08:01:00"/>
    <n v="2020"/>
    <x v="1"/>
  </r>
  <r>
    <s v="New Mexico"/>
    <s v="Sandoval"/>
    <x v="36"/>
    <x v="0"/>
    <n v="2348"/>
    <n v="14808"/>
    <n v="294"/>
    <n v="0.15859999999999999"/>
    <n v="27"/>
    <d v="1899-12-30T08:01:00"/>
    <n v="2021"/>
    <x v="1"/>
  </r>
  <r>
    <s v="New Mexico"/>
    <s v="Sandoval"/>
    <x v="36"/>
    <x v="0"/>
    <n v="2608"/>
    <n v="17611"/>
    <n v="318"/>
    <n v="0.14810000000000001"/>
    <n v="26"/>
    <d v="1899-12-30T09:01:00"/>
    <n v="2022"/>
    <x v="1"/>
  </r>
  <r>
    <s v="New Mexico"/>
    <s v="Sandoval"/>
    <x v="36"/>
    <x v="0"/>
    <n v="3123"/>
    <n v="22049"/>
    <n v="345"/>
    <n v="0.1416"/>
    <n v="31"/>
    <d v="1899-12-30T10:01:00"/>
    <n v="2023"/>
    <x v="1"/>
  </r>
  <r>
    <s v="New Mexico"/>
    <s v="Sandoval"/>
    <x v="36"/>
    <x v="0"/>
    <n v="4071"/>
    <n v="27167"/>
    <n v="380"/>
    <n v="0.14990000000000001"/>
    <n v="28"/>
    <d v="1899-12-30T11:01:00"/>
    <n v="2024"/>
    <x v="1"/>
  </r>
  <r>
    <s v="New Mexico"/>
    <s v="Santa Fe"/>
    <x v="36"/>
    <x v="0"/>
    <n v="2154"/>
    <n v="14140"/>
    <n v="484"/>
    <n v="0.15229999999999999"/>
    <n v="36"/>
    <d v="1899-12-30T05:01:00"/>
    <n v="2020"/>
    <x v="1"/>
  </r>
  <r>
    <s v="New Mexico"/>
    <s v="Santa Fe"/>
    <x v="36"/>
    <x v="0"/>
    <n v="2391"/>
    <n v="16361"/>
    <n v="514"/>
    <n v="0.14610000000000001"/>
    <n v="36"/>
    <d v="1899-12-30T05:01:00"/>
    <n v="2021"/>
    <x v="1"/>
  </r>
  <r>
    <s v="New Mexico"/>
    <s v="Santa Fe"/>
    <x v="36"/>
    <x v="0"/>
    <n v="2765"/>
    <n v="19252"/>
    <n v="510"/>
    <n v="0.14360000000000001"/>
    <n v="32"/>
    <d v="1899-12-30T06:01:00"/>
    <n v="2022"/>
    <x v="1"/>
  </r>
  <r>
    <s v="New Mexico"/>
    <s v="Santa Fe"/>
    <x v="36"/>
    <x v="0"/>
    <n v="3647"/>
    <n v="24527"/>
    <n v="535"/>
    <n v="0.1487"/>
    <n v="39"/>
    <d v="1899-12-30T07:01:00"/>
    <n v="2023"/>
    <x v="1"/>
  </r>
  <r>
    <s v="New Mexico"/>
    <s v="Santa Fe"/>
    <x v="36"/>
    <x v="0"/>
    <n v="6374"/>
    <n v="34961"/>
    <n v="538"/>
    <n v="0.18229999999999999"/>
    <n v="41"/>
    <d v="1899-12-30T12:01:00"/>
    <n v="2024"/>
    <x v="1"/>
  </r>
  <r>
    <s v="New Mexico"/>
    <s v="Sierra"/>
    <x v="36"/>
    <x v="0"/>
    <n v="226"/>
    <n v="1632"/>
    <n v="14"/>
    <n v="0.13850000000000001"/>
    <n v="18"/>
    <d v="1899-12-30T17:01:00"/>
    <n v="2020"/>
    <x v="1"/>
  </r>
  <r>
    <s v="New Mexico"/>
    <s v="Sierra"/>
    <x v="36"/>
    <x v="0"/>
    <n v="187"/>
    <n v="1837"/>
    <n v="15"/>
    <n v="0.1018"/>
    <n v="18"/>
    <d v="1899-12-30T13:01:00"/>
    <n v="2021"/>
    <x v="1"/>
  </r>
  <r>
    <s v="New Mexico"/>
    <s v="Sierra"/>
    <x v="36"/>
    <x v="0"/>
    <n v="188"/>
    <n v="2304"/>
    <n v="24"/>
    <n v="8.1600000000000006E-2"/>
    <n v="20"/>
    <d v="1899-12-30T08:01:00"/>
    <n v="2022"/>
    <x v="1"/>
  </r>
  <r>
    <s v="New Mexico"/>
    <s v="Sierra"/>
    <x v="36"/>
    <x v="0"/>
    <n v="276"/>
    <n v="3018"/>
    <n v="26"/>
    <n v="9.1499999999999998E-2"/>
    <n v="26"/>
    <d v="1899-12-30T11:01:00"/>
    <n v="2023"/>
    <x v="1"/>
  </r>
  <r>
    <s v="New Mexico"/>
    <s v="Sierra"/>
    <x v="36"/>
    <x v="0"/>
    <n v="417"/>
    <n v="4240"/>
    <n v="26"/>
    <n v="9.8299999999999998E-2"/>
    <n v="26"/>
    <d v="1899-12-30T17:01:00"/>
    <n v="2024"/>
    <x v="1"/>
  </r>
  <r>
    <s v="New Mexico"/>
    <s v="Socorro"/>
    <x v="36"/>
    <x v="0"/>
    <n v="282"/>
    <n v="2159"/>
    <n v="32"/>
    <n v="0.13059999999999999"/>
    <n v="27"/>
    <d v="1899-12-30T09:01:00"/>
    <n v="2020"/>
    <x v="1"/>
  </r>
  <r>
    <s v="New Mexico"/>
    <s v="Socorro"/>
    <x v="36"/>
    <x v="0"/>
    <n v="287"/>
    <n v="2384"/>
    <n v="30"/>
    <n v="0.12039999999999999"/>
    <n v="25"/>
    <d v="1899-12-30T10:01:00"/>
    <n v="2021"/>
    <x v="1"/>
  </r>
  <r>
    <s v="New Mexico"/>
    <s v="Socorro"/>
    <x v="36"/>
    <x v="0"/>
    <n v="371"/>
    <n v="2919"/>
    <n v="28"/>
    <n v="0.12709999999999999"/>
    <n v="22"/>
    <d v="1899-12-30T14:01:00"/>
    <n v="2022"/>
    <x v="1"/>
  </r>
  <r>
    <s v="New Mexico"/>
    <s v="Socorro"/>
    <x v="36"/>
    <x v="0"/>
    <n v="477"/>
    <n v="3663"/>
    <n v="30"/>
    <n v="0.13020000000000001"/>
    <n v="33"/>
    <d v="1899-12-30T16:01:00"/>
    <n v="2023"/>
    <x v="1"/>
  </r>
  <r>
    <s v="New Mexico"/>
    <s v="Socorro"/>
    <x v="36"/>
    <x v="0"/>
    <n v="732"/>
    <n v="4859"/>
    <n v="27"/>
    <n v="0.15060000000000001"/>
    <n v="31"/>
    <d v="1899-12-31T04:01:00"/>
    <n v="2024"/>
    <x v="1"/>
  </r>
  <r>
    <s v="New Mexico"/>
    <s v="Taos"/>
    <x v="36"/>
    <x v="0"/>
    <n v="573"/>
    <n v="3457"/>
    <n v="78"/>
    <n v="0.1658"/>
    <n v="33"/>
    <d v="1899-12-30T08:01:00"/>
    <n v="2020"/>
    <x v="1"/>
  </r>
  <r>
    <s v="New Mexico"/>
    <s v="Taos"/>
    <x v="36"/>
    <x v="0"/>
    <n v="673"/>
    <n v="4054"/>
    <n v="84"/>
    <n v="0.16600000000000001"/>
    <n v="31"/>
    <d v="1899-12-30T09:01:00"/>
    <n v="2021"/>
    <x v="1"/>
  </r>
  <r>
    <s v="New Mexico"/>
    <s v="Taos"/>
    <x v="36"/>
    <x v="0"/>
    <n v="729"/>
    <n v="4777"/>
    <n v="82"/>
    <n v="0.15260000000000001"/>
    <n v="34"/>
    <d v="1899-12-30T09:01:00"/>
    <n v="2022"/>
    <x v="1"/>
  </r>
  <r>
    <s v="New Mexico"/>
    <s v="Taos"/>
    <x v="36"/>
    <x v="0"/>
    <n v="1006"/>
    <n v="5904"/>
    <n v="88"/>
    <n v="0.1704"/>
    <n v="39"/>
    <d v="1899-12-30T12:01:00"/>
    <n v="2023"/>
    <x v="1"/>
  </r>
  <r>
    <s v="New Mexico"/>
    <s v="Taos"/>
    <x v="36"/>
    <x v="0"/>
    <n v="1505"/>
    <n v="7448"/>
    <n v="134"/>
    <n v="0.2021"/>
    <n v="38"/>
    <d v="1899-12-30T12:01:00"/>
    <n v="2024"/>
    <x v="1"/>
  </r>
  <r>
    <s v="New Mexico"/>
    <s v="Torrance"/>
    <x v="36"/>
    <x v="0"/>
    <n v="319"/>
    <n v="2742"/>
    <n v="17"/>
    <n v="0.1163"/>
    <n v="23"/>
    <d v="1899-12-30T19:01:00"/>
    <n v="2020"/>
    <x v="1"/>
  </r>
  <r>
    <s v="New Mexico"/>
    <s v="Torrance"/>
    <x v="36"/>
    <x v="0"/>
    <n v="389"/>
    <n v="3268"/>
    <n v="17"/>
    <n v="0.11899999999999999"/>
    <n v="22"/>
    <d v="1899-12-30T23:01:00"/>
    <n v="2021"/>
    <x v="1"/>
  </r>
  <r>
    <s v="New Mexico"/>
    <s v="Torrance"/>
    <x v="36"/>
    <x v="0"/>
    <n v="437"/>
    <n v="4041"/>
    <n v="15"/>
    <n v="0.1081"/>
    <n v="20"/>
    <d v="1899-12-31T06:01:00"/>
    <n v="2022"/>
    <x v="1"/>
  </r>
  <r>
    <s v="New Mexico"/>
    <s v="Torrance"/>
    <x v="36"/>
    <x v="0"/>
    <n v="614"/>
    <n v="5137"/>
    <n v="12"/>
    <n v="0.1195"/>
    <n v="24"/>
    <d v="1900-01-01T04:01:00"/>
    <n v="2023"/>
    <x v="1"/>
  </r>
  <r>
    <s v="New Mexico"/>
    <s v="Torrance"/>
    <x v="36"/>
    <x v="0"/>
    <n v="819"/>
    <n v="6411"/>
    <n v="11"/>
    <n v="0.12770000000000001"/>
    <n v="25"/>
    <d v="1900-01-02T03:01:00"/>
    <n v="2024"/>
    <x v="1"/>
  </r>
  <r>
    <s v="New Mexico"/>
    <s v="Union"/>
    <x v="36"/>
    <x v="0"/>
    <n v="49"/>
    <n v="166"/>
    <n v="2"/>
    <n v="0.29520000000000002"/>
    <n v="29"/>
    <d v="1899-12-31T01:01:00"/>
    <n v="2020"/>
    <x v="1"/>
  </r>
  <r>
    <s v="New Mexico"/>
    <s v="Union"/>
    <x v="36"/>
    <x v="0"/>
    <n v="47"/>
    <n v="168"/>
    <n v="2"/>
    <n v="0.27979999999999999"/>
    <n v="25"/>
    <d v="1899-12-31T00:01:00"/>
    <n v="2021"/>
    <x v="1"/>
  </r>
  <r>
    <s v="New Mexico"/>
    <s v="Union"/>
    <x v="36"/>
    <x v="0"/>
    <n v="47"/>
    <n v="181"/>
    <n v="3"/>
    <n v="0.25969999999999999"/>
    <n v="30"/>
    <d v="1899-12-30T16:01:00"/>
    <n v="2022"/>
    <x v="1"/>
  </r>
  <r>
    <s v="New Mexico"/>
    <s v="Union"/>
    <x v="36"/>
    <x v="0"/>
    <n v="64"/>
    <n v="210"/>
    <n v="2"/>
    <n v="0.30480000000000002"/>
    <n v="34"/>
    <d v="1899-12-31T08:01:00"/>
    <n v="2023"/>
    <x v="1"/>
  </r>
  <r>
    <s v="New Mexico"/>
    <s v="Union"/>
    <x v="36"/>
    <x v="0"/>
    <n v="95"/>
    <n v="327"/>
    <n v="2"/>
    <n v="0.29049999999999998"/>
    <n v="25"/>
    <d v="1900-01-01T00:01:00"/>
    <n v="2024"/>
    <x v="1"/>
  </r>
  <r>
    <s v="New Mexico"/>
    <s v="Valencia"/>
    <x v="36"/>
    <x v="0"/>
    <n v="1128"/>
    <n v="8847"/>
    <n v="68"/>
    <n v="0.1275"/>
    <n v="30"/>
    <d v="1899-12-30T17:01:00"/>
    <n v="2020"/>
    <x v="1"/>
  </r>
  <r>
    <s v="New Mexico"/>
    <s v="Valencia"/>
    <x v="36"/>
    <x v="0"/>
    <n v="1314"/>
    <n v="10306"/>
    <n v="84"/>
    <n v="0.1275"/>
    <n v="29"/>
    <d v="1899-12-30T16:01:00"/>
    <n v="2021"/>
    <x v="1"/>
  </r>
  <r>
    <s v="New Mexico"/>
    <s v="Valencia"/>
    <x v="36"/>
    <x v="0"/>
    <n v="1555"/>
    <n v="12314"/>
    <n v="99"/>
    <n v="0.1263"/>
    <n v="26"/>
    <d v="1899-12-30T16:01:00"/>
    <n v="2022"/>
    <x v="1"/>
  </r>
  <r>
    <s v="New Mexico"/>
    <s v="Valencia"/>
    <x v="36"/>
    <x v="0"/>
    <n v="1910"/>
    <n v="15245"/>
    <n v="116"/>
    <n v="0.12529999999999999"/>
    <n v="31"/>
    <d v="1899-12-30T17:01:00"/>
    <n v="2023"/>
    <x v="1"/>
  </r>
  <r>
    <s v="New Mexico"/>
    <s v="Valencia"/>
    <x v="36"/>
    <x v="0"/>
    <n v="2690"/>
    <n v="19624"/>
    <n v="125"/>
    <n v="0.1371"/>
    <n v="29"/>
    <d v="1899-12-30T22:01:00"/>
    <n v="2024"/>
    <x v="1"/>
  </r>
  <r>
    <s v="New Mexico"/>
    <s v="Bernalillo"/>
    <x v="36"/>
    <x v="2"/>
    <n v="10299"/>
    <n v="21620"/>
    <n v="162"/>
    <n v="0.47639999999999999"/>
    <n v="8"/>
    <d v="1900-01-01T16:01:00"/>
    <n v="2020"/>
    <x v="1"/>
  </r>
  <r>
    <s v="New Mexico"/>
    <s v="Bernalillo"/>
    <x v="36"/>
    <x v="2"/>
    <n v="12604"/>
    <n v="25156"/>
    <n v="183"/>
    <n v="0.501"/>
    <n v="9"/>
    <d v="1900-01-01T21:01:00"/>
    <n v="2021"/>
    <x v="1"/>
  </r>
  <r>
    <s v="New Mexico"/>
    <s v="Bernalillo"/>
    <x v="36"/>
    <x v="2"/>
    <n v="16336"/>
    <n v="30214"/>
    <n v="177"/>
    <n v="0.54069999999999996"/>
    <n v="9"/>
    <d v="1900-01-02T21:01:00"/>
    <n v="2022"/>
    <x v="1"/>
  </r>
  <r>
    <s v="New Mexico"/>
    <s v="Bernalillo"/>
    <x v="36"/>
    <x v="2"/>
    <n v="20227"/>
    <n v="38165"/>
    <n v="191"/>
    <n v="0.53"/>
    <n v="9"/>
    <d v="1900-01-03T10:01:00"/>
    <n v="2023"/>
    <x v="1"/>
  </r>
  <r>
    <s v="New Mexico"/>
    <s v="Bernalillo"/>
    <x v="36"/>
    <x v="2"/>
    <n v="28209"/>
    <n v="53366"/>
    <n v="164"/>
    <n v="0.52859999999999996"/>
    <n v="9"/>
    <d v="1900-01-06T05:01:00"/>
    <n v="2024"/>
    <x v="1"/>
  </r>
  <r>
    <s v="New Mexico"/>
    <s v="Catron"/>
    <x v="36"/>
    <x v="2"/>
    <n v="28"/>
    <n v="66"/>
    <n v="1"/>
    <n v="0.42420000000000002"/>
    <n v="4"/>
    <d v="1899-12-31T04:01:00"/>
    <n v="2020"/>
    <x v="1"/>
  </r>
  <r>
    <s v="New Mexico"/>
    <s v="Catron"/>
    <x v="36"/>
    <x v="2"/>
    <s v="*"/>
    <s v="*"/>
    <n v="2"/>
    <n v="0.29630000000000001"/>
    <n v="8"/>
    <s v="*"/>
    <n v="2021"/>
    <x v="1"/>
  </r>
  <r>
    <s v="New Mexico"/>
    <s v="Catron"/>
    <x v="36"/>
    <x v="2"/>
    <s v="*"/>
    <s v="*"/>
    <n v="2"/>
    <n v="0.3377"/>
    <n v="7"/>
    <s v="*"/>
    <n v="2022"/>
    <x v="1"/>
  </r>
  <r>
    <s v="New Mexico"/>
    <s v="Catron"/>
    <x v="36"/>
    <x v="2"/>
    <s v="*"/>
    <s v="*"/>
    <n v="2"/>
    <n v="0.28000000000000003"/>
    <n v="7"/>
    <s v="*"/>
    <n v="2023"/>
    <x v="1"/>
  </r>
  <r>
    <s v="New Mexico"/>
    <s v="Catron"/>
    <x v="36"/>
    <x v="2"/>
    <s v="*"/>
    <s v="*"/>
    <n v="2"/>
    <n v="0.32840000000000003"/>
    <n v="7"/>
    <s v="*"/>
    <n v="2024"/>
    <x v="1"/>
  </r>
  <r>
    <s v="New Mexico"/>
    <s v="Chaves"/>
    <x v="36"/>
    <x v="2"/>
    <n v="1118"/>
    <n v="2187"/>
    <n v="13"/>
    <n v="0.51119999999999999"/>
    <n v="10"/>
    <d v="1900-01-02T14:01:00"/>
    <n v="2020"/>
    <x v="1"/>
  </r>
  <r>
    <s v="New Mexico"/>
    <s v="Chaves"/>
    <x v="36"/>
    <x v="2"/>
    <n v="1376"/>
    <n v="2466"/>
    <n v="13"/>
    <n v="0.55800000000000005"/>
    <n v="11"/>
    <d v="1900-01-03T10:01:00"/>
    <n v="2021"/>
    <x v="1"/>
  </r>
  <r>
    <s v="New Mexico"/>
    <s v="Chaves"/>
    <x v="36"/>
    <x v="2"/>
    <n v="1696"/>
    <n v="2868"/>
    <n v="12"/>
    <n v="0.59140000000000004"/>
    <n v="10"/>
    <d v="1900-01-04T22:01:00"/>
    <n v="2022"/>
    <x v="1"/>
  </r>
  <r>
    <s v="New Mexico"/>
    <s v="Chaves"/>
    <x v="36"/>
    <x v="2"/>
    <n v="2098"/>
    <n v="3623"/>
    <n v="12"/>
    <n v="0.57909999999999995"/>
    <n v="11"/>
    <d v="1900-01-06T07:01:00"/>
    <n v="2023"/>
    <x v="1"/>
  </r>
  <r>
    <s v="New Mexico"/>
    <s v="Chaves"/>
    <x v="36"/>
    <x v="2"/>
    <n v="2932"/>
    <n v="5435"/>
    <n v="12"/>
    <n v="0.53949999999999998"/>
    <n v="10"/>
    <d v="1900-01-09T05:01:00"/>
    <n v="2024"/>
    <x v="1"/>
  </r>
  <r>
    <s v="New Mexico"/>
    <s v="Cibola"/>
    <x v="36"/>
    <x v="2"/>
    <n v="379"/>
    <n v="810"/>
    <n v="5"/>
    <n v="0.46789999999999998"/>
    <n v="9"/>
    <d v="1900-01-02T04:01:00"/>
    <n v="2020"/>
    <x v="1"/>
  </r>
  <r>
    <s v="New Mexico"/>
    <s v="Cibola"/>
    <x v="36"/>
    <x v="2"/>
    <n v="547"/>
    <n v="1038"/>
    <n v="4"/>
    <n v="0.52700000000000002"/>
    <n v="11"/>
    <d v="1900-01-04T17:01:00"/>
    <n v="2021"/>
    <x v="1"/>
  </r>
  <r>
    <s v="New Mexico"/>
    <s v="Cibola"/>
    <x v="36"/>
    <x v="2"/>
    <n v="806"/>
    <n v="1463"/>
    <n v="4"/>
    <n v="0.55089999999999995"/>
    <n v="11"/>
    <d v="1900-01-07T10:01:00"/>
    <n v="2022"/>
    <x v="1"/>
  </r>
  <r>
    <s v="New Mexico"/>
    <s v="Cibola"/>
    <x v="36"/>
    <x v="2"/>
    <n v="1112"/>
    <n v="2000"/>
    <n v="6"/>
    <n v="0.55600000000000005"/>
    <n v="11"/>
    <d v="1900-01-06T18:01:00"/>
    <n v="2023"/>
    <x v="1"/>
  </r>
  <r>
    <s v="New Mexico"/>
    <s v="Cibola"/>
    <x v="36"/>
    <x v="2"/>
    <n v="1613"/>
    <n v="2974"/>
    <n v="5"/>
    <n v="0.54239999999999999"/>
    <n v="10"/>
    <d v="1900-01-12T11:01:00"/>
    <n v="2024"/>
    <x v="1"/>
  </r>
  <r>
    <s v="New Mexico"/>
    <s v="Colfax"/>
    <x v="36"/>
    <x v="2"/>
    <n v="143"/>
    <n v="544"/>
    <n v="2"/>
    <n v="0.26290000000000002"/>
    <n v="8"/>
    <d v="1900-01-02T00:01:00"/>
    <n v="2020"/>
    <x v="1"/>
  </r>
  <r>
    <s v="New Mexico"/>
    <s v="Colfax"/>
    <x v="36"/>
    <x v="2"/>
    <n v="200"/>
    <n v="640"/>
    <n v="5"/>
    <n v="0.3125"/>
    <n v="9"/>
    <d v="1899-12-31T16:01:00"/>
    <n v="2021"/>
    <x v="1"/>
  </r>
  <r>
    <s v="New Mexico"/>
    <s v="Colfax"/>
    <x v="36"/>
    <x v="2"/>
    <n v="379"/>
    <n v="783"/>
    <n v="7"/>
    <n v="0.48399999999999999"/>
    <n v="7"/>
    <d v="1900-01-01T07:01:00"/>
    <n v="2022"/>
    <x v="1"/>
  </r>
  <r>
    <s v="New Mexico"/>
    <s v="Colfax"/>
    <x v="36"/>
    <x v="2"/>
    <n v="438"/>
    <n v="946"/>
    <n v="5"/>
    <n v="0.46300000000000002"/>
    <n v="8"/>
    <d v="1900-01-02T16:01:00"/>
    <n v="2023"/>
    <x v="1"/>
  </r>
  <r>
    <s v="New Mexico"/>
    <s v="Colfax"/>
    <x v="36"/>
    <x v="2"/>
    <n v="679"/>
    <n v="1335"/>
    <n v="5"/>
    <n v="0.50860000000000005"/>
    <n v="8"/>
    <d v="1900-01-04T16:01:00"/>
    <n v="2024"/>
    <x v="1"/>
  </r>
  <r>
    <s v="New Mexico"/>
    <s v="Curry"/>
    <x v="36"/>
    <x v="2"/>
    <n v="887"/>
    <n v="1981"/>
    <n v="3"/>
    <n v="0.44779999999999998"/>
    <n v="8"/>
    <d v="1900-01-11T08:01:00"/>
    <n v="2020"/>
    <x v="1"/>
  </r>
  <r>
    <s v="New Mexico"/>
    <s v="Curry"/>
    <x v="36"/>
    <x v="2"/>
    <n v="1132"/>
    <n v="2424"/>
    <n v="6"/>
    <n v="0.46700000000000003"/>
    <n v="9"/>
    <d v="1900-01-06T21:01:00"/>
    <n v="2021"/>
    <x v="1"/>
  </r>
  <r>
    <s v="New Mexico"/>
    <s v="Curry"/>
    <x v="36"/>
    <x v="2"/>
    <n v="1361"/>
    <n v="3013"/>
    <n v="8"/>
    <n v="0.45169999999999999"/>
    <n v="9"/>
    <d v="1900-01-06T03:01:00"/>
    <n v="2022"/>
    <x v="1"/>
  </r>
  <r>
    <s v="New Mexico"/>
    <s v="Curry"/>
    <x v="36"/>
    <x v="2"/>
    <n v="1934"/>
    <n v="3953"/>
    <n v="9"/>
    <n v="0.48920000000000002"/>
    <n v="9"/>
    <d v="1900-01-07T23:01:00"/>
    <n v="2023"/>
    <x v="1"/>
  </r>
  <r>
    <s v="New Mexico"/>
    <s v="Curry"/>
    <x v="36"/>
    <x v="2"/>
    <n v="2714"/>
    <n v="6169"/>
    <n v="9"/>
    <n v="0.43990000000000001"/>
    <n v="8"/>
    <d v="1900-01-11T14:01:00"/>
    <n v="2024"/>
    <x v="1"/>
  </r>
  <r>
    <s v="New Mexico"/>
    <s v="De Baca"/>
    <x v="36"/>
    <x v="2"/>
    <n v="81"/>
    <n v="151"/>
    <n v="1"/>
    <n v="0.53639999999999999"/>
    <n v="7"/>
    <d v="1900-01-02T09:01:00"/>
    <n v="2020"/>
    <x v="1"/>
  </r>
  <r>
    <s v="New Mexico"/>
    <s v="De Baca"/>
    <x v="36"/>
    <x v="2"/>
    <n v="100"/>
    <n v="171"/>
    <n v="2"/>
    <n v="0.58479999999999999"/>
    <n v="11"/>
    <d v="1900-01-01T02:01:00"/>
    <n v="2021"/>
    <x v="1"/>
  </r>
  <r>
    <s v="New Mexico"/>
    <s v="De Baca"/>
    <x v="36"/>
    <x v="2"/>
    <n v="121"/>
    <n v="185"/>
    <n v="2"/>
    <n v="0.65410000000000001"/>
    <n v="8"/>
    <d v="1900-01-01T13:01:00"/>
    <n v="2022"/>
    <x v="1"/>
  </r>
  <r>
    <s v="New Mexico"/>
    <s v="De Baca"/>
    <x v="36"/>
    <x v="2"/>
    <n v="130"/>
    <n v="198"/>
    <n v="1"/>
    <n v="0.65659999999999996"/>
    <n v="9"/>
    <d v="1900-01-04T10:01:00"/>
    <n v="2023"/>
    <x v="1"/>
  </r>
  <r>
    <s v="New Mexico"/>
    <s v="De Baca"/>
    <x v="36"/>
    <x v="2"/>
    <n v="191"/>
    <n v="304"/>
    <n v="2"/>
    <n v="0.62829999999999997"/>
    <n v="9"/>
    <d v="1900-01-03T00:01:00"/>
    <n v="2024"/>
    <x v="1"/>
  </r>
  <r>
    <s v="New Mexico"/>
    <s v="Do񡠁na"/>
    <x v="36"/>
    <x v="2"/>
    <n v="4784"/>
    <n v="9697"/>
    <n v="45"/>
    <n v="0.49330000000000002"/>
    <n v="9"/>
    <d v="1900-01-03T11:01:00"/>
    <n v="2020"/>
    <x v="1"/>
  </r>
  <r>
    <s v="New Mexico"/>
    <s v="Do񡠁na"/>
    <x v="36"/>
    <x v="2"/>
    <n v="6159"/>
    <n v="11244"/>
    <n v="50"/>
    <n v="0.54779999999999995"/>
    <n v="10"/>
    <d v="1900-01-04T04:01:00"/>
    <n v="2021"/>
    <x v="1"/>
  </r>
  <r>
    <s v="New Mexico"/>
    <s v="Do񡠁na"/>
    <x v="36"/>
    <x v="2"/>
    <n v="7867"/>
    <n v="13357"/>
    <n v="51"/>
    <n v="0.58899999999999997"/>
    <n v="10"/>
    <d v="1900-01-05T11:01:00"/>
    <n v="2022"/>
    <x v="1"/>
  </r>
  <r>
    <s v="New Mexico"/>
    <s v="Do񡠁na"/>
    <x v="36"/>
    <x v="2"/>
    <n v="9604"/>
    <n v="16207"/>
    <n v="51"/>
    <n v="0.59260000000000002"/>
    <n v="10"/>
    <d v="1900-01-06T21:01:00"/>
    <n v="2023"/>
    <x v="1"/>
  </r>
  <r>
    <s v="New Mexico"/>
    <s v="Do񡠁na"/>
    <x v="36"/>
    <x v="2"/>
    <n v="14335"/>
    <n v="23772"/>
    <n v="48"/>
    <n v="0.60299999999999998"/>
    <n v="10"/>
    <d v="1900-01-11T11:01:00"/>
    <n v="2024"/>
    <x v="1"/>
  </r>
  <r>
    <s v="New Mexico"/>
    <s v="Eddy"/>
    <x v="36"/>
    <x v="2"/>
    <n v="568"/>
    <n v="1532"/>
    <n v="11"/>
    <n v="0.37080000000000002"/>
    <n v="8"/>
    <d v="1900-01-01T04:01:00"/>
    <n v="2020"/>
    <x v="1"/>
  </r>
  <r>
    <s v="New Mexico"/>
    <s v="Eddy"/>
    <x v="36"/>
    <x v="2"/>
    <n v="808"/>
    <n v="1811"/>
    <n v="6"/>
    <n v="0.44619999999999999"/>
    <n v="9"/>
    <d v="1900-01-04T15:01:00"/>
    <n v="2021"/>
    <x v="1"/>
  </r>
  <r>
    <s v="New Mexico"/>
    <s v="Eddy"/>
    <x v="36"/>
    <x v="2"/>
    <n v="1110"/>
    <n v="2307"/>
    <n v="6"/>
    <n v="0.48110000000000003"/>
    <n v="11"/>
    <d v="1900-01-06T17:01:00"/>
    <n v="2022"/>
    <x v="1"/>
  </r>
  <r>
    <s v="New Mexico"/>
    <s v="Eddy"/>
    <x v="36"/>
    <x v="2"/>
    <n v="1439"/>
    <n v="3029"/>
    <n v="7"/>
    <n v="0.47510000000000002"/>
    <n v="10"/>
    <d v="1900-01-07T14:01:00"/>
    <n v="2023"/>
    <x v="1"/>
  </r>
  <r>
    <s v="New Mexico"/>
    <s v="Eddy"/>
    <x v="36"/>
    <x v="2"/>
    <n v="2083"/>
    <n v="4352"/>
    <n v="4"/>
    <n v="0.47860000000000003"/>
    <n v="9"/>
    <d v="1900-01-20T17:01:00"/>
    <n v="2024"/>
    <x v="1"/>
  </r>
  <r>
    <s v="New Mexico"/>
    <s v="Grant"/>
    <x v="36"/>
    <x v="2"/>
    <n v="180"/>
    <n v="591"/>
    <n v="3"/>
    <n v="0.30459999999999998"/>
    <n v="8"/>
    <d v="1900-01-01T12:01:00"/>
    <n v="2020"/>
    <x v="1"/>
  </r>
  <r>
    <s v="New Mexico"/>
    <s v="Grant"/>
    <x v="36"/>
    <x v="2"/>
    <n v="249"/>
    <n v="694"/>
    <n v="4"/>
    <n v="0.35880000000000001"/>
    <n v="8"/>
    <d v="1900-01-01T15:01:00"/>
    <n v="2021"/>
    <x v="1"/>
  </r>
  <r>
    <s v="New Mexico"/>
    <s v="Grant"/>
    <x v="36"/>
    <x v="2"/>
    <n v="378"/>
    <n v="826"/>
    <n v="4"/>
    <n v="0.45760000000000001"/>
    <n v="9"/>
    <d v="1900-01-02T23:01:00"/>
    <n v="2022"/>
    <x v="1"/>
  </r>
  <r>
    <s v="New Mexico"/>
    <s v="Grant"/>
    <x v="36"/>
    <x v="2"/>
    <n v="512"/>
    <n v="1041"/>
    <n v="5"/>
    <n v="0.49180000000000001"/>
    <n v="8"/>
    <d v="1900-01-03T07:01:00"/>
    <n v="2023"/>
    <x v="1"/>
  </r>
  <r>
    <s v="New Mexico"/>
    <s v="Grant"/>
    <x v="36"/>
    <x v="2"/>
    <n v="818"/>
    <n v="1641"/>
    <n v="5"/>
    <n v="0.4985"/>
    <n v="8"/>
    <d v="1900-01-05T20:01:00"/>
    <n v="2024"/>
    <x v="1"/>
  </r>
  <r>
    <s v="New Mexico"/>
    <s v="Guadalupe"/>
    <x v="36"/>
    <x v="2"/>
    <n v="102"/>
    <n v="214"/>
    <n v="0"/>
    <n v="0.47660000000000002"/>
    <n v="7"/>
    <n v="0"/>
    <n v="2020"/>
    <x v="1"/>
  </r>
  <r>
    <s v="New Mexico"/>
    <s v="Guadalupe"/>
    <x v="36"/>
    <x v="2"/>
    <n v="121"/>
    <n v="227"/>
    <n v="0"/>
    <n v="0.53300000000000003"/>
    <n v="7"/>
    <n v="0"/>
    <n v="2021"/>
    <x v="1"/>
  </r>
  <r>
    <s v="New Mexico"/>
    <s v="Guadalupe"/>
    <x v="36"/>
    <x v="2"/>
    <n v="149"/>
    <n v="287"/>
    <n v="0"/>
    <n v="0.51919999999999999"/>
    <n v="8"/>
    <n v="0"/>
    <n v="2022"/>
    <x v="1"/>
  </r>
  <r>
    <s v="New Mexico"/>
    <s v="Guadalupe"/>
    <x v="36"/>
    <x v="2"/>
    <n v="175"/>
    <n v="389"/>
    <n v="0"/>
    <n v="0.44990000000000002"/>
    <n v="8"/>
    <n v="0"/>
    <n v="2023"/>
    <x v="1"/>
  </r>
  <r>
    <s v="New Mexico"/>
    <s v="Guadalupe"/>
    <x v="36"/>
    <x v="2"/>
    <n v="269"/>
    <n v="556"/>
    <n v="1"/>
    <n v="0.48380000000000001"/>
    <n v="9"/>
    <d v="1900-01-10T05:01:00"/>
    <n v="2024"/>
    <x v="1"/>
  </r>
  <r>
    <s v="New Mexico"/>
    <s v="Harding"/>
    <x v="36"/>
    <x v="2"/>
    <s v="*"/>
    <s v="*"/>
    <n v="0"/>
    <n v="1"/>
    <n v="9"/>
    <s v="*"/>
    <n v="2020"/>
    <x v="1"/>
  </r>
  <r>
    <s v="New Mexico"/>
    <s v="Harding"/>
    <x v="36"/>
    <x v="2"/>
    <s v="*"/>
    <s v="*"/>
    <n v="0"/>
    <n v="1"/>
    <n v="10"/>
    <s v="*"/>
    <n v="2021"/>
    <x v="1"/>
  </r>
  <r>
    <s v="New Mexico"/>
    <s v="Harding"/>
    <x v="36"/>
    <x v="2"/>
    <s v="*"/>
    <s v="*"/>
    <n v="0"/>
    <n v="0"/>
    <m/>
    <s v="*"/>
    <n v="2022"/>
    <x v="1"/>
  </r>
  <r>
    <s v="New Mexico"/>
    <s v="Harding"/>
    <x v="36"/>
    <x v="2"/>
    <s v="*"/>
    <s v="*"/>
    <n v="0"/>
    <n v="0.8"/>
    <n v="1"/>
    <s v="*"/>
    <n v="2023"/>
    <x v="1"/>
  </r>
  <r>
    <s v="New Mexico"/>
    <s v="Harding"/>
    <x v="36"/>
    <x v="2"/>
    <s v="*"/>
    <s v="*"/>
    <n v="0"/>
    <n v="0.66669999999999996"/>
    <n v="10"/>
    <s v="*"/>
    <n v="2024"/>
    <x v="1"/>
  </r>
  <r>
    <s v="New Mexico"/>
    <s v="Hidalgo"/>
    <x v="36"/>
    <x v="2"/>
    <n v="69"/>
    <n v="176"/>
    <n v="1"/>
    <n v="0.39200000000000002"/>
    <n v="7"/>
    <d v="1900-01-01T21:01:00"/>
    <n v="2020"/>
    <x v="1"/>
  </r>
  <r>
    <s v="New Mexico"/>
    <s v="Hidalgo"/>
    <x v="36"/>
    <x v="2"/>
    <n v="77"/>
    <n v="181"/>
    <n v="2"/>
    <n v="0.4254"/>
    <n v="8"/>
    <d v="1899-12-31T15:01:00"/>
    <n v="2021"/>
    <x v="1"/>
  </r>
  <r>
    <s v="New Mexico"/>
    <s v="Hidalgo"/>
    <x v="36"/>
    <x v="2"/>
    <n v="99"/>
    <n v="212"/>
    <n v="2"/>
    <n v="0.46700000000000003"/>
    <n v="10"/>
    <d v="1900-01-01T02:01:00"/>
    <n v="2022"/>
    <x v="1"/>
  </r>
  <r>
    <s v="New Mexico"/>
    <s v="Hidalgo"/>
    <x v="36"/>
    <x v="2"/>
    <n v="112"/>
    <n v="244"/>
    <n v="3"/>
    <n v="0.45900000000000002"/>
    <n v="9"/>
    <d v="1899-12-31T14:01:00"/>
    <n v="2023"/>
    <x v="1"/>
  </r>
  <r>
    <s v="New Mexico"/>
    <s v="Hidalgo"/>
    <x v="36"/>
    <x v="2"/>
    <n v="177"/>
    <n v="359"/>
    <n v="3"/>
    <n v="0.49299999999999999"/>
    <n v="7"/>
    <d v="1900-01-01T11:01:00"/>
    <n v="2024"/>
    <x v="1"/>
  </r>
  <r>
    <s v="New Mexico"/>
    <s v="Lea"/>
    <x v="36"/>
    <x v="2"/>
    <n v="899"/>
    <n v="2394"/>
    <n v="8"/>
    <n v="0.3755"/>
    <n v="9"/>
    <d v="1900-01-03T17:01:00"/>
    <n v="2020"/>
    <x v="1"/>
  </r>
  <r>
    <s v="New Mexico"/>
    <s v="Lea"/>
    <x v="36"/>
    <x v="2"/>
    <n v="1283"/>
    <n v="2734"/>
    <n v="6"/>
    <n v="0.46929999999999999"/>
    <n v="11"/>
    <d v="1900-01-07T22:01:00"/>
    <n v="2021"/>
    <x v="1"/>
  </r>
  <r>
    <s v="New Mexico"/>
    <s v="Lea"/>
    <x v="36"/>
    <x v="2"/>
    <n v="1531"/>
    <n v="3204"/>
    <n v="9"/>
    <n v="0.4778"/>
    <n v="11"/>
    <d v="1900-01-06T03:01:00"/>
    <n v="2022"/>
    <x v="1"/>
  </r>
  <r>
    <s v="New Mexico"/>
    <s v="Lea"/>
    <x v="36"/>
    <x v="2"/>
    <n v="1897"/>
    <n v="3929"/>
    <n v="10"/>
    <n v="0.48280000000000001"/>
    <n v="10"/>
    <d v="1900-01-06T22:01:00"/>
    <n v="2023"/>
    <x v="1"/>
  </r>
  <r>
    <s v="New Mexico"/>
    <s v="Lea"/>
    <x v="36"/>
    <x v="2"/>
    <n v="2312"/>
    <n v="5598"/>
    <n v="10"/>
    <n v="0.41299999999999998"/>
    <n v="10"/>
    <d v="1900-01-08T16:01:00"/>
    <n v="2024"/>
    <x v="1"/>
  </r>
  <r>
    <s v="New Mexico"/>
    <s v="Lincoln"/>
    <x v="36"/>
    <x v="2"/>
    <n v="354"/>
    <n v="701"/>
    <n v="2"/>
    <n v="0.505"/>
    <n v="8"/>
    <d v="1900-01-06T09:01:00"/>
    <n v="2020"/>
    <x v="1"/>
  </r>
  <r>
    <s v="New Mexico"/>
    <s v="Lincoln"/>
    <x v="36"/>
    <x v="2"/>
    <n v="447"/>
    <n v="842"/>
    <n v="2"/>
    <n v="0.53090000000000004"/>
    <n v="9"/>
    <d v="1900-01-08T08:01:00"/>
    <n v="2021"/>
    <x v="1"/>
  </r>
  <r>
    <s v="New Mexico"/>
    <s v="Lincoln"/>
    <x v="36"/>
    <x v="2"/>
    <n v="553"/>
    <n v="1070"/>
    <n v="3"/>
    <n v="0.51680000000000004"/>
    <n v="9"/>
    <d v="1900-01-06T17:01:00"/>
    <n v="2022"/>
    <x v="1"/>
  </r>
  <r>
    <s v="New Mexico"/>
    <s v="Lincoln"/>
    <x v="36"/>
    <x v="2"/>
    <n v="720"/>
    <n v="1358"/>
    <n v="4"/>
    <n v="0.5302"/>
    <n v="9"/>
    <d v="1900-01-06T12:01:00"/>
    <n v="2023"/>
    <x v="1"/>
  </r>
  <r>
    <s v="New Mexico"/>
    <s v="Lincoln"/>
    <x v="36"/>
    <x v="2"/>
    <n v="919"/>
    <n v="1992"/>
    <n v="3"/>
    <n v="0.46129999999999999"/>
    <n v="10"/>
    <d v="1900-01-11T19:01:00"/>
    <n v="2024"/>
    <x v="1"/>
  </r>
  <r>
    <s v="New Mexico"/>
    <s v="Los Alamos"/>
    <x v="36"/>
    <x v="2"/>
    <s v="*"/>
    <s v="*"/>
    <n v="4"/>
    <n v="0.25"/>
    <n v="8"/>
    <s v="*"/>
    <n v="2020"/>
    <x v="1"/>
  </r>
  <r>
    <s v="New Mexico"/>
    <s v="Los Alamos"/>
    <x v="36"/>
    <x v="2"/>
    <s v="*"/>
    <s v="*"/>
    <n v="3"/>
    <n v="0.33329999999999999"/>
    <n v="10"/>
    <s v="*"/>
    <n v="2021"/>
    <x v="1"/>
  </r>
  <r>
    <s v="New Mexico"/>
    <s v="Los Alamos"/>
    <x v="36"/>
    <x v="2"/>
    <s v="*"/>
    <s v="*"/>
    <n v="2"/>
    <n v="0.52"/>
    <n v="8"/>
    <s v="*"/>
    <n v="2022"/>
    <x v="1"/>
  </r>
  <r>
    <s v="New Mexico"/>
    <s v="Los Alamos"/>
    <x v="36"/>
    <x v="2"/>
    <s v="*"/>
    <s v="*"/>
    <n v="2"/>
    <n v="0.5"/>
    <n v="12"/>
    <s v="*"/>
    <n v="2023"/>
    <x v="1"/>
  </r>
  <r>
    <s v="New Mexico"/>
    <s v="Los Alamos"/>
    <x v="36"/>
    <x v="2"/>
    <n v="43"/>
    <n v="86"/>
    <n v="0"/>
    <n v="0.5"/>
    <n v="8"/>
    <n v="0"/>
    <n v="2024"/>
    <x v="1"/>
  </r>
  <r>
    <s v="New Mexico"/>
    <s v="Luna"/>
    <x v="36"/>
    <x v="2"/>
    <n v="605"/>
    <n v="1510"/>
    <n v="8"/>
    <n v="0.4007"/>
    <n v="10"/>
    <d v="1900-01-02T04:01:00"/>
    <n v="2020"/>
    <x v="1"/>
  </r>
  <r>
    <s v="New Mexico"/>
    <s v="Luna"/>
    <x v="36"/>
    <x v="2"/>
    <n v="804"/>
    <n v="1776"/>
    <n v="9"/>
    <n v="0.45269999999999999"/>
    <n v="10"/>
    <d v="1900-01-02T18:01:00"/>
    <n v="2021"/>
    <x v="1"/>
  </r>
  <r>
    <s v="New Mexico"/>
    <s v="Luna"/>
    <x v="36"/>
    <x v="2"/>
    <n v="1106"/>
    <n v="2100"/>
    <n v="8"/>
    <n v="0.52669999999999995"/>
    <n v="10"/>
    <d v="1900-01-04T19:01:00"/>
    <n v="2022"/>
    <x v="1"/>
  </r>
  <r>
    <s v="New Mexico"/>
    <s v="Luna"/>
    <x v="36"/>
    <x v="2"/>
    <n v="1371"/>
    <n v="2620"/>
    <n v="8"/>
    <n v="0.52329999999999999"/>
    <n v="9"/>
    <d v="1900-01-06T04:01:00"/>
    <n v="2023"/>
    <x v="1"/>
  </r>
  <r>
    <s v="New Mexico"/>
    <s v="Luna"/>
    <x v="36"/>
    <x v="2"/>
    <n v="2199"/>
    <n v="3952"/>
    <n v="9"/>
    <n v="0.55640000000000001"/>
    <n v="10"/>
    <d v="1900-01-09T05:01:00"/>
    <n v="2024"/>
    <x v="1"/>
  </r>
  <r>
    <s v="New Mexico"/>
    <s v="Mckinley"/>
    <x v="36"/>
    <x v="2"/>
    <n v="767"/>
    <n v="1815"/>
    <n v="9"/>
    <n v="0.42259999999999998"/>
    <n v="8"/>
    <d v="1900-01-02T14:01:00"/>
    <n v="2020"/>
    <x v="1"/>
  </r>
  <r>
    <s v="New Mexico"/>
    <s v="Mckinley"/>
    <x v="36"/>
    <x v="2"/>
    <n v="1069"/>
    <n v="2295"/>
    <n v="9"/>
    <n v="0.46579999999999999"/>
    <n v="9"/>
    <d v="1900-01-03T23:01:00"/>
    <n v="2021"/>
    <x v="1"/>
  </r>
  <r>
    <s v="New Mexico"/>
    <s v="Mckinley"/>
    <x v="36"/>
    <x v="2"/>
    <n v="1615"/>
    <n v="3156"/>
    <n v="7"/>
    <n v="0.51170000000000004"/>
    <n v="9"/>
    <d v="1900-01-08T15:01:00"/>
    <n v="2022"/>
    <x v="1"/>
  </r>
  <r>
    <s v="New Mexico"/>
    <s v="Mckinley"/>
    <x v="36"/>
    <x v="2"/>
    <n v="2215"/>
    <n v="4609"/>
    <n v="7"/>
    <n v="0.48060000000000003"/>
    <n v="10"/>
    <d v="1900-01-12T05:01:00"/>
    <n v="2023"/>
    <x v="1"/>
  </r>
  <r>
    <s v="New Mexico"/>
    <s v="Mckinley"/>
    <x v="36"/>
    <x v="2"/>
    <n v="3283"/>
    <n v="6861"/>
    <n v="8"/>
    <n v="0.47849999999999998"/>
    <n v="9"/>
    <d v="1900-01-16T03:01:00"/>
    <n v="2024"/>
    <x v="1"/>
  </r>
  <r>
    <s v="New Mexico"/>
    <s v="Mora"/>
    <x v="36"/>
    <x v="2"/>
    <n v="66"/>
    <n v="145"/>
    <n v="2"/>
    <n v="0.45519999999999999"/>
    <n v="8"/>
    <d v="1899-12-31T09:01:00"/>
    <n v="2020"/>
    <x v="1"/>
  </r>
  <r>
    <s v="New Mexico"/>
    <s v="Mora"/>
    <x v="36"/>
    <x v="2"/>
    <n v="73"/>
    <n v="161"/>
    <n v="2"/>
    <n v="0.45340000000000003"/>
    <n v="9"/>
    <d v="1899-12-31T13:01:00"/>
    <n v="2021"/>
    <x v="1"/>
  </r>
  <r>
    <s v="New Mexico"/>
    <s v="Mora"/>
    <x v="36"/>
    <x v="2"/>
    <n v="79"/>
    <n v="205"/>
    <n v="3"/>
    <n v="0.38540000000000002"/>
    <n v="8"/>
    <d v="1899-12-31T03:01:00"/>
    <n v="2022"/>
    <x v="1"/>
  </r>
  <r>
    <s v="New Mexico"/>
    <s v="Mora"/>
    <x v="36"/>
    <x v="2"/>
    <n v="91"/>
    <n v="203"/>
    <n v="3"/>
    <n v="0.44829999999999998"/>
    <n v="8"/>
    <d v="1899-12-31T07:01:00"/>
    <n v="2023"/>
    <x v="1"/>
  </r>
  <r>
    <s v="New Mexico"/>
    <s v="Mora"/>
    <x v="36"/>
    <x v="2"/>
    <n v="115"/>
    <n v="219"/>
    <n v="3"/>
    <n v="0.52510000000000001"/>
    <n v="8"/>
    <d v="1899-12-31T15:01:00"/>
    <n v="2024"/>
    <x v="1"/>
  </r>
  <r>
    <s v="New Mexico"/>
    <s v="Otero"/>
    <x v="36"/>
    <x v="2"/>
    <n v="779"/>
    <n v="1623"/>
    <n v="7"/>
    <n v="0.48"/>
    <n v="8"/>
    <d v="1900-01-03T16:01:00"/>
    <n v="2020"/>
    <x v="1"/>
  </r>
  <r>
    <s v="New Mexico"/>
    <s v="Otero"/>
    <x v="36"/>
    <x v="2"/>
    <n v="964"/>
    <n v="1834"/>
    <n v="7"/>
    <n v="0.52559999999999996"/>
    <n v="10"/>
    <d v="1900-01-04T18:01:00"/>
    <n v="2021"/>
    <x v="1"/>
  </r>
  <r>
    <s v="New Mexico"/>
    <s v="Otero"/>
    <x v="36"/>
    <x v="2"/>
    <n v="1125"/>
    <n v="2255"/>
    <n v="7"/>
    <n v="0.49890000000000001"/>
    <n v="9"/>
    <d v="1900-01-05T17:01:00"/>
    <n v="2022"/>
    <x v="1"/>
  </r>
  <r>
    <s v="New Mexico"/>
    <s v="Otero"/>
    <x v="36"/>
    <x v="2"/>
    <n v="1366"/>
    <n v="2887"/>
    <n v="7"/>
    <n v="0.47320000000000001"/>
    <n v="10"/>
    <d v="1900-01-07T04:01:00"/>
    <n v="2023"/>
    <x v="1"/>
  </r>
  <r>
    <s v="New Mexico"/>
    <s v="Otero"/>
    <x v="36"/>
    <x v="2"/>
    <n v="2134"/>
    <n v="4508"/>
    <n v="6"/>
    <n v="0.47339999999999999"/>
    <n v="9"/>
    <d v="1900-01-13T20:01:00"/>
    <n v="2024"/>
    <x v="1"/>
  </r>
  <r>
    <s v="New Mexico"/>
    <s v="Quay"/>
    <x v="36"/>
    <x v="2"/>
    <n v="83"/>
    <n v="328"/>
    <n v="0"/>
    <n v="0.253"/>
    <n v="7"/>
    <n v="0"/>
    <n v="2020"/>
    <x v="1"/>
  </r>
  <r>
    <s v="New Mexico"/>
    <s v="Quay"/>
    <x v="36"/>
    <x v="2"/>
    <n v="142"/>
    <n v="401"/>
    <n v="1"/>
    <n v="0.35410000000000003"/>
    <n v="9"/>
    <d v="1900-01-04T22:01:00"/>
    <n v="2021"/>
    <x v="1"/>
  </r>
  <r>
    <s v="New Mexico"/>
    <s v="Quay"/>
    <x v="36"/>
    <x v="2"/>
    <n v="142"/>
    <n v="465"/>
    <n v="1"/>
    <n v="0.3054"/>
    <n v="8"/>
    <d v="1900-01-04T22:01:00"/>
    <n v="2022"/>
    <x v="1"/>
  </r>
  <r>
    <s v="New Mexico"/>
    <s v="Quay"/>
    <x v="36"/>
    <x v="2"/>
    <n v="156"/>
    <n v="611"/>
    <n v="0"/>
    <n v="0.25530000000000003"/>
    <n v="10"/>
    <n v="0"/>
    <n v="2023"/>
    <x v="1"/>
  </r>
  <r>
    <s v="New Mexico"/>
    <s v="Quay"/>
    <x v="36"/>
    <x v="2"/>
    <n v="316"/>
    <n v="971"/>
    <n v="1"/>
    <n v="0.32540000000000002"/>
    <n v="8"/>
    <d v="1900-01-12T04:01:00"/>
    <n v="2024"/>
    <x v="1"/>
  </r>
  <r>
    <s v="New Mexico"/>
    <s v="Rio Arriba"/>
    <x v="36"/>
    <x v="2"/>
    <n v="754"/>
    <n v="1938"/>
    <n v="16"/>
    <n v="0.3891"/>
    <n v="7"/>
    <d v="1900-01-01T00:01:00"/>
    <n v="2020"/>
    <x v="1"/>
  </r>
  <r>
    <s v="New Mexico"/>
    <s v="Rio Arriba"/>
    <x v="36"/>
    <x v="2"/>
    <n v="1160"/>
    <n v="2335"/>
    <n v="15"/>
    <n v="0.49680000000000002"/>
    <n v="8"/>
    <d v="1900-01-02T06:01:00"/>
    <n v="2021"/>
    <x v="1"/>
  </r>
  <r>
    <s v="New Mexico"/>
    <s v="Rio Arriba"/>
    <x v="36"/>
    <x v="2"/>
    <n v="1460"/>
    <n v="2955"/>
    <n v="14"/>
    <n v="0.49409999999999998"/>
    <n v="8"/>
    <d v="1900-01-03T09:01:00"/>
    <n v="2022"/>
    <x v="1"/>
  </r>
  <r>
    <s v="New Mexico"/>
    <s v="Rio Arriba"/>
    <x v="36"/>
    <x v="2"/>
    <n v="1924"/>
    <n v="3738"/>
    <n v="12"/>
    <n v="0.51470000000000005"/>
    <n v="9"/>
    <d v="1900-01-05T17:01:00"/>
    <n v="2023"/>
    <x v="1"/>
  </r>
  <r>
    <s v="New Mexico"/>
    <s v="Rio Arriba"/>
    <x v="36"/>
    <x v="2"/>
    <n v="2620"/>
    <n v="5113"/>
    <n v="6"/>
    <n v="0.51239999999999997"/>
    <n v="9"/>
    <d v="1900-01-17T05:01:00"/>
    <n v="2024"/>
    <x v="1"/>
  </r>
  <r>
    <s v="New Mexico"/>
    <s v="Roosevelt"/>
    <x v="36"/>
    <x v="2"/>
    <n v="142"/>
    <n v="378"/>
    <n v="1"/>
    <n v="0.37569999999999998"/>
    <n v="7"/>
    <d v="1900-01-04T22:01:00"/>
    <n v="2020"/>
    <x v="1"/>
  </r>
  <r>
    <s v="New Mexico"/>
    <s v="Roosevelt"/>
    <x v="36"/>
    <x v="2"/>
    <n v="153"/>
    <n v="362"/>
    <n v="1"/>
    <n v="0.42270000000000002"/>
    <n v="7"/>
    <d v="1900-01-05T09:01:00"/>
    <n v="2021"/>
    <x v="1"/>
  </r>
  <r>
    <s v="New Mexico"/>
    <s v="Roosevelt"/>
    <x v="36"/>
    <x v="2"/>
    <n v="158"/>
    <n v="381"/>
    <n v="2"/>
    <n v="0.41470000000000001"/>
    <n v="8"/>
    <d v="1900-01-02T07:01:00"/>
    <n v="2022"/>
    <x v="1"/>
  </r>
  <r>
    <s v="New Mexico"/>
    <s v="Roosevelt"/>
    <x v="36"/>
    <x v="2"/>
    <n v="167"/>
    <n v="424"/>
    <n v="1"/>
    <n v="0.39389999999999997"/>
    <n v="8"/>
    <d v="1900-01-05T23:01:00"/>
    <n v="2023"/>
    <x v="1"/>
  </r>
  <r>
    <s v="New Mexico"/>
    <s v="Roosevelt"/>
    <x v="36"/>
    <x v="2"/>
    <n v="170"/>
    <n v="443"/>
    <n v="1"/>
    <n v="0.38369999999999999"/>
    <n v="6"/>
    <d v="1900-01-06T02:01:00"/>
    <n v="2024"/>
    <x v="1"/>
  </r>
  <r>
    <s v="New Mexico"/>
    <s v="San Juan"/>
    <x v="36"/>
    <x v="2"/>
    <n v="2264"/>
    <n v="4556"/>
    <n v="30"/>
    <n v="0.49690000000000001"/>
    <n v="8"/>
    <d v="1900-01-02T04:01:00"/>
    <n v="2020"/>
    <x v="1"/>
  </r>
  <r>
    <s v="New Mexico"/>
    <s v="San Juan"/>
    <x v="36"/>
    <x v="2"/>
    <n v="3063"/>
    <n v="5545"/>
    <n v="34"/>
    <n v="0.5524"/>
    <n v="9"/>
    <d v="1900-01-02T19:01:00"/>
    <n v="2021"/>
    <x v="1"/>
  </r>
  <r>
    <s v="New Mexico"/>
    <s v="San Juan"/>
    <x v="36"/>
    <x v="2"/>
    <n v="4150"/>
    <n v="7128"/>
    <n v="31"/>
    <n v="0.58220000000000005"/>
    <n v="10"/>
    <d v="1900-01-04T14:01:00"/>
    <n v="2022"/>
    <x v="1"/>
  </r>
  <r>
    <s v="New Mexico"/>
    <s v="San Juan"/>
    <x v="36"/>
    <x v="2"/>
    <n v="5422"/>
    <n v="9503"/>
    <n v="35"/>
    <n v="0.5706"/>
    <n v="10"/>
    <d v="1900-01-05T11:01:00"/>
    <n v="2023"/>
    <x v="1"/>
  </r>
  <r>
    <s v="New Mexico"/>
    <s v="San Juan"/>
    <x v="36"/>
    <x v="2"/>
    <n v="7937"/>
    <n v="13468"/>
    <n v="31"/>
    <n v="0.58930000000000005"/>
    <n v="10"/>
    <d v="1900-01-09T17:01:00"/>
    <n v="2024"/>
    <x v="1"/>
  </r>
  <r>
    <s v="New Mexico"/>
    <s v="San Miguel"/>
    <x v="36"/>
    <x v="2"/>
    <n v="523"/>
    <n v="1200"/>
    <n v="3"/>
    <n v="0.43580000000000002"/>
    <n v="7"/>
    <d v="1900-01-06T07:01:00"/>
    <n v="2020"/>
    <x v="1"/>
  </r>
  <r>
    <s v="New Mexico"/>
    <s v="San Miguel"/>
    <x v="36"/>
    <x v="2"/>
    <n v="710"/>
    <n v="1389"/>
    <n v="5"/>
    <n v="0.51119999999999999"/>
    <n v="8"/>
    <d v="1900-01-04T22:01:00"/>
    <n v="2021"/>
    <x v="1"/>
  </r>
  <r>
    <s v="New Mexico"/>
    <s v="San Miguel"/>
    <x v="36"/>
    <x v="2"/>
    <n v="926"/>
    <n v="1777"/>
    <n v="6"/>
    <n v="0.52110000000000001"/>
    <n v="7"/>
    <d v="1900-01-05T11:01:00"/>
    <n v="2022"/>
    <x v="1"/>
  </r>
  <r>
    <s v="New Mexico"/>
    <s v="San Miguel"/>
    <x v="36"/>
    <x v="2"/>
    <n v="1162"/>
    <n v="2379"/>
    <n v="4"/>
    <n v="0.4884"/>
    <n v="9"/>
    <d v="1900-01-11T03:01:00"/>
    <n v="2023"/>
    <x v="1"/>
  </r>
  <r>
    <s v="New Mexico"/>
    <s v="San Miguel"/>
    <x v="36"/>
    <x v="2"/>
    <n v="1667"/>
    <n v="3356"/>
    <n v="3"/>
    <n v="0.49669999999999997"/>
    <n v="8"/>
    <d v="1900-01-22T04:01:00"/>
    <n v="2024"/>
    <x v="1"/>
  </r>
  <r>
    <s v="New Mexico"/>
    <s v="Sandoval"/>
    <x v="36"/>
    <x v="2"/>
    <n v="2856"/>
    <n v="6624"/>
    <n v="44"/>
    <n v="0.43120000000000003"/>
    <n v="8"/>
    <d v="1900-01-01T17:01:00"/>
    <n v="2020"/>
    <x v="1"/>
  </r>
  <r>
    <s v="New Mexico"/>
    <s v="Sandoval"/>
    <x v="36"/>
    <x v="2"/>
    <n v="3606"/>
    <n v="7566"/>
    <n v="40"/>
    <n v="0.47660000000000002"/>
    <n v="8"/>
    <d v="1900-01-02T19:01:00"/>
    <n v="2021"/>
    <x v="1"/>
  </r>
  <r>
    <s v="New Mexico"/>
    <s v="Sandoval"/>
    <x v="36"/>
    <x v="2"/>
    <n v="4779"/>
    <n v="8867"/>
    <n v="40"/>
    <n v="0.53900000000000003"/>
    <n v="8"/>
    <d v="1900-01-04T00:01:00"/>
    <n v="2022"/>
    <x v="1"/>
  </r>
  <r>
    <s v="New Mexico"/>
    <s v="Sandoval"/>
    <x v="36"/>
    <x v="2"/>
    <n v="5554"/>
    <n v="11037"/>
    <n v="33"/>
    <n v="0.50319999999999998"/>
    <n v="8"/>
    <d v="1900-01-06T01:01:00"/>
    <n v="2023"/>
    <x v="1"/>
  </r>
  <r>
    <s v="New Mexico"/>
    <s v="Sandoval"/>
    <x v="36"/>
    <x v="2"/>
    <n v="7073"/>
    <n v="14256"/>
    <n v="28"/>
    <n v="0.49609999999999999"/>
    <n v="9"/>
    <d v="1900-01-09T13:01:00"/>
    <n v="2024"/>
    <x v="1"/>
  </r>
  <r>
    <s v="New Mexico"/>
    <s v="Santa Fe"/>
    <x v="36"/>
    <x v="2"/>
    <n v="2853"/>
    <n v="5398"/>
    <n v="27"/>
    <n v="0.52849999999999997"/>
    <n v="8"/>
    <d v="1900-01-03T10:01:00"/>
    <n v="2020"/>
    <x v="1"/>
  </r>
  <r>
    <s v="New Mexico"/>
    <s v="Santa Fe"/>
    <x v="36"/>
    <x v="2"/>
    <n v="3866"/>
    <n v="6337"/>
    <n v="29"/>
    <n v="0.61009999999999998"/>
    <n v="8"/>
    <d v="1900-01-04T14:01:00"/>
    <n v="2021"/>
    <x v="1"/>
  </r>
  <r>
    <s v="New Mexico"/>
    <s v="Santa Fe"/>
    <x v="36"/>
    <x v="2"/>
    <n v="4421"/>
    <n v="7369"/>
    <n v="27"/>
    <n v="0.59989999999999999"/>
    <n v="9"/>
    <d v="1900-01-05T20:01:00"/>
    <n v="2022"/>
    <x v="1"/>
  </r>
  <r>
    <s v="New Mexico"/>
    <s v="Santa Fe"/>
    <x v="36"/>
    <x v="2"/>
    <n v="5531"/>
    <n v="9345"/>
    <n v="28"/>
    <n v="0.59189999999999998"/>
    <n v="9"/>
    <d v="1900-01-07T06:01:00"/>
    <n v="2023"/>
    <x v="1"/>
  </r>
  <r>
    <s v="New Mexico"/>
    <s v="Santa Fe"/>
    <x v="36"/>
    <x v="2"/>
    <n v="7546"/>
    <n v="13191"/>
    <n v="28"/>
    <n v="0.57210000000000005"/>
    <n v="9"/>
    <d v="1900-01-10T06:01:00"/>
    <n v="2024"/>
    <x v="1"/>
  </r>
  <r>
    <s v="New Mexico"/>
    <s v="Sierra"/>
    <x v="36"/>
    <x v="2"/>
    <n v="205"/>
    <n v="565"/>
    <n v="2"/>
    <n v="0.36280000000000001"/>
    <n v="6"/>
    <d v="1900-01-03T07:01:00"/>
    <n v="2020"/>
    <x v="1"/>
  </r>
  <r>
    <s v="New Mexico"/>
    <s v="Sierra"/>
    <x v="36"/>
    <x v="2"/>
    <n v="299"/>
    <n v="648"/>
    <n v="0"/>
    <n v="0.46139999999999998"/>
    <n v="7"/>
    <n v="0"/>
    <n v="2021"/>
    <x v="1"/>
  </r>
  <r>
    <s v="New Mexico"/>
    <s v="Sierra"/>
    <x v="36"/>
    <x v="2"/>
    <n v="377"/>
    <n v="877"/>
    <n v="0"/>
    <n v="0.4299"/>
    <n v="7"/>
    <n v="0"/>
    <n v="2022"/>
    <x v="1"/>
  </r>
  <r>
    <s v="New Mexico"/>
    <s v="Sierra"/>
    <x v="36"/>
    <x v="2"/>
    <n v="556"/>
    <n v="1207"/>
    <n v="0"/>
    <n v="0.46060000000000001"/>
    <n v="7"/>
    <n v="0"/>
    <n v="2023"/>
    <x v="1"/>
  </r>
  <r>
    <s v="New Mexico"/>
    <s v="Sierra"/>
    <x v="36"/>
    <x v="2"/>
    <n v="947"/>
    <n v="1920"/>
    <n v="0"/>
    <n v="0.49320000000000003"/>
    <n v="7"/>
    <n v="0"/>
    <n v="2024"/>
    <x v="1"/>
  </r>
  <r>
    <s v="New Mexico"/>
    <s v="Socorro"/>
    <x v="36"/>
    <x v="2"/>
    <n v="341"/>
    <n v="772"/>
    <n v="6"/>
    <n v="0.44169999999999998"/>
    <n v="9"/>
    <d v="1900-01-01T09:01:00"/>
    <n v="2020"/>
    <x v="1"/>
  </r>
  <r>
    <s v="New Mexico"/>
    <s v="Socorro"/>
    <x v="36"/>
    <x v="2"/>
    <n v="414"/>
    <n v="873"/>
    <n v="6"/>
    <n v="0.47420000000000001"/>
    <n v="8"/>
    <d v="1900-01-01T21:01:00"/>
    <n v="2021"/>
    <x v="1"/>
  </r>
  <r>
    <s v="New Mexico"/>
    <s v="Socorro"/>
    <x v="36"/>
    <x v="2"/>
    <n v="554"/>
    <n v="1140"/>
    <n v="7"/>
    <n v="0.48599999999999999"/>
    <n v="9"/>
    <d v="1900-01-02T08:01:00"/>
    <n v="2022"/>
    <x v="1"/>
  </r>
  <r>
    <s v="New Mexico"/>
    <s v="Socorro"/>
    <x v="36"/>
    <x v="2"/>
    <n v="716"/>
    <n v="1478"/>
    <n v="5"/>
    <n v="0.4844"/>
    <n v="10"/>
    <d v="1900-01-05T00:01:00"/>
    <n v="2023"/>
    <x v="1"/>
  </r>
  <r>
    <s v="New Mexico"/>
    <s v="Socorro"/>
    <x v="36"/>
    <x v="2"/>
    <n v="1068"/>
    <n v="2203"/>
    <n v="5"/>
    <n v="0.48480000000000001"/>
    <n v="10"/>
    <d v="1900-01-07T22:01:00"/>
    <n v="2024"/>
    <x v="1"/>
  </r>
  <r>
    <s v="New Mexico"/>
    <s v="Taos"/>
    <x v="36"/>
    <x v="2"/>
    <n v="631"/>
    <n v="1274"/>
    <n v="4"/>
    <n v="0.49530000000000002"/>
    <n v="7"/>
    <d v="1900-01-05T14:01:00"/>
    <n v="2020"/>
    <x v="1"/>
  </r>
  <r>
    <s v="New Mexico"/>
    <s v="Taos"/>
    <x v="36"/>
    <x v="2"/>
    <n v="839"/>
    <n v="1522"/>
    <n v="6"/>
    <n v="0.55120000000000002"/>
    <n v="8"/>
    <d v="1900-01-04T20:01:00"/>
    <n v="2021"/>
    <x v="1"/>
  </r>
  <r>
    <s v="New Mexico"/>
    <s v="Taos"/>
    <x v="36"/>
    <x v="2"/>
    <n v="1035"/>
    <n v="1853"/>
    <n v="4"/>
    <n v="0.55859999999999999"/>
    <n v="7"/>
    <d v="1900-01-09T19:01:00"/>
    <n v="2022"/>
    <x v="1"/>
  </r>
  <r>
    <s v="New Mexico"/>
    <s v="Taos"/>
    <x v="36"/>
    <x v="2"/>
    <n v="1335"/>
    <n v="2369"/>
    <n v="4"/>
    <n v="0.5635"/>
    <n v="8"/>
    <d v="1900-01-12T22:01:00"/>
    <n v="2023"/>
    <x v="1"/>
  </r>
  <r>
    <s v="New Mexico"/>
    <s v="Taos"/>
    <x v="36"/>
    <x v="2"/>
    <n v="1716"/>
    <n v="3227"/>
    <n v="5"/>
    <n v="0.53180000000000005"/>
    <n v="8"/>
    <d v="1900-01-13T08:01:00"/>
    <n v="2024"/>
    <x v="1"/>
  </r>
  <r>
    <s v="New Mexico"/>
    <s v="Torrance"/>
    <x v="36"/>
    <x v="2"/>
    <n v="435"/>
    <n v="1182"/>
    <n v="1"/>
    <n v="0.36799999999999999"/>
    <n v="7"/>
    <d v="1900-01-17T03:01:00"/>
    <n v="2020"/>
    <x v="1"/>
  </r>
  <r>
    <s v="New Mexico"/>
    <s v="Torrance"/>
    <x v="36"/>
    <x v="2"/>
    <n v="608"/>
    <n v="1412"/>
    <n v="1"/>
    <n v="0.43059999999999998"/>
    <n v="8"/>
    <d v="1900-01-24T08:01:00"/>
    <n v="2021"/>
    <x v="1"/>
  </r>
  <r>
    <s v="New Mexico"/>
    <s v="Torrance"/>
    <x v="36"/>
    <x v="2"/>
    <n v="923"/>
    <n v="1747"/>
    <n v="1"/>
    <n v="0.52829999999999999"/>
    <n v="8"/>
    <d v="1900-02-06T11:01:00"/>
    <n v="2022"/>
    <x v="1"/>
  </r>
  <r>
    <s v="New Mexico"/>
    <s v="Torrance"/>
    <x v="36"/>
    <x v="2"/>
    <n v="1226"/>
    <n v="2272"/>
    <n v="1"/>
    <n v="0.53959999999999997"/>
    <n v="9"/>
    <d v="1900-02-19T02:01:00"/>
    <n v="2023"/>
    <x v="1"/>
  </r>
  <r>
    <s v="New Mexico"/>
    <s v="Torrance"/>
    <x v="36"/>
    <x v="2"/>
    <n v="1508"/>
    <n v="3003"/>
    <n v="1"/>
    <n v="0.50219999999999998"/>
    <n v="7"/>
    <d v="1900-03-02T20:01:00"/>
    <n v="2024"/>
    <x v="1"/>
  </r>
  <r>
    <s v="New Mexico"/>
    <s v="Union"/>
    <x v="36"/>
    <x v="2"/>
    <n v="39"/>
    <n v="83"/>
    <n v="0"/>
    <n v="0.46989999999999998"/>
    <n v="8"/>
    <n v="0"/>
    <n v="2020"/>
    <x v="1"/>
  </r>
  <r>
    <s v="New Mexico"/>
    <s v="Union"/>
    <x v="36"/>
    <x v="2"/>
    <n v="42"/>
    <n v="86"/>
    <n v="0"/>
    <n v="0.4884"/>
    <n v="8"/>
    <n v="0"/>
    <n v="2021"/>
    <x v="1"/>
  </r>
  <r>
    <s v="New Mexico"/>
    <s v="Union"/>
    <x v="36"/>
    <x v="2"/>
    <n v="60"/>
    <n v="100"/>
    <n v="0"/>
    <n v="0.6"/>
    <n v="7"/>
    <n v="0"/>
    <n v="2022"/>
    <x v="1"/>
  </r>
  <r>
    <s v="New Mexico"/>
    <s v="Union"/>
    <x v="36"/>
    <x v="2"/>
    <n v="81"/>
    <n v="128"/>
    <n v="0"/>
    <n v="0.63280000000000003"/>
    <n v="10"/>
    <n v="0"/>
    <n v="2023"/>
    <x v="1"/>
  </r>
  <r>
    <s v="New Mexico"/>
    <s v="Union"/>
    <x v="36"/>
    <x v="2"/>
    <n v="140"/>
    <n v="224"/>
    <n v="0"/>
    <n v="0.625"/>
    <n v="10"/>
    <n v="0"/>
    <n v="2024"/>
    <x v="1"/>
  </r>
  <r>
    <s v="New Mexico"/>
    <s v="Valencia"/>
    <x v="36"/>
    <x v="2"/>
    <n v="2087"/>
    <n v="4047"/>
    <n v="8"/>
    <n v="0.51570000000000005"/>
    <n v="8"/>
    <d v="1900-01-09T21:01:00"/>
    <n v="2020"/>
    <x v="1"/>
  </r>
  <r>
    <s v="New Mexico"/>
    <s v="Valencia"/>
    <x v="36"/>
    <x v="2"/>
    <n v="2657"/>
    <n v="4733"/>
    <n v="7"/>
    <n v="0.56140000000000001"/>
    <n v="8"/>
    <d v="1900-01-14T20:01:00"/>
    <n v="2021"/>
    <x v="1"/>
  </r>
  <r>
    <s v="New Mexico"/>
    <s v="Valencia"/>
    <x v="36"/>
    <x v="2"/>
    <n v="3398"/>
    <n v="5658"/>
    <n v="9"/>
    <n v="0.60060000000000002"/>
    <n v="8"/>
    <d v="1900-01-14T18:01:00"/>
    <n v="2022"/>
    <x v="1"/>
  </r>
  <r>
    <s v="New Mexico"/>
    <s v="Valencia"/>
    <x v="36"/>
    <x v="2"/>
    <n v="4304"/>
    <n v="7135"/>
    <n v="10"/>
    <n v="0.60319999999999996"/>
    <n v="9"/>
    <d v="1900-01-16T23:01:00"/>
    <n v="2023"/>
    <x v="1"/>
  </r>
  <r>
    <s v="New Mexico"/>
    <s v="Valencia"/>
    <x v="36"/>
    <x v="2"/>
    <n v="5805"/>
    <n v="9741"/>
    <n v="9"/>
    <n v="0.59589999999999999"/>
    <n v="9"/>
    <d v="1900-01-25T21:01:00"/>
    <n v="2024"/>
    <x v="1"/>
  </r>
  <r>
    <s v="New Mexico"/>
    <s v="Bernalillo"/>
    <x v="36"/>
    <x v="1"/>
    <n v="816"/>
    <n v="12028"/>
    <n v="240"/>
    <n v="6.7799999999999999E-2"/>
    <n v="10"/>
    <d v="1899-12-30T04:01:00"/>
    <n v="2020"/>
    <x v="1"/>
  </r>
  <r>
    <s v="New Mexico"/>
    <s v="Bernalillo"/>
    <x v="36"/>
    <x v="1"/>
    <n v="979"/>
    <n v="14831"/>
    <n v="239"/>
    <n v="6.6000000000000003E-2"/>
    <n v="13"/>
    <d v="1899-12-30T05:01:00"/>
    <n v="2021"/>
    <x v="1"/>
  </r>
  <r>
    <s v="New Mexico"/>
    <s v="Bernalillo"/>
    <x v="36"/>
    <x v="1"/>
    <n v="1226"/>
    <n v="18794"/>
    <n v="260"/>
    <n v="6.5199999999999994E-2"/>
    <n v="11"/>
    <d v="1899-12-30T05:01:00"/>
    <n v="2022"/>
    <x v="1"/>
  </r>
  <r>
    <s v="New Mexico"/>
    <s v="Bernalillo"/>
    <x v="36"/>
    <x v="1"/>
    <n v="1462"/>
    <n v="24987"/>
    <n v="265"/>
    <n v="5.8500000000000003E-2"/>
    <n v="11"/>
    <d v="1899-12-30T06:01:00"/>
    <n v="2023"/>
    <x v="1"/>
  </r>
  <r>
    <s v="New Mexico"/>
    <s v="Bernalillo"/>
    <x v="36"/>
    <x v="1"/>
    <n v="2704"/>
    <n v="32971"/>
    <n v="275"/>
    <n v="8.2000000000000003E-2"/>
    <n v="9"/>
    <d v="1899-12-30T10:01:00"/>
    <n v="2024"/>
    <x v="1"/>
  </r>
  <r>
    <s v="New Mexico"/>
    <s v="Catron"/>
    <x v="36"/>
    <x v="1"/>
    <s v="*"/>
    <s v="*"/>
    <n v="0"/>
    <n v="3.0300000000000001E-2"/>
    <n v="10"/>
    <s v="*"/>
    <n v="2020"/>
    <x v="1"/>
  </r>
  <r>
    <s v="New Mexico"/>
    <s v="Catron"/>
    <x v="36"/>
    <x v="1"/>
    <s v="*"/>
    <s v="*"/>
    <n v="0"/>
    <n v="2.5600000000000001E-2"/>
    <n v="1"/>
    <s v="*"/>
    <n v="2021"/>
    <x v="1"/>
  </r>
  <r>
    <s v="New Mexico"/>
    <s v="Catron"/>
    <x v="36"/>
    <x v="1"/>
    <s v="*"/>
    <s v="*"/>
    <n v="0"/>
    <n v="4.8800000000000003E-2"/>
    <n v="9"/>
    <s v="*"/>
    <n v="2022"/>
    <x v="1"/>
  </r>
  <r>
    <s v="New Mexico"/>
    <s v="Catron"/>
    <x v="36"/>
    <x v="1"/>
    <s v="*"/>
    <s v="*"/>
    <n v="0"/>
    <n v="0.12820000000000001"/>
    <n v="10"/>
    <s v="*"/>
    <n v="2023"/>
    <x v="1"/>
  </r>
  <r>
    <s v="New Mexico"/>
    <s v="Catron"/>
    <x v="36"/>
    <x v="1"/>
    <s v="*"/>
    <s v="*"/>
    <n v="0"/>
    <n v="5.2600000000000001E-2"/>
    <n v="15"/>
    <s v="*"/>
    <n v="2024"/>
    <x v="1"/>
  </r>
  <r>
    <s v="New Mexico"/>
    <s v="Chaves"/>
    <x v="36"/>
    <x v="1"/>
    <n v="71"/>
    <n v="1005"/>
    <n v="13"/>
    <n v="7.0599999999999996E-2"/>
    <n v="7"/>
    <d v="1899-12-30T06:01:00"/>
    <n v="2020"/>
    <x v="1"/>
  </r>
  <r>
    <s v="New Mexico"/>
    <s v="Chaves"/>
    <x v="36"/>
    <x v="1"/>
    <n v="88"/>
    <n v="1222"/>
    <n v="13"/>
    <n v="7.1999999999999995E-2"/>
    <n v="8"/>
    <d v="1899-12-30T07:01:00"/>
    <n v="2021"/>
    <x v="1"/>
  </r>
  <r>
    <s v="New Mexico"/>
    <s v="Chaves"/>
    <x v="36"/>
    <x v="1"/>
    <n v="112"/>
    <n v="1514"/>
    <n v="14"/>
    <n v="7.3999999999999996E-2"/>
    <n v="12"/>
    <d v="1899-12-30T08:01:00"/>
    <n v="2022"/>
    <x v="1"/>
  </r>
  <r>
    <s v="New Mexico"/>
    <s v="Chaves"/>
    <x v="36"/>
    <x v="1"/>
    <n v="131"/>
    <n v="1992"/>
    <n v="16"/>
    <n v="6.5799999999999997E-2"/>
    <n v="12"/>
    <d v="1899-12-30T09:01:00"/>
    <n v="2023"/>
    <x v="1"/>
  </r>
  <r>
    <s v="New Mexico"/>
    <s v="Chaves"/>
    <x v="36"/>
    <x v="1"/>
    <n v="279"/>
    <n v="2916"/>
    <n v="18"/>
    <n v="9.5699999999999993E-2"/>
    <n v="9"/>
    <d v="1899-12-30T16:01:00"/>
    <n v="2024"/>
    <x v="1"/>
  </r>
  <r>
    <s v="New Mexico"/>
    <s v="Cibola"/>
    <x v="36"/>
    <x v="1"/>
    <n v="26"/>
    <n v="404"/>
    <n v="4"/>
    <n v="6.4399999999999999E-2"/>
    <n v="6"/>
    <d v="1899-12-30T07:01:00"/>
    <n v="2020"/>
    <x v="1"/>
  </r>
  <r>
    <s v="New Mexico"/>
    <s v="Cibola"/>
    <x v="36"/>
    <x v="1"/>
    <n v="25"/>
    <n v="538"/>
    <n v="4"/>
    <n v="4.65E-2"/>
    <n v="8"/>
    <d v="1899-12-30T07:01:00"/>
    <n v="2021"/>
    <x v="1"/>
  </r>
  <r>
    <s v="New Mexico"/>
    <s v="Cibola"/>
    <x v="36"/>
    <x v="1"/>
    <n v="45"/>
    <n v="737"/>
    <n v="4"/>
    <n v="6.1100000000000002E-2"/>
    <n v="6"/>
    <d v="1899-12-30T12:01:00"/>
    <n v="2022"/>
    <x v="1"/>
  </r>
  <r>
    <s v="New Mexico"/>
    <s v="Cibola"/>
    <x v="36"/>
    <x v="1"/>
    <n v="76"/>
    <n v="1062"/>
    <n v="2"/>
    <n v="7.1599999999999997E-2"/>
    <n v="8"/>
    <d v="1899-12-31T14:01:00"/>
    <n v="2023"/>
    <x v="1"/>
  </r>
  <r>
    <s v="New Mexico"/>
    <s v="Cibola"/>
    <x v="36"/>
    <x v="1"/>
    <n v="134"/>
    <n v="1540"/>
    <n v="3"/>
    <n v="8.6999999999999994E-2"/>
    <n v="6"/>
    <d v="1899-12-31T21:01:00"/>
    <n v="2024"/>
    <x v="1"/>
  </r>
  <r>
    <s v="New Mexico"/>
    <s v="Colfax"/>
    <x v="36"/>
    <x v="1"/>
    <n v="23"/>
    <n v="263"/>
    <n v="2"/>
    <n v="8.7499999999999994E-2"/>
    <n v="8"/>
    <d v="1899-12-30T12:01:00"/>
    <n v="2020"/>
    <x v="1"/>
  </r>
  <r>
    <s v="New Mexico"/>
    <s v="Colfax"/>
    <x v="36"/>
    <x v="1"/>
    <n v="27"/>
    <n v="303"/>
    <n v="2"/>
    <n v="8.9099999999999999E-2"/>
    <n v="6"/>
    <d v="1899-12-30T14:01:00"/>
    <n v="2021"/>
    <x v="1"/>
  </r>
  <r>
    <s v="New Mexico"/>
    <s v="Colfax"/>
    <x v="36"/>
    <x v="1"/>
    <n v="31"/>
    <n v="384"/>
    <n v="2"/>
    <n v="8.0699999999999994E-2"/>
    <n v="5"/>
    <d v="1899-12-30T16:01:00"/>
    <n v="2022"/>
    <x v="1"/>
  </r>
  <r>
    <s v="New Mexico"/>
    <s v="Colfax"/>
    <x v="36"/>
    <x v="1"/>
    <s v="*"/>
    <s v="*"/>
    <n v="2"/>
    <n v="6.2700000000000006E-2"/>
    <n v="3"/>
    <s v="*"/>
    <n v="2023"/>
    <x v="1"/>
  </r>
  <r>
    <s v="New Mexico"/>
    <s v="Colfax"/>
    <x v="36"/>
    <x v="1"/>
    <n v="57"/>
    <n v="691"/>
    <n v="2"/>
    <n v="8.2500000000000004E-2"/>
    <n v="4"/>
    <d v="1899-12-31T05:01:00"/>
    <n v="2024"/>
    <x v="1"/>
  </r>
  <r>
    <s v="New Mexico"/>
    <s v="Curry"/>
    <x v="36"/>
    <x v="1"/>
    <n v="67"/>
    <n v="954"/>
    <n v="7"/>
    <n v="7.0199999999999999E-2"/>
    <n v="7"/>
    <d v="1899-12-30T10:01:00"/>
    <n v="2020"/>
    <x v="1"/>
  </r>
  <r>
    <s v="New Mexico"/>
    <s v="Curry"/>
    <x v="36"/>
    <x v="1"/>
    <n v="97"/>
    <n v="1208"/>
    <n v="5"/>
    <n v="8.0299999999999996E-2"/>
    <n v="7"/>
    <d v="1899-12-30T20:01:00"/>
    <n v="2021"/>
    <x v="1"/>
  </r>
  <r>
    <s v="New Mexico"/>
    <s v="Curry"/>
    <x v="36"/>
    <x v="1"/>
    <n v="84"/>
    <n v="1581"/>
    <n v="10"/>
    <n v="5.3100000000000001E-2"/>
    <n v="7"/>
    <d v="1899-12-30T09:01:00"/>
    <n v="2022"/>
    <x v="1"/>
  </r>
  <r>
    <s v="New Mexico"/>
    <s v="Curry"/>
    <x v="36"/>
    <x v="1"/>
    <n v="145"/>
    <n v="2151"/>
    <n v="16"/>
    <n v="6.7400000000000002E-2"/>
    <n v="7"/>
    <d v="1899-12-30T10:01:00"/>
    <n v="2023"/>
    <x v="1"/>
  </r>
  <r>
    <s v="New Mexico"/>
    <s v="Curry"/>
    <x v="36"/>
    <x v="1"/>
    <n v="280"/>
    <n v="3209"/>
    <n v="13"/>
    <n v="8.7300000000000003E-2"/>
    <n v="6"/>
    <d v="1899-12-30T22:01:00"/>
    <n v="2024"/>
    <x v="1"/>
  </r>
  <r>
    <s v="New Mexico"/>
    <s v="De Baca"/>
    <x v="36"/>
    <x v="1"/>
    <s v="*"/>
    <s v="*"/>
    <n v="0"/>
    <n v="9.0899999999999995E-2"/>
    <n v="5"/>
    <s v="*"/>
    <n v="2020"/>
    <x v="1"/>
  </r>
  <r>
    <s v="New Mexico"/>
    <s v="De Baca"/>
    <x v="36"/>
    <x v="1"/>
    <s v="*"/>
    <s v="*"/>
    <n v="0"/>
    <n v="0"/>
    <m/>
    <s v="*"/>
    <n v="2021"/>
    <x v="1"/>
  </r>
  <r>
    <s v="New Mexico"/>
    <s v="De Baca"/>
    <x v="36"/>
    <x v="1"/>
    <s v="*"/>
    <s v="*"/>
    <n v="0"/>
    <n v="0.1429"/>
    <n v="11"/>
    <s v="*"/>
    <n v="2022"/>
    <x v="1"/>
  </r>
  <r>
    <s v="New Mexico"/>
    <s v="De Baca"/>
    <x v="36"/>
    <x v="1"/>
    <s v="*"/>
    <s v="*"/>
    <n v="0"/>
    <n v="9.2600000000000002E-2"/>
    <n v="5"/>
    <s v="*"/>
    <n v="2023"/>
    <x v="1"/>
  </r>
  <r>
    <s v="New Mexico"/>
    <s v="De Baca"/>
    <x v="36"/>
    <x v="1"/>
    <s v="*"/>
    <s v="*"/>
    <n v="0"/>
    <n v="8.6999999999999994E-2"/>
    <n v="7"/>
    <s v="*"/>
    <n v="2024"/>
    <x v="1"/>
  </r>
  <r>
    <s v="New Mexico"/>
    <s v="Do񡠁na"/>
    <x v="36"/>
    <x v="1"/>
    <n v="384"/>
    <n v="5114"/>
    <n v="38"/>
    <n v="7.51E-2"/>
    <n v="7"/>
    <d v="1899-12-30T11:01:00"/>
    <n v="2020"/>
    <x v="1"/>
  </r>
  <r>
    <s v="New Mexico"/>
    <s v="Do񡠁na"/>
    <x v="36"/>
    <x v="1"/>
    <n v="448"/>
    <n v="6117"/>
    <n v="45"/>
    <n v="7.3200000000000001E-2"/>
    <n v="10"/>
    <d v="1899-12-30T10:01:00"/>
    <n v="2021"/>
    <x v="1"/>
  </r>
  <r>
    <s v="New Mexico"/>
    <s v="Do񡠁na"/>
    <x v="36"/>
    <x v="1"/>
    <n v="585"/>
    <n v="7604"/>
    <n v="49"/>
    <n v="7.6899999999999996E-2"/>
    <n v="12"/>
    <d v="1899-12-30T12:01:00"/>
    <n v="2022"/>
    <x v="1"/>
  </r>
  <r>
    <s v="New Mexico"/>
    <s v="Do񡠁na"/>
    <x v="36"/>
    <x v="1"/>
    <n v="734"/>
    <n v="9385"/>
    <n v="47"/>
    <n v="7.8200000000000006E-2"/>
    <n v="15"/>
    <d v="1899-12-30T16:01:00"/>
    <n v="2023"/>
    <x v="1"/>
  </r>
  <r>
    <s v="New Mexico"/>
    <s v="Do񡠁na"/>
    <x v="36"/>
    <x v="1"/>
    <n v="1195"/>
    <n v="13204"/>
    <n v="43"/>
    <n v="9.0499999999999997E-2"/>
    <n v="13"/>
    <d v="1899-12-31T04:01:00"/>
    <n v="2024"/>
    <x v="1"/>
  </r>
  <r>
    <s v="New Mexico"/>
    <s v="Eddy"/>
    <x v="36"/>
    <x v="1"/>
    <n v="71"/>
    <n v="761"/>
    <n v="7"/>
    <n v="9.3299999999999994E-2"/>
    <n v="4"/>
    <d v="1899-12-30T11:01:00"/>
    <n v="2020"/>
    <x v="1"/>
  </r>
  <r>
    <s v="New Mexico"/>
    <s v="Eddy"/>
    <x v="36"/>
    <x v="1"/>
    <n v="66"/>
    <n v="920"/>
    <n v="12"/>
    <n v="7.17E-2"/>
    <n v="9"/>
    <d v="1899-12-30T06:01:00"/>
    <n v="2021"/>
    <x v="1"/>
  </r>
  <r>
    <s v="New Mexico"/>
    <s v="Eddy"/>
    <x v="36"/>
    <x v="1"/>
    <n v="101"/>
    <n v="1177"/>
    <n v="10"/>
    <n v="8.5800000000000001E-2"/>
    <n v="11"/>
    <d v="1899-12-30T11:01:00"/>
    <n v="2022"/>
    <x v="1"/>
  </r>
  <r>
    <s v="New Mexico"/>
    <s v="Eddy"/>
    <x v="36"/>
    <x v="1"/>
    <n v="161"/>
    <n v="1636"/>
    <n v="14"/>
    <n v="9.8400000000000001E-2"/>
    <n v="14"/>
    <d v="1899-12-30T12:01:00"/>
    <n v="2023"/>
    <x v="1"/>
  </r>
  <r>
    <s v="New Mexico"/>
    <s v="Eddy"/>
    <x v="36"/>
    <x v="1"/>
    <n v="238"/>
    <n v="2292"/>
    <n v="10"/>
    <n v="0.1038"/>
    <n v="14"/>
    <d v="1899-12-31T00:01:00"/>
    <n v="2024"/>
    <x v="1"/>
  </r>
  <r>
    <s v="New Mexico"/>
    <s v="Grant"/>
    <x v="36"/>
    <x v="1"/>
    <s v="*"/>
    <s v="*"/>
    <n v="6"/>
    <n v="6.2199999999999998E-2"/>
    <n v="5"/>
    <s v="*"/>
    <n v="2020"/>
    <x v="1"/>
  </r>
  <r>
    <s v="New Mexico"/>
    <s v="Grant"/>
    <x v="36"/>
    <x v="1"/>
    <s v="*"/>
    <s v="*"/>
    <n v="7"/>
    <n v="5.5800000000000002E-2"/>
    <n v="5"/>
    <s v="*"/>
    <n v="2021"/>
    <x v="1"/>
  </r>
  <r>
    <s v="New Mexico"/>
    <s v="Grant"/>
    <x v="36"/>
    <x v="1"/>
    <n v="27"/>
    <n v="556"/>
    <n v="6"/>
    <n v="4.8599999999999997E-2"/>
    <n v="6"/>
    <d v="1899-12-30T05:01:00"/>
    <n v="2022"/>
    <x v="1"/>
  </r>
  <r>
    <s v="New Mexico"/>
    <s v="Grant"/>
    <x v="36"/>
    <x v="1"/>
    <n v="44"/>
    <n v="680"/>
    <n v="6"/>
    <n v="6.4699999999999994E-2"/>
    <n v="4"/>
    <d v="1899-12-30T08:01:00"/>
    <n v="2023"/>
    <x v="1"/>
  </r>
  <r>
    <s v="New Mexico"/>
    <s v="Grant"/>
    <x v="36"/>
    <x v="1"/>
    <n v="100"/>
    <n v="994"/>
    <n v="7"/>
    <n v="0.10059999999999999"/>
    <n v="5"/>
    <d v="1899-12-30T15:01:00"/>
    <n v="2024"/>
    <x v="1"/>
  </r>
  <r>
    <s v="New Mexico"/>
    <s v="Guadalupe"/>
    <x v="36"/>
    <x v="1"/>
    <s v="*"/>
    <s v="*"/>
    <n v="0"/>
    <n v="0.13830000000000001"/>
    <n v="12"/>
    <s v="*"/>
    <n v="2020"/>
    <x v="1"/>
  </r>
  <r>
    <s v="New Mexico"/>
    <s v="Guadalupe"/>
    <x v="36"/>
    <x v="1"/>
    <s v="*"/>
    <s v="*"/>
    <n v="0"/>
    <n v="3.6999999999999998E-2"/>
    <n v="14"/>
    <s v="*"/>
    <n v="2021"/>
    <x v="1"/>
  </r>
  <r>
    <s v="New Mexico"/>
    <s v="Guadalupe"/>
    <x v="36"/>
    <x v="1"/>
    <s v="*"/>
    <s v="*"/>
    <n v="0"/>
    <n v="8.8999999999999996E-2"/>
    <n v="11"/>
    <s v="*"/>
    <n v="2022"/>
    <x v="1"/>
  </r>
  <r>
    <s v="New Mexico"/>
    <s v="Guadalupe"/>
    <x v="36"/>
    <x v="1"/>
    <s v="*"/>
    <s v="*"/>
    <n v="0"/>
    <n v="7.8399999999999997E-2"/>
    <n v="12"/>
    <s v="*"/>
    <n v="2023"/>
    <x v="1"/>
  </r>
  <r>
    <s v="New Mexico"/>
    <s v="Guadalupe"/>
    <x v="36"/>
    <x v="1"/>
    <n v="22"/>
    <n v="322"/>
    <n v="0"/>
    <n v="6.83E-2"/>
    <n v="6"/>
    <n v="0"/>
    <n v="2024"/>
    <x v="1"/>
  </r>
  <r>
    <s v="New Mexico"/>
    <s v="Harding"/>
    <x v="36"/>
    <x v="1"/>
    <s v="*"/>
    <s v="*"/>
    <n v="0"/>
    <n v="0"/>
    <m/>
    <s v="*"/>
    <n v="2021"/>
    <x v="1"/>
  </r>
  <r>
    <s v="New Mexico"/>
    <s v="Harding"/>
    <x v="36"/>
    <x v="1"/>
    <s v="*"/>
    <s v="*"/>
    <n v="0"/>
    <n v="0"/>
    <m/>
    <s v="*"/>
    <n v="2022"/>
    <x v="1"/>
  </r>
  <r>
    <s v="New Mexico"/>
    <s v="Harding"/>
    <x v="36"/>
    <x v="1"/>
    <s v="*"/>
    <s v="*"/>
    <n v="0"/>
    <n v="0"/>
    <m/>
    <s v="*"/>
    <n v="2023"/>
    <x v="1"/>
  </r>
  <r>
    <s v="New Mexico"/>
    <s v="Harding"/>
    <x v="36"/>
    <x v="1"/>
    <s v="*"/>
    <s v="*"/>
    <n v="0"/>
    <n v="0"/>
    <m/>
    <s v="*"/>
    <n v="2024"/>
    <x v="1"/>
  </r>
  <r>
    <s v="New Mexico"/>
    <s v="Hidalgo"/>
    <x v="36"/>
    <x v="1"/>
    <s v="*"/>
    <s v="*"/>
    <n v="0"/>
    <n v="4.5499999999999999E-2"/>
    <n v="4"/>
    <s v="*"/>
    <n v="2020"/>
    <x v="1"/>
  </r>
  <r>
    <s v="New Mexico"/>
    <s v="Hidalgo"/>
    <x v="36"/>
    <x v="1"/>
    <s v="*"/>
    <s v="*"/>
    <n v="0"/>
    <n v="0.1081"/>
    <n v="8"/>
    <s v="*"/>
    <n v="2021"/>
    <x v="1"/>
  </r>
  <r>
    <s v="New Mexico"/>
    <s v="Hidalgo"/>
    <x v="36"/>
    <x v="1"/>
    <s v="*"/>
    <s v="*"/>
    <n v="0"/>
    <n v="8.6999999999999994E-2"/>
    <n v="7"/>
    <s v="*"/>
    <n v="2022"/>
    <x v="1"/>
  </r>
  <r>
    <s v="New Mexico"/>
    <s v="Hidalgo"/>
    <x v="36"/>
    <x v="1"/>
    <s v="*"/>
    <s v="*"/>
    <n v="0"/>
    <n v="6.1400000000000003E-2"/>
    <n v="3"/>
    <s v="*"/>
    <n v="2023"/>
    <x v="1"/>
  </r>
  <r>
    <s v="New Mexico"/>
    <s v="Hidalgo"/>
    <x v="36"/>
    <x v="1"/>
    <s v="*"/>
    <s v="*"/>
    <n v="0"/>
    <n v="5.8099999999999999E-2"/>
    <n v="5"/>
    <s v="*"/>
    <n v="2024"/>
    <x v="1"/>
  </r>
  <r>
    <s v="New Mexico"/>
    <s v="Lea"/>
    <x v="36"/>
    <x v="1"/>
    <n v="88"/>
    <n v="1016"/>
    <n v="5"/>
    <n v="8.6599999999999996E-2"/>
    <n v="7"/>
    <d v="1899-12-30T18:01:00"/>
    <n v="2020"/>
    <x v="1"/>
  </r>
  <r>
    <s v="New Mexico"/>
    <s v="Lea"/>
    <x v="36"/>
    <x v="1"/>
    <n v="101"/>
    <n v="1227"/>
    <n v="7"/>
    <n v="8.2299999999999998E-2"/>
    <n v="8"/>
    <d v="1899-12-30T15:01:00"/>
    <n v="2021"/>
    <x v="1"/>
  </r>
  <r>
    <s v="New Mexico"/>
    <s v="Lea"/>
    <x v="36"/>
    <x v="1"/>
    <n v="127"/>
    <n v="1478"/>
    <n v="8"/>
    <n v="8.5900000000000004E-2"/>
    <n v="7"/>
    <d v="1899-12-30T16:01:00"/>
    <n v="2022"/>
    <x v="1"/>
  </r>
  <r>
    <s v="New Mexico"/>
    <s v="Lea"/>
    <x v="36"/>
    <x v="1"/>
    <n v="173"/>
    <n v="1857"/>
    <n v="10"/>
    <n v="9.3200000000000005E-2"/>
    <n v="10"/>
    <d v="1899-12-30T18:01:00"/>
    <n v="2023"/>
    <x v="1"/>
  </r>
  <r>
    <s v="New Mexico"/>
    <s v="Lea"/>
    <x v="36"/>
    <x v="1"/>
    <n v="298"/>
    <n v="2602"/>
    <n v="6"/>
    <n v="0.1145"/>
    <n v="8"/>
    <d v="1900-01-01T02:01:00"/>
    <n v="2024"/>
    <x v="1"/>
  </r>
  <r>
    <s v="New Mexico"/>
    <s v="Lincoln"/>
    <x v="36"/>
    <x v="1"/>
    <s v="*"/>
    <s v="*"/>
    <n v="2"/>
    <n v="7.4300000000000005E-2"/>
    <n v="10"/>
    <s v="*"/>
    <n v="2020"/>
    <x v="1"/>
  </r>
  <r>
    <s v="New Mexico"/>
    <s v="Lincoln"/>
    <x v="36"/>
    <x v="1"/>
    <n v="42"/>
    <n v="437"/>
    <n v="3"/>
    <n v="9.6100000000000005E-2"/>
    <n v="17"/>
    <d v="1899-12-30T14:01:00"/>
    <n v="2021"/>
    <x v="1"/>
  </r>
  <r>
    <s v="New Mexico"/>
    <s v="Lincoln"/>
    <x v="36"/>
    <x v="1"/>
    <n v="42"/>
    <n v="551"/>
    <n v="5"/>
    <n v="7.6200000000000004E-2"/>
    <n v="13"/>
    <d v="1899-12-30T09:01:00"/>
    <n v="2022"/>
    <x v="1"/>
  </r>
  <r>
    <s v="New Mexico"/>
    <s v="Lincoln"/>
    <x v="36"/>
    <x v="1"/>
    <n v="46"/>
    <n v="726"/>
    <n v="5"/>
    <n v="6.3399999999999998E-2"/>
    <n v="10"/>
    <d v="1899-12-30T10:01:00"/>
    <n v="2023"/>
    <x v="1"/>
  </r>
  <r>
    <s v="New Mexico"/>
    <s v="Lincoln"/>
    <x v="36"/>
    <x v="1"/>
    <n v="83"/>
    <n v="1058"/>
    <n v="4"/>
    <n v="7.8399999999999997E-2"/>
    <n v="9"/>
    <d v="1899-12-30T21:01:00"/>
    <n v="2024"/>
    <x v="1"/>
  </r>
  <r>
    <s v="New Mexico"/>
    <s v="Los Alamos"/>
    <x v="36"/>
    <x v="1"/>
    <s v="*"/>
    <s v="*"/>
    <n v="3"/>
    <n v="5.5599999999999997E-2"/>
    <n v="2"/>
    <s v="*"/>
    <n v="2020"/>
    <x v="1"/>
  </r>
  <r>
    <s v="New Mexico"/>
    <s v="Los Alamos"/>
    <x v="36"/>
    <x v="1"/>
    <s v="*"/>
    <s v="*"/>
    <n v="2"/>
    <n v="5.2600000000000001E-2"/>
    <n v="13"/>
    <s v="*"/>
    <n v="2021"/>
    <x v="1"/>
  </r>
  <r>
    <s v="New Mexico"/>
    <s v="Los Alamos"/>
    <x v="36"/>
    <x v="1"/>
    <s v="*"/>
    <s v="*"/>
    <n v="2"/>
    <n v="2.2700000000000001E-2"/>
    <n v="4"/>
    <s v="*"/>
    <n v="2022"/>
    <x v="1"/>
  </r>
  <r>
    <s v="New Mexico"/>
    <s v="Los Alamos"/>
    <x v="36"/>
    <x v="1"/>
    <s v="*"/>
    <s v="*"/>
    <n v="3"/>
    <n v="0.02"/>
    <n v="3"/>
    <s v="*"/>
    <n v="2023"/>
    <x v="1"/>
  </r>
  <r>
    <s v="New Mexico"/>
    <s v="Los Alamos"/>
    <x v="36"/>
    <x v="1"/>
    <s v="*"/>
    <s v="*"/>
    <n v="3"/>
    <n v="8.77E-2"/>
    <n v="10"/>
    <s v="*"/>
    <n v="2024"/>
    <x v="1"/>
  </r>
  <r>
    <s v="New Mexico"/>
    <s v="Luna"/>
    <x v="36"/>
    <x v="1"/>
    <n v="66"/>
    <n v="667"/>
    <n v="5"/>
    <n v="9.9000000000000005E-2"/>
    <n v="10"/>
    <d v="1899-12-30T14:01:00"/>
    <n v="2020"/>
    <x v="1"/>
  </r>
  <r>
    <s v="New Mexico"/>
    <s v="Luna"/>
    <x v="36"/>
    <x v="1"/>
    <n v="77"/>
    <n v="802"/>
    <n v="6"/>
    <n v="9.6000000000000002E-2"/>
    <n v="10"/>
    <d v="1899-12-30T13:01:00"/>
    <n v="2021"/>
    <x v="1"/>
  </r>
  <r>
    <s v="New Mexico"/>
    <s v="Luna"/>
    <x v="36"/>
    <x v="1"/>
    <n v="109"/>
    <n v="1038"/>
    <n v="4"/>
    <n v="0.105"/>
    <n v="11"/>
    <d v="1899-12-31T04:01:00"/>
    <n v="2022"/>
    <x v="1"/>
  </r>
  <r>
    <s v="New Mexico"/>
    <s v="Luna"/>
    <x v="36"/>
    <x v="1"/>
    <n v="152"/>
    <n v="1320"/>
    <n v="3"/>
    <n v="0.1152"/>
    <n v="10"/>
    <d v="1900-01-01T03:01:00"/>
    <n v="2023"/>
    <x v="1"/>
  </r>
  <r>
    <s v="New Mexico"/>
    <s v="Luna"/>
    <x v="36"/>
    <x v="1"/>
    <n v="212"/>
    <n v="1978"/>
    <n v="3"/>
    <n v="0.1072"/>
    <n v="8"/>
    <d v="1900-01-01T23:01:00"/>
    <n v="2024"/>
    <x v="1"/>
  </r>
  <r>
    <s v="New Mexico"/>
    <s v="Mckinley"/>
    <x v="36"/>
    <x v="1"/>
    <n v="65"/>
    <n v="981"/>
    <n v="26"/>
    <n v="6.6299999999999998E-2"/>
    <n v="9"/>
    <d v="1899-12-30T03:01:00"/>
    <n v="2020"/>
    <x v="1"/>
  </r>
  <r>
    <s v="New Mexico"/>
    <s v="Mckinley"/>
    <x v="36"/>
    <x v="1"/>
    <n v="81"/>
    <n v="1221"/>
    <n v="31"/>
    <n v="6.6299999999999998E-2"/>
    <n v="8"/>
    <d v="1899-12-30T03:01:00"/>
    <n v="2021"/>
    <x v="1"/>
  </r>
  <r>
    <s v="New Mexico"/>
    <s v="Mckinley"/>
    <x v="36"/>
    <x v="1"/>
    <n v="110"/>
    <n v="1652"/>
    <n v="26"/>
    <n v="6.6600000000000006E-2"/>
    <n v="7"/>
    <d v="1899-12-30T05:01:00"/>
    <n v="2022"/>
    <x v="1"/>
  </r>
  <r>
    <s v="New Mexico"/>
    <s v="Mckinley"/>
    <x v="36"/>
    <x v="1"/>
    <n v="148"/>
    <n v="2430"/>
    <n v="15"/>
    <n v="6.0900000000000003E-2"/>
    <n v="5"/>
    <d v="1899-12-30T10:01:00"/>
    <n v="2023"/>
    <x v="1"/>
  </r>
  <r>
    <s v="New Mexico"/>
    <s v="Mckinley"/>
    <x v="36"/>
    <x v="1"/>
    <n v="221"/>
    <n v="3558"/>
    <n v="19"/>
    <n v="6.2100000000000002E-2"/>
    <n v="6"/>
    <d v="1899-12-30T12:01:00"/>
    <n v="2024"/>
    <x v="1"/>
  </r>
  <r>
    <s v="New Mexico"/>
    <s v="Mora"/>
    <x v="36"/>
    <x v="1"/>
    <s v="*"/>
    <s v="*"/>
    <n v="0"/>
    <n v="8.1600000000000006E-2"/>
    <n v="14"/>
    <s v="*"/>
    <n v="2020"/>
    <x v="1"/>
  </r>
  <r>
    <s v="New Mexico"/>
    <s v="Mora"/>
    <x v="36"/>
    <x v="1"/>
    <s v="*"/>
    <s v="*"/>
    <n v="0"/>
    <n v="8.77E-2"/>
    <n v="2"/>
    <s v="*"/>
    <n v="2021"/>
    <x v="1"/>
  </r>
  <r>
    <s v="New Mexico"/>
    <s v="Mora"/>
    <x v="36"/>
    <x v="1"/>
    <s v="*"/>
    <s v="*"/>
    <n v="0"/>
    <n v="8.2199999999999995E-2"/>
    <n v="6"/>
    <s v="*"/>
    <n v="2022"/>
    <x v="1"/>
  </r>
  <r>
    <s v="New Mexico"/>
    <s v="Mora"/>
    <x v="36"/>
    <x v="1"/>
    <s v="*"/>
    <s v="*"/>
    <n v="0"/>
    <n v="4.7600000000000003E-2"/>
    <n v="9"/>
    <s v="*"/>
    <n v="2023"/>
    <x v="1"/>
  </r>
  <r>
    <s v="New Mexico"/>
    <s v="Mora"/>
    <x v="36"/>
    <x v="1"/>
    <s v="*"/>
    <s v="*"/>
    <n v="0"/>
    <n v="0.1084"/>
    <n v="5"/>
    <s v="*"/>
    <n v="2024"/>
    <x v="1"/>
  </r>
  <r>
    <s v="New Mexico"/>
    <s v="Otero"/>
    <x v="36"/>
    <x v="1"/>
    <n v="53"/>
    <n v="883"/>
    <n v="6"/>
    <n v="0.06"/>
    <n v="7"/>
    <d v="1899-12-30T09:01:00"/>
    <n v="2020"/>
    <x v="1"/>
  </r>
  <r>
    <s v="New Mexico"/>
    <s v="Otero"/>
    <x v="36"/>
    <x v="1"/>
    <n v="61"/>
    <n v="1025"/>
    <n v="5"/>
    <n v="5.9499999999999997E-2"/>
    <n v="5"/>
    <d v="1899-12-30T13:01:00"/>
    <n v="2021"/>
    <x v="1"/>
  </r>
  <r>
    <s v="New Mexico"/>
    <s v="Otero"/>
    <x v="36"/>
    <x v="1"/>
    <n v="66"/>
    <n v="1313"/>
    <n v="8"/>
    <n v="5.0299999999999997E-2"/>
    <n v="7"/>
    <d v="1899-12-30T09:01:00"/>
    <n v="2022"/>
    <x v="1"/>
  </r>
  <r>
    <s v="New Mexico"/>
    <s v="Otero"/>
    <x v="36"/>
    <x v="1"/>
    <n v="117"/>
    <n v="1691"/>
    <n v="5"/>
    <n v="6.9199999999999998E-2"/>
    <n v="7"/>
    <d v="1899-12-31T00:01:00"/>
    <n v="2023"/>
    <x v="1"/>
  </r>
  <r>
    <s v="New Mexico"/>
    <s v="Otero"/>
    <x v="36"/>
    <x v="1"/>
    <n v="217"/>
    <n v="2528"/>
    <n v="6"/>
    <n v="8.5800000000000001E-2"/>
    <n v="6"/>
    <d v="1899-12-31T13:01:00"/>
    <n v="2024"/>
    <x v="1"/>
  </r>
  <r>
    <s v="New Mexico"/>
    <s v="Quay"/>
    <x v="36"/>
    <x v="1"/>
    <n v="15"/>
    <n v="190"/>
    <n v="0"/>
    <n v="7.8899999999999998E-2"/>
    <n v="3"/>
    <n v="0"/>
    <n v="2020"/>
    <x v="1"/>
  </r>
  <r>
    <s v="New Mexico"/>
    <s v="Quay"/>
    <x v="36"/>
    <x v="1"/>
    <s v="*"/>
    <s v="*"/>
    <n v="0"/>
    <n v="6.3600000000000004E-2"/>
    <n v="5"/>
    <s v="*"/>
    <n v="2021"/>
    <x v="1"/>
  </r>
  <r>
    <s v="New Mexico"/>
    <s v="Quay"/>
    <x v="36"/>
    <x v="1"/>
    <n v="19"/>
    <n v="255"/>
    <n v="0"/>
    <n v="7.4499999999999997E-2"/>
    <n v="11"/>
    <n v="0"/>
    <n v="2022"/>
    <x v="1"/>
  </r>
  <r>
    <s v="New Mexico"/>
    <s v="Quay"/>
    <x v="36"/>
    <x v="1"/>
    <n v="21"/>
    <n v="348"/>
    <n v="0"/>
    <n v="6.0299999999999999E-2"/>
    <n v="6"/>
    <n v="0"/>
    <n v="2023"/>
    <x v="1"/>
  </r>
  <r>
    <s v="New Mexico"/>
    <s v="Quay"/>
    <x v="36"/>
    <x v="1"/>
    <n v="45"/>
    <n v="522"/>
    <n v="0"/>
    <n v="8.6199999999999999E-2"/>
    <n v="7"/>
    <n v="0"/>
    <n v="2024"/>
    <x v="1"/>
  </r>
  <r>
    <s v="New Mexico"/>
    <s v="Rio Arriba"/>
    <x v="36"/>
    <x v="1"/>
    <n v="68"/>
    <n v="969"/>
    <n v="5"/>
    <n v="7.0199999999999999E-2"/>
    <n v="8"/>
    <d v="1899-12-30T14:01:00"/>
    <n v="2020"/>
    <x v="1"/>
  </r>
  <r>
    <s v="New Mexico"/>
    <s v="Rio Arriba"/>
    <x v="36"/>
    <x v="1"/>
    <n v="98"/>
    <n v="1201"/>
    <n v="5"/>
    <n v="8.1600000000000006E-2"/>
    <n v="13"/>
    <d v="1899-12-30T20:01:00"/>
    <n v="2021"/>
    <x v="1"/>
  </r>
  <r>
    <s v="New Mexico"/>
    <s v="Rio Arriba"/>
    <x v="36"/>
    <x v="1"/>
    <n v="115"/>
    <n v="1603"/>
    <n v="5"/>
    <n v="7.17E-2"/>
    <n v="12"/>
    <d v="1899-12-30T23:01:00"/>
    <n v="2022"/>
    <x v="1"/>
  </r>
  <r>
    <s v="New Mexico"/>
    <s v="Rio Arriba"/>
    <x v="36"/>
    <x v="1"/>
    <n v="151"/>
    <n v="2091"/>
    <n v="6"/>
    <n v="7.22E-2"/>
    <n v="10"/>
    <d v="1899-12-31T02:01:00"/>
    <n v="2023"/>
    <x v="1"/>
  </r>
  <r>
    <s v="New Mexico"/>
    <s v="Rio Arriba"/>
    <x v="36"/>
    <x v="1"/>
    <n v="225"/>
    <n v="2776"/>
    <n v="5"/>
    <n v="8.1100000000000005E-2"/>
    <n v="10"/>
    <d v="1899-12-31T21:01:00"/>
    <n v="2024"/>
    <x v="1"/>
  </r>
  <r>
    <s v="New Mexico"/>
    <s v="Roosevelt"/>
    <x v="36"/>
    <x v="1"/>
    <s v="*"/>
    <s v="*"/>
    <n v="1"/>
    <n v="7.0300000000000001E-2"/>
    <n v="5"/>
    <s v="*"/>
    <n v="2020"/>
    <x v="1"/>
  </r>
  <r>
    <s v="New Mexico"/>
    <s v="Roosevelt"/>
    <x v="36"/>
    <x v="1"/>
    <s v="*"/>
    <s v="*"/>
    <n v="2"/>
    <n v="4.1500000000000002E-2"/>
    <n v="9"/>
    <s v="*"/>
    <n v="2021"/>
    <x v="1"/>
  </r>
  <r>
    <s v="New Mexico"/>
    <s v="Roosevelt"/>
    <x v="36"/>
    <x v="1"/>
    <s v="*"/>
    <s v="*"/>
    <n v="2"/>
    <n v="4.48E-2"/>
    <n v="3"/>
    <s v="*"/>
    <n v="2022"/>
    <x v="1"/>
  </r>
  <r>
    <s v="New Mexico"/>
    <s v="Roosevelt"/>
    <x v="36"/>
    <x v="1"/>
    <s v="*"/>
    <s v="*"/>
    <n v="0"/>
    <n v="6.5799999999999997E-2"/>
    <n v="7"/>
    <s v="*"/>
    <n v="2023"/>
    <x v="1"/>
  </r>
  <r>
    <s v="New Mexico"/>
    <s v="Roosevelt"/>
    <x v="36"/>
    <x v="1"/>
    <s v="*"/>
    <s v="*"/>
    <n v="0"/>
    <n v="6.1699999999999998E-2"/>
    <n v="7"/>
    <s v="*"/>
    <n v="2024"/>
    <x v="1"/>
  </r>
  <r>
    <s v="New Mexico"/>
    <s v="San Juan"/>
    <x v="36"/>
    <x v="1"/>
    <n v="159"/>
    <n v="2315"/>
    <n v="34"/>
    <n v="6.8699999999999997E-2"/>
    <n v="8"/>
    <d v="1899-12-30T05:01:00"/>
    <n v="2020"/>
    <x v="1"/>
  </r>
  <r>
    <s v="New Mexico"/>
    <s v="San Juan"/>
    <x v="36"/>
    <x v="1"/>
    <n v="195"/>
    <n v="2922"/>
    <n v="28"/>
    <n v="6.6699999999999995E-2"/>
    <n v="8"/>
    <d v="1899-12-30T07:01:00"/>
    <n v="2021"/>
    <x v="1"/>
  </r>
  <r>
    <s v="New Mexico"/>
    <s v="San Juan"/>
    <x v="36"/>
    <x v="1"/>
    <n v="268"/>
    <n v="3828"/>
    <n v="27"/>
    <n v="7.0000000000000007E-2"/>
    <n v="7"/>
    <d v="1899-12-30T10:01:00"/>
    <n v="2022"/>
    <x v="1"/>
  </r>
  <r>
    <s v="New Mexico"/>
    <s v="San Juan"/>
    <x v="36"/>
    <x v="1"/>
    <n v="305"/>
    <n v="5207"/>
    <n v="16"/>
    <n v="5.8599999999999999E-2"/>
    <n v="6"/>
    <d v="1899-12-30T20:01:00"/>
    <n v="2023"/>
    <x v="1"/>
  </r>
  <r>
    <s v="New Mexico"/>
    <s v="San Juan"/>
    <x v="36"/>
    <x v="1"/>
    <n v="483"/>
    <n v="7227"/>
    <n v="11"/>
    <n v="6.6799999999999998E-2"/>
    <n v="6"/>
    <d v="1899-12-31T20:01:00"/>
    <n v="2024"/>
    <x v="1"/>
  </r>
  <r>
    <s v="New Mexico"/>
    <s v="San Miguel"/>
    <x v="36"/>
    <x v="1"/>
    <n v="58"/>
    <n v="706"/>
    <n v="5"/>
    <n v="8.2199999999999995E-2"/>
    <n v="10"/>
    <d v="1899-12-30T12:01:00"/>
    <n v="2020"/>
    <x v="1"/>
  </r>
  <r>
    <s v="New Mexico"/>
    <s v="San Miguel"/>
    <x v="36"/>
    <x v="1"/>
    <n v="62"/>
    <n v="864"/>
    <n v="5"/>
    <n v="7.1800000000000003E-2"/>
    <n v="14"/>
    <d v="1899-12-30T13:01:00"/>
    <n v="2021"/>
    <x v="1"/>
  </r>
  <r>
    <s v="New Mexico"/>
    <s v="San Miguel"/>
    <x v="36"/>
    <x v="1"/>
    <n v="64"/>
    <n v="1131"/>
    <n v="2"/>
    <n v="5.6599999999999998E-2"/>
    <n v="14"/>
    <d v="1899-12-31T08:01:00"/>
    <n v="2022"/>
    <x v="1"/>
  </r>
  <r>
    <s v="New Mexico"/>
    <s v="San Miguel"/>
    <x v="36"/>
    <x v="1"/>
    <n v="102"/>
    <n v="1485"/>
    <n v="2"/>
    <n v="6.8699999999999997E-2"/>
    <n v="9"/>
    <d v="1900-01-01T03:01:00"/>
    <n v="2023"/>
    <x v="1"/>
  </r>
  <r>
    <s v="New Mexico"/>
    <s v="San Miguel"/>
    <x v="36"/>
    <x v="1"/>
    <n v="164"/>
    <n v="2004"/>
    <n v="2"/>
    <n v="8.1799999999999998E-2"/>
    <n v="10"/>
    <d v="1900-01-02T10:01:00"/>
    <n v="2024"/>
    <x v="1"/>
  </r>
  <r>
    <s v="New Mexico"/>
    <s v="Sandoval"/>
    <x v="36"/>
    <x v="1"/>
    <n v="199"/>
    <n v="2775"/>
    <n v="14"/>
    <n v="7.17E-2"/>
    <n v="10"/>
    <d v="1899-12-30T15:01:00"/>
    <n v="2020"/>
    <x v="1"/>
  </r>
  <r>
    <s v="New Mexico"/>
    <s v="Sandoval"/>
    <x v="36"/>
    <x v="1"/>
    <n v="248"/>
    <n v="3430"/>
    <n v="15"/>
    <n v="7.2300000000000003E-2"/>
    <n v="14"/>
    <d v="1899-12-30T17:01:00"/>
    <n v="2021"/>
    <x v="1"/>
  </r>
  <r>
    <s v="New Mexico"/>
    <s v="Sandoval"/>
    <x v="36"/>
    <x v="1"/>
    <n v="317"/>
    <n v="4372"/>
    <n v="15"/>
    <n v="7.2499999999999995E-2"/>
    <n v="13"/>
    <d v="1899-12-30T22:01:00"/>
    <n v="2022"/>
    <x v="1"/>
  </r>
  <r>
    <s v="New Mexico"/>
    <s v="Sandoval"/>
    <x v="36"/>
    <x v="1"/>
    <n v="352"/>
    <n v="5733"/>
    <n v="11"/>
    <n v="6.1400000000000003E-2"/>
    <n v="10"/>
    <d v="1899-12-31T08:01:00"/>
    <n v="2023"/>
    <x v="1"/>
  </r>
  <r>
    <s v="New Mexico"/>
    <s v="Sandoval"/>
    <x v="36"/>
    <x v="1"/>
    <n v="565"/>
    <n v="7281"/>
    <n v="12"/>
    <n v="7.7600000000000002E-2"/>
    <n v="9"/>
    <d v="1900-01-01T00:01:00"/>
    <n v="2024"/>
    <x v="1"/>
  </r>
  <r>
    <s v="New Mexico"/>
    <s v="Santa Fe"/>
    <x v="36"/>
    <x v="1"/>
    <n v="145"/>
    <n v="2838"/>
    <n v="45"/>
    <n v="5.11E-2"/>
    <n v="11"/>
    <d v="1899-12-30T04:01:00"/>
    <n v="2020"/>
    <x v="1"/>
  </r>
  <r>
    <s v="New Mexico"/>
    <s v="Santa Fe"/>
    <x v="36"/>
    <x v="1"/>
    <n v="206"/>
    <n v="3507"/>
    <n v="44"/>
    <n v="5.8700000000000002E-2"/>
    <n v="10"/>
    <d v="1899-12-30T05:01:00"/>
    <n v="2021"/>
    <x v="1"/>
  </r>
  <r>
    <s v="New Mexico"/>
    <s v="Santa Fe"/>
    <x v="36"/>
    <x v="1"/>
    <n v="238"/>
    <n v="4344"/>
    <n v="43"/>
    <n v="5.4800000000000001E-2"/>
    <n v="10"/>
    <d v="1899-12-30T06:01:00"/>
    <n v="2022"/>
    <x v="1"/>
  </r>
  <r>
    <s v="New Mexico"/>
    <s v="Santa Fe"/>
    <x v="36"/>
    <x v="1"/>
    <n v="339"/>
    <n v="5945"/>
    <n v="43"/>
    <n v="5.7000000000000002E-2"/>
    <n v="10"/>
    <d v="1899-12-30T08:01:00"/>
    <n v="2023"/>
    <x v="1"/>
  </r>
  <r>
    <s v="New Mexico"/>
    <s v="Santa Fe"/>
    <x v="36"/>
    <x v="1"/>
    <n v="684"/>
    <n v="8995"/>
    <n v="39"/>
    <n v="7.5999999999999998E-2"/>
    <n v="10"/>
    <d v="1899-12-30T18:01:00"/>
    <n v="2024"/>
    <x v="1"/>
  </r>
  <r>
    <s v="New Mexico"/>
    <s v="Sierra"/>
    <x v="36"/>
    <x v="1"/>
    <n v="26"/>
    <n v="295"/>
    <n v="3"/>
    <n v="8.8099999999999998E-2"/>
    <n v="9"/>
    <d v="1899-12-30T09:01:00"/>
    <n v="2020"/>
    <x v="1"/>
  </r>
  <r>
    <s v="New Mexico"/>
    <s v="Sierra"/>
    <x v="36"/>
    <x v="1"/>
    <n v="33"/>
    <n v="363"/>
    <n v="1"/>
    <n v="9.0899999999999995E-2"/>
    <n v="9"/>
    <d v="1899-12-31T09:01:00"/>
    <n v="2021"/>
    <x v="1"/>
  </r>
  <r>
    <s v="New Mexico"/>
    <s v="Sierra"/>
    <x v="36"/>
    <x v="1"/>
    <n v="42"/>
    <n v="489"/>
    <n v="1"/>
    <n v="8.5900000000000004E-2"/>
    <n v="13"/>
    <d v="1899-12-31T18:01:00"/>
    <n v="2022"/>
    <x v="1"/>
  </r>
  <r>
    <s v="New Mexico"/>
    <s v="Sierra"/>
    <x v="36"/>
    <x v="1"/>
    <n v="58"/>
    <n v="675"/>
    <n v="2"/>
    <n v="8.5900000000000004E-2"/>
    <n v="14"/>
    <d v="1899-12-31T05:01:00"/>
    <n v="2023"/>
    <x v="1"/>
  </r>
  <r>
    <s v="New Mexico"/>
    <s v="Sierra"/>
    <x v="36"/>
    <x v="1"/>
    <n v="97"/>
    <n v="1036"/>
    <n v="1"/>
    <n v="9.3600000000000003E-2"/>
    <n v="13"/>
    <d v="1900-01-03T01:01:00"/>
    <n v="2024"/>
    <x v="1"/>
  </r>
  <r>
    <s v="New Mexico"/>
    <s v="Socorro"/>
    <x v="36"/>
    <x v="1"/>
    <n v="30"/>
    <n v="367"/>
    <n v="5"/>
    <n v="8.1699999999999995E-2"/>
    <n v="12"/>
    <d v="1899-12-30T06:01:00"/>
    <n v="2020"/>
    <x v="1"/>
  </r>
  <r>
    <s v="New Mexico"/>
    <s v="Socorro"/>
    <x v="36"/>
    <x v="1"/>
    <n v="35"/>
    <n v="445"/>
    <n v="4"/>
    <n v="7.8700000000000006E-2"/>
    <n v="14"/>
    <d v="1899-12-30T09:01:00"/>
    <n v="2021"/>
    <x v="1"/>
  </r>
  <r>
    <s v="New Mexico"/>
    <s v="Socorro"/>
    <x v="36"/>
    <x v="1"/>
    <n v="49"/>
    <n v="616"/>
    <n v="5"/>
    <n v="7.9500000000000001E-2"/>
    <n v="15"/>
    <d v="1899-12-30T10:01:00"/>
    <n v="2022"/>
    <x v="1"/>
  </r>
  <r>
    <s v="New Mexico"/>
    <s v="Socorro"/>
    <x v="36"/>
    <x v="1"/>
    <n v="58"/>
    <n v="834"/>
    <n v="5"/>
    <n v="6.9500000000000006E-2"/>
    <n v="12"/>
    <d v="1899-12-30T12:01:00"/>
    <n v="2023"/>
    <x v="1"/>
  </r>
  <r>
    <s v="New Mexico"/>
    <s v="Socorro"/>
    <x v="36"/>
    <x v="1"/>
    <n v="124"/>
    <n v="1160"/>
    <n v="6"/>
    <n v="0.1069"/>
    <n v="10"/>
    <d v="1899-12-30T21:01:00"/>
    <n v="2024"/>
    <x v="1"/>
  </r>
  <r>
    <s v="New Mexico"/>
    <s v="Taos"/>
    <x v="36"/>
    <x v="1"/>
    <n v="49"/>
    <n v="649"/>
    <n v="5"/>
    <n v="7.5499999999999998E-2"/>
    <n v="6"/>
    <d v="1899-12-30T10:01:00"/>
    <n v="2020"/>
    <x v="1"/>
  </r>
  <r>
    <s v="New Mexico"/>
    <s v="Taos"/>
    <x v="36"/>
    <x v="1"/>
    <n v="65"/>
    <n v="795"/>
    <n v="5"/>
    <n v="8.1799999999999998E-2"/>
    <n v="8"/>
    <d v="1899-12-30T13:01:00"/>
    <n v="2021"/>
    <x v="1"/>
  </r>
  <r>
    <s v="New Mexico"/>
    <s v="Taos"/>
    <x v="36"/>
    <x v="1"/>
    <n v="68"/>
    <n v="986"/>
    <n v="7"/>
    <n v="6.9000000000000006E-2"/>
    <n v="7"/>
    <d v="1899-12-30T10:01:00"/>
    <n v="2022"/>
    <x v="1"/>
  </r>
  <r>
    <s v="New Mexico"/>
    <s v="Taos"/>
    <x v="36"/>
    <x v="1"/>
    <n v="89"/>
    <n v="1330"/>
    <n v="6"/>
    <n v="6.6900000000000001E-2"/>
    <n v="5"/>
    <d v="1899-12-30T15:01:00"/>
    <n v="2023"/>
    <x v="1"/>
  </r>
  <r>
    <s v="New Mexico"/>
    <s v="Taos"/>
    <x v="36"/>
    <x v="1"/>
    <n v="129"/>
    <n v="1733"/>
    <n v="6"/>
    <n v="7.4399999999999994E-2"/>
    <n v="6"/>
    <d v="1899-12-30T22:01:00"/>
    <n v="2024"/>
    <x v="1"/>
  </r>
  <r>
    <s v="New Mexico"/>
    <s v="Torrance"/>
    <x v="36"/>
    <x v="1"/>
    <n v="49"/>
    <n v="615"/>
    <n v="0"/>
    <n v="7.9699999999999993E-2"/>
    <n v="14"/>
    <n v="0"/>
    <n v="2020"/>
    <x v="1"/>
  </r>
  <r>
    <s v="New Mexico"/>
    <s v="Torrance"/>
    <x v="36"/>
    <x v="1"/>
    <n v="47"/>
    <n v="745"/>
    <n v="0"/>
    <n v="6.3100000000000003E-2"/>
    <n v="10"/>
    <n v="0"/>
    <n v="2021"/>
    <x v="1"/>
  </r>
  <r>
    <s v="New Mexico"/>
    <s v="Torrance"/>
    <x v="36"/>
    <x v="1"/>
    <n v="65"/>
    <n v="973"/>
    <n v="0"/>
    <n v="6.6799999999999998E-2"/>
    <n v="15"/>
    <n v="0"/>
    <n v="2022"/>
    <x v="1"/>
  </r>
  <r>
    <s v="New Mexico"/>
    <s v="Torrance"/>
    <x v="36"/>
    <x v="1"/>
    <n v="92"/>
    <n v="1288"/>
    <n v="0"/>
    <n v="7.1400000000000005E-2"/>
    <n v="10"/>
    <n v="0"/>
    <n v="2023"/>
    <x v="1"/>
  </r>
  <r>
    <s v="New Mexico"/>
    <s v="Torrance"/>
    <x v="36"/>
    <x v="1"/>
    <n v="153"/>
    <n v="1690"/>
    <n v="0"/>
    <n v="9.0499999999999997E-2"/>
    <n v="9"/>
    <n v="0"/>
    <n v="2024"/>
    <x v="1"/>
  </r>
  <r>
    <s v="New Mexico"/>
    <s v="Union"/>
    <x v="36"/>
    <x v="1"/>
    <s v="*"/>
    <s v="*"/>
    <n v="0"/>
    <n v="7.1400000000000005E-2"/>
    <n v="3"/>
    <s v="*"/>
    <n v="2020"/>
    <x v="1"/>
  </r>
  <r>
    <s v="New Mexico"/>
    <s v="Union"/>
    <x v="36"/>
    <x v="1"/>
    <s v="*"/>
    <s v="*"/>
    <n v="0"/>
    <n v="6.6699999999999995E-2"/>
    <n v="19"/>
    <s v="*"/>
    <n v="2021"/>
    <x v="1"/>
  </r>
  <r>
    <s v="New Mexico"/>
    <s v="Union"/>
    <x v="36"/>
    <x v="1"/>
    <s v="*"/>
    <s v="*"/>
    <n v="0"/>
    <n v="0"/>
    <m/>
    <s v="*"/>
    <n v="2022"/>
    <x v="1"/>
  </r>
  <r>
    <s v="New Mexico"/>
    <s v="Union"/>
    <x v="36"/>
    <x v="1"/>
    <s v="*"/>
    <s v="*"/>
    <n v="0"/>
    <n v="0"/>
    <m/>
    <s v="*"/>
    <n v="2023"/>
    <x v="1"/>
  </r>
  <r>
    <s v="New Mexico"/>
    <s v="Union"/>
    <x v="36"/>
    <x v="1"/>
    <s v="*"/>
    <s v="*"/>
    <n v="0"/>
    <n v="3.5099999999999999E-2"/>
    <n v="10"/>
    <s v="*"/>
    <n v="2024"/>
    <x v="1"/>
  </r>
  <r>
    <s v="New Mexico"/>
    <s v="Valencia"/>
    <x v="36"/>
    <x v="1"/>
    <n v="164"/>
    <n v="1880"/>
    <n v="4"/>
    <n v="8.72E-2"/>
    <n v="9"/>
    <d v="1899-12-31T17:01:00"/>
    <n v="2020"/>
    <x v="1"/>
  </r>
  <r>
    <s v="New Mexico"/>
    <s v="Valencia"/>
    <x v="36"/>
    <x v="1"/>
    <n v="200"/>
    <n v="2310"/>
    <n v="5"/>
    <n v="8.6599999999999996E-2"/>
    <n v="14"/>
    <d v="1899-12-31T16:01:00"/>
    <n v="2021"/>
    <x v="1"/>
  </r>
  <r>
    <s v="New Mexico"/>
    <s v="Valencia"/>
    <x v="36"/>
    <x v="1"/>
    <n v="235"/>
    <n v="2931"/>
    <n v="5"/>
    <n v="8.0199999999999994E-2"/>
    <n v="13"/>
    <d v="1899-12-31T23:01:00"/>
    <n v="2022"/>
    <x v="1"/>
  </r>
  <r>
    <s v="New Mexico"/>
    <s v="Valencia"/>
    <x v="36"/>
    <x v="1"/>
    <n v="296"/>
    <n v="3882"/>
    <n v="5"/>
    <n v="7.6200000000000004E-2"/>
    <n v="12"/>
    <d v="1900-01-01T12:01:00"/>
    <n v="2023"/>
    <x v="1"/>
  </r>
  <r>
    <s v="New Mexico"/>
    <s v="Valencia"/>
    <x v="36"/>
    <x v="1"/>
    <n v="466"/>
    <n v="5185"/>
    <n v="3"/>
    <n v="8.9899999999999994E-2"/>
    <n v="9"/>
    <d v="1900-01-05T12:01:00"/>
    <n v="2024"/>
    <x v="1"/>
  </r>
  <r>
    <s v="New Mexico"/>
    <s v="All Counties in State"/>
    <x v="36"/>
    <x v="0"/>
    <n v="25992"/>
    <n v="183215"/>
    <n v="4237"/>
    <n v="0.1419"/>
    <n v="31"/>
    <d v="1899-12-30T07:01:00"/>
    <n v="2020"/>
    <x v="1"/>
  </r>
  <r>
    <s v="New Mexico"/>
    <s v="All Counties in State"/>
    <x v="36"/>
    <x v="0"/>
    <n v="29093"/>
    <n v="211872"/>
    <n v="4753"/>
    <n v="0.13730000000000001"/>
    <n v="30"/>
    <d v="1899-12-30T07:01:00"/>
    <n v="2021"/>
    <x v="1"/>
  </r>
  <r>
    <s v="New Mexico"/>
    <s v="All Counties in State"/>
    <x v="36"/>
    <x v="0"/>
    <n v="32864"/>
    <n v="253500"/>
    <n v="4981"/>
    <n v="0.12959999999999999"/>
    <n v="29"/>
    <d v="1899-12-30T07:01:00"/>
    <n v="2022"/>
    <x v="1"/>
  </r>
  <r>
    <s v="New Mexico"/>
    <s v="All Counties in State"/>
    <x v="36"/>
    <x v="0"/>
    <n v="40732"/>
    <n v="315112"/>
    <n v="5526"/>
    <n v="0.1293"/>
    <n v="35"/>
    <d v="1899-12-30T08:01:00"/>
    <n v="2023"/>
    <x v="1"/>
  </r>
  <r>
    <s v="New Mexico"/>
    <s v="All Counties in State"/>
    <x v="36"/>
    <x v="0"/>
    <n v="59745"/>
    <n v="417029"/>
    <n v="5765"/>
    <n v="0.14330000000000001"/>
    <n v="32"/>
    <d v="1899-12-30T11:01:00"/>
    <n v="2024"/>
    <x v="1"/>
  </r>
  <r>
    <s v="New Mexico"/>
    <s v="All Counties in State"/>
    <x v="36"/>
    <x v="2"/>
    <n v="35335"/>
    <n v="76155"/>
    <n v="422"/>
    <n v="0.46400000000000002"/>
    <n v="8"/>
    <d v="1900-01-02T12:01:00"/>
    <n v="2020"/>
    <x v="1"/>
  </r>
  <r>
    <s v="New Mexico"/>
    <s v="All Counties in State"/>
    <x v="36"/>
    <x v="2"/>
    <n v="45615"/>
    <n v="89037"/>
    <n v="450"/>
    <n v="0.51229999999999998"/>
    <n v="9"/>
    <d v="1900-01-03T06:01:00"/>
    <n v="2021"/>
    <x v="1"/>
  </r>
  <r>
    <s v="New Mexico"/>
    <s v="All Counties in State"/>
    <x v="36"/>
    <x v="2"/>
    <n v="58746"/>
    <n v="107953"/>
    <n v="447"/>
    <n v="0.54420000000000002"/>
    <n v="9"/>
    <d v="1900-01-04T12:01:00"/>
    <n v="2022"/>
    <x v="1"/>
  </r>
  <r>
    <s v="New Mexico"/>
    <s v="All Counties in State"/>
    <x v="36"/>
    <x v="2"/>
    <n v="73627"/>
    <n v="137161"/>
    <n v="457"/>
    <n v="0.53680000000000005"/>
    <n v="9"/>
    <d v="1900-01-05T18:01:00"/>
    <n v="2023"/>
    <x v="1"/>
  </r>
  <r>
    <s v="New Mexico"/>
    <s v="All Counties in State"/>
    <x v="36"/>
    <x v="2"/>
    <n v="103562"/>
    <n v="194665"/>
    <n v="406"/>
    <n v="0.53200000000000003"/>
    <n v="9"/>
    <d v="1900-01-09T16:01:00"/>
    <n v="2024"/>
    <x v="1"/>
  </r>
  <r>
    <s v="New Mexico"/>
    <s v="All Counties in State"/>
    <x v="36"/>
    <x v="1"/>
    <n v="2781"/>
    <n v="38908"/>
    <n v="473"/>
    <n v="7.1499999999999994E-2"/>
    <n v="9"/>
    <d v="1899-12-30T06:01:00"/>
    <n v="2020"/>
    <x v="1"/>
  </r>
  <r>
    <s v="New Mexico"/>
    <s v="All Counties in State"/>
    <x v="36"/>
    <x v="1"/>
    <n v="3350"/>
    <n v="47670"/>
    <n v="484"/>
    <n v="7.0300000000000001E-2"/>
    <n v="11"/>
    <d v="1899-12-30T07:01:00"/>
    <n v="2021"/>
    <x v="1"/>
  </r>
  <r>
    <s v="New Mexico"/>
    <s v="All Counties in State"/>
    <x v="36"/>
    <x v="1"/>
    <n v="4190"/>
    <n v="60581"/>
    <n v="509"/>
    <n v="6.9199999999999998E-2"/>
    <n v="11"/>
    <d v="1899-12-30T09:01:00"/>
    <n v="2022"/>
    <x v="1"/>
  </r>
  <r>
    <s v="New Mexico"/>
    <s v="All Counties in State"/>
    <x v="36"/>
    <x v="1"/>
    <n v="5337"/>
    <n v="80065"/>
    <n v="490"/>
    <n v="6.6699999999999995E-2"/>
    <n v="10"/>
    <d v="1899-12-30T11:01:00"/>
    <n v="2023"/>
    <x v="1"/>
  </r>
  <r>
    <s v="New Mexico"/>
    <s v="All Counties in State"/>
    <x v="36"/>
    <x v="1"/>
    <n v="9223"/>
    <n v="110175"/>
    <n v="478"/>
    <n v="8.3699999999999997E-2"/>
    <n v="9"/>
    <d v="1899-12-30T20:01:00"/>
    <n v="2024"/>
    <x v="1"/>
  </r>
  <r>
    <s v="Michigan"/>
    <s v="Alcona"/>
    <x v="37"/>
    <x v="0"/>
    <s v="*"/>
    <s v="*"/>
    <n v="0"/>
    <n v="0"/>
    <m/>
    <s v="*"/>
    <n v="2020"/>
    <x v="1"/>
  </r>
  <r>
    <s v="Michigan"/>
    <s v="Alcona"/>
    <x v="37"/>
    <x v="0"/>
    <n v="0"/>
    <n v="0"/>
    <n v="3"/>
    <m/>
    <m/>
    <n v="0"/>
    <n v="2021"/>
    <x v="1"/>
  </r>
  <r>
    <s v="Michigan"/>
    <s v="Alcona"/>
    <x v="37"/>
    <x v="0"/>
    <s v="*"/>
    <s v="*"/>
    <n v="10"/>
    <n v="0"/>
    <m/>
    <s v="*"/>
    <n v="2022"/>
    <x v="1"/>
  </r>
  <r>
    <s v="Michigan"/>
    <s v="Alcona"/>
    <x v="37"/>
    <x v="0"/>
    <s v="*"/>
    <s v="*"/>
    <n v="9"/>
    <n v="0"/>
    <m/>
    <s v="*"/>
    <n v="2023"/>
    <x v="1"/>
  </r>
  <r>
    <s v="Michigan"/>
    <s v="Alcona"/>
    <x v="37"/>
    <x v="0"/>
    <s v="*"/>
    <s v="*"/>
    <n v="14"/>
    <n v="2.0400000000000001E-2"/>
    <n v="3"/>
    <s v="*"/>
    <n v="2024"/>
    <x v="1"/>
  </r>
  <r>
    <s v="Michigan"/>
    <s v="Alger"/>
    <x v="37"/>
    <x v="0"/>
    <n v="0"/>
    <n v="0"/>
    <n v="1"/>
    <m/>
    <m/>
    <n v="0"/>
    <n v="2020"/>
    <x v="1"/>
  </r>
  <r>
    <s v="Michigan"/>
    <s v="Alger"/>
    <x v="37"/>
    <x v="0"/>
    <n v="0"/>
    <n v="0"/>
    <n v="3"/>
    <m/>
    <m/>
    <n v="0"/>
    <n v="2021"/>
    <x v="1"/>
  </r>
  <r>
    <s v="Michigan"/>
    <s v="Alger"/>
    <x v="37"/>
    <x v="0"/>
    <s v="*"/>
    <s v="*"/>
    <n v="4"/>
    <n v="0.25"/>
    <n v="2"/>
    <s v="*"/>
    <n v="2022"/>
    <x v="1"/>
  </r>
  <r>
    <s v="Michigan"/>
    <s v="Alger"/>
    <x v="37"/>
    <x v="0"/>
    <s v="*"/>
    <s v="*"/>
    <n v="5"/>
    <n v="0"/>
    <m/>
    <s v="*"/>
    <n v="2023"/>
    <x v="1"/>
  </r>
  <r>
    <s v="Michigan"/>
    <s v="Alger"/>
    <x v="37"/>
    <x v="0"/>
    <s v="*"/>
    <s v="*"/>
    <n v="5"/>
    <n v="0"/>
    <m/>
    <s v="*"/>
    <n v="2024"/>
    <x v="1"/>
  </r>
  <r>
    <s v="Michigan"/>
    <s v="Allegan"/>
    <x v="37"/>
    <x v="0"/>
    <n v="377"/>
    <n v="4259"/>
    <n v="336"/>
    <n v="8.8499999999999995E-2"/>
    <n v="10"/>
    <d v="1899-12-30T02:01:00"/>
    <n v="2020"/>
    <x v="1"/>
  </r>
  <r>
    <s v="Michigan"/>
    <s v="Allegan"/>
    <x v="37"/>
    <x v="0"/>
    <n v="496"/>
    <n v="5717"/>
    <n v="400"/>
    <n v="8.6800000000000002E-2"/>
    <n v="11"/>
    <d v="1899-12-30T02:01:00"/>
    <n v="2021"/>
    <x v="1"/>
  </r>
  <r>
    <s v="Michigan"/>
    <s v="Allegan"/>
    <x v="37"/>
    <x v="0"/>
    <n v="680"/>
    <n v="6809"/>
    <n v="441"/>
    <n v="9.9900000000000003E-2"/>
    <n v="11"/>
    <d v="1899-12-30T02:01:00"/>
    <n v="2022"/>
    <x v="1"/>
  </r>
  <r>
    <s v="Michigan"/>
    <s v="Allegan"/>
    <x v="37"/>
    <x v="0"/>
    <n v="1034"/>
    <n v="8701"/>
    <n v="483"/>
    <n v="0.1188"/>
    <n v="12"/>
    <d v="1899-12-30T03:01:00"/>
    <n v="2023"/>
    <x v="1"/>
  </r>
  <r>
    <s v="Michigan"/>
    <s v="Allegan"/>
    <x v="37"/>
    <x v="0"/>
    <n v="1302"/>
    <n v="11276"/>
    <n v="484"/>
    <n v="0.11550000000000001"/>
    <n v="12"/>
    <d v="1899-12-30T03:01:00"/>
    <n v="2024"/>
    <x v="1"/>
  </r>
  <r>
    <s v="Michigan"/>
    <s v="Alpena"/>
    <x v="37"/>
    <x v="0"/>
    <n v="0"/>
    <n v="0"/>
    <n v="2"/>
    <m/>
    <m/>
    <n v="0"/>
    <n v="2020"/>
    <x v="1"/>
  </r>
  <r>
    <s v="Michigan"/>
    <s v="Alpena"/>
    <x v="37"/>
    <x v="0"/>
    <s v="*"/>
    <s v="*"/>
    <n v="7"/>
    <n v="0.33329999999999999"/>
    <n v="2"/>
    <s v="*"/>
    <n v="2021"/>
    <x v="1"/>
  </r>
  <r>
    <s v="Michigan"/>
    <s v="Alpena"/>
    <x v="37"/>
    <x v="0"/>
    <s v="*"/>
    <s v="*"/>
    <n v="13"/>
    <n v="0.33329999999999999"/>
    <n v="4"/>
    <s v="*"/>
    <n v="2022"/>
    <x v="1"/>
  </r>
  <r>
    <s v="Michigan"/>
    <s v="Alpena"/>
    <x v="37"/>
    <x v="0"/>
    <s v="*"/>
    <s v="*"/>
    <n v="8"/>
    <n v="0"/>
    <m/>
    <s v="*"/>
    <n v="2023"/>
    <x v="1"/>
  </r>
  <r>
    <s v="Michigan"/>
    <s v="Alpena"/>
    <x v="37"/>
    <x v="0"/>
    <n v="42"/>
    <n v="1119"/>
    <n v="25"/>
    <n v="3.7499999999999999E-2"/>
    <n v="3"/>
    <d v="1899-12-30T02:01:00"/>
    <n v="2024"/>
    <x v="1"/>
  </r>
  <r>
    <s v="Michigan"/>
    <s v="Antrim"/>
    <x v="37"/>
    <x v="0"/>
    <s v="*"/>
    <s v="*"/>
    <n v="3"/>
    <n v="0"/>
    <m/>
    <s v="*"/>
    <n v="2020"/>
    <x v="1"/>
  </r>
  <r>
    <s v="Michigan"/>
    <s v="Antrim"/>
    <x v="37"/>
    <x v="0"/>
    <s v="*"/>
    <s v="*"/>
    <n v="3"/>
    <n v="0"/>
    <m/>
    <s v="*"/>
    <n v="2021"/>
    <x v="1"/>
  </r>
  <r>
    <s v="Michigan"/>
    <s v="Antrim"/>
    <x v="37"/>
    <x v="0"/>
    <s v="*"/>
    <s v="*"/>
    <n v="5"/>
    <n v="0"/>
    <m/>
    <s v="*"/>
    <n v="2022"/>
    <x v="1"/>
  </r>
  <r>
    <s v="Michigan"/>
    <s v="Antrim"/>
    <x v="37"/>
    <x v="0"/>
    <s v="*"/>
    <s v="*"/>
    <n v="5"/>
    <n v="0"/>
    <m/>
    <s v="*"/>
    <n v="2023"/>
    <x v="1"/>
  </r>
  <r>
    <s v="Michigan"/>
    <s v="Antrim"/>
    <x v="37"/>
    <x v="0"/>
    <n v="37"/>
    <n v="958"/>
    <n v="15"/>
    <n v="3.8600000000000002E-2"/>
    <n v="5"/>
    <d v="1899-12-30T03:01:00"/>
    <n v="2024"/>
    <x v="1"/>
  </r>
  <r>
    <s v="Michigan"/>
    <s v="Arenac"/>
    <x v="37"/>
    <x v="0"/>
    <s v="*"/>
    <s v="*"/>
    <n v="0"/>
    <n v="0"/>
    <m/>
    <s v="*"/>
    <n v="2020"/>
    <x v="1"/>
  </r>
  <r>
    <s v="Michigan"/>
    <s v="Arenac"/>
    <x v="37"/>
    <x v="0"/>
    <s v="*"/>
    <s v="*"/>
    <n v="2"/>
    <n v="0"/>
    <m/>
    <s v="*"/>
    <n v="2021"/>
    <x v="1"/>
  </r>
  <r>
    <s v="Michigan"/>
    <s v="Arenac"/>
    <x v="37"/>
    <x v="0"/>
    <s v="*"/>
    <s v="*"/>
    <n v="3"/>
    <n v="0"/>
    <m/>
    <s v="*"/>
    <n v="2022"/>
    <x v="1"/>
  </r>
  <r>
    <s v="Michigan"/>
    <s v="Arenac"/>
    <x v="37"/>
    <x v="0"/>
    <s v="*"/>
    <s v="*"/>
    <n v="1"/>
    <n v="0"/>
    <m/>
    <s v="*"/>
    <n v="2023"/>
    <x v="1"/>
  </r>
  <r>
    <s v="Michigan"/>
    <s v="Arenac"/>
    <x v="37"/>
    <x v="0"/>
    <s v="*"/>
    <s v="*"/>
    <n v="25"/>
    <n v="0.16669999999999999"/>
    <n v="2"/>
    <s v="*"/>
    <n v="2024"/>
    <x v="1"/>
  </r>
  <r>
    <s v="Michigan"/>
    <s v="Baraga"/>
    <x v="37"/>
    <x v="0"/>
    <n v="0"/>
    <n v="0"/>
    <n v="1"/>
    <m/>
    <m/>
    <n v="0"/>
    <n v="2020"/>
    <x v="1"/>
  </r>
  <r>
    <s v="Michigan"/>
    <s v="Baraga"/>
    <x v="37"/>
    <x v="0"/>
    <n v="0"/>
    <n v="0"/>
    <n v="1"/>
    <m/>
    <m/>
    <n v="0"/>
    <n v="2021"/>
    <x v="1"/>
  </r>
  <r>
    <s v="Michigan"/>
    <s v="Baraga"/>
    <x v="37"/>
    <x v="0"/>
    <s v="*"/>
    <s v="*"/>
    <n v="3"/>
    <n v="0"/>
    <m/>
    <s v="*"/>
    <n v="2022"/>
    <x v="1"/>
  </r>
  <r>
    <s v="Michigan"/>
    <s v="Baraga"/>
    <x v="37"/>
    <x v="0"/>
    <n v="0"/>
    <n v="0"/>
    <n v="1"/>
    <m/>
    <m/>
    <n v="0"/>
    <n v="2023"/>
    <x v="1"/>
  </r>
  <r>
    <s v="Michigan"/>
    <s v="Baraga"/>
    <x v="37"/>
    <x v="0"/>
    <s v="*"/>
    <s v="*"/>
    <n v="1"/>
    <n v="0.2"/>
    <n v="1"/>
    <s v="*"/>
    <n v="2024"/>
    <x v="1"/>
  </r>
  <r>
    <s v="Michigan"/>
    <s v="Barry"/>
    <x v="37"/>
    <x v="0"/>
    <n v="112"/>
    <n v="1523"/>
    <n v="251"/>
    <n v="7.3499999999999996E-2"/>
    <n v="10"/>
    <d v="1899-12-30T01:03:00"/>
    <n v="2020"/>
    <x v="1"/>
  </r>
  <r>
    <s v="Michigan"/>
    <s v="Barry"/>
    <x v="37"/>
    <x v="0"/>
    <n v="170"/>
    <n v="1983"/>
    <n v="309"/>
    <n v="8.5699999999999998E-2"/>
    <n v="11"/>
    <d v="1899-12-30T01:02:00"/>
    <n v="2021"/>
    <x v="1"/>
  </r>
  <r>
    <s v="Michigan"/>
    <s v="Barry"/>
    <x v="37"/>
    <x v="0"/>
    <n v="242"/>
    <n v="2532"/>
    <n v="329"/>
    <n v="9.5600000000000004E-2"/>
    <n v="12"/>
    <d v="1899-12-30T01:02:00"/>
    <n v="2022"/>
    <x v="1"/>
  </r>
  <r>
    <s v="Michigan"/>
    <s v="Barry"/>
    <x v="37"/>
    <x v="0"/>
    <n v="352"/>
    <n v="3301"/>
    <n v="364"/>
    <n v="0.1066"/>
    <n v="10"/>
    <d v="1899-12-30T01:02:00"/>
    <n v="2023"/>
    <x v="1"/>
  </r>
  <r>
    <s v="Michigan"/>
    <s v="Barry"/>
    <x v="37"/>
    <x v="0"/>
    <n v="454"/>
    <n v="4158"/>
    <n v="359"/>
    <n v="0.10920000000000001"/>
    <n v="10"/>
    <d v="1899-12-30T02:01:00"/>
    <n v="2024"/>
    <x v="1"/>
  </r>
  <r>
    <s v="Michigan"/>
    <s v="Bay"/>
    <x v="37"/>
    <x v="0"/>
    <s v="*"/>
    <s v="*"/>
    <n v="6"/>
    <n v="0"/>
    <m/>
    <s v="*"/>
    <n v="2020"/>
    <x v="1"/>
  </r>
  <r>
    <s v="Michigan"/>
    <s v="Bay"/>
    <x v="37"/>
    <x v="0"/>
    <s v="*"/>
    <s v="*"/>
    <n v="22"/>
    <n v="0"/>
    <m/>
    <s v="*"/>
    <n v="2021"/>
    <x v="1"/>
  </r>
  <r>
    <s v="Michigan"/>
    <s v="Bay"/>
    <x v="37"/>
    <x v="0"/>
    <s v="*"/>
    <s v="*"/>
    <n v="20"/>
    <n v="0.1111"/>
    <n v="1"/>
    <s v="*"/>
    <n v="2022"/>
    <x v="1"/>
  </r>
  <r>
    <s v="Michigan"/>
    <s v="Bay"/>
    <x v="37"/>
    <x v="0"/>
    <s v="*"/>
    <s v="*"/>
    <n v="27"/>
    <n v="6.9000000000000006E-2"/>
    <n v="12"/>
    <s v="*"/>
    <n v="2023"/>
    <x v="1"/>
  </r>
  <r>
    <s v="Michigan"/>
    <s v="Bay"/>
    <x v="37"/>
    <x v="0"/>
    <s v="*"/>
    <s v="*"/>
    <n v="33"/>
    <n v="0.2059"/>
    <n v="11"/>
    <s v="*"/>
    <n v="2024"/>
    <x v="1"/>
  </r>
  <r>
    <s v="Michigan"/>
    <s v="Benzie"/>
    <x v="37"/>
    <x v="0"/>
    <s v="*"/>
    <s v="*"/>
    <n v="5"/>
    <n v="0"/>
    <m/>
    <s v="*"/>
    <n v="2020"/>
    <x v="1"/>
  </r>
  <r>
    <s v="Michigan"/>
    <s v="Benzie"/>
    <x v="37"/>
    <x v="0"/>
    <s v="*"/>
    <s v="*"/>
    <n v="5"/>
    <n v="0"/>
    <m/>
    <s v="*"/>
    <n v="2021"/>
    <x v="1"/>
  </r>
  <r>
    <s v="Michigan"/>
    <s v="Benzie"/>
    <x v="37"/>
    <x v="0"/>
    <s v="*"/>
    <s v="*"/>
    <n v="8"/>
    <n v="0"/>
    <m/>
    <s v="*"/>
    <n v="2022"/>
    <x v="1"/>
  </r>
  <r>
    <s v="Michigan"/>
    <s v="Benzie"/>
    <x v="37"/>
    <x v="0"/>
    <s v="*"/>
    <s v="*"/>
    <n v="5"/>
    <n v="0"/>
    <m/>
    <s v="*"/>
    <n v="2023"/>
    <x v="1"/>
  </r>
  <r>
    <s v="Michigan"/>
    <s v="Benzie"/>
    <x v="37"/>
    <x v="0"/>
    <n v="24"/>
    <n v="877"/>
    <n v="11"/>
    <n v="2.7400000000000001E-2"/>
    <n v="5"/>
    <d v="1899-12-30T03:01:00"/>
    <n v="2024"/>
    <x v="1"/>
  </r>
  <r>
    <s v="Michigan"/>
    <s v="Berrien"/>
    <x v="37"/>
    <x v="0"/>
    <n v="60"/>
    <n v="2322"/>
    <n v="394"/>
    <n v="2.58E-2"/>
    <n v="8"/>
    <d v="1899-12-30T01:07:00"/>
    <n v="2020"/>
    <x v="1"/>
  </r>
  <r>
    <s v="Michigan"/>
    <s v="Berrien"/>
    <x v="37"/>
    <x v="0"/>
    <n v="122"/>
    <n v="3444"/>
    <n v="476"/>
    <n v="3.5400000000000001E-2"/>
    <n v="11"/>
    <d v="1899-12-30T01:04:00"/>
    <n v="2021"/>
    <x v="1"/>
  </r>
  <r>
    <s v="Michigan"/>
    <s v="Berrien"/>
    <x v="37"/>
    <x v="0"/>
    <n v="194"/>
    <n v="4502"/>
    <n v="521"/>
    <n v="4.3099999999999999E-2"/>
    <n v="10"/>
    <d v="1899-12-30T01:03:00"/>
    <n v="2022"/>
    <x v="1"/>
  </r>
  <r>
    <s v="Michigan"/>
    <s v="Berrien"/>
    <x v="37"/>
    <x v="0"/>
    <n v="294"/>
    <n v="5987"/>
    <n v="580"/>
    <n v="4.9099999999999998E-2"/>
    <n v="10"/>
    <d v="1899-12-30T01:02:00"/>
    <n v="2023"/>
    <x v="1"/>
  </r>
  <r>
    <s v="Michigan"/>
    <s v="Berrien"/>
    <x v="37"/>
    <x v="0"/>
    <n v="405"/>
    <n v="7058"/>
    <n v="591"/>
    <n v="5.74E-2"/>
    <n v="9"/>
    <d v="1899-12-30T01:02:00"/>
    <n v="2024"/>
    <x v="1"/>
  </r>
  <r>
    <s v="Michigan"/>
    <s v="Branch"/>
    <x v="37"/>
    <x v="0"/>
    <s v="*"/>
    <s v="*"/>
    <n v="10"/>
    <n v="1.6299999999999999E-2"/>
    <n v="8"/>
    <s v="*"/>
    <n v="2020"/>
    <x v="1"/>
  </r>
  <r>
    <s v="Michigan"/>
    <s v="Branch"/>
    <x v="37"/>
    <x v="0"/>
    <n v="16"/>
    <n v="909"/>
    <n v="6"/>
    <n v="1.7600000000000001E-2"/>
    <n v="5"/>
    <d v="1899-12-30T03:01:00"/>
    <n v="2021"/>
    <x v="1"/>
  </r>
  <r>
    <s v="Michigan"/>
    <s v="Branch"/>
    <x v="37"/>
    <x v="0"/>
    <n v="36"/>
    <n v="1282"/>
    <n v="10"/>
    <n v="2.81E-2"/>
    <n v="9"/>
    <d v="1899-12-30T04:01:00"/>
    <n v="2022"/>
    <x v="1"/>
  </r>
  <r>
    <s v="Michigan"/>
    <s v="Branch"/>
    <x v="37"/>
    <x v="0"/>
    <n v="54"/>
    <n v="1718"/>
    <n v="10"/>
    <n v="3.1399999999999997E-2"/>
    <n v="8"/>
    <d v="1899-12-30T06:01:00"/>
    <n v="2023"/>
    <x v="1"/>
  </r>
  <r>
    <s v="Michigan"/>
    <s v="Branch"/>
    <x v="37"/>
    <x v="0"/>
    <n v="77"/>
    <n v="2043"/>
    <n v="11"/>
    <n v="3.7699999999999997E-2"/>
    <n v="7"/>
    <d v="1899-12-30T07:01:00"/>
    <n v="2024"/>
    <x v="1"/>
  </r>
  <r>
    <s v="Michigan"/>
    <s v="Calhoun"/>
    <x v="37"/>
    <x v="0"/>
    <n v="70"/>
    <n v="1886"/>
    <n v="101"/>
    <n v="3.7100000000000001E-2"/>
    <n v="7"/>
    <d v="1899-12-30T01:02:00"/>
    <n v="2020"/>
    <x v="1"/>
  </r>
  <r>
    <s v="Michigan"/>
    <s v="Calhoun"/>
    <x v="37"/>
    <x v="0"/>
    <n v="148"/>
    <n v="2784"/>
    <n v="116"/>
    <n v="5.3199999999999997E-2"/>
    <n v="9"/>
    <d v="1899-12-30T02:01:00"/>
    <n v="2021"/>
    <x v="1"/>
  </r>
  <r>
    <s v="Michigan"/>
    <s v="Calhoun"/>
    <x v="37"/>
    <x v="0"/>
    <n v="190"/>
    <n v="3764"/>
    <n v="145"/>
    <n v="5.0500000000000003E-2"/>
    <n v="9"/>
    <d v="1899-12-30T02:01:00"/>
    <n v="2022"/>
    <x v="1"/>
  </r>
  <r>
    <s v="Michigan"/>
    <s v="Calhoun"/>
    <x v="37"/>
    <x v="0"/>
    <n v="258"/>
    <n v="5442"/>
    <n v="161"/>
    <n v="4.7399999999999998E-2"/>
    <n v="9"/>
    <d v="1899-12-30T02:01:00"/>
    <n v="2023"/>
    <x v="1"/>
  </r>
  <r>
    <s v="Michigan"/>
    <s v="Calhoun"/>
    <x v="37"/>
    <x v="0"/>
    <n v="391"/>
    <n v="6876"/>
    <n v="160"/>
    <n v="5.6899999999999999E-2"/>
    <n v="8"/>
    <d v="1899-12-30T03:01:00"/>
    <n v="2024"/>
    <x v="1"/>
  </r>
  <r>
    <s v="Michigan"/>
    <s v="Cass"/>
    <x v="37"/>
    <x v="0"/>
    <n v="32"/>
    <n v="791"/>
    <n v="13"/>
    <n v="4.0500000000000001E-2"/>
    <n v="7"/>
    <d v="1899-12-30T03:01:00"/>
    <n v="2020"/>
    <x v="1"/>
  </r>
  <r>
    <s v="Michigan"/>
    <s v="Cass"/>
    <x v="37"/>
    <x v="0"/>
    <n v="39"/>
    <n v="1118"/>
    <n v="10"/>
    <n v="3.49E-2"/>
    <n v="7"/>
    <d v="1899-12-30T04:01:00"/>
    <n v="2021"/>
    <x v="1"/>
  </r>
  <r>
    <s v="Michigan"/>
    <s v="Cass"/>
    <x v="37"/>
    <x v="0"/>
    <n v="49"/>
    <n v="1487"/>
    <n v="12"/>
    <n v="3.3000000000000002E-2"/>
    <n v="9"/>
    <d v="1899-12-30T05:01:00"/>
    <n v="2022"/>
    <x v="1"/>
  </r>
  <r>
    <s v="Michigan"/>
    <s v="Cass"/>
    <x v="37"/>
    <x v="0"/>
    <n v="72"/>
    <n v="1990"/>
    <n v="17"/>
    <n v="3.6200000000000003E-2"/>
    <n v="8"/>
    <d v="1899-12-30T05:01:00"/>
    <n v="2023"/>
    <x v="1"/>
  </r>
  <r>
    <s v="Michigan"/>
    <s v="Cass"/>
    <x v="37"/>
    <x v="0"/>
    <n v="132"/>
    <n v="2397"/>
    <n v="37"/>
    <n v="5.5100000000000003E-2"/>
    <n v="8"/>
    <d v="1899-12-30T04:01:00"/>
    <n v="2024"/>
    <x v="1"/>
  </r>
  <r>
    <s v="Michigan"/>
    <s v="Charlevoix"/>
    <x v="37"/>
    <x v="0"/>
    <s v="*"/>
    <s v="*"/>
    <n v="4"/>
    <n v="0"/>
    <m/>
    <s v="*"/>
    <n v="2020"/>
    <x v="1"/>
  </r>
  <r>
    <s v="Michigan"/>
    <s v="Charlevoix"/>
    <x v="37"/>
    <x v="0"/>
    <s v="*"/>
    <s v="*"/>
    <n v="4"/>
    <n v="0"/>
    <m/>
    <s v="*"/>
    <n v="2021"/>
    <x v="1"/>
  </r>
  <r>
    <s v="Michigan"/>
    <s v="Charlevoix"/>
    <x v="37"/>
    <x v="0"/>
    <s v="*"/>
    <s v="*"/>
    <n v="7"/>
    <n v="0"/>
    <m/>
    <s v="*"/>
    <n v="2022"/>
    <x v="1"/>
  </r>
  <r>
    <s v="Michigan"/>
    <s v="Charlevoix"/>
    <x v="37"/>
    <x v="0"/>
    <s v="*"/>
    <s v="*"/>
    <n v="12"/>
    <n v="0.1"/>
    <n v="6"/>
    <s v="*"/>
    <n v="2023"/>
    <x v="1"/>
  </r>
  <r>
    <s v="Michigan"/>
    <s v="Charlevoix"/>
    <x v="37"/>
    <x v="0"/>
    <n v="29"/>
    <n v="487"/>
    <n v="22"/>
    <n v="5.9499999999999997E-2"/>
    <n v="4"/>
    <d v="1899-12-30T02:01:00"/>
    <n v="2024"/>
    <x v="1"/>
  </r>
  <r>
    <s v="Michigan"/>
    <s v="Cheboygan"/>
    <x v="37"/>
    <x v="0"/>
    <s v="*"/>
    <s v="*"/>
    <n v="5"/>
    <n v="0"/>
    <m/>
    <s v="*"/>
    <n v="2021"/>
    <x v="1"/>
  </r>
  <r>
    <s v="Michigan"/>
    <s v="Cheboygan"/>
    <x v="37"/>
    <x v="0"/>
    <s v="*"/>
    <s v="*"/>
    <n v="12"/>
    <n v="0.1"/>
    <n v="2"/>
    <s v="*"/>
    <n v="2022"/>
    <x v="1"/>
  </r>
  <r>
    <s v="Michigan"/>
    <s v="Cheboygan"/>
    <x v="37"/>
    <x v="0"/>
    <s v="*"/>
    <s v="*"/>
    <n v="10"/>
    <n v="0.125"/>
    <n v="3"/>
    <s v="*"/>
    <n v="2023"/>
    <x v="1"/>
  </r>
  <r>
    <s v="Michigan"/>
    <s v="Cheboygan"/>
    <x v="37"/>
    <x v="0"/>
    <n v="30"/>
    <n v="575"/>
    <n v="17"/>
    <n v="5.2200000000000003E-2"/>
    <n v="6"/>
    <d v="1899-12-30T02:01:00"/>
    <n v="2024"/>
    <x v="1"/>
  </r>
  <r>
    <s v="Michigan"/>
    <s v="Chippewa"/>
    <x v="37"/>
    <x v="0"/>
    <s v="*"/>
    <s v="*"/>
    <n v="1"/>
    <n v="0"/>
    <m/>
    <s v="*"/>
    <n v="2020"/>
    <x v="1"/>
  </r>
  <r>
    <s v="Michigan"/>
    <s v="Chippewa"/>
    <x v="37"/>
    <x v="0"/>
    <s v="*"/>
    <s v="*"/>
    <n v="1"/>
    <n v="0"/>
    <m/>
    <s v="*"/>
    <n v="2021"/>
    <x v="1"/>
  </r>
  <r>
    <s v="Michigan"/>
    <s v="Chippewa"/>
    <x v="37"/>
    <x v="0"/>
    <s v="*"/>
    <s v="*"/>
    <n v="6"/>
    <n v="0"/>
    <m/>
    <s v="*"/>
    <n v="2022"/>
    <x v="1"/>
  </r>
  <r>
    <s v="Michigan"/>
    <s v="Chippewa"/>
    <x v="37"/>
    <x v="0"/>
    <s v="*"/>
    <s v="*"/>
    <n v="2"/>
    <n v="5.8799999999999998E-2"/>
    <n v="5"/>
    <s v="*"/>
    <n v="2023"/>
    <x v="1"/>
  </r>
  <r>
    <s v="Michigan"/>
    <s v="Chippewa"/>
    <x v="37"/>
    <x v="0"/>
    <s v="*"/>
    <s v="*"/>
    <n v="3"/>
    <n v="6.25E-2"/>
    <n v="11"/>
    <s v="*"/>
    <n v="2024"/>
    <x v="1"/>
  </r>
  <r>
    <s v="Michigan"/>
    <s v="Clare"/>
    <x v="37"/>
    <x v="0"/>
    <s v="*"/>
    <s v="*"/>
    <n v="15"/>
    <n v="0"/>
    <m/>
    <s v="*"/>
    <n v="2020"/>
    <x v="1"/>
  </r>
  <r>
    <s v="Michigan"/>
    <s v="Clare"/>
    <x v="37"/>
    <x v="0"/>
    <s v="*"/>
    <s v="*"/>
    <n v="21"/>
    <n v="0"/>
    <m/>
    <s v="*"/>
    <n v="2021"/>
    <x v="1"/>
  </r>
  <r>
    <s v="Michigan"/>
    <s v="Clare"/>
    <x v="37"/>
    <x v="0"/>
    <s v="*"/>
    <s v="*"/>
    <n v="34"/>
    <n v="0"/>
    <m/>
    <s v="*"/>
    <n v="2022"/>
    <x v="1"/>
  </r>
  <r>
    <s v="Michigan"/>
    <s v="Clare"/>
    <x v="37"/>
    <x v="0"/>
    <s v="*"/>
    <s v="*"/>
    <n v="34"/>
    <n v="7.6899999999999996E-2"/>
    <n v="12"/>
    <s v="*"/>
    <n v="2023"/>
    <x v="1"/>
  </r>
  <r>
    <s v="Michigan"/>
    <s v="Clare"/>
    <x v="37"/>
    <x v="0"/>
    <s v="*"/>
    <s v="*"/>
    <n v="41"/>
    <n v="3.9199999999999999E-2"/>
    <n v="2"/>
    <s v="*"/>
    <n v="2024"/>
    <x v="1"/>
  </r>
  <r>
    <s v="Michigan"/>
    <s v="Clinton"/>
    <x v="37"/>
    <x v="0"/>
    <s v="*"/>
    <s v="*"/>
    <n v="4"/>
    <n v="0"/>
    <m/>
    <s v="*"/>
    <n v="2020"/>
    <x v="1"/>
  </r>
  <r>
    <s v="Michigan"/>
    <s v="Clinton"/>
    <x v="37"/>
    <x v="0"/>
    <s v="*"/>
    <s v="*"/>
    <n v="7"/>
    <n v="0"/>
    <m/>
    <s v="*"/>
    <n v="2021"/>
    <x v="1"/>
  </r>
  <r>
    <s v="Michigan"/>
    <s v="Clinton"/>
    <x v="37"/>
    <x v="0"/>
    <s v="*"/>
    <s v="*"/>
    <n v="11"/>
    <n v="0.16669999999999999"/>
    <n v="1"/>
    <s v="*"/>
    <n v="2022"/>
    <x v="1"/>
  </r>
  <r>
    <s v="Michigan"/>
    <s v="Clinton"/>
    <x v="37"/>
    <x v="0"/>
    <s v="*"/>
    <s v="*"/>
    <n v="26"/>
    <n v="0.125"/>
    <n v="6"/>
    <s v="*"/>
    <n v="2023"/>
    <x v="1"/>
  </r>
  <r>
    <s v="Michigan"/>
    <s v="Clinton"/>
    <x v="37"/>
    <x v="0"/>
    <s v="*"/>
    <s v="*"/>
    <n v="50"/>
    <n v="7.8899999999999998E-2"/>
    <n v="2"/>
    <s v="*"/>
    <n v="2024"/>
    <x v="1"/>
  </r>
  <r>
    <s v="Michigan"/>
    <s v="Crawford"/>
    <x v="37"/>
    <x v="0"/>
    <n v="0"/>
    <n v="0"/>
    <n v="4"/>
    <m/>
    <m/>
    <n v="0"/>
    <n v="2020"/>
    <x v="1"/>
  </r>
  <r>
    <s v="Michigan"/>
    <s v="Crawford"/>
    <x v="37"/>
    <x v="0"/>
    <s v="*"/>
    <s v="*"/>
    <n v="5"/>
    <n v="0"/>
    <m/>
    <s v="*"/>
    <n v="2021"/>
    <x v="1"/>
  </r>
  <r>
    <s v="Michigan"/>
    <s v="Crawford"/>
    <x v="37"/>
    <x v="0"/>
    <s v="*"/>
    <s v="*"/>
    <n v="8"/>
    <n v="0"/>
    <m/>
    <s v="*"/>
    <n v="2022"/>
    <x v="1"/>
  </r>
  <r>
    <s v="Michigan"/>
    <s v="Crawford"/>
    <x v="37"/>
    <x v="0"/>
    <s v="*"/>
    <s v="*"/>
    <n v="8"/>
    <n v="0.4"/>
    <n v="7"/>
    <s v="*"/>
    <n v="2023"/>
    <x v="1"/>
  </r>
  <r>
    <s v="Michigan"/>
    <s v="Crawford"/>
    <x v="37"/>
    <x v="0"/>
    <n v="25"/>
    <n v="683"/>
    <n v="12"/>
    <n v="3.6600000000000001E-2"/>
    <n v="4"/>
    <d v="1899-12-30T03:01:00"/>
    <n v="2024"/>
    <x v="1"/>
  </r>
  <r>
    <s v="Michigan"/>
    <s v="Delta"/>
    <x v="37"/>
    <x v="0"/>
    <n v="0"/>
    <n v="0"/>
    <n v="2"/>
    <m/>
    <m/>
    <n v="0"/>
    <n v="2020"/>
    <x v="1"/>
  </r>
  <r>
    <s v="Michigan"/>
    <s v="Delta"/>
    <x v="37"/>
    <x v="0"/>
    <s v="*"/>
    <s v="*"/>
    <n v="4"/>
    <n v="0.2"/>
    <n v="28"/>
    <s v="*"/>
    <n v="2021"/>
    <x v="1"/>
  </r>
  <r>
    <s v="Michigan"/>
    <s v="Delta"/>
    <x v="37"/>
    <x v="0"/>
    <s v="*"/>
    <s v="*"/>
    <n v="6"/>
    <n v="0"/>
    <m/>
    <s v="*"/>
    <n v="2022"/>
    <x v="1"/>
  </r>
  <r>
    <s v="Michigan"/>
    <s v="Delta"/>
    <x v="37"/>
    <x v="0"/>
    <s v="*"/>
    <s v="*"/>
    <n v="8"/>
    <n v="0"/>
    <m/>
    <s v="*"/>
    <n v="2023"/>
    <x v="1"/>
  </r>
  <r>
    <s v="Michigan"/>
    <s v="Delta"/>
    <x v="37"/>
    <x v="0"/>
    <s v="*"/>
    <s v="*"/>
    <n v="7"/>
    <n v="0.25"/>
    <n v="5"/>
    <s v="*"/>
    <n v="2024"/>
    <x v="1"/>
  </r>
  <r>
    <s v="Michigan"/>
    <s v="Dickinson"/>
    <x v="37"/>
    <x v="0"/>
    <s v="*"/>
    <s v="*"/>
    <n v="1"/>
    <n v="0"/>
    <m/>
    <s v="*"/>
    <n v="2020"/>
    <x v="1"/>
  </r>
  <r>
    <s v="Michigan"/>
    <s v="Dickinson"/>
    <x v="37"/>
    <x v="0"/>
    <s v="*"/>
    <s v="*"/>
    <n v="1"/>
    <n v="0"/>
    <m/>
    <s v="*"/>
    <n v="2021"/>
    <x v="1"/>
  </r>
  <r>
    <s v="Michigan"/>
    <s v="Dickinson"/>
    <x v="37"/>
    <x v="0"/>
    <s v="*"/>
    <s v="*"/>
    <n v="3"/>
    <n v="0.25"/>
    <n v="1"/>
    <s v="*"/>
    <n v="2022"/>
    <x v="1"/>
  </r>
  <r>
    <s v="Michigan"/>
    <s v="Dickinson"/>
    <x v="37"/>
    <x v="0"/>
    <s v="*"/>
    <s v="*"/>
    <n v="2"/>
    <n v="0"/>
    <m/>
    <s v="*"/>
    <n v="2023"/>
    <x v="1"/>
  </r>
  <r>
    <s v="Michigan"/>
    <s v="Dickinson"/>
    <x v="37"/>
    <x v="0"/>
    <s v="*"/>
    <s v="*"/>
    <n v="1"/>
    <n v="0"/>
    <m/>
    <s v="*"/>
    <n v="2024"/>
    <x v="1"/>
  </r>
  <r>
    <s v="Michigan"/>
    <s v="Eaton"/>
    <x v="37"/>
    <x v="0"/>
    <s v="*"/>
    <s v="*"/>
    <n v="18"/>
    <n v="0.28570000000000001"/>
    <n v="9"/>
    <s v="*"/>
    <n v="2020"/>
    <x v="1"/>
  </r>
  <r>
    <s v="Michigan"/>
    <s v="Eaton"/>
    <x v="37"/>
    <x v="0"/>
    <s v="*"/>
    <s v="*"/>
    <n v="29"/>
    <n v="5.2600000000000001E-2"/>
    <n v="2"/>
    <s v="*"/>
    <n v="2021"/>
    <x v="1"/>
  </r>
  <r>
    <s v="Michigan"/>
    <s v="Eaton"/>
    <x v="37"/>
    <x v="0"/>
    <s v="*"/>
    <s v="*"/>
    <n v="47"/>
    <n v="8.8200000000000001E-2"/>
    <n v="15"/>
    <s v="*"/>
    <n v="2022"/>
    <x v="1"/>
  </r>
  <r>
    <s v="Michigan"/>
    <s v="Eaton"/>
    <x v="37"/>
    <x v="0"/>
    <s v="*"/>
    <s v="*"/>
    <n v="60"/>
    <n v="9.4299999999999995E-2"/>
    <n v="4"/>
    <s v="*"/>
    <n v="2023"/>
    <x v="1"/>
  </r>
  <r>
    <s v="Michigan"/>
    <s v="Eaton"/>
    <x v="37"/>
    <x v="0"/>
    <n v="13"/>
    <n v="120"/>
    <n v="59"/>
    <n v="0.10829999999999999"/>
    <n v="8"/>
    <d v="1899-12-30T01:05:00"/>
    <n v="2024"/>
    <x v="1"/>
  </r>
  <r>
    <s v="Michigan"/>
    <s v="Emmet"/>
    <x v="37"/>
    <x v="0"/>
    <s v="*"/>
    <s v="*"/>
    <n v="0"/>
    <n v="0.2"/>
    <n v="12"/>
    <s v="*"/>
    <n v="2020"/>
    <x v="1"/>
  </r>
  <r>
    <s v="Michigan"/>
    <s v="Emmet"/>
    <x v="37"/>
    <x v="0"/>
    <n v="0"/>
    <n v="0"/>
    <n v="5"/>
    <m/>
    <m/>
    <n v="0"/>
    <n v="2021"/>
    <x v="1"/>
  </r>
  <r>
    <s v="Michigan"/>
    <s v="Emmet"/>
    <x v="37"/>
    <x v="0"/>
    <s v="*"/>
    <s v="*"/>
    <n v="14"/>
    <n v="0"/>
    <m/>
    <s v="*"/>
    <n v="2022"/>
    <x v="1"/>
  </r>
  <r>
    <s v="Michigan"/>
    <s v="Emmet"/>
    <x v="37"/>
    <x v="0"/>
    <s v="*"/>
    <s v="*"/>
    <n v="17"/>
    <n v="7.1400000000000005E-2"/>
    <n v="7"/>
    <s v="*"/>
    <n v="2023"/>
    <x v="1"/>
  </r>
  <r>
    <s v="Michigan"/>
    <s v="Emmet"/>
    <x v="37"/>
    <x v="0"/>
    <n v="32"/>
    <n v="638"/>
    <n v="40"/>
    <n v="5.0200000000000002E-2"/>
    <n v="5"/>
    <d v="1899-12-30T01:02:00"/>
    <n v="2024"/>
    <x v="1"/>
  </r>
  <r>
    <s v="Michigan"/>
    <s v="Genesee"/>
    <x v="37"/>
    <x v="0"/>
    <s v="*"/>
    <s v="*"/>
    <n v="93"/>
    <n v="0.15379999999999999"/>
    <n v="8"/>
    <s v="*"/>
    <n v="2020"/>
    <x v="1"/>
  </r>
  <r>
    <s v="Michigan"/>
    <s v="Genesee"/>
    <x v="37"/>
    <x v="0"/>
    <s v="*"/>
    <s v="*"/>
    <n v="236"/>
    <n v="0.04"/>
    <n v="4"/>
    <s v="*"/>
    <n v="2021"/>
    <x v="1"/>
  </r>
  <r>
    <s v="Michigan"/>
    <s v="Genesee"/>
    <x v="37"/>
    <x v="0"/>
    <s v="*"/>
    <s v="*"/>
    <n v="336"/>
    <n v="0.13639999999999999"/>
    <n v="11"/>
    <s v="*"/>
    <n v="2022"/>
    <x v="1"/>
  </r>
  <r>
    <s v="Michigan"/>
    <s v="Genesee"/>
    <x v="37"/>
    <x v="0"/>
    <s v="*"/>
    <s v="*"/>
    <n v="402"/>
    <n v="4.8500000000000001E-2"/>
    <n v="4"/>
    <s v="*"/>
    <n v="2023"/>
    <x v="1"/>
  </r>
  <r>
    <s v="Michigan"/>
    <s v="Genesee"/>
    <x v="37"/>
    <x v="0"/>
    <s v="*"/>
    <s v="*"/>
    <n v="483"/>
    <n v="6.9800000000000001E-2"/>
    <n v="10"/>
    <s v="*"/>
    <n v="2024"/>
    <x v="1"/>
  </r>
  <r>
    <s v="Michigan"/>
    <s v="Gladwin"/>
    <x v="37"/>
    <x v="0"/>
    <s v="*"/>
    <s v="*"/>
    <n v="14"/>
    <n v="0"/>
    <m/>
    <s v="*"/>
    <n v="2020"/>
    <x v="1"/>
  </r>
  <r>
    <s v="Michigan"/>
    <s v="Gladwin"/>
    <x v="37"/>
    <x v="0"/>
    <s v="*"/>
    <s v="*"/>
    <n v="21"/>
    <n v="0.5"/>
    <n v="2"/>
    <s v="*"/>
    <n v="2021"/>
    <x v="1"/>
  </r>
  <r>
    <s v="Michigan"/>
    <s v="Gladwin"/>
    <x v="37"/>
    <x v="0"/>
    <s v="*"/>
    <s v="*"/>
    <n v="30"/>
    <n v="0"/>
    <m/>
    <s v="*"/>
    <n v="2022"/>
    <x v="1"/>
  </r>
  <r>
    <s v="Michigan"/>
    <s v="Gladwin"/>
    <x v="37"/>
    <x v="0"/>
    <s v="*"/>
    <s v="*"/>
    <n v="32"/>
    <n v="0"/>
    <m/>
    <s v="*"/>
    <n v="2023"/>
    <x v="1"/>
  </r>
  <r>
    <s v="Michigan"/>
    <s v="Gladwin"/>
    <x v="37"/>
    <x v="0"/>
    <s v="*"/>
    <s v="*"/>
    <n v="56"/>
    <n v="0.1"/>
    <n v="1"/>
    <s v="*"/>
    <n v="2024"/>
    <x v="1"/>
  </r>
  <r>
    <s v="Michigan"/>
    <s v="Gogebic"/>
    <x v="37"/>
    <x v="0"/>
    <s v="*"/>
    <s v="*"/>
    <n v="0"/>
    <n v="0"/>
    <m/>
    <s v="*"/>
    <n v="2022"/>
    <x v="1"/>
  </r>
  <r>
    <s v="Michigan"/>
    <s v="Gogebic"/>
    <x v="37"/>
    <x v="0"/>
    <s v="*"/>
    <s v="*"/>
    <n v="0"/>
    <n v="0"/>
    <m/>
    <s v="*"/>
    <n v="2023"/>
    <x v="1"/>
  </r>
  <r>
    <s v="Michigan"/>
    <s v="Gogebic"/>
    <x v="37"/>
    <x v="0"/>
    <s v="*"/>
    <s v="*"/>
    <n v="0"/>
    <n v="0"/>
    <m/>
    <s v="*"/>
    <n v="2024"/>
    <x v="1"/>
  </r>
  <r>
    <s v="Michigan"/>
    <s v="Grand Traverse"/>
    <x v="37"/>
    <x v="0"/>
    <s v="*"/>
    <s v="*"/>
    <n v="257"/>
    <n v="0"/>
    <m/>
    <s v="*"/>
    <n v="2020"/>
    <x v="1"/>
  </r>
  <r>
    <s v="Michigan"/>
    <s v="Grand Traverse"/>
    <x v="37"/>
    <x v="0"/>
    <s v="*"/>
    <s v="*"/>
    <n v="307"/>
    <n v="5.8799999999999998E-2"/>
    <n v="18"/>
    <s v="*"/>
    <n v="2021"/>
    <x v="1"/>
  </r>
  <r>
    <s v="Michigan"/>
    <s v="Grand Traverse"/>
    <x v="37"/>
    <x v="0"/>
    <s v="*"/>
    <s v="*"/>
    <n v="322"/>
    <n v="5.2600000000000001E-2"/>
    <n v="1"/>
    <s v="*"/>
    <n v="2022"/>
    <x v="1"/>
  </r>
  <r>
    <s v="Michigan"/>
    <s v="Grand Traverse"/>
    <x v="37"/>
    <x v="0"/>
    <s v="*"/>
    <s v="*"/>
    <n v="352"/>
    <n v="0.23080000000000001"/>
    <n v="4"/>
    <s v="*"/>
    <n v="2023"/>
    <x v="1"/>
  </r>
  <r>
    <s v="Michigan"/>
    <s v="Grand Traverse"/>
    <x v="37"/>
    <x v="0"/>
    <n v="183"/>
    <n v="3604"/>
    <n v="412"/>
    <n v="5.0799999999999998E-2"/>
    <n v="5"/>
    <d v="1899-12-30T01:03:00"/>
    <n v="2024"/>
    <x v="1"/>
  </r>
  <r>
    <s v="Michigan"/>
    <s v="Gratiot"/>
    <x v="37"/>
    <x v="0"/>
    <s v="*"/>
    <s v="*"/>
    <n v="4"/>
    <n v="0"/>
    <m/>
    <s v="*"/>
    <n v="2020"/>
    <x v="1"/>
  </r>
  <r>
    <s v="Michigan"/>
    <s v="Gratiot"/>
    <x v="37"/>
    <x v="0"/>
    <s v="*"/>
    <s v="*"/>
    <n v="8"/>
    <n v="4.5499999999999999E-2"/>
    <n v="6"/>
    <s v="*"/>
    <n v="2021"/>
    <x v="1"/>
  </r>
  <r>
    <s v="Michigan"/>
    <s v="Gratiot"/>
    <x v="37"/>
    <x v="0"/>
    <s v="*"/>
    <s v="*"/>
    <n v="10"/>
    <n v="0.1333"/>
    <n v="5"/>
    <s v="*"/>
    <n v="2022"/>
    <x v="1"/>
  </r>
  <r>
    <s v="Michigan"/>
    <s v="Gratiot"/>
    <x v="37"/>
    <x v="0"/>
    <s v="*"/>
    <s v="*"/>
    <n v="13"/>
    <n v="8.6999999999999994E-2"/>
    <n v="13"/>
    <s v="*"/>
    <n v="2023"/>
    <x v="1"/>
  </r>
  <r>
    <s v="Michigan"/>
    <s v="Gratiot"/>
    <x v="37"/>
    <x v="0"/>
    <s v="*"/>
    <s v="*"/>
    <n v="18"/>
    <n v="0.1176"/>
    <n v="6"/>
    <s v="*"/>
    <n v="2024"/>
    <x v="1"/>
  </r>
  <r>
    <s v="Michigan"/>
    <s v="Hillsdale"/>
    <x v="37"/>
    <x v="0"/>
    <s v="*"/>
    <s v="*"/>
    <n v="6"/>
    <n v="0"/>
    <m/>
    <s v="*"/>
    <n v="2020"/>
    <x v="1"/>
  </r>
  <r>
    <s v="Michigan"/>
    <s v="Hillsdale"/>
    <x v="37"/>
    <x v="0"/>
    <s v="*"/>
    <s v="*"/>
    <n v="11"/>
    <n v="0"/>
    <m/>
    <s v="*"/>
    <n v="2021"/>
    <x v="1"/>
  </r>
  <r>
    <s v="Michigan"/>
    <s v="Hillsdale"/>
    <x v="37"/>
    <x v="0"/>
    <n v="0"/>
    <n v="23"/>
    <n v="9"/>
    <n v="0"/>
    <m/>
    <n v="0"/>
    <n v="2022"/>
    <x v="1"/>
  </r>
  <r>
    <s v="Michigan"/>
    <s v="Hillsdale"/>
    <x v="37"/>
    <x v="0"/>
    <s v="*"/>
    <s v="*"/>
    <n v="11"/>
    <n v="0.125"/>
    <n v="5"/>
    <s v="*"/>
    <n v="2023"/>
    <x v="1"/>
  </r>
  <r>
    <s v="Michigan"/>
    <s v="Hillsdale"/>
    <x v="37"/>
    <x v="0"/>
    <s v="*"/>
    <s v="*"/>
    <n v="11"/>
    <n v="8.8200000000000001E-2"/>
    <n v="4"/>
    <s v="*"/>
    <n v="2024"/>
    <x v="1"/>
  </r>
  <r>
    <s v="Michigan"/>
    <s v="Houghton"/>
    <x v="37"/>
    <x v="0"/>
    <s v="*"/>
    <s v="*"/>
    <n v="1"/>
    <n v="0.2"/>
    <n v="12"/>
    <s v="*"/>
    <n v="2020"/>
    <x v="1"/>
  </r>
  <r>
    <s v="Michigan"/>
    <s v="Houghton"/>
    <x v="37"/>
    <x v="0"/>
    <s v="*"/>
    <s v="*"/>
    <n v="1"/>
    <n v="0.25"/>
    <n v="7"/>
    <s v="*"/>
    <n v="2021"/>
    <x v="1"/>
  </r>
  <r>
    <s v="Michigan"/>
    <s v="Houghton"/>
    <x v="37"/>
    <x v="0"/>
    <s v="*"/>
    <s v="*"/>
    <n v="3"/>
    <n v="0"/>
    <m/>
    <s v="*"/>
    <n v="2022"/>
    <x v="1"/>
  </r>
  <r>
    <s v="Michigan"/>
    <s v="Houghton"/>
    <x v="37"/>
    <x v="0"/>
    <s v="*"/>
    <s v="*"/>
    <n v="2"/>
    <n v="0.125"/>
    <n v="11"/>
    <s v="*"/>
    <n v="2023"/>
    <x v="1"/>
  </r>
  <r>
    <s v="Michigan"/>
    <s v="Houghton"/>
    <x v="37"/>
    <x v="0"/>
    <s v="*"/>
    <s v="*"/>
    <n v="2"/>
    <n v="0.1429"/>
    <n v="2"/>
    <s v="*"/>
    <n v="2024"/>
    <x v="1"/>
  </r>
  <r>
    <s v="Michigan"/>
    <s v="Huron"/>
    <x v="37"/>
    <x v="0"/>
    <n v="0"/>
    <n v="0"/>
    <n v="1"/>
    <m/>
    <m/>
    <n v="0"/>
    <n v="2020"/>
    <x v="1"/>
  </r>
  <r>
    <s v="Michigan"/>
    <s v="Huron"/>
    <x v="37"/>
    <x v="0"/>
    <n v="0"/>
    <n v="0"/>
    <n v="4"/>
    <m/>
    <m/>
    <n v="0"/>
    <n v="2021"/>
    <x v="1"/>
  </r>
  <r>
    <s v="Michigan"/>
    <s v="Huron"/>
    <x v="37"/>
    <x v="0"/>
    <s v="*"/>
    <s v="*"/>
    <n v="5"/>
    <n v="0"/>
    <m/>
    <s v="*"/>
    <n v="2022"/>
    <x v="1"/>
  </r>
  <r>
    <s v="Michigan"/>
    <s v="Huron"/>
    <x v="37"/>
    <x v="0"/>
    <s v="*"/>
    <s v="*"/>
    <n v="3"/>
    <n v="0"/>
    <m/>
    <s v="*"/>
    <n v="2023"/>
    <x v="1"/>
  </r>
  <r>
    <s v="Michigan"/>
    <s v="Huron"/>
    <x v="37"/>
    <x v="0"/>
    <s v="*"/>
    <s v="*"/>
    <n v="23"/>
    <n v="0.125"/>
    <n v="2"/>
    <s v="*"/>
    <n v="2024"/>
    <x v="1"/>
  </r>
  <r>
    <s v="Michigan"/>
    <s v="Ingham"/>
    <x v="37"/>
    <x v="0"/>
    <s v="*"/>
    <s v="*"/>
    <n v="47"/>
    <n v="0.15"/>
    <n v="16"/>
    <s v="*"/>
    <n v="2020"/>
    <x v="1"/>
  </r>
  <r>
    <s v="Michigan"/>
    <s v="Ingham"/>
    <x v="37"/>
    <x v="0"/>
    <s v="*"/>
    <s v="*"/>
    <n v="135"/>
    <n v="2.3300000000000001E-2"/>
    <n v="7"/>
    <s v="*"/>
    <n v="2021"/>
    <x v="1"/>
  </r>
  <r>
    <s v="Michigan"/>
    <s v="Ingham"/>
    <x v="37"/>
    <x v="0"/>
    <s v="*"/>
    <s v="*"/>
    <n v="205"/>
    <n v="7.1400000000000005E-2"/>
    <n v="5"/>
    <s v="*"/>
    <n v="2022"/>
    <x v="1"/>
  </r>
  <r>
    <s v="Michigan"/>
    <s v="Ingham"/>
    <x v="37"/>
    <x v="0"/>
    <s v="*"/>
    <s v="*"/>
    <n v="256"/>
    <n v="7.2099999999999997E-2"/>
    <n v="7"/>
    <s v="*"/>
    <n v="2023"/>
    <x v="1"/>
  </r>
  <r>
    <s v="Michigan"/>
    <s v="Ingham"/>
    <x v="37"/>
    <x v="0"/>
    <n v="32"/>
    <n v="233"/>
    <n v="316"/>
    <n v="0.13730000000000001"/>
    <n v="10"/>
    <d v="1899-12-30T01:10:00"/>
    <n v="2024"/>
    <x v="1"/>
  </r>
  <r>
    <s v="Michigan"/>
    <s v="Ionia"/>
    <x v="37"/>
    <x v="0"/>
    <n v="87"/>
    <n v="1374"/>
    <n v="53"/>
    <n v="6.3299999999999995E-2"/>
    <n v="8"/>
    <d v="1899-12-30T02:01:00"/>
    <n v="2020"/>
    <x v="1"/>
  </r>
  <r>
    <s v="Michigan"/>
    <s v="Ionia"/>
    <x v="37"/>
    <x v="0"/>
    <n v="149"/>
    <n v="1944"/>
    <n v="70"/>
    <n v="7.6600000000000001E-2"/>
    <n v="9"/>
    <d v="1899-12-30T03:01:00"/>
    <n v="2021"/>
    <x v="1"/>
  </r>
  <r>
    <s v="Michigan"/>
    <s v="Ionia"/>
    <x v="37"/>
    <x v="0"/>
    <n v="224"/>
    <n v="2502"/>
    <n v="89"/>
    <n v="8.9499999999999996E-2"/>
    <n v="11"/>
    <d v="1899-12-30T03:01:00"/>
    <n v="2022"/>
    <x v="1"/>
  </r>
  <r>
    <s v="Michigan"/>
    <s v="Ionia"/>
    <x v="37"/>
    <x v="0"/>
    <n v="368"/>
    <n v="3369"/>
    <n v="110"/>
    <n v="0.10920000000000001"/>
    <n v="11"/>
    <d v="1899-12-30T04:01:00"/>
    <n v="2023"/>
    <x v="1"/>
  </r>
  <r>
    <s v="Michigan"/>
    <s v="Ionia"/>
    <x v="37"/>
    <x v="0"/>
    <n v="484"/>
    <n v="4527"/>
    <n v="104"/>
    <n v="0.1069"/>
    <n v="12"/>
    <d v="1899-12-30T05:01:00"/>
    <n v="2024"/>
    <x v="1"/>
  </r>
  <r>
    <s v="Michigan"/>
    <s v="Iosco"/>
    <x v="37"/>
    <x v="0"/>
    <s v="*"/>
    <s v="*"/>
    <n v="0"/>
    <n v="0.5"/>
    <n v="1"/>
    <s v="*"/>
    <n v="2020"/>
    <x v="1"/>
  </r>
  <r>
    <s v="Michigan"/>
    <s v="Iosco"/>
    <x v="37"/>
    <x v="0"/>
    <n v="0"/>
    <n v="0"/>
    <n v="4"/>
    <m/>
    <m/>
    <n v="0"/>
    <n v="2021"/>
    <x v="1"/>
  </r>
  <r>
    <s v="Michigan"/>
    <s v="Iosco"/>
    <x v="37"/>
    <x v="0"/>
    <s v="*"/>
    <s v="*"/>
    <n v="7"/>
    <n v="0"/>
    <m/>
    <s v="*"/>
    <n v="2022"/>
    <x v="1"/>
  </r>
  <r>
    <s v="Michigan"/>
    <s v="Iosco"/>
    <x v="37"/>
    <x v="0"/>
    <s v="*"/>
    <s v="*"/>
    <n v="6"/>
    <n v="0"/>
    <m/>
    <s v="*"/>
    <n v="2023"/>
    <x v="1"/>
  </r>
  <r>
    <s v="Michigan"/>
    <s v="Iosco"/>
    <x v="37"/>
    <x v="0"/>
    <n v="16"/>
    <n v="777"/>
    <n v="9"/>
    <n v="2.06E-2"/>
    <n v="5"/>
    <d v="1899-12-30T02:01:00"/>
    <n v="2024"/>
    <x v="1"/>
  </r>
  <r>
    <s v="Michigan"/>
    <s v="Iron"/>
    <x v="37"/>
    <x v="0"/>
    <n v="0"/>
    <n v="0"/>
    <n v="1"/>
    <m/>
    <m/>
    <n v="0"/>
    <n v="2020"/>
    <x v="1"/>
  </r>
  <r>
    <s v="Michigan"/>
    <s v="Iron"/>
    <x v="37"/>
    <x v="0"/>
    <n v="0"/>
    <n v="0"/>
    <n v="1"/>
    <m/>
    <m/>
    <n v="0"/>
    <n v="2021"/>
    <x v="1"/>
  </r>
  <r>
    <s v="Michigan"/>
    <s v="Iron"/>
    <x v="37"/>
    <x v="0"/>
    <s v="*"/>
    <s v="*"/>
    <n v="4"/>
    <n v="0"/>
    <m/>
    <s v="*"/>
    <n v="2022"/>
    <x v="1"/>
  </r>
  <r>
    <s v="Michigan"/>
    <s v="Iron"/>
    <x v="37"/>
    <x v="0"/>
    <n v="0"/>
    <n v="0"/>
    <n v="2"/>
    <m/>
    <m/>
    <n v="0"/>
    <n v="2023"/>
    <x v="1"/>
  </r>
  <r>
    <s v="Michigan"/>
    <s v="Iron"/>
    <x v="37"/>
    <x v="0"/>
    <s v="*"/>
    <s v="*"/>
    <n v="0"/>
    <n v="0"/>
    <m/>
    <s v="*"/>
    <n v="2024"/>
    <x v="1"/>
  </r>
  <r>
    <s v="Michigan"/>
    <s v="Isabella"/>
    <x v="37"/>
    <x v="0"/>
    <s v="*"/>
    <s v="*"/>
    <n v="20"/>
    <n v="9.0899999999999995E-2"/>
    <n v="1"/>
    <s v="*"/>
    <n v="2020"/>
    <x v="1"/>
  </r>
  <r>
    <s v="Michigan"/>
    <s v="Isabella"/>
    <x v="37"/>
    <x v="0"/>
    <s v="*"/>
    <s v="*"/>
    <n v="24"/>
    <n v="8.3299999999999999E-2"/>
    <n v="11"/>
    <s v="*"/>
    <n v="2021"/>
    <x v="1"/>
  </r>
  <r>
    <s v="Michigan"/>
    <s v="Isabella"/>
    <x v="37"/>
    <x v="0"/>
    <s v="*"/>
    <s v="*"/>
    <n v="41"/>
    <n v="6.0600000000000001E-2"/>
    <n v="7"/>
    <s v="*"/>
    <n v="2022"/>
    <x v="1"/>
  </r>
  <r>
    <s v="Michigan"/>
    <s v="Isabella"/>
    <x v="37"/>
    <x v="0"/>
    <s v="*"/>
    <s v="*"/>
    <n v="46"/>
    <n v="4.9200000000000001E-2"/>
    <n v="3"/>
    <s v="*"/>
    <n v="2023"/>
    <x v="1"/>
  </r>
  <r>
    <s v="Michigan"/>
    <s v="Isabella"/>
    <x v="37"/>
    <x v="0"/>
    <s v="*"/>
    <s v="*"/>
    <n v="55"/>
    <n v="8.7400000000000005E-2"/>
    <n v="7"/>
    <s v="*"/>
    <n v="2024"/>
    <x v="1"/>
  </r>
  <r>
    <s v="Michigan"/>
    <s v="Jackson"/>
    <x v="37"/>
    <x v="0"/>
    <n v="0"/>
    <n v="16"/>
    <n v="14"/>
    <n v="0"/>
    <m/>
    <n v="0"/>
    <n v="2020"/>
    <x v="1"/>
  </r>
  <r>
    <s v="Michigan"/>
    <s v="Jackson"/>
    <x v="37"/>
    <x v="0"/>
    <s v="*"/>
    <s v="*"/>
    <n v="30"/>
    <n v="0"/>
    <m/>
    <s v="*"/>
    <n v="2021"/>
    <x v="1"/>
  </r>
  <r>
    <s v="Michigan"/>
    <s v="Jackson"/>
    <x v="37"/>
    <x v="0"/>
    <s v="*"/>
    <s v="*"/>
    <n v="54"/>
    <n v="6.9000000000000006E-2"/>
    <n v="15"/>
    <s v="*"/>
    <n v="2022"/>
    <x v="1"/>
  </r>
  <r>
    <s v="Michigan"/>
    <s v="Jackson"/>
    <x v="37"/>
    <x v="0"/>
    <s v="*"/>
    <s v="*"/>
    <n v="67"/>
    <n v="5.0799999999999998E-2"/>
    <n v="15"/>
    <s v="*"/>
    <n v="2023"/>
    <x v="1"/>
  </r>
  <r>
    <s v="Michigan"/>
    <s v="Jackson"/>
    <x v="37"/>
    <x v="0"/>
    <s v="*"/>
    <s v="*"/>
    <n v="75"/>
    <n v="6.3799999999999996E-2"/>
    <n v="7"/>
    <s v="*"/>
    <n v="2024"/>
    <x v="1"/>
  </r>
  <r>
    <s v="Michigan"/>
    <s v="Kalamazoo"/>
    <x v="37"/>
    <x v="0"/>
    <n v="244"/>
    <n v="3608"/>
    <n v="559"/>
    <n v="6.7599999999999993E-2"/>
    <n v="9"/>
    <d v="1899-12-30T01:03:00"/>
    <n v="2020"/>
    <x v="1"/>
  </r>
  <r>
    <s v="Michigan"/>
    <s v="Kalamazoo"/>
    <x v="37"/>
    <x v="0"/>
    <n v="504"/>
    <n v="5250"/>
    <n v="723"/>
    <n v="9.6000000000000002E-2"/>
    <n v="11"/>
    <d v="1899-12-30T01:02:00"/>
    <n v="2021"/>
    <x v="1"/>
  </r>
  <r>
    <s v="Michigan"/>
    <s v="Kalamazoo"/>
    <x v="37"/>
    <x v="0"/>
    <n v="619"/>
    <n v="6914"/>
    <n v="791"/>
    <n v="8.9499999999999996E-2"/>
    <n v="12"/>
    <d v="1899-12-30T01:02:00"/>
    <n v="2022"/>
    <x v="1"/>
  </r>
  <r>
    <s v="Michigan"/>
    <s v="Kalamazoo"/>
    <x v="37"/>
    <x v="0"/>
    <n v="921"/>
    <n v="9718"/>
    <n v="896"/>
    <n v="9.4799999999999995E-2"/>
    <n v="12"/>
    <d v="1899-12-30T02:01:00"/>
    <n v="2023"/>
    <x v="1"/>
  </r>
  <r>
    <s v="Michigan"/>
    <s v="Kalamazoo"/>
    <x v="37"/>
    <x v="0"/>
    <n v="1340"/>
    <n v="12373"/>
    <n v="936"/>
    <n v="0.10829999999999999"/>
    <n v="11"/>
    <d v="1899-12-30T02:01:00"/>
    <n v="2024"/>
    <x v="1"/>
  </r>
  <r>
    <s v="Michigan"/>
    <s v="Kalkaska"/>
    <x v="37"/>
    <x v="0"/>
    <s v="*"/>
    <s v="*"/>
    <n v="5"/>
    <n v="1"/>
    <n v="18"/>
    <s v="*"/>
    <n v="2020"/>
    <x v="1"/>
  </r>
  <r>
    <s v="Michigan"/>
    <s v="Kalkaska"/>
    <x v="37"/>
    <x v="0"/>
    <s v="*"/>
    <s v="*"/>
    <n v="10"/>
    <n v="0"/>
    <m/>
    <s v="*"/>
    <n v="2021"/>
    <x v="1"/>
  </r>
  <r>
    <s v="Michigan"/>
    <s v="Kalkaska"/>
    <x v="37"/>
    <x v="0"/>
    <s v="*"/>
    <s v="*"/>
    <n v="12"/>
    <n v="0.2"/>
    <n v="7"/>
    <s v="*"/>
    <n v="2022"/>
    <x v="1"/>
  </r>
  <r>
    <s v="Michigan"/>
    <s v="Kalkaska"/>
    <x v="37"/>
    <x v="0"/>
    <s v="*"/>
    <s v="*"/>
    <n v="13"/>
    <n v="9.0899999999999995E-2"/>
    <n v="7"/>
    <s v="*"/>
    <n v="2023"/>
    <x v="1"/>
  </r>
  <r>
    <s v="Michigan"/>
    <s v="Kalkaska"/>
    <x v="37"/>
    <x v="0"/>
    <n v="28"/>
    <n v="1070"/>
    <n v="25"/>
    <n v="2.6200000000000001E-2"/>
    <n v="5"/>
    <d v="1899-12-30T02:01:00"/>
    <n v="2024"/>
    <x v="1"/>
  </r>
  <r>
    <s v="Michigan"/>
    <s v="Kent"/>
    <x v="37"/>
    <x v="0"/>
    <n v="2397"/>
    <n v="24181"/>
    <n v="901"/>
    <n v="9.9099999999999994E-2"/>
    <n v="11"/>
    <d v="1899-12-30T03:01:00"/>
    <n v="2020"/>
    <x v="1"/>
  </r>
  <r>
    <s v="Michigan"/>
    <s v="Kent"/>
    <x v="37"/>
    <x v="0"/>
    <n v="3701"/>
    <n v="33114"/>
    <n v="1117"/>
    <n v="0.1118"/>
    <n v="11"/>
    <d v="1899-12-30T04:01:00"/>
    <n v="2021"/>
    <x v="1"/>
  </r>
  <r>
    <s v="Michigan"/>
    <s v="Kent"/>
    <x v="37"/>
    <x v="0"/>
    <n v="4469"/>
    <n v="40341"/>
    <n v="1276"/>
    <n v="0.1108"/>
    <n v="12"/>
    <d v="1899-12-30T04:01:00"/>
    <n v="2022"/>
    <x v="1"/>
  </r>
  <r>
    <s v="Michigan"/>
    <s v="Kent"/>
    <x v="37"/>
    <x v="0"/>
    <n v="6011"/>
    <n v="53152"/>
    <n v="1438"/>
    <n v="0.11310000000000001"/>
    <n v="13"/>
    <d v="1899-12-30T05:01:00"/>
    <n v="2023"/>
    <x v="1"/>
  </r>
  <r>
    <s v="Michigan"/>
    <s v="Kent"/>
    <x v="37"/>
    <x v="0"/>
    <n v="7956"/>
    <n v="69976"/>
    <n v="1518"/>
    <n v="0.1137"/>
    <n v="13"/>
    <d v="1899-12-30T06:01:00"/>
    <n v="2024"/>
    <x v="1"/>
  </r>
  <r>
    <s v="Michigan"/>
    <s v="Lake"/>
    <x v="37"/>
    <x v="0"/>
    <n v="23"/>
    <n v="452"/>
    <n v="5"/>
    <n v="5.0900000000000001E-2"/>
    <n v="8"/>
    <d v="1899-12-30T05:01:00"/>
    <n v="2020"/>
    <x v="1"/>
  </r>
  <r>
    <s v="Michigan"/>
    <s v="Lake"/>
    <x v="37"/>
    <x v="0"/>
    <n v="58"/>
    <n v="575"/>
    <n v="6"/>
    <n v="0.1009"/>
    <n v="9"/>
    <d v="1899-12-30T10:01:00"/>
    <n v="2021"/>
    <x v="1"/>
  </r>
  <r>
    <s v="Michigan"/>
    <s v="Lake"/>
    <x v="37"/>
    <x v="0"/>
    <n v="62"/>
    <n v="692"/>
    <n v="7"/>
    <n v="8.9599999999999999E-2"/>
    <n v="12"/>
    <d v="1899-12-30T09:01:00"/>
    <n v="2022"/>
    <x v="1"/>
  </r>
  <r>
    <s v="Michigan"/>
    <s v="Lake"/>
    <x v="37"/>
    <x v="0"/>
    <n v="63"/>
    <n v="922"/>
    <n v="9"/>
    <n v="6.83E-2"/>
    <n v="9"/>
    <d v="1899-12-30T07:01:00"/>
    <n v="2023"/>
    <x v="1"/>
  </r>
  <r>
    <s v="Michigan"/>
    <s v="Lake"/>
    <x v="37"/>
    <x v="0"/>
    <n v="87"/>
    <n v="1251"/>
    <n v="14"/>
    <n v="6.9500000000000006E-2"/>
    <n v="10"/>
    <d v="1899-12-30T07:01:00"/>
    <n v="2024"/>
    <x v="1"/>
  </r>
  <r>
    <s v="Michigan"/>
    <s v="Lapeer"/>
    <x v="37"/>
    <x v="0"/>
    <s v="*"/>
    <s v="*"/>
    <n v="15"/>
    <n v="0"/>
    <m/>
    <s v="*"/>
    <n v="2020"/>
    <x v="1"/>
  </r>
  <r>
    <s v="Michigan"/>
    <s v="Lapeer"/>
    <x v="37"/>
    <x v="0"/>
    <s v="*"/>
    <s v="*"/>
    <n v="26"/>
    <n v="0"/>
    <m/>
    <s v="*"/>
    <n v="2021"/>
    <x v="1"/>
  </r>
  <r>
    <s v="Michigan"/>
    <s v="Lapeer"/>
    <x v="37"/>
    <x v="0"/>
    <s v="*"/>
    <s v="*"/>
    <n v="21"/>
    <n v="0.22220000000000001"/>
    <n v="3"/>
    <s v="*"/>
    <n v="2022"/>
    <x v="1"/>
  </r>
  <r>
    <s v="Michigan"/>
    <s v="Lapeer"/>
    <x v="37"/>
    <x v="0"/>
    <s v="*"/>
    <s v="*"/>
    <n v="34"/>
    <n v="4.7600000000000003E-2"/>
    <n v="6"/>
    <s v="*"/>
    <n v="2023"/>
    <x v="1"/>
  </r>
  <r>
    <s v="Michigan"/>
    <s v="Lapeer"/>
    <x v="37"/>
    <x v="0"/>
    <s v="*"/>
    <s v="*"/>
    <n v="48"/>
    <n v="0.10340000000000001"/>
    <n v="8"/>
    <s v="*"/>
    <n v="2024"/>
    <x v="1"/>
  </r>
  <r>
    <s v="Michigan"/>
    <s v="Leelanau"/>
    <x v="37"/>
    <x v="0"/>
    <s v="*"/>
    <s v="*"/>
    <n v="1"/>
    <n v="0"/>
    <m/>
    <s v="*"/>
    <n v="2020"/>
    <x v="1"/>
  </r>
  <r>
    <s v="Michigan"/>
    <s v="Leelanau"/>
    <x v="37"/>
    <x v="0"/>
    <s v="*"/>
    <s v="*"/>
    <n v="2"/>
    <n v="0.33329999999999999"/>
    <n v="4"/>
    <s v="*"/>
    <n v="2021"/>
    <x v="1"/>
  </r>
  <r>
    <s v="Michigan"/>
    <s v="Leelanau"/>
    <x v="37"/>
    <x v="0"/>
    <s v="*"/>
    <s v="*"/>
    <n v="2"/>
    <n v="0"/>
    <m/>
    <s v="*"/>
    <n v="2022"/>
    <x v="1"/>
  </r>
  <r>
    <s v="Michigan"/>
    <s v="Leelanau"/>
    <x v="37"/>
    <x v="0"/>
    <s v="*"/>
    <s v="*"/>
    <n v="0"/>
    <n v="0"/>
    <m/>
    <s v="*"/>
    <n v="2023"/>
    <x v="1"/>
  </r>
  <r>
    <s v="Michigan"/>
    <s v="Leelanau"/>
    <x v="37"/>
    <x v="0"/>
    <n v="29"/>
    <n v="506"/>
    <n v="12"/>
    <n v="5.7299999999999997E-2"/>
    <n v="5"/>
    <d v="1899-12-30T03:01:00"/>
    <n v="2024"/>
    <x v="1"/>
  </r>
  <r>
    <s v="Michigan"/>
    <s v="Lenawee"/>
    <x v="37"/>
    <x v="0"/>
    <n v="0"/>
    <n v="0"/>
    <n v="7"/>
    <m/>
    <m/>
    <n v="0"/>
    <n v="2020"/>
    <x v="1"/>
  </r>
  <r>
    <s v="Michigan"/>
    <s v="Lenawee"/>
    <x v="37"/>
    <x v="0"/>
    <s v="*"/>
    <s v="*"/>
    <n v="11"/>
    <n v="0"/>
    <m/>
    <s v="*"/>
    <n v="2021"/>
    <x v="1"/>
  </r>
  <r>
    <s v="Michigan"/>
    <s v="Lenawee"/>
    <x v="37"/>
    <x v="0"/>
    <s v="*"/>
    <s v="*"/>
    <n v="17"/>
    <n v="0"/>
    <m/>
    <s v="*"/>
    <n v="2022"/>
    <x v="1"/>
  </r>
  <r>
    <s v="Michigan"/>
    <s v="Lenawee"/>
    <x v="37"/>
    <x v="0"/>
    <s v="*"/>
    <s v="*"/>
    <n v="25"/>
    <n v="0.15790000000000001"/>
    <n v="6"/>
    <s v="*"/>
    <n v="2023"/>
    <x v="1"/>
  </r>
  <r>
    <s v="Michigan"/>
    <s v="Lenawee"/>
    <x v="37"/>
    <x v="0"/>
    <s v="*"/>
    <s v="*"/>
    <n v="34"/>
    <n v="9.0899999999999995E-2"/>
    <n v="13"/>
    <s v="*"/>
    <n v="2024"/>
    <x v="1"/>
  </r>
  <r>
    <s v="Michigan"/>
    <s v="Livingston"/>
    <x v="37"/>
    <x v="0"/>
    <s v="*"/>
    <s v="*"/>
    <n v="14"/>
    <n v="0"/>
    <m/>
    <s v="*"/>
    <n v="2020"/>
    <x v="1"/>
  </r>
  <r>
    <s v="Michigan"/>
    <s v="Livingston"/>
    <x v="37"/>
    <x v="0"/>
    <s v="*"/>
    <s v="*"/>
    <n v="41"/>
    <n v="0"/>
    <m/>
    <s v="*"/>
    <n v="2021"/>
    <x v="1"/>
  </r>
  <r>
    <s v="Michigan"/>
    <s v="Livingston"/>
    <x v="37"/>
    <x v="0"/>
    <s v="*"/>
    <s v="*"/>
    <n v="63"/>
    <n v="5.5599999999999997E-2"/>
    <n v="13"/>
    <s v="*"/>
    <n v="2022"/>
    <x v="1"/>
  </r>
  <r>
    <s v="Michigan"/>
    <s v="Livingston"/>
    <x v="37"/>
    <x v="0"/>
    <s v="*"/>
    <s v="*"/>
    <n v="109"/>
    <n v="0.08"/>
    <n v="9"/>
    <s v="*"/>
    <n v="2023"/>
    <x v="1"/>
  </r>
  <r>
    <s v="Michigan"/>
    <s v="Livingston"/>
    <x v="37"/>
    <x v="0"/>
    <s v="*"/>
    <s v="*"/>
    <n v="151"/>
    <n v="0.1087"/>
    <n v="5"/>
    <s v="*"/>
    <n v="2024"/>
    <x v="1"/>
  </r>
  <r>
    <s v="Michigan"/>
    <s v="Luce"/>
    <x v="37"/>
    <x v="0"/>
    <s v="*"/>
    <s v="*"/>
    <n v="1"/>
    <n v="0"/>
    <m/>
    <s v="*"/>
    <n v="2020"/>
    <x v="1"/>
  </r>
  <r>
    <s v="Michigan"/>
    <s v="Luce"/>
    <x v="37"/>
    <x v="0"/>
    <s v="*"/>
    <s v="*"/>
    <n v="3"/>
    <n v="0"/>
    <m/>
    <s v="*"/>
    <n v="2021"/>
    <x v="1"/>
  </r>
  <r>
    <s v="Michigan"/>
    <s v="Luce"/>
    <x v="37"/>
    <x v="0"/>
    <n v="0"/>
    <n v="0"/>
    <n v="4"/>
    <m/>
    <m/>
    <n v="0"/>
    <n v="2022"/>
    <x v="1"/>
  </r>
  <r>
    <s v="Michigan"/>
    <s v="Luce"/>
    <x v="37"/>
    <x v="0"/>
    <s v="*"/>
    <s v="*"/>
    <n v="6"/>
    <n v="0"/>
    <m/>
    <s v="*"/>
    <n v="2023"/>
    <x v="1"/>
  </r>
  <r>
    <s v="Michigan"/>
    <s v="Luce"/>
    <x v="37"/>
    <x v="0"/>
    <s v="*"/>
    <s v="*"/>
    <n v="5"/>
    <n v="0"/>
    <m/>
    <s v="*"/>
    <n v="2024"/>
    <x v="1"/>
  </r>
  <r>
    <s v="Michigan"/>
    <s v="Mackinac"/>
    <x v="37"/>
    <x v="0"/>
    <n v="0"/>
    <n v="0"/>
    <n v="7"/>
    <m/>
    <m/>
    <n v="0"/>
    <n v="2020"/>
    <x v="1"/>
  </r>
  <r>
    <s v="Michigan"/>
    <s v="Mackinac"/>
    <x v="37"/>
    <x v="0"/>
    <s v="*"/>
    <s v="*"/>
    <n v="14"/>
    <n v="0.33329999999999999"/>
    <n v="1"/>
    <s v="*"/>
    <n v="2021"/>
    <x v="1"/>
  </r>
  <r>
    <s v="Michigan"/>
    <s v="Mackinac"/>
    <x v="37"/>
    <x v="0"/>
    <s v="*"/>
    <s v="*"/>
    <n v="10"/>
    <n v="0"/>
    <m/>
    <s v="*"/>
    <n v="2022"/>
    <x v="1"/>
  </r>
  <r>
    <s v="Michigan"/>
    <s v="Mackinac"/>
    <x v="37"/>
    <x v="0"/>
    <s v="*"/>
    <s v="*"/>
    <n v="13"/>
    <n v="0"/>
    <m/>
    <s v="*"/>
    <n v="2023"/>
    <x v="1"/>
  </r>
  <r>
    <s v="Michigan"/>
    <s v="Mackinac"/>
    <x v="37"/>
    <x v="0"/>
    <s v="*"/>
    <s v="*"/>
    <n v="11"/>
    <n v="0.33329999999999999"/>
    <n v="22"/>
    <s v="*"/>
    <n v="2024"/>
    <x v="1"/>
  </r>
  <r>
    <s v="Michigan"/>
    <s v="Macomb"/>
    <x v="37"/>
    <x v="0"/>
    <s v="*"/>
    <s v="*"/>
    <n v="27"/>
    <n v="8.3299999999999999E-2"/>
    <n v="14"/>
    <s v="*"/>
    <n v="2020"/>
    <x v="1"/>
  </r>
  <r>
    <s v="Michigan"/>
    <s v="Macomb"/>
    <x v="37"/>
    <x v="0"/>
    <n v="176"/>
    <n v="6909"/>
    <n v="275"/>
    <n v="2.5499999999999998E-2"/>
    <n v="4"/>
    <d v="1899-12-30T01:02:00"/>
    <n v="2021"/>
    <x v="1"/>
  </r>
  <r>
    <s v="Michigan"/>
    <s v="Macomb"/>
    <x v="37"/>
    <x v="0"/>
    <n v="510"/>
    <n v="9977"/>
    <n v="445"/>
    <n v="5.11E-2"/>
    <n v="9"/>
    <d v="1899-12-30T02:01:00"/>
    <n v="2022"/>
    <x v="1"/>
  </r>
  <r>
    <s v="Michigan"/>
    <s v="Macomb"/>
    <x v="37"/>
    <x v="0"/>
    <n v="832"/>
    <n v="13497"/>
    <n v="529"/>
    <n v="6.1600000000000002E-2"/>
    <n v="10"/>
    <d v="1899-12-30T02:01:00"/>
    <n v="2023"/>
    <x v="1"/>
  </r>
  <r>
    <s v="Michigan"/>
    <s v="Macomb"/>
    <x v="37"/>
    <x v="0"/>
    <n v="1270"/>
    <n v="18000"/>
    <n v="585"/>
    <n v="7.0599999999999996E-2"/>
    <n v="10"/>
    <d v="1899-12-30T03:01:00"/>
    <n v="2024"/>
    <x v="1"/>
  </r>
  <r>
    <s v="Michigan"/>
    <s v="Manistee"/>
    <x v="37"/>
    <x v="0"/>
    <s v="*"/>
    <s v="*"/>
    <n v="19"/>
    <n v="0"/>
    <m/>
    <s v="*"/>
    <n v="2020"/>
    <x v="1"/>
  </r>
  <r>
    <s v="Michigan"/>
    <s v="Manistee"/>
    <x v="37"/>
    <x v="0"/>
    <s v="*"/>
    <s v="*"/>
    <n v="28"/>
    <n v="5.8799999999999998E-2"/>
    <n v="11"/>
    <s v="*"/>
    <n v="2021"/>
    <x v="1"/>
  </r>
  <r>
    <s v="Michigan"/>
    <s v="Manistee"/>
    <x v="37"/>
    <x v="0"/>
    <n v="0"/>
    <n v="31"/>
    <n v="34"/>
    <n v="0"/>
    <m/>
    <n v="0"/>
    <n v="2022"/>
    <x v="1"/>
  </r>
  <r>
    <s v="Michigan"/>
    <s v="Manistee"/>
    <x v="37"/>
    <x v="0"/>
    <n v="0"/>
    <n v="42"/>
    <n v="32"/>
    <n v="0"/>
    <m/>
    <n v="0"/>
    <n v="2023"/>
    <x v="1"/>
  </r>
  <r>
    <s v="Michigan"/>
    <s v="Manistee"/>
    <x v="37"/>
    <x v="0"/>
    <n v="67"/>
    <n v="1464"/>
    <n v="37"/>
    <n v="4.58E-2"/>
    <n v="5"/>
    <d v="1899-12-30T02:01:00"/>
    <n v="2024"/>
    <x v="1"/>
  </r>
  <r>
    <s v="Michigan"/>
    <s v="Marquette"/>
    <x v="37"/>
    <x v="0"/>
    <s v="*"/>
    <s v="*"/>
    <n v="5"/>
    <n v="0"/>
    <m/>
    <s v="*"/>
    <n v="2020"/>
    <x v="1"/>
  </r>
  <r>
    <s v="Michigan"/>
    <s v="Marquette"/>
    <x v="37"/>
    <x v="0"/>
    <s v="*"/>
    <s v="*"/>
    <n v="10"/>
    <n v="0"/>
    <m/>
    <s v="*"/>
    <n v="2021"/>
    <x v="1"/>
  </r>
  <r>
    <s v="Michigan"/>
    <s v="Marquette"/>
    <x v="37"/>
    <x v="0"/>
    <s v="*"/>
    <s v="*"/>
    <n v="11"/>
    <n v="0"/>
    <m/>
    <s v="*"/>
    <n v="2022"/>
    <x v="1"/>
  </r>
  <r>
    <s v="Michigan"/>
    <s v="Marquette"/>
    <x v="37"/>
    <x v="0"/>
    <s v="*"/>
    <s v="*"/>
    <n v="16"/>
    <n v="0.2"/>
    <n v="6"/>
    <s v="*"/>
    <n v="2023"/>
    <x v="1"/>
  </r>
  <r>
    <s v="Michigan"/>
    <s v="Marquette"/>
    <x v="37"/>
    <x v="0"/>
    <s v="*"/>
    <s v="*"/>
    <n v="19"/>
    <n v="3.5700000000000003E-2"/>
    <n v="2"/>
    <s v="*"/>
    <n v="2024"/>
    <x v="1"/>
  </r>
  <r>
    <s v="Michigan"/>
    <s v="Mason"/>
    <x v="37"/>
    <x v="0"/>
    <n v="90"/>
    <n v="1421"/>
    <n v="28"/>
    <n v="6.3299999999999995E-2"/>
    <n v="9"/>
    <d v="1899-12-30T04:01:00"/>
    <n v="2020"/>
    <x v="1"/>
  </r>
  <r>
    <s v="Michigan"/>
    <s v="Mason"/>
    <x v="37"/>
    <x v="0"/>
    <n v="110"/>
    <n v="1840"/>
    <n v="33"/>
    <n v="5.9799999999999999E-2"/>
    <n v="7"/>
    <d v="1899-12-30T04:01:00"/>
    <n v="2021"/>
    <x v="1"/>
  </r>
  <r>
    <s v="Michigan"/>
    <s v="Mason"/>
    <x v="37"/>
    <x v="0"/>
    <n v="146"/>
    <n v="2154"/>
    <n v="34"/>
    <n v="6.7799999999999999E-2"/>
    <n v="9"/>
    <d v="1899-12-30T05:01:00"/>
    <n v="2022"/>
    <x v="1"/>
  </r>
  <r>
    <s v="Michigan"/>
    <s v="Mason"/>
    <x v="37"/>
    <x v="0"/>
    <n v="186"/>
    <n v="2537"/>
    <n v="39"/>
    <n v="7.3300000000000004E-2"/>
    <n v="10"/>
    <d v="1899-12-30T05:01:00"/>
    <n v="2023"/>
    <x v="1"/>
  </r>
  <r>
    <s v="Michigan"/>
    <s v="Mason"/>
    <x v="37"/>
    <x v="0"/>
    <n v="218"/>
    <n v="3061"/>
    <n v="45"/>
    <n v="7.1199999999999999E-2"/>
    <n v="10"/>
    <d v="1899-12-30T05:01:00"/>
    <n v="2024"/>
    <x v="1"/>
  </r>
  <r>
    <s v="Michigan"/>
    <s v="Mecosta"/>
    <x v="37"/>
    <x v="0"/>
    <n v="88"/>
    <n v="2154"/>
    <n v="124"/>
    <n v="4.0899999999999999E-2"/>
    <n v="8"/>
    <d v="1899-12-30T01:02:00"/>
    <n v="2020"/>
    <x v="1"/>
  </r>
  <r>
    <s v="Michigan"/>
    <s v="Mecosta"/>
    <x v="37"/>
    <x v="0"/>
    <n v="164"/>
    <n v="2564"/>
    <n v="170"/>
    <n v="6.4000000000000001E-2"/>
    <n v="8"/>
    <d v="1899-12-30T01:02:00"/>
    <n v="2021"/>
    <x v="1"/>
  </r>
  <r>
    <s v="Michigan"/>
    <s v="Mecosta"/>
    <x v="37"/>
    <x v="0"/>
    <n v="220"/>
    <n v="3106"/>
    <n v="210"/>
    <n v="7.0800000000000002E-2"/>
    <n v="9"/>
    <d v="1899-12-30T02:01:00"/>
    <n v="2022"/>
    <x v="1"/>
  </r>
  <r>
    <s v="Michigan"/>
    <s v="Mecosta"/>
    <x v="37"/>
    <x v="0"/>
    <n v="297"/>
    <n v="3862"/>
    <n v="227"/>
    <n v="7.6899999999999996E-2"/>
    <n v="10"/>
    <d v="1899-12-30T02:01:00"/>
    <n v="2023"/>
    <x v="1"/>
  </r>
  <r>
    <s v="Michigan"/>
    <s v="Mecosta"/>
    <x v="37"/>
    <x v="0"/>
    <n v="481"/>
    <n v="4897"/>
    <n v="245"/>
    <n v="9.8199999999999996E-2"/>
    <n v="11"/>
    <d v="1899-12-30T02:01:00"/>
    <n v="2024"/>
    <x v="1"/>
  </r>
  <r>
    <s v="Michigan"/>
    <s v="Menominee"/>
    <x v="37"/>
    <x v="0"/>
    <n v="0"/>
    <n v="0"/>
    <n v="1"/>
    <m/>
    <m/>
    <n v="0"/>
    <n v="2020"/>
    <x v="1"/>
  </r>
  <r>
    <s v="Michigan"/>
    <s v="Menominee"/>
    <x v="37"/>
    <x v="0"/>
    <s v="*"/>
    <s v="*"/>
    <n v="1"/>
    <n v="0"/>
    <m/>
    <s v="*"/>
    <n v="2021"/>
    <x v="1"/>
  </r>
  <r>
    <s v="Michigan"/>
    <s v="Menominee"/>
    <x v="37"/>
    <x v="0"/>
    <s v="*"/>
    <s v="*"/>
    <n v="1"/>
    <n v="0"/>
    <m/>
    <s v="*"/>
    <n v="2022"/>
    <x v="1"/>
  </r>
  <r>
    <s v="Michigan"/>
    <s v="Menominee"/>
    <x v="37"/>
    <x v="0"/>
    <s v="*"/>
    <s v="*"/>
    <n v="1"/>
    <n v="0"/>
    <m/>
    <s v="*"/>
    <n v="2023"/>
    <x v="1"/>
  </r>
  <r>
    <s v="Michigan"/>
    <s v="Menominee"/>
    <x v="37"/>
    <x v="0"/>
    <s v="*"/>
    <s v="*"/>
    <n v="1"/>
    <n v="0"/>
    <m/>
    <s v="*"/>
    <n v="2024"/>
    <x v="1"/>
  </r>
  <r>
    <s v="Michigan"/>
    <s v="Midland"/>
    <x v="37"/>
    <x v="0"/>
    <s v="*"/>
    <s v="*"/>
    <n v="18"/>
    <n v="0"/>
    <m/>
    <s v="*"/>
    <n v="2020"/>
    <x v="1"/>
  </r>
  <r>
    <s v="Michigan"/>
    <s v="Midland"/>
    <x v="37"/>
    <x v="0"/>
    <s v="*"/>
    <s v="*"/>
    <n v="32"/>
    <n v="0.125"/>
    <n v="4"/>
    <s v="*"/>
    <n v="2021"/>
    <x v="1"/>
  </r>
  <r>
    <s v="Michigan"/>
    <s v="Midland"/>
    <x v="37"/>
    <x v="0"/>
    <s v="*"/>
    <s v="*"/>
    <n v="43"/>
    <n v="0.1"/>
    <n v="5"/>
    <s v="*"/>
    <n v="2022"/>
    <x v="1"/>
  </r>
  <r>
    <s v="Michigan"/>
    <s v="Midland"/>
    <x v="37"/>
    <x v="0"/>
    <s v="*"/>
    <s v="*"/>
    <n v="55"/>
    <n v="6.25E-2"/>
    <n v="4"/>
    <s v="*"/>
    <n v="2023"/>
    <x v="1"/>
  </r>
  <r>
    <s v="Michigan"/>
    <s v="Midland"/>
    <x v="37"/>
    <x v="0"/>
    <s v="*"/>
    <s v="*"/>
    <n v="73"/>
    <n v="0.30430000000000001"/>
    <n v="8"/>
    <s v="*"/>
    <n v="2024"/>
    <x v="1"/>
  </r>
  <r>
    <s v="Michigan"/>
    <s v="Missaukee"/>
    <x v="37"/>
    <x v="0"/>
    <s v="*"/>
    <s v="*"/>
    <n v="4"/>
    <n v="0"/>
    <m/>
    <s v="*"/>
    <n v="2020"/>
    <x v="1"/>
  </r>
  <r>
    <s v="Michigan"/>
    <s v="Missaukee"/>
    <x v="37"/>
    <x v="0"/>
    <s v="*"/>
    <s v="*"/>
    <n v="5"/>
    <n v="0"/>
    <m/>
    <s v="*"/>
    <n v="2021"/>
    <x v="1"/>
  </r>
  <r>
    <s v="Michigan"/>
    <s v="Missaukee"/>
    <x v="37"/>
    <x v="0"/>
    <s v="*"/>
    <s v="*"/>
    <n v="8"/>
    <n v="0"/>
    <m/>
    <s v="*"/>
    <n v="2022"/>
    <x v="1"/>
  </r>
  <r>
    <s v="Michigan"/>
    <s v="Missaukee"/>
    <x v="37"/>
    <x v="0"/>
    <s v="*"/>
    <s v="*"/>
    <n v="10"/>
    <n v="9.0899999999999995E-2"/>
    <n v="1"/>
    <s v="*"/>
    <n v="2023"/>
    <x v="1"/>
  </r>
  <r>
    <s v="Michigan"/>
    <s v="Missaukee"/>
    <x v="37"/>
    <x v="0"/>
    <n v="45"/>
    <n v="879"/>
    <n v="17"/>
    <n v="5.1200000000000002E-2"/>
    <n v="7"/>
    <d v="1899-12-30T03:01:00"/>
    <n v="2024"/>
    <x v="1"/>
  </r>
  <r>
    <s v="Michigan"/>
    <s v="Monroe"/>
    <x v="37"/>
    <x v="0"/>
    <s v="*"/>
    <s v="*"/>
    <n v="3"/>
    <n v="0"/>
    <m/>
    <s v="*"/>
    <n v="2020"/>
    <x v="1"/>
  </r>
  <r>
    <s v="Michigan"/>
    <s v="Monroe"/>
    <x v="37"/>
    <x v="0"/>
    <s v="*"/>
    <s v="*"/>
    <n v="36"/>
    <n v="0.1111"/>
    <n v="7"/>
    <s v="*"/>
    <n v="2021"/>
    <x v="1"/>
  </r>
  <r>
    <s v="Michigan"/>
    <s v="Monroe"/>
    <x v="37"/>
    <x v="0"/>
    <s v="*"/>
    <s v="*"/>
    <n v="58"/>
    <n v="9.5200000000000007E-2"/>
    <n v="3"/>
    <s v="*"/>
    <n v="2022"/>
    <x v="1"/>
  </r>
  <r>
    <s v="Michigan"/>
    <s v="Monroe"/>
    <x v="37"/>
    <x v="0"/>
    <s v="*"/>
    <s v="*"/>
    <n v="84"/>
    <n v="7.6899999999999996E-2"/>
    <n v="20"/>
    <s v="*"/>
    <n v="2023"/>
    <x v="1"/>
  </r>
  <r>
    <s v="Michigan"/>
    <s v="Monroe"/>
    <x v="37"/>
    <x v="0"/>
    <s v="*"/>
    <s v="*"/>
    <n v="107"/>
    <n v="7.7899999999999997E-2"/>
    <n v="6"/>
    <s v="*"/>
    <n v="2024"/>
    <x v="1"/>
  </r>
  <r>
    <s v="Michigan"/>
    <s v="Montcalm"/>
    <x v="37"/>
    <x v="0"/>
    <n v="224"/>
    <n v="3523"/>
    <n v="185"/>
    <n v="6.3600000000000004E-2"/>
    <n v="7"/>
    <d v="1899-12-30T02:01:00"/>
    <n v="2020"/>
    <x v="1"/>
  </r>
  <r>
    <s v="Michigan"/>
    <s v="Montcalm"/>
    <x v="37"/>
    <x v="0"/>
    <n v="350"/>
    <n v="4241"/>
    <n v="256"/>
    <n v="8.2500000000000004E-2"/>
    <n v="9"/>
    <d v="1899-12-30T02:01:00"/>
    <n v="2021"/>
    <x v="1"/>
  </r>
  <r>
    <s v="Michigan"/>
    <s v="Montcalm"/>
    <x v="37"/>
    <x v="0"/>
    <n v="439"/>
    <n v="5018"/>
    <n v="312"/>
    <n v="8.7499999999999994E-2"/>
    <n v="10"/>
    <d v="1899-12-30T02:01:00"/>
    <n v="2022"/>
    <x v="1"/>
  </r>
  <r>
    <s v="Michigan"/>
    <s v="Montcalm"/>
    <x v="37"/>
    <x v="0"/>
    <n v="533"/>
    <n v="6281"/>
    <n v="350"/>
    <n v="8.4900000000000003E-2"/>
    <n v="11"/>
    <d v="1899-12-30T02:01:00"/>
    <n v="2023"/>
    <x v="1"/>
  </r>
  <r>
    <s v="Michigan"/>
    <s v="Montcalm"/>
    <x v="37"/>
    <x v="0"/>
    <n v="756"/>
    <n v="7699"/>
    <n v="374"/>
    <n v="9.8199999999999996E-2"/>
    <n v="11"/>
    <d v="1899-12-30T03:01:00"/>
    <n v="2024"/>
    <x v="1"/>
  </r>
  <r>
    <s v="Michigan"/>
    <s v="Montmorency"/>
    <x v="37"/>
    <x v="0"/>
    <n v="0"/>
    <n v="0"/>
    <n v="1"/>
    <m/>
    <m/>
    <n v="0"/>
    <n v="2020"/>
    <x v="1"/>
  </r>
  <r>
    <s v="Michigan"/>
    <s v="Montmorency"/>
    <x v="37"/>
    <x v="0"/>
    <n v="0"/>
    <n v="0"/>
    <n v="1"/>
    <m/>
    <m/>
    <n v="0"/>
    <n v="2021"/>
    <x v="1"/>
  </r>
  <r>
    <s v="Michigan"/>
    <s v="Montmorency"/>
    <x v="37"/>
    <x v="0"/>
    <s v="*"/>
    <s v="*"/>
    <n v="0"/>
    <n v="0"/>
    <m/>
    <s v="*"/>
    <n v="2023"/>
    <x v="1"/>
  </r>
  <r>
    <s v="Michigan"/>
    <s v="Montmorency"/>
    <x v="37"/>
    <x v="0"/>
    <n v="12"/>
    <n v="411"/>
    <n v="6"/>
    <n v="2.92E-2"/>
    <n v="5"/>
    <d v="1899-12-30T02:01:00"/>
    <n v="2024"/>
    <x v="1"/>
  </r>
  <r>
    <s v="Michigan"/>
    <s v="Muskegon"/>
    <x v="37"/>
    <x v="0"/>
    <n v="580"/>
    <n v="7657"/>
    <n v="281"/>
    <n v="7.5700000000000003E-2"/>
    <n v="10"/>
    <d v="1899-12-30T03:01:00"/>
    <n v="2020"/>
    <x v="1"/>
  </r>
  <r>
    <s v="Michigan"/>
    <s v="Muskegon"/>
    <x v="37"/>
    <x v="0"/>
    <n v="939"/>
    <n v="10141"/>
    <n v="383"/>
    <n v="9.2600000000000002E-2"/>
    <n v="10"/>
    <d v="1899-12-30T03:01:00"/>
    <n v="2021"/>
    <x v="1"/>
  </r>
  <r>
    <s v="Michigan"/>
    <s v="Muskegon"/>
    <x v="37"/>
    <x v="0"/>
    <n v="1313"/>
    <n v="12494"/>
    <n v="476"/>
    <n v="0.1051"/>
    <n v="12"/>
    <d v="1899-12-30T03:01:00"/>
    <n v="2022"/>
    <x v="1"/>
  </r>
  <r>
    <s v="Michigan"/>
    <s v="Muskegon"/>
    <x v="37"/>
    <x v="0"/>
    <n v="1830"/>
    <n v="15900"/>
    <n v="540"/>
    <n v="0.11509999999999999"/>
    <n v="13"/>
    <d v="1899-12-30T04:01:00"/>
    <n v="2023"/>
    <x v="1"/>
  </r>
  <r>
    <s v="Michigan"/>
    <s v="Muskegon"/>
    <x v="37"/>
    <x v="0"/>
    <n v="2492"/>
    <n v="20814"/>
    <n v="577"/>
    <n v="0.1197"/>
    <n v="15"/>
    <d v="1899-12-30T05:01:00"/>
    <n v="2024"/>
    <x v="1"/>
  </r>
  <r>
    <s v="Michigan"/>
    <s v="Newaygo"/>
    <x v="37"/>
    <x v="0"/>
    <n v="202"/>
    <n v="3036"/>
    <n v="86"/>
    <n v="6.6500000000000004E-2"/>
    <n v="12"/>
    <d v="1899-12-30T03:01:00"/>
    <n v="2020"/>
    <x v="1"/>
  </r>
  <r>
    <s v="Michigan"/>
    <s v="Newaygo"/>
    <x v="37"/>
    <x v="0"/>
    <n v="293"/>
    <n v="3806"/>
    <n v="92"/>
    <n v="7.6999999999999999E-2"/>
    <n v="12"/>
    <d v="1899-12-30T04:01:00"/>
    <n v="2021"/>
    <x v="1"/>
  </r>
  <r>
    <s v="Michigan"/>
    <s v="Newaygo"/>
    <x v="37"/>
    <x v="0"/>
    <n v="353"/>
    <n v="4531"/>
    <n v="100"/>
    <n v="7.7899999999999997E-2"/>
    <n v="13"/>
    <d v="1899-12-30T04:01:00"/>
    <n v="2022"/>
    <x v="1"/>
  </r>
  <r>
    <s v="Michigan"/>
    <s v="Newaygo"/>
    <x v="37"/>
    <x v="0"/>
    <n v="502"/>
    <n v="5541"/>
    <n v="105"/>
    <n v="9.06E-2"/>
    <n v="13"/>
    <d v="1899-12-30T05:01:00"/>
    <n v="2023"/>
    <x v="1"/>
  </r>
  <r>
    <s v="Michigan"/>
    <s v="Newaygo"/>
    <x v="37"/>
    <x v="0"/>
    <n v="683"/>
    <n v="6988"/>
    <n v="107"/>
    <n v="9.7699999999999995E-2"/>
    <n v="13"/>
    <d v="1899-12-30T07:01:00"/>
    <n v="2024"/>
    <x v="1"/>
  </r>
  <r>
    <s v="Michigan"/>
    <s v="Oakland"/>
    <x v="37"/>
    <x v="0"/>
    <s v="*"/>
    <s v="*"/>
    <n v="49"/>
    <n v="0.1111"/>
    <n v="12"/>
    <s v="*"/>
    <n v="2020"/>
    <x v="1"/>
  </r>
  <r>
    <s v="Michigan"/>
    <s v="Oakland"/>
    <x v="37"/>
    <x v="0"/>
    <n v="92"/>
    <n v="4794"/>
    <n v="340"/>
    <n v="1.9199999999999998E-2"/>
    <n v="4"/>
    <d v="1899-12-30T01:04:00"/>
    <n v="2021"/>
    <x v="1"/>
  </r>
  <r>
    <s v="Michigan"/>
    <s v="Oakland"/>
    <x v="37"/>
    <x v="0"/>
    <n v="302"/>
    <n v="7829"/>
    <n v="595"/>
    <n v="3.8600000000000002E-2"/>
    <n v="8"/>
    <d v="1899-12-30T01:02:00"/>
    <n v="2022"/>
    <x v="1"/>
  </r>
  <r>
    <s v="Michigan"/>
    <s v="Oakland"/>
    <x v="37"/>
    <x v="0"/>
    <n v="546"/>
    <n v="11093"/>
    <n v="748"/>
    <n v="4.9200000000000001E-2"/>
    <n v="10"/>
    <d v="1899-12-30T01:02:00"/>
    <n v="2023"/>
    <x v="1"/>
  </r>
  <r>
    <s v="Michigan"/>
    <s v="Oakland"/>
    <x v="37"/>
    <x v="0"/>
    <n v="918"/>
    <n v="15118"/>
    <n v="862"/>
    <n v="6.0699999999999997E-2"/>
    <n v="12"/>
    <d v="1899-12-30T02:01:00"/>
    <n v="2024"/>
    <x v="1"/>
  </r>
  <r>
    <s v="Michigan"/>
    <s v="Oceana"/>
    <x v="37"/>
    <x v="0"/>
    <n v="39"/>
    <n v="909"/>
    <n v="10"/>
    <n v="4.2900000000000001E-2"/>
    <n v="8"/>
    <d v="1899-12-30T04:01:00"/>
    <n v="2020"/>
    <x v="1"/>
  </r>
  <r>
    <s v="Michigan"/>
    <s v="Oceana"/>
    <x v="37"/>
    <x v="0"/>
    <n v="83"/>
    <n v="1325"/>
    <n v="12"/>
    <n v="6.2600000000000003E-2"/>
    <n v="10"/>
    <d v="1899-12-30T07:01:00"/>
    <n v="2021"/>
    <x v="1"/>
  </r>
  <r>
    <s v="Michigan"/>
    <s v="Oceana"/>
    <x v="37"/>
    <x v="0"/>
    <n v="106"/>
    <n v="1682"/>
    <n v="14"/>
    <n v="6.3E-2"/>
    <n v="10"/>
    <d v="1899-12-30T08:01:00"/>
    <n v="2022"/>
    <x v="1"/>
  </r>
  <r>
    <s v="Michigan"/>
    <s v="Oceana"/>
    <x v="37"/>
    <x v="0"/>
    <n v="143"/>
    <n v="2114"/>
    <n v="12"/>
    <n v="6.7599999999999993E-2"/>
    <n v="12"/>
    <d v="1899-12-30T12:01:00"/>
    <n v="2023"/>
    <x v="1"/>
  </r>
  <r>
    <s v="Michigan"/>
    <s v="Oceana"/>
    <x v="37"/>
    <x v="0"/>
    <n v="236"/>
    <n v="2713"/>
    <n v="18"/>
    <n v="8.6999999999999994E-2"/>
    <n v="13"/>
    <d v="1899-12-30T14:01:00"/>
    <n v="2024"/>
    <x v="1"/>
  </r>
  <r>
    <s v="Michigan"/>
    <s v="Ogemaw"/>
    <x v="37"/>
    <x v="0"/>
    <s v="*"/>
    <s v="*"/>
    <n v="0"/>
    <n v="0"/>
    <m/>
    <s v="*"/>
    <n v="2021"/>
    <x v="1"/>
  </r>
  <r>
    <s v="Michigan"/>
    <s v="Ogemaw"/>
    <x v="37"/>
    <x v="0"/>
    <s v="*"/>
    <s v="*"/>
    <n v="1"/>
    <n v="0"/>
    <m/>
    <s v="*"/>
    <n v="2022"/>
    <x v="1"/>
  </r>
  <r>
    <s v="Michigan"/>
    <s v="Ogemaw"/>
    <x v="37"/>
    <x v="0"/>
    <s v="*"/>
    <s v="*"/>
    <n v="1"/>
    <n v="0"/>
    <m/>
    <s v="*"/>
    <n v="2023"/>
    <x v="1"/>
  </r>
  <r>
    <s v="Michigan"/>
    <s v="Ogemaw"/>
    <x v="37"/>
    <x v="0"/>
    <n v="12"/>
    <n v="547"/>
    <n v="3"/>
    <n v="2.1899999999999999E-2"/>
    <n v="4"/>
    <d v="1899-12-30T04:01:00"/>
    <n v="2024"/>
    <x v="1"/>
  </r>
  <r>
    <s v="Michigan"/>
    <s v="Ontonagon"/>
    <x v="37"/>
    <x v="0"/>
    <s v="*"/>
    <s v="*"/>
    <n v="0"/>
    <n v="0"/>
    <m/>
    <s v="*"/>
    <n v="2020"/>
    <x v="1"/>
  </r>
  <r>
    <s v="Michigan"/>
    <s v="Ontonagon"/>
    <x v="37"/>
    <x v="0"/>
    <s v="*"/>
    <s v="*"/>
    <n v="0"/>
    <n v="0"/>
    <m/>
    <s v="*"/>
    <n v="2022"/>
    <x v="1"/>
  </r>
  <r>
    <s v="Michigan"/>
    <s v="Ontonagon"/>
    <x v="37"/>
    <x v="0"/>
    <s v="*"/>
    <s v="*"/>
    <n v="0"/>
    <n v="0"/>
    <m/>
    <s v="*"/>
    <n v="2023"/>
    <x v="1"/>
  </r>
  <r>
    <s v="Michigan"/>
    <s v="Ontonagon"/>
    <x v="37"/>
    <x v="0"/>
    <s v="*"/>
    <s v="*"/>
    <n v="0"/>
    <n v="0.33329999999999999"/>
    <n v="1"/>
    <s v="*"/>
    <n v="2024"/>
    <x v="1"/>
  </r>
  <r>
    <s v="Michigan"/>
    <s v="Osceola"/>
    <x v="37"/>
    <x v="0"/>
    <n v="45"/>
    <n v="1093"/>
    <n v="23"/>
    <n v="4.1200000000000001E-2"/>
    <n v="10"/>
    <d v="1899-12-30T02:01:00"/>
    <n v="2020"/>
    <x v="1"/>
  </r>
  <r>
    <s v="Michigan"/>
    <s v="Osceola"/>
    <x v="37"/>
    <x v="0"/>
    <n v="66"/>
    <n v="1325"/>
    <n v="27"/>
    <n v="4.9799999999999997E-2"/>
    <n v="6"/>
    <d v="1899-12-30T03:01:00"/>
    <n v="2021"/>
    <x v="1"/>
  </r>
  <r>
    <s v="Michigan"/>
    <s v="Osceola"/>
    <x v="37"/>
    <x v="0"/>
    <n v="96"/>
    <n v="1617"/>
    <n v="35"/>
    <n v="5.9400000000000001E-2"/>
    <n v="7"/>
    <d v="1899-12-30T03:01:00"/>
    <n v="2022"/>
    <x v="1"/>
  </r>
  <r>
    <s v="Michigan"/>
    <s v="Osceola"/>
    <x v="37"/>
    <x v="0"/>
    <n v="148"/>
    <n v="2088"/>
    <n v="39"/>
    <n v="7.0900000000000005E-2"/>
    <n v="9"/>
    <d v="1899-12-30T04:01:00"/>
    <n v="2023"/>
    <x v="1"/>
  </r>
  <r>
    <s v="Michigan"/>
    <s v="Osceola"/>
    <x v="37"/>
    <x v="0"/>
    <n v="239"/>
    <n v="2653"/>
    <n v="46"/>
    <n v="9.01E-2"/>
    <n v="9"/>
    <d v="1899-12-30T06:01:00"/>
    <n v="2024"/>
    <x v="1"/>
  </r>
  <r>
    <s v="Michigan"/>
    <s v="Oscoda"/>
    <x v="37"/>
    <x v="0"/>
    <s v="*"/>
    <s v="*"/>
    <n v="0"/>
    <n v="0"/>
    <m/>
    <s v="*"/>
    <n v="2021"/>
    <x v="1"/>
  </r>
  <r>
    <s v="Michigan"/>
    <s v="Oscoda"/>
    <x v="37"/>
    <x v="0"/>
    <s v="*"/>
    <s v="*"/>
    <n v="0"/>
    <n v="0"/>
    <m/>
    <s v="*"/>
    <n v="2022"/>
    <x v="1"/>
  </r>
  <r>
    <s v="Michigan"/>
    <s v="Oscoda"/>
    <x v="37"/>
    <x v="0"/>
    <s v="*"/>
    <s v="*"/>
    <n v="0"/>
    <n v="0"/>
    <m/>
    <s v="*"/>
    <n v="2023"/>
    <x v="1"/>
  </r>
  <r>
    <s v="Michigan"/>
    <s v="Oscoda"/>
    <x v="37"/>
    <x v="0"/>
    <s v="*"/>
    <s v="*"/>
    <n v="0"/>
    <n v="2.63E-2"/>
    <n v="9"/>
    <s v="*"/>
    <n v="2024"/>
    <x v="1"/>
  </r>
  <r>
    <s v="Michigan"/>
    <s v="Otsego"/>
    <x v="37"/>
    <x v="0"/>
    <s v="*"/>
    <s v="*"/>
    <n v="3"/>
    <n v="0"/>
    <m/>
    <s v="*"/>
    <n v="2020"/>
    <x v="1"/>
  </r>
  <r>
    <s v="Michigan"/>
    <s v="Otsego"/>
    <x v="37"/>
    <x v="0"/>
    <s v="*"/>
    <s v="*"/>
    <n v="4"/>
    <n v="0"/>
    <m/>
    <s v="*"/>
    <n v="2021"/>
    <x v="1"/>
  </r>
  <r>
    <s v="Michigan"/>
    <s v="Otsego"/>
    <x v="37"/>
    <x v="0"/>
    <s v="*"/>
    <s v="*"/>
    <n v="8"/>
    <n v="0.16669999999999999"/>
    <n v="1"/>
    <s v="*"/>
    <n v="2022"/>
    <x v="1"/>
  </r>
  <r>
    <s v="Michigan"/>
    <s v="Otsego"/>
    <x v="37"/>
    <x v="0"/>
    <s v="*"/>
    <s v="*"/>
    <n v="8"/>
    <n v="8.3299999999999999E-2"/>
    <n v="39"/>
    <s v="*"/>
    <n v="2023"/>
    <x v="1"/>
  </r>
  <r>
    <s v="Michigan"/>
    <s v="Otsego"/>
    <x v="37"/>
    <x v="0"/>
    <n v="42"/>
    <n v="936"/>
    <n v="30"/>
    <n v="4.4900000000000002E-2"/>
    <n v="4"/>
    <d v="1899-12-30T02:01:00"/>
    <n v="2024"/>
    <x v="1"/>
  </r>
  <r>
    <s v="Michigan"/>
    <s v="Ottawa"/>
    <x v="37"/>
    <x v="0"/>
    <n v="1120"/>
    <n v="10070"/>
    <n v="621"/>
    <n v="0.11119999999999999"/>
    <n v="11"/>
    <d v="1899-12-30T02:01:00"/>
    <n v="2020"/>
    <x v="1"/>
  </r>
  <r>
    <s v="Michigan"/>
    <s v="Ottawa"/>
    <x v="37"/>
    <x v="0"/>
    <n v="1571"/>
    <n v="13538"/>
    <n v="784"/>
    <n v="0.11600000000000001"/>
    <n v="12"/>
    <d v="1899-12-30T03:01:00"/>
    <n v="2021"/>
    <x v="1"/>
  </r>
  <r>
    <s v="Michigan"/>
    <s v="Ottawa"/>
    <x v="37"/>
    <x v="0"/>
    <n v="2007"/>
    <n v="16004"/>
    <n v="904"/>
    <n v="0.12540000000000001"/>
    <n v="12"/>
    <d v="1899-12-30T03:01:00"/>
    <n v="2022"/>
    <x v="1"/>
  </r>
  <r>
    <s v="Michigan"/>
    <s v="Ottawa"/>
    <x v="37"/>
    <x v="0"/>
    <n v="2813"/>
    <n v="19989"/>
    <n v="1024"/>
    <n v="0.14069999999999999"/>
    <n v="13"/>
    <d v="1899-12-30T03:01:00"/>
    <n v="2023"/>
    <x v="1"/>
  </r>
  <r>
    <s v="Michigan"/>
    <s v="Ottawa"/>
    <x v="37"/>
    <x v="0"/>
    <n v="3491"/>
    <n v="23415"/>
    <n v="1098"/>
    <n v="0.14910000000000001"/>
    <n v="14"/>
    <d v="1899-12-30T04:01:00"/>
    <n v="2024"/>
    <x v="1"/>
  </r>
  <r>
    <s v="Michigan"/>
    <s v="Presque Isle"/>
    <x v="37"/>
    <x v="0"/>
    <s v="*"/>
    <s v="*"/>
    <n v="0"/>
    <n v="0"/>
    <m/>
    <s v="*"/>
    <n v="2020"/>
    <x v="1"/>
  </r>
  <r>
    <s v="Michigan"/>
    <s v="Presque Isle"/>
    <x v="37"/>
    <x v="0"/>
    <s v="*"/>
    <s v="*"/>
    <n v="0"/>
    <n v="0"/>
    <m/>
    <s v="*"/>
    <n v="2021"/>
    <x v="1"/>
  </r>
  <r>
    <s v="Michigan"/>
    <s v="Presque Isle"/>
    <x v="37"/>
    <x v="0"/>
    <s v="*"/>
    <s v="*"/>
    <n v="0"/>
    <n v="0"/>
    <m/>
    <s v="*"/>
    <n v="2022"/>
    <x v="1"/>
  </r>
  <r>
    <s v="Michigan"/>
    <s v="Presque Isle"/>
    <x v="37"/>
    <x v="0"/>
    <s v="*"/>
    <s v="*"/>
    <n v="0"/>
    <n v="0.25"/>
    <n v="6"/>
    <s v="*"/>
    <n v="2023"/>
    <x v="1"/>
  </r>
  <r>
    <s v="Michigan"/>
    <s v="Presque Isle"/>
    <x v="37"/>
    <x v="0"/>
    <n v="14"/>
    <n v="340"/>
    <n v="1"/>
    <n v="4.1200000000000001E-2"/>
    <n v="7"/>
    <d v="1899-12-30T14:01:00"/>
    <n v="2024"/>
    <x v="1"/>
  </r>
  <r>
    <s v="Michigan"/>
    <s v="Roscommon"/>
    <x v="37"/>
    <x v="0"/>
    <s v="*"/>
    <s v="*"/>
    <n v="0"/>
    <n v="0"/>
    <m/>
    <s v="*"/>
    <n v="2020"/>
    <x v="1"/>
  </r>
  <r>
    <s v="Michigan"/>
    <s v="Roscommon"/>
    <x v="37"/>
    <x v="0"/>
    <s v="*"/>
    <s v="*"/>
    <n v="4"/>
    <n v="0.5"/>
    <n v="2"/>
    <s v="*"/>
    <n v="2021"/>
    <x v="1"/>
  </r>
  <r>
    <s v="Michigan"/>
    <s v="Roscommon"/>
    <x v="37"/>
    <x v="0"/>
    <n v="0"/>
    <n v="18"/>
    <n v="4"/>
    <n v="0"/>
    <m/>
    <n v="0"/>
    <n v="2022"/>
    <x v="1"/>
  </r>
  <r>
    <s v="Michigan"/>
    <s v="Roscommon"/>
    <x v="37"/>
    <x v="0"/>
    <s v="*"/>
    <s v="*"/>
    <n v="2"/>
    <n v="0.16669999999999999"/>
    <n v="9"/>
    <s v="*"/>
    <n v="2023"/>
    <x v="1"/>
  </r>
  <r>
    <s v="Michigan"/>
    <s v="Roscommon"/>
    <x v="37"/>
    <x v="0"/>
    <n v="19"/>
    <n v="1019"/>
    <n v="8"/>
    <n v="1.8599999999999998E-2"/>
    <n v="4"/>
    <d v="1899-12-30T03:01:00"/>
    <n v="2024"/>
    <x v="1"/>
  </r>
  <r>
    <s v="Michigan"/>
    <s v="Saginaw"/>
    <x v="37"/>
    <x v="0"/>
    <s v="*"/>
    <s v="*"/>
    <n v="13"/>
    <n v="0"/>
    <m/>
    <s v="*"/>
    <n v="2020"/>
    <x v="1"/>
  </r>
  <r>
    <s v="Michigan"/>
    <s v="Saginaw"/>
    <x v="37"/>
    <x v="0"/>
    <s v="*"/>
    <s v="*"/>
    <n v="35"/>
    <n v="0"/>
    <m/>
    <s v="*"/>
    <n v="2021"/>
    <x v="1"/>
  </r>
  <r>
    <s v="Michigan"/>
    <s v="Saginaw"/>
    <x v="37"/>
    <x v="0"/>
    <s v="*"/>
    <s v="*"/>
    <n v="51"/>
    <n v="0.27779999999999999"/>
    <n v="7"/>
    <s v="*"/>
    <n v="2022"/>
    <x v="1"/>
  </r>
  <r>
    <s v="Michigan"/>
    <s v="Saginaw"/>
    <x v="37"/>
    <x v="0"/>
    <s v="*"/>
    <s v="*"/>
    <n v="59"/>
    <n v="3.1300000000000001E-2"/>
    <n v="1"/>
    <s v="*"/>
    <n v="2023"/>
    <x v="1"/>
  </r>
  <r>
    <s v="Michigan"/>
    <s v="Saginaw"/>
    <x v="37"/>
    <x v="0"/>
    <s v="*"/>
    <s v="*"/>
    <n v="86"/>
    <n v="8.8200000000000001E-2"/>
    <n v="7"/>
    <s v="*"/>
    <n v="2024"/>
    <x v="1"/>
  </r>
  <r>
    <s v="Michigan"/>
    <s v="Sanilac"/>
    <x v="37"/>
    <x v="0"/>
    <s v="*"/>
    <s v="*"/>
    <n v="3"/>
    <n v="0"/>
    <m/>
    <s v="*"/>
    <n v="2021"/>
    <x v="1"/>
  </r>
  <r>
    <s v="Michigan"/>
    <s v="Sanilac"/>
    <x v="37"/>
    <x v="0"/>
    <s v="*"/>
    <s v="*"/>
    <n v="9"/>
    <n v="0"/>
    <m/>
    <s v="*"/>
    <n v="2022"/>
    <x v="1"/>
  </r>
  <r>
    <s v="Michigan"/>
    <s v="Sanilac"/>
    <x v="37"/>
    <x v="0"/>
    <s v="*"/>
    <s v="*"/>
    <n v="8"/>
    <n v="7.1400000000000005E-2"/>
    <n v="9"/>
    <s v="*"/>
    <n v="2023"/>
    <x v="1"/>
  </r>
  <r>
    <s v="Michigan"/>
    <s v="Sanilac"/>
    <x v="37"/>
    <x v="0"/>
    <s v="*"/>
    <s v="*"/>
    <n v="8"/>
    <n v="0.1111"/>
    <n v="6"/>
    <s v="*"/>
    <n v="2024"/>
    <x v="1"/>
  </r>
  <r>
    <s v="Michigan"/>
    <s v="Schoolcraft"/>
    <x v="37"/>
    <x v="0"/>
    <s v="*"/>
    <s v="*"/>
    <n v="2"/>
    <n v="0"/>
    <m/>
    <s v="*"/>
    <n v="2020"/>
    <x v="1"/>
  </r>
  <r>
    <s v="Michigan"/>
    <s v="Schoolcraft"/>
    <x v="37"/>
    <x v="0"/>
    <s v="*"/>
    <s v="*"/>
    <n v="1"/>
    <n v="0"/>
    <m/>
    <s v="*"/>
    <n v="2021"/>
    <x v="1"/>
  </r>
  <r>
    <s v="Michigan"/>
    <s v="Schoolcraft"/>
    <x v="37"/>
    <x v="0"/>
    <n v="0"/>
    <n v="0"/>
    <n v="4"/>
    <m/>
    <m/>
    <n v="0"/>
    <n v="2022"/>
    <x v="1"/>
  </r>
  <r>
    <s v="Michigan"/>
    <s v="Schoolcraft"/>
    <x v="37"/>
    <x v="0"/>
    <s v="*"/>
    <s v="*"/>
    <n v="2"/>
    <n v="0"/>
    <m/>
    <s v="*"/>
    <n v="2023"/>
    <x v="1"/>
  </r>
  <r>
    <s v="Michigan"/>
    <s v="Schoolcraft"/>
    <x v="37"/>
    <x v="0"/>
    <s v="*"/>
    <s v="*"/>
    <n v="0"/>
    <n v="0"/>
    <m/>
    <s v="*"/>
    <n v="2024"/>
    <x v="1"/>
  </r>
  <r>
    <s v="Michigan"/>
    <s v="Shiawassee"/>
    <x v="37"/>
    <x v="0"/>
    <s v="*"/>
    <s v="*"/>
    <n v="2"/>
    <n v="1"/>
    <n v="1"/>
    <s v="*"/>
    <n v="2020"/>
    <x v="1"/>
  </r>
  <r>
    <s v="Michigan"/>
    <s v="Shiawassee"/>
    <x v="37"/>
    <x v="0"/>
    <s v="*"/>
    <s v="*"/>
    <n v="7"/>
    <n v="0.125"/>
    <n v="1"/>
    <s v="*"/>
    <n v="2021"/>
    <x v="1"/>
  </r>
  <r>
    <s v="Michigan"/>
    <s v="Shiawassee"/>
    <x v="37"/>
    <x v="0"/>
    <s v="*"/>
    <s v="*"/>
    <n v="6"/>
    <n v="0.16669999999999999"/>
    <n v="4"/>
    <s v="*"/>
    <n v="2022"/>
    <x v="1"/>
  </r>
  <r>
    <s v="Michigan"/>
    <s v="Shiawassee"/>
    <x v="37"/>
    <x v="0"/>
    <s v="*"/>
    <s v="*"/>
    <n v="13"/>
    <n v="0.1429"/>
    <n v="7"/>
    <s v="*"/>
    <n v="2023"/>
    <x v="1"/>
  </r>
  <r>
    <s v="Michigan"/>
    <s v="Shiawassee"/>
    <x v="37"/>
    <x v="0"/>
    <s v="*"/>
    <s v="*"/>
    <n v="24"/>
    <n v="5.2600000000000001E-2"/>
    <n v="1"/>
    <s v="*"/>
    <n v="2024"/>
    <x v="1"/>
  </r>
  <r>
    <s v="Michigan"/>
    <s v="St. Clair"/>
    <x v="37"/>
    <x v="0"/>
    <s v="*"/>
    <s v="*"/>
    <n v="13"/>
    <n v="0.25"/>
    <n v="3"/>
    <s v="*"/>
    <n v="2020"/>
    <x v="1"/>
  </r>
  <r>
    <s v="Michigan"/>
    <s v="St. Clair"/>
    <x v="37"/>
    <x v="0"/>
    <s v="*"/>
    <s v="*"/>
    <n v="98"/>
    <n v="0"/>
    <m/>
    <s v="*"/>
    <n v="2021"/>
    <x v="1"/>
  </r>
  <r>
    <s v="Michigan"/>
    <s v="St. Clair"/>
    <x v="37"/>
    <x v="0"/>
    <s v="*"/>
    <s v="*"/>
    <n v="122"/>
    <n v="5.1299999999999998E-2"/>
    <n v="12"/>
    <s v="*"/>
    <n v="2022"/>
    <x v="1"/>
  </r>
  <r>
    <s v="Michigan"/>
    <s v="St. Clair"/>
    <x v="37"/>
    <x v="0"/>
    <s v="*"/>
    <s v="*"/>
    <n v="137"/>
    <n v="7.1400000000000005E-2"/>
    <n v="11"/>
    <s v="*"/>
    <n v="2023"/>
    <x v="1"/>
  </r>
  <r>
    <s v="Michigan"/>
    <s v="St. Clair"/>
    <x v="37"/>
    <x v="0"/>
    <s v="*"/>
    <s v="*"/>
    <n v="135"/>
    <n v="3.1699999999999999E-2"/>
    <n v="17"/>
    <s v="*"/>
    <n v="2024"/>
    <x v="1"/>
  </r>
  <r>
    <s v="Michigan"/>
    <s v="St. Joseph"/>
    <x v="37"/>
    <x v="0"/>
    <n v="44"/>
    <n v="1117"/>
    <n v="27"/>
    <n v="3.9399999999999998E-2"/>
    <n v="7"/>
    <d v="1899-12-30T02:01:00"/>
    <n v="2020"/>
    <x v="1"/>
  </r>
  <r>
    <s v="Michigan"/>
    <s v="St. Joseph"/>
    <x v="37"/>
    <x v="0"/>
    <n v="80"/>
    <n v="1665"/>
    <n v="30"/>
    <n v="4.8000000000000001E-2"/>
    <n v="7"/>
    <d v="1899-12-30T03:01:00"/>
    <n v="2021"/>
    <x v="1"/>
  </r>
  <r>
    <s v="Michigan"/>
    <s v="St. Joseph"/>
    <x v="37"/>
    <x v="0"/>
    <n v="92"/>
    <n v="2119"/>
    <n v="39"/>
    <n v="4.3400000000000001E-2"/>
    <n v="7"/>
    <d v="1899-12-30T03:01:00"/>
    <n v="2022"/>
    <x v="1"/>
  </r>
  <r>
    <s v="Michigan"/>
    <s v="St. Joseph"/>
    <x v="37"/>
    <x v="0"/>
    <n v="116"/>
    <n v="2712"/>
    <n v="47"/>
    <n v="4.2799999999999998E-2"/>
    <n v="8"/>
    <d v="1899-12-30T03:01:00"/>
    <n v="2023"/>
    <x v="1"/>
  </r>
  <r>
    <s v="Michigan"/>
    <s v="St. Joseph"/>
    <x v="37"/>
    <x v="0"/>
    <n v="166"/>
    <n v="3228"/>
    <n v="49"/>
    <n v="5.1400000000000001E-2"/>
    <n v="8"/>
    <d v="1899-12-30T04:01:00"/>
    <n v="2024"/>
    <x v="1"/>
  </r>
  <r>
    <s v="Michigan"/>
    <s v="Tuscola"/>
    <x v="37"/>
    <x v="0"/>
    <s v="*"/>
    <s v="*"/>
    <n v="2"/>
    <n v="0"/>
    <m/>
    <s v="*"/>
    <n v="2020"/>
    <x v="1"/>
  </r>
  <r>
    <s v="Michigan"/>
    <s v="Tuscola"/>
    <x v="37"/>
    <x v="0"/>
    <s v="*"/>
    <s v="*"/>
    <n v="5"/>
    <n v="0"/>
    <m/>
    <s v="*"/>
    <n v="2021"/>
    <x v="1"/>
  </r>
  <r>
    <s v="Michigan"/>
    <s v="Tuscola"/>
    <x v="37"/>
    <x v="0"/>
    <s v="*"/>
    <s v="*"/>
    <n v="5"/>
    <n v="0"/>
    <m/>
    <s v="*"/>
    <n v="2022"/>
    <x v="1"/>
  </r>
  <r>
    <s v="Michigan"/>
    <s v="Tuscola"/>
    <x v="37"/>
    <x v="0"/>
    <s v="*"/>
    <s v="*"/>
    <n v="6"/>
    <n v="0.22220000000000001"/>
    <n v="4"/>
    <s v="*"/>
    <n v="2023"/>
    <x v="1"/>
  </r>
  <r>
    <s v="Michigan"/>
    <s v="Tuscola"/>
    <x v="37"/>
    <x v="0"/>
    <s v="*"/>
    <s v="*"/>
    <n v="29"/>
    <n v="8.3299999999999999E-2"/>
    <n v="7"/>
    <s v="*"/>
    <n v="2024"/>
    <x v="1"/>
  </r>
  <r>
    <s v="Michigan"/>
    <s v="Van Buren"/>
    <x v="37"/>
    <x v="0"/>
    <n v="100"/>
    <n v="1738"/>
    <n v="53"/>
    <n v="5.7500000000000002E-2"/>
    <n v="7"/>
    <d v="1899-12-30T02:01:00"/>
    <n v="2020"/>
    <x v="1"/>
  </r>
  <r>
    <s v="Michigan"/>
    <s v="Van Buren"/>
    <x v="37"/>
    <x v="0"/>
    <n v="149"/>
    <n v="2509"/>
    <n v="53"/>
    <n v="5.9400000000000001E-2"/>
    <n v="9"/>
    <d v="1899-12-30T03:01:00"/>
    <n v="2021"/>
    <x v="1"/>
  </r>
  <r>
    <s v="Michigan"/>
    <s v="Van Buren"/>
    <x v="37"/>
    <x v="0"/>
    <n v="208"/>
    <n v="3132"/>
    <n v="69"/>
    <n v="6.6400000000000001E-2"/>
    <n v="10"/>
    <d v="1899-12-30T04:01:00"/>
    <n v="2022"/>
    <x v="1"/>
  </r>
  <r>
    <s v="Michigan"/>
    <s v="Van Buren"/>
    <x v="37"/>
    <x v="0"/>
    <n v="283"/>
    <n v="4257"/>
    <n v="74"/>
    <n v="6.6500000000000004E-2"/>
    <n v="10"/>
    <d v="1899-12-30T04:01:00"/>
    <n v="2023"/>
    <x v="1"/>
  </r>
  <r>
    <s v="Michigan"/>
    <s v="Van Buren"/>
    <x v="37"/>
    <x v="0"/>
    <n v="388"/>
    <n v="5154"/>
    <n v="75"/>
    <n v="7.5300000000000006E-2"/>
    <n v="10"/>
    <d v="1899-12-30T06:01:00"/>
    <n v="2024"/>
    <x v="1"/>
  </r>
  <r>
    <s v="Michigan"/>
    <s v="Washtenaw"/>
    <x v="37"/>
    <x v="0"/>
    <s v="*"/>
    <s v="*"/>
    <n v="31"/>
    <n v="0"/>
    <m/>
    <s v="*"/>
    <n v="2020"/>
    <x v="1"/>
  </r>
  <r>
    <s v="Michigan"/>
    <s v="Washtenaw"/>
    <x v="37"/>
    <x v="0"/>
    <s v="*"/>
    <s v="*"/>
    <n v="132"/>
    <n v="9.0899999999999995E-2"/>
    <n v="2"/>
    <s v="*"/>
    <n v="2021"/>
    <x v="1"/>
  </r>
  <r>
    <s v="Michigan"/>
    <s v="Washtenaw"/>
    <x v="37"/>
    <x v="0"/>
    <s v="*"/>
    <s v="*"/>
    <n v="254"/>
    <n v="0.1212"/>
    <n v="22"/>
    <s v="*"/>
    <n v="2022"/>
    <x v="1"/>
  </r>
  <r>
    <s v="Michigan"/>
    <s v="Washtenaw"/>
    <x v="37"/>
    <x v="0"/>
    <n v="11"/>
    <n v="86"/>
    <n v="345"/>
    <n v="0.12790000000000001"/>
    <n v="11"/>
    <d v="1899-12-30T01:32:00"/>
    <n v="2023"/>
    <x v="1"/>
  </r>
  <r>
    <s v="Michigan"/>
    <s v="Washtenaw"/>
    <x v="37"/>
    <x v="0"/>
    <n v="17"/>
    <n v="158"/>
    <n v="421"/>
    <n v="0.1076"/>
    <n v="11"/>
    <d v="1899-12-30T01:25:00"/>
    <n v="2024"/>
    <x v="1"/>
  </r>
  <r>
    <s v="Michigan"/>
    <s v="Wayne"/>
    <x v="37"/>
    <x v="0"/>
    <s v="*"/>
    <s v="*"/>
    <n v="60"/>
    <n v="8.6999999999999994E-2"/>
    <n v="3"/>
    <s v="*"/>
    <n v="2020"/>
    <x v="1"/>
  </r>
  <r>
    <s v="Michigan"/>
    <s v="Wayne"/>
    <x v="37"/>
    <x v="0"/>
    <n v="235"/>
    <n v="20129"/>
    <n v="344"/>
    <n v="1.17E-2"/>
    <n v="4"/>
    <d v="1899-12-30T01:02:00"/>
    <n v="2021"/>
    <x v="1"/>
  </r>
  <r>
    <s v="Michigan"/>
    <s v="Wayne"/>
    <x v="37"/>
    <x v="0"/>
    <n v="775"/>
    <n v="27836"/>
    <n v="590"/>
    <n v="2.7799999999999998E-2"/>
    <n v="8"/>
    <d v="1899-12-30T02:01:00"/>
    <n v="2022"/>
    <x v="1"/>
  </r>
  <r>
    <s v="Michigan"/>
    <s v="Wayne"/>
    <x v="37"/>
    <x v="0"/>
    <n v="1359"/>
    <n v="37439"/>
    <n v="700"/>
    <n v="3.6299999999999999E-2"/>
    <n v="7"/>
    <d v="1899-12-30T02:01:00"/>
    <n v="2023"/>
    <x v="1"/>
  </r>
  <r>
    <s v="Michigan"/>
    <s v="Wayne"/>
    <x v="37"/>
    <x v="0"/>
    <n v="2134"/>
    <n v="50658"/>
    <n v="859"/>
    <n v="4.2099999999999999E-2"/>
    <n v="8"/>
    <d v="1899-12-30T03:01:00"/>
    <n v="2024"/>
    <x v="1"/>
  </r>
  <r>
    <s v="Michigan"/>
    <s v="Wexford"/>
    <x v="37"/>
    <x v="0"/>
    <s v="*"/>
    <s v="*"/>
    <n v="12"/>
    <n v="0"/>
    <m/>
    <s v="*"/>
    <n v="2020"/>
    <x v="1"/>
  </r>
  <r>
    <s v="Michigan"/>
    <s v="Wexford"/>
    <x v="37"/>
    <x v="0"/>
    <s v="*"/>
    <s v="*"/>
    <n v="19"/>
    <n v="0.1"/>
    <n v="6"/>
    <s v="*"/>
    <n v="2021"/>
    <x v="1"/>
  </r>
  <r>
    <s v="Michigan"/>
    <s v="Wexford"/>
    <x v="37"/>
    <x v="0"/>
    <s v="*"/>
    <s v="*"/>
    <n v="30"/>
    <n v="4.3499999999999997E-2"/>
    <n v="1"/>
    <s v="*"/>
    <n v="2022"/>
    <x v="1"/>
  </r>
  <r>
    <s v="Michigan"/>
    <s v="Wexford"/>
    <x v="37"/>
    <x v="0"/>
    <s v="*"/>
    <s v="*"/>
    <n v="41"/>
    <n v="8.5699999999999998E-2"/>
    <n v="6"/>
    <s v="*"/>
    <n v="2023"/>
    <x v="1"/>
  </r>
  <r>
    <s v="Michigan"/>
    <s v="Wexford"/>
    <x v="37"/>
    <x v="0"/>
    <n v="153"/>
    <n v="2263"/>
    <n v="47"/>
    <n v="6.7599999999999993E-2"/>
    <n v="5"/>
    <d v="1899-12-30T04:01:00"/>
    <n v="2024"/>
    <x v="1"/>
  </r>
  <r>
    <s v="Michigan"/>
    <s v="Alcona"/>
    <x v="37"/>
    <x v="1"/>
    <s v="*"/>
    <s v="*"/>
    <n v="0"/>
    <n v="0"/>
    <m/>
    <s v="*"/>
    <n v="2020"/>
    <x v="1"/>
  </r>
  <r>
    <s v="Michigan"/>
    <s v="Alcona"/>
    <x v="37"/>
    <x v="1"/>
    <s v="*"/>
    <s v="*"/>
    <n v="0"/>
    <n v="0"/>
    <m/>
    <s v="*"/>
    <n v="2022"/>
    <x v="1"/>
  </r>
  <r>
    <s v="Michigan"/>
    <s v="Alcona"/>
    <x v="37"/>
    <x v="1"/>
    <s v="*"/>
    <s v="*"/>
    <n v="0"/>
    <n v="0"/>
    <m/>
    <s v="*"/>
    <n v="2023"/>
    <x v="1"/>
  </r>
  <r>
    <s v="Michigan"/>
    <s v="Alcona"/>
    <x v="37"/>
    <x v="1"/>
    <s v="*"/>
    <s v="*"/>
    <n v="0"/>
    <n v="1.2699999999999999E-2"/>
    <n v="11"/>
    <s v="*"/>
    <n v="2024"/>
    <x v="1"/>
  </r>
  <r>
    <s v="Michigan"/>
    <s v="Alger"/>
    <x v="37"/>
    <x v="1"/>
    <n v="0"/>
    <n v="0"/>
    <n v="1"/>
    <m/>
    <m/>
    <n v="0"/>
    <n v="2020"/>
    <x v="1"/>
  </r>
  <r>
    <s v="Michigan"/>
    <s v="Alger"/>
    <x v="37"/>
    <x v="1"/>
    <n v="0"/>
    <n v="0"/>
    <n v="1"/>
    <m/>
    <m/>
    <n v="0"/>
    <n v="2021"/>
    <x v="1"/>
  </r>
  <r>
    <s v="Michigan"/>
    <s v="Alger"/>
    <x v="37"/>
    <x v="1"/>
    <s v="*"/>
    <s v="*"/>
    <n v="1"/>
    <n v="0"/>
    <m/>
    <s v="*"/>
    <n v="2022"/>
    <x v="1"/>
  </r>
  <r>
    <s v="Michigan"/>
    <s v="Alger"/>
    <x v="37"/>
    <x v="1"/>
    <n v="0"/>
    <n v="0"/>
    <n v="1"/>
    <m/>
    <m/>
    <n v="0"/>
    <n v="2023"/>
    <x v="1"/>
  </r>
  <r>
    <s v="Michigan"/>
    <s v="Allegan"/>
    <x v="37"/>
    <x v="1"/>
    <n v="58"/>
    <n v="940"/>
    <n v="20"/>
    <n v="6.1699999999999998E-2"/>
    <n v="5"/>
    <d v="1899-12-30T03:01:00"/>
    <n v="2020"/>
    <x v="1"/>
  </r>
  <r>
    <s v="Michigan"/>
    <s v="Allegan"/>
    <x v="37"/>
    <x v="1"/>
    <n v="99"/>
    <n v="1316"/>
    <n v="21"/>
    <n v="7.5200000000000003E-2"/>
    <n v="5"/>
    <d v="1899-12-30T05:01:00"/>
    <n v="2021"/>
    <x v="1"/>
  </r>
  <r>
    <s v="Michigan"/>
    <s v="Allegan"/>
    <x v="37"/>
    <x v="1"/>
    <n v="107"/>
    <n v="1574"/>
    <n v="20"/>
    <n v="6.8000000000000005E-2"/>
    <n v="6"/>
    <d v="1899-12-30T06:01:00"/>
    <n v="2022"/>
    <x v="1"/>
  </r>
  <r>
    <s v="Michigan"/>
    <s v="Allegan"/>
    <x v="37"/>
    <x v="1"/>
    <n v="151"/>
    <n v="2144"/>
    <n v="34"/>
    <n v="7.0400000000000004E-2"/>
    <n v="5"/>
    <d v="1899-12-30T05:01:00"/>
    <n v="2023"/>
    <x v="1"/>
  </r>
  <r>
    <s v="Michigan"/>
    <s v="Allegan"/>
    <x v="37"/>
    <x v="1"/>
    <n v="199"/>
    <n v="2933"/>
    <n v="33"/>
    <n v="6.7799999999999999E-2"/>
    <n v="6"/>
    <d v="1899-12-30T07:01:00"/>
    <n v="2024"/>
    <x v="1"/>
  </r>
  <r>
    <s v="Michigan"/>
    <s v="Alpena"/>
    <x v="37"/>
    <x v="1"/>
    <n v="0"/>
    <n v="0"/>
    <n v="10"/>
    <m/>
    <m/>
    <n v="0"/>
    <n v="2020"/>
    <x v="1"/>
  </r>
  <r>
    <s v="Michigan"/>
    <s v="Alpena"/>
    <x v="37"/>
    <x v="1"/>
    <n v="0"/>
    <n v="0"/>
    <n v="10"/>
    <m/>
    <m/>
    <n v="0"/>
    <n v="2021"/>
    <x v="1"/>
  </r>
  <r>
    <s v="Michigan"/>
    <s v="Alpena"/>
    <x v="37"/>
    <x v="1"/>
    <s v="*"/>
    <s v="*"/>
    <n v="10"/>
    <n v="0"/>
    <m/>
    <s v="*"/>
    <n v="2022"/>
    <x v="1"/>
  </r>
  <r>
    <s v="Michigan"/>
    <s v="Alpena"/>
    <x v="37"/>
    <x v="1"/>
    <n v="0"/>
    <n v="0"/>
    <n v="9"/>
    <m/>
    <m/>
    <n v="0"/>
    <n v="2023"/>
    <x v="1"/>
  </r>
  <r>
    <s v="Michigan"/>
    <s v="Alpena"/>
    <x v="37"/>
    <x v="1"/>
    <s v="*"/>
    <s v="*"/>
    <n v="11"/>
    <n v="2.64E-2"/>
    <n v="4"/>
    <s v="*"/>
    <n v="2024"/>
    <x v="1"/>
  </r>
  <r>
    <s v="Michigan"/>
    <s v="Antrim"/>
    <x v="37"/>
    <x v="1"/>
    <s v="*"/>
    <s v="*"/>
    <n v="0"/>
    <n v="0"/>
    <m/>
    <s v="*"/>
    <n v="2020"/>
    <x v="1"/>
  </r>
  <r>
    <s v="Michigan"/>
    <s v="Antrim"/>
    <x v="37"/>
    <x v="1"/>
    <s v="*"/>
    <s v="*"/>
    <n v="0"/>
    <n v="0"/>
    <m/>
    <s v="*"/>
    <n v="2022"/>
    <x v="1"/>
  </r>
  <r>
    <s v="Michigan"/>
    <s v="Antrim"/>
    <x v="37"/>
    <x v="1"/>
    <s v="*"/>
    <s v="*"/>
    <n v="0"/>
    <n v="0"/>
    <m/>
    <s v="*"/>
    <n v="2023"/>
    <x v="1"/>
  </r>
  <r>
    <s v="Michigan"/>
    <s v="Antrim"/>
    <x v="37"/>
    <x v="1"/>
    <n v="13"/>
    <n v="274"/>
    <n v="0"/>
    <n v="4.7399999999999998E-2"/>
    <n v="3"/>
    <n v="0"/>
    <n v="2024"/>
    <x v="1"/>
  </r>
  <r>
    <s v="Michigan"/>
    <s v="Arenac"/>
    <x v="37"/>
    <x v="1"/>
    <n v="0"/>
    <n v="0"/>
    <n v="1"/>
    <m/>
    <m/>
    <n v="0"/>
    <n v="2020"/>
    <x v="1"/>
  </r>
  <r>
    <s v="Michigan"/>
    <s v="Arenac"/>
    <x v="37"/>
    <x v="1"/>
    <n v="0"/>
    <n v="0"/>
    <n v="1"/>
    <m/>
    <m/>
    <n v="0"/>
    <n v="2021"/>
    <x v="1"/>
  </r>
  <r>
    <s v="Michigan"/>
    <s v="Arenac"/>
    <x v="37"/>
    <x v="1"/>
    <n v="0"/>
    <n v="0"/>
    <n v="1"/>
    <m/>
    <m/>
    <n v="0"/>
    <n v="2022"/>
    <x v="1"/>
  </r>
  <r>
    <s v="Michigan"/>
    <s v="Arenac"/>
    <x v="37"/>
    <x v="1"/>
    <n v="0"/>
    <n v="0"/>
    <n v="1"/>
    <m/>
    <m/>
    <n v="0"/>
    <n v="2023"/>
    <x v="1"/>
  </r>
  <r>
    <s v="Michigan"/>
    <s v="Arenac"/>
    <x v="37"/>
    <x v="1"/>
    <s v="*"/>
    <s v="*"/>
    <n v="1"/>
    <n v="0"/>
    <m/>
    <s v="*"/>
    <n v="2024"/>
    <x v="1"/>
  </r>
  <r>
    <s v="Michigan"/>
    <s v="Baraga"/>
    <x v="37"/>
    <x v="1"/>
    <n v="0"/>
    <n v="0"/>
    <n v="1"/>
    <m/>
    <m/>
    <n v="0"/>
    <n v="2020"/>
    <x v="1"/>
  </r>
  <r>
    <s v="Michigan"/>
    <s v="Baraga"/>
    <x v="37"/>
    <x v="1"/>
    <n v="0"/>
    <n v="0"/>
    <n v="1"/>
    <m/>
    <m/>
    <n v="0"/>
    <n v="2021"/>
    <x v="1"/>
  </r>
  <r>
    <s v="Michigan"/>
    <s v="Baraga"/>
    <x v="37"/>
    <x v="1"/>
    <n v="0"/>
    <n v="0"/>
    <n v="1"/>
    <m/>
    <m/>
    <n v="0"/>
    <n v="2022"/>
    <x v="1"/>
  </r>
  <r>
    <s v="Michigan"/>
    <s v="Baraga"/>
    <x v="37"/>
    <x v="1"/>
    <n v="0"/>
    <n v="0"/>
    <n v="1"/>
    <m/>
    <m/>
    <n v="0"/>
    <n v="2023"/>
    <x v="1"/>
  </r>
  <r>
    <s v="Michigan"/>
    <s v="Baraga"/>
    <x v="37"/>
    <x v="1"/>
    <s v="*"/>
    <s v="*"/>
    <n v="0"/>
    <n v="0"/>
    <m/>
    <s v="*"/>
    <n v="2024"/>
    <x v="1"/>
  </r>
  <r>
    <s v="Michigan"/>
    <s v="Barry"/>
    <x v="37"/>
    <x v="1"/>
    <n v="37"/>
    <n v="331"/>
    <n v="13"/>
    <n v="0.1118"/>
    <n v="6"/>
    <d v="1899-12-30T03:01:00"/>
    <n v="2020"/>
    <x v="1"/>
  </r>
  <r>
    <s v="Michigan"/>
    <s v="Barry"/>
    <x v="37"/>
    <x v="1"/>
    <n v="43"/>
    <n v="445"/>
    <n v="11"/>
    <n v="9.6600000000000005E-2"/>
    <n v="8"/>
    <d v="1899-12-30T04:01:00"/>
    <n v="2021"/>
    <x v="1"/>
  </r>
  <r>
    <s v="Michigan"/>
    <s v="Barry"/>
    <x v="37"/>
    <x v="1"/>
    <n v="53"/>
    <n v="591"/>
    <n v="14"/>
    <n v="8.9700000000000002E-2"/>
    <n v="8"/>
    <d v="1899-12-30T04:01:00"/>
    <n v="2022"/>
    <x v="1"/>
  </r>
  <r>
    <s v="Michigan"/>
    <s v="Barry"/>
    <x v="37"/>
    <x v="1"/>
    <n v="57"/>
    <n v="824"/>
    <n v="13"/>
    <n v="6.9199999999999998E-2"/>
    <n v="6"/>
    <d v="1899-12-30T05:01:00"/>
    <n v="2023"/>
    <x v="1"/>
  </r>
  <r>
    <s v="Michigan"/>
    <s v="Barry"/>
    <x v="37"/>
    <x v="1"/>
    <n v="79"/>
    <n v="1099"/>
    <n v="14"/>
    <n v="7.1900000000000006E-2"/>
    <n v="8"/>
    <d v="1899-12-30T06:01:00"/>
    <n v="2024"/>
    <x v="1"/>
  </r>
  <r>
    <s v="Michigan"/>
    <s v="Bay"/>
    <x v="37"/>
    <x v="1"/>
    <s v="*"/>
    <s v="*"/>
    <n v="12"/>
    <n v="0.5"/>
    <n v="2"/>
    <s v="*"/>
    <n v="2020"/>
    <x v="1"/>
  </r>
  <r>
    <s v="Michigan"/>
    <s v="Bay"/>
    <x v="37"/>
    <x v="1"/>
    <s v="*"/>
    <s v="*"/>
    <n v="6"/>
    <n v="0"/>
    <m/>
    <s v="*"/>
    <n v="2021"/>
    <x v="1"/>
  </r>
  <r>
    <s v="Michigan"/>
    <s v="Bay"/>
    <x v="37"/>
    <x v="1"/>
    <s v="*"/>
    <s v="*"/>
    <n v="5"/>
    <n v="0"/>
    <m/>
    <s v="*"/>
    <n v="2022"/>
    <x v="1"/>
  </r>
  <r>
    <s v="Michigan"/>
    <s v="Bay"/>
    <x v="37"/>
    <x v="1"/>
    <s v="*"/>
    <s v="*"/>
    <n v="6"/>
    <n v="0"/>
    <m/>
    <s v="*"/>
    <n v="2023"/>
    <x v="1"/>
  </r>
  <r>
    <s v="Michigan"/>
    <s v="Bay"/>
    <x v="37"/>
    <x v="1"/>
    <s v="*"/>
    <s v="*"/>
    <n v="14"/>
    <n v="0.125"/>
    <n v="2"/>
    <s v="*"/>
    <n v="2024"/>
    <x v="1"/>
  </r>
  <r>
    <s v="Michigan"/>
    <s v="Benzie"/>
    <x v="37"/>
    <x v="1"/>
    <s v="*"/>
    <s v="*"/>
    <n v="1"/>
    <n v="0"/>
    <m/>
    <s v="*"/>
    <n v="2020"/>
    <x v="1"/>
  </r>
  <r>
    <s v="Michigan"/>
    <s v="Benzie"/>
    <x v="37"/>
    <x v="1"/>
    <n v="0"/>
    <n v="0"/>
    <n v="1"/>
    <m/>
    <m/>
    <n v="0"/>
    <n v="2021"/>
    <x v="1"/>
  </r>
  <r>
    <s v="Michigan"/>
    <s v="Benzie"/>
    <x v="37"/>
    <x v="1"/>
    <s v="*"/>
    <s v="*"/>
    <n v="0"/>
    <n v="0"/>
    <m/>
    <s v="*"/>
    <n v="2022"/>
    <x v="1"/>
  </r>
  <r>
    <s v="Michigan"/>
    <s v="Benzie"/>
    <x v="37"/>
    <x v="1"/>
    <s v="*"/>
    <s v="*"/>
    <n v="1"/>
    <n v="0"/>
    <m/>
    <s v="*"/>
    <n v="2023"/>
    <x v="1"/>
  </r>
  <r>
    <s v="Michigan"/>
    <s v="Benzie"/>
    <x v="37"/>
    <x v="1"/>
    <n v="13"/>
    <n v="213"/>
    <n v="1"/>
    <n v="6.0999999999999999E-2"/>
    <n v="4"/>
    <d v="1899-12-30T13:01:00"/>
    <n v="2024"/>
    <x v="1"/>
  </r>
  <r>
    <s v="Michigan"/>
    <s v="Berrien"/>
    <x v="37"/>
    <x v="1"/>
    <s v="*"/>
    <s v="*"/>
    <n v="171"/>
    <n v="6.9599999999999995E-2"/>
    <n v="4"/>
    <s v="*"/>
    <n v="2020"/>
    <x v="1"/>
  </r>
  <r>
    <s v="Michigan"/>
    <s v="Berrien"/>
    <x v="37"/>
    <x v="1"/>
    <n v="74"/>
    <n v="860"/>
    <n v="166"/>
    <n v="8.5999999999999993E-2"/>
    <n v="6"/>
    <d v="1899-12-30T01:03:00"/>
    <n v="2021"/>
    <x v="1"/>
  </r>
  <r>
    <s v="Michigan"/>
    <s v="Berrien"/>
    <x v="37"/>
    <x v="1"/>
    <n v="96"/>
    <n v="1164"/>
    <n v="168"/>
    <n v="8.2500000000000004E-2"/>
    <n v="6"/>
    <d v="1899-12-30T01:02:00"/>
    <n v="2022"/>
    <x v="1"/>
  </r>
  <r>
    <s v="Michigan"/>
    <s v="Berrien"/>
    <x v="37"/>
    <x v="1"/>
    <n v="110"/>
    <n v="1600"/>
    <n v="197"/>
    <n v="6.88E-2"/>
    <n v="6"/>
    <d v="1899-12-30T01:02:00"/>
    <n v="2023"/>
    <x v="1"/>
  </r>
  <r>
    <s v="Michigan"/>
    <s v="Berrien"/>
    <x v="37"/>
    <x v="1"/>
    <n v="133"/>
    <n v="1905"/>
    <n v="198"/>
    <n v="6.9800000000000001E-2"/>
    <n v="5"/>
    <d v="1899-12-30T01:02:00"/>
    <n v="2024"/>
    <x v="1"/>
  </r>
  <r>
    <s v="Michigan"/>
    <s v="Branch"/>
    <x v="37"/>
    <x v="1"/>
    <s v="*"/>
    <s v="*"/>
    <n v="5"/>
    <n v="0.13489999999999999"/>
    <n v="6"/>
    <s v="*"/>
    <n v="2020"/>
    <x v="1"/>
  </r>
  <r>
    <s v="Michigan"/>
    <s v="Branch"/>
    <x v="37"/>
    <x v="1"/>
    <n v="28"/>
    <n v="209"/>
    <n v="7"/>
    <n v="0.13400000000000001"/>
    <n v="7"/>
    <d v="1899-12-30T04:01:00"/>
    <n v="2021"/>
    <x v="1"/>
  </r>
  <r>
    <s v="Michigan"/>
    <s v="Branch"/>
    <x v="37"/>
    <x v="1"/>
    <n v="44"/>
    <n v="333"/>
    <n v="8"/>
    <n v="0.1321"/>
    <n v="4"/>
    <d v="1899-12-30T06:01:00"/>
    <n v="2022"/>
    <x v="1"/>
  </r>
  <r>
    <s v="Michigan"/>
    <s v="Branch"/>
    <x v="37"/>
    <x v="1"/>
    <n v="44"/>
    <n v="449"/>
    <n v="10"/>
    <n v="9.8000000000000004E-2"/>
    <n v="7"/>
    <d v="1899-12-30T05:01:00"/>
    <n v="2023"/>
    <x v="1"/>
  </r>
  <r>
    <s v="Michigan"/>
    <s v="Branch"/>
    <x v="37"/>
    <x v="1"/>
    <n v="44"/>
    <n v="549"/>
    <n v="9"/>
    <n v="8.0100000000000005E-2"/>
    <n v="5"/>
    <d v="1899-12-30T05:01:00"/>
    <n v="2024"/>
    <x v="1"/>
  </r>
  <r>
    <s v="Michigan"/>
    <s v="Calhoun"/>
    <x v="37"/>
    <x v="1"/>
    <n v="28"/>
    <n v="446"/>
    <n v="75"/>
    <n v="6.2799999999999995E-2"/>
    <n v="6"/>
    <d v="1899-12-30T01:03:00"/>
    <n v="2020"/>
    <x v="1"/>
  </r>
  <r>
    <s v="Michigan"/>
    <s v="Calhoun"/>
    <x v="37"/>
    <x v="1"/>
    <n v="56"/>
    <n v="668"/>
    <n v="81"/>
    <n v="8.3799999999999999E-2"/>
    <n v="9"/>
    <d v="1899-12-30T01:02:00"/>
    <n v="2021"/>
    <x v="1"/>
  </r>
  <r>
    <s v="Michigan"/>
    <s v="Calhoun"/>
    <x v="37"/>
    <x v="1"/>
    <n v="83"/>
    <n v="898"/>
    <n v="96"/>
    <n v="9.2399999999999996E-2"/>
    <n v="6"/>
    <d v="1899-12-30T01:02:00"/>
    <n v="2022"/>
    <x v="1"/>
  </r>
  <r>
    <s v="Michigan"/>
    <s v="Calhoun"/>
    <x v="37"/>
    <x v="1"/>
    <n v="106"/>
    <n v="1380"/>
    <n v="114"/>
    <n v="7.6799999999999993E-2"/>
    <n v="6"/>
    <d v="1899-12-30T01:02:00"/>
    <n v="2023"/>
    <x v="1"/>
  </r>
  <r>
    <s v="Michigan"/>
    <s v="Calhoun"/>
    <x v="37"/>
    <x v="1"/>
    <n v="126"/>
    <n v="1863"/>
    <n v="109"/>
    <n v="6.7599999999999993E-2"/>
    <n v="5"/>
    <d v="1899-12-30T02:01:00"/>
    <n v="2024"/>
    <x v="1"/>
  </r>
  <r>
    <s v="Michigan"/>
    <s v="Cass"/>
    <x v="37"/>
    <x v="1"/>
    <s v="*"/>
    <s v="*"/>
    <n v="12"/>
    <n v="7.6499999999999999E-2"/>
    <n v="8"/>
    <s v="*"/>
    <n v="2020"/>
    <x v="1"/>
  </r>
  <r>
    <s v="Michigan"/>
    <s v="Cass"/>
    <x v="37"/>
    <x v="1"/>
    <n v="16"/>
    <n v="288"/>
    <n v="11"/>
    <n v="5.5599999999999997E-2"/>
    <n v="6"/>
    <d v="1899-12-30T02:01:00"/>
    <n v="2021"/>
    <x v="1"/>
  </r>
  <r>
    <s v="Michigan"/>
    <s v="Cass"/>
    <x v="37"/>
    <x v="1"/>
    <s v="*"/>
    <s v="*"/>
    <n v="9"/>
    <n v="6.4299999999999996E-2"/>
    <n v="6"/>
    <s v="*"/>
    <n v="2022"/>
    <x v="1"/>
  </r>
  <r>
    <s v="Michigan"/>
    <s v="Cass"/>
    <x v="37"/>
    <x v="1"/>
    <n v="39"/>
    <n v="513"/>
    <n v="14"/>
    <n v="7.5999999999999998E-2"/>
    <n v="5"/>
    <d v="1899-12-30T03:01:00"/>
    <n v="2023"/>
    <x v="1"/>
  </r>
  <r>
    <s v="Michigan"/>
    <s v="Cass"/>
    <x v="37"/>
    <x v="1"/>
    <n v="39"/>
    <n v="647"/>
    <n v="11"/>
    <n v="6.0299999999999999E-2"/>
    <n v="5"/>
    <d v="1899-12-30T04:01:00"/>
    <n v="2024"/>
    <x v="1"/>
  </r>
  <r>
    <s v="Michigan"/>
    <s v="Charlevoix"/>
    <x v="37"/>
    <x v="1"/>
    <n v="0"/>
    <n v="0"/>
    <n v="2"/>
    <m/>
    <m/>
    <n v="0"/>
    <n v="2020"/>
    <x v="1"/>
  </r>
  <r>
    <s v="Michigan"/>
    <s v="Charlevoix"/>
    <x v="37"/>
    <x v="1"/>
    <n v="0"/>
    <n v="0"/>
    <n v="1"/>
    <m/>
    <m/>
    <n v="0"/>
    <n v="2021"/>
    <x v="1"/>
  </r>
  <r>
    <s v="Michigan"/>
    <s v="Charlevoix"/>
    <x v="37"/>
    <x v="1"/>
    <s v="*"/>
    <s v="*"/>
    <n v="0"/>
    <n v="0"/>
    <m/>
    <s v="*"/>
    <n v="2022"/>
    <x v="1"/>
  </r>
  <r>
    <s v="Michigan"/>
    <s v="Charlevoix"/>
    <x v="37"/>
    <x v="1"/>
    <s v="*"/>
    <s v="*"/>
    <n v="2"/>
    <n v="0"/>
    <m/>
    <s v="*"/>
    <n v="2023"/>
    <x v="1"/>
  </r>
  <r>
    <s v="Michigan"/>
    <s v="Charlevoix"/>
    <x v="37"/>
    <x v="1"/>
    <s v="*"/>
    <s v="*"/>
    <n v="5"/>
    <n v="2.3099999999999999E-2"/>
    <n v="3"/>
    <s v="*"/>
    <n v="2024"/>
    <x v="1"/>
  </r>
  <r>
    <s v="Michigan"/>
    <s v="Cheboygan"/>
    <x v="37"/>
    <x v="1"/>
    <s v="*"/>
    <s v="*"/>
    <n v="0"/>
    <n v="0"/>
    <m/>
    <s v="*"/>
    <n v="2021"/>
    <x v="1"/>
  </r>
  <r>
    <s v="Michigan"/>
    <s v="Cheboygan"/>
    <x v="37"/>
    <x v="1"/>
    <s v="*"/>
    <s v="*"/>
    <n v="0"/>
    <n v="0"/>
    <m/>
    <s v="*"/>
    <n v="2022"/>
    <x v="1"/>
  </r>
  <r>
    <s v="Michigan"/>
    <s v="Cheboygan"/>
    <x v="37"/>
    <x v="1"/>
    <s v="*"/>
    <s v="*"/>
    <n v="0"/>
    <n v="0"/>
    <m/>
    <s v="*"/>
    <n v="2023"/>
    <x v="1"/>
  </r>
  <r>
    <s v="Michigan"/>
    <s v="Cheboygan"/>
    <x v="37"/>
    <x v="1"/>
    <s v="*"/>
    <s v="*"/>
    <n v="0"/>
    <n v="4.4400000000000002E-2"/>
    <n v="4"/>
    <s v="*"/>
    <n v="2024"/>
    <x v="1"/>
  </r>
  <r>
    <s v="Michigan"/>
    <s v="Chippewa"/>
    <x v="37"/>
    <x v="1"/>
    <s v="*"/>
    <s v="*"/>
    <n v="1"/>
    <n v="0"/>
    <m/>
    <s v="*"/>
    <n v="2020"/>
    <x v="1"/>
  </r>
  <r>
    <s v="Michigan"/>
    <s v="Chippewa"/>
    <x v="37"/>
    <x v="1"/>
    <s v="*"/>
    <s v="*"/>
    <n v="1"/>
    <n v="0"/>
    <m/>
    <s v="*"/>
    <n v="2021"/>
    <x v="1"/>
  </r>
  <r>
    <s v="Michigan"/>
    <s v="Chippewa"/>
    <x v="37"/>
    <x v="1"/>
    <s v="*"/>
    <s v="*"/>
    <n v="1"/>
    <n v="0"/>
    <m/>
    <s v="*"/>
    <n v="2022"/>
    <x v="1"/>
  </r>
  <r>
    <s v="Michigan"/>
    <s v="Chippewa"/>
    <x v="37"/>
    <x v="1"/>
    <s v="*"/>
    <s v="*"/>
    <n v="1"/>
    <n v="0"/>
    <m/>
    <s v="*"/>
    <n v="2023"/>
    <x v="1"/>
  </r>
  <r>
    <s v="Michigan"/>
    <s v="Chippewa"/>
    <x v="37"/>
    <x v="1"/>
    <s v="*"/>
    <s v="*"/>
    <n v="2"/>
    <n v="0"/>
    <m/>
    <s v="*"/>
    <n v="2024"/>
    <x v="1"/>
  </r>
  <r>
    <s v="Michigan"/>
    <s v="Clare"/>
    <x v="37"/>
    <x v="1"/>
    <s v="*"/>
    <s v="*"/>
    <n v="3"/>
    <n v="0.5"/>
    <n v="4"/>
    <s v="*"/>
    <n v="2020"/>
    <x v="1"/>
  </r>
  <r>
    <s v="Michigan"/>
    <s v="Clare"/>
    <x v="37"/>
    <x v="1"/>
    <s v="*"/>
    <s v="*"/>
    <n v="6"/>
    <n v="0"/>
    <m/>
    <s v="*"/>
    <n v="2021"/>
    <x v="1"/>
  </r>
  <r>
    <s v="Michigan"/>
    <s v="Clare"/>
    <x v="37"/>
    <x v="1"/>
    <s v="*"/>
    <s v="*"/>
    <n v="6"/>
    <n v="0"/>
    <m/>
    <s v="*"/>
    <n v="2022"/>
    <x v="1"/>
  </r>
  <r>
    <s v="Michigan"/>
    <s v="Clare"/>
    <x v="37"/>
    <x v="1"/>
    <s v="*"/>
    <s v="*"/>
    <n v="10"/>
    <n v="0.16669999999999999"/>
    <n v="2"/>
    <s v="*"/>
    <n v="2023"/>
    <x v="1"/>
  </r>
  <r>
    <s v="Michigan"/>
    <s v="Clare"/>
    <x v="37"/>
    <x v="1"/>
    <s v="*"/>
    <s v="*"/>
    <n v="8"/>
    <n v="0"/>
    <m/>
    <s v="*"/>
    <n v="2024"/>
    <x v="1"/>
  </r>
  <r>
    <s v="Michigan"/>
    <s v="Clinton"/>
    <x v="37"/>
    <x v="1"/>
    <s v="*"/>
    <s v="*"/>
    <n v="8"/>
    <n v="0"/>
    <m/>
    <s v="*"/>
    <n v="2020"/>
    <x v="1"/>
  </r>
  <r>
    <s v="Michigan"/>
    <s v="Clinton"/>
    <x v="37"/>
    <x v="1"/>
    <s v="*"/>
    <s v="*"/>
    <n v="6"/>
    <n v="0"/>
    <m/>
    <s v="*"/>
    <n v="2021"/>
    <x v="1"/>
  </r>
  <r>
    <s v="Michigan"/>
    <s v="Clinton"/>
    <x v="37"/>
    <x v="1"/>
    <s v="*"/>
    <s v="*"/>
    <n v="6"/>
    <n v="0.25"/>
    <n v="18"/>
    <s v="*"/>
    <n v="2022"/>
    <x v="1"/>
  </r>
  <r>
    <s v="Michigan"/>
    <s v="Clinton"/>
    <x v="37"/>
    <x v="1"/>
    <s v="*"/>
    <s v="*"/>
    <n v="7"/>
    <n v="0"/>
    <m/>
    <s v="*"/>
    <n v="2023"/>
    <x v="1"/>
  </r>
  <r>
    <s v="Michigan"/>
    <s v="Clinton"/>
    <x v="37"/>
    <x v="1"/>
    <s v="*"/>
    <s v="*"/>
    <n v="9"/>
    <n v="0"/>
    <m/>
    <s v="*"/>
    <n v="2024"/>
    <x v="1"/>
  </r>
  <r>
    <s v="Michigan"/>
    <s v="Crawford"/>
    <x v="37"/>
    <x v="1"/>
    <n v="0"/>
    <n v="0"/>
    <n v="1"/>
    <m/>
    <m/>
    <n v="0"/>
    <n v="2020"/>
    <x v="1"/>
  </r>
  <r>
    <s v="Michigan"/>
    <s v="Crawford"/>
    <x v="37"/>
    <x v="1"/>
    <s v="*"/>
    <s v="*"/>
    <n v="3"/>
    <n v="0"/>
    <m/>
    <s v="*"/>
    <n v="2021"/>
    <x v="1"/>
  </r>
  <r>
    <s v="Michigan"/>
    <s v="Crawford"/>
    <x v="37"/>
    <x v="1"/>
    <s v="*"/>
    <s v="*"/>
    <n v="4"/>
    <n v="0"/>
    <m/>
    <s v="*"/>
    <n v="2022"/>
    <x v="1"/>
  </r>
  <r>
    <s v="Michigan"/>
    <s v="Crawford"/>
    <x v="37"/>
    <x v="1"/>
    <s v="*"/>
    <s v="*"/>
    <n v="7"/>
    <n v="0"/>
    <m/>
    <s v="*"/>
    <n v="2023"/>
    <x v="1"/>
  </r>
  <r>
    <s v="Michigan"/>
    <s v="Crawford"/>
    <x v="37"/>
    <x v="1"/>
    <s v="*"/>
    <s v="*"/>
    <n v="6"/>
    <n v="2.86E-2"/>
    <n v="3"/>
    <s v="*"/>
    <n v="2024"/>
    <x v="1"/>
  </r>
  <r>
    <s v="Michigan"/>
    <s v="Delta"/>
    <x v="37"/>
    <x v="1"/>
    <n v="0"/>
    <n v="0"/>
    <n v="1"/>
    <m/>
    <m/>
    <n v="0"/>
    <n v="2020"/>
    <x v="1"/>
  </r>
  <r>
    <s v="Michigan"/>
    <s v="Delta"/>
    <x v="37"/>
    <x v="1"/>
    <s v="*"/>
    <s v="*"/>
    <n v="1"/>
    <n v="0"/>
    <m/>
    <s v="*"/>
    <n v="2021"/>
    <x v="1"/>
  </r>
  <r>
    <s v="Michigan"/>
    <s v="Delta"/>
    <x v="37"/>
    <x v="1"/>
    <n v="0"/>
    <n v="0"/>
    <n v="1"/>
    <m/>
    <m/>
    <n v="0"/>
    <n v="2022"/>
    <x v="1"/>
  </r>
  <r>
    <s v="Michigan"/>
    <s v="Delta"/>
    <x v="37"/>
    <x v="1"/>
    <s v="*"/>
    <s v="*"/>
    <n v="1"/>
    <n v="0"/>
    <m/>
    <s v="*"/>
    <n v="2023"/>
    <x v="1"/>
  </r>
  <r>
    <s v="Michigan"/>
    <s v="Delta"/>
    <x v="37"/>
    <x v="1"/>
    <s v="*"/>
    <s v="*"/>
    <n v="0"/>
    <n v="0"/>
    <m/>
    <s v="*"/>
    <n v="2024"/>
    <x v="1"/>
  </r>
  <r>
    <s v="Michigan"/>
    <s v="Dickinson"/>
    <x v="37"/>
    <x v="1"/>
    <s v="*"/>
    <s v="*"/>
    <n v="1"/>
    <n v="0"/>
    <m/>
    <s v="*"/>
    <n v="2020"/>
    <x v="1"/>
  </r>
  <r>
    <s v="Michigan"/>
    <s v="Dickinson"/>
    <x v="37"/>
    <x v="1"/>
    <s v="*"/>
    <s v="*"/>
    <n v="1"/>
    <n v="0"/>
    <m/>
    <s v="*"/>
    <n v="2021"/>
    <x v="1"/>
  </r>
  <r>
    <s v="Michigan"/>
    <s v="Dickinson"/>
    <x v="37"/>
    <x v="1"/>
    <s v="*"/>
    <s v="*"/>
    <n v="1"/>
    <n v="0"/>
    <m/>
    <s v="*"/>
    <n v="2022"/>
    <x v="1"/>
  </r>
  <r>
    <s v="Michigan"/>
    <s v="Dickinson"/>
    <x v="37"/>
    <x v="1"/>
    <n v="0"/>
    <n v="0"/>
    <n v="1"/>
    <m/>
    <m/>
    <n v="0"/>
    <n v="2023"/>
    <x v="1"/>
  </r>
  <r>
    <s v="Michigan"/>
    <s v="Dickinson"/>
    <x v="37"/>
    <x v="1"/>
    <s v="*"/>
    <s v="*"/>
    <n v="0"/>
    <n v="0"/>
    <m/>
    <s v="*"/>
    <n v="2024"/>
    <x v="1"/>
  </r>
  <r>
    <s v="Michigan"/>
    <s v="Eaton"/>
    <x v="37"/>
    <x v="1"/>
    <s v="*"/>
    <s v="*"/>
    <n v="9"/>
    <n v="0"/>
    <m/>
    <s v="*"/>
    <n v="2020"/>
    <x v="1"/>
  </r>
  <r>
    <s v="Michigan"/>
    <s v="Eaton"/>
    <x v="37"/>
    <x v="1"/>
    <s v="*"/>
    <s v="*"/>
    <n v="14"/>
    <n v="0.25"/>
    <n v="2"/>
    <s v="*"/>
    <n v="2021"/>
    <x v="1"/>
  </r>
  <r>
    <s v="Michigan"/>
    <s v="Eaton"/>
    <x v="37"/>
    <x v="1"/>
    <s v="*"/>
    <s v="*"/>
    <n v="21"/>
    <n v="0.2"/>
    <n v="4"/>
    <s v="*"/>
    <n v="2022"/>
    <x v="1"/>
  </r>
  <r>
    <s v="Michigan"/>
    <s v="Eaton"/>
    <x v="37"/>
    <x v="1"/>
    <s v="*"/>
    <s v="*"/>
    <n v="22"/>
    <n v="0"/>
    <m/>
    <s v="*"/>
    <n v="2023"/>
    <x v="1"/>
  </r>
  <r>
    <s v="Michigan"/>
    <s v="Eaton"/>
    <x v="37"/>
    <x v="1"/>
    <s v="*"/>
    <s v="*"/>
    <n v="19"/>
    <n v="0.122"/>
    <n v="5"/>
    <s v="*"/>
    <n v="2024"/>
    <x v="1"/>
  </r>
  <r>
    <s v="Michigan"/>
    <s v="Emmet"/>
    <x v="37"/>
    <x v="1"/>
    <s v="*"/>
    <s v="*"/>
    <n v="5"/>
    <n v="0"/>
    <m/>
    <s v="*"/>
    <n v="2020"/>
    <x v="1"/>
  </r>
  <r>
    <s v="Michigan"/>
    <s v="Emmet"/>
    <x v="37"/>
    <x v="1"/>
    <n v="0"/>
    <n v="0"/>
    <n v="2"/>
    <m/>
    <m/>
    <n v="0"/>
    <n v="2021"/>
    <x v="1"/>
  </r>
  <r>
    <s v="Michigan"/>
    <s v="Emmet"/>
    <x v="37"/>
    <x v="1"/>
    <s v="*"/>
    <s v="*"/>
    <n v="4"/>
    <n v="0"/>
    <m/>
    <s v="*"/>
    <n v="2022"/>
    <x v="1"/>
  </r>
  <r>
    <s v="Michigan"/>
    <s v="Emmet"/>
    <x v="37"/>
    <x v="1"/>
    <s v="*"/>
    <s v="*"/>
    <n v="5"/>
    <n v="0"/>
    <m/>
    <s v="*"/>
    <n v="2023"/>
    <x v="1"/>
  </r>
  <r>
    <s v="Michigan"/>
    <s v="Emmet"/>
    <x v="37"/>
    <x v="1"/>
    <s v="*"/>
    <s v="*"/>
    <n v="12"/>
    <n v="6.6699999999999995E-2"/>
    <n v="3"/>
    <s v="*"/>
    <n v="2024"/>
    <x v="1"/>
  </r>
  <r>
    <s v="Michigan"/>
    <s v="Genesee"/>
    <x v="37"/>
    <x v="1"/>
    <s v="*"/>
    <s v="*"/>
    <n v="64"/>
    <n v="0"/>
    <m/>
    <s v="*"/>
    <n v="2020"/>
    <x v="1"/>
  </r>
  <r>
    <s v="Michigan"/>
    <s v="Genesee"/>
    <x v="37"/>
    <x v="1"/>
    <s v="*"/>
    <s v="*"/>
    <n v="107"/>
    <n v="0"/>
    <m/>
    <s v="*"/>
    <n v="2021"/>
    <x v="1"/>
  </r>
  <r>
    <s v="Michigan"/>
    <s v="Genesee"/>
    <x v="37"/>
    <x v="1"/>
    <s v="*"/>
    <s v="*"/>
    <n v="141"/>
    <n v="0.25"/>
    <n v="14"/>
    <s v="*"/>
    <n v="2022"/>
    <x v="1"/>
  </r>
  <r>
    <s v="Michigan"/>
    <s v="Genesee"/>
    <x v="37"/>
    <x v="1"/>
    <s v="*"/>
    <s v="*"/>
    <n v="140"/>
    <n v="0.16220000000000001"/>
    <n v="2"/>
    <s v="*"/>
    <n v="2023"/>
    <x v="1"/>
  </r>
  <r>
    <s v="Michigan"/>
    <s v="Genesee"/>
    <x v="37"/>
    <x v="1"/>
    <s v="*"/>
    <s v="*"/>
    <n v="150"/>
    <n v="0.13789999999999999"/>
    <n v="7"/>
    <s v="*"/>
    <n v="2024"/>
    <x v="1"/>
  </r>
  <r>
    <s v="Michigan"/>
    <s v="Gladwin"/>
    <x v="37"/>
    <x v="1"/>
    <n v="0"/>
    <n v="0"/>
    <n v="2"/>
    <m/>
    <m/>
    <n v="0"/>
    <n v="2020"/>
    <x v="1"/>
  </r>
  <r>
    <s v="Michigan"/>
    <s v="Gladwin"/>
    <x v="37"/>
    <x v="1"/>
    <n v="0"/>
    <n v="0"/>
    <n v="3"/>
    <m/>
    <m/>
    <n v="0"/>
    <n v="2021"/>
    <x v="1"/>
  </r>
  <r>
    <s v="Michigan"/>
    <s v="Gladwin"/>
    <x v="37"/>
    <x v="1"/>
    <s v="*"/>
    <s v="*"/>
    <n v="1"/>
    <n v="0"/>
    <m/>
    <s v="*"/>
    <n v="2022"/>
    <x v="1"/>
  </r>
  <r>
    <s v="Michigan"/>
    <s v="Gladwin"/>
    <x v="37"/>
    <x v="1"/>
    <s v="*"/>
    <s v="*"/>
    <n v="2"/>
    <n v="0"/>
    <m/>
    <s v="*"/>
    <n v="2023"/>
    <x v="1"/>
  </r>
  <r>
    <s v="Michigan"/>
    <s v="Gladwin"/>
    <x v="37"/>
    <x v="1"/>
    <s v="*"/>
    <s v="*"/>
    <n v="1"/>
    <n v="0"/>
    <m/>
    <s v="*"/>
    <n v="2024"/>
    <x v="1"/>
  </r>
  <r>
    <s v="Michigan"/>
    <s v="Gogebic"/>
    <x v="37"/>
    <x v="1"/>
    <s v="*"/>
    <s v="*"/>
    <n v="3"/>
    <n v="0"/>
    <m/>
    <s v="*"/>
    <n v="2022"/>
    <x v="1"/>
  </r>
  <r>
    <s v="Michigan"/>
    <s v="Gogebic"/>
    <x v="37"/>
    <x v="1"/>
    <s v="*"/>
    <s v="*"/>
    <n v="2"/>
    <n v="0"/>
    <m/>
    <s v="*"/>
    <n v="2023"/>
    <x v="1"/>
  </r>
  <r>
    <s v="Michigan"/>
    <s v="Gogebic"/>
    <x v="37"/>
    <x v="1"/>
    <s v="*"/>
    <s v="*"/>
    <n v="2"/>
    <n v="0"/>
    <m/>
    <s v="*"/>
    <n v="2024"/>
    <x v="1"/>
  </r>
  <r>
    <s v="Michigan"/>
    <s v="Grand Traverse"/>
    <x v="37"/>
    <x v="1"/>
    <s v="*"/>
    <s v="*"/>
    <n v="9"/>
    <n v="0"/>
    <m/>
    <s v="*"/>
    <n v="2020"/>
    <x v="1"/>
  </r>
  <r>
    <s v="Michigan"/>
    <s v="Grand Traverse"/>
    <x v="37"/>
    <x v="1"/>
    <s v="*"/>
    <s v="*"/>
    <n v="13"/>
    <n v="0"/>
    <m/>
    <s v="*"/>
    <n v="2021"/>
    <x v="1"/>
  </r>
  <r>
    <s v="Michigan"/>
    <s v="Grand Traverse"/>
    <x v="37"/>
    <x v="1"/>
    <s v="*"/>
    <s v="*"/>
    <n v="10"/>
    <n v="0"/>
    <m/>
    <s v="*"/>
    <n v="2022"/>
    <x v="1"/>
  </r>
  <r>
    <s v="Michigan"/>
    <s v="Grand Traverse"/>
    <x v="37"/>
    <x v="1"/>
    <s v="*"/>
    <s v="*"/>
    <n v="13"/>
    <n v="0"/>
    <m/>
    <s v="*"/>
    <n v="2023"/>
    <x v="1"/>
  </r>
  <r>
    <s v="Michigan"/>
    <s v="Grand Traverse"/>
    <x v="37"/>
    <x v="1"/>
    <n v="35"/>
    <n v="943"/>
    <n v="25"/>
    <n v="3.7100000000000001E-2"/>
    <n v="3"/>
    <d v="1899-12-30T02:01:00"/>
    <n v="2024"/>
    <x v="1"/>
  </r>
  <r>
    <s v="Michigan"/>
    <s v="Gratiot"/>
    <x v="37"/>
    <x v="1"/>
    <s v="*"/>
    <s v="*"/>
    <n v="3"/>
    <n v="0"/>
    <m/>
    <s v="*"/>
    <n v="2020"/>
    <x v="1"/>
  </r>
  <r>
    <s v="Michigan"/>
    <s v="Gratiot"/>
    <x v="37"/>
    <x v="1"/>
    <s v="*"/>
    <s v="*"/>
    <n v="5"/>
    <n v="0"/>
    <m/>
    <s v="*"/>
    <n v="2021"/>
    <x v="1"/>
  </r>
  <r>
    <s v="Michigan"/>
    <s v="Gratiot"/>
    <x v="37"/>
    <x v="1"/>
    <s v="*"/>
    <s v="*"/>
    <n v="6"/>
    <n v="0.25"/>
    <n v="4"/>
    <s v="*"/>
    <n v="2022"/>
    <x v="1"/>
  </r>
  <r>
    <s v="Michigan"/>
    <s v="Gratiot"/>
    <x v="37"/>
    <x v="1"/>
    <s v="*"/>
    <s v="*"/>
    <n v="9"/>
    <n v="0"/>
    <m/>
    <s v="*"/>
    <n v="2023"/>
    <x v="1"/>
  </r>
  <r>
    <s v="Michigan"/>
    <s v="Gratiot"/>
    <x v="37"/>
    <x v="1"/>
    <s v="*"/>
    <s v="*"/>
    <n v="7"/>
    <n v="9.0899999999999995E-2"/>
    <n v="10"/>
    <s v="*"/>
    <n v="2024"/>
    <x v="1"/>
  </r>
  <r>
    <s v="Michigan"/>
    <s v="Hillsdale"/>
    <x v="37"/>
    <x v="1"/>
    <s v="*"/>
    <s v="*"/>
    <n v="6"/>
    <n v="0"/>
    <m/>
    <s v="*"/>
    <n v="2020"/>
    <x v="1"/>
  </r>
  <r>
    <s v="Michigan"/>
    <s v="Hillsdale"/>
    <x v="37"/>
    <x v="1"/>
    <s v="*"/>
    <s v="*"/>
    <n v="7"/>
    <n v="0"/>
    <m/>
    <s v="*"/>
    <n v="2021"/>
    <x v="1"/>
  </r>
  <r>
    <s v="Michigan"/>
    <s v="Hillsdale"/>
    <x v="37"/>
    <x v="1"/>
    <s v="*"/>
    <s v="*"/>
    <n v="6"/>
    <n v="0"/>
    <m/>
    <s v="*"/>
    <n v="2022"/>
    <x v="1"/>
  </r>
  <r>
    <s v="Michigan"/>
    <s v="Hillsdale"/>
    <x v="37"/>
    <x v="1"/>
    <s v="*"/>
    <s v="*"/>
    <n v="9"/>
    <n v="0"/>
    <m/>
    <s v="*"/>
    <n v="2023"/>
    <x v="1"/>
  </r>
  <r>
    <s v="Michigan"/>
    <s v="Hillsdale"/>
    <x v="37"/>
    <x v="1"/>
    <s v="*"/>
    <s v="*"/>
    <n v="8"/>
    <n v="0"/>
    <m/>
    <s v="*"/>
    <n v="2024"/>
    <x v="1"/>
  </r>
  <r>
    <s v="Michigan"/>
    <s v="Houghton"/>
    <x v="37"/>
    <x v="1"/>
    <s v="*"/>
    <s v="*"/>
    <n v="3"/>
    <n v="0.5"/>
    <n v="5"/>
    <s v="*"/>
    <n v="2020"/>
    <x v="1"/>
  </r>
  <r>
    <s v="Michigan"/>
    <s v="Houghton"/>
    <x v="37"/>
    <x v="1"/>
    <n v="0"/>
    <n v="0"/>
    <n v="1"/>
    <m/>
    <m/>
    <n v="0"/>
    <n v="2021"/>
    <x v="1"/>
  </r>
  <r>
    <s v="Michigan"/>
    <s v="Houghton"/>
    <x v="37"/>
    <x v="1"/>
    <s v="*"/>
    <s v="*"/>
    <n v="2"/>
    <n v="0"/>
    <m/>
    <s v="*"/>
    <n v="2022"/>
    <x v="1"/>
  </r>
  <r>
    <s v="Michigan"/>
    <s v="Houghton"/>
    <x v="37"/>
    <x v="1"/>
    <s v="*"/>
    <s v="*"/>
    <n v="1"/>
    <n v="0"/>
    <m/>
    <s v="*"/>
    <n v="2023"/>
    <x v="1"/>
  </r>
  <r>
    <s v="Michigan"/>
    <s v="Houghton"/>
    <x v="37"/>
    <x v="1"/>
    <s v="*"/>
    <s v="*"/>
    <n v="0"/>
    <n v="0"/>
    <m/>
    <s v="*"/>
    <n v="2024"/>
    <x v="1"/>
  </r>
  <r>
    <s v="Michigan"/>
    <s v="Huron"/>
    <x v="37"/>
    <x v="1"/>
    <n v="0"/>
    <n v="0"/>
    <n v="3"/>
    <m/>
    <m/>
    <n v="0"/>
    <n v="2020"/>
    <x v="1"/>
  </r>
  <r>
    <s v="Michigan"/>
    <s v="Huron"/>
    <x v="37"/>
    <x v="1"/>
    <s v="*"/>
    <s v="*"/>
    <n v="1"/>
    <n v="0"/>
    <m/>
    <s v="*"/>
    <n v="2022"/>
    <x v="1"/>
  </r>
  <r>
    <s v="Michigan"/>
    <s v="Huron"/>
    <x v="37"/>
    <x v="1"/>
    <s v="*"/>
    <s v="*"/>
    <n v="2"/>
    <n v="0"/>
    <m/>
    <s v="*"/>
    <n v="2023"/>
    <x v="1"/>
  </r>
  <r>
    <s v="Michigan"/>
    <s v="Huron"/>
    <x v="37"/>
    <x v="1"/>
    <n v="0"/>
    <n v="0"/>
    <n v="2"/>
    <m/>
    <m/>
    <n v="0"/>
    <n v="2024"/>
    <x v="1"/>
  </r>
  <r>
    <s v="Michigan"/>
    <s v="Ingham"/>
    <x v="37"/>
    <x v="1"/>
    <s v="*"/>
    <s v="*"/>
    <n v="37"/>
    <n v="0"/>
    <m/>
    <s v="*"/>
    <n v="2020"/>
    <x v="1"/>
  </r>
  <r>
    <s v="Michigan"/>
    <s v="Ingham"/>
    <x v="37"/>
    <x v="1"/>
    <s v="*"/>
    <s v="*"/>
    <n v="50"/>
    <n v="0"/>
    <m/>
    <s v="*"/>
    <n v="2021"/>
    <x v="1"/>
  </r>
  <r>
    <s v="Michigan"/>
    <s v="Ingham"/>
    <x v="37"/>
    <x v="1"/>
    <s v="*"/>
    <s v="*"/>
    <n v="62"/>
    <n v="5.2600000000000001E-2"/>
    <n v="2"/>
    <s v="*"/>
    <n v="2022"/>
    <x v="1"/>
  </r>
  <r>
    <s v="Michigan"/>
    <s v="Ingham"/>
    <x v="37"/>
    <x v="1"/>
    <s v="*"/>
    <s v="*"/>
    <n v="70"/>
    <n v="2.7799999999999998E-2"/>
    <n v="3"/>
    <s v="*"/>
    <n v="2023"/>
    <x v="1"/>
  </r>
  <r>
    <s v="Michigan"/>
    <s v="Ingham"/>
    <x v="37"/>
    <x v="1"/>
    <n v="11"/>
    <n v="94"/>
    <n v="92"/>
    <n v="0.11700000000000001"/>
    <n v="6"/>
    <d v="1899-12-30T01:09:00"/>
    <n v="2024"/>
    <x v="1"/>
  </r>
  <r>
    <s v="Michigan"/>
    <s v="Ionia"/>
    <x v="37"/>
    <x v="1"/>
    <n v="33"/>
    <n v="287"/>
    <n v="9"/>
    <n v="0.115"/>
    <n v="5"/>
    <d v="1899-12-30T04:01:00"/>
    <n v="2020"/>
    <x v="1"/>
  </r>
  <r>
    <s v="Michigan"/>
    <s v="Ionia"/>
    <x v="37"/>
    <x v="1"/>
    <n v="40"/>
    <n v="411"/>
    <n v="9"/>
    <n v="9.7299999999999998E-2"/>
    <n v="7"/>
    <d v="1899-12-30T05:01:00"/>
    <n v="2021"/>
    <x v="1"/>
  </r>
  <r>
    <s v="Michigan"/>
    <s v="Ionia"/>
    <x v="37"/>
    <x v="1"/>
    <n v="48"/>
    <n v="559"/>
    <n v="11"/>
    <n v="8.5900000000000004E-2"/>
    <n v="6"/>
    <d v="1899-12-30T05:01:00"/>
    <n v="2022"/>
    <x v="1"/>
  </r>
  <r>
    <s v="Michigan"/>
    <s v="Ionia"/>
    <x v="37"/>
    <x v="1"/>
    <n v="59"/>
    <n v="834"/>
    <n v="11"/>
    <n v="7.0699999999999999E-2"/>
    <n v="8"/>
    <d v="1899-12-30T06:01:00"/>
    <n v="2023"/>
    <x v="1"/>
  </r>
  <r>
    <s v="Michigan"/>
    <s v="Ionia"/>
    <x v="37"/>
    <x v="1"/>
    <n v="98"/>
    <n v="1146"/>
    <n v="13"/>
    <n v="8.5500000000000007E-2"/>
    <n v="8"/>
    <d v="1899-12-30T08:01:00"/>
    <n v="2024"/>
    <x v="1"/>
  </r>
  <r>
    <s v="Michigan"/>
    <s v="Iosco"/>
    <x v="37"/>
    <x v="1"/>
    <s v="*"/>
    <s v="*"/>
    <n v="0"/>
    <n v="0"/>
    <m/>
    <s v="*"/>
    <n v="2020"/>
    <x v="1"/>
  </r>
  <r>
    <s v="Michigan"/>
    <s v="Iosco"/>
    <x v="37"/>
    <x v="1"/>
    <s v="*"/>
    <s v="*"/>
    <n v="1"/>
    <n v="0"/>
    <m/>
    <s v="*"/>
    <n v="2022"/>
    <x v="1"/>
  </r>
  <r>
    <s v="Michigan"/>
    <s v="Iosco"/>
    <x v="37"/>
    <x v="1"/>
    <s v="*"/>
    <s v="*"/>
    <n v="0"/>
    <n v="0"/>
    <m/>
    <s v="*"/>
    <n v="2023"/>
    <x v="1"/>
  </r>
  <r>
    <s v="Michigan"/>
    <s v="Iosco"/>
    <x v="37"/>
    <x v="1"/>
    <s v="*"/>
    <s v="*"/>
    <n v="2"/>
    <n v="4.2299999999999997E-2"/>
    <n v="3"/>
    <s v="*"/>
    <n v="2024"/>
    <x v="1"/>
  </r>
  <r>
    <s v="Michigan"/>
    <s v="Iron"/>
    <x v="37"/>
    <x v="1"/>
    <n v="0"/>
    <n v="0"/>
    <n v="1"/>
    <m/>
    <m/>
    <n v="0"/>
    <n v="2020"/>
    <x v="1"/>
  </r>
  <r>
    <s v="Michigan"/>
    <s v="Iron"/>
    <x v="37"/>
    <x v="1"/>
    <n v="0"/>
    <n v="0"/>
    <n v="1"/>
    <m/>
    <m/>
    <n v="0"/>
    <n v="2021"/>
    <x v="1"/>
  </r>
  <r>
    <s v="Michigan"/>
    <s v="Iron"/>
    <x v="37"/>
    <x v="1"/>
    <s v="*"/>
    <s v="*"/>
    <n v="1"/>
    <n v="0"/>
    <m/>
    <s v="*"/>
    <n v="2022"/>
    <x v="1"/>
  </r>
  <r>
    <s v="Michigan"/>
    <s v="Iron"/>
    <x v="37"/>
    <x v="1"/>
    <n v="0"/>
    <n v="0"/>
    <n v="1"/>
    <m/>
    <m/>
    <n v="0"/>
    <n v="2023"/>
    <x v="1"/>
  </r>
  <r>
    <s v="Michigan"/>
    <s v="Iron"/>
    <x v="37"/>
    <x v="1"/>
    <s v="*"/>
    <s v="*"/>
    <n v="0"/>
    <n v="0"/>
    <m/>
    <s v="*"/>
    <n v="2024"/>
    <x v="1"/>
  </r>
  <r>
    <s v="Michigan"/>
    <s v="Isabella"/>
    <x v="37"/>
    <x v="1"/>
    <s v="*"/>
    <s v="*"/>
    <n v="15"/>
    <n v="0"/>
    <m/>
    <s v="*"/>
    <n v="2020"/>
    <x v="1"/>
  </r>
  <r>
    <s v="Michigan"/>
    <s v="Isabella"/>
    <x v="37"/>
    <x v="1"/>
    <s v="*"/>
    <s v="*"/>
    <n v="14"/>
    <n v="0"/>
    <m/>
    <s v="*"/>
    <n v="2021"/>
    <x v="1"/>
  </r>
  <r>
    <s v="Michigan"/>
    <s v="Isabella"/>
    <x v="37"/>
    <x v="1"/>
    <s v="*"/>
    <s v="*"/>
    <n v="14"/>
    <n v="0"/>
    <m/>
    <s v="*"/>
    <n v="2022"/>
    <x v="1"/>
  </r>
  <r>
    <s v="Michigan"/>
    <s v="Isabella"/>
    <x v="37"/>
    <x v="1"/>
    <s v="*"/>
    <s v="*"/>
    <n v="15"/>
    <n v="0"/>
    <m/>
    <s v="*"/>
    <n v="2023"/>
    <x v="1"/>
  </r>
  <r>
    <s v="Michigan"/>
    <s v="Isabella"/>
    <x v="37"/>
    <x v="1"/>
    <s v="*"/>
    <s v="*"/>
    <n v="23"/>
    <n v="0.1081"/>
    <n v="8"/>
    <s v="*"/>
    <n v="2024"/>
    <x v="1"/>
  </r>
  <r>
    <s v="Michigan"/>
    <s v="Jackson"/>
    <x v="37"/>
    <x v="1"/>
    <s v="*"/>
    <s v="*"/>
    <n v="11"/>
    <n v="0.5"/>
    <n v="7"/>
    <s v="*"/>
    <n v="2020"/>
    <x v="1"/>
  </r>
  <r>
    <s v="Michigan"/>
    <s v="Jackson"/>
    <x v="37"/>
    <x v="1"/>
    <s v="*"/>
    <s v="*"/>
    <n v="21"/>
    <n v="0"/>
    <m/>
    <s v="*"/>
    <n v="2021"/>
    <x v="1"/>
  </r>
  <r>
    <s v="Michigan"/>
    <s v="Jackson"/>
    <x v="37"/>
    <x v="1"/>
    <s v="*"/>
    <s v="*"/>
    <n v="45"/>
    <n v="0.2"/>
    <n v="2"/>
    <s v="*"/>
    <n v="2022"/>
    <x v="1"/>
  </r>
  <r>
    <s v="Michigan"/>
    <s v="Jackson"/>
    <x v="37"/>
    <x v="1"/>
    <s v="*"/>
    <s v="*"/>
    <n v="40"/>
    <n v="0"/>
    <m/>
    <s v="*"/>
    <n v="2023"/>
    <x v="1"/>
  </r>
  <r>
    <s v="Michigan"/>
    <s v="Jackson"/>
    <x v="37"/>
    <x v="1"/>
    <s v="*"/>
    <s v="*"/>
    <n v="36"/>
    <n v="0.16"/>
    <n v="4"/>
    <s v="*"/>
    <n v="2024"/>
    <x v="1"/>
  </r>
  <r>
    <s v="Michigan"/>
    <s v="Kalamazoo"/>
    <x v="37"/>
    <x v="1"/>
    <n v="63"/>
    <n v="917"/>
    <n v="144"/>
    <n v="6.8699999999999997E-2"/>
    <n v="4"/>
    <d v="1899-12-30T01:03:00"/>
    <n v="2020"/>
    <x v="1"/>
  </r>
  <r>
    <s v="Michigan"/>
    <s v="Kalamazoo"/>
    <x v="37"/>
    <x v="1"/>
    <n v="91"/>
    <n v="1406"/>
    <n v="154"/>
    <n v="6.4699999999999994E-2"/>
    <n v="4"/>
    <d v="1899-12-30T01:02:00"/>
    <n v="2021"/>
    <x v="1"/>
  </r>
  <r>
    <s v="Michigan"/>
    <s v="Kalamazoo"/>
    <x v="37"/>
    <x v="1"/>
    <n v="115"/>
    <n v="1855"/>
    <n v="139"/>
    <n v="6.2E-2"/>
    <n v="5"/>
    <d v="1899-12-30T01:02:00"/>
    <n v="2022"/>
    <x v="1"/>
  </r>
  <r>
    <s v="Michigan"/>
    <s v="Kalamazoo"/>
    <x v="37"/>
    <x v="1"/>
    <n v="191"/>
    <n v="2648"/>
    <n v="161"/>
    <n v="7.2099999999999997E-2"/>
    <n v="5"/>
    <d v="1899-12-30T02:01:00"/>
    <n v="2023"/>
    <x v="1"/>
  </r>
  <r>
    <s v="Michigan"/>
    <s v="Kalamazoo"/>
    <x v="37"/>
    <x v="1"/>
    <n v="259"/>
    <n v="3477"/>
    <n v="152"/>
    <n v="7.4499999999999997E-2"/>
    <n v="5"/>
    <d v="1899-12-30T02:01:00"/>
    <n v="2024"/>
    <x v="1"/>
  </r>
  <r>
    <s v="Michigan"/>
    <s v="Kalkaska"/>
    <x v="37"/>
    <x v="1"/>
    <s v="*"/>
    <s v="*"/>
    <n v="0"/>
    <n v="0"/>
    <m/>
    <s v="*"/>
    <n v="2020"/>
    <x v="1"/>
  </r>
  <r>
    <s v="Michigan"/>
    <s v="Kalkaska"/>
    <x v="37"/>
    <x v="1"/>
    <s v="*"/>
    <s v="*"/>
    <n v="0"/>
    <n v="0"/>
    <m/>
    <s v="*"/>
    <n v="2021"/>
    <x v="1"/>
  </r>
  <r>
    <s v="Michigan"/>
    <s v="Kalkaska"/>
    <x v="37"/>
    <x v="1"/>
    <s v="*"/>
    <s v="*"/>
    <n v="0"/>
    <n v="0"/>
    <m/>
    <s v="*"/>
    <n v="2022"/>
    <x v="1"/>
  </r>
  <r>
    <s v="Michigan"/>
    <s v="Kalkaska"/>
    <x v="37"/>
    <x v="1"/>
    <s v="*"/>
    <s v="*"/>
    <n v="0"/>
    <n v="0.33329999999999999"/>
    <n v="7"/>
    <s v="*"/>
    <n v="2023"/>
    <x v="1"/>
  </r>
  <r>
    <s v="Michigan"/>
    <s v="Kalkaska"/>
    <x v="37"/>
    <x v="1"/>
    <s v="*"/>
    <s v="*"/>
    <n v="0"/>
    <n v="2.7199999999999998E-2"/>
    <n v="6"/>
    <s v="*"/>
    <n v="2024"/>
    <x v="1"/>
  </r>
  <r>
    <s v="Michigan"/>
    <s v="Kent"/>
    <x v="37"/>
    <x v="1"/>
    <n v="421"/>
    <n v="5604"/>
    <n v="260"/>
    <n v="7.51E-2"/>
    <n v="7"/>
    <d v="1899-12-30T02:01:00"/>
    <n v="2020"/>
    <x v="1"/>
  </r>
  <r>
    <s v="Michigan"/>
    <s v="Kent"/>
    <x v="37"/>
    <x v="1"/>
    <n v="541"/>
    <n v="8008"/>
    <n v="260"/>
    <n v="6.7599999999999993E-2"/>
    <n v="8"/>
    <d v="1899-12-30T03:01:00"/>
    <n v="2021"/>
    <x v="1"/>
  </r>
  <r>
    <s v="Michigan"/>
    <s v="Kent"/>
    <x v="37"/>
    <x v="1"/>
    <n v="728"/>
    <n v="10191"/>
    <n v="268"/>
    <n v="7.1400000000000005E-2"/>
    <n v="7"/>
    <d v="1899-12-30T03:01:00"/>
    <n v="2022"/>
    <x v="1"/>
  </r>
  <r>
    <s v="Michigan"/>
    <s v="Kent"/>
    <x v="37"/>
    <x v="1"/>
    <n v="1060"/>
    <n v="13911"/>
    <n v="272"/>
    <n v="7.6200000000000004E-2"/>
    <n v="7"/>
    <d v="1899-12-30T04:01:00"/>
    <n v="2023"/>
    <x v="1"/>
  </r>
  <r>
    <s v="Michigan"/>
    <s v="Kent"/>
    <x v="37"/>
    <x v="1"/>
    <n v="1677"/>
    <n v="18893"/>
    <n v="288"/>
    <n v="8.8800000000000004E-2"/>
    <n v="7"/>
    <d v="1899-12-30T06:01:00"/>
    <n v="2024"/>
    <x v="1"/>
  </r>
  <r>
    <s v="Michigan"/>
    <s v="Lake"/>
    <x v="37"/>
    <x v="1"/>
    <s v="*"/>
    <s v="*"/>
    <n v="0"/>
    <n v="7.1400000000000005E-2"/>
    <n v="5"/>
    <s v="*"/>
    <n v="2020"/>
    <x v="1"/>
  </r>
  <r>
    <s v="Michigan"/>
    <s v="Lake"/>
    <x v="37"/>
    <x v="1"/>
    <s v="*"/>
    <s v="*"/>
    <n v="0"/>
    <n v="7.6899999999999996E-2"/>
    <n v="6"/>
    <s v="*"/>
    <n v="2021"/>
    <x v="1"/>
  </r>
  <r>
    <s v="Michigan"/>
    <s v="Lake"/>
    <x v="37"/>
    <x v="1"/>
    <s v="*"/>
    <s v="*"/>
    <n v="0"/>
    <n v="7.6300000000000007E-2"/>
    <n v="11"/>
    <s v="*"/>
    <n v="2022"/>
    <x v="1"/>
  </r>
  <r>
    <s v="Michigan"/>
    <s v="Lake"/>
    <x v="37"/>
    <x v="1"/>
    <n v="20"/>
    <n v="191"/>
    <n v="0"/>
    <n v="0.1047"/>
    <n v="8"/>
    <n v="0"/>
    <n v="2023"/>
    <x v="1"/>
  </r>
  <r>
    <s v="Michigan"/>
    <s v="Lake"/>
    <x v="37"/>
    <x v="1"/>
    <n v="21"/>
    <n v="280"/>
    <n v="0"/>
    <n v="7.4999999999999997E-2"/>
    <n v="9"/>
    <n v="0"/>
    <n v="2024"/>
    <x v="1"/>
  </r>
  <r>
    <s v="Michigan"/>
    <s v="Lapeer"/>
    <x v="37"/>
    <x v="1"/>
    <n v="0"/>
    <n v="0"/>
    <n v="4"/>
    <m/>
    <m/>
    <n v="0"/>
    <n v="2020"/>
    <x v="1"/>
  </r>
  <r>
    <s v="Michigan"/>
    <s v="Lapeer"/>
    <x v="37"/>
    <x v="1"/>
    <s v="*"/>
    <s v="*"/>
    <n v="6"/>
    <n v="0"/>
    <m/>
    <s v="*"/>
    <n v="2021"/>
    <x v="1"/>
  </r>
  <r>
    <s v="Michigan"/>
    <s v="Lapeer"/>
    <x v="37"/>
    <x v="1"/>
    <s v="*"/>
    <s v="*"/>
    <n v="21"/>
    <n v="0"/>
    <m/>
    <s v="*"/>
    <n v="2022"/>
    <x v="1"/>
  </r>
  <r>
    <s v="Michigan"/>
    <s v="Lapeer"/>
    <x v="37"/>
    <x v="1"/>
    <s v="*"/>
    <s v="*"/>
    <n v="19"/>
    <n v="0"/>
    <m/>
    <s v="*"/>
    <n v="2023"/>
    <x v="1"/>
  </r>
  <r>
    <s v="Michigan"/>
    <s v="Lapeer"/>
    <x v="37"/>
    <x v="1"/>
    <s v="*"/>
    <s v="*"/>
    <n v="20"/>
    <n v="0.1111"/>
    <n v="1"/>
    <s v="*"/>
    <n v="2024"/>
    <x v="1"/>
  </r>
  <r>
    <s v="Michigan"/>
    <s v="Leelanau"/>
    <x v="37"/>
    <x v="1"/>
    <s v="*"/>
    <s v="*"/>
    <n v="0"/>
    <n v="0"/>
    <m/>
    <s v="*"/>
    <n v="2022"/>
    <x v="1"/>
  </r>
  <r>
    <s v="Michigan"/>
    <s v="Leelanau"/>
    <x v="37"/>
    <x v="1"/>
    <s v="*"/>
    <s v="*"/>
    <n v="1"/>
    <n v="1"/>
    <n v="1"/>
    <s v="*"/>
    <n v="2023"/>
    <x v="1"/>
  </r>
  <r>
    <s v="Michigan"/>
    <s v="Leelanau"/>
    <x v="37"/>
    <x v="1"/>
    <s v="*"/>
    <s v="*"/>
    <n v="1"/>
    <n v="5.9299999999999999E-2"/>
    <n v="7"/>
    <s v="*"/>
    <n v="2024"/>
    <x v="1"/>
  </r>
  <r>
    <s v="Michigan"/>
    <s v="Lenawee"/>
    <x v="37"/>
    <x v="1"/>
    <n v="0"/>
    <n v="0"/>
    <n v="1"/>
    <m/>
    <m/>
    <n v="0"/>
    <n v="2020"/>
    <x v="1"/>
  </r>
  <r>
    <s v="Michigan"/>
    <s v="Lenawee"/>
    <x v="37"/>
    <x v="1"/>
    <s v="*"/>
    <s v="*"/>
    <n v="3"/>
    <n v="0"/>
    <m/>
    <s v="*"/>
    <n v="2021"/>
    <x v="1"/>
  </r>
  <r>
    <s v="Michigan"/>
    <s v="Lenawee"/>
    <x v="37"/>
    <x v="1"/>
    <n v="0"/>
    <n v="0"/>
    <n v="5"/>
    <m/>
    <m/>
    <n v="0"/>
    <n v="2022"/>
    <x v="1"/>
  </r>
  <r>
    <s v="Michigan"/>
    <s v="Lenawee"/>
    <x v="37"/>
    <x v="1"/>
    <s v="*"/>
    <s v="*"/>
    <n v="9"/>
    <n v="0.25"/>
    <n v="5"/>
    <s v="*"/>
    <n v="2023"/>
    <x v="1"/>
  </r>
  <r>
    <s v="Michigan"/>
    <s v="Lenawee"/>
    <x v="37"/>
    <x v="1"/>
    <s v="*"/>
    <s v="*"/>
    <n v="6"/>
    <n v="0.1111"/>
    <n v="2"/>
    <s v="*"/>
    <n v="2024"/>
    <x v="1"/>
  </r>
  <r>
    <s v="Michigan"/>
    <s v="Livingston"/>
    <x v="37"/>
    <x v="1"/>
    <n v="0"/>
    <n v="0"/>
    <n v="12"/>
    <m/>
    <m/>
    <n v="0"/>
    <n v="2020"/>
    <x v="1"/>
  </r>
  <r>
    <s v="Michigan"/>
    <s v="Livingston"/>
    <x v="37"/>
    <x v="1"/>
    <s v="*"/>
    <s v="*"/>
    <n v="36"/>
    <n v="0"/>
    <m/>
    <s v="*"/>
    <n v="2021"/>
    <x v="1"/>
  </r>
  <r>
    <s v="Michigan"/>
    <s v="Livingston"/>
    <x v="37"/>
    <x v="1"/>
    <s v="*"/>
    <s v="*"/>
    <n v="62"/>
    <n v="0"/>
    <m/>
    <s v="*"/>
    <n v="2022"/>
    <x v="1"/>
  </r>
  <r>
    <s v="Michigan"/>
    <s v="Livingston"/>
    <x v="37"/>
    <x v="1"/>
    <s v="*"/>
    <s v="*"/>
    <n v="64"/>
    <n v="0"/>
    <m/>
    <s v="*"/>
    <n v="2023"/>
    <x v="1"/>
  </r>
  <r>
    <s v="Michigan"/>
    <s v="Livingston"/>
    <x v="37"/>
    <x v="1"/>
    <s v="*"/>
    <s v="*"/>
    <n v="59"/>
    <n v="0.1"/>
    <n v="12"/>
    <s v="*"/>
    <n v="2024"/>
    <x v="1"/>
  </r>
  <r>
    <s v="Michigan"/>
    <s v="Luce"/>
    <x v="37"/>
    <x v="1"/>
    <n v="0"/>
    <n v="0"/>
    <n v="1"/>
    <m/>
    <m/>
    <n v="0"/>
    <n v="2020"/>
    <x v="1"/>
  </r>
  <r>
    <s v="Michigan"/>
    <s v="Luce"/>
    <x v="37"/>
    <x v="1"/>
    <n v="0"/>
    <n v="0"/>
    <n v="1"/>
    <m/>
    <m/>
    <n v="0"/>
    <n v="2021"/>
    <x v="1"/>
  </r>
  <r>
    <s v="Michigan"/>
    <s v="Luce"/>
    <x v="37"/>
    <x v="1"/>
    <n v="0"/>
    <n v="0"/>
    <n v="1"/>
    <m/>
    <m/>
    <n v="0"/>
    <n v="2022"/>
    <x v="1"/>
  </r>
  <r>
    <s v="Michigan"/>
    <s v="Luce"/>
    <x v="37"/>
    <x v="1"/>
    <n v="0"/>
    <n v="0"/>
    <n v="1"/>
    <m/>
    <m/>
    <n v="0"/>
    <n v="2023"/>
    <x v="1"/>
  </r>
  <r>
    <s v="Michigan"/>
    <s v="Luce"/>
    <x v="37"/>
    <x v="1"/>
    <s v="*"/>
    <s v="*"/>
    <n v="0"/>
    <n v="0"/>
    <m/>
    <s v="*"/>
    <n v="2024"/>
    <x v="1"/>
  </r>
  <r>
    <s v="Michigan"/>
    <s v="Mackinac"/>
    <x v="37"/>
    <x v="1"/>
    <n v="0"/>
    <n v="0"/>
    <n v="4"/>
    <m/>
    <m/>
    <n v="0"/>
    <n v="2020"/>
    <x v="1"/>
  </r>
  <r>
    <s v="Michigan"/>
    <s v="Mackinac"/>
    <x v="37"/>
    <x v="1"/>
    <s v="*"/>
    <s v="*"/>
    <n v="2"/>
    <n v="0"/>
    <m/>
    <s v="*"/>
    <n v="2021"/>
    <x v="1"/>
  </r>
  <r>
    <s v="Michigan"/>
    <s v="Mackinac"/>
    <x v="37"/>
    <x v="1"/>
    <s v="*"/>
    <s v="*"/>
    <n v="4"/>
    <n v="1"/>
    <n v="4"/>
    <s v="*"/>
    <n v="2022"/>
    <x v="1"/>
  </r>
  <r>
    <s v="Michigan"/>
    <s v="Mackinac"/>
    <x v="37"/>
    <x v="1"/>
    <s v="*"/>
    <s v="*"/>
    <n v="5"/>
    <n v="0"/>
    <m/>
    <s v="*"/>
    <n v="2023"/>
    <x v="1"/>
  </r>
  <r>
    <s v="Michigan"/>
    <s v="Mackinac"/>
    <x v="37"/>
    <x v="1"/>
    <s v="*"/>
    <s v="*"/>
    <n v="8"/>
    <n v="0"/>
    <m/>
    <s v="*"/>
    <n v="2024"/>
    <x v="1"/>
  </r>
  <r>
    <s v="Michigan"/>
    <s v="Macomb"/>
    <x v="37"/>
    <x v="1"/>
    <s v="*"/>
    <s v="*"/>
    <n v="25"/>
    <n v="0"/>
    <m/>
    <s v="*"/>
    <n v="2020"/>
    <x v="1"/>
  </r>
  <r>
    <s v="Michigan"/>
    <s v="Macomb"/>
    <x v="37"/>
    <x v="1"/>
    <n v="37"/>
    <n v="1581"/>
    <n v="191"/>
    <n v="2.3400000000000001E-2"/>
    <n v="5"/>
    <d v="1899-12-30T01:06:00"/>
    <n v="2021"/>
    <x v="1"/>
  </r>
  <r>
    <s v="Michigan"/>
    <s v="Macomb"/>
    <x v="37"/>
    <x v="1"/>
    <n v="161"/>
    <n v="2555"/>
    <n v="273"/>
    <n v="6.3E-2"/>
    <n v="8"/>
    <d v="1899-12-30T01:02:00"/>
    <n v="2022"/>
    <x v="1"/>
  </r>
  <r>
    <s v="Michigan"/>
    <s v="Macomb"/>
    <x v="37"/>
    <x v="1"/>
    <n v="240"/>
    <n v="3587"/>
    <n v="276"/>
    <n v="6.6900000000000001E-2"/>
    <n v="9"/>
    <d v="1899-12-30T01:02:00"/>
    <n v="2023"/>
    <x v="1"/>
  </r>
  <r>
    <s v="Michigan"/>
    <s v="Macomb"/>
    <x v="37"/>
    <x v="1"/>
    <n v="406"/>
    <n v="5009"/>
    <n v="315"/>
    <n v="8.1100000000000005E-2"/>
    <n v="8"/>
    <d v="1899-12-30T02:01:00"/>
    <n v="2024"/>
    <x v="1"/>
  </r>
  <r>
    <s v="Michigan"/>
    <s v="Manistee"/>
    <x v="37"/>
    <x v="1"/>
    <s v="*"/>
    <s v="*"/>
    <n v="36"/>
    <n v="0"/>
    <m/>
    <s v="*"/>
    <n v="2020"/>
    <x v="1"/>
  </r>
  <r>
    <s v="Michigan"/>
    <s v="Manistee"/>
    <x v="37"/>
    <x v="1"/>
    <s v="*"/>
    <s v="*"/>
    <n v="36"/>
    <n v="0.2"/>
    <n v="6"/>
    <s v="*"/>
    <n v="2021"/>
    <x v="1"/>
  </r>
  <r>
    <s v="Michigan"/>
    <s v="Manistee"/>
    <x v="37"/>
    <x v="1"/>
    <s v="*"/>
    <s v="*"/>
    <n v="31"/>
    <n v="0"/>
    <m/>
    <s v="*"/>
    <n v="2022"/>
    <x v="1"/>
  </r>
  <r>
    <s v="Michigan"/>
    <s v="Manistee"/>
    <x v="37"/>
    <x v="1"/>
    <s v="*"/>
    <s v="*"/>
    <n v="20"/>
    <n v="0.3"/>
    <n v="7"/>
    <s v="*"/>
    <n v="2023"/>
    <x v="1"/>
  </r>
  <r>
    <s v="Michigan"/>
    <s v="Manistee"/>
    <x v="37"/>
    <x v="1"/>
    <s v="*"/>
    <s v="*"/>
    <n v="31"/>
    <n v="2.58E-2"/>
    <n v="3"/>
    <s v="*"/>
    <n v="2024"/>
    <x v="1"/>
  </r>
  <r>
    <s v="Michigan"/>
    <s v="Marquette"/>
    <x v="37"/>
    <x v="1"/>
    <n v="0"/>
    <n v="0"/>
    <n v="1"/>
    <m/>
    <m/>
    <n v="0"/>
    <n v="2020"/>
    <x v="1"/>
  </r>
  <r>
    <s v="Michigan"/>
    <s v="Marquette"/>
    <x v="37"/>
    <x v="1"/>
    <s v="*"/>
    <s v="*"/>
    <n v="1"/>
    <n v="0"/>
    <m/>
    <s v="*"/>
    <n v="2021"/>
    <x v="1"/>
  </r>
  <r>
    <s v="Michigan"/>
    <s v="Marquette"/>
    <x v="37"/>
    <x v="1"/>
    <s v="*"/>
    <s v="*"/>
    <n v="1"/>
    <n v="0.2"/>
    <n v="26"/>
    <s v="*"/>
    <n v="2022"/>
    <x v="1"/>
  </r>
  <r>
    <s v="Michigan"/>
    <s v="Marquette"/>
    <x v="37"/>
    <x v="1"/>
    <s v="*"/>
    <s v="*"/>
    <n v="1"/>
    <n v="0"/>
    <m/>
    <s v="*"/>
    <n v="2023"/>
    <x v="1"/>
  </r>
  <r>
    <s v="Michigan"/>
    <s v="Marquette"/>
    <x v="37"/>
    <x v="1"/>
    <s v="*"/>
    <s v="*"/>
    <n v="0"/>
    <n v="0"/>
    <m/>
    <s v="*"/>
    <n v="2024"/>
    <x v="1"/>
  </r>
  <r>
    <s v="Michigan"/>
    <s v="Mason"/>
    <x v="37"/>
    <x v="1"/>
    <n v="28"/>
    <n v="286"/>
    <n v="10"/>
    <n v="9.7900000000000001E-2"/>
    <n v="9"/>
    <d v="1899-12-30T03:01:00"/>
    <n v="2020"/>
    <x v="1"/>
  </r>
  <r>
    <s v="Michigan"/>
    <s v="Mason"/>
    <x v="37"/>
    <x v="1"/>
    <n v="27"/>
    <n v="382"/>
    <n v="9"/>
    <n v="7.0699999999999999E-2"/>
    <n v="10"/>
    <d v="1899-12-30T03:01:00"/>
    <n v="2021"/>
    <x v="1"/>
  </r>
  <r>
    <s v="Michigan"/>
    <s v="Mason"/>
    <x v="37"/>
    <x v="1"/>
    <n v="29"/>
    <n v="461"/>
    <n v="8"/>
    <n v="6.2899999999999998E-2"/>
    <n v="7"/>
    <d v="1899-12-30T04:01:00"/>
    <n v="2022"/>
    <x v="1"/>
  </r>
  <r>
    <s v="Michigan"/>
    <s v="Mason"/>
    <x v="37"/>
    <x v="1"/>
    <n v="41"/>
    <n v="585"/>
    <n v="9"/>
    <n v="7.0099999999999996E-2"/>
    <n v="6"/>
    <d v="1899-12-30T05:01:00"/>
    <n v="2023"/>
    <x v="1"/>
  </r>
  <r>
    <s v="Michigan"/>
    <s v="Mason"/>
    <x v="37"/>
    <x v="1"/>
    <n v="52"/>
    <n v="746"/>
    <n v="7"/>
    <n v="6.9699999999999998E-2"/>
    <n v="7"/>
    <d v="1899-12-30T08:01:00"/>
    <n v="2024"/>
    <x v="1"/>
  </r>
  <r>
    <s v="Michigan"/>
    <s v="Mecosta"/>
    <x v="37"/>
    <x v="1"/>
    <s v="*"/>
    <s v="*"/>
    <n v="90"/>
    <n v="7.6100000000000001E-2"/>
    <n v="8"/>
    <s v="*"/>
    <n v="2020"/>
    <x v="1"/>
  </r>
  <r>
    <s v="Michigan"/>
    <s v="Mecosta"/>
    <x v="37"/>
    <x v="1"/>
    <s v="*"/>
    <s v="*"/>
    <n v="91"/>
    <n v="7.8100000000000003E-2"/>
    <n v="7"/>
    <s v="*"/>
    <n v="2021"/>
    <x v="1"/>
  </r>
  <r>
    <s v="Michigan"/>
    <s v="Mecosta"/>
    <x v="37"/>
    <x v="1"/>
    <n v="57"/>
    <n v="729"/>
    <n v="90"/>
    <n v="7.8200000000000006E-2"/>
    <n v="6"/>
    <d v="1899-12-30T01:02:00"/>
    <n v="2022"/>
    <x v="1"/>
  </r>
  <r>
    <s v="Michigan"/>
    <s v="Mecosta"/>
    <x v="37"/>
    <x v="1"/>
    <n v="76"/>
    <n v="950"/>
    <n v="83"/>
    <n v="0.08"/>
    <n v="7"/>
    <d v="1899-12-30T01:02:00"/>
    <n v="2023"/>
    <x v="1"/>
  </r>
  <r>
    <s v="Michigan"/>
    <s v="Mecosta"/>
    <x v="37"/>
    <x v="1"/>
    <n v="122"/>
    <n v="1336"/>
    <n v="91"/>
    <n v="9.1300000000000006E-2"/>
    <n v="8"/>
    <d v="1899-12-30T02:01:00"/>
    <n v="2024"/>
    <x v="1"/>
  </r>
  <r>
    <s v="Michigan"/>
    <s v="Menominee"/>
    <x v="37"/>
    <x v="1"/>
    <s v="*"/>
    <s v="*"/>
    <n v="0"/>
    <n v="0"/>
    <m/>
    <s v="*"/>
    <n v="2023"/>
    <x v="1"/>
  </r>
  <r>
    <s v="Michigan"/>
    <s v="Menominee"/>
    <x v="37"/>
    <x v="1"/>
    <s v="*"/>
    <s v="*"/>
    <n v="0"/>
    <n v="0"/>
    <m/>
    <s v="*"/>
    <n v="2024"/>
    <x v="1"/>
  </r>
  <r>
    <s v="Michigan"/>
    <s v="Midland"/>
    <x v="37"/>
    <x v="1"/>
    <s v="*"/>
    <s v="*"/>
    <n v="11"/>
    <n v="0"/>
    <m/>
    <s v="*"/>
    <n v="2020"/>
    <x v="1"/>
  </r>
  <r>
    <s v="Michigan"/>
    <s v="Midland"/>
    <x v="37"/>
    <x v="1"/>
    <s v="*"/>
    <s v="*"/>
    <n v="11"/>
    <n v="0"/>
    <m/>
    <s v="*"/>
    <n v="2021"/>
    <x v="1"/>
  </r>
  <r>
    <s v="Michigan"/>
    <s v="Midland"/>
    <x v="37"/>
    <x v="1"/>
    <s v="*"/>
    <s v="*"/>
    <n v="11"/>
    <n v="0"/>
    <m/>
    <s v="*"/>
    <n v="2022"/>
    <x v="1"/>
  </r>
  <r>
    <s v="Michigan"/>
    <s v="Midland"/>
    <x v="37"/>
    <x v="1"/>
    <s v="*"/>
    <s v="*"/>
    <n v="11"/>
    <n v="0"/>
    <m/>
    <s v="*"/>
    <n v="2023"/>
    <x v="1"/>
  </r>
  <r>
    <s v="Michigan"/>
    <s v="Midland"/>
    <x v="37"/>
    <x v="1"/>
    <s v="*"/>
    <s v="*"/>
    <n v="11"/>
    <n v="0.125"/>
    <n v="8"/>
    <s v="*"/>
    <n v="2024"/>
    <x v="1"/>
  </r>
  <r>
    <s v="Michigan"/>
    <s v="Missaukee"/>
    <x v="37"/>
    <x v="1"/>
    <s v="*"/>
    <s v="*"/>
    <n v="0"/>
    <n v="0"/>
    <m/>
    <s v="*"/>
    <n v="2020"/>
    <x v="1"/>
  </r>
  <r>
    <s v="Michigan"/>
    <s v="Missaukee"/>
    <x v="37"/>
    <x v="1"/>
    <s v="*"/>
    <s v="*"/>
    <n v="0"/>
    <n v="0"/>
    <m/>
    <s v="*"/>
    <n v="2021"/>
    <x v="1"/>
  </r>
  <r>
    <s v="Michigan"/>
    <s v="Missaukee"/>
    <x v="37"/>
    <x v="1"/>
    <s v="*"/>
    <s v="*"/>
    <n v="0"/>
    <n v="0"/>
    <m/>
    <s v="*"/>
    <n v="2023"/>
    <x v="1"/>
  </r>
  <r>
    <s v="Michigan"/>
    <s v="Missaukee"/>
    <x v="37"/>
    <x v="1"/>
    <s v="*"/>
    <s v="*"/>
    <n v="0"/>
    <n v="5.5800000000000002E-2"/>
    <n v="4"/>
    <s v="*"/>
    <n v="2024"/>
    <x v="1"/>
  </r>
  <r>
    <s v="Michigan"/>
    <s v="Monroe"/>
    <x v="37"/>
    <x v="1"/>
    <n v="0"/>
    <n v="0"/>
    <n v="4"/>
    <m/>
    <m/>
    <n v="0"/>
    <n v="2020"/>
    <x v="1"/>
  </r>
  <r>
    <s v="Michigan"/>
    <s v="Monroe"/>
    <x v="37"/>
    <x v="1"/>
    <s v="*"/>
    <s v="*"/>
    <n v="17"/>
    <n v="0"/>
    <m/>
    <s v="*"/>
    <n v="2021"/>
    <x v="1"/>
  </r>
  <r>
    <s v="Michigan"/>
    <s v="Monroe"/>
    <x v="37"/>
    <x v="1"/>
    <s v="*"/>
    <s v="*"/>
    <n v="22"/>
    <n v="0.25"/>
    <n v="44"/>
    <s v="*"/>
    <n v="2022"/>
    <x v="1"/>
  </r>
  <r>
    <s v="Michigan"/>
    <s v="Monroe"/>
    <x v="37"/>
    <x v="1"/>
    <s v="*"/>
    <s v="*"/>
    <n v="23"/>
    <n v="9.0899999999999995E-2"/>
    <n v="2"/>
    <s v="*"/>
    <n v="2023"/>
    <x v="1"/>
  </r>
  <r>
    <s v="Michigan"/>
    <s v="Monroe"/>
    <x v="37"/>
    <x v="1"/>
    <s v="*"/>
    <s v="*"/>
    <n v="21"/>
    <n v="4.5499999999999999E-2"/>
    <n v="2"/>
    <s v="*"/>
    <n v="2024"/>
    <x v="1"/>
  </r>
  <r>
    <s v="Michigan"/>
    <s v="Montcalm"/>
    <x v="37"/>
    <x v="1"/>
    <n v="54"/>
    <n v="751"/>
    <n v="170"/>
    <n v="7.1900000000000006E-2"/>
    <n v="6"/>
    <d v="1899-12-30T01:04:00"/>
    <n v="2020"/>
    <x v="1"/>
  </r>
  <r>
    <s v="Michigan"/>
    <s v="Montcalm"/>
    <x v="37"/>
    <x v="1"/>
    <n v="78"/>
    <n v="975"/>
    <n v="162"/>
    <n v="0.08"/>
    <n v="8"/>
    <d v="1899-12-30T01:03:00"/>
    <n v="2021"/>
    <x v="1"/>
  </r>
  <r>
    <s v="Michigan"/>
    <s v="Montcalm"/>
    <x v="37"/>
    <x v="1"/>
    <n v="80"/>
    <n v="1209"/>
    <n v="163"/>
    <n v="6.6199999999999995E-2"/>
    <n v="6"/>
    <d v="1899-12-30T01:03:00"/>
    <n v="2022"/>
    <x v="1"/>
  </r>
  <r>
    <s v="Michigan"/>
    <s v="Montcalm"/>
    <x v="37"/>
    <x v="1"/>
    <n v="122"/>
    <n v="1566"/>
    <n v="165"/>
    <n v="7.7899999999999997E-2"/>
    <n v="7"/>
    <d v="1899-12-30T01:02:00"/>
    <n v="2023"/>
    <x v="1"/>
  </r>
  <r>
    <s v="Michigan"/>
    <s v="Montcalm"/>
    <x v="37"/>
    <x v="1"/>
    <n v="166"/>
    <n v="2006"/>
    <n v="176"/>
    <n v="8.2799999999999999E-2"/>
    <n v="7"/>
    <d v="1899-12-30T01:02:00"/>
    <n v="2024"/>
    <x v="1"/>
  </r>
  <r>
    <s v="Michigan"/>
    <s v="Montmorency"/>
    <x v="37"/>
    <x v="1"/>
    <s v="*"/>
    <s v="*"/>
    <n v="0"/>
    <n v="0"/>
    <m/>
    <s v="*"/>
    <n v="2023"/>
    <x v="1"/>
  </r>
  <r>
    <s v="Michigan"/>
    <s v="Montmorency"/>
    <x v="37"/>
    <x v="1"/>
    <s v="*"/>
    <s v="*"/>
    <n v="1"/>
    <n v="4.2999999999999997E-2"/>
    <n v="7"/>
    <s v="*"/>
    <n v="2024"/>
    <x v="1"/>
  </r>
  <r>
    <s v="Michigan"/>
    <s v="Muskegon"/>
    <x v="37"/>
    <x v="1"/>
    <n v="129"/>
    <n v="1765"/>
    <n v="84"/>
    <n v="7.3099999999999998E-2"/>
    <n v="11"/>
    <d v="1899-12-30T02:01:00"/>
    <n v="2020"/>
    <x v="1"/>
  </r>
  <r>
    <s v="Michigan"/>
    <s v="Muskegon"/>
    <x v="37"/>
    <x v="1"/>
    <n v="183"/>
    <n v="2411"/>
    <n v="82"/>
    <n v="7.5899999999999995E-2"/>
    <n v="6"/>
    <d v="1899-12-30T03:01:00"/>
    <n v="2021"/>
    <x v="1"/>
  </r>
  <r>
    <s v="Michigan"/>
    <s v="Muskegon"/>
    <x v="37"/>
    <x v="1"/>
    <n v="225"/>
    <n v="3091"/>
    <n v="87"/>
    <n v="7.2800000000000004E-2"/>
    <n v="7"/>
    <d v="1899-12-30T03:01:00"/>
    <n v="2022"/>
    <x v="1"/>
  </r>
  <r>
    <s v="Michigan"/>
    <s v="Muskegon"/>
    <x v="37"/>
    <x v="1"/>
    <n v="279"/>
    <n v="4099"/>
    <n v="94"/>
    <n v="6.8099999999999994E-2"/>
    <n v="6"/>
    <d v="1899-12-30T03:01:00"/>
    <n v="2023"/>
    <x v="1"/>
  </r>
  <r>
    <s v="Michigan"/>
    <s v="Muskegon"/>
    <x v="37"/>
    <x v="1"/>
    <n v="454"/>
    <n v="5470"/>
    <n v="100"/>
    <n v="8.3000000000000004E-2"/>
    <n v="9"/>
    <d v="1899-12-30T05:01:00"/>
    <n v="2024"/>
    <x v="1"/>
  </r>
  <r>
    <s v="Michigan"/>
    <s v="Newaygo"/>
    <x v="37"/>
    <x v="1"/>
    <n v="43"/>
    <n v="667"/>
    <n v="41"/>
    <n v="6.4500000000000002E-2"/>
    <n v="8"/>
    <d v="1899-12-30T02:01:00"/>
    <n v="2020"/>
    <x v="1"/>
  </r>
  <r>
    <s v="Michigan"/>
    <s v="Newaygo"/>
    <x v="37"/>
    <x v="1"/>
    <n v="50"/>
    <n v="837"/>
    <n v="40"/>
    <n v="5.9700000000000003E-2"/>
    <n v="9"/>
    <d v="1899-12-30T02:01:00"/>
    <n v="2021"/>
    <x v="1"/>
  </r>
  <r>
    <s v="Michigan"/>
    <s v="Newaygo"/>
    <x v="37"/>
    <x v="1"/>
    <n v="83"/>
    <n v="992"/>
    <n v="34"/>
    <n v="8.3699999999999997E-2"/>
    <n v="8"/>
    <d v="1899-12-30T03:01:00"/>
    <n v="2022"/>
    <x v="1"/>
  </r>
  <r>
    <s v="Michigan"/>
    <s v="Newaygo"/>
    <x v="37"/>
    <x v="1"/>
    <n v="97"/>
    <n v="1293"/>
    <n v="22"/>
    <n v="7.4999999999999997E-2"/>
    <n v="8"/>
    <d v="1899-12-30T05:01:00"/>
    <n v="2023"/>
    <x v="1"/>
  </r>
  <r>
    <s v="Michigan"/>
    <s v="Newaygo"/>
    <x v="37"/>
    <x v="1"/>
    <n v="122"/>
    <n v="1725"/>
    <n v="34"/>
    <n v="7.0699999999999999E-2"/>
    <n v="9"/>
    <d v="1899-12-30T04:01:00"/>
    <n v="2024"/>
    <x v="1"/>
  </r>
  <r>
    <s v="Michigan"/>
    <s v="Oakland"/>
    <x v="37"/>
    <x v="1"/>
    <s v="*"/>
    <s v="*"/>
    <n v="40"/>
    <n v="0"/>
    <m/>
    <s v="*"/>
    <n v="2020"/>
    <x v="1"/>
  </r>
  <r>
    <s v="Michigan"/>
    <s v="Oakland"/>
    <x v="37"/>
    <x v="1"/>
    <n v="26"/>
    <n v="1017"/>
    <n v="233"/>
    <n v="2.5600000000000001E-2"/>
    <n v="4"/>
    <d v="1899-12-30T01:09:00"/>
    <n v="2021"/>
    <x v="1"/>
  </r>
  <r>
    <s v="Michigan"/>
    <s v="Oakland"/>
    <x v="37"/>
    <x v="1"/>
    <n v="107"/>
    <n v="1888"/>
    <n v="338"/>
    <n v="5.67E-2"/>
    <n v="8"/>
    <d v="1899-12-30T01:04:00"/>
    <n v="2022"/>
    <x v="1"/>
  </r>
  <r>
    <s v="Michigan"/>
    <s v="Oakland"/>
    <x v="37"/>
    <x v="1"/>
    <n v="163"/>
    <n v="2873"/>
    <n v="363"/>
    <n v="5.67E-2"/>
    <n v="8"/>
    <d v="1899-12-30T01:03:00"/>
    <n v="2023"/>
    <x v="1"/>
  </r>
  <r>
    <s v="Michigan"/>
    <s v="Oakland"/>
    <x v="37"/>
    <x v="1"/>
    <n v="302"/>
    <n v="4132"/>
    <n v="382"/>
    <n v="7.3099999999999998E-2"/>
    <n v="9"/>
    <d v="1899-12-30T01:02:00"/>
    <n v="2024"/>
    <x v="1"/>
  </r>
  <r>
    <s v="Michigan"/>
    <s v="Oceana"/>
    <x v="37"/>
    <x v="1"/>
    <s v="*"/>
    <s v="*"/>
    <n v="3"/>
    <n v="0.1133"/>
    <n v="8"/>
    <s v="*"/>
    <n v="2020"/>
    <x v="1"/>
  </r>
  <r>
    <s v="Michigan"/>
    <s v="Oceana"/>
    <x v="37"/>
    <x v="1"/>
    <s v="*"/>
    <s v="*"/>
    <n v="2"/>
    <n v="8.8900000000000007E-2"/>
    <n v="8"/>
    <s v="*"/>
    <n v="2021"/>
    <x v="1"/>
  </r>
  <r>
    <s v="Michigan"/>
    <s v="Oceana"/>
    <x v="37"/>
    <x v="1"/>
    <n v="44"/>
    <n v="395"/>
    <n v="0"/>
    <n v="0.1114"/>
    <n v="8"/>
    <n v="0"/>
    <n v="2022"/>
    <x v="1"/>
  </r>
  <r>
    <s v="Michigan"/>
    <s v="Oceana"/>
    <x v="37"/>
    <x v="1"/>
    <n v="47"/>
    <n v="502"/>
    <n v="3"/>
    <n v="9.3600000000000003E-2"/>
    <n v="7"/>
    <d v="1899-12-30T16:01:00"/>
    <n v="2023"/>
    <x v="1"/>
  </r>
  <r>
    <s v="Michigan"/>
    <s v="Oceana"/>
    <x v="37"/>
    <x v="1"/>
    <n v="56"/>
    <n v="642"/>
    <n v="5"/>
    <n v="8.72E-2"/>
    <n v="7"/>
    <d v="1899-12-30T12:01:00"/>
    <n v="2024"/>
    <x v="1"/>
  </r>
  <r>
    <s v="Michigan"/>
    <s v="Ogemaw"/>
    <x v="37"/>
    <x v="1"/>
    <s v="*"/>
    <s v="*"/>
    <n v="0"/>
    <n v="0"/>
    <m/>
    <s v="*"/>
    <n v="2021"/>
    <x v="1"/>
  </r>
  <r>
    <s v="Michigan"/>
    <s v="Ogemaw"/>
    <x v="37"/>
    <x v="1"/>
    <s v="*"/>
    <s v="*"/>
    <n v="1"/>
    <n v="0"/>
    <m/>
    <s v="*"/>
    <n v="2022"/>
    <x v="1"/>
  </r>
  <r>
    <s v="Michigan"/>
    <s v="Ogemaw"/>
    <x v="37"/>
    <x v="1"/>
    <n v="0"/>
    <n v="0"/>
    <n v="1"/>
    <m/>
    <m/>
    <n v="0"/>
    <n v="2023"/>
    <x v="1"/>
  </r>
  <r>
    <s v="Michigan"/>
    <s v="Ogemaw"/>
    <x v="37"/>
    <x v="1"/>
    <s v="*"/>
    <s v="*"/>
    <n v="2"/>
    <n v="7.6E-3"/>
    <n v="1"/>
    <s v="*"/>
    <n v="2024"/>
    <x v="1"/>
  </r>
  <r>
    <s v="Michigan"/>
    <s v="Ontonagon"/>
    <x v="37"/>
    <x v="1"/>
    <s v="*"/>
    <s v="*"/>
    <n v="0"/>
    <n v="0"/>
    <m/>
    <s v="*"/>
    <n v="2022"/>
    <x v="1"/>
  </r>
  <r>
    <s v="Michigan"/>
    <s v="Ontonagon"/>
    <x v="37"/>
    <x v="1"/>
    <s v="*"/>
    <s v="*"/>
    <n v="0"/>
    <n v="0"/>
    <m/>
    <s v="*"/>
    <n v="2023"/>
    <x v="1"/>
  </r>
  <r>
    <s v="Michigan"/>
    <s v="Osceola"/>
    <x v="37"/>
    <x v="1"/>
    <n v="20"/>
    <n v="233"/>
    <n v="41"/>
    <n v="8.5800000000000001E-2"/>
    <n v="7"/>
    <d v="1899-12-30T01:03:00"/>
    <n v="2020"/>
    <x v="1"/>
  </r>
  <r>
    <s v="Michigan"/>
    <s v="Osceola"/>
    <x v="37"/>
    <x v="1"/>
    <n v="25"/>
    <n v="295"/>
    <n v="39"/>
    <n v="8.4699999999999998E-2"/>
    <n v="5"/>
    <d v="1899-12-30T01:02:00"/>
    <n v="2021"/>
    <x v="1"/>
  </r>
  <r>
    <s v="Michigan"/>
    <s v="Osceola"/>
    <x v="37"/>
    <x v="1"/>
    <n v="34"/>
    <n v="363"/>
    <n v="34"/>
    <n v="9.3700000000000006E-2"/>
    <n v="8"/>
    <d v="1899-12-30T01:01:00"/>
    <n v="2022"/>
    <x v="1"/>
  </r>
  <r>
    <s v="Michigan"/>
    <s v="Osceola"/>
    <x v="37"/>
    <x v="1"/>
    <n v="37"/>
    <n v="509"/>
    <n v="23"/>
    <n v="7.2700000000000001E-2"/>
    <n v="8"/>
    <d v="1899-12-30T02:01:00"/>
    <n v="2023"/>
    <x v="1"/>
  </r>
  <r>
    <s v="Michigan"/>
    <s v="Osceola"/>
    <x v="37"/>
    <x v="1"/>
    <n v="52"/>
    <n v="652"/>
    <n v="32"/>
    <n v="7.9799999999999996E-2"/>
    <n v="6"/>
    <d v="1899-12-30T02:01:00"/>
    <n v="2024"/>
    <x v="1"/>
  </r>
  <r>
    <s v="Michigan"/>
    <s v="Oscoda"/>
    <x v="37"/>
    <x v="1"/>
    <s v="*"/>
    <s v="*"/>
    <n v="0"/>
    <n v="0"/>
    <m/>
    <s v="*"/>
    <n v="2023"/>
    <x v="1"/>
  </r>
  <r>
    <s v="Michigan"/>
    <s v="Oscoda"/>
    <x v="37"/>
    <x v="1"/>
    <s v="*"/>
    <s v="*"/>
    <n v="0"/>
    <n v="2.3300000000000001E-2"/>
    <n v="7"/>
    <s v="*"/>
    <n v="2024"/>
    <x v="1"/>
  </r>
  <r>
    <s v="Michigan"/>
    <s v="Otsego"/>
    <x v="37"/>
    <x v="1"/>
    <n v="0"/>
    <n v="0"/>
    <n v="3"/>
    <m/>
    <m/>
    <n v="0"/>
    <n v="2020"/>
    <x v="1"/>
  </r>
  <r>
    <s v="Michigan"/>
    <s v="Otsego"/>
    <x v="37"/>
    <x v="1"/>
    <s v="*"/>
    <s v="*"/>
    <n v="3"/>
    <n v="0"/>
    <m/>
    <s v="*"/>
    <n v="2021"/>
    <x v="1"/>
  </r>
  <r>
    <s v="Michigan"/>
    <s v="Otsego"/>
    <x v="37"/>
    <x v="1"/>
    <s v="*"/>
    <s v="*"/>
    <n v="3"/>
    <n v="0"/>
    <m/>
    <s v="*"/>
    <n v="2022"/>
    <x v="1"/>
  </r>
  <r>
    <s v="Michigan"/>
    <s v="Otsego"/>
    <x v="37"/>
    <x v="1"/>
    <s v="*"/>
    <s v="*"/>
    <n v="5"/>
    <n v="0.33329999999999999"/>
    <n v="2"/>
    <s v="*"/>
    <n v="2023"/>
    <x v="1"/>
  </r>
  <r>
    <s v="Michigan"/>
    <s v="Otsego"/>
    <x v="37"/>
    <x v="1"/>
    <n v="15"/>
    <n v="261"/>
    <n v="10"/>
    <n v="5.7500000000000002E-2"/>
    <n v="4"/>
    <d v="1899-12-30T02:01:00"/>
    <n v="2024"/>
    <x v="1"/>
  </r>
  <r>
    <s v="Michigan"/>
    <s v="Ottawa"/>
    <x v="37"/>
    <x v="1"/>
    <n v="139"/>
    <n v="2274"/>
    <n v="144"/>
    <n v="6.1100000000000002E-2"/>
    <n v="5"/>
    <d v="1899-12-30T01:02:00"/>
    <n v="2020"/>
    <x v="1"/>
  </r>
  <r>
    <s v="Michigan"/>
    <s v="Ottawa"/>
    <x v="37"/>
    <x v="1"/>
    <n v="216"/>
    <n v="3172"/>
    <n v="143"/>
    <n v="6.8099999999999994E-2"/>
    <n v="5"/>
    <d v="1899-12-30T02:01:00"/>
    <n v="2021"/>
    <x v="1"/>
  </r>
  <r>
    <s v="Michigan"/>
    <s v="Ottawa"/>
    <x v="37"/>
    <x v="1"/>
    <n v="245"/>
    <n v="3874"/>
    <n v="137"/>
    <n v="6.3200000000000006E-2"/>
    <n v="6"/>
    <d v="1899-12-30T02:01:00"/>
    <n v="2022"/>
    <x v="1"/>
  </r>
  <r>
    <s v="Michigan"/>
    <s v="Ottawa"/>
    <x v="37"/>
    <x v="1"/>
    <n v="317"/>
    <n v="5081"/>
    <n v="129"/>
    <n v="6.2399999999999997E-2"/>
    <n v="5"/>
    <d v="1899-12-30T03:01:00"/>
    <n v="2023"/>
    <x v="1"/>
  </r>
  <r>
    <s v="Michigan"/>
    <s v="Ottawa"/>
    <x v="37"/>
    <x v="1"/>
    <n v="422"/>
    <n v="6172"/>
    <n v="140"/>
    <n v="6.8400000000000002E-2"/>
    <n v="6"/>
    <d v="1899-12-30T04:01:00"/>
    <n v="2024"/>
    <x v="1"/>
  </r>
  <r>
    <s v="Michigan"/>
    <s v="Presque Isle"/>
    <x v="37"/>
    <x v="1"/>
    <s v="*"/>
    <s v="*"/>
    <n v="0"/>
    <n v="0"/>
    <m/>
    <s v="*"/>
    <n v="2021"/>
    <x v="1"/>
  </r>
  <r>
    <s v="Michigan"/>
    <s v="Presque Isle"/>
    <x v="37"/>
    <x v="1"/>
    <s v="*"/>
    <s v="*"/>
    <n v="0"/>
    <n v="4.5499999999999999E-2"/>
    <n v="3"/>
    <s v="*"/>
    <n v="2024"/>
    <x v="1"/>
  </r>
  <r>
    <s v="Michigan"/>
    <s v="Roscommon"/>
    <x v="37"/>
    <x v="1"/>
    <s v="*"/>
    <s v="*"/>
    <n v="2"/>
    <n v="0"/>
    <m/>
    <s v="*"/>
    <n v="2020"/>
    <x v="1"/>
  </r>
  <r>
    <s v="Michigan"/>
    <s v="Roscommon"/>
    <x v="37"/>
    <x v="1"/>
    <n v="0"/>
    <n v="0"/>
    <n v="3"/>
    <m/>
    <m/>
    <n v="0"/>
    <n v="2021"/>
    <x v="1"/>
  </r>
  <r>
    <s v="Michigan"/>
    <s v="Roscommon"/>
    <x v="37"/>
    <x v="1"/>
    <s v="*"/>
    <s v="*"/>
    <n v="1"/>
    <n v="0.33329999999999999"/>
    <n v="1"/>
    <s v="*"/>
    <n v="2022"/>
    <x v="1"/>
  </r>
  <r>
    <s v="Michigan"/>
    <s v="Roscommon"/>
    <x v="37"/>
    <x v="1"/>
    <s v="*"/>
    <s v="*"/>
    <n v="2"/>
    <n v="0"/>
    <m/>
    <s v="*"/>
    <n v="2023"/>
    <x v="1"/>
  </r>
  <r>
    <s v="Michigan"/>
    <s v="Roscommon"/>
    <x v="37"/>
    <x v="1"/>
    <n v="13"/>
    <n v="253"/>
    <n v="1"/>
    <n v="5.1400000000000001E-2"/>
    <n v="2"/>
    <d v="1899-12-30T13:01:00"/>
    <n v="2024"/>
    <x v="1"/>
  </r>
  <r>
    <s v="Michigan"/>
    <s v="Saginaw"/>
    <x v="37"/>
    <x v="1"/>
    <s v="*"/>
    <s v="*"/>
    <n v="9"/>
    <n v="0.33329999999999999"/>
    <n v="12"/>
    <s v="*"/>
    <n v="2020"/>
    <x v="1"/>
  </r>
  <r>
    <s v="Michigan"/>
    <s v="Saginaw"/>
    <x v="37"/>
    <x v="1"/>
    <s v="*"/>
    <s v="*"/>
    <n v="8"/>
    <n v="0"/>
    <m/>
    <s v="*"/>
    <n v="2021"/>
    <x v="1"/>
  </r>
  <r>
    <s v="Michigan"/>
    <s v="Saginaw"/>
    <x v="37"/>
    <x v="1"/>
    <s v="*"/>
    <s v="*"/>
    <n v="11"/>
    <n v="0"/>
    <m/>
    <s v="*"/>
    <n v="2022"/>
    <x v="1"/>
  </r>
  <r>
    <s v="Michigan"/>
    <s v="Saginaw"/>
    <x v="37"/>
    <x v="1"/>
    <s v="*"/>
    <s v="*"/>
    <n v="9"/>
    <n v="0"/>
    <m/>
    <s v="*"/>
    <n v="2023"/>
    <x v="1"/>
  </r>
  <r>
    <s v="Michigan"/>
    <s v="Saginaw"/>
    <x v="37"/>
    <x v="1"/>
    <s v="*"/>
    <s v="*"/>
    <n v="13"/>
    <n v="5.5599999999999997E-2"/>
    <n v="3"/>
    <s v="*"/>
    <n v="2024"/>
    <x v="1"/>
  </r>
  <r>
    <s v="Michigan"/>
    <s v="Sanilac"/>
    <x v="37"/>
    <x v="1"/>
    <n v="0"/>
    <n v="0"/>
    <n v="1"/>
    <m/>
    <m/>
    <n v="0"/>
    <n v="2020"/>
    <x v="1"/>
  </r>
  <r>
    <s v="Michigan"/>
    <s v="Sanilac"/>
    <x v="37"/>
    <x v="1"/>
    <s v="*"/>
    <s v="*"/>
    <n v="1"/>
    <n v="0"/>
    <m/>
    <s v="*"/>
    <n v="2021"/>
    <x v="1"/>
  </r>
  <r>
    <s v="Michigan"/>
    <s v="Sanilac"/>
    <x v="37"/>
    <x v="1"/>
    <s v="*"/>
    <s v="*"/>
    <n v="0"/>
    <n v="0"/>
    <m/>
    <s v="*"/>
    <n v="2022"/>
    <x v="1"/>
  </r>
  <r>
    <s v="Michigan"/>
    <s v="Sanilac"/>
    <x v="37"/>
    <x v="1"/>
    <s v="*"/>
    <s v="*"/>
    <n v="0"/>
    <n v="0.33329999999999999"/>
    <n v="17"/>
    <s v="*"/>
    <n v="2023"/>
    <x v="1"/>
  </r>
  <r>
    <s v="Michigan"/>
    <s v="Sanilac"/>
    <x v="37"/>
    <x v="1"/>
    <s v="*"/>
    <s v="*"/>
    <n v="4"/>
    <n v="0"/>
    <m/>
    <s v="*"/>
    <n v="2024"/>
    <x v="1"/>
  </r>
  <r>
    <s v="Michigan"/>
    <s v="Schoolcraft"/>
    <x v="37"/>
    <x v="1"/>
    <s v="*"/>
    <s v="*"/>
    <n v="1"/>
    <n v="0"/>
    <m/>
    <s v="*"/>
    <n v="2020"/>
    <x v="1"/>
  </r>
  <r>
    <s v="Michigan"/>
    <s v="Schoolcraft"/>
    <x v="37"/>
    <x v="1"/>
    <s v="*"/>
    <s v="*"/>
    <n v="1"/>
    <n v="0"/>
    <m/>
    <s v="*"/>
    <n v="2021"/>
    <x v="1"/>
  </r>
  <r>
    <s v="Michigan"/>
    <s v="Schoolcraft"/>
    <x v="37"/>
    <x v="1"/>
    <n v="0"/>
    <n v="0"/>
    <n v="1"/>
    <m/>
    <m/>
    <n v="0"/>
    <n v="2022"/>
    <x v="1"/>
  </r>
  <r>
    <s v="Michigan"/>
    <s v="Schoolcraft"/>
    <x v="37"/>
    <x v="1"/>
    <s v="*"/>
    <s v="*"/>
    <n v="1"/>
    <n v="0"/>
    <m/>
    <s v="*"/>
    <n v="2023"/>
    <x v="1"/>
  </r>
  <r>
    <s v="Michigan"/>
    <s v="Schoolcraft"/>
    <x v="37"/>
    <x v="1"/>
    <s v="*"/>
    <s v="*"/>
    <n v="0"/>
    <n v="0"/>
    <m/>
    <s v="*"/>
    <n v="2024"/>
    <x v="1"/>
  </r>
  <r>
    <s v="Michigan"/>
    <s v="Shiawassee"/>
    <x v="37"/>
    <x v="1"/>
    <s v="*"/>
    <s v="*"/>
    <n v="5"/>
    <n v="0"/>
    <m/>
    <s v="*"/>
    <n v="2020"/>
    <x v="1"/>
  </r>
  <r>
    <s v="Michigan"/>
    <s v="Shiawassee"/>
    <x v="37"/>
    <x v="1"/>
    <s v="*"/>
    <s v="*"/>
    <n v="2"/>
    <n v="0"/>
    <m/>
    <s v="*"/>
    <n v="2021"/>
    <x v="1"/>
  </r>
  <r>
    <s v="Michigan"/>
    <s v="Shiawassee"/>
    <x v="37"/>
    <x v="1"/>
    <s v="*"/>
    <s v="*"/>
    <n v="1"/>
    <n v="0"/>
    <m/>
    <s v="*"/>
    <n v="2022"/>
    <x v="1"/>
  </r>
  <r>
    <s v="Michigan"/>
    <s v="Shiawassee"/>
    <x v="37"/>
    <x v="1"/>
    <s v="*"/>
    <s v="*"/>
    <n v="2"/>
    <n v="0"/>
    <m/>
    <s v="*"/>
    <n v="2023"/>
    <x v="1"/>
  </r>
  <r>
    <s v="Michigan"/>
    <s v="Shiawassee"/>
    <x v="37"/>
    <x v="1"/>
    <s v="*"/>
    <s v="*"/>
    <n v="0"/>
    <n v="0"/>
    <m/>
    <s v="*"/>
    <n v="2024"/>
    <x v="1"/>
  </r>
  <r>
    <s v="Michigan"/>
    <s v="St. Clair"/>
    <x v="37"/>
    <x v="1"/>
    <s v="*"/>
    <s v="*"/>
    <n v="10"/>
    <n v="0.5"/>
    <n v="10"/>
    <s v="*"/>
    <n v="2020"/>
    <x v="1"/>
  </r>
  <r>
    <s v="Michigan"/>
    <s v="St. Clair"/>
    <x v="37"/>
    <x v="1"/>
    <s v="*"/>
    <s v="*"/>
    <n v="41"/>
    <n v="0"/>
    <m/>
    <s v="*"/>
    <n v="2021"/>
    <x v="1"/>
  </r>
  <r>
    <s v="Michigan"/>
    <s v="St. Clair"/>
    <x v="37"/>
    <x v="1"/>
    <s v="*"/>
    <s v="*"/>
    <n v="66"/>
    <n v="0.2"/>
    <n v="2"/>
    <s v="*"/>
    <n v="2022"/>
    <x v="1"/>
  </r>
  <r>
    <s v="Michigan"/>
    <s v="St. Clair"/>
    <x v="37"/>
    <x v="1"/>
    <s v="*"/>
    <s v="*"/>
    <n v="67"/>
    <n v="0"/>
    <m/>
    <s v="*"/>
    <n v="2023"/>
    <x v="1"/>
  </r>
  <r>
    <s v="Michigan"/>
    <s v="St. Clair"/>
    <x v="37"/>
    <x v="1"/>
    <s v="*"/>
    <s v="*"/>
    <n v="74"/>
    <n v="0.125"/>
    <n v="6"/>
    <s v="*"/>
    <n v="2024"/>
    <x v="1"/>
  </r>
  <r>
    <s v="Michigan"/>
    <s v="St. Joseph"/>
    <x v="37"/>
    <x v="1"/>
    <n v="22"/>
    <n v="259"/>
    <n v="34"/>
    <n v="8.4900000000000003E-2"/>
    <n v="4"/>
    <d v="1899-12-30T01:02:00"/>
    <n v="2020"/>
    <x v="1"/>
  </r>
  <r>
    <s v="Michigan"/>
    <s v="St. Joseph"/>
    <x v="37"/>
    <x v="1"/>
    <n v="37"/>
    <n v="385"/>
    <n v="35"/>
    <n v="9.6100000000000005E-2"/>
    <n v="4"/>
    <d v="1899-12-30T02:01:00"/>
    <n v="2021"/>
    <x v="1"/>
  </r>
  <r>
    <s v="Michigan"/>
    <s v="St. Joseph"/>
    <x v="37"/>
    <x v="1"/>
    <n v="57"/>
    <n v="513"/>
    <n v="29"/>
    <n v="0.1111"/>
    <n v="4"/>
    <d v="1899-12-30T02:01:00"/>
    <n v="2022"/>
    <x v="1"/>
  </r>
  <r>
    <s v="Michigan"/>
    <s v="St. Joseph"/>
    <x v="37"/>
    <x v="1"/>
    <n v="57"/>
    <n v="688"/>
    <n v="48"/>
    <n v="8.2799999999999999E-2"/>
    <n v="4"/>
    <d v="1899-12-30T02:01:00"/>
    <n v="2023"/>
    <x v="1"/>
  </r>
  <r>
    <s v="Michigan"/>
    <s v="St. Joseph"/>
    <x v="37"/>
    <x v="1"/>
    <n v="74"/>
    <n v="866"/>
    <n v="47"/>
    <n v="8.5500000000000007E-2"/>
    <n v="4"/>
    <d v="1899-12-30T02:01:00"/>
    <n v="2024"/>
    <x v="1"/>
  </r>
  <r>
    <s v="Michigan"/>
    <s v="Tuscola"/>
    <x v="37"/>
    <x v="1"/>
    <s v="*"/>
    <s v="*"/>
    <n v="0"/>
    <n v="0"/>
    <m/>
    <s v="*"/>
    <n v="2021"/>
    <x v="1"/>
  </r>
  <r>
    <s v="Michigan"/>
    <s v="Tuscola"/>
    <x v="37"/>
    <x v="1"/>
    <n v="0"/>
    <n v="0"/>
    <n v="1"/>
    <m/>
    <m/>
    <n v="0"/>
    <n v="2022"/>
    <x v="1"/>
  </r>
  <r>
    <s v="Michigan"/>
    <s v="Tuscola"/>
    <x v="37"/>
    <x v="1"/>
    <s v="*"/>
    <s v="*"/>
    <n v="1"/>
    <n v="0"/>
    <m/>
    <s v="*"/>
    <n v="2023"/>
    <x v="1"/>
  </r>
  <r>
    <s v="Michigan"/>
    <s v="Tuscola"/>
    <x v="37"/>
    <x v="1"/>
    <s v="*"/>
    <s v="*"/>
    <n v="1"/>
    <n v="0.25"/>
    <n v="13"/>
    <s v="*"/>
    <n v="2024"/>
    <x v="1"/>
  </r>
  <r>
    <s v="Michigan"/>
    <s v="Van Buren"/>
    <x v="37"/>
    <x v="1"/>
    <n v="25"/>
    <n v="358"/>
    <n v="48"/>
    <n v="6.9800000000000001E-2"/>
    <n v="3"/>
    <d v="1899-12-30T01:02:00"/>
    <n v="2020"/>
    <x v="1"/>
  </r>
  <r>
    <s v="Michigan"/>
    <s v="Van Buren"/>
    <x v="37"/>
    <x v="1"/>
    <n v="40"/>
    <n v="554"/>
    <n v="51"/>
    <n v="7.22E-2"/>
    <n v="6"/>
    <d v="1899-12-30T01:02:00"/>
    <n v="2021"/>
    <x v="1"/>
  </r>
  <r>
    <s v="Michigan"/>
    <s v="Van Buren"/>
    <x v="37"/>
    <x v="1"/>
    <n v="43"/>
    <n v="721"/>
    <n v="44"/>
    <n v="5.96E-2"/>
    <n v="5"/>
    <d v="1899-12-30T01:02:00"/>
    <n v="2022"/>
    <x v="1"/>
  </r>
  <r>
    <s v="Michigan"/>
    <s v="Van Buren"/>
    <x v="37"/>
    <x v="1"/>
    <n v="69"/>
    <n v="1040"/>
    <n v="67"/>
    <n v="6.6299999999999998E-2"/>
    <n v="5"/>
    <d v="1899-12-30T02:01:00"/>
    <n v="2023"/>
    <x v="1"/>
  </r>
  <r>
    <s v="Michigan"/>
    <s v="Van Buren"/>
    <x v="37"/>
    <x v="1"/>
    <n v="91"/>
    <n v="1295"/>
    <n v="69"/>
    <n v="7.0300000000000001E-2"/>
    <n v="5"/>
    <d v="1899-12-30T02:01:00"/>
    <n v="2024"/>
    <x v="1"/>
  </r>
  <r>
    <s v="Michigan"/>
    <s v="Washtenaw"/>
    <x v="37"/>
    <x v="1"/>
    <s v="*"/>
    <s v="*"/>
    <n v="27"/>
    <n v="0"/>
    <m/>
    <s v="*"/>
    <n v="2020"/>
    <x v="1"/>
  </r>
  <r>
    <s v="Michigan"/>
    <s v="Washtenaw"/>
    <x v="37"/>
    <x v="1"/>
    <s v="*"/>
    <s v="*"/>
    <n v="57"/>
    <n v="0"/>
    <m/>
    <s v="*"/>
    <n v="2021"/>
    <x v="1"/>
  </r>
  <r>
    <s v="Michigan"/>
    <s v="Washtenaw"/>
    <x v="37"/>
    <x v="1"/>
    <s v="*"/>
    <s v="*"/>
    <n v="102"/>
    <n v="7.6899999999999996E-2"/>
    <n v="3"/>
    <s v="*"/>
    <n v="2022"/>
    <x v="1"/>
  </r>
  <r>
    <s v="Michigan"/>
    <s v="Washtenaw"/>
    <x v="37"/>
    <x v="1"/>
    <s v="*"/>
    <s v="*"/>
    <n v="121"/>
    <n v="5.7099999999999998E-2"/>
    <n v="9"/>
    <s v="*"/>
    <n v="2023"/>
    <x v="1"/>
  </r>
  <r>
    <s v="Michigan"/>
    <s v="Washtenaw"/>
    <x v="37"/>
    <x v="1"/>
    <s v="*"/>
    <s v="*"/>
    <n v="126"/>
    <n v="7.9399999999999998E-2"/>
    <n v="6"/>
    <s v="*"/>
    <n v="2024"/>
    <x v="1"/>
  </r>
  <r>
    <s v="Michigan"/>
    <s v="Wayne"/>
    <x v="37"/>
    <x v="1"/>
    <s v="*"/>
    <s v="*"/>
    <n v="52"/>
    <n v="0.2"/>
    <n v="1"/>
    <s v="*"/>
    <n v="2020"/>
    <x v="1"/>
  </r>
  <r>
    <s v="Michigan"/>
    <s v="Wayne"/>
    <x v="37"/>
    <x v="1"/>
    <s v="*"/>
    <s v="*"/>
    <n v="291"/>
    <n v="3.2099999999999997E-2"/>
    <n v="5"/>
    <s v="*"/>
    <n v="2021"/>
    <x v="1"/>
  </r>
  <r>
    <s v="Michigan"/>
    <s v="Wayne"/>
    <x v="37"/>
    <x v="1"/>
    <n v="484"/>
    <n v="6370"/>
    <n v="431"/>
    <n v="7.5999999999999998E-2"/>
    <n v="8"/>
    <d v="1899-12-30T02:01:00"/>
    <n v="2022"/>
    <x v="1"/>
  </r>
  <r>
    <s v="Michigan"/>
    <s v="Wayne"/>
    <x v="37"/>
    <x v="1"/>
    <n v="721"/>
    <n v="9110"/>
    <n v="444"/>
    <n v="7.9100000000000004E-2"/>
    <n v="9"/>
    <d v="1899-12-30T02:01:00"/>
    <n v="2023"/>
    <x v="1"/>
  </r>
  <r>
    <s v="Michigan"/>
    <s v="Wayne"/>
    <x v="37"/>
    <x v="1"/>
    <n v="1198"/>
    <n v="13210"/>
    <n v="500"/>
    <n v="9.0700000000000003E-2"/>
    <n v="9"/>
    <d v="1899-12-30T03:01:00"/>
    <n v="2024"/>
    <x v="1"/>
  </r>
  <r>
    <s v="Michigan"/>
    <s v="Wexford"/>
    <x v="37"/>
    <x v="1"/>
    <s v="*"/>
    <s v="*"/>
    <n v="2"/>
    <n v="0"/>
    <m/>
    <s v="*"/>
    <n v="2020"/>
    <x v="1"/>
  </r>
  <r>
    <s v="Michigan"/>
    <s v="Wexford"/>
    <x v="37"/>
    <x v="1"/>
    <s v="*"/>
    <s v="*"/>
    <n v="4"/>
    <n v="0"/>
    <m/>
    <s v="*"/>
    <n v="2021"/>
    <x v="1"/>
  </r>
  <r>
    <s v="Michigan"/>
    <s v="Wexford"/>
    <x v="37"/>
    <x v="1"/>
    <s v="*"/>
    <s v="*"/>
    <n v="6"/>
    <n v="0.16669999999999999"/>
    <n v="2"/>
    <s v="*"/>
    <n v="2022"/>
    <x v="1"/>
  </r>
  <r>
    <s v="Michigan"/>
    <s v="Wexford"/>
    <x v="37"/>
    <x v="1"/>
    <s v="*"/>
    <s v="*"/>
    <n v="10"/>
    <n v="0"/>
    <m/>
    <s v="*"/>
    <n v="2023"/>
    <x v="1"/>
  </r>
  <r>
    <s v="Michigan"/>
    <s v="Wexford"/>
    <x v="37"/>
    <x v="1"/>
    <n v="18"/>
    <n v="581"/>
    <n v="11"/>
    <n v="3.1E-2"/>
    <n v="3"/>
    <d v="1899-12-30T02:01:00"/>
    <n v="2024"/>
    <x v="1"/>
  </r>
  <r>
    <s v="Michigan"/>
    <s v="All Counties in State"/>
    <x v="37"/>
    <x v="0"/>
    <n v="5963"/>
    <n v="74001"/>
    <n v="1738"/>
    <n v="8.0600000000000005E-2"/>
    <n v="10"/>
    <d v="1899-12-30T04:01:00"/>
    <n v="2020"/>
    <x v="1"/>
  </r>
  <r>
    <s v="Michigan"/>
    <s v="All Counties in State"/>
    <x v="37"/>
    <x v="0"/>
    <n v="9733"/>
    <n v="132025"/>
    <n v="2500"/>
    <n v="7.3700000000000002E-2"/>
    <n v="10"/>
    <d v="1899-12-30T04:01:00"/>
    <n v="2021"/>
    <x v="1"/>
  </r>
  <r>
    <s v="Michigan"/>
    <s v="All Counties in State"/>
    <x v="37"/>
    <x v="0"/>
    <n v="13381"/>
    <n v="168983"/>
    <n v="3342"/>
    <n v="7.9200000000000007E-2"/>
    <n v="11"/>
    <d v="1899-12-30T05:01:00"/>
    <n v="2022"/>
    <x v="1"/>
  </r>
  <r>
    <s v="Michigan"/>
    <s v="All Counties in State"/>
    <x v="37"/>
    <x v="0"/>
    <n v="19105"/>
    <n v="222771"/>
    <n v="3937"/>
    <n v="8.5800000000000001E-2"/>
    <n v="12"/>
    <d v="1899-12-30T05:01:00"/>
    <n v="2023"/>
    <x v="1"/>
  </r>
  <r>
    <s v="Michigan"/>
    <s v="All Counties in State"/>
    <x v="37"/>
    <x v="0"/>
    <n v="27115"/>
    <n v="307802"/>
    <n v="4502"/>
    <n v="8.8099999999999998E-2"/>
    <n v="12"/>
    <d v="1899-12-30T07:01:00"/>
    <n v="2024"/>
    <x v="1"/>
  </r>
  <r>
    <s v="Michigan"/>
    <s v="All Counties in State"/>
    <x v="37"/>
    <x v="1"/>
    <n v="1241"/>
    <n v="16792"/>
    <n v="596"/>
    <n v="7.3899999999999993E-2"/>
    <n v="7"/>
    <d v="1899-12-30T03:01:00"/>
    <n v="2020"/>
    <x v="1"/>
  </r>
  <r>
    <s v="Michigan"/>
    <s v="All Counties in State"/>
    <x v="37"/>
    <x v="1"/>
    <n v="1925"/>
    <n v="30524"/>
    <n v="892"/>
    <n v="6.3100000000000003E-2"/>
    <n v="7"/>
    <d v="1899-12-30T03:01:00"/>
    <n v="2021"/>
    <x v="1"/>
  </r>
  <r>
    <s v="Michigan"/>
    <s v="All Counties in State"/>
    <x v="37"/>
    <x v="1"/>
    <n v="2974"/>
    <n v="41014"/>
    <n v="1145"/>
    <n v="7.2499999999999995E-2"/>
    <n v="7"/>
    <d v="1899-12-30T03:01:00"/>
    <n v="2022"/>
    <x v="1"/>
  </r>
  <r>
    <s v="Michigan"/>
    <s v="All Counties in State"/>
    <x v="37"/>
    <x v="1"/>
    <n v="4122"/>
    <n v="56721"/>
    <n v="1210"/>
    <n v="7.2700000000000001E-2"/>
    <n v="7"/>
    <d v="1899-12-30T04:01:00"/>
    <n v="2023"/>
    <x v="1"/>
  </r>
  <r>
    <s v="Michigan"/>
    <s v="All Counties in State"/>
    <x v="37"/>
    <x v="1"/>
    <n v="6438"/>
    <n v="81647"/>
    <n v="1344"/>
    <n v="7.8899999999999998E-2"/>
    <n v="7"/>
    <d v="1899-12-30T05:01:00"/>
    <n v="2024"/>
    <x v="1"/>
  </r>
  <r>
    <s v="Michigan"/>
    <s v="Alcona"/>
    <x v="38"/>
    <x v="0"/>
    <s v="*"/>
    <s v="*"/>
    <n v="0"/>
    <n v="6.25E-2"/>
    <n v="1"/>
    <s v="*"/>
    <n v="2020"/>
    <x v="3"/>
  </r>
  <r>
    <s v="Michigan"/>
    <s v="Alcona"/>
    <x v="38"/>
    <x v="0"/>
    <s v="*"/>
    <s v="*"/>
    <n v="0"/>
    <n v="0.28570000000000001"/>
    <n v="4"/>
    <s v="*"/>
    <n v="2021"/>
    <x v="3"/>
  </r>
  <r>
    <s v="Michigan"/>
    <s v="Alcona"/>
    <x v="38"/>
    <x v="0"/>
    <s v="*"/>
    <s v="*"/>
    <n v="1"/>
    <n v="0"/>
    <m/>
    <s v="*"/>
    <n v="2022"/>
    <x v="3"/>
  </r>
  <r>
    <s v="Michigan"/>
    <s v="Alcona"/>
    <x v="38"/>
    <x v="0"/>
    <s v="*"/>
    <s v="*"/>
    <n v="1"/>
    <n v="0"/>
    <m/>
    <s v="*"/>
    <n v="2023"/>
    <x v="3"/>
  </r>
  <r>
    <s v="Michigan"/>
    <s v="Alcona"/>
    <x v="38"/>
    <x v="0"/>
    <s v="*"/>
    <s v="*"/>
    <n v="1"/>
    <n v="7.1400000000000005E-2"/>
    <n v="27"/>
    <s v="*"/>
    <n v="2024"/>
    <x v="3"/>
  </r>
  <r>
    <s v="Michigan"/>
    <s v="Alger"/>
    <x v="38"/>
    <x v="0"/>
    <s v="*"/>
    <s v="*"/>
    <n v="0"/>
    <n v="0"/>
    <m/>
    <s v="*"/>
    <n v="2020"/>
    <x v="3"/>
  </r>
  <r>
    <s v="Michigan"/>
    <s v="Alger"/>
    <x v="38"/>
    <x v="0"/>
    <s v="*"/>
    <s v="*"/>
    <n v="0"/>
    <n v="0"/>
    <m/>
    <s v="*"/>
    <n v="2021"/>
    <x v="3"/>
  </r>
  <r>
    <s v="Michigan"/>
    <s v="Alger"/>
    <x v="38"/>
    <x v="0"/>
    <s v="*"/>
    <s v="*"/>
    <n v="0"/>
    <n v="0"/>
    <m/>
    <s v="*"/>
    <n v="2023"/>
    <x v="3"/>
  </r>
  <r>
    <s v="Michigan"/>
    <s v="Alger"/>
    <x v="38"/>
    <x v="0"/>
    <s v="*"/>
    <s v="*"/>
    <n v="0"/>
    <n v="0"/>
    <m/>
    <s v="*"/>
    <n v="2024"/>
    <x v="3"/>
  </r>
  <r>
    <s v="Michigan"/>
    <s v="Allegan"/>
    <x v="38"/>
    <x v="0"/>
    <s v="*"/>
    <s v="*"/>
    <n v="3"/>
    <n v="0.5"/>
    <n v="3"/>
    <s v="*"/>
    <n v="2020"/>
    <x v="3"/>
  </r>
  <r>
    <s v="Michigan"/>
    <s v="Allegan"/>
    <x v="38"/>
    <x v="0"/>
    <s v="*"/>
    <s v="*"/>
    <n v="2"/>
    <n v="0"/>
    <m/>
    <s v="*"/>
    <n v="2021"/>
    <x v="3"/>
  </r>
  <r>
    <s v="Michigan"/>
    <s v="Allegan"/>
    <x v="38"/>
    <x v="0"/>
    <s v="*"/>
    <s v="*"/>
    <n v="0"/>
    <n v="0.125"/>
    <n v="11"/>
    <s v="*"/>
    <n v="2022"/>
    <x v="3"/>
  </r>
  <r>
    <s v="Michigan"/>
    <s v="Allegan"/>
    <x v="38"/>
    <x v="0"/>
    <s v="*"/>
    <s v="*"/>
    <n v="0"/>
    <n v="7.1400000000000005E-2"/>
    <n v="23"/>
    <s v="*"/>
    <n v="2023"/>
    <x v="3"/>
  </r>
  <r>
    <s v="Michigan"/>
    <s v="Allegan"/>
    <x v="38"/>
    <x v="0"/>
    <s v="*"/>
    <s v="*"/>
    <n v="0"/>
    <n v="0.1"/>
    <n v="9"/>
    <s v="*"/>
    <n v="2024"/>
    <x v="3"/>
  </r>
  <r>
    <s v="Michigan"/>
    <s v="Alpena"/>
    <x v="38"/>
    <x v="0"/>
    <s v="*"/>
    <s v="*"/>
    <n v="1"/>
    <n v="0"/>
    <m/>
    <s v="*"/>
    <n v="2020"/>
    <x v="3"/>
  </r>
  <r>
    <s v="Michigan"/>
    <s v="Alpena"/>
    <x v="38"/>
    <x v="0"/>
    <n v="0"/>
    <n v="17"/>
    <n v="1"/>
    <n v="0"/>
    <m/>
    <n v="0"/>
    <n v="2021"/>
    <x v="3"/>
  </r>
  <r>
    <s v="Michigan"/>
    <s v="Alpena"/>
    <x v="38"/>
    <x v="0"/>
    <s v="*"/>
    <s v="*"/>
    <n v="1"/>
    <n v="5.8799999999999998E-2"/>
    <n v="25"/>
    <s v="*"/>
    <n v="2022"/>
    <x v="3"/>
  </r>
  <r>
    <s v="Michigan"/>
    <s v="Alpena"/>
    <x v="38"/>
    <x v="0"/>
    <s v="*"/>
    <s v="*"/>
    <n v="1"/>
    <n v="9.0899999999999995E-2"/>
    <n v="35"/>
    <s v="*"/>
    <n v="2023"/>
    <x v="3"/>
  </r>
  <r>
    <s v="Michigan"/>
    <s v="Alpena"/>
    <x v="38"/>
    <x v="0"/>
    <s v="*"/>
    <s v="*"/>
    <n v="2"/>
    <n v="0.15379999999999999"/>
    <n v="7"/>
    <s v="*"/>
    <n v="2024"/>
    <x v="3"/>
  </r>
  <r>
    <s v="Michigan"/>
    <s v="Antrim"/>
    <x v="38"/>
    <x v="0"/>
    <s v="*"/>
    <s v="*"/>
    <n v="0"/>
    <n v="0"/>
    <m/>
    <s v="*"/>
    <n v="2020"/>
    <x v="3"/>
  </r>
  <r>
    <s v="Michigan"/>
    <s v="Antrim"/>
    <x v="38"/>
    <x v="0"/>
    <s v="*"/>
    <s v="*"/>
    <n v="0"/>
    <n v="9.0899999999999995E-2"/>
    <n v="6"/>
    <s v="*"/>
    <n v="2021"/>
    <x v="3"/>
  </r>
  <r>
    <s v="Michigan"/>
    <s v="Antrim"/>
    <x v="38"/>
    <x v="0"/>
    <n v="0"/>
    <n v="25"/>
    <n v="0"/>
    <n v="0"/>
    <m/>
    <n v="0"/>
    <n v="2022"/>
    <x v="3"/>
  </r>
  <r>
    <s v="Michigan"/>
    <s v="Antrim"/>
    <x v="38"/>
    <x v="0"/>
    <s v="*"/>
    <s v="*"/>
    <n v="0"/>
    <n v="0"/>
    <m/>
    <s v="*"/>
    <n v="2023"/>
    <x v="3"/>
  </r>
  <r>
    <s v="Michigan"/>
    <s v="Antrim"/>
    <x v="38"/>
    <x v="0"/>
    <s v="*"/>
    <s v="*"/>
    <n v="0"/>
    <n v="0.1"/>
    <n v="26"/>
    <s v="*"/>
    <n v="2024"/>
    <x v="3"/>
  </r>
  <r>
    <s v="Michigan"/>
    <s v="Arenac"/>
    <x v="38"/>
    <x v="0"/>
    <s v="*"/>
    <s v="*"/>
    <n v="1"/>
    <n v="0.1111"/>
    <n v="1"/>
    <s v="*"/>
    <n v="2020"/>
    <x v="3"/>
  </r>
  <r>
    <s v="Michigan"/>
    <s v="Arenac"/>
    <x v="38"/>
    <x v="0"/>
    <s v="*"/>
    <s v="*"/>
    <n v="2"/>
    <n v="0.125"/>
    <n v="15"/>
    <s v="*"/>
    <n v="2021"/>
    <x v="3"/>
  </r>
  <r>
    <s v="Michigan"/>
    <s v="Arenac"/>
    <x v="38"/>
    <x v="0"/>
    <s v="*"/>
    <s v="*"/>
    <n v="2"/>
    <n v="6.6699999999999995E-2"/>
    <n v="4"/>
    <s v="*"/>
    <n v="2022"/>
    <x v="3"/>
  </r>
  <r>
    <s v="Michigan"/>
    <s v="Arenac"/>
    <x v="38"/>
    <x v="0"/>
    <s v="*"/>
    <s v="*"/>
    <n v="1"/>
    <n v="5.8799999999999998E-2"/>
    <n v="2"/>
    <s v="*"/>
    <n v="2023"/>
    <x v="3"/>
  </r>
  <r>
    <s v="Michigan"/>
    <s v="Arenac"/>
    <x v="38"/>
    <x v="0"/>
    <s v="*"/>
    <s v="*"/>
    <n v="1"/>
    <n v="0.13639999999999999"/>
    <n v="11"/>
    <s v="*"/>
    <n v="2024"/>
    <x v="3"/>
  </r>
  <r>
    <s v="Michigan"/>
    <s v="Baraga"/>
    <x v="38"/>
    <x v="0"/>
    <s v="*"/>
    <s v="*"/>
    <n v="0"/>
    <n v="0"/>
    <m/>
    <s v="*"/>
    <n v="2024"/>
    <x v="3"/>
  </r>
  <r>
    <s v="Michigan"/>
    <s v="Barry"/>
    <x v="38"/>
    <x v="0"/>
    <s v="*"/>
    <s v="*"/>
    <n v="3"/>
    <n v="0"/>
    <m/>
    <s v="*"/>
    <n v="2020"/>
    <x v="3"/>
  </r>
  <r>
    <s v="Michigan"/>
    <s v="Barry"/>
    <x v="38"/>
    <x v="0"/>
    <s v="*"/>
    <s v="*"/>
    <n v="2"/>
    <n v="0"/>
    <m/>
    <s v="*"/>
    <n v="2021"/>
    <x v="3"/>
  </r>
  <r>
    <s v="Michigan"/>
    <s v="Barry"/>
    <x v="38"/>
    <x v="0"/>
    <s v="*"/>
    <s v="*"/>
    <n v="0"/>
    <n v="1"/>
    <n v="31"/>
    <s v="*"/>
    <n v="2022"/>
    <x v="3"/>
  </r>
  <r>
    <s v="Michigan"/>
    <s v="Barry"/>
    <x v="38"/>
    <x v="0"/>
    <s v="*"/>
    <s v="*"/>
    <n v="0"/>
    <n v="0"/>
    <m/>
    <s v="*"/>
    <n v="2023"/>
    <x v="3"/>
  </r>
  <r>
    <s v="Michigan"/>
    <s v="Barry"/>
    <x v="38"/>
    <x v="0"/>
    <s v="*"/>
    <s v="*"/>
    <n v="0"/>
    <n v="0"/>
    <m/>
    <s v="*"/>
    <n v="2024"/>
    <x v="3"/>
  </r>
  <r>
    <s v="Michigan"/>
    <s v="Bay"/>
    <x v="38"/>
    <x v="0"/>
    <s v="*"/>
    <s v="*"/>
    <n v="19"/>
    <n v="0.1429"/>
    <n v="42"/>
    <s v="*"/>
    <n v="2020"/>
    <x v="3"/>
  </r>
  <r>
    <s v="Michigan"/>
    <s v="Bay"/>
    <x v="38"/>
    <x v="0"/>
    <s v="*"/>
    <s v="*"/>
    <n v="16"/>
    <n v="8.0600000000000005E-2"/>
    <n v="27"/>
    <s v="*"/>
    <n v="2021"/>
    <x v="3"/>
  </r>
  <r>
    <s v="Michigan"/>
    <s v="Bay"/>
    <x v="38"/>
    <x v="0"/>
    <s v="*"/>
    <s v="*"/>
    <n v="18"/>
    <n v="9.8599999999999993E-2"/>
    <n v="19"/>
    <s v="*"/>
    <n v="2022"/>
    <x v="3"/>
  </r>
  <r>
    <s v="Michigan"/>
    <s v="Bay"/>
    <x v="38"/>
    <x v="0"/>
    <s v="*"/>
    <s v="*"/>
    <n v="23"/>
    <n v="5.7700000000000001E-2"/>
    <n v="9"/>
    <s v="*"/>
    <n v="2023"/>
    <x v="3"/>
  </r>
  <r>
    <s v="Michigan"/>
    <s v="Bay"/>
    <x v="38"/>
    <x v="0"/>
    <n v="21"/>
    <n v="156"/>
    <n v="19"/>
    <n v="0.1346"/>
    <n v="26"/>
    <d v="1899-12-30T02:01:00"/>
    <n v="2024"/>
    <x v="3"/>
  </r>
  <r>
    <s v="Michigan"/>
    <s v="Benzie"/>
    <x v="38"/>
    <x v="0"/>
    <s v="*"/>
    <s v="*"/>
    <n v="0"/>
    <n v="0.16669999999999999"/>
    <n v="9"/>
    <s v="*"/>
    <n v="2020"/>
    <x v="3"/>
  </r>
  <r>
    <s v="Michigan"/>
    <s v="Benzie"/>
    <x v="38"/>
    <x v="0"/>
    <s v="*"/>
    <s v="*"/>
    <n v="0"/>
    <n v="0"/>
    <m/>
    <s v="*"/>
    <n v="2021"/>
    <x v="3"/>
  </r>
  <r>
    <s v="Michigan"/>
    <s v="Benzie"/>
    <x v="38"/>
    <x v="0"/>
    <s v="*"/>
    <s v="*"/>
    <n v="0"/>
    <n v="0"/>
    <m/>
    <s v="*"/>
    <n v="2022"/>
    <x v="3"/>
  </r>
  <r>
    <s v="Michigan"/>
    <s v="Benzie"/>
    <x v="38"/>
    <x v="0"/>
    <s v="*"/>
    <s v="*"/>
    <n v="0"/>
    <n v="0.16669999999999999"/>
    <n v="1"/>
    <s v="*"/>
    <n v="2023"/>
    <x v="3"/>
  </r>
  <r>
    <s v="Michigan"/>
    <s v="Benzie"/>
    <x v="38"/>
    <x v="0"/>
    <s v="*"/>
    <s v="*"/>
    <n v="0"/>
    <n v="8.3299999999999999E-2"/>
    <n v="12"/>
    <s v="*"/>
    <n v="2024"/>
    <x v="3"/>
  </r>
  <r>
    <s v="Michigan"/>
    <s v="Berrien"/>
    <x v="38"/>
    <x v="0"/>
    <s v="*"/>
    <s v="*"/>
    <n v="5"/>
    <n v="0"/>
    <m/>
    <s v="*"/>
    <n v="2020"/>
    <x v="3"/>
  </r>
  <r>
    <s v="Michigan"/>
    <s v="Berrien"/>
    <x v="38"/>
    <x v="0"/>
    <s v="*"/>
    <s v="*"/>
    <n v="4"/>
    <n v="0.25"/>
    <n v="36"/>
    <s v="*"/>
    <n v="2021"/>
    <x v="3"/>
  </r>
  <r>
    <s v="Michigan"/>
    <s v="Berrien"/>
    <x v="38"/>
    <x v="0"/>
    <s v="*"/>
    <s v="*"/>
    <n v="1"/>
    <n v="0.1111"/>
    <n v="60"/>
    <s v="*"/>
    <n v="2022"/>
    <x v="3"/>
  </r>
  <r>
    <s v="Michigan"/>
    <s v="Berrien"/>
    <x v="38"/>
    <x v="0"/>
    <s v="*"/>
    <s v="*"/>
    <n v="1"/>
    <n v="0.13789999999999999"/>
    <n v="25"/>
    <s v="*"/>
    <n v="2023"/>
    <x v="3"/>
  </r>
  <r>
    <s v="Michigan"/>
    <s v="Berrien"/>
    <x v="38"/>
    <x v="0"/>
    <s v="*"/>
    <s v="*"/>
    <n v="2"/>
    <n v="0.16669999999999999"/>
    <n v="54"/>
    <s v="*"/>
    <n v="2024"/>
    <x v="3"/>
  </r>
  <r>
    <s v="Michigan"/>
    <s v="Branch"/>
    <x v="38"/>
    <x v="0"/>
    <s v="*"/>
    <s v="*"/>
    <n v="0"/>
    <n v="0"/>
    <m/>
    <s v="*"/>
    <n v="2020"/>
    <x v="3"/>
  </r>
  <r>
    <s v="Michigan"/>
    <s v="Branch"/>
    <x v="38"/>
    <x v="0"/>
    <s v="*"/>
    <s v="*"/>
    <n v="0"/>
    <n v="0.33329999999999999"/>
    <n v="9"/>
    <s v="*"/>
    <n v="2021"/>
    <x v="3"/>
  </r>
  <r>
    <s v="Michigan"/>
    <s v="Branch"/>
    <x v="38"/>
    <x v="0"/>
    <s v="*"/>
    <s v="*"/>
    <n v="1"/>
    <n v="0"/>
    <m/>
    <s v="*"/>
    <n v="2022"/>
    <x v="3"/>
  </r>
  <r>
    <s v="Michigan"/>
    <s v="Branch"/>
    <x v="38"/>
    <x v="0"/>
    <s v="*"/>
    <s v="*"/>
    <n v="1"/>
    <n v="0"/>
    <m/>
    <s v="*"/>
    <n v="2023"/>
    <x v="3"/>
  </r>
  <r>
    <s v="Michigan"/>
    <s v="Branch"/>
    <x v="38"/>
    <x v="0"/>
    <s v="*"/>
    <s v="*"/>
    <n v="1"/>
    <n v="0.1333"/>
    <n v="47"/>
    <s v="*"/>
    <n v="2024"/>
    <x v="3"/>
  </r>
  <r>
    <s v="Michigan"/>
    <s v="Calhoun"/>
    <x v="38"/>
    <x v="0"/>
    <s v="*"/>
    <s v="*"/>
    <n v="2"/>
    <n v="0.1"/>
    <n v="2"/>
    <s v="*"/>
    <n v="2020"/>
    <x v="3"/>
  </r>
  <r>
    <s v="Michigan"/>
    <s v="Calhoun"/>
    <x v="38"/>
    <x v="0"/>
    <s v="*"/>
    <s v="*"/>
    <n v="2"/>
    <n v="0.1111"/>
    <n v="3"/>
    <s v="*"/>
    <n v="2021"/>
    <x v="3"/>
  </r>
  <r>
    <s v="Michigan"/>
    <s v="Calhoun"/>
    <x v="38"/>
    <x v="0"/>
    <s v="*"/>
    <s v="*"/>
    <n v="3"/>
    <n v="0"/>
    <m/>
    <s v="*"/>
    <n v="2022"/>
    <x v="3"/>
  </r>
  <r>
    <s v="Michigan"/>
    <s v="Calhoun"/>
    <x v="38"/>
    <x v="0"/>
    <s v="*"/>
    <s v="*"/>
    <n v="2"/>
    <n v="0"/>
    <m/>
    <s v="*"/>
    <n v="2023"/>
    <x v="3"/>
  </r>
  <r>
    <s v="Michigan"/>
    <s v="Calhoun"/>
    <x v="38"/>
    <x v="0"/>
    <s v="*"/>
    <s v="*"/>
    <n v="1"/>
    <n v="0.1111"/>
    <n v="9"/>
    <s v="*"/>
    <n v="2024"/>
    <x v="3"/>
  </r>
  <r>
    <s v="Michigan"/>
    <s v="Cass"/>
    <x v="38"/>
    <x v="0"/>
    <s v="*"/>
    <s v="*"/>
    <n v="0"/>
    <n v="0"/>
    <m/>
    <s v="*"/>
    <n v="2020"/>
    <x v="3"/>
  </r>
  <r>
    <s v="Michigan"/>
    <s v="Cass"/>
    <x v="38"/>
    <x v="0"/>
    <n v="0"/>
    <n v="0"/>
    <n v="1"/>
    <m/>
    <m/>
    <n v="0"/>
    <n v="2021"/>
    <x v="3"/>
  </r>
  <r>
    <s v="Michigan"/>
    <s v="Cass"/>
    <x v="38"/>
    <x v="0"/>
    <s v="*"/>
    <s v="*"/>
    <n v="1"/>
    <n v="0"/>
    <m/>
    <s v="*"/>
    <n v="2022"/>
    <x v="3"/>
  </r>
  <r>
    <s v="Michigan"/>
    <s v="Cass"/>
    <x v="38"/>
    <x v="0"/>
    <s v="*"/>
    <s v="*"/>
    <n v="0"/>
    <n v="0"/>
    <m/>
    <s v="*"/>
    <n v="2023"/>
    <x v="3"/>
  </r>
  <r>
    <s v="Michigan"/>
    <s v="Cass"/>
    <x v="38"/>
    <x v="0"/>
    <s v="*"/>
    <s v="*"/>
    <n v="0"/>
    <n v="7.6899999999999996E-2"/>
    <n v="2"/>
    <s v="*"/>
    <n v="2024"/>
    <x v="3"/>
  </r>
  <r>
    <s v="Michigan"/>
    <s v="Charlevoix"/>
    <x v="38"/>
    <x v="0"/>
    <s v="*"/>
    <s v="*"/>
    <n v="0"/>
    <n v="0"/>
    <m/>
    <s v="*"/>
    <n v="2020"/>
    <x v="3"/>
  </r>
  <r>
    <s v="Michigan"/>
    <s v="Charlevoix"/>
    <x v="38"/>
    <x v="0"/>
    <s v="*"/>
    <s v="*"/>
    <n v="0"/>
    <n v="0.1429"/>
    <n v="4"/>
    <s v="*"/>
    <n v="2021"/>
    <x v="3"/>
  </r>
  <r>
    <s v="Michigan"/>
    <s v="Charlevoix"/>
    <x v="38"/>
    <x v="0"/>
    <s v="*"/>
    <s v="*"/>
    <n v="0"/>
    <n v="0.4"/>
    <n v="14"/>
    <s v="*"/>
    <n v="2022"/>
    <x v="3"/>
  </r>
  <r>
    <s v="Michigan"/>
    <s v="Charlevoix"/>
    <x v="38"/>
    <x v="0"/>
    <s v="*"/>
    <s v="*"/>
    <n v="0"/>
    <n v="0"/>
    <m/>
    <s v="*"/>
    <n v="2023"/>
    <x v="3"/>
  </r>
  <r>
    <s v="Michigan"/>
    <s v="Charlevoix"/>
    <x v="38"/>
    <x v="0"/>
    <s v="*"/>
    <s v="*"/>
    <n v="0"/>
    <n v="0.28570000000000001"/>
    <n v="35"/>
    <s v="*"/>
    <n v="2024"/>
    <x v="3"/>
  </r>
  <r>
    <s v="Michigan"/>
    <s v="Cheboygan"/>
    <x v="38"/>
    <x v="0"/>
    <s v="*"/>
    <s v="*"/>
    <n v="1"/>
    <n v="0"/>
    <m/>
    <s v="*"/>
    <n v="2020"/>
    <x v="3"/>
  </r>
  <r>
    <s v="Michigan"/>
    <s v="Cheboygan"/>
    <x v="38"/>
    <x v="0"/>
    <s v="*"/>
    <s v="*"/>
    <n v="2"/>
    <n v="0"/>
    <m/>
    <s v="*"/>
    <n v="2021"/>
    <x v="3"/>
  </r>
  <r>
    <s v="Michigan"/>
    <s v="Cheboygan"/>
    <x v="38"/>
    <x v="0"/>
    <s v="*"/>
    <s v="*"/>
    <n v="2"/>
    <n v="0"/>
    <m/>
    <s v="*"/>
    <n v="2022"/>
    <x v="3"/>
  </r>
  <r>
    <s v="Michigan"/>
    <s v="Cheboygan"/>
    <x v="38"/>
    <x v="0"/>
    <n v="0"/>
    <n v="19"/>
    <n v="2"/>
    <n v="0"/>
    <m/>
    <n v="0"/>
    <n v="2023"/>
    <x v="3"/>
  </r>
  <r>
    <s v="Michigan"/>
    <s v="Cheboygan"/>
    <x v="38"/>
    <x v="0"/>
    <s v="*"/>
    <s v="*"/>
    <n v="2"/>
    <n v="5.5599999999999997E-2"/>
    <n v="2"/>
    <s v="*"/>
    <n v="2024"/>
    <x v="3"/>
  </r>
  <r>
    <s v="Michigan"/>
    <s v="Chippewa"/>
    <x v="38"/>
    <x v="0"/>
    <s v="*"/>
    <s v="*"/>
    <n v="0"/>
    <n v="0.1429"/>
    <n v="9"/>
    <s v="*"/>
    <n v="2020"/>
    <x v="3"/>
  </r>
  <r>
    <s v="Michigan"/>
    <s v="Chippewa"/>
    <x v="38"/>
    <x v="0"/>
    <s v="*"/>
    <s v="*"/>
    <n v="0"/>
    <n v="0"/>
    <m/>
    <s v="*"/>
    <n v="2021"/>
    <x v="3"/>
  </r>
  <r>
    <s v="Michigan"/>
    <s v="Chippewa"/>
    <x v="38"/>
    <x v="0"/>
    <n v="0"/>
    <n v="15"/>
    <n v="0"/>
    <n v="0"/>
    <m/>
    <n v="0"/>
    <n v="2022"/>
    <x v="3"/>
  </r>
  <r>
    <s v="Michigan"/>
    <s v="Chippewa"/>
    <x v="38"/>
    <x v="0"/>
    <s v="*"/>
    <s v="*"/>
    <n v="0"/>
    <n v="0"/>
    <m/>
    <s v="*"/>
    <n v="2023"/>
    <x v="3"/>
  </r>
  <r>
    <s v="Michigan"/>
    <s v="Chippewa"/>
    <x v="38"/>
    <x v="0"/>
    <s v="*"/>
    <s v="*"/>
    <n v="0"/>
    <n v="0"/>
    <m/>
    <s v="*"/>
    <n v="2024"/>
    <x v="3"/>
  </r>
  <r>
    <s v="Michigan"/>
    <s v="Clare"/>
    <x v="38"/>
    <x v="0"/>
    <n v="0"/>
    <n v="20"/>
    <n v="6"/>
    <n v="0"/>
    <m/>
    <n v="0"/>
    <n v="2020"/>
    <x v="3"/>
  </r>
  <r>
    <s v="Michigan"/>
    <s v="Clare"/>
    <x v="38"/>
    <x v="0"/>
    <n v="0"/>
    <n v="23"/>
    <n v="5"/>
    <n v="0"/>
    <m/>
    <n v="0"/>
    <n v="2021"/>
    <x v="3"/>
  </r>
  <r>
    <s v="Michigan"/>
    <s v="Clare"/>
    <x v="38"/>
    <x v="0"/>
    <s v="*"/>
    <s v="*"/>
    <n v="4"/>
    <n v="0.17949999999999999"/>
    <n v="10"/>
    <s v="*"/>
    <n v="2022"/>
    <x v="3"/>
  </r>
  <r>
    <s v="Michigan"/>
    <s v="Clare"/>
    <x v="38"/>
    <x v="0"/>
    <s v="*"/>
    <s v="*"/>
    <n v="4"/>
    <n v="7.1400000000000005E-2"/>
    <n v="19"/>
    <s v="*"/>
    <n v="2023"/>
    <x v="3"/>
  </r>
  <r>
    <s v="Michigan"/>
    <s v="Clare"/>
    <x v="38"/>
    <x v="0"/>
    <s v="*"/>
    <s v="*"/>
    <n v="5"/>
    <n v="6.4500000000000002E-2"/>
    <n v="124"/>
    <s v="*"/>
    <n v="2024"/>
    <x v="3"/>
  </r>
  <r>
    <s v="Michigan"/>
    <s v="Clinton"/>
    <x v="38"/>
    <x v="0"/>
    <s v="*"/>
    <s v="*"/>
    <n v="44"/>
    <n v="0.1111"/>
    <n v="24"/>
    <s v="*"/>
    <n v="2020"/>
    <x v="3"/>
  </r>
  <r>
    <s v="Michigan"/>
    <s v="Clinton"/>
    <x v="38"/>
    <x v="0"/>
    <s v="*"/>
    <s v="*"/>
    <n v="41"/>
    <n v="0.18179999999999999"/>
    <n v="315"/>
    <s v="*"/>
    <n v="2021"/>
    <x v="3"/>
  </r>
  <r>
    <s v="Michigan"/>
    <s v="Clinton"/>
    <x v="38"/>
    <x v="0"/>
    <s v="*"/>
    <s v="*"/>
    <n v="41"/>
    <n v="0.2"/>
    <n v="371"/>
    <s v="*"/>
    <n v="2022"/>
    <x v="3"/>
  </r>
  <r>
    <s v="Michigan"/>
    <s v="Clinton"/>
    <x v="38"/>
    <x v="0"/>
    <s v="*"/>
    <s v="*"/>
    <n v="34"/>
    <n v="6.9000000000000006E-2"/>
    <n v="418"/>
    <s v="*"/>
    <n v="2023"/>
    <x v="3"/>
  </r>
  <r>
    <s v="Michigan"/>
    <s v="Clinton"/>
    <x v="38"/>
    <x v="0"/>
    <s v="*"/>
    <s v="*"/>
    <n v="28"/>
    <n v="8.1600000000000006E-2"/>
    <n v="257"/>
    <s v="*"/>
    <n v="2024"/>
    <x v="3"/>
  </r>
  <r>
    <s v="Michigan"/>
    <s v="Crawford"/>
    <x v="38"/>
    <x v="0"/>
    <s v="*"/>
    <s v="*"/>
    <n v="0"/>
    <n v="0"/>
    <m/>
    <s v="*"/>
    <n v="2020"/>
    <x v="3"/>
  </r>
  <r>
    <s v="Michigan"/>
    <s v="Crawford"/>
    <x v="38"/>
    <x v="0"/>
    <s v="*"/>
    <s v="*"/>
    <n v="0"/>
    <n v="0"/>
    <m/>
    <s v="*"/>
    <n v="2021"/>
    <x v="3"/>
  </r>
  <r>
    <s v="Michigan"/>
    <s v="Crawford"/>
    <x v="38"/>
    <x v="0"/>
    <s v="*"/>
    <s v="*"/>
    <n v="0"/>
    <n v="9.0899999999999995E-2"/>
    <n v="17"/>
    <s v="*"/>
    <n v="2022"/>
    <x v="3"/>
  </r>
  <r>
    <s v="Michigan"/>
    <s v="Crawford"/>
    <x v="38"/>
    <x v="0"/>
    <s v="*"/>
    <s v="*"/>
    <n v="0"/>
    <n v="6.6699999999999995E-2"/>
    <n v="3"/>
    <s v="*"/>
    <n v="2023"/>
    <x v="3"/>
  </r>
  <r>
    <s v="Michigan"/>
    <s v="Crawford"/>
    <x v="38"/>
    <x v="0"/>
    <s v="*"/>
    <s v="*"/>
    <n v="0"/>
    <n v="0.1071"/>
    <n v="8"/>
    <s v="*"/>
    <n v="2024"/>
    <x v="3"/>
  </r>
  <r>
    <s v="Michigan"/>
    <s v="Delta"/>
    <x v="38"/>
    <x v="0"/>
    <s v="*"/>
    <s v="*"/>
    <n v="0"/>
    <n v="0"/>
    <m/>
    <s v="*"/>
    <n v="2020"/>
    <x v="3"/>
  </r>
  <r>
    <s v="Michigan"/>
    <s v="Delta"/>
    <x v="38"/>
    <x v="0"/>
    <s v="*"/>
    <s v="*"/>
    <n v="0"/>
    <n v="0"/>
    <m/>
    <s v="*"/>
    <n v="2021"/>
    <x v="3"/>
  </r>
  <r>
    <s v="Michigan"/>
    <s v="Delta"/>
    <x v="38"/>
    <x v="0"/>
    <s v="*"/>
    <s v="*"/>
    <n v="0"/>
    <n v="0"/>
    <m/>
    <s v="*"/>
    <n v="2022"/>
    <x v="3"/>
  </r>
  <r>
    <s v="Michigan"/>
    <s v="Delta"/>
    <x v="38"/>
    <x v="0"/>
    <s v="*"/>
    <s v="*"/>
    <n v="0"/>
    <n v="0"/>
    <m/>
    <s v="*"/>
    <n v="2023"/>
    <x v="3"/>
  </r>
  <r>
    <s v="Michigan"/>
    <s v="Delta"/>
    <x v="38"/>
    <x v="0"/>
    <s v="*"/>
    <s v="*"/>
    <n v="0"/>
    <n v="0.1429"/>
    <n v="3"/>
    <s v="*"/>
    <n v="2024"/>
    <x v="3"/>
  </r>
  <r>
    <s v="Michigan"/>
    <s v="Dickinson"/>
    <x v="38"/>
    <x v="0"/>
    <s v="*"/>
    <s v="*"/>
    <n v="0"/>
    <n v="0.16669999999999999"/>
    <n v="75"/>
    <s v="*"/>
    <n v="2022"/>
    <x v="3"/>
  </r>
  <r>
    <s v="Michigan"/>
    <s v="Dickinson"/>
    <x v="38"/>
    <x v="0"/>
    <s v="*"/>
    <s v="*"/>
    <n v="0"/>
    <n v="0"/>
    <m/>
    <s v="*"/>
    <n v="2023"/>
    <x v="3"/>
  </r>
  <r>
    <s v="Michigan"/>
    <s v="Dickinson"/>
    <x v="38"/>
    <x v="0"/>
    <s v="*"/>
    <s v="*"/>
    <n v="0"/>
    <n v="0"/>
    <m/>
    <s v="*"/>
    <n v="2024"/>
    <x v="3"/>
  </r>
  <r>
    <s v="Michigan"/>
    <s v="Eaton"/>
    <x v="38"/>
    <x v="0"/>
    <s v="*"/>
    <s v="*"/>
    <n v="2"/>
    <n v="6.6699999999999995E-2"/>
    <n v="18"/>
    <s v="*"/>
    <n v="2020"/>
    <x v="3"/>
  </r>
  <r>
    <s v="Michigan"/>
    <s v="Eaton"/>
    <x v="38"/>
    <x v="0"/>
    <s v="*"/>
    <s v="*"/>
    <n v="2"/>
    <n v="0"/>
    <m/>
    <s v="*"/>
    <n v="2021"/>
    <x v="3"/>
  </r>
  <r>
    <s v="Michigan"/>
    <s v="Eaton"/>
    <x v="38"/>
    <x v="0"/>
    <s v="*"/>
    <s v="*"/>
    <n v="2"/>
    <n v="6.9000000000000006E-2"/>
    <n v="20"/>
    <s v="*"/>
    <n v="2022"/>
    <x v="3"/>
  </r>
  <r>
    <s v="Michigan"/>
    <s v="Eaton"/>
    <x v="38"/>
    <x v="0"/>
    <s v="*"/>
    <s v="*"/>
    <n v="3"/>
    <n v="4.1700000000000001E-2"/>
    <n v="16"/>
    <s v="*"/>
    <n v="2023"/>
    <x v="3"/>
  </r>
  <r>
    <s v="Michigan"/>
    <s v="Eaton"/>
    <x v="38"/>
    <x v="0"/>
    <s v="*"/>
    <s v="*"/>
    <n v="4"/>
    <n v="0.1111"/>
    <n v="15"/>
    <s v="*"/>
    <n v="2024"/>
    <x v="3"/>
  </r>
  <r>
    <s v="Michigan"/>
    <s v="Emmet"/>
    <x v="38"/>
    <x v="0"/>
    <s v="*"/>
    <s v="*"/>
    <n v="0"/>
    <n v="0"/>
    <m/>
    <s v="*"/>
    <n v="2020"/>
    <x v="3"/>
  </r>
  <r>
    <s v="Michigan"/>
    <s v="Emmet"/>
    <x v="38"/>
    <x v="0"/>
    <s v="*"/>
    <s v="*"/>
    <n v="0"/>
    <n v="0.5"/>
    <n v="46"/>
    <s v="*"/>
    <n v="2021"/>
    <x v="3"/>
  </r>
  <r>
    <s v="Michigan"/>
    <s v="Emmet"/>
    <x v="38"/>
    <x v="0"/>
    <s v="*"/>
    <s v="*"/>
    <n v="1"/>
    <n v="0.22220000000000001"/>
    <n v="60"/>
    <s v="*"/>
    <n v="2022"/>
    <x v="3"/>
  </r>
  <r>
    <s v="Michigan"/>
    <s v="Emmet"/>
    <x v="38"/>
    <x v="0"/>
    <s v="*"/>
    <s v="*"/>
    <n v="1"/>
    <n v="0.1"/>
    <n v="1"/>
    <s v="*"/>
    <n v="2023"/>
    <x v="3"/>
  </r>
  <r>
    <s v="Michigan"/>
    <s v="Emmet"/>
    <x v="38"/>
    <x v="0"/>
    <s v="*"/>
    <s v="*"/>
    <n v="1"/>
    <n v="0.1333"/>
    <n v="53"/>
    <s v="*"/>
    <n v="2024"/>
    <x v="3"/>
  </r>
  <r>
    <s v="Michigan"/>
    <s v="Genesee"/>
    <x v="38"/>
    <x v="0"/>
    <n v="4146"/>
    <n v="66666"/>
    <n v="255"/>
    <n v="6.2199999999999998E-2"/>
    <n v="43"/>
    <d v="1899-12-30T17:01:00"/>
    <n v="2020"/>
    <x v="3"/>
  </r>
  <r>
    <s v="Michigan"/>
    <s v="Genesee"/>
    <x v="38"/>
    <x v="0"/>
    <n v="4908"/>
    <n v="80182"/>
    <n v="243"/>
    <n v="6.1199999999999997E-2"/>
    <n v="43"/>
    <d v="1899-12-30T21:01:00"/>
    <n v="2021"/>
    <x v="3"/>
  </r>
  <r>
    <s v="Michigan"/>
    <s v="Genesee"/>
    <x v="38"/>
    <x v="0"/>
    <n v="6117"/>
    <n v="96909"/>
    <n v="235"/>
    <n v="6.3100000000000003E-2"/>
    <n v="43"/>
    <d v="1899-12-31T03:01:00"/>
    <n v="2022"/>
    <x v="3"/>
  </r>
  <r>
    <s v="Michigan"/>
    <s v="Genesee"/>
    <x v="38"/>
    <x v="0"/>
    <n v="8274"/>
    <n v="124414"/>
    <n v="215"/>
    <n v="6.6500000000000004E-2"/>
    <n v="44"/>
    <d v="1899-12-31T15:01:00"/>
    <n v="2023"/>
    <x v="3"/>
  </r>
  <r>
    <s v="Michigan"/>
    <s v="Genesee"/>
    <x v="38"/>
    <x v="0"/>
    <n v="12341"/>
    <n v="157020"/>
    <n v="220"/>
    <n v="7.8600000000000003E-2"/>
    <n v="52"/>
    <d v="1900-01-01T09:01:00"/>
    <n v="2024"/>
    <x v="3"/>
  </r>
  <r>
    <s v="Michigan"/>
    <s v="Gladwin"/>
    <x v="38"/>
    <x v="0"/>
    <n v="0"/>
    <n v="22"/>
    <n v="5"/>
    <n v="0"/>
    <m/>
    <n v="0"/>
    <n v="2020"/>
    <x v="3"/>
  </r>
  <r>
    <s v="Michigan"/>
    <s v="Gladwin"/>
    <x v="38"/>
    <x v="0"/>
    <s v="*"/>
    <s v="*"/>
    <n v="7"/>
    <n v="6.25E-2"/>
    <n v="8"/>
    <s v="*"/>
    <n v="2021"/>
    <x v="3"/>
  </r>
  <r>
    <s v="Michigan"/>
    <s v="Gladwin"/>
    <x v="38"/>
    <x v="0"/>
    <s v="*"/>
    <s v="*"/>
    <n v="6"/>
    <n v="0.1429"/>
    <n v="5"/>
    <s v="*"/>
    <n v="2022"/>
    <x v="3"/>
  </r>
  <r>
    <s v="Michigan"/>
    <s v="Gladwin"/>
    <x v="38"/>
    <x v="0"/>
    <s v="*"/>
    <s v="*"/>
    <n v="3"/>
    <n v="0.1081"/>
    <n v="22"/>
    <s v="*"/>
    <n v="2023"/>
    <x v="3"/>
  </r>
  <r>
    <s v="Michigan"/>
    <s v="Gladwin"/>
    <x v="38"/>
    <x v="0"/>
    <s v="*"/>
    <s v="*"/>
    <n v="3"/>
    <n v="0.1159"/>
    <n v="11"/>
    <s v="*"/>
    <n v="2024"/>
    <x v="3"/>
  </r>
  <r>
    <s v="Michigan"/>
    <s v="Gogebic"/>
    <x v="38"/>
    <x v="0"/>
    <s v="*"/>
    <s v="*"/>
    <n v="0"/>
    <n v="0"/>
    <m/>
    <s v="*"/>
    <n v="2020"/>
    <x v="3"/>
  </r>
  <r>
    <s v="Michigan"/>
    <s v="Gogebic"/>
    <x v="38"/>
    <x v="0"/>
    <s v="*"/>
    <s v="*"/>
    <n v="0"/>
    <n v="0"/>
    <m/>
    <s v="*"/>
    <n v="2021"/>
    <x v="3"/>
  </r>
  <r>
    <s v="Michigan"/>
    <s v="Gogebic"/>
    <x v="38"/>
    <x v="0"/>
    <s v="*"/>
    <s v="*"/>
    <n v="0"/>
    <n v="0"/>
    <m/>
    <s v="*"/>
    <n v="2022"/>
    <x v="3"/>
  </r>
  <r>
    <s v="Michigan"/>
    <s v="Gogebic"/>
    <x v="38"/>
    <x v="0"/>
    <s v="*"/>
    <s v="*"/>
    <n v="0"/>
    <n v="0"/>
    <m/>
    <s v="*"/>
    <n v="2023"/>
    <x v="3"/>
  </r>
  <r>
    <s v="Michigan"/>
    <s v="Gogebic"/>
    <x v="38"/>
    <x v="0"/>
    <s v="*"/>
    <s v="*"/>
    <n v="0"/>
    <n v="0.5"/>
    <n v="16"/>
    <s v="*"/>
    <n v="2024"/>
    <x v="3"/>
  </r>
  <r>
    <s v="Michigan"/>
    <s v="Grand Traverse"/>
    <x v="38"/>
    <x v="0"/>
    <s v="*"/>
    <s v="*"/>
    <n v="8"/>
    <n v="0.1429"/>
    <n v="14"/>
    <s v="*"/>
    <n v="2020"/>
    <x v="3"/>
  </r>
  <r>
    <s v="Michigan"/>
    <s v="Grand Traverse"/>
    <x v="38"/>
    <x v="0"/>
    <s v="*"/>
    <s v="*"/>
    <n v="8"/>
    <n v="9.0899999999999995E-2"/>
    <n v="1"/>
    <s v="*"/>
    <n v="2021"/>
    <x v="3"/>
  </r>
  <r>
    <s v="Michigan"/>
    <s v="Grand Traverse"/>
    <x v="38"/>
    <x v="0"/>
    <s v="*"/>
    <s v="*"/>
    <n v="4"/>
    <n v="5.8799999999999998E-2"/>
    <n v="35"/>
    <s v="*"/>
    <n v="2022"/>
    <x v="3"/>
  </r>
  <r>
    <s v="Michigan"/>
    <s v="Grand Traverse"/>
    <x v="38"/>
    <x v="0"/>
    <s v="*"/>
    <s v="*"/>
    <n v="4"/>
    <n v="8.1100000000000005E-2"/>
    <n v="11"/>
    <s v="*"/>
    <n v="2023"/>
    <x v="3"/>
  </r>
  <r>
    <s v="Michigan"/>
    <s v="Grand Traverse"/>
    <x v="38"/>
    <x v="0"/>
    <s v="*"/>
    <s v="*"/>
    <n v="6"/>
    <n v="0.1429"/>
    <n v="69"/>
    <s v="*"/>
    <n v="2024"/>
    <x v="3"/>
  </r>
  <r>
    <s v="Michigan"/>
    <s v="Gratiot"/>
    <x v="38"/>
    <x v="0"/>
    <s v="*"/>
    <s v="*"/>
    <n v="1"/>
    <n v="0"/>
    <m/>
    <s v="*"/>
    <n v="2020"/>
    <x v="3"/>
  </r>
  <r>
    <s v="Michigan"/>
    <s v="Gratiot"/>
    <x v="38"/>
    <x v="0"/>
    <s v="*"/>
    <s v="*"/>
    <n v="1"/>
    <n v="0.1429"/>
    <n v="1"/>
    <s v="*"/>
    <n v="2021"/>
    <x v="3"/>
  </r>
  <r>
    <s v="Michigan"/>
    <s v="Gratiot"/>
    <x v="38"/>
    <x v="0"/>
    <s v="*"/>
    <s v="*"/>
    <n v="2"/>
    <n v="0.25"/>
    <n v="8"/>
    <s v="*"/>
    <n v="2022"/>
    <x v="3"/>
  </r>
  <r>
    <s v="Michigan"/>
    <s v="Gratiot"/>
    <x v="38"/>
    <x v="0"/>
    <s v="*"/>
    <s v="*"/>
    <n v="2"/>
    <n v="0"/>
    <m/>
    <s v="*"/>
    <n v="2023"/>
    <x v="3"/>
  </r>
  <r>
    <s v="Michigan"/>
    <s v="Gratiot"/>
    <x v="38"/>
    <x v="0"/>
    <s v="*"/>
    <s v="*"/>
    <n v="3"/>
    <n v="0.1389"/>
    <n v="12"/>
    <s v="*"/>
    <n v="2024"/>
    <x v="3"/>
  </r>
  <r>
    <s v="Michigan"/>
    <s v="Hillsdale"/>
    <x v="38"/>
    <x v="0"/>
    <s v="*"/>
    <s v="*"/>
    <n v="0"/>
    <n v="0"/>
    <m/>
    <s v="*"/>
    <n v="2020"/>
    <x v="3"/>
  </r>
  <r>
    <s v="Michigan"/>
    <s v="Hillsdale"/>
    <x v="38"/>
    <x v="0"/>
    <s v="*"/>
    <s v="*"/>
    <n v="0"/>
    <n v="0.16669999999999999"/>
    <n v="2"/>
    <s v="*"/>
    <n v="2021"/>
    <x v="3"/>
  </r>
  <r>
    <s v="Michigan"/>
    <s v="Hillsdale"/>
    <x v="38"/>
    <x v="0"/>
    <s v="*"/>
    <s v="*"/>
    <n v="0"/>
    <n v="0"/>
    <m/>
    <s v="*"/>
    <n v="2022"/>
    <x v="3"/>
  </r>
  <r>
    <s v="Michigan"/>
    <s v="Hillsdale"/>
    <x v="38"/>
    <x v="0"/>
    <s v="*"/>
    <s v="*"/>
    <n v="0"/>
    <n v="0.2"/>
    <n v="2"/>
    <s v="*"/>
    <n v="2023"/>
    <x v="3"/>
  </r>
  <r>
    <s v="Michigan"/>
    <s v="Hillsdale"/>
    <x v="38"/>
    <x v="0"/>
    <s v="*"/>
    <s v="*"/>
    <n v="0"/>
    <n v="9.0899999999999995E-2"/>
    <n v="1"/>
    <s v="*"/>
    <n v="2024"/>
    <x v="3"/>
  </r>
  <r>
    <s v="Michigan"/>
    <s v="Houghton"/>
    <x v="38"/>
    <x v="0"/>
    <s v="*"/>
    <s v="*"/>
    <n v="0"/>
    <n v="0"/>
    <m/>
    <s v="*"/>
    <n v="2020"/>
    <x v="3"/>
  </r>
  <r>
    <s v="Michigan"/>
    <s v="Houghton"/>
    <x v="38"/>
    <x v="0"/>
    <s v="*"/>
    <s v="*"/>
    <n v="0"/>
    <n v="0"/>
    <m/>
    <s v="*"/>
    <n v="2021"/>
    <x v="3"/>
  </r>
  <r>
    <s v="Michigan"/>
    <s v="Houghton"/>
    <x v="38"/>
    <x v="0"/>
    <s v="*"/>
    <s v="*"/>
    <n v="0"/>
    <n v="0"/>
    <m/>
    <s v="*"/>
    <n v="2022"/>
    <x v="3"/>
  </r>
  <r>
    <s v="Michigan"/>
    <s v="Houghton"/>
    <x v="38"/>
    <x v="0"/>
    <s v="*"/>
    <s v="*"/>
    <n v="0"/>
    <n v="0.2"/>
    <n v="1"/>
    <s v="*"/>
    <n v="2023"/>
    <x v="3"/>
  </r>
  <r>
    <s v="Michigan"/>
    <s v="Houghton"/>
    <x v="38"/>
    <x v="0"/>
    <s v="*"/>
    <s v="*"/>
    <n v="0"/>
    <n v="0"/>
    <m/>
    <s v="*"/>
    <n v="2024"/>
    <x v="3"/>
  </r>
  <r>
    <s v="Michigan"/>
    <s v="Huron"/>
    <x v="38"/>
    <x v="0"/>
    <s v="*"/>
    <s v="*"/>
    <n v="9"/>
    <n v="0.1522"/>
    <n v="19"/>
    <s v="*"/>
    <n v="2020"/>
    <x v="3"/>
  </r>
  <r>
    <s v="Michigan"/>
    <s v="Huron"/>
    <x v="38"/>
    <x v="0"/>
    <s v="*"/>
    <s v="*"/>
    <n v="8"/>
    <n v="0.1356"/>
    <n v="12"/>
    <s v="*"/>
    <n v="2021"/>
    <x v="3"/>
  </r>
  <r>
    <s v="Michigan"/>
    <s v="Huron"/>
    <x v="38"/>
    <x v="0"/>
    <s v="*"/>
    <s v="*"/>
    <n v="13"/>
    <n v="0.1515"/>
    <n v="16"/>
    <s v="*"/>
    <n v="2022"/>
    <x v="3"/>
  </r>
  <r>
    <s v="Michigan"/>
    <s v="Huron"/>
    <x v="38"/>
    <x v="0"/>
    <n v="13"/>
    <n v="96"/>
    <n v="11"/>
    <n v="0.13539999999999999"/>
    <n v="26"/>
    <d v="1899-12-30T02:01:00"/>
    <n v="2023"/>
    <x v="3"/>
  </r>
  <r>
    <s v="Michigan"/>
    <s v="Huron"/>
    <x v="38"/>
    <x v="0"/>
    <n v="20"/>
    <n v="151"/>
    <n v="9"/>
    <n v="0.13250000000000001"/>
    <n v="28"/>
    <d v="1899-12-30T03:01:00"/>
    <n v="2024"/>
    <x v="3"/>
  </r>
  <r>
    <s v="Michigan"/>
    <s v="Ingham"/>
    <x v="38"/>
    <x v="0"/>
    <n v="16"/>
    <n v="81"/>
    <n v="115"/>
    <n v="0.19750000000000001"/>
    <n v="23"/>
    <d v="1899-12-30T01:08:00"/>
    <n v="2020"/>
    <x v="3"/>
  </r>
  <r>
    <s v="Michigan"/>
    <s v="Ingham"/>
    <x v="38"/>
    <x v="0"/>
    <s v="*"/>
    <s v="*"/>
    <n v="106"/>
    <n v="7.4099999999999999E-2"/>
    <n v="18"/>
    <s v="*"/>
    <n v="2021"/>
    <x v="3"/>
  </r>
  <r>
    <s v="Michigan"/>
    <s v="Ingham"/>
    <x v="38"/>
    <x v="0"/>
    <s v="*"/>
    <s v="*"/>
    <n v="89"/>
    <n v="0.14929999999999999"/>
    <n v="82"/>
    <s v="*"/>
    <n v="2022"/>
    <x v="3"/>
  </r>
  <r>
    <s v="Michigan"/>
    <s v="Ingham"/>
    <x v="38"/>
    <x v="0"/>
    <n v="16"/>
    <n v="157"/>
    <n v="78"/>
    <n v="0.1019"/>
    <n v="49"/>
    <d v="1899-12-30T01:05:00"/>
    <n v="2023"/>
    <x v="3"/>
  </r>
  <r>
    <s v="Michigan"/>
    <s v="Ingham"/>
    <x v="38"/>
    <x v="0"/>
    <n v="36"/>
    <n v="268"/>
    <n v="75"/>
    <n v="0.1343"/>
    <n v="31"/>
    <d v="1899-12-30T01:03:00"/>
    <n v="2024"/>
    <x v="3"/>
  </r>
  <r>
    <s v="Michigan"/>
    <s v="Ionia"/>
    <x v="38"/>
    <x v="0"/>
    <s v="*"/>
    <s v="*"/>
    <n v="1"/>
    <n v="0.66669999999999996"/>
    <n v="6"/>
    <s v="*"/>
    <n v="2020"/>
    <x v="3"/>
  </r>
  <r>
    <s v="Michigan"/>
    <s v="Ionia"/>
    <x v="38"/>
    <x v="0"/>
    <s v="*"/>
    <s v="*"/>
    <n v="0"/>
    <n v="0.25"/>
    <n v="52"/>
    <s v="*"/>
    <n v="2021"/>
    <x v="3"/>
  </r>
  <r>
    <s v="Michigan"/>
    <s v="Ionia"/>
    <x v="38"/>
    <x v="0"/>
    <s v="*"/>
    <s v="*"/>
    <n v="0"/>
    <n v="0.1"/>
    <n v="35"/>
    <s v="*"/>
    <n v="2022"/>
    <x v="3"/>
  </r>
  <r>
    <s v="Michigan"/>
    <s v="Ionia"/>
    <x v="38"/>
    <x v="0"/>
    <s v="*"/>
    <s v="*"/>
    <n v="1"/>
    <n v="7.6899999999999996E-2"/>
    <n v="35"/>
    <s v="*"/>
    <n v="2023"/>
    <x v="3"/>
  </r>
  <r>
    <s v="Michigan"/>
    <s v="Ionia"/>
    <x v="38"/>
    <x v="0"/>
    <s v="*"/>
    <s v="*"/>
    <n v="4"/>
    <n v="0.125"/>
    <n v="71"/>
    <s v="*"/>
    <n v="2024"/>
    <x v="3"/>
  </r>
  <r>
    <s v="Michigan"/>
    <s v="Iosco"/>
    <x v="38"/>
    <x v="0"/>
    <s v="*"/>
    <s v="*"/>
    <n v="1"/>
    <n v="7.1400000000000005E-2"/>
    <n v="22"/>
    <s v="*"/>
    <n v="2020"/>
    <x v="3"/>
  </r>
  <r>
    <s v="Michigan"/>
    <s v="Iosco"/>
    <x v="38"/>
    <x v="0"/>
    <s v="*"/>
    <s v="*"/>
    <n v="1"/>
    <n v="0.1176"/>
    <n v="10"/>
    <s v="*"/>
    <n v="2021"/>
    <x v="3"/>
  </r>
  <r>
    <s v="Michigan"/>
    <s v="Iosco"/>
    <x v="38"/>
    <x v="0"/>
    <s v="*"/>
    <s v="*"/>
    <n v="2"/>
    <n v="0.125"/>
    <n v="30"/>
    <s v="*"/>
    <n v="2022"/>
    <x v="3"/>
  </r>
  <r>
    <s v="Michigan"/>
    <s v="Iosco"/>
    <x v="38"/>
    <x v="0"/>
    <s v="*"/>
    <s v="*"/>
    <n v="3"/>
    <n v="0.1"/>
    <n v="2"/>
    <s v="*"/>
    <n v="2023"/>
    <x v="3"/>
  </r>
  <r>
    <s v="Michigan"/>
    <s v="Iosco"/>
    <x v="38"/>
    <x v="0"/>
    <s v="*"/>
    <s v="*"/>
    <n v="2"/>
    <n v="7.3200000000000001E-2"/>
    <n v="27"/>
    <s v="*"/>
    <n v="2024"/>
    <x v="3"/>
  </r>
  <r>
    <s v="Michigan"/>
    <s v="Iron"/>
    <x v="38"/>
    <x v="0"/>
    <s v="*"/>
    <s v="*"/>
    <n v="0"/>
    <n v="0"/>
    <m/>
    <s v="*"/>
    <n v="2021"/>
    <x v="3"/>
  </r>
  <r>
    <s v="Michigan"/>
    <s v="Iron"/>
    <x v="38"/>
    <x v="0"/>
    <s v="*"/>
    <s v="*"/>
    <n v="0"/>
    <n v="0.5"/>
    <n v="124"/>
    <s v="*"/>
    <n v="2022"/>
    <x v="3"/>
  </r>
  <r>
    <s v="Michigan"/>
    <s v="Iron"/>
    <x v="38"/>
    <x v="0"/>
    <s v="*"/>
    <s v="*"/>
    <n v="0"/>
    <n v="0"/>
    <m/>
    <s v="*"/>
    <n v="2023"/>
    <x v="3"/>
  </r>
  <r>
    <s v="Michigan"/>
    <s v="Iron"/>
    <x v="38"/>
    <x v="0"/>
    <s v="*"/>
    <s v="*"/>
    <n v="0"/>
    <n v="0.6"/>
    <n v="90"/>
    <s v="*"/>
    <n v="2024"/>
    <x v="3"/>
  </r>
  <r>
    <s v="Michigan"/>
    <s v="Isabella"/>
    <x v="38"/>
    <x v="0"/>
    <s v="*"/>
    <s v="*"/>
    <n v="5"/>
    <n v="0.1333"/>
    <n v="25"/>
    <s v="*"/>
    <n v="2020"/>
    <x v="3"/>
  </r>
  <r>
    <s v="Michigan"/>
    <s v="Isabella"/>
    <x v="38"/>
    <x v="0"/>
    <s v="*"/>
    <s v="*"/>
    <n v="5"/>
    <n v="0.1111"/>
    <n v="4"/>
    <s v="*"/>
    <n v="2021"/>
    <x v="3"/>
  </r>
  <r>
    <s v="Michigan"/>
    <s v="Isabella"/>
    <x v="38"/>
    <x v="0"/>
    <s v="*"/>
    <s v="*"/>
    <n v="6"/>
    <n v="0.1905"/>
    <n v="60"/>
    <s v="*"/>
    <n v="2022"/>
    <x v="3"/>
  </r>
  <r>
    <s v="Michigan"/>
    <s v="Isabella"/>
    <x v="38"/>
    <x v="0"/>
    <s v="*"/>
    <s v="*"/>
    <n v="4"/>
    <n v="0.1724"/>
    <n v="19"/>
    <s v="*"/>
    <n v="2023"/>
    <x v="3"/>
  </r>
  <r>
    <s v="Michigan"/>
    <s v="Isabella"/>
    <x v="38"/>
    <x v="0"/>
    <s v="*"/>
    <s v="*"/>
    <n v="5"/>
    <n v="0.1429"/>
    <n v="41"/>
    <s v="*"/>
    <n v="2024"/>
    <x v="3"/>
  </r>
  <r>
    <s v="Michigan"/>
    <s v="Jackson"/>
    <x v="38"/>
    <x v="0"/>
    <s v="*"/>
    <s v="*"/>
    <n v="46"/>
    <n v="0.4"/>
    <n v="46"/>
    <s v="*"/>
    <n v="2020"/>
    <x v="3"/>
  </r>
  <r>
    <s v="Michigan"/>
    <s v="Jackson"/>
    <x v="38"/>
    <x v="0"/>
    <s v="*"/>
    <s v="*"/>
    <n v="42"/>
    <n v="0.13639999999999999"/>
    <n v="77"/>
    <s v="*"/>
    <n v="2021"/>
    <x v="3"/>
  </r>
  <r>
    <s v="Michigan"/>
    <s v="Jackson"/>
    <x v="38"/>
    <x v="0"/>
    <s v="*"/>
    <s v="*"/>
    <n v="39"/>
    <n v="0.125"/>
    <n v="7"/>
    <s v="*"/>
    <n v="2022"/>
    <x v="3"/>
  </r>
  <r>
    <s v="Michigan"/>
    <s v="Jackson"/>
    <x v="38"/>
    <x v="0"/>
    <s v="*"/>
    <s v="*"/>
    <n v="33"/>
    <n v="0.1739"/>
    <n v="11"/>
    <s v="*"/>
    <n v="2023"/>
    <x v="3"/>
  </r>
  <r>
    <s v="Michigan"/>
    <s v="Jackson"/>
    <x v="38"/>
    <x v="0"/>
    <s v="*"/>
    <s v="*"/>
    <n v="27"/>
    <n v="8.0600000000000005E-2"/>
    <n v="8"/>
    <s v="*"/>
    <n v="2024"/>
    <x v="3"/>
  </r>
  <r>
    <s v="Michigan"/>
    <s v="Kalamazoo"/>
    <x v="38"/>
    <x v="0"/>
    <s v="*"/>
    <s v="*"/>
    <n v="13"/>
    <n v="5.8799999999999998E-2"/>
    <n v="16"/>
    <s v="*"/>
    <n v="2020"/>
    <x v="3"/>
  </r>
  <r>
    <s v="Michigan"/>
    <s v="Kalamazoo"/>
    <x v="38"/>
    <x v="0"/>
    <s v="*"/>
    <s v="*"/>
    <n v="13"/>
    <n v="0.21049999999999999"/>
    <n v="20"/>
    <s v="*"/>
    <n v="2021"/>
    <x v="3"/>
  </r>
  <r>
    <s v="Michigan"/>
    <s v="Kalamazoo"/>
    <x v="38"/>
    <x v="0"/>
    <n v="0"/>
    <n v="14"/>
    <n v="8"/>
    <n v="0"/>
    <m/>
    <n v="0"/>
    <n v="2022"/>
    <x v="3"/>
  </r>
  <r>
    <s v="Michigan"/>
    <s v="Kalamazoo"/>
    <x v="38"/>
    <x v="0"/>
    <s v="*"/>
    <s v="*"/>
    <n v="8"/>
    <n v="6.9000000000000006E-2"/>
    <n v="3"/>
    <s v="*"/>
    <n v="2023"/>
    <x v="3"/>
  </r>
  <r>
    <s v="Michigan"/>
    <s v="Kalamazoo"/>
    <x v="38"/>
    <x v="0"/>
    <n v="12"/>
    <n v="69"/>
    <n v="13"/>
    <n v="0.1739"/>
    <n v="30"/>
    <d v="1899-12-30T01:02:00"/>
    <n v="2024"/>
    <x v="3"/>
  </r>
  <r>
    <s v="Michigan"/>
    <s v="Kalkaska"/>
    <x v="38"/>
    <x v="0"/>
    <s v="*"/>
    <s v="*"/>
    <n v="1"/>
    <n v="0"/>
    <m/>
    <s v="*"/>
    <n v="2020"/>
    <x v="3"/>
  </r>
  <r>
    <s v="Michigan"/>
    <s v="Kalkaska"/>
    <x v="38"/>
    <x v="0"/>
    <s v="*"/>
    <s v="*"/>
    <n v="0"/>
    <n v="0"/>
    <m/>
    <s v="*"/>
    <n v="2021"/>
    <x v="3"/>
  </r>
  <r>
    <s v="Michigan"/>
    <s v="Kalkaska"/>
    <x v="38"/>
    <x v="0"/>
    <s v="*"/>
    <s v="*"/>
    <n v="0"/>
    <n v="0.33329999999999999"/>
    <n v="2"/>
    <s v="*"/>
    <n v="2022"/>
    <x v="3"/>
  </r>
  <r>
    <s v="Michigan"/>
    <s v="Kalkaska"/>
    <x v="38"/>
    <x v="0"/>
    <n v="0"/>
    <n v="17"/>
    <n v="2"/>
    <n v="0"/>
    <m/>
    <n v="0"/>
    <n v="2023"/>
    <x v="3"/>
  </r>
  <r>
    <s v="Michigan"/>
    <s v="Kalkaska"/>
    <x v="38"/>
    <x v="0"/>
    <s v="*"/>
    <s v="*"/>
    <n v="2"/>
    <n v="4.7600000000000003E-2"/>
    <n v="2"/>
    <s v="*"/>
    <n v="2024"/>
    <x v="3"/>
  </r>
  <r>
    <s v="Michigan"/>
    <s v="Kent"/>
    <x v="38"/>
    <x v="0"/>
    <s v="*"/>
    <s v="*"/>
    <n v="15"/>
    <n v="2.1299999999999999E-2"/>
    <n v="5"/>
    <s v="*"/>
    <n v="2020"/>
    <x v="3"/>
  </r>
  <r>
    <s v="Michigan"/>
    <s v="Kent"/>
    <x v="38"/>
    <x v="0"/>
    <s v="*"/>
    <s v="*"/>
    <n v="16"/>
    <n v="9.6799999999999997E-2"/>
    <n v="40"/>
    <s v="*"/>
    <n v="2021"/>
    <x v="3"/>
  </r>
  <r>
    <s v="Michigan"/>
    <s v="Kent"/>
    <x v="38"/>
    <x v="0"/>
    <s v="*"/>
    <s v="*"/>
    <n v="14"/>
    <n v="0.19439999999999999"/>
    <n v="107"/>
    <s v="*"/>
    <n v="2022"/>
    <x v="3"/>
  </r>
  <r>
    <s v="Michigan"/>
    <s v="Kent"/>
    <x v="38"/>
    <x v="0"/>
    <n v="14"/>
    <n v="73"/>
    <n v="17"/>
    <n v="0.1918"/>
    <n v="134"/>
    <d v="1899-12-30T01:02:00"/>
    <n v="2023"/>
    <x v="3"/>
  </r>
  <r>
    <s v="Michigan"/>
    <s v="Kent"/>
    <x v="38"/>
    <x v="0"/>
    <n v="29"/>
    <n v="138"/>
    <n v="21"/>
    <n v="0.21010000000000001"/>
    <n v="99"/>
    <d v="1899-12-30T02:01:00"/>
    <n v="2024"/>
    <x v="3"/>
  </r>
  <r>
    <s v="Michigan"/>
    <s v="Lake"/>
    <x v="38"/>
    <x v="0"/>
    <s v="*"/>
    <s v="*"/>
    <n v="0"/>
    <n v="0"/>
    <m/>
    <s v="*"/>
    <n v="2020"/>
    <x v="3"/>
  </r>
  <r>
    <s v="Michigan"/>
    <s v="Lake"/>
    <x v="38"/>
    <x v="0"/>
    <s v="*"/>
    <s v="*"/>
    <n v="0"/>
    <n v="0"/>
    <m/>
    <s v="*"/>
    <n v="2021"/>
    <x v="3"/>
  </r>
  <r>
    <s v="Michigan"/>
    <s v="Lake"/>
    <x v="38"/>
    <x v="0"/>
    <s v="*"/>
    <s v="*"/>
    <n v="0"/>
    <n v="0"/>
    <m/>
    <s v="*"/>
    <n v="2022"/>
    <x v="3"/>
  </r>
  <r>
    <s v="Michigan"/>
    <s v="Lake"/>
    <x v="38"/>
    <x v="0"/>
    <s v="*"/>
    <s v="*"/>
    <n v="0"/>
    <n v="0.33329999999999999"/>
    <n v="17"/>
    <s v="*"/>
    <n v="2023"/>
    <x v="3"/>
  </r>
  <r>
    <s v="Michigan"/>
    <s v="Lake"/>
    <x v="38"/>
    <x v="0"/>
    <s v="*"/>
    <s v="*"/>
    <n v="0"/>
    <n v="0.16669999999999999"/>
    <n v="11"/>
    <s v="*"/>
    <n v="2024"/>
    <x v="3"/>
  </r>
  <r>
    <s v="Michigan"/>
    <s v="Lapeer"/>
    <x v="38"/>
    <x v="0"/>
    <n v="701"/>
    <n v="10412"/>
    <n v="61"/>
    <n v="6.7299999999999999E-2"/>
    <n v="37"/>
    <d v="1899-12-30T12:01:00"/>
    <n v="2020"/>
    <x v="3"/>
  </r>
  <r>
    <s v="Michigan"/>
    <s v="Lapeer"/>
    <x v="38"/>
    <x v="0"/>
    <n v="822"/>
    <n v="12380"/>
    <n v="59"/>
    <n v="6.6400000000000001E-2"/>
    <n v="42"/>
    <d v="1899-12-30T14:01:00"/>
    <n v="2021"/>
    <x v="3"/>
  </r>
  <r>
    <s v="Michigan"/>
    <s v="Lapeer"/>
    <x v="38"/>
    <x v="0"/>
    <n v="973"/>
    <n v="14733"/>
    <n v="65"/>
    <n v="6.6000000000000003E-2"/>
    <n v="39"/>
    <d v="1899-12-30T15:01:00"/>
    <n v="2022"/>
    <x v="3"/>
  </r>
  <r>
    <s v="Michigan"/>
    <s v="Lapeer"/>
    <x v="38"/>
    <x v="0"/>
    <n v="1282"/>
    <n v="18194"/>
    <n v="74"/>
    <n v="7.0499999999999993E-2"/>
    <n v="42"/>
    <d v="1899-12-30T18:01:00"/>
    <n v="2023"/>
    <x v="3"/>
  </r>
  <r>
    <s v="Michigan"/>
    <s v="Lapeer"/>
    <x v="38"/>
    <x v="0"/>
    <n v="1972"/>
    <n v="20934"/>
    <n v="76"/>
    <n v="9.4200000000000006E-2"/>
    <n v="54"/>
    <d v="1899-12-31T02:01:00"/>
    <n v="2024"/>
    <x v="3"/>
  </r>
  <r>
    <s v="Michigan"/>
    <s v="Leelanau"/>
    <x v="38"/>
    <x v="0"/>
    <n v="0"/>
    <n v="0"/>
    <n v="1"/>
    <m/>
    <m/>
    <n v="0"/>
    <n v="2020"/>
    <x v="3"/>
  </r>
  <r>
    <s v="Michigan"/>
    <s v="Leelanau"/>
    <x v="38"/>
    <x v="0"/>
    <s v="*"/>
    <s v="*"/>
    <n v="1"/>
    <n v="0"/>
    <m/>
    <s v="*"/>
    <n v="2021"/>
    <x v="3"/>
  </r>
  <r>
    <s v="Michigan"/>
    <s v="Leelanau"/>
    <x v="38"/>
    <x v="0"/>
    <s v="*"/>
    <s v="*"/>
    <n v="1"/>
    <n v="0"/>
    <m/>
    <s v="*"/>
    <n v="2022"/>
    <x v="3"/>
  </r>
  <r>
    <s v="Michigan"/>
    <s v="Leelanau"/>
    <x v="38"/>
    <x v="0"/>
    <s v="*"/>
    <s v="*"/>
    <n v="0"/>
    <n v="0"/>
    <m/>
    <s v="*"/>
    <n v="2023"/>
    <x v="3"/>
  </r>
  <r>
    <s v="Michigan"/>
    <s v="Leelanau"/>
    <x v="38"/>
    <x v="0"/>
    <s v="*"/>
    <s v="*"/>
    <n v="0"/>
    <n v="0"/>
    <m/>
    <s v="*"/>
    <n v="2024"/>
    <x v="3"/>
  </r>
  <r>
    <s v="Michigan"/>
    <s v="Lenawee"/>
    <x v="38"/>
    <x v="0"/>
    <s v="*"/>
    <s v="*"/>
    <n v="1"/>
    <n v="0"/>
    <m/>
    <s v="*"/>
    <n v="2020"/>
    <x v="3"/>
  </r>
  <r>
    <s v="Michigan"/>
    <s v="Lenawee"/>
    <x v="38"/>
    <x v="0"/>
    <s v="*"/>
    <s v="*"/>
    <n v="0"/>
    <n v="0"/>
    <m/>
    <s v="*"/>
    <n v="2021"/>
    <x v="3"/>
  </r>
  <r>
    <s v="Michigan"/>
    <s v="Lenawee"/>
    <x v="38"/>
    <x v="0"/>
    <s v="*"/>
    <s v="*"/>
    <n v="0"/>
    <n v="0.1429"/>
    <n v="16"/>
    <s v="*"/>
    <n v="2022"/>
    <x v="3"/>
  </r>
  <r>
    <s v="Michigan"/>
    <s v="Lenawee"/>
    <x v="38"/>
    <x v="0"/>
    <s v="*"/>
    <s v="*"/>
    <n v="2"/>
    <n v="6.25E-2"/>
    <n v="42"/>
    <s v="*"/>
    <n v="2023"/>
    <x v="3"/>
  </r>
  <r>
    <s v="Michigan"/>
    <s v="Lenawee"/>
    <x v="38"/>
    <x v="0"/>
    <s v="*"/>
    <s v="*"/>
    <n v="2"/>
    <n v="9.3799999999999994E-2"/>
    <n v="18"/>
    <s v="*"/>
    <n v="2024"/>
    <x v="3"/>
  </r>
  <r>
    <s v="Michigan"/>
    <s v="Livingston"/>
    <x v="38"/>
    <x v="0"/>
    <s v="*"/>
    <s v="*"/>
    <n v="4"/>
    <n v="9.6199999999999994E-2"/>
    <n v="16"/>
    <s v="*"/>
    <n v="2020"/>
    <x v="3"/>
  </r>
  <r>
    <s v="Michigan"/>
    <s v="Livingston"/>
    <x v="38"/>
    <x v="0"/>
    <s v="*"/>
    <s v="*"/>
    <n v="6"/>
    <n v="9.0899999999999995E-2"/>
    <n v="158"/>
    <s v="*"/>
    <n v="2021"/>
    <x v="3"/>
  </r>
  <r>
    <s v="Michigan"/>
    <s v="Livingston"/>
    <x v="38"/>
    <x v="0"/>
    <n v="15"/>
    <n v="200"/>
    <n v="5"/>
    <n v="7.4999999999999997E-2"/>
    <n v="137"/>
    <d v="1899-12-30T03:01:00"/>
    <n v="2022"/>
    <x v="3"/>
  </r>
  <r>
    <s v="Michigan"/>
    <s v="Livingston"/>
    <x v="38"/>
    <x v="0"/>
    <n v="18"/>
    <n v="218"/>
    <n v="9"/>
    <n v="8.2600000000000007E-2"/>
    <n v="15"/>
    <d v="1899-12-30T02:01:00"/>
    <n v="2023"/>
    <x v="3"/>
  </r>
  <r>
    <s v="Michigan"/>
    <s v="Livingston"/>
    <x v="38"/>
    <x v="0"/>
    <n v="24"/>
    <n v="425"/>
    <n v="8"/>
    <n v="5.6500000000000002E-2"/>
    <n v="38"/>
    <d v="1899-12-30T03:01:00"/>
    <n v="2024"/>
    <x v="3"/>
  </r>
  <r>
    <s v="Michigan"/>
    <s v="Luce"/>
    <x v="38"/>
    <x v="0"/>
    <s v="*"/>
    <s v="*"/>
    <n v="0"/>
    <n v="0"/>
    <m/>
    <s v="*"/>
    <n v="2021"/>
    <x v="3"/>
  </r>
  <r>
    <s v="Michigan"/>
    <s v="Luce"/>
    <x v="38"/>
    <x v="0"/>
    <s v="*"/>
    <s v="*"/>
    <n v="0"/>
    <n v="0.25"/>
    <n v="24"/>
    <s v="*"/>
    <n v="2022"/>
    <x v="3"/>
  </r>
  <r>
    <s v="Michigan"/>
    <s v="Luce"/>
    <x v="38"/>
    <x v="0"/>
    <s v="*"/>
    <s v="*"/>
    <n v="0"/>
    <n v="0"/>
    <m/>
    <s v="*"/>
    <n v="2023"/>
    <x v="3"/>
  </r>
  <r>
    <s v="Michigan"/>
    <s v="Luce"/>
    <x v="38"/>
    <x v="0"/>
    <s v="*"/>
    <s v="*"/>
    <n v="0"/>
    <n v="0.4"/>
    <n v="68"/>
    <s v="*"/>
    <n v="2024"/>
    <x v="3"/>
  </r>
  <r>
    <s v="Michigan"/>
    <s v="Mackinac"/>
    <x v="38"/>
    <x v="0"/>
    <n v="0"/>
    <n v="0"/>
    <n v="1"/>
    <m/>
    <m/>
    <n v="0"/>
    <n v="2020"/>
    <x v="3"/>
  </r>
  <r>
    <s v="Michigan"/>
    <s v="Mackinac"/>
    <x v="38"/>
    <x v="0"/>
    <s v="*"/>
    <s v="*"/>
    <n v="0"/>
    <n v="0"/>
    <m/>
    <s v="*"/>
    <n v="2021"/>
    <x v="3"/>
  </r>
  <r>
    <s v="Michigan"/>
    <s v="Mackinac"/>
    <x v="38"/>
    <x v="0"/>
    <s v="*"/>
    <s v="*"/>
    <n v="0"/>
    <n v="0.2"/>
    <n v="13"/>
    <s v="*"/>
    <n v="2022"/>
    <x v="3"/>
  </r>
  <r>
    <s v="Michigan"/>
    <s v="Mackinac"/>
    <x v="38"/>
    <x v="0"/>
    <s v="*"/>
    <s v="*"/>
    <n v="0"/>
    <n v="0"/>
    <m/>
    <s v="*"/>
    <n v="2023"/>
    <x v="3"/>
  </r>
  <r>
    <s v="Michigan"/>
    <s v="Mackinac"/>
    <x v="38"/>
    <x v="0"/>
    <s v="*"/>
    <s v="*"/>
    <n v="3"/>
    <n v="0.1429"/>
    <n v="58"/>
    <s v="*"/>
    <n v="2024"/>
    <x v="3"/>
  </r>
  <r>
    <s v="Michigan"/>
    <s v="Macomb"/>
    <x v="38"/>
    <x v="0"/>
    <n v="23"/>
    <n v="387"/>
    <n v="168"/>
    <n v="5.9400000000000001E-2"/>
    <n v="28"/>
    <d v="1899-12-30T01:08:00"/>
    <n v="2020"/>
    <x v="3"/>
  </r>
  <r>
    <s v="Michigan"/>
    <s v="Macomb"/>
    <x v="38"/>
    <x v="0"/>
    <n v="38"/>
    <n v="353"/>
    <n v="167"/>
    <n v="0.1076"/>
    <n v="35"/>
    <d v="1899-12-30T01:05:00"/>
    <n v="2021"/>
    <x v="3"/>
  </r>
  <r>
    <s v="Michigan"/>
    <s v="Macomb"/>
    <x v="38"/>
    <x v="0"/>
    <n v="39"/>
    <n v="539"/>
    <n v="149"/>
    <n v="7.2400000000000006E-2"/>
    <n v="33"/>
    <d v="1899-12-30T01:04:00"/>
    <n v="2022"/>
    <x v="3"/>
  </r>
  <r>
    <s v="Michigan"/>
    <s v="Macomb"/>
    <x v="38"/>
    <x v="0"/>
    <n v="97"/>
    <n v="976"/>
    <n v="131"/>
    <n v="9.9400000000000002E-2"/>
    <n v="29"/>
    <d v="1899-12-30T01:02:00"/>
    <n v="2023"/>
    <x v="3"/>
  </r>
  <r>
    <s v="Michigan"/>
    <s v="Macomb"/>
    <x v="38"/>
    <x v="0"/>
    <n v="221"/>
    <n v="1645"/>
    <n v="125"/>
    <n v="0.1343"/>
    <n v="40"/>
    <d v="1899-12-30T02:01:00"/>
    <n v="2024"/>
    <x v="3"/>
  </r>
  <r>
    <s v="Michigan"/>
    <s v="Manistee"/>
    <x v="38"/>
    <x v="0"/>
    <s v="*"/>
    <s v="*"/>
    <n v="0"/>
    <n v="0"/>
    <m/>
    <s v="*"/>
    <n v="2020"/>
    <x v="3"/>
  </r>
  <r>
    <s v="Michigan"/>
    <s v="Manistee"/>
    <x v="38"/>
    <x v="0"/>
    <s v="*"/>
    <s v="*"/>
    <n v="0"/>
    <n v="0"/>
    <m/>
    <s v="*"/>
    <n v="2021"/>
    <x v="3"/>
  </r>
  <r>
    <s v="Michigan"/>
    <s v="Manistee"/>
    <x v="38"/>
    <x v="0"/>
    <s v="*"/>
    <s v="*"/>
    <n v="0"/>
    <n v="0"/>
    <m/>
    <s v="*"/>
    <n v="2022"/>
    <x v="3"/>
  </r>
  <r>
    <s v="Michigan"/>
    <s v="Manistee"/>
    <x v="38"/>
    <x v="0"/>
    <s v="*"/>
    <s v="*"/>
    <n v="0"/>
    <n v="0"/>
    <m/>
    <s v="*"/>
    <n v="2023"/>
    <x v="3"/>
  </r>
  <r>
    <s v="Michigan"/>
    <s v="Manistee"/>
    <x v="38"/>
    <x v="0"/>
    <s v="*"/>
    <s v="*"/>
    <n v="0"/>
    <n v="0.04"/>
    <n v="23"/>
    <s v="*"/>
    <n v="2024"/>
    <x v="3"/>
  </r>
  <r>
    <s v="Michigan"/>
    <s v="Marquette"/>
    <x v="38"/>
    <x v="0"/>
    <s v="*"/>
    <s v="*"/>
    <n v="1"/>
    <n v="0.33329999999999999"/>
    <n v="1"/>
    <s v="*"/>
    <n v="2020"/>
    <x v="3"/>
  </r>
  <r>
    <s v="Michigan"/>
    <s v="Marquette"/>
    <x v="38"/>
    <x v="0"/>
    <s v="*"/>
    <s v="*"/>
    <n v="0"/>
    <n v="0.25"/>
    <n v="19"/>
    <s v="*"/>
    <n v="2021"/>
    <x v="3"/>
  </r>
  <r>
    <s v="Michigan"/>
    <s v="Marquette"/>
    <x v="38"/>
    <x v="0"/>
    <s v="*"/>
    <s v="*"/>
    <n v="1"/>
    <n v="0"/>
    <m/>
    <s v="*"/>
    <n v="2022"/>
    <x v="3"/>
  </r>
  <r>
    <s v="Michigan"/>
    <s v="Marquette"/>
    <x v="38"/>
    <x v="0"/>
    <s v="*"/>
    <s v="*"/>
    <n v="3"/>
    <n v="0"/>
    <m/>
    <s v="*"/>
    <n v="2023"/>
    <x v="3"/>
  </r>
  <r>
    <s v="Michigan"/>
    <s v="Marquette"/>
    <x v="38"/>
    <x v="0"/>
    <s v="*"/>
    <s v="*"/>
    <n v="3"/>
    <n v="0.17649999999999999"/>
    <n v="32"/>
    <s v="*"/>
    <n v="2024"/>
    <x v="3"/>
  </r>
  <r>
    <s v="Michigan"/>
    <s v="Mason"/>
    <x v="38"/>
    <x v="0"/>
    <s v="*"/>
    <s v="*"/>
    <n v="0"/>
    <n v="0.1"/>
    <n v="5"/>
    <s v="*"/>
    <n v="2020"/>
    <x v="3"/>
  </r>
  <r>
    <s v="Michigan"/>
    <s v="Mason"/>
    <x v="38"/>
    <x v="0"/>
    <s v="*"/>
    <s v="*"/>
    <n v="0"/>
    <n v="0.33329999999999999"/>
    <n v="12"/>
    <s v="*"/>
    <n v="2021"/>
    <x v="3"/>
  </r>
  <r>
    <s v="Michigan"/>
    <s v="Mason"/>
    <x v="38"/>
    <x v="0"/>
    <s v="*"/>
    <s v="*"/>
    <n v="0"/>
    <n v="0"/>
    <m/>
    <s v="*"/>
    <n v="2022"/>
    <x v="3"/>
  </r>
  <r>
    <s v="Michigan"/>
    <s v="Mason"/>
    <x v="38"/>
    <x v="0"/>
    <s v="*"/>
    <s v="*"/>
    <n v="0"/>
    <n v="0"/>
    <m/>
    <s v="*"/>
    <n v="2023"/>
    <x v="3"/>
  </r>
  <r>
    <s v="Michigan"/>
    <s v="Mason"/>
    <x v="38"/>
    <x v="0"/>
    <s v="*"/>
    <s v="*"/>
    <n v="0"/>
    <n v="0.1"/>
    <n v="1"/>
    <s v="*"/>
    <n v="2024"/>
    <x v="3"/>
  </r>
  <r>
    <s v="Michigan"/>
    <s v="Mecosta"/>
    <x v="38"/>
    <x v="0"/>
    <s v="*"/>
    <s v="*"/>
    <n v="6"/>
    <n v="0.16669999999999999"/>
    <n v="9"/>
    <s v="*"/>
    <n v="2020"/>
    <x v="3"/>
  </r>
  <r>
    <s v="Michigan"/>
    <s v="Mecosta"/>
    <x v="38"/>
    <x v="0"/>
    <s v="*"/>
    <s v="*"/>
    <n v="6"/>
    <n v="8.3299999999999999E-2"/>
    <n v="5"/>
    <s v="*"/>
    <n v="2021"/>
    <x v="3"/>
  </r>
  <r>
    <s v="Michigan"/>
    <s v="Mecosta"/>
    <x v="38"/>
    <x v="0"/>
    <s v="*"/>
    <s v="*"/>
    <n v="5"/>
    <n v="0"/>
    <m/>
    <s v="*"/>
    <n v="2022"/>
    <x v="3"/>
  </r>
  <r>
    <s v="Michigan"/>
    <s v="Mecosta"/>
    <x v="38"/>
    <x v="0"/>
    <s v="*"/>
    <s v="*"/>
    <n v="3"/>
    <n v="0.1176"/>
    <n v="6"/>
    <s v="*"/>
    <n v="2023"/>
    <x v="3"/>
  </r>
  <r>
    <s v="Michigan"/>
    <s v="Mecosta"/>
    <x v="38"/>
    <x v="0"/>
    <s v="*"/>
    <s v="*"/>
    <n v="3"/>
    <n v="0.21049999999999999"/>
    <n v="6"/>
    <s v="*"/>
    <n v="2024"/>
    <x v="3"/>
  </r>
  <r>
    <s v="Michigan"/>
    <s v="Menominee"/>
    <x v="38"/>
    <x v="0"/>
    <s v="*"/>
    <s v="*"/>
    <n v="0"/>
    <n v="0"/>
    <m/>
    <s v="*"/>
    <n v="2020"/>
    <x v="3"/>
  </r>
  <r>
    <s v="Michigan"/>
    <s v="Menominee"/>
    <x v="38"/>
    <x v="0"/>
    <s v="*"/>
    <s v="*"/>
    <n v="0"/>
    <n v="0"/>
    <m/>
    <s v="*"/>
    <n v="2021"/>
    <x v="3"/>
  </r>
  <r>
    <s v="Michigan"/>
    <s v="Menominee"/>
    <x v="38"/>
    <x v="0"/>
    <s v="*"/>
    <s v="*"/>
    <n v="0"/>
    <n v="0"/>
    <m/>
    <s v="*"/>
    <n v="2023"/>
    <x v="3"/>
  </r>
  <r>
    <s v="Michigan"/>
    <s v="Menominee"/>
    <x v="38"/>
    <x v="0"/>
    <s v="*"/>
    <s v="*"/>
    <n v="0"/>
    <n v="0"/>
    <m/>
    <s v="*"/>
    <n v="2024"/>
    <x v="3"/>
  </r>
  <r>
    <s v="Michigan"/>
    <s v="Midland"/>
    <x v="38"/>
    <x v="0"/>
    <s v="*"/>
    <s v="*"/>
    <n v="7"/>
    <n v="3.85E-2"/>
    <n v="22"/>
    <s v="*"/>
    <n v="2020"/>
    <x v="3"/>
  </r>
  <r>
    <s v="Michigan"/>
    <s v="Midland"/>
    <x v="38"/>
    <x v="0"/>
    <s v="*"/>
    <s v="*"/>
    <n v="8"/>
    <n v="0.1"/>
    <n v="2"/>
    <s v="*"/>
    <n v="2021"/>
    <x v="3"/>
  </r>
  <r>
    <s v="Michigan"/>
    <s v="Midland"/>
    <x v="38"/>
    <x v="0"/>
    <s v="*"/>
    <s v="*"/>
    <n v="7"/>
    <n v="0.1111"/>
    <n v="139"/>
    <s v="*"/>
    <n v="2022"/>
    <x v="3"/>
  </r>
  <r>
    <s v="Michigan"/>
    <s v="Midland"/>
    <x v="38"/>
    <x v="0"/>
    <s v="*"/>
    <s v="*"/>
    <n v="6"/>
    <n v="3.4500000000000003E-2"/>
    <n v="13"/>
    <s v="*"/>
    <n v="2023"/>
    <x v="3"/>
  </r>
  <r>
    <s v="Michigan"/>
    <s v="Midland"/>
    <x v="38"/>
    <x v="0"/>
    <s v="*"/>
    <s v="*"/>
    <n v="6"/>
    <n v="9.8599999999999993E-2"/>
    <n v="12"/>
    <s v="*"/>
    <n v="2024"/>
    <x v="3"/>
  </r>
  <r>
    <s v="Michigan"/>
    <s v="Missaukee"/>
    <x v="38"/>
    <x v="0"/>
    <s v="*"/>
    <s v="*"/>
    <n v="0"/>
    <n v="0"/>
    <m/>
    <s v="*"/>
    <n v="2020"/>
    <x v="3"/>
  </r>
  <r>
    <s v="Michigan"/>
    <s v="Missaukee"/>
    <x v="38"/>
    <x v="0"/>
    <s v="*"/>
    <s v="*"/>
    <n v="0"/>
    <n v="0"/>
    <m/>
    <s v="*"/>
    <n v="2021"/>
    <x v="3"/>
  </r>
  <r>
    <s v="Michigan"/>
    <s v="Missaukee"/>
    <x v="38"/>
    <x v="0"/>
    <s v="*"/>
    <s v="*"/>
    <n v="0"/>
    <n v="0"/>
    <m/>
    <s v="*"/>
    <n v="2022"/>
    <x v="3"/>
  </r>
  <r>
    <s v="Michigan"/>
    <s v="Missaukee"/>
    <x v="38"/>
    <x v="0"/>
    <s v="*"/>
    <s v="*"/>
    <n v="0"/>
    <n v="0"/>
    <m/>
    <s v="*"/>
    <n v="2023"/>
    <x v="3"/>
  </r>
  <r>
    <s v="Michigan"/>
    <s v="Missaukee"/>
    <x v="38"/>
    <x v="0"/>
    <s v="*"/>
    <s v="*"/>
    <n v="0"/>
    <n v="4.3499999999999997E-2"/>
    <n v="2"/>
    <s v="*"/>
    <n v="2024"/>
    <x v="3"/>
  </r>
  <r>
    <s v="Michigan"/>
    <s v="Monroe"/>
    <x v="38"/>
    <x v="0"/>
    <s v="*"/>
    <s v="*"/>
    <n v="11"/>
    <n v="0"/>
    <m/>
    <s v="*"/>
    <n v="2020"/>
    <x v="3"/>
  </r>
  <r>
    <s v="Michigan"/>
    <s v="Monroe"/>
    <x v="38"/>
    <x v="0"/>
    <s v="*"/>
    <s v="*"/>
    <n v="9"/>
    <n v="0.125"/>
    <n v="1"/>
    <s v="*"/>
    <n v="2021"/>
    <x v="3"/>
  </r>
  <r>
    <s v="Michigan"/>
    <s v="Monroe"/>
    <x v="38"/>
    <x v="0"/>
    <s v="*"/>
    <s v="*"/>
    <n v="10"/>
    <n v="0.25"/>
    <n v="22"/>
    <s v="*"/>
    <n v="2022"/>
    <x v="3"/>
  </r>
  <r>
    <s v="Michigan"/>
    <s v="Monroe"/>
    <x v="38"/>
    <x v="0"/>
    <s v="*"/>
    <s v="*"/>
    <n v="9"/>
    <n v="3.85E-2"/>
    <n v="1"/>
    <s v="*"/>
    <n v="2023"/>
    <x v="3"/>
  </r>
  <r>
    <s v="Michigan"/>
    <s v="Monroe"/>
    <x v="38"/>
    <x v="0"/>
    <s v="*"/>
    <s v="*"/>
    <n v="8"/>
    <n v="6.5199999999999994E-2"/>
    <n v="23"/>
    <s v="*"/>
    <n v="2024"/>
    <x v="3"/>
  </r>
  <r>
    <s v="Michigan"/>
    <s v="Montcalm"/>
    <x v="38"/>
    <x v="0"/>
    <s v="*"/>
    <s v="*"/>
    <n v="1"/>
    <n v="0"/>
    <m/>
    <s v="*"/>
    <n v="2020"/>
    <x v="3"/>
  </r>
  <r>
    <s v="Michigan"/>
    <s v="Montcalm"/>
    <x v="38"/>
    <x v="0"/>
    <s v="*"/>
    <s v="*"/>
    <n v="1"/>
    <n v="0"/>
    <m/>
    <s v="*"/>
    <n v="2021"/>
    <x v="3"/>
  </r>
  <r>
    <s v="Michigan"/>
    <s v="Montcalm"/>
    <x v="38"/>
    <x v="0"/>
    <s v="*"/>
    <s v="*"/>
    <n v="1"/>
    <n v="0"/>
    <m/>
    <s v="*"/>
    <n v="2022"/>
    <x v="3"/>
  </r>
  <r>
    <s v="Michigan"/>
    <s v="Montcalm"/>
    <x v="38"/>
    <x v="0"/>
    <s v="*"/>
    <s v="*"/>
    <n v="1"/>
    <n v="0"/>
    <m/>
    <s v="*"/>
    <n v="2023"/>
    <x v="3"/>
  </r>
  <r>
    <s v="Michigan"/>
    <s v="Montcalm"/>
    <x v="38"/>
    <x v="0"/>
    <s v="*"/>
    <s v="*"/>
    <n v="2"/>
    <n v="0.125"/>
    <n v="10"/>
    <s v="*"/>
    <n v="2024"/>
    <x v="3"/>
  </r>
  <r>
    <s v="Michigan"/>
    <s v="Montmorency"/>
    <x v="38"/>
    <x v="0"/>
    <s v="*"/>
    <s v="*"/>
    <n v="0"/>
    <n v="7.6899999999999996E-2"/>
    <n v="17"/>
    <s v="*"/>
    <n v="2020"/>
    <x v="3"/>
  </r>
  <r>
    <s v="Michigan"/>
    <s v="Montmorency"/>
    <x v="38"/>
    <x v="0"/>
    <s v="*"/>
    <s v="*"/>
    <n v="0"/>
    <n v="0.1176"/>
    <n v="23"/>
    <s v="*"/>
    <n v="2021"/>
    <x v="3"/>
  </r>
  <r>
    <s v="Michigan"/>
    <s v="Montmorency"/>
    <x v="38"/>
    <x v="0"/>
    <s v="*"/>
    <s v="*"/>
    <n v="0"/>
    <n v="0.2"/>
    <n v="20"/>
    <s v="*"/>
    <n v="2022"/>
    <x v="3"/>
  </r>
  <r>
    <s v="Michigan"/>
    <s v="Montmorency"/>
    <x v="38"/>
    <x v="0"/>
    <s v="*"/>
    <s v="*"/>
    <n v="0"/>
    <n v="0.1053"/>
    <n v="34"/>
    <s v="*"/>
    <n v="2023"/>
    <x v="3"/>
  </r>
  <r>
    <s v="Michigan"/>
    <s v="Montmorency"/>
    <x v="38"/>
    <x v="0"/>
    <s v="*"/>
    <s v="*"/>
    <n v="0"/>
    <n v="9.0899999999999995E-2"/>
    <n v="44"/>
    <s v="*"/>
    <n v="2024"/>
    <x v="3"/>
  </r>
  <r>
    <s v="Michigan"/>
    <s v="Muskegon"/>
    <x v="38"/>
    <x v="0"/>
    <s v="*"/>
    <s v="*"/>
    <n v="2"/>
    <n v="0.15379999999999999"/>
    <n v="9"/>
    <s v="*"/>
    <n v="2020"/>
    <x v="3"/>
  </r>
  <r>
    <s v="Michigan"/>
    <s v="Muskegon"/>
    <x v="38"/>
    <x v="0"/>
    <s v="*"/>
    <s v="*"/>
    <n v="1"/>
    <n v="0.36359999999999998"/>
    <n v="6"/>
    <s v="*"/>
    <n v="2021"/>
    <x v="3"/>
  </r>
  <r>
    <s v="Michigan"/>
    <s v="Muskegon"/>
    <x v="38"/>
    <x v="0"/>
    <s v="*"/>
    <s v="*"/>
    <n v="2"/>
    <n v="0.1429"/>
    <n v="122"/>
    <s v="*"/>
    <n v="2022"/>
    <x v="3"/>
  </r>
  <r>
    <s v="Michigan"/>
    <s v="Muskegon"/>
    <x v="38"/>
    <x v="0"/>
    <s v="*"/>
    <s v="*"/>
    <n v="2"/>
    <n v="9.0899999999999995E-2"/>
    <n v="6"/>
    <s v="*"/>
    <n v="2023"/>
    <x v="3"/>
  </r>
  <r>
    <s v="Michigan"/>
    <s v="Muskegon"/>
    <x v="38"/>
    <x v="0"/>
    <s v="*"/>
    <s v="*"/>
    <n v="3"/>
    <n v="0.14000000000000001"/>
    <n v="8"/>
    <s v="*"/>
    <n v="2024"/>
    <x v="3"/>
  </r>
  <r>
    <s v="Michigan"/>
    <s v="Newaygo"/>
    <x v="38"/>
    <x v="0"/>
    <s v="*"/>
    <s v="*"/>
    <n v="0"/>
    <n v="0.16669999999999999"/>
    <n v="62"/>
    <s v="*"/>
    <n v="2020"/>
    <x v="3"/>
  </r>
  <r>
    <s v="Michigan"/>
    <s v="Newaygo"/>
    <x v="38"/>
    <x v="0"/>
    <s v="*"/>
    <s v="*"/>
    <n v="0"/>
    <n v="0"/>
    <m/>
    <s v="*"/>
    <n v="2021"/>
    <x v="3"/>
  </r>
  <r>
    <s v="Michigan"/>
    <s v="Newaygo"/>
    <x v="38"/>
    <x v="0"/>
    <s v="*"/>
    <s v="*"/>
    <n v="0"/>
    <n v="0.125"/>
    <n v="12"/>
    <s v="*"/>
    <n v="2022"/>
    <x v="3"/>
  </r>
  <r>
    <s v="Michigan"/>
    <s v="Newaygo"/>
    <x v="38"/>
    <x v="0"/>
    <s v="*"/>
    <s v="*"/>
    <n v="0"/>
    <n v="0"/>
    <m/>
    <s v="*"/>
    <n v="2023"/>
    <x v="3"/>
  </r>
  <r>
    <s v="Michigan"/>
    <s v="Newaygo"/>
    <x v="38"/>
    <x v="0"/>
    <s v="*"/>
    <s v="*"/>
    <n v="0"/>
    <n v="0.1"/>
    <n v="10"/>
    <s v="*"/>
    <n v="2024"/>
    <x v="3"/>
  </r>
  <r>
    <s v="Michigan"/>
    <s v="Oakland"/>
    <x v="38"/>
    <x v="0"/>
    <n v="30"/>
    <n v="355"/>
    <n v="163"/>
    <n v="8.4500000000000006E-2"/>
    <n v="19"/>
    <d v="1899-12-30T01:06:00"/>
    <n v="2020"/>
    <x v="3"/>
  </r>
  <r>
    <s v="Michigan"/>
    <s v="Oakland"/>
    <x v="38"/>
    <x v="0"/>
    <n v="39"/>
    <n v="374"/>
    <n v="147"/>
    <n v="0.1043"/>
    <n v="19"/>
    <d v="1899-12-30T01:04:00"/>
    <n v="2021"/>
    <x v="3"/>
  </r>
  <r>
    <s v="Michigan"/>
    <s v="Oakland"/>
    <x v="38"/>
    <x v="0"/>
    <n v="44"/>
    <n v="546"/>
    <n v="144"/>
    <n v="8.0600000000000005E-2"/>
    <n v="21"/>
    <d v="1899-12-30T01:04:00"/>
    <n v="2022"/>
    <x v="3"/>
  </r>
  <r>
    <s v="Michigan"/>
    <s v="Oakland"/>
    <x v="38"/>
    <x v="0"/>
    <n v="77"/>
    <n v="918"/>
    <n v="136"/>
    <n v="8.3900000000000002E-2"/>
    <n v="49"/>
    <d v="1899-12-30T01:02:00"/>
    <n v="2023"/>
    <x v="3"/>
  </r>
  <r>
    <s v="Michigan"/>
    <s v="Oakland"/>
    <x v="38"/>
    <x v="0"/>
    <n v="189"/>
    <n v="1656"/>
    <n v="141"/>
    <n v="0.11409999999999999"/>
    <n v="41"/>
    <d v="1899-12-30T02:01:00"/>
    <n v="2024"/>
    <x v="3"/>
  </r>
  <r>
    <s v="Michigan"/>
    <s v="Oceana"/>
    <x v="38"/>
    <x v="0"/>
    <s v="*"/>
    <s v="*"/>
    <n v="0"/>
    <n v="0"/>
    <m/>
    <s v="*"/>
    <n v="2020"/>
    <x v="3"/>
  </r>
  <r>
    <s v="Michigan"/>
    <s v="Oceana"/>
    <x v="38"/>
    <x v="0"/>
    <s v="*"/>
    <s v="*"/>
    <n v="0"/>
    <n v="0"/>
    <m/>
    <s v="*"/>
    <n v="2021"/>
    <x v="3"/>
  </r>
  <r>
    <s v="Michigan"/>
    <s v="Oceana"/>
    <x v="38"/>
    <x v="0"/>
    <s v="*"/>
    <s v="*"/>
    <n v="0"/>
    <n v="0"/>
    <m/>
    <s v="*"/>
    <n v="2022"/>
    <x v="3"/>
  </r>
  <r>
    <s v="Michigan"/>
    <s v="Oceana"/>
    <x v="38"/>
    <x v="0"/>
    <s v="*"/>
    <s v="*"/>
    <n v="0"/>
    <n v="0"/>
    <m/>
    <s v="*"/>
    <n v="2023"/>
    <x v="3"/>
  </r>
  <r>
    <s v="Michigan"/>
    <s v="Oceana"/>
    <x v="38"/>
    <x v="0"/>
    <s v="*"/>
    <s v="*"/>
    <n v="0"/>
    <n v="0"/>
    <m/>
    <s v="*"/>
    <n v="2024"/>
    <x v="3"/>
  </r>
  <r>
    <s v="Michigan"/>
    <s v="Ogemaw"/>
    <x v="38"/>
    <x v="0"/>
    <s v="*"/>
    <s v="*"/>
    <n v="1"/>
    <n v="0.125"/>
    <n v="16"/>
    <s v="*"/>
    <n v="2020"/>
    <x v="3"/>
  </r>
  <r>
    <s v="Michigan"/>
    <s v="Ogemaw"/>
    <x v="38"/>
    <x v="0"/>
    <s v="*"/>
    <s v="*"/>
    <n v="1"/>
    <n v="4.7600000000000003E-2"/>
    <n v="9"/>
    <s v="*"/>
    <n v="2021"/>
    <x v="3"/>
  </r>
  <r>
    <s v="Michigan"/>
    <s v="Ogemaw"/>
    <x v="38"/>
    <x v="0"/>
    <s v="*"/>
    <s v="*"/>
    <n v="0"/>
    <n v="9.7600000000000006E-2"/>
    <n v="9"/>
    <s v="*"/>
    <n v="2022"/>
    <x v="3"/>
  </r>
  <r>
    <s v="Michigan"/>
    <s v="Ogemaw"/>
    <x v="38"/>
    <x v="0"/>
    <s v="*"/>
    <s v="*"/>
    <n v="1"/>
    <n v="2.5600000000000001E-2"/>
    <n v="3"/>
    <s v="*"/>
    <n v="2023"/>
    <x v="3"/>
  </r>
  <r>
    <s v="Michigan"/>
    <s v="Ogemaw"/>
    <x v="38"/>
    <x v="0"/>
    <s v="*"/>
    <s v="*"/>
    <n v="0"/>
    <n v="6.7599999999999993E-2"/>
    <n v="20"/>
    <s v="*"/>
    <n v="2024"/>
    <x v="3"/>
  </r>
  <r>
    <s v="Michigan"/>
    <s v="Ontonagon"/>
    <x v="38"/>
    <x v="0"/>
    <s v="*"/>
    <s v="*"/>
    <n v="0"/>
    <n v="0"/>
    <m/>
    <s v="*"/>
    <n v="2021"/>
    <x v="3"/>
  </r>
  <r>
    <s v="Michigan"/>
    <s v="Ontonagon"/>
    <x v="38"/>
    <x v="0"/>
    <s v="*"/>
    <s v="*"/>
    <n v="0"/>
    <n v="0"/>
    <m/>
    <s v="*"/>
    <n v="2022"/>
    <x v="3"/>
  </r>
  <r>
    <s v="Michigan"/>
    <s v="Ontonagon"/>
    <x v="38"/>
    <x v="0"/>
    <s v="*"/>
    <s v="*"/>
    <n v="0"/>
    <n v="0"/>
    <m/>
    <s v="*"/>
    <n v="2023"/>
    <x v="3"/>
  </r>
  <r>
    <s v="Michigan"/>
    <s v="Ontonagon"/>
    <x v="38"/>
    <x v="0"/>
    <s v="*"/>
    <s v="*"/>
    <n v="0"/>
    <n v="0"/>
    <m/>
    <s v="*"/>
    <n v="2024"/>
    <x v="3"/>
  </r>
  <r>
    <s v="Michigan"/>
    <s v="Osceola"/>
    <x v="38"/>
    <x v="0"/>
    <s v="*"/>
    <s v="*"/>
    <n v="3"/>
    <n v="0.16669999999999999"/>
    <n v="5"/>
    <s v="*"/>
    <n v="2020"/>
    <x v="3"/>
  </r>
  <r>
    <s v="Michigan"/>
    <s v="Osceola"/>
    <x v="38"/>
    <x v="0"/>
    <s v="*"/>
    <s v="*"/>
    <n v="4"/>
    <n v="0.33329999999999999"/>
    <n v="27"/>
    <s v="*"/>
    <n v="2021"/>
    <x v="3"/>
  </r>
  <r>
    <s v="Michigan"/>
    <s v="Osceola"/>
    <x v="38"/>
    <x v="0"/>
    <s v="*"/>
    <s v="*"/>
    <n v="4"/>
    <n v="1"/>
    <n v="203"/>
    <s v="*"/>
    <n v="2022"/>
    <x v="3"/>
  </r>
  <r>
    <s v="Michigan"/>
    <s v="Osceola"/>
    <x v="38"/>
    <x v="0"/>
    <s v="*"/>
    <s v="*"/>
    <n v="2"/>
    <n v="0.1053"/>
    <n v="236"/>
    <s v="*"/>
    <n v="2023"/>
    <x v="3"/>
  </r>
  <r>
    <s v="Michigan"/>
    <s v="Osceola"/>
    <x v="38"/>
    <x v="0"/>
    <s v="*"/>
    <s v="*"/>
    <n v="2"/>
    <n v="0.31030000000000002"/>
    <n v="61"/>
    <s v="*"/>
    <n v="2024"/>
    <x v="3"/>
  </r>
  <r>
    <s v="Michigan"/>
    <s v="Oscoda"/>
    <x v="38"/>
    <x v="0"/>
    <s v="*"/>
    <s v="*"/>
    <n v="0"/>
    <n v="0"/>
    <m/>
    <s v="*"/>
    <n v="2020"/>
    <x v="3"/>
  </r>
  <r>
    <s v="Michigan"/>
    <s v="Oscoda"/>
    <x v="38"/>
    <x v="0"/>
    <s v="*"/>
    <s v="*"/>
    <n v="0"/>
    <n v="0"/>
    <m/>
    <s v="*"/>
    <n v="2021"/>
    <x v="3"/>
  </r>
  <r>
    <s v="Michigan"/>
    <s v="Oscoda"/>
    <x v="38"/>
    <x v="0"/>
    <n v="0"/>
    <n v="25"/>
    <n v="0"/>
    <n v="0"/>
    <m/>
    <n v="0"/>
    <n v="2022"/>
    <x v="3"/>
  </r>
  <r>
    <s v="Michigan"/>
    <s v="Oscoda"/>
    <x v="38"/>
    <x v="0"/>
    <s v="*"/>
    <s v="*"/>
    <n v="0"/>
    <n v="5.2600000000000001E-2"/>
    <n v="2"/>
    <s v="*"/>
    <n v="2023"/>
    <x v="3"/>
  </r>
  <r>
    <s v="Michigan"/>
    <s v="Oscoda"/>
    <x v="38"/>
    <x v="0"/>
    <s v="*"/>
    <s v="*"/>
    <n v="0"/>
    <n v="4.1700000000000001E-2"/>
    <n v="12"/>
    <s v="*"/>
    <n v="2024"/>
    <x v="3"/>
  </r>
  <r>
    <s v="Michigan"/>
    <s v="Otsego"/>
    <x v="38"/>
    <x v="0"/>
    <s v="*"/>
    <s v="*"/>
    <n v="0"/>
    <n v="0"/>
    <m/>
    <s v="*"/>
    <n v="2020"/>
    <x v="3"/>
  </r>
  <r>
    <s v="Michigan"/>
    <s v="Otsego"/>
    <x v="38"/>
    <x v="0"/>
    <s v="*"/>
    <s v="*"/>
    <n v="0"/>
    <n v="0.125"/>
    <n v="1"/>
    <s v="*"/>
    <n v="2021"/>
    <x v="3"/>
  </r>
  <r>
    <s v="Michigan"/>
    <s v="Otsego"/>
    <x v="38"/>
    <x v="0"/>
    <s v="*"/>
    <s v="*"/>
    <n v="0"/>
    <n v="0.1"/>
    <n v="5"/>
    <s v="*"/>
    <n v="2022"/>
    <x v="3"/>
  </r>
  <r>
    <s v="Michigan"/>
    <s v="Otsego"/>
    <x v="38"/>
    <x v="0"/>
    <s v="*"/>
    <s v="*"/>
    <n v="0"/>
    <n v="5.8799999999999998E-2"/>
    <n v="1"/>
    <s v="*"/>
    <n v="2023"/>
    <x v="3"/>
  </r>
  <r>
    <s v="Michigan"/>
    <s v="Otsego"/>
    <x v="38"/>
    <x v="0"/>
    <s v="*"/>
    <s v="*"/>
    <n v="0"/>
    <n v="8.5699999999999998E-2"/>
    <n v="12"/>
    <s v="*"/>
    <n v="2024"/>
    <x v="3"/>
  </r>
  <r>
    <s v="Michigan"/>
    <s v="Ottawa"/>
    <x v="38"/>
    <x v="0"/>
    <s v="*"/>
    <s v="*"/>
    <n v="8"/>
    <n v="0"/>
    <m/>
    <s v="*"/>
    <n v="2020"/>
    <x v="3"/>
  </r>
  <r>
    <s v="Michigan"/>
    <s v="Ottawa"/>
    <x v="38"/>
    <x v="0"/>
    <s v="*"/>
    <s v="*"/>
    <n v="6"/>
    <n v="0"/>
    <m/>
    <s v="*"/>
    <n v="2021"/>
    <x v="3"/>
  </r>
  <r>
    <s v="Michigan"/>
    <s v="Ottawa"/>
    <x v="38"/>
    <x v="0"/>
    <s v="*"/>
    <s v="*"/>
    <n v="3"/>
    <n v="7.6899999999999996E-2"/>
    <n v="2"/>
    <s v="*"/>
    <n v="2022"/>
    <x v="3"/>
  </r>
  <r>
    <s v="Michigan"/>
    <s v="Ottawa"/>
    <x v="38"/>
    <x v="0"/>
    <s v="*"/>
    <s v="*"/>
    <n v="4"/>
    <n v="0.1111"/>
    <n v="6"/>
    <s v="*"/>
    <n v="2023"/>
    <x v="3"/>
  </r>
  <r>
    <s v="Michigan"/>
    <s v="Ottawa"/>
    <x v="38"/>
    <x v="0"/>
    <s v="*"/>
    <s v="*"/>
    <n v="8"/>
    <n v="0"/>
    <m/>
    <s v="*"/>
    <n v="2024"/>
    <x v="3"/>
  </r>
  <r>
    <s v="Michigan"/>
    <s v="Presque Isle"/>
    <x v="38"/>
    <x v="0"/>
    <s v="*"/>
    <s v="*"/>
    <n v="0"/>
    <n v="0"/>
    <m/>
    <s v="*"/>
    <n v="2020"/>
    <x v="3"/>
  </r>
  <r>
    <s v="Michigan"/>
    <s v="Presque Isle"/>
    <x v="38"/>
    <x v="0"/>
    <s v="*"/>
    <s v="*"/>
    <n v="0"/>
    <n v="0"/>
    <m/>
    <s v="*"/>
    <n v="2021"/>
    <x v="3"/>
  </r>
  <r>
    <s v="Michigan"/>
    <s v="Presque Isle"/>
    <x v="38"/>
    <x v="0"/>
    <s v="*"/>
    <s v="*"/>
    <n v="0"/>
    <n v="0"/>
    <m/>
    <s v="*"/>
    <n v="2022"/>
    <x v="3"/>
  </r>
  <r>
    <s v="Michigan"/>
    <s v="Presque Isle"/>
    <x v="38"/>
    <x v="0"/>
    <s v="*"/>
    <s v="*"/>
    <n v="0"/>
    <n v="0.125"/>
    <n v="114"/>
    <s v="*"/>
    <n v="2023"/>
    <x v="3"/>
  </r>
  <r>
    <s v="Michigan"/>
    <s v="Presque Isle"/>
    <x v="38"/>
    <x v="0"/>
    <s v="*"/>
    <s v="*"/>
    <n v="0"/>
    <n v="0.1875"/>
    <n v="19"/>
    <s v="*"/>
    <n v="2024"/>
    <x v="3"/>
  </r>
  <r>
    <s v="Michigan"/>
    <s v="Roscommon"/>
    <x v="38"/>
    <x v="0"/>
    <s v="*"/>
    <s v="*"/>
    <n v="0"/>
    <n v="0.05"/>
    <n v="13"/>
    <s v="*"/>
    <n v="2020"/>
    <x v="3"/>
  </r>
  <r>
    <s v="Michigan"/>
    <s v="Roscommon"/>
    <x v="38"/>
    <x v="0"/>
    <s v="*"/>
    <s v="*"/>
    <n v="0"/>
    <n v="0.1"/>
    <n v="15"/>
    <s v="*"/>
    <n v="2021"/>
    <x v="3"/>
  </r>
  <r>
    <s v="Michigan"/>
    <s v="Roscommon"/>
    <x v="38"/>
    <x v="0"/>
    <s v="*"/>
    <s v="*"/>
    <n v="0"/>
    <n v="0.1154"/>
    <n v="9"/>
    <s v="*"/>
    <n v="2022"/>
    <x v="3"/>
  </r>
  <r>
    <s v="Michigan"/>
    <s v="Roscommon"/>
    <x v="38"/>
    <x v="0"/>
    <s v="*"/>
    <s v="*"/>
    <n v="0"/>
    <n v="0.10639999999999999"/>
    <n v="8"/>
    <s v="*"/>
    <n v="2023"/>
    <x v="3"/>
  </r>
  <r>
    <s v="Michigan"/>
    <s v="Roscommon"/>
    <x v="38"/>
    <x v="0"/>
    <s v="*"/>
    <s v="*"/>
    <n v="1"/>
    <n v="6.5600000000000006E-2"/>
    <n v="95"/>
    <s v="*"/>
    <n v="2024"/>
    <x v="3"/>
  </r>
  <r>
    <s v="Michigan"/>
    <s v="Saginaw"/>
    <x v="38"/>
    <x v="0"/>
    <n v="22"/>
    <n v="175"/>
    <n v="96"/>
    <n v="0.12570000000000001"/>
    <n v="20"/>
    <d v="1899-12-30T01:05:00"/>
    <n v="2020"/>
    <x v="3"/>
  </r>
  <r>
    <s v="Michigan"/>
    <s v="Saginaw"/>
    <x v="38"/>
    <x v="0"/>
    <n v="26"/>
    <n v="204"/>
    <n v="89"/>
    <n v="0.1275"/>
    <n v="17"/>
    <d v="1899-12-30T01:04:00"/>
    <n v="2021"/>
    <x v="3"/>
  </r>
  <r>
    <s v="Michigan"/>
    <s v="Saginaw"/>
    <x v="38"/>
    <x v="0"/>
    <n v="26"/>
    <n v="298"/>
    <n v="85"/>
    <n v="8.72E-2"/>
    <n v="10"/>
    <d v="1899-12-30T01:04:00"/>
    <n v="2022"/>
    <x v="3"/>
  </r>
  <r>
    <s v="Michigan"/>
    <s v="Saginaw"/>
    <x v="38"/>
    <x v="0"/>
    <n v="44"/>
    <n v="454"/>
    <n v="82"/>
    <n v="9.69E-2"/>
    <n v="13"/>
    <d v="1899-12-30T01:02:00"/>
    <n v="2023"/>
    <x v="3"/>
  </r>
  <r>
    <s v="Michigan"/>
    <s v="Saginaw"/>
    <x v="38"/>
    <x v="0"/>
    <n v="88"/>
    <n v="788"/>
    <n v="64"/>
    <n v="0.11169999999999999"/>
    <n v="30"/>
    <d v="1899-12-30T02:01:00"/>
    <n v="2024"/>
    <x v="3"/>
  </r>
  <r>
    <s v="Michigan"/>
    <s v="Sanilac"/>
    <x v="38"/>
    <x v="0"/>
    <n v="426"/>
    <n v="5749"/>
    <n v="71"/>
    <n v="7.4099999999999999E-2"/>
    <n v="30"/>
    <d v="1899-12-30T06:01:00"/>
    <n v="2020"/>
    <x v="3"/>
  </r>
  <r>
    <s v="Michigan"/>
    <s v="Sanilac"/>
    <x v="38"/>
    <x v="0"/>
    <n v="555"/>
    <n v="6871"/>
    <n v="62"/>
    <n v="8.0799999999999997E-2"/>
    <n v="28"/>
    <d v="1899-12-30T09:01:00"/>
    <n v="2021"/>
    <x v="3"/>
  </r>
  <r>
    <s v="Michigan"/>
    <s v="Sanilac"/>
    <x v="38"/>
    <x v="0"/>
    <n v="615"/>
    <n v="8285"/>
    <n v="56"/>
    <n v="7.4200000000000002E-2"/>
    <n v="31"/>
    <d v="1899-12-30T11:01:00"/>
    <n v="2022"/>
    <x v="3"/>
  </r>
  <r>
    <s v="Michigan"/>
    <s v="Sanilac"/>
    <x v="38"/>
    <x v="0"/>
    <n v="813"/>
    <n v="10233"/>
    <n v="50"/>
    <n v="7.9399999999999998E-2"/>
    <n v="39"/>
    <d v="1899-12-30T17:01:00"/>
    <n v="2023"/>
    <x v="3"/>
  </r>
  <r>
    <s v="Michigan"/>
    <s v="Sanilac"/>
    <x v="38"/>
    <x v="0"/>
    <n v="1326"/>
    <n v="12309"/>
    <n v="50"/>
    <n v="0.1077"/>
    <n v="51"/>
    <d v="1899-12-31T03:01:00"/>
    <n v="2024"/>
    <x v="3"/>
  </r>
  <r>
    <s v="Michigan"/>
    <s v="Schoolcraft"/>
    <x v="38"/>
    <x v="0"/>
    <s v="*"/>
    <s v="*"/>
    <n v="0"/>
    <n v="0"/>
    <m/>
    <s v="*"/>
    <n v="2020"/>
    <x v="3"/>
  </r>
  <r>
    <s v="Michigan"/>
    <s v="Schoolcraft"/>
    <x v="38"/>
    <x v="0"/>
    <s v="*"/>
    <s v="*"/>
    <n v="0"/>
    <n v="0"/>
    <m/>
    <s v="*"/>
    <n v="2022"/>
    <x v="3"/>
  </r>
  <r>
    <s v="Michigan"/>
    <s v="Schoolcraft"/>
    <x v="38"/>
    <x v="0"/>
    <s v="*"/>
    <s v="*"/>
    <n v="0"/>
    <n v="0.25"/>
    <n v="63"/>
    <s v="*"/>
    <n v="2023"/>
    <x v="3"/>
  </r>
  <r>
    <s v="Michigan"/>
    <s v="Schoolcraft"/>
    <x v="38"/>
    <x v="0"/>
    <s v="*"/>
    <s v="*"/>
    <n v="0"/>
    <n v="1"/>
    <n v="28"/>
    <s v="*"/>
    <n v="2024"/>
    <x v="3"/>
  </r>
  <r>
    <s v="Michigan"/>
    <s v="Shiawassee"/>
    <x v="38"/>
    <x v="0"/>
    <s v="*"/>
    <s v="*"/>
    <n v="54"/>
    <n v="8.1100000000000005E-2"/>
    <n v="30"/>
    <s v="*"/>
    <n v="2020"/>
    <x v="3"/>
  </r>
  <r>
    <s v="Michigan"/>
    <s v="Shiawassee"/>
    <x v="38"/>
    <x v="0"/>
    <s v="*"/>
    <s v="*"/>
    <n v="51"/>
    <n v="5.79E-2"/>
    <n v="40"/>
    <s v="*"/>
    <n v="2021"/>
    <x v="3"/>
  </r>
  <r>
    <s v="Michigan"/>
    <s v="Shiawassee"/>
    <x v="38"/>
    <x v="0"/>
    <n v="17"/>
    <n v="174"/>
    <n v="40"/>
    <n v="9.7699999999999995E-2"/>
    <n v="13"/>
    <d v="1899-12-30T01:03:00"/>
    <n v="2022"/>
    <x v="3"/>
  </r>
  <r>
    <s v="Michigan"/>
    <s v="Shiawassee"/>
    <x v="38"/>
    <x v="0"/>
    <n v="14"/>
    <n v="273"/>
    <n v="35"/>
    <n v="5.1299999999999998E-2"/>
    <n v="8"/>
    <d v="1899-12-30T01:03:00"/>
    <n v="2023"/>
    <x v="3"/>
  </r>
  <r>
    <s v="Michigan"/>
    <s v="Shiawassee"/>
    <x v="38"/>
    <x v="0"/>
    <n v="31"/>
    <n v="449"/>
    <n v="28"/>
    <n v="6.9000000000000006E-2"/>
    <n v="30"/>
    <d v="1899-12-30T02:01:00"/>
    <n v="2024"/>
    <x v="3"/>
  </r>
  <r>
    <s v="Michigan"/>
    <s v="St. Clair"/>
    <x v="38"/>
    <x v="0"/>
    <n v="1648"/>
    <n v="21284"/>
    <n v="136"/>
    <n v="7.7399999999999997E-2"/>
    <n v="35"/>
    <d v="1899-12-30T13:01:00"/>
    <n v="2020"/>
    <x v="3"/>
  </r>
  <r>
    <s v="Michigan"/>
    <s v="St. Clair"/>
    <x v="38"/>
    <x v="0"/>
    <n v="2119"/>
    <n v="25294"/>
    <n v="156"/>
    <n v="8.3799999999999999E-2"/>
    <n v="44"/>
    <d v="1899-12-30T14:01:00"/>
    <n v="2021"/>
    <x v="3"/>
  </r>
  <r>
    <s v="Michigan"/>
    <s v="St. Clair"/>
    <x v="38"/>
    <x v="0"/>
    <n v="2792"/>
    <n v="30206"/>
    <n v="159"/>
    <n v="9.2399999999999996E-2"/>
    <n v="54"/>
    <d v="1899-12-30T18:01:00"/>
    <n v="2022"/>
    <x v="3"/>
  </r>
  <r>
    <s v="Michigan"/>
    <s v="St. Clair"/>
    <x v="38"/>
    <x v="0"/>
    <n v="3986"/>
    <n v="38128"/>
    <n v="168"/>
    <n v="0.1045"/>
    <n v="53"/>
    <d v="1899-12-31T00:01:00"/>
    <n v="2023"/>
    <x v="3"/>
  </r>
  <r>
    <s v="Michigan"/>
    <s v="St. Clair"/>
    <x v="38"/>
    <x v="0"/>
    <n v="5945"/>
    <n v="46231"/>
    <n v="177"/>
    <n v="0.12859999999999999"/>
    <n v="59"/>
    <d v="1899-12-31T10:01:00"/>
    <n v="2024"/>
    <x v="3"/>
  </r>
  <r>
    <s v="Michigan"/>
    <s v="St. Joseph"/>
    <x v="38"/>
    <x v="0"/>
    <s v="*"/>
    <s v="*"/>
    <n v="0"/>
    <n v="0"/>
    <m/>
    <s v="*"/>
    <n v="2020"/>
    <x v="3"/>
  </r>
  <r>
    <s v="Michigan"/>
    <s v="St. Joseph"/>
    <x v="38"/>
    <x v="0"/>
    <s v="*"/>
    <s v="*"/>
    <n v="0"/>
    <n v="0"/>
    <m/>
    <s v="*"/>
    <n v="2021"/>
    <x v="3"/>
  </r>
  <r>
    <s v="Michigan"/>
    <s v="St. Joseph"/>
    <x v="38"/>
    <x v="0"/>
    <s v="*"/>
    <s v="*"/>
    <n v="0"/>
    <n v="0"/>
    <m/>
    <s v="*"/>
    <n v="2022"/>
    <x v="3"/>
  </r>
  <r>
    <s v="Michigan"/>
    <s v="St. Joseph"/>
    <x v="38"/>
    <x v="0"/>
    <s v="*"/>
    <s v="*"/>
    <n v="0"/>
    <n v="0.1111"/>
    <n v="12"/>
    <s v="*"/>
    <n v="2023"/>
    <x v="3"/>
  </r>
  <r>
    <s v="Michigan"/>
    <s v="St. Joseph"/>
    <x v="38"/>
    <x v="0"/>
    <s v="*"/>
    <s v="*"/>
    <n v="2"/>
    <n v="0.18179999999999999"/>
    <n v="13"/>
    <s v="*"/>
    <n v="2024"/>
    <x v="3"/>
  </r>
  <r>
    <s v="Michigan"/>
    <s v="Tuscola"/>
    <x v="38"/>
    <x v="0"/>
    <n v="16"/>
    <n v="183"/>
    <n v="4"/>
    <n v="8.7400000000000005E-2"/>
    <n v="23"/>
    <d v="1899-12-30T04:01:00"/>
    <n v="2020"/>
    <x v="3"/>
  </r>
  <r>
    <s v="Michigan"/>
    <s v="Tuscola"/>
    <x v="38"/>
    <x v="0"/>
    <n v="17"/>
    <n v="179"/>
    <n v="7"/>
    <n v="9.5000000000000001E-2"/>
    <n v="15"/>
    <d v="1899-12-30T03:01:00"/>
    <n v="2021"/>
    <x v="3"/>
  </r>
  <r>
    <s v="Michigan"/>
    <s v="Tuscola"/>
    <x v="38"/>
    <x v="0"/>
    <n v="26"/>
    <n v="281"/>
    <n v="10"/>
    <n v="9.2499999999999999E-2"/>
    <n v="20"/>
    <d v="1899-12-30T03:01:00"/>
    <n v="2022"/>
    <x v="3"/>
  </r>
  <r>
    <s v="Michigan"/>
    <s v="Tuscola"/>
    <x v="38"/>
    <x v="0"/>
    <n v="46"/>
    <n v="382"/>
    <n v="11"/>
    <n v="0.12039999999999999"/>
    <n v="16"/>
    <d v="1899-12-30T05:01:00"/>
    <n v="2023"/>
    <x v="3"/>
  </r>
  <r>
    <s v="Michigan"/>
    <s v="Tuscola"/>
    <x v="38"/>
    <x v="0"/>
    <n v="85"/>
    <n v="647"/>
    <n v="9"/>
    <n v="0.13139999999999999"/>
    <n v="19"/>
    <d v="1899-12-30T10:01:00"/>
    <n v="2024"/>
    <x v="3"/>
  </r>
  <r>
    <s v="Michigan"/>
    <s v="Van Buren"/>
    <x v="38"/>
    <x v="0"/>
    <s v="*"/>
    <s v="*"/>
    <n v="0"/>
    <n v="0"/>
    <m/>
    <s v="*"/>
    <n v="2020"/>
    <x v="3"/>
  </r>
  <r>
    <s v="Michigan"/>
    <s v="Van Buren"/>
    <x v="38"/>
    <x v="0"/>
    <s v="*"/>
    <s v="*"/>
    <n v="1"/>
    <n v="0"/>
    <m/>
    <s v="*"/>
    <n v="2021"/>
    <x v="3"/>
  </r>
  <r>
    <s v="Michigan"/>
    <s v="Van Buren"/>
    <x v="38"/>
    <x v="0"/>
    <s v="*"/>
    <s v="*"/>
    <n v="0"/>
    <n v="0"/>
    <m/>
    <s v="*"/>
    <n v="2022"/>
    <x v="3"/>
  </r>
  <r>
    <s v="Michigan"/>
    <s v="Van Buren"/>
    <x v="38"/>
    <x v="0"/>
    <s v="*"/>
    <s v="*"/>
    <n v="0"/>
    <n v="0.23080000000000001"/>
    <n v="11"/>
    <s v="*"/>
    <n v="2023"/>
    <x v="3"/>
  </r>
  <r>
    <s v="Michigan"/>
    <s v="Van Buren"/>
    <x v="38"/>
    <x v="0"/>
    <s v="*"/>
    <s v="*"/>
    <n v="1"/>
    <n v="0.42859999999999998"/>
    <n v="15"/>
    <s v="*"/>
    <n v="2024"/>
    <x v="3"/>
  </r>
  <r>
    <s v="Michigan"/>
    <s v="Washtenaw"/>
    <x v="38"/>
    <x v="0"/>
    <s v="*"/>
    <s v="*"/>
    <n v="30"/>
    <n v="8.8200000000000001E-2"/>
    <n v="36"/>
    <s v="*"/>
    <n v="2020"/>
    <x v="3"/>
  </r>
  <r>
    <s v="Michigan"/>
    <s v="Washtenaw"/>
    <x v="38"/>
    <x v="0"/>
    <s v="*"/>
    <s v="*"/>
    <n v="30"/>
    <n v="0.12820000000000001"/>
    <n v="25"/>
    <s v="*"/>
    <n v="2021"/>
    <x v="3"/>
  </r>
  <r>
    <s v="Michigan"/>
    <s v="Washtenaw"/>
    <x v="38"/>
    <x v="0"/>
    <s v="*"/>
    <s v="*"/>
    <n v="29"/>
    <n v="8.1600000000000006E-2"/>
    <n v="99"/>
    <s v="*"/>
    <n v="2022"/>
    <x v="3"/>
  </r>
  <r>
    <s v="Michigan"/>
    <s v="Washtenaw"/>
    <x v="38"/>
    <x v="0"/>
    <s v="*"/>
    <s v="*"/>
    <n v="24"/>
    <n v="8.4000000000000005E-2"/>
    <n v="64"/>
    <s v="*"/>
    <n v="2023"/>
    <x v="3"/>
  </r>
  <r>
    <s v="Michigan"/>
    <s v="Washtenaw"/>
    <x v="38"/>
    <x v="0"/>
    <n v="24"/>
    <n v="175"/>
    <n v="25"/>
    <n v="0.1371"/>
    <n v="66"/>
    <d v="1899-12-30T01:02:00"/>
    <n v="2024"/>
    <x v="3"/>
  </r>
  <r>
    <s v="Michigan"/>
    <s v="Wayne"/>
    <x v="38"/>
    <x v="0"/>
    <n v="17"/>
    <n v="206"/>
    <n v="63"/>
    <n v="8.2500000000000004E-2"/>
    <n v="11"/>
    <d v="1899-12-30T01:04:00"/>
    <n v="2020"/>
    <x v="3"/>
  </r>
  <r>
    <s v="Michigan"/>
    <s v="Wayne"/>
    <x v="38"/>
    <x v="0"/>
    <n v="26"/>
    <n v="190"/>
    <n v="56"/>
    <n v="0.1368"/>
    <n v="23"/>
    <d v="1899-12-30T01:03:00"/>
    <n v="2021"/>
    <x v="3"/>
  </r>
  <r>
    <s v="Michigan"/>
    <s v="Wayne"/>
    <x v="38"/>
    <x v="0"/>
    <n v="34"/>
    <n v="289"/>
    <n v="53"/>
    <n v="0.1176"/>
    <n v="20"/>
    <d v="1899-12-30T01:02:00"/>
    <n v="2022"/>
    <x v="3"/>
  </r>
  <r>
    <s v="Michigan"/>
    <s v="Wayne"/>
    <x v="38"/>
    <x v="0"/>
    <n v="49"/>
    <n v="485"/>
    <n v="50"/>
    <n v="0.10100000000000001"/>
    <n v="23"/>
    <d v="1899-12-30T01:02:00"/>
    <n v="2023"/>
    <x v="3"/>
  </r>
  <r>
    <s v="Michigan"/>
    <s v="Wayne"/>
    <x v="38"/>
    <x v="0"/>
    <n v="126"/>
    <n v="1058"/>
    <n v="55"/>
    <n v="0.1191"/>
    <n v="23"/>
    <d v="1899-12-30T03:01:00"/>
    <n v="2024"/>
    <x v="3"/>
  </r>
  <r>
    <s v="Michigan"/>
    <s v="Wexford"/>
    <x v="38"/>
    <x v="0"/>
    <s v="*"/>
    <s v="*"/>
    <n v="1"/>
    <n v="8.3299999999999999E-2"/>
    <n v="17"/>
    <s v="*"/>
    <n v="2020"/>
    <x v="3"/>
  </r>
  <r>
    <s v="Michigan"/>
    <s v="Wexford"/>
    <x v="38"/>
    <x v="0"/>
    <s v="*"/>
    <s v="*"/>
    <n v="2"/>
    <n v="0"/>
    <m/>
    <s v="*"/>
    <n v="2021"/>
    <x v="3"/>
  </r>
  <r>
    <s v="Michigan"/>
    <s v="Wexford"/>
    <x v="38"/>
    <x v="0"/>
    <s v="*"/>
    <s v="*"/>
    <n v="2"/>
    <n v="0.33329999999999999"/>
    <n v="3"/>
    <s v="*"/>
    <n v="2022"/>
    <x v="3"/>
  </r>
  <r>
    <s v="Michigan"/>
    <s v="Wexford"/>
    <x v="38"/>
    <x v="0"/>
    <s v="*"/>
    <s v="*"/>
    <n v="1"/>
    <n v="0.15379999999999999"/>
    <n v="24"/>
    <s v="*"/>
    <n v="2023"/>
    <x v="3"/>
  </r>
  <r>
    <s v="Michigan"/>
    <s v="Wexford"/>
    <x v="38"/>
    <x v="0"/>
    <s v="*"/>
    <s v="*"/>
    <n v="1"/>
    <n v="0.16669999999999999"/>
    <n v="16"/>
    <s v="*"/>
    <n v="2024"/>
    <x v="3"/>
  </r>
  <r>
    <s v="Michigan"/>
    <s v="All Counties in State"/>
    <x v="38"/>
    <x v="0"/>
    <n v="7116"/>
    <n v="106366"/>
    <n v="551"/>
    <n v="6.6900000000000001E-2"/>
    <n v="39"/>
    <d v="1899-12-30T13:01:00"/>
    <n v="2020"/>
    <x v="3"/>
  </r>
  <r>
    <s v="Michigan"/>
    <s v="All Counties in State"/>
    <x v="38"/>
    <x v="0"/>
    <n v="8644"/>
    <n v="127068"/>
    <n v="566"/>
    <n v="6.8000000000000005E-2"/>
    <n v="42"/>
    <d v="1899-12-30T16:01:00"/>
    <n v="2021"/>
    <x v="3"/>
  </r>
  <r>
    <s v="Michigan"/>
    <s v="All Counties in State"/>
    <x v="38"/>
    <x v="0"/>
    <n v="10806"/>
    <n v="153507"/>
    <n v="548"/>
    <n v="7.0400000000000004E-2"/>
    <n v="45"/>
    <d v="1899-12-30T20:01:00"/>
    <n v="2022"/>
    <x v="3"/>
  </r>
  <r>
    <s v="Michigan"/>
    <s v="All Counties in State"/>
    <x v="38"/>
    <x v="0"/>
    <n v="14840"/>
    <n v="196301"/>
    <n v="562"/>
    <n v="7.5600000000000001E-2"/>
    <n v="45"/>
    <d v="1899-12-31T03:01:00"/>
    <n v="2023"/>
    <x v="3"/>
  </r>
  <r>
    <s v="Michigan"/>
    <s v="All Counties in State"/>
    <x v="38"/>
    <x v="0"/>
    <n v="22674"/>
    <n v="245818"/>
    <n v="594"/>
    <n v="9.2200000000000004E-2"/>
    <n v="53"/>
    <d v="1899-12-31T15:01:00"/>
    <n v="2024"/>
    <x v="3"/>
  </r>
  <r>
    <s v="Michigan"/>
    <s v="Berrien"/>
    <x v="39"/>
    <x v="0"/>
    <s v="*"/>
    <s v="*"/>
    <n v="0"/>
    <n v="0"/>
    <m/>
    <s v="*"/>
    <n v="2021"/>
    <x v="0"/>
  </r>
  <r>
    <s v="Michigan"/>
    <s v="Branch"/>
    <x v="39"/>
    <x v="0"/>
    <s v="*"/>
    <s v="*"/>
    <n v="0"/>
    <n v="0"/>
    <m/>
    <s v="*"/>
    <n v="2020"/>
    <x v="0"/>
  </r>
  <r>
    <s v="Michigan"/>
    <s v="Branch"/>
    <x v="39"/>
    <x v="0"/>
    <s v="*"/>
    <s v="*"/>
    <n v="0"/>
    <n v="0"/>
    <m/>
    <s v="*"/>
    <n v="2021"/>
    <x v="0"/>
  </r>
  <r>
    <s v="Michigan"/>
    <s v="Branch"/>
    <x v="39"/>
    <x v="0"/>
    <s v="*"/>
    <s v="*"/>
    <n v="0"/>
    <n v="0"/>
    <m/>
    <s v="*"/>
    <n v="2022"/>
    <x v="0"/>
  </r>
  <r>
    <s v="Michigan"/>
    <s v="Branch"/>
    <x v="39"/>
    <x v="0"/>
    <s v="*"/>
    <s v="*"/>
    <n v="0"/>
    <n v="0"/>
    <m/>
    <s v="*"/>
    <n v="2023"/>
    <x v="0"/>
  </r>
  <r>
    <s v="Michigan"/>
    <s v="Branch"/>
    <x v="39"/>
    <x v="0"/>
    <s v="*"/>
    <s v="*"/>
    <n v="0"/>
    <n v="0"/>
    <m/>
    <s v="*"/>
    <n v="2024"/>
    <x v="0"/>
  </r>
  <r>
    <s v="Michigan"/>
    <s v="Calhoun"/>
    <x v="39"/>
    <x v="0"/>
    <s v="*"/>
    <s v="*"/>
    <n v="0"/>
    <n v="0"/>
    <m/>
    <s v="*"/>
    <n v="2021"/>
    <x v="0"/>
  </r>
  <r>
    <s v="Michigan"/>
    <s v="Calhoun"/>
    <x v="39"/>
    <x v="0"/>
    <s v="*"/>
    <s v="*"/>
    <n v="0"/>
    <n v="0"/>
    <m/>
    <s v="*"/>
    <n v="2022"/>
    <x v="0"/>
  </r>
  <r>
    <s v="Michigan"/>
    <s v="Calhoun"/>
    <x v="39"/>
    <x v="0"/>
    <s v="*"/>
    <s v="*"/>
    <n v="0"/>
    <n v="0"/>
    <m/>
    <s v="*"/>
    <n v="2024"/>
    <x v="0"/>
  </r>
  <r>
    <s v="Michigan"/>
    <s v="Chippewa"/>
    <x v="39"/>
    <x v="0"/>
    <s v="*"/>
    <s v="*"/>
    <n v="0"/>
    <n v="0"/>
    <m/>
    <s v="*"/>
    <n v="2023"/>
    <x v="0"/>
  </r>
  <r>
    <s v="Michigan"/>
    <s v="Eaton"/>
    <x v="39"/>
    <x v="0"/>
    <s v="*"/>
    <s v="*"/>
    <n v="0"/>
    <n v="0"/>
    <m/>
    <s v="*"/>
    <n v="2021"/>
    <x v="0"/>
  </r>
  <r>
    <s v="Michigan"/>
    <s v="Eaton"/>
    <x v="39"/>
    <x v="0"/>
    <s v="*"/>
    <s v="*"/>
    <n v="0"/>
    <n v="0"/>
    <m/>
    <s v="*"/>
    <n v="2022"/>
    <x v="0"/>
  </r>
  <r>
    <s v="Michigan"/>
    <s v="Eaton"/>
    <x v="39"/>
    <x v="0"/>
    <s v="*"/>
    <s v="*"/>
    <n v="0"/>
    <n v="0"/>
    <m/>
    <s v="*"/>
    <n v="2023"/>
    <x v="0"/>
  </r>
  <r>
    <s v="Michigan"/>
    <s v="Eaton"/>
    <x v="39"/>
    <x v="0"/>
    <s v="*"/>
    <s v="*"/>
    <n v="0"/>
    <n v="0"/>
    <m/>
    <s v="*"/>
    <n v="2024"/>
    <x v="0"/>
  </r>
  <r>
    <s v="Michigan"/>
    <s v="Genesee"/>
    <x v="39"/>
    <x v="0"/>
    <s v="*"/>
    <s v="*"/>
    <n v="0"/>
    <n v="0"/>
    <m/>
    <s v="*"/>
    <n v="2023"/>
    <x v="0"/>
  </r>
  <r>
    <s v="Michigan"/>
    <s v="Gladwin"/>
    <x v="39"/>
    <x v="0"/>
    <s v="*"/>
    <s v="*"/>
    <n v="0"/>
    <n v="0"/>
    <m/>
    <s v="*"/>
    <n v="2024"/>
    <x v="0"/>
  </r>
  <r>
    <s v="Michigan"/>
    <s v="Gratiot"/>
    <x v="39"/>
    <x v="0"/>
    <s v="*"/>
    <s v="*"/>
    <n v="0"/>
    <n v="0"/>
    <m/>
    <s v="*"/>
    <n v="2022"/>
    <x v="0"/>
  </r>
  <r>
    <s v="Michigan"/>
    <s v="Hillsdale"/>
    <x v="39"/>
    <x v="0"/>
    <s v="*"/>
    <s v="*"/>
    <n v="0"/>
    <n v="0"/>
    <m/>
    <s v="*"/>
    <n v="2020"/>
    <x v="0"/>
  </r>
  <r>
    <s v="Michigan"/>
    <s v="Hillsdale"/>
    <x v="39"/>
    <x v="0"/>
    <s v="*"/>
    <s v="*"/>
    <n v="0"/>
    <n v="0"/>
    <m/>
    <s v="*"/>
    <n v="2021"/>
    <x v="0"/>
  </r>
  <r>
    <s v="Michigan"/>
    <s v="Hillsdale"/>
    <x v="39"/>
    <x v="0"/>
    <s v="*"/>
    <s v="*"/>
    <n v="0"/>
    <n v="0"/>
    <m/>
    <s v="*"/>
    <n v="2022"/>
    <x v="0"/>
  </r>
  <r>
    <s v="Michigan"/>
    <s v="Hillsdale"/>
    <x v="39"/>
    <x v="0"/>
    <s v="*"/>
    <s v="*"/>
    <n v="0"/>
    <n v="0"/>
    <m/>
    <s v="*"/>
    <n v="2023"/>
    <x v="0"/>
  </r>
  <r>
    <s v="Michigan"/>
    <s v="Hillsdale"/>
    <x v="39"/>
    <x v="0"/>
    <s v="*"/>
    <s v="*"/>
    <n v="0"/>
    <n v="0"/>
    <m/>
    <s v="*"/>
    <n v="2024"/>
    <x v="0"/>
  </r>
  <r>
    <s v="Michigan"/>
    <s v="Ingham"/>
    <x v="39"/>
    <x v="0"/>
    <s v="*"/>
    <s v="*"/>
    <n v="0"/>
    <n v="0.33329999999999999"/>
    <n v="1"/>
    <s v="*"/>
    <n v="2021"/>
    <x v="0"/>
  </r>
  <r>
    <s v="Michigan"/>
    <s v="Ingham"/>
    <x v="39"/>
    <x v="0"/>
    <s v="*"/>
    <s v="*"/>
    <n v="0"/>
    <n v="0"/>
    <m/>
    <s v="*"/>
    <n v="2022"/>
    <x v="0"/>
  </r>
  <r>
    <s v="Michigan"/>
    <s v="Ingham"/>
    <x v="39"/>
    <x v="0"/>
    <s v="*"/>
    <s v="*"/>
    <n v="0"/>
    <n v="0"/>
    <m/>
    <s v="*"/>
    <n v="2023"/>
    <x v="0"/>
  </r>
  <r>
    <s v="Michigan"/>
    <s v="Ingham"/>
    <x v="39"/>
    <x v="0"/>
    <s v="*"/>
    <s v="*"/>
    <n v="0"/>
    <n v="0"/>
    <m/>
    <s v="*"/>
    <n v="2024"/>
    <x v="0"/>
  </r>
  <r>
    <s v="Michigan"/>
    <s v="Ionia"/>
    <x v="39"/>
    <x v="0"/>
    <s v="*"/>
    <s v="*"/>
    <n v="0"/>
    <n v="0"/>
    <m/>
    <s v="*"/>
    <n v="2022"/>
    <x v="0"/>
  </r>
  <r>
    <s v="Michigan"/>
    <s v="Jackson"/>
    <x v="39"/>
    <x v="0"/>
    <s v="*"/>
    <s v="*"/>
    <n v="1"/>
    <n v="3.3E-3"/>
    <n v="1"/>
    <s v="*"/>
    <n v="2020"/>
    <x v="0"/>
  </r>
  <r>
    <s v="Michigan"/>
    <s v="Jackson"/>
    <x v="39"/>
    <x v="0"/>
    <n v="0"/>
    <n v="322"/>
    <n v="1"/>
    <n v="0"/>
    <m/>
    <n v="0"/>
    <n v="2021"/>
    <x v="0"/>
  </r>
  <r>
    <s v="Michigan"/>
    <s v="Jackson"/>
    <x v="39"/>
    <x v="0"/>
    <s v="*"/>
    <s v="*"/>
    <n v="1"/>
    <n v="3.0999999999999999E-3"/>
    <n v="1"/>
    <s v="*"/>
    <n v="2022"/>
    <x v="0"/>
  </r>
  <r>
    <s v="Michigan"/>
    <s v="Jackson"/>
    <x v="39"/>
    <x v="0"/>
    <s v="*"/>
    <s v="*"/>
    <n v="0"/>
    <n v="0"/>
    <m/>
    <s v="*"/>
    <n v="2023"/>
    <x v="0"/>
  </r>
  <r>
    <s v="Michigan"/>
    <s v="Jackson"/>
    <x v="39"/>
    <x v="0"/>
    <s v="*"/>
    <s v="*"/>
    <n v="0"/>
    <n v="0"/>
    <m/>
    <s v="*"/>
    <n v="2024"/>
    <x v="0"/>
  </r>
  <r>
    <s v="Michigan"/>
    <s v="Kalamazoo"/>
    <x v="39"/>
    <x v="0"/>
    <s v="*"/>
    <s v="*"/>
    <n v="0"/>
    <n v="0"/>
    <m/>
    <s v="*"/>
    <n v="2024"/>
    <x v="0"/>
  </r>
  <r>
    <s v="Michigan"/>
    <s v="Lenawee"/>
    <x v="39"/>
    <x v="0"/>
    <s v="*"/>
    <s v="*"/>
    <n v="0"/>
    <n v="0"/>
    <m/>
    <s v="*"/>
    <n v="2020"/>
    <x v="0"/>
  </r>
  <r>
    <s v="Michigan"/>
    <s v="Lenawee"/>
    <x v="39"/>
    <x v="0"/>
    <n v="0"/>
    <n v="138"/>
    <n v="0"/>
    <n v="0"/>
    <m/>
    <n v="0"/>
    <n v="2021"/>
    <x v="0"/>
  </r>
  <r>
    <s v="Michigan"/>
    <s v="Lenawee"/>
    <x v="39"/>
    <x v="0"/>
    <s v="*"/>
    <s v="*"/>
    <n v="0"/>
    <n v="6.4999999999999997E-3"/>
    <n v="1"/>
    <s v="*"/>
    <n v="2022"/>
    <x v="0"/>
  </r>
  <r>
    <s v="Michigan"/>
    <s v="Lenawee"/>
    <x v="39"/>
    <x v="0"/>
    <n v="0"/>
    <n v="166"/>
    <n v="0"/>
    <n v="0"/>
    <m/>
    <n v="0"/>
    <n v="2023"/>
    <x v="0"/>
  </r>
  <r>
    <s v="Michigan"/>
    <s v="Lenawee"/>
    <x v="39"/>
    <x v="0"/>
    <n v="0"/>
    <n v="210"/>
    <n v="0"/>
    <n v="0"/>
    <m/>
    <n v="0"/>
    <n v="2024"/>
    <x v="0"/>
  </r>
  <r>
    <s v="Michigan"/>
    <s v="Macomb"/>
    <x v="39"/>
    <x v="0"/>
    <s v="*"/>
    <s v="*"/>
    <n v="0"/>
    <n v="0"/>
    <m/>
    <s v="*"/>
    <n v="2020"/>
    <x v="0"/>
  </r>
  <r>
    <s v="Michigan"/>
    <s v="Macomb"/>
    <x v="39"/>
    <x v="0"/>
    <s v="*"/>
    <s v="*"/>
    <n v="0"/>
    <n v="0"/>
    <m/>
    <s v="*"/>
    <n v="2021"/>
    <x v="0"/>
  </r>
  <r>
    <s v="Michigan"/>
    <s v="Macomb"/>
    <x v="39"/>
    <x v="0"/>
    <s v="*"/>
    <s v="*"/>
    <n v="0"/>
    <n v="0"/>
    <m/>
    <s v="*"/>
    <n v="2022"/>
    <x v="0"/>
  </r>
  <r>
    <s v="Michigan"/>
    <s v="Macomb"/>
    <x v="39"/>
    <x v="0"/>
    <s v="*"/>
    <s v="*"/>
    <n v="0"/>
    <n v="0"/>
    <m/>
    <s v="*"/>
    <n v="2023"/>
    <x v="0"/>
  </r>
  <r>
    <s v="Michigan"/>
    <s v="Macomb"/>
    <x v="39"/>
    <x v="0"/>
    <s v="*"/>
    <s v="*"/>
    <n v="0"/>
    <n v="0"/>
    <m/>
    <s v="*"/>
    <n v="2024"/>
    <x v="0"/>
  </r>
  <r>
    <s v="Michigan"/>
    <s v="Monroe"/>
    <x v="39"/>
    <x v="0"/>
    <s v="*"/>
    <s v="*"/>
    <n v="0"/>
    <n v="0"/>
    <m/>
    <s v="*"/>
    <n v="2020"/>
    <x v="0"/>
  </r>
  <r>
    <s v="Michigan"/>
    <s v="Monroe"/>
    <x v="39"/>
    <x v="0"/>
    <s v="*"/>
    <s v="*"/>
    <n v="0"/>
    <n v="0"/>
    <m/>
    <s v="*"/>
    <n v="2021"/>
    <x v="0"/>
  </r>
  <r>
    <s v="Michigan"/>
    <s v="Monroe"/>
    <x v="39"/>
    <x v="0"/>
    <s v="*"/>
    <s v="*"/>
    <n v="0"/>
    <n v="0"/>
    <m/>
    <s v="*"/>
    <n v="2022"/>
    <x v="0"/>
  </r>
  <r>
    <s v="Michigan"/>
    <s v="Monroe"/>
    <x v="39"/>
    <x v="0"/>
    <s v="*"/>
    <s v="*"/>
    <n v="0"/>
    <n v="0"/>
    <m/>
    <s v="*"/>
    <n v="2023"/>
    <x v="0"/>
  </r>
  <r>
    <s v="Michigan"/>
    <s v="Monroe"/>
    <x v="39"/>
    <x v="0"/>
    <s v="*"/>
    <s v="*"/>
    <n v="0"/>
    <n v="0"/>
    <m/>
    <s v="*"/>
    <n v="2024"/>
    <x v="0"/>
  </r>
  <r>
    <s v="Michigan"/>
    <s v="Oakland"/>
    <x v="39"/>
    <x v="0"/>
    <s v="*"/>
    <s v="*"/>
    <n v="0"/>
    <n v="0"/>
    <m/>
    <s v="*"/>
    <n v="2020"/>
    <x v="0"/>
  </r>
  <r>
    <s v="Michigan"/>
    <s v="Oakland"/>
    <x v="39"/>
    <x v="0"/>
    <s v="*"/>
    <s v="*"/>
    <n v="0"/>
    <n v="0"/>
    <m/>
    <s v="*"/>
    <n v="2021"/>
    <x v="0"/>
  </r>
  <r>
    <s v="Michigan"/>
    <s v="Oakland"/>
    <x v="39"/>
    <x v="0"/>
    <s v="*"/>
    <s v="*"/>
    <n v="0"/>
    <n v="0"/>
    <m/>
    <s v="*"/>
    <n v="2024"/>
    <x v="0"/>
  </r>
  <r>
    <s v="Michigan"/>
    <s v="Ottawa"/>
    <x v="39"/>
    <x v="0"/>
    <s v="*"/>
    <s v="*"/>
    <n v="0"/>
    <n v="0"/>
    <m/>
    <s v="*"/>
    <n v="2024"/>
    <x v="0"/>
  </r>
  <r>
    <s v="Michigan"/>
    <s v="Washtenaw"/>
    <x v="39"/>
    <x v="0"/>
    <s v="*"/>
    <s v="*"/>
    <n v="0"/>
    <n v="0"/>
    <m/>
    <s v="*"/>
    <n v="2021"/>
    <x v="0"/>
  </r>
  <r>
    <s v="Michigan"/>
    <s v="Washtenaw"/>
    <x v="39"/>
    <x v="0"/>
    <s v="*"/>
    <s v="*"/>
    <n v="0"/>
    <n v="0"/>
    <m/>
    <s v="*"/>
    <n v="2024"/>
    <x v="0"/>
  </r>
  <r>
    <s v="Michigan"/>
    <s v="Wayne"/>
    <x v="39"/>
    <x v="0"/>
    <s v="*"/>
    <s v="*"/>
    <n v="0"/>
    <n v="0"/>
    <m/>
    <s v="*"/>
    <n v="2020"/>
    <x v="0"/>
  </r>
  <r>
    <s v="Michigan"/>
    <s v="Wayne"/>
    <x v="39"/>
    <x v="0"/>
    <s v="*"/>
    <s v="*"/>
    <n v="0"/>
    <n v="0"/>
    <m/>
    <s v="*"/>
    <n v="2021"/>
    <x v="0"/>
  </r>
  <r>
    <s v="Michigan"/>
    <s v="Wayne"/>
    <x v="39"/>
    <x v="0"/>
    <s v="*"/>
    <s v="*"/>
    <n v="0"/>
    <n v="0"/>
    <m/>
    <s v="*"/>
    <n v="2022"/>
    <x v="0"/>
  </r>
  <r>
    <s v="Michigan"/>
    <s v="Wayne"/>
    <x v="39"/>
    <x v="0"/>
    <s v="*"/>
    <s v="*"/>
    <n v="0"/>
    <n v="0"/>
    <m/>
    <s v="*"/>
    <n v="2023"/>
    <x v="0"/>
  </r>
  <r>
    <s v="Michigan"/>
    <s v="Wayne"/>
    <x v="39"/>
    <x v="0"/>
    <s v="*"/>
    <s v="*"/>
    <n v="0"/>
    <n v="0"/>
    <m/>
    <s v="*"/>
    <n v="2024"/>
    <x v="0"/>
  </r>
  <r>
    <s v="Michigan"/>
    <s v="All Counties in State"/>
    <x v="39"/>
    <x v="0"/>
    <s v="*"/>
    <s v="*"/>
    <n v="1"/>
    <n v="1.9E-3"/>
    <n v="1"/>
    <s v="*"/>
    <n v="2020"/>
    <x v="0"/>
  </r>
  <r>
    <s v="Michigan"/>
    <s v="All Counties in State"/>
    <x v="39"/>
    <x v="0"/>
    <s v="*"/>
    <s v="*"/>
    <n v="1"/>
    <n v="1.8E-3"/>
    <n v="1"/>
    <s v="*"/>
    <n v="2021"/>
    <x v="0"/>
  </r>
  <r>
    <s v="Michigan"/>
    <s v="All Counties in State"/>
    <x v="39"/>
    <x v="0"/>
    <s v="*"/>
    <s v="*"/>
    <n v="1"/>
    <n v="3.5000000000000001E-3"/>
    <n v="1"/>
    <s v="*"/>
    <n v="2022"/>
    <x v="0"/>
  </r>
  <r>
    <s v="Michigan"/>
    <s v="All Counties in State"/>
    <x v="39"/>
    <x v="0"/>
    <n v="0"/>
    <n v="657"/>
    <n v="0"/>
    <n v="0"/>
    <m/>
    <n v="0"/>
    <n v="2023"/>
    <x v="0"/>
  </r>
  <r>
    <s v="Michigan"/>
    <s v="All Counties in State"/>
    <x v="39"/>
    <x v="0"/>
    <n v="0"/>
    <n v="820"/>
    <n v="0"/>
    <n v="0"/>
    <m/>
    <n v="0"/>
    <n v="2024"/>
    <x v="0"/>
  </r>
  <r>
    <s v="Michigan"/>
    <s v="Allegan"/>
    <x v="40"/>
    <x v="0"/>
    <s v="*"/>
    <s v="*"/>
    <n v="0"/>
    <n v="0"/>
    <m/>
    <s v="*"/>
    <n v="2020"/>
    <x v="0"/>
  </r>
  <r>
    <s v="Michigan"/>
    <s v="Allegan"/>
    <x v="40"/>
    <x v="0"/>
    <s v="*"/>
    <s v="*"/>
    <n v="0"/>
    <n v="0"/>
    <m/>
    <s v="*"/>
    <n v="2023"/>
    <x v="0"/>
  </r>
  <r>
    <s v="Michigan"/>
    <s v="Allegan"/>
    <x v="40"/>
    <x v="0"/>
    <s v="*"/>
    <s v="*"/>
    <n v="0"/>
    <n v="0"/>
    <m/>
    <s v="*"/>
    <n v="2024"/>
    <x v="0"/>
  </r>
  <r>
    <s v="Michigan"/>
    <s v="Barry"/>
    <x v="40"/>
    <x v="0"/>
    <s v="*"/>
    <s v="*"/>
    <n v="0"/>
    <n v="0"/>
    <m/>
    <s v="*"/>
    <n v="2020"/>
    <x v="0"/>
  </r>
  <r>
    <s v="Michigan"/>
    <s v="Barry"/>
    <x v="40"/>
    <x v="0"/>
    <s v="*"/>
    <s v="*"/>
    <n v="0"/>
    <n v="0"/>
    <m/>
    <s v="*"/>
    <n v="2021"/>
    <x v="0"/>
  </r>
  <r>
    <s v="Michigan"/>
    <s v="Barry"/>
    <x v="40"/>
    <x v="0"/>
    <s v="*"/>
    <s v="*"/>
    <n v="0"/>
    <n v="0"/>
    <m/>
    <s v="*"/>
    <n v="2022"/>
    <x v="0"/>
  </r>
  <r>
    <s v="Michigan"/>
    <s v="Barry"/>
    <x v="40"/>
    <x v="0"/>
    <s v="*"/>
    <s v="*"/>
    <n v="0"/>
    <n v="0"/>
    <m/>
    <s v="*"/>
    <n v="2023"/>
    <x v="0"/>
  </r>
  <r>
    <s v="Michigan"/>
    <s v="Barry"/>
    <x v="40"/>
    <x v="0"/>
    <n v="0"/>
    <n v="48"/>
    <n v="0"/>
    <n v="0"/>
    <m/>
    <n v="0"/>
    <n v="2024"/>
    <x v="0"/>
  </r>
  <r>
    <s v="Michigan"/>
    <s v="Berrien"/>
    <x v="40"/>
    <x v="0"/>
    <s v="*"/>
    <s v="*"/>
    <n v="0"/>
    <n v="0"/>
    <m/>
    <s v="*"/>
    <n v="2020"/>
    <x v="0"/>
  </r>
  <r>
    <s v="Michigan"/>
    <s v="Berrien"/>
    <x v="40"/>
    <x v="0"/>
    <n v="0"/>
    <n v="70"/>
    <n v="0"/>
    <n v="0"/>
    <m/>
    <n v="0"/>
    <n v="2021"/>
    <x v="0"/>
  </r>
  <r>
    <s v="Michigan"/>
    <s v="Berrien"/>
    <x v="40"/>
    <x v="0"/>
    <s v="*"/>
    <s v="*"/>
    <n v="0"/>
    <n v="0"/>
    <m/>
    <s v="*"/>
    <n v="2022"/>
    <x v="0"/>
  </r>
  <r>
    <s v="Michigan"/>
    <s v="Berrien"/>
    <x v="40"/>
    <x v="0"/>
    <s v="*"/>
    <s v="*"/>
    <n v="0"/>
    <n v="0"/>
    <m/>
    <s v="*"/>
    <n v="2023"/>
    <x v="0"/>
  </r>
  <r>
    <s v="Michigan"/>
    <s v="Berrien"/>
    <x v="40"/>
    <x v="0"/>
    <s v="*"/>
    <s v="*"/>
    <n v="0"/>
    <n v="0"/>
    <m/>
    <s v="*"/>
    <n v="2024"/>
    <x v="0"/>
  </r>
  <r>
    <s v="Michigan"/>
    <s v="Branch"/>
    <x v="40"/>
    <x v="0"/>
    <s v="*"/>
    <s v="*"/>
    <n v="0"/>
    <n v="0"/>
    <m/>
    <s v="*"/>
    <n v="2020"/>
    <x v="0"/>
  </r>
  <r>
    <s v="Michigan"/>
    <s v="Branch"/>
    <x v="40"/>
    <x v="0"/>
    <n v="0"/>
    <n v="25"/>
    <n v="0"/>
    <n v="0"/>
    <m/>
    <n v="0"/>
    <n v="2021"/>
    <x v="0"/>
  </r>
  <r>
    <s v="Michigan"/>
    <s v="Branch"/>
    <x v="40"/>
    <x v="0"/>
    <s v="*"/>
    <s v="*"/>
    <n v="0"/>
    <n v="0"/>
    <m/>
    <s v="*"/>
    <n v="2022"/>
    <x v="0"/>
  </r>
  <r>
    <s v="Michigan"/>
    <s v="Branch"/>
    <x v="40"/>
    <x v="0"/>
    <s v="*"/>
    <s v="*"/>
    <n v="0"/>
    <n v="0"/>
    <m/>
    <s v="*"/>
    <n v="2023"/>
    <x v="0"/>
  </r>
  <r>
    <s v="Michigan"/>
    <s v="Branch"/>
    <x v="40"/>
    <x v="0"/>
    <s v="*"/>
    <s v="*"/>
    <n v="0"/>
    <n v="0"/>
    <m/>
    <s v="*"/>
    <n v="2024"/>
    <x v="0"/>
  </r>
  <r>
    <s v="Michigan"/>
    <s v="Calhoun"/>
    <x v="40"/>
    <x v="0"/>
    <n v="0"/>
    <n v="133"/>
    <n v="0"/>
    <n v="0"/>
    <m/>
    <n v="0"/>
    <n v="2020"/>
    <x v="0"/>
  </r>
  <r>
    <s v="Michigan"/>
    <s v="Calhoun"/>
    <x v="40"/>
    <x v="0"/>
    <n v="0"/>
    <n v="151"/>
    <n v="0"/>
    <n v="0"/>
    <m/>
    <n v="0"/>
    <n v="2021"/>
    <x v="0"/>
  </r>
  <r>
    <s v="Michigan"/>
    <s v="Calhoun"/>
    <x v="40"/>
    <x v="0"/>
    <n v="0"/>
    <n v="167"/>
    <n v="0"/>
    <n v="0"/>
    <m/>
    <n v="0"/>
    <n v="2022"/>
    <x v="0"/>
  </r>
  <r>
    <s v="Michigan"/>
    <s v="Calhoun"/>
    <x v="40"/>
    <x v="0"/>
    <n v="0"/>
    <n v="171"/>
    <n v="0"/>
    <n v="0"/>
    <m/>
    <n v="0"/>
    <n v="2023"/>
    <x v="0"/>
  </r>
  <r>
    <s v="Michigan"/>
    <s v="Calhoun"/>
    <x v="40"/>
    <x v="0"/>
    <n v="0"/>
    <n v="220"/>
    <n v="0"/>
    <n v="0"/>
    <m/>
    <n v="0"/>
    <n v="2024"/>
    <x v="0"/>
  </r>
  <r>
    <s v="Michigan"/>
    <s v="Cass"/>
    <x v="40"/>
    <x v="0"/>
    <s v="*"/>
    <s v="*"/>
    <n v="0"/>
    <n v="0"/>
    <m/>
    <s v="*"/>
    <n v="2020"/>
    <x v="0"/>
  </r>
  <r>
    <s v="Michigan"/>
    <s v="Cass"/>
    <x v="40"/>
    <x v="0"/>
    <s v="*"/>
    <s v="*"/>
    <n v="0"/>
    <n v="0"/>
    <m/>
    <s v="*"/>
    <n v="2021"/>
    <x v="0"/>
  </r>
  <r>
    <s v="Michigan"/>
    <s v="Cass"/>
    <x v="40"/>
    <x v="0"/>
    <s v="*"/>
    <s v="*"/>
    <n v="0"/>
    <n v="0"/>
    <m/>
    <s v="*"/>
    <n v="2022"/>
    <x v="0"/>
  </r>
  <r>
    <s v="Michigan"/>
    <s v="Cass"/>
    <x v="40"/>
    <x v="0"/>
    <s v="*"/>
    <s v="*"/>
    <n v="0"/>
    <n v="0"/>
    <m/>
    <s v="*"/>
    <n v="2023"/>
    <x v="0"/>
  </r>
  <r>
    <s v="Michigan"/>
    <s v="Cass"/>
    <x v="40"/>
    <x v="0"/>
    <s v="*"/>
    <s v="*"/>
    <n v="0"/>
    <n v="0"/>
    <m/>
    <s v="*"/>
    <n v="2024"/>
    <x v="0"/>
  </r>
  <r>
    <s v="Michigan"/>
    <s v="Eaton"/>
    <x v="40"/>
    <x v="0"/>
    <s v="*"/>
    <s v="*"/>
    <n v="0"/>
    <n v="0"/>
    <m/>
    <s v="*"/>
    <n v="2022"/>
    <x v="0"/>
  </r>
  <r>
    <s v="Michigan"/>
    <s v="Eaton"/>
    <x v="40"/>
    <x v="0"/>
    <s v="*"/>
    <s v="*"/>
    <n v="0"/>
    <n v="0"/>
    <m/>
    <s v="*"/>
    <n v="2023"/>
    <x v="0"/>
  </r>
  <r>
    <s v="Michigan"/>
    <s v="Genesee"/>
    <x v="40"/>
    <x v="0"/>
    <s v="*"/>
    <s v="*"/>
    <n v="0"/>
    <n v="0"/>
    <m/>
    <s v="*"/>
    <n v="2024"/>
    <x v="0"/>
  </r>
  <r>
    <s v="Michigan"/>
    <s v="Grand Traverse"/>
    <x v="40"/>
    <x v="0"/>
    <n v="0"/>
    <n v="0"/>
    <n v="1"/>
    <m/>
    <m/>
    <n v="0"/>
    <n v="2021"/>
    <x v="0"/>
  </r>
  <r>
    <s v="Michigan"/>
    <s v="Grand Traverse"/>
    <x v="40"/>
    <x v="0"/>
    <n v="0"/>
    <n v="0"/>
    <n v="1"/>
    <m/>
    <m/>
    <n v="0"/>
    <n v="2022"/>
    <x v="0"/>
  </r>
  <r>
    <s v="Michigan"/>
    <s v="Hillsdale"/>
    <x v="40"/>
    <x v="0"/>
    <s v="*"/>
    <s v="*"/>
    <n v="0"/>
    <n v="0"/>
    <m/>
    <s v="*"/>
    <n v="2023"/>
    <x v="0"/>
  </r>
  <r>
    <s v="Michigan"/>
    <s v="Ingham"/>
    <x v="40"/>
    <x v="0"/>
    <s v="*"/>
    <s v="*"/>
    <n v="0"/>
    <n v="0"/>
    <m/>
    <s v="*"/>
    <n v="2024"/>
    <x v="0"/>
  </r>
  <r>
    <s v="Michigan"/>
    <s v="Jackson"/>
    <x v="40"/>
    <x v="0"/>
    <s v="*"/>
    <s v="*"/>
    <n v="0"/>
    <n v="0"/>
    <m/>
    <s v="*"/>
    <n v="2021"/>
    <x v="0"/>
  </r>
  <r>
    <s v="Michigan"/>
    <s v="Jackson"/>
    <x v="40"/>
    <x v="0"/>
    <s v="*"/>
    <s v="*"/>
    <n v="0"/>
    <n v="0"/>
    <m/>
    <s v="*"/>
    <n v="2024"/>
    <x v="0"/>
  </r>
  <r>
    <s v="Michigan"/>
    <s v="Kalamazoo"/>
    <x v="40"/>
    <x v="0"/>
    <n v="0"/>
    <n v="71"/>
    <n v="0"/>
    <n v="0"/>
    <m/>
    <n v="0"/>
    <n v="2020"/>
    <x v="0"/>
  </r>
  <r>
    <s v="Michigan"/>
    <s v="Kalamazoo"/>
    <x v="40"/>
    <x v="0"/>
    <s v="*"/>
    <s v="*"/>
    <n v="0"/>
    <n v="0"/>
    <m/>
    <s v="*"/>
    <n v="2021"/>
    <x v="0"/>
  </r>
  <r>
    <s v="Michigan"/>
    <s v="Kalamazoo"/>
    <x v="40"/>
    <x v="0"/>
    <n v="0"/>
    <n v="77"/>
    <n v="0"/>
    <n v="0"/>
    <m/>
    <n v="0"/>
    <n v="2022"/>
    <x v="0"/>
  </r>
  <r>
    <s v="Michigan"/>
    <s v="Kalamazoo"/>
    <x v="40"/>
    <x v="0"/>
    <s v="*"/>
    <s v="*"/>
    <n v="0"/>
    <n v="0"/>
    <m/>
    <s v="*"/>
    <n v="2023"/>
    <x v="0"/>
  </r>
  <r>
    <s v="Michigan"/>
    <s v="Kalamazoo"/>
    <x v="40"/>
    <x v="0"/>
    <n v="0"/>
    <n v="89"/>
    <n v="0"/>
    <n v="0"/>
    <m/>
    <n v="0"/>
    <n v="2024"/>
    <x v="0"/>
  </r>
  <r>
    <s v="Michigan"/>
    <s v="Kent"/>
    <x v="40"/>
    <x v="0"/>
    <s v="*"/>
    <s v="*"/>
    <n v="1"/>
    <n v="0"/>
    <m/>
    <s v="*"/>
    <n v="2021"/>
    <x v="0"/>
  </r>
  <r>
    <s v="Michigan"/>
    <s v="Kent"/>
    <x v="40"/>
    <x v="0"/>
    <s v="*"/>
    <s v="*"/>
    <n v="1"/>
    <n v="0"/>
    <m/>
    <s v="*"/>
    <n v="2022"/>
    <x v="0"/>
  </r>
  <r>
    <s v="Michigan"/>
    <s v="Kent"/>
    <x v="40"/>
    <x v="0"/>
    <s v="*"/>
    <s v="*"/>
    <n v="0"/>
    <n v="0"/>
    <m/>
    <s v="*"/>
    <n v="2024"/>
    <x v="0"/>
  </r>
  <r>
    <s v="Michigan"/>
    <s v="Lapeer"/>
    <x v="40"/>
    <x v="0"/>
    <n v="0"/>
    <n v="0"/>
    <n v="1"/>
    <m/>
    <m/>
    <n v="0"/>
    <n v="2021"/>
    <x v="0"/>
  </r>
  <r>
    <s v="Michigan"/>
    <s v="Lapeer"/>
    <x v="40"/>
    <x v="0"/>
    <n v="0"/>
    <n v="0"/>
    <n v="1"/>
    <m/>
    <m/>
    <n v="0"/>
    <n v="2022"/>
    <x v="0"/>
  </r>
  <r>
    <s v="Michigan"/>
    <s v="Livingston"/>
    <x v="40"/>
    <x v="0"/>
    <s v="*"/>
    <s v="*"/>
    <n v="0"/>
    <n v="0"/>
    <m/>
    <s v="*"/>
    <n v="2024"/>
    <x v="0"/>
  </r>
  <r>
    <s v="Michigan"/>
    <s v="Newaygo"/>
    <x v="40"/>
    <x v="0"/>
    <s v="*"/>
    <s v="*"/>
    <n v="0"/>
    <n v="0"/>
    <m/>
    <s v="*"/>
    <n v="2022"/>
    <x v="0"/>
  </r>
  <r>
    <s v="Michigan"/>
    <s v="Ottawa"/>
    <x v="40"/>
    <x v="0"/>
    <s v="*"/>
    <s v="*"/>
    <n v="1"/>
    <n v="0"/>
    <m/>
    <s v="*"/>
    <n v="2021"/>
    <x v="0"/>
  </r>
  <r>
    <s v="Michigan"/>
    <s v="Ottawa"/>
    <x v="40"/>
    <x v="0"/>
    <n v="0"/>
    <n v="0"/>
    <n v="1"/>
    <m/>
    <m/>
    <n v="0"/>
    <n v="2022"/>
    <x v="0"/>
  </r>
  <r>
    <s v="Michigan"/>
    <s v="St. Clair"/>
    <x v="40"/>
    <x v="0"/>
    <s v="*"/>
    <s v="*"/>
    <n v="0"/>
    <n v="0"/>
    <m/>
    <s v="*"/>
    <n v="2020"/>
    <x v="0"/>
  </r>
  <r>
    <s v="Michigan"/>
    <s v="St. Joseph"/>
    <x v="40"/>
    <x v="0"/>
    <s v="*"/>
    <s v="*"/>
    <n v="1"/>
    <n v="4.5499999999999999E-2"/>
    <n v="327"/>
    <s v="*"/>
    <n v="2020"/>
    <x v="0"/>
  </r>
  <r>
    <s v="Michigan"/>
    <s v="St. Joseph"/>
    <x v="40"/>
    <x v="0"/>
    <n v="0"/>
    <n v="25"/>
    <n v="0"/>
    <n v="0"/>
    <m/>
    <n v="0"/>
    <n v="2021"/>
    <x v="0"/>
  </r>
  <r>
    <s v="Michigan"/>
    <s v="St. Joseph"/>
    <x v="40"/>
    <x v="0"/>
    <s v="*"/>
    <s v="*"/>
    <n v="1"/>
    <n v="4.7600000000000003E-2"/>
    <n v="325"/>
    <s v="*"/>
    <n v="2022"/>
    <x v="0"/>
  </r>
  <r>
    <s v="Michigan"/>
    <s v="St. Joseph"/>
    <x v="40"/>
    <x v="0"/>
    <s v="*"/>
    <s v="*"/>
    <n v="0"/>
    <n v="0"/>
    <m/>
    <s v="*"/>
    <n v="2023"/>
    <x v="0"/>
  </r>
  <r>
    <s v="Michigan"/>
    <s v="St. Joseph"/>
    <x v="40"/>
    <x v="0"/>
    <s v="*"/>
    <s v="*"/>
    <n v="1"/>
    <n v="3.5700000000000003E-2"/>
    <n v="315"/>
    <s v="*"/>
    <n v="2024"/>
    <x v="0"/>
  </r>
  <r>
    <s v="Michigan"/>
    <s v="Van Buren"/>
    <x v="40"/>
    <x v="0"/>
    <s v="*"/>
    <s v="*"/>
    <n v="0"/>
    <n v="0"/>
    <m/>
    <s v="*"/>
    <n v="2020"/>
    <x v="0"/>
  </r>
  <r>
    <s v="Michigan"/>
    <s v="Van Buren"/>
    <x v="40"/>
    <x v="0"/>
    <s v="*"/>
    <s v="*"/>
    <n v="0"/>
    <n v="0"/>
    <m/>
    <s v="*"/>
    <n v="2021"/>
    <x v="0"/>
  </r>
  <r>
    <s v="Michigan"/>
    <s v="Van Buren"/>
    <x v="40"/>
    <x v="0"/>
    <s v="*"/>
    <s v="*"/>
    <n v="0"/>
    <n v="0"/>
    <m/>
    <s v="*"/>
    <n v="2022"/>
    <x v="0"/>
  </r>
  <r>
    <s v="Michigan"/>
    <s v="Van Buren"/>
    <x v="40"/>
    <x v="0"/>
    <n v="0"/>
    <n v="24"/>
    <n v="0"/>
    <n v="0"/>
    <m/>
    <n v="0"/>
    <n v="2023"/>
    <x v="0"/>
  </r>
  <r>
    <s v="Michigan"/>
    <s v="Van Buren"/>
    <x v="40"/>
    <x v="0"/>
    <s v="*"/>
    <s v="*"/>
    <n v="1"/>
    <n v="0"/>
    <m/>
    <s v="*"/>
    <n v="2024"/>
    <x v="0"/>
  </r>
  <r>
    <s v="Michigan"/>
    <s v="Washtenaw"/>
    <x v="40"/>
    <x v="0"/>
    <s v="*"/>
    <s v="*"/>
    <n v="0"/>
    <n v="0"/>
    <m/>
    <s v="*"/>
    <n v="2020"/>
    <x v="0"/>
  </r>
  <r>
    <s v="Michigan"/>
    <s v="Wayne"/>
    <x v="40"/>
    <x v="0"/>
    <n v="0"/>
    <n v="0"/>
    <n v="1"/>
    <m/>
    <m/>
    <n v="0"/>
    <n v="2021"/>
    <x v="0"/>
  </r>
  <r>
    <s v="Michigan"/>
    <s v="Wayne"/>
    <x v="40"/>
    <x v="0"/>
    <s v="*"/>
    <s v="*"/>
    <n v="1"/>
    <n v="0"/>
    <m/>
    <s v="*"/>
    <n v="2022"/>
    <x v="0"/>
  </r>
  <r>
    <s v="Michigan"/>
    <s v="Wayne"/>
    <x v="40"/>
    <x v="0"/>
    <s v="*"/>
    <s v="*"/>
    <n v="0"/>
    <n v="0"/>
    <m/>
    <s v="*"/>
    <n v="2023"/>
    <x v="0"/>
  </r>
  <r>
    <s v="Michigan"/>
    <s v="All Counties in State"/>
    <x v="40"/>
    <x v="0"/>
    <s v="*"/>
    <s v="*"/>
    <n v="1"/>
    <n v="2.5999999999999999E-3"/>
    <n v="327"/>
    <s v="*"/>
    <n v="2020"/>
    <x v="0"/>
  </r>
  <r>
    <s v="Michigan"/>
    <s v="All Counties in State"/>
    <x v="40"/>
    <x v="0"/>
    <n v="0"/>
    <n v="423"/>
    <n v="1"/>
    <n v="0"/>
    <m/>
    <n v="0"/>
    <n v="2021"/>
    <x v="0"/>
  </r>
  <r>
    <s v="Michigan"/>
    <s v="All Counties in State"/>
    <x v="40"/>
    <x v="0"/>
    <s v="*"/>
    <s v="*"/>
    <n v="2"/>
    <n v="2.3E-3"/>
    <n v="325"/>
    <s v="*"/>
    <n v="2022"/>
    <x v="0"/>
  </r>
  <r>
    <s v="Michigan"/>
    <s v="All Counties in State"/>
    <x v="40"/>
    <x v="0"/>
    <n v="0"/>
    <n v="435"/>
    <n v="0"/>
    <n v="0"/>
    <m/>
    <n v="0"/>
    <n v="2023"/>
    <x v="0"/>
  </r>
  <r>
    <s v="Michigan"/>
    <s v="All Counties in State"/>
    <x v="40"/>
    <x v="0"/>
    <s v="*"/>
    <s v="*"/>
    <n v="2"/>
    <n v="1.9E-3"/>
    <n v="315"/>
    <s v="*"/>
    <n v="2024"/>
    <x v="0"/>
  </r>
  <r>
    <s v="Michigan"/>
    <s v="Allegan"/>
    <x v="41"/>
    <x v="0"/>
    <s v="*"/>
    <s v="*"/>
    <n v="0"/>
    <n v="0"/>
    <m/>
    <s v="*"/>
    <n v="2020"/>
    <x v="0"/>
  </r>
  <r>
    <s v="Michigan"/>
    <s v="Allegan"/>
    <x v="41"/>
    <x v="0"/>
    <s v="*"/>
    <s v="*"/>
    <n v="0"/>
    <n v="0"/>
    <m/>
    <s v="*"/>
    <n v="2021"/>
    <x v="0"/>
  </r>
  <r>
    <s v="Michigan"/>
    <s v="Berrien"/>
    <x v="41"/>
    <x v="0"/>
    <n v="0"/>
    <n v="302"/>
    <n v="0"/>
    <n v="0"/>
    <m/>
    <n v="0"/>
    <n v="2020"/>
    <x v="0"/>
  </r>
  <r>
    <s v="Michigan"/>
    <s v="Berrien"/>
    <x v="41"/>
    <x v="0"/>
    <n v="0"/>
    <n v="328"/>
    <n v="0"/>
    <n v="0"/>
    <m/>
    <n v="0"/>
    <n v="2021"/>
    <x v="0"/>
  </r>
  <r>
    <s v="Michigan"/>
    <s v="Berrien"/>
    <x v="41"/>
    <x v="0"/>
    <n v="0"/>
    <n v="379"/>
    <n v="0"/>
    <n v="0"/>
    <m/>
    <n v="0"/>
    <n v="2022"/>
    <x v="0"/>
  </r>
  <r>
    <s v="Michigan"/>
    <s v="Berrien"/>
    <x v="41"/>
    <x v="0"/>
    <n v="0"/>
    <n v="425"/>
    <n v="0"/>
    <n v="0"/>
    <m/>
    <n v="0"/>
    <n v="2023"/>
    <x v="0"/>
  </r>
  <r>
    <s v="Michigan"/>
    <s v="Berrien"/>
    <x v="41"/>
    <x v="0"/>
    <n v="0"/>
    <n v="527"/>
    <n v="0"/>
    <n v="0"/>
    <m/>
    <n v="0"/>
    <n v="2024"/>
    <x v="0"/>
  </r>
  <r>
    <s v="Michigan"/>
    <s v="Branch"/>
    <x v="41"/>
    <x v="0"/>
    <s v="*"/>
    <s v="*"/>
    <n v="0"/>
    <n v="0"/>
    <m/>
    <s v="*"/>
    <n v="2020"/>
    <x v="0"/>
  </r>
  <r>
    <s v="Michigan"/>
    <s v="Branch"/>
    <x v="41"/>
    <x v="0"/>
    <s v="*"/>
    <s v="*"/>
    <n v="0"/>
    <n v="0"/>
    <m/>
    <s v="*"/>
    <n v="2021"/>
    <x v="0"/>
  </r>
  <r>
    <s v="Michigan"/>
    <s v="Branch"/>
    <x v="41"/>
    <x v="0"/>
    <s v="*"/>
    <s v="*"/>
    <n v="0"/>
    <n v="0"/>
    <m/>
    <s v="*"/>
    <n v="2022"/>
    <x v="0"/>
  </r>
  <r>
    <s v="Michigan"/>
    <s v="Branch"/>
    <x v="41"/>
    <x v="0"/>
    <s v="*"/>
    <s v="*"/>
    <n v="0"/>
    <n v="0"/>
    <m/>
    <s v="*"/>
    <n v="2023"/>
    <x v="0"/>
  </r>
  <r>
    <s v="Michigan"/>
    <s v="Branch"/>
    <x v="41"/>
    <x v="0"/>
    <s v="*"/>
    <s v="*"/>
    <n v="0"/>
    <n v="0"/>
    <m/>
    <s v="*"/>
    <n v="2024"/>
    <x v="0"/>
  </r>
  <r>
    <s v="Michigan"/>
    <s v="Calhoun"/>
    <x v="41"/>
    <x v="0"/>
    <s v="*"/>
    <s v="*"/>
    <n v="0"/>
    <n v="0"/>
    <m/>
    <s v="*"/>
    <n v="2023"/>
    <x v="0"/>
  </r>
  <r>
    <s v="Michigan"/>
    <s v="Calhoun"/>
    <x v="41"/>
    <x v="0"/>
    <s v="*"/>
    <s v="*"/>
    <n v="0"/>
    <n v="0"/>
    <m/>
    <s v="*"/>
    <n v="2024"/>
    <x v="0"/>
  </r>
  <r>
    <s v="Michigan"/>
    <s v="Cass"/>
    <x v="41"/>
    <x v="0"/>
    <s v="*"/>
    <s v="*"/>
    <n v="0"/>
    <n v="0"/>
    <m/>
    <s v="*"/>
    <n v="2020"/>
    <x v="0"/>
  </r>
  <r>
    <s v="Michigan"/>
    <s v="Cass"/>
    <x v="41"/>
    <x v="0"/>
    <s v="*"/>
    <s v="*"/>
    <n v="0"/>
    <n v="0"/>
    <m/>
    <s v="*"/>
    <n v="2021"/>
    <x v="0"/>
  </r>
  <r>
    <s v="Michigan"/>
    <s v="Cass"/>
    <x v="41"/>
    <x v="0"/>
    <s v="*"/>
    <s v="*"/>
    <n v="0"/>
    <n v="0"/>
    <m/>
    <s v="*"/>
    <n v="2022"/>
    <x v="0"/>
  </r>
  <r>
    <s v="Michigan"/>
    <s v="Cass"/>
    <x v="41"/>
    <x v="0"/>
    <s v="*"/>
    <s v="*"/>
    <n v="0"/>
    <n v="0"/>
    <m/>
    <s v="*"/>
    <n v="2023"/>
    <x v="0"/>
  </r>
  <r>
    <s v="Michigan"/>
    <s v="Cass"/>
    <x v="41"/>
    <x v="0"/>
    <s v="*"/>
    <s v="*"/>
    <n v="0"/>
    <n v="0"/>
    <m/>
    <s v="*"/>
    <n v="2024"/>
    <x v="0"/>
  </r>
  <r>
    <s v="Michigan"/>
    <s v="Jackson"/>
    <x v="41"/>
    <x v="0"/>
    <s v="*"/>
    <s v="*"/>
    <n v="0"/>
    <n v="0"/>
    <m/>
    <s v="*"/>
    <n v="2023"/>
    <x v="0"/>
  </r>
  <r>
    <s v="Michigan"/>
    <s v="Kalamazoo"/>
    <x v="41"/>
    <x v="0"/>
    <s v="*"/>
    <s v="*"/>
    <n v="0"/>
    <n v="0"/>
    <m/>
    <s v="*"/>
    <n v="2020"/>
    <x v="0"/>
  </r>
  <r>
    <s v="Michigan"/>
    <s v="Kalamazoo"/>
    <x v="41"/>
    <x v="0"/>
    <s v="*"/>
    <s v="*"/>
    <n v="0"/>
    <n v="0"/>
    <m/>
    <s v="*"/>
    <n v="2021"/>
    <x v="0"/>
  </r>
  <r>
    <s v="Michigan"/>
    <s v="Kalamazoo"/>
    <x v="41"/>
    <x v="0"/>
    <s v="*"/>
    <s v="*"/>
    <n v="0"/>
    <n v="0"/>
    <m/>
    <s v="*"/>
    <n v="2022"/>
    <x v="0"/>
  </r>
  <r>
    <s v="Michigan"/>
    <s v="Kalamazoo"/>
    <x v="41"/>
    <x v="0"/>
    <s v="*"/>
    <s v="*"/>
    <n v="0"/>
    <n v="0"/>
    <m/>
    <s v="*"/>
    <n v="2023"/>
    <x v="0"/>
  </r>
  <r>
    <s v="Michigan"/>
    <s v="Kalamazoo"/>
    <x v="41"/>
    <x v="0"/>
    <s v="*"/>
    <s v="*"/>
    <n v="0"/>
    <n v="0"/>
    <m/>
    <s v="*"/>
    <n v="2024"/>
    <x v="0"/>
  </r>
  <r>
    <s v="Michigan"/>
    <s v="Kent"/>
    <x v="41"/>
    <x v="0"/>
    <s v="*"/>
    <s v="*"/>
    <n v="0"/>
    <n v="0"/>
    <m/>
    <s v="*"/>
    <n v="2022"/>
    <x v="0"/>
  </r>
  <r>
    <s v="Michigan"/>
    <s v="Kent"/>
    <x v="41"/>
    <x v="0"/>
    <s v="*"/>
    <s v="*"/>
    <n v="0"/>
    <n v="0"/>
    <m/>
    <s v="*"/>
    <n v="2023"/>
    <x v="0"/>
  </r>
  <r>
    <s v="Michigan"/>
    <s v="Kent"/>
    <x v="41"/>
    <x v="0"/>
    <s v="*"/>
    <s v="*"/>
    <n v="0"/>
    <n v="0"/>
    <m/>
    <s v="*"/>
    <n v="2024"/>
    <x v="0"/>
  </r>
  <r>
    <s v="Michigan"/>
    <s v="Montcalm"/>
    <x v="41"/>
    <x v="0"/>
    <s v="*"/>
    <s v="*"/>
    <n v="0"/>
    <n v="0"/>
    <m/>
    <s v="*"/>
    <n v="2023"/>
    <x v="0"/>
  </r>
  <r>
    <s v="Michigan"/>
    <s v="Muskegon"/>
    <x v="41"/>
    <x v="0"/>
    <s v="*"/>
    <s v="*"/>
    <n v="0"/>
    <n v="0"/>
    <m/>
    <s v="*"/>
    <n v="2022"/>
    <x v="0"/>
  </r>
  <r>
    <s v="Michigan"/>
    <s v="St. Joseph"/>
    <x v="41"/>
    <x v="0"/>
    <s v="*"/>
    <s v="*"/>
    <n v="0"/>
    <n v="0"/>
    <m/>
    <s v="*"/>
    <n v="2022"/>
    <x v="0"/>
  </r>
  <r>
    <s v="Michigan"/>
    <s v="St. Joseph"/>
    <x v="41"/>
    <x v="0"/>
    <s v="*"/>
    <s v="*"/>
    <n v="0"/>
    <n v="0"/>
    <m/>
    <s v="*"/>
    <n v="2023"/>
    <x v="0"/>
  </r>
  <r>
    <s v="Michigan"/>
    <s v="Van Buren"/>
    <x v="41"/>
    <x v="0"/>
    <n v="0"/>
    <n v="93"/>
    <n v="0"/>
    <n v="0"/>
    <m/>
    <n v="0"/>
    <n v="2020"/>
    <x v="0"/>
  </r>
  <r>
    <s v="Michigan"/>
    <s v="Van Buren"/>
    <x v="41"/>
    <x v="0"/>
    <n v="0"/>
    <n v="108"/>
    <n v="0"/>
    <n v="0"/>
    <m/>
    <n v="0"/>
    <n v="2021"/>
    <x v="0"/>
  </r>
  <r>
    <s v="Michigan"/>
    <s v="Van Buren"/>
    <x v="41"/>
    <x v="0"/>
    <n v="0"/>
    <n v="109"/>
    <n v="0"/>
    <n v="0"/>
    <m/>
    <n v="0"/>
    <n v="2022"/>
    <x v="0"/>
  </r>
  <r>
    <s v="Michigan"/>
    <s v="Van Buren"/>
    <x v="41"/>
    <x v="0"/>
    <n v="0"/>
    <n v="111"/>
    <n v="0"/>
    <n v="0"/>
    <m/>
    <n v="0"/>
    <n v="2023"/>
    <x v="0"/>
  </r>
  <r>
    <s v="Michigan"/>
    <s v="Van Buren"/>
    <x v="41"/>
    <x v="0"/>
    <n v="0"/>
    <n v="133"/>
    <n v="0"/>
    <n v="0"/>
    <m/>
    <n v="0"/>
    <n v="2024"/>
    <x v="0"/>
  </r>
  <r>
    <s v="Michigan"/>
    <s v="Wayne"/>
    <x v="41"/>
    <x v="0"/>
    <s v="*"/>
    <s v="*"/>
    <n v="0"/>
    <n v="0"/>
    <m/>
    <s v="*"/>
    <n v="2021"/>
    <x v="0"/>
  </r>
  <r>
    <s v="Michigan"/>
    <s v="All Counties in State"/>
    <x v="41"/>
    <x v="0"/>
    <n v="0"/>
    <n v="459"/>
    <n v="0"/>
    <n v="0"/>
    <m/>
    <n v="0"/>
    <n v="2020"/>
    <x v="0"/>
  </r>
  <r>
    <s v="Michigan"/>
    <s v="All Counties in State"/>
    <x v="41"/>
    <x v="0"/>
    <n v="0"/>
    <n v="499"/>
    <n v="0"/>
    <n v="0"/>
    <m/>
    <n v="0"/>
    <n v="2021"/>
    <x v="0"/>
  </r>
  <r>
    <s v="Michigan"/>
    <s v="All Counties in State"/>
    <x v="41"/>
    <x v="0"/>
    <n v="0"/>
    <n v="564"/>
    <n v="0"/>
    <n v="0"/>
    <m/>
    <n v="0"/>
    <n v="2022"/>
    <x v="0"/>
  </r>
  <r>
    <s v="Michigan"/>
    <s v="All Counties in State"/>
    <x v="41"/>
    <x v="0"/>
    <n v="0"/>
    <n v="620"/>
    <n v="0"/>
    <n v="0"/>
    <m/>
    <n v="0"/>
    <n v="2023"/>
    <x v="0"/>
  </r>
  <r>
    <s v="Michigan"/>
    <s v="All Counties in State"/>
    <x v="41"/>
    <x v="0"/>
    <n v="0"/>
    <n v="757"/>
    <n v="0"/>
    <n v="0"/>
    <m/>
    <n v="0"/>
    <n v="2024"/>
    <x v="0"/>
  </r>
  <r>
    <s v="Michigan"/>
    <s v="Arenac"/>
    <x v="42"/>
    <x v="0"/>
    <s v="*"/>
    <s v="*"/>
    <n v="0"/>
    <n v="0"/>
    <m/>
    <s v="*"/>
    <n v="2024"/>
    <x v="0"/>
  </r>
  <r>
    <s v="Michigan"/>
    <s v="Barry"/>
    <x v="42"/>
    <x v="0"/>
    <s v="*"/>
    <s v="*"/>
    <n v="0"/>
    <n v="0"/>
    <m/>
    <s v="*"/>
    <n v="2024"/>
    <x v="0"/>
  </r>
  <r>
    <s v="Michigan"/>
    <s v="Bay"/>
    <x v="42"/>
    <x v="0"/>
    <n v="0"/>
    <n v="153"/>
    <n v="0"/>
    <n v="0"/>
    <m/>
    <n v="0"/>
    <n v="2020"/>
    <x v="0"/>
  </r>
  <r>
    <s v="Michigan"/>
    <s v="Bay"/>
    <x v="42"/>
    <x v="0"/>
    <n v="0"/>
    <n v="168"/>
    <n v="0"/>
    <n v="0"/>
    <m/>
    <n v="0"/>
    <n v="2021"/>
    <x v="0"/>
  </r>
  <r>
    <s v="Michigan"/>
    <s v="Bay"/>
    <x v="42"/>
    <x v="0"/>
    <n v="0"/>
    <n v="174"/>
    <n v="0"/>
    <n v="0"/>
    <m/>
    <n v="0"/>
    <n v="2022"/>
    <x v="0"/>
  </r>
  <r>
    <s v="Michigan"/>
    <s v="Bay"/>
    <x v="42"/>
    <x v="0"/>
    <n v="0"/>
    <n v="218"/>
    <n v="0"/>
    <n v="0"/>
    <m/>
    <n v="0"/>
    <n v="2023"/>
    <x v="0"/>
  </r>
  <r>
    <s v="Michigan"/>
    <s v="Bay"/>
    <x v="42"/>
    <x v="0"/>
    <n v="0"/>
    <n v="298"/>
    <n v="0"/>
    <n v="0"/>
    <m/>
    <n v="0"/>
    <n v="2024"/>
    <x v="0"/>
  </r>
  <r>
    <s v="Michigan"/>
    <s v="Branch"/>
    <x v="42"/>
    <x v="0"/>
    <s v="*"/>
    <s v="*"/>
    <n v="0"/>
    <n v="0"/>
    <m/>
    <s v="*"/>
    <n v="2021"/>
    <x v="0"/>
  </r>
  <r>
    <s v="Michigan"/>
    <s v="Calhoun"/>
    <x v="42"/>
    <x v="0"/>
    <s v="*"/>
    <s v="*"/>
    <n v="0"/>
    <n v="0"/>
    <m/>
    <s v="*"/>
    <n v="2024"/>
    <x v="0"/>
  </r>
  <r>
    <s v="Michigan"/>
    <s v="Chippewa"/>
    <x v="42"/>
    <x v="0"/>
    <s v="*"/>
    <s v="*"/>
    <n v="0"/>
    <n v="0"/>
    <m/>
    <s v="*"/>
    <n v="2021"/>
    <x v="0"/>
  </r>
  <r>
    <s v="Michigan"/>
    <s v="Clare"/>
    <x v="42"/>
    <x v="0"/>
    <n v="0"/>
    <n v="86"/>
    <n v="0"/>
    <n v="0"/>
    <m/>
    <n v="0"/>
    <n v="2020"/>
    <x v="0"/>
  </r>
  <r>
    <s v="Michigan"/>
    <s v="Clare"/>
    <x v="42"/>
    <x v="0"/>
    <n v="0"/>
    <n v="88"/>
    <n v="0"/>
    <n v="0"/>
    <m/>
    <n v="0"/>
    <n v="2021"/>
    <x v="0"/>
  </r>
  <r>
    <s v="Michigan"/>
    <s v="Clare"/>
    <x v="42"/>
    <x v="0"/>
    <n v="0"/>
    <n v="93"/>
    <n v="0"/>
    <n v="0"/>
    <m/>
    <n v="0"/>
    <n v="2022"/>
    <x v="0"/>
  </r>
  <r>
    <s v="Michigan"/>
    <s v="Clare"/>
    <x v="42"/>
    <x v="0"/>
    <n v="0"/>
    <n v="113"/>
    <n v="0"/>
    <n v="0"/>
    <m/>
    <n v="0"/>
    <n v="2023"/>
    <x v="0"/>
  </r>
  <r>
    <s v="Michigan"/>
    <s v="Clare"/>
    <x v="42"/>
    <x v="0"/>
    <n v="0"/>
    <n v="150"/>
    <n v="0"/>
    <n v="0"/>
    <m/>
    <n v="0"/>
    <n v="2024"/>
    <x v="0"/>
  </r>
  <r>
    <s v="Michigan"/>
    <s v="Delta"/>
    <x v="42"/>
    <x v="0"/>
    <s v="*"/>
    <s v="*"/>
    <n v="0"/>
    <n v="0"/>
    <m/>
    <s v="*"/>
    <n v="2023"/>
    <x v="0"/>
  </r>
  <r>
    <s v="Michigan"/>
    <s v="Eaton"/>
    <x v="42"/>
    <x v="0"/>
    <s v="*"/>
    <s v="*"/>
    <n v="0"/>
    <n v="0"/>
    <m/>
    <s v="*"/>
    <n v="2022"/>
    <x v="0"/>
  </r>
  <r>
    <s v="Michigan"/>
    <s v="Eaton"/>
    <x v="42"/>
    <x v="0"/>
    <s v="*"/>
    <s v="*"/>
    <n v="0"/>
    <n v="0"/>
    <m/>
    <s v="*"/>
    <n v="2023"/>
    <x v="0"/>
  </r>
  <r>
    <s v="Michigan"/>
    <s v="Eaton"/>
    <x v="42"/>
    <x v="0"/>
    <s v="*"/>
    <s v="*"/>
    <n v="0"/>
    <n v="0"/>
    <m/>
    <s v="*"/>
    <n v="2024"/>
    <x v="0"/>
  </r>
  <r>
    <s v="Michigan"/>
    <s v="Genesee"/>
    <x v="42"/>
    <x v="0"/>
    <s v="*"/>
    <s v="*"/>
    <n v="0"/>
    <n v="0"/>
    <m/>
    <s v="*"/>
    <n v="2020"/>
    <x v="0"/>
  </r>
  <r>
    <s v="Michigan"/>
    <s v="Genesee"/>
    <x v="42"/>
    <x v="0"/>
    <s v="*"/>
    <s v="*"/>
    <n v="0"/>
    <n v="0"/>
    <m/>
    <s v="*"/>
    <n v="2021"/>
    <x v="0"/>
  </r>
  <r>
    <s v="Michigan"/>
    <s v="Genesee"/>
    <x v="42"/>
    <x v="0"/>
    <s v="*"/>
    <s v="*"/>
    <n v="0"/>
    <n v="0"/>
    <m/>
    <s v="*"/>
    <n v="2022"/>
    <x v="0"/>
  </r>
  <r>
    <s v="Michigan"/>
    <s v="Genesee"/>
    <x v="42"/>
    <x v="0"/>
    <s v="*"/>
    <s v="*"/>
    <n v="0"/>
    <n v="0"/>
    <m/>
    <s v="*"/>
    <n v="2023"/>
    <x v="0"/>
  </r>
  <r>
    <s v="Michigan"/>
    <s v="Genesee"/>
    <x v="42"/>
    <x v="0"/>
    <s v="*"/>
    <s v="*"/>
    <n v="0"/>
    <n v="0"/>
    <m/>
    <s v="*"/>
    <n v="2024"/>
    <x v="0"/>
  </r>
  <r>
    <s v="Michigan"/>
    <s v="Gladwin"/>
    <x v="42"/>
    <x v="0"/>
    <n v="0"/>
    <n v="36"/>
    <n v="0"/>
    <n v="0"/>
    <m/>
    <n v="0"/>
    <n v="2020"/>
    <x v="0"/>
  </r>
  <r>
    <s v="Michigan"/>
    <s v="Gladwin"/>
    <x v="42"/>
    <x v="0"/>
    <n v="0"/>
    <n v="46"/>
    <n v="0"/>
    <n v="0"/>
    <m/>
    <n v="0"/>
    <n v="2021"/>
    <x v="0"/>
  </r>
  <r>
    <s v="Michigan"/>
    <s v="Gladwin"/>
    <x v="42"/>
    <x v="0"/>
    <n v="0"/>
    <n v="50"/>
    <n v="0"/>
    <n v="0"/>
    <m/>
    <n v="0"/>
    <n v="2022"/>
    <x v="0"/>
  </r>
  <r>
    <s v="Michigan"/>
    <s v="Gladwin"/>
    <x v="42"/>
    <x v="0"/>
    <n v="0"/>
    <n v="65"/>
    <n v="0"/>
    <n v="0"/>
    <m/>
    <n v="0"/>
    <n v="2023"/>
    <x v="0"/>
  </r>
  <r>
    <s v="Michigan"/>
    <s v="Gladwin"/>
    <x v="42"/>
    <x v="0"/>
    <n v="0"/>
    <n v="68"/>
    <n v="0"/>
    <n v="0"/>
    <m/>
    <n v="0"/>
    <n v="2024"/>
    <x v="0"/>
  </r>
  <r>
    <s v="Michigan"/>
    <s v="Grand Traverse"/>
    <x v="42"/>
    <x v="0"/>
    <s v="*"/>
    <s v="*"/>
    <n v="0"/>
    <n v="0"/>
    <m/>
    <s v="*"/>
    <n v="2022"/>
    <x v="0"/>
  </r>
  <r>
    <s v="Michigan"/>
    <s v="Grand Traverse"/>
    <x v="42"/>
    <x v="0"/>
    <s v="*"/>
    <s v="*"/>
    <n v="0"/>
    <n v="0"/>
    <m/>
    <s v="*"/>
    <n v="2023"/>
    <x v="0"/>
  </r>
  <r>
    <s v="Michigan"/>
    <s v="Gratiot"/>
    <x v="42"/>
    <x v="0"/>
    <s v="*"/>
    <s v="*"/>
    <n v="0"/>
    <n v="0"/>
    <m/>
    <s v="*"/>
    <n v="2020"/>
    <x v="0"/>
  </r>
  <r>
    <s v="Michigan"/>
    <s v="Gratiot"/>
    <x v="42"/>
    <x v="0"/>
    <n v="0"/>
    <n v="35"/>
    <n v="0"/>
    <n v="0"/>
    <m/>
    <n v="0"/>
    <n v="2021"/>
    <x v="0"/>
  </r>
  <r>
    <s v="Michigan"/>
    <s v="Gratiot"/>
    <x v="42"/>
    <x v="0"/>
    <n v="0"/>
    <n v="41"/>
    <n v="0"/>
    <n v="0"/>
    <m/>
    <n v="0"/>
    <n v="2022"/>
    <x v="0"/>
  </r>
  <r>
    <s v="Michigan"/>
    <s v="Gratiot"/>
    <x v="42"/>
    <x v="0"/>
    <n v="0"/>
    <n v="39"/>
    <n v="0"/>
    <n v="0"/>
    <m/>
    <n v="0"/>
    <n v="2023"/>
    <x v="0"/>
  </r>
  <r>
    <s v="Michigan"/>
    <s v="Gratiot"/>
    <x v="42"/>
    <x v="0"/>
    <n v="0"/>
    <n v="58"/>
    <n v="0"/>
    <n v="0"/>
    <m/>
    <n v="0"/>
    <n v="2024"/>
    <x v="0"/>
  </r>
  <r>
    <s v="Michigan"/>
    <s v="Huron"/>
    <x v="42"/>
    <x v="0"/>
    <s v="*"/>
    <s v="*"/>
    <n v="0"/>
    <n v="0"/>
    <m/>
    <s v="*"/>
    <n v="2020"/>
    <x v="0"/>
  </r>
  <r>
    <s v="Michigan"/>
    <s v="Huron"/>
    <x v="42"/>
    <x v="0"/>
    <s v="*"/>
    <s v="*"/>
    <n v="0"/>
    <n v="0"/>
    <m/>
    <s v="*"/>
    <n v="2021"/>
    <x v="0"/>
  </r>
  <r>
    <s v="Michigan"/>
    <s v="Huron"/>
    <x v="42"/>
    <x v="0"/>
    <s v="*"/>
    <s v="*"/>
    <n v="0"/>
    <n v="0"/>
    <m/>
    <s v="*"/>
    <n v="2022"/>
    <x v="0"/>
  </r>
  <r>
    <s v="Michigan"/>
    <s v="Huron"/>
    <x v="42"/>
    <x v="0"/>
    <s v="*"/>
    <s v="*"/>
    <n v="0"/>
    <n v="0"/>
    <m/>
    <s v="*"/>
    <n v="2023"/>
    <x v="0"/>
  </r>
  <r>
    <s v="Michigan"/>
    <s v="Huron"/>
    <x v="42"/>
    <x v="0"/>
    <s v="*"/>
    <s v="*"/>
    <n v="0"/>
    <n v="0"/>
    <m/>
    <s v="*"/>
    <n v="2024"/>
    <x v="0"/>
  </r>
  <r>
    <s v="Michigan"/>
    <s v="Ingham"/>
    <x v="42"/>
    <x v="0"/>
    <s v="*"/>
    <s v="*"/>
    <n v="0"/>
    <n v="0"/>
    <m/>
    <s v="*"/>
    <n v="2020"/>
    <x v="0"/>
  </r>
  <r>
    <s v="Michigan"/>
    <s v="Ingham"/>
    <x v="42"/>
    <x v="0"/>
    <s v="*"/>
    <s v="*"/>
    <n v="0"/>
    <n v="0"/>
    <m/>
    <s v="*"/>
    <n v="2022"/>
    <x v="0"/>
  </r>
  <r>
    <s v="Michigan"/>
    <s v="Ingham"/>
    <x v="42"/>
    <x v="0"/>
    <s v="*"/>
    <s v="*"/>
    <n v="0"/>
    <n v="0"/>
    <m/>
    <s v="*"/>
    <n v="2023"/>
    <x v="0"/>
  </r>
  <r>
    <s v="Michigan"/>
    <s v="Ionia"/>
    <x v="42"/>
    <x v="0"/>
    <s v="*"/>
    <s v="*"/>
    <n v="0"/>
    <n v="0"/>
    <m/>
    <s v="*"/>
    <n v="2021"/>
    <x v="0"/>
  </r>
  <r>
    <s v="Michigan"/>
    <s v="Iosco"/>
    <x v="42"/>
    <x v="0"/>
    <s v="*"/>
    <s v="*"/>
    <n v="0"/>
    <n v="0"/>
    <m/>
    <s v="*"/>
    <n v="2020"/>
    <x v="0"/>
  </r>
  <r>
    <s v="Michigan"/>
    <s v="Isabella"/>
    <x v="42"/>
    <x v="0"/>
    <n v="0"/>
    <n v="38"/>
    <n v="0"/>
    <n v="0"/>
    <m/>
    <n v="0"/>
    <n v="2020"/>
    <x v="0"/>
  </r>
  <r>
    <s v="Michigan"/>
    <s v="Isabella"/>
    <x v="42"/>
    <x v="0"/>
    <s v="*"/>
    <s v="*"/>
    <n v="0"/>
    <n v="0"/>
    <m/>
    <s v="*"/>
    <n v="2021"/>
    <x v="0"/>
  </r>
  <r>
    <s v="Michigan"/>
    <s v="Isabella"/>
    <x v="42"/>
    <x v="0"/>
    <n v="0"/>
    <n v="40"/>
    <n v="0"/>
    <n v="0"/>
    <m/>
    <n v="0"/>
    <n v="2022"/>
    <x v="0"/>
  </r>
  <r>
    <s v="Michigan"/>
    <s v="Isabella"/>
    <x v="42"/>
    <x v="0"/>
    <s v="*"/>
    <s v="*"/>
    <n v="0"/>
    <n v="0"/>
    <m/>
    <s v="*"/>
    <n v="2023"/>
    <x v="0"/>
  </r>
  <r>
    <s v="Michigan"/>
    <s v="Isabella"/>
    <x v="42"/>
    <x v="0"/>
    <n v="0"/>
    <n v="72"/>
    <n v="0"/>
    <n v="0"/>
    <m/>
    <n v="0"/>
    <n v="2024"/>
    <x v="0"/>
  </r>
  <r>
    <s v="Michigan"/>
    <s v="Jackson"/>
    <x v="42"/>
    <x v="0"/>
    <s v="*"/>
    <s v="*"/>
    <n v="0"/>
    <n v="0"/>
    <m/>
    <s v="*"/>
    <n v="2024"/>
    <x v="0"/>
  </r>
  <r>
    <s v="Michigan"/>
    <s v="Kalamazoo"/>
    <x v="42"/>
    <x v="0"/>
    <s v="*"/>
    <s v="*"/>
    <n v="0"/>
    <n v="0"/>
    <m/>
    <s v="*"/>
    <n v="2024"/>
    <x v="0"/>
  </r>
  <r>
    <s v="Michigan"/>
    <s v="Kent"/>
    <x v="42"/>
    <x v="0"/>
    <s v="*"/>
    <s v="*"/>
    <n v="0"/>
    <n v="0"/>
    <m/>
    <s v="*"/>
    <n v="2020"/>
    <x v="0"/>
  </r>
  <r>
    <s v="Michigan"/>
    <s v="Kent"/>
    <x v="42"/>
    <x v="0"/>
    <s v="*"/>
    <s v="*"/>
    <n v="0"/>
    <n v="0"/>
    <m/>
    <s v="*"/>
    <n v="2023"/>
    <x v="0"/>
  </r>
  <r>
    <s v="Michigan"/>
    <s v="Lapeer"/>
    <x v="42"/>
    <x v="0"/>
    <s v="*"/>
    <s v="*"/>
    <n v="0"/>
    <n v="0"/>
    <m/>
    <s v="*"/>
    <n v="2022"/>
    <x v="0"/>
  </r>
  <r>
    <s v="Michigan"/>
    <s v="Lapeer"/>
    <x v="42"/>
    <x v="0"/>
    <s v="*"/>
    <s v="*"/>
    <n v="0"/>
    <n v="0"/>
    <m/>
    <s v="*"/>
    <n v="2023"/>
    <x v="0"/>
  </r>
  <r>
    <s v="Michigan"/>
    <s v="Lapeer"/>
    <x v="42"/>
    <x v="0"/>
    <s v="*"/>
    <s v="*"/>
    <n v="0"/>
    <n v="0"/>
    <m/>
    <s v="*"/>
    <n v="2024"/>
    <x v="0"/>
  </r>
  <r>
    <s v="Michigan"/>
    <s v="Leelanau"/>
    <x v="42"/>
    <x v="0"/>
    <s v="*"/>
    <s v="*"/>
    <n v="0"/>
    <n v="0"/>
    <m/>
    <s v="*"/>
    <n v="2024"/>
    <x v="0"/>
  </r>
  <r>
    <s v="Michigan"/>
    <s v="Lenawee"/>
    <x v="42"/>
    <x v="0"/>
    <s v="*"/>
    <s v="*"/>
    <n v="0"/>
    <n v="0"/>
    <m/>
    <s v="*"/>
    <n v="2021"/>
    <x v="0"/>
  </r>
  <r>
    <s v="Michigan"/>
    <s v="Livingston"/>
    <x v="42"/>
    <x v="0"/>
    <s v="*"/>
    <s v="*"/>
    <n v="0"/>
    <n v="0"/>
    <m/>
    <s v="*"/>
    <n v="2024"/>
    <x v="0"/>
  </r>
  <r>
    <s v="Michigan"/>
    <s v="Macomb"/>
    <x v="42"/>
    <x v="0"/>
    <s v="*"/>
    <s v="*"/>
    <n v="0"/>
    <n v="0"/>
    <m/>
    <s v="*"/>
    <n v="2022"/>
    <x v="0"/>
  </r>
  <r>
    <s v="Michigan"/>
    <s v="Macomb"/>
    <x v="42"/>
    <x v="0"/>
    <s v="*"/>
    <s v="*"/>
    <n v="0"/>
    <n v="0"/>
    <m/>
    <s v="*"/>
    <n v="2023"/>
    <x v="0"/>
  </r>
  <r>
    <s v="Michigan"/>
    <s v="Mason"/>
    <x v="42"/>
    <x v="0"/>
    <s v="*"/>
    <s v="*"/>
    <n v="0"/>
    <n v="0"/>
    <m/>
    <s v="*"/>
    <n v="2021"/>
    <x v="0"/>
  </r>
  <r>
    <s v="Michigan"/>
    <s v="Mecosta"/>
    <x v="42"/>
    <x v="0"/>
    <s v="*"/>
    <s v="*"/>
    <n v="0"/>
    <n v="0"/>
    <m/>
    <s v="*"/>
    <n v="2020"/>
    <x v="0"/>
  </r>
  <r>
    <s v="Michigan"/>
    <s v="Mecosta"/>
    <x v="42"/>
    <x v="0"/>
    <s v="*"/>
    <s v="*"/>
    <n v="0"/>
    <n v="0"/>
    <m/>
    <s v="*"/>
    <n v="2021"/>
    <x v="0"/>
  </r>
  <r>
    <s v="Michigan"/>
    <s v="Mecosta"/>
    <x v="42"/>
    <x v="0"/>
    <s v="*"/>
    <s v="*"/>
    <n v="0"/>
    <n v="0"/>
    <m/>
    <s v="*"/>
    <n v="2022"/>
    <x v="0"/>
  </r>
  <r>
    <s v="Michigan"/>
    <s v="Mecosta"/>
    <x v="42"/>
    <x v="0"/>
    <s v="*"/>
    <s v="*"/>
    <n v="0"/>
    <n v="0"/>
    <m/>
    <s v="*"/>
    <n v="2023"/>
    <x v="0"/>
  </r>
  <r>
    <s v="Michigan"/>
    <s v="Midland"/>
    <x v="42"/>
    <x v="0"/>
    <n v="0"/>
    <n v="73"/>
    <n v="0"/>
    <n v="0"/>
    <m/>
    <n v="0"/>
    <n v="2020"/>
    <x v="0"/>
  </r>
  <r>
    <s v="Michigan"/>
    <s v="Midland"/>
    <x v="42"/>
    <x v="0"/>
    <n v="0"/>
    <n v="68"/>
    <n v="0"/>
    <n v="0"/>
    <m/>
    <n v="0"/>
    <n v="2021"/>
    <x v="0"/>
  </r>
  <r>
    <s v="Michigan"/>
    <s v="Midland"/>
    <x v="42"/>
    <x v="0"/>
    <n v="0"/>
    <n v="66"/>
    <n v="0"/>
    <n v="0"/>
    <m/>
    <n v="0"/>
    <n v="2022"/>
    <x v="0"/>
  </r>
  <r>
    <s v="Michigan"/>
    <s v="Midland"/>
    <x v="42"/>
    <x v="0"/>
    <s v="*"/>
    <s v="*"/>
    <n v="0"/>
    <n v="0"/>
    <m/>
    <s v="*"/>
    <n v="2023"/>
    <x v="0"/>
  </r>
  <r>
    <s v="Michigan"/>
    <s v="Midland"/>
    <x v="42"/>
    <x v="0"/>
    <n v="0"/>
    <n v="108"/>
    <n v="0"/>
    <n v="0"/>
    <m/>
    <n v="0"/>
    <n v="2024"/>
    <x v="0"/>
  </r>
  <r>
    <s v="Michigan"/>
    <s v="Missaukee"/>
    <x v="42"/>
    <x v="0"/>
    <s v="*"/>
    <s v="*"/>
    <n v="0"/>
    <n v="0"/>
    <m/>
    <s v="*"/>
    <n v="2023"/>
    <x v="0"/>
  </r>
  <r>
    <s v="Michigan"/>
    <s v="Missaukee"/>
    <x v="42"/>
    <x v="0"/>
    <s v="*"/>
    <s v="*"/>
    <n v="0"/>
    <n v="0"/>
    <m/>
    <s v="*"/>
    <n v="2024"/>
    <x v="0"/>
  </r>
  <r>
    <s v="Michigan"/>
    <s v="Montcalm"/>
    <x v="42"/>
    <x v="0"/>
    <s v="*"/>
    <s v="*"/>
    <n v="0"/>
    <n v="0"/>
    <m/>
    <s v="*"/>
    <n v="2024"/>
    <x v="0"/>
  </r>
  <r>
    <s v="Michigan"/>
    <s v="Ogemaw"/>
    <x v="42"/>
    <x v="0"/>
    <s v="*"/>
    <s v="*"/>
    <n v="0"/>
    <n v="0"/>
    <m/>
    <s v="*"/>
    <n v="2021"/>
    <x v="0"/>
  </r>
  <r>
    <s v="Michigan"/>
    <s v="Ogemaw"/>
    <x v="42"/>
    <x v="0"/>
    <s v="*"/>
    <s v="*"/>
    <n v="0"/>
    <n v="0"/>
    <m/>
    <s v="*"/>
    <n v="2023"/>
    <x v="0"/>
  </r>
  <r>
    <s v="Michigan"/>
    <s v="Ogemaw"/>
    <x v="42"/>
    <x v="0"/>
    <s v="*"/>
    <s v="*"/>
    <n v="0"/>
    <n v="0"/>
    <m/>
    <s v="*"/>
    <n v="2024"/>
    <x v="0"/>
  </r>
  <r>
    <s v="Michigan"/>
    <s v="Ottawa"/>
    <x v="42"/>
    <x v="0"/>
    <s v="*"/>
    <s v="*"/>
    <n v="0"/>
    <n v="0"/>
    <m/>
    <s v="*"/>
    <n v="2020"/>
    <x v="0"/>
  </r>
  <r>
    <s v="Michigan"/>
    <s v="Presque Isle"/>
    <x v="42"/>
    <x v="0"/>
    <s v="*"/>
    <s v="*"/>
    <n v="0"/>
    <n v="0"/>
    <m/>
    <s v="*"/>
    <n v="2024"/>
    <x v="0"/>
  </r>
  <r>
    <s v="Michigan"/>
    <s v="Saginaw"/>
    <x v="42"/>
    <x v="0"/>
    <s v="*"/>
    <s v="*"/>
    <n v="0"/>
    <n v="0"/>
    <m/>
    <s v="*"/>
    <n v="2020"/>
    <x v="0"/>
  </r>
  <r>
    <s v="Michigan"/>
    <s v="Saginaw"/>
    <x v="42"/>
    <x v="0"/>
    <n v="0"/>
    <n v="180"/>
    <n v="0"/>
    <n v="0"/>
    <m/>
    <n v="0"/>
    <n v="2021"/>
    <x v="0"/>
  </r>
  <r>
    <s v="Michigan"/>
    <s v="Saginaw"/>
    <x v="42"/>
    <x v="0"/>
    <n v="0"/>
    <n v="179"/>
    <n v="0"/>
    <n v="0"/>
    <m/>
    <n v="0"/>
    <n v="2022"/>
    <x v="0"/>
  </r>
  <r>
    <s v="Michigan"/>
    <s v="Saginaw"/>
    <x v="42"/>
    <x v="0"/>
    <n v="0"/>
    <n v="209"/>
    <n v="0"/>
    <n v="0"/>
    <m/>
    <n v="0"/>
    <n v="2023"/>
    <x v="0"/>
  </r>
  <r>
    <s v="Michigan"/>
    <s v="Saginaw"/>
    <x v="42"/>
    <x v="0"/>
    <n v="0"/>
    <n v="283"/>
    <n v="0"/>
    <n v="0"/>
    <m/>
    <n v="0"/>
    <n v="2024"/>
    <x v="0"/>
  </r>
  <r>
    <s v="Michigan"/>
    <s v="Sanilac"/>
    <x v="42"/>
    <x v="0"/>
    <n v="0"/>
    <n v="27"/>
    <n v="0"/>
    <n v="0"/>
    <m/>
    <n v="0"/>
    <n v="2020"/>
    <x v="0"/>
  </r>
  <r>
    <s v="Michigan"/>
    <s v="Sanilac"/>
    <x v="42"/>
    <x v="0"/>
    <n v="0"/>
    <n v="30"/>
    <n v="0"/>
    <n v="0"/>
    <m/>
    <n v="0"/>
    <n v="2021"/>
    <x v="0"/>
  </r>
  <r>
    <s v="Michigan"/>
    <s v="Sanilac"/>
    <x v="42"/>
    <x v="0"/>
    <s v="*"/>
    <s v="*"/>
    <n v="0"/>
    <n v="0"/>
    <m/>
    <s v="*"/>
    <n v="2022"/>
    <x v="0"/>
  </r>
  <r>
    <s v="Michigan"/>
    <s v="Sanilac"/>
    <x v="42"/>
    <x v="0"/>
    <s v="*"/>
    <s v="*"/>
    <n v="0"/>
    <n v="0"/>
    <m/>
    <s v="*"/>
    <n v="2023"/>
    <x v="0"/>
  </r>
  <r>
    <s v="Michigan"/>
    <s v="Sanilac"/>
    <x v="42"/>
    <x v="0"/>
    <s v="*"/>
    <s v="*"/>
    <n v="0"/>
    <n v="0"/>
    <m/>
    <s v="*"/>
    <n v="2024"/>
    <x v="0"/>
  </r>
  <r>
    <s v="Michigan"/>
    <s v="Shiawassee"/>
    <x v="42"/>
    <x v="0"/>
    <s v="*"/>
    <s v="*"/>
    <n v="0"/>
    <n v="0"/>
    <m/>
    <s v="*"/>
    <n v="2020"/>
    <x v="0"/>
  </r>
  <r>
    <s v="Michigan"/>
    <s v="Shiawassee"/>
    <x v="42"/>
    <x v="0"/>
    <s v="*"/>
    <s v="*"/>
    <n v="0"/>
    <n v="0"/>
    <m/>
    <s v="*"/>
    <n v="2021"/>
    <x v="0"/>
  </r>
  <r>
    <s v="Michigan"/>
    <s v="Shiawassee"/>
    <x v="42"/>
    <x v="0"/>
    <s v="*"/>
    <s v="*"/>
    <n v="0"/>
    <n v="0"/>
    <m/>
    <s v="*"/>
    <n v="2022"/>
    <x v="0"/>
  </r>
  <r>
    <s v="Michigan"/>
    <s v="Shiawassee"/>
    <x v="42"/>
    <x v="0"/>
    <s v="*"/>
    <s v="*"/>
    <n v="0"/>
    <n v="0"/>
    <m/>
    <s v="*"/>
    <n v="2023"/>
    <x v="0"/>
  </r>
  <r>
    <s v="Michigan"/>
    <s v="Shiawassee"/>
    <x v="42"/>
    <x v="0"/>
    <s v="*"/>
    <s v="*"/>
    <n v="0"/>
    <n v="0"/>
    <m/>
    <s v="*"/>
    <n v="2024"/>
    <x v="0"/>
  </r>
  <r>
    <s v="Michigan"/>
    <s v="St. Clair"/>
    <x v="42"/>
    <x v="0"/>
    <s v="*"/>
    <s v="*"/>
    <n v="0"/>
    <n v="0"/>
    <m/>
    <s v="*"/>
    <n v="2022"/>
    <x v="0"/>
  </r>
  <r>
    <s v="Michigan"/>
    <s v="St. Clair"/>
    <x v="42"/>
    <x v="0"/>
    <s v="*"/>
    <s v="*"/>
    <n v="0"/>
    <n v="0"/>
    <m/>
    <s v="*"/>
    <n v="2023"/>
    <x v="0"/>
  </r>
  <r>
    <s v="Michigan"/>
    <s v="St. Clair"/>
    <x v="42"/>
    <x v="0"/>
    <s v="*"/>
    <s v="*"/>
    <n v="0"/>
    <n v="0"/>
    <m/>
    <s v="*"/>
    <n v="2024"/>
    <x v="0"/>
  </r>
  <r>
    <s v="Michigan"/>
    <s v="Tuscola"/>
    <x v="42"/>
    <x v="0"/>
    <n v="0"/>
    <n v="54"/>
    <n v="0"/>
    <n v="0"/>
    <m/>
    <n v="0"/>
    <n v="2020"/>
    <x v="0"/>
  </r>
  <r>
    <s v="Michigan"/>
    <s v="Tuscola"/>
    <x v="42"/>
    <x v="0"/>
    <n v="0"/>
    <n v="47"/>
    <n v="0"/>
    <n v="0"/>
    <m/>
    <n v="0"/>
    <n v="2021"/>
    <x v="0"/>
  </r>
  <r>
    <s v="Michigan"/>
    <s v="Tuscola"/>
    <x v="42"/>
    <x v="0"/>
    <n v="0"/>
    <n v="56"/>
    <n v="0"/>
    <n v="0"/>
    <m/>
    <n v="0"/>
    <n v="2022"/>
    <x v="0"/>
  </r>
  <r>
    <s v="Michigan"/>
    <s v="Tuscola"/>
    <x v="42"/>
    <x v="0"/>
    <s v="*"/>
    <s v="*"/>
    <n v="0"/>
    <n v="0"/>
    <m/>
    <s v="*"/>
    <n v="2023"/>
    <x v="0"/>
  </r>
  <r>
    <s v="Michigan"/>
    <s v="Tuscola"/>
    <x v="42"/>
    <x v="0"/>
    <n v="0"/>
    <n v="88"/>
    <n v="0"/>
    <n v="0"/>
    <m/>
    <n v="0"/>
    <n v="2024"/>
    <x v="0"/>
  </r>
  <r>
    <s v="Michigan"/>
    <s v="Van Buren"/>
    <x v="42"/>
    <x v="0"/>
    <s v="*"/>
    <s v="*"/>
    <n v="0"/>
    <n v="0"/>
    <m/>
    <s v="*"/>
    <n v="2022"/>
    <x v="0"/>
  </r>
  <r>
    <s v="Michigan"/>
    <s v="Van Buren"/>
    <x v="42"/>
    <x v="0"/>
    <s v="*"/>
    <s v="*"/>
    <n v="0"/>
    <n v="0"/>
    <m/>
    <s v="*"/>
    <n v="2023"/>
    <x v="0"/>
  </r>
  <r>
    <s v="Michigan"/>
    <s v="Van Buren"/>
    <x v="42"/>
    <x v="0"/>
    <s v="*"/>
    <s v="*"/>
    <n v="0"/>
    <n v="0"/>
    <m/>
    <s v="*"/>
    <n v="2024"/>
    <x v="0"/>
  </r>
  <r>
    <s v="Michigan"/>
    <s v="Wayne"/>
    <x v="42"/>
    <x v="0"/>
    <s v="*"/>
    <s v="*"/>
    <n v="0"/>
    <n v="0"/>
    <m/>
    <s v="*"/>
    <n v="2021"/>
    <x v="0"/>
  </r>
  <r>
    <s v="Michigan"/>
    <s v="Wayne"/>
    <x v="42"/>
    <x v="0"/>
    <s v="*"/>
    <s v="*"/>
    <n v="0"/>
    <n v="0"/>
    <m/>
    <s v="*"/>
    <n v="2023"/>
    <x v="0"/>
  </r>
  <r>
    <s v="Michigan"/>
    <s v="Wayne"/>
    <x v="42"/>
    <x v="0"/>
    <s v="*"/>
    <s v="*"/>
    <n v="0"/>
    <n v="0"/>
    <m/>
    <s v="*"/>
    <n v="2024"/>
    <x v="0"/>
  </r>
  <r>
    <s v="Michigan"/>
    <s v="Wexford"/>
    <x v="42"/>
    <x v="0"/>
    <s v="*"/>
    <s v="*"/>
    <n v="0"/>
    <n v="0"/>
    <m/>
    <s v="*"/>
    <n v="2021"/>
    <x v="0"/>
  </r>
  <r>
    <s v="Michigan"/>
    <s v="Wexford"/>
    <x v="42"/>
    <x v="0"/>
    <s v="*"/>
    <s v="*"/>
    <n v="0"/>
    <n v="0"/>
    <m/>
    <s v="*"/>
    <n v="2024"/>
    <x v="0"/>
  </r>
  <r>
    <s v="Michigan"/>
    <s v="All Counties in State"/>
    <x v="42"/>
    <x v="0"/>
    <n v="0"/>
    <n v="693"/>
    <n v="0"/>
    <n v="0"/>
    <m/>
    <n v="0"/>
    <n v="2020"/>
    <x v="0"/>
  </r>
  <r>
    <s v="Michigan"/>
    <s v="All Counties in State"/>
    <x v="42"/>
    <x v="0"/>
    <n v="0"/>
    <n v="737"/>
    <n v="0"/>
    <n v="0"/>
    <m/>
    <n v="0"/>
    <n v="2021"/>
    <x v="0"/>
  </r>
  <r>
    <s v="Michigan"/>
    <s v="All Counties in State"/>
    <x v="42"/>
    <x v="0"/>
    <n v="0"/>
    <n v="759"/>
    <n v="0"/>
    <n v="0"/>
    <m/>
    <n v="0"/>
    <n v="2022"/>
    <x v="0"/>
  </r>
  <r>
    <s v="Michigan"/>
    <s v="All Counties in State"/>
    <x v="42"/>
    <x v="0"/>
    <n v="0"/>
    <n v="903"/>
    <n v="0"/>
    <n v="0"/>
    <m/>
    <n v="0"/>
    <n v="2023"/>
    <x v="0"/>
  </r>
  <r>
    <s v="Michigan"/>
    <s v="All Counties in State"/>
    <x v="42"/>
    <x v="0"/>
    <n v="0"/>
    <n v="1225"/>
    <n v="0"/>
    <n v="0"/>
    <m/>
    <n v="0"/>
    <n v="2024"/>
    <x v="0"/>
  </r>
  <r>
    <s v="Michigan"/>
    <s v="Allegan"/>
    <x v="43"/>
    <x v="0"/>
    <n v="0"/>
    <n v="51"/>
    <n v="0"/>
    <n v="0"/>
    <m/>
    <n v="0"/>
    <n v="2020"/>
    <x v="0"/>
  </r>
  <r>
    <s v="Michigan"/>
    <s v="Allegan"/>
    <x v="43"/>
    <x v="0"/>
    <n v="0"/>
    <n v="54"/>
    <n v="0"/>
    <n v="0"/>
    <m/>
    <n v="0"/>
    <n v="2021"/>
    <x v="0"/>
  </r>
  <r>
    <s v="Michigan"/>
    <s v="Allegan"/>
    <x v="43"/>
    <x v="0"/>
    <n v="0"/>
    <n v="47"/>
    <n v="0"/>
    <n v="0"/>
    <m/>
    <n v="0"/>
    <n v="2022"/>
    <x v="0"/>
  </r>
  <r>
    <s v="Michigan"/>
    <s v="Allegan"/>
    <x v="43"/>
    <x v="0"/>
    <n v="0"/>
    <n v="50"/>
    <n v="0"/>
    <n v="0"/>
    <m/>
    <n v="0"/>
    <n v="2023"/>
    <x v="0"/>
  </r>
  <r>
    <s v="Michigan"/>
    <s v="Allegan"/>
    <x v="43"/>
    <x v="0"/>
    <n v="0"/>
    <n v="58"/>
    <n v="0"/>
    <n v="0"/>
    <m/>
    <n v="0"/>
    <n v="2024"/>
    <x v="0"/>
  </r>
  <r>
    <s v="Michigan"/>
    <s v="Antrim"/>
    <x v="43"/>
    <x v="0"/>
    <s v="*"/>
    <s v="*"/>
    <n v="0"/>
    <n v="0"/>
    <m/>
    <s v="*"/>
    <n v="2024"/>
    <x v="0"/>
  </r>
  <r>
    <s v="Michigan"/>
    <s v="Barry"/>
    <x v="43"/>
    <x v="0"/>
    <s v="*"/>
    <s v="*"/>
    <n v="0"/>
    <n v="0"/>
    <m/>
    <s v="*"/>
    <n v="2020"/>
    <x v="0"/>
  </r>
  <r>
    <s v="Michigan"/>
    <s v="Barry"/>
    <x v="43"/>
    <x v="0"/>
    <s v="*"/>
    <s v="*"/>
    <n v="0"/>
    <n v="0"/>
    <m/>
    <s v="*"/>
    <n v="2024"/>
    <x v="0"/>
  </r>
  <r>
    <s v="Michigan"/>
    <s v="Benzie"/>
    <x v="43"/>
    <x v="0"/>
    <s v="*"/>
    <s v="*"/>
    <n v="0"/>
    <n v="0"/>
    <m/>
    <s v="*"/>
    <n v="2024"/>
    <x v="0"/>
  </r>
  <r>
    <s v="Michigan"/>
    <s v="Berrien"/>
    <x v="43"/>
    <x v="0"/>
    <s v="*"/>
    <s v="*"/>
    <n v="0"/>
    <n v="0"/>
    <m/>
    <s v="*"/>
    <n v="2023"/>
    <x v="0"/>
  </r>
  <r>
    <s v="Michigan"/>
    <s v="Charlevoix"/>
    <x v="43"/>
    <x v="0"/>
    <s v="*"/>
    <s v="*"/>
    <n v="0"/>
    <n v="0"/>
    <m/>
    <s v="*"/>
    <n v="2024"/>
    <x v="0"/>
  </r>
  <r>
    <s v="Michigan"/>
    <s v="Clinton"/>
    <x v="43"/>
    <x v="0"/>
    <s v="*"/>
    <s v="*"/>
    <n v="0"/>
    <n v="0"/>
    <m/>
    <s v="*"/>
    <n v="2024"/>
    <x v="0"/>
  </r>
  <r>
    <s v="Michigan"/>
    <s v="Eaton"/>
    <x v="43"/>
    <x v="0"/>
    <s v="*"/>
    <s v="*"/>
    <n v="0"/>
    <n v="0"/>
    <m/>
    <s v="*"/>
    <n v="2024"/>
    <x v="0"/>
  </r>
  <r>
    <s v="Michigan"/>
    <s v="Emmet"/>
    <x v="43"/>
    <x v="0"/>
    <s v="*"/>
    <s v="*"/>
    <n v="0"/>
    <n v="0"/>
    <m/>
    <s v="*"/>
    <n v="2024"/>
    <x v="0"/>
  </r>
  <r>
    <s v="Michigan"/>
    <s v="Genesee"/>
    <x v="43"/>
    <x v="0"/>
    <s v="*"/>
    <s v="*"/>
    <n v="0"/>
    <n v="0"/>
    <m/>
    <s v="*"/>
    <n v="2022"/>
    <x v="0"/>
  </r>
  <r>
    <s v="Michigan"/>
    <s v="Genesee"/>
    <x v="43"/>
    <x v="0"/>
    <s v="*"/>
    <s v="*"/>
    <n v="0"/>
    <n v="0"/>
    <m/>
    <s v="*"/>
    <n v="2023"/>
    <x v="0"/>
  </r>
  <r>
    <s v="Michigan"/>
    <s v="Grand Traverse"/>
    <x v="43"/>
    <x v="0"/>
    <n v="0"/>
    <n v="78"/>
    <n v="0"/>
    <n v="0"/>
    <m/>
    <n v="0"/>
    <n v="2024"/>
    <x v="0"/>
  </r>
  <r>
    <s v="Michigan"/>
    <s v="Gratiot"/>
    <x v="43"/>
    <x v="0"/>
    <s v="*"/>
    <s v="*"/>
    <n v="0"/>
    <n v="0"/>
    <m/>
    <s v="*"/>
    <n v="2020"/>
    <x v="0"/>
  </r>
  <r>
    <s v="Michigan"/>
    <s v="Gratiot"/>
    <x v="43"/>
    <x v="0"/>
    <s v="*"/>
    <s v="*"/>
    <n v="0"/>
    <n v="0"/>
    <m/>
    <s v="*"/>
    <n v="2021"/>
    <x v="0"/>
  </r>
  <r>
    <s v="Michigan"/>
    <s v="Gratiot"/>
    <x v="43"/>
    <x v="0"/>
    <s v="*"/>
    <s v="*"/>
    <n v="0"/>
    <n v="0"/>
    <m/>
    <s v="*"/>
    <n v="2022"/>
    <x v="0"/>
  </r>
  <r>
    <s v="Michigan"/>
    <s v="Ingham"/>
    <x v="43"/>
    <x v="0"/>
    <s v="*"/>
    <s v="*"/>
    <n v="0"/>
    <n v="0"/>
    <m/>
    <s v="*"/>
    <n v="2023"/>
    <x v="0"/>
  </r>
  <r>
    <s v="Michigan"/>
    <s v="Ingham"/>
    <x v="43"/>
    <x v="0"/>
    <s v="*"/>
    <s v="*"/>
    <n v="0"/>
    <n v="0"/>
    <m/>
    <s v="*"/>
    <n v="2024"/>
    <x v="0"/>
  </r>
  <r>
    <s v="Michigan"/>
    <s v="Ionia"/>
    <x v="43"/>
    <x v="0"/>
    <s v="*"/>
    <s v="*"/>
    <n v="0"/>
    <n v="0"/>
    <m/>
    <s v="*"/>
    <n v="2020"/>
    <x v="0"/>
  </r>
  <r>
    <s v="Michigan"/>
    <s v="Ionia"/>
    <x v="43"/>
    <x v="0"/>
    <s v="*"/>
    <s v="*"/>
    <n v="0"/>
    <n v="0"/>
    <m/>
    <s v="*"/>
    <n v="2021"/>
    <x v="0"/>
  </r>
  <r>
    <s v="Michigan"/>
    <s v="Ionia"/>
    <x v="43"/>
    <x v="0"/>
    <s v="*"/>
    <s v="*"/>
    <n v="0"/>
    <n v="0"/>
    <m/>
    <s v="*"/>
    <n v="2022"/>
    <x v="0"/>
  </r>
  <r>
    <s v="Michigan"/>
    <s v="Ionia"/>
    <x v="43"/>
    <x v="0"/>
    <s v="*"/>
    <s v="*"/>
    <n v="0"/>
    <n v="0"/>
    <m/>
    <s v="*"/>
    <n v="2023"/>
    <x v="0"/>
  </r>
  <r>
    <s v="Michigan"/>
    <s v="Ionia"/>
    <x v="43"/>
    <x v="0"/>
    <s v="*"/>
    <s v="*"/>
    <n v="0"/>
    <n v="0"/>
    <m/>
    <s v="*"/>
    <n v="2024"/>
    <x v="0"/>
  </r>
  <r>
    <s v="Michigan"/>
    <s v="Isabella"/>
    <x v="43"/>
    <x v="0"/>
    <s v="*"/>
    <s v="*"/>
    <n v="0"/>
    <n v="0"/>
    <m/>
    <s v="*"/>
    <n v="2022"/>
    <x v="0"/>
  </r>
  <r>
    <s v="Michigan"/>
    <s v="Kalamazoo"/>
    <x v="43"/>
    <x v="0"/>
    <s v="*"/>
    <s v="*"/>
    <n v="0"/>
    <n v="0"/>
    <m/>
    <s v="*"/>
    <n v="2023"/>
    <x v="0"/>
  </r>
  <r>
    <s v="Michigan"/>
    <s v="Kalkaska"/>
    <x v="43"/>
    <x v="0"/>
    <s v="*"/>
    <s v="*"/>
    <n v="0"/>
    <n v="0"/>
    <m/>
    <s v="*"/>
    <n v="2024"/>
    <x v="0"/>
  </r>
  <r>
    <s v="Michigan"/>
    <s v="Kent"/>
    <x v="43"/>
    <x v="0"/>
    <s v="*"/>
    <s v="*"/>
    <n v="0"/>
    <n v="0"/>
    <m/>
    <s v="*"/>
    <n v="2020"/>
    <x v="0"/>
  </r>
  <r>
    <s v="Michigan"/>
    <s v="Kent"/>
    <x v="43"/>
    <x v="0"/>
    <n v="0"/>
    <n v="300"/>
    <n v="0"/>
    <n v="0"/>
    <m/>
    <n v="0"/>
    <n v="2021"/>
    <x v="0"/>
  </r>
  <r>
    <s v="Michigan"/>
    <s v="Kent"/>
    <x v="43"/>
    <x v="0"/>
    <n v="0"/>
    <n v="314"/>
    <n v="0"/>
    <n v="0"/>
    <m/>
    <n v="0"/>
    <n v="2022"/>
    <x v="0"/>
  </r>
  <r>
    <s v="Michigan"/>
    <s v="Kent"/>
    <x v="43"/>
    <x v="0"/>
    <n v="0"/>
    <n v="420"/>
    <n v="0"/>
    <n v="0"/>
    <m/>
    <n v="0"/>
    <n v="2023"/>
    <x v="0"/>
  </r>
  <r>
    <s v="Michigan"/>
    <s v="Kent"/>
    <x v="43"/>
    <x v="0"/>
    <n v="0"/>
    <n v="582"/>
    <n v="0"/>
    <n v="0"/>
    <m/>
    <n v="0"/>
    <n v="2024"/>
    <x v="0"/>
  </r>
  <r>
    <s v="Michigan"/>
    <s v="Lake"/>
    <x v="43"/>
    <x v="0"/>
    <s v="*"/>
    <s v="*"/>
    <n v="0"/>
    <n v="0"/>
    <m/>
    <s v="*"/>
    <n v="2021"/>
    <x v="0"/>
  </r>
  <r>
    <s v="Michigan"/>
    <s v="Lake"/>
    <x v="43"/>
    <x v="0"/>
    <s v="*"/>
    <s v="*"/>
    <n v="0"/>
    <n v="0"/>
    <m/>
    <s v="*"/>
    <n v="2022"/>
    <x v="0"/>
  </r>
  <r>
    <s v="Michigan"/>
    <s v="Lake"/>
    <x v="43"/>
    <x v="0"/>
    <s v="*"/>
    <s v="*"/>
    <n v="0"/>
    <n v="0"/>
    <m/>
    <s v="*"/>
    <n v="2023"/>
    <x v="0"/>
  </r>
  <r>
    <s v="Michigan"/>
    <s v="Lake"/>
    <x v="43"/>
    <x v="0"/>
    <s v="*"/>
    <s v="*"/>
    <n v="0"/>
    <n v="0"/>
    <m/>
    <s v="*"/>
    <n v="2024"/>
    <x v="0"/>
  </r>
  <r>
    <s v="Michigan"/>
    <s v="Leelanau"/>
    <x v="43"/>
    <x v="0"/>
    <s v="*"/>
    <s v="*"/>
    <n v="0"/>
    <n v="0"/>
    <m/>
    <s v="*"/>
    <n v="2024"/>
    <x v="0"/>
  </r>
  <r>
    <s v="Michigan"/>
    <s v="Manistee"/>
    <x v="43"/>
    <x v="0"/>
    <n v="0"/>
    <n v="26"/>
    <n v="0"/>
    <n v="0"/>
    <m/>
    <n v="0"/>
    <n v="2024"/>
    <x v="0"/>
  </r>
  <r>
    <s v="Michigan"/>
    <s v="Mason"/>
    <x v="43"/>
    <x v="0"/>
    <s v="*"/>
    <s v="*"/>
    <n v="0"/>
    <n v="0"/>
    <m/>
    <s v="*"/>
    <n v="2020"/>
    <x v="0"/>
  </r>
  <r>
    <s v="Michigan"/>
    <s v="Mason"/>
    <x v="43"/>
    <x v="0"/>
    <s v="*"/>
    <s v="*"/>
    <n v="0"/>
    <n v="0"/>
    <m/>
    <s v="*"/>
    <n v="2021"/>
    <x v="0"/>
  </r>
  <r>
    <s v="Michigan"/>
    <s v="Mason"/>
    <x v="43"/>
    <x v="0"/>
    <s v="*"/>
    <s v="*"/>
    <n v="0"/>
    <n v="0"/>
    <m/>
    <s v="*"/>
    <n v="2022"/>
    <x v="0"/>
  </r>
  <r>
    <s v="Michigan"/>
    <s v="Mason"/>
    <x v="43"/>
    <x v="0"/>
    <s v="*"/>
    <s v="*"/>
    <n v="0"/>
    <n v="0"/>
    <m/>
    <s v="*"/>
    <n v="2023"/>
    <x v="0"/>
  </r>
  <r>
    <s v="Michigan"/>
    <s v="Mason"/>
    <x v="43"/>
    <x v="0"/>
    <s v="*"/>
    <s v="*"/>
    <n v="0"/>
    <n v="0"/>
    <m/>
    <s v="*"/>
    <n v="2024"/>
    <x v="0"/>
  </r>
  <r>
    <s v="Michigan"/>
    <s v="Mecosta"/>
    <x v="43"/>
    <x v="0"/>
    <s v="*"/>
    <s v="*"/>
    <n v="0"/>
    <n v="0"/>
    <m/>
    <s v="*"/>
    <n v="2020"/>
    <x v="0"/>
  </r>
  <r>
    <s v="Michigan"/>
    <s v="Mecosta"/>
    <x v="43"/>
    <x v="0"/>
    <s v="*"/>
    <s v="*"/>
    <n v="0"/>
    <n v="0"/>
    <m/>
    <s v="*"/>
    <n v="2021"/>
    <x v="0"/>
  </r>
  <r>
    <s v="Michigan"/>
    <s v="Mecosta"/>
    <x v="43"/>
    <x v="0"/>
    <n v="0"/>
    <n v="33"/>
    <n v="0"/>
    <n v="0"/>
    <m/>
    <n v="0"/>
    <n v="2022"/>
    <x v="0"/>
  </r>
  <r>
    <s v="Michigan"/>
    <s v="Mecosta"/>
    <x v="43"/>
    <x v="0"/>
    <n v="0"/>
    <n v="34"/>
    <n v="0"/>
    <n v="0"/>
    <m/>
    <n v="0"/>
    <n v="2023"/>
    <x v="0"/>
  </r>
  <r>
    <s v="Michigan"/>
    <s v="Mecosta"/>
    <x v="43"/>
    <x v="0"/>
    <n v="0"/>
    <n v="29"/>
    <n v="0"/>
    <n v="0"/>
    <m/>
    <n v="0"/>
    <n v="2024"/>
    <x v="0"/>
  </r>
  <r>
    <s v="Michigan"/>
    <s v="Midland"/>
    <x v="43"/>
    <x v="0"/>
    <s v="*"/>
    <s v="*"/>
    <n v="0"/>
    <n v="0"/>
    <m/>
    <s v="*"/>
    <n v="2023"/>
    <x v="0"/>
  </r>
  <r>
    <s v="Michigan"/>
    <s v="Missaukee"/>
    <x v="43"/>
    <x v="0"/>
    <s v="*"/>
    <s v="*"/>
    <n v="0"/>
    <n v="0"/>
    <m/>
    <s v="*"/>
    <n v="2023"/>
    <x v="0"/>
  </r>
  <r>
    <s v="Michigan"/>
    <s v="Missaukee"/>
    <x v="43"/>
    <x v="0"/>
    <s v="*"/>
    <s v="*"/>
    <n v="0"/>
    <n v="0"/>
    <m/>
    <s v="*"/>
    <n v="2024"/>
    <x v="0"/>
  </r>
  <r>
    <s v="Michigan"/>
    <s v="Montcalm"/>
    <x v="43"/>
    <x v="0"/>
    <s v="*"/>
    <s v="*"/>
    <n v="0"/>
    <n v="0"/>
    <m/>
    <s v="*"/>
    <n v="2020"/>
    <x v="0"/>
  </r>
  <r>
    <s v="Michigan"/>
    <s v="Montcalm"/>
    <x v="43"/>
    <x v="0"/>
    <s v="*"/>
    <s v="*"/>
    <n v="0"/>
    <n v="0"/>
    <m/>
    <s v="*"/>
    <n v="2021"/>
    <x v="0"/>
  </r>
  <r>
    <s v="Michigan"/>
    <s v="Montcalm"/>
    <x v="43"/>
    <x v="0"/>
    <n v="0"/>
    <n v="22"/>
    <n v="0"/>
    <n v="0"/>
    <m/>
    <n v="0"/>
    <n v="2022"/>
    <x v="0"/>
  </r>
  <r>
    <s v="Michigan"/>
    <s v="Montcalm"/>
    <x v="43"/>
    <x v="0"/>
    <n v="0"/>
    <n v="26"/>
    <n v="0"/>
    <n v="0"/>
    <m/>
    <n v="0"/>
    <n v="2023"/>
    <x v="0"/>
  </r>
  <r>
    <s v="Michigan"/>
    <s v="Montcalm"/>
    <x v="43"/>
    <x v="0"/>
    <n v="0"/>
    <n v="32"/>
    <n v="0"/>
    <n v="0"/>
    <m/>
    <n v="0"/>
    <n v="2024"/>
    <x v="0"/>
  </r>
  <r>
    <s v="Michigan"/>
    <s v="Muskegon"/>
    <x v="43"/>
    <x v="0"/>
    <n v="0"/>
    <n v="59"/>
    <n v="0"/>
    <n v="0"/>
    <m/>
    <n v="0"/>
    <n v="2020"/>
    <x v="0"/>
  </r>
  <r>
    <s v="Michigan"/>
    <s v="Muskegon"/>
    <x v="43"/>
    <x v="0"/>
    <s v="*"/>
    <s v="*"/>
    <n v="0"/>
    <n v="0"/>
    <m/>
    <s v="*"/>
    <n v="2021"/>
    <x v="0"/>
  </r>
  <r>
    <s v="Michigan"/>
    <s v="Muskegon"/>
    <x v="43"/>
    <x v="0"/>
    <s v="*"/>
    <s v="*"/>
    <n v="0"/>
    <n v="0"/>
    <m/>
    <s v="*"/>
    <n v="2022"/>
    <x v="0"/>
  </r>
  <r>
    <s v="Michigan"/>
    <s v="Muskegon"/>
    <x v="43"/>
    <x v="0"/>
    <n v="0"/>
    <n v="74"/>
    <n v="0"/>
    <n v="0"/>
    <m/>
    <n v="0"/>
    <n v="2023"/>
    <x v="0"/>
  </r>
  <r>
    <s v="Michigan"/>
    <s v="Muskegon"/>
    <x v="43"/>
    <x v="0"/>
    <s v="*"/>
    <s v="*"/>
    <n v="0"/>
    <n v="0"/>
    <m/>
    <s v="*"/>
    <n v="2024"/>
    <x v="0"/>
  </r>
  <r>
    <s v="Michigan"/>
    <s v="Newaygo"/>
    <x v="43"/>
    <x v="0"/>
    <s v="*"/>
    <s v="*"/>
    <n v="0"/>
    <n v="0"/>
    <m/>
    <s v="*"/>
    <n v="2020"/>
    <x v="0"/>
  </r>
  <r>
    <s v="Michigan"/>
    <s v="Newaygo"/>
    <x v="43"/>
    <x v="0"/>
    <s v="*"/>
    <s v="*"/>
    <n v="0"/>
    <n v="0"/>
    <m/>
    <s v="*"/>
    <n v="2021"/>
    <x v="0"/>
  </r>
  <r>
    <s v="Michigan"/>
    <s v="Newaygo"/>
    <x v="43"/>
    <x v="0"/>
    <s v="*"/>
    <s v="*"/>
    <n v="0"/>
    <n v="0"/>
    <m/>
    <s v="*"/>
    <n v="2022"/>
    <x v="0"/>
  </r>
  <r>
    <s v="Michigan"/>
    <s v="Newaygo"/>
    <x v="43"/>
    <x v="0"/>
    <s v="*"/>
    <s v="*"/>
    <n v="0"/>
    <n v="0"/>
    <m/>
    <s v="*"/>
    <n v="2023"/>
    <x v="0"/>
  </r>
  <r>
    <s v="Michigan"/>
    <s v="Newaygo"/>
    <x v="43"/>
    <x v="0"/>
    <n v="0"/>
    <n v="16"/>
    <n v="0"/>
    <n v="0"/>
    <m/>
    <n v="0"/>
    <n v="2024"/>
    <x v="0"/>
  </r>
  <r>
    <s v="Michigan"/>
    <s v="Oakland"/>
    <x v="43"/>
    <x v="0"/>
    <s v="*"/>
    <s v="*"/>
    <n v="0"/>
    <n v="0"/>
    <m/>
    <s v="*"/>
    <n v="2020"/>
    <x v="0"/>
  </r>
  <r>
    <s v="Michigan"/>
    <s v="Oakland"/>
    <x v="43"/>
    <x v="0"/>
    <s v="*"/>
    <s v="*"/>
    <n v="0"/>
    <n v="0"/>
    <m/>
    <s v="*"/>
    <n v="2024"/>
    <x v="0"/>
  </r>
  <r>
    <s v="Michigan"/>
    <s v="Oceana"/>
    <x v="43"/>
    <x v="0"/>
    <s v="*"/>
    <s v="*"/>
    <n v="0"/>
    <n v="0"/>
    <m/>
    <s v="*"/>
    <n v="2020"/>
    <x v="0"/>
  </r>
  <r>
    <s v="Michigan"/>
    <s v="Oceana"/>
    <x v="43"/>
    <x v="0"/>
    <s v="*"/>
    <s v="*"/>
    <n v="0"/>
    <n v="0"/>
    <m/>
    <s v="*"/>
    <n v="2021"/>
    <x v="0"/>
  </r>
  <r>
    <s v="Michigan"/>
    <s v="Oceana"/>
    <x v="43"/>
    <x v="0"/>
    <s v="*"/>
    <s v="*"/>
    <n v="0"/>
    <n v="0"/>
    <m/>
    <s v="*"/>
    <n v="2022"/>
    <x v="0"/>
  </r>
  <r>
    <s v="Michigan"/>
    <s v="Oceana"/>
    <x v="43"/>
    <x v="0"/>
    <s v="*"/>
    <s v="*"/>
    <n v="0"/>
    <n v="0"/>
    <m/>
    <s v="*"/>
    <n v="2023"/>
    <x v="0"/>
  </r>
  <r>
    <s v="Michigan"/>
    <s v="Oceana"/>
    <x v="43"/>
    <x v="0"/>
    <s v="*"/>
    <s v="*"/>
    <n v="0"/>
    <n v="0"/>
    <m/>
    <s v="*"/>
    <n v="2024"/>
    <x v="0"/>
  </r>
  <r>
    <s v="Michigan"/>
    <s v="Ogemaw"/>
    <x v="43"/>
    <x v="0"/>
    <s v="*"/>
    <s v="*"/>
    <n v="0"/>
    <n v="0"/>
    <m/>
    <s v="*"/>
    <n v="2020"/>
    <x v="0"/>
  </r>
  <r>
    <s v="Michigan"/>
    <s v="Osceola"/>
    <x v="43"/>
    <x v="0"/>
    <s v="*"/>
    <s v="*"/>
    <n v="0"/>
    <n v="0"/>
    <m/>
    <s v="*"/>
    <n v="2021"/>
    <x v="0"/>
  </r>
  <r>
    <s v="Michigan"/>
    <s v="Osceola"/>
    <x v="43"/>
    <x v="0"/>
    <s v="*"/>
    <s v="*"/>
    <n v="0"/>
    <n v="0"/>
    <m/>
    <s v="*"/>
    <n v="2022"/>
    <x v="0"/>
  </r>
  <r>
    <s v="Michigan"/>
    <s v="Osceola"/>
    <x v="43"/>
    <x v="0"/>
    <s v="*"/>
    <s v="*"/>
    <n v="0"/>
    <n v="0"/>
    <m/>
    <s v="*"/>
    <n v="2023"/>
    <x v="0"/>
  </r>
  <r>
    <s v="Michigan"/>
    <s v="Osceola"/>
    <x v="43"/>
    <x v="0"/>
    <s v="*"/>
    <s v="*"/>
    <n v="0"/>
    <n v="0"/>
    <m/>
    <s v="*"/>
    <n v="2024"/>
    <x v="0"/>
  </r>
  <r>
    <s v="Michigan"/>
    <s v="Ottawa"/>
    <x v="43"/>
    <x v="0"/>
    <n v="0"/>
    <n v="88"/>
    <n v="0"/>
    <n v="0"/>
    <m/>
    <n v="0"/>
    <n v="2020"/>
    <x v="0"/>
  </r>
  <r>
    <s v="Michigan"/>
    <s v="Ottawa"/>
    <x v="43"/>
    <x v="0"/>
    <n v="0"/>
    <n v="116"/>
    <n v="0"/>
    <n v="0"/>
    <m/>
    <n v="0"/>
    <n v="2021"/>
    <x v="0"/>
  </r>
  <r>
    <s v="Michigan"/>
    <s v="Ottawa"/>
    <x v="43"/>
    <x v="0"/>
    <s v="*"/>
    <s v="*"/>
    <n v="0"/>
    <n v="0"/>
    <m/>
    <s v="*"/>
    <n v="2022"/>
    <x v="0"/>
  </r>
  <r>
    <s v="Michigan"/>
    <s v="Ottawa"/>
    <x v="43"/>
    <x v="0"/>
    <n v="0"/>
    <n v="146"/>
    <n v="0"/>
    <n v="0"/>
    <m/>
    <n v="0"/>
    <n v="2023"/>
    <x v="0"/>
  </r>
  <r>
    <s v="Michigan"/>
    <s v="Ottawa"/>
    <x v="43"/>
    <x v="0"/>
    <n v="0"/>
    <n v="163"/>
    <n v="0"/>
    <n v="0"/>
    <m/>
    <n v="0"/>
    <n v="2024"/>
    <x v="0"/>
  </r>
  <r>
    <s v="Michigan"/>
    <s v="Tuscola"/>
    <x v="43"/>
    <x v="0"/>
    <s v="*"/>
    <s v="*"/>
    <n v="0"/>
    <n v="0"/>
    <m/>
    <s v="*"/>
    <n v="2022"/>
    <x v="0"/>
  </r>
  <r>
    <s v="Michigan"/>
    <s v="Van Buren"/>
    <x v="43"/>
    <x v="0"/>
    <s v="*"/>
    <s v="*"/>
    <n v="0"/>
    <n v="0"/>
    <m/>
    <s v="*"/>
    <n v="2020"/>
    <x v="0"/>
  </r>
  <r>
    <s v="Michigan"/>
    <s v="Van Buren"/>
    <x v="43"/>
    <x v="0"/>
    <s v="*"/>
    <s v="*"/>
    <n v="0"/>
    <n v="0"/>
    <m/>
    <s v="*"/>
    <n v="2023"/>
    <x v="0"/>
  </r>
  <r>
    <s v="Michigan"/>
    <s v="Van Buren"/>
    <x v="43"/>
    <x v="0"/>
    <s v="*"/>
    <s v="*"/>
    <n v="0"/>
    <n v="0"/>
    <m/>
    <s v="*"/>
    <n v="2024"/>
    <x v="0"/>
  </r>
  <r>
    <s v="Michigan"/>
    <s v="Washtenaw"/>
    <x v="43"/>
    <x v="0"/>
    <s v="*"/>
    <s v="*"/>
    <n v="0"/>
    <n v="0"/>
    <m/>
    <s v="*"/>
    <n v="2024"/>
    <x v="0"/>
  </r>
  <r>
    <s v="Michigan"/>
    <s v="Wayne"/>
    <x v="43"/>
    <x v="0"/>
    <s v="*"/>
    <s v="*"/>
    <n v="0"/>
    <n v="0"/>
    <m/>
    <s v="*"/>
    <n v="2021"/>
    <x v="0"/>
  </r>
  <r>
    <s v="Michigan"/>
    <s v="Wexford"/>
    <x v="43"/>
    <x v="0"/>
    <s v="*"/>
    <s v="*"/>
    <n v="0"/>
    <n v="0"/>
    <m/>
    <s v="*"/>
    <n v="2024"/>
    <x v="0"/>
  </r>
  <r>
    <s v="Michigan"/>
    <s v="All Counties in State"/>
    <x v="43"/>
    <x v="0"/>
    <n v="0"/>
    <n v="523"/>
    <n v="0"/>
    <n v="0"/>
    <m/>
    <n v="0"/>
    <n v="2020"/>
    <x v="0"/>
  </r>
  <r>
    <s v="Michigan"/>
    <s v="All Counties in State"/>
    <x v="43"/>
    <x v="0"/>
    <n v="0"/>
    <n v="617"/>
    <n v="0"/>
    <n v="0"/>
    <m/>
    <n v="0"/>
    <n v="2021"/>
    <x v="0"/>
  </r>
  <r>
    <s v="Michigan"/>
    <s v="All Counties in State"/>
    <x v="43"/>
    <x v="0"/>
    <n v="0"/>
    <n v="640"/>
    <n v="0"/>
    <n v="0"/>
    <m/>
    <n v="0"/>
    <n v="2022"/>
    <x v="0"/>
  </r>
  <r>
    <s v="Michigan"/>
    <s v="All Counties in State"/>
    <x v="43"/>
    <x v="0"/>
    <n v="0"/>
    <n v="798"/>
    <n v="0"/>
    <n v="0"/>
    <m/>
    <n v="0"/>
    <n v="2023"/>
    <x v="0"/>
  </r>
  <r>
    <s v="Michigan"/>
    <s v="All Counties in State"/>
    <x v="43"/>
    <x v="0"/>
    <n v="0"/>
    <n v="1252"/>
    <n v="0"/>
    <n v="0"/>
    <m/>
    <n v="0"/>
    <n v="2024"/>
    <x v="0"/>
  </r>
  <r>
    <s v="Michigan"/>
    <s v="Allegan"/>
    <x v="44"/>
    <x v="0"/>
    <s v="*"/>
    <s v="*"/>
    <n v="0"/>
    <n v="0"/>
    <m/>
    <s v="*"/>
    <n v="2020"/>
    <x v="0"/>
  </r>
  <r>
    <s v="Michigan"/>
    <s v="Allegan"/>
    <x v="44"/>
    <x v="0"/>
    <s v="*"/>
    <s v="*"/>
    <n v="0"/>
    <n v="0"/>
    <m/>
    <s v="*"/>
    <n v="2021"/>
    <x v="0"/>
  </r>
  <r>
    <s v="Michigan"/>
    <s v="Allegan"/>
    <x v="44"/>
    <x v="0"/>
    <s v="*"/>
    <s v="*"/>
    <n v="0"/>
    <n v="0"/>
    <m/>
    <s v="*"/>
    <n v="2022"/>
    <x v="0"/>
  </r>
  <r>
    <s v="Michigan"/>
    <s v="Allegan"/>
    <x v="44"/>
    <x v="0"/>
    <s v="*"/>
    <s v="*"/>
    <n v="0"/>
    <n v="0"/>
    <m/>
    <s v="*"/>
    <n v="2023"/>
    <x v="0"/>
  </r>
  <r>
    <s v="Michigan"/>
    <s v="Allegan"/>
    <x v="44"/>
    <x v="0"/>
    <s v="*"/>
    <s v="*"/>
    <n v="0"/>
    <n v="0"/>
    <m/>
    <s v="*"/>
    <n v="2024"/>
    <x v="0"/>
  </r>
  <r>
    <s v="Michigan"/>
    <s v="Berrien"/>
    <x v="44"/>
    <x v="0"/>
    <s v="*"/>
    <s v="*"/>
    <n v="0"/>
    <n v="0"/>
    <m/>
    <s v="*"/>
    <n v="2020"/>
    <x v="0"/>
  </r>
  <r>
    <s v="Michigan"/>
    <s v="Clinton"/>
    <x v="44"/>
    <x v="0"/>
    <s v="*"/>
    <s v="*"/>
    <n v="0"/>
    <n v="0"/>
    <m/>
    <s v="*"/>
    <n v="2023"/>
    <x v="0"/>
  </r>
  <r>
    <s v="Michigan"/>
    <s v="Gladwin"/>
    <x v="44"/>
    <x v="0"/>
    <s v="*"/>
    <s v="*"/>
    <n v="0"/>
    <n v="0"/>
    <m/>
    <s v="*"/>
    <n v="2023"/>
    <x v="0"/>
  </r>
  <r>
    <s v="Michigan"/>
    <s v="Gratiot"/>
    <x v="44"/>
    <x v="0"/>
    <s v="*"/>
    <s v="*"/>
    <n v="0"/>
    <n v="0"/>
    <m/>
    <s v="*"/>
    <n v="2021"/>
    <x v="0"/>
  </r>
  <r>
    <s v="Michigan"/>
    <s v="Ingham"/>
    <x v="44"/>
    <x v="0"/>
    <s v="*"/>
    <s v="*"/>
    <n v="0"/>
    <n v="0"/>
    <m/>
    <s v="*"/>
    <n v="2021"/>
    <x v="0"/>
  </r>
  <r>
    <s v="Michigan"/>
    <s v="Ingham"/>
    <x v="44"/>
    <x v="0"/>
    <s v="*"/>
    <s v="*"/>
    <n v="0"/>
    <n v="0"/>
    <m/>
    <s v="*"/>
    <n v="2023"/>
    <x v="0"/>
  </r>
  <r>
    <s v="Michigan"/>
    <s v="Kalamazoo"/>
    <x v="44"/>
    <x v="0"/>
    <s v="*"/>
    <s v="*"/>
    <n v="0"/>
    <n v="0"/>
    <m/>
    <s v="*"/>
    <n v="2022"/>
    <x v="0"/>
  </r>
  <r>
    <s v="Michigan"/>
    <s v="Kent"/>
    <x v="44"/>
    <x v="0"/>
    <s v="*"/>
    <s v="*"/>
    <n v="0"/>
    <n v="0"/>
    <m/>
    <s v="*"/>
    <n v="2020"/>
    <x v="0"/>
  </r>
  <r>
    <s v="Michigan"/>
    <s v="Kent"/>
    <x v="44"/>
    <x v="0"/>
    <s v="*"/>
    <s v="*"/>
    <n v="0"/>
    <n v="0"/>
    <m/>
    <s v="*"/>
    <n v="2021"/>
    <x v="0"/>
  </r>
  <r>
    <s v="Michigan"/>
    <s v="Kent"/>
    <x v="44"/>
    <x v="0"/>
    <s v="*"/>
    <s v="*"/>
    <n v="0"/>
    <n v="0"/>
    <m/>
    <s v="*"/>
    <n v="2022"/>
    <x v="0"/>
  </r>
  <r>
    <s v="Michigan"/>
    <s v="Kent"/>
    <x v="44"/>
    <x v="0"/>
    <s v="*"/>
    <s v="*"/>
    <n v="1"/>
    <n v="0"/>
    <m/>
    <s v="*"/>
    <n v="2023"/>
    <x v="0"/>
  </r>
  <r>
    <s v="Michigan"/>
    <s v="Kent"/>
    <x v="44"/>
    <x v="0"/>
    <s v="*"/>
    <s v="*"/>
    <n v="0"/>
    <n v="0"/>
    <m/>
    <s v="*"/>
    <n v="2024"/>
    <x v="0"/>
  </r>
  <r>
    <s v="Michigan"/>
    <s v="Lake"/>
    <x v="44"/>
    <x v="0"/>
    <s v="*"/>
    <s v="*"/>
    <n v="0"/>
    <n v="0"/>
    <m/>
    <s v="*"/>
    <n v="2020"/>
    <x v="0"/>
  </r>
  <r>
    <s v="Michigan"/>
    <s v="Lake"/>
    <x v="44"/>
    <x v="0"/>
    <s v="*"/>
    <s v="*"/>
    <n v="0"/>
    <n v="0"/>
    <m/>
    <s v="*"/>
    <n v="2023"/>
    <x v="0"/>
  </r>
  <r>
    <s v="Michigan"/>
    <s v="Leelanau"/>
    <x v="44"/>
    <x v="0"/>
    <s v="*"/>
    <s v="*"/>
    <n v="0"/>
    <n v="0"/>
    <m/>
    <s v="*"/>
    <n v="2022"/>
    <x v="0"/>
  </r>
  <r>
    <s v="Michigan"/>
    <s v="Marquette"/>
    <x v="44"/>
    <x v="0"/>
    <s v="*"/>
    <s v="*"/>
    <n v="0"/>
    <n v="0"/>
    <m/>
    <s v="*"/>
    <n v="2020"/>
    <x v="0"/>
  </r>
  <r>
    <s v="Michigan"/>
    <s v="Mason"/>
    <x v="44"/>
    <x v="0"/>
    <s v="*"/>
    <s v="*"/>
    <n v="0"/>
    <n v="0"/>
    <m/>
    <s v="*"/>
    <n v="2020"/>
    <x v="0"/>
  </r>
  <r>
    <s v="Michigan"/>
    <s v="Mason"/>
    <x v="44"/>
    <x v="0"/>
    <s v="*"/>
    <s v="*"/>
    <n v="0"/>
    <n v="0"/>
    <m/>
    <s v="*"/>
    <n v="2021"/>
    <x v="0"/>
  </r>
  <r>
    <s v="Michigan"/>
    <s v="Mason"/>
    <x v="44"/>
    <x v="0"/>
    <s v="*"/>
    <s v="*"/>
    <n v="0"/>
    <n v="0"/>
    <m/>
    <s v="*"/>
    <n v="2022"/>
    <x v="0"/>
  </r>
  <r>
    <s v="Michigan"/>
    <s v="Mason"/>
    <x v="44"/>
    <x v="0"/>
    <s v="*"/>
    <s v="*"/>
    <n v="0"/>
    <n v="0"/>
    <m/>
    <s v="*"/>
    <n v="2023"/>
    <x v="0"/>
  </r>
  <r>
    <s v="Michigan"/>
    <s v="Mason"/>
    <x v="44"/>
    <x v="0"/>
    <s v="*"/>
    <s v="*"/>
    <n v="0"/>
    <n v="0"/>
    <m/>
    <s v="*"/>
    <n v="2024"/>
    <x v="0"/>
  </r>
  <r>
    <s v="Michigan"/>
    <s v="Mecosta"/>
    <x v="44"/>
    <x v="0"/>
    <s v="*"/>
    <s v="*"/>
    <n v="0"/>
    <n v="0"/>
    <m/>
    <s v="*"/>
    <n v="2020"/>
    <x v="0"/>
  </r>
  <r>
    <s v="Michigan"/>
    <s v="Monroe"/>
    <x v="44"/>
    <x v="0"/>
    <s v="*"/>
    <s v="*"/>
    <n v="0"/>
    <n v="0"/>
    <m/>
    <s v="*"/>
    <n v="2022"/>
    <x v="0"/>
  </r>
  <r>
    <s v="Michigan"/>
    <s v="Montcalm"/>
    <x v="44"/>
    <x v="0"/>
    <s v="*"/>
    <s v="*"/>
    <n v="0"/>
    <n v="0"/>
    <m/>
    <s v="*"/>
    <n v="2021"/>
    <x v="0"/>
  </r>
  <r>
    <s v="Michigan"/>
    <s v="Muskegon"/>
    <x v="44"/>
    <x v="0"/>
    <n v="0"/>
    <n v="345"/>
    <n v="0"/>
    <n v="0"/>
    <m/>
    <n v="0"/>
    <n v="2020"/>
    <x v="0"/>
  </r>
  <r>
    <s v="Michigan"/>
    <s v="Muskegon"/>
    <x v="44"/>
    <x v="0"/>
    <n v="0"/>
    <n v="336"/>
    <n v="0"/>
    <n v="0"/>
    <m/>
    <n v="0"/>
    <n v="2021"/>
    <x v="0"/>
  </r>
  <r>
    <s v="Michigan"/>
    <s v="Muskegon"/>
    <x v="44"/>
    <x v="0"/>
    <n v="0"/>
    <n v="372"/>
    <n v="0"/>
    <n v="0"/>
    <m/>
    <n v="0"/>
    <n v="2022"/>
    <x v="0"/>
  </r>
  <r>
    <s v="Michigan"/>
    <s v="Muskegon"/>
    <x v="44"/>
    <x v="0"/>
    <n v="0"/>
    <n v="399"/>
    <n v="0"/>
    <n v="0"/>
    <m/>
    <n v="0"/>
    <n v="2023"/>
    <x v="0"/>
  </r>
  <r>
    <s v="Michigan"/>
    <s v="Muskegon"/>
    <x v="44"/>
    <x v="0"/>
    <n v="0"/>
    <n v="478"/>
    <n v="0"/>
    <n v="0"/>
    <m/>
    <n v="0"/>
    <n v="2024"/>
    <x v="0"/>
  </r>
  <r>
    <s v="Michigan"/>
    <s v="Newaygo"/>
    <x v="44"/>
    <x v="0"/>
    <s v="*"/>
    <s v="*"/>
    <n v="0"/>
    <n v="0"/>
    <m/>
    <s v="*"/>
    <n v="2020"/>
    <x v="0"/>
  </r>
  <r>
    <s v="Michigan"/>
    <s v="Newaygo"/>
    <x v="44"/>
    <x v="0"/>
    <s v="*"/>
    <s v="*"/>
    <n v="0"/>
    <n v="0"/>
    <m/>
    <s v="*"/>
    <n v="2021"/>
    <x v="0"/>
  </r>
  <r>
    <s v="Michigan"/>
    <s v="Newaygo"/>
    <x v="44"/>
    <x v="0"/>
    <s v="*"/>
    <s v="*"/>
    <n v="0"/>
    <n v="0"/>
    <m/>
    <s v="*"/>
    <n v="2022"/>
    <x v="0"/>
  </r>
  <r>
    <s v="Michigan"/>
    <s v="Newaygo"/>
    <x v="44"/>
    <x v="0"/>
    <s v="*"/>
    <s v="*"/>
    <n v="0"/>
    <n v="0"/>
    <m/>
    <s v="*"/>
    <n v="2023"/>
    <x v="0"/>
  </r>
  <r>
    <s v="Michigan"/>
    <s v="Newaygo"/>
    <x v="44"/>
    <x v="0"/>
    <s v="*"/>
    <s v="*"/>
    <n v="0"/>
    <n v="0"/>
    <m/>
    <s v="*"/>
    <n v="2024"/>
    <x v="0"/>
  </r>
  <r>
    <s v="Michigan"/>
    <s v="Oakland"/>
    <x v="44"/>
    <x v="0"/>
    <s v="*"/>
    <s v="*"/>
    <n v="0"/>
    <n v="0"/>
    <m/>
    <s v="*"/>
    <n v="2021"/>
    <x v="0"/>
  </r>
  <r>
    <s v="Michigan"/>
    <s v="Oakland"/>
    <x v="44"/>
    <x v="0"/>
    <s v="*"/>
    <s v="*"/>
    <n v="0"/>
    <n v="0"/>
    <m/>
    <s v="*"/>
    <n v="2023"/>
    <x v="0"/>
  </r>
  <r>
    <s v="Michigan"/>
    <s v="Oceana"/>
    <x v="44"/>
    <x v="0"/>
    <s v="*"/>
    <s v="*"/>
    <n v="0"/>
    <n v="0"/>
    <m/>
    <s v="*"/>
    <n v="2020"/>
    <x v="0"/>
  </r>
  <r>
    <s v="Michigan"/>
    <s v="Oceana"/>
    <x v="44"/>
    <x v="0"/>
    <s v="*"/>
    <s v="*"/>
    <n v="0"/>
    <n v="0"/>
    <m/>
    <s v="*"/>
    <n v="2021"/>
    <x v="0"/>
  </r>
  <r>
    <s v="Michigan"/>
    <s v="Oceana"/>
    <x v="44"/>
    <x v="0"/>
    <s v="*"/>
    <s v="*"/>
    <n v="0"/>
    <n v="0"/>
    <m/>
    <s v="*"/>
    <n v="2022"/>
    <x v="0"/>
  </r>
  <r>
    <s v="Michigan"/>
    <s v="Oceana"/>
    <x v="44"/>
    <x v="0"/>
    <s v="*"/>
    <s v="*"/>
    <n v="0"/>
    <n v="0"/>
    <m/>
    <s v="*"/>
    <n v="2023"/>
    <x v="0"/>
  </r>
  <r>
    <s v="Michigan"/>
    <s v="Oceana"/>
    <x v="44"/>
    <x v="0"/>
    <s v="*"/>
    <s v="*"/>
    <n v="0"/>
    <n v="0"/>
    <m/>
    <s v="*"/>
    <n v="2024"/>
    <x v="0"/>
  </r>
  <r>
    <s v="Michigan"/>
    <s v="Ottawa"/>
    <x v="44"/>
    <x v="0"/>
    <n v="0"/>
    <n v="185"/>
    <n v="0"/>
    <n v="0"/>
    <m/>
    <n v="0"/>
    <n v="2020"/>
    <x v="0"/>
  </r>
  <r>
    <s v="Michigan"/>
    <s v="Ottawa"/>
    <x v="44"/>
    <x v="0"/>
    <n v="0"/>
    <n v="199"/>
    <n v="0"/>
    <n v="0"/>
    <m/>
    <n v="0"/>
    <n v="2021"/>
    <x v="0"/>
  </r>
  <r>
    <s v="Michigan"/>
    <s v="Ottawa"/>
    <x v="44"/>
    <x v="0"/>
    <n v="0"/>
    <n v="205"/>
    <n v="0"/>
    <n v="0"/>
    <m/>
    <n v="0"/>
    <n v="2022"/>
    <x v="0"/>
  </r>
  <r>
    <s v="Michigan"/>
    <s v="Ottawa"/>
    <x v="44"/>
    <x v="0"/>
    <n v="0"/>
    <n v="232"/>
    <n v="0"/>
    <n v="0"/>
    <m/>
    <n v="0"/>
    <n v="2023"/>
    <x v="0"/>
  </r>
  <r>
    <s v="Michigan"/>
    <s v="Ottawa"/>
    <x v="44"/>
    <x v="0"/>
    <n v="0"/>
    <n v="272"/>
    <n v="0"/>
    <n v="0"/>
    <m/>
    <n v="0"/>
    <n v="2024"/>
    <x v="0"/>
  </r>
  <r>
    <s v="Michigan"/>
    <s v="All Counties in State"/>
    <x v="44"/>
    <x v="0"/>
    <n v="0"/>
    <n v="575"/>
    <n v="0"/>
    <n v="0"/>
    <m/>
    <n v="0"/>
    <n v="2020"/>
    <x v="0"/>
  </r>
  <r>
    <s v="Michigan"/>
    <s v="All Counties in State"/>
    <x v="44"/>
    <x v="0"/>
    <n v="0"/>
    <n v="591"/>
    <n v="0"/>
    <n v="0"/>
    <m/>
    <n v="0"/>
    <n v="2021"/>
    <x v="0"/>
  </r>
  <r>
    <s v="Michigan"/>
    <s v="All Counties in State"/>
    <x v="44"/>
    <x v="0"/>
    <n v="0"/>
    <n v="638"/>
    <n v="0"/>
    <n v="0"/>
    <m/>
    <n v="0"/>
    <n v="2022"/>
    <x v="0"/>
  </r>
  <r>
    <s v="Michigan"/>
    <s v="All Counties in State"/>
    <x v="44"/>
    <x v="0"/>
    <n v="0"/>
    <n v="695"/>
    <n v="1"/>
    <n v="0"/>
    <m/>
    <n v="0"/>
    <n v="2023"/>
    <x v="0"/>
  </r>
  <r>
    <s v="Michigan"/>
    <s v="All Counties in State"/>
    <x v="44"/>
    <x v="0"/>
    <n v="0"/>
    <n v="816"/>
    <n v="0"/>
    <n v="0"/>
    <m/>
    <n v="0"/>
    <n v="2024"/>
    <x v="0"/>
  </r>
  <r>
    <s v="Michigan"/>
    <s v="Allegan"/>
    <x v="45"/>
    <x v="0"/>
    <s v="*"/>
    <s v="*"/>
    <n v="0"/>
    <n v="0"/>
    <m/>
    <s v="*"/>
    <n v="2020"/>
    <x v="0"/>
  </r>
  <r>
    <s v="Michigan"/>
    <s v="Allegan"/>
    <x v="45"/>
    <x v="0"/>
    <s v="*"/>
    <s v="*"/>
    <n v="0"/>
    <n v="0"/>
    <m/>
    <s v="*"/>
    <n v="2021"/>
    <x v="0"/>
  </r>
  <r>
    <s v="Michigan"/>
    <s v="Allegan"/>
    <x v="45"/>
    <x v="0"/>
    <s v="*"/>
    <s v="*"/>
    <n v="0"/>
    <n v="0"/>
    <m/>
    <s v="*"/>
    <n v="2022"/>
    <x v="0"/>
  </r>
  <r>
    <s v="Michigan"/>
    <s v="Allegan"/>
    <x v="45"/>
    <x v="0"/>
    <s v="*"/>
    <s v="*"/>
    <n v="0"/>
    <n v="0"/>
    <m/>
    <s v="*"/>
    <n v="2023"/>
    <x v="0"/>
  </r>
  <r>
    <s v="Michigan"/>
    <s v="Barry"/>
    <x v="45"/>
    <x v="0"/>
    <s v="*"/>
    <s v="*"/>
    <n v="0"/>
    <n v="0"/>
    <m/>
    <s v="*"/>
    <n v="2020"/>
    <x v="0"/>
  </r>
  <r>
    <s v="Michigan"/>
    <s v="Barry"/>
    <x v="45"/>
    <x v="0"/>
    <s v="*"/>
    <s v="*"/>
    <n v="0"/>
    <n v="0"/>
    <m/>
    <s v="*"/>
    <n v="2021"/>
    <x v="0"/>
  </r>
  <r>
    <s v="Michigan"/>
    <s v="Barry"/>
    <x v="45"/>
    <x v="0"/>
    <s v="*"/>
    <s v="*"/>
    <n v="0"/>
    <n v="0"/>
    <m/>
    <s v="*"/>
    <n v="2022"/>
    <x v="0"/>
  </r>
  <r>
    <s v="Michigan"/>
    <s v="Barry"/>
    <x v="45"/>
    <x v="0"/>
    <s v="*"/>
    <s v="*"/>
    <n v="0"/>
    <n v="0"/>
    <m/>
    <s v="*"/>
    <n v="2023"/>
    <x v="0"/>
  </r>
  <r>
    <s v="Michigan"/>
    <s v="Barry"/>
    <x v="45"/>
    <x v="0"/>
    <s v="*"/>
    <s v="*"/>
    <n v="0"/>
    <n v="0"/>
    <m/>
    <s v="*"/>
    <n v="2024"/>
    <x v="0"/>
  </r>
  <r>
    <s v="Michigan"/>
    <s v="Bay"/>
    <x v="45"/>
    <x v="0"/>
    <s v="*"/>
    <s v="*"/>
    <n v="0"/>
    <n v="0"/>
    <m/>
    <s v="*"/>
    <n v="2022"/>
    <x v="0"/>
  </r>
  <r>
    <s v="Michigan"/>
    <s v="Berrien"/>
    <x v="45"/>
    <x v="0"/>
    <s v="*"/>
    <s v="*"/>
    <n v="0"/>
    <n v="0"/>
    <m/>
    <s v="*"/>
    <n v="2024"/>
    <x v="0"/>
  </r>
  <r>
    <s v="Michigan"/>
    <s v="Branch"/>
    <x v="45"/>
    <x v="0"/>
    <s v="*"/>
    <s v="*"/>
    <n v="0"/>
    <n v="0"/>
    <m/>
    <s v="*"/>
    <n v="2020"/>
    <x v="0"/>
  </r>
  <r>
    <s v="Michigan"/>
    <s v="Branch"/>
    <x v="45"/>
    <x v="0"/>
    <s v="*"/>
    <s v="*"/>
    <n v="0"/>
    <n v="0"/>
    <m/>
    <s v="*"/>
    <n v="2021"/>
    <x v="0"/>
  </r>
  <r>
    <s v="Michigan"/>
    <s v="Branch"/>
    <x v="45"/>
    <x v="0"/>
    <s v="*"/>
    <s v="*"/>
    <n v="0"/>
    <n v="0"/>
    <m/>
    <s v="*"/>
    <n v="2022"/>
    <x v="0"/>
  </r>
  <r>
    <s v="Michigan"/>
    <s v="Branch"/>
    <x v="45"/>
    <x v="0"/>
    <s v="*"/>
    <s v="*"/>
    <n v="0"/>
    <n v="0"/>
    <m/>
    <s v="*"/>
    <n v="2023"/>
    <x v="0"/>
  </r>
  <r>
    <s v="Michigan"/>
    <s v="Branch"/>
    <x v="45"/>
    <x v="0"/>
    <s v="*"/>
    <s v="*"/>
    <n v="0"/>
    <n v="0"/>
    <m/>
    <s v="*"/>
    <n v="2024"/>
    <x v="0"/>
  </r>
  <r>
    <s v="Michigan"/>
    <s v="Calhoun"/>
    <x v="45"/>
    <x v="0"/>
    <s v="*"/>
    <s v="*"/>
    <n v="0"/>
    <n v="0"/>
    <m/>
    <s v="*"/>
    <n v="2020"/>
    <x v="0"/>
  </r>
  <r>
    <s v="Michigan"/>
    <s v="Calhoun"/>
    <x v="45"/>
    <x v="0"/>
    <s v="*"/>
    <s v="*"/>
    <n v="0"/>
    <n v="0"/>
    <m/>
    <s v="*"/>
    <n v="2021"/>
    <x v="0"/>
  </r>
  <r>
    <s v="Michigan"/>
    <s v="Calhoun"/>
    <x v="45"/>
    <x v="0"/>
    <n v="0"/>
    <n v="22"/>
    <n v="0"/>
    <n v="0"/>
    <m/>
    <n v="0"/>
    <n v="2022"/>
    <x v="0"/>
  </r>
  <r>
    <s v="Michigan"/>
    <s v="Calhoun"/>
    <x v="45"/>
    <x v="0"/>
    <n v="0"/>
    <n v="36"/>
    <n v="0"/>
    <n v="0"/>
    <m/>
    <n v="0"/>
    <n v="2023"/>
    <x v="0"/>
  </r>
  <r>
    <s v="Michigan"/>
    <s v="Calhoun"/>
    <x v="45"/>
    <x v="0"/>
    <s v="*"/>
    <s v="*"/>
    <n v="0"/>
    <n v="0"/>
    <m/>
    <s v="*"/>
    <n v="2024"/>
    <x v="0"/>
  </r>
  <r>
    <s v="Michigan"/>
    <s v="Jackson"/>
    <x v="45"/>
    <x v="0"/>
    <s v="*"/>
    <s v="*"/>
    <n v="0"/>
    <n v="0"/>
    <m/>
    <s v="*"/>
    <n v="2021"/>
    <x v="0"/>
  </r>
  <r>
    <s v="Michigan"/>
    <s v="Kalamazoo"/>
    <x v="45"/>
    <x v="0"/>
    <n v="0"/>
    <n v="144"/>
    <n v="0"/>
    <n v="0"/>
    <m/>
    <n v="0"/>
    <n v="2020"/>
    <x v="0"/>
  </r>
  <r>
    <s v="Michigan"/>
    <s v="Kalamazoo"/>
    <x v="45"/>
    <x v="0"/>
    <n v="0"/>
    <n v="164"/>
    <n v="0"/>
    <n v="0"/>
    <m/>
    <n v="0"/>
    <n v="2021"/>
    <x v="0"/>
  </r>
  <r>
    <s v="Michigan"/>
    <s v="Kalamazoo"/>
    <x v="45"/>
    <x v="0"/>
    <n v="0"/>
    <n v="162"/>
    <n v="0"/>
    <n v="0"/>
    <m/>
    <n v="0"/>
    <n v="2022"/>
    <x v="0"/>
  </r>
  <r>
    <s v="Michigan"/>
    <s v="Kalamazoo"/>
    <x v="45"/>
    <x v="0"/>
    <n v="0"/>
    <n v="198"/>
    <n v="0"/>
    <n v="0"/>
    <m/>
    <n v="0"/>
    <n v="2023"/>
    <x v="0"/>
  </r>
  <r>
    <s v="Michigan"/>
    <s v="Kalamazoo"/>
    <x v="45"/>
    <x v="0"/>
    <s v="*"/>
    <s v="*"/>
    <n v="1"/>
    <n v="6.6E-3"/>
    <n v="61"/>
    <s v="*"/>
    <n v="2024"/>
    <x v="0"/>
  </r>
  <r>
    <s v="Michigan"/>
    <s v="Kent"/>
    <x v="45"/>
    <x v="0"/>
    <s v="*"/>
    <s v="*"/>
    <n v="0"/>
    <n v="0"/>
    <m/>
    <s v="*"/>
    <n v="2021"/>
    <x v="0"/>
  </r>
  <r>
    <s v="Michigan"/>
    <s v="Lake"/>
    <x v="45"/>
    <x v="0"/>
    <s v="*"/>
    <s v="*"/>
    <n v="0"/>
    <n v="0"/>
    <m/>
    <s v="*"/>
    <n v="2024"/>
    <x v="0"/>
  </r>
  <r>
    <s v="Michigan"/>
    <s v="Muskegon"/>
    <x v="45"/>
    <x v="0"/>
    <s v="*"/>
    <s v="*"/>
    <n v="0"/>
    <n v="0"/>
    <m/>
    <s v="*"/>
    <n v="2021"/>
    <x v="0"/>
  </r>
  <r>
    <s v="Michigan"/>
    <s v="St. Joseph"/>
    <x v="45"/>
    <x v="0"/>
    <s v="*"/>
    <s v="*"/>
    <n v="0"/>
    <n v="0"/>
    <m/>
    <s v="*"/>
    <n v="2020"/>
    <x v="0"/>
  </r>
  <r>
    <s v="Michigan"/>
    <s v="St. Joseph"/>
    <x v="45"/>
    <x v="0"/>
    <s v="*"/>
    <s v="*"/>
    <n v="0"/>
    <n v="0"/>
    <m/>
    <s v="*"/>
    <n v="2021"/>
    <x v="0"/>
  </r>
  <r>
    <s v="Michigan"/>
    <s v="St. Joseph"/>
    <x v="45"/>
    <x v="0"/>
    <s v="*"/>
    <s v="*"/>
    <n v="0"/>
    <n v="0"/>
    <m/>
    <s v="*"/>
    <n v="2022"/>
    <x v="0"/>
  </r>
  <r>
    <s v="Michigan"/>
    <s v="St. Joseph"/>
    <x v="45"/>
    <x v="0"/>
    <s v="*"/>
    <s v="*"/>
    <n v="0"/>
    <n v="0"/>
    <m/>
    <s v="*"/>
    <n v="2023"/>
    <x v="0"/>
  </r>
  <r>
    <s v="Michigan"/>
    <s v="St. Joseph"/>
    <x v="45"/>
    <x v="0"/>
    <n v="0"/>
    <n v="34"/>
    <n v="0"/>
    <n v="0"/>
    <m/>
    <n v="0"/>
    <n v="2024"/>
    <x v="0"/>
  </r>
  <r>
    <s v="Michigan"/>
    <s v="Van Buren"/>
    <x v="45"/>
    <x v="0"/>
    <s v="*"/>
    <s v="*"/>
    <n v="0"/>
    <n v="0"/>
    <m/>
    <s v="*"/>
    <n v="2021"/>
    <x v="0"/>
  </r>
  <r>
    <s v="Michigan"/>
    <s v="Van Buren"/>
    <x v="45"/>
    <x v="0"/>
    <s v="*"/>
    <s v="*"/>
    <n v="0"/>
    <n v="0"/>
    <m/>
    <s v="*"/>
    <n v="2024"/>
    <x v="0"/>
  </r>
  <r>
    <s v="Michigan"/>
    <s v="All Counties in State"/>
    <x v="45"/>
    <x v="0"/>
    <s v="*"/>
    <s v="*"/>
    <n v="0"/>
    <n v="0"/>
    <m/>
    <s v="*"/>
    <n v="2020"/>
    <x v="0"/>
  </r>
  <r>
    <s v="Michigan"/>
    <s v="All Counties in State"/>
    <x v="45"/>
    <x v="0"/>
    <n v="0"/>
    <n v="229"/>
    <n v="0"/>
    <n v="0"/>
    <m/>
    <n v="0"/>
    <n v="2021"/>
    <x v="0"/>
  </r>
  <r>
    <s v="Michigan"/>
    <s v="All Counties in State"/>
    <x v="45"/>
    <x v="0"/>
    <n v="0"/>
    <n v="217"/>
    <n v="0"/>
    <n v="0"/>
    <m/>
    <n v="0"/>
    <n v="2022"/>
    <x v="0"/>
  </r>
  <r>
    <s v="Michigan"/>
    <s v="All Counties in State"/>
    <x v="45"/>
    <x v="0"/>
    <n v="0"/>
    <n v="274"/>
    <n v="0"/>
    <n v="0"/>
    <m/>
    <n v="0"/>
    <n v="2023"/>
    <x v="0"/>
  </r>
  <r>
    <s v="Michigan"/>
    <s v="All Counties in State"/>
    <x v="45"/>
    <x v="0"/>
    <s v="*"/>
    <s v="*"/>
    <n v="1"/>
    <n v="4.5999999999999999E-3"/>
    <n v="61"/>
    <s v="*"/>
    <n v="2024"/>
    <x v="0"/>
  </r>
  <r>
    <s v="Nevada"/>
    <s v="Clark"/>
    <x v="46"/>
    <x v="0"/>
    <n v="6530"/>
    <n v="65600"/>
    <n v="996"/>
    <n v="9.9500000000000005E-2"/>
    <n v="20"/>
    <d v="1899-12-30T07:01:00"/>
    <n v="2020"/>
    <x v="1"/>
  </r>
  <r>
    <s v="Nevada"/>
    <s v="Clark"/>
    <x v="46"/>
    <x v="0"/>
    <n v="6898"/>
    <n v="74616"/>
    <n v="1103"/>
    <n v="9.2399999999999996E-2"/>
    <n v="19"/>
    <d v="1899-12-30T07:01:00"/>
    <n v="2021"/>
    <x v="1"/>
  </r>
  <r>
    <s v="Nevada"/>
    <s v="Clark"/>
    <x v="46"/>
    <x v="0"/>
    <n v="11792"/>
    <n v="153113"/>
    <n v="1422"/>
    <n v="7.6999999999999999E-2"/>
    <n v="19"/>
    <d v="1899-12-30T09:01:00"/>
    <n v="2022"/>
    <x v="1"/>
  </r>
  <r>
    <s v="Nevada"/>
    <s v="Clark"/>
    <x v="46"/>
    <x v="0"/>
    <n v="11140"/>
    <n v="132027"/>
    <n v="1517"/>
    <n v="8.4400000000000003E-2"/>
    <n v="22"/>
    <d v="1899-12-30T08:01:00"/>
    <n v="2023"/>
    <x v="1"/>
  </r>
  <r>
    <s v="Nevada"/>
    <s v="Clark"/>
    <x v="46"/>
    <x v="0"/>
    <n v="10608"/>
    <n v="124906"/>
    <n v="1634"/>
    <n v="8.4900000000000003E-2"/>
    <n v="22"/>
    <d v="1899-12-30T07:01:00"/>
    <n v="2024"/>
    <x v="1"/>
  </r>
  <r>
    <s v="Nevada"/>
    <s v="Washoe"/>
    <x v="46"/>
    <x v="0"/>
    <n v="790"/>
    <n v="8779"/>
    <n v="195"/>
    <n v="0.09"/>
    <n v="13"/>
    <d v="1899-12-30T05:01:00"/>
    <n v="2020"/>
    <x v="1"/>
  </r>
  <r>
    <s v="Nevada"/>
    <s v="Washoe"/>
    <x v="46"/>
    <x v="0"/>
    <n v="937"/>
    <n v="9890"/>
    <n v="204"/>
    <n v="9.4700000000000006E-2"/>
    <n v="11"/>
    <d v="1899-12-30T05:01:00"/>
    <n v="2021"/>
    <x v="1"/>
  </r>
  <r>
    <s v="Nevada"/>
    <s v="Washoe"/>
    <x v="46"/>
    <x v="0"/>
    <n v="2044"/>
    <n v="20163"/>
    <n v="271"/>
    <n v="0.1014"/>
    <n v="16"/>
    <d v="1899-12-30T08:01:00"/>
    <n v="2022"/>
    <x v="1"/>
  </r>
  <r>
    <s v="Nevada"/>
    <s v="Washoe"/>
    <x v="46"/>
    <x v="0"/>
    <n v="1867"/>
    <n v="16848"/>
    <n v="313"/>
    <n v="0.1108"/>
    <n v="17"/>
    <d v="1899-12-30T06:01:00"/>
    <n v="2023"/>
    <x v="1"/>
  </r>
  <r>
    <s v="Nevada"/>
    <s v="Washoe"/>
    <x v="46"/>
    <x v="0"/>
    <n v="1859"/>
    <n v="15958"/>
    <n v="331"/>
    <n v="0.11650000000000001"/>
    <n v="25"/>
    <d v="1899-12-30T06:01:00"/>
    <n v="2024"/>
    <x v="1"/>
  </r>
  <r>
    <s v="Nevada"/>
    <s v="Clark"/>
    <x v="46"/>
    <x v="1"/>
    <n v="1715"/>
    <n v="17214"/>
    <n v="260"/>
    <n v="9.9599999999999994E-2"/>
    <n v="5"/>
    <d v="1899-12-30T07:01:00"/>
    <n v="2020"/>
    <x v="1"/>
  </r>
  <r>
    <s v="Nevada"/>
    <s v="Clark"/>
    <x v="46"/>
    <x v="1"/>
    <n v="1872"/>
    <n v="19706"/>
    <n v="230"/>
    <n v="9.5000000000000001E-2"/>
    <n v="6"/>
    <d v="1899-12-30T09:01:00"/>
    <n v="2021"/>
    <x v="1"/>
  </r>
  <r>
    <s v="Nevada"/>
    <s v="Clark"/>
    <x v="46"/>
    <x v="1"/>
    <n v="3034"/>
    <n v="40994"/>
    <n v="266"/>
    <n v="7.3999999999999996E-2"/>
    <n v="6"/>
    <d v="1899-12-30T12:01:00"/>
    <n v="2022"/>
    <x v="1"/>
  </r>
  <r>
    <s v="Nevada"/>
    <s v="Clark"/>
    <x v="46"/>
    <x v="1"/>
    <n v="2957"/>
    <n v="35498"/>
    <n v="278"/>
    <n v="8.3299999999999999E-2"/>
    <n v="7"/>
    <d v="1899-12-30T11:01:00"/>
    <n v="2023"/>
    <x v="1"/>
  </r>
  <r>
    <s v="Nevada"/>
    <s v="Clark"/>
    <x v="46"/>
    <x v="1"/>
    <n v="2720"/>
    <n v="33354"/>
    <n v="315"/>
    <n v="8.1500000000000003E-2"/>
    <n v="8"/>
    <d v="1899-12-30T09:01:00"/>
    <n v="2024"/>
    <x v="1"/>
  </r>
  <r>
    <s v="Nevada"/>
    <s v="Washoe"/>
    <x v="46"/>
    <x v="1"/>
    <n v="207"/>
    <n v="2271"/>
    <n v="44"/>
    <n v="9.11E-2"/>
    <n v="4"/>
    <d v="1899-12-30T05:01:00"/>
    <n v="2020"/>
    <x v="1"/>
  </r>
  <r>
    <s v="Nevada"/>
    <s v="Washoe"/>
    <x v="46"/>
    <x v="1"/>
    <n v="228"/>
    <n v="2558"/>
    <n v="47"/>
    <n v="8.9099999999999999E-2"/>
    <n v="6"/>
    <d v="1899-12-30T05:01:00"/>
    <n v="2021"/>
    <x v="1"/>
  </r>
  <r>
    <s v="Nevada"/>
    <s v="Washoe"/>
    <x v="46"/>
    <x v="1"/>
    <n v="352"/>
    <n v="5226"/>
    <n v="54"/>
    <n v="6.7400000000000002E-2"/>
    <n v="5"/>
    <d v="1899-12-30T07:01:00"/>
    <n v="2022"/>
    <x v="1"/>
  </r>
  <r>
    <s v="Nevada"/>
    <s v="Washoe"/>
    <x v="46"/>
    <x v="1"/>
    <n v="360"/>
    <n v="4525"/>
    <n v="67"/>
    <n v="7.9600000000000004E-2"/>
    <n v="6"/>
    <d v="1899-12-30T06:01:00"/>
    <n v="2023"/>
    <x v="1"/>
  </r>
  <r>
    <s v="Nevada"/>
    <s v="Washoe"/>
    <x v="46"/>
    <x v="1"/>
    <n v="351"/>
    <n v="4240"/>
    <n v="74"/>
    <n v="8.2799999999999999E-2"/>
    <n v="9"/>
    <d v="1899-12-30T05:01:00"/>
    <n v="2024"/>
    <x v="1"/>
  </r>
  <r>
    <s v="Nevada"/>
    <s v="All Counties in State"/>
    <x v="46"/>
    <x v="0"/>
    <n v="7320"/>
    <n v="74379"/>
    <n v="1191"/>
    <n v="9.8400000000000001E-2"/>
    <n v="19"/>
    <d v="1899-12-30T07:01:00"/>
    <n v="2020"/>
    <x v="1"/>
  </r>
  <r>
    <s v="Nevada"/>
    <s v="All Counties in State"/>
    <x v="46"/>
    <x v="0"/>
    <n v="7835"/>
    <n v="84506"/>
    <n v="1307"/>
    <n v="9.2700000000000005E-2"/>
    <n v="18"/>
    <d v="1899-12-30T06:01:00"/>
    <n v="2021"/>
    <x v="1"/>
  </r>
  <r>
    <s v="Nevada"/>
    <s v="All Counties in State"/>
    <x v="46"/>
    <x v="0"/>
    <n v="13836"/>
    <n v="173276"/>
    <n v="1693"/>
    <n v="7.9799999999999996E-2"/>
    <n v="18"/>
    <d v="1899-12-30T09:01:00"/>
    <n v="2022"/>
    <x v="1"/>
  </r>
  <r>
    <s v="Nevada"/>
    <s v="All Counties in State"/>
    <x v="46"/>
    <x v="0"/>
    <n v="13007"/>
    <n v="148875"/>
    <n v="1830"/>
    <n v="8.7400000000000005E-2"/>
    <n v="21"/>
    <d v="1899-12-30T08:01:00"/>
    <n v="2023"/>
    <x v="1"/>
  </r>
  <r>
    <s v="Nevada"/>
    <s v="All Counties in State"/>
    <x v="46"/>
    <x v="0"/>
    <n v="12467"/>
    <n v="140864"/>
    <n v="1965"/>
    <n v="8.8499999999999995E-2"/>
    <n v="22"/>
    <d v="1899-12-30T07:01:00"/>
    <n v="2024"/>
    <x v="1"/>
  </r>
  <r>
    <s v="Nevada"/>
    <s v="All Counties in State"/>
    <x v="46"/>
    <x v="1"/>
    <n v="1922"/>
    <n v="19485"/>
    <n v="304"/>
    <n v="9.8599999999999993E-2"/>
    <n v="5"/>
    <d v="1899-12-30T07:01:00"/>
    <n v="2020"/>
    <x v="1"/>
  </r>
  <r>
    <s v="Nevada"/>
    <s v="All Counties in State"/>
    <x v="46"/>
    <x v="1"/>
    <n v="2100"/>
    <n v="22264"/>
    <n v="277"/>
    <n v="9.4299999999999995E-2"/>
    <n v="6"/>
    <d v="1899-12-30T08:01:00"/>
    <n v="2021"/>
    <x v="1"/>
  </r>
  <r>
    <s v="Nevada"/>
    <s v="All Counties in State"/>
    <x v="46"/>
    <x v="1"/>
    <n v="3386"/>
    <n v="46220"/>
    <n v="320"/>
    <n v="7.3300000000000004E-2"/>
    <n v="6"/>
    <d v="1899-12-30T11:01:00"/>
    <n v="2022"/>
    <x v="1"/>
  </r>
  <r>
    <s v="Nevada"/>
    <s v="All Counties in State"/>
    <x v="46"/>
    <x v="1"/>
    <n v="3317"/>
    <n v="40023"/>
    <n v="345"/>
    <n v="8.2900000000000001E-2"/>
    <n v="7"/>
    <d v="1899-12-30T10:01:00"/>
    <n v="2023"/>
    <x v="1"/>
  </r>
  <r>
    <s v="Nevada"/>
    <s v="All Counties in State"/>
    <x v="46"/>
    <x v="1"/>
    <n v="3071"/>
    <n v="37594"/>
    <n v="389"/>
    <n v="8.1699999999999995E-2"/>
    <n v="8"/>
    <d v="1899-12-30T08:01:00"/>
    <n v="2024"/>
    <x v="1"/>
  </r>
  <r>
    <s v="Michigan"/>
    <s v="Alcona"/>
    <x v="47"/>
    <x v="0"/>
    <s v="*"/>
    <s v="*"/>
    <n v="1"/>
    <n v="1"/>
    <n v="24"/>
    <s v="*"/>
    <n v="2020"/>
    <x v="3"/>
  </r>
  <r>
    <s v="Michigan"/>
    <s v="Alcona"/>
    <x v="47"/>
    <x v="0"/>
    <s v="*"/>
    <s v="*"/>
    <n v="1"/>
    <n v="0"/>
    <m/>
    <s v="*"/>
    <n v="2021"/>
    <x v="3"/>
  </r>
  <r>
    <s v="Michigan"/>
    <s v="Alcona"/>
    <x v="47"/>
    <x v="0"/>
    <s v="*"/>
    <s v="*"/>
    <n v="2"/>
    <n v="0"/>
    <m/>
    <s v="*"/>
    <n v="2022"/>
    <x v="3"/>
  </r>
  <r>
    <s v="Michigan"/>
    <s v="Alcona"/>
    <x v="47"/>
    <x v="0"/>
    <s v="*"/>
    <s v="*"/>
    <n v="0"/>
    <n v="0"/>
    <m/>
    <s v="*"/>
    <n v="2023"/>
    <x v="3"/>
  </r>
  <r>
    <s v="Michigan"/>
    <s v="Alcona"/>
    <x v="47"/>
    <x v="0"/>
    <s v="*"/>
    <s v="*"/>
    <n v="0"/>
    <n v="0"/>
    <m/>
    <s v="*"/>
    <n v="2024"/>
    <x v="3"/>
  </r>
  <r>
    <s v="Michigan"/>
    <s v="Alger"/>
    <x v="47"/>
    <x v="0"/>
    <s v="*"/>
    <s v="*"/>
    <n v="0"/>
    <n v="0"/>
    <m/>
    <s v="*"/>
    <n v="2020"/>
    <x v="3"/>
  </r>
  <r>
    <s v="Michigan"/>
    <s v="Alger"/>
    <x v="47"/>
    <x v="0"/>
    <n v="0"/>
    <n v="0"/>
    <n v="1"/>
    <m/>
    <m/>
    <n v="0"/>
    <n v="2021"/>
    <x v="3"/>
  </r>
  <r>
    <s v="Michigan"/>
    <s v="Alger"/>
    <x v="47"/>
    <x v="0"/>
    <s v="*"/>
    <s v="*"/>
    <n v="1"/>
    <n v="0"/>
    <m/>
    <s v="*"/>
    <n v="2022"/>
    <x v="3"/>
  </r>
  <r>
    <s v="Michigan"/>
    <s v="Alger"/>
    <x v="47"/>
    <x v="0"/>
    <s v="*"/>
    <s v="*"/>
    <n v="1"/>
    <n v="0"/>
    <m/>
    <s v="*"/>
    <n v="2023"/>
    <x v="3"/>
  </r>
  <r>
    <s v="Michigan"/>
    <s v="Alger"/>
    <x v="47"/>
    <x v="0"/>
    <s v="*"/>
    <s v="*"/>
    <n v="0"/>
    <n v="0.5"/>
    <n v="6"/>
    <s v="*"/>
    <n v="2024"/>
    <x v="3"/>
  </r>
  <r>
    <s v="Michigan"/>
    <s v="Allegan"/>
    <x v="47"/>
    <x v="0"/>
    <n v="45"/>
    <n v="266"/>
    <n v="11"/>
    <n v="0.16919999999999999"/>
    <n v="21"/>
    <d v="1899-12-30T05:01:00"/>
    <n v="2020"/>
    <x v="3"/>
  </r>
  <r>
    <s v="Michigan"/>
    <s v="Allegan"/>
    <x v="47"/>
    <x v="0"/>
    <n v="52"/>
    <n v="326"/>
    <n v="11"/>
    <n v="0.1595"/>
    <n v="34"/>
    <d v="1899-12-30T05:01:00"/>
    <n v="2021"/>
    <x v="3"/>
  </r>
  <r>
    <s v="Michigan"/>
    <s v="Allegan"/>
    <x v="47"/>
    <x v="0"/>
    <n v="71"/>
    <n v="435"/>
    <n v="9"/>
    <n v="0.16320000000000001"/>
    <n v="43"/>
    <d v="1899-12-30T08:01:00"/>
    <n v="2022"/>
    <x v="3"/>
  </r>
  <r>
    <s v="Michigan"/>
    <s v="Allegan"/>
    <x v="47"/>
    <x v="0"/>
    <n v="120"/>
    <n v="700"/>
    <n v="10"/>
    <n v="0.1714"/>
    <n v="32"/>
    <d v="1899-12-30T12:01:00"/>
    <n v="2023"/>
    <x v="3"/>
  </r>
  <r>
    <s v="Michigan"/>
    <s v="Allegan"/>
    <x v="47"/>
    <x v="0"/>
    <n v="229"/>
    <n v="1187"/>
    <n v="11"/>
    <n v="0.19289999999999999"/>
    <n v="27"/>
    <d v="1899-12-30T21:01:00"/>
    <n v="2024"/>
    <x v="3"/>
  </r>
  <r>
    <s v="Michigan"/>
    <s v="Alpena"/>
    <x v="47"/>
    <x v="0"/>
    <s v="*"/>
    <s v="*"/>
    <n v="1"/>
    <n v="0"/>
    <m/>
    <s v="*"/>
    <n v="2020"/>
    <x v="3"/>
  </r>
  <r>
    <s v="Michigan"/>
    <s v="Alpena"/>
    <x v="47"/>
    <x v="0"/>
    <s v="*"/>
    <s v="*"/>
    <n v="2"/>
    <n v="0.5"/>
    <n v="12"/>
    <s v="*"/>
    <n v="2021"/>
    <x v="3"/>
  </r>
  <r>
    <s v="Michigan"/>
    <s v="Alpena"/>
    <x v="47"/>
    <x v="0"/>
    <s v="*"/>
    <s v="*"/>
    <n v="3"/>
    <n v="0.1429"/>
    <n v="28"/>
    <s v="*"/>
    <n v="2022"/>
    <x v="3"/>
  </r>
  <r>
    <s v="Michigan"/>
    <s v="Alpena"/>
    <x v="47"/>
    <x v="0"/>
    <s v="*"/>
    <s v="*"/>
    <n v="2"/>
    <n v="0.44440000000000002"/>
    <n v="9"/>
    <s v="*"/>
    <n v="2023"/>
    <x v="3"/>
  </r>
  <r>
    <s v="Michigan"/>
    <s v="Alpena"/>
    <x v="47"/>
    <x v="0"/>
    <s v="*"/>
    <s v="*"/>
    <n v="3"/>
    <n v="0.35709999999999997"/>
    <n v="14"/>
    <s v="*"/>
    <n v="2024"/>
    <x v="3"/>
  </r>
  <r>
    <s v="Michigan"/>
    <s v="Antrim"/>
    <x v="47"/>
    <x v="0"/>
    <s v="*"/>
    <s v="*"/>
    <n v="0"/>
    <n v="0"/>
    <m/>
    <s v="*"/>
    <n v="2020"/>
    <x v="3"/>
  </r>
  <r>
    <s v="Michigan"/>
    <s v="Antrim"/>
    <x v="47"/>
    <x v="0"/>
    <s v="*"/>
    <s v="*"/>
    <n v="0"/>
    <n v="0"/>
    <m/>
    <s v="*"/>
    <n v="2022"/>
    <x v="3"/>
  </r>
  <r>
    <s v="Michigan"/>
    <s v="Antrim"/>
    <x v="47"/>
    <x v="0"/>
    <s v="*"/>
    <s v="*"/>
    <n v="0"/>
    <n v="0"/>
    <m/>
    <s v="*"/>
    <n v="2023"/>
    <x v="3"/>
  </r>
  <r>
    <s v="Michigan"/>
    <s v="Antrim"/>
    <x v="47"/>
    <x v="0"/>
    <s v="*"/>
    <s v="*"/>
    <n v="0"/>
    <n v="9.5200000000000007E-2"/>
    <n v="6"/>
    <s v="*"/>
    <n v="2024"/>
    <x v="3"/>
  </r>
  <r>
    <s v="Michigan"/>
    <s v="Arenac"/>
    <x v="47"/>
    <x v="0"/>
    <s v="*"/>
    <s v="*"/>
    <n v="0"/>
    <n v="0"/>
    <m/>
    <s v="*"/>
    <n v="2021"/>
    <x v="3"/>
  </r>
  <r>
    <s v="Michigan"/>
    <s v="Arenac"/>
    <x v="47"/>
    <x v="0"/>
    <s v="*"/>
    <s v="*"/>
    <n v="1"/>
    <n v="0"/>
    <m/>
    <s v="*"/>
    <n v="2022"/>
    <x v="3"/>
  </r>
  <r>
    <s v="Michigan"/>
    <s v="Arenac"/>
    <x v="47"/>
    <x v="0"/>
    <s v="*"/>
    <s v="*"/>
    <n v="0"/>
    <n v="0"/>
    <m/>
    <s v="*"/>
    <n v="2023"/>
    <x v="3"/>
  </r>
  <r>
    <s v="Michigan"/>
    <s v="Arenac"/>
    <x v="47"/>
    <x v="0"/>
    <s v="*"/>
    <s v="*"/>
    <n v="1"/>
    <n v="0.33329999999999999"/>
    <n v="1"/>
    <s v="*"/>
    <n v="2024"/>
    <x v="3"/>
  </r>
  <r>
    <s v="Michigan"/>
    <s v="Baraga"/>
    <x v="47"/>
    <x v="0"/>
    <s v="*"/>
    <s v="*"/>
    <n v="0"/>
    <n v="0"/>
    <m/>
    <s v="*"/>
    <n v="2020"/>
    <x v="3"/>
  </r>
  <r>
    <s v="Michigan"/>
    <s v="Baraga"/>
    <x v="47"/>
    <x v="0"/>
    <s v="*"/>
    <s v="*"/>
    <n v="0"/>
    <n v="0"/>
    <m/>
    <s v="*"/>
    <n v="2021"/>
    <x v="3"/>
  </r>
  <r>
    <s v="Michigan"/>
    <s v="Baraga"/>
    <x v="47"/>
    <x v="0"/>
    <s v="*"/>
    <s v="*"/>
    <n v="0"/>
    <n v="0"/>
    <m/>
    <s v="*"/>
    <n v="2022"/>
    <x v="3"/>
  </r>
  <r>
    <s v="Michigan"/>
    <s v="Baraga"/>
    <x v="47"/>
    <x v="0"/>
    <s v="*"/>
    <s v="*"/>
    <n v="0"/>
    <n v="0"/>
    <m/>
    <s v="*"/>
    <n v="2023"/>
    <x v="3"/>
  </r>
  <r>
    <s v="Michigan"/>
    <s v="Baraga"/>
    <x v="47"/>
    <x v="0"/>
    <s v="*"/>
    <s v="*"/>
    <n v="0"/>
    <n v="0.2"/>
    <n v="19"/>
    <s v="*"/>
    <n v="2024"/>
    <x v="3"/>
  </r>
  <r>
    <s v="Michigan"/>
    <s v="Barry"/>
    <x v="47"/>
    <x v="0"/>
    <n v="347"/>
    <n v="6185"/>
    <n v="35"/>
    <n v="5.6099999999999997E-2"/>
    <n v="23"/>
    <d v="1899-12-30T10:01:00"/>
    <n v="2020"/>
    <x v="3"/>
  </r>
  <r>
    <s v="Michigan"/>
    <s v="Barry"/>
    <x v="47"/>
    <x v="0"/>
    <n v="457"/>
    <n v="7573"/>
    <n v="34"/>
    <n v="6.0299999999999999E-2"/>
    <n v="21"/>
    <d v="1899-12-30T14:01:00"/>
    <n v="2021"/>
    <x v="3"/>
  </r>
  <r>
    <s v="Michigan"/>
    <s v="Barry"/>
    <x v="47"/>
    <x v="0"/>
    <n v="608"/>
    <n v="9235"/>
    <n v="38"/>
    <n v="6.5799999999999997E-2"/>
    <n v="19"/>
    <d v="1899-12-30T16:01:00"/>
    <n v="2022"/>
    <x v="3"/>
  </r>
  <r>
    <s v="Michigan"/>
    <s v="Barry"/>
    <x v="47"/>
    <x v="0"/>
    <n v="788"/>
    <n v="11685"/>
    <n v="37"/>
    <n v="6.7400000000000002E-2"/>
    <n v="24"/>
    <d v="1899-12-30T22:01:00"/>
    <n v="2023"/>
    <x v="3"/>
  </r>
  <r>
    <s v="Michigan"/>
    <s v="Barry"/>
    <x v="47"/>
    <x v="0"/>
    <n v="1214"/>
    <n v="13707"/>
    <n v="47"/>
    <n v="8.8599999999999998E-2"/>
    <n v="31"/>
    <d v="1899-12-31T02:01:00"/>
    <n v="2024"/>
    <x v="3"/>
  </r>
  <r>
    <s v="Michigan"/>
    <s v="Bay"/>
    <x v="47"/>
    <x v="0"/>
    <s v="*"/>
    <s v="*"/>
    <n v="2"/>
    <n v="0.33329999999999999"/>
    <n v="9"/>
    <s v="*"/>
    <n v="2020"/>
    <x v="3"/>
  </r>
  <r>
    <s v="Michigan"/>
    <s v="Bay"/>
    <x v="47"/>
    <x v="0"/>
    <s v="*"/>
    <s v="*"/>
    <n v="2"/>
    <n v="0.33329999999999999"/>
    <n v="10"/>
    <s v="*"/>
    <n v="2021"/>
    <x v="3"/>
  </r>
  <r>
    <s v="Michigan"/>
    <s v="Bay"/>
    <x v="47"/>
    <x v="0"/>
    <s v="*"/>
    <s v="*"/>
    <n v="3"/>
    <n v="8.3299999999999999E-2"/>
    <n v="2"/>
    <s v="*"/>
    <n v="2022"/>
    <x v="3"/>
  </r>
  <r>
    <s v="Michigan"/>
    <s v="Bay"/>
    <x v="47"/>
    <x v="0"/>
    <s v="*"/>
    <s v="*"/>
    <n v="2"/>
    <n v="0.1053"/>
    <n v="3"/>
    <s v="*"/>
    <n v="2023"/>
    <x v="3"/>
  </r>
  <r>
    <s v="Michigan"/>
    <s v="Bay"/>
    <x v="47"/>
    <x v="0"/>
    <s v="*"/>
    <s v="*"/>
    <n v="1"/>
    <n v="0.21879999999999999"/>
    <n v="6"/>
    <s v="*"/>
    <n v="2024"/>
    <x v="3"/>
  </r>
  <r>
    <s v="Michigan"/>
    <s v="Benzie"/>
    <x v="47"/>
    <x v="0"/>
    <s v="*"/>
    <s v="*"/>
    <n v="0"/>
    <n v="0.2"/>
    <n v="7"/>
    <s v="*"/>
    <n v="2021"/>
    <x v="3"/>
  </r>
  <r>
    <s v="Michigan"/>
    <s v="Benzie"/>
    <x v="47"/>
    <x v="0"/>
    <s v="*"/>
    <s v="*"/>
    <n v="0"/>
    <n v="0"/>
    <m/>
    <s v="*"/>
    <n v="2022"/>
    <x v="3"/>
  </r>
  <r>
    <s v="Michigan"/>
    <s v="Benzie"/>
    <x v="47"/>
    <x v="0"/>
    <s v="*"/>
    <s v="*"/>
    <n v="0"/>
    <n v="0"/>
    <m/>
    <s v="*"/>
    <n v="2023"/>
    <x v="3"/>
  </r>
  <r>
    <s v="Michigan"/>
    <s v="Benzie"/>
    <x v="47"/>
    <x v="0"/>
    <s v="*"/>
    <s v="*"/>
    <n v="0"/>
    <n v="0.1"/>
    <n v="2"/>
    <s v="*"/>
    <n v="2024"/>
    <x v="3"/>
  </r>
  <r>
    <s v="Michigan"/>
    <s v="Berrien"/>
    <x v="47"/>
    <x v="0"/>
    <n v="1353"/>
    <n v="22027"/>
    <n v="80"/>
    <n v="6.1400000000000003E-2"/>
    <n v="43"/>
    <d v="1899-12-30T17:01:00"/>
    <n v="2020"/>
    <x v="3"/>
  </r>
  <r>
    <s v="Michigan"/>
    <s v="Berrien"/>
    <x v="47"/>
    <x v="0"/>
    <n v="1568"/>
    <n v="26608"/>
    <n v="81"/>
    <n v="5.8900000000000001E-2"/>
    <n v="48"/>
    <d v="1899-12-30T20:01:00"/>
    <n v="2021"/>
    <x v="3"/>
  </r>
  <r>
    <s v="Michigan"/>
    <s v="Berrien"/>
    <x v="47"/>
    <x v="0"/>
    <n v="1867"/>
    <n v="31578"/>
    <n v="75"/>
    <n v="5.91E-2"/>
    <n v="50"/>
    <d v="1899-12-31T01:01:00"/>
    <n v="2022"/>
    <x v="3"/>
  </r>
  <r>
    <s v="Michigan"/>
    <s v="Berrien"/>
    <x v="47"/>
    <x v="0"/>
    <n v="3032"/>
    <n v="40141"/>
    <n v="77"/>
    <n v="7.5499999999999998E-2"/>
    <n v="40"/>
    <d v="1899-12-31T16:01:00"/>
    <n v="2023"/>
    <x v="3"/>
  </r>
  <r>
    <s v="Michigan"/>
    <s v="Berrien"/>
    <x v="47"/>
    <x v="0"/>
    <n v="4605"/>
    <n v="48778"/>
    <n v="71"/>
    <n v="9.4399999999999998E-2"/>
    <n v="47"/>
    <d v="1900-01-01T17:01:00"/>
    <n v="2024"/>
    <x v="3"/>
  </r>
  <r>
    <s v="Michigan"/>
    <s v="Branch"/>
    <x v="47"/>
    <x v="0"/>
    <n v="509"/>
    <n v="6054"/>
    <n v="24"/>
    <n v="8.4099999999999994E-2"/>
    <n v="19"/>
    <d v="1899-12-30T22:01:00"/>
    <n v="2020"/>
    <x v="3"/>
  </r>
  <r>
    <s v="Michigan"/>
    <s v="Branch"/>
    <x v="47"/>
    <x v="0"/>
    <n v="676"/>
    <n v="7586"/>
    <n v="21"/>
    <n v="8.9099999999999999E-2"/>
    <n v="16"/>
    <d v="1899-12-31T09:01:00"/>
    <n v="2021"/>
    <x v="3"/>
  </r>
  <r>
    <s v="Michigan"/>
    <s v="Branch"/>
    <x v="47"/>
    <x v="0"/>
    <n v="790"/>
    <n v="9347"/>
    <n v="24"/>
    <n v="8.4500000000000006E-2"/>
    <n v="14"/>
    <d v="1899-12-31T09:01:00"/>
    <n v="2022"/>
    <x v="3"/>
  </r>
  <r>
    <s v="Michigan"/>
    <s v="Branch"/>
    <x v="47"/>
    <x v="0"/>
    <n v="1096"/>
    <n v="11988"/>
    <n v="25"/>
    <n v="9.1399999999999995E-2"/>
    <n v="18"/>
    <d v="1899-12-31T20:01:00"/>
    <n v="2023"/>
    <x v="3"/>
  </r>
  <r>
    <s v="Michigan"/>
    <s v="Branch"/>
    <x v="47"/>
    <x v="0"/>
    <n v="1625"/>
    <n v="14589"/>
    <n v="25"/>
    <n v="0.1114"/>
    <n v="33"/>
    <d v="1900-01-01T17:01:00"/>
    <n v="2024"/>
    <x v="3"/>
  </r>
  <r>
    <s v="Michigan"/>
    <s v="Calhoun"/>
    <x v="47"/>
    <x v="0"/>
    <n v="1885"/>
    <n v="18644"/>
    <n v="98"/>
    <n v="0.1011"/>
    <n v="22"/>
    <d v="1899-12-30T20:01:00"/>
    <n v="2020"/>
    <x v="3"/>
  </r>
  <r>
    <s v="Michigan"/>
    <s v="Calhoun"/>
    <x v="47"/>
    <x v="0"/>
    <n v="2268"/>
    <n v="23271"/>
    <n v="94"/>
    <n v="9.7500000000000003E-2"/>
    <n v="22"/>
    <d v="1899-12-31T01:01:00"/>
    <n v="2021"/>
    <x v="3"/>
  </r>
  <r>
    <s v="Michigan"/>
    <s v="Calhoun"/>
    <x v="47"/>
    <x v="0"/>
    <n v="2644"/>
    <n v="28795"/>
    <n v="89"/>
    <n v="9.1800000000000007E-2"/>
    <n v="25"/>
    <d v="1899-12-31T06:01:00"/>
    <n v="2022"/>
    <x v="3"/>
  </r>
  <r>
    <s v="Michigan"/>
    <s v="Calhoun"/>
    <x v="47"/>
    <x v="0"/>
    <n v="3482"/>
    <n v="37783"/>
    <n v="82"/>
    <n v="9.2200000000000004E-2"/>
    <n v="30"/>
    <d v="1899-12-31T19:01:00"/>
    <n v="2023"/>
    <x v="3"/>
  </r>
  <r>
    <s v="Michigan"/>
    <s v="Calhoun"/>
    <x v="47"/>
    <x v="0"/>
    <n v="5421"/>
    <n v="48668"/>
    <n v="77"/>
    <n v="0.1114"/>
    <n v="35"/>
    <d v="1900-01-01T23:01:00"/>
    <n v="2024"/>
    <x v="3"/>
  </r>
  <r>
    <s v="Michigan"/>
    <s v="Cass"/>
    <x v="47"/>
    <x v="0"/>
    <n v="340"/>
    <n v="7411"/>
    <n v="18"/>
    <n v="4.5900000000000003E-2"/>
    <n v="23"/>
    <d v="1899-12-30T19:01:00"/>
    <n v="2020"/>
    <x v="3"/>
  </r>
  <r>
    <s v="Michigan"/>
    <s v="Cass"/>
    <x v="47"/>
    <x v="0"/>
    <n v="416"/>
    <n v="8808"/>
    <n v="16"/>
    <n v="4.7199999999999999E-2"/>
    <n v="25"/>
    <d v="1899-12-31T02:01:00"/>
    <n v="2021"/>
    <x v="3"/>
  </r>
  <r>
    <s v="Michigan"/>
    <s v="Cass"/>
    <x v="47"/>
    <x v="0"/>
    <n v="528"/>
    <n v="10453"/>
    <n v="19"/>
    <n v="5.0500000000000003E-2"/>
    <n v="25"/>
    <d v="1899-12-31T04:01:00"/>
    <n v="2022"/>
    <x v="3"/>
  </r>
  <r>
    <s v="Michigan"/>
    <s v="Cass"/>
    <x v="47"/>
    <x v="0"/>
    <n v="759"/>
    <n v="13045"/>
    <n v="17"/>
    <n v="5.8200000000000002E-2"/>
    <n v="28"/>
    <d v="1899-12-31T21:01:00"/>
    <n v="2023"/>
    <x v="3"/>
  </r>
  <r>
    <s v="Michigan"/>
    <s v="Cass"/>
    <x v="47"/>
    <x v="0"/>
    <n v="1073"/>
    <n v="15228"/>
    <n v="17"/>
    <n v="7.0499999999999993E-2"/>
    <n v="56"/>
    <d v="1900-01-01T16:01:00"/>
    <n v="2024"/>
    <x v="3"/>
  </r>
  <r>
    <s v="Michigan"/>
    <s v="Charlevoix"/>
    <x v="47"/>
    <x v="0"/>
    <s v="*"/>
    <s v="*"/>
    <n v="0"/>
    <n v="0"/>
    <m/>
    <s v="*"/>
    <n v="2020"/>
    <x v="3"/>
  </r>
  <r>
    <s v="Michigan"/>
    <s v="Charlevoix"/>
    <x v="47"/>
    <x v="0"/>
    <s v="*"/>
    <s v="*"/>
    <n v="1"/>
    <n v="0"/>
    <m/>
    <s v="*"/>
    <n v="2021"/>
    <x v="3"/>
  </r>
  <r>
    <s v="Michigan"/>
    <s v="Charlevoix"/>
    <x v="47"/>
    <x v="0"/>
    <s v="*"/>
    <s v="*"/>
    <n v="1"/>
    <n v="0"/>
    <m/>
    <s v="*"/>
    <n v="2022"/>
    <x v="3"/>
  </r>
  <r>
    <s v="Michigan"/>
    <s v="Charlevoix"/>
    <x v="47"/>
    <x v="0"/>
    <s v="*"/>
    <s v="*"/>
    <n v="1"/>
    <n v="0"/>
    <m/>
    <s v="*"/>
    <n v="2023"/>
    <x v="3"/>
  </r>
  <r>
    <s v="Michigan"/>
    <s v="Charlevoix"/>
    <x v="47"/>
    <x v="0"/>
    <s v="*"/>
    <s v="*"/>
    <n v="3"/>
    <n v="0.21429999999999999"/>
    <n v="21"/>
    <s v="*"/>
    <n v="2024"/>
    <x v="3"/>
  </r>
  <r>
    <s v="Michigan"/>
    <s v="Cheboygan"/>
    <x v="47"/>
    <x v="0"/>
    <s v="*"/>
    <s v="*"/>
    <n v="1"/>
    <n v="0"/>
    <m/>
    <s v="*"/>
    <n v="2020"/>
    <x v="3"/>
  </r>
  <r>
    <s v="Michigan"/>
    <s v="Cheboygan"/>
    <x v="47"/>
    <x v="0"/>
    <s v="*"/>
    <s v="*"/>
    <n v="1"/>
    <n v="0.16669999999999999"/>
    <n v="2"/>
    <s v="*"/>
    <n v="2021"/>
    <x v="3"/>
  </r>
  <r>
    <s v="Michigan"/>
    <s v="Cheboygan"/>
    <x v="47"/>
    <x v="0"/>
    <s v="*"/>
    <s v="*"/>
    <n v="3"/>
    <n v="0.1429"/>
    <n v="1"/>
    <s v="*"/>
    <n v="2022"/>
    <x v="3"/>
  </r>
  <r>
    <s v="Michigan"/>
    <s v="Cheboygan"/>
    <x v="47"/>
    <x v="0"/>
    <s v="*"/>
    <s v="*"/>
    <n v="1"/>
    <n v="5.8799999999999998E-2"/>
    <n v="1"/>
    <s v="*"/>
    <n v="2023"/>
    <x v="3"/>
  </r>
  <r>
    <s v="Michigan"/>
    <s v="Cheboygan"/>
    <x v="47"/>
    <x v="0"/>
    <s v="*"/>
    <s v="*"/>
    <n v="3"/>
    <n v="9.0899999999999995E-2"/>
    <n v="4"/>
    <s v="*"/>
    <n v="2024"/>
    <x v="3"/>
  </r>
  <r>
    <s v="Michigan"/>
    <s v="Chippewa"/>
    <x v="47"/>
    <x v="0"/>
    <s v="*"/>
    <s v="*"/>
    <n v="2"/>
    <n v="0.16669999999999999"/>
    <n v="1"/>
    <s v="*"/>
    <n v="2020"/>
    <x v="3"/>
  </r>
  <r>
    <s v="Michigan"/>
    <s v="Chippewa"/>
    <x v="47"/>
    <x v="0"/>
    <s v="*"/>
    <s v="*"/>
    <n v="2"/>
    <n v="0"/>
    <m/>
    <s v="*"/>
    <n v="2021"/>
    <x v="3"/>
  </r>
  <r>
    <s v="Michigan"/>
    <s v="Chippewa"/>
    <x v="47"/>
    <x v="0"/>
    <s v="*"/>
    <s v="*"/>
    <n v="2"/>
    <n v="0"/>
    <m/>
    <s v="*"/>
    <n v="2022"/>
    <x v="3"/>
  </r>
  <r>
    <s v="Michigan"/>
    <s v="Chippewa"/>
    <x v="47"/>
    <x v="0"/>
    <n v="0"/>
    <n v="21"/>
    <n v="3"/>
    <n v="0"/>
    <m/>
    <n v="0"/>
    <n v="2023"/>
    <x v="3"/>
  </r>
  <r>
    <s v="Michigan"/>
    <s v="Chippewa"/>
    <x v="47"/>
    <x v="0"/>
    <n v="0"/>
    <n v="22"/>
    <n v="1"/>
    <n v="0"/>
    <m/>
    <n v="0"/>
    <n v="2024"/>
    <x v="3"/>
  </r>
  <r>
    <s v="Michigan"/>
    <s v="Clare"/>
    <x v="47"/>
    <x v="0"/>
    <s v="*"/>
    <s v="*"/>
    <n v="2"/>
    <n v="0.1"/>
    <n v="115"/>
    <s v="*"/>
    <n v="2020"/>
    <x v="3"/>
  </r>
  <r>
    <s v="Michigan"/>
    <s v="Clare"/>
    <x v="47"/>
    <x v="0"/>
    <s v="*"/>
    <s v="*"/>
    <n v="1"/>
    <n v="0.1111"/>
    <n v="9"/>
    <s v="*"/>
    <n v="2021"/>
    <x v="3"/>
  </r>
  <r>
    <s v="Michigan"/>
    <s v="Clare"/>
    <x v="47"/>
    <x v="0"/>
    <s v="*"/>
    <s v="*"/>
    <n v="4"/>
    <n v="0.1875"/>
    <n v="15"/>
    <s v="*"/>
    <n v="2022"/>
    <x v="3"/>
  </r>
  <r>
    <s v="Michigan"/>
    <s v="Clare"/>
    <x v="47"/>
    <x v="0"/>
    <s v="*"/>
    <s v="*"/>
    <n v="3"/>
    <n v="0.21429999999999999"/>
    <n v="6"/>
    <s v="*"/>
    <n v="2023"/>
    <x v="3"/>
  </r>
  <r>
    <s v="Michigan"/>
    <s v="Clare"/>
    <x v="47"/>
    <x v="0"/>
    <s v="*"/>
    <s v="*"/>
    <n v="2"/>
    <n v="0.22220000000000001"/>
    <n v="20"/>
    <s v="*"/>
    <n v="2024"/>
    <x v="3"/>
  </r>
  <r>
    <s v="Michigan"/>
    <s v="Clinton"/>
    <x v="47"/>
    <x v="0"/>
    <s v="*"/>
    <s v="*"/>
    <n v="2"/>
    <n v="0"/>
    <m/>
    <s v="*"/>
    <n v="2020"/>
    <x v="3"/>
  </r>
  <r>
    <s v="Michigan"/>
    <s v="Clinton"/>
    <x v="47"/>
    <x v="0"/>
    <s v="*"/>
    <s v="*"/>
    <n v="1"/>
    <n v="0"/>
    <m/>
    <s v="*"/>
    <n v="2021"/>
    <x v="3"/>
  </r>
  <r>
    <s v="Michigan"/>
    <s v="Clinton"/>
    <x v="47"/>
    <x v="0"/>
    <s v="*"/>
    <s v="*"/>
    <n v="1"/>
    <n v="5.8799999999999998E-2"/>
    <n v="2"/>
    <s v="*"/>
    <n v="2022"/>
    <x v="3"/>
  </r>
  <r>
    <s v="Michigan"/>
    <s v="Clinton"/>
    <x v="47"/>
    <x v="0"/>
    <n v="0"/>
    <n v="24"/>
    <n v="2"/>
    <n v="0"/>
    <m/>
    <n v="0"/>
    <n v="2023"/>
    <x v="3"/>
  </r>
  <r>
    <s v="Michigan"/>
    <s v="Clinton"/>
    <x v="47"/>
    <x v="0"/>
    <s v="*"/>
    <s v="*"/>
    <n v="2"/>
    <n v="0.10199999999999999"/>
    <n v="29"/>
    <s v="*"/>
    <n v="2024"/>
    <x v="3"/>
  </r>
  <r>
    <s v="Michigan"/>
    <s v="Crawford"/>
    <x v="47"/>
    <x v="0"/>
    <s v="*"/>
    <s v="*"/>
    <n v="0"/>
    <n v="0"/>
    <m/>
    <s v="*"/>
    <n v="2020"/>
    <x v="3"/>
  </r>
  <r>
    <s v="Michigan"/>
    <s v="Crawford"/>
    <x v="47"/>
    <x v="0"/>
    <s v="*"/>
    <s v="*"/>
    <n v="0"/>
    <n v="0"/>
    <m/>
    <s v="*"/>
    <n v="2021"/>
    <x v="3"/>
  </r>
  <r>
    <s v="Michigan"/>
    <s v="Crawford"/>
    <x v="47"/>
    <x v="0"/>
    <s v="*"/>
    <s v="*"/>
    <n v="0"/>
    <n v="0"/>
    <m/>
    <s v="*"/>
    <n v="2022"/>
    <x v="3"/>
  </r>
  <r>
    <s v="Michigan"/>
    <s v="Crawford"/>
    <x v="47"/>
    <x v="0"/>
    <s v="*"/>
    <s v="*"/>
    <n v="0"/>
    <n v="0"/>
    <m/>
    <s v="*"/>
    <n v="2023"/>
    <x v="3"/>
  </r>
  <r>
    <s v="Michigan"/>
    <s v="Crawford"/>
    <x v="47"/>
    <x v="0"/>
    <s v="*"/>
    <s v="*"/>
    <n v="0"/>
    <n v="0.22220000000000001"/>
    <n v="10"/>
    <s v="*"/>
    <n v="2024"/>
    <x v="3"/>
  </r>
  <r>
    <s v="Michigan"/>
    <s v="Delta"/>
    <x v="47"/>
    <x v="0"/>
    <s v="*"/>
    <s v="*"/>
    <n v="0"/>
    <n v="0.33329999999999999"/>
    <n v="9"/>
    <s v="*"/>
    <n v="2020"/>
    <x v="3"/>
  </r>
  <r>
    <s v="Michigan"/>
    <s v="Delta"/>
    <x v="47"/>
    <x v="0"/>
    <s v="*"/>
    <s v="*"/>
    <n v="1"/>
    <n v="0"/>
    <m/>
    <s v="*"/>
    <n v="2021"/>
    <x v="3"/>
  </r>
  <r>
    <s v="Michigan"/>
    <s v="Delta"/>
    <x v="47"/>
    <x v="0"/>
    <s v="*"/>
    <s v="*"/>
    <n v="1"/>
    <n v="0"/>
    <m/>
    <s v="*"/>
    <n v="2022"/>
    <x v="3"/>
  </r>
  <r>
    <s v="Michigan"/>
    <s v="Delta"/>
    <x v="47"/>
    <x v="0"/>
    <s v="*"/>
    <s v="*"/>
    <n v="1"/>
    <n v="0"/>
    <m/>
    <s v="*"/>
    <n v="2023"/>
    <x v="3"/>
  </r>
  <r>
    <s v="Michigan"/>
    <s v="Delta"/>
    <x v="47"/>
    <x v="0"/>
    <s v="*"/>
    <s v="*"/>
    <n v="0"/>
    <n v="0.18179999999999999"/>
    <n v="7"/>
    <s v="*"/>
    <n v="2024"/>
    <x v="3"/>
  </r>
  <r>
    <s v="Michigan"/>
    <s v="Dickinson"/>
    <x v="47"/>
    <x v="0"/>
    <s v="*"/>
    <s v="*"/>
    <n v="0"/>
    <n v="0"/>
    <m/>
    <s v="*"/>
    <n v="2020"/>
    <x v="3"/>
  </r>
  <r>
    <s v="Michigan"/>
    <s v="Dickinson"/>
    <x v="47"/>
    <x v="0"/>
    <s v="*"/>
    <s v="*"/>
    <n v="0"/>
    <n v="0"/>
    <m/>
    <s v="*"/>
    <n v="2021"/>
    <x v="3"/>
  </r>
  <r>
    <s v="Michigan"/>
    <s v="Dickinson"/>
    <x v="47"/>
    <x v="0"/>
    <s v="*"/>
    <s v="*"/>
    <n v="0"/>
    <n v="0"/>
    <m/>
    <s v="*"/>
    <n v="2022"/>
    <x v="3"/>
  </r>
  <r>
    <s v="Michigan"/>
    <s v="Dickinson"/>
    <x v="47"/>
    <x v="0"/>
    <s v="*"/>
    <s v="*"/>
    <n v="0"/>
    <n v="0"/>
    <m/>
    <s v="*"/>
    <n v="2023"/>
    <x v="3"/>
  </r>
  <r>
    <s v="Michigan"/>
    <s v="Dickinson"/>
    <x v="47"/>
    <x v="0"/>
    <s v="*"/>
    <s v="*"/>
    <n v="0"/>
    <n v="0.2"/>
    <n v="6"/>
    <s v="*"/>
    <n v="2024"/>
    <x v="3"/>
  </r>
  <r>
    <s v="Michigan"/>
    <s v="Eaton"/>
    <x v="47"/>
    <x v="0"/>
    <s v="*"/>
    <s v="*"/>
    <n v="7"/>
    <n v="0.1169"/>
    <n v="14"/>
    <s v="*"/>
    <n v="2020"/>
    <x v="3"/>
  </r>
  <r>
    <s v="Michigan"/>
    <s v="Eaton"/>
    <x v="47"/>
    <x v="0"/>
    <n v="15"/>
    <n v="131"/>
    <n v="6"/>
    <n v="0.1145"/>
    <n v="7"/>
    <d v="1899-12-30T03:01:00"/>
    <n v="2021"/>
    <x v="3"/>
  </r>
  <r>
    <s v="Michigan"/>
    <s v="Eaton"/>
    <x v="47"/>
    <x v="0"/>
    <n v="16"/>
    <n v="145"/>
    <n v="6"/>
    <n v="0.1103"/>
    <n v="8"/>
    <d v="1899-12-30T03:01:00"/>
    <n v="2022"/>
    <x v="3"/>
  </r>
  <r>
    <s v="Michigan"/>
    <s v="Eaton"/>
    <x v="47"/>
    <x v="0"/>
    <n v="32"/>
    <n v="288"/>
    <n v="5"/>
    <n v="0.1111"/>
    <n v="8"/>
    <d v="1899-12-30T07:01:00"/>
    <n v="2023"/>
    <x v="3"/>
  </r>
  <r>
    <s v="Michigan"/>
    <s v="Eaton"/>
    <x v="47"/>
    <x v="0"/>
    <n v="67"/>
    <n v="409"/>
    <n v="1"/>
    <n v="0.1638"/>
    <n v="7"/>
    <d v="1900-01-01T19:01:00"/>
    <n v="2024"/>
    <x v="3"/>
  </r>
  <r>
    <s v="Michigan"/>
    <s v="Emmet"/>
    <x v="47"/>
    <x v="0"/>
    <s v="*"/>
    <s v="*"/>
    <n v="0"/>
    <n v="0"/>
    <m/>
    <s v="*"/>
    <n v="2020"/>
    <x v="3"/>
  </r>
  <r>
    <s v="Michigan"/>
    <s v="Emmet"/>
    <x v="47"/>
    <x v="0"/>
    <s v="*"/>
    <s v="*"/>
    <n v="0"/>
    <n v="0.25"/>
    <n v="25"/>
    <s v="*"/>
    <n v="2021"/>
    <x v="3"/>
  </r>
  <r>
    <s v="Michigan"/>
    <s v="Emmet"/>
    <x v="47"/>
    <x v="0"/>
    <s v="*"/>
    <s v="*"/>
    <n v="2"/>
    <n v="0.8"/>
    <n v="15"/>
    <s v="*"/>
    <n v="2022"/>
    <x v="3"/>
  </r>
  <r>
    <s v="Michigan"/>
    <s v="Emmet"/>
    <x v="47"/>
    <x v="0"/>
    <s v="*"/>
    <s v="*"/>
    <n v="1"/>
    <n v="0.27779999999999999"/>
    <n v="8"/>
    <s v="*"/>
    <n v="2023"/>
    <x v="3"/>
  </r>
  <r>
    <s v="Michigan"/>
    <s v="Emmet"/>
    <x v="47"/>
    <x v="0"/>
    <s v="*"/>
    <s v="*"/>
    <n v="3"/>
    <n v="0.129"/>
    <n v="14"/>
    <s v="*"/>
    <n v="2024"/>
    <x v="3"/>
  </r>
  <r>
    <s v="Michigan"/>
    <s v="Genesee"/>
    <x v="47"/>
    <x v="0"/>
    <s v="*"/>
    <s v="*"/>
    <n v="14"/>
    <n v="0.1429"/>
    <n v="129"/>
    <s v="*"/>
    <n v="2020"/>
    <x v="3"/>
  </r>
  <r>
    <s v="Michigan"/>
    <s v="Genesee"/>
    <x v="47"/>
    <x v="0"/>
    <s v="*"/>
    <s v="*"/>
    <n v="12"/>
    <n v="0.27779999999999999"/>
    <n v="192"/>
    <s v="*"/>
    <n v="2021"/>
    <x v="3"/>
  </r>
  <r>
    <s v="Michigan"/>
    <s v="Genesee"/>
    <x v="47"/>
    <x v="0"/>
    <s v="*"/>
    <s v="*"/>
    <n v="17"/>
    <n v="0.1915"/>
    <n v="172"/>
    <s v="*"/>
    <n v="2022"/>
    <x v="3"/>
  </r>
  <r>
    <s v="Michigan"/>
    <s v="Genesee"/>
    <x v="47"/>
    <x v="0"/>
    <n v="19"/>
    <n v="89"/>
    <n v="17"/>
    <n v="0.2135"/>
    <n v="129"/>
    <d v="1899-12-30T02:01:00"/>
    <n v="2023"/>
    <x v="3"/>
  </r>
  <r>
    <s v="Michigan"/>
    <s v="Genesee"/>
    <x v="47"/>
    <x v="0"/>
    <n v="42"/>
    <n v="152"/>
    <n v="12"/>
    <n v="0.27629999999999999"/>
    <n v="218"/>
    <d v="1899-12-30T04:01:00"/>
    <n v="2024"/>
    <x v="3"/>
  </r>
  <r>
    <s v="Michigan"/>
    <s v="Gladwin"/>
    <x v="47"/>
    <x v="0"/>
    <s v="*"/>
    <s v="*"/>
    <n v="2"/>
    <n v="1"/>
    <n v="7"/>
    <s v="*"/>
    <n v="2020"/>
    <x v="3"/>
  </r>
  <r>
    <s v="Michigan"/>
    <s v="Gladwin"/>
    <x v="47"/>
    <x v="0"/>
    <s v="*"/>
    <s v="*"/>
    <n v="1"/>
    <n v="0"/>
    <m/>
    <s v="*"/>
    <n v="2021"/>
    <x v="3"/>
  </r>
  <r>
    <s v="Michigan"/>
    <s v="Gladwin"/>
    <x v="47"/>
    <x v="0"/>
    <s v="*"/>
    <s v="*"/>
    <n v="5"/>
    <n v="0"/>
    <m/>
    <s v="*"/>
    <n v="2022"/>
    <x v="3"/>
  </r>
  <r>
    <s v="Michigan"/>
    <s v="Gladwin"/>
    <x v="47"/>
    <x v="0"/>
    <s v="*"/>
    <s v="*"/>
    <n v="3"/>
    <n v="0"/>
    <m/>
    <s v="*"/>
    <n v="2023"/>
    <x v="3"/>
  </r>
  <r>
    <s v="Michigan"/>
    <s v="Gladwin"/>
    <x v="47"/>
    <x v="0"/>
    <s v="*"/>
    <s v="*"/>
    <n v="3"/>
    <n v="0"/>
    <m/>
    <s v="*"/>
    <n v="2024"/>
    <x v="3"/>
  </r>
  <r>
    <s v="Michigan"/>
    <s v="Gogebic"/>
    <x v="47"/>
    <x v="0"/>
    <s v="*"/>
    <s v="*"/>
    <n v="0"/>
    <n v="0"/>
    <m/>
    <s v="*"/>
    <n v="2022"/>
    <x v="3"/>
  </r>
  <r>
    <s v="Michigan"/>
    <s v="Gogebic"/>
    <x v="47"/>
    <x v="0"/>
    <s v="*"/>
    <s v="*"/>
    <n v="0"/>
    <n v="0"/>
    <m/>
    <s v="*"/>
    <n v="2023"/>
    <x v="3"/>
  </r>
  <r>
    <s v="Michigan"/>
    <s v="Gogebic"/>
    <x v="47"/>
    <x v="0"/>
    <s v="*"/>
    <s v="*"/>
    <n v="0"/>
    <n v="0"/>
    <m/>
    <s v="*"/>
    <n v="2024"/>
    <x v="3"/>
  </r>
  <r>
    <s v="Michigan"/>
    <s v="Grand Traverse"/>
    <x v="47"/>
    <x v="0"/>
    <s v="*"/>
    <s v="*"/>
    <n v="13"/>
    <n v="0.125"/>
    <n v="3"/>
    <s v="*"/>
    <n v="2020"/>
    <x v="3"/>
  </r>
  <r>
    <s v="Michigan"/>
    <s v="Grand Traverse"/>
    <x v="47"/>
    <x v="0"/>
    <s v="*"/>
    <s v="*"/>
    <n v="15"/>
    <n v="0"/>
    <m/>
    <s v="*"/>
    <n v="2021"/>
    <x v="3"/>
  </r>
  <r>
    <s v="Michigan"/>
    <s v="Grand Traverse"/>
    <x v="47"/>
    <x v="0"/>
    <s v="*"/>
    <s v="*"/>
    <n v="12"/>
    <n v="0"/>
    <m/>
    <s v="*"/>
    <n v="2022"/>
    <x v="3"/>
  </r>
  <r>
    <s v="Michigan"/>
    <s v="Grand Traverse"/>
    <x v="47"/>
    <x v="0"/>
    <s v="*"/>
    <s v="*"/>
    <n v="15"/>
    <n v="0"/>
    <m/>
    <s v="*"/>
    <n v="2023"/>
    <x v="3"/>
  </r>
  <r>
    <s v="Michigan"/>
    <s v="Grand Traverse"/>
    <x v="47"/>
    <x v="0"/>
    <n v="12"/>
    <n v="51"/>
    <n v="18"/>
    <n v="0.23530000000000001"/>
    <n v="11"/>
    <d v="1899-12-30T01:02:00"/>
    <n v="2024"/>
    <x v="3"/>
  </r>
  <r>
    <s v="Michigan"/>
    <s v="Gratiot"/>
    <x v="47"/>
    <x v="0"/>
    <s v="*"/>
    <s v="*"/>
    <n v="0"/>
    <n v="0"/>
    <m/>
    <s v="*"/>
    <n v="2020"/>
    <x v="3"/>
  </r>
  <r>
    <s v="Michigan"/>
    <s v="Gratiot"/>
    <x v="47"/>
    <x v="0"/>
    <s v="*"/>
    <s v="*"/>
    <n v="0"/>
    <n v="0.1429"/>
    <n v="4"/>
    <s v="*"/>
    <n v="2021"/>
    <x v="3"/>
  </r>
  <r>
    <s v="Michigan"/>
    <s v="Gratiot"/>
    <x v="47"/>
    <x v="0"/>
    <s v="*"/>
    <s v="*"/>
    <n v="0"/>
    <n v="0.1111"/>
    <n v="2"/>
    <s v="*"/>
    <n v="2022"/>
    <x v="3"/>
  </r>
  <r>
    <s v="Michigan"/>
    <s v="Gratiot"/>
    <x v="47"/>
    <x v="0"/>
    <s v="*"/>
    <s v="*"/>
    <n v="0"/>
    <n v="7.1400000000000005E-2"/>
    <n v="3"/>
    <s v="*"/>
    <n v="2023"/>
    <x v="3"/>
  </r>
  <r>
    <s v="Michigan"/>
    <s v="Gratiot"/>
    <x v="47"/>
    <x v="0"/>
    <s v="*"/>
    <s v="*"/>
    <n v="0"/>
    <n v="0.122"/>
    <n v="5"/>
    <s v="*"/>
    <n v="2024"/>
    <x v="3"/>
  </r>
  <r>
    <s v="Michigan"/>
    <s v="Hillsdale"/>
    <x v="47"/>
    <x v="0"/>
    <n v="14"/>
    <n v="92"/>
    <n v="2"/>
    <n v="0.1522"/>
    <n v="7"/>
    <d v="1899-12-30T07:01:00"/>
    <n v="2020"/>
    <x v="3"/>
  </r>
  <r>
    <s v="Michigan"/>
    <s v="Hillsdale"/>
    <x v="47"/>
    <x v="0"/>
    <n v="13"/>
    <n v="115"/>
    <n v="0"/>
    <n v="0.113"/>
    <n v="5"/>
    <n v="0"/>
    <n v="2021"/>
    <x v="3"/>
  </r>
  <r>
    <s v="Michigan"/>
    <s v="Hillsdale"/>
    <x v="47"/>
    <x v="0"/>
    <n v="16"/>
    <n v="145"/>
    <n v="1"/>
    <n v="0.1103"/>
    <n v="9"/>
    <d v="1899-12-30T16:01:00"/>
    <n v="2022"/>
    <x v="3"/>
  </r>
  <r>
    <s v="Michigan"/>
    <s v="Hillsdale"/>
    <x v="47"/>
    <x v="0"/>
    <n v="30"/>
    <n v="214"/>
    <n v="0"/>
    <n v="0.14019999999999999"/>
    <n v="11"/>
    <n v="0"/>
    <n v="2023"/>
    <x v="3"/>
  </r>
  <r>
    <s v="Michigan"/>
    <s v="Hillsdale"/>
    <x v="47"/>
    <x v="0"/>
    <n v="86"/>
    <n v="378"/>
    <n v="1"/>
    <n v="0.22750000000000001"/>
    <n v="12"/>
    <d v="1900-01-02T14:01:00"/>
    <n v="2024"/>
    <x v="3"/>
  </r>
  <r>
    <s v="Michigan"/>
    <s v="Houghton"/>
    <x v="47"/>
    <x v="0"/>
    <s v="*"/>
    <s v="*"/>
    <n v="0"/>
    <n v="0"/>
    <m/>
    <s v="*"/>
    <n v="2020"/>
    <x v="3"/>
  </r>
  <r>
    <s v="Michigan"/>
    <s v="Houghton"/>
    <x v="47"/>
    <x v="0"/>
    <s v="*"/>
    <s v="*"/>
    <n v="2"/>
    <n v="0"/>
    <m/>
    <s v="*"/>
    <n v="2021"/>
    <x v="3"/>
  </r>
  <r>
    <s v="Michigan"/>
    <s v="Houghton"/>
    <x v="47"/>
    <x v="0"/>
    <n v="0"/>
    <n v="0"/>
    <n v="1"/>
    <m/>
    <m/>
    <n v="0"/>
    <n v="2022"/>
    <x v="3"/>
  </r>
  <r>
    <s v="Michigan"/>
    <s v="Houghton"/>
    <x v="47"/>
    <x v="0"/>
    <s v="*"/>
    <s v="*"/>
    <n v="1"/>
    <n v="0.16669999999999999"/>
    <n v="11"/>
    <s v="*"/>
    <n v="2023"/>
    <x v="3"/>
  </r>
  <r>
    <s v="Michigan"/>
    <s v="Houghton"/>
    <x v="47"/>
    <x v="0"/>
    <s v="*"/>
    <s v="*"/>
    <n v="0"/>
    <n v="0.1429"/>
    <n v="1"/>
    <s v="*"/>
    <n v="2024"/>
    <x v="3"/>
  </r>
  <r>
    <s v="Michigan"/>
    <s v="Huron"/>
    <x v="47"/>
    <x v="0"/>
    <s v="*"/>
    <s v="*"/>
    <n v="2"/>
    <n v="0"/>
    <m/>
    <s v="*"/>
    <n v="2020"/>
    <x v="3"/>
  </r>
  <r>
    <s v="Michigan"/>
    <s v="Huron"/>
    <x v="47"/>
    <x v="0"/>
    <s v="*"/>
    <s v="*"/>
    <n v="1"/>
    <n v="0"/>
    <m/>
    <s v="*"/>
    <n v="2021"/>
    <x v="3"/>
  </r>
  <r>
    <s v="Michigan"/>
    <s v="Huron"/>
    <x v="47"/>
    <x v="0"/>
    <s v="*"/>
    <s v="*"/>
    <n v="1"/>
    <n v="0"/>
    <m/>
    <s v="*"/>
    <n v="2022"/>
    <x v="3"/>
  </r>
  <r>
    <s v="Michigan"/>
    <s v="Huron"/>
    <x v="47"/>
    <x v="0"/>
    <s v="*"/>
    <s v="*"/>
    <n v="0"/>
    <n v="0"/>
    <m/>
    <s v="*"/>
    <n v="2023"/>
    <x v="3"/>
  </r>
  <r>
    <s v="Michigan"/>
    <s v="Huron"/>
    <x v="47"/>
    <x v="0"/>
    <s v="*"/>
    <s v="*"/>
    <n v="1"/>
    <n v="0.5"/>
    <n v="8"/>
    <s v="*"/>
    <n v="2024"/>
    <x v="3"/>
  </r>
  <r>
    <s v="Michigan"/>
    <s v="Ingham"/>
    <x v="47"/>
    <x v="0"/>
    <n v="12"/>
    <n v="66"/>
    <n v="27"/>
    <n v="0.18179999999999999"/>
    <n v="6"/>
    <d v="1899-12-30T01:03:00"/>
    <n v="2020"/>
    <x v="3"/>
  </r>
  <r>
    <s v="Michigan"/>
    <s v="Ingham"/>
    <x v="47"/>
    <x v="0"/>
    <s v="*"/>
    <s v="*"/>
    <n v="15"/>
    <n v="9.4700000000000006E-2"/>
    <n v="8"/>
    <s v="*"/>
    <n v="2021"/>
    <x v="3"/>
  </r>
  <r>
    <s v="Michigan"/>
    <s v="Ingham"/>
    <x v="47"/>
    <x v="0"/>
    <n v="12"/>
    <n v="110"/>
    <n v="12"/>
    <n v="0.1091"/>
    <n v="10"/>
    <d v="1899-12-30T01:01:00"/>
    <n v="2022"/>
    <x v="3"/>
  </r>
  <r>
    <s v="Michigan"/>
    <s v="Ingham"/>
    <x v="47"/>
    <x v="0"/>
    <n v="32"/>
    <n v="243"/>
    <n v="17"/>
    <n v="0.13170000000000001"/>
    <n v="15"/>
    <d v="1899-12-30T02:01:00"/>
    <n v="2023"/>
    <x v="3"/>
  </r>
  <r>
    <s v="Michigan"/>
    <s v="Ingham"/>
    <x v="47"/>
    <x v="0"/>
    <n v="65"/>
    <n v="459"/>
    <n v="16"/>
    <n v="0.1416"/>
    <n v="25"/>
    <d v="1899-12-30T05:01:00"/>
    <n v="2024"/>
    <x v="3"/>
  </r>
  <r>
    <s v="Michigan"/>
    <s v="Ionia"/>
    <x v="47"/>
    <x v="0"/>
    <s v="*"/>
    <s v="*"/>
    <n v="12"/>
    <n v="4.4400000000000002E-2"/>
    <n v="16"/>
    <s v="*"/>
    <n v="2020"/>
    <x v="3"/>
  </r>
  <r>
    <s v="Michigan"/>
    <s v="Ionia"/>
    <x v="47"/>
    <x v="0"/>
    <s v="*"/>
    <s v="*"/>
    <n v="7"/>
    <n v="6.8199999999999997E-2"/>
    <n v="26"/>
    <s v="*"/>
    <n v="2021"/>
    <x v="3"/>
  </r>
  <r>
    <s v="Michigan"/>
    <s v="Ionia"/>
    <x v="47"/>
    <x v="0"/>
    <s v="*"/>
    <s v="*"/>
    <n v="3"/>
    <n v="8.6999999999999994E-2"/>
    <n v="19"/>
    <s v="*"/>
    <n v="2022"/>
    <x v="3"/>
  </r>
  <r>
    <s v="Michigan"/>
    <s v="Ionia"/>
    <x v="47"/>
    <x v="0"/>
    <s v="*"/>
    <s v="*"/>
    <n v="6"/>
    <n v="0.08"/>
    <n v="14"/>
    <s v="*"/>
    <n v="2023"/>
    <x v="3"/>
  </r>
  <r>
    <s v="Michigan"/>
    <s v="Ionia"/>
    <x v="47"/>
    <x v="0"/>
    <n v="25"/>
    <n v="169"/>
    <n v="7"/>
    <n v="0.1479"/>
    <n v="27"/>
    <d v="1899-12-30T04:01:00"/>
    <n v="2024"/>
    <x v="3"/>
  </r>
  <r>
    <s v="Michigan"/>
    <s v="Iosco"/>
    <x v="47"/>
    <x v="0"/>
    <s v="*"/>
    <s v="*"/>
    <n v="1"/>
    <n v="0"/>
    <m/>
    <s v="*"/>
    <n v="2020"/>
    <x v="3"/>
  </r>
  <r>
    <s v="Michigan"/>
    <s v="Iosco"/>
    <x v="47"/>
    <x v="0"/>
    <s v="*"/>
    <s v="*"/>
    <n v="1"/>
    <n v="0"/>
    <m/>
    <s v="*"/>
    <n v="2021"/>
    <x v="3"/>
  </r>
  <r>
    <s v="Michigan"/>
    <s v="Iosco"/>
    <x v="47"/>
    <x v="0"/>
    <n v="0"/>
    <n v="0"/>
    <n v="3"/>
    <m/>
    <m/>
    <n v="0"/>
    <n v="2022"/>
    <x v="3"/>
  </r>
  <r>
    <s v="Michigan"/>
    <s v="Iosco"/>
    <x v="47"/>
    <x v="0"/>
    <s v="*"/>
    <s v="*"/>
    <n v="2"/>
    <n v="0.1429"/>
    <n v="3"/>
    <s v="*"/>
    <n v="2023"/>
    <x v="3"/>
  </r>
  <r>
    <s v="Michigan"/>
    <s v="Iosco"/>
    <x v="47"/>
    <x v="0"/>
    <s v="*"/>
    <s v="*"/>
    <n v="2"/>
    <n v="0.28570000000000001"/>
    <n v="9"/>
    <s v="*"/>
    <n v="2024"/>
    <x v="3"/>
  </r>
  <r>
    <s v="Michigan"/>
    <s v="Iron"/>
    <x v="47"/>
    <x v="0"/>
    <s v="*"/>
    <s v="*"/>
    <n v="0"/>
    <n v="0"/>
    <m/>
    <s v="*"/>
    <n v="2020"/>
    <x v="3"/>
  </r>
  <r>
    <s v="Michigan"/>
    <s v="Iron"/>
    <x v="47"/>
    <x v="0"/>
    <s v="*"/>
    <s v="*"/>
    <n v="0"/>
    <n v="0"/>
    <m/>
    <s v="*"/>
    <n v="2022"/>
    <x v="3"/>
  </r>
  <r>
    <s v="Michigan"/>
    <s v="Iron"/>
    <x v="47"/>
    <x v="0"/>
    <s v="*"/>
    <s v="*"/>
    <n v="0"/>
    <n v="0"/>
    <m/>
    <s v="*"/>
    <n v="2023"/>
    <x v="3"/>
  </r>
  <r>
    <s v="Michigan"/>
    <s v="Iron"/>
    <x v="47"/>
    <x v="0"/>
    <s v="*"/>
    <s v="*"/>
    <n v="0"/>
    <n v="7.6899999999999996E-2"/>
    <n v="1"/>
    <s v="*"/>
    <n v="2024"/>
    <x v="3"/>
  </r>
  <r>
    <s v="Michigan"/>
    <s v="Isabella"/>
    <x v="47"/>
    <x v="0"/>
    <s v="*"/>
    <s v="*"/>
    <n v="4"/>
    <n v="0.28570000000000001"/>
    <n v="318"/>
    <s v="*"/>
    <n v="2020"/>
    <x v="3"/>
  </r>
  <r>
    <s v="Michigan"/>
    <s v="Isabella"/>
    <x v="47"/>
    <x v="0"/>
    <s v="*"/>
    <s v="*"/>
    <n v="3"/>
    <n v="0.25"/>
    <n v="7"/>
    <s v="*"/>
    <n v="2021"/>
    <x v="3"/>
  </r>
  <r>
    <s v="Michigan"/>
    <s v="Isabella"/>
    <x v="47"/>
    <x v="0"/>
    <n v="0"/>
    <n v="16"/>
    <n v="7"/>
    <n v="0"/>
    <m/>
    <n v="0"/>
    <n v="2022"/>
    <x v="3"/>
  </r>
  <r>
    <s v="Michigan"/>
    <s v="Isabella"/>
    <x v="47"/>
    <x v="0"/>
    <s v="*"/>
    <s v="*"/>
    <n v="5"/>
    <n v="9.0899999999999995E-2"/>
    <n v="5"/>
    <s v="*"/>
    <n v="2023"/>
    <x v="3"/>
  </r>
  <r>
    <s v="Michigan"/>
    <s v="Isabella"/>
    <x v="47"/>
    <x v="0"/>
    <s v="*"/>
    <s v="*"/>
    <n v="6"/>
    <n v="8.3299999999999999E-2"/>
    <n v="5"/>
    <s v="*"/>
    <n v="2024"/>
    <x v="3"/>
  </r>
  <r>
    <s v="Michigan"/>
    <s v="Jackson"/>
    <x v="47"/>
    <x v="0"/>
    <n v="14"/>
    <n v="122"/>
    <n v="8"/>
    <n v="0.1148"/>
    <n v="11"/>
    <d v="1899-12-30T02:01:00"/>
    <n v="2020"/>
    <x v="3"/>
  </r>
  <r>
    <s v="Michigan"/>
    <s v="Jackson"/>
    <x v="47"/>
    <x v="0"/>
    <n v="18"/>
    <n v="165"/>
    <n v="5"/>
    <n v="0.1091"/>
    <n v="10"/>
    <d v="1899-12-30T04:01:00"/>
    <n v="2021"/>
    <x v="3"/>
  </r>
  <r>
    <s v="Michigan"/>
    <s v="Jackson"/>
    <x v="47"/>
    <x v="0"/>
    <n v="26"/>
    <n v="191"/>
    <n v="7"/>
    <n v="0.1361"/>
    <n v="14"/>
    <d v="1899-12-30T04:01:00"/>
    <n v="2022"/>
    <x v="3"/>
  </r>
  <r>
    <s v="Michigan"/>
    <s v="Jackson"/>
    <x v="47"/>
    <x v="0"/>
    <n v="51"/>
    <n v="343"/>
    <n v="6"/>
    <n v="0.1487"/>
    <n v="32"/>
    <d v="1899-12-30T09:01:00"/>
    <n v="2023"/>
    <x v="3"/>
  </r>
  <r>
    <s v="Michigan"/>
    <s v="Jackson"/>
    <x v="47"/>
    <x v="0"/>
    <n v="75"/>
    <n v="598"/>
    <n v="6"/>
    <n v="0.12540000000000001"/>
    <n v="37"/>
    <d v="1899-12-30T13:01:00"/>
    <n v="2024"/>
    <x v="3"/>
  </r>
  <r>
    <s v="Michigan"/>
    <s v="Kalamazoo"/>
    <x v="47"/>
    <x v="0"/>
    <n v="2046"/>
    <n v="26815"/>
    <n v="173"/>
    <n v="7.6300000000000007E-2"/>
    <n v="43"/>
    <d v="1899-12-30T12:01:00"/>
    <n v="2020"/>
    <x v="3"/>
  </r>
  <r>
    <s v="Michigan"/>
    <s v="Kalamazoo"/>
    <x v="47"/>
    <x v="0"/>
    <n v="2553"/>
    <n v="33525"/>
    <n v="170"/>
    <n v="7.6200000000000004E-2"/>
    <n v="47"/>
    <d v="1899-12-30T16:01:00"/>
    <n v="2021"/>
    <x v="3"/>
  </r>
  <r>
    <s v="Michigan"/>
    <s v="Kalamazoo"/>
    <x v="47"/>
    <x v="0"/>
    <n v="3052"/>
    <n v="40967"/>
    <n v="185"/>
    <n v="7.4499999999999997E-2"/>
    <n v="60"/>
    <d v="1899-12-30T17:01:00"/>
    <n v="2022"/>
    <x v="3"/>
  </r>
  <r>
    <s v="Michigan"/>
    <s v="Kalamazoo"/>
    <x v="47"/>
    <x v="0"/>
    <n v="4410"/>
    <n v="53975"/>
    <n v="172"/>
    <n v="8.1699999999999995E-2"/>
    <n v="56"/>
    <d v="1899-12-31T02:01:00"/>
    <n v="2023"/>
    <x v="3"/>
  </r>
  <r>
    <s v="Michigan"/>
    <s v="Kalamazoo"/>
    <x v="47"/>
    <x v="0"/>
    <n v="7295"/>
    <n v="69697"/>
    <n v="159"/>
    <n v="0.1047"/>
    <n v="63"/>
    <d v="1899-12-31T22:01:00"/>
    <n v="2024"/>
    <x v="3"/>
  </r>
  <r>
    <s v="Michigan"/>
    <s v="Kalkaska"/>
    <x v="47"/>
    <x v="0"/>
    <s v="*"/>
    <s v="*"/>
    <n v="0"/>
    <n v="0"/>
    <m/>
    <s v="*"/>
    <n v="2020"/>
    <x v="3"/>
  </r>
  <r>
    <s v="Michigan"/>
    <s v="Kalkaska"/>
    <x v="47"/>
    <x v="0"/>
    <s v="*"/>
    <s v="*"/>
    <n v="0"/>
    <n v="0"/>
    <m/>
    <s v="*"/>
    <n v="2021"/>
    <x v="3"/>
  </r>
  <r>
    <s v="Michigan"/>
    <s v="Kalkaska"/>
    <x v="47"/>
    <x v="0"/>
    <s v="*"/>
    <s v="*"/>
    <n v="0"/>
    <n v="0.5"/>
    <n v="5"/>
    <s v="*"/>
    <n v="2022"/>
    <x v="3"/>
  </r>
  <r>
    <s v="Michigan"/>
    <s v="Kalkaska"/>
    <x v="47"/>
    <x v="0"/>
    <s v="*"/>
    <s v="*"/>
    <n v="0"/>
    <n v="0.15379999999999999"/>
    <n v="2"/>
    <s v="*"/>
    <n v="2023"/>
    <x v="3"/>
  </r>
  <r>
    <s v="Michigan"/>
    <s v="Kalkaska"/>
    <x v="47"/>
    <x v="0"/>
    <s v="*"/>
    <s v="*"/>
    <n v="0"/>
    <n v="0.1053"/>
    <n v="8"/>
    <s v="*"/>
    <n v="2024"/>
    <x v="3"/>
  </r>
  <r>
    <s v="Michigan"/>
    <s v="Kent"/>
    <x v="47"/>
    <x v="0"/>
    <n v="28"/>
    <n v="215"/>
    <n v="47"/>
    <n v="0.13020000000000001"/>
    <n v="20"/>
    <d v="1899-12-30T01:02:00"/>
    <n v="2020"/>
    <x v="3"/>
  </r>
  <r>
    <s v="Michigan"/>
    <s v="Kent"/>
    <x v="47"/>
    <x v="0"/>
    <n v="31"/>
    <n v="256"/>
    <n v="49"/>
    <n v="0.1211"/>
    <n v="17"/>
    <d v="1899-12-30T01:02:00"/>
    <n v="2021"/>
    <x v="3"/>
  </r>
  <r>
    <s v="Michigan"/>
    <s v="Kent"/>
    <x v="47"/>
    <x v="0"/>
    <n v="35"/>
    <n v="376"/>
    <n v="49"/>
    <n v="9.3100000000000002E-2"/>
    <n v="43"/>
    <d v="1899-12-30T01:02:00"/>
    <n v="2022"/>
    <x v="3"/>
  </r>
  <r>
    <s v="Michigan"/>
    <s v="Kent"/>
    <x v="47"/>
    <x v="0"/>
    <n v="83"/>
    <n v="557"/>
    <n v="67"/>
    <n v="0.14899999999999999"/>
    <n v="30"/>
    <d v="1899-12-30T02:01:00"/>
    <n v="2023"/>
    <x v="3"/>
  </r>
  <r>
    <s v="Michigan"/>
    <s v="Kent"/>
    <x v="47"/>
    <x v="0"/>
    <n v="200"/>
    <n v="1150"/>
    <n v="59"/>
    <n v="0.1739"/>
    <n v="33"/>
    <d v="1899-12-30T04:01:00"/>
    <n v="2024"/>
    <x v="3"/>
  </r>
  <r>
    <s v="Michigan"/>
    <s v="Keweenaw"/>
    <x v="47"/>
    <x v="0"/>
    <s v="*"/>
    <s v="*"/>
    <n v="0"/>
    <n v="0"/>
    <m/>
    <s v="*"/>
    <n v="2021"/>
    <x v="3"/>
  </r>
  <r>
    <s v="Michigan"/>
    <s v="Lake"/>
    <x v="47"/>
    <x v="0"/>
    <s v="*"/>
    <s v="*"/>
    <n v="0"/>
    <n v="0"/>
    <m/>
    <s v="*"/>
    <n v="2020"/>
    <x v="3"/>
  </r>
  <r>
    <s v="Michigan"/>
    <s v="Lake"/>
    <x v="47"/>
    <x v="0"/>
    <s v="*"/>
    <s v="*"/>
    <n v="0"/>
    <n v="6.6699999999999995E-2"/>
    <n v="8"/>
    <s v="*"/>
    <n v="2021"/>
    <x v="3"/>
  </r>
  <r>
    <s v="Michigan"/>
    <s v="Lake"/>
    <x v="47"/>
    <x v="0"/>
    <s v="*"/>
    <s v="*"/>
    <n v="0"/>
    <n v="0.125"/>
    <n v="3"/>
    <s v="*"/>
    <n v="2022"/>
    <x v="3"/>
  </r>
  <r>
    <s v="Michigan"/>
    <s v="Lake"/>
    <x v="47"/>
    <x v="0"/>
    <s v="*"/>
    <s v="*"/>
    <n v="0"/>
    <n v="0.30769999999999997"/>
    <n v="83"/>
    <s v="*"/>
    <n v="2023"/>
    <x v="3"/>
  </r>
  <r>
    <s v="Michigan"/>
    <s v="Lake"/>
    <x v="47"/>
    <x v="0"/>
    <n v="11"/>
    <n v="57"/>
    <n v="0"/>
    <n v="0.193"/>
    <n v="11"/>
    <n v="0"/>
    <n v="2024"/>
    <x v="3"/>
  </r>
  <r>
    <s v="Michigan"/>
    <s v="Lapeer"/>
    <x v="47"/>
    <x v="0"/>
    <s v="*"/>
    <s v="*"/>
    <n v="13"/>
    <n v="0.66669999999999996"/>
    <n v="14"/>
    <s v="*"/>
    <n v="2020"/>
    <x v="3"/>
  </r>
  <r>
    <s v="Michigan"/>
    <s v="Lapeer"/>
    <x v="47"/>
    <x v="0"/>
    <s v="*"/>
    <s v="*"/>
    <n v="8"/>
    <n v="0.5"/>
    <n v="12"/>
    <s v="*"/>
    <n v="2021"/>
    <x v="3"/>
  </r>
  <r>
    <s v="Michigan"/>
    <s v="Lapeer"/>
    <x v="47"/>
    <x v="0"/>
    <s v="*"/>
    <s v="*"/>
    <n v="6"/>
    <n v="0.30769999999999997"/>
    <n v="7"/>
    <s v="*"/>
    <n v="2022"/>
    <x v="3"/>
  </r>
  <r>
    <s v="Michigan"/>
    <s v="Lapeer"/>
    <x v="47"/>
    <x v="0"/>
    <s v="*"/>
    <s v="*"/>
    <n v="9"/>
    <n v="0.21429999999999999"/>
    <n v="30"/>
    <s v="*"/>
    <n v="2023"/>
    <x v="3"/>
  </r>
  <r>
    <s v="Michigan"/>
    <s v="Lapeer"/>
    <x v="47"/>
    <x v="0"/>
    <s v="*"/>
    <s v="*"/>
    <n v="9"/>
    <n v="0.22220000000000001"/>
    <n v="20"/>
    <s v="*"/>
    <n v="2024"/>
    <x v="3"/>
  </r>
  <r>
    <s v="Michigan"/>
    <s v="Leelanau"/>
    <x v="47"/>
    <x v="0"/>
    <s v="*"/>
    <s v="*"/>
    <n v="0"/>
    <n v="0"/>
    <m/>
    <s v="*"/>
    <n v="2021"/>
    <x v="3"/>
  </r>
  <r>
    <s v="Michigan"/>
    <s v="Leelanau"/>
    <x v="47"/>
    <x v="0"/>
    <s v="*"/>
    <s v="*"/>
    <n v="0"/>
    <n v="0"/>
    <m/>
    <s v="*"/>
    <n v="2022"/>
    <x v="3"/>
  </r>
  <r>
    <s v="Michigan"/>
    <s v="Leelanau"/>
    <x v="47"/>
    <x v="0"/>
    <s v="*"/>
    <s v="*"/>
    <n v="0"/>
    <n v="0"/>
    <m/>
    <s v="*"/>
    <n v="2023"/>
    <x v="3"/>
  </r>
  <r>
    <s v="Michigan"/>
    <s v="Leelanau"/>
    <x v="47"/>
    <x v="0"/>
    <s v="*"/>
    <s v="*"/>
    <n v="0"/>
    <n v="0"/>
    <m/>
    <s v="*"/>
    <n v="2024"/>
    <x v="3"/>
  </r>
  <r>
    <s v="Michigan"/>
    <s v="Lenawee"/>
    <x v="47"/>
    <x v="0"/>
    <s v="*"/>
    <s v="*"/>
    <n v="1"/>
    <n v="0.18179999999999999"/>
    <n v="5"/>
    <s v="*"/>
    <n v="2020"/>
    <x v="3"/>
  </r>
  <r>
    <s v="Michigan"/>
    <s v="Lenawee"/>
    <x v="47"/>
    <x v="0"/>
    <s v="*"/>
    <s v="*"/>
    <n v="0"/>
    <n v="0.14810000000000001"/>
    <n v="10"/>
    <s v="*"/>
    <n v="2021"/>
    <x v="3"/>
  </r>
  <r>
    <s v="Michigan"/>
    <s v="Lenawee"/>
    <x v="47"/>
    <x v="0"/>
    <s v="*"/>
    <s v="*"/>
    <n v="0"/>
    <n v="7.1400000000000005E-2"/>
    <n v="1"/>
    <s v="*"/>
    <n v="2022"/>
    <x v="3"/>
  </r>
  <r>
    <s v="Michigan"/>
    <s v="Lenawee"/>
    <x v="47"/>
    <x v="0"/>
    <s v="*"/>
    <s v="*"/>
    <n v="0"/>
    <n v="8.5699999999999998E-2"/>
    <n v="7"/>
    <s v="*"/>
    <n v="2023"/>
    <x v="3"/>
  </r>
  <r>
    <s v="Michigan"/>
    <s v="Lenawee"/>
    <x v="47"/>
    <x v="0"/>
    <s v="*"/>
    <s v="*"/>
    <n v="0"/>
    <n v="0.14929999999999999"/>
    <n v="23"/>
    <s v="*"/>
    <n v="2024"/>
    <x v="3"/>
  </r>
  <r>
    <s v="Michigan"/>
    <s v="Livingston"/>
    <x v="47"/>
    <x v="0"/>
    <s v="*"/>
    <s v="*"/>
    <n v="3"/>
    <n v="0.2"/>
    <n v="7"/>
    <s v="*"/>
    <n v="2020"/>
    <x v="3"/>
  </r>
  <r>
    <s v="Michigan"/>
    <s v="Livingston"/>
    <x v="47"/>
    <x v="0"/>
    <s v="*"/>
    <s v="*"/>
    <n v="2"/>
    <n v="0.1"/>
    <n v="20"/>
    <s v="*"/>
    <n v="2021"/>
    <x v="3"/>
  </r>
  <r>
    <s v="Michigan"/>
    <s v="Livingston"/>
    <x v="47"/>
    <x v="0"/>
    <s v="*"/>
    <s v="*"/>
    <n v="4"/>
    <n v="0.3846"/>
    <n v="11"/>
    <s v="*"/>
    <n v="2022"/>
    <x v="3"/>
  </r>
  <r>
    <s v="Michigan"/>
    <s v="Livingston"/>
    <x v="47"/>
    <x v="0"/>
    <s v="*"/>
    <s v="*"/>
    <n v="2"/>
    <n v="0.1081"/>
    <n v="80"/>
    <s v="*"/>
    <n v="2023"/>
    <x v="3"/>
  </r>
  <r>
    <s v="Michigan"/>
    <s v="Livingston"/>
    <x v="47"/>
    <x v="0"/>
    <s v="*"/>
    <s v="*"/>
    <n v="3"/>
    <n v="0.2286"/>
    <n v="13"/>
    <s v="*"/>
    <n v="2024"/>
    <x v="3"/>
  </r>
  <r>
    <s v="Michigan"/>
    <s v="Luce"/>
    <x v="47"/>
    <x v="0"/>
    <s v="*"/>
    <s v="*"/>
    <n v="0"/>
    <n v="0"/>
    <m/>
    <s v="*"/>
    <n v="2020"/>
    <x v="3"/>
  </r>
  <r>
    <s v="Michigan"/>
    <s v="Luce"/>
    <x v="47"/>
    <x v="0"/>
    <s v="*"/>
    <s v="*"/>
    <n v="1"/>
    <n v="0"/>
    <m/>
    <s v="*"/>
    <n v="2021"/>
    <x v="3"/>
  </r>
  <r>
    <s v="Michigan"/>
    <s v="Luce"/>
    <x v="47"/>
    <x v="0"/>
    <n v="0"/>
    <n v="0"/>
    <n v="1"/>
    <m/>
    <m/>
    <n v="0"/>
    <n v="2022"/>
    <x v="3"/>
  </r>
  <r>
    <s v="Michigan"/>
    <s v="Luce"/>
    <x v="47"/>
    <x v="0"/>
    <s v="*"/>
    <s v="*"/>
    <n v="1"/>
    <n v="0.33329999999999999"/>
    <n v="3"/>
    <s v="*"/>
    <n v="2023"/>
    <x v="3"/>
  </r>
  <r>
    <s v="Michigan"/>
    <s v="Luce"/>
    <x v="47"/>
    <x v="0"/>
    <s v="*"/>
    <s v="*"/>
    <n v="0"/>
    <n v="0"/>
    <m/>
    <s v="*"/>
    <n v="2024"/>
    <x v="3"/>
  </r>
  <r>
    <s v="Michigan"/>
    <s v="Mackinac"/>
    <x v="47"/>
    <x v="0"/>
    <s v="*"/>
    <s v="*"/>
    <n v="12"/>
    <n v="0.33329999999999999"/>
    <n v="7"/>
    <s v="*"/>
    <n v="2020"/>
    <x v="3"/>
  </r>
  <r>
    <s v="Michigan"/>
    <s v="Mackinac"/>
    <x v="47"/>
    <x v="0"/>
    <s v="*"/>
    <s v="*"/>
    <n v="6"/>
    <n v="0"/>
    <m/>
    <s v="*"/>
    <n v="2021"/>
    <x v="3"/>
  </r>
  <r>
    <s v="Michigan"/>
    <s v="Mackinac"/>
    <x v="47"/>
    <x v="0"/>
    <s v="*"/>
    <s v="*"/>
    <n v="3"/>
    <n v="0"/>
    <m/>
    <s v="*"/>
    <n v="2022"/>
    <x v="3"/>
  </r>
  <r>
    <s v="Michigan"/>
    <s v="Mackinac"/>
    <x v="47"/>
    <x v="0"/>
    <s v="*"/>
    <s v="*"/>
    <n v="7"/>
    <n v="0"/>
    <m/>
    <s v="*"/>
    <n v="2023"/>
    <x v="3"/>
  </r>
  <r>
    <s v="Michigan"/>
    <s v="Mackinac"/>
    <x v="47"/>
    <x v="0"/>
    <s v="*"/>
    <s v="*"/>
    <n v="7"/>
    <n v="0"/>
    <m/>
    <s v="*"/>
    <n v="2024"/>
    <x v="3"/>
  </r>
  <r>
    <s v="Michigan"/>
    <s v="Macomb"/>
    <x v="47"/>
    <x v="0"/>
    <s v="*"/>
    <s v="*"/>
    <n v="8"/>
    <n v="0.122"/>
    <n v="19"/>
    <s v="*"/>
    <n v="2020"/>
    <x v="3"/>
  </r>
  <r>
    <s v="Michigan"/>
    <s v="Macomb"/>
    <x v="47"/>
    <x v="0"/>
    <s v="*"/>
    <s v="*"/>
    <n v="6"/>
    <n v="2.7E-2"/>
    <n v="1"/>
    <s v="*"/>
    <n v="2021"/>
    <x v="3"/>
  </r>
  <r>
    <s v="Michigan"/>
    <s v="Macomb"/>
    <x v="47"/>
    <x v="0"/>
    <s v="*"/>
    <s v="*"/>
    <n v="10"/>
    <n v="7.6899999999999996E-2"/>
    <n v="22"/>
    <s v="*"/>
    <n v="2022"/>
    <x v="3"/>
  </r>
  <r>
    <s v="Michigan"/>
    <s v="Macomb"/>
    <x v="47"/>
    <x v="0"/>
    <s v="*"/>
    <s v="*"/>
    <n v="12"/>
    <n v="7.1400000000000005E-2"/>
    <n v="4"/>
    <s v="*"/>
    <n v="2023"/>
    <x v="3"/>
  </r>
  <r>
    <s v="Michigan"/>
    <s v="Macomb"/>
    <x v="47"/>
    <x v="0"/>
    <n v="20"/>
    <n v="138"/>
    <n v="10"/>
    <n v="0.1449"/>
    <n v="9"/>
    <d v="1899-12-30T02:01:00"/>
    <n v="2024"/>
    <x v="3"/>
  </r>
  <r>
    <s v="Michigan"/>
    <s v="Manistee"/>
    <x v="47"/>
    <x v="0"/>
    <s v="*"/>
    <s v="*"/>
    <n v="2"/>
    <n v="0.33329999999999999"/>
    <n v="1"/>
    <s v="*"/>
    <n v="2020"/>
    <x v="3"/>
  </r>
  <r>
    <s v="Michigan"/>
    <s v="Manistee"/>
    <x v="47"/>
    <x v="0"/>
    <s v="*"/>
    <s v="*"/>
    <n v="2"/>
    <n v="9.0899999999999995E-2"/>
    <n v="1"/>
    <s v="*"/>
    <n v="2021"/>
    <x v="3"/>
  </r>
  <r>
    <s v="Michigan"/>
    <s v="Manistee"/>
    <x v="47"/>
    <x v="0"/>
    <s v="*"/>
    <s v="*"/>
    <n v="1"/>
    <n v="0.5"/>
    <n v="1"/>
    <s v="*"/>
    <n v="2022"/>
    <x v="3"/>
  </r>
  <r>
    <s v="Michigan"/>
    <s v="Manistee"/>
    <x v="47"/>
    <x v="0"/>
    <s v="*"/>
    <s v="*"/>
    <n v="2"/>
    <n v="4.7600000000000003E-2"/>
    <n v="7"/>
    <s v="*"/>
    <n v="2023"/>
    <x v="3"/>
  </r>
  <r>
    <s v="Michigan"/>
    <s v="Manistee"/>
    <x v="47"/>
    <x v="0"/>
    <s v="*"/>
    <s v="*"/>
    <n v="1"/>
    <n v="0.1111"/>
    <n v="41"/>
    <s v="*"/>
    <n v="2024"/>
    <x v="3"/>
  </r>
  <r>
    <s v="Michigan"/>
    <s v="Marquette"/>
    <x v="47"/>
    <x v="0"/>
    <s v="*"/>
    <s v="*"/>
    <n v="0"/>
    <n v="0"/>
    <m/>
    <s v="*"/>
    <n v="2020"/>
    <x v="3"/>
  </r>
  <r>
    <s v="Michigan"/>
    <s v="Marquette"/>
    <x v="47"/>
    <x v="0"/>
    <s v="*"/>
    <s v="*"/>
    <n v="2"/>
    <n v="0.2"/>
    <n v="1"/>
    <s v="*"/>
    <n v="2021"/>
    <x v="3"/>
  </r>
  <r>
    <s v="Michigan"/>
    <s v="Marquette"/>
    <x v="47"/>
    <x v="0"/>
    <s v="*"/>
    <s v="*"/>
    <n v="2"/>
    <n v="0"/>
    <m/>
    <s v="*"/>
    <n v="2022"/>
    <x v="3"/>
  </r>
  <r>
    <s v="Michigan"/>
    <s v="Marquette"/>
    <x v="47"/>
    <x v="0"/>
    <s v="*"/>
    <s v="*"/>
    <n v="3"/>
    <n v="0.125"/>
    <n v="4"/>
    <s v="*"/>
    <n v="2023"/>
    <x v="3"/>
  </r>
  <r>
    <s v="Michigan"/>
    <s v="Marquette"/>
    <x v="47"/>
    <x v="0"/>
    <s v="*"/>
    <s v="*"/>
    <n v="0"/>
    <n v="0.1"/>
    <n v="32"/>
    <s v="*"/>
    <n v="2024"/>
    <x v="3"/>
  </r>
  <r>
    <s v="Michigan"/>
    <s v="Mason"/>
    <x v="47"/>
    <x v="0"/>
    <s v="*"/>
    <s v="*"/>
    <n v="1"/>
    <n v="0"/>
    <m/>
    <s v="*"/>
    <n v="2020"/>
    <x v="3"/>
  </r>
  <r>
    <s v="Michigan"/>
    <s v="Mason"/>
    <x v="47"/>
    <x v="0"/>
    <s v="*"/>
    <s v="*"/>
    <n v="2"/>
    <n v="0.15379999999999999"/>
    <n v="2"/>
    <s v="*"/>
    <n v="2021"/>
    <x v="3"/>
  </r>
  <r>
    <s v="Michigan"/>
    <s v="Mason"/>
    <x v="47"/>
    <x v="0"/>
    <s v="*"/>
    <s v="*"/>
    <n v="1"/>
    <n v="8.3299999999999999E-2"/>
    <n v="4"/>
    <s v="*"/>
    <n v="2022"/>
    <x v="3"/>
  </r>
  <r>
    <s v="Michigan"/>
    <s v="Mason"/>
    <x v="47"/>
    <x v="0"/>
    <s v="*"/>
    <s v="*"/>
    <n v="1"/>
    <n v="0"/>
    <m/>
    <s v="*"/>
    <n v="2023"/>
    <x v="3"/>
  </r>
  <r>
    <s v="Michigan"/>
    <s v="Mason"/>
    <x v="47"/>
    <x v="0"/>
    <s v="*"/>
    <s v="*"/>
    <n v="1"/>
    <n v="0.2273"/>
    <n v="12"/>
    <s v="*"/>
    <n v="2024"/>
    <x v="3"/>
  </r>
  <r>
    <s v="Michigan"/>
    <s v="Mecosta"/>
    <x v="47"/>
    <x v="0"/>
    <s v="*"/>
    <s v="*"/>
    <n v="6"/>
    <n v="0.16669999999999999"/>
    <n v="4"/>
    <s v="*"/>
    <n v="2020"/>
    <x v="3"/>
  </r>
  <r>
    <s v="Michigan"/>
    <s v="Mecosta"/>
    <x v="47"/>
    <x v="0"/>
    <s v="*"/>
    <s v="*"/>
    <n v="6"/>
    <n v="0.125"/>
    <n v="2"/>
    <s v="*"/>
    <n v="2021"/>
    <x v="3"/>
  </r>
  <r>
    <s v="Michigan"/>
    <s v="Mecosta"/>
    <x v="47"/>
    <x v="0"/>
    <s v="*"/>
    <s v="*"/>
    <n v="9"/>
    <n v="4.3499999999999997E-2"/>
    <n v="1"/>
    <s v="*"/>
    <n v="2022"/>
    <x v="3"/>
  </r>
  <r>
    <s v="Michigan"/>
    <s v="Mecosta"/>
    <x v="47"/>
    <x v="0"/>
    <s v="*"/>
    <s v="*"/>
    <n v="8"/>
    <n v="0.1429"/>
    <n v="8"/>
    <s v="*"/>
    <n v="2023"/>
    <x v="3"/>
  </r>
  <r>
    <s v="Michigan"/>
    <s v="Mecosta"/>
    <x v="47"/>
    <x v="0"/>
    <s v="*"/>
    <s v="*"/>
    <n v="5"/>
    <n v="8.8900000000000007E-2"/>
    <n v="11"/>
    <s v="*"/>
    <n v="2024"/>
    <x v="3"/>
  </r>
  <r>
    <s v="Michigan"/>
    <s v="Menominee"/>
    <x v="47"/>
    <x v="0"/>
    <s v="*"/>
    <s v="*"/>
    <n v="0"/>
    <n v="0"/>
    <m/>
    <s v="*"/>
    <n v="2020"/>
    <x v="3"/>
  </r>
  <r>
    <s v="Michigan"/>
    <s v="Menominee"/>
    <x v="47"/>
    <x v="0"/>
    <s v="*"/>
    <s v="*"/>
    <n v="0"/>
    <n v="0.1111"/>
    <n v="4"/>
    <s v="*"/>
    <n v="2023"/>
    <x v="3"/>
  </r>
  <r>
    <s v="Michigan"/>
    <s v="Menominee"/>
    <x v="47"/>
    <x v="0"/>
    <s v="*"/>
    <s v="*"/>
    <n v="0"/>
    <n v="0"/>
    <m/>
    <s v="*"/>
    <n v="2024"/>
    <x v="3"/>
  </r>
  <r>
    <s v="Michigan"/>
    <s v="Midland"/>
    <x v="47"/>
    <x v="0"/>
    <s v="*"/>
    <s v="*"/>
    <n v="2"/>
    <n v="0"/>
    <m/>
    <s v="*"/>
    <n v="2020"/>
    <x v="3"/>
  </r>
  <r>
    <s v="Michigan"/>
    <s v="Midland"/>
    <x v="47"/>
    <x v="0"/>
    <s v="*"/>
    <s v="*"/>
    <n v="2"/>
    <n v="0"/>
    <m/>
    <s v="*"/>
    <n v="2021"/>
    <x v="3"/>
  </r>
  <r>
    <s v="Michigan"/>
    <s v="Midland"/>
    <x v="47"/>
    <x v="0"/>
    <s v="*"/>
    <s v="*"/>
    <n v="6"/>
    <n v="0"/>
    <m/>
    <s v="*"/>
    <n v="2022"/>
    <x v="3"/>
  </r>
  <r>
    <s v="Michigan"/>
    <s v="Midland"/>
    <x v="47"/>
    <x v="0"/>
    <s v="*"/>
    <s v="*"/>
    <n v="3"/>
    <n v="0"/>
    <m/>
    <s v="*"/>
    <n v="2023"/>
    <x v="3"/>
  </r>
  <r>
    <s v="Michigan"/>
    <s v="Midland"/>
    <x v="47"/>
    <x v="0"/>
    <s v="*"/>
    <s v="*"/>
    <n v="2"/>
    <n v="0.1333"/>
    <n v="5"/>
    <s v="*"/>
    <n v="2024"/>
    <x v="3"/>
  </r>
  <r>
    <s v="Michigan"/>
    <s v="Missaukee"/>
    <x v="47"/>
    <x v="0"/>
    <s v="*"/>
    <s v="*"/>
    <n v="0"/>
    <n v="0"/>
    <m/>
    <s v="*"/>
    <n v="2020"/>
    <x v="3"/>
  </r>
  <r>
    <s v="Michigan"/>
    <s v="Missaukee"/>
    <x v="47"/>
    <x v="0"/>
    <s v="*"/>
    <s v="*"/>
    <n v="0"/>
    <n v="1"/>
    <n v="3"/>
    <s v="*"/>
    <n v="2021"/>
    <x v="3"/>
  </r>
  <r>
    <s v="Michigan"/>
    <s v="Missaukee"/>
    <x v="47"/>
    <x v="0"/>
    <s v="*"/>
    <s v="*"/>
    <n v="0"/>
    <n v="0.16669999999999999"/>
    <n v="1"/>
    <s v="*"/>
    <n v="2022"/>
    <x v="3"/>
  </r>
  <r>
    <s v="Michigan"/>
    <s v="Missaukee"/>
    <x v="47"/>
    <x v="0"/>
    <s v="*"/>
    <s v="*"/>
    <n v="0"/>
    <n v="0.66669999999999996"/>
    <n v="8"/>
    <s v="*"/>
    <n v="2023"/>
    <x v="3"/>
  </r>
  <r>
    <s v="Michigan"/>
    <s v="Missaukee"/>
    <x v="47"/>
    <x v="0"/>
    <s v="*"/>
    <s v="*"/>
    <n v="0"/>
    <n v="0.33329999999999999"/>
    <n v="5"/>
    <s v="*"/>
    <n v="2024"/>
    <x v="3"/>
  </r>
  <r>
    <s v="Michigan"/>
    <s v="Monroe"/>
    <x v="47"/>
    <x v="0"/>
    <s v="*"/>
    <s v="*"/>
    <n v="1"/>
    <n v="0"/>
    <m/>
    <s v="*"/>
    <n v="2020"/>
    <x v="3"/>
  </r>
  <r>
    <s v="Michigan"/>
    <s v="Monroe"/>
    <x v="47"/>
    <x v="0"/>
    <n v="0"/>
    <n v="15"/>
    <n v="1"/>
    <n v="0"/>
    <m/>
    <n v="0"/>
    <n v="2021"/>
    <x v="3"/>
  </r>
  <r>
    <s v="Michigan"/>
    <s v="Monroe"/>
    <x v="47"/>
    <x v="0"/>
    <s v="*"/>
    <s v="*"/>
    <n v="2"/>
    <n v="7.1400000000000005E-2"/>
    <n v="1"/>
    <s v="*"/>
    <n v="2022"/>
    <x v="3"/>
  </r>
  <r>
    <s v="Michigan"/>
    <s v="Monroe"/>
    <x v="47"/>
    <x v="0"/>
    <s v="*"/>
    <s v="*"/>
    <n v="1"/>
    <n v="0.16669999999999999"/>
    <n v="25"/>
    <s v="*"/>
    <n v="2023"/>
    <x v="3"/>
  </r>
  <r>
    <s v="Michigan"/>
    <s v="Monroe"/>
    <x v="47"/>
    <x v="0"/>
    <s v="*"/>
    <s v="*"/>
    <n v="0"/>
    <n v="0.22220000000000001"/>
    <n v="5"/>
    <s v="*"/>
    <n v="2024"/>
    <x v="3"/>
  </r>
  <r>
    <s v="Michigan"/>
    <s v="Montcalm"/>
    <x v="47"/>
    <x v="0"/>
    <s v="*"/>
    <s v="*"/>
    <n v="3"/>
    <n v="0.08"/>
    <n v="9"/>
    <s v="*"/>
    <n v="2020"/>
    <x v="3"/>
  </r>
  <r>
    <s v="Michigan"/>
    <s v="Montcalm"/>
    <x v="47"/>
    <x v="0"/>
    <s v="*"/>
    <s v="*"/>
    <n v="4"/>
    <n v="0.1875"/>
    <n v="6"/>
    <s v="*"/>
    <n v="2021"/>
    <x v="3"/>
  </r>
  <r>
    <s v="Michigan"/>
    <s v="Montcalm"/>
    <x v="47"/>
    <x v="0"/>
    <s v="*"/>
    <s v="*"/>
    <n v="4"/>
    <n v="8.3299999999999999E-2"/>
    <n v="26"/>
    <s v="*"/>
    <n v="2022"/>
    <x v="3"/>
  </r>
  <r>
    <s v="Michigan"/>
    <s v="Montcalm"/>
    <x v="47"/>
    <x v="0"/>
    <s v="*"/>
    <s v="*"/>
    <n v="4"/>
    <n v="0.2059"/>
    <n v="21"/>
    <s v="*"/>
    <n v="2023"/>
    <x v="3"/>
  </r>
  <r>
    <s v="Michigan"/>
    <s v="Montcalm"/>
    <x v="47"/>
    <x v="0"/>
    <n v="11"/>
    <n v="85"/>
    <n v="4"/>
    <n v="0.12939999999999999"/>
    <n v="25"/>
    <d v="1899-12-30T03:01:00"/>
    <n v="2024"/>
    <x v="3"/>
  </r>
  <r>
    <s v="Michigan"/>
    <s v="Montmorency"/>
    <x v="47"/>
    <x v="0"/>
    <s v="*"/>
    <s v="*"/>
    <n v="0"/>
    <n v="0.5"/>
    <n v="126"/>
    <s v="*"/>
    <n v="2020"/>
    <x v="3"/>
  </r>
  <r>
    <s v="Michigan"/>
    <s v="Montmorency"/>
    <x v="47"/>
    <x v="0"/>
    <n v="0"/>
    <n v="0"/>
    <n v="1"/>
    <m/>
    <m/>
    <n v="0"/>
    <n v="2021"/>
    <x v="3"/>
  </r>
  <r>
    <s v="Michigan"/>
    <s v="Montmorency"/>
    <x v="47"/>
    <x v="0"/>
    <s v="*"/>
    <s v="*"/>
    <n v="2"/>
    <n v="0.5"/>
    <n v="3"/>
    <s v="*"/>
    <n v="2022"/>
    <x v="3"/>
  </r>
  <r>
    <s v="Michigan"/>
    <s v="Montmorency"/>
    <x v="47"/>
    <x v="0"/>
    <s v="*"/>
    <s v="*"/>
    <n v="2"/>
    <n v="0"/>
    <m/>
    <s v="*"/>
    <n v="2023"/>
    <x v="3"/>
  </r>
  <r>
    <s v="Michigan"/>
    <s v="Montmorency"/>
    <x v="47"/>
    <x v="0"/>
    <s v="*"/>
    <s v="*"/>
    <n v="1"/>
    <n v="0.2"/>
    <n v="1"/>
    <s v="*"/>
    <n v="2024"/>
    <x v="3"/>
  </r>
  <r>
    <s v="Michigan"/>
    <s v="Muskegon"/>
    <x v="47"/>
    <x v="0"/>
    <s v="*"/>
    <s v="*"/>
    <n v="12"/>
    <n v="0.04"/>
    <n v="13"/>
    <s v="*"/>
    <n v="2020"/>
    <x v="3"/>
  </r>
  <r>
    <s v="Michigan"/>
    <s v="Muskegon"/>
    <x v="47"/>
    <x v="0"/>
    <s v="*"/>
    <s v="*"/>
    <n v="13"/>
    <n v="0.1"/>
    <n v="2"/>
    <s v="*"/>
    <n v="2021"/>
    <x v="3"/>
  </r>
  <r>
    <s v="Michigan"/>
    <s v="Muskegon"/>
    <x v="47"/>
    <x v="0"/>
    <s v="*"/>
    <s v="*"/>
    <n v="15"/>
    <n v="7.6899999999999996E-2"/>
    <n v="13"/>
    <s v="*"/>
    <n v="2022"/>
    <x v="3"/>
  </r>
  <r>
    <s v="Michigan"/>
    <s v="Muskegon"/>
    <x v="47"/>
    <x v="0"/>
    <s v="*"/>
    <s v="*"/>
    <n v="21"/>
    <n v="8.8599999999999998E-2"/>
    <n v="9"/>
    <s v="*"/>
    <n v="2023"/>
    <x v="3"/>
  </r>
  <r>
    <s v="Michigan"/>
    <s v="Muskegon"/>
    <x v="47"/>
    <x v="0"/>
    <n v="28"/>
    <n v="194"/>
    <n v="13"/>
    <n v="0.14430000000000001"/>
    <n v="16"/>
    <d v="1899-12-30T03:01:00"/>
    <n v="2024"/>
    <x v="3"/>
  </r>
  <r>
    <s v="Michigan"/>
    <s v="Newaygo"/>
    <x v="47"/>
    <x v="0"/>
    <s v="*"/>
    <s v="*"/>
    <n v="5"/>
    <n v="8.3299999999999999E-2"/>
    <n v="1"/>
    <s v="*"/>
    <n v="2020"/>
    <x v="3"/>
  </r>
  <r>
    <s v="Michigan"/>
    <s v="Newaygo"/>
    <x v="47"/>
    <x v="0"/>
    <s v="*"/>
    <s v="*"/>
    <n v="3"/>
    <n v="0.22220000000000001"/>
    <n v="7"/>
    <s v="*"/>
    <n v="2021"/>
    <x v="3"/>
  </r>
  <r>
    <s v="Michigan"/>
    <s v="Newaygo"/>
    <x v="47"/>
    <x v="0"/>
    <s v="*"/>
    <s v="*"/>
    <n v="4"/>
    <n v="9.0899999999999995E-2"/>
    <n v="13"/>
    <s v="*"/>
    <n v="2022"/>
    <x v="3"/>
  </r>
  <r>
    <s v="Michigan"/>
    <s v="Newaygo"/>
    <x v="47"/>
    <x v="0"/>
    <s v="*"/>
    <s v="*"/>
    <n v="3"/>
    <n v="0.1176"/>
    <n v="5"/>
    <s v="*"/>
    <n v="2023"/>
    <x v="3"/>
  </r>
  <r>
    <s v="Michigan"/>
    <s v="Newaygo"/>
    <x v="47"/>
    <x v="0"/>
    <s v="*"/>
    <s v="*"/>
    <n v="3"/>
    <n v="0.1522"/>
    <n v="21"/>
    <s v="*"/>
    <n v="2024"/>
    <x v="3"/>
  </r>
  <r>
    <s v="Michigan"/>
    <s v="Oakland"/>
    <x v="47"/>
    <x v="0"/>
    <s v="*"/>
    <s v="*"/>
    <n v="15"/>
    <n v="6.0600000000000001E-2"/>
    <n v="60"/>
    <s v="*"/>
    <n v="2020"/>
    <x v="3"/>
  </r>
  <r>
    <s v="Michigan"/>
    <s v="Oakland"/>
    <x v="47"/>
    <x v="0"/>
    <s v="*"/>
    <s v="*"/>
    <n v="12"/>
    <n v="0.1014"/>
    <n v="25"/>
    <s v="*"/>
    <n v="2021"/>
    <x v="3"/>
  </r>
  <r>
    <s v="Michigan"/>
    <s v="Oakland"/>
    <x v="47"/>
    <x v="0"/>
    <s v="*"/>
    <s v="*"/>
    <n v="20"/>
    <n v="7.8700000000000006E-2"/>
    <n v="107"/>
    <s v="*"/>
    <n v="2022"/>
    <x v="3"/>
  </r>
  <r>
    <s v="Michigan"/>
    <s v="Oakland"/>
    <x v="47"/>
    <x v="0"/>
    <n v="13"/>
    <n v="130"/>
    <n v="20"/>
    <n v="0.1"/>
    <n v="74"/>
    <d v="1899-12-30T01:02:00"/>
    <n v="2023"/>
    <x v="3"/>
  </r>
  <r>
    <s v="Michigan"/>
    <s v="Oakland"/>
    <x v="47"/>
    <x v="0"/>
    <n v="36"/>
    <n v="203"/>
    <n v="19"/>
    <n v="0.17730000000000001"/>
    <n v="37"/>
    <d v="1899-12-30T02:01:00"/>
    <n v="2024"/>
    <x v="3"/>
  </r>
  <r>
    <s v="Michigan"/>
    <s v="Oceana"/>
    <x v="47"/>
    <x v="0"/>
    <s v="*"/>
    <s v="*"/>
    <n v="0"/>
    <n v="0.1429"/>
    <n v="2"/>
    <s v="*"/>
    <n v="2020"/>
    <x v="3"/>
  </r>
  <r>
    <s v="Michigan"/>
    <s v="Oceana"/>
    <x v="47"/>
    <x v="0"/>
    <s v="*"/>
    <s v="*"/>
    <n v="1"/>
    <n v="0.16669999999999999"/>
    <n v="3"/>
    <s v="*"/>
    <n v="2021"/>
    <x v="3"/>
  </r>
  <r>
    <s v="Michigan"/>
    <s v="Oceana"/>
    <x v="47"/>
    <x v="0"/>
    <s v="*"/>
    <s v="*"/>
    <n v="0"/>
    <n v="8.3299999999999999E-2"/>
    <n v="32"/>
    <s v="*"/>
    <n v="2022"/>
    <x v="3"/>
  </r>
  <r>
    <s v="Michigan"/>
    <s v="Oceana"/>
    <x v="47"/>
    <x v="0"/>
    <s v="*"/>
    <s v="*"/>
    <n v="0"/>
    <n v="0"/>
    <m/>
    <s v="*"/>
    <n v="2023"/>
    <x v="3"/>
  </r>
  <r>
    <s v="Michigan"/>
    <s v="Oceana"/>
    <x v="47"/>
    <x v="0"/>
    <s v="*"/>
    <s v="*"/>
    <n v="0"/>
    <n v="0.1111"/>
    <n v="8"/>
    <s v="*"/>
    <n v="2024"/>
    <x v="3"/>
  </r>
  <r>
    <s v="Michigan"/>
    <s v="Ogemaw"/>
    <x v="47"/>
    <x v="0"/>
    <s v="*"/>
    <s v="*"/>
    <n v="1"/>
    <n v="0"/>
    <m/>
    <s v="*"/>
    <n v="2020"/>
    <x v="3"/>
  </r>
  <r>
    <s v="Michigan"/>
    <s v="Ogemaw"/>
    <x v="47"/>
    <x v="0"/>
    <s v="*"/>
    <s v="*"/>
    <n v="1"/>
    <n v="0"/>
    <m/>
    <s v="*"/>
    <n v="2021"/>
    <x v="3"/>
  </r>
  <r>
    <s v="Michigan"/>
    <s v="Ogemaw"/>
    <x v="47"/>
    <x v="0"/>
    <s v="*"/>
    <s v="*"/>
    <n v="1"/>
    <n v="0.25"/>
    <n v="2"/>
    <s v="*"/>
    <n v="2022"/>
    <x v="3"/>
  </r>
  <r>
    <s v="Michigan"/>
    <s v="Ogemaw"/>
    <x v="47"/>
    <x v="0"/>
    <s v="*"/>
    <s v="*"/>
    <n v="1"/>
    <n v="0"/>
    <m/>
    <s v="*"/>
    <n v="2023"/>
    <x v="3"/>
  </r>
  <r>
    <s v="Michigan"/>
    <s v="Ogemaw"/>
    <x v="47"/>
    <x v="0"/>
    <s v="*"/>
    <s v="*"/>
    <n v="1"/>
    <n v="0.22220000000000001"/>
    <n v="7"/>
    <s v="*"/>
    <n v="2024"/>
    <x v="3"/>
  </r>
  <r>
    <s v="Michigan"/>
    <s v="Ontonagon"/>
    <x v="47"/>
    <x v="0"/>
    <s v="*"/>
    <s v="*"/>
    <n v="0"/>
    <n v="0"/>
    <m/>
    <s v="*"/>
    <n v="2021"/>
    <x v="3"/>
  </r>
  <r>
    <s v="Michigan"/>
    <s v="Ontonagon"/>
    <x v="47"/>
    <x v="0"/>
    <s v="*"/>
    <s v="*"/>
    <n v="0"/>
    <n v="0"/>
    <m/>
    <s v="*"/>
    <n v="2022"/>
    <x v="3"/>
  </r>
  <r>
    <s v="Michigan"/>
    <s v="Ontonagon"/>
    <x v="47"/>
    <x v="0"/>
    <s v="*"/>
    <s v="*"/>
    <n v="0"/>
    <n v="0"/>
    <m/>
    <s v="*"/>
    <n v="2023"/>
    <x v="3"/>
  </r>
  <r>
    <s v="Michigan"/>
    <s v="Ontonagon"/>
    <x v="47"/>
    <x v="0"/>
    <s v="*"/>
    <s v="*"/>
    <n v="0"/>
    <n v="1"/>
    <n v="52"/>
    <s v="*"/>
    <n v="2024"/>
    <x v="3"/>
  </r>
  <r>
    <s v="Michigan"/>
    <s v="Osceola"/>
    <x v="47"/>
    <x v="0"/>
    <s v="*"/>
    <s v="*"/>
    <n v="4"/>
    <n v="0"/>
    <m/>
    <s v="*"/>
    <n v="2020"/>
    <x v="3"/>
  </r>
  <r>
    <s v="Michigan"/>
    <s v="Osceola"/>
    <x v="47"/>
    <x v="0"/>
    <s v="*"/>
    <s v="*"/>
    <n v="3"/>
    <n v="0.2"/>
    <n v="13"/>
    <s v="*"/>
    <n v="2021"/>
    <x v="3"/>
  </r>
  <r>
    <s v="Michigan"/>
    <s v="Osceola"/>
    <x v="47"/>
    <x v="0"/>
    <s v="*"/>
    <s v="*"/>
    <n v="6"/>
    <n v="9.0899999999999995E-2"/>
    <n v="18"/>
    <s v="*"/>
    <n v="2022"/>
    <x v="3"/>
  </r>
  <r>
    <s v="Michigan"/>
    <s v="Osceola"/>
    <x v="47"/>
    <x v="0"/>
    <s v="*"/>
    <s v="*"/>
    <n v="5"/>
    <n v="0.1154"/>
    <n v="5"/>
    <s v="*"/>
    <n v="2023"/>
    <x v="3"/>
  </r>
  <r>
    <s v="Michigan"/>
    <s v="Osceola"/>
    <x v="47"/>
    <x v="0"/>
    <s v="*"/>
    <s v="*"/>
    <n v="4"/>
    <n v="0.1429"/>
    <n v="6"/>
    <s v="*"/>
    <n v="2024"/>
    <x v="3"/>
  </r>
  <r>
    <s v="Michigan"/>
    <s v="Oscoda"/>
    <x v="47"/>
    <x v="0"/>
    <s v="*"/>
    <s v="*"/>
    <n v="0"/>
    <n v="0"/>
    <m/>
    <s v="*"/>
    <n v="2021"/>
    <x v="3"/>
  </r>
  <r>
    <s v="Michigan"/>
    <s v="Oscoda"/>
    <x v="47"/>
    <x v="0"/>
    <s v="*"/>
    <s v="*"/>
    <n v="0"/>
    <n v="0"/>
    <m/>
    <s v="*"/>
    <n v="2022"/>
    <x v="3"/>
  </r>
  <r>
    <s v="Michigan"/>
    <s v="Oscoda"/>
    <x v="47"/>
    <x v="0"/>
    <s v="*"/>
    <s v="*"/>
    <n v="0"/>
    <n v="0"/>
    <m/>
    <s v="*"/>
    <n v="2023"/>
    <x v="3"/>
  </r>
  <r>
    <s v="Michigan"/>
    <s v="Oscoda"/>
    <x v="47"/>
    <x v="0"/>
    <s v="*"/>
    <s v="*"/>
    <n v="0"/>
    <n v="8.3299999999999999E-2"/>
    <n v="7"/>
    <s v="*"/>
    <n v="2024"/>
    <x v="3"/>
  </r>
  <r>
    <s v="Michigan"/>
    <s v="Otsego"/>
    <x v="47"/>
    <x v="0"/>
    <s v="*"/>
    <s v="*"/>
    <n v="1"/>
    <n v="0.5"/>
    <n v="18"/>
    <s v="*"/>
    <n v="2020"/>
    <x v="3"/>
  </r>
  <r>
    <s v="Michigan"/>
    <s v="Otsego"/>
    <x v="47"/>
    <x v="0"/>
    <s v="*"/>
    <s v="*"/>
    <n v="1"/>
    <n v="0.3"/>
    <n v="3"/>
    <s v="*"/>
    <n v="2021"/>
    <x v="3"/>
  </r>
  <r>
    <s v="Michigan"/>
    <s v="Otsego"/>
    <x v="47"/>
    <x v="0"/>
    <s v="*"/>
    <s v="*"/>
    <n v="2"/>
    <n v="0.16669999999999999"/>
    <n v="6"/>
    <s v="*"/>
    <n v="2022"/>
    <x v="3"/>
  </r>
  <r>
    <s v="Michigan"/>
    <s v="Otsego"/>
    <x v="47"/>
    <x v="0"/>
    <s v="*"/>
    <s v="*"/>
    <n v="2"/>
    <n v="0.33329999999999999"/>
    <n v="56"/>
    <s v="*"/>
    <n v="2023"/>
    <x v="3"/>
  </r>
  <r>
    <s v="Michigan"/>
    <s v="Otsego"/>
    <x v="47"/>
    <x v="0"/>
    <s v="*"/>
    <s v="*"/>
    <n v="4"/>
    <n v="0.25"/>
    <n v="19"/>
    <s v="*"/>
    <n v="2024"/>
    <x v="3"/>
  </r>
  <r>
    <s v="Michigan"/>
    <s v="Ottawa"/>
    <x v="47"/>
    <x v="0"/>
    <n v="12"/>
    <n v="74"/>
    <n v="30"/>
    <n v="0.16220000000000001"/>
    <n v="9"/>
    <d v="1899-12-30T01:03:00"/>
    <n v="2020"/>
    <x v="3"/>
  </r>
  <r>
    <s v="Michigan"/>
    <s v="Ottawa"/>
    <x v="47"/>
    <x v="0"/>
    <s v="*"/>
    <s v="*"/>
    <n v="26"/>
    <n v="0.12659999999999999"/>
    <n v="6"/>
    <s v="*"/>
    <n v="2021"/>
    <x v="3"/>
  </r>
  <r>
    <s v="Michigan"/>
    <s v="Ottawa"/>
    <x v="47"/>
    <x v="0"/>
    <n v="15"/>
    <n v="97"/>
    <n v="26"/>
    <n v="0.15459999999999999"/>
    <n v="15"/>
    <d v="1899-12-30T01:02:00"/>
    <n v="2022"/>
    <x v="3"/>
  </r>
  <r>
    <s v="Michigan"/>
    <s v="Ottawa"/>
    <x v="47"/>
    <x v="0"/>
    <n v="20"/>
    <n v="179"/>
    <n v="28"/>
    <n v="0.11169999999999999"/>
    <n v="37"/>
    <d v="1899-12-30T01:02:00"/>
    <n v="2023"/>
    <x v="3"/>
  </r>
  <r>
    <s v="Michigan"/>
    <s v="Ottawa"/>
    <x v="47"/>
    <x v="0"/>
    <n v="52"/>
    <n v="327"/>
    <n v="28"/>
    <n v="0.159"/>
    <n v="17"/>
    <d v="1899-12-30T02:01:00"/>
    <n v="2024"/>
    <x v="3"/>
  </r>
  <r>
    <s v="Michigan"/>
    <s v="Presque Isle"/>
    <x v="47"/>
    <x v="0"/>
    <s v="*"/>
    <s v="*"/>
    <n v="0"/>
    <n v="1"/>
    <n v="7"/>
    <s v="*"/>
    <n v="2021"/>
    <x v="3"/>
  </r>
  <r>
    <s v="Michigan"/>
    <s v="Presque Isle"/>
    <x v="47"/>
    <x v="0"/>
    <s v="*"/>
    <s v="*"/>
    <n v="1"/>
    <n v="0"/>
    <m/>
    <s v="*"/>
    <n v="2022"/>
    <x v="3"/>
  </r>
  <r>
    <s v="Michigan"/>
    <s v="Presque Isle"/>
    <x v="47"/>
    <x v="0"/>
    <s v="*"/>
    <s v="*"/>
    <n v="1"/>
    <n v="0.25"/>
    <n v="18"/>
    <s v="*"/>
    <n v="2023"/>
    <x v="3"/>
  </r>
  <r>
    <s v="Michigan"/>
    <s v="Presque Isle"/>
    <x v="47"/>
    <x v="0"/>
    <s v="*"/>
    <s v="*"/>
    <n v="1"/>
    <n v="0.5"/>
    <n v="26"/>
    <s v="*"/>
    <n v="2024"/>
    <x v="3"/>
  </r>
  <r>
    <s v="Michigan"/>
    <s v="Roscommon"/>
    <x v="47"/>
    <x v="0"/>
    <s v="*"/>
    <s v="*"/>
    <n v="0"/>
    <n v="0"/>
    <m/>
    <s v="*"/>
    <n v="2020"/>
    <x v="3"/>
  </r>
  <r>
    <s v="Michigan"/>
    <s v="Roscommon"/>
    <x v="47"/>
    <x v="0"/>
    <s v="*"/>
    <s v="*"/>
    <n v="0"/>
    <n v="0.125"/>
    <n v="4"/>
    <s v="*"/>
    <n v="2022"/>
    <x v="3"/>
  </r>
  <r>
    <s v="Michigan"/>
    <s v="Roscommon"/>
    <x v="47"/>
    <x v="0"/>
    <s v="*"/>
    <s v="*"/>
    <n v="0"/>
    <n v="0"/>
    <m/>
    <s v="*"/>
    <n v="2023"/>
    <x v="3"/>
  </r>
  <r>
    <s v="Michigan"/>
    <s v="Roscommon"/>
    <x v="47"/>
    <x v="0"/>
    <s v="*"/>
    <s v="*"/>
    <n v="0"/>
    <n v="0.23080000000000001"/>
    <n v="4"/>
    <s v="*"/>
    <n v="2024"/>
    <x v="3"/>
  </r>
  <r>
    <s v="Michigan"/>
    <s v="Saginaw"/>
    <x v="47"/>
    <x v="0"/>
    <s v="*"/>
    <s v="*"/>
    <n v="8"/>
    <n v="0.25"/>
    <n v="10"/>
    <s v="*"/>
    <n v="2020"/>
    <x v="3"/>
  </r>
  <r>
    <s v="Michigan"/>
    <s v="Saginaw"/>
    <x v="47"/>
    <x v="0"/>
    <s v="*"/>
    <s v="*"/>
    <n v="6"/>
    <n v="8.8200000000000001E-2"/>
    <n v="6"/>
    <s v="*"/>
    <n v="2021"/>
    <x v="3"/>
  </r>
  <r>
    <s v="Michigan"/>
    <s v="Saginaw"/>
    <x v="47"/>
    <x v="0"/>
    <s v="*"/>
    <s v="*"/>
    <n v="8"/>
    <n v="0.1923"/>
    <n v="5"/>
    <s v="*"/>
    <n v="2022"/>
    <x v="3"/>
  </r>
  <r>
    <s v="Michigan"/>
    <s v="Saginaw"/>
    <x v="47"/>
    <x v="0"/>
    <s v="*"/>
    <s v="*"/>
    <n v="10"/>
    <n v="0.21210000000000001"/>
    <n v="10"/>
    <s v="*"/>
    <n v="2023"/>
    <x v="3"/>
  </r>
  <r>
    <s v="Michigan"/>
    <s v="Saginaw"/>
    <x v="47"/>
    <x v="0"/>
    <n v="21"/>
    <n v="108"/>
    <n v="6"/>
    <n v="0.19439999999999999"/>
    <n v="32"/>
    <d v="1899-12-30T04:01:00"/>
    <n v="2024"/>
    <x v="3"/>
  </r>
  <r>
    <s v="Michigan"/>
    <s v="Sanilac"/>
    <x v="47"/>
    <x v="0"/>
    <s v="*"/>
    <s v="*"/>
    <n v="1"/>
    <n v="0"/>
    <m/>
    <s v="*"/>
    <n v="2020"/>
    <x v="3"/>
  </r>
  <r>
    <s v="Michigan"/>
    <s v="Sanilac"/>
    <x v="47"/>
    <x v="0"/>
    <s v="*"/>
    <s v="*"/>
    <n v="0"/>
    <n v="0"/>
    <m/>
    <s v="*"/>
    <n v="2021"/>
    <x v="3"/>
  </r>
  <r>
    <s v="Michigan"/>
    <s v="Sanilac"/>
    <x v="47"/>
    <x v="0"/>
    <s v="*"/>
    <s v="*"/>
    <n v="0"/>
    <n v="0"/>
    <m/>
    <s v="*"/>
    <n v="2022"/>
    <x v="3"/>
  </r>
  <r>
    <s v="Michigan"/>
    <s v="Sanilac"/>
    <x v="47"/>
    <x v="0"/>
    <s v="*"/>
    <s v="*"/>
    <n v="2"/>
    <n v="0"/>
    <m/>
    <s v="*"/>
    <n v="2023"/>
    <x v="3"/>
  </r>
  <r>
    <s v="Michigan"/>
    <s v="Sanilac"/>
    <x v="47"/>
    <x v="0"/>
    <s v="*"/>
    <s v="*"/>
    <n v="2"/>
    <n v="0.16669999999999999"/>
    <n v="11"/>
    <s v="*"/>
    <n v="2024"/>
    <x v="3"/>
  </r>
  <r>
    <s v="Michigan"/>
    <s v="Schoolcraft"/>
    <x v="47"/>
    <x v="0"/>
    <s v="*"/>
    <s v="*"/>
    <n v="2"/>
    <n v="0"/>
    <m/>
    <s v="*"/>
    <n v="2020"/>
    <x v="3"/>
  </r>
  <r>
    <s v="Michigan"/>
    <s v="Schoolcraft"/>
    <x v="47"/>
    <x v="0"/>
    <s v="*"/>
    <s v="*"/>
    <n v="1"/>
    <n v="0"/>
    <m/>
    <s v="*"/>
    <n v="2021"/>
    <x v="3"/>
  </r>
  <r>
    <s v="Michigan"/>
    <s v="Schoolcraft"/>
    <x v="47"/>
    <x v="0"/>
    <s v="*"/>
    <s v="*"/>
    <n v="1"/>
    <n v="0"/>
    <m/>
    <s v="*"/>
    <n v="2023"/>
    <x v="3"/>
  </r>
  <r>
    <s v="Michigan"/>
    <s v="Schoolcraft"/>
    <x v="47"/>
    <x v="0"/>
    <s v="*"/>
    <s v="*"/>
    <n v="0"/>
    <n v="0.16669999999999999"/>
    <n v="6"/>
    <s v="*"/>
    <n v="2024"/>
    <x v="3"/>
  </r>
  <r>
    <s v="Michigan"/>
    <s v="Shiawassee"/>
    <x v="47"/>
    <x v="0"/>
    <s v="*"/>
    <s v="*"/>
    <n v="2"/>
    <n v="0"/>
    <m/>
    <s v="*"/>
    <n v="2020"/>
    <x v="3"/>
  </r>
  <r>
    <s v="Michigan"/>
    <s v="Shiawassee"/>
    <x v="47"/>
    <x v="0"/>
    <s v="*"/>
    <s v="*"/>
    <n v="2"/>
    <n v="0.2"/>
    <n v="1"/>
    <s v="*"/>
    <n v="2021"/>
    <x v="3"/>
  </r>
  <r>
    <s v="Michigan"/>
    <s v="Shiawassee"/>
    <x v="47"/>
    <x v="0"/>
    <s v="*"/>
    <s v="*"/>
    <n v="1"/>
    <n v="0.16669999999999999"/>
    <n v="12"/>
    <s v="*"/>
    <n v="2022"/>
    <x v="3"/>
  </r>
  <r>
    <s v="Michigan"/>
    <s v="Shiawassee"/>
    <x v="47"/>
    <x v="0"/>
    <s v="*"/>
    <s v="*"/>
    <n v="1"/>
    <n v="0.1111"/>
    <n v="3"/>
    <s v="*"/>
    <n v="2023"/>
    <x v="3"/>
  </r>
  <r>
    <s v="Michigan"/>
    <s v="Shiawassee"/>
    <x v="47"/>
    <x v="0"/>
    <s v="*"/>
    <s v="*"/>
    <n v="1"/>
    <n v="9.3799999999999994E-2"/>
    <n v="17"/>
    <s v="*"/>
    <n v="2024"/>
    <x v="3"/>
  </r>
  <r>
    <s v="Michigan"/>
    <s v="St. Clair"/>
    <x v="47"/>
    <x v="0"/>
    <s v="*"/>
    <s v="*"/>
    <n v="2"/>
    <n v="0.1429"/>
    <n v="67"/>
    <s v="*"/>
    <n v="2020"/>
    <x v="3"/>
  </r>
  <r>
    <s v="Michigan"/>
    <s v="St. Clair"/>
    <x v="47"/>
    <x v="0"/>
    <s v="*"/>
    <s v="*"/>
    <n v="3"/>
    <n v="0.125"/>
    <n v="115"/>
    <s v="*"/>
    <n v="2021"/>
    <x v="3"/>
  </r>
  <r>
    <s v="Michigan"/>
    <s v="St. Clair"/>
    <x v="47"/>
    <x v="0"/>
    <s v="*"/>
    <s v="*"/>
    <n v="4"/>
    <n v="0.16669999999999999"/>
    <n v="20"/>
    <s v="*"/>
    <n v="2022"/>
    <x v="3"/>
  </r>
  <r>
    <s v="Michigan"/>
    <s v="St. Clair"/>
    <x v="47"/>
    <x v="0"/>
    <s v="*"/>
    <s v="*"/>
    <n v="4"/>
    <n v="0.1333"/>
    <n v="2"/>
    <s v="*"/>
    <n v="2023"/>
    <x v="3"/>
  </r>
  <r>
    <s v="Michigan"/>
    <s v="St. Clair"/>
    <x v="47"/>
    <x v="0"/>
    <s v="*"/>
    <s v="*"/>
    <n v="2"/>
    <n v="3.0300000000000001E-2"/>
    <n v="2"/>
    <s v="*"/>
    <n v="2024"/>
    <x v="3"/>
  </r>
  <r>
    <s v="Michigan"/>
    <s v="St. Joseph"/>
    <x v="47"/>
    <x v="0"/>
    <n v="635"/>
    <n v="8877"/>
    <n v="34"/>
    <n v="7.1499999999999994E-2"/>
    <n v="30"/>
    <d v="1899-12-30T19:01:00"/>
    <n v="2020"/>
    <x v="3"/>
  </r>
  <r>
    <s v="Michigan"/>
    <s v="St. Joseph"/>
    <x v="47"/>
    <x v="0"/>
    <n v="735"/>
    <n v="11413"/>
    <n v="35"/>
    <n v="6.4399999999999999E-2"/>
    <n v="31"/>
    <d v="1899-12-30T21:01:00"/>
    <n v="2021"/>
    <x v="3"/>
  </r>
  <r>
    <s v="Michigan"/>
    <s v="St. Joseph"/>
    <x v="47"/>
    <x v="0"/>
    <n v="1038"/>
    <n v="13788"/>
    <n v="34"/>
    <n v="7.5300000000000006E-2"/>
    <n v="37"/>
    <d v="1899-12-31T07:01:00"/>
    <n v="2022"/>
    <x v="3"/>
  </r>
  <r>
    <s v="Michigan"/>
    <s v="St. Joseph"/>
    <x v="47"/>
    <x v="0"/>
    <n v="1601"/>
    <n v="17298"/>
    <n v="33"/>
    <n v="9.2600000000000002E-2"/>
    <n v="41"/>
    <d v="1900-01-01T01:01:00"/>
    <n v="2023"/>
    <x v="3"/>
  </r>
  <r>
    <s v="Michigan"/>
    <s v="St. Joseph"/>
    <x v="47"/>
    <x v="0"/>
    <n v="2451"/>
    <n v="20585"/>
    <n v="37"/>
    <n v="0.1191"/>
    <n v="42"/>
    <d v="1900-01-01T19:01:00"/>
    <n v="2024"/>
    <x v="3"/>
  </r>
  <r>
    <s v="Michigan"/>
    <s v="Tuscola"/>
    <x v="47"/>
    <x v="0"/>
    <s v="*"/>
    <s v="*"/>
    <n v="0"/>
    <n v="0.25"/>
    <n v="14"/>
    <s v="*"/>
    <n v="2020"/>
    <x v="3"/>
  </r>
  <r>
    <s v="Michigan"/>
    <s v="Tuscola"/>
    <x v="47"/>
    <x v="0"/>
    <s v="*"/>
    <s v="*"/>
    <n v="0"/>
    <n v="0.125"/>
    <n v="1"/>
    <s v="*"/>
    <n v="2021"/>
    <x v="3"/>
  </r>
  <r>
    <s v="Michigan"/>
    <s v="Tuscola"/>
    <x v="47"/>
    <x v="0"/>
    <s v="*"/>
    <s v="*"/>
    <n v="1"/>
    <n v="0.28570000000000001"/>
    <n v="3"/>
    <s v="*"/>
    <n v="2022"/>
    <x v="3"/>
  </r>
  <r>
    <s v="Michigan"/>
    <s v="Tuscola"/>
    <x v="47"/>
    <x v="0"/>
    <s v="*"/>
    <s v="*"/>
    <n v="0"/>
    <n v="0.1429"/>
    <n v="4"/>
    <s v="*"/>
    <n v="2023"/>
    <x v="3"/>
  </r>
  <r>
    <s v="Michigan"/>
    <s v="Tuscola"/>
    <x v="47"/>
    <x v="0"/>
    <s v="*"/>
    <s v="*"/>
    <n v="1"/>
    <n v="0.21210000000000001"/>
    <n v="28"/>
    <s v="*"/>
    <n v="2024"/>
    <x v="3"/>
  </r>
  <r>
    <s v="Michigan"/>
    <s v="Van Buren"/>
    <x v="47"/>
    <x v="0"/>
    <n v="698"/>
    <n v="10811"/>
    <n v="72"/>
    <n v="6.4600000000000005E-2"/>
    <n v="29"/>
    <d v="1899-12-30T10:01:00"/>
    <n v="2020"/>
    <x v="3"/>
  </r>
  <r>
    <s v="Michigan"/>
    <s v="Van Buren"/>
    <x v="47"/>
    <x v="0"/>
    <n v="873"/>
    <n v="14091"/>
    <n v="73"/>
    <n v="6.2E-2"/>
    <n v="25"/>
    <d v="1899-12-30T12:01:00"/>
    <n v="2021"/>
    <x v="3"/>
  </r>
  <r>
    <s v="Michigan"/>
    <s v="Van Buren"/>
    <x v="47"/>
    <x v="0"/>
    <n v="1111"/>
    <n v="16587"/>
    <n v="68"/>
    <n v="6.7000000000000004E-2"/>
    <n v="27"/>
    <d v="1899-12-30T17:01:00"/>
    <n v="2022"/>
    <x v="3"/>
  </r>
  <r>
    <s v="Michigan"/>
    <s v="Van Buren"/>
    <x v="47"/>
    <x v="0"/>
    <n v="1490"/>
    <n v="20663"/>
    <n v="75"/>
    <n v="7.2099999999999997E-2"/>
    <n v="28"/>
    <d v="1899-12-30T20:01:00"/>
    <n v="2023"/>
    <x v="3"/>
  </r>
  <r>
    <s v="Michigan"/>
    <s v="Van Buren"/>
    <x v="47"/>
    <x v="0"/>
    <n v="2129"/>
    <n v="24870"/>
    <n v="69"/>
    <n v="8.5599999999999996E-2"/>
    <n v="36"/>
    <d v="1899-12-31T07:01:00"/>
    <n v="2024"/>
    <x v="3"/>
  </r>
  <r>
    <s v="Michigan"/>
    <s v="Washtenaw"/>
    <x v="47"/>
    <x v="0"/>
    <s v="*"/>
    <s v="*"/>
    <n v="13"/>
    <n v="8.5699999999999998E-2"/>
    <n v="26"/>
    <s v="*"/>
    <n v="2020"/>
    <x v="3"/>
  </r>
  <r>
    <s v="Michigan"/>
    <s v="Washtenaw"/>
    <x v="47"/>
    <x v="0"/>
    <s v="*"/>
    <s v="*"/>
    <n v="11"/>
    <n v="6.0600000000000001E-2"/>
    <n v="4"/>
    <s v="*"/>
    <n v="2021"/>
    <x v="3"/>
  </r>
  <r>
    <s v="Michigan"/>
    <s v="Washtenaw"/>
    <x v="47"/>
    <x v="0"/>
    <s v="*"/>
    <s v="*"/>
    <n v="14"/>
    <n v="5.3600000000000002E-2"/>
    <n v="1"/>
    <s v="*"/>
    <n v="2022"/>
    <x v="3"/>
  </r>
  <r>
    <s v="Michigan"/>
    <s v="Washtenaw"/>
    <x v="47"/>
    <x v="0"/>
    <s v="*"/>
    <s v="*"/>
    <n v="10"/>
    <n v="7.8399999999999997E-2"/>
    <n v="6"/>
    <s v="*"/>
    <n v="2023"/>
    <x v="3"/>
  </r>
  <r>
    <s v="Michigan"/>
    <s v="Washtenaw"/>
    <x v="47"/>
    <x v="0"/>
    <s v="*"/>
    <s v="*"/>
    <n v="8"/>
    <n v="8.7499999999999994E-2"/>
    <n v="9"/>
    <s v="*"/>
    <n v="2024"/>
    <x v="3"/>
  </r>
  <r>
    <s v="Michigan"/>
    <s v="Wayne"/>
    <x v="47"/>
    <x v="0"/>
    <n v="12"/>
    <n v="163"/>
    <n v="25"/>
    <n v="7.3599999999999999E-2"/>
    <n v="14"/>
    <d v="1899-12-30T01:03:00"/>
    <n v="2020"/>
    <x v="3"/>
  </r>
  <r>
    <s v="Michigan"/>
    <s v="Wayne"/>
    <x v="47"/>
    <x v="0"/>
    <n v="23"/>
    <n v="194"/>
    <n v="20"/>
    <n v="0.1186"/>
    <n v="51"/>
    <d v="1899-12-30T02:01:00"/>
    <n v="2021"/>
    <x v="3"/>
  </r>
  <r>
    <s v="Michigan"/>
    <s v="Wayne"/>
    <x v="47"/>
    <x v="0"/>
    <n v="23"/>
    <n v="190"/>
    <n v="24"/>
    <n v="0.1211"/>
    <n v="63"/>
    <d v="1899-12-30T01:02:00"/>
    <n v="2022"/>
    <x v="3"/>
  </r>
  <r>
    <s v="Michigan"/>
    <s v="Wayne"/>
    <x v="47"/>
    <x v="0"/>
    <n v="28"/>
    <n v="287"/>
    <n v="23"/>
    <n v="9.7600000000000006E-2"/>
    <n v="69"/>
    <d v="1899-12-30T02:01:00"/>
    <n v="2023"/>
    <x v="3"/>
  </r>
  <r>
    <s v="Michigan"/>
    <s v="Wayne"/>
    <x v="47"/>
    <x v="0"/>
    <n v="81"/>
    <n v="595"/>
    <n v="25"/>
    <n v="0.1361"/>
    <n v="42"/>
    <d v="1899-12-30T04:01:00"/>
    <n v="2024"/>
    <x v="3"/>
  </r>
  <r>
    <s v="Michigan"/>
    <s v="Wexford"/>
    <x v="47"/>
    <x v="0"/>
    <s v="*"/>
    <s v="*"/>
    <n v="2"/>
    <n v="0"/>
    <m/>
    <s v="*"/>
    <n v="2020"/>
    <x v="3"/>
  </r>
  <r>
    <s v="Michigan"/>
    <s v="Wexford"/>
    <x v="47"/>
    <x v="0"/>
    <s v="*"/>
    <s v="*"/>
    <n v="2"/>
    <n v="0.28570000000000001"/>
    <n v="83"/>
    <s v="*"/>
    <n v="2021"/>
    <x v="3"/>
  </r>
  <r>
    <s v="Michigan"/>
    <s v="Wexford"/>
    <x v="47"/>
    <x v="0"/>
    <s v="*"/>
    <s v="*"/>
    <n v="3"/>
    <n v="0.125"/>
    <n v="7"/>
    <s v="*"/>
    <n v="2022"/>
    <x v="3"/>
  </r>
  <r>
    <s v="Michigan"/>
    <s v="Wexford"/>
    <x v="47"/>
    <x v="0"/>
    <s v="*"/>
    <s v="*"/>
    <n v="3"/>
    <n v="0.27779999999999999"/>
    <n v="10"/>
    <s v="*"/>
    <n v="2023"/>
    <x v="3"/>
  </r>
  <r>
    <s v="Michigan"/>
    <s v="Wexford"/>
    <x v="47"/>
    <x v="0"/>
    <s v="*"/>
    <s v="*"/>
    <n v="1"/>
    <n v="0.2581"/>
    <n v="9"/>
    <s v="*"/>
    <n v="2024"/>
    <x v="3"/>
  </r>
  <r>
    <s v="Michigan"/>
    <s v="All Counties in State"/>
    <x v="47"/>
    <x v="0"/>
    <n v="8018"/>
    <n v="108447"/>
    <n v="554"/>
    <n v="7.3899999999999993E-2"/>
    <n v="32"/>
    <d v="1899-12-30T15:01:00"/>
    <n v="2020"/>
    <x v="3"/>
  </r>
  <r>
    <s v="Michigan"/>
    <s v="All Counties in State"/>
    <x v="47"/>
    <x v="0"/>
    <n v="9792"/>
    <n v="134878"/>
    <n v="554"/>
    <n v="7.2599999999999998E-2"/>
    <n v="33"/>
    <d v="1899-12-30T18:01:00"/>
    <n v="2021"/>
    <x v="3"/>
  </r>
  <r>
    <s v="Michigan"/>
    <s v="All Counties in State"/>
    <x v="47"/>
    <x v="0"/>
    <n v="11940"/>
    <n v="163281"/>
    <n v="565"/>
    <n v="7.3099999999999998E-2"/>
    <n v="38"/>
    <d v="1899-12-30T22:01:00"/>
    <n v="2022"/>
    <x v="3"/>
  </r>
  <r>
    <s v="Michigan"/>
    <s v="All Counties in State"/>
    <x v="47"/>
    <x v="0"/>
    <n v="17200"/>
    <n v="210718"/>
    <n v="568"/>
    <n v="8.1600000000000006E-2"/>
    <n v="38"/>
    <d v="1899-12-31T07:01:00"/>
    <n v="2023"/>
    <x v="3"/>
  </r>
  <r>
    <s v="Michigan"/>
    <s v="All Counties in State"/>
    <x v="47"/>
    <x v="0"/>
    <n v="27050"/>
    <n v="263615"/>
    <n v="547"/>
    <n v="0.1026"/>
    <n v="46"/>
    <d v="1900-01-01T02:01:00"/>
    <n v="2024"/>
    <x v="3"/>
  </r>
  <r>
    <s v="Michigan"/>
    <s v="Genesee"/>
    <x v="48"/>
    <x v="0"/>
    <s v="*"/>
    <s v="*"/>
    <n v="0"/>
    <n v="0"/>
    <m/>
    <s v="*"/>
    <n v="2021"/>
    <x v="0"/>
  </r>
  <r>
    <s v="Michigan"/>
    <s v="Genesee"/>
    <x v="48"/>
    <x v="0"/>
    <s v="*"/>
    <s v="*"/>
    <n v="0"/>
    <n v="0"/>
    <m/>
    <s v="*"/>
    <n v="2022"/>
    <x v="0"/>
  </r>
  <r>
    <s v="Michigan"/>
    <s v="Genesee"/>
    <x v="48"/>
    <x v="0"/>
    <s v="*"/>
    <s v="*"/>
    <n v="0"/>
    <n v="0"/>
    <m/>
    <s v="*"/>
    <n v="2023"/>
    <x v="0"/>
  </r>
  <r>
    <s v="Michigan"/>
    <s v="Livingston"/>
    <x v="48"/>
    <x v="0"/>
    <s v="*"/>
    <s v="*"/>
    <n v="0"/>
    <n v="0"/>
    <m/>
    <s v="*"/>
    <n v="2020"/>
    <x v="0"/>
  </r>
  <r>
    <s v="Michigan"/>
    <s v="Macomb"/>
    <x v="48"/>
    <x v="0"/>
    <s v="*"/>
    <s v="*"/>
    <n v="0"/>
    <n v="0"/>
    <m/>
    <s v="*"/>
    <n v="2023"/>
    <x v="0"/>
  </r>
  <r>
    <s v="Michigan"/>
    <s v="Macomb"/>
    <x v="48"/>
    <x v="0"/>
    <s v="*"/>
    <s v="*"/>
    <n v="0"/>
    <n v="0"/>
    <m/>
    <s v="*"/>
    <n v="2024"/>
    <x v="0"/>
  </r>
  <r>
    <s v="Michigan"/>
    <s v="Monroe"/>
    <x v="48"/>
    <x v="0"/>
    <s v="*"/>
    <s v="*"/>
    <n v="0"/>
    <n v="0"/>
    <m/>
    <s v="*"/>
    <n v="2020"/>
    <x v="0"/>
  </r>
  <r>
    <s v="Michigan"/>
    <s v="Monroe"/>
    <x v="48"/>
    <x v="0"/>
    <s v="*"/>
    <s v="*"/>
    <n v="0"/>
    <n v="0"/>
    <m/>
    <s v="*"/>
    <n v="2022"/>
    <x v="0"/>
  </r>
  <r>
    <s v="Michigan"/>
    <s v="Monroe"/>
    <x v="48"/>
    <x v="0"/>
    <s v="*"/>
    <s v="*"/>
    <n v="0"/>
    <n v="0"/>
    <m/>
    <s v="*"/>
    <n v="2023"/>
    <x v="0"/>
  </r>
  <r>
    <s v="Michigan"/>
    <s v="Monroe"/>
    <x v="48"/>
    <x v="0"/>
    <s v="*"/>
    <s v="*"/>
    <n v="0"/>
    <n v="0"/>
    <m/>
    <s v="*"/>
    <n v="2024"/>
    <x v="0"/>
  </r>
  <r>
    <s v="Michigan"/>
    <s v="Oakland"/>
    <x v="48"/>
    <x v="0"/>
    <s v="*"/>
    <s v="*"/>
    <n v="0"/>
    <n v="0"/>
    <m/>
    <s v="*"/>
    <n v="2020"/>
    <x v="0"/>
  </r>
  <r>
    <s v="Michigan"/>
    <s v="Oakland"/>
    <x v="48"/>
    <x v="0"/>
    <s v="*"/>
    <s v="*"/>
    <n v="0"/>
    <n v="0"/>
    <m/>
    <s v="*"/>
    <n v="2021"/>
    <x v="0"/>
  </r>
  <r>
    <s v="Michigan"/>
    <s v="Oakland"/>
    <x v="48"/>
    <x v="0"/>
    <s v="*"/>
    <s v="*"/>
    <n v="0"/>
    <n v="0"/>
    <m/>
    <s v="*"/>
    <n v="2022"/>
    <x v="0"/>
  </r>
  <r>
    <s v="Michigan"/>
    <s v="Oakland"/>
    <x v="48"/>
    <x v="0"/>
    <s v="*"/>
    <s v="*"/>
    <n v="0"/>
    <n v="0"/>
    <m/>
    <s v="*"/>
    <n v="2023"/>
    <x v="0"/>
  </r>
  <r>
    <s v="Michigan"/>
    <s v="Oakland"/>
    <x v="48"/>
    <x v="0"/>
    <s v="*"/>
    <s v="*"/>
    <n v="1"/>
    <n v="0"/>
    <m/>
    <s v="*"/>
    <n v="2024"/>
    <x v="0"/>
  </r>
  <r>
    <s v="Michigan"/>
    <s v="Oscoda"/>
    <x v="48"/>
    <x v="0"/>
    <s v="*"/>
    <s v="*"/>
    <n v="0"/>
    <n v="0"/>
    <m/>
    <s v="*"/>
    <n v="2023"/>
    <x v="0"/>
  </r>
  <r>
    <s v="Michigan"/>
    <s v="St. Clair"/>
    <x v="48"/>
    <x v="0"/>
    <s v="*"/>
    <s v="*"/>
    <n v="0"/>
    <n v="0"/>
    <m/>
    <s v="*"/>
    <n v="2023"/>
    <x v="0"/>
  </r>
  <r>
    <s v="Michigan"/>
    <s v="Washtenaw"/>
    <x v="48"/>
    <x v="0"/>
    <s v="*"/>
    <s v="*"/>
    <n v="0"/>
    <n v="0"/>
    <m/>
    <s v="*"/>
    <n v="2021"/>
    <x v="0"/>
  </r>
  <r>
    <s v="Michigan"/>
    <s v="Washtenaw"/>
    <x v="48"/>
    <x v="0"/>
    <s v="*"/>
    <s v="*"/>
    <n v="0"/>
    <n v="0"/>
    <m/>
    <s v="*"/>
    <n v="2022"/>
    <x v="0"/>
  </r>
  <r>
    <s v="Michigan"/>
    <s v="Washtenaw"/>
    <x v="48"/>
    <x v="0"/>
    <s v="*"/>
    <s v="*"/>
    <n v="0"/>
    <n v="0"/>
    <m/>
    <s v="*"/>
    <n v="2023"/>
    <x v="0"/>
  </r>
  <r>
    <s v="Michigan"/>
    <s v="Washtenaw"/>
    <x v="48"/>
    <x v="0"/>
    <s v="*"/>
    <s v="*"/>
    <n v="0"/>
    <n v="0"/>
    <m/>
    <s v="*"/>
    <n v="2024"/>
    <x v="0"/>
  </r>
  <r>
    <s v="Michigan"/>
    <s v="Wayne"/>
    <x v="48"/>
    <x v="0"/>
    <s v="*"/>
    <s v="*"/>
    <n v="0"/>
    <n v="0"/>
    <m/>
    <s v="*"/>
    <n v="2020"/>
    <x v="0"/>
  </r>
  <r>
    <s v="Michigan"/>
    <s v="Wayne"/>
    <x v="48"/>
    <x v="0"/>
    <s v="*"/>
    <s v="*"/>
    <n v="0"/>
    <n v="0"/>
    <m/>
    <s v="*"/>
    <n v="2021"/>
    <x v="0"/>
  </r>
  <r>
    <s v="Michigan"/>
    <s v="Wayne"/>
    <x v="48"/>
    <x v="0"/>
    <s v="*"/>
    <s v="*"/>
    <n v="0"/>
    <n v="0"/>
    <m/>
    <s v="*"/>
    <n v="2022"/>
    <x v="0"/>
  </r>
  <r>
    <s v="Michigan"/>
    <s v="Wayne"/>
    <x v="48"/>
    <x v="0"/>
    <s v="*"/>
    <s v="*"/>
    <n v="0"/>
    <n v="0"/>
    <m/>
    <s v="*"/>
    <n v="2023"/>
    <x v="0"/>
  </r>
  <r>
    <s v="Michigan"/>
    <s v="Wayne"/>
    <x v="48"/>
    <x v="0"/>
    <s v="*"/>
    <s v="*"/>
    <n v="1"/>
    <n v="1.09E-2"/>
    <n v="123"/>
    <s v="*"/>
    <n v="2024"/>
    <x v="0"/>
  </r>
  <r>
    <s v="Michigan"/>
    <s v="All Counties in State"/>
    <x v="48"/>
    <x v="0"/>
    <n v="0"/>
    <n v="243"/>
    <n v="0"/>
    <n v="0"/>
    <m/>
    <n v="0"/>
    <n v="2020"/>
    <x v="0"/>
  </r>
  <r>
    <s v="Michigan"/>
    <s v="All Counties in State"/>
    <x v="48"/>
    <x v="0"/>
    <s v="*"/>
    <s v="*"/>
    <n v="0"/>
    <n v="0"/>
    <m/>
    <s v="*"/>
    <n v="2021"/>
    <x v="0"/>
  </r>
  <r>
    <s v="Michigan"/>
    <s v="All Counties in State"/>
    <x v="48"/>
    <x v="0"/>
    <s v="*"/>
    <s v="*"/>
    <n v="0"/>
    <n v="0"/>
    <m/>
    <s v="*"/>
    <n v="2022"/>
    <x v="0"/>
  </r>
  <r>
    <s v="Michigan"/>
    <s v="All Counties in State"/>
    <x v="48"/>
    <x v="0"/>
    <s v="*"/>
    <s v="*"/>
    <n v="0"/>
    <n v="0"/>
    <m/>
    <s v="*"/>
    <n v="2023"/>
    <x v="0"/>
  </r>
  <r>
    <s v="Michigan"/>
    <s v="All Counties in State"/>
    <x v="48"/>
    <x v="0"/>
    <s v="*"/>
    <s v="*"/>
    <n v="2"/>
    <n v="1.0500000000000001E-2"/>
    <n v="123"/>
    <s v="*"/>
    <n v="2024"/>
    <x v="0"/>
  </r>
  <r>
    <s v="Michigan"/>
    <s v="Antrim"/>
    <x v="49"/>
    <x v="0"/>
    <s v="*"/>
    <s v="*"/>
    <n v="0"/>
    <n v="0"/>
    <m/>
    <s v="*"/>
    <n v="2023"/>
    <x v="0"/>
  </r>
  <r>
    <s v="Michigan"/>
    <s v="Antrim"/>
    <x v="49"/>
    <x v="0"/>
    <s v="*"/>
    <s v="*"/>
    <n v="0"/>
    <n v="0"/>
    <m/>
    <s v="*"/>
    <n v="2024"/>
    <x v="0"/>
  </r>
  <r>
    <s v="Michigan"/>
    <s v="Genesee"/>
    <x v="49"/>
    <x v="0"/>
    <s v="*"/>
    <s v="*"/>
    <n v="0"/>
    <n v="0"/>
    <m/>
    <s v="*"/>
    <n v="2023"/>
    <x v="0"/>
  </r>
  <r>
    <s v="Michigan"/>
    <s v="Ingham"/>
    <x v="49"/>
    <x v="0"/>
    <s v="*"/>
    <s v="*"/>
    <n v="0"/>
    <n v="0"/>
    <m/>
    <s v="*"/>
    <n v="2021"/>
    <x v="0"/>
  </r>
  <r>
    <s v="Michigan"/>
    <s v="Ingham"/>
    <x v="49"/>
    <x v="0"/>
    <s v="*"/>
    <s v="*"/>
    <n v="0"/>
    <n v="0"/>
    <m/>
    <s v="*"/>
    <n v="2022"/>
    <x v="0"/>
  </r>
  <r>
    <s v="Michigan"/>
    <s v="Iosco"/>
    <x v="49"/>
    <x v="0"/>
    <s v="*"/>
    <s v="*"/>
    <n v="0"/>
    <n v="0"/>
    <m/>
    <s v="*"/>
    <n v="2020"/>
    <x v="0"/>
  </r>
  <r>
    <s v="Michigan"/>
    <s v="Jackson"/>
    <x v="49"/>
    <x v="0"/>
    <s v="*"/>
    <s v="*"/>
    <n v="0"/>
    <n v="0"/>
    <m/>
    <s v="*"/>
    <n v="2021"/>
    <x v="0"/>
  </r>
  <r>
    <s v="Michigan"/>
    <s v="Livingston"/>
    <x v="49"/>
    <x v="0"/>
    <s v="*"/>
    <s v="*"/>
    <n v="0"/>
    <n v="0"/>
    <m/>
    <s v="*"/>
    <n v="2021"/>
    <x v="0"/>
  </r>
  <r>
    <s v="Michigan"/>
    <s v="Livingston"/>
    <x v="49"/>
    <x v="0"/>
    <s v="*"/>
    <s v="*"/>
    <n v="0"/>
    <n v="0"/>
    <m/>
    <s v="*"/>
    <n v="2022"/>
    <x v="0"/>
  </r>
  <r>
    <s v="Michigan"/>
    <s v="Macomb"/>
    <x v="49"/>
    <x v="0"/>
    <s v="*"/>
    <s v="*"/>
    <n v="0"/>
    <n v="0"/>
    <m/>
    <s v="*"/>
    <n v="2021"/>
    <x v="0"/>
  </r>
  <r>
    <s v="Michigan"/>
    <s v="Macomb"/>
    <x v="49"/>
    <x v="0"/>
    <s v="*"/>
    <s v="*"/>
    <n v="0"/>
    <n v="0"/>
    <m/>
    <s v="*"/>
    <n v="2022"/>
    <x v="0"/>
  </r>
  <r>
    <s v="Michigan"/>
    <s v="Macomb"/>
    <x v="49"/>
    <x v="0"/>
    <s v="*"/>
    <s v="*"/>
    <n v="0"/>
    <n v="0"/>
    <m/>
    <s v="*"/>
    <n v="2023"/>
    <x v="0"/>
  </r>
  <r>
    <s v="Michigan"/>
    <s v="Macomb"/>
    <x v="49"/>
    <x v="0"/>
    <s v="*"/>
    <s v="*"/>
    <n v="0"/>
    <n v="0"/>
    <m/>
    <s v="*"/>
    <n v="2024"/>
    <x v="0"/>
  </r>
  <r>
    <s v="Michigan"/>
    <s v="Monroe"/>
    <x v="49"/>
    <x v="0"/>
    <s v="*"/>
    <s v="*"/>
    <n v="0"/>
    <n v="0"/>
    <m/>
    <s v="*"/>
    <n v="2020"/>
    <x v="0"/>
  </r>
  <r>
    <s v="Michigan"/>
    <s v="Monroe"/>
    <x v="49"/>
    <x v="0"/>
    <s v="*"/>
    <s v="*"/>
    <n v="0"/>
    <n v="0"/>
    <m/>
    <s v="*"/>
    <n v="2021"/>
    <x v="0"/>
  </r>
  <r>
    <s v="Michigan"/>
    <s v="Monroe"/>
    <x v="49"/>
    <x v="0"/>
    <s v="*"/>
    <s v="*"/>
    <n v="0"/>
    <n v="0"/>
    <m/>
    <s v="*"/>
    <n v="2022"/>
    <x v="0"/>
  </r>
  <r>
    <s v="Michigan"/>
    <s v="Monroe"/>
    <x v="49"/>
    <x v="0"/>
    <s v="*"/>
    <s v="*"/>
    <n v="0"/>
    <n v="0"/>
    <m/>
    <s v="*"/>
    <n v="2023"/>
    <x v="0"/>
  </r>
  <r>
    <s v="Michigan"/>
    <s v="Monroe"/>
    <x v="49"/>
    <x v="0"/>
    <s v="*"/>
    <s v="*"/>
    <n v="0"/>
    <n v="0"/>
    <m/>
    <s v="*"/>
    <n v="2024"/>
    <x v="0"/>
  </r>
  <r>
    <s v="Michigan"/>
    <s v="Oakland"/>
    <x v="49"/>
    <x v="0"/>
    <s v="*"/>
    <s v="*"/>
    <n v="1"/>
    <n v="0"/>
    <m/>
    <s v="*"/>
    <n v="2020"/>
    <x v="0"/>
  </r>
  <r>
    <s v="Michigan"/>
    <s v="Oakland"/>
    <x v="49"/>
    <x v="0"/>
    <s v="*"/>
    <s v="*"/>
    <n v="1"/>
    <n v="0"/>
    <m/>
    <s v="*"/>
    <n v="2021"/>
    <x v="0"/>
  </r>
  <r>
    <s v="Michigan"/>
    <s v="Oakland"/>
    <x v="49"/>
    <x v="0"/>
    <s v="*"/>
    <s v="*"/>
    <n v="1"/>
    <n v="0"/>
    <m/>
    <s v="*"/>
    <n v="2022"/>
    <x v="0"/>
  </r>
  <r>
    <s v="Michigan"/>
    <s v="Oakland"/>
    <x v="49"/>
    <x v="0"/>
    <s v="*"/>
    <s v="*"/>
    <n v="2"/>
    <n v="0"/>
    <m/>
    <s v="*"/>
    <n v="2023"/>
    <x v="0"/>
  </r>
  <r>
    <s v="Michigan"/>
    <s v="Oakland"/>
    <x v="49"/>
    <x v="0"/>
    <s v="*"/>
    <s v="*"/>
    <n v="3"/>
    <n v="0"/>
    <m/>
    <s v="*"/>
    <n v="2024"/>
    <x v="0"/>
  </r>
  <r>
    <s v="Michigan"/>
    <s v="Washtenaw"/>
    <x v="49"/>
    <x v="0"/>
    <s v="*"/>
    <s v="*"/>
    <n v="0"/>
    <n v="0"/>
    <m/>
    <s v="*"/>
    <n v="2020"/>
    <x v="0"/>
  </r>
  <r>
    <s v="Michigan"/>
    <s v="Washtenaw"/>
    <x v="49"/>
    <x v="0"/>
    <s v="*"/>
    <s v="*"/>
    <n v="0"/>
    <n v="0"/>
    <m/>
    <s v="*"/>
    <n v="2021"/>
    <x v="0"/>
  </r>
  <r>
    <s v="Michigan"/>
    <s v="Washtenaw"/>
    <x v="49"/>
    <x v="0"/>
    <s v="*"/>
    <s v="*"/>
    <n v="0"/>
    <n v="0"/>
    <m/>
    <s v="*"/>
    <n v="2022"/>
    <x v="0"/>
  </r>
  <r>
    <s v="Michigan"/>
    <s v="Washtenaw"/>
    <x v="49"/>
    <x v="0"/>
    <s v="*"/>
    <s v="*"/>
    <n v="0"/>
    <n v="0"/>
    <m/>
    <s v="*"/>
    <n v="2023"/>
    <x v="0"/>
  </r>
  <r>
    <s v="Michigan"/>
    <s v="Washtenaw"/>
    <x v="49"/>
    <x v="0"/>
    <s v="*"/>
    <s v="*"/>
    <n v="0"/>
    <n v="0"/>
    <m/>
    <s v="*"/>
    <n v="2024"/>
    <x v="0"/>
  </r>
  <r>
    <s v="Michigan"/>
    <s v="Wayne"/>
    <x v="49"/>
    <x v="0"/>
    <s v="*"/>
    <s v="*"/>
    <n v="0"/>
    <n v="2.2000000000000001E-3"/>
    <n v="249"/>
    <s v="*"/>
    <n v="2020"/>
    <x v="0"/>
  </r>
  <r>
    <s v="Michigan"/>
    <s v="Wayne"/>
    <x v="49"/>
    <x v="0"/>
    <s v="*"/>
    <s v="*"/>
    <n v="0"/>
    <n v="0"/>
    <m/>
    <s v="*"/>
    <n v="2021"/>
    <x v="0"/>
  </r>
  <r>
    <s v="Michigan"/>
    <s v="Wayne"/>
    <x v="49"/>
    <x v="0"/>
    <s v="*"/>
    <s v="*"/>
    <n v="0"/>
    <n v="1.9E-3"/>
    <n v="47"/>
    <s v="*"/>
    <n v="2022"/>
    <x v="0"/>
  </r>
  <r>
    <s v="Michigan"/>
    <s v="Wayne"/>
    <x v="49"/>
    <x v="0"/>
    <s v="*"/>
    <s v="*"/>
    <n v="0"/>
    <n v="3.2000000000000002E-3"/>
    <n v="83"/>
    <s v="*"/>
    <n v="2023"/>
    <x v="0"/>
  </r>
  <r>
    <s v="Michigan"/>
    <s v="Wayne"/>
    <x v="49"/>
    <x v="0"/>
    <s v="*"/>
    <s v="*"/>
    <n v="1"/>
    <n v="1.01E-2"/>
    <n v="221"/>
    <s v="*"/>
    <n v="2024"/>
    <x v="0"/>
  </r>
  <r>
    <s v="Michigan"/>
    <s v="All Counties in State"/>
    <x v="49"/>
    <x v="0"/>
    <s v="*"/>
    <s v="*"/>
    <n v="1"/>
    <n v="2.2000000000000001E-3"/>
    <n v="249"/>
    <s v="*"/>
    <n v="2020"/>
    <x v="0"/>
  </r>
  <r>
    <s v="Michigan"/>
    <s v="All Counties in State"/>
    <x v="49"/>
    <x v="0"/>
    <n v="0"/>
    <n v="491"/>
    <n v="1"/>
    <n v="0"/>
    <m/>
    <n v="0"/>
    <n v="2021"/>
    <x v="0"/>
  </r>
  <r>
    <s v="Michigan"/>
    <s v="All Counties in State"/>
    <x v="49"/>
    <x v="0"/>
    <s v="*"/>
    <s v="*"/>
    <n v="1"/>
    <n v="1.8E-3"/>
    <n v="47"/>
    <s v="*"/>
    <n v="2022"/>
    <x v="0"/>
  </r>
  <r>
    <s v="Michigan"/>
    <s v="All Counties in State"/>
    <x v="49"/>
    <x v="0"/>
    <s v="*"/>
    <s v="*"/>
    <n v="2"/>
    <n v="3.0999999999999999E-3"/>
    <n v="83"/>
    <s v="*"/>
    <n v="2023"/>
    <x v="0"/>
  </r>
  <r>
    <s v="Michigan"/>
    <s v="All Counties in State"/>
    <x v="49"/>
    <x v="0"/>
    <s v="*"/>
    <s v="*"/>
    <n v="4"/>
    <n v="0.01"/>
    <n v="221"/>
    <s v="*"/>
    <n v="2024"/>
    <x v="0"/>
  </r>
  <r>
    <s v="Michigan"/>
    <s v="Alcona"/>
    <x v="50"/>
    <x v="0"/>
    <n v="0"/>
    <n v="0"/>
    <n v="3"/>
    <m/>
    <m/>
    <n v="0"/>
    <n v="2020"/>
    <x v="1"/>
  </r>
  <r>
    <s v="Michigan"/>
    <s v="Alcona"/>
    <x v="50"/>
    <x v="0"/>
    <n v="0"/>
    <n v="0"/>
    <n v="2"/>
    <m/>
    <m/>
    <n v="0"/>
    <n v="2021"/>
    <x v="1"/>
  </r>
  <r>
    <s v="Michigan"/>
    <s v="Allegan"/>
    <x v="50"/>
    <x v="0"/>
    <n v="0"/>
    <n v="0"/>
    <n v="1"/>
    <m/>
    <m/>
    <n v="0"/>
    <n v="2020"/>
    <x v="1"/>
  </r>
  <r>
    <s v="Michigan"/>
    <s v="Allegan"/>
    <x v="50"/>
    <x v="0"/>
    <n v="0"/>
    <n v="0"/>
    <n v="1"/>
    <m/>
    <m/>
    <n v="0"/>
    <n v="2021"/>
    <x v="1"/>
  </r>
  <r>
    <s v="Michigan"/>
    <s v="Alpena"/>
    <x v="50"/>
    <x v="0"/>
    <s v="*"/>
    <s v="*"/>
    <n v="3"/>
    <n v="0"/>
    <m/>
    <s v="*"/>
    <n v="2020"/>
    <x v="1"/>
  </r>
  <r>
    <s v="Michigan"/>
    <s v="Alpena"/>
    <x v="50"/>
    <x v="0"/>
    <s v="*"/>
    <s v="*"/>
    <n v="2"/>
    <n v="0"/>
    <m/>
    <s v="*"/>
    <n v="2021"/>
    <x v="1"/>
  </r>
  <r>
    <s v="Michigan"/>
    <s v="Arenac"/>
    <x v="50"/>
    <x v="0"/>
    <n v="0"/>
    <n v="0"/>
    <n v="1"/>
    <m/>
    <m/>
    <n v="0"/>
    <n v="2020"/>
    <x v="1"/>
  </r>
  <r>
    <s v="Michigan"/>
    <s v="Arenac"/>
    <x v="50"/>
    <x v="0"/>
    <s v="*"/>
    <s v="*"/>
    <n v="2"/>
    <n v="0"/>
    <m/>
    <s v="*"/>
    <n v="2021"/>
    <x v="1"/>
  </r>
  <r>
    <s v="Michigan"/>
    <s v="Barry"/>
    <x v="50"/>
    <x v="0"/>
    <n v="0"/>
    <n v="0"/>
    <n v="1"/>
    <m/>
    <m/>
    <n v="0"/>
    <n v="2020"/>
    <x v="1"/>
  </r>
  <r>
    <s v="Michigan"/>
    <s v="Barry"/>
    <x v="50"/>
    <x v="0"/>
    <n v="0"/>
    <n v="0"/>
    <n v="1"/>
    <m/>
    <m/>
    <n v="0"/>
    <n v="2021"/>
    <x v="1"/>
  </r>
  <r>
    <s v="Michigan"/>
    <s v="Bay"/>
    <x v="50"/>
    <x v="0"/>
    <s v="*"/>
    <s v="*"/>
    <n v="7"/>
    <n v="0"/>
    <m/>
    <s v="*"/>
    <n v="2020"/>
    <x v="1"/>
  </r>
  <r>
    <s v="Michigan"/>
    <s v="Bay"/>
    <x v="50"/>
    <x v="0"/>
    <n v="0"/>
    <n v="0"/>
    <n v="8"/>
    <m/>
    <m/>
    <n v="0"/>
    <n v="2021"/>
    <x v="1"/>
  </r>
  <r>
    <s v="Michigan"/>
    <s v="Berrien"/>
    <x v="50"/>
    <x v="0"/>
    <s v="*"/>
    <s v="*"/>
    <n v="0"/>
    <n v="0"/>
    <m/>
    <s v="*"/>
    <n v="2020"/>
    <x v="1"/>
  </r>
  <r>
    <s v="Michigan"/>
    <s v="Berrien"/>
    <x v="50"/>
    <x v="0"/>
    <s v="*"/>
    <s v="*"/>
    <n v="1"/>
    <n v="0"/>
    <m/>
    <s v="*"/>
    <n v="2021"/>
    <x v="1"/>
  </r>
  <r>
    <s v="Michigan"/>
    <s v="Calhoun"/>
    <x v="50"/>
    <x v="0"/>
    <n v="0"/>
    <n v="0"/>
    <n v="2"/>
    <m/>
    <m/>
    <n v="0"/>
    <n v="2020"/>
    <x v="1"/>
  </r>
  <r>
    <s v="Michigan"/>
    <s v="Calhoun"/>
    <x v="50"/>
    <x v="0"/>
    <n v="0"/>
    <n v="0"/>
    <n v="1"/>
    <m/>
    <m/>
    <n v="0"/>
    <n v="2021"/>
    <x v="1"/>
  </r>
  <r>
    <s v="Michigan"/>
    <s v="Cass"/>
    <x v="50"/>
    <x v="0"/>
    <n v="0"/>
    <n v="0"/>
    <n v="1"/>
    <m/>
    <m/>
    <n v="0"/>
    <n v="2020"/>
    <x v="1"/>
  </r>
  <r>
    <s v="Michigan"/>
    <s v="Cass"/>
    <x v="50"/>
    <x v="0"/>
    <s v="*"/>
    <s v="*"/>
    <n v="2"/>
    <n v="0"/>
    <m/>
    <s v="*"/>
    <n v="2021"/>
    <x v="1"/>
  </r>
  <r>
    <s v="Michigan"/>
    <s v="Charlevoix"/>
    <x v="50"/>
    <x v="0"/>
    <s v="*"/>
    <s v="*"/>
    <n v="0"/>
    <n v="0"/>
    <m/>
    <s v="*"/>
    <n v="2021"/>
    <x v="1"/>
  </r>
  <r>
    <s v="Michigan"/>
    <s v="Cheboygan"/>
    <x v="50"/>
    <x v="0"/>
    <n v="0"/>
    <n v="0"/>
    <n v="3"/>
    <m/>
    <m/>
    <n v="0"/>
    <n v="2020"/>
    <x v="1"/>
  </r>
  <r>
    <s v="Michigan"/>
    <s v="Cheboygan"/>
    <x v="50"/>
    <x v="0"/>
    <n v="0"/>
    <n v="0"/>
    <n v="2"/>
    <m/>
    <m/>
    <n v="0"/>
    <n v="2021"/>
    <x v="1"/>
  </r>
  <r>
    <s v="Michigan"/>
    <s v="Clare"/>
    <x v="50"/>
    <x v="0"/>
    <s v="*"/>
    <s v="*"/>
    <n v="0"/>
    <n v="0"/>
    <m/>
    <s v="*"/>
    <n v="2020"/>
    <x v="1"/>
  </r>
  <r>
    <s v="Michigan"/>
    <s v="Clinton"/>
    <x v="50"/>
    <x v="0"/>
    <n v="0"/>
    <n v="0"/>
    <n v="6"/>
    <m/>
    <m/>
    <n v="0"/>
    <n v="2020"/>
    <x v="1"/>
  </r>
  <r>
    <s v="Michigan"/>
    <s v="Clinton"/>
    <x v="50"/>
    <x v="0"/>
    <s v="*"/>
    <s v="*"/>
    <n v="2"/>
    <n v="0"/>
    <m/>
    <s v="*"/>
    <n v="2021"/>
    <x v="1"/>
  </r>
  <r>
    <s v="Michigan"/>
    <s v="Crawford"/>
    <x v="50"/>
    <x v="0"/>
    <s v="*"/>
    <s v="*"/>
    <n v="0"/>
    <n v="0"/>
    <m/>
    <s v="*"/>
    <n v="2020"/>
    <x v="1"/>
  </r>
  <r>
    <s v="Michigan"/>
    <s v="Delta"/>
    <x v="50"/>
    <x v="0"/>
    <n v="0"/>
    <n v="0"/>
    <n v="1"/>
    <m/>
    <m/>
    <n v="0"/>
    <n v="2021"/>
    <x v="1"/>
  </r>
  <r>
    <s v="Michigan"/>
    <s v="Eaton"/>
    <x v="50"/>
    <x v="0"/>
    <s v="*"/>
    <s v="*"/>
    <n v="0"/>
    <n v="0"/>
    <m/>
    <s v="*"/>
    <n v="2020"/>
    <x v="1"/>
  </r>
  <r>
    <s v="Michigan"/>
    <s v="Eaton"/>
    <x v="50"/>
    <x v="0"/>
    <s v="*"/>
    <s v="*"/>
    <n v="0"/>
    <n v="0"/>
    <m/>
    <s v="*"/>
    <n v="2021"/>
    <x v="1"/>
  </r>
  <r>
    <s v="Michigan"/>
    <s v="Emmet"/>
    <x v="50"/>
    <x v="0"/>
    <s v="*"/>
    <s v="*"/>
    <n v="3"/>
    <n v="0"/>
    <m/>
    <s v="*"/>
    <n v="2020"/>
    <x v="1"/>
  </r>
  <r>
    <s v="Michigan"/>
    <s v="Emmet"/>
    <x v="50"/>
    <x v="0"/>
    <s v="*"/>
    <s v="*"/>
    <n v="3"/>
    <n v="0"/>
    <m/>
    <s v="*"/>
    <n v="2021"/>
    <x v="1"/>
  </r>
  <r>
    <s v="Michigan"/>
    <s v="Genesee"/>
    <x v="50"/>
    <x v="0"/>
    <s v="*"/>
    <s v="*"/>
    <n v="255"/>
    <n v="5.8799999999999998E-2"/>
    <n v="2"/>
    <s v="*"/>
    <n v="2020"/>
    <x v="1"/>
  </r>
  <r>
    <s v="Michigan"/>
    <s v="Genesee"/>
    <x v="50"/>
    <x v="0"/>
    <s v="*"/>
    <s v="*"/>
    <n v="212"/>
    <n v="0"/>
    <m/>
    <s v="*"/>
    <n v="2021"/>
    <x v="1"/>
  </r>
  <r>
    <s v="Michigan"/>
    <s v="Gladwin"/>
    <x v="50"/>
    <x v="0"/>
    <s v="*"/>
    <s v="*"/>
    <n v="2"/>
    <n v="0.5"/>
    <n v="5"/>
    <s v="*"/>
    <n v="2020"/>
    <x v="1"/>
  </r>
  <r>
    <s v="Michigan"/>
    <s v="Gladwin"/>
    <x v="50"/>
    <x v="0"/>
    <n v="0"/>
    <n v="0"/>
    <n v="3"/>
    <m/>
    <m/>
    <n v="0"/>
    <n v="2021"/>
    <x v="1"/>
  </r>
  <r>
    <s v="Michigan"/>
    <s v="Grand Traverse"/>
    <x v="50"/>
    <x v="0"/>
    <s v="*"/>
    <s v="*"/>
    <n v="1"/>
    <n v="0"/>
    <m/>
    <s v="*"/>
    <n v="2020"/>
    <x v="1"/>
  </r>
  <r>
    <s v="Michigan"/>
    <s v="Grand Traverse"/>
    <x v="50"/>
    <x v="0"/>
    <s v="*"/>
    <s v="*"/>
    <n v="1"/>
    <n v="0"/>
    <m/>
    <s v="*"/>
    <n v="2021"/>
    <x v="1"/>
  </r>
  <r>
    <s v="Michigan"/>
    <s v="Gratiot"/>
    <x v="50"/>
    <x v="0"/>
    <s v="*"/>
    <s v="*"/>
    <n v="1"/>
    <n v="0"/>
    <m/>
    <s v="*"/>
    <n v="2021"/>
    <x v="1"/>
  </r>
  <r>
    <s v="Michigan"/>
    <s v="Hillsdale"/>
    <x v="50"/>
    <x v="0"/>
    <n v="0"/>
    <n v="0"/>
    <n v="1"/>
    <m/>
    <m/>
    <n v="0"/>
    <n v="2020"/>
    <x v="1"/>
  </r>
  <r>
    <s v="Michigan"/>
    <s v="Hillsdale"/>
    <x v="50"/>
    <x v="0"/>
    <s v="*"/>
    <s v="*"/>
    <n v="0"/>
    <n v="0"/>
    <m/>
    <s v="*"/>
    <n v="2021"/>
    <x v="1"/>
  </r>
  <r>
    <s v="Michigan"/>
    <s v="Houghton"/>
    <x v="50"/>
    <x v="0"/>
    <s v="*"/>
    <s v="*"/>
    <n v="0"/>
    <n v="0"/>
    <m/>
    <s v="*"/>
    <n v="2020"/>
    <x v="1"/>
  </r>
  <r>
    <s v="Michigan"/>
    <s v="Houghton"/>
    <x v="50"/>
    <x v="0"/>
    <s v="*"/>
    <s v="*"/>
    <n v="0"/>
    <n v="0"/>
    <m/>
    <s v="*"/>
    <n v="2021"/>
    <x v="1"/>
  </r>
  <r>
    <s v="Michigan"/>
    <s v="Huron"/>
    <x v="50"/>
    <x v="0"/>
    <n v="0"/>
    <n v="0"/>
    <n v="2"/>
    <m/>
    <m/>
    <n v="0"/>
    <n v="2020"/>
    <x v="1"/>
  </r>
  <r>
    <s v="Michigan"/>
    <s v="Huron"/>
    <x v="50"/>
    <x v="0"/>
    <n v="0"/>
    <n v="0"/>
    <n v="2"/>
    <m/>
    <m/>
    <n v="0"/>
    <n v="2021"/>
    <x v="1"/>
  </r>
  <r>
    <s v="Michigan"/>
    <s v="Ingham"/>
    <x v="50"/>
    <x v="0"/>
    <s v="*"/>
    <s v="*"/>
    <n v="173"/>
    <n v="0"/>
    <m/>
    <s v="*"/>
    <n v="2020"/>
    <x v="1"/>
  </r>
  <r>
    <s v="Michigan"/>
    <s v="Ingham"/>
    <x v="50"/>
    <x v="0"/>
    <s v="*"/>
    <s v="*"/>
    <n v="149"/>
    <n v="0.33329999999999999"/>
    <n v="4"/>
    <s v="*"/>
    <n v="2021"/>
    <x v="1"/>
  </r>
  <r>
    <s v="Michigan"/>
    <s v="Iosco"/>
    <x v="50"/>
    <x v="0"/>
    <s v="*"/>
    <s v="*"/>
    <n v="4"/>
    <n v="0"/>
    <m/>
    <s v="*"/>
    <n v="2020"/>
    <x v="1"/>
  </r>
  <r>
    <s v="Michigan"/>
    <s v="Iosco"/>
    <x v="50"/>
    <x v="0"/>
    <n v="0"/>
    <n v="0"/>
    <n v="2"/>
    <m/>
    <m/>
    <n v="0"/>
    <n v="2021"/>
    <x v="1"/>
  </r>
  <r>
    <s v="Michigan"/>
    <s v="Iron"/>
    <x v="50"/>
    <x v="0"/>
    <n v="0"/>
    <n v="0"/>
    <n v="1"/>
    <m/>
    <m/>
    <n v="0"/>
    <n v="2020"/>
    <x v="1"/>
  </r>
  <r>
    <s v="Michigan"/>
    <s v="Iron"/>
    <x v="50"/>
    <x v="0"/>
    <n v="0"/>
    <n v="0"/>
    <n v="1"/>
    <m/>
    <m/>
    <n v="0"/>
    <n v="2021"/>
    <x v="1"/>
  </r>
  <r>
    <s v="Michigan"/>
    <s v="Jackson"/>
    <x v="50"/>
    <x v="0"/>
    <s v="*"/>
    <s v="*"/>
    <n v="10"/>
    <n v="0"/>
    <m/>
    <s v="*"/>
    <n v="2020"/>
    <x v="1"/>
  </r>
  <r>
    <s v="Michigan"/>
    <s v="Jackson"/>
    <x v="50"/>
    <x v="0"/>
    <s v="*"/>
    <s v="*"/>
    <n v="5"/>
    <n v="0"/>
    <m/>
    <s v="*"/>
    <n v="2021"/>
    <x v="1"/>
  </r>
  <r>
    <s v="Michigan"/>
    <s v="Kalamazoo"/>
    <x v="50"/>
    <x v="0"/>
    <s v="*"/>
    <s v="*"/>
    <n v="44"/>
    <n v="0"/>
    <m/>
    <s v="*"/>
    <n v="2020"/>
    <x v="1"/>
  </r>
  <r>
    <s v="Michigan"/>
    <s v="Kalamazoo"/>
    <x v="50"/>
    <x v="0"/>
    <s v="*"/>
    <s v="*"/>
    <n v="53"/>
    <n v="0"/>
    <m/>
    <s v="*"/>
    <n v="2021"/>
    <x v="1"/>
  </r>
  <r>
    <s v="Michigan"/>
    <s v="Kalkaska"/>
    <x v="50"/>
    <x v="0"/>
    <s v="*"/>
    <s v="*"/>
    <n v="0"/>
    <n v="0"/>
    <m/>
    <s v="*"/>
    <n v="2021"/>
    <x v="1"/>
  </r>
  <r>
    <s v="Michigan"/>
    <s v="Kent"/>
    <x v="50"/>
    <x v="0"/>
    <s v="*"/>
    <s v="*"/>
    <n v="14"/>
    <n v="0"/>
    <m/>
    <s v="*"/>
    <n v="2020"/>
    <x v="1"/>
  </r>
  <r>
    <s v="Michigan"/>
    <s v="Kent"/>
    <x v="50"/>
    <x v="0"/>
    <s v="*"/>
    <s v="*"/>
    <n v="10"/>
    <n v="0"/>
    <m/>
    <s v="*"/>
    <n v="2021"/>
    <x v="1"/>
  </r>
  <r>
    <s v="Michigan"/>
    <s v="Lake"/>
    <x v="50"/>
    <x v="0"/>
    <s v="*"/>
    <s v="*"/>
    <n v="0"/>
    <n v="0"/>
    <m/>
    <s v="*"/>
    <n v="2021"/>
    <x v="1"/>
  </r>
  <r>
    <s v="Michigan"/>
    <s v="Lapeer"/>
    <x v="50"/>
    <x v="0"/>
    <s v="*"/>
    <s v="*"/>
    <n v="14"/>
    <n v="0"/>
    <m/>
    <s v="*"/>
    <n v="2020"/>
    <x v="1"/>
  </r>
  <r>
    <s v="Michigan"/>
    <s v="Lapeer"/>
    <x v="50"/>
    <x v="0"/>
    <s v="*"/>
    <s v="*"/>
    <n v="11"/>
    <n v="0.1"/>
    <n v="1"/>
    <s v="*"/>
    <n v="2021"/>
    <x v="1"/>
  </r>
  <r>
    <s v="Michigan"/>
    <s v="Lenawee"/>
    <x v="50"/>
    <x v="0"/>
    <s v="*"/>
    <s v="*"/>
    <n v="0"/>
    <n v="0"/>
    <m/>
    <s v="*"/>
    <n v="2020"/>
    <x v="1"/>
  </r>
  <r>
    <s v="Michigan"/>
    <s v="Lenawee"/>
    <x v="50"/>
    <x v="0"/>
    <s v="*"/>
    <s v="*"/>
    <n v="0"/>
    <n v="0"/>
    <m/>
    <s v="*"/>
    <n v="2021"/>
    <x v="1"/>
  </r>
  <r>
    <s v="Michigan"/>
    <s v="Livingston"/>
    <x v="50"/>
    <x v="0"/>
    <s v="*"/>
    <s v="*"/>
    <n v="45"/>
    <n v="0"/>
    <m/>
    <s v="*"/>
    <n v="2020"/>
    <x v="1"/>
  </r>
  <r>
    <s v="Michigan"/>
    <s v="Livingston"/>
    <x v="50"/>
    <x v="0"/>
    <s v="*"/>
    <s v="*"/>
    <n v="42"/>
    <n v="0.125"/>
    <n v="6"/>
    <s v="*"/>
    <n v="2021"/>
    <x v="1"/>
  </r>
  <r>
    <s v="Michigan"/>
    <s v="Luce"/>
    <x v="50"/>
    <x v="0"/>
    <s v="*"/>
    <s v="*"/>
    <n v="0"/>
    <n v="0"/>
    <m/>
    <s v="*"/>
    <n v="2021"/>
    <x v="1"/>
  </r>
  <r>
    <s v="Michigan"/>
    <s v="Mackinac"/>
    <x v="50"/>
    <x v="0"/>
    <n v="0"/>
    <n v="0"/>
    <n v="1"/>
    <m/>
    <m/>
    <n v="0"/>
    <n v="2020"/>
    <x v="1"/>
  </r>
  <r>
    <s v="Michigan"/>
    <s v="Mackinac"/>
    <x v="50"/>
    <x v="0"/>
    <n v="0"/>
    <n v="0"/>
    <n v="1"/>
    <m/>
    <m/>
    <n v="0"/>
    <n v="2021"/>
    <x v="1"/>
  </r>
  <r>
    <s v="Michigan"/>
    <s v="Macomb"/>
    <x v="50"/>
    <x v="0"/>
    <n v="315"/>
    <n v="6826"/>
    <n v="472"/>
    <n v="4.6100000000000002E-2"/>
    <n v="6"/>
    <d v="1899-12-30T01:02:00"/>
    <n v="2020"/>
    <x v="1"/>
  </r>
  <r>
    <s v="Michigan"/>
    <s v="Macomb"/>
    <x v="50"/>
    <x v="0"/>
    <n v="323"/>
    <n v="7568"/>
    <n v="428"/>
    <n v="4.2700000000000002E-2"/>
    <n v="8"/>
    <d v="1899-12-30T01:02:00"/>
    <n v="2021"/>
    <x v="1"/>
  </r>
  <r>
    <s v="Michigan"/>
    <s v="Marquette"/>
    <x v="50"/>
    <x v="0"/>
    <s v="*"/>
    <s v="*"/>
    <n v="0"/>
    <n v="0"/>
    <m/>
    <s v="*"/>
    <n v="2020"/>
    <x v="1"/>
  </r>
  <r>
    <s v="Michigan"/>
    <s v="Marquette"/>
    <x v="50"/>
    <x v="0"/>
    <s v="*"/>
    <s v="*"/>
    <n v="0"/>
    <n v="0"/>
    <m/>
    <s v="*"/>
    <n v="2021"/>
    <x v="1"/>
  </r>
  <r>
    <s v="Michigan"/>
    <s v="Midland"/>
    <x v="50"/>
    <x v="0"/>
    <s v="*"/>
    <s v="*"/>
    <n v="6"/>
    <n v="0"/>
    <m/>
    <s v="*"/>
    <n v="2020"/>
    <x v="1"/>
  </r>
  <r>
    <s v="Michigan"/>
    <s v="Midland"/>
    <x v="50"/>
    <x v="0"/>
    <s v="*"/>
    <s v="*"/>
    <n v="6"/>
    <n v="0"/>
    <m/>
    <s v="*"/>
    <n v="2021"/>
    <x v="1"/>
  </r>
  <r>
    <s v="Michigan"/>
    <s v="Monroe"/>
    <x v="50"/>
    <x v="0"/>
    <s v="*"/>
    <s v="*"/>
    <n v="36"/>
    <n v="0"/>
    <m/>
    <s v="*"/>
    <n v="2020"/>
    <x v="1"/>
  </r>
  <r>
    <s v="Michigan"/>
    <s v="Monroe"/>
    <x v="50"/>
    <x v="0"/>
    <s v="*"/>
    <s v="*"/>
    <n v="42"/>
    <n v="0"/>
    <m/>
    <s v="*"/>
    <n v="2021"/>
    <x v="1"/>
  </r>
  <r>
    <s v="Michigan"/>
    <s v="Montmorency"/>
    <x v="50"/>
    <x v="0"/>
    <s v="*"/>
    <s v="*"/>
    <n v="0"/>
    <n v="0.33329999999999999"/>
    <n v="2"/>
    <s v="*"/>
    <n v="2021"/>
    <x v="1"/>
  </r>
  <r>
    <s v="Michigan"/>
    <s v="Muskegon"/>
    <x v="50"/>
    <x v="0"/>
    <s v="*"/>
    <s v="*"/>
    <n v="3"/>
    <n v="0"/>
    <m/>
    <s v="*"/>
    <n v="2020"/>
    <x v="1"/>
  </r>
  <r>
    <s v="Michigan"/>
    <s v="Muskegon"/>
    <x v="50"/>
    <x v="0"/>
    <s v="*"/>
    <s v="*"/>
    <n v="6"/>
    <n v="0"/>
    <m/>
    <s v="*"/>
    <n v="2021"/>
    <x v="1"/>
  </r>
  <r>
    <s v="Michigan"/>
    <s v="Oakland"/>
    <x v="50"/>
    <x v="0"/>
    <s v="*"/>
    <s v="*"/>
    <n v="561"/>
    <n v="3.5700000000000003E-2"/>
    <n v="7"/>
    <s v="*"/>
    <n v="2020"/>
    <x v="1"/>
  </r>
  <r>
    <s v="Michigan"/>
    <s v="Oakland"/>
    <x v="50"/>
    <x v="0"/>
    <n v="180"/>
    <n v="5125"/>
    <n v="533"/>
    <n v="3.5099999999999999E-2"/>
    <n v="7"/>
    <d v="1899-12-30T01:03:00"/>
    <n v="2021"/>
    <x v="1"/>
  </r>
  <r>
    <s v="Michigan"/>
    <s v="Osceola"/>
    <x v="50"/>
    <x v="0"/>
    <s v="*"/>
    <s v="*"/>
    <n v="0"/>
    <n v="0"/>
    <m/>
    <s v="*"/>
    <n v="2020"/>
    <x v="1"/>
  </r>
  <r>
    <s v="Michigan"/>
    <s v="Oscoda"/>
    <x v="50"/>
    <x v="0"/>
    <s v="*"/>
    <s v="*"/>
    <n v="0"/>
    <n v="0"/>
    <m/>
    <s v="*"/>
    <n v="2020"/>
    <x v="1"/>
  </r>
  <r>
    <s v="Michigan"/>
    <s v="Otsego"/>
    <x v="50"/>
    <x v="0"/>
    <s v="*"/>
    <s v="*"/>
    <n v="0"/>
    <n v="0"/>
    <m/>
    <s v="*"/>
    <n v="2021"/>
    <x v="1"/>
  </r>
  <r>
    <s v="Michigan"/>
    <s v="Ottawa"/>
    <x v="50"/>
    <x v="0"/>
    <n v="0"/>
    <n v="0"/>
    <n v="2"/>
    <m/>
    <m/>
    <n v="0"/>
    <n v="2020"/>
    <x v="1"/>
  </r>
  <r>
    <s v="Michigan"/>
    <s v="Ottawa"/>
    <x v="50"/>
    <x v="0"/>
    <n v="0"/>
    <n v="0"/>
    <n v="2"/>
    <m/>
    <m/>
    <n v="0"/>
    <n v="2021"/>
    <x v="1"/>
  </r>
  <r>
    <s v="Michigan"/>
    <s v="Roscommon"/>
    <x v="50"/>
    <x v="0"/>
    <s v="*"/>
    <s v="*"/>
    <n v="0"/>
    <n v="0"/>
    <m/>
    <s v="*"/>
    <n v="2020"/>
    <x v="1"/>
  </r>
  <r>
    <s v="Michigan"/>
    <s v="Roscommon"/>
    <x v="50"/>
    <x v="0"/>
    <s v="*"/>
    <s v="*"/>
    <n v="0"/>
    <n v="0"/>
    <m/>
    <s v="*"/>
    <n v="2021"/>
    <x v="1"/>
  </r>
  <r>
    <s v="Michigan"/>
    <s v="Saginaw"/>
    <x v="50"/>
    <x v="0"/>
    <n v="0"/>
    <n v="0"/>
    <n v="18"/>
    <m/>
    <m/>
    <n v="0"/>
    <n v="2020"/>
    <x v="1"/>
  </r>
  <r>
    <s v="Michigan"/>
    <s v="Saginaw"/>
    <x v="50"/>
    <x v="0"/>
    <s v="*"/>
    <s v="*"/>
    <n v="17"/>
    <n v="0"/>
    <m/>
    <s v="*"/>
    <n v="2021"/>
    <x v="1"/>
  </r>
  <r>
    <s v="Michigan"/>
    <s v="Sanilac"/>
    <x v="50"/>
    <x v="0"/>
    <s v="*"/>
    <s v="*"/>
    <n v="2"/>
    <n v="0"/>
    <m/>
    <s v="*"/>
    <n v="2020"/>
    <x v="1"/>
  </r>
  <r>
    <s v="Michigan"/>
    <s v="Sanilac"/>
    <x v="50"/>
    <x v="0"/>
    <n v="0"/>
    <n v="0"/>
    <n v="1"/>
    <m/>
    <m/>
    <n v="0"/>
    <n v="2021"/>
    <x v="1"/>
  </r>
  <r>
    <s v="Michigan"/>
    <s v="Shiawassee"/>
    <x v="50"/>
    <x v="0"/>
    <s v="*"/>
    <s v="*"/>
    <n v="7"/>
    <n v="0"/>
    <m/>
    <s v="*"/>
    <n v="2020"/>
    <x v="1"/>
  </r>
  <r>
    <s v="Michigan"/>
    <s v="Shiawassee"/>
    <x v="50"/>
    <x v="0"/>
    <s v="*"/>
    <s v="*"/>
    <n v="3"/>
    <n v="0"/>
    <m/>
    <s v="*"/>
    <n v="2021"/>
    <x v="1"/>
  </r>
  <r>
    <s v="Michigan"/>
    <s v="St. Clair"/>
    <x v="50"/>
    <x v="0"/>
    <s v="*"/>
    <s v="*"/>
    <n v="114"/>
    <n v="6.6699999999999995E-2"/>
    <n v="3"/>
    <s v="*"/>
    <n v="2020"/>
    <x v="1"/>
  </r>
  <r>
    <s v="Michigan"/>
    <s v="St. Clair"/>
    <x v="50"/>
    <x v="0"/>
    <s v="*"/>
    <s v="*"/>
    <n v="119"/>
    <n v="0.2"/>
    <n v="5"/>
    <s v="*"/>
    <n v="2021"/>
    <x v="1"/>
  </r>
  <r>
    <s v="Michigan"/>
    <s v="Tuscola"/>
    <x v="50"/>
    <x v="0"/>
    <s v="*"/>
    <s v="*"/>
    <n v="3"/>
    <n v="0"/>
    <m/>
    <s v="*"/>
    <n v="2020"/>
    <x v="1"/>
  </r>
  <r>
    <s v="Michigan"/>
    <s v="Tuscola"/>
    <x v="50"/>
    <x v="0"/>
    <s v="*"/>
    <s v="*"/>
    <n v="3"/>
    <n v="0"/>
    <m/>
    <s v="*"/>
    <n v="2021"/>
    <x v="1"/>
  </r>
  <r>
    <s v="Michigan"/>
    <s v="Van Buren"/>
    <x v="50"/>
    <x v="0"/>
    <s v="*"/>
    <s v="*"/>
    <n v="0"/>
    <n v="0"/>
    <m/>
    <s v="*"/>
    <n v="2020"/>
    <x v="1"/>
  </r>
  <r>
    <s v="Michigan"/>
    <s v="Washtenaw"/>
    <x v="50"/>
    <x v="0"/>
    <s v="*"/>
    <s v="*"/>
    <n v="213"/>
    <n v="8.3299999999999999E-2"/>
    <n v="1"/>
    <s v="*"/>
    <n v="2020"/>
    <x v="1"/>
  </r>
  <r>
    <s v="Michigan"/>
    <s v="Washtenaw"/>
    <x v="50"/>
    <x v="0"/>
    <s v="*"/>
    <s v="*"/>
    <n v="192"/>
    <n v="3.0300000000000001E-2"/>
    <n v="10"/>
    <s v="*"/>
    <n v="2021"/>
    <x v="1"/>
  </r>
  <r>
    <s v="Michigan"/>
    <s v="Wayne"/>
    <x v="50"/>
    <x v="0"/>
    <n v="440"/>
    <n v="19037"/>
    <n v="525"/>
    <n v="2.3099999999999999E-2"/>
    <n v="5"/>
    <d v="1899-12-30T01:02:00"/>
    <n v="2020"/>
    <x v="1"/>
  </r>
  <r>
    <s v="Michigan"/>
    <s v="Wayne"/>
    <x v="50"/>
    <x v="0"/>
    <n v="449"/>
    <n v="21803"/>
    <n v="486"/>
    <n v="2.06E-2"/>
    <n v="6"/>
    <d v="1899-12-30T01:02:00"/>
    <n v="2021"/>
    <x v="1"/>
  </r>
  <r>
    <s v="Michigan"/>
    <s v="Wexford"/>
    <x v="50"/>
    <x v="0"/>
    <n v="0"/>
    <n v="0"/>
    <n v="10"/>
    <m/>
    <m/>
    <n v="0"/>
    <n v="2020"/>
    <x v="1"/>
  </r>
  <r>
    <s v="Michigan"/>
    <s v="Wexford"/>
    <x v="50"/>
    <x v="0"/>
    <n v="0"/>
    <n v="0"/>
    <n v="10"/>
    <m/>
    <m/>
    <n v="0"/>
    <n v="2021"/>
    <x v="1"/>
  </r>
  <r>
    <s v="Michigan"/>
    <s v="Allegan"/>
    <x v="50"/>
    <x v="1"/>
    <n v="0"/>
    <n v="0"/>
    <n v="5"/>
    <m/>
    <m/>
    <n v="0"/>
    <n v="2020"/>
    <x v="1"/>
  </r>
  <r>
    <s v="Michigan"/>
    <s v="Allegan"/>
    <x v="50"/>
    <x v="1"/>
    <n v="0"/>
    <n v="0"/>
    <n v="3"/>
    <m/>
    <m/>
    <n v="0"/>
    <n v="2021"/>
    <x v="1"/>
  </r>
  <r>
    <s v="Michigan"/>
    <s v="Alpena"/>
    <x v="50"/>
    <x v="1"/>
    <s v="*"/>
    <s v="*"/>
    <n v="2"/>
    <n v="0"/>
    <m/>
    <s v="*"/>
    <n v="2020"/>
    <x v="1"/>
  </r>
  <r>
    <s v="Michigan"/>
    <s v="Alpena"/>
    <x v="50"/>
    <x v="1"/>
    <n v="0"/>
    <n v="0"/>
    <n v="1"/>
    <m/>
    <m/>
    <n v="0"/>
    <n v="2021"/>
    <x v="1"/>
  </r>
  <r>
    <s v="Michigan"/>
    <s v="Bay"/>
    <x v="50"/>
    <x v="1"/>
    <n v="0"/>
    <n v="0"/>
    <n v="20"/>
    <m/>
    <m/>
    <n v="0"/>
    <n v="2020"/>
    <x v="1"/>
  </r>
  <r>
    <s v="Michigan"/>
    <s v="Bay"/>
    <x v="50"/>
    <x v="1"/>
    <n v="0"/>
    <n v="0"/>
    <n v="5"/>
    <m/>
    <m/>
    <n v="0"/>
    <n v="2021"/>
    <x v="1"/>
  </r>
  <r>
    <s v="Michigan"/>
    <s v="Berrien"/>
    <x v="50"/>
    <x v="1"/>
    <s v="*"/>
    <s v="*"/>
    <n v="6"/>
    <n v="0"/>
    <m/>
    <s v="*"/>
    <n v="2020"/>
    <x v="1"/>
  </r>
  <r>
    <s v="Michigan"/>
    <s v="Berrien"/>
    <x v="50"/>
    <x v="1"/>
    <n v="0"/>
    <n v="0"/>
    <n v="6"/>
    <m/>
    <m/>
    <n v="0"/>
    <n v="2021"/>
    <x v="1"/>
  </r>
  <r>
    <s v="Michigan"/>
    <s v="Branch"/>
    <x v="50"/>
    <x v="1"/>
    <n v="0"/>
    <n v="0"/>
    <n v="4"/>
    <m/>
    <m/>
    <n v="0"/>
    <n v="2020"/>
    <x v="1"/>
  </r>
  <r>
    <s v="Michigan"/>
    <s v="Branch"/>
    <x v="50"/>
    <x v="1"/>
    <n v="0"/>
    <n v="0"/>
    <n v="2"/>
    <m/>
    <m/>
    <n v="0"/>
    <n v="2021"/>
    <x v="1"/>
  </r>
  <r>
    <s v="Michigan"/>
    <s v="Calhoun"/>
    <x v="50"/>
    <x v="1"/>
    <n v="0"/>
    <n v="0"/>
    <n v="31"/>
    <m/>
    <m/>
    <n v="0"/>
    <n v="2020"/>
    <x v="1"/>
  </r>
  <r>
    <s v="Michigan"/>
    <s v="Calhoun"/>
    <x v="50"/>
    <x v="1"/>
    <n v="0"/>
    <n v="0"/>
    <n v="27"/>
    <m/>
    <m/>
    <n v="0"/>
    <n v="2021"/>
    <x v="1"/>
  </r>
  <r>
    <s v="Michigan"/>
    <s v="Cass"/>
    <x v="50"/>
    <x v="1"/>
    <n v="0"/>
    <n v="0"/>
    <n v="2"/>
    <m/>
    <m/>
    <n v="0"/>
    <n v="2020"/>
    <x v="1"/>
  </r>
  <r>
    <s v="Michigan"/>
    <s v="Cass"/>
    <x v="50"/>
    <x v="1"/>
    <n v="0"/>
    <n v="0"/>
    <n v="1"/>
    <m/>
    <m/>
    <n v="0"/>
    <n v="2021"/>
    <x v="1"/>
  </r>
  <r>
    <s v="Michigan"/>
    <s v="Clare"/>
    <x v="50"/>
    <x v="1"/>
    <s v="*"/>
    <s v="*"/>
    <n v="3"/>
    <n v="0"/>
    <m/>
    <s v="*"/>
    <n v="2020"/>
    <x v="1"/>
  </r>
  <r>
    <s v="Michigan"/>
    <s v="Clare"/>
    <x v="50"/>
    <x v="1"/>
    <n v="0"/>
    <n v="0"/>
    <n v="2"/>
    <m/>
    <m/>
    <n v="0"/>
    <n v="2021"/>
    <x v="1"/>
  </r>
  <r>
    <s v="Michigan"/>
    <s v="Clinton"/>
    <x v="50"/>
    <x v="1"/>
    <s v="*"/>
    <s v="*"/>
    <n v="1"/>
    <n v="0"/>
    <m/>
    <s v="*"/>
    <n v="2021"/>
    <x v="1"/>
  </r>
  <r>
    <s v="Michigan"/>
    <s v="Crawford"/>
    <x v="50"/>
    <x v="1"/>
    <n v="0"/>
    <n v="0"/>
    <n v="3"/>
    <m/>
    <m/>
    <n v="0"/>
    <n v="2020"/>
    <x v="1"/>
  </r>
  <r>
    <s v="Michigan"/>
    <s v="Crawford"/>
    <x v="50"/>
    <x v="1"/>
    <n v="0"/>
    <n v="0"/>
    <n v="2"/>
    <m/>
    <m/>
    <n v="0"/>
    <n v="2021"/>
    <x v="1"/>
  </r>
  <r>
    <s v="Michigan"/>
    <s v="Delta"/>
    <x v="50"/>
    <x v="1"/>
    <n v="0"/>
    <n v="0"/>
    <n v="1"/>
    <m/>
    <m/>
    <n v="0"/>
    <n v="2020"/>
    <x v="1"/>
  </r>
  <r>
    <s v="Michigan"/>
    <s v="Eaton"/>
    <x v="50"/>
    <x v="1"/>
    <n v="0"/>
    <n v="0"/>
    <n v="4"/>
    <m/>
    <m/>
    <n v="0"/>
    <n v="2020"/>
    <x v="1"/>
  </r>
  <r>
    <s v="Michigan"/>
    <s v="Eaton"/>
    <x v="50"/>
    <x v="1"/>
    <n v="0"/>
    <n v="0"/>
    <n v="2"/>
    <m/>
    <m/>
    <n v="0"/>
    <n v="2021"/>
    <x v="1"/>
  </r>
  <r>
    <s v="Michigan"/>
    <s v="Genesee"/>
    <x v="50"/>
    <x v="1"/>
    <s v="*"/>
    <s v="*"/>
    <n v="86"/>
    <n v="0"/>
    <m/>
    <s v="*"/>
    <n v="2020"/>
    <x v="1"/>
  </r>
  <r>
    <s v="Michigan"/>
    <s v="Genesee"/>
    <x v="50"/>
    <x v="1"/>
    <s v="*"/>
    <s v="*"/>
    <n v="62"/>
    <n v="0"/>
    <m/>
    <s v="*"/>
    <n v="2021"/>
    <x v="1"/>
  </r>
  <r>
    <s v="Michigan"/>
    <s v="Gogebic"/>
    <x v="50"/>
    <x v="1"/>
    <n v="0"/>
    <n v="0"/>
    <n v="1"/>
    <m/>
    <m/>
    <n v="0"/>
    <n v="2020"/>
    <x v="1"/>
  </r>
  <r>
    <s v="Michigan"/>
    <s v="Grand Traverse"/>
    <x v="50"/>
    <x v="1"/>
    <s v="*"/>
    <s v="*"/>
    <n v="0"/>
    <n v="0"/>
    <m/>
    <s v="*"/>
    <n v="2021"/>
    <x v="1"/>
  </r>
  <r>
    <s v="Michigan"/>
    <s v="Gratiot"/>
    <x v="50"/>
    <x v="1"/>
    <n v="0"/>
    <n v="0"/>
    <n v="3"/>
    <m/>
    <m/>
    <n v="0"/>
    <n v="2020"/>
    <x v="1"/>
  </r>
  <r>
    <s v="Michigan"/>
    <s v="Gratiot"/>
    <x v="50"/>
    <x v="1"/>
    <n v="0"/>
    <n v="0"/>
    <n v="2"/>
    <m/>
    <m/>
    <n v="0"/>
    <n v="2021"/>
    <x v="1"/>
  </r>
  <r>
    <s v="Michigan"/>
    <s v="Hillsdale"/>
    <x v="50"/>
    <x v="1"/>
    <n v="0"/>
    <n v="0"/>
    <n v="1"/>
    <m/>
    <m/>
    <n v="0"/>
    <n v="2020"/>
    <x v="1"/>
  </r>
  <r>
    <s v="Michigan"/>
    <s v="Hillsdale"/>
    <x v="50"/>
    <x v="1"/>
    <s v="*"/>
    <s v="*"/>
    <n v="1"/>
    <n v="0"/>
    <m/>
    <s v="*"/>
    <n v="2021"/>
    <x v="1"/>
  </r>
  <r>
    <s v="Michigan"/>
    <s v="Houghton"/>
    <x v="50"/>
    <x v="1"/>
    <n v="0"/>
    <n v="0"/>
    <n v="1"/>
    <m/>
    <m/>
    <n v="0"/>
    <n v="2020"/>
    <x v="1"/>
  </r>
  <r>
    <s v="Michigan"/>
    <s v="Houghton"/>
    <x v="50"/>
    <x v="1"/>
    <n v="0"/>
    <n v="0"/>
    <n v="1"/>
    <m/>
    <m/>
    <n v="0"/>
    <n v="2021"/>
    <x v="1"/>
  </r>
  <r>
    <s v="Michigan"/>
    <s v="Huron"/>
    <x v="50"/>
    <x v="1"/>
    <n v="0"/>
    <n v="0"/>
    <n v="4"/>
    <m/>
    <m/>
    <n v="0"/>
    <n v="2020"/>
    <x v="1"/>
  </r>
  <r>
    <s v="Michigan"/>
    <s v="Huron"/>
    <x v="50"/>
    <x v="1"/>
    <n v="0"/>
    <n v="0"/>
    <n v="1"/>
    <m/>
    <m/>
    <n v="0"/>
    <n v="2021"/>
    <x v="1"/>
  </r>
  <r>
    <s v="Michigan"/>
    <s v="Ingham"/>
    <x v="50"/>
    <x v="1"/>
    <s v="*"/>
    <s v="*"/>
    <n v="50"/>
    <n v="0"/>
    <m/>
    <s v="*"/>
    <n v="2020"/>
    <x v="1"/>
  </r>
  <r>
    <s v="Michigan"/>
    <s v="Ingham"/>
    <x v="50"/>
    <x v="1"/>
    <s v="*"/>
    <s v="*"/>
    <n v="22"/>
    <n v="0"/>
    <m/>
    <s v="*"/>
    <n v="2021"/>
    <x v="1"/>
  </r>
  <r>
    <s v="Michigan"/>
    <s v="Ionia"/>
    <x v="50"/>
    <x v="1"/>
    <n v="0"/>
    <n v="0"/>
    <n v="1"/>
    <m/>
    <m/>
    <n v="0"/>
    <n v="2020"/>
    <x v="1"/>
  </r>
  <r>
    <s v="Michigan"/>
    <s v="Isabella"/>
    <x v="50"/>
    <x v="1"/>
    <n v="0"/>
    <n v="0"/>
    <n v="21"/>
    <m/>
    <m/>
    <n v="0"/>
    <n v="2020"/>
    <x v="1"/>
  </r>
  <r>
    <s v="Michigan"/>
    <s v="Isabella"/>
    <x v="50"/>
    <x v="1"/>
    <n v="0"/>
    <n v="0"/>
    <n v="5"/>
    <m/>
    <m/>
    <n v="0"/>
    <n v="2021"/>
    <x v="1"/>
  </r>
  <r>
    <s v="Michigan"/>
    <s v="Jackson"/>
    <x v="50"/>
    <x v="1"/>
    <n v="0"/>
    <n v="0"/>
    <n v="29"/>
    <m/>
    <m/>
    <n v="0"/>
    <n v="2020"/>
    <x v="1"/>
  </r>
  <r>
    <s v="Michigan"/>
    <s v="Jackson"/>
    <x v="50"/>
    <x v="1"/>
    <n v="0"/>
    <n v="0"/>
    <n v="24"/>
    <m/>
    <m/>
    <n v="0"/>
    <n v="2021"/>
    <x v="1"/>
  </r>
  <r>
    <s v="Michigan"/>
    <s v="Kalamazoo"/>
    <x v="50"/>
    <x v="1"/>
    <n v="0"/>
    <n v="0"/>
    <n v="5"/>
    <m/>
    <m/>
    <n v="0"/>
    <n v="2020"/>
    <x v="1"/>
  </r>
  <r>
    <s v="Michigan"/>
    <s v="Kalamazoo"/>
    <x v="50"/>
    <x v="1"/>
    <s v="*"/>
    <s v="*"/>
    <n v="5"/>
    <n v="0"/>
    <m/>
    <s v="*"/>
    <n v="2021"/>
    <x v="1"/>
  </r>
  <r>
    <s v="Michigan"/>
    <s v="Kent"/>
    <x v="50"/>
    <x v="1"/>
    <s v="*"/>
    <s v="*"/>
    <n v="7"/>
    <n v="0"/>
    <m/>
    <s v="*"/>
    <n v="2020"/>
    <x v="1"/>
  </r>
  <r>
    <s v="Michigan"/>
    <s v="Kent"/>
    <x v="50"/>
    <x v="1"/>
    <n v="0"/>
    <n v="0"/>
    <n v="8"/>
    <m/>
    <m/>
    <n v="0"/>
    <n v="2021"/>
    <x v="1"/>
  </r>
  <r>
    <s v="Michigan"/>
    <s v="Lake"/>
    <x v="50"/>
    <x v="1"/>
    <s v="*"/>
    <s v="*"/>
    <n v="0"/>
    <n v="0"/>
    <m/>
    <s v="*"/>
    <n v="2021"/>
    <x v="1"/>
  </r>
  <r>
    <s v="Michigan"/>
    <s v="Lapeer"/>
    <x v="50"/>
    <x v="1"/>
    <s v="*"/>
    <s v="*"/>
    <n v="4"/>
    <n v="0"/>
    <m/>
    <s v="*"/>
    <n v="2020"/>
    <x v="1"/>
  </r>
  <r>
    <s v="Michigan"/>
    <s v="Lapeer"/>
    <x v="50"/>
    <x v="1"/>
    <s v="*"/>
    <s v="*"/>
    <n v="4"/>
    <n v="0.2"/>
    <n v="4"/>
    <s v="*"/>
    <n v="2021"/>
    <x v="1"/>
  </r>
  <r>
    <s v="Michigan"/>
    <s v="Lenawee"/>
    <x v="50"/>
    <x v="1"/>
    <s v="*"/>
    <s v="*"/>
    <n v="5"/>
    <n v="0"/>
    <m/>
    <s v="*"/>
    <n v="2020"/>
    <x v="1"/>
  </r>
  <r>
    <s v="Michigan"/>
    <s v="Lenawee"/>
    <x v="50"/>
    <x v="1"/>
    <n v="0"/>
    <n v="0"/>
    <n v="3"/>
    <m/>
    <m/>
    <n v="0"/>
    <n v="2021"/>
    <x v="1"/>
  </r>
  <r>
    <s v="Michigan"/>
    <s v="Livingston"/>
    <x v="50"/>
    <x v="1"/>
    <s v="*"/>
    <s v="*"/>
    <n v="34"/>
    <n v="0"/>
    <m/>
    <s v="*"/>
    <n v="2020"/>
    <x v="1"/>
  </r>
  <r>
    <s v="Michigan"/>
    <s v="Livingston"/>
    <x v="50"/>
    <x v="1"/>
    <s v="*"/>
    <s v="*"/>
    <n v="29"/>
    <n v="0"/>
    <m/>
    <s v="*"/>
    <n v="2021"/>
    <x v="1"/>
  </r>
  <r>
    <s v="Michigan"/>
    <s v="Macomb"/>
    <x v="50"/>
    <x v="1"/>
    <n v="81"/>
    <n v="1521"/>
    <n v="299"/>
    <n v="5.33E-2"/>
    <n v="8"/>
    <d v="1899-12-30T01:04:00"/>
    <n v="2020"/>
    <x v="1"/>
  </r>
  <r>
    <s v="Michigan"/>
    <s v="Macomb"/>
    <x v="50"/>
    <x v="1"/>
    <n v="87"/>
    <n v="1718"/>
    <n v="241"/>
    <n v="5.0599999999999999E-2"/>
    <n v="6"/>
    <d v="1899-12-30T01:03:00"/>
    <n v="2021"/>
    <x v="1"/>
  </r>
  <r>
    <s v="Michigan"/>
    <s v="Manistee"/>
    <x v="50"/>
    <x v="1"/>
    <n v="0"/>
    <n v="0"/>
    <n v="1"/>
    <m/>
    <m/>
    <n v="0"/>
    <n v="2020"/>
    <x v="1"/>
  </r>
  <r>
    <s v="Michigan"/>
    <s v="Manistee"/>
    <x v="50"/>
    <x v="1"/>
    <n v="0"/>
    <n v="0"/>
    <n v="1"/>
    <m/>
    <m/>
    <n v="0"/>
    <n v="2021"/>
    <x v="1"/>
  </r>
  <r>
    <s v="Michigan"/>
    <s v="Mecosta"/>
    <x v="50"/>
    <x v="1"/>
    <n v="0"/>
    <n v="0"/>
    <n v="2"/>
    <m/>
    <m/>
    <n v="0"/>
    <n v="2020"/>
    <x v="1"/>
  </r>
  <r>
    <s v="Michigan"/>
    <s v="Mecosta"/>
    <x v="50"/>
    <x v="1"/>
    <n v="0"/>
    <n v="0"/>
    <n v="2"/>
    <m/>
    <m/>
    <n v="0"/>
    <n v="2021"/>
    <x v="1"/>
  </r>
  <r>
    <s v="Michigan"/>
    <s v="Midland"/>
    <x v="50"/>
    <x v="1"/>
    <n v="0"/>
    <n v="0"/>
    <n v="2"/>
    <m/>
    <m/>
    <n v="0"/>
    <n v="2020"/>
    <x v="1"/>
  </r>
  <r>
    <s v="Michigan"/>
    <s v="Midland"/>
    <x v="50"/>
    <x v="1"/>
    <s v="*"/>
    <s v="*"/>
    <n v="1"/>
    <n v="0.5"/>
    <n v="4"/>
    <s v="*"/>
    <n v="2021"/>
    <x v="1"/>
  </r>
  <r>
    <s v="Michigan"/>
    <s v="Monroe"/>
    <x v="50"/>
    <x v="1"/>
    <s v="*"/>
    <s v="*"/>
    <n v="27"/>
    <n v="0"/>
    <m/>
    <s v="*"/>
    <n v="2020"/>
    <x v="1"/>
  </r>
  <r>
    <s v="Michigan"/>
    <s v="Monroe"/>
    <x v="50"/>
    <x v="1"/>
    <s v="*"/>
    <s v="*"/>
    <n v="17"/>
    <n v="0.33329999999999999"/>
    <n v="2"/>
    <s v="*"/>
    <n v="2021"/>
    <x v="1"/>
  </r>
  <r>
    <s v="Michigan"/>
    <s v="Montcalm"/>
    <x v="50"/>
    <x v="1"/>
    <n v="0"/>
    <n v="0"/>
    <n v="4"/>
    <m/>
    <m/>
    <n v="0"/>
    <n v="2020"/>
    <x v="1"/>
  </r>
  <r>
    <s v="Michigan"/>
    <s v="Montcalm"/>
    <x v="50"/>
    <x v="1"/>
    <n v="0"/>
    <n v="0"/>
    <n v="4"/>
    <m/>
    <m/>
    <n v="0"/>
    <n v="2021"/>
    <x v="1"/>
  </r>
  <r>
    <s v="Michigan"/>
    <s v="Montmorency"/>
    <x v="50"/>
    <x v="1"/>
    <s v="*"/>
    <s v="*"/>
    <n v="0"/>
    <n v="0"/>
    <m/>
    <s v="*"/>
    <n v="2021"/>
    <x v="1"/>
  </r>
  <r>
    <s v="Michigan"/>
    <s v="Muskegon"/>
    <x v="50"/>
    <x v="1"/>
    <s v="*"/>
    <s v="*"/>
    <n v="4"/>
    <n v="0"/>
    <m/>
    <s v="*"/>
    <n v="2020"/>
    <x v="1"/>
  </r>
  <r>
    <s v="Michigan"/>
    <s v="Muskegon"/>
    <x v="50"/>
    <x v="1"/>
    <s v="*"/>
    <s v="*"/>
    <n v="1"/>
    <n v="0"/>
    <m/>
    <s v="*"/>
    <n v="2021"/>
    <x v="1"/>
  </r>
  <r>
    <s v="Michigan"/>
    <s v="Newaygo"/>
    <x v="50"/>
    <x v="1"/>
    <n v="0"/>
    <n v="0"/>
    <n v="1"/>
    <m/>
    <m/>
    <n v="0"/>
    <n v="2020"/>
    <x v="1"/>
  </r>
  <r>
    <s v="Michigan"/>
    <s v="Newaygo"/>
    <x v="50"/>
    <x v="1"/>
    <n v="0"/>
    <n v="0"/>
    <n v="1"/>
    <m/>
    <m/>
    <n v="0"/>
    <n v="2021"/>
    <x v="1"/>
  </r>
  <r>
    <s v="Michigan"/>
    <s v="Oakland"/>
    <x v="50"/>
    <x v="1"/>
    <s v="*"/>
    <s v="*"/>
    <n v="382"/>
    <n v="4.9299999999999997E-2"/>
    <n v="6"/>
    <s v="*"/>
    <n v="2020"/>
    <x v="1"/>
  </r>
  <r>
    <s v="Michigan"/>
    <s v="Oakland"/>
    <x v="50"/>
    <x v="1"/>
    <s v="*"/>
    <s v="*"/>
    <n v="300"/>
    <n v="4.9500000000000002E-2"/>
    <n v="7"/>
    <s v="*"/>
    <n v="2021"/>
    <x v="1"/>
  </r>
  <r>
    <s v="Michigan"/>
    <s v="Osceola"/>
    <x v="50"/>
    <x v="1"/>
    <n v="0"/>
    <n v="0"/>
    <n v="1"/>
    <m/>
    <m/>
    <n v="0"/>
    <n v="2020"/>
    <x v="1"/>
  </r>
  <r>
    <s v="Michigan"/>
    <s v="Osceola"/>
    <x v="50"/>
    <x v="1"/>
    <n v="0"/>
    <n v="0"/>
    <n v="1"/>
    <m/>
    <m/>
    <n v="0"/>
    <n v="2021"/>
    <x v="1"/>
  </r>
  <r>
    <s v="Michigan"/>
    <s v="Otsego"/>
    <x v="50"/>
    <x v="1"/>
    <n v="0"/>
    <n v="0"/>
    <n v="1"/>
    <m/>
    <m/>
    <n v="0"/>
    <n v="2020"/>
    <x v="1"/>
  </r>
  <r>
    <s v="Michigan"/>
    <s v="Ottawa"/>
    <x v="50"/>
    <x v="1"/>
    <n v="0"/>
    <n v="0"/>
    <n v="4"/>
    <m/>
    <m/>
    <n v="0"/>
    <n v="2020"/>
    <x v="1"/>
  </r>
  <r>
    <s v="Michigan"/>
    <s v="Ottawa"/>
    <x v="50"/>
    <x v="1"/>
    <n v="0"/>
    <n v="0"/>
    <n v="2"/>
    <m/>
    <m/>
    <n v="0"/>
    <n v="2021"/>
    <x v="1"/>
  </r>
  <r>
    <s v="Michigan"/>
    <s v="Roscommon"/>
    <x v="50"/>
    <x v="1"/>
    <s v="*"/>
    <s v="*"/>
    <n v="0"/>
    <n v="0"/>
    <m/>
    <s v="*"/>
    <n v="2020"/>
    <x v="1"/>
  </r>
  <r>
    <s v="Michigan"/>
    <s v="Saginaw"/>
    <x v="50"/>
    <x v="1"/>
    <n v="0"/>
    <n v="0"/>
    <n v="1"/>
    <m/>
    <m/>
    <n v="0"/>
    <n v="2020"/>
    <x v="1"/>
  </r>
  <r>
    <s v="Michigan"/>
    <s v="Saginaw"/>
    <x v="50"/>
    <x v="1"/>
    <s v="*"/>
    <s v="*"/>
    <n v="6"/>
    <n v="0"/>
    <m/>
    <s v="*"/>
    <n v="2021"/>
    <x v="1"/>
  </r>
  <r>
    <s v="Michigan"/>
    <s v="Sanilac"/>
    <x v="50"/>
    <x v="1"/>
    <n v="0"/>
    <n v="0"/>
    <n v="2"/>
    <m/>
    <m/>
    <n v="0"/>
    <n v="2021"/>
    <x v="1"/>
  </r>
  <r>
    <s v="Michigan"/>
    <s v="Schoolcraft"/>
    <x v="50"/>
    <x v="1"/>
    <n v="0"/>
    <n v="0"/>
    <n v="1"/>
    <m/>
    <m/>
    <n v="0"/>
    <n v="2020"/>
    <x v="1"/>
  </r>
  <r>
    <s v="Michigan"/>
    <s v="Shiawassee"/>
    <x v="50"/>
    <x v="1"/>
    <n v="0"/>
    <n v="0"/>
    <n v="1"/>
    <m/>
    <m/>
    <n v="0"/>
    <n v="2020"/>
    <x v="1"/>
  </r>
  <r>
    <s v="Michigan"/>
    <s v="Shiawassee"/>
    <x v="50"/>
    <x v="1"/>
    <s v="*"/>
    <s v="*"/>
    <n v="1"/>
    <n v="0"/>
    <m/>
    <s v="*"/>
    <n v="2021"/>
    <x v="1"/>
  </r>
  <r>
    <s v="Michigan"/>
    <s v="St. Clair"/>
    <x v="50"/>
    <x v="1"/>
    <s v="*"/>
    <s v="*"/>
    <n v="99"/>
    <n v="0"/>
    <m/>
    <s v="*"/>
    <n v="2020"/>
    <x v="1"/>
  </r>
  <r>
    <s v="Michigan"/>
    <s v="St. Clair"/>
    <x v="50"/>
    <x v="1"/>
    <s v="*"/>
    <s v="*"/>
    <n v="66"/>
    <n v="0"/>
    <m/>
    <s v="*"/>
    <n v="2021"/>
    <x v="1"/>
  </r>
  <r>
    <s v="Michigan"/>
    <s v="St. Joseph"/>
    <x v="50"/>
    <x v="1"/>
    <n v="0"/>
    <n v="0"/>
    <n v="6"/>
    <m/>
    <m/>
    <n v="0"/>
    <n v="2020"/>
    <x v="1"/>
  </r>
  <r>
    <s v="Michigan"/>
    <s v="St. Joseph"/>
    <x v="50"/>
    <x v="1"/>
    <n v="0"/>
    <n v="0"/>
    <n v="5"/>
    <m/>
    <m/>
    <n v="0"/>
    <n v="2021"/>
    <x v="1"/>
  </r>
  <r>
    <s v="Michigan"/>
    <s v="Tuscola"/>
    <x v="50"/>
    <x v="1"/>
    <n v="0"/>
    <n v="0"/>
    <n v="1"/>
    <m/>
    <m/>
    <n v="0"/>
    <n v="2021"/>
    <x v="1"/>
  </r>
  <r>
    <s v="Michigan"/>
    <s v="Van Buren"/>
    <x v="50"/>
    <x v="1"/>
    <s v="*"/>
    <s v="*"/>
    <n v="4"/>
    <n v="0"/>
    <m/>
    <s v="*"/>
    <n v="2020"/>
    <x v="1"/>
  </r>
  <r>
    <s v="Michigan"/>
    <s v="Van Buren"/>
    <x v="50"/>
    <x v="1"/>
    <n v="0"/>
    <n v="0"/>
    <n v="4"/>
    <m/>
    <m/>
    <n v="0"/>
    <n v="2021"/>
    <x v="1"/>
  </r>
  <r>
    <s v="Michigan"/>
    <s v="Washtenaw"/>
    <x v="50"/>
    <x v="1"/>
    <s v="*"/>
    <s v="*"/>
    <n v="58"/>
    <n v="0.33329999999999999"/>
    <n v="3"/>
    <s v="*"/>
    <n v="2020"/>
    <x v="1"/>
  </r>
  <r>
    <s v="Michigan"/>
    <s v="Washtenaw"/>
    <x v="50"/>
    <x v="1"/>
    <s v="*"/>
    <s v="*"/>
    <n v="38"/>
    <n v="0"/>
    <m/>
    <s v="*"/>
    <n v="2021"/>
    <x v="1"/>
  </r>
  <r>
    <s v="Michigan"/>
    <s v="Wayne"/>
    <x v="50"/>
    <x v="1"/>
    <n v="297"/>
    <n v="4034"/>
    <n v="456"/>
    <n v="7.3599999999999999E-2"/>
    <n v="8"/>
    <d v="1899-12-30T01:02:00"/>
    <n v="2020"/>
    <x v="1"/>
  </r>
  <r>
    <s v="Michigan"/>
    <s v="Wayne"/>
    <x v="50"/>
    <x v="1"/>
    <n v="309"/>
    <n v="4653"/>
    <n v="367"/>
    <n v="6.6400000000000001E-2"/>
    <n v="8"/>
    <d v="1899-12-30T01:02:00"/>
    <n v="2021"/>
    <x v="1"/>
  </r>
  <r>
    <s v="Michigan"/>
    <s v="Wexford"/>
    <x v="50"/>
    <x v="1"/>
    <n v="0"/>
    <n v="0"/>
    <n v="3"/>
    <m/>
    <m/>
    <n v="0"/>
    <n v="2020"/>
    <x v="1"/>
  </r>
  <r>
    <s v="Michigan"/>
    <s v="Wexford"/>
    <x v="50"/>
    <x v="1"/>
    <n v="0"/>
    <n v="0"/>
    <n v="2"/>
    <m/>
    <m/>
    <n v="0"/>
    <n v="2021"/>
    <x v="1"/>
  </r>
  <r>
    <s v="Michigan"/>
    <s v="All Counties in State"/>
    <x v="50"/>
    <x v="0"/>
    <n v="914"/>
    <n v="30310"/>
    <n v="819"/>
    <n v="3.0200000000000001E-2"/>
    <n v="5"/>
    <d v="1899-12-30T02:01:00"/>
    <n v="2020"/>
    <x v="1"/>
  </r>
  <r>
    <s v="Michigan"/>
    <s v="All Counties in State"/>
    <x v="50"/>
    <x v="0"/>
    <n v="962"/>
    <n v="34664"/>
    <n v="758"/>
    <n v="2.7799999999999998E-2"/>
    <n v="6"/>
    <d v="1899-12-30T02:01:00"/>
    <n v="2021"/>
    <x v="1"/>
  </r>
  <r>
    <s v="Michigan"/>
    <s v="All Counties in State"/>
    <x v="50"/>
    <x v="1"/>
    <n v="424"/>
    <n v="6494"/>
    <n v="621"/>
    <n v="6.5299999999999997E-2"/>
    <n v="8"/>
    <d v="1899-12-30T01:02:00"/>
    <n v="2020"/>
    <x v="1"/>
  </r>
  <r>
    <s v="Michigan"/>
    <s v="All Counties in State"/>
    <x v="50"/>
    <x v="1"/>
    <n v="453"/>
    <n v="7495"/>
    <n v="497"/>
    <n v="6.0400000000000002E-2"/>
    <n v="8"/>
    <d v="1899-12-30T01:02:00"/>
    <n v="2021"/>
    <x v="1"/>
  </r>
  <r>
    <s v="Michigan"/>
    <s v="Calhoun"/>
    <x v="51"/>
    <x v="0"/>
    <s v="*"/>
    <s v="*"/>
    <n v="0"/>
    <n v="0"/>
    <m/>
    <s v="*"/>
    <n v="2024"/>
    <x v="0"/>
  </r>
  <r>
    <s v="Michigan"/>
    <s v="Clinton"/>
    <x v="51"/>
    <x v="0"/>
    <s v="*"/>
    <s v="*"/>
    <n v="0"/>
    <n v="0"/>
    <m/>
    <s v="*"/>
    <n v="2020"/>
    <x v="0"/>
  </r>
  <r>
    <s v="Michigan"/>
    <s v="Clinton"/>
    <x v="51"/>
    <x v="0"/>
    <s v="*"/>
    <s v="*"/>
    <n v="0"/>
    <n v="0"/>
    <m/>
    <s v="*"/>
    <n v="2021"/>
    <x v="0"/>
  </r>
  <r>
    <s v="Michigan"/>
    <s v="Clinton"/>
    <x v="51"/>
    <x v="0"/>
    <s v="*"/>
    <s v="*"/>
    <n v="0"/>
    <n v="0"/>
    <m/>
    <s v="*"/>
    <n v="2022"/>
    <x v="0"/>
  </r>
  <r>
    <s v="Michigan"/>
    <s v="Clinton"/>
    <x v="51"/>
    <x v="0"/>
    <s v="*"/>
    <s v="*"/>
    <n v="0"/>
    <n v="0"/>
    <m/>
    <s v="*"/>
    <n v="2023"/>
    <x v="0"/>
  </r>
  <r>
    <s v="Michigan"/>
    <s v="Clinton"/>
    <x v="51"/>
    <x v="0"/>
    <s v="*"/>
    <s v="*"/>
    <n v="0"/>
    <n v="0"/>
    <m/>
    <s v="*"/>
    <n v="2024"/>
    <x v="0"/>
  </r>
  <r>
    <s v="Michigan"/>
    <s v="Eaton"/>
    <x v="51"/>
    <x v="0"/>
    <n v="0"/>
    <n v="122"/>
    <n v="0"/>
    <n v="0"/>
    <m/>
    <n v="0"/>
    <n v="2020"/>
    <x v="0"/>
  </r>
  <r>
    <s v="Michigan"/>
    <s v="Eaton"/>
    <x v="51"/>
    <x v="0"/>
    <n v="0"/>
    <n v="129"/>
    <n v="0"/>
    <n v="0"/>
    <m/>
    <n v="0"/>
    <n v="2021"/>
    <x v="0"/>
  </r>
  <r>
    <s v="Michigan"/>
    <s v="Eaton"/>
    <x v="51"/>
    <x v="0"/>
    <n v="0"/>
    <n v="156"/>
    <n v="0"/>
    <n v="0"/>
    <m/>
    <n v="0"/>
    <n v="2022"/>
    <x v="0"/>
  </r>
  <r>
    <s v="Michigan"/>
    <s v="Eaton"/>
    <x v="51"/>
    <x v="0"/>
    <s v="*"/>
    <s v="*"/>
    <n v="0"/>
    <n v="0"/>
    <m/>
    <s v="*"/>
    <n v="2023"/>
    <x v="0"/>
  </r>
  <r>
    <s v="Michigan"/>
    <s v="Eaton"/>
    <x v="51"/>
    <x v="0"/>
    <s v="*"/>
    <s v="*"/>
    <n v="0"/>
    <n v="0"/>
    <m/>
    <s v="*"/>
    <n v="2024"/>
    <x v="0"/>
  </r>
  <r>
    <s v="Michigan"/>
    <s v="Genesee"/>
    <x v="51"/>
    <x v="0"/>
    <s v="*"/>
    <s v="*"/>
    <n v="0"/>
    <n v="0"/>
    <m/>
    <s v="*"/>
    <n v="2024"/>
    <x v="0"/>
  </r>
  <r>
    <s v="Michigan"/>
    <s v="Gratiot"/>
    <x v="51"/>
    <x v="0"/>
    <s v="*"/>
    <s v="*"/>
    <n v="0"/>
    <n v="0"/>
    <m/>
    <s v="*"/>
    <n v="2020"/>
    <x v="0"/>
  </r>
  <r>
    <s v="Michigan"/>
    <s v="Gratiot"/>
    <x v="51"/>
    <x v="0"/>
    <s v="*"/>
    <s v="*"/>
    <n v="0"/>
    <n v="0"/>
    <m/>
    <s v="*"/>
    <n v="2021"/>
    <x v="0"/>
  </r>
  <r>
    <s v="Michigan"/>
    <s v="Gratiot"/>
    <x v="51"/>
    <x v="0"/>
    <s v="*"/>
    <s v="*"/>
    <n v="0"/>
    <n v="0"/>
    <m/>
    <s v="*"/>
    <n v="2022"/>
    <x v="0"/>
  </r>
  <r>
    <s v="Michigan"/>
    <s v="Gratiot"/>
    <x v="51"/>
    <x v="0"/>
    <s v="*"/>
    <s v="*"/>
    <n v="0"/>
    <n v="0"/>
    <m/>
    <s v="*"/>
    <n v="2023"/>
    <x v="0"/>
  </r>
  <r>
    <s v="Michigan"/>
    <s v="Ingham"/>
    <x v="51"/>
    <x v="0"/>
    <n v="0"/>
    <n v="408"/>
    <n v="0"/>
    <n v="0"/>
    <m/>
    <n v="0"/>
    <n v="2020"/>
    <x v="0"/>
  </r>
  <r>
    <s v="Michigan"/>
    <s v="Ingham"/>
    <x v="51"/>
    <x v="0"/>
    <s v="*"/>
    <s v="*"/>
    <n v="0"/>
    <n v="0"/>
    <m/>
    <s v="*"/>
    <n v="2021"/>
    <x v="0"/>
  </r>
  <r>
    <s v="Michigan"/>
    <s v="Ingham"/>
    <x v="51"/>
    <x v="0"/>
    <s v="*"/>
    <s v="*"/>
    <n v="0"/>
    <n v="0"/>
    <m/>
    <s v="*"/>
    <n v="2022"/>
    <x v="0"/>
  </r>
  <r>
    <s v="Michigan"/>
    <s v="Ingham"/>
    <x v="51"/>
    <x v="0"/>
    <n v="0"/>
    <n v="594"/>
    <n v="1"/>
    <n v="0"/>
    <m/>
    <n v="0"/>
    <n v="2023"/>
    <x v="0"/>
  </r>
  <r>
    <s v="Michigan"/>
    <s v="Ingham"/>
    <x v="51"/>
    <x v="0"/>
    <s v="*"/>
    <s v="*"/>
    <n v="2"/>
    <n v="2.7000000000000001E-3"/>
    <n v="171"/>
    <s v="*"/>
    <n v="2024"/>
    <x v="0"/>
  </r>
  <r>
    <s v="Michigan"/>
    <s v="Ionia"/>
    <x v="51"/>
    <x v="0"/>
    <s v="*"/>
    <s v="*"/>
    <n v="0"/>
    <n v="0"/>
    <m/>
    <s v="*"/>
    <n v="2020"/>
    <x v="0"/>
  </r>
  <r>
    <s v="Michigan"/>
    <s v="Ionia"/>
    <x v="51"/>
    <x v="0"/>
    <s v="*"/>
    <s v="*"/>
    <n v="0"/>
    <n v="0"/>
    <m/>
    <s v="*"/>
    <n v="2021"/>
    <x v="0"/>
  </r>
  <r>
    <s v="Michigan"/>
    <s v="Iosco"/>
    <x v="51"/>
    <x v="0"/>
    <s v="*"/>
    <s v="*"/>
    <n v="0"/>
    <n v="0"/>
    <m/>
    <s v="*"/>
    <n v="2022"/>
    <x v="0"/>
  </r>
  <r>
    <s v="Michigan"/>
    <s v="Jackson"/>
    <x v="51"/>
    <x v="0"/>
    <s v="*"/>
    <s v="*"/>
    <n v="0"/>
    <n v="0"/>
    <m/>
    <s v="*"/>
    <n v="2022"/>
    <x v="0"/>
  </r>
  <r>
    <s v="Michigan"/>
    <s v="Jackson"/>
    <x v="51"/>
    <x v="0"/>
    <s v="*"/>
    <s v="*"/>
    <n v="0"/>
    <n v="0"/>
    <m/>
    <s v="*"/>
    <n v="2023"/>
    <x v="0"/>
  </r>
  <r>
    <s v="Michigan"/>
    <s v="Jackson"/>
    <x v="51"/>
    <x v="0"/>
    <s v="*"/>
    <s v="*"/>
    <n v="0"/>
    <n v="0"/>
    <m/>
    <s v="*"/>
    <n v="2024"/>
    <x v="0"/>
  </r>
  <r>
    <s v="Michigan"/>
    <s v="Kalkaska"/>
    <x v="51"/>
    <x v="0"/>
    <s v="*"/>
    <s v="*"/>
    <n v="0"/>
    <n v="0"/>
    <m/>
    <s v="*"/>
    <n v="2021"/>
    <x v="0"/>
  </r>
  <r>
    <s v="Michigan"/>
    <s v="Kalkaska"/>
    <x v="51"/>
    <x v="0"/>
    <s v="*"/>
    <s v="*"/>
    <n v="0"/>
    <n v="0"/>
    <m/>
    <s v="*"/>
    <n v="2022"/>
    <x v="0"/>
  </r>
  <r>
    <s v="Michigan"/>
    <s v="Kent"/>
    <x v="51"/>
    <x v="0"/>
    <s v="*"/>
    <s v="*"/>
    <n v="0"/>
    <n v="0"/>
    <m/>
    <s v="*"/>
    <n v="2021"/>
    <x v="0"/>
  </r>
  <r>
    <s v="Michigan"/>
    <s v="Kent"/>
    <x v="51"/>
    <x v="0"/>
    <s v="*"/>
    <s v="*"/>
    <n v="0"/>
    <n v="0"/>
    <m/>
    <s v="*"/>
    <n v="2022"/>
    <x v="0"/>
  </r>
  <r>
    <s v="Michigan"/>
    <s v="Kent"/>
    <x v="51"/>
    <x v="0"/>
    <s v="*"/>
    <s v="*"/>
    <n v="0"/>
    <n v="0"/>
    <m/>
    <s v="*"/>
    <n v="2024"/>
    <x v="0"/>
  </r>
  <r>
    <s v="Michigan"/>
    <s v="Lenawee"/>
    <x v="51"/>
    <x v="0"/>
    <s v="*"/>
    <s v="*"/>
    <n v="0"/>
    <n v="0"/>
    <m/>
    <s v="*"/>
    <n v="2022"/>
    <x v="0"/>
  </r>
  <r>
    <s v="Michigan"/>
    <s v="Livingston"/>
    <x v="51"/>
    <x v="0"/>
    <s v="*"/>
    <s v="*"/>
    <n v="0"/>
    <n v="0"/>
    <m/>
    <s v="*"/>
    <n v="2021"/>
    <x v="0"/>
  </r>
  <r>
    <s v="Michigan"/>
    <s v="Livingston"/>
    <x v="51"/>
    <x v="0"/>
    <s v="*"/>
    <s v="*"/>
    <n v="0"/>
    <n v="0"/>
    <m/>
    <s v="*"/>
    <n v="2022"/>
    <x v="0"/>
  </r>
  <r>
    <s v="Michigan"/>
    <s v="Livingston"/>
    <x v="51"/>
    <x v="0"/>
    <s v="*"/>
    <s v="*"/>
    <n v="0"/>
    <n v="0"/>
    <m/>
    <s v="*"/>
    <n v="2023"/>
    <x v="0"/>
  </r>
  <r>
    <s v="Michigan"/>
    <s v="Livingston"/>
    <x v="51"/>
    <x v="0"/>
    <s v="*"/>
    <s v="*"/>
    <n v="0"/>
    <n v="0"/>
    <m/>
    <s v="*"/>
    <n v="2024"/>
    <x v="0"/>
  </r>
  <r>
    <s v="Michigan"/>
    <s v="Macomb"/>
    <x v="51"/>
    <x v="0"/>
    <s v="*"/>
    <s v="*"/>
    <n v="0"/>
    <n v="0"/>
    <m/>
    <s v="*"/>
    <n v="2022"/>
    <x v="0"/>
  </r>
  <r>
    <s v="Michigan"/>
    <s v="Montcalm"/>
    <x v="51"/>
    <x v="0"/>
    <s v="*"/>
    <s v="*"/>
    <n v="0"/>
    <n v="0"/>
    <m/>
    <s v="*"/>
    <n v="2024"/>
    <x v="0"/>
  </r>
  <r>
    <s v="Michigan"/>
    <s v="Muskegon"/>
    <x v="51"/>
    <x v="0"/>
    <s v="*"/>
    <s v="*"/>
    <n v="0"/>
    <n v="0"/>
    <m/>
    <s v="*"/>
    <n v="2020"/>
    <x v="0"/>
  </r>
  <r>
    <s v="Michigan"/>
    <s v="Oakland"/>
    <x v="51"/>
    <x v="0"/>
    <s v="*"/>
    <s v="*"/>
    <n v="0"/>
    <n v="0"/>
    <m/>
    <s v="*"/>
    <n v="2022"/>
    <x v="0"/>
  </r>
  <r>
    <s v="Michigan"/>
    <s v="Oakland"/>
    <x v="51"/>
    <x v="0"/>
    <s v="*"/>
    <s v="*"/>
    <n v="0"/>
    <n v="0"/>
    <m/>
    <s v="*"/>
    <n v="2024"/>
    <x v="0"/>
  </r>
  <r>
    <s v="Michigan"/>
    <s v="Ottawa"/>
    <x v="51"/>
    <x v="0"/>
    <s v="*"/>
    <s v="*"/>
    <n v="0"/>
    <n v="0"/>
    <m/>
    <s v="*"/>
    <n v="2023"/>
    <x v="0"/>
  </r>
  <r>
    <s v="Michigan"/>
    <s v="Saginaw"/>
    <x v="51"/>
    <x v="0"/>
    <s v="*"/>
    <s v="*"/>
    <n v="0"/>
    <n v="0"/>
    <m/>
    <s v="*"/>
    <n v="2020"/>
    <x v="0"/>
  </r>
  <r>
    <s v="Michigan"/>
    <s v="Saginaw"/>
    <x v="51"/>
    <x v="0"/>
    <s v="*"/>
    <s v="*"/>
    <n v="0"/>
    <n v="0"/>
    <m/>
    <s v="*"/>
    <n v="2022"/>
    <x v="0"/>
  </r>
  <r>
    <s v="Michigan"/>
    <s v="Saginaw"/>
    <x v="51"/>
    <x v="0"/>
    <s v="*"/>
    <s v="*"/>
    <n v="0"/>
    <n v="0"/>
    <m/>
    <s v="*"/>
    <n v="2023"/>
    <x v="0"/>
  </r>
  <r>
    <s v="Michigan"/>
    <s v="Saginaw"/>
    <x v="51"/>
    <x v="0"/>
    <s v="*"/>
    <s v="*"/>
    <n v="0"/>
    <n v="0"/>
    <m/>
    <s v="*"/>
    <n v="2024"/>
    <x v="0"/>
  </r>
  <r>
    <s v="Michigan"/>
    <s v="Shiawassee"/>
    <x v="51"/>
    <x v="0"/>
    <s v="*"/>
    <s v="*"/>
    <n v="0"/>
    <n v="0"/>
    <m/>
    <s v="*"/>
    <n v="2020"/>
    <x v="0"/>
  </r>
  <r>
    <s v="Michigan"/>
    <s v="Shiawassee"/>
    <x v="51"/>
    <x v="0"/>
    <s v="*"/>
    <s v="*"/>
    <n v="0"/>
    <n v="0"/>
    <m/>
    <s v="*"/>
    <n v="2023"/>
    <x v="0"/>
  </r>
  <r>
    <s v="Michigan"/>
    <s v="Shiawassee"/>
    <x v="51"/>
    <x v="0"/>
    <s v="*"/>
    <s v="*"/>
    <n v="0"/>
    <n v="0"/>
    <m/>
    <s v="*"/>
    <n v="2024"/>
    <x v="0"/>
  </r>
  <r>
    <s v="Michigan"/>
    <s v="Washtenaw"/>
    <x v="51"/>
    <x v="0"/>
    <s v="*"/>
    <s v="*"/>
    <n v="0"/>
    <n v="0"/>
    <m/>
    <s v="*"/>
    <n v="2020"/>
    <x v="0"/>
  </r>
  <r>
    <s v="Michigan"/>
    <s v="Washtenaw"/>
    <x v="51"/>
    <x v="0"/>
    <s v="*"/>
    <s v="*"/>
    <n v="0"/>
    <n v="0"/>
    <m/>
    <s v="*"/>
    <n v="2021"/>
    <x v="0"/>
  </r>
  <r>
    <s v="Michigan"/>
    <s v="Washtenaw"/>
    <x v="51"/>
    <x v="0"/>
    <s v="*"/>
    <s v="*"/>
    <n v="0"/>
    <n v="0"/>
    <m/>
    <s v="*"/>
    <n v="2022"/>
    <x v="0"/>
  </r>
  <r>
    <s v="Michigan"/>
    <s v="Washtenaw"/>
    <x v="51"/>
    <x v="0"/>
    <s v="*"/>
    <s v="*"/>
    <n v="0"/>
    <n v="0"/>
    <m/>
    <s v="*"/>
    <n v="2023"/>
    <x v="0"/>
  </r>
  <r>
    <s v="Michigan"/>
    <s v="Washtenaw"/>
    <x v="51"/>
    <x v="0"/>
    <s v="*"/>
    <s v="*"/>
    <n v="0"/>
    <n v="0"/>
    <m/>
    <s v="*"/>
    <n v="2024"/>
    <x v="0"/>
  </r>
  <r>
    <s v="Michigan"/>
    <s v="Wayne"/>
    <x v="51"/>
    <x v="0"/>
    <s v="*"/>
    <s v="*"/>
    <n v="0"/>
    <n v="0"/>
    <m/>
    <s v="*"/>
    <n v="2021"/>
    <x v="0"/>
  </r>
  <r>
    <s v="Michigan"/>
    <s v="Wayne"/>
    <x v="51"/>
    <x v="0"/>
    <s v="*"/>
    <s v="*"/>
    <n v="0"/>
    <n v="0"/>
    <m/>
    <s v="*"/>
    <n v="2022"/>
    <x v="0"/>
  </r>
  <r>
    <s v="Michigan"/>
    <s v="Wayne"/>
    <x v="51"/>
    <x v="0"/>
    <s v="*"/>
    <s v="*"/>
    <n v="0"/>
    <n v="0"/>
    <m/>
    <s v="*"/>
    <n v="2023"/>
    <x v="0"/>
  </r>
  <r>
    <s v="Michigan"/>
    <s v="Wayne"/>
    <x v="51"/>
    <x v="0"/>
    <s v="*"/>
    <s v="*"/>
    <n v="0"/>
    <n v="0"/>
    <m/>
    <s v="*"/>
    <n v="2024"/>
    <x v="0"/>
  </r>
  <r>
    <s v="Michigan"/>
    <s v="Wexford"/>
    <x v="51"/>
    <x v="0"/>
    <s v="*"/>
    <s v="*"/>
    <n v="0"/>
    <n v="0"/>
    <m/>
    <s v="*"/>
    <n v="2024"/>
    <x v="0"/>
  </r>
  <r>
    <s v="Michigan"/>
    <s v="All Counties in State"/>
    <x v="51"/>
    <x v="0"/>
    <n v="0"/>
    <n v="601"/>
    <n v="0"/>
    <n v="0"/>
    <m/>
    <n v="0"/>
    <n v="2020"/>
    <x v="0"/>
  </r>
  <r>
    <s v="Michigan"/>
    <s v="All Counties in State"/>
    <x v="51"/>
    <x v="0"/>
    <n v="0"/>
    <n v="668"/>
    <n v="0"/>
    <n v="0"/>
    <m/>
    <n v="0"/>
    <n v="2021"/>
    <x v="0"/>
  </r>
  <r>
    <s v="Michigan"/>
    <s v="All Counties in State"/>
    <x v="51"/>
    <x v="0"/>
    <n v="0"/>
    <n v="747"/>
    <n v="0"/>
    <n v="0"/>
    <m/>
    <n v="0"/>
    <n v="2022"/>
    <x v="0"/>
  </r>
  <r>
    <s v="Michigan"/>
    <s v="All Counties in State"/>
    <x v="51"/>
    <x v="0"/>
    <n v="0"/>
    <n v="882"/>
    <n v="1"/>
    <n v="0"/>
    <m/>
    <n v="0"/>
    <n v="2023"/>
    <x v="0"/>
  </r>
  <r>
    <s v="Michigan"/>
    <s v="All Counties in State"/>
    <x v="51"/>
    <x v="0"/>
    <s v="*"/>
    <s v="*"/>
    <n v="2"/>
    <n v="1.8E-3"/>
    <n v="171"/>
    <s v="*"/>
    <n v="2024"/>
    <x v="0"/>
  </r>
  <r>
    <s v="Arizona"/>
    <s v="Apache"/>
    <x v="52"/>
    <x v="0"/>
    <s v="*"/>
    <s v="*"/>
    <n v="11"/>
    <n v="0.1047"/>
    <n v="7"/>
    <s v="*"/>
    <n v="2020"/>
    <x v="1"/>
  </r>
  <r>
    <s v="Arizona"/>
    <s v="Apache"/>
    <x v="52"/>
    <x v="0"/>
    <s v="*"/>
    <s v="*"/>
    <n v="12"/>
    <n v="8.5500000000000007E-2"/>
    <n v="15"/>
    <s v="*"/>
    <n v="2021"/>
    <x v="1"/>
  </r>
  <r>
    <s v="Arizona"/>
    <s v="Apache"/>
    <x v="52"/>
    <x v="0"/>
    <s v="*"/>
    <s v="*"/>
    <n v="15"/>
    <n v="0.15"/>
    <n v="20"/>
    <s v="*"/>
    <n v="2022"/>
    <x v="1"/>
  </r>
  <r>
    <s v="Arizona"/>
    <s v="Apache"/>
    <x v="52"/>
    <x v="0"/>
    <s v="*"/>
    <s v="*"/>
    <n v="18"/>
    <n v="9.9099999999999994E-2"/>
    <n v="7"/>
    <s v="*"/>
    <n v="2023"/>
    <x v="1"/>
  </r>
  <r>
    <s v="Arizona"/>
    <s v="Apache"/>
    <x v="52"/>
    <x v="0"/>
    <n v="18"/>
    <n v="139"/>
    <n v="16"/>
    <n v="0.1295"/>
    <n v="10"/>
    <d v="1899-12-30T02:01:00"/>
    <n v="2024"/>
    <x v="1"/>
  </r>
  <r>
    <s v="Arizona"/>
    <s v="Cochise"/>
    <x v="52"/>
    <x v="0"/>
    <n v="14"/>
    <n v="91"/>
    <n v="148"/>
    <n v="0.15379999999999999"/>
    <n v="13"/>
    <d v="1899-12-30T01:11:00"/>
    <n v="2020"/>
    <x v="1"/>
  </r>
  <r>
    <s v="Arizona"/>
    <s v="Cochise"/>
    <x v="52"/>
    <x v="0"/>
    <s v="*"/>
    <s v="*"/>
    <n v="161"/>
    <n v="7.7499999999999999E-2"/>
    <n v="26"/>
    <s v="*"/>
    <n v="2021"/>
    <x v="1"/>
  </r>
  <r>
    <s v="Arizona"/>
    <s v="Cochise"/>
    <x v="52"/>
    <x v="0"/>
    <n v="21"/>
    <n v="172"/>
    <n v="169"/>
    <n v="0.1221"/>
    <n v="28"/>
    <d v="1899-12-30T01:09:00"/>
    <n v="2022"/>
    <x v="1"/>
  </r>
  <r>
    <s v="Arizona"/>
    <s v="Cochise"/>
    <x v="52"/>
    <x v="0"/>
    <n v="26"/>
    <n v="220"/>
    <n v="175"/>
    <n v="0.1182"/>
    <n v="22"/>
    <d v="1899-12-30T01:07:00"/>
    <n v="2023"/>
    <x v="1"/>
  </r>
  <r>
    <s v="Arizona"/>
    <s v="Cochise"/>
    <x v="52"/>
    <x v="0"/>
    <n v="44"/>
    <n v="271"/>
    <n v="156"/>
    <n v="0.16239999999999999"/>
    <n v="33"/>
    <d v="1899-12-30T01:04:00"/>
    <n v="2024"/>
    <x v="1"/>
  </r>
  <r>
    <s v="Arizona"/>
    <s v="Coconino"/>
    <x v="52"/>
    <x v="0"/>
    <n v="30"/>
    <n v="240"/>
    <n v="102"/>
    <n v="0.125"/>
    <n v="16"/>
    <d v="1899-12-30T01:04:00"/>
    <n v="2020"/>
    <x v="1"/>
  </r>
  <r>
    <s v="Arizona"/>
    <s v="Coconino"/>
    <x v="52"/>
    <x v="0"/>
    <n v="41"/>
    <n v="297"/>
    <n v="105"/>
    <n v="0.13800000000000001"/>
    <n v="18"/>
    <d v="1899-12-30T01:03:00"/>
    <n v="2021"/>
    <x v="1"/>
  </r>
  <r>
    <s v="Arizona"/>
    <s v="Coconino"/>
    <x v="52"/>
    <x v="0"/>
    <n v="55"/>
    <n v="318"/>
    <n v="114"/>
    <n v="0.17299999999999999"/>
    <n v="8"/>
    <d v="1899-12-30T01:03:00"/>
    <n v="2022"/>
    <x v="1"/>
  </r>
  <r>
    <s v="Arizona"/>
    <s v="Coconino"/>
    <x v="52"/>
    <x v="0"/>
    <n v="62"/>
    <n v="379"/>
    <n v="126"/>
    <n v="0.1636"/>
    <n v="10"/>
    <d v="1899-12-30T01:03:00"/>
    <n v="2023"/>
    <x v="1"/>
  </r>
  <r>
    <s v="Arizona"/>
    <s v="Coconino"/>
    <x v="52"/>
    <x v="0"/>
    <n v="64"/>
    <n v="435"/>
    <n v="104"/>
    <n v="0.14710000000000001"/>
    <n v="15"/>
    <d v="1899-12-30T01:02:00"/>
    <n v="2024"/>
    <x v="1"/>
  </r>
  <r>
    <s v="Arizona"/>
    <s v="Gila"/>
    <x v="52"/>
    <x v="0"/>
    <n v="58"/>
    <n v="341"/>
    <n v="86"/>
    <n v="0.1701"/>
    <n v="28"/>
    <d v="1899-12-30T01:02:00"/>
    <n v="2020"/>
    <x v="1"/>
  </r>
  <r>
    <s v="Arizona"/>
    <s v="Gila"/>
    <x v="52"/>
    <x v="0"/>
    <n v="68"/>
    <n v="559"/>
    <n v="81"/>
    <n v="0.1216"/>
    <n v="30"/>
    <d v="1899-12-30T01:02:00"/>
    <n v="2021"/>
    <x v="1"/>
  </r>
  <r>
    <s v="Arizona"/>
    <s v="Gila"/>
    <x v="52"/>
    <x v="0"/>
    <n v="102"/>
    <n v="871"/>
    <n v="79"/>
    <n v="0.1171"/>
    <n v="29"/>
    <d v="1899-12-30T02:01:00"/>
    <n v="2022"/>
    <x v="1"/>
  </r>
  <r>
    <s v="Arizona"/>
    <s v="Gila"/>
    <x v="52"/>
    <x v="0"/>
    <n v="148"/>
    <n v="1251"/>
    <n v="79"/>
    <n v="0.1183"/>
    <n v="32"/>
    <d v="1899-12-30T02:01:00"/>
    <n v="2023"/>
    <x v="1"/>
  </r>
  <r>
    <s v="Arizona"/>
    <s v="Gila"/>
    <x v="52"/>
    <x v="0"/>
    <n v="218"/>
    <n v="1529"/>
    <n v="75"/>
    <n v="0.1426"/>
    <n v="43"/>
    <d v="1899-12-30T03:01:00"/>
    <n v="2024"/>
    <x v="1"/>
  </r>
  <r>
    <s v="Arizona"/>
    <s v="Graham"/>
    <x v="52"/>
    <x v="0"/>
    <s v="*"/>
    <s v="*"/>
    <n v="60"/>
    <n v="0.1"/>
    <n v="46"/>
    <s v="*"/>
    <n v="2020"/>
    <x v="1"/>
  </r>
  <r>
    <s v="Arizona"/>
    <s v="Graham"/>
    <x v="52"/>
    <x v="0"/>
    <s v="*"/>
    <s v="*"/>
    <n v="71"/>
    <n v="0.1"/>
    <n v="10"/>
    <s v="*"/>
    <n v="2021"/>
    <x v="1"/>
  </r>
  <r>
    <s v="Arizona"/>
    <s v="Graham"/>
    <x v="52"/>
    <x v="0"/>
    <s v="*"/>
    <s v="*"/>
    <n v="78"/>
    <n v="0.1091"/>
    <n v="9"/>
    <s v="*"/>
    <n v="2022"/>
    <x v="1"/>
  </r>
  <r>
    <s v="Arizona"/>
    <s v="Graham"/>
    <x v="52"/>
    <x v="0"/>
    <s v="*"/>
    <s v="*"/>
    <n v="79"/>
    <n v="0.05"/>
    <n v="1"/>
    <s v="*"/>
    <n v="2023"/>
    <x v="1"/>
  </r>
  <r>
    <s v="Arizona"/>
    <s v="Graham"/>
    <x v="52"/>
    <x v="0"/>
    <s v="*"/>
    <s v="*"/>
    <n v="75"/>
    <n v="0.13789999999999999"/>
    <n v="13"/>
    <s v="*"/>
    <n v="2024"/>
    <x v="1"/>
  </r>
  <r>
    <s v="Arizona"/>
    <s v="Greenlee"/>
    <x v="52"/>
    <x v="0"/>
    <s v="*"/>
    <s v="*"/>
    <n v="13"/>
    <n v="0"/>
    <m/>
    <s v="*"/>
    <n v="2020"/>
    <x v="1"/>
  </r>
  <r>
    <s v="Arizona"/>
    <s v="Greenlee"/>
    <x v="52"/>
    <x v="0"/>
    <s v="*"/>
    <s v="*"/>
    <n v="8"/>
    <n v="0.16669999999999999"/>
    <n v="12"/>
    <s v="*"/>
    <n v="2021"/>
    <x v="1"/>
  </r>
  <r>
    <s v="Arizona"/>
    <s v="Greenlee"/>
    <x v="52"/>
    <x v="0"/>
    <s v="*"/>
    <s v="*"/>
    <n v="9"/>
    <n v="0"/>
    <m/>
    <s v="*"/>
    <n v="2022"/>
    <x v="1"/>
  </r>
  <r>
    <s v="Arizona"/>
    <s v="Greenlee"/>
    <x v="52"/>
    <x v="0"/>
    <s v="*"/>
    <s v="*"/>
    <n v="9"/>
    <n v="0"/>
    <m/>
    <s v="*"/>
    <n v="2023"/>
    <x v="1"/>
  </r>
  <r>
    <s v="Arizona"/>
    <s v="Greenlee"/>
    <x v="52"/>
    <x v="0"/>
    <s v="*"/>
    <s v="*"/>
    <n v="6"/>
    <n v="0.125"/>
    <n v="10"/>
    <s v="*"/>
    <n v="2024"/>
    <x v="1"/>
  </r>
  <r>
    <s v="Arizona"/>
    <s v="La Paz"/>
    <x v="52"/>
    <x v="0"/>
    <s v="*"/>
    <s v="*"/>
    <n v="18"/>
    <n v="0"/>
    <m/>
    <s v="*"/>
    <n v="2020"/>
    <x v="1"/>
  </r>
  <r>
    <s v="Arizona"/>
    <s v="La Paz"/>
    <x v="52"/>
    <x v="0"/>
    <s v="*"/>
    <s v="*"/>
    <n v="13"/>
    <n v="0"/>
    <m/>
    <s v="*"/>
    <n v="2021"/>
    <x v="1"/>
  </r>
  <r>
    <s v="Arizona"/>
    <s v="La Paz"/>
    <x v="52"/>
    <x v="0"/>
    <s v="*"/>
    <s v="*"/>
    <n v="14"/>
    <n v="0"/>
    <m/>
    <s v="*"/>
    <n v="2022"/>
    <x v="1"/>
  </r>
  <r>
    <s v="Arizona"/>
    <s v="La Paz"/>
    <x v="52"/>
    <x v="0"/>
    <s v="*"/>
    <s v="*"/>
    <n v="16"/>
    <n v="5.5599999999999997E-2"/>
    <n v="24"/>
    <s v="*"/>
    <n v="2023"/>
    <x v="1"/>
  </r>
  <r>
    <s v="Arizona"/>
    <s v="La Paz"/>
    <x v="52"/>
    <x v="0"/>
    <s v="*"/>
    <s v="*"/>
    <n v="10"/>
    <n v="0.26669999999999999"/>
    <n v="16"/>
    <s v="*"/>
    <n v="2024"/>
    <x v="1"/>
  </r>
  <r>
    <s v="Arizona"/>
    <s v="Maricopa"/>
    <x v="52"/>
    <x v="0"/>
    <n v="16750"/>
    <n v="172117"/>
    <n v="1604"/>
    <n v="9.7299999999999998E-2"/>
    <n v="31"/>
    <d v="1899-12-30T11:01:00"/>
    <n v="2020"/>
    <x v="1"/>
  </r>
  <r>
    <s v="Arizona"/>
    <s v="Maricopa"/>
    <x v="52"/>
    <x v="0"/>
    <n v="21326"/>
    <n v="205339"/>
    <n v="1775"/>
    <n v="0.10390000000000001"/>
    <n v="30"/>
    <d v="1899-12-30T13:01:00"/>
    <n v="2021"/>
    <x v="1"/>
  </r>
  <r>
    <s v="Arizona"/>
    <s v="Maricopa"/>
    <x v="52"/>
    <x v="0"/>
    <n v="25915"/>
    <n v="248108"/>
    <n v="2034"/>
    <n v="0.1045"/>
    <n v="32"/>
    <d v="1899-12-30T13:01:00"/>
    <n v="2022"/>
    <x v="1"/>
  </r>
  <r>
    <s v="Arizona"/>
    <s v="Maricopa"/>
    <x v="52"/>
    <x v="0"/>
    <n v="32754"/>
    <n v="309068"/>
    <n v="2326"/>
    <n v="0.106"/>
    <n v="33"/>
    <d v="1899-12-30T15:01:00"/>
    <n v="2023"/>
    <x v="1"/>
  </r>
  <r>
    <s v="Arizona"/>
    <s v="Maricopa"/>
    <x v="52"/>
    <x v="0"/>
    <n v="39541"/>
    <n v="335266"/>
    <n v="2389"/>
    <n v="0.1179"/>
    <n v="33"/>
    <d v="1899-12-30T17:01:00"/>
    <n v="2024"/>
    <x v="1"/>
  </r>
  <r>
    <s v="Arizona"/>
    <s v="Mohave"/>
    <x v="52"/>
    <x v="0"/>
    <n v="86"/>
    <n v="957"/>
    <n v="77"/>
    <n v="8.9899999999999994E-2"/>
    <n v="16"/>
    <d v="1899-12-30T02:01:00"/>
    <n v="2020"/>
    <x v="1"/>
  </r>
  <r>
    <s v="Arizona"/>
    <s v="Mohave"/>
    <x v="52"/>
    <x v="0"/>
    <n v="88"/>
    <n v="946"/>
    <n v="94"/>
    <n v="9.2999999999999999E-2"/>
    <n v="17"/>
    <d v="1899-12-30T01:02:00"/>
    <n v="2021"/>
    <x v="1"/>
  </r>
  <r>
    <s v="Arizona"/>
    <s v="Mohave"/>
    <x v="52"/>
    <x v="0"/>
    <n v="87"/>
    <n v="928"/>
    <n v="88"/>
    <n v="9.3799999999999994E-2"/>
    <n v="23"/>
    <d v="1899-12-30T01:02:00"/>
    <n v="2022"/>
    <x v="1"/>
  </r>
  <r>
    <s v="Arizona"/>
    <s v="Mohave"/>
    <x v="52"/>
    <x v="0"/>
    <n v="123"/>
    <n v="990"/>
    <n v="83"/>
    <n v="0.1242"/>
    <n v="15"/>
    <d v="1899-12-30T02:01:00"/>
    <n v="2023"/>
    <x v="1"/>
  </r>
  <r>
    <s v="Arizona"/>
    <s v="Mohave"/>
    <x v="52"/>
    <x v="0"/>
    <n v="128"/>
    <n v="1142"/>
    <n v="80"/>
    <n v="0.11210000000000001"/>
    <n v="22"/>
    <d v="1899-12-30T02:01:00"/>
    <n v="2024"/>
    <x v="1"/>
  </r>
  <r>
    <s v="Arizona"/>
    <s v="Navajo"/>
    <x v="52"/>
    <x v="0"/>
    <n v="47"/>
    <n v="263"/>
    <n v="79"/>
    <n v="0.1787"/>
    <n v="10"/>
    <d v="1899-12-30T01:02:00"/>
    <n v="2020"/>
    <x v="1"/>
  </r>
  <r>
    <s v="Arizona"/>
    <s v="Navajo"/>
    <x v="52"/>
    <x v="0"/>
    <n v="54"/>
    <n v="319"/>
    <n v="97"/>
    <n v="0.16930000000000001"/>
    <n v="10"/>
    <d v="1899-12-30T01:02:00"/>
    <n v="2021"/>
    <x v="1"/>
  </r>
  <r>
    <s v="Arizona"/>
    <s v="Navajo"/>
    <x v="52"/>
    <x v="0"/>
    <n v="84"/>
    <n v="417"/>
    <n v="102"/>
    <n v="0.2014"/>
    <n v="11"/>
    <d v="1899-12-30T01:02:00"/>
    <n v="2022"/>
    <x v="1"/>
  </r>
  <r>
    <s v="Arizona"/>
    <s v="Navajo"/>
    <x v="52"/>
    <x v="0"/>
    <n v="70"/>
    <n v="397"/>
    <n v="108"/>
    <n v="0.17630000000000001"/>
    <n v="18"/>
    <d v="1899-12-30T01:02:00"/>
    <n v="2023"/>
    <x v="1"/>
  </r>
  <r>
    <s v="Arizona"/>
    <s v="Navajo"/>
    <x v="52"/>
    <x v="0"/>
    <n v="94"/>
    <n v="462"/>
    <n v="103"/>
    <n v="0.20349999999999999"/>
    <n v="11"/>
    <d v="1899-12-30T01:02:00"/>
    <n v="2024"/>
    <x v="1"/>
  </r>
  <r>
    <s v="Arizona"/>
    <s v="Pima"/>
    <x v="52"/>
    <x v="0"/>
    <n v="7824"/>
    <n v="65921"/>
    <n v="683"/>
    <n v="0.1187"/>
    <n v="37"/>
    <d v="1899-12-30T12:01:00"/>
    <n v="2020"/>
    <x v="1"/>
  </r>
  <r>
    <s v="Arizona"/>
    <s v="Pima"/>
    <x v="52"/>
    <x v="0"/>
    <n v="9896"/>
    <n v="79502"/>
    <n v="722"/>
    <n v="0.1245"/>
    <n v="35"/>
    <d v="1899-12-30T14:01:00"/>
    <n v="2021"/>
    <x v="1"/>
  </r>
  <r>
    <s v="Arizona"/>
    <s v="Pima"/>
    <x v="52"/>
    <x v="0"/>
    <n v="12726"/>
    <n v="95781"/>
    <n v="783"/>
    <n v="0.13289999999999999"/>
    <n v="37"/>
    <d v="1899-12-30T17:01:00"/>
    <n v="2022"/>
    <x v="1"/>
  </r>
  <r>
    <s v="Arizona"/>
    <s v="Pima"/>
    <x v="52"/>
    <x v="0"/>
    <n v="16287"/>
    <n v="118131"/>
    <n v="839"/>
    <n v="0.13789999999999999"/>
    <n v="40"/>
    <d v="1899-12-30T20:01:00"/>
    <n v="2023"/>
    <x v="1"/>
  </r>
  <r>
    <s v="Arizona"/>
    <s v="Pima"/>
    <x v="52"/>
    <x v="0"/>
    <n v="19257"/>
    <n v="128301"/>
    <n v="814"/>
    <n v="0.15010000000000001"/>
    <n v="43"/>
    <d v="1899-12-31T00:01:00"/>
    <n v="2024"/>
    <x v="1"/>
  </r>
  <r>
    <s v="Arizona"/>
    <s v="Pinal"/>
    <x v="52"/>
    <x v="0"/>
    <n v="528"/>
    <n v="4913"/>
    <n v="235"/>
    <n v="0.1075"/>
    <n v="31"/>
    <d v="1899-12-30T03:01:00"/>
    <n v="2020"/>
    <x v="1"/>
  </r>
  <r>
    <s v="Arizona"/>
    <s v="Pinal"/>
    <x v="52"/>
    <x v="0"/>
    <n v="840"/>
    <n v="7501"/>
    <n v="250"/>
    <n v="0.112"/>
    <n v="26"/>
    <d v="1899-12-30T04:01:00"/>
    <n v="2021"/>
    <x v="1"/>
  </r>
  <r>
    <s v="Arizona"/>
    <s v="Pinal"/>
    <x v="52"/>
    <x v="0"/>
    <n v="1260"/>
    <n v="11001"/>
    <n v="272"/>
    <n v="0.1145"/>
    <n v="28"/>
    <d v="1899-12-30T05:01:00"/>
    <n v="2022"/>
    <x v="1"/>
  </r>
  <r>
    <s v="Arizona"/>
    <s v="Pinal"/>
    <x v="52"/>
    <x v="0"/>
    <n v="1799"/>
    <n v="16056"/>
    <n v="292"/>
    <n v="0.112"/>
    <n v="30"/>
    <d v="1899-12-30T07:01:00"/>
    <n v="2023"/>
    <x v="1"/>
  </r>
  <r>
    <s v="Arizona"/>
    <s v="Pinal"/>
    <x v="52"/>
    <x v="0"/>
    <n v="2494"/>
    <n v="20976"/>
    <n v="272"/>
    <n v="0.11890000000000001"/>
    <n v="30"/>
    <d v="1899-12-30T10:01:00"/>
    <n v="2024"/>
    <x v="1"/>
  </r>
  <r>
    <s v="Arizona"/>
    <s v="Santa Cruz"/>
    <x v="52"/>
    <x v="0"/>
    <s v="*"/>
    <s v="*"/>
    <n v="52"/>
    <n v="5.1299999999999998E-2"/>
    <n v="15"/>
    <s v="*"/>
    <n v="2020"/>
    <x v="1"/>
  </r>
  <r>
    <s v="Arizona"/>
    <s v="Santa Cruz"/>
    <x v="52"/>
    <x v="0"/>
    <s v="*"/>
    <s v="*"/>
    <n v="57"/>
    <n v="3.5299999999999998E-2"/>
    <n v="5"/>
    <s v="*"/>
    <n v="2021"/>
    <x v="1"/>
  </r>
  <r>
    <s v="Arizona"/>
    <s v="Santa Cruz"/>
    <x v="52"/>
    <x v="0"/>
    <s v="*"/>
    <s v="*"/>
    <n v="57"/>
    <n v="9.8900000000000002E-2"/>
    <n v="8"/>
    <s v="*"/>
    <n v="2022"/>
    <x v="1"/>
  </r>
  <r>
    <s v="Arizona"/>
    <s v="Santa Cruz"/>
    <x v="52"/>
    <x v="0"/>
    <s v="*"/>
    <s v="*"/>
    <n v="63"/>
    <n v="8.6999999999999994E-2"/>
    <n v="11"/>
    <s v="*"/>
    <n v="2023"/>
    <x v="1"/>
  </r>
  <r>
    <s v="Arizona"/>
    <s v="Santa Cruz"/>
    <x v="52"/>
    <x v="0"/>
    <s v="*"/>
    <s v="*"/>
    <n v="59"/>
    <n v="6.4500000000000002E-2"/>
    <n v="31"/>
    <s v="*"/>
    <n v="2024"/>
    <x v="1"/>
  </r>
  <r>
    <s v="Arizona"/>
    <s v="Yavapai"/>
    <x v="52"/>
    <x v="0"/>
    <n v="113"/>
    <n v="894"/>
    <n v="109"/>
    <n v="0.12640000000000001"/>
    <n v="7"/>
    <d v="1899-12-30T02:01:00"/>
    <n v="2020"/>
    <x v="1"/>
  </r>
  <r>
    <s v="Arizona"/>
    <s v="Yavapai"/>
    <x v="52"/>
    <x v="0"/>
    <n v="127"/>
    <n v="880"/>
    <n v="124"/>
    <n v="0.14430000000000001"/>
    <n v="9"/>
    <d v="1899-12-30T02:01:00"/>
    <n v="2021"/>
    <x v="1"/>
  </r>
  <r>
    <s v="Arizona"/>
    <s v="Yavapai"/>
    <x v="52"/>
    <x v="0"/>
    <n v="184"/>
    <n v="1055"/>
    <n v="151"/>
    <n v="0.1744"/>
    <n v="14"/>
    <d v="1899-12-30T02:01:00"/>
    <n v="2022"/>
    <x v="1"/>
  </r>
  <r>
    <s v="Arizona"/>
    <s v="Yavapai"/>
    <x v="52"/>
    <x v="0"/>
    <n v="217"/>
    <n v="1188"/>
    <n v="166"/>
    <n v="0.1827"/>
    <n v="11"/>
    <d v="1899-12-30T02:01:00"/>
    <n v="2023"/>
    <x v="1"/>
  </r>
  <r>
    <s v="Arizona"/>
    <s v="Yavapai"/>
    <x v="52"/>
    <x v="0"/>
    <n v="231"/>
    <n v="1300"/>
    <n v="161"/>
    <n v="0.1777"/>
    <n v="18"/>
    <d v="1899-12-30T02:01:00"/>
    <n v="2024"/>
    <x v="1"/>
  </r>
  <r>
    <s v="Arizona"/>
    <s v="Yuma"/>
    <x v="52"/>
    <x v="0"/>
    <s v="*"/>
    <s v="*"/>
    <n v="152"/>
    <n v="7.2700000000000001E-2"/>
    <n v="7"/>
    <s v="*"/>
    <n v="2020"/>
    <x v="1"/>
  </r>
  <r>
    <s v="Arizona"/>
    <s v="Yuma"/>
    <x v="52"/>
    <x v="0"/>
    <s v="*"/>
    <s v="*"/>
    <n v="162"/>
    <n v="9.0899999999999995E-2"/>
    <n v="41"/>
    <s v="*"/>
    <n v="2021"/>
    <x v="1"/>
  </r>
  <r>
    <s v="Arizona"/>
    <s v="Yuma"/>
    <x v="52"/>
    <x v="0"/>
    <n v="11"/>
    <n v="94"/>
    <n v="180"/>
    <n v="0.11700000000000001"/>
    <n v="43"/>
    <d v="1899-12-30T01:17:00"/>
    <n v="2022"/>
    <x v="1"/>
  </r>
  <r>
    <s v="Arizona"/>
    <s v="Yuma"/>
    <x v="52"/>
    <x v="0"/>
    <s v="*"/>
    <s v="*"/>
    <n v="201"/>
    <n v="6.7599999999999993E-2"/>
    <n v="25"/>
    <s v="*"/>
    <n v="2023"/>
    <x v="1"/>
  </r>
  <r>
    <s v="Arizona"/>
    <s v="Yuma"/>
    <x v="52"/>
    <x v="0"/>
    <s v="*"/>
    <s v="*"/>
    <n v="194"/>
    <n v="7.9799999999999996E-2"/>
    <n v="33"/>
    <s v="*"/>
    <n v="2024"/>
    <x v="1"/>
  </r>
  <r>
    <s v="Arizona"/>
    <s v="Apache"/>
    <x v="52"/>
    <x v="2"/>
    <s v="*"/>
    <s v="*"/>
    <n v="4"/>
    <n v="0.42859999999999998"/>
    <n v="10"/>
    <s v="*"/>
    <n v="2020"/>
    <x v="1"/>
  </r>
  <r>
    <s v="Arizona"/>
    <s v="Apache"/>
    <x v="52"/>
    <x v="2"/>
    <s v="*"/>
    <s v="*"/>
    <n v="5"/>
    <n v="0.5"/>
    <n v="6"/>
    <s v="*"/>
    <n v="2021"/>
    <x v="1"/>
  </r>
  <r>
    <s v="Arizona"/>
    <s v="Apache"/>
    <x v="52"/>
    <x v="2"/>
    <s v="*"/>
    <s v="*"/>
    <n v="3"/>
    <n v="0.23530000000000001"/>
    <n v="3"/>
    <s v="*"/>
    <n v="2022"/>
    <x v="1"/>
  </r>
  <r>
    <s v="Arizona"/>
    <s v="Apache"/>
    <x v="52"/>
    <x v="2"/>
    <s v="*"/>
    <s v="*"/>
    <n v="2"/>
    <n v="0"/>
    <m/>
    <s v="*"/>
    <n v="2023"/>
    <x v="1"/>
  </r>
  <r>
    <s v="Arizona"/>
    <s v="Apache"/>
    <x v="52"/>
    <x v="2"/>
    <s v="*"/>
    <s v="*"/>
    <n v="2"/>
    <n v="0.1351"/>
    <n v="5"/>
    <s v="*"/>
    <n v="2024"/>
    <x v="1"/>
  </r>
  <r>
    <s v="Arizona"/>
    <s v="Cochise"/>
    <x v="52"/>
    <x v="2"/>
    <s v="*"/>
    <s v="*"/>
    <n v="6"/>
    <n v="2.9399999999999999E-2"/>
    <n v="5"/>
    <s v="*"/>
    <n v="2020"/>
    <x v="1"/>
  </r>
  <r>
    <s v="Arizona"/>
    <s v="Cochise"/>
    <x v="52"/>
    <x v="2"/>
    <s v="*"/>
    <s v="*"/>
    <n v="12"/>
    <n v="0.17649999999999999"/>
    <n v="6"/>
    <s v="*"/>
    <n v="2021"/>
    <x v="1"/>
  </r>
  <r>
    <s v="Arizona"/>
    <s v="Cochise"/>
    <x v="52"/>
    <x v="2"/>
    <s v="*"/>
    <s v="*"/>
    <n v="8"/>
    <n v="0.1231"/>
    <n v="4"/>
    <s v="*"/>
    <n v="2022"/>
    <x v="1"/>
  </r>
  <r>
    <s v="Arizona"/>
    <s v="Cochise"/>
    <x v="52"/>
    <x v="2"/>
    <n v="11"/>
    <n v="88"/>
    <n v="8"/>
    <n v="0.125"/>
    <n v="6"/>
    <d v="1899-12-30T02:01:00"/>
    <n v="2023"/>
    <x v="1"/>
  </r>
  <r>
    <s v="Arizona"/>
    <s v="Cochise"/>
    <x v="52"/>
    <x v="2"/>
    <n v="30"/>
    <n v="115"/>
    <n v="6"/>
    <n v="0.26090000000000002"/>
    <n v="6"/>
    <d v="1899-12-30T05:01:00"/>
    <n v="2024"/>
    <x v="1"/>
  </r>
  <r>
    <s v="Arizona"/>
    <s v="Coconino"/>
    <x v="52"/>
    <x v="2"/>
    <s v="*"/>
    <s v="*"/>
    <n v="32"/>
    <n v="0.125"/>
    <n v="6"/>
    <s v="*"/>
    <n v="2020"/>
    <x v="1"/>
  </r>
  <r>
    <s v="Arizona"/>
    <s v="Coconino"/>
    <x v="52"/>
    <x v="2"/>
    <s v="*"/>
    <s v="*"/>
    <n v="31"/>
    <n v="0.125"/>
    <n v="4"/>
    <s v="*"/>
    <n v="2021"/>
    <x v="1"/>
  </r>
  <r>
    <s v="Arizona"/>
    <s v="Coconino"/>
    <x v="52"/>
    <x v="2"/>
    <s v="*"/>
    <s v="*"/>
    <n v="29"/>
    <n v="0.1429"/>
    <n v="5"/>
    <s v="*"/>
    <n v="2022"/>
    <x v="1"/>
  </r>
  <r>
    <s v="Arizona"/>
    <s v="Coconino"/>
    <x v="52"/>
    <x v="2"/>
    <s v="*"/>
    <s v="*"/>
    <n v="29"/>
    <n v="0.28570000000000001"/>
    <n v="5"/>
    <s v="*"/>
    <n v="2023"/>
    <x v="1"/>
  </r>
  <r>
    <s v="Arizona"/>
    <s v="Coconino"/>
    <x v="52"/>
    <x v="2"/>
    <s v="*"/>
    <s v="*"/>
    <n v="35"/>
    <n v="0.15490000000000001"/>
    <n v="6"/>
    <s v="*"/>
    <n v="2024"/>
    <x v="1"/>
  </r>
  <r>
    <s v="Arizona"/>
    <s v="Gila"/>
    <x v="52"/>
    <x v="2"/>
    <s v="*"/>
    <s v="*"/>
    <n v="17"/>
    <n v="0.28170000000000001"/>
    <n v="9"/>
    <s v="*"/>
    <n v="2020"/>
    <x v="1"/>
  </r>
  <r>
    <s v="Arizona"/>
    <s v="Gila"/>
    <x v="52"/>
    <x v="2"/>
    <n v="31"/>
    <n v="143"/>
    <n v="13"/>
    <n v="0.21679999999999999"/>
    <n v="7"/>
    <d v="1899-12-30T03:01:00"/>
    <n v="2021"/>
    <x v="1"/>
  </r>
  <r>
    <s v="Arizona"/>
    <s v="Gila"/>
    <x v="52"/>
    <x v="2"/>
    <n v="64"/>
    <n v="260"/>
    <n v="14"/>
    <n v="0.2462"/>
    <n v="8"/>
    <d v="1899-12-30T05:01:00"/>
    <n v="2022"/>
    <x v="1"/>
  </r>
  <r>
    <s v="Arizona"/>
    <s v="Gila"/>
    <x v="52"/>
    <x v="2"/>
    <n v="114"/>
    <n v="410"/>
    <n v="11"/>
    <n v="0.27800000000000002"/>
    <n v="7"/>
    <d v="1899-12-30T11:01:00"/>
    <n v="2023"/>
    <x v="1"/>
  </r>
  <r>
    <s v="Arizona"/>
    <s v="Gila"/>
    <x v="52"/>
    <x v="2"/>
    <n v="143"/>
    <n v="517"/>
    <n v="10"/>
    <n v="0.27660000000000001"/>
    <n v="10"/>
    <d v="1899-12-30T15:01:00"/>
    <n v="2024"/>
    <x v="1"/>
  </r>
  <r>
    <s v="Arizona"/>
    <s v="Graham"/>
    <x v="52"/>
    <x v="2"/>
    <s v="*"/>
    <s v="*"/>
    <n v="2"/>
    <n v="0.26669999999999999"/>
    <n v="5"/>
    <s v="*"/>
    <n v="2020"/>
    <x v="1"/>
  </r>
  <r>
    <s v="Arizona"/>
    <s v="Graham"/>
    <x v="52"/>
    <x v="2"/>
    <s v="*"/>
    <s v="*"/>
    <n v="4"/>
    <n v="0.1429"/>
    <n v="1"/>
    <s v="*"/>
    <n v="2021"/>
    <x v="1"/>
  </r>
  <r>
    <s v="Arizona"/>
    <s v="Graham"/>
    <x v="52"/>
    <x v="2"/>
    <s v="*"/>
    <s v="*"/>
    <n v="5"/>
    <n v="0.2"/>
    <n v="5"/>
    <s v="*"/>
    <n v="2022"/>
    <x v="1"/>
  </r>
  <r>
    <s v="Arizona"/>
    <s v="Graham"/>
    <x v="52"/>
    <x v="2"/>
    <s v="*"/>
    <s v="*"/>
    <n v="4"/>
    <n v="0.35709999999999997"/>
    <n v="7"/>
    <s v="*"/>
    <n v="2023"/>
    <x v="1"/>
  </r>
  <r>
    <s v="Arizona"/>
    <s v="Graham"/>
    <x v="52"/>
    <x v="2"/>
    <s v="*"/>
    <s v="*"/>
    <n v="4"/>
    <n v="0.1739"/>
    <n v="5"/>
    <s v="*"/>
    <n v="2024"/>
    <x v="1"/>
  </r>
  <r>
    <s v="Arizona"/>
    <s v="Greenlee"/>
    <x v="52"/>
    <x v="2"/>
    <s v="*"/>
    <s v="*"/>
    <n v="0"/>
    <n v="0"/>
    <m/>
    <s v="*"/>
    <n v="2020"/>
    <x v="1"/>
  </r>
  <r>
    <s v="Arizona"/>
    <s v="Greenlee"/>
    <x v="52"/>
    <x v="2"/>
    <s v="*"/>
    <s v="*"/>
    <n v="0"/>
    <n v="0"/>
    <m/>
    <s v="*"/>
    <n v="2021"/>
    <x v="1"/>
  </r>
  <r>
    <s v="Arizona"/>
    <s v="Greenlee"/>
    <x v="52"/>
    <x v="2"/>
    <s v="*"/>
    <s v="*"/>
    <n v="0"/>
    <n v="0"/>
    <m/>
    <s v="*"/>
    <n v="2022"/>
    <x v="1"/>
  </r>
  <r>
    <s v="Arizona"/>
    <s v="Greenlee"/>
    <x v="52"/>
    <x v="2"/>
    <s v="*"/>
    <s v="*"/>
    <n v="0"/>
    <n v="0"/>
    <m/>
    <s v="*"/>
    <n v="2023"/>
    <x v="1"/>
  </r>
  <r>
    <s v="Arizona"/>
    <s v="Greenlee"/>
    <x v="52"/>
    <x v="2"/>
    <s v="*"/>
    <s v="*"/>
    <n v="0"/>
    <n v="0"/>
    <m/>
    <s v="*"/>
    <n v="2024"/>
    <x v="1"/>
  </r>
  <r>
    <s v="Arizona"/>
    <s v="La Paz"/>
    <x v="52"/>
    <x v="2"/>
    <s v="*"/>
    <s v="*"/>
    <n v="1"/>
    <n v="0"/>
    <m/>
    <s v="*"/>
    <n v="2020"/>
    <x v="1"/>
  </r>
  <r>
    <s v="Arizona"/>
    <s v="La Paz"/>
    <x v="52"/>
    <x v="2"/>
    <s v="*"/>
    <s v="*"/>
    <n v="0"/>
    <n v="0"/>
    <m/>
    <s v="*"/>
    <n v="2021"/>
    <x v="1"/>
  </r>
  <r>
    <s v="Arizona"/>
    <s v="La Paz"/>
    <x v="52"/>
    <x v="2"/>
    <s v="*"/>
    <s v="*"/>
    <n v="0"/>
    <n v="0"/>
    <m/>
    <s v="*"/>
    <n v="2023"/>
    <x v="1"/>
  </r>
  <r>
    <s v="Arizona"/>
    <s v="La Paz"/>
    <x v="52"/>
    <x v="2"/>
    <s v="*"/>
    <s v="*"/>
    <n v="0"/>
    <n v="0"/>
    <m/>
    <s v="*"/>
    <n v="2024"/>
    <x v="1"/>
  </r>
  <r>
    <s v="Arizona"/>
    <s v="Maricopa"/>
    <x v="52"/>
    <x v="2"/>
    <n v="35568"/>
    <n v="79924"/>
    <n v="648"/>
    <n v="0.44500000000000001"/>
    <n v="9"/>
    <d v="1900-01-01T07:01:00"/>
    <n v="2020"/>
    <x v="1"/>
  </r>
  <r>
    <s v="Arizona"/>
    <s v="Maricopa"/>
    <x v="52"/>
    <x v="2"/>
    <n v="43496"/>
    <n v="93950"/>
    <n v="631"/>
    <n v="0.46300000000000002"/>
    <n v="9"/>
    <d v="1900-01-01T21:01:00"/>
    <n v="2021"/>
    <x v="1"/>
  </r>
  <r>
    <s v="Arizona"/>
    <s v="Maricopa"/>
    <x v="52"/>
    <x v="2"/>
    <n v="51494"/>
    <n v="112418"/>
    <n v="641"/>
    <n v="0.45810000000000001"/>
    <n v="10"/>
    <d v="1900-01-02T09:01:00"/>
    <n v="2022"/>
    <x v="1"/>
  </r>
  <r>
    <s v="Arizona"/>
    <s v="Maricopa"/>
    <x v="52"/>
    <x v="2"/>
    <n v="61171"/>
    <n v="139134"/>
    <n v="659"/>
    <n v="0.43969999999999998"/>
    <n v="10"/>
    <d v="1900-01-02T21:01:00"/>
    <n v="2023"/>
    <x v="1"/>
  </r>
  <r>
    <s v="Arizona"/>
    <s v="Maricopa"/>
    <x v="52"/>
    <x v="2"/>
    <n v="70498"/>
    <n v="155974"/>
    <n v="625"/>
    <n v="0.45200000000000001"/>
    <n v="10"/>
    <d v="1900-01-03T17:01:00"/>
    <n v="2024"/>
    <x v="1"/>
  </r>
  <r>
    <s v="Arizona"/>
    <s v="Mohave"/>
    <x v="52"/>
    <x v="2"/>
    <s v="*"/>
    <s v="*"/>
    <n v="9"/>
    <n v="0.1"/>
    <n v="3"/>
    <s v="*"/>
    <n v="2020"/>
    <x v="1"/>
  </r>
  <r>
    <s v="Arizona"/>
    <s v="Mohave"/>
    <x v="52"/>
    <x v="2"/>
    <s v="*"/>
    <s v="*"/>
    <n v="8"/>
    <n v="0.4"/>
    <n v="6"/>
    <s v="*"/>
    <n v="2021"/>
    <x v="1"/>
  </r>
  <r>
    <s v="Arizona"/>
    <s v="Mohave"/>
    <x v="52"/>
    <x v="2"/>
    <s v="*"/>
    <s v="*"/>
    <n v="9"/>
    <n v="0.27779999999999999"/>
    <n v="7"/>
    <s v="*"/>
    <n v="2022"/>
    <x v="1"/>
  </r>
  <r>
    <s v="Arizona"/>
    <s v="Mohave"/>
    <x v="52"/>
    <x v="2"/>
    <s v="*"/>
    <s v="*"/>
    <n v="7"/>
    <n v="0.2571"/>
    <n v="8"/>
    <s v="*"/>
    <n v="2023"/>
    <x v="1"/>
  </r>
  <r>
    <s v="Arizona"/>
    <s v="Mohave"/>
    <x v="52"/>
    <x v="2"/>
    <n v="16"/>
    <n v="63"/>
    <n v="7"/>
    <n v="0.254"/>
    <n v="6"/>
    <d v="1899-12-30T03:01:00"/>
    <n v="2024"/>
    <x v="1"/>
  </r>
  <r>
    <s v="Arizona"/>
    <s v="Navajo"/>
    <x v="52"/>
    <x v="2"/>
    <s v="*"/>
    <s v="*"/>
    <n v="7"/>
    <n v="0.18179999999999999"/>
    <n v="6"/>
    <s v="*"/>
    <n v="2020"/>
    <x v="1"/>
  </r>
  <r>
    <s v="Arizona"/>
    <s v="Navajo"/>
    <x v="52"/>
    <x v="2"/>
    <s v="*"/>
    <s v="*"/>
    <n v="9"/>
    <n v="0.2"/>
    <n v="4"/>
    <s v="*"/>
    <n v="2021"/>
    <x v="1"/>
  </r>
  <r>
    <s v="Arizona"/>
    <s v="Navajo"/>
    <x v="52"/>
    <x v="2"/>
    <s v="*"/>
    <s v="*"/>
    <n v="10"/>
    <n v="0.28749999999999998"/>
    <n v="6"/>
    <s v="*"/>
    <n v="2022"/>
    <x v="1"/>
  </r>
  <r>
    <s v="Arizona"/>
    <s v="Navajo"/>
    <x v="52"/>
    <x v="2"/>
    <s v="*"/>
    <s v="*"/>
    <n v="7"/>
    <n v="0.27689999999999998"/>
    <n v="7"/>
    <s v="*"/>
    <n v="2023"/>
    <x v="1"/>
  </r>
  <r>
    <s v="Arizona"/>
    <s v="Navajo"/>
    <x v="52"/>
    <x v="2"/>
    <s v="*"/>
    <s v="*"/>
    <n v="4"/>
    <n v="0.1429"/>
    <n v="9"/>
    <s v="*"/>
    <n v="2024"/>
    <x v="1"/>
  </r>
  <r>
    <s v="Arizona"/>
    <s v="Pima"/>
    <x v="52"/>
    <x v="2"/>
    <n v="11990"/>
    <n v="27111"/>
    <n v="196"/>
    <n v="0.44230000000000003"/>
    <n v="7"/>
    <d v="1900-01-01T14:01:00"/>
    <n v="2020"/>
    <x v="1"/>
  </r>
  <r>
    <s v="Arizona"/>
    <s v="Pima"/>
    <x v="52"/>
    <x v="2"/>
    <n v="13421"/>
    <n v="32275"/>
    <n v="191"/>
    <n v="0.4158"/>
    <n v="8"/>
    <d v="1900-01-01T23:01:00"/>
    <n v="2021"/>
    <x v="1"/>
  </r>
  <r>
    <s v="Arizona"/>
    <s v="Pima"/>
    <x v="52"/>
    <x v="2"/>
    <n v="15463"/>
    <n v="38510"/>
    <n v="189"/>
    <n v="0.40150000000000002"/>
    <n v="9"/>
    <d v="1900-01-02T10:01:00"/>
    <n v="2022"/>
    <x v="1"/>
  </r>
  <r>
    <s v="Arizona"/>
    <s v="Pima"/>
    <x v="52"/>
    <x v="2"/>
    <n v="18641"/>
    <n v="47248"/>
    <n v="213"/>
    <n v="0.39450000000000002"/>
    <n v="9"/>
    <d v="1900-01-02T16:01:00"/>
    <n v="2023"/>
    <x v="1"/>
  </r>
  <r>
    <s v="Arizona"/>
    <s v="Pima"/>
    <x v="52"/>
    <x v="2"/>
    <n v="22305"/>
    <n v="54022"/>
    <n v="200"/>
    <n v="0.41289999999999999"/>
    <n v="9"/>
    <d v="1900-01-03T16:01:00"/>
    <n v="2024"/>
    <x v="1"/>
  </r>
  <r>
    <s v="Arizona"/>
    <s v="Pinal"/>
    <x v="52"/>
    <x v="2"/>
    <n v="802"/>
    <n v="2174"/>
    <n v="99"/>
    <n v="0.36890000000000001"/>
    <n v="8"/>
    <d v="1899-12-30T09:01:00"/>
    <n v="2020"/>
    <x v="1"/>
  </r>
  <r>
    <s v="Arizona"/>
    <s v="Pinal"/>
    <x v="52"/>
    <x v="2"/>
    <n v="1376"/>
    <n v="3360"/>
    <n v="103"/>
    <n v="0.40949999999999998"/>
    <n v="9"/>
    <d v="1899-12-30T14:01:00"/>
    <n v="2021"/>
    <x v="1"/>
  </r>
  <r>
    <s v="Arizona"/>
    <s v="Pinal"/>
    <x v="52"/>
    <x v="2"/>
    <n v="2082"/>
    <n v="5122"/>
    <n v="114"/>
    <n v="0.40649999999999997"/>
    <n v="9"/>
    <d v="1899-12-30T19:01:00"/>
    <n v="2022"/>
    <x v="1"/>
  </r>
  <r>
    <s v="Arizona"/>
    <s v="Pinal"/>
    <x v="52"/>
    <x v="2"/>
    <n v="3068"/>
    <n v="7560"/>
    <n v="139"/>
    <n v="0.40579999999999999"/>
    <n v="9"/>
    <d v="1899-12-30T23:01:00"/>
    <n v="2023"/>
    <x v="1"/>
  </r>
  <r>
    <s v="Arizona"/>
    <s v="Pinal"/>
    <x v="52"/>
    <x v="2"/>
    <n v="4176"/>
    <n v="10384"/>
    <n v="148"/>
    <n v="0.4022"/>
    <n v="9"/>
    <d v="1899-12-31T05:01:00"/>
    <n v="2024"/>
    <x v="1"/>
  </r>
  <r>
    <s v="Arizona"/>
    <s v="Santa Cruz"/>
    <x v="52"/>
    <x v="2"/>
    <s v="*"/>
    <s v="*"/>
    <n v="1"/>
    <n v="0.17649999999999999"/>
    <n v="7"/>
    <s v="*"/>
    <n v="2020"/>
    <x v="1"/>
  </r>
  <r>
    <s v="Arizona"/>
    <s v="Santa Cruz"/>
    <x v="52"/>
    <x v="2"/>
    <s v="*"/>
    <s v="*"/>
    <n v="2"/>
    <n v="0.1"/>
    <n v="9"/>
    <s v="*"/>
    <n v="2021"/>
    <x v="1"/>
  </r>
  <r>
    <s v="Arizona"/>
    <s v="Santa Cruz"/>
    <x v="52"/>
    <x v="2"/>
    <s v="*"/>
    <s v="*"/>
    <n v="1"/>
    <n v="0.2"/>
    <n v="7"/>
    <s v="*"/>
    <n v="2022"/>
    <x v="1"/>
  </r>
  <r>
    <s v="Arizona"/>
    <s v="Santa Cruz"/>
    <x v="52"/>
    <x v="2"/>
    <s v="*"/>
    <s v="*"/>
    <n v="1"/>
    <n v="0.1449"/>
    <n v="6"/>
    <s v="*"/>
    <n v="2023"/>
    <x v="1"/>
  </r>
  <r>
    <s v="Arizona"/>
    <s v="Santa Cruz"/>
    <x v="52"/>
    <x v="2"/>
    <n v="15"/>
    <n v="61"/>
    <n v="1"/>
    <n v="0.24590000000000001"/>
    <n v="8"/>
    <d v="1899-12-30T15:01:00"/>
    <n v="2024"/>
    <x v="1"/>
  </r>
  <r>
    <s v="Arizona"/>
    <s v="Yavapai"/>
    <x v="52"/>
    <x v="2"/>
    <s v="*"/>
    <s v="*"/>
    <n v="23"/>
    <n v="0.186"/>
    <n v="10"/>
    <s v="*"/>
    <n v="2020"/>
    <x v="1"/>
  </r>
  <r>
    <s v="Arizona"/>
    <s v="Yavapai"/>
    <x v="52"/>
    <x v="2"/>
    <s v="*"/>
    <s v="*"/>
    <n v="24"/>
    <n v="0.1552"/>
    <n v="6"/>
    <s v="*"/>
    <n v="2021"/>
    <x v="1"/>
  </r>
  <r>
    <s v="Arizona"/>
    <s v="Yavapai"/>
    <x v="52"/>
    <x v="2"/>
    <s v="*"/>
    <s v="*"/>
    <n v="26"/>
    <n v="0.27189999999999998"/>
    <n v="9"/>
    <s v="*"/>
    <n v="2022"/>
    <x v="1"/>
  </r>
  <r>
    <s v="Arizona"/>
    <s v="Yavapai"/>
    <x v="52"/>
    <x v="2"/>
    <n v="25"/>
    <n v="146"/>
    <n v="20"/>
    <n v="0.17119999999999999"/>
    <n v="8"/>
    <d v="1899-12-30T02:01:00"/>
    <n v="2023"/>
    <x v="1"/>
  </r>
  <r>
    <s v="Arizona"/>
    <s v="Yavapai"/>
    <x v="52"/>
    <x v="2"/>
    <n v="41"/>
    <n v="169"/>
    <n v="16"/>
    <n v="0.24260000000000001"/>
    <n v="8"/>
    <d v="1899-12-30T03:01:00"/>
    <n v="2024"/>
    <x v="1"/>
  </r>
  <r>
    <s v="Arizona"/>
    <s v="Yuma"/>
    <x v="52"/>
    <x v="2"/>
    <s v="*"/>
    <s v="*"/>
    <n v="42"/>
    <n v="6.6699999999999995E-2"/>
    <n v="2"/>
    <s v="*"/>
    <n v="2020"/>
    <x v="1"/>
  </r>
  <r>
    <s v="Arizona"/>
    <s v="Yuma"/>
    <x v="52"/>
    <x v="2"/>
    <s v="*"/>
    <s v="*"/>
    <n v="38"/>
    <n v="0.20830000000000001"/>
    <n v="4"/>
    <s v="*"/>
    <n v="2021"/>
    <x v="1"/>
  </r>
  <r>
    <s v="Arizona"/>
    <s v="Yuma"/>
    <x v="52"/>
    <x v="2"/>
    <s v="*"/>
    <s v="*"/>
    <n v="36"/>
    <n v="0.1429"/>
    <n v="7"/>
    <s v="*"/>
    <n v="2022"/>
    <x v="1"/>
  </r>
  <r>
    <s v="Arizona"/>
    <s v="Yuma"/>
    <x v="52"/>
    <x v="2"/>
    <s v="*"/>
    <s v="*"/>
    <n v="35"/>
    <n v="0.1406"/>
    <n v="6"/>
    <s v="*"/>
    <n v="2023"/>
    <x v="1"/>
  </r>
  <r>
    <s v="Arizona"/>
    <s v="Yuma"/>
    <x v="52"/>
    <x v="2"/>
    <s v="*"/>
    <s v="*"/>
    <n v="43"/>
    <n v="0.2361"/>
    <n v="7"/>
    <s v="*"/>
    <n v="2024"/>
    <x v="1"/>
  </r>
  <r>
    <s v="Arizona"/>
    <s v="Apache"/>
    <x v="52"/>
    <x v="1"/>
    <s v="*"/>
    <s v="*"/>
    <n v="4"/>
    <n v="0"/>
    <m/>
    <s v="*"/>
    <n v="2020"/>
    <x v="1"/>
  </r>
  <r>
    <s v="Arizona"/>
    <s v="Apache"/>
    <x v="52"/>
    <x v="1"/>
    <s v="*"/>
    <s v="*"/>
    <n v="6"/>
    <n v="0"/>
    <m/>
    <s v="*"/>
    <n v="2021"/>
    <x v="1"/>
  </r>
  <r>
    <s v="Arizona"/>
    <s v="Apache"/>
    <x v="52"/>
    <x v="1"/>
    <s v="*"/>
    <s v="*"/>
    <n v="4"/>
    <n v="0"/>
    <m/>
    <s v="*"/>
    <n v="2022"/>
    <x v="1"/>
  </r>
  <r>
    <s v="Arizona"/>
    <s v="Apache"/>
    <x v="52"/>
    <x v="1"/>
    <s v="*"/>
    <s v="*"/>
    <n v="5"/>
    <n v="0"/>
    <m/>
    <s v="*"/>
    <n v="2023"/>
    <x v="1"/>
  </r>
  <r>
    <s v="Arizona"/>
    <s v="Apache"/>
    <x v="52"/>
    <x v="1"/>
    <s v="*"/>
    <s v="*"/>
    <n v="5"/>
    <n v="0"/>
    <m/>
    <s v="*"/>
    <n v="2024"/>
    <x v="1"/>
  </r>
  <r>
    <s v="Arizona"/>
    <s v="Cochise"/>
    <x v="52"/>
    <x v="1"/>
    <s v="*"/>
    <s v="*"/>
    <n v="26"/>
    <n v="7.6899999999999996E-2"/>
    <n v="9"/>
    <s v="*"/>
    <n v="2020"/>
    <x v="1"/>
  </r>
  <r>
    <s v="Arizona"/>
    <s v="Cochise"/>
    <x v="52"/>
    <x v="1"/>
    <s v="*"/>
    <s v="*"/>
    <n v="25"/>
    <n v="8.3299999999999999E-2"/>
    <n v="12"/>
    <s v="*"/>
    <n v="2021"/>
    <x v="1"/>
  </r>
  <r>
    <s v="Arizona"/>
    <s v="Cochise"/>
    <x v="52"/>
    <x v="1"/>
    <s v="*"/>
    <s v="*"/>
    <n v="21"/>
    <n v="0.15629999999999999"/>
    <n v="5"/>
    <s v="*"/>
    <n v="2022"/>
    <x v="1"/>
  </r>
  <r>
    <s v="Arizona"/>
    <s v="Cochise"/>
    <x v="52"/>
    <x v="1"/>
    <s v="*"/>
    <s v="*"/>
    <n v="20"/>
    <n v="9.0899999999999995E-2"/>
    <n v="13"/>
    <s v="*"/>
    <n v="2023"/>
    <x v="1"/>
  </r>
  <r>
    <s v="Arizona"/>
    <s v="Cochise"/>
    <x v="52"/>
    <x v="1"/>
    <s v="*"/>
    <s v="*"/>
    <n v="27"/>
    <n v="0.1406"/>
    <n v="12"/>
    <s v="*"/>
    <n v="2024"/>
    <x v="1"/>
  </r>
  <r>
    <s v="Arizona"/>
    <s v="Coconino"/>
    <x v="52"/>
    <x v="1"/>
    <s v="*"/>
    <s v="*"/>
    <n v="32"/>
    <n v="7.1400000000000005E-2"/>
    <n v="55"/>
    <s v="*"/>
    <n v="2020"/>
    <x v="1"/>
  </r>
  <r>
    <s v="Arizona"/>
    <s v="Coconino"/>
    <x v="52"/>
    <x v="1"/>
    <s v="*"/>
    <s v="*"/>
    <n v="27"/>
    <n v="0"/>
    <m/>
    <s v="*"/>
    <n v="2021"/>
    <x v="1"/>
  </r>
  <r>
    <s v="Arizona"/>
    <s v="Coconino"/>
    <x v="52"/>
    <x v="1"/>
    <s v="*"/>
    <s v="*"/>
    <n v="28"/>
    <n v="3.2300000000000002E-2"/>
    <n v="1"/>
    <s v="*"/>
    <n v="2022"/>
    <x v="1"/>
  </r>
  <r>
    <s v="Arizona"/>
    <s v="Coconino"/>
    <x v="52"/>
    <x v="1"/>
    <s v="*"/>
    <s v="*"/>
    <n v="22"/>
    <n v="6.25E-2"/>
    <n v="2"/>
    <s v="*"/>
    <n v="2023"/>
    <x v="1"/>
  </r>
  <r>
    <s v="Arizona"/>
    <s v="Coconino"/>
    <x v="52"/>
    <x v="1"/>
    <s v="*"/>
    <s v="*"/>
    <n v="29"/>
    <n v="4.65E-2"/>
    <n v="48"/>
    <s v="*"/>
    <n v="2024"/>
    <x v="1"/>
  </r>
  <r>
    <s v="Arizona"/>
    <s v="Gila"/>
    <x v="52"/>
    <x v="1"/>
    <s v="*"/>
    <s v="*"/>
    <n v="21"/>
    <n v="8.5099999999999995E-2"/>
    <n v="5"/>
    <s v="*"/>
    <n v="2020"/>
    <x v="1"/>
  </r>
  <r>
    <s v="Arizona"/>
    <s v="Gila"/>
    <x v="52"/>
    <x v="1"/>
    <s v="*"/>
    <s v="*"/>
    <n v="24"/>
    <n v="9.5200000000000007E-2"/>
    <n v="4"/>
    <s v="*"/>
    <n v="2021"/>
    <x v="1"/>
  </r>
  <r>
    <s v="Arizona"/>
    <s v="Gila"/>
    <x v="52"/>
    <x v="1"/>
    <s v="*"/>
    <s v="*"/>
    <n v="18"/>
    <n v="5.96E-2"/>
    <n v="11"/>
    <s v="*"/>
    <n v="2022"/>
    <x v="1"/>
  </r>
  <r>
    <s v="Arizona"/>
    <s v="Gila"/>
    <x v="52"/>
    <x v="1"/>
    <s v="*"/>
    <s v="*"/>
    <n v="16"/>
    <n v="8.1199999999999994E-2"/>
    <n v="5"/>
    <s v="*"/>
    <n v="2023"/>
    <x v="1"/>
  </r>
  <r>
    <s v="Arizona"/>
    <s v="Gila"/>
    <x v="52"/>
    <x v="1"/>
    <s v="*"/>
    <s v="*"/>
    <n v="19"/>
    <n v="5.5899999999999998E-2"/>
    <n v="8"/>
    <s v="*"/>
    <n v="2024"/>
    <x v="1"/>
  </r>
  <r>
    <s v="Arizona"/>
    <s v="Graham"/>
    <x v="52"/>
    <x v="1"/>
    <s v="*"/>
    <s v="*"/>
    <n v="5"/>
    <n v="0"/>
    <m/>
    <s v="*"/>
    <n v="2020"/>
    <x v="1"/>
  </r>
  <r>
    <s v="Arizona"/>
    <s v="Graham"/>
    <x v="52"/>
    <x v="1"/>
    <s v="*"/>
    <s v="*"/>
    <n v="5"/>
    <n v="0"/>
    <m/>
    <s v="*"/>
    <n v="2021"/>
    <x v="1"/>
  </r>
  <r>
    <s v="Arizona"/>
    <s v="Graham"/>
    <x v="52"/>
    <x v="1"/>
    <s v="*"/>
    <s v="*"/>
    <n v="6"/>
    <n v="0.23080000000000001"/>
    <n v="13"/>
    <s v="*"/>
    <n v="2022"/>
    <x v="1"/>
  </r>
  <r>
    <s v="Arizona"/>
    <s v="Graham"/>
    <x v="52"/>
    <x v="1"/>
    <s v="*"/>
    <s v="*"/>
    <n v="4"/>
    <n v="0.1111"/>
    <n v="8"/>
    <s v="*"/>
    <n v="2023"/>
    <x v="1"/>
  </r>
  <r>
    <s v="Arizona"/>
    <s v="Graham"/>
    <x v="52"/>
    <x v="1"/>
    <s v="*"/>
    <s v="*"/>
    <n v="4"/>
    <n v="5.2600000000000001E-2"/>
    <n v="8"/>
    <s v="*"/>
    <n v="2024"/>
    <x v="1"/>
  </r>
  <r>
    <s v="Arizona"/>
    <s v="Greenlee"/>
    <x v="52"/>
    <x v="1"/>
    <s v="*"/>
    <s v="*"/>
    <n v="0"/>
    <n v="0"/>
    <m/>
    <s v="*"/>
    <n v="2020"/>
    <x v="1"/>
  </r>
  <r>
    <s v="Arizona"/>
    <s v="Greenlee"/>
    <x v="52"/>
    <x v="1"/>
    <s v="*"/>
    <s v="*"/>
    <n v="0"/>
    <n v="0"/>
    <m/>
    <s v="*"/>
    <n v="2021"/>
    <x v="1"/>
  </r>
  <r>
    <s v="Arizona"/>
    <s v="Greenlee"/>
    <x v="52"/>
    <x v="1"/>
    <s v="*"/>
    <s v="*"/>
    <n v="0"/>
    <n v="0.25"/>
    <n v="3"/>
    <s v="*"/>
    <n v="2022"/>
    <x v="1"/>
  </r>
  <r>
    <s v="Arizona"/>
    <s v="Greenlee"/>
    <x v="52"/>
    <x v="1"/>
    <s v="*"/>
    <s v="*"/>
    <n v="0"/>
    <n v="1"/>
    <n v="1"/>
    <s v="*"/>
    <n v="2023"/>
    <x v="1"/>
  </r>
  <r>
    <s v="Arizona"/>
    <s v="Greenlee"/>
    <x v="52"/>
    <x v="1"/>
    <s v="*"/>
    <s v="*"/>
    <n v="0"/>
    <n v="0.5"/>
    <n v="1"/>
    <s v="*"/>
    <n v="2024"/>
    <x v="1"/>
  </r>
  <r>
    <s v="Arizona"/>
    <s v="La Paz"/>
    <x v="52"/>
    <x v="1"/>
    <s v="*"/>
    <s v="*"/>
    <n v="0"/>
    <n v="0"/>
    <m/>
    <s v="*"/>
    <n v="2020"/>
    <x v="1"/>
  </r>
  <r>
    <s v="Arizona"/>
    <s v="La Paz"/>
    <x v="52"/>
    <x v="1"/>
    <s v="*"/>
    <s v="*"/>
    <n v="0"/>
    <n v="0"/>
    <m/>
    <s v="*"/>
    <n v="2021"/>
    <x v="1"/>
  </r>
  <r>
    <s v="Arizona"/>
    <s v="La Paz"/>
    <x v="52"/>
    <x v="1"/>
    <s v="*"/>
    <s v="*"/>
    <n v="0"/>
    <n v="0.2"/>
    <n v="1"/>
    <s v="*"/>
    <n v="2023"/>
    <x v="1"/>
  </r>
  <r>
    <s v="Arizona"/>
    <s v="La Paz"/>
    <x v="52"/>
    <x v="1"/>
    <s v="*"/>
    <s v="*"/>
    <n v="0"/>
    <n v="0.2"/>
    <n v="3"/>
    <s v="*"/>
    <n v="2024"/>
    <x v="1"/>
  </r>
  <r>
    <s v="Arizona"/>
    <s v="Maricopa"/>
    <x v="52"/>
    <x v="1"/>
    <n v="2861"/>
    <n v="37613"/>
    <n v="655"/>
    <n v="7.6100000000000001E-2"/>
    <n v="8"/>
    <d v="1899-12-30T05:01:00"/>
    <n v="2020"/>
    <x v="1"/>
  </r>
  <r>
    <s v="Arizona"/>
    <s v="Maricopa"/>
    <x v="52"/>
    <x v="1"/>
    <n v="3490"/>
    <n v="46806"/>
    <n v="666"/>
    <n v="7.46E-2"/>
    <n v="9"/>
    <d v="1899-12-30T06:01:00"/>
    <n v="2021"/>
    <x v="1"/>
  </r>
  <r>
    <s v="Arizona"/>
    <s v="Maricopa"/>
    <x v="52"/>
    <x v="1"/>
    <n v="4116"/>
    <n v="59145"/>
    <n v="645"/>
    <n v="6.9599999999999995E-2"/>
    <n v="8"/>
    <d v="1899-12-30T07:01:00"/>
    <n v="2022"/>
    <x v="1"/>
  </r>
  <r>
    <s v="Arizona"/>
    <s v="Maricopa"/>
    <x v="52"/>
    <x v="1"/>
    <n v="5276"/>
    <n v="76042"/>
    <n v="671"/>
    <n v="6.9400000000000003E-2"/>
    <n v="9"/>
    <d v="1899-12-30T08:01:00"/>
    <n v="2023"/>
    <x v="1"/>
  </r>
  <r>
    <s v="Arizona"/>
    <s v="Maricopa"/>
    <x v="52"/>
    <x v="1"/>
    <n v="6871"/>
    <n v="82943"/>
    <n v="667"/>
    <n v="8.2799999999999999E-2"/>
    <n v="12"/>
    <d v="1899-12-30T11:01:00"/>
    <n v="2024"/>
    <x v="1"/>
  </r>
  <r>
    <s v="Arizona"/>
    <s v="Mohave"/>
    <x v="52"/>
    <x v="1"/>
    <s v="*"/>
    <s v="*"/>
    <n v="14"/>
    <n v="0"/>
    <m/>
    <s v="*"/>
    <n v="2020"/>
    <x v="1"/>
  </r>
  <r>
    <s v="Arizona"/>
    <s v="Mohave"/>
    <x v="52"/>
    <x v="1"/>
    <s v="*"/>
    <s v="*"/>
    <n v="11"/>
    <n v="0.1154"/>
    <n v="3"/>
    <s v="*"/>
    <n v="2021"/>
    <x v="1"/>
  </r>
  <r>
    <s v="Arizona"/>
    <s v="Mohave"/>
    <x v="52"/>
    <x v="1"/>
    <s v="*"/>
    <s v="*"/>
    <n v="10"/>
    <n v="0"/>
    <m/>
    <s v="*"/>
    <n v="2022"/>
    <x v="1"/>
  </r>
  <r>
    <s v="Arizona"/>
    <s v="Mohave"/>
    <x v="52"/>
    <x v="1"/>
    <s v="*"/>
    <s v="*"/>
    <n v="11"/>
    <n v="3.2300000000000002E-2"/>
    <n v="1"/>
    <s v="*"/>
    <n v="2023"/>
    <x v="1"/>
  </r>
  <r>
    <s v="Arizona"/>
    <s v="Mohave"/>
    <x v="52"/>
    <x v="1"/>
    <s v="*"/>
    <s v="*"/>
    <n v="10"/>
    <n v="3.4500000000000003E-2"/>
    <n v="7"/>
    <s v="*"/>
    <n v="2024"/>
    <x v="1"/>
  </r>
  <r>
    <s v="Arizona"/>
    <s v="Navajo"/>
    <x v="52"/>
    <x v="1"/>
    <s v="*"/>
    <s v="*"/>
    <n v="26"/>
    <n v="5.2600000000000001E-2"/>
    <n v="5"/>
    <s v="*"/>
    <n v="2020"/>
    <x v="1"/>
  </r>
  <r>
    <s v="Arizona"/>
    <s v="Navajo"/>
    <x v="52"/>
    <x v="1"/>
    <s v="*"/>
    <s v="*"/>
    <n v="30"/>
    <n v="0"/>
    <m/>
    <s v="*"/>
    <n v="2021"/>
    <x v="1"/>
  </r>
  <r>
    <s v="Arizona"/>
    <s v="Navajo"/>
    <x v="52"/>
    <x v="1"/>
    <s v="*"/>
    <s v="*"/>
    <n v="27"/>
    <n v="4.2599999999999999E-2"/>
    <n v="11"/>
    <s v="*"/>
    <n v="2022"/>
    <x v="1"/>
  </r>
  <r>
    <s v="Arizona"/>
    <s v="Navajo"/>
    <x v="52"/>
    <x v="1"/>
    <s v="*"/>
    <s v="*"/>
    <n v="29"/>
    <n v="2.5600000000000001E-2"/>
    <n v="2"/>
    <s v="*"/>
    <n v="2023"/>
    <x v="1"/>
  </r>
  <r>
    <s v="Arizona"/>
    <s v="Navajo"/>
    <x v="52"/>
    <x v="1"/>
    <s v="*"/>
    <s v="*"/>
    <n v="42"/>
    <n v="2.1700000000000001E-2"/>
    <n v="1"/>
    <s v="*"/>
    <n v="2024"/>
    <x v="1"/>
  </r>
  <r>
    <s v="Arizona"/>
    <s v="Pima"/>
    <x v="52"/>
    <x v="1"/>
    <n v="1040"/>
    <n v="14982"/>
    <n v="157"/>
    <n v="6.9400000000000003E-2"/>
    <n v="10"/>
    <d v="1899-12-30T07:01:00"/>
    <n v="2020"/>
    <x v="1"/>
  </r>
  <r>
    <s v="Arizona"/>
    <s v="Pima"/>
    <x v="52"/>
    <x v="1"/>
    <n v="1216"/>
    <n v="18696"/>
    <n v="169"/>
    <n v="6.5000000000000002E-2"/>
    <n v="10"/>
    <d v="1899-12-30T08:01:00"/>
    <n v="2021"/>
    <x v="1"/>
  </r>
  <r>
    <s v="Arizona"/>
    <s v="Pima"/>
    <x v="52"/>
    <x v="1"/>
    <n v="1489"/>
    <n v="23213"/>
    <n v="176"/>
    <n v="6.4100000000000004E-2"/>
    <n v="10"/>
    <d v="1899-12-30T09:01:00"/>
    <n v="2022"/>
    <x v="1"/>
  </r>
  <r>
    <s v="Arizona"/>
    <s v="Pima"/>
    <x v="52"/>
    <x v="1"/>
    <n v="1911"/>
    <n v="29369"/>
    <n v="198"/>
    <n v="6.5100000000000005E-2"/>
    <n v="10"/>
    <d v="1899-12-30T10:01:00"/>
    <n v="2023"/>
    <x v="1"/>
  </r>
  <r>
    <s v="Arizona"/>
    <s v="Pima"/>
    <x v="52"/>
    <x v="1"/>
    <n v="2337"/>
    <n v="32220"/>
    <n v="207"/>
    <n v="7.2499999999999995E-2"/>
    <n v="12"/>
    <d v="1899-12-30T12:01:00"/>
    <n v="2024"/>
    <x v="1"/>
  </r>
  <r>
    <s v="Arizona"/>
    <s v="Pinal"/>
    <x v="52"/>
    <x v="1"/>
    <n v="128"/>
    <n v="1085"/>
    <n v="105"/>
    <n v="0.11799999999999999"/>
    <n v="8"/>
    <d v="1899-12-30T02:01:00"/>
    <n v="2020"/>
    <x v="1"/>
  </r>
  <r>
    <s v="Arizona"/>
    <s v="Pinal"/>
    <x v="52"/>
    <x v="1"/>
    <n v="190"/>
    <n v="1735"/>
    <n v="110"/>
    <n v="0.1095"/>
    <n v="9"/>
    <d v="1899-12-30T02:01:00"/>
    <n v="2021"/>
    <x v="1"/>
  </r>
  <r>
    <s v="Arizona"/>
    <s v="Pinal"/>
    <x v="52"/>
    <x v="1"/>
    <n v="289"/>
    <n v="2627"/>
    <n v="93"/>
    <n v="0.11"/>
    <n v="12"/>
    <d v="1899-12-30T04:01:00"/>
    <n v="2022"/>
    <x v="1"/>
  </r>
  <r>
    <s v="Arizona"/>
    <s v="Pinal"/>
    <x v="52"/>
    <x v="1"/>
    <n v="412"/>
    <n v="3927"/>
    <n v="99"/>
    <n v="0.10489999999999999"/>
    <n v="13"/>
    <d v="1899-12-30T05:01:00"/>
    <n v="2023"/>
    <x v="1"/>
  </r>
  <r>
    <s v="Arizona"/>
    <s v="Pinal"/>
    <x v="52"/>
    <x v="1"/>
    <n v="581"/>
    <n v="5153"/>
    <n v="109"/>
    <n v="0.11269999999999999"/>
    <n v="18"/>
    <d v="1899-12-30T06:01:00"/>
    <n v="2024"/>
    <x v="1"/>
  </r>
  <r>
    <s v="Arizona"/>
    <s v="Santa Cruz"/>
    <x v="52"/>
    <x v="1"/>
    <s v="*"/>
    <s v="*"/>
    <n v="8"/>
    <n v="0"/>
    <m/>
    <s v="*"/>
    <n v="2020"/>
    <x v="1"/>
  </r>
  <r>
    <s v="Arizona"/>
    <s v="Santa Cruz"/>
    <x v="52"/>
    <x v="1"/>
    <s v="*"/>
    <s v="*"/>
    <n v="9"/>
    <n v="0.21740000000000001"/>
    <n v="6"/>
    <s v="*"/>
    <n v="2021"/>
    <x v="1"/>
  </r>
  <r>
    <s v="Arizona"/>
    <s v="Santa Cruz"/>
    <x v="52"/>
    <x v="1"/>
    <s v="*"/>
    <s v="*"/>
    <n v="9"/>
    <n v="7.4099999999999999E-2"/>
    <n v="11"/>
    <s v="*"/>
    <n v="2022"/>
    <x v="1"/>
  </r>
  <r>
    <s v="Arizona"/>
    <s v="Santa Cruz"/>
    <x v="52"/>
    <x v="1"/>
    <s v="*"/>
    <s v="*"/>
    <n v="12"/>
    <n v="0.13159999999999999"/>
    <n v="9"/>
    <s v="*"/>
    <n v="2023"/>
    <x v="1"/>
  </r>
  <r>
    <s v="Arizona"/>
    <s v="Santa Cruz"/>
    <x v="52"/>
    <x v="1"/>
    <s v="*"/>
    <s v="*"/>
    <n v="14"/>
    <n v="0.12"/>
    <n v="19"/>
    <s v="*"/>
    <n v="2024"/>
    <x v="1"/>
  </r>
  <r>
    <s v="Arizona"/>
    <s v="Yavapai"/>
    <x v="52"/>
    <x v="1"/>
    <s v="*"/>
    <s v="*"/>
    <n v="14"/>
    <n v="4.8800000000000003E-2"/>
    <n v="19"/>
    <s v="*"/>
    <n v="2020"/>
    <x v="1"/>
  </r>
  <r>
    <s v="Arizona"/>
    <s v="Yavapai"/>
    <x v="52"/>
    <x v="1"/>
    <s v="*"/>
    <s v="*"/>
    <n v="17"/>
    <n v="7.0199999999999999E-2"/>
    <n v="14"/>
    <s v="*"/>
    <n v="2021"/>
    <x v="1"/>
  </r>
  <r>
    <s v="Arizona"/>
    <s v="Yavapai"/>
    <x v="52"/>
    <x v="1"/>
    <s v="*"/>
    <s v="*"/>
    <n v="11"/>
    <n v="5.0599999999999999E-2"/>
    <n v="5"/>
    <s v="*"/>
    <n v="2022"/>
    <x v="1"/>
  </r>
  <r>
    <s v="Arizona"/>
    <s v="Yavapai"/>
    <x v="52"/>
    <x v="1"/>
    <s v="*"/>
    <s v="*"/>
    <n v="11"/>
    <n v="5.8799999999999998E-2"/>
    <n v="5"/>
    <s v="*"/>
    <n v="2023"/>
    <x v="1"/>
  </r>
  <r>
    <s v="Arizona"/>
    <s v="Yavapai"/>
    <x v="52"/>
    <x v="1"/>
    <s v="*"/>
    <s v="*"/>
    <n v="11"/>
    <n v="7.3400000000000007E-2"/>
    <n v="9"/>
    <s v="*"/>
    <n v="2024"/>
    <x v="1"/>
  </r>
  <r>
    <s v="Arizona"/>
    <s v="Yuma"/>
    <x v="52"/>
    <x v="1"/>
    <s v="*"/>
    <s v="*"/>
    <n v="19"/>
    <n v="6.6699999999999995E-2"/>
    <n v="8"/>
    <s v="*"/>
    <n v="2020"/>
    <x v="1"/>
  </r>
  <r>
    <s v="Arizona"/>
    <s v="Yuma"/>
    <x v="52"/>
    <x v="1"/>
    <s v="*"/>
    <s v="*"/>
    <n v="27"/>
    <n v="0.1111"/>
    <n v="5"/>
    <s v="*"/>
    <n v="2021"/>
    <x v="1"/>
  </r>
  <r>
    <s v="Arizona"/>
    <s v="Yuma"/>
    <x v="52"/>
    <x v="1"/>
    <s v="*"/>
    <s v="*"/>
    <n v="25"/>
    <n v="6.9000000000000006E-2"/>
    <n v="4"/>
    <s v="*"/>
    <n v="2022"/>
    <x v="1"/>
  </r>
  <r>
    <s v="Arizona"/>
    <s v="Yuma"/>
    <x v="52"/>
    <x v="1"/>
    <s v="*"/>
    <s v="*"/>
    <n v="19"/>
    <n v="5.8799999999999998E-2"/>
    <n v="7"/>
    <s v="*"/>
    <n v="2023"/>
    <x v="1"/>
  </r>
  <r>
    <s v="Arizona"/>
    <s v="Yuma"/>
    <x v="52"/>
    <x v="1"/>
    <s v="*"/>
    <s v="*"/>
    <n v="22"/>
    <n v="0.1905"/>
    <n v="10"/>
    <s v="*"/>
    <n v="2024"/>
    <x v="1"/>
  </r>
  <r>
    <s v="Michigan"/>
    <s v="Alcona"/>
    <x v="52"/>
    <x v="0"/>
    <s v="*"/>
    <s v="*"/>
    <n v="11"/>
    <n v="3.95E-2"/>
    <n v="1"/>
    <s v="*"/>
    <n v="2020"/>
    <x v="1"/>
  </r>
  <r>
    <s v="Michigan"/>
    <s v="Alcona"/>
    <x v="52"/>
    <x v="0"/>
    <s v="*"/>
    <s v="*"/>
    <n v="19"/>
    <n v="4.7600000000000003E-2"/>
    <n v="16"/>
    <s v="*"/>
    <n v="2021"/>
    <x v="1"/>
  </r>
  <r>
    <s v="Michigan"/>
    <s v="Alcona"/>
    <x v="52"/>
    <x v="0"/>
    <s v="*"/>
    <s v="*"/>
    <n v="19"/>
    <n v="5.0599999999999999E-2"/>
    <n v="11"/>
    <s v="*"/>
    <n v="2022"/>
    <x v="1"/>
  </r>
  <r>
    <s v="Michigan"/>
    <s v="Alcona"/>
    <x v="52"/>
    <x v="0"/>
    <n v="13"/>
    <n v="218"/>
    <n v="15"/>
    <n v="5.96E-2"/>
    <n v="12"/>
    <d v="1899-12-30T01:02:00"/>
    <n v="2023"/>
    <x v="1"/>
  </r>
  <r>
    <s v="Michigan"/>
    <s v="Alcona"/>
    <x v="52"/>
    <x v="0"/>
    <n v="20"/>
    <n v="321"/>
    <n v="21"/>
    <n v="6.2300000000000001E-2"/>
    <n v="15"/>
    <d v="1899-12-30T01:02:00"/>
    <n v="2024"/>
    <x v="1"/>
  </r>
  <r>
    <s v="Michigan"/>
    <s v="Alger"/>
    <x v="52"/>
    <x v="0"/>
    <n v="0"/>
    <n v="0"/>
    <n v="2"/>
    <m/>
    <m/>
    <n v="0"/>
    <n v="2020"/>
    <x v="1"/>
  </r>
  <r>
    <s v="Michigan"/>
    <s v="Alger"/>
    <x v="52"/>
    <x v="0"/>
    <n v="0"/>
    <n v="0"/>
    <n v="3"/>
    <m/>
    <m/>
    <n v="0"/>
    <n v="2021"/>
    <x v="1"/>
  </r>
  <r>
    <s v="Michigan"/>
    <s v="Alger"/>
    <x v="52"/>
    <x v="0"/>
    <n v="0"/>
    <n v="0"/>
    <n v="3"/>
    <m/>
    <m/>
    <n v="0"/>
    <n v="2022"/>
    <x v="1"/>
  </r>
  <r>
    <s v="Michigan"/>
    <s v="Alger"/>
    <x v="52"/>
    <x v="0"/>
    <s v="*"/>
    <s v="*"/>
    <n v="5"/>
    <n v="0"/>
    <m/>
    <s v="*"/>
    <n v="2023"/>
    <x v="1"/>
  </r>
  <r>
    <s v="Michigan"/>
    <s v="Alger"/>
    <x v="52"/>
    <x v="0"/>
    <s v="*"/>
    <s v="*"/>
    <n v="2"/>
    <n v="0"/>
    <m/>
    <s v="*"/>
    <n v="2024"/>
    <x v="1"/>
  </r>
  <r>
    <s v="Michigan"/>
    <s v="Allegan"/>
    <x v="52"/>
    <x v="0"/>
    <n v="37"/>
    <n v="680"/>
    <n v="170"/>
    <n v="5.4399999999999997E-2"/>
    <n v="9"/>
    <d v="1899-12-30T01:05:00"/>
    <n v="2020"/>
    <x v="1"/>
  </r>
  <r>
    <s v="Michigan"/>
    <s v="Allegan"/>
    <x v="52"/>
    <x v="0"/>
    <n v="58"/>
    <n v="978"/>
    <n v="242"/>
    <n v="5.9299999999999999E-2"/>
    <n v="10"/>
    <d v="1899-12-30T01:05:00"/>
    <n v="2021"/>
    <x v="1"/>
  </r>
  <r>
    <s v="Michigan"/>
    <s v="Allegan"/>
    <x v="52"/>
    <x v="0"/>
    <n v="66"/>
    <n v="1144"/>
    <n v="247"/>
    <n v="5.7700000000000001E-2"/>
    <n v="9"/>
    <d v="1899-12-30T01:04:00"/>
    <n v="2022"/>
    <x v="1"/>
  </r>
  <r>
    <s v="Michigan"/>
    <s v="Allegan"/>
    <x v="52"/>
    <x v="0"/>
    <n v="96"/>
    <n v="1467"/>
    <n v="244"/>
    <n v="6.54E-2"/>
    <n v="8"/>
    <d v="1899-12-30T01:03:00"/>
    <n v="2023"/>
    <x v="1"/>
  </r>
  <r>
    <s v="Michigan"/>
    <s v="Allegan"/>
    <x v="52"/>
    <x v="0"/>
    <n v="157"/>
    <n v="2072"/>
    <n v="263"/>
    <n v="7.5800000000000006E-2"/>
    <n v="8"/>
    <d v="1899-12-30T01:02:00"/>
    <n v="2024"/>
    <x v="1"/>
  </r>
  <r>
    <s v="Michigan"/>
    <s v="Alpena"/>
    <x v="52"/>
    <x v="0"/>
    <s v="*"/>
    <s v="*"/>
    <n v="15"/>
    <n v="2.58E-2"/>
    <n v="2"/>
    <s v="*"/>
    <n v="2020"/>
    <x v="1"/>
  </r>
  <r>
    <s v="Michigan"/>
    <s v="Alpena"/>
    <x v="52"/>
    <x v="0"/>
    <n v="11"/>
    <n v="297"/>
    <n v="28"/>
    <n v="3.6999999999999998E-2"/>
    <n v="8"/>
    <d v="1899-12-30T01:03:00"/>
    <n v="2021"/>
    <x v="1"/>
  </r>
  <r>
    <s v="Michigan"/>
    <s v="Alpena"/>
    <x v="52"/>
    <x v="0"/>
    <n v="15"/>
    <n v="385"/>
    <n v="26"/>
    <n v="3.9E-2"/>
    <n v="11"/>
    <d v="1899-12-30T01:02:00"/>
    <n v="2022"/>
    <x v="1"/>
  </r>
  <r>
    <s v="Michigan"/>
    <s v="Alpena"/>
    <x v="52"/>
    <x v="0"/>
    <n v="21"/>
    <n v="545"/>
    <n v="24"/>
    <n v="3.85E-2"/>
    <n v="9"/>
    <d v="1899-12-30T01:02:00"/>
    <n v="2023"/>
    <x v="1"/>
  </r>
  <r>
    <s v="Michigan"/>
    <s v="Alpena"/>
    <x v="52"/>
    <x v="0"/>
    <n v="42"/>
    <n v="753"/>
    <n v="30"/>
    <n v="5.5800000000000002E-2"/>
    <n v="10"/>
    <d v="1899-12-30T02:01:00"/>
    <n v="2024"/>
    <x v="1"/>
  </r>
  <r>
    <s v="Michigan"/>
    <s v="Antrim"/>
    <x v="52"/>
    <x v="0"/>
    <s v="*"/>
    <s v="*"/>
    <n v="7"/>
    <n v="1.7100000000000001E-2"/>
    <n v="5"/>
    <s v="*"/>
    <n v="2020"/>
    <x v="1"/>
  </r>
  <r>
    <s v="Michigan"/>
    <s v="Antrim"/>
    <x v="52"/>
    <x v="0"/>
    <s v="*"/>
    <s v="*"/>
    <n v="8"/>
    <n v="2.98E-2"/>
    <n v="7"/>
    <s v="*"/>
    <n v="2021"/>
    <x v="1"/>
  </r>
  <r>
    <s v="Michigan"/>
    <s v="Antrim"/>
    <x v="52"/>
    <x v="0"/>
    <n v="15"/>
    <n v="311"/>
    <n v="14"/>
    <n v="4.82E-2"/>
    <n v="9"/>
    <d v="1899-12-30T02:01:00"/>
    <n v="2022"/>
    <x v="1"/>
  </r>
  <r>
    <s v="Michigan"/>
    <s v="Antrim"/>
    <x v="52"/>
    <x v="0"/>
    <n v="22"/>
    <n v="448"/>
    <n v="14"/>
    <n v="4.9099999999999998E-2"/>
    <n v="10"/>
    <d v="1899-12-30T02:01:00"/>
    <n v="2023"/>
    <x v="1"/>
  </r>
  <r>
    <s v="Michigan"/>
    <s v="Antrim"/>
    <x v="52"/>
    <x v="0"/>
    <n v="40"/>
    <n v="586"/>
    <n v="10"/>
    <n v="6.83E-2"/>
    <n v="7"/>
    <d v="1899-12-30T04:01:00"/>
    <n v="2024"/>
    <x v="1"/>
  </r>
  <r>
    <s v="Michigan"/>
    <s v="Arenac"/>
    <x v="52"/>
    <x v="0"/>
    <s v="*"/>
    <s v="*"/>
    <n v="7"/>
    <n v="1.67E-2"/>
    <n v="2"/>
    <s v="*"/>
    <n v="2020"/>
    <x v="1"/>
  </r>
  <r>
    <s v="Michigan"/>
    <s v="Arenac"/>
    <x v="52"/>
    <x v="0"/>
    <s v="*"/>
    <s v="*"/>
    <n v="12"/>
    <n v="2.7799999999999998E-2"/>
    <n v="5"/>
    <s v="*"/>
    <n v="2021"/>
    <x v="1"/>
  </r>
  <r>
    <s v="Michigan"/>
    <s v="Arenac"/>
    <x v="52"/>
    <x v="0"/>
    <s v="*"/>
    <s v="*"/>
    <n v="25"/>
    <n v="2.1399999999999999E-2"/>
    <n v="8"/>
    <s v="*"/>
    <n v="2022"/>
    <x v="1"/>
  </r>
  <r>
    <s v="Michigan"/>
    <s v="Arenac"/>
    <x v="52"/>
    <x v="0"/>
    <s v="*"/>
    <s v="*"/>
    <n v="54"/>
    <n v="1.8200000000000001E-2"/>
    <n v="5"/>
    <s v="*"/>
    <n v="2023"/>
    <x v="1"/>
  </r>
  <r>
    <s v="Michigan"/>
    <s v="Arenac"/>
    <x v="52"/>
    <x v="0"/>
    <n v="16"/>
    <n v="353"/>
    <n v="55"/>
    <n v="4.53E-2"/>
    <n v="9"/>
    <d v="1899-12-30T01:04:00"/>
    <n v="2024"/>
    <x v="1"/>
  </r>
  <r>
    <s v="Michigan"/>
    <s v="Baraga"/>
    <x v="52"/>
    <x v="0"/>
    <n v="0"/>
    <n v="0"/>
    <n v="1"/>
    <m/>
    <m/>
    <n v="0"/>
    <n v="2020"/>
    <x v="1"/>
  </r>
  <r>
    <s v="Michigan"/>
    <s v="Baraga"/>
    <x v="52"/>
    <x v="0"/>
    <n v="0"/>
    <n v="0"/>
    <n v="1"/>
    <m/>
    <m/>
    <n v="0"/>
    <n v="2021"/>
    <x v="1"/>
  </r>
  <r>
    <s v="Michigan"/>
    <s v="Baraga"/>
    <x v="52"/>
    <x v="0"/>
    <n v="0"/>
    <n v="0"/>
    <n v="2"/>
    <m/>
    <m/>
    <n v="0"/>
    <n v="2022"/>
    <x v="1"/>
  </r>
  <r>
    <s v="Michigan"/>
    <s v="Baraga"/>
    <x v="52"/>
    <x v="0"/>
    <s v="*"/>
    <s v="*"/>
    <n v="1"/>
    <n v="0"/>
    <m/>
    <s v="*"/>
    <n v="2023"/>
    <x v="1"/>
  </r>
  <r>
    <s v="Michigan"/>
    <s v="Baraga"/>
    <x v="52"/>
    <x v="0"/>
    <s v="*"/>
    <s v="*"/>
    <n v="1"/>
    <n v="0"/>
    <m/>
    <s v="*"/>
    <n v="2024"/>
    <x v="1"/>
  </r>
  <r>
    <s v="Michigan"/>
    <s v="Barry"/>
    <x v="52"/>
    <x v="0"/>
    <s v="*"/>
    <s v="*"/>
    <n v="143"/>
    <n v="3.5700000000000003E-2"/>
    <n v="6"/>
    <s v="*"/>
    <n v="2020"/>
    <x v="1"/>
  </r>
  <r>
    <s v="Michigan"/>
    <s v="Barry"/>
    <x v="52"/>
    <x v="0"/>
    <n v="15"/>
    <n v="356"/>
    <n v="188"/>
    <n v="4.2099999999999999E-2"/>
    <n v="8"/>
    <d v="1899-12-30T01:13:00"/>
    <n v="2021"/>
    <x v="1"/>
  </r>
  <r>
    <s v="Michigan"/>
    <s v="Barry"/>
    <x v="52"/>
    <x v="0"/>
    <n v="17"/>
    <n v="445"/>
    <n v="186"/>
    <n v="3.8199999999999998E-2"/>
    <n v="9"/>
    <d v="1899-12-30T01:11:00"/>
    <n v="2022"/>
    <x v="1"/>
  </r>
  <r>
    <s v="Michigan"/>
    <s v="Barry"/>
    <x v="52"/>
    <x v="0"/>
    <n v="39"/>
    <n v="582"/>
    <n v="193"/>
    <n v="6.7000000000000004E-2"/>
    <n v="9"/>
    <d v="1899-12-30T01:05:00"/>
    <n v="2023"/>
    <x v="1"/>
  </r>
  <r>
    <s v="Michigan"/>
    <s v="Barry"/>
    <x v="52"/>
    <x v="0"/>
    <n v="43"/>
    <n v="786"/>
    <n v="202"/>
    <n v="5.4699999999999999E-2"/>
    <n v="9"/>
    <d v="1899-12-30T01:05:00"/>
    <n v="2024"/>
    <x v="1"/>
  </r>
  <r>
    <s v="Michigan"/>
    <s v="Bay"/>
    <x v="52"/>
    <x v="0"/>
    <n v="44"/>
    <n v="726"/>
    <n v="127"/>
    <n v="6.0600000000000001E-2"/>
    <n v="5"/>
    <d v="1899-12-30T01:03:00"/>
    <n v="2020"/>
    <x v="1"/>
  </r>
  <r>
    <s v="Michigan"/>
    <s v="Bay"/>
    <x v="52"/>
    <x v="0"/>
    <n v="75"/>
    <n v="930"/>
    <n v="154"/>
    <n v="8.0600000000000005E-2"/>
    <n v="10"/>
    <d v="1899-12-30T01:03:00"/>
    <n v="2021"/>
    <x v="1"/>
  </r>
  <r>
    <s v="Michigan"/>
    <s v="Bay"/>
    <x v="52"/>
    <x v="0"/>
    <n v="92"/>
    <n v="1112"/>
    <n v="172"/>
    <n v="8.2699999999999996E-2"/>
    <n v="9"/>
    <d v="1899-12-30T01:02:00"/>
    <n v="2022"/>
    <x v="1"/>
  </r>
  <r>
    <s v="Michigan"/>
    <s v="Bay"/>
    <x v="52"/>
    <x v="0"/>
    <n v="126"/>
    <n v="1495"/>
    <n v="153"/>
    <n v="8.43E-2"/>
    <n v="11"/>
    <d v="1899-12-30T01:02:00"/>
    <n v="2023"/>
    <x v="1"/>
  </r>
  <r>
    <s v="Michigan"/>
    <s v="Bay"/>
    <x v="52"/>
    <x v="0"/>
    <n v="160"/>
    <n v="1884"/>
    <n v="135"/>
    <n v="8.4900000000000003E-2"/>
    <n v="13"/>
    <d v="1899-12-30T02:01:00"/>
    <n v="2024"/>
    <x v="1"/>
  </r>
  <r>
    <s v="Michigan"/>
    <s v="Benzie"/>
    <x v="52"/>
    <x v="0"/>
    <s v="*"/>
    <s v="*"/>
    <n v="11"/>
    <n v="2.76E-2"/>
    <n v="8"/>
    <s v="*"/>
    <n v="2020"/>
    <x v="1"/>
  </r>
  <r>
    <s v="Michigan"/>
    <s v="Benzie"/>
    <x v="52"/>
    <x v="0"/>
    <s v="*"/>
    <s v="*"/>
    <n v="9"/>
    <n v="2.9399999999999999E-2"/>
    <n v="6"/>
    <s v="*"/>
    <n v="2021"/>
    <x v="1"/>
  </r>
  <r>
    <s v="Michigan"/>
    <s v="Benzie"/>
    <x v="52"/>
    <x v="0"/>
    <n v="14"/>
    <n v="250"/>
    <n v="14"/>
    <n v="5.6000000000000001E-2"/>
    <n v="6"/>
    <d v="1899-12-30T01:01:00"/>
    <n v="2022"/>
    <x v="1"/>
  </r>
  <r>
    <s v="Michigan"/>
    <s v="Benzie"/>
    <x v="52"/>
    <x v="0"/>
    <n v="19"/>
    <n v="327"/>
    <n v="16"/>
    <n v="5.8099999999999999E-2"/>
    <n v="4"/>
    <d v="1899-12-30T02:01:00"/>
    <n v="2023"/>
    <x v="1"/>
  </r>
  <r>
    <s v="Michigan"/>
    <s v="Benzie"/>
    <x v="52"/>
    <x v="0"/>
    <s v="*"/>
    <s v="*"/>
    <n v="12"/>
    <n v="2.8199999999999999E-2"/>
    <n v="4"/>
    <s v="*"/>
    <n v="2024"/>
    <x v="1"/>
  </r>
  <r>
    <s v="Michigan"/>
    <s v="Berrien"/>
    <x v="52"/>
    <x v="0"/>
    <n v="85"/>
    <n v="2540"/>
    <n v="230"/>
    <n v="3.3500000000000002E-2"/>
    <n v="12"/>
    <d v="1899-12-30T01:03:00"/>
    <n v="2020"/>
    <x v="1"/>
  </r>
  <r>
    <s v="Michigan"/>
    <s v="Berrien"/>
    <x v="52"/>
    <x v="0"/>
    <n v="128"/>
    <n v="3215"/>
    <n v="284"/>
    <n v="3.9800000000000002E-2"/>
    <n v="10"/>
    <d v="1899-12-30T01:03:00"/>
    <n v="2021"/>
    <x v="1"/>
  </r>
  <r>
    <s v="Michigan"/>
    <s v="Berrien"/>
    <x v="52"/>
    <x v="0"/>
    <n v="126"/>
    <n v="3844"/>
    <n v="291"/>
    <n v="3.2800000000000003E-2"/>
    <n v="11"/>
    <d v="1899-12-30T01:03:00"/>
    <n v="2022"/>
    <x v="1"/>
  </r>
  <r>
    <s v="Michigan"/>
    <s v="Berrien"/>
    <x v="52"/>
    <x v="0"/>
    <n v="190"/>
    <n v="5146"/>
    <n v="317"/>
    <n v="3.6900000000000002E-2"/>
    <n v="9"/>
    <d v="1899-12-30T01:02:00"/>
    <n v="2023"/>
    <x v="1"/>
  </r>
  <r>
    <s v="Michigan"/>
    <s v="Berrien"/>
    <x v="52"/>
    <x v="0"/>
    <n v="349"/>
    <n v="9592"/>
    <n v="341"/>
    <n v="3.6400000000000002E-2"/>
    <n v="9"/>
    <d v="1899-12-30T02:01:00"/>
    <n v="2024"/>
    <x v="1"/>
  </r>
  <r>
    <s v="Michigan"/>
    <s v="Branch"/>
    <x v="52"/>
    <x v="0"/>
    <n v="42"/>
    <n v="1202"/>
    <n v="15"/>
    <n v="3.49E-2"/>
    <n v="7"/>
    <d v="1899-12-30T03:01:00"/>
    <n v="2020"/>
    <x v="1"/>
  </r>
  <r>
    <s v="Michigan"/>
    <s v="Branch"/>
    <x v="52"/>
    <x v="0"/>
    <n v="49"/>
    <n v="1440"/>
    <n v="15"/>
    <n v="3.4000000000000002E-2"/>
    <n v="7"/>
    <d v="1899-12-30T04:01:00"/>
    <n v="2021"/>
    <x v="1"/>
  </r>
  <r>
    <s v="Michigan"/>
    <s v="Branch"/>
    <x v="52"/>
    <x v="0"/>
    <n v="45"/>
    <n v="1736"/>
    <n v="10"/>
    <n v="2.5899999999999999E-2"/>
    <n v="9"/>
    <d v="1899-12-30T05:01:00"/>
    <n v="2022"/>
    <x v="1"/>
  </r>
  <r>
    <s v="Michigan"/>
    <s v="Branch"/>
    <x v="52"/>
    <x v="0"/>
    <n v="76"/>
    <n v="2296"/>
    <n v="16"/>
    <n v="3.3099999999999997E-2"/>
    <n v="7"/>
    <d v="1899-12-30T05:01:00"/>
    <n v="2023"/>
    <x v="1"/>
  </r>
  <r>
    <s v="Michigan"/>
    <s v="Branch"/>
    <x v="52"/>
    <x v="0"/>
    <n v="110"/>
    <n v="3922"/>
    <n v="13"/>
    <n v="2.8000000000000001E-2"/>
    <n v="8"/>
    <d v="1899-12-30T09:01:00"/>
    <n v="2024"/>
    <x v="1"/>
  </r>
  <r>
    <s v="Michigan"/>
    <s v="Calhoun"/>
    <x v="52"/>
    <x v="0"/>
    <n v="151"/>
    <n v="3272"/>
    <n v="140"/>
    <n v="4.6100000000000002E-2"/>
    <n v="10"/>
    <d v="1899-12-30T02:01:00"/>
    <n v="2020"/>
    <x v="1"/>
  </r>
  <r>
    <s v="Michigan"/>
    <s v="Calhoun"/>
    <x v="52"/>
    <x v="0"/>
    <n v="221"/>
    <n v="4108"/>
    <n v="153"/>
    <n v="5.3800000000000001E-2"/>
    <n v="8"/>
    <d v="1899-12-30T02:01:00"/>
    <n v="2021"/>
    <x v="1"/>
  </r>
  <r>
    <s v="Michigan"/>
    <s v="Calhoun"/>
    <x v="52"/>
    <x v="0"/>
    <n v="240"/>
    <n v="5003"/>
    <n v="150"/>
    <n v="4.8000000000000001E-2"/>
    <n v="9"/>
    <d v="1899-12-30T02:01:00"/>
    <n v="2022"/>
    <x v="1"/>
  </r>
  <r>
    <s v="Michigan"/>
    <s v="Calhoun"/>
    <x v="52"/>
    <x v="0"/>
    <n v="340"/>
    <n v="7170"/>
    <n v="160"/>
    <n v="4.7399999999999998E-2"/>
    <n v="9"/>
    <d v="1899-12-30T03:01:00"/>
    <n v="2023"/>
    <x v="1"/>
  </r>
  <r>
    <s v="Michigan"/>
    <s v="Calhoun"/>
    <x v="52"/>
    <x v="0"/>
    <n v="642"/>
    <n v="12729"/>
    <n v="168"/>
    <n v="5.04E-2"/>
    <n v="9"/>
    <d v="1899-12-30T04:01:00"/>
    <n v="2024"/>
    <x v="1"/>
  </r>
  <r>
    <s v="Michigan"/>
    <s v="Cass"/>
    <x v="52"/>
    <x v="0"/>
    <n v="44"/>
    <n v="1034"/>
    <n v="10"/>
    <n v="4.2599999999999999E-2"/>
    <n v="6"/>
    <d v="1899-12-30T05:01:00"/>
    <n v="2020"/>
    <x v="1"/>
  </r>
  <r>
    <s v="Michigan"/>
    <s v="Cass"/>
    <x v="52"/>
    <x v="0"/>
    <n v="55"/>
    <n v="1285"/>
    <n v="12"/>
    <n v="4.2799999999999998E-2"/>
    <n v="8"/>
    <d v="1899-12-30T05:01:00"/>
    <n v="2021"/>
    <x v="1"/>
  </r>
  <r>
    <s v="Michigan"/>
    <s v="Cass"/>
    <x v="52"/>
    <x v="0"/>
    <n v="55"/>
    <n v="1539"/>
    <n v="23"/>
    <n v="3.5700000000000003E-2"/>
    <n v="10"/>
    <d v="1899-12-30T03:01:00"/>
    <n v="2022"/>
    <x v="1"/>
  </r>
  <r>
    <s v="Michigan"/>
    <s v="Cass"/>
    <x v="52"/>
    <x v="0"/>
    <n v="92"/>
    <n v="2066"/>
    <n v="56"/>
    <n v="4.4499999999999998E-2"/>
    <n v="10"/>
    <d v="1899-12-30T02:01:00"/>
    <n v="2023"/>
    <x v="1"/>
  </r>
  <r>
    <s v="Michigan"/>
    <s v="Cass"/>
    <x v="52"/>
    <x v="0"/>
    <n v="192"/>
    <n v="3677"/>
    <n v="55"/>
    <n v="5.2200000000000003E-2"/>
    <n v="9"/>
    <d v="1899-12-30T04:01:00"/>
    <n v="2024"/>
    <x v="1"/>
  </r>
  <r>
    <s v="Michigan"/>
    <s v="Charlevoix"/>
    <x v="52"/>
    <x v="0"/>
    <s v="*"/>
    <s v="*"/>
    <n v="13"/>
    <n v="5.0799999999999998E-2"/>
    <n v="6"/>
    <s v="*"/>
    <n v="2020"/>
    <x v="1"/>
  </r>
  <r>
    <s v="Michigan"/>
    <s v="Charlevoix"/>
    <x v="52"/>
    <x v="0"/>
    <n v="19"/>
    <n v="265"/>
    <n v="13"/>
    <n v="7.17E-2"/>
    <n v="7"/>
    <d v="1899-12-30T02:01:00"/>
    <n v="2021"/>
    <x v="1"/>
  </r>
  <r>
    <s v="Michigan"/>
    <s v="Charlevoix"/>
    <x v="52"/>
    <x v="0"/>
    <n v="24"/>
    <n v="325"/>
    <n v="21"/>
    <n v="7.3800000000000004E-2"/>
    <n v="7"/>
    <d v="1899-12-30T02:01:00"/>
    <n v="2022"/>
    <x v="1"/>
  </r>
  <r>
    <s v="Michigan"/>
    <s v="Charlevoix"/>
    <x v="52"/>
    <x v="0"/>
    <n v="28"/>
    <n v="402"/>
    <n v="20"/>
    <n v="6.9699999999999998E-2"/>
    <n v="5"/>
    <d v="1899-12-30T02:01:00"/>
    <n v="2023"/>
    <x v="1"/>
  </r>
  <r>
    <s v="Michigan"/>
    <s v="Charlevoix"/>
    <x v="52"/>
    <x v="0"/>
    <n v="29"/>
    <n v="476"/>
    <n v="16"/>
    <n v="6.0900000000000003E-2"/>
    <n v="8"/>
    <d v="1899-12-30T02:01:00"/>
    <n v="2024"/>
    <x v="1"/>
  </r>
  <r>
    <s v="Michigan"/>
    <s v="Cheboygan"/>
    <x v="52"/>
    <x v="0"/>
    <s v="*"/>
    <s v="*"/>
    <n v="13"/>
    <n v="2.76E-2"/>
    <n v="12"/>
    <s v="*"/>
    <n v="2020"/>
    <x v="1"/>
  </r>
  <r>
    <s v="Michigan"/>
    <s v="Cheboygan"/>
    <x v="52"/>
    <x v="0"/>
    <n v="23"/>
    <n v="266"/>
    <n v="29"/>
    <n v="8.6499999999999994E-2"/>
    <n v="9"/>
    <d v="1899-12-30T01:02:00"/>
    <n v="2021"/>
    <x v="1"/>
  </r>
  <r>
    <s v="Michigan"/>
    <s v="Cheboygan"/>
    <x v="52"/>
    <x v="0"/>
    <n v="16"/>
    <n v="342"/>
    <n v="30"/>
    <n v="4.6800000000000001E-2"/>
    <n v="9"/>
    <d v="1899-12-30T01:02:00"/>
    <n v="2022"/>
    <x v="1"/>
  </r>
  <r>
    <s v="Michigan"/>
    <s v="Cheboygan"/>
    <x v="52"/>
    <x v="0"/>
    <n v="31"/>
    <n v="442"/>
    <n v="25"/>
    <n v="7.0099999999999996E-2"/>
    <n v="15"/>
    <d v="1899-12-30T02:01:00"/>
    <n v="2023"/>
    <x v="1"/>
  </r>
  <r>
    <s v="Michigan"/>
    <s v="Cheboygan"/>
    <x v="52"/>
    <x v="0"/>
    <n v="41"/>
    <n v="529"/>
    <n v="25"/>
    <n v="7.7499999999999999E-2"/>
    <n v="11"/>
    <d v="1899-12-30T02:01:00"/>
    <n v="2024"/>
    <x v="1"/>
  </r>
  <r>
    <s v="Michigan"/>
    <s v="Chippewa"/>
    <x v="52"/>
    <x v="0"/>
    <s v="*"/>
    <s v="*"/>
    <n v="3"/>
    <n v="0.2"/>
    <n v="15"/>
    <s v="*"/>
    <n v="2020"/>
    <x v="1"/>
  </r>
  <r>
    <s v="Michigan"/>
    <s v="Chippewa"/>
    <x v="52"/>
    <x v="0"/>
    <s v="*"/>
    <s v="*"/>
    <n v="4"/>
    <n v="0"/>
    <m/>
    <s v="*"/>
    <n v="2021"/>
    <x v="1"/>
  </r>
  <r>
    <s v="Michigan"/>
    <s v="Chippewa"/>
    <x v="52"/>
    <x v="0"/>
    <s v="*"/>
    <s v="*"/>
    <n v="4"/>
    <n v="0"/>
    <m/>
    <s v="*"/>
    <n v="2022"/>
    <x v="1"/>
  </r>
  <r>
    <s v="Michigan"/>
    <s v="Chippewa"/>
    <x v="52"/>
    <x v="0"/>
    <s v="*"/>
    <s v="*"/>
    <n v="5"/>
    <n v="8.3299999999999999E-2"/>
    <n v="5"/>
    <s v="*"/>
    <n v="2023"/>
    <x v="1"/>
  </r>
  <r>
    <s v="Michigan"/>
    <s v="Chippewa"/>
    <x v="52"/>
    <x v="0"/>
    <s v="*"/>
    <s v="*"/>
    <n v="4"/>
    <n v="0.05"/>
    <n v="3"/>
    <s v="*"/>
    <n v="2024"/>
    <x v="1"/>
  </r>
  <r>
    <s v="Michigan"/>
    <s v="Clare"/>
    <x v="52"/>
    <x v="0"/>
    <s v="*"/>
    <s v="*"/>
    <n v="25"/>
    <n v="2.3400000000000001E-2"/>
    <n v="3"/>
    <s v="*"/>
    <n v="2020"/>
    <x v="1"/>
  </r>
  <r>
    <s v="Michigan"/>
    <s v="Clare"/>
    <x v="52"/>
    <x v="0"/>
    <n v="11"/>
    <n v="392"/>
    <n v="40"/>
    <n v="2.81E-2"/>
    <n v="8"/>
    <d v="1899-12-30T01:04:00"/>
    <n v="2021"/>
    <x v="1"/>
  </r>
  <r>
    <s v="Michigan"/>
    <s v="Clare"/>
    <x v="52"/>
    <x v="0"/>
    <n v="14"/>
    <n v="433"/>
    <n v="56"/>
    <n v="3.2300000000000002E-2"/>
    <n v="7"/>
    <d v="1899-12-30T01:04:00"/>
    <n v="2022"/>
    <x v="1"/>
  </r>
  <r>
    <s v="Michigan"/>
    <s v="Clare"/>
    <x v="52"/>
    <x v="0"/>
    <n v="16"/>
    <n v="577"/>
    <n v="52"/>
    <n v="2.7699999999999999E-2"/>
    <n v="11"/>
    <d v="1899-12-30T01:04:00"/>
    <n v="2023"/>
    <x v="1"/>
  </r>
  <r>
    <s v="Michigan"/>
    <s v="Clare"/>
    <x v="52"/>
    <x v="0"/>
    <n v="31"/>
    <n v="766"/>
    <n v="63"/>
    <n v="4.0500000000000001E-2"/>
    <n v="9"/>
    <d v="1899-12-30T01:03:00"/>
    <n v="2024"/>
    <x v="1"/>
  </r>
  <r>
    <s v="Michigan"/>
    <s v="Clinton"/>
    <x v="52"/>
    <x v="0"/>
    <s v="*"/>
    <s v="*"/>
    <n v="43"/>
    <n v="0"/>
    <m/>
    <s v="*"/>
    <n v="2020"/>
    <x v="1"/>
  </r>
  <r>
    <s v="Michigan"/>
    <s v="Clinton"/>
    <x v="52"/>
    <x v="0"/>
    <s v="*"/>
    <s v="*"/>
    <n v="39"/>
    <n v="0.1875"/>
    <n v="29"/>
    <s v="*"/>
    <n v="2021"/>
    <x v="1"/>
  </r>
  <r>
    <s v="Michigan"/>
    <s v="Clinton"/>
    <x v="52"/>
    <x v="0"/>
    <s v="*"/>
    <s v="*"/>
    <n v="59"/>
    <n v="0"/>
    <m/>
    <s v="*"/>
    <n v="2022"/>
    <x v="1"/>
  </r>
  <r>
    <s v="Michigan"/>
    <s v="Clinton"/>
    <x v="52"/>
    <x v="0"/>
    <s v="*"/>
    <s v="*"/>
    <n v="62"/>
    <n v="8.6999999999999994E-2"/>
    <n v="2"/>
    <s v="*"/>
    <n v="2023"/>
    <x v="1"/>
  </r>
  <r>
    <s v="Michigan"/>
    <s v="Clinton"/>
    <x v="52"/>
    <x v="0"/>
    <n v="28"/>
    <n v="856"/>
    <n v="63"/>
    <n v="3.27E-2"/>
    <n v="6"/>
    <d v="1899-12-30T01:03:00"/>
    <n v="2024"/>
    <x v="1"/>
  </r>
  <r>
    <s v="Michigan"/>
    <s v="Crawford"/>
    <x v="52"/>
    <x v="0"/>
    <s v="*"/>
    <s v="*"/>
    <n v="10"/>
    <n v="2.6499999999999999E-2"/>
    <n v="2"/>
    <s v="*"/>
    <n v="2020"/>
    <x v="1"/>
  </r>
  <r>
    <s v="Michigan"/>
    <s v="Crawford"/>
    <x v="52"/>
    <x v="0"/>
    <s v="*"/>
    <s v="*"/>
    <n v="10"/>
    <n v="3.3700000000000001E-2"/>
    <n v="17"/>
    <s v="*"/>
    <n v="2021"/>
    <x v="1"/>
  </r>
  <r>
    <s v="Michigan"/>
    <s v="Crawford"/>
    <x v="52"/>
    <x v="0"/>
    <n v="15"/>
    <n v="224"/>
    <n v="14"/>
    <n v="6.7000000000000004E-2"/>
    <n v="9"/>
    <d v="1899-12-30T02:01:00"/>
    <n v="2022"/>
    <x v="1"/>
  </r>
  <r>
    <s v="Michigan"/>
    <s v="Crawford"/>
    <x v="52"/>
    <x v="0"/>
    <n v="19"/>
    <n v="321"/>
    <n v="14"/>
    <n v="5.9200000000000003E-2"/>
    <n v="8"/>
    <d v="1899-12-30T02:01:00"/>
    <n v="2023"/>
    <x v="1"/>
  </r>
  <r>
    <s v="Michigan"/>
    <s v="Crawford"/>
    <x v="52"/>
    <x v="0"/>
    <n v="16"/>
    <n v="442"/>
    <n v="14"/>
    <n v="3.6200000000000003E-2"/>
    <n v="6"/>
    <d v="1899-12-30T02:01:00"/>
    <n v="2024"/>
    <x v="1"/>
  </r>
  <r>
    <s v="Michigan"/>
    <s v="Delta"/>
    <x v="52"/>
    <x v="0"/>
    <s v="*"/>
    <s v="*"/>
    <n v="3"/>
    <n v="0"/>
    <m/>
    <s v="*"/>
    <n v="2020"/>
    <x v="1"/>
  </r>
  <r>
    <s v="Michigan"/>
    <s v="Delta"/>
    <x v="52"/>
    <x v="0"/>
    <s v="*"/>
    <s v="*"/>
    <n v="7"/>
    <n v="0"/>
    <m/>
    <s v="*"/>
    <n v="2021"/>
    <x v="1"/>
  </r>
  <r>
    <s v="Michigan"/>
    <s v="Delta"/>
    <x v="52"/>
    <x v="0"/>
    <s v="*"/>
    <s v="*"/>
    <n v="7"/>
    <n v="0"/>
    <m/>
    <s v="*"/>
    <n v="2022"/>
    <x v="1"/>
  </r>
  <r>
    <s v="Michigan"/>
    <s v="Delta"/>
    <x v="52"/>
    <x v="0"/>
    <s v="*"/>
    <s v="*"/>
    <n v="11"/>
    <n v="0.1"/>
    <n v="30"/>
    <s v="*"/>
    <n v="2023"/>
    <x v="1"/>
  </r>
  <r>
    <s v="Michigan"/>
    <s v="Delta"/>
    <x v="52"/>
    <x v="0"/>
    <s v="*"/>
    <s v="*"/>
    <n v="7"/>
    <n v="0.2"/>
    <n v="18"/>
    <s v="*"/>
    <n v="2024"/>
    <x v="1"/>
  </r>
  <r>
    <s v="Michigan"/>
    <s v="Dickinson"/>
    <x v="52"/>
    <x v="0"/>
    <s v="*"/>
    <s v="*"/>
    <n v="1"/>
    <n v="0"/>
    <m/>
    <s v="*"/>
    <n v="2020"/>
    <x v="1"/>
  </r>
  <r>
    <s v="Michigan"/>
    <s v="Dickinson"/>
    <x v="52"/>
    <x v="0"/>
    <n v="0"/>
    <n v="0"/>
    <n v="5"/>
    <m/>
    <m/>
    <n v="0"/>
    <n v="2021"/>
    <x v="1"/>
  </r>
  <r>
    <s v="Michigan"/>
    <s v="Dickinson"/>
    <x v="52"/>
    <x v="0"/>
    <s v="*"/>
    <s v="*"/>
    <n v="4"/>
    <n v="0"/>
    <m/>
    <s v="*"/>
    <n v="2022"/>
    <x v="1"/>
  </r>
  <r>
    <s v="Michigan"/>
    <s v="Dickinson"/>
    <x v="52"/>
    <x v="0"/>
    <s v="*"/>
    <s v="*"/>
    <n v="4"/>
    <n v="0"/>
    <m/>
    <s v="*"/>
    <n v="2023"/>
    <x v="1"/>
  </r>
  <r>
    <s v="Michigan"/>
    <s v="Dickinson"/>
    <x v="52"/>
    <x v="0"/>
    <s v="*"/>
    <s v="*"/>
    <n v="6"/>
    <n v="0"/>
    <m/>
    <s v="*"/>
    <n v="2024"/>
    <x v="1"/>
  </r>
  <r>
    <s v="Michigan"/>
    <s v="Eaton"/>
    <x v="52"/>
    <x v="0"/>
    <s v="*"/>
    <s v="*"/>
    <n v="22"/>
    <n v="0"/>
    <m/>
    <s v="*"/>
    <n v="2020"/>
    <x v="1"/>
  </r>
  <r>
    <s v="Michigan"/>
    <s v="Eaton"/>
    <x v="52"/>
    <x v="0"/>
    <s v="*"/>
    <s v="*"/>
    <n v="28"/>
    <n v="5.8799999999999998E-2"/>
    <n v="11"/>
    <s v="*"/>
    <n v="2021"/>
    <x v="1"/>
  </r>
  <r>
    <s v="Michigan"/>
    <s v="Eaton"/>
    <x v="52"/>
    <x v="0"/>
    <s v="*"/>
    <s v="*"/>
    <n v="27"/>
    <n v="0"/>
    <m/>
    <s v="*"/>
    <n v="2022"/>
    <x v="1"/>
  </r>
  <r>
    <s v="Michigan"/>
    <s v="Eaton"/>
    <x v="52"/>
    <x v="0"/>
    <s v="*"/>
    <s v="*"/>
    <n v="30"/>
    <n v="4.7600000000000003E-2"/>
    <n v="10"/>
    <s v="*"/>
    <n v="2023"/>
    <x v="1"/>
  </r>
  <r>
    <s v="Michigan"/>
    <s v="Eaton"/>
    <x v="52"/>
    <x v="0"/>
    <n v="64"/>
    <n v="2042"/>
    <n v="60"/>
    <n v="3.1300000000000001E-2"/>
    <n v="4"/>
    <d v="1899-12-30T02:01:00"/>
    <n v="2024"/>
    <x v="1"/>
  </r>
  <r>
    <s v="Michigan"/>
    <s v="Emmet"/>
    <x v="52"/>
    <x v="0"/>
    <s v="*"/>
    <s v="*"/>
    <n v="23"/>
    <n v="1.6199999999999999E-2"/>
    <n v="3"/>
    <s v="*"/>
    <n v="2020"/>
    <x v="1"/>
  </r>
  <r>
    <s v="Michigan"/>
    <s v="Emmet"/>
    <x v="52"/>
    <x v="0"/>
    <n v="12"/>
    <n v="254"/>
    <n v="33"/>
    <n v="4.7199999999999999E-2"/>
    <n v="9"/>
    <d v="1899-12-30T01:03:00"/>
    <n v="2021"/>
    <x v="1"/>
  </r>
  <r>
    <s v="Michigan"/>
    <s v="Emmet"/>
    <x v="52"/>
    <x v="0"/>
    <n v="26"/>
    <n v="305"/>
    <n v="36"/>
    <n v="8.5199999999999998E-2"/>
    <n v="8"/>
    <d v="1899-12-30T01:02:00"/>
    <n v="2022"/>
    <x v="1"/>
  </r>
  <r>
    <s v="Michigan"/>
    <s v="Emmet"/>
    <x v="52"/>
    <x v="0"/>
    <n v="35"/>
    <n v="401"/>
    <n v="38"/>
    <n v="8.7300000000000003E-2"/>
    <n v="12"/>
    <d v="1899-12-30T01:02:00"/>
    <n v="2023"/>
    <x v="1"/>
  </r>
  <r>
    <s v="Michigan"/>
    <s v="Emmet"/>
    <x v="52"/>
    <x v="0"/>
    <n v="46"/>
    <n v="496"/>
    <n v="44"/>
    <n v="9.2700000000000005E-2"/>
    <n v="12"/>
    <d v="1899-12-30T02:01:00"/>
    <n v="2024"/>
    <x v="1"/>
  </r>
  <r>
    <s v="Michigan"/>
    <s v="Genesee"/>
    <x v="52"/>
    <x v="0"/>
    <n v="126"/>
    <n v="3368"/>
    <n v="549"/>
    <n v="3.7400000000000003E-2"/>
    <n v="8"/>
    <d v="1899-12-30T01:05:00"/>
    <n v="2020"/>
    <x v="1"/>
  </r>
  <r>
    <s v="Michigan"/>
    <s v="Genesee"/>
    <x v="52"/>
    <x v="0"/>
    <n v="231"/>
    <n v="4461"/>
    <n v="607"/>
    <n v="5.1799999999999999E-2"/>
    <n v="9"/>
    <d v="1899-12-30T01:03:00"/>
    <n v="2021"/>
    <x v="1"/>
  </r>
  <r>
    <s v="Michigan"/>
    <s v="Genesee"/>
    <x v="52"/>
    <x v="0"/>
    <n v="291"/>
    <n v="5720"/>
    <n v="634"/>
    <n v="5.0900000000000001E-2"/>
    <n v="9"/>
    <d v="1899-12-30T01:03:00"/>
    <n v="2022"/>
    <x v="1"/>
  </r>
  <r>
    <s v="Michigan"/>
    <s v="Genesee"/>
    <x v="52"/>
    <x v="0"/>
    <n v="480"/>
    <n v="7856"/>
    <n v="682"/>
    <n v="6.1100000000000002E-2"/>
    <n v="10"/>
    <d v="1899-12-30T01:02:00"/>
    <n v="2023"/>
    <x v="1"/>
  </r>
  <r>
    <s v="Michigan"/>
    <s v="Genesee"/>
    <x v="52"/>
    <x v="0"/>
    <n v="755"/>
    <n v="10617"/>
    <n v="698"/>
    <n v="7.1099999999999997E-2"/>
    <n v="9"/>
    <d v="1899-12-30T02:01:00"/>
    <n v="2024"/>
    <x v="1"/>
  </r>
  <r>
    <s v="Michigan"/>
    <s v="Gladwin"/>
    <x v="52"/>
    <x v="0"/>
    <s v="*"/>
    <s v="*"/>
    <n v="35"/>
    <n v="2.01E-2"/>
    <n v="1"/>
    <s v="*"/>
    <n v="2020"/>
    <x v="1"/>
  </r>
  <r>
    <s v="Michigan"/>
    <s v="Gladwin"/>
    <x v="52"/>
    <x v="0"/>
    <s v="*"/>
    <s v="*"/>
    <n v="49"/>
    <n v="1.8599999999999998E-2"/>
    <n v="4"/>
    <s v="*"/>
    <n v="2021"/>
    <x v="1"/>
  </r>
  <r>
    <s v="Michigan"/>
    <s v="Gladwin"/>
    <x v="52"/>
    <x v="0"/>
    <s v="*"/>
    <s v="*"/>
    <n v="68"/>
    <n v="1.47E-2"/>
    <n v="4"/>
    <s v="*"/>
    <n v="2022"/>
    <x v="1"/>
  </r>
  <r>
    <s v="Michigan"/>
    <s v="Gladwin"/>
    <x v="52"/>
    <x v="0"/>
    <s v="*"/>
    <s v="*"/>
    <n v="95"/>
    <n v="2.5100000000000001E-2"/>
    <n v="4"/>
    <s v="*"/>
    <n v="2023"/>
    <x v="1"/>
  </r>
  <r>
    <s v="Michigan"/>
    <s v="Gladwin"/>
    <x v="52"/>
    <x v="0"/>
    <n v="17"/>
    <n v="460"/>
    <n v="100"/>
    <n v="3.6999999999999998E-2"/>
    <n v="7"/>
    <d v="1899-12-30T01:06:00"/>
    <n v="2024"/>
    <x v="1"/>
  </r>
  <r>
    <s v="Michigan"/>
    <s v="Gogebic"/>
    <x v="52"/>
    <x v="0"/>
    <s v="*"/>
    <s v="*"/>
    <n v="1"/>
    <n v="0"/>
    <m/>
    <s v="*"/>
    <n v="2021"/>
    <x v="1"/>
  </r>
  <r>
    <s v="Michigan"/>
    <s v="Gogebic"/>
    <x v="52"/>
    <x v="0"/>
    <n v="0"/>
    <n v="0"/>
    <n v="1"/>
    <m/>
    <m/>
    <n v="0"/>
    <n v="2023"/>
    <x v="1"/>
  </r>
  <r>
    <s v="Michigan"/>
    <s v="Gogebic"/>
    <x v="52"/>
    <x v="0"/>
    <s v="*"/>
    <s v="*"/>
    <n v="2"/>
    <n v="0"/>
    <m/>
    <s v="*"/>
    <n v="2024"/>
    <x v="1"/>
  </r>
  <r>
    <s v="Michigan"/>
    <s v="Grand Traverse"/>
    <x v="52"/>
    <x v="0"/>
    <n v="38"/>
    <n v="689"/>
    <n v="187"/>
    <n v="5.5199999999999999E-2"/>
    <n v="8"/>
    <d v="1899-12-30T01:05:00"/>
    <n v="2020"/>
    <x v="1"/>
  </r>
  <r>
    <s v="Michigan"/>
    <s v="Grand Traverse"/>
    <x v="52"/>
    <x v="0"/>
    <n v="45"/>
    <n v="992"/>
    <n v="248"/>
    <n v="4.5400000000000003E-2"/>
    <n v="11"/>
    <d v="1899-12-30T01:06:00"/>
    <n v="2021"/>
    <x v="1"/>
  </r>
  <r>
    <s v="Michigan"/>
    <s v="Grand Traverse"/>
    <x v="52"/>
    <x v="0"/>
    <n v="70"/>
    <n v="1263"/>
    <n v="262"/>
    <n v="5.5399999999999998E-2"/>
    <n v="8"/>
    <d v="1899-12-30T01:04:00"/>
    <n v="2022"/>
    <x v="1"/>
  </r>
  <r>
    <s v="Michigan"/>
    <s v="Grand Traverse"/>
    <x v="52"/>
    <x v="0"/>
    <n v="95"/>
    <n v="1659"/>
    <n v="268"/>
    <n v="5.7299999999999997E-2"/>
    <n v="9"/>
    <d v="1899-12-30T01:03:00"/>
    <n v="2023"/>
    <x v="1"/>
  </r>
  <r>
    <s v="Michigan"/>
    <s v="Grand Traverse"/>
    <x v="52"/>
    <x v="0"/>
    <n v="108"/>
    <n v="2036"/>
    <n v="258"/>
    <n v="5.2999999999999999E-2"/>
    <n v="8"/>
    <d v="1899-12-30T01:03:00"/>
    <n v="2024"/>
    <x v="1"/>
  </r>
  <r>
    <s v="Michigan"/>
    <s v="Gratiot"/>
    <x v="52"/>
    <x v="0"/>
    <n v="14"/>
    <n v="205"/>
    <n v="29"/>
    <n v="6.83E-2"/>
    <n v="5"/>
    <d v="1899-12-30T01:03:00"/>
    <n v="2020"/>
    <x v="1"/>
  </r>
  <r>
    <s v="Michigan"/>
    <s v="Gratiot"/>
    <x v="52"/>
    <x v="0"/>
    <n v="12"/>
    <n v="263"/>
    <n v="32"/>
    <n v="4.5600000000000002E-2"/>
    <n v="11"/>
    <d v="1899-12-30T01:03:00"/>
    <n v="2021"/>
    <x v="1"/>
  </r>
  <r>
    <s v="Michigan"/>
    <s v="Gratiot"/>
    <x v="52"/>
    <x v="0"/>
    <n v="28"/>
    <n v="326"/>
    <n v="42"/>
    <n v="8.5900000000000004E-2"/>
    <n v="7"/>
    <d v="1899-12-30T01:02:00"/>
    <n v="2022"/>
    <x v="1"/>
  </r>
  <r>
    <s v="Michigan"/>
    <s v="Gratiot"/>
    <x v="52"/>
    <x v="0"/>
    <n v="35"/>
    <n v="400"/>
    <n v="37"/>
    <n v="8.7499999999999994E-2"/>
    <n v="6"/>
    <d v="1899-12-30T01:02:00"/>
    <n v="2023"/>
    <x v="1"/>
  </r>
  <r>
    <s v="Michigan"/>
    <s v="Gratiot"/>
    <x v="52"/>
    <x v="0"/>
    <n v="49"/>
    <n v="521"/>
    <n v="43"/>
    <n v="9.4E-2"/>
    <n v="6"/>
    <d v="1899-12-30T02:01:00"/>
    <n v="2024"/>
    <x v="1"/>
  </r>
  <r>
    <s v="Michigan"/>
    <s v="Hillsdale"/>
    <x v="52"/>
    <x v="0"/>
    <n v="22"/>
    <n v="610"/>
    <n v="17"/>
    <n v="3.61E-2"/>
    <n v="8"/>
    <d v="1899-12-30T02:01:00"/>
    <n v="2020"/>
    <x v="1"/>
  </r>
  <r>
    <s v="Michigan"/>
    <s v="Hillsdale"/>
    <x v="52"/>
    <x v="0"/>
    <n v="40"/>
    <n v="751"/>
    <n v="34"/>
    <n v="5.33E-2"/>
    <n v="7"/>
    <d v="1899-12-30T02:01:00"/>
    <n v="2021"/>
    <x v="1"/>
  </r>
  <r>
    <s v="Michigan"/>
    <s v="Hillsdale"/>
    <x v="52"/>
    <x v="0"/>
    <n v="60"/>
    <n v="944"/>
    <n v="35"/>
    <n v="6.3600000000000004E-2"/>
    <n v="7"/>
    <d v="1899-12-30T02:01:00"/>
    <n v="2022"/>
    <x v="1"/>
  </r>
  <r>
    <s v="Michigan"/>
    <s v="Hillsdale"/>
    <x v="52"/>
    <x v="0"/>
    <n v="67"/>
    <n v="1178"/>
    <n v="39"/>
    <n v="5.6899999999999999E-2"/>
    <n v="7"/>
    <d v="1899-12-30T02:01:00"/>
    <n v="2023"/>
    <x v="1"/>
  </r>
  <r>
    <s v="Michigan"/>
    <s v="Hillsdale"/>
    <x v="52"/>
    <x v="0"/>
    <n v="107"/>
    <n v="1699"/>
    <n v="40"/>
    <n v="6.3E-2"/>
    <n v="8"/>
    <d v="1899-12-30T03:01:00"/>
    <n v="2024"/>
    <x v="1"/>
  </r>
  <r>
    <s v="Michigan"/>
    <s v="Houghton"/>
    <x v="52"/>
    <x v="0"/>
    <n v="0"/>
    <n v="0"/>
    <n v="1"/>
    <m/>
    <m/>
    <n v="0"/>
    <n v="2020"/>
    <x v="1"/>
  </r>
  <r>
    <s v="Michigan"/>
    <s v="Houghton"/>
    <x v="52"/>
    <x v="0"/>
    <s v="*"/>
    <s v="*"/>
    <n v="1"/>
    <n v="0"/>
    <m/>
    <s v="*"/>
    <n v="2021"/>
    <x v="1"/>
  </r>
  <r>
    <s v="Michigan"/>
    <s v="Houghton"/>
    <x v="52"/>
    <x v="0"/>
    <s v="*"/>
    <s v="*"/>
    <n v="2"/>
    <n v="0"/>
    <m/>
    <s v="*"/>
    <n v="2022"/>
    <x v="1"/>
  </r>
  <r>
    <s v="Michigan"/>
    <s v="Houghton"/>
    <x v="52"/>
    <x v="0"/>
    <s v="*"/>
    <s v="*"/>
    <n v="2"/>
    <n v="0"/>
    <m/>
    <s v="*"/>
    <n v="2023"/>
    <x v="1"/>
  </r>
  <r>
    <s v="Michigan"/>
    <s v="Houghton"/>
    <x v="52"/>
    <x v="0"/>
    <s v="*"/>
    <s v="*"/>
    <n v="2"/>
    <n v="0"/>
    <m/>
    <s v="*"/>
    <n v="2024"/>
    <x v="1"/>
  </r>
  <r>
    <s v="Michigan"/>
    <s v="Huron"/>
    <x v="52"/>
    <x v="0"/>
    <n v="42"/>
    <n v="892"/>
    <n v="27"/>
    <n v="4.7100000000000003E-2"/>
    <n v="6"/>
    <d v="1899-12-30T02:01:00"/>
    <n v="2020"/>
    <x v="1"/>
  </r>
  <r>
    <s v="Michigan"/>
    <s v="Huron"/>
    <x v="52"/>
    <x v="0"/>
    <n v="64"/>
    <n v="1000"/>
    <n v="36"/>
    <n v="6.4000000000000001E-2"/>
    <n v="6"/>
    <d v="1899-12-30T02:01:00"/>
    <n v="2021"/>
    <x v="1"/>
  </r>
  <r>
    <s v="Michigan"/>
    <s v="Huron"/>
    <x v="52"/>
    <x v="0"/>
    <n v="77"/>
    <n v="1173"/>
    <n v="46"/>
    <n v="6.5600000000000006E-2"/>
    <n v="8"/>
    <d v="1899-12-30T02:01:00"/>
    <n v="2022"/>
    <x v="1"/>
  </r>
  <r>
    <s v="Michigan"/>
    <s v="Huron"/>
    <x v="52"/>
    <x v="0"/>
    <n v="114"/>
    <n v="1388"/>
    <n v="80"/>
    <n v="8.2100000000000006E-2"/>
    <n v="6"/>
    <d v="1899-12-30T02:01:00"/>
    <n v="2023"/>
    <x v="1"/>
  </r>
  <r>
    <s v="Michigan"/>
    <s v="Huron"/>
    <x v="52"/>
    <x v="0"/>
    <n v="82"/>
    <n v="1512"/>
    <n v="76"/>
    <n v="5.4199999999999998E-2"/>
    <n v="8"/>
    <d v="1899-12-30T02:01:00"/>
    <n v="2024"/>
    <x v="1"/>
  </r>
  <r>
    <s v="Michigan"/>
    <s v="Ingham"/>
    <x v="52"/>
    <x v="0"/>
    <s v="*"/>
    <s v="*"/>
    <n v="323"/>
    <n v="0.122"/>
    <n v="10"/>
    <s v="*"/>
    <n v="2020"/>
    <x v="1"/>
  </r>
  <r>
    <s v="Michigan"/>
    <s v="Ingham"/>
    <x v="52"/>
    <x v="0"/>
    <s v="*"/>
    <s v="*"/>
    <n v="335"/>
    <n v="1.89E-2"/>
    <n v="12"/>
    <s v="*"/>
    <n v="2021"/>
    <x v="1"/>
  </r>
  <r>
    <s v="Michigan"/>
    <s v="Ingham"/>
    <x v="52"/>
    <x v="0"/>
    <s v="*"/>
    <s v="*"/>
    <n v="373"/>
    <n v="7.2499999999999995E-2"/>
    <n v="12"/>
    <s v="*"/>
    <n v="2022"/>
    <x v="1"/>
  </r>
  <r>
    <s v="Michigan"/>
    <s v="Ingham"/>
    <x v="52"/>
    <x v="0"/>
    <s v="*"/>
    <s v="*"/>
    <n v="468"/>
    <n v="6.8500000000000005E-2"/>
    <n v="5"/>
    <s v="*"/>
    <n v="2023"/>
    <x v="1"/>
  </r>
  <r>
    <s v="Michigan"/>
    <s v="Ingham"/>
    <x v="52"/>
    <x v="0"/>
    <n v="241"/>
    <n v="7604"/>
    <n v="545"/>
    <n v="3.1699999999999999E-2"/>
    <n v="5"/>
    <d v="1899-12-30T01:03:00"/>
    <n v="2024"/>
    <x v="1"/>
  </r>
  <r>
    <s v="Michigan"/>
    <s v="Ionia"/>
    <x v="52"/>
    <x v="0"/>
    <s v="*"/>
    <s v="*"/>
    <n v="28"/>
    <n v="5.2900000000000003E-2"/>
    <n v="5"/>
    <s v="*"/>
    <n v="2020"/>
    <x v="1"/>
  </r>
  <r>
    <s v="Michigan"/>
    <s v="Ionia"/>
    <x v="52"/>
    <x v="0"/>
    <n v="15"/>
    <n v="241"/>
    <n v="32"/>
    <n v="6.2199999999999998E-2"/>
    <n v="9"/>
    <d v="1899-12-30T01:03:00"/>
    <n v="2021"/>
    <x v="1"/>
  </r>
  <r>
    <s v="Michigan"/>
    <s v="Ionia"/>
    <x v="52"/>
    <x v="0"/>
    <n v="15"/>
    <n v="263"/>
    <n v="40"/>
    <n v="5.7000000000000002E-2"/>
    <n v="17"/>
    <d v="1899-12-30T01:03:00"/>
    <n v="2022"/>
    <x v="1"/>
  </r>
  <r>
    <s v="Michigan"/>
    <s v="Ionia"/>
    <x v="52"/>
    <x v="0"/>
    <n v="26"/>
    <n v="362"/>
    <n v="44"/>
    <n v="7.1800000000000003E-2"/>
    <n v="12"/>
    <d v="1899-12-30T01:02:00"/>
    <n v="2023"/>
    <x v="1"/>
  </r>
  <r>
    <s v="Michigan"/>
    <s v="Ionia"/>
    <x v="52"/>
    <x v="0"/>
    <n v="32"/>
    <n v="549"/>
    <n v="42"/>
    <n v="5.8299999999999998E-2"/>
    <n v="12"/>
    <d v="1899-12-30T01:02:00"/>
    <n v="2024"/>
    <x v="1"/>
  </r>
  <r>
    <s v="Michigan"/>
    <s v="Iosco"/>
    <x v="52"/>
    <x v="0"/>
    <s v="*"/>
    <s v="*"/>
    <n v="11"/>
    <n v="1.3299999999999999E-2"/>
    <n v="8"/>
    <s v="*"/>
    <n v="2020"/>
    <x v="1"/>
  </r>
  <r>
    <s v="Michigan"/>
    <s v="Iosco"/>
    <x v="52"/>
    <x v="0"/>
    <n v="12"/>
    <n v="297"/>
    <n v="20"/>
    <n v="4.0399999999999998E-2"/>
    <n v="4"/>
    <d v="1899-12-30T01:02:00"/>
    <n v="2021"/>
    <x v="1"/>
  </r>
  <r>
    <s v="Michigan"/>
    <s v="Iosco"/>
    <x v="52"/>
    <x v="0"/>
    <n v="20"/>
    <n v="453"/>
    <n v="18"/>
    <n v="4.4200000000000003E-2"/>
    <n v="17"/>
    <d v="1899-12-30T02:01:00"/>
    <n v="2022"/>
    <x v="1"/>
  </r>
  <r>
    <s v="Michigan"/>
    <s v="Iosco"/>
    <x v="52"/>
    <x v="0"/>
    <n v="28"/>
    <n v="602"/>
    <n v="15"/>
    <n v="4.65E-2"/>
    <n v="10"/>
    <d v="1899-12-30T02:01:00"/>
    <n v="2023"/>
    <x v="1"/>
  </r>
  <r>
    <s v="Michigan"/>
    <s v="Iosco"/>
    <x v="52"/>
    <x v="0"/>
    <n v="35"/>
    <n v="762"/>
    <n v="22"/>
    <n v="4.5900000000000003E-2"/>
    <n v="11"/>
    <d v="1899-12-30T02:01:00"/>
    <n v="2024"/>
    <x v="1"/>
  </r>
  <r>
    <s v="Michigan"/>
    <s v="Iron"/>
    <x v="52"/>
    <x v="0"/>
    <s v="*"/>
    <s v="*"/>
    <n v="2"/>
    <n v="0"/>
    <m/>
    <s v="*"/>
    <n v="2020"/>
    <x v="1"/>
  </r>
  <r>
    <s v="Michigan"/>
    <s v="Iron"/>
    <x v="52"/>
    <x v="0"/>
    <s v="*"/>
    <s v="*"/>
    <n v="2"/>
    <n v="0"/>
    <m/>
    <s v="*"/>
    <n v="2021"/>
    <x v="1"/>
  </r>
  <r>
    <s v="Michigan"/>
    <s v="Iron"/>
    <x v="52"/>
    <x v="0"/>
    <s v="*"/>
    <s v="*"/>
    <n v="3"/>
    <n v="0.25"/>
    <n v="7"/>
    <s v="*"/>
    <n v="2022"/>
    <x v="1"/>
  </r>
  <r>
    <s v="Michigan"/>
    <s v="Iron"/>
    <x v="52"/>
    <x v="0"/>
    <s v="*"/>
    <s v="*"/>
    <n v="3"/>
    <n v="0"/>
    <m/>
    <s v="*"/>
    <n v="2023"/>
    <x v="1"/>
  </r>
  <r>
    <s v="Michigan"/>
    <s v="Iron"/>
    <x v="52"/>
    <x v="0"/>
    <s v="*"/>
    <s v="*"/>
    <n v="1"/>
    <n v="0.5"/>
    <n v="6"/>
    <s v="*"/>
    <n v="2024"/>
    <x v="1"/>
  </r>
  <r>
    <s v="Michigan"/>
    <s v="Isabella"/>
    <x v="52"/>
    <x v="0"/>
    <s v="*"/>
    <s v="*"/>
    <n v="42"/>
    <n v="1.47E-2"/>
    <n v="13"/>
    <s v="*"/>
    <n v="2020"/>
    <x v="1"/>
  </r>
  <r>
    <s v="Michigan"/>
    <s v="Isabella"/>
    <x v="52"/>
    <x v="0"/>
    <n v="18"/>
    <n v="439"/>
    <n v="60"/>
    <n v="4.1000000000000002E-2"/>
    <n v="5"/>
    <d v="1899-12-30T01:04:00"/>
    <n v="2021"/>
    <x v="1"/>
  </r>
  <r>
    <s v="Michigan"/>
    <s v="Isabella"/>
    <x v="52"/>
    <x v="0"/>
    <n v="24"/>
    <n v="562"/>
    <n v="77"/>
    <n v="4.2700000000000002E-2"/>
    <n v="7"/>
    <d v="1899-12-30T01:04:00"/>
    <n v="2022"/>
    <x v="1"/>
  </r>
  <r>
    <s v="Michigan"/>
    <s v="Isabella"/>
    <x v="52"/>
    <x v="0"/>
    <n v="40"/>
    <n v="771"/>
    <n v="79"/>
    <n v="5.1900000000000002E-2"/>
    <n v="9"/>
    <d v="1899-12-30T01:02:00"/>
    <n v="2023"/>
    <x v="1"/>
  </r>
  <r>
    <s v="Michigan"/>
    <s v="Isabella"/>
    <x v="52"/>
    <x v="0"/>
    <n v="68"/>
    <n v="1049"/>
    <n v="88"/>
    <n v="6.4799999999999996E-2"/>
    <n v="11"/>
    <d v="1899-12-30T01:02:00"/>
    <n v="2024"/>
    <x v="1"/>
  </r>
  <r>
    <s v="Michigan"/>
    <s v="Jackson"/>
    <x v="52"/>
    <x v="0"/>
    <n v="56"/>
    <n v="1510"/>
    <n v="108"/>
    <n v="3.7100000000000001E-2"/>
    <n v="7"/>
    <d v="1899-12-30T01:02:00"/>
    <n v="2020"/>
    <x v="1"/>
  </r>
  <r>
    <s v="Michigan"/>
    <s v="Jackson"/>
    <x v="52"/>
    <x v="0"/>
    <n v="105"/>
    <n v="1988"/>
    <n v="127"/>
    <n v="5.28E-2"/>
    <n v="7"/>
    <d v="1899-12-30T01:02:00"/>
    <n v="2021"/>
    <x v="1"/>
  </r>
  <r>
    <s v="Michigan"/>
    <s v="Jackson"/>
    <x v="52"/>
    <x v="0"/>
    <n v="133"/>
    <n v="2424"/>
    <n v="154"/>
    <n v="5.4899999999999997E-2"/>
    <n v="9"/>
    <d v="1899-12-30T01:02:00"/>
    <n v="2022"/>
    <x v="1"/>
  </r>
  <r>
    <s v="Michigan"/>
    <s v="Jackson"/>
    <x v="52"/>
    <x v="0"/>
    <n v="191"/>
    <n v="3128"/>
    <n v="149"/>
    <n v="6.1100000000000002E-2"/>
    <n v="9"/>
    <d v="1899-12-30T02:01:00"/>
    <n v="2023"/>
    <x v="1"/>
  </r>
  <r>
    <s v="Michigan"/>
    <s v="Jackson"/>
    <x v="52"/>
    <x v="0"/>
    <n v="276"/>
    <n v="3991"/>
    <n v="160"/>
    <n v="6.9199999999999998E-2"/>
    <n v="8"/>
    <d v="1899-12-30T02:01:00"/>
    <n v="2024"/>
    <x v="1"/>
  </r>
  <r>
    <s v="Michigan"/>
    <s v="Kalamazoo"/>
    <x v="52"/>
    <x v="0"/>
    <n v="406"/>
    <n v="4835"/>
    <n v="523"/>
    <n v="8.4000000000000005E-2"/>
    <n v="10"/>
    <d v="1899-12-30T01:02:00"/>
    <n v="2020"/>
    <x v="1"/>
  </r>
  <r>
    <s v="Michigan"/>
    <s v="Kalamazoo"/>
    <x v="52"/>
    <x v="0"/>
    <n v="517"/>
    <n v="6095"/>
    <n v="629"/>
    <n v="8.48E-2"/>
    <n v="11"/>
    <d v="1899-12-30T01:02:00"/>
    <n v="2021"/>
    <x v="1"/>
  </r>
  <r>
    <s v="Michigan"/>
    <s v="Kalamazoo"/>
    <x v="52"/>
    <x v="0"/>
    <n v="570"/>
    <n v="7240"/>
    <n v="603"/>
    <n v="7.8700000000000006E-2"/>
    <n v="11"/>
    <d v="1899-12-30T01:02:00"/>
    <n v="2022"/>
    <x v="1"/>
  </r>
  <r>
    <s v="Michigan"/>
    <s v="Kalamazoo"/>
    <x v="52"/>
    <x v="0"/>
    <n v="820"/>
    <n v="10291"/>
    <n v="679"/>
    <n v="7.9699999999999993E-2"/>
    <n v="11"/>
    <d v="1899-12-30T02:01:00"/>
    <n v="2023"/>
    <x v="1"/>
  </r>
  <r>
    <s v="Michigan"/>
    <s v="Kalamazoo"/>
    <x v="52"/>
    <x v="0"/>
    <n v="1487"/>
    <n v="19394"/>
    <n v="721"/>
    <n v="7.6700000000000004E-2"/>
    <n v="10"/>
    <d v="1899-12-30T03:01:00"/>
    <n v="2024"/>
    <x v="1"/>
  </r>
  <r>
    <s v="Michigan"/>
    <s v="Kalkaska"/>
    <x v="52"/>
    <x v="0"/>
    <s v="*"/>
    <s v="*"/>
    <n v="19"/>
    <n v="5.1799999999999999E-2"/>
    <n v="7"/>
    <s v="*"/>
    <n v="2020"/>
    <x v="1"/>
  </r>
  <r>
    <s v="Michigan"/>
    <s v="Kalkaska"/>
    <x v="52"/>
    <x v="0"/>
    <n v="17"/>
    <n v="296"/>
    <n v="19"/>
    <n v="5.74E-2"/>
    <n v="10"/>
    <d v="1899-12-30T01:02:00"/>
    <n v="2021"/>
    <x v="1"/>
  </r>
  <r>
    <s v="Michigan"/>
    <s v="Kalkaska"/>
    <x v="52"/>
    <x v="0"/>
    <n v="18"/>
    <n v="401"/>
    <n v="19"/>
    <n v="4.4900000000000002E-2"/>
    <n v="12"/>
    <d v="1899-12-30T01:02:00"/>
    <n v="2022"/>
    <x v="1"/>
  </r>
  <r>
    <s v="Michigan"/>
    <s v="Kalkaska"/>
    <x v="52"/>
    <x v="0"/>
    <n v="41"/>
    <n v="489"/>
    <n v="22"/>
    <n v="8.3799999999999999E-2"/>
    <n v="12"/>
    <d v="1899-12-30T02:01:00"/>
    <n v="2023"/>
    <x v="1"/>
  </r>
  <r>
    <s v="Michigan"/>
    <s v="Kalkaska"/>
    <x v="52"/>
    <x v="0"/>
    <n v="32"/>
    <n v="608"/>
    <n v="26"/>
    <n v="5.2600000000000001E-2"/>
    <n v="13"/>
    <d v="1899-12-30T02:01:00"/>
    <n v="2024"/>
    <x v="1"/>
  </r>
  <r>
    <s v="Michigan"/>
    <s v="Kent"/>
    <x v="52"/>
    <x v="0"/>
    <n v="188"/>
    <n v="3505"/>
    <n v="481"/>
    <n v="5.3600000000000002E-2"/>
    <n v="9"/>
    <d v="1899-12-30T01:03:00"/>
    <n v="2020"/>
    <x v="1"/>
  </r>
  <r>
    <s v="Michigan"/>
    <s v="Kent"/>
    <x v="52"/>
    <x v="0"/>
    <n v="281"/>
    <n v="5102"/>
    <n v="621"/>
    <n v="5.5100000000000003E-2"/>
    <n v="10"/>
    <d v="1899-12-30T01:03:00"/>
    <n v="2021"/>
    <x v="1"/>
  </r>
  <r>
    <s v="Michigan"/>
    <s v="Kent"/>
    <x v="52"/>
    <x v="0"/>
    <n v="364"/>
    <n v="6266"/>
    <n v="652"/>
    <n v="5.8099999999999999E-2"/>
    <n v="10"/>
    <d v="1899-12-30T01:02:00"/>
    <n v="2022"/>
    <x v="1"/>
  </r>
  <r>
    <s v="Michigan"/>
    <s v="Kent"/>
    <x v="52"/>
    <x v="0"/>
    <n v="457"/>
    <n v="8334"/>
    <n v="747"/>
    <n v="5.4800000000000001E-2"/>
    <n v="11"/>
    <d v="1899-12-30T01:02:00"/>
    <n v="2023"/>
    <x v="1"/>
  </r>
  <r>
    <s v="Michigan"/>
    <s v="Kent"/>
    <x v="52"/>
    <x v="0"/>
    <n v="714"/>
    <n v="10841"/>
    <n v="766"/>
    <n v="6.59E-2"/>
    <n v="10"/>
    <d v="1899-12-30T01:02:00"/>
    <n v="2024"/>
    <x v="1"/>
  </r>
  <r>
    <s v="Michigan"/>
    <s v="Keweenaw"/>
    <x v="52"/>
    <x v="0"/>
    <s v="*"/>
    <s v="*"/>
    <n v="0"/>
    <n v="0"/>
    <m/>
    <s v="*"/>
    <n v="2021"/>
    <x v="1"/>
  </r>
  <r>
    <s v="Michigan"/>
    <s v="Lake"/>
    <x v="52"/>
    <x v="0"/>
    <s v="*"/>
    <s v="*"/>
    <n v="8"/>
    <n v="2.5000000000000001E-2"/>
    <n v="2"/>
    <s v="*"/>
    <n v="2020"/>
    <x v="1"/>
  </r>
  <r>
    <s v="Michigan"/>
    <s v="Lake"/>
    <x v="52"/>
    <x v="0"/>
    <s v="*"/>
    <s v="*"/>
    <n v="9"/>
    <n v="3.4799999999999998E-2"/>
    <n v="6"/>
    <s v="*"/>
    <n v="2021"/>
    <x v="1"/>
  </r>
  <r>
    <s v="Michigan"/>
    <s v="Lake"/>
    <x v="52"/>
    <x v="0"/>
    <s v="*"/>
    <s v="*"/>
    <n v="12"/>
    <n v="4.2900000000000001E-2"/>
    <n v="8"/>
    <s v="*"/>
    <n v="2022"/>
    <x v="1"/>
  </r>
  <r>
    <s v="Michigan"/>
    <s v="Lake"/>
    <x v="52"/>
    <x v="0"/>
    <s v="*"/>
    <s v="*"/>
    <n v="12"/>
    <n v="2.9399999999999999E-2"/>
    <n v="8"/>
    <s v="*"/>
    <n v="2023"/>
    <x v="1"/>
  </r>
  <r>
    <s v="Michigan"/>
    <s v="Lake"/>
    <x v="52"/>
    <x v="0"/>
    <n v="27"/>
    <n v="416"/>
    <n v="13"/>
    <n v="6.4899999999999999E-2"/>
    <n v="7"/>
    <d v="1899-12-30T03:01:00"/>
    <n v="2024"/>
    <x v="1"/>
  </r>
  <r>
    <s v="Michigan"/>
    <s v="Lapeer"/>
    <x v="52"/>
    <x v="0"/>
    <s v="*"/>
    <s v="*"/>
    <n v="78"/>
    <n v="1.7600000000000001E-2"/>
    <n v="10"/>
    <s v="*"/>
    <n v="2020"/>
    <x v="1"/>
  </r>
  <r>
    <s v="Michigan"/>
    <s v="Lapeer"/>
    <x v="52"/>
    <x v="0"/>
    <n v="31"/>
    <n v="717"/>
    <n v="82"/>
    <n v="4.3200000000000002E-2"/>
    <n v="11"/>
    <d v="1899-12-30T01:03:00"/>
    <n v="2021"/>
    <x v="1"/>
  </r>
  <r>
    <s v="Michigan"/>
    <s v="Lapeer"/>
    <x v="52"/>
    <x v="0"/>
    <n v="43"/>
    <n v="846"/>
    <n v="87"/>
    <n v="5.0799999999999998E-2"/>
    <n v="14"/>
    <d v="1899-12-30T01:03:00"/>
    <n v="2022"/>
    <x v="1"/>
  </r>
  <r>
    <s v="Michigan"/>
    <s v="Lapeer"/>
    <x v="52"/>
    <x v="0"/>
    <n v="70"/>
    <n v="1166"/>
    <n v="93"/>
    <n v="0.06"/>
    <n v="10"/>
    <d v="1899-12-30T01:02:00"/>
    <n v="2023"/>
    <x v="1"/>
  </r>
  <r>
    <s v="Michigan"/>
    <s v="Lapeer"/>
    <x v="52"/>
    <x v="0"/>
    <n v="97"/>
    <n v="1413"/>
    <n v="79"/>
    <n v="6.8599999999999994E-2"/>
    <n v="13"/>
    <d v="1899-12-30T02:01:00"/>
    <n v="2024"/>
    <x v="1"/>
  </r>
  <r>
    <s v="Michigan"/>
    <s v="Leelanau"/>
    <x v="52"/>
    <x v="0"/>
    <s v="*"/>
    <s v="*"/>
    <n v="11"/>
    <n v="3.5400000000000001E-2"/>
    <n v="3"/>
    <s v="*"/>
    <n v="2020"/>
    <x v="1"/>
  </r>
  <r>
    <s v="Michigan"/>
    <s v="Leelanau"/>
    <x v="52"/>
    <x v="0"/>
    <s v="*"/>
    <s v="*"/>
    <n v="10"/>
    <n v="3.1899999999999998E-2"/>
    <n v="5"/>
    <s v="*"/>
    <n v="2021"/>
    <x v="1"/>
  </r>
  <r>
    <s v="Michigan"/>
    <s v="Leelanau"/>
    <x v="52"/>
    <x v="0"/>
    <s v="*"/>
    <s v="*"/>
    <n v="11"/>
    <n v="6.9000000000000006E-2"/>
    <n v="9"/>
    <s v="*"/>
    <n v="2022"/>
    <x v="1"/>
  </r>
  <r>
    <s v="Michigan"/>
    <s v="Leelanau"/>
    <x v="52"/>
    <x v="0"/>
    <s v="*"/>
    <s v="*"/>
    <n v="14"/>
    <n v="5.1400000000000001E-2"/>
    <n v="12"/>
    <s v="*"/>
    <n v="2023"/>
    <x v="1"/>
  </r>
  <r>
    <s v="Michigan"/>
    <s v="Leelanau"/>
    <x v="52"/>
    <x v="0"/>
    <n v="21"/>
    <n v="302"/>
    <n v="10"/>
    <n v="6.9500000000000006E-2"/>
    <n v="8"/>
    <d v="1899-12-30T03:01:00"/>
    <n v="2024"/>
    <x v="1"/>
  </r>
  <r>
    <s v="Michigan"/>
    <s v="Lenawee"/>
    <x v="52"/>
    <x v="0"/>
    <n v="86"/>
    <n v="1269"/>
    <n v="52"/>
    <n v="6.7799999999999999E-2"/>
    <n v="8"/>
    <d v="1899-12-30T02:01:00"/>
    <n v="2020"/>
    <x v="1"/>
  </r>
  <r>
    <s v="Michigan"/>
    <s v="Lenawee"/>
    <x v="52"/>
    <x v="0"/>
    <n v="107"/>
    <n v="1571"/>
    <n v="63"/>
    <n v="6.8099999999999994E-2"/>
    <n v="10"/>
    <d v="1899-12-30T02:01:00"/>
    <n v="2021"/>
    <x v="1"/>
  </r>
  <r>
    <s v="Michigan"/>
    <s v="Lenawee"/>
    <x v="52"/>
    <x v="0"/>
    <n v="127"/>
    <n v="1839"/>
    <n v="58"/>
    <n v="6.9099999999999995E-2"/>
    <n v="11"/>
    <d v="1899-12-30T03:01:00"/>
    <n v="2022"/>
    <x v="1"/>
  </r>
  <r>
    <s v="Michigan"/>
    <s v="Lenawee"/>
    <x v="52"/>
    <x v="0"/>
    <n v="168"/>
    <n v="2268"/>
    <n v="59"/>
    <n v="7.4099999999999999E-2"/>
    <n v="9"/>
    <d v="1899-12-30T03:01:00"/>
    <n v="2023"/>
    <x v="1"/>
  </r>
  <r>
    <s v="Michigan"/>
    <s v="Lenawee"/>
    <x v="52"/>
    <x v="0"/>
    <n v="215"/>
    <n v="2785"/>
    <n v="68"/>
    <n v="7.7200000000000005E-2"/>
    <n v="12"/>
    <d v="1899-12-30T04:01:00"/>
    <n v="2024"/>
    <x v="1"/>
  </r>
  <r>
    <s v="Michigan"/>
    <s v="Livingston"/>
    <x v="52"/>
    <x v="0"/>
    <n v="100"/>
    <n v="1340"/>
    <n v="158"/>
    <n v="7.46E-2"/>
    <n v="9"/>
    <d v="1899-12-30T01:02:00"/>
    <n v="2020"/>
    <x v="1"/>
  </r>
  <r>
    <s v="Michigan"/>
    <s v="Livingston"/>
    <x v="52"/>
    <x v="0"/>
    <n v="110"/>
    <n v="1603"/>
    <n v="156"/>
    <n v="6.8599999999999994E-2"/>
    <n v="11"/>
    <d v="1899-12-30T01:02:00"/>
    <n v="2021"/>
    <x v="1"/>
  </r>
  <r>
    <s v="Michigan"/>
    <s v="Livingston"/>
    <x v="52"/>
    <x v="0"/>
    <n v="125"/>
    <n v="1873"/>
    <n v="193"/>
    <n v="6.6699999999999995E-2"/>
    <n v="12"/>
    <d v="1899-12-30T01:02:00"/>
    <n v="2022"/>
    <x v="1"/>
  </r>
  <r>
    <s v="Michigan"/>
    <s v="Livingston"/>
    <x v="52"/>
    <x v="0"/>
    <n v="191"/>
    <n v="2366"/>
    <n v="244"/>
    <n v="8.0699999999999994E-2"/>
    <n v="12"/>
    <d v="1899-12-30T01:02:00"/>
    <n v="2023"/>
    <x v="1"/>
  </r>
  <r>
    <s v="Michigan"/>
    <s v="Livingston"/>
    <x v="52"/>
    <x v="0"/>
    <n v="255"/>
    <n v="2908"/>
    <n v="244"/>
    <n v="8.77E-2"/>
    <n v="12"/>
    <d v="1899-12-30T02:01:00"/>
    <n v="2024"/>
    <x v="1"/>
  </r>
  <r>
    <s v="Michigan"/>
    <s v="Luce"/>
    <x v="52"/>
    <x v="0"/>
    <n v="0"/>
    <n v="0"/>
    <n v="4"/>
    <m/>
    <m/>
    <n v="0"/>
    <n v="2020"/>
    <x v="1"/>
  </r>
  <r>
    <s v="Michigan"/>
    <s v="Luce"/>
    <x v="52"/>
    <x v="0"/>
    <s v="*"/>
    <s v="*"/>
    <n v="5"/>
    <n v="0.2"/>
    <n v="2"/>
    <s v="*"/>
    <n v="2021"/>
    <x v="1"/>
  </r>
  <r>
    <s v="Michigan"/>
    <s v="Luce"/>
    <x v="52"/>
    <x v="0"/>
    <n v="0"/>
    <n v="0"/>
    <n v="3"/>
    <m/>
    <m/>
    <n v="0"/>
    <n v="2022"/>
    <x v="1"/>
  </r>
  <r>
    <s v="Michigan"/>
    <s v="Luce"/>
    <x v="52"/>
    <x v="0"/>
    <s v="*"/>
    <s v="*"/>
    <n v="6"/>
    <n v="0"/>
    <m/>
    <s v="*"/>
    <n v="2023"/>
    <x v="1"/>
  </r>
  <r>
    <s v="Michigan"/>
    <s v="Luce"/>
    <x v="52"/>
    <x v="0"/>
    <s v="*"/>
    <s v="*"/>
    <n v="2"/>
    <n v="0"/>
    <m/>
    <s v="*"/>
    <n v="2024"/>
    <x v="1"/>
  </r>
  <r>
    <s v="Michigan"/>
    <s v="Mackinac"/>
    <x v="52"/>
    <x v="0"/>
    <s v="*"/>
    <s v="*"/>
    <n v="8"/>
    <n v="0"/>
    <m/>
    <s v="*"/>
    <n v="2020"/>
    <x v="1"/>
  </r>
  <r>
    <s v="Michigan"/>
    <s v="Mackinac"/>
    <x v="52"/>
    <x v="0"/>
    <s v="*"/>
    <s v="*"/>
    <n v="13"/>
    <n v="0"/>
    <m/>
    <s v="*"/>
    <n v="2021"/>
    <x v="1"/>
  </r>
  <r>
    <s v="Michigan"/>
    <s v="Mackinac"/>
    <x v="52"/>
    <x v="0"/>
    <s v="*"/>
    <s v="*"/>
    <n v="9"/>
    <n v="0"/>
    <m/>
    <s v="*"/>
    <n v="2022"/>
    <x v="1"/>
  </r>
  <r>
    <s v="Michigan"/>
    <s v="Mackinac"/>
    <x v="52"/>
    <x v="0"/>
    <s v="*"/>
    <s v="*"/>
    <n v="12"/>
    <n v="0"/>
    <m/>
    <s v="*"/>
    <n v="2023"/>
    <x v="1"/>
  </r>
  <r>
    <s v="Michigan"/>
    <s v="Mackinac"/>
    <x v="52"/>
    <x v="0"/>
    <s v="*"/>
    <s v="*"/>
    <n v="7"/>
    <n v="0.2727"/>
    <n v="12"/>
    <s v="*"/>
    <n v="2024"/>
    <x v="1"/>
  </r>
  <r>
    <s v="Michigan"/>
    <s v="Macomb"/>
    <x v="52"/>
    <x v="0"/>
    <n v="1925"/>
    <n v="27708"/>
    <n v="860"/>
    <n v="6.9500000000000006E-2"/>
    <n v="10"/>
    <d v="1899-12-30T03:01:00"/>
    <n v="2020"/>
    <x v="1"/>
  </r>
  <r>
    <s v="Michigan"/>
    <s v="Macomb"/>
    <x v="52"/>
    <x v="0"/>
    <n v="2312"/>
    <n v="32523"/>
    <n v="900"/>
    <n v="7.1099999999999997E-2"/>
    <n v="10"/>
    <d v="1899-12-30T03:01:00"/>
    <n v="2021"/>
    <x v="1"/>
  </r>
  <r>
    <s v="Michigan"/>
    <s v="Macomb"/>
    <x v="52"/>
    <x v="0"/>
    <n v="2511"/>
    <n v="36586"/>
    <n v="955"/>
    <n v="6.8599999999999994E-2"/>
    <n v="10"/>
    <d v="1899-12-30T03:01:00"/>
    <n v="2022"/>
    <x v="1"/>
  </r>
  <r>
    <s v="Michigan"/>
    <s v="Macomb"/>
    <x v="52"/>
    <x v="0"/>
    <n v="3053"/>
    <n v="44946"/>
    <n v="986"/>
    <n v="6.7900000000000002E-2"/>
    <n v="10"/>
    <d v="1899-12-30T04:01:00"/>
    <n v="2023"/>
    <x v="1"/>
  </r>
  <r>
    <s v="Michigan"/>
    <s v="Macomb"/>
    <x v="52"/>
    <x v="0"/>
    <n v="3585"/>
    <n v="54498"/>
    <n v="929"/>
    <n v="6.5799999999999997E-2"/>
    <n v="10"/>
    <d v="1899-12-30T04:01:00"/>
    <n v="2024"/>
    <x v="1"/>
  </r>
  <r>
    <s v="Michigan"/>
    <s v="Manistee"/>
    <x v="52"/>
    <x v="0"/>
    <s v="*"/>
    <s v="*"/>
    <n v="29"/>
    <n v="1.7600000000000001E-2"/>
    <n v="3"/>
    <s v="*"/>
    <n v="2020"/>
    <x v="1"/>
  </r>
  <r>
    <s v="Michigan"/>
    <s v="Manistee"/>
    <x v="52"/>
    <x v="0"/>
    <n v="13"/>
    <n v="343"/>
    <n v="35"/>
    <n v="3.7900000000000003E-2"/>
    <n v="8"/>
    <d v="1899-12-30T01:03:00"/>
    <n v="2021"/>
    <x v="1"/>
  </r>
  <r>
    <s v="Michigan"/>
    <s v="Manistee"/>
    <x v="52"/>
    <x v="0"/>
    <n v="22"/>
    <n v="455"/>
    <n v="42"/>
    <n v="4.8399999999999999E-2"/>
    <n v="7"/>
    <d v="1899-12-30T01:02:00"/>
    <n v="2022"/>
    <x v="1"/>
  </r>
  <r>
    <s v="Michigan"/>
    <s v="Manistee"/>
    <x v="52"/>
    <x v="0"/>
    <n v="21"/>
    <n v="627"/>
    <n v="42"/>
    <n v="3.3500000000000002E-2"/>
    <n v="10"/>
    <d v="1899-12-30T01:02:00"/>
    <n v="2023"/>
    <x v="1"/>
  </r>
  <r>
    <s v="Michigan"/>
    <s v="Manistee"/>
    <x v="52"/>
    <x v="0"/>
    <n v="32"/>
    <n v="792"/>
    <n v="39"/>
    <n v="4.0399999999999998E-2"/>
    <n v="7"/>
    <d v="1899-12-30T01:02:00"/>
    <n v="2024"/>
    <x v="1"/>
  </r>
  <r>
    <s v="Michigan"/>
    <s v="Marquette"/>
    <x v="52"/>
    <x v="0"/>
    <s v="*"/>
    <s v="*"/>
    <n v="10"/>
    <n v="0.4"/>
    <n v="2"/>
    <s v="*"/>
    <n v="2020"/>
    <x v="1"/>
  </r>
  <r>
    <s v="Michigan"/>
    <s v="Marquette"/>
    <x v="52"/>
    <x v="0"/>
    <s v="*"/>
    <s v="*"/>
    <n v="13"/>
    <n v="0"/>
    <m/>
    <s v="*"/>
    <n v="2021"/>
    <x v="1"/>
  </r>
  <r>
    <s v="Michigan"/>
    <s v="Marquette"/>
    <x v="52"/>
    <x v="0"/>
    <s v="*"/>
    <s v="*"/>
    <n v="17"/>
    <n v="0.2"/>
    <n v="3"/>
    <s v="*"/>
    <n v="2022"/>
    <x v="1"/>
  </r>
  <r>
    <s v="Michigan"/>
    <s v="Marquette"/>
    <x v="52"/>
    <x v="0"/>
    <s v="*"/>
    <s v="*"/>
    <n v="19"/>
    <n v="0.22220000000000001"/>
    <n v="7"/>
    <s v="*"/>
    <n v="2023"/>
    <x v="1"/>
  </r>
  <r>
    <s v="Michigan"/>
    <s v="Marquette"/>
    <x v="52"/>
    <x v="0"/>
    <s v="*"/>
    <s v="*"/>
    <n v="20"/>
    <n v="7.6899999999999996E-2"/>
    <n v="4"/>
    <s v="*"/>
    <n v="2024"/>
    <x v="1"/>
  </r>
  <r>
    <s v="Michigan"/>
    <s v="Mason"/>
    <x v="52"/>
    <x v="0"/>
    <s v="*"/>
    <s v="*"/>
    <n v="20"/>
    <n v="2.8299999999999999E-2"/>
    <n v="2"/>
    <s v="*"/>
    <n v="2020"/>
    <x v="1"/>
  </r>
  <r>
    <s v="Michigan"/>
    <s v="Mason"/>
    <x v="52"/>
    <x v="0"/>
    <s v="*"/>
    <s v="*"/>
    <n v="20"/>
    <n v="3.0099999999999998E-2"/>
    <n v="3"/>
    <s v="*"/>
    <n v="2021"/>
    <x v="1"/>
  </r>
  <r>
    <s v="Michigan"/>
    <s v="Mason"/>
    <x v="52"/>
    <x v="0"/>
    <n v="13"/>
    <n v="230"/>
    <n v="28"/>
    <n v="5.6500000000000002E-2"/>
    <n v="8"/>
    <d v="1899-12-30T01:03:00"/>
    <n v="2022"/>
    <x v="1"/>
  </r>
  <r>
    <s v="Michigan"/>
    <s v="Mason"/>
    <x v="52"/>
    <x v="0"/>
    <n v="14"/>
    <n v="287"/>
    <n v="31"/>
    <n v="4.8800000000000003E-2"/>
    <n v="7"/>
    <d v="1899-12-30T01:03:00"/>
    <n v="2023"/>
    <x v="1"/>
  </r>
  <r>
    <s v="Michigan"/>
    <s v="Mason"/>
    <x v="52"/>
    <x v="0"/>
    <n v="34"/>
    <n v="483"/>
    <n v="29"/>
    <n v="7.0400000000000004E-2"/>
    <n v="9"/>
    <d v="1899-12-30T02:01:00"/>
    <n v="2024"/>
    <x v="1"/>
  </r>
  <r>
    <s v="Michigan"/>
    <s v="Mecosta"/>
    <x v="52"/>
    <x v="0"/>
    <n v="14"/>
    <n v="223"/>
    <n v="70"/>
    <n v="6.2799999999999995E-2"/>
    <n v="4"/>
    <d v="1899-12-30T01:05:00"/>
    <n v="2020"/>
    <x v="1"/>
  </r>
  <r>
    <s v="Michigan"/>
    <s v="Mecosta"/>
    <x v="52"/>
    <x v="0"/>
    <n v="13"/>
    <n v="321"/>
    <n v="110"/>
    <n v="4.0500000000000001E-2"/>
    <n v="6"/>
    <d v="1899-12-30T01:09:00"/>
    <n v="2021"/>
    <x v="1"/>
  </r>
  <r>
    <s v="Michigan"/>
    <s v="Mecosta"/>
    <x v="52"/>
    <x v="0"/>
    <n v="18"/>
    <n v="380"/>
    <n v="118"/>
    <n v="4.7399999999999998E-2"/>
    <n v="9"/>
    <d v="1899-12-30T01:07:00"/>
    <n v="2022"/>
    <x v="1"/>
  </r>
  <r>
    <s v="Michigan"/>
    <s v="Mecosta"/>
    <x v="52"/>
    <x v="0"/>
    <n v="29"/>
    <n v="511"/>
    <n v="130"/>
    <n v="5.6800000000000003E-2"/>
    <n v="7"/>
    <d v="1899-12-30T01:05:00"/>
    <n v="2023"/>
    <x v="1"/>
  </r>
  <r>
    <s v="Michigan"/>
    <s v="Mecosta"/>
    <x v="52"/>
    <x v="0"/>
    <n v="47"/>
    <n v="781"/>
    <n v="135"/>
    <n v="6.0199999999999997E-2"/>
    <n v="11"/>
    <d v="1899-12-30T01:03:00"/>
    <n v="2024"/>
    <x v="1"/>
  </r>
  <r>
    <s v="Michigan"/>
    <s v="Menominee"/>
    <x v="52"/>
    <x v="0"/>
    <s v="*"/>
    <s v="*"/>
    <n v="0"/>
    <n v="0"/>
    <m/>
    <s v="*"/>
    <n v="2020"/>
    <x v="1"/>
  </r>
  <r>
    <s v="Michigan"/>
    <s v="Menominee"/>
    <x v="52"/>
    <x v="0"/>
    <n v="0"/>
    <n v="0"/>
    <n v="3"/>
    <m/>
    <m/>
    <n v="0"/>
    <n v="2021"/>
    <x v="1"/>
  </r>
  <r>
    <s v="Michigan"/>
    <s v="Menominee"/>
    <x v="52"/>
    <x v="0"/>
    <n v="0"/>
    <n v="0"/>
    <n v="3"/>
    <m/>
    <m/>
    <n v="0"/>
    <n v="2022"/>
    <x v="1"/>
  </r>
  <r>
    <s v="Michigan"/>
    <s v="Menominee"/>
    <x v="52"/>
    <x v="0"/>
    <s v="*"/>
    <s v="*"/>
    <n v="3"/>
    <n v="0"/>
    <m/>
    <s v="*"/>
    <n v="2023"/>
    <x v="1"/>
  </r>
  <r>
    <s v="Michigan"/>
    <s v="Menominee"/>
    <x v="52"/>
    <x v="0"/>
    <s v="*"/>
    <s v="*"/>
    <n v="1"/>
    <n v="0"/>
    <m/>
    <s v="*"/>
    <n v="2024"/>
    <x v="1"/>
  </r>
  <r>
    <s v="Michigan"/>
    <s v="Midland"/>
    <x v="52"/>
    <x v="0"/>
    <s v="*"/>
    <s v="*"/>
    <n v="55"/>
    <n v="2.1600000000000001E-2"/>
    <n v="4"/>
    <s v="*"/>
    <n v="2020"/>
    <x v="1"/>
  </r>
  <r>
    <s v="Michigan"/>
    <s v="Midland"/>
    <x v="52"/>
    <x v="0"/>
    <n v="18"/>
    <n v="472"/>
    <n v="79"/>
    <n v="3.8100000000000002E-2"/>
    <n v="7"/>
    <d v="1899-12-30T01:05:00"/>
    <n v="2021"/>
    <x v="1"/>
  </r>
  <r>
    <s v="Michigan"/>
    <s v="Midland"/>
    <x v="52"/>
    <x v="0"/>
    <n v="24"/>
    <n v="502"/>
    <n v="89"/>
    <n v="4.7800000000000002E-2"/>
    <n v="10"/>
    <d v="1899-12-30T01:04:00"/>
    <n v="2022"/>
    <x v="1"/>
  </r>
  <r>
    <s v="Michigan"/>
    <s v="Midland"/>
    <x v="52"/>
    <x v="0"/>
    <n v="30"/>
    <n v="670"/>
    <n v="100"/>
    <n v="4.48E-2"/>
    <n v="10"/>
    <d v="1899-12-30T01:04:00"/>
    <n v="2023"/>
    <x v="1"/>
  </r>
  <r>
    <s v="Michigan"/>
    <s v="Midland"/>
    <x v="52"/>
    <x v="0"/>
    <n v="44"/>
    <n v="758"/>
    <n v="117"/>
    <n v="5.8000000000000003E-2"/>
    <n v="9"/>
    <d v="1899-12-30T01:03:00"/>
    <n v="2024"/>
    <x v="1"/>
  </r>
  <r>
    <s v="Michigan"/>
    <s v="Missaukee"/>
    <x v="52"/>
    <x v="0"/>
    <s v="*"/>
    <s v="*"/>
    <n v="10"/>
    <n v="5.0500000000000003E-2"/>
    <n v="5"/>
    <s v="*"/>
    <n v="2020"/>
    <x v="1"/>
  </r>
  <r>
    <s v="Michigan"/>
    <s v="Missaukee"/>
    <x v="52"/>
    <x v="0"/>
    <s v="*"/>
    <s v="*"/>
    <n v="11"/>
    <n v="3.6799999999999999E-2"/>
    <n v="7"/>
    <s v="*"/>
    <n v="2021"/>
    <x v="1"/>
  </r>
  <r>
    <s v="Michigan"/>
    <s v="Missaukee"/>
    <x v="52"/>
    <x v="0"/>
    <s v="*"/>
    <s v="*"/>
    <n v="15"/>
    <n v="2.86E-2"/>
    <n v="6"/>
    <s v="*"/>
    <n v="2022"/>
    <x v="1"/>
  </r>
  <r>
    <s v="Michigan"/>
    <s v="Missaukee"/>
    <x v="52"/>
    <x v="0"/>
    <n v="13"/>
    <n v="336"/>
    <n v="15"/>
    <n v="3.8699999999999998E-2"/>
    <n v="11"/>
    <d v="1899-12-30T01:02:00"/>
    <n v="2023"/>
    <x v="1"/>
  </r>
  <r>
    <s v="Michigan"/>
    <s v="Missaukee"/>
    <x v="52"/>
    <x v="0"/>
    <n v="21"/>
    <n v="436"/>
    <n v="17"/>
    <n v="4.82E-2"/>
    <n v="8"/>
    <d v="1899-12-30T02:01:00"/>
    <n v="2024"/>
    <x v="1"/>
  </r>
  <r>
    <s v="Michigan"/>
    <s v="Monroe"/>
    <x v="52"/>
    <x v="0"/>
    <n v="42"/>
    <n v="1005"/>
    <n v="146"/>
    <n v="4.1799999999999997E-2"/>
    <n v="7"/>
    <d v="1899-12-30T01:04:00"/>
    <n v="2020"/>
    <x v="1"/>
  </r>
  <r>
    <s v="Michigan"/>
    <s v="Monroe"/>
    <x v="52"/>
    <x v="0"/>
    <n v="66"/>
    <n v="1247"/>
    <n v="149"/>
    <n v="5.2900000000000003E-2"/>
    <n v="8"/>
    <d v="1899-12-30T01:03:00"/>
    <n v="2021"/>
    <x v="1"/>
  </r>
  <r>
    <s v="Michigan"/>
    <s v="Monroe"/>
    <x v="52"/>
    <x v="0"/>
    <n v="91"/>
    <n v="1635"/>
    <n v="159"/>
    <n v="5.57E-2"/>
    <n v="9"/>
    <d v="1899-12-30T01:02:00"/>
    <n v="2022"/>
    <x v="1"/>
  </r>
  <r>
    <s v="Michigan"/>
    <s v="Monroe"/>
    <x v="52"/>
    <x v="0"/>
    <n v="132"/>
    <n v="2143"/>
    <n v="170"/>
    <n v="6.1600000000000002E-2"/>
    <n v="10"/>
    <d v="1899-12-30T01:02:00"/>
    <n v="2023"/>
    <x v="1"/>
  </r>
  <r>
    <s v="Michigan"/>
    <s v="Monroe"/>
    <x v="52"/>
    <x v="0"/>
    <n v="177"/>
    <n v="2829"/>
    <n v="182"/>
    <n v="6.2600000000000003E-2"/>
    <n v="11"/>
    <d v="1899-12-30T01:02:00"/>
    <n v="2024"/>
    <x v="1"/>
  </r>
  <r>
    <s v="Michigan"/>
    <s v="Montcalm"/>
    <x v="52"/>
    <x v="0"/>
    <n v="14"/>
    <n v="293"/>
    <n v="78"/>
    <n v="4.7800000000000002E-2"/>
    <n v="8"/>
    <d v="1899-12-30T01:06:00"/>
    <n v="2020"/>
    <x v="1"/>
  </r>
  <r>
    <s v="Michigan"/>
    <s v="Montcalm"/>
    <x v="52"/>
    <x v="0"/>
    <n v="17"/>
    <n v="422"/>
    <n v="131"/>
    <n v="4.0300000000000002E-2"/>
    <n v="9"/>
    <d v="1899-12-30T01:08:00"/>
    <n v="2021"/>
    <x v="1"/>
  </r>
  <r>
    <s v="Michigan"/>
    <s v="Montcalm"/>
    <x v="52"/>
    <x v="0"/>
    <n v="29"/>
    <n v="545"/>
    <n v="136"/>
    <n v="5.3199999999999997E-2"/>
    <n v="6"/>
    <d v="1899-12-30T01:05:00"/>
    <n v="2022"/>
    <x v="1"/>
  </r>
  <r>
    <s v="Michigan"/>
    <s v="Montcalm"/>
    <x v="52"/>
    <x v="0"/>
    <n v="35"/>
    <n v="687"/>
    <n v="160"/>
    <n v="5.0900000000000001E-2"/>
    <n v="8"/>
    <d v="1899-12-30T01:05:00"/>
    <n v="2023"/>
    <x v="1"/>
  </r>
  <r>
    <s v="Michigan"/>
    <s v="Montcalm"/>
    <x v="52"/>
    <x v="0"/>
    <n v="62"/>
    <n v="972"/>
    <n v="170"/>
    <n v="6.3799999999999996E-2"/>
    <n v="8"/>
    <d v="1899-12-30T01:03:00"/>
    <n v="2024"/>
    <x v="1"/>
  </r>
  <r>
    <s v="Michigan"/>
    <s v="Montmorency"/>
    <x v="52"/>
    <x v="0"/>
    <s v="*"/>
    <s v="*"/>
    <n v="11"/>
    <n v="4.5999999999999999E-2"/>
    <n v="5"/>
    <s v="*"/>
    <n v="2020"/>
    <x v="1"/>
  </r>
  <r>
    <s v="Michigan"/>
    <s v="Montmorency"/>
    <x v="52"/>
    <x v="0"/>
    <s v="*"/>
    <s v="*"/>
    <n v="15"/>
    <n v="4.1700000000000001E-2"/>
    <n v="4"/>
    <s v="*"/>
    <n v="2021"/>
    <x v="1"/>
  </r>
  <r>
    <s v="Michigan"/>
    <s v="Montmorency"/>
    <x v="52"/>
    <x v="0"/>
    <s v="*"/>
    <s v="*"/>
    <n v="8"/>
    <n v="1.3299999999999999E-2"/>
    <n v="4"/>
    <s v="*"/>
    <n v="2022"/>
    <x v="1"/>
  </r>
  <r>
    <s v="Michigan"/>
    <s v="Montmorency"/>
    <x v="52"/>
    <x v="0"/>
    <n v="12"/>
    <n v="228"/>
    <n v="9"/>
    <n v="5.2600000000000001E-2"/>
    <n v="8"/>
    <d v="1899-12-30T02:01:00"/>
    <n v="2023"/>
    <x v="1"/>
  </r>
  <r>
    <s v="Michigan"/>
    <s v="Montmorency"/>
    <x v="52"/>
    <x v="0"/>
    <n v="13"/>
    <n v="323"/>
    <n v="7"/>
    <n v="4.02E-2"/>
    <n v="9"/>
    <d v="1899-12-30T02:01:00"/>
    <n v="2024"/>
    <x v="1"/>
  </r>
  <r>
    <s v="Michigan"/>
    <s v="Muskegon"/>
    <x v="52"/>
    <x v="0"/>
    <n v="40"/>
    <n v="1124"/>
    <n v="153"/>
    <n v="3.56E-2"/>
    <n v="6"/>
    <d v="1899-12-30T01:04:00"/>
    <n v="2020"/>
    <x v="1"/>
  </r>
  <r>
    <s v="Michigan"/>
    <s v="Muskegon"/>
    <x v="52"/>
    <x v="0"/>
    <n v="62"/>
    <n v="1573"/>
    <n v="219"/>
    <n v="3.9399999999999998E-2"/>
    <n v="7"/>
    <d v="1899-12-30T01:04:00"/>
    <n v="2021"/>
    <x v="1"/>
  </r>
  <r>
    <s v="Michigan"/>
    <s v="Muskegon"/>
    <x v="52"/>
    <x v="0"/>
    <n v="102"/>
    <n v="1841"/>
    <n v="231"/>
    <n v="5.5399999999999998E-2"/>
    <n v="12"/>
    <d v="1899-12-30T01:03:00"/>
    <n v="2022"/>
    <x v="1"/>
  </r>
  <r>
    <s v="Michigan"/>
    <s v="Muskegon"/>
    <x v="52"/>
    <x v="0"/>
    <n v="113"/>
    <n v="2380"/>
    <n v="240"/>
    <n v="4.7500000000000001E-2"/>
    <n v="12"/>
    <d v="1899-12-30T01:03:00"/>
    <n v="2023"/>
    <x v="1"/>
  </r>
  <r>
    <s v="Michigan"/>
    <s v="Muskegon"/>
    <x v="52"/>
    <x v="0"/>
    <n v="218"/>
    <n v="3213"/>
    <n v="265"/>
    <n v="6.7799999999999999E-2"/>
    <n v="17"/>
    <d v="1899-12-30T01:02:00"/>
    <n v="2024"/>
    <x v="1"/>
  </r>
  <r>
    <s v="Michigan"/>
    <s v="Newaygo"/>
    <x v="52"/>
    <x v="0"/>
    <s v="*"/>
    <s v="*"/>
    <n v="45"/>
    <n v="3.9E-2"/>
    <n v="6"/>
    <s v="*"/>
    <n v="2020"/>
    <x v="1"/>
  </r>
  <r>
    <s v="Michigan"/>
    <s v="Newaygo"/>
    <x v="52"/>
    <x v="0"/>
    <n v="19"/>
    <n v="359"/>
    <n v="52"/>
    <n v="5.2900000000000003E-2"/>
    <n v="17"/>
    <d v="1899-12-30T01:03:00"/>
    <n v="2021"/>
    <x v="1"/>
  </r>
  <r>
    <s v="Michigan"/>
    <s v="Newaygo"/>
    <x v="52"/>
    <x v="0"/>
    <n v="21"/>
    <n v="492"/>
    <n v="51"/>
    <n v="4.2700000000000002E-2"/>
    <n v="11"/>
    <d v="1899-12-30T01:03:00"/>
    <n v="2022"/>
    <x v="1"/>
  </r>
  <r>
    <s v="Michigan"/>
    <s v="Newaygo"/>
    <x v="52"/>
    <x v="0"/>
    <n v="26"/>
    <n v="683"/>
    <n v="44"/>
    <n v="3.8100000000000002E-2"/>
    <n v="12"/>
    <d v="1899-12-30T01:02:00"/>
    <n v="2023"/>
    <x v="1"/>
  </r>
  <r>
    <s v="Michigan"/>
    <s v="Newaygo"/>
    <x v="52"/>
    <x v="0"/>
    <n v="24"/>
    <n v="869"/>
    <n v="51"/>
    <n v="2.76E-2"/>
    <n v="8"/>
    <d v="1899-12-30T01:03:00"/>
    <n v="2024"/>
    <x v="1"/>
  </r>
  <r>
    <s v="Michigan"/>
    <s v="Oakland"/>
    <x v="52"/>
    <x v="0"/>
    <n v="1258"/>
    <n v="19315"/>
    <n v="1125"/>
    <n v="6.5100000000000005E-2"/>
    <n v="11"/>
    <d v="1899-12-30T02:01:00"/>
    <n v="2020"/>
    <x v="1"/>
  </r>
  <r>
    <s v="Michigan"/>
    <s v="Oakland"/>
    <x v="52"/>
    <x v="0"/>
    <n v="1541"/>
    <n v="23137"/>
    <n v="1225"/>
    <n v="6.6600000000000006E-2"/>
    <n v="11"/>
    <d v="1899-12-30T02:01:00"/>
    <n v="2021"/>
    <x v="1"/>
  </r>
  <r>
    <s v="Michigan"/>
    <s v="Oakland"/>
    <x v="52"/>
    <x v="0"/>
    <n v="1751"/>
    <n v="26255"/>
    <n v="1264"/>
    <n v="6.6699999999999995E-2"/>
    <n v="12"/>
    <d v="1899-12-30T02:01:00"/>
    <n v="2022"/>
    <x v="1"/>
  </r>
  <r>
    <s v="Michigan"/>
    <s v="Oakland"/>
    <x v="52"/>
    <x v="0"/>
    <n v="2137"/>
    <n v="32088"/>
    <n v="1363"/>
    <n v="6.6600000000000006E-2"/>
    <n v="13"/>
    <d v="1899-12-30T02:01:00"/>
    <n v="2023"/>
    <x v="1"/>
  </r>
  <r>
    <s v="Michigan"/>
    <s v="Oakland"/>
    <x v="52"/>
    <x v="0"/>
    <n v="2570"/>
    <n v="39373"/>
    <n v="1311"/>
    <n v="6.5299999999999997E-2"/>
    <n v="12"/>
    <d v="1899-12-30T02:01:00"/>
    <n v="2024"/>
    <x v="1"/>
  </r>
  <r>
    <s v="Michigan"/>
    <s v="Oceana"/>
    <x v="52"/>
    <x v="0"/>
    <s v="*"/>
    <s v="*"/>
    <n v="14"/>
    <n v="1.0800000000000001E-2"/>
    <n v="8"/>
    <s v="*"/>
    <n v="2020"/>
    <x v="1"/>
  </r>
  <r>
    <s v="Michigan"/>
    <s v="Oceana"/>
    <x v="52"/>
    <x v="0"/>
    <s v="*"/>
    <s v="*"/>
    <n v="15"/>
    <n v="3.5099999999999999E-2"/>
    <n v="6"/>
    <s v="*"/>
    <n v="2021"/>
    <x v="1"/>
  </r>
  <r>
    <s v="Michigan"/>
    <s v="Oceana"/>
    <x v="52"/>
    <x v="0"/>
    <n v="12"/>
    <n v="338"/>
    <n v="17"/>
    <n v="3.5499999999999997E-2"/>
    <n v="8"/>
    <d v="1899-12-30T01:02:00"/>
    <n v="2022"/>
    <x v="1"/>
  </r>
  <r>
    <s v="Michigan"/>
    <s v="Oceana"/>
    <x v="52"/>
    <x v="0"/>
    <n v="26"/>
    <n v="441"/>
    <n v="16"/>
    <n v="5.8999999999999997E-2"/>
    <n v="11"/>
    <d v="1899-12-30T02:01:00"/>
    <n v="2023"/>
    <x v="1"/>
  </r>
  <r>
    <s v="Michigan"/>
    <s v="Oceana"/>
    <x v="52"/>
    <x v="0"/>
    <n v="42"/>
    <n v="577"/>
    <n v="16"/>
    <n v="7.2800000000000004E-2"/>
    <n v="10"/>
    <d v="1899-12-30T03:01:00"/>
    <n v="2024"/>
    <x v="1"/>
  </r>
  <r>
    <s v="Michigan"/>
    <s v="Ogemaw"/>
    <x v="52"/>
    <x v="0"/>
    <s v="*"/>
    <s v="*"/>
    <n v="5"/>
    <n v="1.17E-2"/>
    <n v="4"/>
    <s v="*"/>
    <n v="2020"/>
    <x v="1"/>
  </r>
  <r>
    <s v="Michigan"/>
    <s v="Ogemaw"/>
    <x v="52"/>
    <x v="0"/>
    <s v="*"/>
    <s v="*"/>
    <n v="2"/>
    <n v="1.8200000000000001E-2"/>
    <n v="6"/>
    <s v="*"/>
    <n v="2021"/>
    <x v="1"/>
  </r>
  <r>
    <s v="Michigan"/>
    <s v="Ogemaw"/>
    <x v="52"/>
    <x v="0"/>
    <s v="*"/>
    <s v="*"/>
    <n v="5"/>
    <n v="1.8599999999999998E-2"/>
    <n v="9"/>
    <s v="*"/>
    <n v="2022"/>
    <x v="1"/>
  </r>
  <r>
    <s v="Michigan"/>
    <s v="Ogemaw"/>
    <x v="52"/>
    <x v="0"/>
    <s v="*"/>
    <s v="*"/>
    <n v="4"/>
    <n v="2.7699999999999999E-2"/>
    <n v="3"/>
    <s v="*"/>
    <n v="2023"/>
    <x v="1"/>
  </r>
  <r>
    <s v="Michigan"/>
    <s v="Ogemaw"/>
    <x v="52"/>
    <x v="0"/>
    <n v="18"/>
    <n v="492"/>
    <n v="2"/>
    <n v="3.6600000000000001E-2"/>
    <n v="7"/>
    <d v="1899-12-30T09:01:00"/>
    <n v="2024"/>
    <x v="1"/>
  </r>
  <r>
    <s v="Michigan"/>
    <s v="Ontonagon"/>
    <x v="52"/>
    <x v="0"/>
    <s v="*"/>
    <s v="*"/>
    <n v="0"/>
    <n v="0"/>
    <m/>
    <s v="*"/>
    <n v="2021"/>
    <x v="1"/>
  </r>
  <r>
    <s v="Michigan"/>
    <s v="Osceola"/>
    <x v="52"/>
    <x v="0"/>
    <s v="*"/>
    <s v="*"/>
    <n v="22"/>
    <n v="3.4799999999999998E-2"/>
    <n v="2"/>
    <s v="*"/>
    <n v="2020"/>
    <x v="1"/>
  </r>
  <r>
    <s v="Michigan"/>
    <s v="Osceola"/>
    <x v="52"/>
    <x v="0"/>
    <s v="*"/>
    <s v="*"/>
    <n v="33"/>
    <n v="4.9399999999999999E-2"/>
    <n v="3"/>
    <s v="*"/>
    <n v="2021"/>
    <x v="1"/>
  </r>
  <r>
    <s v="Michigan"/>
    <s v="Osceola"/>
    <x v="52"/>
    <x v="0"/>
    <s v="*"/>
    <s v="*"/>
    <n v="42"/>
    <n v="3.9199999999999999E-2"/>
    <n v="11"/>
    <s v="*"/>
    <n v="2022"/>
    <x v="1"/>
  </r>
  <r>
    <s v="Michigan"/>
    <s v="Osceola"/>
    <x v="52"/>
    <x v="0"/>
    <n v="23"/>
    <n v="363"/>
    <n v="44"/>
    <n v="6.3399999999999998E-2"/>
    <n v="7"/>
    <d v="1899-12-30T01:02:00"/>
    <n v="2023"/>
    <x v="1"/>
  </r>
  <r>
    <s v="Michigan"/>
    <s v="Osceola"/>
    <x v="52"/>
    <x v="0"/>
    <n v="33"/>
    <n v="526"/>
    <n v="55"/>
    <n v="6.2700000000000006E-2"/>
    <n v="9"/>
    <d v="1899-12-30T01:02:00"/>
    <n v="2024"/>
    <x v="1"/>
  </r>
  <r>
    <s v="Michigan"/>
    <s v="Oscoda"/>
    <x v="52"/>
    <x v="0"/>
    <s v="*"/>
    <s v="*"/>
    <n v="0"/>
    <n v="2.9399999999999999E-2"/>
    <n v="11"/>
    <s v="*"/>
    <n v="2020"/>
    <x v="1"/>
  </r>
  <r>
    <s v="Michigan"/>
    <s v="Oscoda"/>
    <x v="52"/>
    <x v="0"/>
    <s v="*"/>
    <s v="*"/>
    <n v="1"/>
    <n v="3.7499999999999999E-2"/>
    <n v="19"/>
    <s v="*"/>
    <n v="2021"/>
    <x v="1"/>
  </r>
  <r>
    <s v="Michigan"/>
    <s v="Oscoda"/>
    <x v="52"/>
    <x v="0"/>
    <s v="*"/>
    <s v="*"/>
    <n v="0"/>
    <n v="2.3599999999999999E-2"/>
    <n v="16"/>
    <s v="*"/>
    <n v="2022"/>
    <x v="1"/>
  </r>
  <r>
    <s v="Michigan"/>
    <s v="Oscoda"/>
    <x v="52"/>
    <x v="0"/>
    <s v="*"/>
    <s v="*"/>
    <n v="0"/>
    <n v="3.9100000000000003E-2"/>
    <n v="21"/>
    <s v="*"/>
    <n v="2023"/>
    <x v="1"/>
  </r>
  <r>
    <s v="Michigan"/>
    <s v="Oscoda"/>
    <x v="52"/>
    <x v="0"/>
    <n v="25"/>
    <n v="328"/>
    <n v="0"/>
    <n v="7.6200000000000004E-2"/>
    <n v="15"/>
    <n v="0"/>
    <n v="2024"/>
    <x v="1"/>
  </r>
  <r>
    <s v="Michigan"/>
    <s v="Otsego"/>
    <x v="52"/>
    <x v="0"/>
    <s v="*"/>
    <s v="*"/>
    <n v="15"/>
    <n v="3.8300000000000001E-2"/>
    <n v="4"/>
    <s v="*"/>
    <n v="2020"/>
    <x v="1"/>
  </r>
  <r>
    <s v="Michigan"/>
    <s v="Otsego"/>
    <x v="52"/>
    <x v="0"/>
    <n v="12"/>
    <n v="342"/>
    <n v="22"/>
    <n v="3.5099999999999999E-2"/>
    <n v="6"/>
    <d v="1899-12-30T01:02:00"/>
    <n v="2021"/>
    <x v="1"/>
  </r>
  <r>
    <s v="Michigan"/>
    <s v="Otsego"/>
    <x v="52"/>
    <x v="0"/>
    <n v="27"/>
    <n v="440"/>
    <n v="31"/>
    <n v="6.1400000000000003E-2"/>
    <n v="10"/>
    <d v="1899-12-30T01:02:00"/>
    <n v="2022"/>
    <x v="1"/>
  </r>
  <r>
    <s v="Michigan"/>
    <s v="Otsego"/>
    <x v="52"/>
    <x v="0"/>
    <n v="32"/>
    <n v="611"/>
    <n v="36"/>
    <n v="5.2400000000000002E-2"/>
    <n v="10"/>
    <d v="1899-12-30T01:02:00"/>
    <n v="2023"/>
    <x v="1"/>
  </r>
  <r>
    <s v="Michigan"/>
    <s v="Otsego"/>
    <x v="52"/>
    <x v="0"/>
    <n v="32"/>
    <n v="751"/>
    <n v="35"/>
    <n v="4.2599999999999999E-2"/>
    <n v="10"/>
    <d v="1899-12-30T01:02:00"/>
    <n v="2024"/>
    <x v="1"/>
  </r>
  <r>
    <s v="Michigan"/>
    <s v="Ottawa"/>
    <x v="52"/>
    <x v="0"/>
    <n v="48"/>
    <n v="793"/>
    <n v="298"/>
    <n v="6.0499999999999998E-2"/>
    <n v="13"/>
    <d v="1899-12-30T01:07:00"/>
    <n v="2020"/>
    <x v="1"/>
  </r>
  <r>
    <s v="Michigan"/>
    <s v="Ottawa"/>
    <x v="52"/>
    <x v="0"/>
    <n v="66"/>
    <n v="1108"/>
    <n v="413"/>
    <n v="5.96E-2"/>
    <n v="10"/>
    <d v="1899-12-30T01:07:00"/>
    <n v="2021"/>
    <x v="1"/>
  </r>
  <r>
    <s v="Michigan"/>
    <s v="Ottawa"/>
    <x v="52"/>
    <x v="0"/>
    <n v="71"/>
    <n v="1332"/>
    <n v="417"/>
    <n v="5.33E-2"/>
    <n v="10"/>
    <d v="1899-12-30T01:06:00"/>
    <n v="2022"/>
    <x v="1"/>
  </r>
  <r>
    <s v="Michigan"/>
    <s v="Ottawa"/>
    <x v="52"/>
    <x v="0"/>
    <n v="123"/>
    <n v="1766"/>
    <n v="465"/>
    <n v="6.9599999999999995E-2"/>
    <n v="13"/>
    <d v="1899-12-30T01:04:00"/>
    <n v="2023"/>
    <x v="1"/>
  </r>
  <r>
    <s v="Michigan"/>
    <s v="Ottawa"/>
    <x v="52"/>
    <x v="0"/>
    <n v="187"/>
    <n v="2187"/>
    <n v="518"/>
    <n v="8.5500000000000007E-2"/>
    <n v="11"/>
    <d v="1899-12-30T01:03:00"/>
    <n v="2024"/>
    <x v="1"/>
  </r>
  <r>
    <s v="Michigan"/>
    <s v="Presque Isle"/>
    <x v="52"/>
    <x v="0"/>
    <s v="*"/>
    <s v="*"/>
    <n v="1"/>
    <n v="2.06E-2"/>
    <n v="6"/>
    <s v="*"/>
    <n v="2020"/>
    <x v="1"/>
  </r>
  <r>
    <s v="Michigan"/>
    <s v="Presque Isle"/>
    <x v="52"/>
    <x v="0"/>
    <s v="*"/>
    <s v="*"/>
    <n v="2"/>
    <n v="3.0700000000000002E-2"/>
    <n v="21"/>
    <s v="*"/>
    <n v="2021"/>
    <x v="1"/>
  </r>
  <r>
    <s v="Michigan"/>
    <s v="Presque Isle"/>
    <x v="52"/>
    <x v="0"/>
    <n v="11"/>
    <n v="199"/>
    <n v="3"/>
    <n v="5.5300000000000002E-2"/>
    <n v="12"/>
    <d v="1899-12-30T04:01:00"/>
    <n v="2022"/>
    <x v="1"/>
  </r>
  <r>
    <s v="Michigan"/>
    <s v="Presque Isle"/>
    <x v="52"/>
    <x v="0"/>
    <n v="15"/>
    <n v="268"/>
    <n v="3"/>
    <n v="5.6000000000000001E-2"/>
    <n v="15"/>
    <d v="1899-12-30T05:01:00"/>
    <n v="2023"/>
    <x v="1"/>
  </r>
  <r>
    <s v="Michigan"/>
    <s v="Presque Isle"/>
    <x v="52"/>
    <x v="0"/>
    <n v="14"/>
    <n v="307"/>
    <n v="3"/>
    <n v="4.5600000000000002E-2"/>
    <n v="10"/>
    <d v="1899-12-30T05:01:00"/>
    <n v="2024"/>
    <x v="1"/>
  </r>
  <r>
    <s v="Michigan"/>
    <s v="Roscommon"/>
    <x v="52"/>
    <x v="0"/>
    <s v="*"/>
    <s v="*"/>
    <n v="1"/>
    <n v="2.4299999999999999E-2"/>
    <n v="5"/>
    <s v="*"/>
    <n v="2020"/>
    <x v="1"/>
  </r>
  <r>
    <s v="Michigan"/>
    <s v="Roscommon"/>
    <x v="52"/>
    <x v="0"/>
    <s v="*"/>
    <s v="*"/>
    <n v="4"/>
    <n v="1.9599999999999999E-2"/>
    <n v="6"/>
    <s v="*"/>
    <n v="2021"/>
    <x v="1"/>
  </r>
  <r>
    <s v="Michigan"/>
    <s v="Roscommon"/>
    <x v="52"/>
    <x v="0"/>
    <n v="17"/>
    <n v="405"/>
    <n v="6"/>
    <n v="4.2000000000000003E-2"/>
    <n v="6"/>
    <d v="1899-12-30T03:01:00"/>
    <n v="2022"/>
    <x v="1"/>
  </r>
  <r>
    <s v="Michigan"/>
    <s v="Roscommon"/>
    <x v="52"/>
    <x v="0"/>
    <n v="21"/>
    <n v="585"/>
    <n v="4"/>
    <n v="3.5900000000000001E-2"/>
    <n v="7"/>
    <d v="1899-12-30T06:01:00"/>
    <n v="2023"/>
    <x v="1"/>
  </r>
  <r>
    <s v="Michigan"/>
    <s v="Roscommon"/>
    <x v="52"/>
    <x v="0"/>
    <n v="29"/>
    <n v="769"/>
    <n v="3"/>
    <n v="3.7699999999999997E-2"/>
    <n v="7"/>
    <d v="1899-12-30T10:01:00"/>
    <n v="2024"/>
    <x v="1"/>
  </r>
  <r>
    <s v="Michigan"/>
    <s v="Saginaw"/>
    <x v="52"/>
    <x v="0"/>
    <n v="250"/>
    <n v="3884"/>
    <n v="216"/>
    <n v="6.4399999999999999E-2"/>
    <n v="10"/>
    <d v="1899-12-30T02:01:00"/>
    <n v="2020"/>
    <x v="1"/>
  </r>
  <r>
    <s v="Michigan"/>
    <s v="Saginaw"/>
    <x v="52"/>
    <x v="0"/>
    <n v="328"/>
    <n v="4504"/>
    <n v="243"/>
    <n v="7.2800000000000004E-2"/>
    <n v="10"/>
    <d v="1899-12-30T02:01:00"/>
    <n v="2021"/>
    <x v="1"/>
  </r>
  <r>
    <s v="Michigan"/>
    <s v="Saginaw"/>
    <x v="52"/>
    <x v="0"/>
    <n v="370"/>
    <n v="5085"/>
    <n v="274"/>
    <n v="7.2800000000000004E-2"/>
    <n v="11"/>
    <d v="1899-12-30T02:01:00"/>
    <n v="2022"/>
    <x v="1"/>
  </r>
  <r>
    <s v="Michigan"/>
    <s v="Saginaw"/>
    <x v="52"/>
    <x v="0"/>
    <n v="450"/>
    <n v="6440"/>
    <n v="264"/>
    <n v="6.9900000000000004E-2"/>
    <n v="11"/>
    <d v="1899-12-30T02:01:00"/>
    <n v="2023"/>
    <x v="1"/>
  </r>
  <r>
    <s v="Michigan"/>
    <s v="Saginaw"/>
    <x v="52"/>
    <x v="0"/>
    <n v="535"/>
    <n v="7958"/>
    <n v="250"/>
    <n v="6.7199999999999996E-2"/>
    <n v="12"/>
    <d v="1899-12-30T03:01:00"/>
    <n v="2024"/>
    <x v="1"/>
  </r>
  <r>
    <s v="Michigan"/>
    <s v="Sanilac"/>
    <x v="52"/>
    <x v="0"/>
    <n v="78"/>
    <n v="1206"/>
    <n v="61"/>
    <n v="6.4699999999999994E-2"/>
    <n v="11"/>
    <d v="1899-12-30T02:01:00"/>
    <n v="2020"/>
    <x v="1"/>
  </r>
  <r>
    <s v="Michigan"/>
    <s v="Sanilac"/>
    <x v="52"/>
    <x v="0"/>
    <n v="133"/>
    <n v="1473"/>
    <n v="67"/>
    <n v="9.0300000000000005E-2"/>
    <n v="10"/>
    <d v="1899-12-30T02:01:00"/>
    <n v="2021"/>
    <x v="1"/>
  </r>
  <r>
    <s v="Michigan"/>
    <s v="Sanilac"/>
    <x v="52"/>
    <x v="0"/>
    <n v="154"/>
    <n v="1647"/>
    <n v="65"/>
    <n v="9.35E-2"/>
    <n v="15"/>
    <d v="1899-12-30T03:01:00"/>
    <n v="2022"/>
    <x v="1"/>
  </r>
  <r>
    <s v="Michigan"/>
    <s v="Sanilac"/>
    <x v="52"/>
    <x v="0"/>
    <n v="159"/>
    <n v="1934"/>
    <n v="62"/>
    <n v="8.2199999999999995E-2"/>
    <n v="16"/>
    <d v="1899-12-30T03:01:00"/>
    <n v="2023"/>
    <x v="1"/>
  </r>
  <r>
    <s v="Michigan"/>
    <s v="Sanilac"/>
    <x v="52"/>
    <x v="0"/>
    <n v="181"/>
    <n v="2354"/>
    <n v="51"/>
    <n v="7.6899999999999996E-2"/>
    <n v="13"/>
    <d v="1899-12-30T04:01:00"/>
    <n v="2024"/>
    <x v="1"/>
  </r>
  <r>
    <s v="Michigan"/>
    <s v="Schoolcraft"/>
    <x v="52"/>
    <x v="0"/>
    <s v="*"/>
    <s v="*"/>
    <n v="3"/>
    <n v="1"/>
    <n v="5"/>
    <s v="*"/>
    <n v="2020"/>
    <x v="1"/>
  </r>
  <r>
    <s v="Michigan"/>
    <s v="Schoolcraft"/>
    <x v="52"/>
    <x v="0"/>
    <s v="*"/>
    <s v="*"/>
    <n v="4"/>
    <n v="0"/>
    <m/>
    <s v="*"/>
    <n v="2021"/>
    <x v="1"/>
  </r>
  <r>
    <s v="Michigan"/>
    <s v="Schoolcraft"/>
    <x v="52"/>
    <x v="0"/>
    <s v="*"/>
    <s v="*"/>
    <n v="3"/>
    <n v="0"/>
    <m/>
    <s v="*"/>
    <n v="2022"/>
    <x v="1"/>
  </r>
  <r>
    <s v="Michigan"/>
    <s v="Schoolcraft"/>
    <x v="52"/>
    <x v="0"/>
    <s v="*"/>
    <s v="*"/>
    <n v="1"/>
    <n v="0"/>
    <m/>
    <s v="*"/>
    <n v="2023"/>
    <x v="1"/>
  </r>
  <r>
    <s v="Michigan"/>
    <s v="Schoolcraft"/>
    <x v="52"/>
    <x v="0"/>
    <s v="*"/>
    <s v="*"/>
    <n v="1"/>
    <n v="0"/>
    <m/>
    <s v="*"/>
    <n v="2024"/>
    <x v="1"/>
  </r>
  <r>
    <s v="Michigan"/>
    <s v="Shiawassee"/>
    <x v="52"/>
    <x v="0"/>
    <n v="16"/>
    <n v="391"/>
    <n v="34"/>
    <n v="4.0899999999999999E-2"/>
    <n v="7"/>
    <d v="1899-12-30T01:03:00"/>
    <n v="2020"/>
    <x v="1"/>
  </r>
  <r>
    <s v="Michigan"/>
    <s v="Shiawassee"/>
    <x v="52"/>
    <x v="0"/>
    <n v="26"/>
    <n v="487"/>
    <n v="39"/>
    <n v="5.3400000000000003E-2"/>
    <n v="8"/>
    <d v="1899-12-30T01:02:00"/>
    <n v="2021"/>
    <x v="1"/>
  </r>
  <r>
    <s v="Michigan"/>
    <s v="Shiawassee"/>
    <x v="52"/>
    <x v="0"/>
    <n v="26"/>
    <n v="655"/>
    <n v="41"/>
    <n v="3.9699999999999999E-2"/>
    <n v="8"/>
    <d v="1899-12-30T01:02:00"/>
    <n v="2022"/>
    <x v="1"/>
  </r>
  <r>
    <s v="Michigan"/>
    <s v="Shiawassee"/>
    <x v="52"/>
    <x v="0"/>
    <n v="44"/>
    <n v="895"/>
    <n v="54"/>
    <n v="4.9200000000000001E-2"/>
    <n v="10"/>
    <d v="1899-12-30T01:02:00"/>
    <n v="2023"/>
    <x v="1"/>
  </r>
  <r>
    <s v="Michigan"/>
    <s v="Shiawassee"/>
    <x v="52"/>
    <x v="0"/>
    <n v="86"/>
    <n v="1204"/>
    <n v="54"/>
    <n v="7.1400000000000005E-2"/>
    <n v="9"/>
    <d v="1899-12-30T02:01:00"/>
    <n v="2024"/>
    <x v="1"/>
  </r>
  <r>
    <s v="Michigan"/>
    <s v="St. Clair"/>
    <x v="52"/>
    <x v="0"/>
    <n v="248"/>
    <n v="3526"/>
    <n v="331"/>
    <n v="7.0300000000000001E-2"/>
    <n v="14"/>
    <d v="1899-12-30T01:02:00"/>
    <n v="2020"/>
    <x v="1"/>
  </r>
  <r>
    <s v="Michigan"/>
    <s v="St. Clair"/>
    <x v="52"/>
    <x v="0"/>
    <n v="342"/>
    <n v="4187"/>
    <n v="315"/>
    <n v="8.1699999999999995E-2"/>
    <n v="11"/>
    <d v="1899-12-30T02:01:00"/>
    <n v="2021"/>
    <x v="1"/>
  </r>
  <r>
    <s v="Michigan"/>
    <s v="St. Clair"/>
    <x v="52"/>
    <x v="0"/>
    <n v="396"/>
    <n v="4791"/>
    <n v="312"/>
    <n v="8.2699999999999996E-2"/>
    <n v="12"/>
    <d v="1899-12-30T02:01:00"/>
    <n v="2022"/>
    <x v="1"/>
  </r>
  <r>
    <s v="Michigan"/>
    <s v="St. Clair"/>
    <x v="52"/>
    <x v="0"/>
    <n v="528"/>
    <n v="5940"/>
    <n v="301"/>
    <n v="8.8900000000000007E-2"/>
    <n v="11"/>
    <d v="1899-12-30T02:01:00"/>
    <n v="2023"/>
    <x v="1"/>
  </r>
  <r>
    <s v="Michigan"/>
    <s v="St. Clair"/>
    <x v="52"/>
    <x v="0"/>
    <n v="701"/>
    <n v="7506"/>
    <n v="308"/>
    <n v="9.3399999999999997E-2"/>
    <n v="12"/>
    <d v="1899-12-30T03:01:00"/>
    <n v="2024"/>
    <x v="1"/>
  </r>
  <r>
    <s v="Michigan"/>
    <s v="St. Joseph"/>
    <x v="52"/>
    <x v="0"/>
    <n v="77"/>
    <n v="1449"/>
    <n v="43"/>
    <n v="5.3100000000000001E-2"/>
    <n v="9"/>
    <d v="1899-12-30T02:01:00"/>
    <n v="2020"/>
    <x v="1"/>
  </r>
  <r>
    <s v="Michigan"/>
    <s v="St. Joseph"/>
    <x v="52"/>
    <x v="0"/>
    <n v="124"/>
    <n v="1932"/>
    <n v="42"/>
    <n v="6.4199999999999993E-2"/>
    <n v="8"/>
    <d v="1899-12-30T03:01:00"/>
    <n v="2021"/>
    <x v="1"/>
  </r>
  <r>
    <s v="Michigan"/>
    <s v="St. Joseph"/>
    <x v="52"/>
    <x v="0"/>
    <n v="119"/>
    <n v="2313"/>
    <n v="45"/>
    <n v="5.1400000000000001E-2"/>
    <n v="10"/>
    <d v="1899-12-30T03:01:00"/>
    <n v="2022"/>
    <x v="1"/>
  </r>
  <r>
    <s v="Michigan"/>
    <s v="St. Joseph"/>
    <x v="52"/>
    <x v="0"/>
    <n v="133"/>
    <n v="3143"/>
    <n v="47"/>
    <n v="4.2299999999999997E-2"/>
    <n v="10"/>
    <d v="1899-12-30T03:01:00"/>
    <n v="2023"/>
    <x v="1"/>
  </r>
  <r>
    <s v="Michigan"/>
    <s v="St. Joseph"/>
    <x v="52"/>
    <x v="0"/>
    <n v="296"/>
    <n v="5381"/>
    <n v="47"/>
    <n v="5.5E-2"/>
    <n v="10"/>
    <d v="1899-12-30T07:01:00"/>
    <n v="2024"/>
    <x v="1"/>
  </r>
  <r>
    <s v="Michigan"/>
    <s v="Tuscola"/>
    <x v="52"/>
    <x v="0"/>
    <n v="37"/>
    <n v="795"/>
    <n v="42"/>
    <n v="4.65E-2"/>
    <n v="9"/>
    <d v="1899-12-30T01:02:00"/>
    <n v="2020"/>
    <x v="1"/>
  </r>
  <r>
    <s v="Michigan"/>
    <s v="Tuscola"/>
    <x v="52"/>
    <x v="0"/>
    <n v="53"/>
    <n v="880"/>
    <n v="45"/>
    <n v="6.0199999999999997E-2"/>
    <n v="9"/>
    <d v="1899-12-30T02:01:00"/>
    <n v="2021"/>
    <x v="1"/>
  </r>
  <r>
    <s v="Michigan"/>
    <s v="Tuscola"/>
    <x v="52"/>
    <x v="0"/>
    <n v="59"/>
    <n v="1017"/>
    <n v="61"/>
    <n v="5.8000000000000003E-2"/>
    <n v="8"/>
    <d v="1899-12-30T01:02:00"/>
    <n v="2022"/>
    <x v="1"/>
  </r>
  <r>
    <s v="Michigan"/>
    <s v="Tuscola"/>
    <x v="52"/>
    <x v="0"/>
    <n v="64"/>
    <n v="1227"/>
    <n v="95"/>
    <n v="5.2200000000000003E-2"/>
    <n v="6"/>
    <d v="1899-12-30T01:02:00"/>
    <n v="2023"/>
    <x v="1"/>
  </r>
  <r>
    <s v="Michigan"/>
    <s v="Tuscola"/>
    <x v="52"/>
    <x v="0"/>
    <n v="111"/>
    <n v="1628"/>
    <n v="80"/>
    <n v="6.8199999999999997E-2"/>
    <n v="7"/>
    <d v="1899-12-30T02:01:00"/>
    <n v="2024"/>
    <x v="1"/>
  </r>
  <r>
    <s v="Michigan"/>
    <s v="Van Buren"/>
    <x v="52"/>
    <x v="0"/>
    <n v="133"/>
    <n v="1989"/>
    <n v="61"/>
    <n v="6.6900000000000001E-2"/>
    <n v="7"/>
    <d v="1899-12-30T03:01:00"/>
    <n v="2020"/>
    <x v="1"/>
  </r>
  <r>
    <s v="Michigan"/>
    <s v="Van Buren"/>
    <x v="52"/>
    <x v="0"/>
    <n v="164"/>
    <n v="2578"/>
    <n v="58"/>
    <n v="6.3600000000000004E-2"/>
    <n v="9"/>
    <d v="1899-12-30T03:01:00"/>
    <n v="2021"/>
    <x v="1"/>
  </r>
  <r>
    <s v="Michigan"/>
    <s v="Van Buren"/>
    <x v="52"/>
    <x v="0"/>
    <n v="171"/>
    <n v="2998"/>
    <n v="67"/>
    <n v="5.7000000000000002E-2"/>
    <n v="9"/>
    <d v="1899-12-30T03:01:00"/>
    <n v="2022"/>
    <x v="1"/>
  </r>
  <r>
    <s v="Michigan"/>
    <s v="Van Buren"/>
    <x v="52"/>
    <x v="0"/>
    <n v="211"/>
    <n v="3958"/>
    <n v="72"/>
    <n v="5.33E-2"/>
    <n v="10"/>
    <d v="1899-12-30T03:01:00"/>
    <n v="2023"/>
    <x v="1"/>
  </r>
  <r>
    <s v="Michigan"/>
    <s v="Van Buren"/>
    <x v="52"/>
    <x v="0"/>
    <n v="399"/>
    <n v="6942"/>
    <n v="77"/>
    <n v="5.7500000000000002E-2"/>
    <n v="9"/>
    <d v="1899-12-30T06:01:00"/>
    <n v="2024"/>
    <x v="1"/>
  </r>
  <r>
    <s v="Michigan"/>
    <s v="Washtenaw"/>
    <x v="52"/>
    <x v="0"/>
    <n v="71"/>
    <n v="1774"/>
    <n v="460"/>
    <n v="0.04"/>
    <n v="12"/>
    <d v="1899-12-30T01:07:00"/>
    <n v="2020"/>
    <x v="1"/>
  </r>
  <r>
    <s v="Michigan"/>
    <s v="Washtenaw"/>
    <x v="52"/>
    <x v="0"/>
    <n v="127"/>
    <n v="2513"/>
    <n v="483"/>
    <n v="5.0500000000000003E-2"/>
    <n v="11"/>
    <d v="1899-12-30T01:04:00"/>
    <n v="2021"/>
    <x v="1"/>
  </r>
  <r>
    <s v="Michigan"/>
    <s v="Washtenaw"/>
    <x v="52"/>
    <x v="0"/>
    <n v="182"/>
    <n v="3149"/>
    <n v="535"/>
    <n v="5.7799999999999997E-2"/>
    <n v="10"/>
    <d v="1899-12-30T01:03:00"/>
    <n v="2022"/>
    <x v="1"/>
  </r>
  <r>
    <s v="Michigan"/>
    <s v="Washtenaw"/>
    <x v="52"/>
    <x v="0"/>
    <n v="252"/>
    <n v="4164"/>
    <n v="603"/>
    <n v="6.0499999999999998E-2"/>
    <n v="14"/>
    <d v="1899-12-30T01:03:00"/>
    <n v="2023"/>
    <x v="1"/>
  </r>
  <r>
    <s v="Michigan"/>
    <s v="Washtenaw"/>
    <x v="52"/>
    <x v="0"/>
    <n v="412"/>
    <n v="5736"/>
    <n v="643"/>
    <n v="7.1800000000000003E-2"/>
    <n v="12"/>
    <d v="1899-12-30T01:02:00"/>
    <n v="2024"/>
    <x v="1"/>
  </r>
  <r>
    <s v="Michigan"/>
    <s v="Wayne"/>
    <x v="52"/>
    <x v="0"/>
    <n v="1261"/>
    <n v="40094"/>
    <n v="971"/>
    <n v="3.15E-2"/>
    <n v="8"/>
    <d v="1899-12-30T02:01:00"/>
    <n v="2020"/>
    <x v="1"/>
  </r>
  <r>
    <s v="Michigan"/>
    <s v="Wayne"/>
    <x v="52"/>
    <x v="0"/>
    <n v="1583"/>
    <n v="47979"/>
    <n v="1045"/>
    <n v="3.3000000000000002E-2"/>
    <n v="9"/>
    <d v="1899-12-30T02:01:00"/>
    <n v="2021"/>
    <x v="1"/>
  </r>
  <r>
    <s v="Michigan"/>
    <s v="Wayne"/>
    <x v="52"/>
    <x v="0"/>
    <n v="1993"/>
    <n v="56552"/>
    <n v="1149"/>
    <n v="3.5200000000000002E-2"/>
    <n v="9"/>
    <d v="1899-12-30T02:01:00"/>
    <n v="2022"/>
    <x v="1"/>
  </r>
  <r>
    <s v="Michigan"/>
    <s v="Wayne"/>
    <x v="52"/>
    <x v="0"/>
    <n v="2867"/>
    <n v="72475"/>
    <n v="1234"/>
    <n v="3.9600000000000003E-2"/>
    <n v="10"/>
    <d v="1899-12-30T03:01:00"/>
    <n v="2023"/>
    <x v="1"/>
  </r>
  <r>
    <s v="Michigan"/>
    <s v="Wayne"/>
    <x v="52"/>
    <x v="0"/>
    <n v="3889"/>
    <n v="96823"/>
    <n v="1254"/>
    <n v="4.02E-2"/>
    <n v="10"/>
    <d v="1899-12-30T04:01:00"/>
    <n v="2024"/>
    <x v="1"/>
  </r>
  <r>
    <s v="Michigan"/>
    <s v="Wexford"/>
    <x v="52"/>
    <x v="0"/>
    <s v="*"/>
    <s v="*"/>
    <n v="30"/>
    <n v="2.41E-2"/>
    <n v="6"/>
    <s v="*"/>
    <n v="2020"/>
    <x v="1"/>
  </r>
  <r>
    <s v="Michigan"/>
    <s v="Wexford"/>
    <x v="52"/>
    <x v="0"/>
    <n v="20"/>
    <n v="447"/>
    <n v="30"/>
    <n v="4.4699999999999997E-2"/>
    <n v="4"/>
    <d v="1899-12-30T01:02:00"/>
    <n v="2021"/>
    <x v="1"/>
  </r>
  <r>
    <s v="Michigan"/>
    <s v="Wexford"/>
    <x v="52"/>
    <x v="0"/>
    <n v="24"/>
    <n v="599"/>
    <n v="45"/>
    <n v="4.0099999999999997E-2"/>
    <n v="9"/>
    <d v="1899-12-30T01:02:00"/>
    <n v="2022"/>
    <x v="1"/>
  </r>
  <r>
    <s v="Michigan"/>
    <s v="Wexford"/>
    <x v="52"/>
    <x v="0"/>
    <n v="46"/>
    <n v="806"/>
    <n v="48"/>
    <n v="5.7099999999999998E-2"/>
    <n v="7"/>
    <d v="1899-12-30T01:02:00"/>
    <n v="2023"/>
    <x v="1"/>
  </r>
  <r>
    <s v="Michigan"/>
    <s v="Wexford"/>
    <x v="52"/>
    <x v="0"/>
    <n v="62"/>
    <n v="1092"/>
    <n v="50"/>
    <n v="5.6800000000000003E-2"/>
    <n v="9"/>
    <d v="1899-12-30T02:01:00"/>
    <n v="2024"/>
    <x v="1"/>
  </r>
  <r>
    <s v="Michigan"/>
    <s v="Alcona"/>
    <x v="52"/>
    <x v="1"/>
    <s v="*"/>
    <s v="*"/>
    <n v="0"/>
    <n v="0.1111"/>
    <n v="9"/>
    <s v="*"/>
    <n v="2020"/>
    <x v="1"/>
  </r>
  <r>
    <s v="Michigan"/>
    <s v="Alcona"/>
    <x v="52"/>
    <x v="1"/>
    <s v="*"/>
    <s v="*"/>
    <n v="0"/>
    <n v="8.3299999999999999E-2"/>
    <n v="4"/>
    <s v="*"/>
    <n v="2021"/>
    <x v="1"/>
  </r>
  <r>
    <s v="Michigan"/>
    <s v="Alcona"/>
    <x v="52"/>
    <x v="1"/>
    <s v="*"/>
    <s v="*"/>
    <n v="0"/>
    <n v="0.1143"/>
    <n v="12"/>
    <s v="*"/>
    <n v="2022"/>
    <x v="1"/>
  </r>
  <r>
    <s v="Michigan"/>
    <s v="Alcona"/>
    <x v="52"/>
    <x v="1"/>
    <s v="*"/>
    <s v="*"/>
    <n v="0"/>
    <n v="0.1111"/>
    <n v="7"/>
    <s v="*"/>
    <n v="2023"/>
    <x v="1"/>
  </r>
  <r>
    <s v="Michigan"/>
    <s v="Alcona"/>
    <x v="52"/>
    <x v="1"/>
    <s v="*"/>
    <s v="*"/>
    <n v="0"/>
    <n v="0.1096"/>
    <n v="5"/>
    <s v="*"/>
    <n v="2024"/>
    <x v="1"/>
  </r>
  <r>
    <s v="Michigan"/>
    <s v="Alger"/>
    <x v="52"/>
    <x v="1"/>
    <n v="0"/>
    <n v="0"/>
    <n v="2"/>
    <m/>
    <m/>
    <n v="0"/>
    <n v="2020"/>
    <x v="1"/>
  </r>
  <r>
    <s v="Michigan"/>
    <s v="Alger"/>
    <x v="52"/>
    <x v="1"/>
    <n v="0"/>
    <n v="0"/>
    <n v="2"/>
    <m/>
    <m/>
    <n v="0"/>
    <n v="2021"/>
    <x v="1"/>
  </r>
  <r>
    <s v="Michigan"/>
    <s v="Alger"/>
    <x v="52"/>
    <x v="1"/>
    <n v="0"/>
    <n v="0"/>
    <n v="2"/>
    <m/>
    <m/>
    <n v="0"/>
    <n v="2022"/>
    <x v="1"/>
  </r>
  <r>
    <s v="Michigan"/>
    <s v="Alger"/>
    <x v="52"/>
    <x v="1"/>
    <s v="*"/>
    <s v="*"/>
    <n v="2"/>
    <n v="0"/>
    <m/>
    <s v="*"/>
    <n v="2023"/>
    <x v="1"/>
  </r>
  <r>
    <s v="Michigan"/>
    <s v="Allegan"/>
    <x v="52"/>
    <x v="1"/>
    <n v="16"/>
    <n v="135"/>
    <n v="31"/>
    <n v="0.11849999999999999"/>
    <n v="6"/>
    <d v="1899-12-30T01:02:00"/>
    <n v="2020"/>
    <x v="1"/>
  </r>
  <r>
    <s v="Michigan"/>
    <s v="Allegan"/>
    <x v="52"/>
    <x v="1"/>
    <n v="14"/>
    <n v="208"/>
    <n v="25"/>
    <n v="6.7299999999999999E-2"/>
    <n v="7"/>
    <d v="1899-12-30T01:02:00"/>
    <n v="2021"/>
    <x v="1"/>
  </r>
  <r>
    <s v="Michigan"/>
    <s v="Allegan"/>
    <x v="52"/>
    <x v="1"/>
    <n v="15"/>
    <n v="239"/>
    <n v="20"/>
    <n v="6.2799999999999995E-2"/>
    <n v="4"/>
    <d v="1899-12-30T01:02:00"/>
    <n v="2022"/>
    <x v="1"/>
  </r>
  <r>
    <s v="Michigan"/>
    <s v="Allegan"/>
    <x v="52"/>
    <x v="1"/>
    <n v="21"/>
    <n v="322"/>
    <n v="36"/>
    <n v="6.5199999999999994E-2"/>
    <n v="6"/>
    <d v="1899-12-30T01:02:00"/>
    <n v="2023"/>
    <x v="1"/>
  </r>
  <r>
    <s v="Michigan"/>
    <s v="Allegan"/>
    <x v="52"/>
    <x v="1"/>
    <n v="30"/>
    <n v="465"/>
    <n v="35"/>
    <n v="6.4500000000000002E-2"/>
    <n v="4"/>
    <d v="1899-12-30T01:02:00"/>
    <n v="2024"/>
    <x v="1"/>
  </r>
  <r>
    <s v="Michigan"/>
    <s v="Alpena"/>
    <x v="52"/>
    <x v="1"/>
    <s v="*"/>
    <s v="*"/>
    <n v="27"/>
    <n v="5.3600000000000002E-2"/>
    <n v="3"/>
    <s v="*"/>
    <n v="2020"/>
    <x v="1"/>
  </r>
  <r>
    <s v="Michigan"/>
    <s v="Alpena"/>
    <x v="52"/>
    <x v="1"/>
    <s v="*"/>
    <s v="*"/>
    <n v="29"/>
    <n v="1.49E-2"/>
    <n v="3"/>
    <s v="*"/>
    <n v="2021"/>
    <x v="1"/>
  </r>
  <r>
    <s v="Michigan"/>
    <s v="Alpena"/>
    <x v="52"/>
    <x v="1"/>
    <s v="*"/>
    <s v="*"/>
    <n v="25"/>
    <n v="5.9499999999999997E-2"/>
    <n v="3"/>
    <s v="*"/>
    <n v="2022"/>
    <x v="1"/>
  </r>
  <r>
    <s v="Michigan"/>
    <s v="Alpena"/>
    <x v="52"/>
    <x v="1"/>
    <s v="*"/>
    <s v="*"/>
    <n v="25"/>
    <n v="9.1700000000000004E-2"/>
    <n v="2"/>
    <s v="*"/>
    <n v="2023"/>
    <x v="1"/>
  </r>
  <r>
    <s v="Michigan"/>
    <s v="Alpena"/>
    <x v="52"/>
    <x v="1"/>
    <s v="*"/>
    <s v="*"/>
    <n v="17"/>
    <n v="5.7799999999999997E-2"/>
    <n v="3"/>
    <s v="*"/>
    <n v="2024"/>
    <x v="1"/>
  </r>
  <r>
    <s v="Michigan"/>
    <s v="Antrim"/>
    <x v="52"/>
    <x v="1"/>
    <s v="*"/>
    <s v="*"/>
    <n v="1"/>
    <n v="4.5499999999999999E-2"/>
    <n v="7"/>
    <s v="*"/>
    <n v="2020"/>
    <x v="1"/>
  </r>
  <r>
    <s v="Michigan"/>
    <s v="Antrim"/>
    <x v="52"/>
    <x v="1"/>
    <s v="*"/>
    <s v="*"/>
    <n v="0"/>
    <n v="9.5200000000000007E-2"/>
    <n v="5"/>
    <s v="*"/>
    <n v="2021"/>
    <x v="1"/>
  </r>
  <r>
    <s v="Michigan"/>
    <s v="Antrim"/>
    <x v="52"/>
    <x v="1"/>
    <s v="*"/>
    <s v="*"/>
    <n v="0"/>
    <n v="0.12659999999999999"/>
    <n v="6"/>
    <s v="*"/>
    <n v="2022"/>
    <x v="1"/>
  </r>
  <r>
    <s v="Michigan"/>
    <s v="Antrim"/>
    <x v="52"/>
    <x v="1"/>
    <s v="*"/>
    <s v="*"/>
    <n v="1"/>
    <n v="0.115"/>
    <n v="4"/>
    <s v="*"/>
    <n v="2023"/>
    <x v="1"/>
  </r>
  <r>
    <s v="Michigan"/>
    <s v="Antrim"/>
    <x v="52"/>
    <x v="1"/>
    <s v="*"/>
    <s v="*"/>
    <n v="0"/>
    <n v="5.8000000000000003E-2"/>
    <n v="5"/>
    <s v="*"/>
    <n v="2024"/>
    <x v="1"/>
  </r>
  <r>
    <s v="Michigan"/>
    <s v="Arenac"/>
    <x v="52"/>
    <x v="1"/>
    <s v="*"/>
    <s v="*"/>
    <n v="1"/>
    <n v="8.6999999999999994E-2"/>
    <n v="15"/>
    <s v="*"/>
    <n v="2020"/>
    <x v="1"/>
  </r>
  <r>
    <s v="Michigan"/>
    <s v="Arenac"/>
    <x v="52"/>
    <x v="1"/>
    <s v="*"/>
    <s v="*"/>
    <n v="1"/>
    <n v="0"/>
    <m/>
    <s v="*"/>
    <n v="2021"/>
    <x v="1"/>
  </r>
  <r>
    <s v="Michigan"/>
    <s v="Arenac"/>
    <x v="52"/>
    <x v="1"/>
    <s v="*"/>
    <s v="*"/>
    <n v="2"/>
    <n v="7.3200000000000001E-2"/>
    <n v="4"/>
    <s v="*"/>
    <n v="2022"/>
    <x v="1"/>
  </r>
  <r>
    <s v="Michigan"/>
    <s v="Arenac"/>
    <x v="52"/>
    <x v="1"/>
    <s v="*"/>
    <s v="*"/>
    <n v="2"/>
    <n v="4.6199999999999998E-2"/>
    <n v="12"/>
    <s v="*"/>
    <n v="2023"/>
    <x v="1"/>
  </r>
  <r>
    <s v="Michigan"/>
    <s v="Arenac"/>
    <x v="52"/>
    <x v="1"/>
    <s v="*"/>
    <s v="*"/>
    <n v="1"/>
    <n v="4.82E-2"/>
    <n v="14"/>
    <s v="*"/>
    <n v="2024"/>
    <x v="1"/>
  </r>
  <r>
    <s v="Michigan"/>
    <s v="Baraga"/>
    <x v="52"/>
    <x v="1"/>
    <n v="0"/>
    <n v="0"/>
    <n v="1"/>
    <m/>
    <m/>
    <n v="0"/>
    <n v="2020"/>
    <x v="1"/>
  </r>
  <r>
    <s v="Michigan"/>
    <s v="Baraga"/>
    <x v="52"/>
    <x v="1"/>
    <n v="0"/>
    <n v="0"/>
    <n v="1"/>
    <m/>
    <m/>
    <n v="0"/>
    <n v="2021"/>
    <x v="1"/>
  </r>
  <r>
    <s v="Michigan"/>
    <s v="Baraga"/>
    <x v="52"/>
    <x v="1"/>
    <n v="0"/>
    <n v="0"/>
    <n v="1"/>
    <m/>
    <m/>
    <n v="0"/>
    <n v="2022"/>
    <x v="1"/>
  </r>
  <r>
    <s v="Michigan"/>
    <s v="Baraga"/>
    <x v="52"/>
    <x v="1"/>
    <n v="0"/>
    <n v="0"/>
    <n v="2"/>
    <m/>
    <m/>
    <n v="0"/>
    <n v="2023"/>
    <x v="1"/>
  </r>
  <r>
    <s v="Michigan"/>
    <s v="Baraga"/>
    <x v="52"/>
    <x v="1"/>
    <s v="*"/>
    <s v="*"/>
    <n v="0"/>
    <n v="0"/>
    <m/>
    <s v="*"/>
    <n v="2024"/>
    <x v="1"/>
  </r>
  <r>
    <s v="Michigan"/>
    <s v="Barry"/>
    <x v="52"/>
    <x v="1"/>
    <s v="*"/>
    <s v="*"/>
    <n v="11"/>
    <n v="0.1552"/>
    <n v="9"/>
    <s v="*"/>
    <n v="2020"/>
    <x v="1"/>
  </r>
  <r>
    <s v="Michigan"/>
    <s v="Barry"/>
    <x v="52"/>
    <x v="1"/>
    <s v="*"/>
    <s v="*"/>
    <n v="11"/>
    <n v="0.10589999999999999"/>
    <n v="5"/>
    <s v="*"/>
    <n v="2021"/>
    <x v="1"/>
  </r>
  <r>
    <s v="Michigan"/>
    <s v="Barry"/>
    <x v="52"/>
    <x v="1"/>
    <s v="*"/>
    <s v="*"/>
    <n v="10"/>
    <n v="4.6300000000000001E-2"/>
    <n v="8"/>
    <s v="*"/>
    <n v="2022"/>
    <x v="1"/>
  </r>
  <r>
    <s v="Michigan"/>
    <s v="Barry"/>
    <x v="52"/>
    <x v="1"/>
    <n v="16"/>
    <n v="146"/>
    <n v="12"/>
    <n v="0.1096"/>
    <n v="7"/>
    <d v="1899-12-30T02:01:00"/>
    <n v="2023"/>
    <x v="1"/>
  </r>
  <r>
    <s v="Michigan"/>
    <s v="Barry"/>
    <x v="52"/>
    <x v="1"/>
    <n v="15"/>
    <n v="223"/>
    <n v="11"/>
    <n v="6.7299999999999999E-2"/>
    <n v="5"/>
    <d v="1899-12-30T02:01:00"/>
    <n v="2024"/>
    <x v="1"/>
  </r>
  <r>
    <s v="Michigan"/>
    <s v="Bay"/>
    <x v="52"/>
    <x v="1"/>
    <s v="*"/>
    <s v="*"/>
    <n v="41"/>
    <n v="5.8099999999999999E-2"/>
    <n v="7"/>
    <s v="*"/>
    <n v="2020"/>
    <x v="1"/>
  </r>
  <r>
    <s v="Michigan"/>
    <s v="Bay"/>
    <x v="52"/>
    <x v="1"/>
    <s v="*"/>
    <s v="*"/>
    <n v="21"/>
    <n v="4.0599999999999997E-2"/>
    <n v="8"/>
    <s v="*"/>
    <n v="2021"/>
    <x v="1"/>
  </r>
  <r>
    <s v="Michigan"/>
    <s v="Bay"/>
    <x v="52"/>
    <x v="1"/>
    <s v="*"/>
    <s v="*"/>
    <n v="19"/>
    <n v="7.6600000000000001E-2"/>
    <n v="10"/>
    <s v="*"/>
    <n v="2022"/>
    <x v="1"/>
  </r>
  <r>
    <s v="Michigan"/>
    <s v="Bay"/>
    <x v="52"/>
    <x v="1"/>
    <s v="*"/>
    <s v="*"/>
    <n v="16"/>
    <n v="0.08"/>
    <n v="9"/>
    <s v="*"/>
    <n v="2023"/>
    <x v="1"/>
  </r>
  <r>
    <s v="Michigan"/>
    <s v="Bay"/>
    <x v="52"/>
    <x v="1"/>
    <n v="41"/>
    <n v="419"/>
    <n v="24"/>
    <n v="9.7900000000000001E-2"/>
    <n v="14"/>
    <d v="1899-12-30T02:01:00"/>
    <n v="2024"/>
    <x v="1"/>
  </r>
  <r>
    <s v="Michigan"/>
    <s v="Benzie"/>
    <x v="52"/>
    <x v="1"/>
    <s v="*"/>
    <s v="*"/>
    <n v="1"/>
    <n v="0.129"/>
    <n v="3"/>
    <s v="*"/>
    <n v="2020"/>
    <x v="1"/>
  </r>
  <r>
    <s v="Michigan"/>
    <s v="Benzie"/>
    <x v="52"/>
    <x v="1"/>
    <s v="*"/>
    <s v="*"/>
    <n v="3"/>
    <n v="2.2200000000000001E-2"/>
    <n v="4"/>
    <s v="*"/>
    <n v="2021"/>
    <x v="1"/>
  </r>
  <r>
    <s v="Michigan"/>
    <s v="Benzie"/>
    <x v="52"/>
    <x v="1"/>
    <s v="*"/>
    <s v="*"/>
    <n v="1"/>
    <n v="1.72E-2"/>
    <n v="3"/>
    <s v="*"/>
    <n v="2022"/>
    <x v="1"/>
  </r>
  <r>
    <s v="Michigan"/>
    <s v="Benzie"/>
    <x v="52"/>
    <x v="1"/>
    <s v="*"/>
    <s v="*"/>
    <n v="2"/>
    <n v="4.5499999999999999E-2"/>
    <n v="2"/>
    <s v="*"/>
    <n v="2023"/>
    <x v="1"/>
  </r>
  <r>
    <s v="Michigan"/>
    <s v="Benzie"/>
    <x v="52"/>
    <x v="1"/>
    <s v="*"/>
    <s v="*"/>
    <n v="1"/>
    <n v="7.0699999999999999E-2"/>
    <n v="3"/>
    <s v="*"/>
    <n v="2024"/>
    <x v="1"/>
  </r>
  <r>
    <s v="Michigan"/>
    <s v="Berrien"/>
    <x v="52"/>
    <x v="1"/>
    <n v="50"/>
    <n v="577"/>
    <n v="152"/>
    <n v="8.6699999999999999E-2"/>
    <n v="5"/>
    <d v="1899-12-30T01:04:00"/>
    <n v="2020"/>
    <x v="1"/>
  </r>
  <r>
    <s v="Michigan"/>
    <s v="Berrien"/>
    <x v="52"/>
    <x v="1"/>
    <n v="62"/>
    <n v="747"/>
    <n v="140"/>
    <n v="8.3000000000000004E-2"/>
    <n v="6"/>
    <d v="1899-12-30T01:03:00"/>
    <n v="2021"/>
    <x v="1"/>
  </r>
  <r>
    <s v="Michigan"/>
    <s v="Berrien"/>
    <x v="52"/>
    <x v="1"/>
    <n v="66"/>
    <n v="945"/>
    <n v="134"/>
    <n v="6.9800000000000001E-2"/>
    <n v="6"/>
    <d v="1899-12-30T01:03:00"/>
    <n v="2022"/>
    <x v="1"/>
  </r>
  <r>
    <s v="Michigan"/>
    <s v="Berrien"/>
    <x v="52"/>
    <x v="1"/>
    <n v="99"/>
    <n v="1256"/>
    <n v="164"/>
    <n v="7.8799999999999995E-2"/>
    <n v="4"/>
    <d v="1899-12-30T01:02:00"/>
    <n v="2023"/>
    <x v="1"/>
  </r>
  <r>
    <s v="Michigan"/>
    <s v="Berrien"/>
    <x v="52"/>
    <x v="1"/>
    <n v="183"/>
    <n v="2422"/>
    <n v="165"/>
    <n v="7.5600000000000001E-2"/>
    <n v="6"/>
    <d v="1899-12-30T02:01:00"/>
    <n v="2024"/>
    <x v="1"/>
  </r>
  <r>
    <s v="Michigan"/>
    <s v="Branch"/>
    <x v="52"/>
    <x v="1"/>
    <n v="17"/>
    <n v="248"/>
    <n v="13"/>
    <n v="6.8500000000000005E-2"/>
    <n v="10"/>
    <d v="1899-12-30T02:01:00"/>
    <n v="2020"/>
    <x v="1"/>
  </r>
  <r>
    <s v="Michigan"/>
    <s v="Branch"/>
    <x v="52"/>
    <x v="1"/>
    <s v="*"/>
    <s v="*"/>
    <n v="10"/>
    <n v="7.4499999999999997E-2"/>
    <n v="8"/>
    <s v="*"/>
    <n v="2021"/>
    <x v="1"/>
  </r>
  <r>
    <s v="Michigan"/>
    <s v="Branch"/>
    <x v="52"/>
    <x v="1"/>
    <s v="*"/>
    <s v="*"/>
    <n v="9"/>
    <n v="6.5299999999999997E-2"/>
    <n v="5"/>
    <s v="*"/>
    <n v="2022"/>
    <x v="1"/>
  </r>
  <r>
    <s v="Michigan"/>
    <s v="Branch"/>
    <x v="52"/>
    <x v="1"/>
    <n v="38"/>
    <n v="549"/>
    <n v="13"/>
    <n v="6.9199999999999998E-2"/>
    <n v="8"/>
    <d v="1899-12-30T03:01:00"/>
    <n v="2023"/>
    <x v="1"/>
  </r>
  <r>
    <s v="Michigan"/>
    <s v="Branch"/>
    <x v="52"/>
    <x v="1"/>
    <n v="87"/>
    <n v="970"/>
    <n v="12"/>
    <n v="8.9700000000000002E-2"/>
    <n v="8"/>
    <d v="1899-12-30T08:01:00"/>
    <n v="2024"/>
    <x v="1"/>
  </r>
  <r>
    <s v="Michigan"/>
    <s v="Calhoun"/>
    <x v="52"/>
    <x v="1"/>
    <n v="41"/>
    <n v="718"/>
    <n v="121"/>
    <n v="5.7099999999999998E-2"/>
    <n v="6"/>
    <d v="1899-12-30T01:03:00"/>
    <n v="2020"/>
    <x v="1"/>
  </r>
  <r>
    <s v="Michigan"/>
    <s v="Calhoun"/>
    <x v="52"/>
    <x v="1"/>
    <n v="62"/>
    <n v="951"/>
    <n v="105"/>
    <n v="6.5199999999999994E-2"/>
    <n v="5"/>
    <d v="1899-12-30T01:02:00"/>
    <n v="2021"/>
    <x v="1"/>
  </r>
  <r>
    <s v="Michigan"/>
    <s v="Calhoun"/>
    <x v="52"/>
    <x v="1"/>
    <n v="65"/>
    <n v="1189"/>
    <n v="96"/>
    <n v="5.4699999999999999E-2"/>
    <n v="5"/>
    <d v="1899-12-30T01:02:00"/>
    <n v="2022"/>
    <x v="1"/>
  </r>
  <r>
    <s v="Michigan"/>
    <s v="Calhoun"/>
    <x v="52"/>
    <x v="1"/>
    <n v="117"/>
    <n v="1773"/>
    <n v="122"/>
    <n v="6.6000000000000003E-2"/>
    <n v="6"/>
    <d v="1899-12-30T01:02:00"/>
    <n v="2023"/>
    <x v="1"/>
  </r>
  <r>
    <s v="Michigan"/>
    <s v="Calhoun"/>
    <x v="52"/>
    <x v="1"/>
    <n v="246"/>
    <n v="3306"/>
    <n v="117"/>
    <n v="7.4399999999999994E-2"/>
    <n v="7"/>
    <d v="1899-12-30T03:01:00"/>
    <n v="2024"/>
    <x v="1"/>
  </r>
  <r>
    <s v="Michigan"/>
    <s v="Cass"/>
    <x v="52"/>
    <x v="1"/>
    <n v="20"/>
    <n v="229"/>
    <n v="15"/>
    <n v="8.7300000000000003E-2"/>
    <n v="7"/>
    <d v="1899-12-30T02:01:00"/>
    <n v="2020"/>
    <x v="1"/>
  </r>
  <r>
    <s v="Michigan"/>
    <s v="Cass"/>
    <x v="52"/>
    <x v="1"/>
    <n v="21"/>
    <n v="322"/>
    <n v="11"/>
    <n v="6.5199999999999994E-2"/>
    <n v="6"/>
    <d v="1899-12-30T02:01:00"/>
    <n v="2021"/>
    <x v="1"/>
  </r>
  <r>
    <s v="Michigan"/>
    <s v="Cass"/>
    <x v="52"/>
    <x v="1"/>
    <n v="32"/>
    <n v="368"/>
    <n v="9"/>
    <n v="8.6999999999999994E-2"/>
    <n v="6"/>
    <d v="1899-12-30T04:01:00"/>
    <n v="2022"/>
    <x v="1"/>
  </r>
  <r>
    <s v="Michigan"/>
    <s v="Cass"/>
    <x v="52"/>
    <x v="1"/>
    <n v="36"/>
    <n v="504"/>
    <n v="17"/>
    <n v="7.1400000000000005E-2"/>
    <n v="6"/>
    <d v="1899-12-30T03:01:00"/>
    <n v="2023"/>
    <x v="1"/>
  </r>
  <r>
    <s v="Michigan"/>
    <s v="Cass"/>
    <x v="52"/>
    <x v="1"/>
    <n v="75"/>
    <n v="893"/>
    <n v="10"/>
    <n v="8.4000000000000005E-2"/>
    <n v="5"/>
    <d v="1899-12-30T08:01:00"/>
    <n v="2024"/>
    <x v="1"/>
  </r>
  <r>
    <s v="Michigan"/>
    <s v="Charlevoix"/>
    <x v="52"/>
    <x v="1"/>
    <s v="*"/>
    <s v="*"/>
    <n v="5"/>
    <n v="9.7600000000000006E-2"/>
    <n v="5"/>
    <s v="*"/>
    <n v="2020"/>
    <x v="1"/>
  </r>
  <r>
    <s v="Michigan"/>
    <s v="Charlevoix"/>
    <x v="52"/>
    <x v="1"/>
    <s v="*"/>
    <s v="*"/>
    <n v="4"/>
    <n v="8.6199999999999999E-2"/>
    <n v="5"/>
    <s v="*"/>
    <n v="2021"/>
    <x v="1"/>
  </r>
  <r>
    <s v="Michigan"/>
    <s v="Charlevoix"/>
    <x v="52"/>
    <x v="1"/>
    <s v="*"/>
    <s v="*"/>
    <n v="0"/>
    <n v="8.7499999999999994E-2"/>
    <n v="4"/>
    <s v="*"/>
    <n v="2022"/>
    <x v="1"/>
  </r>
  <r>
    <s v="Michigan"/>
    <s v="Charlevoix"/>
    <x v="52"/>
    <x v="1"/>
    <s v="*"/>
    <s v="*"/>
    <n v="4"/>
    <n v="4.3499999999999997E-2"/>
    <n v="5"/>
    <s v="*"/>
    <n v="2023"/>
    <x v="1"/>
  </r>
  <r>
    <s v="Michigan"/>
    <s v="Charlevoix"/>
    <x v="52"/>
    <x v="1"/>
    <s v="*"/>
    <s v="*"/>
    <n v="5"/>
    <n v="7.5499999999999998E-2"/>
    <n v="6"/>
    <s v="*"/>
    <n v="2024"/>
    <x v="1"/>
  </r>
  <r>
    <s v="Michigan"/>
    <s v="Cheboygan"/>
    <x v="52"/>
    <x v="1"/>
    <s v="*"/>
    <s v="*"/>
    <n v="0"/>
    <n v="5.1299999999999998E-2"/>
    <n v="3"/>
    <s v="*"/>
    <n v="2020"/>
    <x v="1"/>
  </r>
  <r>
    <s v="Michigan"/>
    <s v="Cheboygan"/>
    <x v="52"/>
    <x v="1"/>
    <s v="*"/>
    <s v="*"/>
    <n v="0"/>
    <n v="8.9300000000000004E-2"/>
    <n v="5"/>
    <s v="*"/>
    <n v="2021"/>
    <x v="1"/>
  </r>
  <r>
    <s v="Michigan"/>
    <s v="Cheboygan"/>
    <x v="52"/>
    <x v="1"/>
    <s v="*"/>
    <s v="*"/>
    <n v="0"/>
    <n v="0.16"/>
    <n v="4"/>
    <s v="*"/>
    <n v="2022"/>
    <x v="1"/>
  </r>
  <r>
    <s v="Michigan"/>
    <s v="Cheboygan"/>
    <x v="52"/>
    <x v="1"/>
    <s v="*"/>
    <s v="*"/>
    <n v="0"/>
    <n v="7.6200000000000004E-2"/>
    <n v="4"/>
    <s v="*"/>
    <n v="2023"/>
    <x v="1"/>
  </r>
  <r>
    <s v="Michigan"/>
    <s v="Cheboygan"/>
    <x v="52"/>
    <x v="1"/>
    <s v="*"/>
    <s v="*"/>
    <n v="0"/>
    <n v="8.3299999999999999E-2"/>
    <n v="3"/>
    <s v="*"/>
    <n v="2024"/>
    <x v="1"/>
  </r>
  <r>
    <s v="Michigan"/>
    <s v="Chippewa"/>
    <x v="52"/>
    <x v="1"/>
    <s v="*"/>
    <s v="*"/>
    <n v="1"/>
    <n v="0"/>
    <m/>
    <s v="*"/>
    <n v="2020"/>
    <x v="1"/>
  </r>
  <r>
    <s v="Michigan"/>
    <s v="Chippewa"/>
    <x v="52"/>
    <x v="1"/>
    <n v="0"/>
    <n v="0"/>
    <n v="1"/>
    <m/>
    <m/>
    <n v="0"/>
    <n v="2021"/>
    <x v="1"/>
  </r>
  <r>
    <s v="Michigan"/>
    <s v="Chippewa"/>
    <x v="52"/>
    <x v="1"/>
    <s v="*"/>
    <s v="*"/>
    <n v="1"/>
    <n v="0"/>
    <m/>
    <s v="*"/>
    <n v="2022"/>
    <x v="1"/>
  </r>
  <r>
    <s v="Michigan"/>
    <s v="Chippewa"/>
    <x v="52"/>
    <x v="1"/>
    <s v="*"/>
    <s v="*"/>
    <n v="2"/>
    <n v="0"/>
    <m/>
    <s v="*"/>
    <n v="2023"/>
    <x v="1"/>
  </r>
  <r>
    <s v="Michigan"/>
    <s v="Chippewa"/>
    <x v="52"/>
    <x v="1"/>
    <s v="*"/>
    <s v="*"/>
    <n v="4"/>
    <n v="0.25"/>
    <n v="16"/>
    <s v="*"/>
    <n v="2024"/>
    <x v="1"/>
  </r>
  <r>
    <s v="Michigan"/>
    <s v="Clare"/>
    <x v="52"/>
    <x v="1"/>
    <s v="*"/>
    <s v="*"/>
    <n v="15"/>
    <n v="2.3800000000000002E-2"/>
    <n v="2"/>
    <s v="*"/>
    <n v="2020"/>
    <x v="1"/>
  </r>
  <r>
    <s v="Michigan"/>
    <s v="Clare"/>
    <x v="52"/>
    <x v="1"/>
    <s v="*"/>
    <s v="*"/>
    <n v="10"/>
    <n v="2.7E-2"/>
    <n v="13"/>
    <s v="*"/>
    <n v="2021"/>
    <x v="1"/>
  </r>
  <r>
    <s v="Michigan"/>
    <s v="Clare"/>
    <x v="52"/>
    <x v="1"/>
    <s v="*"/>
    <s v="*"/>
    <n v="10"/>
    <n v="6.3200000000000006E-2"/>
    <n v="3"/>
    <s v="*"/>
    <n v="2022"/>
    <x v="1"/>
  </r>
  <r>
    <s v="Michigan"/>
    <s v="Clare"/>
    <x v="52"/>
    <x v="1"/>
    <s v="*"/>
    <s v="*"/>
    <n v="14"/>
    <n v="8.0600000000000005E-2"/>
    <n v="5"/>
    <s v="*"/>
    <n v="2023"/>
    <x v="1"/>
  </r>
  <r>
    <s v="Michigan"/>
    <s v="Clare"/>
    <x v="52"/>
    <x v="1"/>
    <s v="*"/>
    <s v="*"/>
    <n v="12"/>
    <n v="8.8099999999999998E-2"/>
    <n v="7"/>
    <s v="*"/>
    <n v="2024"/>
    <x v="1"/>
  </r>
  <r>
    <s v="Michigan"/>
    <s v="Clinton"/>
    <x v="52"/>
    <x v="1"/>
    <s v="*"/>
    <s v="*"/>
    <n v="15"/>
    <n v="0"/>
    <m/>
    <s v="*"/>
    <n v="2020"/>
    <x v="1"/>
  </r>
  <r>
    <s v="Michigan"/>
    <s v="Clinton"/>
    <x v="52"/>
    <x v="1"/>
    <s v="*"/>
    <s v="*"/>
    <n v="13"/>
    <n v="0"/>
    <m/>
    <s v="*"/>
    <n v="2021"/>
    <x v="1"/>
  </r>
  <r>
    <s v="Michigan"/>
    <s v="Clinton"/>
    <x v="52"/>
    <x v="1"/>
    <s v="*"/>
    <s v="*"/>
    <n v="14"/>
    <n v="0.2"/>
    <n v="1"/>
    <s v="*"/>
    <n v="2022"/>
    <x v="1"/>
  </r>
  <r>
    <s v="Michigan"/>
    <s v="Clinton"/>
    <x v="52"/>
    <x v="1"/>
    <s v="*"/>
    <s v="*"/>
    <n v="12"/>
    <n v="0"/>
    <m/>
    <s v="*"/>
    <n v="2023"/>
    <x v="1"/>
  </r>
  <r>
    <s v="Michigan"/>
    <s v="Clinton"/>
    <x v="52"/>
    <x v="1"/>
    <s v="*"/>
    <s v="*"/>
    <n v="17"/>
    <n v="2.63E-2"/>
    <n v="4"/>
    <s v="*"/>
    <n v="2024"/>
    <x v="1"/>
  </r>
  <r>
    <s v="Michigan"/>
    <s v="Crawford"/>
    <x v="52"/>
    <x v="1"/>
    <s v="*"/>
    <s v="*"/>
    <n v="11"/>
    <n v="0"/>
    <m/>
    <s v="*"/>
    <n v="2020"/>
    <x v="1"/>
  </r>
  <r>
    <s v="Michigan"/>
    <s v="Crawford"/>
    <x v="52"/>
    <x v="1"/>
    <s v="*"/>
    <s v="*"/>
    <n v="8"/>
    <n v="9.6799999999999997E-2"/>
    <n v="3"/>
    <s v="*"/>
    <n v="2021"/>
    <x v="1"/>
  </r>
  <r>
    <s v="Michigan"/>
    <s v="Crawford"/>
    <x v="52"/>
    <x v="1"/>
    <s v="*"/>
    <s v="*"/>
    <n v="5"/>
    <n v="0.1176"/>
    <n v="8"/>
    <s v="*"/>
    <n v="2022"/>
    <x v="1"/>
  </r>
  <r>
    <s v="Michigan"/>
    <s v="Crawford"/>
    <x v="52"/>
    <x v="1"/>
    <s v="*"/>
    <s v="*"/>
    <n v="9"/>
    <n v="7.6899999999999996E-2"/>
    <n v="5"/>
    <s v="*"/>
    <n v="2023"/>
    <x v="1"/>
  </r>
  <r>
    <s v="Michigan"/>
    <s v="Crawford"/>
    <x v="52"/>
    <x v="1"/>
    <s v="*"/>
    <s v="*"/>
    <n v="9"/>
    <n v="2.5000000000000001E-2"/>
    <n v="11"/>
    <s v="*"/>
    <n v="2024"/>
    <x v="1"/>
  </r>
  <r>
    <s v="Michigan"/>
    <s v="Delta"/>
    <x v="52"/>
    <x v="1"/>
    <n v="0"/>
    <n v="0"/>
    <n v="3"/>
    <m/>
    <m/>
    <n v="0"/>
    <n v="2020"/>
    <x v="1"/>
  </r>
  <r>
    <s v="Michigan"/>
    <s v="Delta"/>
    <x v="52"/>
    <x v="1"/>
    <s v="*"/>
    <s v="*"/>
    <n v="1"/>
    <n v="0"/>
    <m/>
    <s v="*"/>
    <n v="2021"/>
    <x v="1"/>
  </r>
  <r>
    <s v="Michigan"/>
    <s v="Delta"/>
    <x v="52"/>
    <x v="1"/>
    <s v="*"/>
    <s v="*"/>
    <n v="1"/>
    <n v="0"/>
    <m/>
    <s v="*"/>
    <n v="2022"/>
    <x v="1"/>
  </r>
  <r>
    <s v="Michigan"/>
    <s v="Delta"/>
    <x v="52"/>
    <x v="1"/>
    <s v="*"/>
    <s v="*"/>
    <n v="2"/>
    <n v="0"/>
    <m/>
    <s v="*"/>
    <n v="2023"/>
    <x v="1"/>
  </r>
  <r>
    <s v="Michigan"/>
    <s v="Delta"/>
    <x v="52"/>
    <x v="1"/>
    <s v="*"/>
    <s v="*"/>
    <n v="0"/>
    <n v="0"/>
    <m/>
    <s v="*"/>
    <n v="2024"/>
    <x v="1"/>
  </r>
  <r>
    <s v="Michigan"/>
    <s v="Dickinson"/>
    <x v="52"/>
    <x v="1"/>
    <n v="0"/>
    <n v="0"/>
    <n v="3"/>
    <m/>
    <m/>
    <n v="0"/>
    <n v="2020"/>
    <x v="1"/>
  </r>
  <r>
    <s v="Michigan"/>
    <s v="Dickinson"/>
    <x v="52"/>
    <x v="1"/>
    <n v="0"/>
    <n v="0"/>
    <n v="1"/>
    <m/>
    <m/>
    <n v="0"/>
    <n v="2021"/>
    <x v="1"/>
  </r>
  <r>
    <s v="Michigan"/>
    <s v="Dickinson"/>
    <x v="52"/>
    <x v="1"/>
    <s v="*"/>
    <s v="*"/>
    <n v="1"/>
    <n v="0"/>
    <m/>
    <s v="*"/>
    <n v="2022"/>
    <x v="1"/>
  </r>
  <r>
    <s v="Michigan"/>
    <s v="Dickinson"/>
    <x v="52"/>
    <x v="1"/>
    <s v="*"/>
    <s v="*"/>
    <n v="4"/>
    <n v="0"/>
    <m/>
    <s v="*"/>
    <n v="2023"/>
    <x v="1"/>
  </r>
  <r>
    <s v="Michigan"/>
    <s v="Dickinson"/>
    <x v="52"/>
    <x v="1"/>
    <s v="*"/>
    <s v="*"/>
    <n v="0"/>
    <n v="0"/>
    <m/>
    <s v="*"/>
    <n v="2024"/>
    <x v="1"/>
  </r>
  <r>
    <s v="Michigan"/>
    <s v="Eaton"/>
    <x v="52"/>
    <x v="1"/>
    <s v="*"/>
    <s v="*"/>
    <n v="19"/>
    <n v="0"/>
    <m/>
    <s v="*"/>
    <n v="2020"/>
    <x v="1"/>
  </r>
  <r>
    <s v="Michigan"/>
    <s v="Eaton"/>
    <x v="52"/>
    <x v="1"/>
    <s v="*"/>
    <s v="*"/>
    <n v="21"/>
    <n v="0"/>
    <m/>
    <s v="*"/>
    <n v="2021"/>
    <x v="1"/>
  </r>
  <r>
    <s v="Michigan"/>
    <s v="Eaton"/>
    <x v="52"/>
    <x v="1"/>
    <s v="*"/>
    <s v="*"/>
    <n v="22"/>
    <n v="0.2"/>
    <n v="4"/>
    <s v="*"/>
    <n v="2022"/>
    <x v="1"/>
  </r>
  <r>
    <s v="Michigan"/>
    <s v="Eaton"/>
    <x v="52"/>
    <x v="1"/>
    <s v="*"/>
    <s v="*"/>
    <n v="26"/>
    <n v="6.6699999999999995E-2"/>
    <n v="9"/>
    <s v="*"/>
    <n v="2023"/>
    <x v="1"/>
  </r>
  <r>
    <s v="Michigan"/>
    <s v="Eaton"/>
    <x v="52"/>
    <x v="1"/>
    <n v="19"/>
    <n v="525"/>
    <n v="24"/>
    <n v="3.6200000000000003E-2"/>
    <n v="7"/>
    <d v="1899-12-30T01:02:00"/>
    <n v="2024"/>
    <x v="1"/>
  </r>
  <r>
    <s v="Michigan"/>
    <s v="Emmet"/>
    <x v="52"/>
    <x v="1"/>
    <s v="*"/>
    <s v="*"/>
    <n v="10"/>
    <n v="6.8199999999999997E-2"/>
    <n v="12"/>
    <s v="*"/>
    <n v="2020"/>
    <x v="1"/>
  </r>
  <r>
    <s v="Michigan"/>
    <s v="Emmet"/>
    <x v="52"/>
    <x v="1"/>
    <s v="*"/>
    <s v="*"/>
    <n v="7"/>
    <n v="3.1699999999999999E-2"/>
    <n v="2"/>
    <s v="*"/>
    <n v="2021"/>
    <x v="1"/>
  </r>
  <r>
    <s v="Michigan"/>
    <s v="Emmet"/>
    <x v="52"/>
    <x v="1"/>
    <s v="*"/>
    <s v="*"/>
    <n v="7"/>
    <n v="2.86E-2"/>
    <n v="2"/>
    <s v="*"/>
    <n v="2022"/>
    <x v="1"/>
  </r>
  <r>
    <s v="Michigan"/>
    <s v="Emmet"/>
    <x v="52"/>
    <x v="1"/>
    <s v="*"/>
    <s v="*"/>
    <n v="8"/>
    <n v="5.3800000000000001E-2"/>
    <n v="6"/>
    <s v="*"/>
    <n v="2023"/>
    <x v="1"/>
  </r>
  <r>
    <s v="Michigan"/>
    <s v="Emmet"/>
    <x v="52"/>
    <x v="1"/>
    <s v="*"/>
    <s v="*"/>
    <n v="13"/>
    <n v="6.9599999999999995E-2"/>
    <n v="8"/>
    <s v="*"/>
    <n v="2024"/>
    <x v="1"/>
  </r>
  <r>
    <s v="Michigan"/>
    <s v="Genesee"/>
    <x v="52"/>
    <x v="1"/>
    <n v="57"/>
    <n v="778"/>
    <n v="197"/>
    <n v="7.3300000000000004E-2"/>
    <n v="8"/>
    <d v="1899-12-30T01:04:00"/>
    <n v="2020"/>
    <x v="1"/>
  </r>
  <r>
    <s v="Michigan"/>
    <s v="Genesee"/>
    <x v="52"/>
    <x v="1"/>
    <n v="69"/>
    <n v="1066"/>
    <n v="160"/>
    <n v="6.4699999999999994E-2"/>
    <n v="11"/>
    <d v="1899-12-30T01:03:00"/>
    <n v="2021"/>
    <x v="1"/>
  </r>
  <r>
    <s v="Michigan"/>
    <s v="Genesee"/>
    <x v="52"/>
    <x v="1"/>
    <n v="97"/>
    <n v="1397"/>
    <n v="161"/>
    <n v="6.9400000000000003E-2"/>
    <n v="11"/>
    <d v="1899-12-30T01:02:00"/>
    <n v="2022"/>
    <x v="1"/>
  </r>
  <r>
    <s v="Michigan"/>
    <s v="Genesee"/>
    <x v="52"/>
    <x v="1"/>
    <n v="143"/>
    <n v="1881"/>
    <n v="169"/>
    <n v="7.5999999999999998E-2"/>
    <n v="13"/>
    <d v="1899-12-30T01:02:00"/>
    <n v="2023"/>
    <x v="1"/>
  </r>
  <r>
    <s v="Michigan"/>
    <s v="Genesee"/>
    <x v="52"/>
    <x v="1"/>
    <n v="229"/>
    <n v="2609"/>
    <n v="165"/>
    <n v="8.7800000000000003E-2"/>
    <n v="14"/>
    <d v="1899-12-30T02:01:00"/>
    <n v="2024"/>
    <x v="1"/>
  </r>
  <r>
    <s v="Michigan"/>
    <s v="Gladwin"/>
    <x v="52"/>
    <x v="1"/>
    <s v="*"/>
    <s v="*"/>
    <n v="5"/>
    <n v="0.1"/>
    <n v="2"/>
    <s v="*"/>
    <n v="2020"/>
    <x v="1"/>
  </r>
  <r>
    <s v="Michigan"/>
    <s v="Gladwin"/>
    <x v="52"/>
    <x v="1"/>
    <s v="*"/>
    <s v="*"/>
    <n v="3"/>
    <n v="0.16669999999999999"/>
    <n v="7"/>
    <s v="*"/>
    <n v="2021"/>
    <x v="1"/>
  </r>
  <r>
    <s v="Michigan"/>
    <s v="Gladwin"/>
    <x v="52"/>
    <x v="1"/>
    <s v="*"/>
    <s v="*"/>
    <n v="3"/>
    <n v="0.10199999999999999"/>
    <n v="6"/>
    <s v="*"/>
    <n v="2022"/>
    <x v="1"/>
  </r>
  <r>
    <s v="Michigan"/>
    <s v="Gladwin"/>
    <x v="52"/>
    <x v="1"/>
    <s v="*"/>
    <s v="*"/>
    <n v="3"/>
    <n v="8.8200000000000001E-2"/>
    <n v="3"/>
    <s v="*"/>
    <n v="2023"/>
    <x v="1"/>
  </r>
  <r>
    <s v="Michigan"/>
    <s v="Gladwin"/>
    <x v="52"/>
    <x v="1"/>
    <s v="*"/>
    <s v="*"/>
    <n v="2"/>
    <n v="9.5200000000000007E-2"/>
    <n v="4"/>
    <s v="*"/>
    <n v="2024"/>
    <x v="1"/>
  </r>
  <r>
    <s v="Michigan"/>
    <s v="Gogebic"/>
    <x v="52"/>
    <x v="1"/>
    <n v="0"/>
    <n v="0"/>
    <n v="2"/>
    <m/>
    <m/>
    <n v="0"/>
    <n v="2020"/>
    <x v="1"/>
  </r>
  <r>
    <s v="Michigan"/>
    <s v="Gogebic"/>
    <x v="52"/>
    <x v="1"/>
    <s v="*"/>
    <s v="*"/>
    <n v="0"/>
    <n v="0"/>
    <m/>
    <s v="*"/>
    <n v="2021"/>
    <x v="1"/>
  </r>
  <r>
    <s v="Michigan"/>
    <s v="Gogebic"/>
    <x v="52"/>
    <x v="1"/>
    <n v="0"/>
    <n v="0"/>
    <n v="3"/>
    <m/>
    <m/>
    <n v="0"/>
    <n v="2022"/>
    <x v="1"/>
  </r>
  <r>
    <s v="Michigan"/>
    <s v="Gogebic"/>
    <x v="52"/>
    <x v="1"/>
    <n v="0"/>
    <n v="0"/>
    <n v="4"/>
    <m/>
    <m/>
    <n v="0"/>
    <n v="2023"/>
    <x v="1"/>
  </r>
  <r>
    <s v="Michigan"/>
    <s v="Gogebic"/>
    <x v="52"/>
    <x v="1"/>
    <s v="*"/>
    <s v="*"/>
    <n v="2"/>
    <n v="0"/>
    <m/>
    <s v="*"/>
    <n v="2024"/>
    <x v="1"/>
  </r>
  <r>
    <s v="Michigan"/>
    <s v="Grand Traverse"/>
    <x v="52"/>
    <x v="1"/>
    <s v="*"/>
    <s v="*"/>
    <n v="19"/>
    <n v="8.7800000000000003E-2"/>
    <n v="4"/>
    <s v="*"/>
    <n v="2020"/>
    <x v="1"/>
  </r>
  <r>
    <s v="Michigan"/>
    <s v="Grand Traverse"/>
    <x v="52"/>
    <x v="1"/>
    <n v="14"/>
    <n v="205"/>
    <n v="20"/>
    <n v="6.83E-2"/>
    <n v="4"/>
    <d v="1899-12-30T01:02:00"/>
    <n v="2021"/>
    <x v="1"/>
  </r>
  <r>
    <s v="Michigan"/>
    <s v="Grand Traverse"/>
    <x v="52"/>
    <x v="1"/>
    <s v="*"/>
    <s v="*"/>
    <n v="18"/>
    <n v="6.2700000000000006E-2"/>
    <n v="3"/>
    <s v="*"/>
    <n v="2022"/>
    <x v="1"/>
  </r>
  <r>
    <s v="Michigan"/>
    <s v="Grand Traverse"/>
    <x v="52"/>
    <x v="1"/>
    <s v="*"/>
    <s v="*"/>
    <n v="25"/>
    <n v="5.96E-2"/>
    <n v="5"/>
    <s v="*"/>
    <n v="2023"/>
    <x v="1"/>
  </r>
  <r>
    <s v="Michigan"/>
    <s v="Grand Traverse"/>
    <x v="52"/>
    <x v="1"/>
    <s v="*"/>
    <s v="*"/>
    <n v="23"/>
    <n v="7.3300000000000004E-2"/>
    <n v="4"/>
    <s v="*"/>
    <n v="2024"/>
    <x v="1"/>
  </r>
  <r>
    <s v="Michigan"/>
    <s v="Gratiot"/>
    <x v="52"/>
    <x v="1"/>
    <s v="*"/>
    <s v="*"/>
    <n v="13"/>
    <n v="0.06"/>
    <n v="4"/>
    <s v="*"/>
    <n v="2020"/>
    <x v="1"/>
  </r>
  <r>
    <s v="Michigan"/>
    <s v="Gratiot"/>
    <x v="52"/>
    <x v="1"/>
    <s v="*"/>
    <s v="*"/>
    <n v="8"/>
    <n v="1.9199999999999998E-2"/>
    <n v="4"/>
    <s v="*"/>
    <n v="2021"/>
    <x v="1"/>
  </r>
  <r>
    <s v="Michigan"/>
    <s v="Gratiot"/>
    <x v="52"/>
    <x v="1"/>
    <s v="*"/>
    <s v="*"/>
    <n v="7"/>
    <n v="1.67E-2"/>
    <n v="1"/>
    <s v="*"/>
    <n v="2022"/>
    <x v="1"/>
  </r>
  <r>
    <s v="Michigan"/>
    <s v="Gratiot"/>
    <x v="52"/>
    <x v="1"/>
    <s v="*"/>
    <s v="*"/>
    <n v="10"/>
    <n v="5.3199999999999997E-2"/>
    <n v="5"/>
    <s v="*"/>
    <n v="2023"/>
    <x v="1"/>
  </r>
  <r>
    <s v="Michigan"/>
    <s v="Gratiot"/>
    <x v="52"/>
    <x v="1"/>
    <s v="*"/>
    <s v="*"/>
    <n v="11"/>
    <n v="2.8799999999999999E-2"/>
    <n v="4"/>
    <s v="*"/>
    <n v="2024"/>
    <x v="1"/>
  </r>
  <r>
    <s v="Michigan"/>
    <s v="Hillsdale"/>
    <x v="52"/>
    <x v="1"/>
    <s v="*"/>
    <s v="*"/>
    <n v="10"/>
    <n v="0.1026"/>
    <n v="6"/>
    <s v="*"/>
    <n v="2020"/>
    <x v="1"/>
  </r>
  <r>
    <s v="Michigan"/>
    <s v="Hillsdale"/>
    <x v="52"/>
    <x v="1"/>
    <s v="*"/>
    <s v="*"/>
    <n v="11"/>
    <n v="6.2100000000000002E-2"/>
    <n v="10"/>
    <s v="*"/>
    <n v="2021"/>
    <x v="1"/>
  </r>
  <r>
    <s v="Michigan"/>
    <s v="Hillsdale"/>
    <x v="52"/>
    <x v="1"/>
    <s v="*"/>
    <s v="*"/>
    <n v="11"/>
    <n v="6.9900000000000004E-2"/>
    <n v="5"/>
    <s v="*"/>
    <n v="2022"/>
    <x v="1"/>
  </r>
  <r>
    <s v="Michigan"/>
    <s v="Hillsdale"/>
    <x v="52"/>
    <x v="1"/>
    <n v="26"/>
    <n v="258"/>
    <n v="11"/>
    <n v="0.1008"/>
    <n v="3"/>
    <d v="1899-12-30T03:01:00"/>
    <n v="2023"/>
    <x v="1"/>
  </r>
  <r>
    <s v="Michigan"/>
    <s v="Hillsdale"/>
    <x v="52"/>
    <x v="1"/>
    <n v="30"/>
    <n v="401"/>
    <n v="10"/>
    <n v="7.4800000000000005E-2"/>
    <n v="4"/>
    <d v="1899-12-30T03:01:00"/>
    <n v="2024"/>
    <x v="1"/>
  </r>
  <r>
    <s v="Michigan"/>
    <s v="Houghton"/>
    <x v="52"/>
    <x v="1"/>
    <n v="0"/>
    <n v="0"/>
    <n v="3"/>
    <m/>
    <m/>
    <n v="0"/>
    <n v="2020"/>
    <x v="1"/>
  </r>
  <r>
    <s v="Michigan"/>
    <s v="Houghton"/>
    <x v="52"/>
    <x v="1"/>
    <n v="0"/>
    <n v="0"/>
    <n v="2"/>
    <m/>
    <m/>
    <n v="0"/>
    <n v="2021"/>
    <x v="1"/>
  </r>
  <r>
    <s v="Michigan"/>
    <s v="Houghton"/>
    <x v="52"/>
    <x v="1"/>
    <n v="0"/>
    <n v="0"/>
    <n v="3"/>
    <m/>
    <m/>
    <n v="0"/>
    <n v="2022"/>
    <x v="1"/>
  </r>
  <r>
    <s v="Michigan"/>
    <s v="Houghton"/>
    <x v="52"/>
    <x v="1"/>
    <s v="*"/>
    <s v="*"/>
    <n v="2"/>
    <n v="0"/>
    <m/>
    <s v="*"/>
    <n v="2023"/>
    <x v="1"/>
  </r>
  <r>
    <s v="Michigan"/>
    <s v="Houghton"/>
    <x v="52"/>
    <x v="1"/>
    <s v="*"/>
    <s v="*"/>
    <n v="0"/>
    <n v="0"/>
    <m/>
    <s v="*"/>
    <n v="2024"/>
    <x v="1"/>
  </r>
  <r>
    <s v="Michigan"/>
    <s v="Huron"/>
    <x v="52"/>
    <x v="1"/>
    <s v="*"/>
    <s v="*"/>
    <n v="12"/>
    <n v="7.6600000000000001E-2"/>
    <n v="6"/>
    <s v="*"/>
    <n v="2020"/>
    <x v="1"/>
  </r>
  <r>
    <s v="Michigan"/>
    <s v="Huron"/>
    <x v="52"/>
    <x v="1"/>
    <s v="*"/>
    <s v="*"/>
    <n v="6"/>
    <n v="5.9799999999999999E-2"/>
    <n v="5"/>
    <s v="*"/>
    <n v="2021"/>
    <x v="1"/>
  </r>
  <r>
    <s v="Michigan"/>
    <s v="Huron"/>
    <x v="52"/>
    <x v="1"/>
    <n v="16"/>
    <n v="286"/>
    <n v="10"/>
    <n v="5.5899999999999998E-2"/>
    <n v="5"/>
    <d v="1899-12-30T02:01:00"/>
    <n v="2022"/>
    <x v="1"/>
  </r>
  <r>
    <s v="Michigan"/>
    <s v="Huron"/>
    <x v="52"/>
    <x v="1"/>
    <n v="17"/>
    <n v="353"/>
    <n v="8"/>
    <n v="4.82E-2"/>
    <n v="9"/>
    <d v="1899-12-30T03:01:00"/>
    <n v="2023"/>
    <x v="1"/>
  </r>
  <r>
    <s v="Michigan"/>
    <s v="Huron"/>
    <x v="52"/>
    <x v="1"/>
    <n v="30"/>
    <n v="391"/>
    <n v="10"/>
    <n v="7.6700000000000004E-2"/>
    <n v="9"/>
    <d v="1899-12-30T03:01:00"/>
    <n v="2024"/>
    <x v="1"/>
  </r>
  <r>
    <s v="Michigan"/>
    <s v="Ingham"/>
    <x v="52"/>
    <x v="1"/>
    <s v="*"/>
    <s v="*"/>
    <n v="94"/>
    <n v="0.16669999999999999"/>
    <n v="9"/>
    <s v="*"/>
    <n v="2020"/>
    <x v="1"/>
  </r>
  <r>
    <s v="Michigan"/>
    <s v="Ingham"/>
    <x v="52"/>
    <x v="1"/>
    <s v="*"/>
    <s v="*"/>
    <n v="68"/>
    <n v="7.6899999999999996E-2"/>
    <n v="2"/>
    <s v="*"/>
    <n v="2021"/>
    <x v="1"/>
  </r>
  <r>
    <s v="Michigan"/>
    <s v="Ingham"/>
    <x v="52"/>
    <x v="1"/>
    <s v="*"/>
    <s v="*"/>
    <n v="75"/>
    <n v="0.05"/>
    <n v="1"/>
    <s v="*"/>
    <n v="2022"/>
    <x v="1"/>
  </r>
  <r>
    <s v="Michigan"/>
    <s v="Ingham"/>
    <x v="52"/>
    <x v="1"/>
    <s v="*"/>
    <s v="*"/>
    <n v="74"/>
    <n v="1.89E-2"/>
    <n v="3"/>
    <s v="*"/>
    <n v="2023"/>
    <x v="1"/>
  </r>
  <r>
    <s v="Michigan"/>
    <s v="Ingham"/>
    <x v="52"/>
    <x v="1"/>
    <n v="49"/>
    <n v="2075"/>
    <n v="105"/>
    <n v="2.3599999999999999E-2"/>
    <n v="4"/>
    <d v="1899-12-30T01:03:00"/>
    <n v="2024"/>
    <x v="1"/>
  </r>
  <r>
    <s v="Michigan"/>
    <s v="Ionia"/>
    <x v="52"/>
    <x v="1"/>
    <s v="*"/>
    <s v="*"/>
    <n v="12"/>
    <n v="7.3200000000000001E-2"/>
    <n v="3"/>
    <s v="*"/>
    <n v="2020"/>
    <x v="1"/>
  </r>
  <r>
    <s v="Michigan"/>
    <s v="Ionia"/>
    <x v="52"/>
    <x v="1"/>
    <s v="*"/>
    <s v="*"/>
    <n v="12"/>
    <n v="7.9399999999999998E-2"/>
    <n v="11"/>
    <s v="*"/>
    <n v="2021"/>
    <x v="1"/>
  </r>
  <r>
    <s v="Michigan"/>
    <s v="Ionia"/>
    <x v="52"/>
    <x v="1"/>
    <s v="*"/>
    <s v="*"/>
    <n v="11"/>
    <n v="5.4100000000000002E-2"/>
    <n v="6"/>
    <s v="*"/>
    <n v="2022"/>
    <x v="1"/>
  </r>
  <r>
    <s v="Michigan"/>
    <s v="Ionia"/>
    <x v="52"/>
    <x v="1"/>
    <s v="*"/>
    <s v="*"/>
    <n v="17"/>
    <n v="5.1499999999999997E-2"/>
    <n v="6"/>
    <s v="*"/>
    <n v="2023"/>
    <x v="1"/>
  </r>
  <r>
    <s v="Michigan"/>
    <s v="Ionia"/>
    <x v="52"/>
    <x v="1"/>
    <s v="*"/>
    <s v="*"/>
    <n v="16"/>
    <n v="9.2899999999999996E-2"/>
    <n v="8"/>
    <s v="*"/>
    <n v="2024"/>
    <x v="1"/>
  </r>
  <r>
    <s v="Michigan"/>
    <s v="Iosco"/>
    <x v="52"/>
    <x v="1"/>
    <s v="*"/>
    <s v="*"/>
    <n v="4"/>
    <n v="0.12820000000000001"/>
    <n v="7"/>
    <s v="*"/>
    <n v="2020"/>
    <x v="1"/>
  </r>
  <r>
    <s v="Michigan"/>
    <s v="Iosco"/>
    <x v="52"/>
    <x v="1"/>
    <s v="*"/>
    <s v="*"/>
    <n v="5"/>
    <n v="0.1167"/>
    <n v="4"/>
    <s v="*"/>
    <n v="2021"/>
    <x v="1"/>
  </r>
  <r>
    <s v="Michigan"/>
    <s v="Iosco"/>
    <x v="52"/>
    <x v="1"/>
    <s v="*"/>
    <s v="*"/>
    <n v="5"/>
    <n v="0.1134"/>
    <n v="6"/>
    <s v="*"/>
    <n v="2022"/>
    <x v="1"/>
  </r>
  <r>
    <s v="Michigan"/>
    <s v="Iosco"/>
    <x v="52"/>
    <x v="1"/>
    <s v="*"/>
    <s v="*"/>
    <n v="4"/>
    <n v="9.6799999999999997E-2"/>
    <n v="6"/>
    <s v="*"/>
    <n v="2023"/>
    <x v="1"/>
  </r>
  <r>
    <s v="Michigan"/>
    <s v="Iosco"/>
    <x v="52"/>
    <x v="1"/>
    <s v="*"/>
    <s v="*"/>
    <n v="3"/>
    <n v="7.7899999999999997E-2"/>
    <n v="5"/>
    <s v="*"/>
    <n v="2024"/>
    <x v="1"/>
  </r>
  <r>
    <s v="Michigan"/>
    <s v="Iron"/>
    <x v="52"/>
    <x v="1"/>
    <n v="0"/>
    <n v="0"/>
    <n v="1"/>
    <m/>
    <m/>
    <n v="0"/>
    <n v="2020"/>
    <x v="1"/>
  </r>
  <r>
    <s v="Michigan"/>
    <s v="Iron"/>
    <x v="52"/>
    <x v="1"/>
    <n v="0"/>
    <n v="0"/>
    <n v="1"/>
    <m/>
    <m/>
    <n v="0"/>
    <n v="2021"/>
    <x v="1"/>
  </r>
  <r>
    <s v="Michigan"/>
    <s v="Iron"/>
    <x v="52"/>
    <x v="1"/>
    <s v="*"/>
    <s v="*"/>
    <n v="1"/>
    <n v="0"/>
    <m/>
    <s v="*"/>
    <n v="2022"/>
    <x v="1"/>
  </r>
  <r>
    <s v="Michigan"/>
    <s v="Iron"/>
    <x v="52"/>
    <x v="1"/>
    <n v="0"/>
    <n v="0"/>
    <n v="3"/>
    <m/>
    <m/>
    <n v="0"/>
    <n v="2023"/>
    <x v="1"/>
  </r>
  <r>
    <s v="Michigan"/>
    <s v="Iron"/>
    <x v="52"/>
    <x v="1"/>
    <s v="*"/>
    <s v="*"/>
    <n v="0"/>
    <n v="0"/>
    <m/>
    <s v="*"/>
    <n v="2024"/>
    <x v="1"/>
  </r>
  <r>
    <s v="Michigan"/>
    <s v="Isabella"/>
    <x v="52"/>
    <x v="1"/>
    <s v="*"/>
    <s v="*"/>
    <n v="61"/>
    <n v="4.5999999999999999E-2"/>
    <n v="2"/>
    <s v="*"/>
    <n v="2020"/>
    <x v="1"/>
  </r>
  <r>
    <s v="Michigan"/>
    <s v="Isabella"/>
    <x v="52"/>
    <x v="1"/>
    <s v="*"/>
    <s v="*"/>
    <n v="43"/>
    <n v="3.5400000000000001E-2"/>
    <n v="5"/>
    <s v="*"/>
    <n v="2021"/>
    <x v="1"/>
  </r>
  <r>
    <s v="Michigan"/>
    <s v="Isabella"/>
    <x v="52"/>
    <x v="1"/>
    <s v="*"/>
    <s v="*"/>
    <n v="38"/>
    <n v="5.04E-2"/>
    <n v="2"/>
    <s v="*"/>
    <n v="2022"/>
    <x v="1"/>
  </r>
  <r>
    <s v="Michigan"/>
    <s v="Isabella"/>
    <x v="52"/>
    <x v="1"/>
    <n v="11"/>
    <n v="208"/>
    <n v="35"/>
    <n v="5.2900000000000003E-2"/>
    <n v="5"/>
    <d v="1899-12-30T01:04:00"/>
    <n v="2023"/>
    <x v="1"/>
  </r>
  <r>
    <s v="Michigan"/>
    <s v="Isabella"/>
    <x v="52"/>
    <x v="1"/>
    <s v="*"/>
    <s v="*"/>
    <n v="37"/>
    <n v="5.1900000000000002E-2"/>
    <n v="9"/>
    <s v="*"/>
    <n v="2024"/>
    <x v="1"/>
  </r>
  <r>
    <s v="Michigan"/>
    <s v="Jackson"/>
    <x v="52"/>
    <x v="1"/>
    <n v="18"/>
    <n v="297"/>
    <n v="65"/>
    <n v="6.0600000000000001E-2"/>
    <n v="4"/>
    <d v="1899-12-30T01:04:00"/>
    <n v="2020"/>
    <x v="1"/>
  </r>
  <r>
    <s v="Michigan"/>
    <s v="Jackson"/>
    <x v="52"/>
    <x v="1"/>
    <n v="29"/>
    <n v="427"/>
    <n v="49"/>
    <n v="6.7900000000000002E-2"/>
    <n v="6"/>
    <d v="1899-12-30T01:02:00"/>
    <n v="2021"/>
    <x v="1"/>
  </r>
  <r>
    <s v="Michigan"/>
    <s v="Jackson"/>
    <x v="52"/>
    <x v="1"/>
    <n v="32"/>
    <n v="568"/>
    <n v="50"/>
    <n v="5.6300000000000003E-2"/>
    <n v="6"/>
    <d v="1899-12-30T01:02:00"/>
    <n v="2022"/>
    <x v="1"/>
  </r>
  <r>
    <s v="Michigan"/>
    <s v="Jackson"/>
    <x v="52"/>
    <x v="1"/>
    <n v="51"/>
    <n v="770"/>
    <n v="49"/>
    <n v="6.6199999999999995E-2"/>
    <n v="5"/>
    <d v="1899-12-30T02:01:00"/>
    <n v="2023"/>
    <x v="1"/>
  </r>
  <r>
    <s v="Michigan"/>
    <s v="Jackson"/>
    <x v="52"/>
    <x v="1"/>
    <n v="77"/>
    <n v="1020"/>
    <n v="50"/>
    <n v="7.5499999999999998E-2"/>
    <n v="7"/>
    <d v="1899-12-30T02:01:00"/>
    <n v="2024"/>
    <x v="1"/>
  </r>
  <r>
    <s v="Michigan"/>
    <s v="Kalamazoo"/>
    <x v="52"/>
    <x v="1"/>
    <n v="65"/>
    <n v="1119"/>
    <n v="125"/>
    <n v="5.8099999999999999E-2"/>
    <n v="4"/>
    <d v="1899-12-30T01:02:00"/>
    <n v="2020"/>
    <x v="1"/>
  </r>
  <r>
    <s v="Michigan"/>
    <s v="Kalamazoo"/>
    <x v="52"/>
    <x v="1"/>
    <n v="93"/>
    <n v="1466"/>
    <n v="113"/>
    <n v="6.3399999999999998E-2"/>
    <n v="5"/>
    <d v="1899-12-30T01:02:00"/>
    <n v="2021"/>
    <x v="1"/>
  </r>
  <r>
    <s v="Michigan"/>
    <s v="Kalamazoo"/>
    <x v="52"/>
    <x v="1"/>
    <n v="105"/>
    <n v="1870"/>
    <n v="102"/>
    <n v="5.6099999999999997E-2"/>
    <n v="6"/>
    <d v="1899-12-30T02:01:00"/>
    <n v="2022"/>
    <x v="1"/>
  </r>
  <r>
    <s v="Michigan"/>
    <s v="Kalamazoo"/>
    <x v="52"/>
    <x v="1"/>
    <n v="167"/>
    <n v="2777"/>
    <n v="131"/>
    <n v="6.0100000000000001E-2"/>
    <n v="5"/>
    <d v="1899-12-30T02:01:00"/>
    <n v="2023"/>
    <x v="1"/>
  </r>
  <r>
    <s v="Michigan"/>
    <s v="Kalamazoo"/>
    <x v="52"/>
    <x v="1"/>
    <n v="344"/>
    <n v="5292"/>
    <n v="114"/>
    <n v="6.5000000000000002E-2"/>
    <n v="6"/>
    <d v="1899-12-30T04:01:00"/>
    <n v="2024"/>
    <x v="1"/>
  </r>
  <r>
    <s v="Michigan"/>
    <s v="Kalkaska"/>
    <x v="52"/>
    <x v="1"/>
    <s v="*"/>
    <s v="*"/>
    <n v="1"/>
    <n v="0.13730000000000001"/>
    <n v="5"/>
    <s v="*"/>
    <n v="2020"/>
    <x v="1"/>
  </r>
  <r>
    <s v="Michigan"/>
    <s v="Kalkaska"/>
    <x v="52"/>
    <x v="1"/>
    <s v="*"/>
    <s v="*"/>
    <n v="0"/>
    <n v="5.2600000000000001E-2"/>
    <n v="6"/>
    <s v="*"/>
    <n v="2021"/>
    <x v="1"/>
  </r>
  <r>
    <s v="Michigan"/>
    <s v="Kalkaska"/>
    <x v="52"/>
    <x v="1"/>
    <n v="13"/>
    <n v="98"/>
    <n v="0"/>
    <n v="0.13270000000000001"/>
    <n v="5"/>
    <n v="0"/>
    <n v="2022"/>
    <x v="1"/>
  </r>
  <r>
    <s v="Michigan"/>
    <s v="Kalkaska"/>
    <x v="52"/>
    <x v="1"/>
    <s v="*"/>
    <s v="*"/>
    <n v="0"/>
    <n v="6.0600000000000001E-2"/>
    <n v="3"/>
    <s v="*"/>
    <n v="2023"/>
    <x v="1"/>
  </r>
  <r>
    <s v="Michigan"/>
    <s v="Kalkaska"/>
    <x v="52"/>
    <x v="1"/>
    <s v="*"/>
    <s v="*"/>
    <n v="0"/>
    <n v="7.3300000000000004E-2"/>
    <n v="4"/>
    <s v="*"/>
    <n v="2024"/>
    <x v="1"/>
  </r>
  <r>
    <s v="Michigan"/>
    <s v="Kent"/>
    <x v="52"/>
    <x v="1"/>
    <n v="48"/>
    <n v="741"/>
    <n v="221"/>
    <n v="6.4799999999999996E-2"/>
    <n v="7"/>
    <d v="1899-12-30T01:05:00"/>
    <n v="2020"/>
    <x v="1"/>
  </r>
  <r>
    <s v="Michigan"/>
    <s v="Kent"/>
    <x v="52"/>
    <x v="1"/>
    <n v="62"/>
    <n v="1085"/>
    <n v="205"/>
    <n v="5.7099999999999998E-2"/>
    <n v="6"/>
    <d v="1899-12-30T01:04:00"/>
    <n v="2021"/>
    <x v="1"/>
  </r>
  <r>
    <s v="Michigan"/>
    <s v="Kent"/>
    <x v="52"/>
    <x v="1"/>
    <s v="*"/>
    <s v="*"/>
    <n v="203"/>
    <n v="5.3699999999999998E-2"/>
    <n v="6"/>
    <s v="*"/>
    <n v="2022"/>
    <x v="1"/>
  </r>
  <r>
    <s v="Michigan"/>
    <s v="Kent"/>
    <x v="52"/>
    <x v="1"/>
    <n v="129"/>
    <n v="1919"/>
    <n v="221"/>
    <n v="6.7199999999999996E-2"/>
    <n v="6"/>
    <d v="1899-12-30T01:02:00"/>
    <n v="2023"/>
    <x v="1"/>
  </r>
  <r>
    <s v="Michigan"/>
    <s v="Kent"/>
    <x v="52"/>
    <x v="1"/>
    <n v="200"/>
    <n v="2494"/>
    <n v="226"/>
    <n v="8.0199999999999994E-2"/>
    <n v="8"/>
    <d v="1899-12-30T01:02:00"/>
    <n v="2024"/>
    <x v="1"/>
  </r>
  <r>
    <s v="Michigan"/>
    <s v="Lake"/>
    <x v="52"/>
    <x v="1"/>
    <s v="*"/>
    <s v="*"/>
    <n v="1"/>
    <n v="0.1111"/>
    <n v="7"/>
    <s v="*"/>
    <n v="2020"/>
    <x v="1"/>
  </r>
  <r>
    <s v="Michigan"/>
    <s v="Lake"/>
    <x v="52"/>
    <x v="1"/>
    <s v="*"/>
    <s v="*"/>
    <n v="0"/>
    <n v="0"/>
    <m/>
    <s v="*"/>
    <n v="2021"/>
    <x v="1"/>
  </r>
  <r>
    <s v="Michigan"/>
    <s v="Lake"/>
    <x v="52"/>
    <x v="1"/>
    <s v="*"/>
    <s v="*"/>
    <n v="0"/>
    <n v="7.6899999999999996E-2"/>
    <n v="23"/>
    <s v="*"/>
    <n v="2022"/>
    <x v="1"/>
  </r>
  <r>
    <s v="Michigan"/>
    <s v="Lake"/>
    <x v="52"/>
    <x v="1"/>
    <s v="*"/>
    <s v="*"/>
    <n v="0"/>
    <n v="4.1700000000000001E-2"/>
    <n v="6"/>
    <s v="*"/>
    <n v="2023"/>
    <x v="1"/>
  </r>
  <r>
    <s v="Michigan"/>
    <s v="Lake"/>
    <x v="52"/>
    <x v="1"/>
    <s v="*"/>
    <s v="*"/>
    <n v="0"/>
    <n v="0.04"/>
    <n v="7"/>
    <s v="*"/>
    <n v="2024"/>
    <x v="1"/>
  </r>
  <r>
    <s v="Michigan"/>
    <s v="Lapeer"/>
    <x v="52"/>
    <x v="1"/>
    <s v="*"/>
    <s v="*"/>
    <n v="19"/>
    <n v="7.7600000000000002E-2"/>
    <n v="6"/>
    <s v="*"/>
    <n v="2020"/>
    <x v="1"/>
  </r>
  <r>
    <s v="Michigan"/>
    <s v="Lapeer"/>
    <x v="52"/>
    <x v="1"/>
    <s v="*"/>
    <s v="*"/>
    <n v="24"/>
    <n v="7.3300000000000004E-2"/>
    <n v="6"/>
    <s v="*"/>
    <n v="2021"/>
    <x v="1"/>
  </r>
  <r>
    <s v="Michigan"/>
    <s v="Lapeer"/>
    <x v="52"/>
    <x v="1"/>
    <s v="*"/>
    <s v="*"/>
    <n v="31"/>
    <n v="6.1899999999999997E-2"/>
    <n v="8"/>
    <s v="*"/>
    <n v="2022"/>
    <x v="1"/>
  </r>
  <r>
    <s v="Michigan"/>
    <s v="Lapeer"/>
    <x v="52"/>
    <x v="1"/>
    <s v="*"/>
    <s v="*"/>
    <n v="40"/>
    <n v="7.0000000000000007E-2"/>
    <n v="9"/>
    <s v="*"/>
    <n v="2023"/>
    <x v="1"/>
  </r>
  <r>
    <s v="Michigan"/>
    <s v="Lapeer"/>
    <x v="52"/>
    <x v="1"/>
    <s v="*"/>
    <s v="*"/>
    <n v="39"/>
    <n v="7.2599999999999998E-2"/>
    <n v="7"/>
    <s v="*"/>
    <n v="2024"/>
    <x v="1"/>
  </r>
  <r>
    <s v="Michigan"/>
    <s v="Leelanau"/>
    <x v="52"/>
    <x v="1"/>
    <s v="*"/>
    <s v="*"/>
    <n v="2"/>
    <n v="8.3299999999999999E-2"/>
    <n v="10"/>
    <s v="*"/>
    <n v="2020"/>
    <x v="1"/>
  </r>
  <r>
    <s v="Michigan"/>
    <s v="Leelanau"/>
    <x v="52"/>
    <x v="1"/>
    <s v="*"/>
    <s v="*"/>
    <n v="4"/>
    <n v="7.1400000000000005E-2"/>
    <n v="6"/>
    <s v="*"/>
    <n v="2021"/>
    <x v="1"/>
  </r>
  <r>
    <s v="Michigan"/>
    <s v="Leelanau"/>
    <x v="52"/>
    <x v="1"/>
    <s v="*"/>
    <s v="*"/>
    <n v="2"/>
    <n v="0.04"/>
    <n v="6"/>
    <s v="*"/>
    <n v="2022"/>
    <x v="1"/>
  </r>
  <r>
    <s v="Michigan"/>
    <s v="Leelanau"/>
    <x v="52"/>
    <x v="1"/>
    <s v="*"/>
    <s v="*"/>
    <n v="3"/>
    <n v="7.3499999999999996E-2"/>
    <n v="3"/>
    <s v="*"/>
    <n v="2023"/>
    <x v="1"/>
  </r>
  <r>
    <s v="Michigan"/>
    <s v="Leelanau"/>
    <x v="52"/>
    <x v="1"/>
    <s v="*"/>
    <s v="*"/>
    <n v="1"/>
    <n v="2.9000000000000001E-2"/>
    <n v="3"/>
    <s v="*"/>
    <n v="2024"/>
    <x v="1"/>
  </r>
  <r>
    <s v="Michigan"/>
    <s v="Lenawee"/>
    <x v="52"/>
    <x v="1"/>
    <n v="22"/>
    <n v="277"/>
    <n v="17"/>
    <n v="7.9399999999999998E-2"/>
    <n v="7"/>
    <d v="1899-12-30T02:01:00"/>
    <n v="2020"/>
    <x v="1"/>
  </r>
  <r>
    <s v="Michigan"/>
    <s v="Lenawee"/>
    <x v="52"/>
    <x v="1"/>
    <s v="*"/>
    <s v="*"/>
    <n v="13"/>
    <n v="7.0000000000000007E-2"/>
    <n v="3"/>
    <s v="*"/>
    <n v="2021"/>
    <x v="1"/>
  </r>
  <r>
    <s v="Michigan"/>
    <s v="Lenawee"/>
    <x v="52"/>
    <x v="1"/>
    <n v="24"/>
    <n v="446"/>
    <n v="11"/>
    <n v="5.3800000000000001E-2"/>
    <n v="6"/>
    <d v="1899-12-30T03:01:00"/>
    <n v="2022"/>
    <x v="1"/>
  </r>
  <r>
    <s v="Michigan"/>
    <s v="Lenawee"/>
    <x v="52"/>
    <x v="1"/>
    <n v="27"/>
    <n v="578"/>
    <n v="16"/>
    <n v="4.6699999999999998E-2"/>
    <n v="6"/>
    <d v="1899-12-30T02:01:00"/>
    <n v="2023"/>
    <x v="1"/>
  </r>
  <r>
    <s v="Michigan"/>
    <s v="Lenawee"/>
    <x v="52"/>
    <x v="1"/>
    <n v="50"/>
    <n v="733"/>
    <n v="14"/>
    <n v="6.8199999999999997E-2"/>
    <n v="7"/>
    <d v="1899-12-30T04:01:00"/>
    <n v="2024"/>
    <x v="1"/>
  </r>
  <r>
    <s v="Michigan"/>
    <s v="Livingston"/>
    <x v="52"/>
    <x v="1"/>
    <n v="20"/>
    <n v="316"/>
    <n v="92"/>
    <n v="6.3299999999999995E-2"/>
    <n v="5"/>
    <d v="1899-12-30T01:05:00"/>
    <n v="2020"/>
    <x v="1"/>
  </r>
  <r>
    <s v="Michigan"/>
    <s v="Livingston"/>
    <x v="52"/>
    <x v="1"/>
    <n v="19"/>
    <n v="377"/>
    <n v="89"/>
    <n v="5.04E-2"/>
    <n v="4"/>
    <d v="1899-12-30T01:05:00"/>
    <n v="2021"/>
    <x v="1"/>
  </r>
  <r>
    <s v="Michigan"/>
    <s v="Livingston"/>
    <x v="52"/>
    <x v="1"/>
    <n v="31"/>
    <n v="427"/>
    <n v="88"/>
    <n v="7.2599999999999998E-2"/>
    <n v="6"/>
    <d v="1899-12-30T01:03:00"/>
    <n v="2022"/>
    <x v="1"/>
  </r>
  <r>
    <s v="Michigan"/>
    <s v="Livingston"/>
    <x v="52"/>
    <x v="1"/>
    <n v="38"/>
    <n v="586"/>
    <n v="92"/>
    <n v="6.4799999999999996E-2"/>
    <n v="7"/>
    <d v="1899-12-30T01:03:00"/>
    <n v="2023"/>
    <x v="1"/>
  </r>
  <r>
    <s v="Michigan"/>
    <s v="Livingston"/>
    <x v="52"/>
    <x v="1"/>
    <n v="53"/>
    <n v="744"/>
    <n v="92"/>
    <n v="7.1199999999999999E-2"/>
    <n v="9"/>
    <d v="1899-12-30T01:02:00"/>
    <n v="2024"/>
    <x v="1"/>
  </r>
  <r>
    <s v="Michigan"/>
    <s v="Luce"/>
    <x v="52"/>
    <x v="1"/>
    <n v="0"/>
    <n v="0"/>
    <n v="2"/>
    <m/>
    <m/>
    <n v="0"/>
    <n v="2020"/>
    <x v="1"/>
  </r>
  <r>
    <s v="Michigan"/>
    <s v="Luce"/>
    <x v="52"/>
    <x v="1"/>
    <s v="*"/>
    <s v="*"/>
    <n v="2"/>
    <n v="0"/>
    <m/>
    <s v="*"/>
    <n v="2021"/>
    <x v="1"/>
  </r>
  <r>
    <s v="Michigan"/>
    <s v="Luce"/>
    <x v="52"/>
    <x v="1"/>
    <n v="0"/>
    <n v="0"/>
    <n v="2"/>
    <m/>
    <m/>
    <n v="0"/>
    <n v="2022"/>
    <x v="1"/>
  </r>
  <r>
    <s v="Michigan"/>
    <s v="Luce"/>
    <x v="52"/>
    <x v="1"/>
    <n v="0"/>
    <n v="0"/>
    <n v="2"/>
    <m/>
    <m/>
    <n v="0"/>
    <n v="2023"/>
    <x v="1"/>
  </r>
  <r>
    <s v="Michigan"/>
    <s v="Luce"/>
    <x v="52"/>
    <x v="1"/>
    <s v="*"/>
    <s v="*"/>
    <n v="1"/>
    <n v="0"/>
    <m/>
    <s v="*"/>
    <n v="2024"/>
    <x v="1"/>
  </r>
  <r>
    <s v="Michigan"/>
    <s v="Mackinac"/>
    <x v="52"/>
    <x v="1"/>
    <s v="*"/>
    <s v="*"/>
    <n v="7"/>
    <n v="0"/>
    <m/>
    <s v="*"/>
    <n v="2020"/>
    <x v="1"/>
  </r>
  <r>
    <s v="Michigan"/>
    <s v="Mackinac"/>
    <x v="52"/>
    <x v="1"/>
    <n v="0"/>
    <n v="0"/>
    <n v="6"/>
    <m/>
    <m/>
    <n v="0"/>
    <n v="2021"/>
    <x v="1"/>
  </r>
  <r>
    <s v="Michigan"/>
    <s v="Mackinac"/>
    <x v="52"/>
    <x v="1"/>
    <n v="0"/>
    <n v="0"/>
    <n v="7"/>
    <m/>
    <m/>
    <n v="0"/>
    <n v="2022"/>
    <x v="1"/>
  </r>
  <r>
    <s v="Michigan"/>
    <s v="Mackinac"/>
    <x v="52"/>
    <x v="1"/>
    <n v="0"/>
    <n v="0"/>
    <n v="7"/>
    <m/>
    <m/>
    <n v="0"/>
    <n v="2023"/>
    <x v="1"/>
  </r>
  <r>
    <s v="Michigan"/>
    <s v="Mackinac"/>
    <x v="52"/>
    <x v="1"/>
    <s v="*"/>
    <s v="*"/>
    <n v="9"/>
    <n v="0"/>
    <m/>
    <s v="*"/>
    <n v="2024"/>
    <x v="1"/>
  </r>
  <r>
    <s v="Michigan"/>
    <s v="Macomb"/>
    <x v="52"/>
    <x v="1"/>
    <n v="497"/>
    <n v="6503"/>
    <n v="382"/>
    <n v="7.6399999999999996E-2"/>
    <n v="7"/>
    <d v="1899-12-30T02:01:00"/>
    <n v="2020"/>
    <x v="1"/>
  </r>
  <r>
    <s v="Michigan"/>
    <s v="Macomb"/>
    <x v="52"/>
    <x v="1"/>
    <n v="590"/>
    <n v="7820"/>
    <n v="340"/>
    <n v="7.5399999999999995E-2"/>
    <n v="7"/>
    <d v="1899-12-30T02:01:00"/>
    <n v="2021"/>
    <x v="1"/>
  </r>
  <r>
    <s v="Michigan"/>
    <s v="Macomb"/>
    <x v="52"/>
    <x v="1"/>
    <n v="722"/>
    <n v="8875"/>
    <n v="318"/>
    <n v="8.14E-2"/>
    <n v="10"/>
    <d v="1899-12-30T03:01:00"/>
    <n v="2022"/>
    <x v="1"/>
  </r>
  <r>
    <s v="Michigan"/>
    <s v="Macomb"/>
    <x v="52"/>
    <x v="1"/>
    <n v="866"/>
    <n v="11263"/>
    <n v="324"/>
    <n v="7.6899999999999996E-2"/>
    <n v="11"/>
    <d v="1899-12-30T03:01:00"/>
    <n v="2023"/>
    <x v="1"/>
  </r>
  <r>
    <s v="Michigan"/>
    <s v="Macomb"/>
    <x v="52"/>
    <x v="1"/>
    <n v="1139"/>
    <n v="14017"/>
    <n v="353"/>
    <n v="8.1299999999999997E-2"/>
    <n v="9"/>
    <d v="1899-12-30T04:01:00"/>
    <n v="2024"/>
    <x v="1"/>
  </r>
  <r>
    <s v="Michigan"/>
    <s v="Manistee"/>
    <x v="52"/>
    <x v="1"/>
    <s v="*"/>
    <s v="*"/>
    <n v="31"/>
    <n v="0.122"/>
    <n v="6"/>
    <s v="*"/>
    <n v="2020"/>
    <x v="1"/>
  </r>
  <r>
    <s v="Michigan"/>
    <s v="Manistee"/>
    <x v="52"/>
    <x v="1"/>
    <s v="*"/>
    <s v="*"/>
    <n v="35"/>
    <n v="7.2499999999999995E-2"/>
    <n v="5"/>
    <s v="*"/>
    <n v="2021"/>
    <x v="1"/>
  </r>
  <r>
    <s v="Michigan"/>
    <s v="Manistee"/>
    <x v="52"/>
    <x v="1"/>
    <s v="*"/>
    <s v="*"/>
    <n v="29"/>
    <n v="7.22E-2"/>
    <n v="4"/>
    <s v="*"/>
    <n v="2022"/>
    <x v="1"/>
  </r>
  <r>
    <s v="Michigan"/>
    <s v="Manistee"/>
    <x v="52"/>
    <x v="1"/>
    <s v="*"/>
    <s v="*"/>
    <n v="19"/>
    <n v="5.6300000000000003E-2"/>
    <n v="3"/>
    <s v="*"/>
    <n v="2023"/>
    <x v="1"/>
  </r>
  <r>
    <s v="Michigan"/>
    <s v="Manistee"/>
    <x v="52"/>
    <x v="1"/>
    <s v="*"/>
    <s v="*"/>
    <n v="26"/>
    <n v="7.1400000000000005E-2"/>
    <n v="5"/>
    <s v="*"/>
    <n v="2024"/>
    <x v="1"/>
  </r>
  <r>
    <s v="Michigan"/>
    <s v="Marquette"/>
    <x v="52"/>
    <x v="1"/>
    <s v="*"/>
    <s v="*"/>
    <n v="4"/>
    <n v="0"/>
    <m/>
    <s v="*"/>
    <n v="2020"/>
    <x v="1"/>
  </r>
  <r>
    <s v="Michigan"/>
    <s v="Marquette"/>
    <x v="52"/>
    <x v="1"/>
    <s v="*"/>
    <s v="*"/>
    <n v="2"/>
    <n v="0"/>
    <m/>
    <s v="*"/>
    <n v="2021"/>
    <x v="1"/>
  </r>
  <r>
    <s v="Michigan"/>
    <s v="Marquette"/>
    <x v="52"/>
    <x v="1"/>
    <s v="*"/>
    <s v="*"/>
    <n v="1"/>
    <n v="0"/>
    <m/>
    <s v="*"/>
    <n v="2022"/>
    <x v="1"/>
  </r>
  <r>
    <s v="Michigan"/>
    <s v="Marquette"/>
    <x v="52"/>
    <x v="1"/>
    <s v="*"/>
    <s v="*"/>
    <n v="2"/>
    <n v="0"/>
    <m/>
    <s v="*"/>
    <n v="2023"/>
    <x v="1"/>
  </r>
  <r>
    <s v="Michigan"/>
    <s v="Marquette"/>
    <x v="52"/>
    <x v="1"/>
    <s v="*"/>
    <s v="*"/>
    <n v="0"/>
    <n v="0.25"/>
    <n v="2"/>
    <s v="*"/>
    <n v="2024"/>
    <x v="1"/>
  </r>
  <r>
    <s v="Michigan"/>
    <s v="Mason"/>
    <x v="52"/>
    <x v="1"/>
    <s v="*"/>
    <s v="*"/>
    <n v="10"/>
    <n v="0.1176"/>
    <n v="5"/>
    <s v="*"/>
    <n v="2020"/>
    <x v="1"/>
  </r>
  <r>
    <s v="Michigan"/>
    <s v="Mason"/>
    <x v="52"/>
    <x v="1"/>
    <s v="*"/>
    <s v="*"/>
    <n v="9"/>
    <n v="6.9000000000000006E-2"/>
    <n v="5"/>
    <s v="*"/>
    <n v="2021"/>
    <x v="1"/>
  </r>
  <r>
    <s v="Michigan"/>
    <s v="Mason"/>
    <x v="52"/>
    <x v="1"/>
    <s v="*"/>
    <s v="*"/>
    <n v="8"/>
    <n v="7.4999999999999997E-2"/>
    <n v="5"/>
    <s v="*"/>
    <n v="2022"/>
    <x v="1"/>
  </r>
  <r>
    <s v="Michigan"/>
    <s v="Mason"/>
    <x v="52"/>
    <x v="1"/>
    <s v="*"/>
    <s v="*"/>
    <n v="12"/>
    <n v="9.6199999999999994E-2"/>
    <n v="2"/>
    <s v="*"/>
    <n v="2023"/>
    <x v="1"/>
  </r>
  <r>
    <s v="Michigan"/>
    <s v="Mason"/>
    <x v="52"/>
    <x v="1"/>
    <s v="*"/>
    <s v="*"/>
    <n v="7"/>
    <n v="0.12640000000000001"/>
    <n v="6"/>
    <s v="*"/>
    <n v="2024"/>
    <x v="1"/>
  </r>
  <r>
    <s v="Michigan"/>
    <s v="Mecosta"/>
    <x v="52"/>
    <x v="1"/>
    <s v="*"/>
    <s v="*"/>
    <n v="69"/>
    <n v="6.6699999999999995E-2"/>
    <n v="10"/>
    <s v="*"/>
    <n v="2020"/>
    <x v="1"/>
  </r>
  <r>
    <s v="Michigan"/>
    <s v="Mecosta"/>
    <x v="52"/>
    <x v="1"/>
    <s v="*"/>
    <s v="*"/>
    <n v="65"/>
    <n v="9.2299999999999993E-2"/>
    <n v="9"/>
    <s v="*"/>
    <n v="2021"/>
    <x v="1"/>
  </r>
  <r>
    <s v="Michigan"/>
    <s v="Mecosta"/>
    <x v="52"/>
    <x v="1"/>
    <s v="*"/>
    <s v="*"/>
    <n v="62"/>
    <n v="3.9E-2"/>
    <n v="8"/>
    <s v="*"/>
    <n v="2022"/>
    <x v="1"/>
  </r>
  <r>
    <s v="Michigan"/>
    <s v="Mecosta"/>
    <x v="52"/>
    <x v="1"/>
    <s v="*"/>
    <s v="*"/>
    <n v="57"/>
    <n v="8.8499999999999995E-2"/>
    <n v="6"/>
    <s v="*"/>
    <n v="2023"/>
    <x v="1"/>
  </r>
  <r>
    <s v="Michigan"/>
    <s v="Mecosta"/>
    <x v="52"/>
    <x v="1"/>
    <s v="*"/>
    <s v="*"/>
    <n v="50"/>
    <n v="8.0500000000000002E-2"/>
    <n v="7"/>
    <s v="*"/>
    <n v="2024"/>
    <x v="1"/>
  </r>
  <r>
    <s v="Michigan"/>
    <s v="Menominee"/>
    <x v="52"/>
    <x v="1"/>
    <n v="0"/>
    <n v="0"/>
    <n v="1"/>
    <m/>
    <m/>
    <n v="0"/>
    <n v="2023"/>
    <x v="1"/>
  </r>
  <r>
    <s v="Michigan"/>
    <s v="Menominee"/>
    <x v="52"/>
    <x v="1"/>
    <s v="*"/>
    <s v="*"/>
    <n v="1"/>
    <n v="1"/>
    <n v="3"/>
    <s v="*"/>
    <n v="2024"/>
    <x v="1"/>
  </r>
  <r>
    <s v="Michigan"/>
    <s v="Midland"/>
    <x v="52"/>
    <x v="1"/>
    <s v="*"/>
    <s v="*"/>
    <n v="33"/>
    <n v="1.0800000000000001E-2"/>
    <n v="1"/>
    <s v="*"/>
    <n v="2020"/>
    <x v="1"/>
  </r>
  <r>
    <s v="Michigan"/>
    <s v="Midland"/>
    <x v="52"/>
    <x v="1"/>
    <s v="*"/>
    <s v="*"/>
    <n v="34"/>
    <n v="4.2700000000000002E-2"/>
    <n v="3"/>
    <s v="*"/>
    <n v="2021"/>
    <x v="1"/>
  </r>
  <r>
    <s v="Michigan"/>
    <s v="Midland"/>
    <x v="52"/>
    <x v="1"/>
    <s v="*"/>
    <s v="*"/>
    <n v="32"/>
    <n v="5.5100000000000003E-2"/>
    <n v="2"/>
    <s v="*"/>
    <n v="2022"/>
    <x v="1"/>
  </r>
  <r>
    <s v="Michigan"/>
    <s v="Midland"/>
    <x v="52"/>
    <x v="1"/>
    <s v="*"/>
    <s v="*"/>
    <n v="31"/>
    <n v="6.25E-2"/>
    <n v="6"/>
    <s v="*"/>
    <n v="2023"/>
    <x v="1"/>
  </r>
  <r>
    <s v="Michigan"/>
    <s v="Midland"/>
    <x v="52"/>
    <x v="1"/>
    <s v="*"/>
    <s v="*"/>
    <n v="24"/>
    <n v="6.83E-2"/>
    <n v="6"/>
    <s v="*"/>
    <n v="2024"/>
    <x v="1"/>
  </r>
  <r>
    <s v="Michigan"/>
    <s v="Missaukee"/>
    <x v="52"/>
    <x v="1"/>
    <s v="*"/>
    <s v="*"/>
    <n v="1"/>
    <n v="3.85E-2"/>
    <n v="3"/>
    <s v="*"/>
    <n v="2020"/>
    <x v="1"/>
  </r>
  <r>
    <s v="Michigan"/>
    <s v="Missaukee"/>
    <x v="52"/>
    <x v="1"/>
    <s v="*"/>
    <s v="*"/>
    <n v="1"/>
    <n v="0.1026"/>
    <n v="9"/>
    <s v="*"/>
    <n v="2021"/>
    <x v="1"/>
  </r>
  <r>
    <s v="Michigan"/>
    <s v="Missaukee"/>
    <x v="52"/>
    <x v="1"/>
    <s v="*"/>
    <s v="*"/>
    <n v="0"/>
    <n v="0.1207"/>
    <n v="4"/>
    <s v="*"/>
    <n v="2022"/>
    <x v="1"/>
  </r>
  <r>
    <s v="Michigan"/>
    <s v="Missaukee"/>
    <x v="52"/>
    <x v="1"/>
    <s v="*"/>
    <s v="*"/>
    <n v="0"/>
    <n v="0.1053"/>
    <n v="4"/>
    <s v="*"/>
    <n v="2023"/>
    <x v="1"/>
  </r>
  <r>
    <s v="Michigan"/>
    <s v="Missaukee"/>
    <x v="52"/>
    <x v="1"/>
    <s v="*"/>
    <s v="*"/>
    <n v="0"/>
    <n v="9.2999999999999999E-2"/>
    <n v="5"/>
    <s v="*"/>
    <n v="2024"/>
    <x v="1"/>
  </r>
  <r>
    <s v="Michigan"/>
    <s v="Monroe"/>
    <x v="52"/>
    <x v="1"/>
    <s v="*"/>
    <s v="*"/>
    <n v="40"/>
    <n v="3.9800000000000002E-2"/>
    <n v="6"/>
    <s v="*"/>
    <n v="2020"/>
    <x v="1"/>
  </r>
  <r>
    <s v="Michigan"/>
    <s v="Monroe"/>
    <x v="52"/>
    <x v="1"/>
    <s v="*"/>
    <s v="*"/>
    <n v="30"/>
    <n v="5.5599999999999997E-2"/>
    <n v="4"/>
    <s v="*"/>
    <n v="2021"/>
    <x v="1"/>
  </r>
  <r>
    <s v="Michigan"/>
    <s v="Monroe"/>
    <x v="52"/>
    <x v="1"/>
    <n v="20"/>
    <n v="421"/>
    <n v="34"/>
    <n v="4.7500000000000001E-2"/>
    <n v="7"/>
    <d v="1899-12-30T01:02:00"/>
    <n v="2022"/>
    <x v="1"/>
  </r>
  <r>
    <s v="Michigan"/>
    <s v="Monroe"/>
    <x v="52"/>
    <x v="1"/>
    <n v="30"/>
    <n v="560"/>
    <n v="37"/>
    <n v="5.3600000000000002E-2"/>
    <n v="7"/>
    <d v="1899-12-30T01:02:00"/>
    <n v="2023"/>
    <x v="1"/>
  </r>
  <r>
    <s v="Michigan"/>
    <s v="Monroe"/>
    <x v="52"/>
    <x v="1"/>
    <n v="49"/>
    <n v="738"/>
    <n v="31"/>
    <n v="6.6400000000000001E-2"/>
    <n v="7"/>
    <d v="1899-12-30T02:01:00"/>
    <n v="2024"/>
    <x v="1"/>
  </r>
  <r>
    <s v="Michigan"/>
    <s v="Montcalm"/>
    <x v="52"/>
    <x v="1"/>
    <s v="*"/>
    <s v="*"/>
    <n v="134"/>
    <n v="0.1515"/>
    <n v="5"/>
    <s v="*"/>
    <n v="2020"/>
    <x v="1"/>
  </r>
  <r>
    <s v="Michigan"/>
    <s v="Montcalm"/>
    <x v="52"/>
    <x v="1"/>
    <s v="*"/>
    <s v="*"/>
    <n v="126"/>
    <n v="0.1139"/>
    <n v="4"/>
    <s v="*"/>
    <n v="2021"/>
    <x v="1"/>
  </r>
  <r>
    <s v="Michigan"/>
    <s v="Montcalm"/>
    <x v="52"/>
    <x v="1"/>
    <n v="11"/>
    <n v="115"/>
    <n v="122"/>
    <n v="9.5699999999999993E-2"/>
    <n v="8"/>
    <d v="1899-12-30T01:12:00"/>
    <n v="2022"/>
    <x v="1"/>
  </r>
  <r>
    <s v="Michigan"/>
    <s v="Montcalm"/>
    <x v="52"/>
    <x v="1"/>
    <s v="*"/>
    <s v="*"/>
    <n v="125"/>
    <n v="5.2600000000000001E-2"/>
    <n v="9"/>
    <s v="*"/>
    <n v="2023"/>
    <x v="1"/>
  </r>
  <r>
    <s v="Michigan"/>
    <s v="Montcalm"/>
    <x v="52"/>
    <x v="1"/>
    <s v="*"/>
    <s v="*"/>
    <n v="127"/>
    <n v="6.5699999999999995E-2"/>
    <n v="7"/>
    <s v="*"/>
    <n v="2024"/>
    <x v="1"/>
  </r>
  <r>
    <s v="Michigan"/>
    <s v="Montmorency"/>
    <x v="52"/>
    <x v="1"/>
    <s v="*"/>
    <s v="*"/>
    <n v="1"/>
    <n v="0.2"/>
    <n v="3"/>
    <s v="*"/>
    <n v="2020"/>
    <x v="1"/>
  </r>
  <r>
    <s v="Michigan"/>
    <s v="Montmorency"/>
    <x v="52"/>
    <x v="1"/>
    <s v="*"/>
    <s v="*"/>
    <n v="1"/>
    <n v="0"/>
    <m/>
    <s v="*"/>
    <n v="2021"/>
    <x v="1"/>
  </r>
  <r>
    <s v="Michigan"/>
    <s v="Montmorency"/>
    <x v="52"/>
    <x v="1"/>
    <s v="*"/>
    <s v="*"/>
    <n v="1"/>
    <n v="6.4500000000000002E-2"/>
    <n v="3"/>
    <s v="*"/>
    <n v="2022"/>
    <x v="1"/>
  </r>
  <r>
    <s v="Michigan"/>
    <s v="Montmorency"/>
    <x v="52"/>
    <x v="1"/>
    <s v="*"/>
    <s v="*"/>
    <n v="1"/>
    <n v="0.06"/>
    <n v="1"/>
    <s v="*"/>
    <n v="2023"/>
    <x v="1"/>
  </r>
  <r>
    <s v="Michigan"/>
    <s v="Montmorency"/>
    <x v="52"/>
    <x v="1"/>
    <s v="*"/>
    <s v="*"/>
    <n v="1"/>
    <n v="0.10290000000000001"/>
    <n v="5"/>
    <s v="*"/>
    <n v="2024"/>
    <x v="1"/>
  </r>
  <r>
    <s v="Michigan"/>
    <s v="Muskegon"/>
    <x v="52"/>
    <x v="1"/>
    <s v="*"/>
    <s v="*"/>
    <n v="74"/>
    <n v="7.6300000000000007E-2"/>
    <n v="11"/>
    <s v="*"/>
    <n v="2020"/>
    <x v="1"/>
  </r>
  <r>
    <s v="Michigan"/>
    <s v="Muskegon"/>
    <x v="52"/>
    <x v="1"/>
    <s v="*"/>
    <s v="*"/>
    <n v="59"/>
    <n v="7.9899999999999999E-2"/>
    <n v="7"/>
    <s v="*"/>
    <n v="2021"/>
    <x v="1"/>
  </r>
  <r>
    <s v="Michigan"/>
    <s v="Muskegon"/>
    <x v="52"/>
    <x v="1"/>
    <n v="32"/>
    <n v="446"/>
    <n v="63"/>
    <n v="7.17E-2"/>
    <n v="6"/>
    <d v="1899-12-30T01:02:00"/>
    <n v="2022"/>
    <x v="1"/>
  </r>
  <r>
    <s v="Michigan"/>
    <s v="Muskegon"/>
    <x v="52"/>
    <x v="1"/>
    <n v="43"/>
    <n v="594"/>
    <n v="71"/>
    <n v="7.2400000000000006E-2"/>
    <n v="6"/>
    <d v="1899-12-30T01:02:00"/>
    <n v="2023"/>
    <x v="1"/>
  </r>
  <r>
    <s v="Michigan"/>
    <s v="Muskegon"/>
    <x v="52"/>
    <x v="1"/>
    <n v="79"/>
    <n v="864"/>
    <n v="62"/>
    <n v="9.1399999999999995E-2"/>
    <n v="8"/>
    <d v="1899-12-30T02:01:00"/>
    <n v="2024"/>
    <x v="1"/>
  </r>
  <r>
    <s v="Michigan"/>
    <s v="Newaygo"/>
    <x v="52"/>
    <x v="1"/>
    <s v="*"/>
    <s v="*"/>
    <n v="36"/>
    <n v="6.8199999999999997E-2"/>
    <n v="7"/>
    <s v="*"/>
    <n v="2020"/>
    <x v="1"/>
  </r>
  <r>
    <s v="Michigan"/>
    <s v="Newaygo"/>
    <x v="52"/>
    <x v="1"/>
    <s v="*"/>
    <s v="*"/>
    <n v="37"/>
    <n v="5.8799999999999998E-2"/>
    <n v="6"/>
    <s v="*"/>
    <n v="2021"/>
    <x v="1"/>
  </r>
  <r>
    <s v="Michigan"/>
    <s v="Newaygo"/>
    <x v="52"/>
    <x v="1"/>
    <n v="12"/>
    <n v="90"/>
    <n v="31"/>
    <n v="0.1333"/>
    <n v="7"/>
    <d v="1899-12-30T01:03:00"/>
    <n v="2022"/>
    <x v="1"/>
  </r>
  <r>
    <s v="Michigan"/>
    <s v="Newaygo"/>
    <x v="52"/>
    <x v="1"/>
    <s v="*"/>
    <s v="*"/>
    <n v="18"/>
    <n v="0.11020000000000001"/>
    <n v="8"/>
    <s v="*"/>
    <n v="2023"/>
    <x v="1"/>
  </r>
  <r>
    <s v="Michigan"/>
    <s v="Newaygo"/>
    <x v="52"/>
    <x v="1"/>
    <s v="*"/>
    <s v="*"/>
    <n v="27"/>
    <n v="0.08"/>
    <n v="8"/>
    <s v="*"/>
    <n v="2024"/>
    <x v="1"/>
  </r>
  <r>
    <s v="Michigan"/>
    <s v="Oakland"/>
    <x v="52"/>
    <x v="1"/>
    <n v="285"/>
    <n v="4164"/>
    <n v="470"/>
    <n v="6.8400000000000002E-2"/>
    <n v="8"/>
    <d v="1899-12-30T01:02:00"/>
    <n v="2020"/>
    <x v="1"/>
  </r>
  <r>
    <s v="Michigan"/>
    <s v="Oakland"/>
    <x v="52"/>
    <x v="1"/>
    <n v="324"/>
    <n v="5189"/>
    <n v="410"/>
    <n v="6.2399999999999997E-2"/>
    <n v="7"/>
    <d v="1899-12-30T01:02:00"/>
    <n v="2021"/>
    <x v="1"/>
  </r>
  <r>
    <s v="Michigan"/>
    <s v="Oakland"/>
    <x v="52"/>
    <x v="1"/>
    <n v="390"/>
    <n v="6001"/>
    <n v="402"/>
    <n v="6.5000000000000002E-2"/>
    <n v="8"/>
    <d v="1899-12-30T01:02:00"/>
    <n v="2022"/>
    <x v="1"/>
  </r>
  <r>
    <s v="Michigan"/>
    <s v="Oakland"/>
    <x v="52"/>
    <x v="1"/>
    <n v="515"/>
    <n v="7755"/>
    <n v="439"/>
    <n v="6.6400000000000001E-2"/>
    <n v="10"/>
    <d v="1899-12-30T02:01:00"/>
    <n v="2023"/>
    <x v="1"/>
  </r>
  <r>
    <s v="Michigan"/>
    <s v="Oakland"/>
    <x v="52"/>
    <x v="1"/>
    <n v="716"/>
    <n v="9829"/>
    <n v="439"/>
    <n v="7.2800000000000004E-2"/>
    <n v="11"/>
    <d v="1899-12-30T02:01:00"/>
    <n v="2024"/>
    <x v="1"/>
  </r>
  <r>
    <s v="Michigan"/>
    <s v="Oceana"/>
    <x v="52"/>
    <x v="1"/>
    <s v="*"/>
    <s v="*"/>
    <n v="5"/>
    <n v="6.5199999999999994E-2"/>
    <n v="7"/>
    <s v="*"/>
    <n v="2020"/>
    <x v="1"/>
  </r>
  <r>
    <s v="Michigan"/>
    <s v="Oceana"/>
    <x v="52"/>
    <x v="1"/>
    <s v="*"/>
    <s v="*"/>
    <n v="5"/>
    <n v="0.1111"/>
    <n v="9"/>
    <s v="*"/>
    <n v="2021"/>
    <x v="1"/>
  </r>
  <r>
    <s v="Michigan"/>
    <s v="Oceana"/>
    <x v="52"/>
    <x v="1"/>
    <s v="*"/>
    <s v="*"/>
    <n v="1"/>
    <n v="9.0899999999999995E-2"/>
    <n v="5"/>
    <s v="*"/>
    <n v="2022"/>
    <x v="1"/>
  </r>
  <r>
    <s v="Michigan"/>
    <s v="Oceana"/>
    <x v="52"/>
    <x v="1"/>
    <s v="*"/>
    <s v="*"/>
    <n v="4"/>
    <n v="0.1019"/>
    <n v="9"/>
    <s v="*"/>
    <n v="2023"/>
    <x v="1"/>
  </r>
  <r>
    <s v="Michigan"/>
    <s v="Oceana"/>
    <x v="52"/>
    <x v="1"/>
    <s v="*"/>
    <s v="*"/>
    <n v="4"/>
    <n v="6.8699999999999997E-2"/>
    <n v="5"/>
    <s v="*"/>
    <n v="2024"/>
    <x v="1"/>
  </r>
  <r>
    <s v="Michigan"/>
    <s v="Ogemaw"/>
    <x v="52"/>
    <x v="1"/>
    <s v="*"/>
    <s v="*"/>
    <n v="1"/>
    <n v="0.1071"/>
    <n v="2"/>
    <s v="*"/>
    <n v="2020"/>
    <x v="1"/>
  </r>
  <r>
    <s v="Michigan"/>
    <s v="Ogemaw"/>
    <x v="52"/>
    <x v="1"/>
    <s v="*"/>
    <s v="*"/>
    <n v="1"/>
    <n v="3.1300000000000001E-2"/>
    <n v="2"/>
    <s v="*"/>
    <n v="2021"/>
    <x v="1"/>
  </r>
  <r>
    <s v="Michigan"/>
    <s v="Ogemaw"/>
    <x v="52"/>
    <x v="1"/>
    <s v="*"/>
    <s v="*"/>
    <n v="4"/>
    <n v="2.3300000000000001E-2"/>
    <n v="4"/>
    <s v="*"/>
    <n v="2022"/>
    <x v="1"/>
  </r>
  <r>
    <s v="Michigan"/>
    <s v="Ogemaw"/>
    <x v="52"/>
    <x v="1"/>
    <s v="*"/>
    <s v="*"/>
    <n v="3"/>
    <n v="2.9899999999999999E-2"/>
    <n v="6"/>
    <s v="*"/>
    <n v="2023"/>
    <x v="1"/>
  </r>
  <r>
    <s v="Michigan"/>
    <s v="Ogemaw"/>
    <x v="52"/>
    <x v="1"/>
    <s v="*"/>
    <s v="*"/>
    <n v="2"/>
    <n v="0"/>
    <m/>
    <s v="*"/>
    <n v="2024"/>
    <x v="1"/>
  </r>
  <r>
    <s v="Michigan"/>
    <s v="Osceola"/>
    <x v="52"/>
    <x v="1"/>
    <s v="*"/>
    <s v="*"/>
    <n v="32"/>
    <n v="0.05"/>
    <n v="3"/>
    <s v="*"/>
    <n v="2020"/>
    <x v="1"/>
  </r>
  <r>
    <s v="Michigan"/>
    <s v="Osceola"/>
    <x v="52"/>
    <x v="1"/>
    <s v="*"/>
    <s v="*"/>
    <n v="36"/>
    <n v="0.1613"/>
    <n v="2"/>
    <s v="*"/>
    <n v="2021"/>
    <x v="1"/>
  </r>
  <r>
    <s v="Michigan"/>
    <s v="Osceola"/>
    <x v="52"/>
    <x v="1"/>
    <s v="*"/>
    <s v="*"/>
    <n v="31"/>
    <n v="0.1739"/>
    <n v="6"/>
    <s v="*"/>
    <n v="2022"/>
    <x v="1"/>
  </r>
  <r>
    <s v="Michigan"/>
    <s v="Osceola"/>
    <x v="52"/>
    <x v="1"/>
    <s v="*"/>
    <s v="*"/>
    <n v="20"/>
    <n v="0.1143"/>
    <n v="6"/>
    <s v="*"/>
    <n v="2023"/>
    <x v="1"/>
  </r>
  <r>
    <s v="Michigan"/>
    <s v="Osceola"/>
    <x v="52"/>
    <x v="1"/>
    <s v="*"/>
    <s v="*"/>
    <n v="26"/>
    <n v="9.4299999999999995E-2"/>
    <n v="5"/>
    <s v="*"/>
    <n v="2024"/>
    <x v="1"/>
  </r>
  <r>
    <s v="Michigan"/>
    <s v="Oscoda"/>
    <x v="52"/>
    <x v="1"/>
    <s v="*"/>
    <s v="*"/>
    <n v="0"/>
    <n v="8.6999999999999994E-2"/>
    <n v="2"/>
    <s v="*"/>
    <n v="2020"/>
    <x v="1"/>
  </r>
  <r>
    <s v="Michigan"/>
    <s v="Oscoda"/>
    <x v="52"/>
    <x v="1"/>
    <s v="*"/>
    <s v="*"/>
    <n v="1"/>
    <n v="6.0600000000000001E-2"/>
    <n v="2"/>
    <s v="*"/>
    <n v="2021"/>
    <x v="1"/>
  </r>
  <r>
    <s v="Michigan"/>
    <s v="Oscoda"/>
    <x v="52"/>
    <x v="1"/>
    <s v="*"/>
    <s v="*"/>
    <n v="0"/>
    <n v="0.05"/>
    <n v="4"/>
    <s v="*"/>
    <n v="2022"/>
    <x v="1"/>
  </r>
  <r>
    <s v="Michigan"/>
    <s v="Oscoda"/>
    <x v="52"/>
    <x v="1"/>
    <s v="*"/>
    <s v="*"/>
    <n v="0"/>
    <n v="3.4500000000000003E-2"/>
    <n v="3"/>
    <s v="*"/>
    <n v="2023"/>
    <x v="1"/>
  </r>
  <r>
    <s v="Michigan"/>
    <s v="Oscoda"/>
    <x v="52"/>
    <x v="1"/>
    <s v="*"/>
    <s v="*"/>
    <n v="0"/>
    <n v="6.3500000000000001E-2"/>
    <n v="3"/>
    <s v="*"/>
    <n v="2024"/>
    <x v="1"/>
  </r>
  <r>
    <s v="Michigan"/>
    <s v="Otsego"/>
    <x v="52"/>
    <x v="1"/>
    <s v="*"/>
    <s v="*"/>
    <n v="9"/>
    <n v="3.85E-2"/>
    <n v="3"/>
    <s v="*"/>
    <n v="2020"/>
    <x v="1"/>
  </r>
  <r>
    <s v="Michigan"/>
    <s v="Otsego"/>
    <x v="52"/>
    <x v="1"/>
    <s v="*"/>
    <s v="*"/>
    <n v="12"/>
    <n v="7.5800000000000006E-2"/>
    <n v="6"/>
    <s v="*"/>
    <n v="2021"/>
    <x v="1"/>
  </r>
  <r>
    <s v="Michigan"/>
    <s v="Otsego"/>
    <x v="52"/>
    <x v="1"/>
    <s v="*"/>
    <s v="*"/>
    <n v="13"/>
    <n v="7.6100000000000001E-2"/>
    <n v="6"/>
    <s v="*"/>
    <n v="2022"/>
    <x v="1"/>
  </r>
  <r>
    <s v="Michigan"/>
    <s v="Otsego"/>
    <x v="52"/>
    <x v="1"/>
    <s v="*"/>
    <s v="*"/>
    <n v="13"/>
    <n v="8.6999999999999994E-2"/>
    <n v="6"/>
    <s v="*"/>
    <n v="2023"/>
    <x v="1"/>
  </r>
  <r>
    <s v="Michigan"/>
    <s v="Otsego"/>
    <x v="52"/>
    <x v="1"/>
    <s v="*"/>
    <s v="*"/>
    <n v="11"/>
    <n v="7.8200000000000006E-2"/>
    <n v="4"/>
    <s v="*"/>
    <n v="2024"/>
    <x v="1"/>
  </r>
  <r>
    <s v="Michigan"/>
    <s v="Ottawa"/>
    <x v="52"/>
    <x v="1"/>
    <s v="*"/>
    <s v="*"/>
    <n v="115"/>
    <n v="4.4200000000000003E-2"/>
    <n v="7"/>
    <s v="*"/>
    <n v="2020"/>
    <x v="1"/>
  </r>
  <r>
    <s v="Michigan"/>
    <s v="Ottawa"/>
    <x v="52"/>
    <x v="1"/>
    <n v="16"/>
    <n v="261"/>
    <n v="102"/>
    <n v="6.13E-2"/>
    <n v="4"/>
    <d v="1899-12-30T01:07:00"/>
    <n v="2021"/>
    <x v="1"/>
  </r>
  <r>
    <s v="Michigan"/>
    <s v="Ottawa"/>
    <x v="52"/>
    <x v="1"/>
    <n v="23"/>
    <n v="316"/>
    <n v="103"/>
    <n v="7.2800000000000004E-2"/>
    <n v="4"/>
    <d v="1899-12-30T01:05:00"/>
    <n v="2022"/>
    <x v="1"/>
  </r>
  <r>
    <s v="Michigan"/>
    <s v="Ottawa"/>
    <x v="52"/>
    <x v="1"/>
    <n v="21"/>
    <n v="436"/>
    <n v="94"/>
    <n v="4.82E-2"/>
    <n v="5"/>
    <d v="1899-12-30T01:05:00"/>
    <n v="2023"/>
    <x v="1"/>
  </r>
  <r>
    <s v="Michigan"/>
    <s v="Ottawa"/>
    <x v="52"/>
    <x v="1"/>
    <n v="39"/>
    <n v="542"/>
    <n v="93"/>
    <n v="7.1999999999999995E-2"/>
    <n v="5"/>
    <d v="1899-12-30T01:03:00"/>
    <n v="2024"/>
    <x v="1"/>
  </r>
  <r>
    <s v="Michigan"/>
    <s v="Presque Isle"/>
    <x v="52"/>
    <x v="1"/>
    <s v="*"/>
    <s v="*"/>
    <n v="0"/>
    <n v="4.5499999999999999E-2"/>
    <n v="9"/>
    <s v="*"/>
    <n v="2020"/>
    <x v="1"/>
  </r>
  <r>
    <s v="Michigan"/>
    <s v="Presque Isle"/>
    <x v="52"/>
    <x v="1"/>
    <s v="*"/>
    <s v="*"/>
    <n v="0"/>
    <n v="5.7099999999999998E-2"/>
    <n v="1"/>
    <s v="*"/>
    <n v="2021"/>
    <x v="1"/>
  </r>
  <r>
    <s v="Michigan"/>
    <s v="Presque Isle"/>
    <x v="52"/>
    <x v="1"/>
    <s v="*"/>
    <s v="*"/>
    <n v="0"/>
    <n v="0.1351"/>
    <n v="5"/>
    <s v="*"/>
    <n v="2022"/>
    <x v="1"/>
  </r>
  <r>
    <s v="Michigan"/>
    <s v="Presque Isle"/>
    <x v="52"/>
    <x v="1"/>
    <s v="*"/>
    <s v="*"/>
    <n v="0"/>
    <n v="8.4699999999999998E-2"/>
    <n v="4"/>
    <s v="*"/>
    <n v="2023"/>
    <x v="1"/>
  </r>
  <r>
    <s v="Michigan"/>
    <s v="Presque Isle"/>
    <x v="52"/>
    <x v="1"/>
    <s v="*"/>
    <s v="*"/>
    <n v="0"/>
    <n v="8.3299999999999999E-2"/>
    <n v="6"/>
    <s v="*"/>
    <n v="2024"/>
    <x v="1"/>
  </r>
  <r>
    <s v="Michigan"/>
    <s v="Roscommon"/>
    <x v="52"/>
    <x v="1"/>
    <s v="*"/>
    <s v="*"/>
    <n v="5"/>
    <n v="0"/>
    <m/>
    <s v="*"/>
    <n v="2020"/>
    <x v="1"/>
  </r>
  <r>
    <s v="Michigan"/>
    <s v="Roscommon"/>
    <x v="52"/>
    <x v="1"/>
    <s v="*"/>
    <s v="*"/>
    <n v="3"/>
    <n v="0"/>
    <m/>
    <s v="*"/>
    <n v="2021"/>
    <x v="1"/>
  </r>
  <r>
    <s v="Michigan"/>
    <s v="Roscommon"/>
    <x v="52"/>
    <x v="1"/>
    <s v="*"/>
    <s v="*"/>
    <n v="3"/>
    <n v="2.7E-2"/>
    <n v="11"/>
    <s v="*"/>
    <n v="2022"/>
    <x v="1"/>
  </r>
  <r>
    <s v="Michigan"/>
    <s v="Roscommon"/>
    <x v="52"/>
    <x v="1"/>
    <s v="*"/>
    <s v="*"/>
    <n v="3"/>
    <n v="6.54E-2"/>
    <n v="5"/>
    <s v="*"/>
    <n v="2023"/>
    <x v="1"/>
  </r>
  <r>
    <s v="Michigan"/>
    <s v="Roscommon"/>
    <x v="52"/>
    <x v="1"/>
    <s v="*"/>
    <s v="*"/>
    <n v="2"/>
    <n v="7.6399999999999996E-2"/>
    <n v="4"/>
    <s v="*"/>
    <n v="2024"/>
    <x v="1"/>
  </r>
  <r>
    <s v="Michigan"/>
    <s v="Saginaw"/>
    <x v="52"/>
    <x v="1"/>
    <s v="*"/>
    <s v="*"/>
    <n v="62"/>
    <n v="6.6299999999999998E-2"/>
    <n v="12"/>
    <s v="*"/>
    <n v="2020"/>
    <x v="1"/>
  </r>
  <r>
    <s v="Michigan"/>
    <s v="Saginaw"/>
    <x v="52"/>
    <x v="1"/>
    <s v="*"/>
    <s v="*"/>
    <n v="63"/>
    <n v="4.6600000000000003E-2"/>
    <n v="5"/>
    <s v="*"/>
    <n v="2021"/>
    <x v="1"/>
  </r>
  <r>
    <s v="Michigan"/>
    <s v="Saginaw"/>
    <x v="52"/>
    <x v="1"/>
    <s v="*"/>
    <s v="*"/>
    <n v="57"/>
    <n v="6.5600000000000006E-2"/>
    <n v="7"/>
    <s v="*"/>
    <n v="2022"/>
    <x v="1"/>
  </r>
  <r>
    <s v="Michigan"/>
    <s v="Saginaw"/>
    <x v="52"/>
    <x v="1"/>
    <s v="*"/>
    <s v="*"/>
    <n v="53"/>
    <n v="6.7699999999999996E-2"/>
    <n v="7"/>
    <s v="*"/>
    <n v="2023"/>
    <x v="1"/>
  </r>
  <r>
    <s v="Michigan"/>
    <s v="Saginaw"/>
    <x v="52"/>
    <x v="1"/>
    <n v="124"/>
    <n v="1945"/>
    <n v="51"/>
    <n v="6.3799999999999996E-2"/>
    <n v="12"/>
    <d v="1899-12-30T03:01:00"/>
    <n v="2024"/>
    <x v="1"/>
  </r>
  <r>
    <s v="Michigan"/>
    <s v="Sanilac"/>
    <x v="52"/>
    <x v="1"/>
    <s v="*"/>
    <s v="*"/>
    <n v="3"/>
    <n v="3.4000000000000002E-2"/>
    <n v="5"/>
    <s v="*"/>
    <n v="2020"/>
    <x v="1"/>
  </r>
  <r>
    <s v="Michigan"/>
    <s v="Sanilac"/>
    <x v="52"/>
    <x v="1"/>
    <n v="25"/>
    <n v="335"/>
    <n v="2"/>
    <n v="7.46E-2"/>
    <n v="5"/>
    <d v="1899-12-30T13:01:00"/>
    <n v="2021"/>
    <x v="1"/>
  </r>
  <r>
    <s v="Michigan"/>
    <s v="Sanilac"/>
    <x v="52"/>
    <x v="1"/>
    <n v="22"/>
    <n v="392"/>
    <n v="2"/>
    <n v="5.6099999999999997E-2"/>
    <n v="7"/>
    <d v="1899-12-30T11:01:00"/>
    <n v="2022"/>
    <x v="1"/>
  </r>
  <r>
    <s v="Michigan"/>
    <s v="Sanilac"/>
    <x v="52"/>
    <x v="1"/>
    <n v="27"/>
    <n v="498"/>
    <n v="2"/>
    <n v="5.4199999999999998E-2"/>
    <n v="8"/>
    <d v="1899-12-30T14:01:00"/>
    <n v="2023"/>
    <x v="1"/>
  </r>
  <r>
    <s v="Michigan"/>
    <s v="Sanilac"/>
    <x v="52"/>
    <x v="1"/>
    <n v="43"/>
    <n v="620"/>
    <n v="5"/>
    <n v="6.9400000000000003E-2"/>
    <n v="7"/>
    <d v="1899-12-30T09:01:00"/>
    <n v="2024"/>
    <x v="1"/>
  </r>
  <r>
    <s v="Michigan"/>
    <s v="Schoolcraft"/>
    <x v="52"/>
    <x v="1"/>
    <n v="0"/>
    <n v="0"/>
    <n v="3"/>
    <m/>
    <m/>
    <n v="0"/>
    <n v="2020"/>
    <x v="1"/>
  </r>
  <r>
    <s v="Michigan"/>
    <s v="Schoolcraft"/>
    <x v="52"/>
    <x v="1"/>
    <n v="0"/>
    <n v="0"/>
    <n v="2"/>
    <m/>
    <m/>
    <n v="0"/>
    <n v="2021"/>
    <x v="1"/>
  </r>
  <r>
    <s v="Michigan"/>
    <s v="Schoolcraft"/>
    <x v="52"/>
    <x v="1"/>
    <n v="0"/>
    <n v="0"/>
    <n v="2"/>
    <m/>
    <m/>
    <n v="0"/>
    <n v="2022"/>
    <x v="1"/>
  </r>
  <r>
    <s v="Michigan"/>
    <s v="Schoolcraft"/>
    <x v="52"/>
    <x v="1"/>
    <s v="*"/>
    <s v="*"/>
    <n v="2"/>
    <n v="0.33329999999999999"/>
    <n v="8"/>
    <s v="*"/>
    <n v="2023"/>
    <x v="1"/>
  </r>
  <r>
    <s v="Michigan"/>
    <s v="Schoolcraft"/>
    <x v="52"/>
    <x v="1"/>
    <n v="0"/>
    <n v="0"/>
    <n v="1"/>
    <m/>
    <m/>
    <n v="0"/>
    <n v="2024"/>
    <x v="1"/>
  </r>
  <r>
    <s v="Michigan"/>
    <s v="Shiawassee"/>
    <x v="52"/>
    <x v="1"/>
    <s v="*"/>
    <s v="*"/>
    <n v="8"/>
    <n v="7.9500000000000001E-2"/>
    <n v="7"/>
    <s v="*"/>
    <n v="2020"/>
    <x v="1"/>
  </r>
  <r>
    <s v="Michigan"/>
    <s v="Shiawassee"/>
    <x v="52"/>
    <x v="1"/>
    <s v="*"/>
    <s v="*"/>
    <n v="9"/>
    <n v="9.4799999999999995E-2"/>
    <n v="5"/>
    <s v="*"/>
    <n v="2021"/>
    <x v="1"/>
  </r>
  <r>
    <s v="Michigan"/>
    <s v="Shiawassee"/>
    <x v="52"/>
    <x v="1"/>
    <s v="*"/>
    <s v="*"/>
    <n v="6"/>
    <n v="5.5899999999999998E-2"/>
    <n v="4"/>
    <s v="*"/>
    <n v="2022"/>
    <x v="1"/>
  </r>
  <r>
    <s v="Michigan"/>
    <s v="Shiawassee"/>
    <x v="52"/>
    <x v="1"/>
    <s v="*"/>
    <s v="*"/>
    <n v="6"/>
    <n v="2.1399999999999999E-2"/>
    <n v="8"/>
    <s v="*"/>
    <n v="2023"/>
    <x v="1"/>
  </r>
  <r>
    <s v="Michigan"/>
    <s v="Shiawassee"/>
    <x v="52"/>
    <x v="1"/>
    <n v="20"/>
    <n v="271"/>
    <n v="6"/>
    <n v="7.3800000000000004E-2"/>
    <n v="8"/>
    <d v="1899-12-30T04:01:00"/>
    <n v="2024"/>
    <x v="1"/>
  </r>
  <r>
    <s v="Michigan"/>
    <s v="St. Clair"/>
    <x v="52"/>
    <x v="1"/>
    <n v="41"/>
    <n v="750"/>
    <n v="134"/>
    <n v="5.4699999999999999E-2"/>
    <n v="5"/>
    <d v="1899-12-30T01:04:00"/>
    <n v="2020"/>
    <x v="1"/>
  </r>
  <r>
    <s v="Michigan"/>
    <s v="St. Clair"/>
    <x v="52"/>
    <x v="1"/>
    <n v="51"/>
    <n v="946"/>
    <n v="94"/>
    <n v="5.3900000000000003E-2"/>
    <n v="10"/>
    <d v="1899-12-30T01:02:00"/>
    <n v="2021"/>
    <x v="1"/>
  </r>
  <r>
    <s v="Michigan"/>
    <s v="St. Clair"/>
    <x v="52"/>
    <x v="1"/>
    <n v="63"/>
    <n v="1109"/>
    <n v="89"/>
    <n v="5.6800000000000003E-2"/>
    <n v="7"/>
    <d v="1899-12-30T01:02:00"/>
    <n v="2022"/>
    <x v="1"/>
  </r>
  <r>
    <s v="Michigan"/>
    <s v="St. Clair"/>
    <x v="52"/>
    <x v="1"/>
    <n v="79"/>
    <n v="1463"/>
    <n v="87"/>
    <n v="5.3999999999999999E-2"/>
    <n v="7"/>
    <d v="1899-12-30T01:02:00"/>
    <n v="2023"/>
    <x v="1"/>
  </r>
  <r>
    <s v="Michigan"/>
    <s v="St. Clair"/>
    <x v="52"/>
    <x v="1"/>
    <n v="126"/>
    <n v="1941"/>
    <n v="91"/>
    <n v="6.4899999999999999E-2"/>
    <n v="6"/>
    <d v="1899-12-30T02:01:00"/>
    <n v="2024"/>
    <x v="1"/>
  </r>
  <r>
    <s v="Michigan"/>
    <s v="St. Joseph"/>
    <x v="52"/>
    <x v="1"/>
    <s v="*"/>
    <s v="*"/>
    <n v="45"/>
    <n v="4.0399999999999998E-2"/>
    <n v="8"/>
    <s v="*"/>
    <n v="2020"/>
    <x v="1"/>
  </r>
  <r>
    <s v="Michigan"/>
    <s v="St. Joseph"/>
    <x v="52"/>
    <x v="1"/>
    <n v="28"/>
    <n v="446"/>
    <n v="43"/>
    <n v="6.2799999999999995E-2"/>
    <n v="6"/>
    <d v="1899-12-30T01:02:00"/>
    <n v="2021"/>
    <x v="1"/>
  </r>
  <r>
    <s v="Michigan"/>
    <s v="St. Joseph"/>
    <x v="52"/>
    <x v="1"/>
    <n v="30"/>
    <n v="572"/>
    <n v="31"/>
    <n v="5.2400000000000002E-2"/>
    <n v="6"/>
    <d v="1899-12-30T01:02:00"/>
    <n v="2022"/>
    <x v="1"/>
  </r>
  <r>
    <s v="Michigan"/>
    <s v="St. Joseph"/>
    <x v="52"/>
    <x v="1"/>
    <n v="54"/>
    <n v="767"/>
    <n v="50"/>
    <n v="7.0400000000000004E-2"/>
    <n v="4"/>
    <d v="1899-12-30T02:01:00"/>
    <n v="2023"/>
    <x v="1"/>
  </r>
  <r>
    <s v="Michigan"/>
    <s v="St. Joseph"/>
    <x v="52"/>
    <x v="1"/>
    <n v="99"/>
    <n v="1403"/>
    <n v="52"/>
    <n v="7.0599999999999996E-2"/>
    <n v="7"/>
    <d v="1899-12-30T02:01:00"/>
    <n v="2024"/>
    <x v="1"/>
  </r>
  <r>
    <s v="Michigan"/>
    <s v="Tuscola"/>
    <x v="52"/>
    <x v="1"/>
    <s v="*"/>
    <s v="*"/>
    <n v="2"/>
    <n v="0.05"/>
    <n v="8"/>
    <s v="*"/>
    <n v="2020"/>
    <x v="1"/>
  </r>
  <r>
    <s v="Michigan"/>
    <s v="Tuscola"/>
    <x v="52"/>
    <x v="1"/>
    <s v="*"/>
    <s v="*"/>
    <n v="3"/>
    <n v="5.3600000000000002E-2"/>
    <n v="4"/>
    <s v="*"/>
    <n v="2021"/>
    <x v="1"/>
  </r>
  <r>
    <s v="Michigan"/>
    <s v="Tuscola"/>
    <x v="52"/>
    <x v="1"/>
    <s v="*"/>
    <s v="*"/>
    <n v="3"/>
    <n v="5.74E-2"/>
    <n v="11"/>
    <s v="*"/>
    <n v="2022"/>
    <x v="1"/>
  </r>
  <r>
    <s v="Michigan"/>
    <s v="Tuscola"/>
    <x v="52"/>
    <x v="1"/>
    <n v="15"/>
    <n v="251"/>
    <n v="3"/>
    <n v="5.9799999999999999E-2"/>
    <n v="5"/>
    <d v="1899-12-30T05:01:00"/>
    <n v="2023"/>
    <x v="1"/>
  </r>
  <r>
    <s v="Michigan"/>
    <s v="Tuscola"/>
    <x v="52"/>
    <x v="1"/>
    <s v="*"/>
    <s v="*"/>
    <n v="2"/>
    <n v="5.3800000000000001E-2"/>
    <n v="14"/>
    <s v="*"/>
    <n v="2024"/>
    <x v="1"/>
  </r>
  <r>
    <s v="Michigan"/>
    <s v="Van Buren"/>
    <x v="52"/>
    <x v="1"/>
    <n v="33"/>
    <n v="435"/>
    <n v="56"/>
    <n v="7.5899999999999995E-2"/>
    <n v="6"/>
    <d v="1899-12-30T01:02:00"/>
    <n v="2020"/>
    <x v="1"/>
  </r>
  <r>
    <s v="Michigan"/>
    <s v="Van Buren"/>
    <x v="52"/>
    <x v="1"/>
    <n v="37"/>
    <n v="575"/>
    <n v="59"/>
    <n v="6.4299999999999996E-2"/>
    <n v="5"/>
    <d v="1899-12-30T01:02:00"/>
    <n v="2021"/>
    <x v="1"/>
  </r>
  <r>
    <s v="Michigan"/>
    <s v="Van Buren"/>
    <x v="52"/>
    <x v="1"/>
    <n v="48"/>
    <n v="723"/>
    <n v="47"/>
    <n v="6.6400000000000001E-2"/>
    <n v="5"/>
    <d v="1899-12-30T02:01:00"/>
    <n v="2022"/>
    <x v="1"/>
  </r>
  <r>
    <s v="Michigan"/>
    <s v="Van Buren"/>
    <x v="52"/>
    <x v="1"/>
    <n v="66"/>
    <n v="956"/>
    <n v="69"/>
    <n v="6.9000000000000006E-2"/>
    <n v="5"/>
    <d v="1899-12-30T01:02:00"/>
    <n v="2023"/>
    <x v="1"/>
  </r>
  <r>
    <s v="Michigan"/>
    <s v="Van Buren"/>
    <x v="52"/>
    <x v="1"/>
    <n v="103"/>
    <n v="1730"/>
    <n v="75"/>
    <n v="5.9499999999999997E-2"/>
    <n v="5"/>
    <d v="1899-12-30T02:01:00"/>
    <n v="2024"/>
    <x v="1"/>
  </r>
  <r>
    <s v="Michigan"/>
    <s v="Washtenaw"/>
    <x v="52"/>
    <x v="1"/>
    <s v="*"/>
    <s v="*"/>
    <n v="171"/>
    <n v="4.9200000000000001E-2"/>
    <n v="7"/>
    <s v="*"/>
    <n v="2020"/>
    <x v="1"/>
  </r>
  <r>
    <s v="Michigan"/>
    <s v="Washtenaw"/>
    <x v="52"/>
    <x v="1"/>
    <n v="40"/>
    <n v="607"/>
    <n v="166"/>
    <n v="6.59E-2"/>
    <n v="6"/>
    <d v="1899-12-30T01:05:00"/>
    <n v="2021"/>
    <x v="1"/>
  </r>
  <r>
    <s v="Michigan"/>
    <s v="Washtenaw"/>
    <x v="52"/>
    <x v="1"/>
    <n v="45"/>
    <n v="765"/>
    <n v="170"/>
    <n v="5.8799999999999998E-2"/>
    <n v="6"/>
    <d v="1899-12-30T01:04:00"/>
    <n v="2022"/>
    <x v="1"/>
  </r>
  <r>
    <s v="Michigan"/>
    <s v="Washtenaw"/>
    <x v="52"/>
    <x v="1"/>
    <n v="60"/>
    <n v="1021"/>
    <n v="172"/>
    <n v="5.8799999999999998E-2"/>
    <n v="6"/>
    <d v="1899-12-30T01:03:00"/>
    <n v="2023"/>
    <x v="1"/>
  </r>
  <r>
    <s v="Michigan"/>
    <s v="Washtenaw"/>
    <x v="52"/>
    <x v="1"/>
    <n v="88"/>
    <n v="1375"/>
    <n v="182"/>
    <n v="6.4000000000000001E-2"/>
    <n v="7"/>
    <d v="1899-12-30T01:03:00"/>
    <n v="2024"/>
    <x v="1"/>
  </r>
  <r>
    <s v="Michigan"/>
    <s v="Wayne"/>
    <x v="52"/>
    <x v="1"/>
    <n v="691"/>
    <n v="8812"/>
    <n v="600"/>
    <n v="7.8399999999999997E-2"/>
    <n v="8"/>
    <d v="1899-12-30T02:01:00"/>
    <n v="2020"/>
    <x v="1"/>
  </r>
  <r>
    <s v="Michigan"/>
    <s v="Wayne"/>
    <x v="52"/>
    <x v="1"/>
    <n v="850"/>
    <n v="10933"/>
    <n v="527"/>
    <n v="7.7700000000000005E-2"/>
    <n v="8"/>
    <d v="1899-12-30T02:01:00"/>
    <n v="2021"/>
    <x v="1"/>
  </r>
  <r>
    <s v="Michigan"/>
    <s v="Wayne"/>
    <x v="52"/>
    <x v="1"/>
    <n v="1082"/>
    <n v="13242"/>
    <n v="522"/>
    <n v="8.1699999999999995E-2"/>
    <n v="9"/>
    <d v="1899-12-30T03:01:00"/>
    <n v="2022"/>
    <x v="1"/>
  </r>
  <r>
    <s v="Michigan"/>
    <s v="Wayne"/>
    <x v="52"/>
    <x v="1"/>
    <n v="1451"/>
    <n v="17716"/>
    <n v="551"/>
    <n v="8.1900000000000001E-2"/>
    <n v="9"/>
    <d v="1899-12-30T03:01:00"/>
    <n v="2023"/>
    <x v="1"/>
  </r>
  <r>
    <s v="Michigan"/>
    <s v="Wayne"/>
    <x v="52"/>
    <x v="1"/>
    <n v="2230"/>
    <n v="24858"/>
    <n v="570"/>
    <n v="8.9700000000000002E-2"/>
    <n v="9"/>
    <d v="1899-12-30T04:01:00"/>
    <n v="2024"/>
    <x v="1"/>
  </r>
  <r>
    <s v="Michigan"/>
    <s v="Wexford"/>
    <x v="52"/>
    <x v="1"/>
    <s v="*"/>
    <s v="*"/>
    <n v="11"/>
    <n v="4.7600000000000003E-2"/>
    <n v="7"/>
    <s v="*"/>
    <n v="2020"/>
    <x v="1"/>
  </r>
  <r>
    <s v="Michigan"/>
    <s v="Wexford"/>
    <x v="52"/>
    <x v="1"/>
    <s v="*"/>
    <s v="*"/>
    <n v="9"/>
    <n v="7.1400000000000005E-2"/>
    <n v="8"/>
    <s v="*"/>
    <n v="2021"/>
    <x v="1"/>
  </r>
  <r>
    <s v="Michigan"/>
    <s v="Wexford"/>
    <x v="52"/>
    <x v="1"/>
    <s v="*"/>
    <s v="*"/>
    <n v="8"/>
    <n v="0.1"/>
    <n v="5"/>
    <s v="*"/>
    <n v="2022"/>
    <x v="1"/>
  </r>
  <r>
    <s v="Michigan"/>
    <s v="Wexford"/>
    <x v="52"/>
    <x v="1"/>
    <n v="17"/>
    <n v="188"/>
    <n v="12"/>
    <n v="9.0399999999999994E-2"/>
    <n v="4"/>
    <d v="1899-12-30T02:01:00"/>
    <n v="2023"/>
    <x v="1"/>
  </r>
  <r>
    <s v="Michigan"/>
    <s v="Wexford"/>
    <x v="52"/>
    <x v="1"/>
    <s v="*"/>
    <s v="*"/>
    <n v="12"/>
    <n v="4.5499999999999999E-2"/>
    <n v="9"/>
    <s v="*"/>
    <n v="2024"/>
    <x v="1"/>
  </r>
  <r>
    <s v="New Mexico"/>
    <s v="Bernalillo"/>
    <x v="52"/>
    <x v="0"/>
    <n v="741"/>
    <n v="12458"/>
    <n v="706"/>
    <n v="5.9499999999999997E-2"/>
    <n v="22"/>
    <d v="1899-12-30T02:01:00"/>
    <n v="2024"/>
    <x v="1"/>
  </r>
  <r>
    <s v="New Mexico"/>
    <s v="Catron"/>
    <x v="52"/>
    <x v="0"/>
    <s v="*"/>
    <s v="*"/>
    <n v="0"/>
    <n v="4.3499999999999997E-2"/>
    <n v="1"/>
    <s v="*"/>
    <n v="2024"/>
    <x v="1"/>
  </r>
  <r>
    <s v="New Mexico"/>
    <s v="Chaves"/>
    <x v="52"/>
    <x v="0"/>
    <n v="87"/>
    <n v="1788"/>
    <n v="26"/>
    <n v="4.87E-2"/>
    <n v="20"/>
    <d v="1899-12-30T04:01:00"/>
    <n v="2024"/>
    <x v="1"/>
  </r>
  <r>
    <s v="New Mexico"/>
    <s v="Cibola"/>
    <x v="52"/>
    <x v="0"/>
    <n v="12"/>
    <n v="327"/>
    <n v="7"/>
    <n v="3.6700000000000003E-2"/>
    <n v="7"/>
    <d v="1899-12-30T02:01:00"/>
    <n v="2024"/>
    <x v="1"/>
  </r>
  <r>
    <s v="New Mexico"/>
    <s v="Colfax"/>
    <x v="52"/>
    <x v="0"/>
    <n v="15"/>
    <n v="265"/>
    <n v="7"/>
    <n v="5.6599999999999998E-2"/>
    <n v="22"/>
    <d v="1899-12-30T03:01:00"/>
    <n v="2024"/>
    <x v="1"/>
  </r>
  <r>
    <s v="New Mexico"/>
    <s v="Curry"/>
    <x v="52"/>
    <x v="0"/>
    <n v="78"/>
    <n v="1562"/>
    <n v="49"/>
    <n v="4.99E-2"/>
    <n v="12"/>
    <d v="1899-12-30T02:01:00"/>
    <n v="2024"/>
    <x v="1"/>
  </r>
  <r>
    <s v="New Mexico"/>
    <s v="De Baca"/>
    <x v="52"/>
    <x v="0"/>
    <s v="*"/>
    <s v="*"/>
    <n v="0"/>
    <n v="0.17649999999999999"/>
    <n v="1"/>
    <s v="*"/>
    <n v="2024"/>
    <x v="1"/>
  </r>
  <r>
    <s v="New Mexico"/>
    <s v="Do񡠁na"/>
    <x v="52"/>
    <x v="0"/>
    <n v="430"/>
    <n v="7171"/>
    <n v="238"/>
    <n v="0.06"/>
    <n v="14"/>
    <d v="1899-12-30T02:01:00"/>
    <n v="2024"/>
    <x v="1"/>
  </r>
  <r>
    <s v="New Mexico"/>
    <s v="Eddy"/>
    <x v="52"/>
    <x v="0"/>
    <n v="39"/>
    <n v="1975"/>
    <n v="11"/>
    <n v="1.9699999999999999E-2"/>
    <n v="10"/>
    <d v="1899-12-30T04:01:00"/>
    <n v="2024"/>
    <x v="1"/>
  </r>
  <r>
    <s v="New Mexico"/>
    <s v="Grant"/>
    <x v="52"/>
    <x v="0"/>
    <n v="31"/>
    <n v="650"/>
    <n v="30"/>
    <n v="4.7699999999999999E-2"/>
    <n v="18"/>
    <d v="1899-12-30T02:01:00"/>
    <n v="2024"/>
    <x v="1"/>
  </r>
  <r>
    <s v="New Mexico"/>
    <s v="Guadalupe"/>
    <x v="52"/>
    <x v="0"/>
    <s v="*"/>
    <s v="*"/>
    <n v="1"/>
    <n v="3.8199999999999998E-2"/>
    <n v="5"/>
    <s v="*"/>
    <n v="2024"/>
    <x v="1"/>
  </r>
  <r>
    <s v="New Mexico"/>
    <s v="Harding"/>
    <x v="52"/>
    <x v="0"/>
    <s v="*"/>
    <s v="*"/>
    <n v="0"/>
    <n v="0"/>
    <m/>
    <s v="*"/>
    <n v="2024"/>
    <x v="1"/>
  </r>
  <r>
    <s v="New Mexico"/>
    <s v="Hidalgo"/>
    <x v="52"/>
    <x v="0"/>
    <s v="*"/>
    <s v="*"/>
    <n v="1"/>
    <n v="4.4900000000000002E-2"/>
    <n v="14"/>
    <s v="*"/>
    <n v="2024"/>
    <x v="1"/>
  </r>
  <r>
    <s v="New Mexico"/>
    <s v="Lea"/>
    <x v="52"/>
    <x v="0"/>
    <n v="97"/>
    <n v="2922"/>
    <n v="33"/>
    <n v="3.32E-2"/>
    <n v="8"/>
    <d v="1899-12-30T03:01:00"/>
    <n v="2024"/>
    <x v="1"/>
  </r>
  <r>
    <s v="New Mexico"/>
    <s v="Lincoln"/>
    <x v="52"/>
    <x v="0"/>
    <n v="17"/>
    <n v="375"/>
    <n v="5"/>
    <n v="4.53E-2"/>
    <n v="5"/>
    <d v="1899-12-30T04:01:00"/>
    <n v="2024"/>
    <x v="1"/>
  </r>
  <r>
    <s v="New Mexico"/>
    <s v="Los Alamos"/>
    <x v="52"/>
    <x v="0"/>
    <s v="*"/>
    <s v="*"/>
    <n v="1"/>
    <n v="0.05"/>
    <n v="7"/>
    <s v="*"/>
    <n v="2024"/>
    <x v="1"/>
  </r>
  <r>
    <s v="New Mexico"/>
    <s v="Luna"/>
    <x v="52"/>
    <x v="0"/>
    <n v="29"/>
    <n v="1155"/>
    <n v="7"/>
    <n v="2.5100000000000001E-2"/>
    <n v="13"/>
    <d v="1899-12-30T05:01:00"/>
    <n v="2024"/>
    <x v="1"/>
  </r>
  <r>
    <s v="New Mexico"/>
    <s v="Mckinley"/>
    <x v="52"/>
    <x v="0"/>
    <n v="16"/>
    <n v="858"/>
    <n v="11"/>
    <n v="1.8599999999999998E-2"/>
    <n v="6"/>
    <d v="1899-12-30T02:01:00"/>
    <n v="2024"/>
    <x v="1"/>
  </r>
  <r>
    <s v="New Mexico"/>
    <s v="Mora"/>
    <x v="52"/>
    <x v="0"/>
    <s v="*"/>
    <s v="*"/>
    <n v="1"/>
    <n v="9.7600000000000006E-2"/>
    <n v="20"/>
    <s v="*"/>
    <n v="2024"/>
    <x v="1"/>
  </r>
  <r>
    <s v="New Mexico"/>
    <s v="Otero"/>
    <x v="52"/>
    <x v="0"/>
    <n v="74"/>
    <n v="1172"/>
    <n v="28"/>
    <n v="6.3100000000000003E-2"/>
    <n v="9"/>
    <d v="1899-12-30T03:01:00"/>
    <n v="2024"/>
    <x v="1"/>
  </r>
  <r>
    <s v="New Mexico"/>
    <s v="Quay"/>
    <x v="52"/>
    <x v="0"/>
    <s v="*"/>
    <s v="*"/>
    <n v="3"/>
    <n v="6.6299999999999998E-2"/>
    <n v="12"/>
    <s v="*"/>
    <n v="2024"/>
    <x v="1"/>
  </r>
  <r>
    <s v="New Mexico"/>
    <s v="Rio Arriba"/>
    <x v="52"/>
    <x v="0"/>
    <n v="39"/>
    <n v="755"/>
    <n v="14"/>
    <n v="5.1700000000000003E-2"/>
    <n v="16"/>
    <d v="1899-12-30T03:01:00"/>
    <n v="2024"/>
    <x v="1"/>
  </r>
  <r>
    <s v="New Mexico"/>
    <s v="Roosevelt"/>
    <x v="52"/>
    <x v="0"/>
    <s v="*"/>
    <s v="*"/>
    <n v="7"/>
    <n v="2.1700000000000001E-2"/>
    <n v="22"/>
    <s v="*"/>
    <n v="2024"/>
    <x v="1"/>
  </r>
  <r>
    <s v="New Mexico"/>
    <s v="San Juan"/>
    <x v="52"/>
    <x v="0"/>
    <n v="106"/>
    <n v="2079"/>
    <n v="52"/>
    <n v="5.0999999999999997E-2"/>
    <n v="13"/>
    <d v="1899-12-30T03:01:00"/>
    <n v="2024"/>
    <x v="1"/>
  </r>
  <r>
    <s v="New Mexico"/>
    <s v="San Miguel"/>
    <x v="52"/>
    <x v="0"/>
    <n v="55"/>
    <n v="653"/>
    <n v="30"/>
    <n v="8.4199999999999997E-2"/>
    <n v="22"/>
    <d v="1899-12-30T02:01:00"/>
    <n v="2024"/>
    <x v="1"/>
  </r>
  <r>
    <s v="New Mexico"/>
    <s v="Sandoval"/>
    <x v="52"/>
    <x v="0"/>
    <n v="105"/>
    <n v="2086"/>
    <n v="77"/>
    <n v="5.0299999999999997E-2"/>
    <n v="21"/>
    <d v="1899-12-30T02:01:00"/>
    <n v="2024"/>
    <x v="1"/>
  </r>
  <r>
    <s v="New Mexico"/>
    <s v="Santa Fe"/>
    <x v="52"/>
    <x v="0"/>
    <n v="344"/>
    <n v="3939"/>
    <n v="149"/>
    <n v="8.7300000000000003E-2"/>
    <n v="24"/>
    <d v="1899-12-30T03:01:00"/>
    <n v="2024"/>
    <x v="1"/>
  </r>
  <r>
    <s v="New Mexico"/>
    <s v="Sierra"/>
    <x v="52"/>
    <x v="0"/>
    <n v="42"/>
    <n v="512"/>
    <n v="9"/>
    <n v="8.2000000000000003E-2"/>
    <n v="15"/>
    <d v="1899-12-30T05:01:00"/>
    <n v="2024"/>
    <x v="1"/>
  </r>
  <r>
    <s v="New Mexico"/>
    <s v="Socorro"/>
    <x v="52"/>
    <x v="0"/>
    <n v="18"/>
    <n v="309"/>
    <n v="9"/>
    <n v="5.8299999999999998E-2"/>
    <n v="18"/>
    <d v="1899-12-30T02:01:00"/>
    <n v="2024"/>
    <x v="1"/>
  </r>
  <r>
    <s v="New Mexico"/>
    <s v="Taos"/>
    <x v="52"/>
    <x v="0"/>
    <n v="43"/>
    <n v="694"/>
    <n v="26"/>
    <n v="6.2E-2"/>
    <n v="9"/>
    <d v="1899-12-30T02:01:00"/>
    <n v="2024"/>
    <x v="1"/>
  </r>
  <r>
    <s v="New Mexico"/>
    <s v="Torrance"/>
    <x v="52"/>
    <x v="0"/>
    <n v="21"/>
    <n v="556"/>
    <n v="2"/>
    <n v="3.78E-2"/>
    <n v="22"/>
    <d v="1899-12-30T11:01:00"/>
    <n v="2024"/>
    <x v="1"/>
  </r>
  <r>
    <s v="New Mexico"/>
    <s v="Union"/>
    <x v="52"/>
    <x v="0"/>
    <s v="*"/>
    <s v="*"/>
    <n v="0"/>
    <n v="0"/>
    <m/>
    <s v="*"/>
    <n v="2024"/>
    <x v="1"/>
  </r>
  <r>
    <s v="New Mexico"/>
    <s v="Valencia"/>
    <x v="52"/>
    <x v="0"/>
    <n v="69"/>
    <n v="1479"/>
    <n v="35"/>
    <n v="4.6699999999999998E-2"/>
    <n v="23"/>
    <d v="1899-12-30T02:01:00"/>
    <n v="2024"/>
    <x v="1"/>
  </r>
  <r>
    <s v="New Mexico"/>
    <s v="Bernalillo"/>
    <x v="52"/>
    <x v="2"/>
    <n v="1053"/>
    <n v="6501"/>
    <n v="82"/>
    <n v="0.16200000000000001"/>
    <n v="6"/>
    <d v="1899-12-30T13:01:00"/>
    <n v="2024"/>
    <x v="1"/>
  </r>
  <r>
    <s v="New Mexico"/>
    <s v="Catron"/>
    <x v="52"/>
    <x v="2"/>
    <s v="*"/>
    <s v="*"/>
    <n v="0"/>
    <n v="0"/>
    <m/>
    <s v="*"/>
    <n v="2024"/>
    <x v="1"/>
  </r>
  <r>
    <s v="New Mexico"/>
    <s v="Chaves"/>
    <x v="52"/>
    <x v="2"/>
    <n v="193"/>
    <n v="947"/>
    <n v="7"/>
    <n v="0.20380000000000001"/>
    <n v="7"/>
    <d v="1899-12-31T04:01:00"/>
    <n v="2024"/>
    <x v="1"/>
  </r>
  <r>
    <s v="New Mexico"/>
    <s v="Cibola"/>
    <x v="52"/>
    <x v="2"/>
    <n v="26"/>
    <n v="149"/>
    <n v="0"/>
    <n v="0.17449999999999999"/>
    <n v="6"/>
    <n v="0"/>
    <n v="2024"/>
    <x v="1"/>
  </r>
  <r>
    <s v="New Mexico"/>
    <s v="Colfax"/>
    <x v="52"/>
    <x v="2"/>
    <s v="*"/>
    <s v="*"/>
    <n v="0"/>
    <n v="2.6100000000000002E-2"/>
    <n v="6"/>
    <s v="*"/>
    <n v="2024"/>
    <x v="1"/>
  </r>
  <r>
    <s v="New Mexico"/>
    <s v="Curry"/>
    <x v="52"/>
    <x v="2"/>
    <n v="137"/>
    <n v="814"/>
    <n v="6"/>
    <n v="0.16830000000000001"/>
    <n v="7"/>
    <d v="1899-12-30T23:01:00"/>
    <n v="2024"/>
    <x v="1"/>
  </r>
  <r>
    <s v="New Mexico"/>
    <s v="De Baca"/>
    <x v="52"/>
    <x v="2"/>
    <s v="*"/>
    <s v="*"/>
    <n v="2"/>
    <n v="0.57140000000000002"/>
    <n v="4"/>
    <s v="*"/>
    <n v="2024"/>
    <x v="1"/>
  </r>
  <r>
    <s v="New Mexico"/>
    <s v="Do񡠁na"/>
    <x v="52"/>
    <x v="2"/>
    <n v="750"/>
    <n v="3426"/>
    <n v="37"/>
    <n v="0.21890000000000001"/>
    <n v="7"/>
    <d v="1899-12-30T21:01:00"/>
    <n v="2024"/>
    <x v="1"/>
  </r>
  <r>
    <s v="New Mexico"/>
    <s v="Eddy"/>
    <x v="52"/>
    <x v="2"/>
    <n v="184"/>
    <n v="1062"/>
    <n v="3"/>
    <n v="0.17330000000000001"/>
    <n v="6"/>
    <d v="1900-01-01T14:01:00"/>
    <n v="2024"/>
    <x v="1"/>
  </r>
  <r>
    <s v="New Mexico"/>
    <s v="Grant"/>
    <x v="52"/>
    <x v="2"/>
    <n v="34"/>
    <n v="259"/>
    <n v="3"/>
    <n v="0.1313"/>
    <n v="6"/>
    <d v="1899-12-30T12:01:00"/>
    <n v="2024"/>
    <x v="1"/>
  </r>
  <r>
    <s v="New Mexico"/>
    <s v="Guadalupe"/>
    <x v="52"/>
    <x v="2"/>
    <s v="*"/>
    <s v="*"/>
    <n v="0"/>
    <n v="0.1714"/>
    <n v="6"/>
    <s v="*"/>
    <n v="2024"/>
    <x v="1"/>
  </r>
  <r>
    <s v="New Mexico"/>
    <s v="Harding"/>
    <x v="52"/>
    <x v="2"/>
    <s v="*"/>
    <s v="*"/>
    <n v="0"/>
    <n v="0"/>
    <m/>
    <s v="*"/>
    <n v="2024"/>
    <x v="1"/>
  </r>
  <r>
    <s v="New Mexico"/>
    <s v="Hidalgo"/>
    <x v="52"/>
    <x v="2"/>
    <s v="*"/>
    <s v="*"/>
    <n v="1"/>
    <n v="8.8900000000000007E-2"/>
    <n v="5"/>
    <s v="*"/>
    <n v="2024"/>
    <x v="1"/>
  </r>
  <r>
    <s v="New Mexico"/>
    <s v="Lea"/>
    <x v="52"/>
    <x v="2"/>
    <n v="221"/>
    <n v="1712"/>
    <n v="8"/>
    <n v="0.12909999999999999"/>
    <n v="6"/>
    <d v="1899-12-31T04:01:00"/>
    <n v="2024"/>
    <x v="1"/>
  </r>
  <r>
    <s v="New Mexico"/>
    <s v="Lincoln"/>
    <x v="52"/>
    <x v="2"/>
    <n v="12"/>
    <n v="193"/>
    <n v="0"/>
    <n v="6.2199999999999998E-2"/>
    <n v="7"/>
    <n v="0"/>
    <n v="2024"/>
    <x v="1"/>
  </r>
  <r>
    <s v="New Mexico"/>
    <s v="Los Alamos"/>
    <x v="52"/>
    <x v="2"/>
    <s v="*"/>
    <s v="*"/>
    <n v="0"/>
    <n v="9.0899999999999995E-2"/>
    <n v="3"/>
    <s v="*"/>
    <n v="2024"/>
    <x v="1"/>
  </r>
  <r>
    <s v="New Mexico"/>
    <s v="Luna"/>
    <x v="52"/>
    <x v="2"/>
    <n v="146"/>
    <n v="524"/>
    <n v="8"/>
    <n v="0.27860000000000001"/>
    <n v="6"/>
    <d v="1899-12-30T19:01:00"/>
    <n v="2024"/>
    <x v="1"/>
  </r>
  <r>
    <s v="New Mexico"/>
    <s v="Mckinley"/>
    <x v="52"/>
    <x v="2"/>
    <n v="44"/>
    <n v="345"/>
    <n v="2"/>
    <n v="0.1275"/>
    <n v="6"/>
    <d v="1899-12-30T22:01:00"/>
    <n v="2024"/>
    <x v="1"/>
  </r>
  <r>
    <s v="New Mexico"/>
    <s v="Mora"/>
    <x v="52"/>
    <x v="2"/>
    <s v="*"/>
    <s v="*"/>
    <n v="1"/>
    <n v="0.24"/>
    <n v="8"/>
    <s v="*"/>
    <n v="2024"/>
    <x v="1"/>
  </r>
  <r>
    <s v="New Mexico"/>
    <s v="Otero"/>
    <x v="52"/>
    <x v="2"/>
    <n v="85"/>
    <n v="500"/>
    <n v="5"/>
    <n v="0.17"/>
    <n v="7"/>
    <d v="1899-12-30T17:01:00"/>
    <n v="2024"/>
    <x v="1"/>
  </r>
  <r>
    <s v="New Mexico"/>
    <s v="Quay"/>
    <x v="52"/>
    <x v="2"/>
    <s v="*"/>
    <s v="*"/>
    <n v="0"/>
    <n v="0.15629999999999999"/>
    <n v="9"/>
    <s v="*"/>
    <n v="2024"/>
    <x v="1"/>
  </r>
  <r>
    <s v="New Mexico"/>
    <s v="Rio Arriba"/>
    <x v="52"/>
    <x v="2"/>
    <n v="32"/>
    <n v="355"/>
    <n v="2"/>
    <n v="9.01E-2"/>
    <n v="5"/>
    <d v="1899-12-30T16:01:00"/>
    <n v="2024"/>
    <x v="1"/>
  </r>
  <r>
    <s v="New Mexico"/>
    <s v="Roosevelt"/>
    <x v="52"/>
    <x v="2"/>
    <n v="14"/>
    <n v="64"/>
    <n v="1"/>
    <n v="0.21879999999999999"/>
    <n v="8"/>
    <d v="1899-12-30T14:01:00"/>
    <n v="2024"/>
    <x v="1"/>
  </r>
  <r>
    <s v="New Mexico"/>
    <s v="San Juan"/>
    <x v="52"/>
    <x v="2"/>
    <n v="147"/>
    <n v="1039"/>
    <n v="9"/>
    <n v="0.14149999999999999"/>
    <n v="6"/>
    <d v="1899-12-30T17:01:00"/>
    <n v="2024"/>
    <x v="1"/>
  </r>
  <r>
    <s v="New Mexico"/>
    <s v="San Miguel"/>
    <x v="52"/>
    <x v="2"/>
    <n v="73"/>
    <n v="260"/>
    <n v="2"/>
    <n v="0.28079999999999999"/>
    <n v="5"/>
    <d v="1899-12-31T13:01:00"/>
    <n v="2024"/>
    <x v="1"/>
  </r>
  <r>
    <s v="New Mexico"/>
    <s v="Sandoval"/>
    <x v="52"/>
    <x v="2"/>
    <n v="135"/>
    <n v="1291"/>
    <n v="14"/>
    <n v="0.1046"/>
    <n v="6"/>
    <d v="1899-12-30T10:01:00"/>
    <n v="2024"/>
    <x v="1"/>
  </r>
  <r>
    <s v="New Mexico"/>
    <s v="Santa Fe"/>
    <x v="52"/>
    <x v="2"/>
    <n v="178"/>
    <n v="1332"/>
    <n v="14"/>
    <n v="0.1336"/>
    <n v="5"/>
    <d v="1899-12-30T13:01:00"/>
    <n v="2024"/>
    <x v="1"/>
  </r>
  <r>
    <s v="New Mexico"/>
    <s v="Sierra"/>
    <x v="52"/>
    <x v="2"/>
    <n v="60"/>
    <n v="212"/>
    <n v="0"/>
    <n v="0.28299999999999997"/>
    <n v="7"/>
    <n v="0"/>
    <n v="2024"/>
    <x v="1"/>
  </r>
  <r>
    <s v="New Mexico"/>
    <s v="Socorro"/>
    <x v="52"/>
    <x v="2"/>
    <s v="*"/>
    <s v="*"/>
    <n v="2"/>
    <n v="3.6799999999999999E-2"/>
    <n v="7"/>
    <s v="*"/>
    <n v="2024"/>
    <x v="1"/>
  </r>
  <r>
    <s v="New Mexico"/>
    <s v="Taos"/>
    <x v="52"/>
    <x v="2"/>
    <n v="34"/>
    <n v="290"/>
    <n v="1"/>
    <n v="0.1172"/>
    <n v="5"/>
    <d v="1899-12-31T10:01:00"/>
    <n v="2024"/>
    <x v="1"/>
  </r>
  <r>
    <s v="New Mexico"/>
    <s v="Torrance"/>
    <x v="52"/>
    <x v="2"/>
    <n v="46"/>
    <n v="291"/>
    <n v="1"/>
    <n v="0.15809999999999999"/>
    <n v="7"/>
    <d v="1899-12-31T22:01:00"/>
    <n v="2024"/>
    <x v="1"/>
  </r>
  <r>
    <s v="New Mexico"/>
    <s v="Union"/>
    <x v="52"/>
    <x v="2"/>
    <s v="*"/>
    <s v="*"/>
    <n v="0"/>
    <n v="0.1111"/>
    <n v="5"/>
    <s v="*"/>
    <n v="2024"/>
    <x v="1"/>
  </r>
  <r>
    <s v="New Mexico"/>
    <s v="Valencia"/>
    <x v="52"/>
    <x v="2"/>
    <n v="218"/>
    <n v="788"/>
    <n v="5"/>
    <n v="0.27660000000000001"/>
    <n v="6"/>
    <d v="1899-12-31T20:01:00"/>
    <n v="2024"/>
    <x v="1"/>
  </r>
  <r>
    <s v="New Mexico"/>
    <s v="Bernalillo"/>
    <x v="52"/>
    <x v="1"/>
    <n v="66"/>
    <n v="2947"/>
    <n v="113"/>
    <n v="2.24E-2"/>
    <n v="4"/>
    <d v="1899-12-30T01:02:00"/>
    <n v="2024"/>
    <x v="1"/>
  </r>
  <r>
    <s v="New Mexico"/>
    <s v="Catron"/>
    <x v="52"/>
    <x v="1"/>
    <s v="*"/>
    <s v="*"/>
    <n v="0"/>
    <n v="0"/>
    <m/>
    <s v="*"/>
    <n v="2024"/>
    <x v="1"/>
  </r>
  <r>
    <s v="New Mexico"/>
    <s v="Chaves"/>
    <x v="52"/>
    <x v="1"/>
    <n v="17"/>
    <n v="448"/>
    <n v="10"/>
    <n v="3.7900000000000003E-2"/>
    <n v="3"/>
    <d v="1899-12-30T02:01:00"/>
    <n v="2024"/>
    <x v="1"/>
  </r>
  <r>
    <s v="New Mexico"/>
    <s v="Cibola"/>
    <x v="52"/>
    <x v="1"/>
    <s v="*"/>
    <s v="*"/>
    <n v="0"/>
    <n v="4.9200000000000001E-2"/>
    <n v="1"/>
    <s v="*"/>
    <n v="2024"/>
    <x v="1"/>
  </r>
  <r>
    <s v="New Mexico"/>
    <s v="Colfax"/>
    <x v="52"/>
    <x v="1"/>
    <s v="*"/>
    <s v="*"/>
    <n v="1"/>
    <n v="3.85E-2"/>
    <n v="2"/>
    <s v="*"/>
    <n v="2024"/>
    <x v="1"/>
  </r>
  <r>
    <s v="New Mexico"/>
    <s v="Curry"/>
    <x v="52"/>
    <x v="1"/>
    <s v="*"/>
    <s v="*"/>
    <n v="8"/>
    <n v="3.0300000000000001E-2"/>
    <n v="4"/>
    <s v="*"/>
    <n v="2024"/>
    <x v="1"/>
  </r>
  <r>
    <s v="New Mexico"/>
    <s v="De Baca"/>
    <x v="52"/>
    <x v="1"/>
    <s v="*"/>
    <s v="*"/>
    <n v="0"/>
    <n v="0"/>
    <m/>
    <s v="*"/>
    <n v="2024"/>
    <x v="1"/>
  </r>
  <r>
    <s v="New Mexico"/>
    <s v="Do񡠁na"/>
    <x v="52"/>
    <x v="1"/>
    <n v="74"/>
    <n v="1703"/>
    <n v="33"/>
    <n v="4.3499999999999997E-2"/>
    <n v="5"/>
    <d v="1899-12-30T03:01:00"/>
    <n v="2024"/>
    <x v="1"/>
  </r>
  <r>
    <s v="New Mexico"/>
    <s v="Eddy"/>
    <x v="52"/>
    <x v="1"/>
    <n v="32"/>
    <n v="446"/>
    <n v="10"/>
    <n v="7.17E-2"/>
    <n v="3"/>
    <d v="1899-12-30T04:01:00"/>
    <n v="2024"/>
    <x v="1"/>
  </r>
  <r>
    <s v="New Mexico"/>
    <s v="Grant"/>
    <x v="52"/>
    <x v="1"/>
    <s v="*"/>
    <s v="*"/>
    <n v="6"/>
    <n v="5.8400000000000001E-2"/>
    <n v="3"/>
    <s v="*"/>
    <n v="2024"/>
    <x v="1"/>
  </r>
  <r>
    <s v="New Mexico"/>
    <s v="Guadalupe"/>
    <x v="52"/>
    <x v="1"/>
    <s v="*"/>
    <s v="*"/>
    <n v="0"/>
    <n v="0.04"/>
    <n v="7"/>
    <s v="*"/>
    <n v="2024"/>
    <x v="1"/>
  </r>
  <r>
    <s v="New Mexico"/>
    <s v="Harding"/>
    <x v="52"/>
    <x v="1"/>
    <s v="*"/>
    <s v="*"/>
    <n v="0"/>
    <n v="0"/>
    <m/>
    <s v="*"/>
    <n v="2024"/>
    <x v="1"/>
  </r>
  <r>
    <s v="New Mexico"/>
    <s v="Hidalgo"/>
    <x v="52"/>
    <x v="1"/>
    <s v="*"/>
    <s v="*"/>
    <n v="0"/>
    <n v="0.1"/>
    <n v="1"/>
    <s v="*"/>
    <n v="2024"/>
    <x v="1"/>
  </r>
  <r>
    <s v="New Mexico"/>
    <s v="Lea"/>
    <x v="52"/>
    <x v="1"/>
    <n v="33"/>
    <n v="690"/>
    <n v="3"/>
    <n v="4.7800000000000002E-2"/>
    <n v="3"/>
    <d v="1899-12-30T11:01:00"/>
    <n v="2024"/>
    <x v="1"/>
  </r>
  <r>
    <s v="New Mexico"/>
    <s v="Lincoln"/>
    <x v="52"/>
    <x v="1"/>
    <s v="*"/>
    <s v="*"/>
    <n v="3"/>
    <n v="6.4899999999999999E-2"/>
    <n v="5"/>
    <s v="*"/>
    <n v="2024"/>
    <x v="1"/>
  </r>
  <r>
    <s v="New Mexico"/>
    <s v="Los Alamos"/>
    <x v="52"/>
    <x v="1"/>
    <s v="*"/>
    <s v="*"/>
    <n v="1"/>
    <n v="0"/>
    <m/>
    <s v="*"/>
    <n v="2024"/>
    <x v="1"/>
  </r>
  <r>
    <s v="New Mexico"/>
    <s v="Luna"/>
    <x v="52"/>
    <x v="1"/>
    <n v="23"/>
    <n v="255"/>
    <n v="3"/>
    <n v="9.0200000000000002E-2"/>
    <n v="3"/>
    <d v="1899-12-30T08:01:00"/>
    <n v="2024"/>
    <x v="1"/>
  </r>
  <r>
    <s v="New Mexico"/>
    <s v="Mckinley"/>
    <x v="52"/>
    <x v="1"/>
    <s v="*"/>
    <s v="*"/>
    <n v="5"/>
    <n v="1.9099999999999999E-2"/>
    <n v="2"/>
    <s v="*"/>
    <n v="2024"/>
    <x v="1"/>
  </r>
  <r>
    <s v="New Mexico"/>
    <s v="Mora"/>
    <x v="52"/>
    <x v="1"/>
    <s v="*"/>
    <s v="*"/>
    <n v="0"/>
    <n v="0"/>
    <m/>
    <s v="*"/>
    <n v="2024"/>
    <x v="1"/>
  </r>
  <r>
    <s v="New Mexico"/>
    <s v="Otero"/>
    <x v="52"/>
    <x v="1"/>
    <s v="*"/>
    <s v="*"/>
    <n v="1"/>
    <n v="1.2200000000000001E-2"/>
    <n v="4"/>
    <s v="*"/>
    <n v="2024"/>
    <x v="1"/>
  </r>
  <r>
    <s v="New Mexico"/>
    <s v="Quay"/>
    <x v="52"/>
    <x v="1"/>
    <s v="*"/>
    <s v="*"/>
    <n v="0"/>
    <n v="0.05"/>
    <n v="2"/>
    <s v="*"/>
    <n v="2024"/>
    <x v="1"/>
  </r>
  <r>
    <s v="New Mexico"/>
    <s v="Rio Arriba"/>
    <x v="52"/>
    <x v="1"/>
    <s v="*"/>
    <s v="*"/>
    <n v="1"/>
    <n v="3.8199999999999998E-2"/>
    <n v="2"/>
    <s v="*"/>
    <n v="2024"/>
    <x v="1"/>
  </r>
  <r>
    <s v="New Mexico"/>
    <s v="Roosevelt"/>
    <x v="52"/>
    <x v="1"/>
    <s v="*"/>
    <s v="*"/>
    <n v="0"/>
    <n v="6.6699999999999995E-2"/>
    <n v="3"/>
    <s v="*"/>
    <n v="2024"/>
    <x v="1"/>
  </r>
  <r>
    <s v="New Mexico"/>
    <s v="San Juan"/>
    <x v="52"/>
    <x v="1"/>
    <n v="14"/>
    <n v="455"/>
    <n v="6"/>
    <n v="3.0800000000000001E-2"/>
    <n v="3"/>
    <d v="1899-12-30T03:01:00"/>
    <n v="2024"/>
    <x v="1"/>
  </r>
  <r>
    <s v="New Mexico"/>
    <s v="San Miguel"/>
    <x v="52"/>
    <x v="1"/>
    <s v="*"/>
    <s v="*"/>
    <n v="1"/>
    <n v="2.6100000000000002E-2"/>
    <n v="5"/>
    <s v="*"/>
    <n v="2024"/>
    <x v="1"/>
  </r>
  <r>
    <s v="New Mexico"/>
    <s v="Sandoval"/>
    <x v="52"/>
    <x v="1"/>
    <s v="*"/>
    <s v="*"/>
    <n v="7"/>
    <n v="1.9599999999999999E-2"/>
    <n v="4"/>
    <s v="*"/>
    <n v="2024"/>
    <x v="1"/>
  </r>
  <r>
    <s v="New Mexico"/>
    <s v="Santa Fe"/>
    <x v="52"/>
    <x v="1"/>
    <n v="31"/>
    <n v="822"/>
    <n v="26"/>
    <n v="3.7699999999999997E-2"/>
    <n v="9"/>
    <d v="1899-12-30T02:01:00"/>
    <n v="2024"/>
    <x v="1"/>
  </r>
  <r>
    <s v="New Mexico"/>
    <s v="Sierra"/>
    <x v="52"/>
    <x v="1"/>
    <s v="*"/>
    <s v="*"/>
    <n v="0"/>
    <n v="6.7199999999999996E-2"/>
    <n v="6"/>
    <s v="*"/>
    <n v="2024"/>
    <x v="1"/>
  </r>
  <r>
    <s v="New Mexico"/>
    <s v="Socorro"/>
    <x v="52"/>
    <x v="1"/>
    <s v="*"/>
    <s v="*"/>
    <n v="3"/>
    <n v="8.77E-2"/>
    <n v="6"/>
    <s v="*"/>
    <n v="2024"/>
    <x v="1"/>
  </r>
  <r>
    <s v="New Mexico"/>
    <s v="Taos"/>
    <x v="52"/>
    <x v="1"/>
    <s v="*"/>
    <s v="*"/>
    <n v="4"/>
    <n v="3.6499999999999998E-2"/>
    <n v="2"/>
    <s v="*"/>
    <n v="2024"/>
    <x v="1"/>
  </r>
  <r>
    <s v="New Mexico"/>
    <s v="Torrance"/>
    <x v="52"/>
    <x v="1"/>
    <s v="*"/>
    <s v="*"/>
    <n v="0"/>
    <n v="4.7199999999999999E-2"/>
    <n v="2"/>
    <s v="*"/>
    <n v="2024"/>
    <x v="1"/>
  </r>
  <r>
    <s v="New Mexico"/>
    <s v="Valencia"/>
    <x v="52"/>
    <x v="1"/>
    <s v="*"/>
    <s v="*"/>
    <n v="1"/>
    <n v="1.9300000000000001E-2"/>
    <n v="3"/>
    <s v="*"/>
    <n v="2024"/>
    <x v="1"/>
  </r>
  <r>
    <s v="Arizona"/>
    <s v="All Counties in State"/>
    <x v="52"/>
    <x v="0"/>
    <n v="25468"/>
    <n v="245961"/>
    <n v="2321"/>
    <n v="0.10349999999999999"/>
    <n v="33"/>
    <d v="1899-12-30T11:01:00"/>
    <n v="2020"/>
    <x v="1"/>
  </r>
  <r>
    <s v="Arizona"/>
    <s v="All Counties in State"/>
    <x v="52"/>
    <x v="0"/>
    <n v="32473"/>
    <n v="295786"/>
    <n v="2558"/>
    <n v="0.10979999999999999"/>
    <n v="31"/>
    <d v="1899-12-30T13:01:00"/>
    <n v="2021"/>
    <x v="1"/>
  </r>
  <r>
    <s v="Arizona"/>
    <s v="All Counties in State"/>
    <x v="52"/>
    <x v="0"/>
    <n v="40475"/>
    <n v="359010"/>
    <n v="2850"/>
    <n v="0.11269999999999999"/>
    <n v="33"/>
    <d v="1899-12-30T15:01:00"/>
    <n v="2022"/>
    <x v="1"/>
  </r>
  <r>
    <s v="Arizona"/>
    <s v="All Counties in State"/>
    <x v="52"/>
    <x v="0"/>
    <n v="51522"/>
    <n v="448142"/>
    <n v="3139"/>
    <n v="0.115"/>
    <n v="35"/>
    <d v="1899-12-30T17:01:00"/>
    <n v="2023"/>
    <x v="1"/>
  </r>
  <r>
    <s v="Arizona"/>
    <s v="All Counties in State"/>
    <x v="52"/>
    <x v="0"/>
    <n v="62123"/>
    <n v="490189"/>
    <n v="3154"/>
    <n v="0.12670000000000001"/>
    <n v="36"/>
    <d v="1899-12-30T20:01:00"/>
    <n v="2024"/>
    <x v="1"/>
  </r>
  <r>
    <s v="Arizona"/>
    <s v="All Counties in State"/>
    <x v="52"/>
    <x v="2"/>
    <n v="48409"/>
    <n v="109484"/>
    <n v="759"/>
    <n v="0.44219999999999998"/>
    <n v="8"/>
    <d v="1900-01-01T16:01:00"/>
    <n v="2020"/>
    <x v="1"/>
  </r>
  <r>
    <s v="Arizona"/>
    <s v="All Counties in State"/>
    <x v="52"/>
    <x v="2"/>
    <n v="58383"/>
    <n v="130035"/>
    <n v="751"/>
    <n v="0.44900000000000001"/>
    <n v="9"/>
    <d v="1900-01-02T06:01:00"/>
    <n v="2021"/>
    <x v="1"/>
  </r>
  <r>
    <s v="Arizona"/>
    <s v="All Counties in State"/>
    <x v="52"/>
    <x v="2"/>
    <n v="69198"/>
    <n v="156753"/>
    <n v="752"/>
    <n v="0.44140000000000001"/>
    <n v="9"/>
    <d v="1900-01-02T21:01:00"/>
    <n v="2022"/>
    <x v="1"/>
  </r>
  <r>
    <s v="Arizona"/>
    <s v="All Counties in State"/>
    <x v="52"/>
    <x v="2"/>
    <n v="83097"/>
    <n v="194917"/>
    <n v="770"/>
    <n v="0.42630000000000001"/>
    <n v="9"/>
    <d v="1900-01-03T12:01:00"/>
    <n v="2023"/>
    <x v="1"/>
  </r>
  <r>
    <s v="Arizona"/>
    <s v="All Counties in State"/>
    <x v="52"/>
    <x v="2"/>
    <n v="97270"/>
    <n v="221576"/>
    <n v="725"/>
    <n v="0.439"/>
    <n v="10"/>
    <d v="1900-01-04T15:01:00"/>
    <n v="2024"/>
    <x v="1"/>
  </r>
  <r>
    <s v="Arizona"/>
    <s v="All Counties in State"/>
    <x v="52"/>
    <x v="1"/>
    <n v="4040"/>
    <n v="53884"/>
    <n v="814"/>
    <n v="7.4999999999999997E-2"/>
    <n v="9"/>
    <d v="1899-12-30T05:01:00"/>
    <n v="2020"/>
    <x v="1"/>
  </r>
  <r>
    <s v="Arizona"/>
    <s v="All Counties in State"/>
    <x v="52"/>
    <x v="1"/>
    <n v="4919"/>
    <n v="67527"/>
    <n v="844"/>
    <n v="7.2800000000000004E-2"/>
    <n v="9"/>
    <d v="1899-12-30T06:01:00"/>
    <n v="2021"/>
    <x v="1"/>
  </r>
  <r>
    <s v="Arizona"/>
    <s v="All Counties in State"/>
    <x v="52"/>
    <x v="1"/>
    <n v="5923"/>
    <n v="85435"/>
    <n v="828"/>
    <n v="6.93E-2"/>
    <n v="9"/>
    <d v="1899-12-30T08:01:00"/>
    <n v="2022"/>
    <x v="1"/>
  </r>
  <r>
    <s v="Arizona"/>
    <s v="All Counties in State"/>
    <x v="52"/>
    <x v="1"/>
    <n v="7645"/>
    <n v="109954"/>
    <n v="869"/>
    <n v="6.9500000000000006E-2"/>
    <n v="10"/>
    <d v="1899-12-30T09:01:00"/>
    <n v="2023"/>
    <x v="1"/>
  </r>
  <r>
    <s v="Arizona"/>
    <s v="All Counties in State"/>
    <x v="52"/>
    <x v="1"/>
    <n v="9843"/>
    <n v="121069"/>
    <n v="877"/>
    <n v="8.1299999999999997E-2"/>
    <n v="12"/>
    <d v="1899-12-30T12:01:00"/>
    <n v="2024"/>
    <x v="1"/>
  </r>
  <r>
    <s v="Michigan"/>
    <s v="All Counties in State"/>
    <x v="52"/>
    <x v="0"/>
    <n v="7170"/>
    <n v="139662"/>
    <n v="3570"/>
    <n v="5.1299999999999998E-2"/>
    <n v="10"/>
    <d v="1899-12-30T03:01:00"/>
    <n v="2020"/>
    <x v="1"/>
  </r>
  <r>
    <s v="Michigan"/>
    <s v="All Counties in State"/>
    <x v="52"/>
    <x v="0"/>
    <n v="9426"/>
    <n v="171712"/>
    <n v="4082"/>
    <n v="5.4899999999999997E-2"/>
    <n v="10"/>
    <d v="1899-12-30T03:01:00"/>
    <n v="2021"/>
    <x v="1"/>
  </r>
  <r>
    <s v="Michigan"/>
    <s v="All Counties in State"/>
    <x v="52"/>
    <x v="0"/>
    <n v="11034"/>
    <n v="201728"/>
    <n v="4388"/>
    <n v="5.4699999999999999E-2"/>
    <n v="10"/>
    <d v="1899-12-30T03:01:00"/>
    <n v="2022"/>
    <x v="1"/>
  </r>
  <r>
    <s v="Michigan"/>
    <s v="All Counties in State"/>
    <x v="52"/>
    <x v="0"/>
    <n v="14671"/>
    <n v="258856"/>
    <n v="4697"/>
    <n v="5.67E-2"/>
    <n v="10"/>
    <d v="1899-12-30T04:01:00"/>
    <n v="2023"/>
    <x v="1"/>
  </r>
  <r>
    <s v="Michigan"/>
    <s v="All Counties in State"/>
    <x v="52"/>
    <x v="0"/>
    <n v="20543"/>
    <n v="360142"/>
    <n v="4821"/>
    <n v="5.7000000000000002E-2"/>
    <n v="10"/>
    <d v="1899-12-30T05:01:00"/>
    <n v="2024"/>
    <x v="1"/>
  </r>
  <r>
    <s v="Michigan"/>
    <s v="All Counties in State"/>
    <x v="52"/>
    <x v="1"/>
    <n v="2237"/>
    <n v="31047"/>
    <n v="1566"/>
    <n v="7.2099999999999997E-2"/>
    <n v="7"/>
    <d v="1899-12-30T02:01:00"/>
    <n v="2020"/>
    <x v="1"/>
  </r>
  <r>
    <s v="Michigan"/>
    <s v="All Counties in State"/>
    <x v="52"/>
    <x v="1"/>
    <n v="2742"/>
    <n v="39307"/>
    <n v="1460"/>
    <n v="6.9800000000000001E-2"/>
    <n v="7"/>
    <d v="1899-12-30T02:01:00"/>
    <n v="2021"/>
    <x v="1"/>
  </r>
  <r>
    <s v="Michigan"/>
    <s v="All Counties in State"/>
    <x v="52"/>
    <x v="1"/>
    <n v="3418"/>
    <n v="47306"/>
    <n v="1429"/>
    <n v="7.2300000000000003E-2"/>
    <n v="8"/>
    <d v="1899-12-30T03:01:00"/>
    <n v="2022"/>
    <x v="1"/>
  </r>
  <r>
    <s v="Michigan"/>
    <s v="All Counties in State"/>
    <x v="52"/>
    <x v="1"/>
    <n v="4579"/>
    <n v="63077"/>
    <n v="1498"/>
    <n v="7.2599999999999998E-2"/>
    <n v="8"/>
    <d v="1899-12-30T04:01:00"/>
    <n v="2023"/>
    <x v="1"/>
  </r>
  <r>
    <s v="Michigan"/>
    <s v="All Counties in State"/>
    <x v="52"/>
    <x v="1"/>
    <n v="7010"/>
    <n v="91055"/>
    <n v="1537"/>
    <n v="7.6999999999999999E-2"/>
    <n v="9"/>
    <d v="1899-12-30T05:01:00"/>
    <n v="2024"/>
    <x v="1"/>
  </r>
  <r>
    <s v="New Mexico"/>
    <s v="All Counties in State"/>
    <x v="52"/>
    <x v="0"/>
    <n v="2541"/>
    <n v="46403"/>
    <n v="1519"/>
    <n v="5.4800000000000001E-2"/>
    <n v="18"/>
    <d v="1899-12-30T02:01:00"/>
    <n v="2024"/>
    <x v="1"/>
  </r>
  <r>
    <s v="New Mexico"/>
    <s v="All Counties in State"/>
    <x v="52"/>
    <x v="2"/>
    <n v="3869"/>
    <n v="22855"/>
    <n v="209"/>
    <n v="0.16930000000000001"/>
    <n v="6"/>
    <d v="1899-12-30T19:01:00"/>
    <n v="2024"/>
    <x v="1"/>
  </r>
  <r>
    <s v="New Mexico"/>
    <s v="All Counties in State"/>
    <x v="52"/>
    <x v="1"/>
    <n v="382"/>
    <n v="10559"/>
    <n v="234"/>
    <n v="3.6200000000000003E-2"/>
    <n v="4"/>
    <d v="1899-12-30T02:01:00"/>
    <n v="2024"/>
    <x v="1"/>
  </r>
  <r>
    <s v="Michigan"/>
    <s v="Alger"/>
    <x v="53"/>
    <x v="0"/>
    <s v="*"/>
    <s v="*"/>
    <n v="0"/>
    <n v="0"/>
    <m/>
    <s v="*"/>
    <n v="2020"/>
    <x v="0"/>
  </r>
  <r>
    <s v="Michigan"/>
    <s v="Alger"/>
    <x v="53"/>
    <x v="0"/>
    <s v="*"/>
    <s v="*"/>
    <n v="0"/>
    <n v="0"/>
    <m/>
    <s v="*"/>
    <n v="2021"/>
    <x v="0"/>
  </r>
  <r>
    <s v="Michigan"/>
    <s v="Alger"/>
    <x v="53"/>
    <x v="0"/>
    <s v="*"/>
    <s v="*"/>
    <n v="0"/>
    <n v="0"/>
    <m/>
    <s v="*"/>
    <n v="2022"/>
    <x v="0"/>
  </r>
  <r>
    <s v="Michigan"/>
    <s v="Alger"/>
    <x v="53"/>
    <x v="0"/>
    <s v="*"/>
    <s v="*"/>
    <n v="0"/>
    <n v="0"/>
    <m/>
    <s v="*"/>
    <n v="2023"/>
    <x v="0"/>
  </r>
  <r>
    <s v="Michigan"/>
    <s v="Alger"/>
    <x v="53"/>
    <x v="0"/>
    <s v="*"/>
    <s v="*"/>
    <n v="0"/>
    <n v="0"/>
    <m/>
    <s v="*"/>
    <n v="2024"/>
    <x v="0"/>
  </r>
  <r>
    <s v="Michigan"/>
    <s v="Baraga"/>
    <x v="53"/>
    <x v="0"/>
    <s v="*"/>
    <s v="*"/>
    <n v="0"/>
    <n v="0"/>
    <m/>
    <s v="*"/>
    <n v="2020"/>
    <x v="0"/>
  </r>
  <r>
    <s v="Michigan"/>
    <s v="Baraga"/>
    <x v="53"/>
    <x v="0"/>
    <s v="*"/>
    <s v="*"/>
    <n v="0"/>
    <n v="0"/>
    <m/>
    <s v="*"/>
    <n v="2021"/>
    <x v="0"/>
  </r>
  <r>
    <s v="Michigan"/>
    <s v="Baraga"/>
    <x v="53"/>
    <x v="0"/>
    <s v="*"/>
    <s v="*"/>
    <n v="0"/>
    <n v="0"/>
    <m/>
    <s v="*"/>
    <n v="2022"/>
    <x v="0"/>
  </r>
  <r>
    <s v="Michigan"/>
    <s v="Baraga"/>
    <x v="53"/>
    <x v="0"/>
    <s v="*"/>
    <s v="*"/>
    <n v="0"/>
    <n v="0"/>
    <m/>
    <s v="*"/>
    <n v="2023"/>
    <x v="0"/>
  </r>
  <r>
    <s v="Michigan"/>
    <s v="Baraga"/>
    <x v="53"/>
    <x v="0"/>
    <s v="*"/>
    <s v="*"/>
    <n v="0"/>
    <n v="0"/>
    <m/>
    <s v="*"/>
    <n v="2024"/>
    <x v="0"/>
  </r>
  <r>
    <s v="Michigan"/>
    <s v="Charlevoix"/>
    <x v="53"/>
    <x v="0"/>
    <s v="*"/>
    <s v="*"/>
    <n v="0"/>
    <n v="0"/>
    <m/>
    <s v="*"/>
    <n v="2022"/>
    <x v="0"/>
  </r>
  <r>
    <s v="Michigan"/>
    <s v="Cheboygan"/>
    <x v="53"/>
    <x v="0"/>
    <s v="*"/>
    <s v="*"/>
    <n v="0"/>
    <n v="0"/>
    <m/>
    <s v="*"/>
    <n v="2022"/>
    <x v="0"/>
  </r>
  <r>
    <s v="Michigan"/>
    <s v="Cheboygan"/>
    <x v="53"/>
    <x v="0"/>
    <s v="*"/>
    <s v="*"/>
    <n v="0"/>
    <n v="0"/>
    <m/>
    <s v="*"/>
    <n v="2024"/>
    <x v="0"/>
  </r>
  <r>
    <s v="Michigan"/>
    <s v="Chippewa"/>
    <x v="53"/>
    <x v="0"/>
    <n v="0"/>
    <n v="39"/>
    <n v="0"/>
    <n v="0"/>
    <m/>
    <n v="0"/>
    <n v="2020"/>
    <x v="0"/>
  </r>
  <r>
    <s v="Michigan"/>
    <s v="Chippewa"/>
    <x v="53"/>
    <x v="0"/>
    <n v="0"/>
    <n v="41"/>
    <n v="0"/>
    <n v="0"/>
    <m/>
    <n v="0"/>
    <n v="2021"/>
    <x v="0"/>
  </r>
  <r>
    <s v="Michigan"/>
    <s v="Chippewa"/>
    <x v="53"/>
    <x v="0"/>
    <n v="0"/>
    <n v="44"/>
    <n v="0"/>
    <n v="0"/>
    <m/>
    <n v="0"/>
    <n v="2022"/>
    <x v="0"/>
  </r>
  <r>
    <s v="Michigan"/>
    <s v="Chippewa"/>
    <x v="53"/>
    <x v="0"/>
    <n v="0"/>
    <n v="58"/>
    <n v="0"/>
    <n v="0"/>
    <m/>
    <n v="0"/>
    <n v="2023"/>
    <x v="0"/>
  </r>
  <r>
    <s v="Michigan"/>
    <s v="Chippewa"/>
    <x v="53"/>
    <x v="0"/>
    <n v="0"/>
    <n v="84"/>
    <n v="0"/>
    <n v="0"/>
    <m/>
    <n v="0"/>
    <n v="2024"/>
    <x v="0"/>
  </r>
  <r>
    <s v="Michigan"/>
    <s v="Delta"/>
    <x v="53"/>
    <x v="0"/>
    <s v="*"/>
    <s v="*"/>
    <n v="0"/>
    <n v="0"/>
    <m/>
    <s v="*"/>
    <n v="2020"/>
    <x v="0"/>
  </r>
  <r>
    <s v="Michigan"/>
    <s v="Delta"/>
    <x v="53"/>
    <x v="0"/>
    <n v="0"/>
    <n v="33"/>
    <n v="0"/>
    <n v="0"/>
    <m/>
    <n v="0"/>
    <n v="2021"/>
    <x v="0"/>
  </r>
  <r>
    <s v="Michigan"/>
    <s v="Delta"/>
    <x v="53"/>
    <x v="0"/>
    <n v="0"/>
    <n v="36"/>
    <n v="0"/>
    <n v="0"/>
    <m/>
    <n v="0"/>
    <n v="2022"/>
    <x v="0"/>
  </r>
  <r>
    <s v="Michigan"/>
    <s v="Delta"/>
    <x v="53"/>
    <x v="0"/>
    <n v="0"/>
    <n v="49"/>
    <n v="0"/>
    <n v="0"/>
    <m/>
    <n v="0"/>
    <n v="2023"/>
    <x v="0"/>
  </r>
  <r>
    <s v="Michigan"/>
    <s v="Delta"/>
    <x v="53"/>
    <x v="0"/>
    <n v="0"/>
    <n v="51"/>
    <n v="0"/>
    <n v="0"/>
    <m/>
    <n v="0"/>
    <n v="2024"/>
    <x v="0"/>
  </r>
  <r>
    <s v="Michigan"/>
    <s v="Dickinson"/>
    <x v="53"/>
    <x v="0"/>
    <s v="*"/>
    <s v="*"/>
    <n v="0"/>
    <n v="0"/>
    <m/>
    <s v="*"/>
    <n v="2020"/>
    <x v="0"/>
  </r>
  <r>
    <s v="Michigan"/>
    <s v="Dickinson"/>
    <x v="53"/>
    <x v="0"/>
    <s v="*"/>
    <s v="*"/>
    <n v="0"/>
    <n v="0"/>
    <m/>
    <s v="*"/>
    <n v="2021"/>
    <x v="0"/>
  </r>
  <r>
    <s v="Michigan"/>
    <s v="Dickinson"/>
    <x v="53"/>
    <x v="0"/>
    <s v="*"/>
    <s v="*"/>
    <n v="0"/>
    <n v="0"/>
    <m/>
    <s v="*"/>
    <n v="2022"/>
    <x v="0"/>
  </r>
  <r>
    <s v="Michigan"/>
    <s v="Dickinson"/>
    <x v="53"/>
    <x v="0"/>
    <s v="*"/>
    <s v="*"/>
    <n v="0"/>
    <n v="0"/>
    <m/>
    <s v="*"/>
    <n v="2023"/>
    <x v="0"/>
  </r>
  <r>
    <s v="Michigan"/>
    <s v="Dickinson"/>
    <x v="53"/>
    <x v="0"/>
    <n v="0"/>
    <n v="54"/>
    <n v="0"/>
    <n v="0"/>
    <m/>
    <n v="0"/>
    <n v="2024"/>
    <x v="0"/>
  </r>
  <r>
    <s v="Michigan"/>
    <s v="Emmet"/>
    <x v="53"/>
    <x v="0"/>
    <s v="*"/>
    <s v="*"/>
    <n v="0"/>
    <n v="0"/>
    <m/>
    <s v="*"/>
    <n v="2020"/>
    <x v="0"/>
  </r>
  <r>
    <s v="Michigan"/>
    <s v="Emmet"/>
    <x v="53"/>
    <x v="0"/>
    <s v="*"/>
    <s v="*"/>
    <n v="0"/>
    <n v="0"/>
    <m/>
    <s v="*"/>
    <n v="2021"/>
    <x v="0"/>
  </r>
  <r>
    <s v="Michigan"/>
    <s v="Emmet"/>
    <x v="53"/>
    <x v="0"/>
    <s v="*"/>
    <s v="*"/>
    <n v="0"/>
    <n v="0"/>
    <m/>
    <s v="*"/>
    <n v="2022"/>
    <x v="0"/>
  </r>
  <r>
    <s v="Michigan"/>
    <s v="Emmet"/>
    <x v="53"/>
    <x v="0"/>
    <s v="*"/>
    <s v="*"/>
    <n v="0"/>
    <n v="0"/>
    <m/>
    <s v="*"/>
    <n v="2023"/>
    <x v="0"/>
  </r>
  <r>
    <s v="Michigan"/>
    <s v="Emmet"/>
    <x v="53"/>
    <x v="0"/>
    <s v="*"/>
    <s v="*"/>
    <n v="0"/>
    <n v="0"/>
    <m/>
    <s v="*"/>
    <n v="2024"/>
    <x v="0"/>
  </r>
  <r>
    <s v="Michigan"/>
    <s v="Gogebic"/>
    <x v="53"/>
    <x v="0"/>
    <s v="*"/>
    <s v="*"/>
    <n v="0"/>
    <n v="0"/>
    <m/>
    <s v="*"/>
    <n v="2020"/>
    <x v="0"/>
  </r>
  <r>
    <s v="Michigan"/>
    <s v="Gogebic"/>
    <x v="53"/>
    <x v="0"/>
    <s v="*"/>
    <s v="*"/>
    <n v="0"/>
    <n v="0"/>
    <m/>
    <s v="*"/>
    <n v="2021"/>
    <x v="0"/>
  </r>
  <r>
    <s v="Michigan"/>
    <s v="Gogebic"/>
    <x v="53"/>
    <x v="0"/>
    <s v="*"/>
    <s v="*"/>
    <n v="0"/>
    <n v="0"/>
    <m/>
    <s v="*"/>
    <n v="2022"/>
    <x v="0"/>
  </r>
  <r>
    <s v="Michigan"/>
    <s v="Gogebic"/>
    <x v="53"/>
    <x v="0"/>
    <s v="*"/>
    <s v="*"/>
    <n v="0"/>
    <n v="0"/>
    <m/>
    <s v="*"/>
    <n v="2023"/>
    <x v="0"/>
  </r>
  <r>
    <s v="Michigan"/>
    <s v="Gogebic"/>
    <x v="53"/>
    <x v="0"/>
    <s v="*"/>
    <s v="*"/>
    <n v="0"/>
    <n v="0"/>
    <m/>
    <s v="*"/>
    <n v="2024"/>
    <x v="0"/>
  </r>
  <r>
    <s v="Michigan"/>
    <s v="Grand Traverse"/>
    <x v="53"/>
    <x v="0"/>
    <s v="*"/>
    <s v="*"/>
    <n v="0"/>
    <n v="0"/>
    <m/>
    <s v="*"/>
    <n v="2022"/>
    <x v="0"/>
  </r>
  <r>
    <s v="Michigan"/>
    <s v="Grand Traverse"/>
    <x v="53"/>
    <x v="0"/>
    <s v="*"/>
    <s v="*"/>
    <n v="0"/>
    <n v="0"/>
    <m/>
    <s v="*"/>
    <n v="2023"/>
    <x v="0"/>
  </r>
  <r>
    <s v="Michigan"/>
    <s v="Hillsdale"/>
    <x v="53"/>
    <x v="0"/>
    <s v="*"/>
    <s v="*"/>
    <n v="0"/>
    <n v="0"/>
    <m/>
    <s v="*"/>
    <n v="2024"/>
    <x v="0"/>
  </r>
  <r>
    <s v="Michigan"/>
    <s v="Houghton"/>
    <x v="53"/>
    <x v="0"/>
    <n v="0"/>
    <n v="45"/>
    <n v="0"/>
    <n v="0"/>
    <m/>
    <n v="0"/>
    <n v="2020"/>
    <x v="0"/>
  </r>
  <r>
    <s v="Michigan"/>
    <s v="Houghton"/>
    <x v="53"/>
    <x v="0"/>
    <s v="*"/>
    <s v="*"/>
    <n v="0"/>
    <n v="0"/>
    <m/>
    <s v="*"/>
    <n v="2021"/>
    <x v="0"/>
  </r>
  <r>
    <s v="Michigan"/>
    <s v="Houghton"/>
    <x v="53"/>
    <x v="0"/>
    <n v="0"/>
    <n v="40"/>
    <n v="0"/>
    <n v="0"/>
    <m/>
    <n v="0"/>
    <n v="2022"/>
    <x v="0"/>
  </r>
  <r>
    <s v="Michigan"/>
    <s v="Houghton"/>
    <x v="53"/>
    <x v="0"/>
    <s v="*"/>
    <s v="*"/>
    <n v="0"/>
    <n v="0"/>
    <m/>
    <s v="*"/>
    <n v="2023"/>
    <x v="0"/>
  </r>
  <r>
    <s v="Michigan"/>
    <s v="Houghton"/>
    <x v="53"/>
    <x v="0"/>
    <n v="0"/>
    <n v="72"/>
    <n v="0"/>
    <n v="0"/>
    <m/>
    <n v="0"/>
    <n v="2024"/>
    <x v="0"/>
  </r>
  <r>
    <s v="Michigan"/>
    <s v="Ingham"/>
    <x v="53"/>
    <x v="0"/>
    <s v="*"/>
    <s v="*"/>
    <n v="0"/>
    <n v="0"/>
    <m/>
    <s v="*"/>
    <n v="2024"/>
    <x v="0"/>
  </r>
  <r>
    <s v="Michigan"/>
    <s v="Iron"/>
    <x v="53"/>
    <x v="0"/>
    <s v="*"/>
    <s v="*"/>
    <n v="0"/>
    <n v="0"/>
    <m/>
    <s v="*"/>
    <n v="2020"/>
    <x v="0"/>
  </r>
  <r>
    <s v="Michigan"/>
    <s v="Iron"/>
    <x v="53"/>
    <x v="0"/>
    <s v="*"/>
    <s v="*"/>
    <n v="0"/>
    <n v="0"/>
    <m/>
    <s v="*"/>
    <n v="2021"/>
    <x v="0"/>
  </r>
  <r>
    <s v="Michigan"/>
    <s v="Iron"/>
    <x v="53"/>
    <x v="0"/>
    <s v="*"/>
    <s v="*"/>
    <n v="0"/>
    <n v="0"/>
    <m/>
    <s v="*"/>
    <n v="2022"/>
    <x v="0"/>
  </r>
  <r>
    <s v="Michigan"/>
    <s v="Iron"/>
    <x v="53"/>
    <x v="0"/>
    <s v="*"/>
    <s v="*"/>
    <n v="0"/>
    <n v="0"/>
    <m/>
    <s v="*"/>
    <n v="2023"/>
    <x v="0"/>
  </r>
  <r>
    <s v="Michigan"/>
    <s v="Iron"/>
    <x v="53"/>
    <x v="0"/>
    <s v="*"/>
    <s v="*"/>
    <n v="0"/>
    <n v="0"/>
    <m/>
    <s v="*"/>
    <n v="2024"/>
    <x v="0"/>
  </r>
  <r>
    <s v="Michigan"/>
    <s v="Jackson"/>
    <x v="53"/>
    <x v="0"/>
    <s v="*"/>
    <s v="*"/>
    <n v="0"/>
    <n v="0"/>
    <m/>
    <s v="*"/>
    <n v="2024"/>
    <x v="0"/>
  </r>
  <r>
    <s v="Michigan"/>
    <s v="Kalamazoo"/>
    <x v="53"/>
    <x v="0"/>
    <s v="*"/>
    <s v="*"/>
    <n v="0"/>
    <n v="0"/>
    <m/>
    <s v="*"/>
    <n v="2023"/>
    <x v="0"/>
  </r>
  <r>
    <s v="Michigan"/>
    <s v="Kent"/>
    <x v="53"/>
    <x v="0"/>
    <s v="*"/>
    <s v="*"/>
    <n v="0"/>
    <n v="0"/>
    <m/>
    <s v="*"/>
    <n v="2023"/>
    <x v="0"/>
  </r>
  <r>
    <s v="Michigan"/>
    <s v="Keweenaw"/>
    <x v="53"/>
    <x v="0"/>
    <s v="*"/>
    <s v="*"/>
    <n v="0"/>
    <n v="0"/>
    <m/>
    <s v="*"/>
    <n v="2020"/>
    <x v="0"/>
  </r>
  <r>
    <s v="Michigan"/>
    <s v="Keweenaw"/>
    <x v="53"/>
    <x v="0"/>
    <s v="*"/>
    <s v="*"/>
    <n v="0"/>
    <n v="0"/>
    <m/>
    <s v="*"/>
    <n v="2021"/>
    <x v="0"/>
  </r>
  <r>
    <s v="Michigan"/>
    <s v="Keweenaw"/>
    <x v="53"/>
    <x v="0"/>
    <s v="*"/>
    <s v="*"/>
    <n v="0"/>
    <n v="0"/>
    <m/>
    <s v="*"/>
    <n v="2022"/>
    <x v="0"/>
  </r>
  <r>
    <s v="Michigan"/>
    <s v="Keweenaw"/>
    <x v="53"/>
    <x v="0"/>
    <s v="*"/>
    <s v="*"/>
    <n v="0"/>
    <n v="0"/>
    <m/>
    <s v="*"/>
    <n v="2023"/>
    <x v="0"/>
  </r>
  <r>
    <s v="Michigan"/>
    <s v="Keweenaw"/>
    <x v="53"/>
    <x v="0"/>
    <s v="*"/>
    <s v="*"/>
    <n v="0"/>
    <n v="0"/>
    <m/>
    <s v="*"/>
    <n v="2024"/>
    <x v="0"/>
  </r>
  <r>
    <s v="Michigan"/>
    <s v="Livingston"/>
    <x v="53"/>
    <x v="0"/>
    <s v="*"/>
    <s v="*"/>
    <n v="0"/>
    <n v="0"/>
    <m/>
    <s v="*"/>
    <n v="2022"/>
    <x v="0"/>
  </r>
  <r>
    <s v="Michigan"/>
    <s v="Livingston"/>
    <x v="53"/>
    <x v="0"/>
    <s v="*"/>
    <s v="*"/>
    <n v="0"/>
    <n v="0"/>
    <m/>
    <s v="*"/>
    <n v="2023"/>
    <x v="0"/>
  </r>
  <r>
    <s v="Michigan"/>
    <s v="Luce"/>
    <x v="53"/>
    <x v="0"/>
    <s v="*"/>
    <s v="*"/>
    <n v="0"/>
    <n v="0"/>
    <m/>
    <s v="*"/>
    <n v="2020"/>
    <x v="0"/>
  </r>
  <r>
    <s v="Michigan"/>
    <s v="Luce"/>
    <x v="53"/>
    <x v="0"/>
    <s v="*"/>
    <s v="*"/>
    <n v="0"/>
    <n v="0"/>
    <m/>
    <s v="*"/>
    <n v="2021"/>
    <x v="0"/>
  </r>
  <r>
    <s v="Michigan"/>
    <s v="Luce"/>
    <x v="53"/>
    <x v="0"/>
    <s v="*"/>
    <s v="*"/>
    <n v="0"/>
    <n v="0"/>
    <m/>
    <s v="*"/>
    <n v="2022"/>
    <x v="0"/>
  </r>
  <r>
    <s v="Michigan"/>
    <s v="Luce"/>
    <x v="53"/>
    <x v="0"/>
    <s v="*"/>
    <s v="*"/>
    <n v="0"/>
    <n v="0"/>
    <m/>
    <s v="*"/>
    <n v="2023"/>
    <x v="0"/>
  </r>
  <r>
    <s v="Michigan"/>
    <s v="Luce"/>
    <x v="53"/>
    <x v="0"/>
    <s v="*"/>
    <s v="*"/>
    <n v="0"/>
    <n v="0"/>
    <m/>
    <s v="*"/>
    <n v="2024"/>
    <x v="0"/>
  </r>
  <r>
    <s v="Michigan"/>
    <s v="Mackinac"/>
    <x v="53"/>
    <x v="0"/>
    <s v="*"/>
    <s v="*"/>
    <n v="0"/>
    <n v="0"/>
    <m/>
    <s v="*"/>
    <n v="2020"/>
    <x v="0"/>
  </r>
  <r>
    <s v="Michigan"/>
    <s v="Mackinac"/>
    <x v="53"/>
    <x v="0"/>
    <s v="*"/>
    <s v="*"/>
    <n v="0"/>
    <n v="0"/>
    <m/>
    <s v="*"/>
    <n v="2021"/>
    <x v="0"/>
  </r>
  <r>
    <s v="Michigan"/>
    <s v="Mackinac"/>
    <x v="53"/>
    <x v="0"/>
    <s v="*"/>
    <s v="*"/>
    <n v="0"/>
    <n v="0"/>
    <m/>
    <s v="*"/>
    <n v="2022"/>
    <x v="0"/>
  </r>
  <r>
    <s v="Michigan"/>
    <s v="Mackinac"/>
    <x v="53"/>
    <x v="0"/>
    <s v="*"/>
    <s v="*"/>
    <n v="0"/>
    <n v="0"/>
    <m/>
    <s v="*"/>
    <n v="2023"/>
    <x v="0"/>
  </r>
  <r>
    <s v="Michigan"/>
    <s v="Mackinac"/>
    <x v="53"/>
    <x v="0"/>
    <n v="0"/>
    <n v="19"/>
    <n v="0"/>
    <n v="0"/>
    <m/>
    <n v="0"/>
    <n v="2024"/>
    <x v="0"/>
  </r>
  <r>
    <s v="Michigan"/>
    <s v="Marquette"/>
    <x v="53"/>
    <x v="0"/>
    <n v="0"/>
    <n v="51"/>
    <n v="0"/>
    <n v="0"/>
    <m/>
    <n v="0"/>
    <n v="2020"/>
    <x v="0"/>
  </r>
  <r>
    <s v="Michigan"/>
    <s v="Marquette"/>
    <x v="53"/>
    <x v="0"/>
    <n v="0"/>
    <n v="58"/>
    <n v="0"/>
    <n v="0"/>
    <m/>
    <n v="0"/>
    <n v="2021"/>
    <x v="0"/>
  </r>
  <r>
    <s v="Michigan"/>
    <s v="Marquette"/>
    <x v="53"/>
    <x v="0"/>
    <n v="0"/>
    <n v="85"/>
    <n v="0"/>
    <n v="0"/>
    <m/>
    <n v="0"/>
    <n v="2022"/>
    <x v="0"/>
  </r>
  <r>
    <s v="Michigan"/>
    <s v="Marquette"/>
    <x v="53"/>
    <x v="0"/>
    <n v="0"/>
    <n v="92"/>
    <n v="0"/>
    <n v="0"/>
    <m/>
    <n v="0"/>
    <n v="2023"/>
    <x v="0"/>
  </r>
  <r>
    <s v="Michigan"/>
    <s v="Marquette"/>
    <x v="53"/>
    <x v="0"/>
    <n v="0"/>
    <n v="126"/>
    <n v="0"/>
    <n v="0"/>
    <m/>
    <n v="0"/>
    <n v="2024"/>
    <x v="0"/>
  </r>
  <r>
    <s v="Michigan"/>
    <s v="Mecosta"/>
    <x v="53"/>
    <x v="0"/>
    <s v="*"/>
    <s v="*"/>
    <n v="0"/>
    <n v="0"/>
    <m/>
    <s v="*"/>
    <n v="2024"/>
    <x v="0"/>
  </r>
  <r>
    <s v="Michigan"/>
    <s v="Menominee"/>
    <x v="53"/>
    <x v="0"/>
    <s v="*"/>
    <s v="*"/>
    <n v="0"/>
    <n v="0"/>
    <m/>
    <s v="*"/>
    <n v="2020"/>
    <x v="0"/>
  </r>
  <r>
    <s v="Michigan"/>
    <s v="Menominee"/>
    <x v="53"/>
    <x v="0"/>
    <s v="*"/>
    <s v="*"/>
    <n v="0"/>
    <n v="0"/>
    <m/>
    <s v="*"/>
    <n v="2021"/>
    <x v="0"/>
  </r>
  <r>
    <s v="Michigan"/>
    <s v="Menominee"/>
    <x v="53"/>
    <x v="0"/>
    <s v="*"/>
    <s v="*"/>
    <n v="0"/>
    <n v="0"/>
    <m/>
    <s v="*"/>
    <n v="2022"/>
    <x v="0"/>
  </r>
  <r>
    <s v="Michigan"/>
    <s v="Menominee"/>
    <x v="53"/>
    <x v="0"/>
    <s v="*"/>
    <s v="*"/>
    <n v="0"/>
    <n v="0"/>
    <m/>
    <s v="*"/>
    <n v="2023"/>
    <x v="0"/>
  </r>
  <r>
    <s v="Michigan"/>
    <s v="Menominee"/>
    <x v="53"/>
    <x v="0"/>
    <n v="0"/>
    <n v="30"/>
    <n v="0"/>
    <n v="0"/>
    <m/>
    <n v="0"/>
    <n v="2024"/>
    <x v="0"/>
  </r>
  <r>
    <s v="Michigan"/>
    <s v="Muskegon"/>
    <x v="53"/>
    <x v="0"/>
    <s v="*"/>
    <s v="*"/>
    <n v="0"/>
    <n v="0"/>
    <m/>
    <s v="*"/>
    <n v="2020"/>
    <x v="0"/>
  </r>
  <r>
    <s v="Michigan"/>
    <s v="Oakland"/>
    <x v="53"/>
    <x v="0"/>
    <s v="*"/>
    <s v="*"/>
    <n v="0"/>
    <n v="0"/>
    <m/>
    <s v="*"/>
    <n v="2024"/>
    <x v="0"/>
  </r>
  <r>
    <s v="Michigan"/>
    <s v="Ontonagon"/>
    <x v="53"/>
    <x v="0"/>
    <s v="*"/>
    <s v="*"/>
    <n v="0"/>
    <n v="0"/>
    <m/>
    <s v="*"/>
    <n v="2020"/>
    <x v="0"/>
  </r>
  <r>
    <s v="Michigan"/>
    <s v="Ontonagon"/>
    <x v="53"/>
    <x v="0"/>
    <s v="*"/>
    <s v="*"/>
    <n v="0"/>
    <n v="0"/>
    <m/>
    <s v="*"/>
    <n v="2021"/>
    <x v="0"/>
  </r>
  <r>
    <s v="Michigan"/>
    <s v="Ontonagon"/>
    <x v="53"/>
    <x v="0"/>
    <s v="*"/>
    <s v="*"/>
    <n v="0"/>
    <n v="0"/>
    <m/>
    <s v="*"/>
    <n v="2022"/>
    <x v="0"/>
  </r>
  <r>
    <s v="Michigan"/>
    <s v="Ontonagon"/>
    <x v="53"/>
    <x v="0"/>
    <s v="*"/>
    <s v="*"/>
    <n v="0"/>
    <n v="0"/>
    <m/>
    <s v="*"/>
    <n v="2023"/>
    <x v="0"/>
  </r>
  <r>
    <s v="Michigan"/>
    <s v="Ontonagon"/>
    <x v="53"/>
    <x v="0"/>
    <s v="*"/>
    <s v="*"/>
    <n v="0"/>
    <n v="0"/>
    <m/>
    <s v="*"/>
    <n v="2024"/>
    <x v="0"/>
  </r>
  <r>
    <s v="Michigan"/>
    <s v="Ottawa"/>
    <x v="53"/>
    <x v="0"/>
    <s v="*"/>
    <s v="*"/>
    <n v="0"/>
    <n v="0"/>
    <m/>
    <s v="*"/>
    <n v="2021"/>
    <x v="0"/>
  </r>
  <r>
    <s v="Michigan"/>
    <s v="Schoolcraft"/>
    <x v="53"/>
    <x v="0"/>
    <s v="*"/>
    <s v="*"/>
    <n v="0"/>
    <n v="0"/>
    <m/>
    <s v="*"/>
    <n v="2020"/>
    <x v="0"/>
  </r>
  <r>
    <s v="Michigan"/>
    <s v="Schoolcraft"/>
    <x v="53"/>
    <x v="0"/>
    <s v="*"/>
    <s v="*"/>
    <n v="0"/>
    <n v="0"/>
    <m/>
    <s v="*"/>
    <n v="2021"/>
    <x v="0"/>
  </r>
  <r>
    <s v="Michigan"/>
    <s v="Schoolcraft"/>
    <x v="53"/>
    <x v="0"/>
    <s v="*"/>
    <s v="*"/>
    <n v="0"/>
    <n v="0"/>
    <m/>
    <s v="*"/>
    <n v="2022"/>
    <x v="0"/>
  </r>
  <r>
    <s v="Michigan"/>
    <s v="Schoolcraft"/>
    <x v="53"/>
    <x v="0"/>
    <s v="*"/>
    <s v="*"/>
    <n v="0"/>
    <n v="0"/>
    <m/>
    <s v="*"/>
    <n v="2023"/>
    <x v="0"/>
  </r>
  <r>
    <s v="Michigan"/>
    <s v="Schoolcraft"/>
    <x v="53"/>
    <x v="0"/>
    <s v="*"/>
    <s v="*"/>
    <n v="0"/>
    <n v="0"/>
    <m/>
    <s v="*"/>
    <n v="2024"/>
    <x v="0"/>
  </r>
  <r>
    <s v="Michigan"/>
    <s v="Wayne"/>
    <x v="53"/>
    <x v="0"/>
    <s v="*"/>
    <s v="*"/>
    <n v="0"/>
    <n v="0"/>
    <m/>
    <s v="*"/>
    <n v="2023"/>
    <x v="0"/>
  </r>
  <r>
    <s v="Michigan"/>
    <s v="Wayne"/>
    <x v="53"/>
    <x v="0"/>
    <s v="*"/>
    <s v="*"/>
    <n v="0"/>
    <n v="0"/>
    <m/>
    <s v="*"/>
    <n v="2024"/>
    <x v="0"/>
  </r>
  <r>
    <s v="Michigan"/>
    <s v="All Counties in State"/>
    <x v="53"/>
    <x v="0"/>
    <n v="0"/>
    <n v="311"/>
    <n v="0"/>
    <n v="0"/>
    <m/>
    <n v="0"/>
    <n v="2020"/>
    <x v="0"/>
  </r>
  <r>
    <s v="Michigan"/>
    <s v="All Counties in State"/>
    <x v="53"/>
    <x v="0"/>
    <n v="0"/>
    <n v="321"/>
    <n v="0"/>
    <n v="0"/>
    <m/>
    <n v="0"/>
    <n v="2021"/>
    <x v="0"/>
  </r>
  <r>
    <s v="Michigan"/>
    <s v="All Counties in State"/>
    <x v="53"/>
    <x v="0"/>
    <n v="0"/>
    <n v="379"/>
    <n v="0"/>
    <n v="0"/>
    <m/>
    <n v="0"/>
    <n v="2022"/>
    <x v="0"/>
  </r>
  <r>
    <s v="Michigan"/>
    <s v="All Counties in State"/>
    <x v="53"/>
    <x v="0"/>
    <n v="0"/>
    <n v="464"/>
    <n v="0"/>
    <n v="0"/>
    <m/>
    <n v="0"/>
    <n v="2023"/>
    <x v="0"/>
  </r>
  <r>
    <s v="Michigan"/>
    <s v="All Counties in State"/>
    <x v="53"/>
    <x v="0"/>
    <n v="0"/>
    <n v="615"/>
    <n v="0"/>
    <n v="0"/>
    <m/>
    <n v="0"/>
    <n v="2024"/>
    <x v="0"/>
  </r>
  <r>
    <s v="Michigan"/>
    <s v="Alcona"/>
    <x v="54"/>
    <x v="0"/>
    <n v="0"/>
    <n v="0"/>
    <n v="1"/>
    <m/>
    <m/>
    <n v="0"/>
    <n v="2020"/>
    <x v="1"/>
  </r>
  <r>
    <s v="Michigan"/>
    <s v="Alcona"/>
    <x v="54"/>
    <x v="0"/>
    <n v="0"/>
    <n v="0"/>
    <n v="1"/>
    <m/>
    <m/>
    <n v="0"/>
    <n v="2021"/>
    <x v="1"/>
  </r>
  <r>
    <s v="Michigan"/>
    <s v="Alcona"/>
    <x v="54"/>
    <x v="0"/>
    <s v="*"/>
    <s v="*"/>
    <n v="1"/>
    <n v="0"/>
    <m/>
    <s v="*"/>
    <n v="2022"/>
    <x v="1"/>
  </r>
  <r>
    <s v="Michigan"/>
    <s v="Alcona"/>
    <x v="54"/>
    <x v="0"/>
    <s v="*"/>
    <s v="*"/>
    <n v="4"/>
    <n v="0.33329999999999999"/>
    <n v="2"/>
    <s v="*"/>
    <n v="2023"/>
    <x v="1"/>
  </r>
  <r>
    <s v="Michigan"/>
    <s v="Alcona"/>
    <x v="54"/>
    <x v="0"/>
    <n v="0"/>
    <n v="17"/>
    <n v="3"/>
    <n v="0"/>
    <m/>
    <n v="0"/>
    <n v="2024"/>
    <x v="1"/>
  </r>
  <r>
    <s v="Michigan"/>
    <s v="Alger"/>
    <x v="54"/>
    <x v="0"/>
    <n v="57"/>
    <n v="799"/>
    <n v="30"/>
    <n v="7.1300000000000002E-2"/>
    <n v="7"/>
    <d v="1899-12-30T02:01:00"/>
    <n v="2020"/>
    <x v="1"/>
  </r>
  <r>
    <s v="Michigan"/>
    <s v="Alger"/>
    <x v="54"/>
    <x v="0"/>
    <n v="68"/>
    <n v="923"/>
    <n v="38"/>
    <n v="7.3700000000000002E-2"/>
    <n v="9"/>
    <d v="1899-12-30T02:01:00"/>
    <n v="2021"/>
    <x v="1"/>
  </r>
  <r>
    <s v="Michigan"/>
    <s v="Alger"/>
    <x v="54"/>
    <x v="0"/>
    <n v="76"/>
    <n v="1029"/>
    <n v="36"/>
    <n v="7.3899999999999993E-2"/>
    <n v="9"/>
    <d v="1899-12-30T03:01:00"/>
    <n v="2022"/>
    <x v="1"/>
  </r>
  <r>
    <s v="Michigan"/>
    <s v="Alger"/>
    <x v="54"/>
    <x v="0"/>
    <n v="91"/>
    <n v="1256"/>
    <n v="40"/>
    <n v="7.2499999999999995E-2"/>
    <n v="11"/>
    <d v="1899-12-30T03:01:00"/>
    <n v="2023"/>
    <x v="1"/>
  </r>
  <r>
    <s v="Michigan"/>
    <s v="Alger"/>
    <x v="54"/>
    <x v="0"/>
    <n v="135"/>
    <n v="1505"/>
    <n v="43"/>
    <n v="8.9700000000000002E-2"/>
    <n v="11"/>
    <d v="1899-12-30T04:01:00"/>
    <n v="2024"/>
    <x v="1"/>
  </r>
  <r>
    <s v="Michigan"/>
    <s v="Allegan"/>
    <x v="54"/>
    <x v="0"/>
    <s v="*"/>
    <s v="*"/>
    <n v="0"/>
    <n v="0"/>
    <m/>
    <s v="*"/>
    <n v="2020"/>
    <x v="1"/>
  </r>
  <r>
    <s v="Michigan"/>
    <s v="Allegan"/>
    <x v="54"/>
    <x v="0"/>
    <s v="*"/>
    <s v="*"/>
    <n v="1"/>
    <n v="0"/>
    <m/>
    <s v="*"/>
    <n v="2021"/>
    <x v="1"/>
  </r>
  <r>
    <s v="Michigan"/>
    <s v="Allegan"/>
    <x v="54"/>
    <x v="0"/>
    <s v="*"/>
    <s v="*"/>
    <n v="1"/>
    <n v="0"/>
    <m/>
    <s v="*"/>
    <n v="2022"/>
    <x v="1"/>
  </r>
  <r>
    <s v="Michigan"/>
    <s v="Allegan"/>
    <x v="54"/>
    <x v="0"/>
    <s v="*"/>
    <s v="*"/>
    <n v="1"/>
    <n v="0"/>
    <m/>
    <s v="*"/>
    <n v="2023"/>
    <x v="1"/>
  </r>
  <r>
    <s v="Michigan"/>
    <s v="Allegan"/>
    <x v="54"/>
    <x v="0"/>
    <s v="*"/>
    <s v="*"/>
    <n v="0"/>
    <n v="0"/>
    <m/>
    <s v="*"/>
    <n v="2024"/>
    <x v="1"/>
  </r>
  <r>
    <s v="Michigan"/>
    <s v="Alpena"/>
    <x v="54"/>
    <x v="0"/>
    <s v="*"/>
    <s v="*"/>
    <n v="4"/>
    <n v="0.16669999999999999"/>
    <n v="6"/>
    <s v="*"/>
    <n v="2020"/>
    <x v="1"/>
  </r>
  <r>
    <s v="Michigan"/>
    <s v="Alpena"/>
    <x v="54"/>
    <x v="0"/>
    <s v="*"/>
    <s v="*"/>
    <n v="2"/>
    <n v="0"/>
    <m/>
    <s v="*"/>
    <n v="2021"/>
    <x v="1"/>
  </r>
  <r>
    <s v="Michigan"/>
    <s v="Alpena"/>
    <x v="54"/>
    <x v="0"/>
    <s v="*"/>
    <s v="*"/>
    <n v="1"/>
    <n v="0"/>
    <m/>
    <s v="*"/>
    <n v="2022"/>
    <x v="1"/>
  </r>
  <r>
    <s v="Michigan"/>
    <s v="Alpena"/>
    <x v="54"/>
    <x v="0"/>
    <s v="*"/>
    <s v="*"/>
    <n v="4"/>
    <n v="0"/>
    <m/>
    <s v="*"/>
    <n v="2023"/>
    <x v="1"/>
  </r>
  <r>
    <s v="Michigan"/>
    <s v="Alpena"/>
    <x v="54"/>
    <x v="0"/>
    <s v="*"/>
    <s v="*"/>
    <n v="3"/>
    <n v="0"/>
    <m/>
    <s v="*"/>
    <n v="2024"/>
    <x v="1"/>
  </r>
  <r>
    <s v="Michigan"/>
    <s v="Antrim"/>
    <x v="54"/>
    <x v="0"/>
    <n v="0"/>
    <n v="0"/>
    <n v="1"/>
    <m/>
    <m/>
    <n v="0"/>
    <n v="2020"/>
    <x v="1"/>
  </r>
  <r>
    <s v="Michigan"/>
    <s v="Antrim"/>
    <x v="54"/>
    <x v="0"/>
    <s v="*"/>
    <s v="*"/>
    <n v="1"/>
    <n v="0"/>
    <m/>
    <s v="*"/>
    <n v="2021"/>
    <x v="1"/>
  </r>
  <r>
    <s v="Michigan"/>
    <s v="Antrim"/>
    <x v="54"/>
    <x v="0"/>
    <s v="*"/>
    <s v="*"/>
    <n v="0"/>
    <n v="0"/>
    <m/>
    <s v="*"/>
    <n v="2022"/>
    <x v="1"/>
  </r>
  <r>
    <s v="Michigan"/>
    <s v="Antrim"/>
    <x v="54"/>
    <x v="0"/>
    <s v="*"/>
    <s v="*"/>
    <n v="1"/>
    <n v="0.16669999999999999"/>
    <n v="3"/>
    <s v="*"/>
    <n v="2023"/>
    <x v="1"/>
  </r>
  <r>
    <s v="Michigan"/>
    <s v="Antrim"/>
    <x v="54"/>
    <x v="0"/>
    <s v="*"/>
    <s v="*"/>
    <n v="1"/>
    <n v="0.28570000000000001"/>
    <n v="4"/>
    <s v="*"/>
    <n v="2024"/>
    <x v="1"/>
  </r>
  <r>
    <s v="Michigan"/>
    <s v="Arenac"/>
    <x v="54"/>
    <x v="0"/>
    <s v="*"/>
    <s v="*"/>
    <n v="0"/>
    <n v="0"/>
    <m/>
    <s v="*"/>
    <n v="2020"/>
    <x v="1"/>
  </r>
  <r>
    <s v="Michigan"/>
    <s v="Arenac"/>
    <x v="54"/>
    <x v="0"/>
    <s v="*"/>
    <s v="*"/>
    <n v="0"/>
    <n v="0"/>
    <m/>
    <s v="*"/>
    <n v="2021"/>
    <x v="1"/>
  </r>
  <r>
    <s v="Michigan"/>
    <s v="Arenac"/>
    <x v="54"/>
    <x v="0"/>
    <s v="*"/>
    <s v="*"/>
    <n v="0"/>
    <n v="0"/>
    <m/>
    <s v="*"/>
    <n v="2022"/>
    <x v="1"/>
  </r>
  <r>
    <s v="Michigan"/>
    <s v="Arenac"/>
    <x v="54"/>
    <x v="0"/>
    <s v="*"/>
    <s v="*"/>
    <n v="0"/>
    <n v="0"/>
    <m/>
    <s v="*"/>
    <n v="2023"/>
    <x v="1"/>
  </r>
  <r>
    <s v="Michigan"/>
    <s v="Arenac"/>
    <x v="54"/>
    <x v="0"/>
    <s v="*"/>
    <s v="*"/>
    <n v="0"/>
    <n v="0"/>
    <m/>
    <s v="*"/>
    <n v="2024"/>
    <x v="1"/>
  </r>
  <r>
    <s v="Michigan"/>
    <s v="Baraga"/>
    <x v="54"/>
    <x v="0"/>
    <s v="*"/>
    <s v="*"/>
    <n v="5"/>
    <n v="6.8699999999999997E-2"/>
    <n v="7"/>
    <s v="*"/>
    <n v="2020"/>
    <x v="1"/>
  </r>
  <r>
    <s v="Michigan"/>
    <s v="Baraga"/>
    <x v="54"/>
    <x v="0"/>
    <s v="*"/>
    <s v="*"/>
    <n v="3"/>
    <n v="7.6300000000000007E-2"/>
    <n v="7"/>
    <s v="*"/>
    <n v="2021"/>
    <x v="1"/>
  </r>
  <r>
    <s v="Michigan"/>
    <s v="Baraga"/>
    <x v="54"/>
    <x v="0"/>
    <n v="58"/>
    <n v="1017"/>
    <n v="5"/>
    <n v="5.7000000000000002E-2"/>
    <n v="8"/>
    <d v="1899-12-30T12:01:00"/>
    <n v="2022"/>
    <x v="1"/>
  </r>
  <r>
    <s v="Michigan"/>
    <s v="Baraga"/>
    <x v="54"/>
    <x v="0"/>
    <s v="*"/>
    <s v="*"/>
    <n v="5"/>
    <n v="5.8299999999999998E-2"/>
    <n v="8"/>
    <s v="*"/>
    <n v="2023"/>
    <x v="1"/>
  </r>
  <r>
    <s v="Michigan"/>
    <s v="Baraga"/>
    <x v="54"/>
    <x v="0"/>
    <s v="*"/>
    <s v="*"/>
    <n v="6"/>
    <n v="5.1900000000000002E-2"/>
    <n v="7"/>
    <s v="*"/>
    <n v="2024"/>
    <x v="1"/>
  </r>
  <r>
    <s v="Michigan"/>
    <s v="Barry"/>
    <x v="54"/>
    <x v="0"/>
    <s v="*"/>
    <s v="*"/>
    <n v="1"/>
    <n v="0"/>
    <m/>
    <s v="*"/>
    <n v="2020"/>
    <x v="1"/>
  </r>
  <r>
    <s v="Michigan"/>
    <s v="Barry"/>
    <x v="54"/>
    <x v="0"/>
    <s v="*"/>
    <s v="*"/>
    <n v="1"/>
    <n v="0"/>
    <m/>
    <s v="*"/>
    <n v="2021"/>
    <x v="1"/>
  </r>
  <r>
    <s v="Michigan"/>
    <s v="Barry"/>
    <x v="54"/>
    <x v="0"/>
    <s v="*"/>
    <s v="*"/>
    <n v="0"/>
    <n v="0"/>
    <m/>
    <s v="*"/>
    <n v="2022"/>
    <x v="1"/>
  </r>
  <r>
    <s v="Michigan"/>
    <s v="Barry"/>
    <x v="54"/>
    <x v="0"/>
    <s v="*"/>
    <s v="*"/>
    <n v="0"/>
    <n v="0"/>
    <m/>
    <s v="*"/>
    <n v="2023"/>
    <x v="1"/>
  </r>
  <r>
    <s v="Michigan"/>
    <s v="Barry"/>
    <x v="54"/>
    <x v="0"/>
    <s v="*"/>
    <s v="*"/>
    <n v="0"/>
    <n v="0.28570000000000001"/>
    <n v="9"/>
    <s v="*"/>
    <n v="2024"/>
    <x v="1"/>
  </r>
  <r>
    <s v="Michigan"/>
    <s v="Bay"/>
    <x v="54"/>
    <x v="0"/>
    <s v="*"/>
    <s v="*"/>
    <n v="0"/>
    <n v="0"/>
    <m/>
    <s v="*"/>
    <n v="2020"/>
    <x v="1"/>
  </r>
  <r>
    <s v="Michigan"/>
    <s v="Bay"/>
    <x v="54"/>
    <x v="0"/>
    <s v="*"/>
    <s v="*"/>
    <n v="0"/>
    <n v="0"/>
    <m/>
    <s v="*"/>
    <n v="2021"/>
    <x v="1"/>
  </r>
  <r>
    <s v="Michigan"/>
    <s v="Bay"/>
    <x v="54"/>
    <x v="0"/>
    <s v="*"/>
    <s v="*"/>
    <n v="0"/>
    <n v="0"/>
    <m/>
    <s v="*"/>
    <n v="2022"/>
    <x v="1"/>
  </r>
  <r>
    <s v="Michigan"/>
    <s v="Bay"/>
    <x v="54"/>
    <x v="0"/>
    <s v="*"/>
    <s v="*"/>
    <n v="0"/>
    <n v="0"/>
    <m/>
    <s v="*"/>
    <n v="2023"/>
    <x v="1"/>
  </r>
  <r>
    <s v="Michigan"/>
    <s v="Bay"/>
    <x v="54"/>
    <x v="0"/>
    <s v="*"/>
    <s v="*"/>
    <n v="0"/>
    <n v="0.125"/>
    <n v="10"/>
    <s v="*"/>
    <n v="2024"/>
    <x v="1"/>
  </r>
  <r>
    <s v="Michigan"/>
    <s v="Benzie"/>
    <x v="54"/>
    <x v="0"/>
    <n v="0"/>
    <n v="0"/>
    <n v="1"/>
    <m/>
    <m/>
    <n v="0"/>
    <n v="2020"/>
    <x v="1"/>
  </r>
  <r>
    <s v="Michigan"/>
    <s v="Benzie"/>
    <x v="54"/>
    <x v="0"/>
    <s v="*"/>
    <s v="*"/>
    <n v="0"/>
    <n v="0"/>
    <m/>
    <s v="*"/>
    <n v="2021"/>
    <x v="1"/>
  </r>
  <r>
    <s v="Michigan"/>
    <s v="Benzie"/>
    <x v="54"/>
    <x v="0"/>
    <s v="*"/>
    <s v="*"/>
    <n v="0"/>
    <n v="0"/>
    <m/>
    <s v="*"/>
    <n v="2023"/>
    <x v="1"/>
  </r>
  <r>
    <s v="Michigan"/>
    <s v="Berrien"/>
    <x v="54"/>
    <x v="0"/>
    <s v="*"/>
    <s v="*"/>
    <n v="3"/>
    <n v="0"/>
    <m/>
    <s v="*"/>
    <n v="2020"/>
    <x v="1"/>
  </r>
  <r>
    <s v="Michigan"/>
    <s v="Berrien"/>
    <x v="54"/>
    <x v="0"/>
    <s v="*"/>
    <s v="*"/>
    <n v="4"/>
    <n v="0"/>
    <m/>
    <s v="*"/>
    <n v="2021"/>
    <x v="1"/>
  </r>
  <r>
    <s v="Michigan"/>
    <s v="Berrien"/>
    <x v="54"/>
    <x v="0"/>
    <s v="*"/>
    <s v="*"/>
    <n v="7"/>
    <n v="0.5"/>
    <n v="21"/>
    <s v="*"/>
    <n v="2022"/>
    <x v="1"/>
  </r>
  <r>
    <s v="Michigan"/>
    <s v="Berrien"/>
    <x v="54"/>
    <x v="0"/>
    <s v="*"/>
    <s v="*"/>
    <n v="5"/>
    <n v="0"/>
    <m/>
    <s v="*"/>
    <n v="2023"/>
    <x v="1"/>
  </r>
  <r>
    <s v="Michigan"/>
    <s v="Berrien"/>
    <x v="54"/>
    <x v="0"/>
    <s v="*"/>
    <s v="*"/>
    <n v="3"/>
    <n v="0"/>
    <m/>
    <s v="*"/>
    <n v="2024"/>
    <x v="1"/>
  </r>
  <r>
    <s v="Michigan"/>
    <s v="Branch"/>
    <x v="54"/>
    <x v="0"/>
    <s v="*"/>
    <s v="*"/>
    <n v="0"/>
    <n v="0"/>
    <m/>
    <s v="*"/>
    <n v="2021"/>
    <x v="1"/>
  </r>
  <r>
    <s v="Michigan"/>
    <s v="Branch"/>
    <x v="54"/>
    <x v="0"/>
    <s v="*"/>
    <s v="*"/>
    <n v="0"/>
    <n v="0"/>
    <m/>
    <s v="*"/>
    <n v="2022"/>
    <x v="1"/>
  </r>
  <r>
    <s v="Michigan"/>
    <s v="Branch"/>
    <x v="54"/>
    <x v="0"/>
    <s v="*"/>
    <s v="*"/>
    <n v="0"/>
    <n v="0"/>
    <m/>
    <s v="*"/>
    <n v="2023"/>
    <x v="1"/>
  </r>
  <r>
    <s v="Michigan"/>
    <s v="Branch"/>
    <x v="54"/>
    <x v="0"/>
    <s v="*"/>
    <s v="*"/>
    <n v="0"/>
    <n v="0"/>
    <m/>
    <s v="*"/>
    <n v="2024"/>
    <x v="1"/>
  </r>
  <r>
    <s v="Michigan"/>
    <s v="Calhoun"/>
    <x v="54"/>
    <x v="0"/>
    <n v="0"/>
    <n v="0"/>
    <n v="4"/>
    <m/>
    <m/>
    <n v="0"/>
    <n v="2020"/>
    <x v="1"/>
  </r>
  <r>
    <s v="Michigan"/>
    <s v="Calhoun"/>
    <x v="54"/>
    <x v="0"/>
    <s v="*"/>
    <s v="*"/>
    <n v="0"/>
    <n v="0"/>
    <m/>
    <s v="*"/>
    <n v="2021"/>
    <x v="1"/>
  </r>
  <r>
    <s v="Michigan"/>
    <s v="Calhoun"/>
    <x v="54"/>
    <x v="0"/>
    <s v="*"/>
    <s v="*"/>
    <n v="0"/>
    <n v="0"/>
    <m/>
    <s v="*"/>
    <n v="2022"/>
    <x v="1"/>
  </r>
  <r>
    <s v="Michigan"/>
    <s v="Calhoun"/>
    <x v="54"/>
    <x v="0"/>
    <s v="*"/>
    <s v="*"/>
    <n v="0"/>
    <n v="0.1111"/>
    <n v="34"/>
    <s v="*"/>
    <n v="2023"/>
    <x v="1"/>
  </r>
  <r>
    <s v="Michigan"/>
    <s v="Calhoun"/>
    <x v="54"/>
    <x v="0"/>
    <s v="*"/>
    <s v="*"/>
    <n v="1"/>
    <n v="0.125"/>
    <n v="1"/>
    <s v="*"/>
    <n v="2024"/>
    <x v="1"/>
  </r>
  <r>
    <s v="Michigan"/>
    <s v="Cass"/>
    <x v="54"/>
    <x v="0"/>
    <s v="*"/>
    <s v="*"/>
    <n v="0"/>
    <n v="0"/>
    <m/>
    <s v="*"/>
    <n v="2021"/>
    <x v="1"/>
  </r>
  <r>
    <s v="Michigan"/>
    <s v="Cass"/>
    <x v="54"/>
    <x v="0"/>
    <s v="*"/>
    <s v="*"/>
    <n v="0"/>
    <n v="0"/>
    <m/>
    <s v="*"/>
    <n v="2022"/>
    <x v="1"/>
  </r>
  <r>
    <s v="Michigan"/>
    <s v="Cass"/>
    <x v="54"/>
    <x v="0"/>
    <s v="*"/>
    <s v="*"/>
    <n v="0"/>
    <n v="0"/>
    <m/>
    <s v="*"/>
    <n v="2023"/>
    <x v="1"/>
  </r>
  <r>
    <s v="Michigan"/>
    <s v="Cass"/>
    <x v="54"/>
    <x v="0"/>
    <s v="*"/>
    <s v="*"/>
    <n v="0"/>
    <n v="0"/>
    <m/>
    <s v="*"/>
    <n v="2024"/>
    <x v="1"/>
  </r>
  <r>
    <s v="Michigan"/>
    <s v="Charlevoix"/>
    <x v="54"/>
    <x v="0"/>
    <s v="*"/>
    <s v="*"/>
    <n v="0"/>
    <n v="0"/>
    <m/>
    <s v="*"/>
    <n v="2020"/>
    <x v="1"/>
  </r>
  <r>
    <s v="Michigan"/>
    <s v="Charlevoix"/>
    <x v="54"/>
    <x v="0"/>
    <s v="*"/>
    <s v="*"/>
    <n v="0"/>
    <n v="0"/>
    <m/>
    <s v="*"/>
    <n v="2021"/>
    <x v="1"/>
  </r>
  <r>
    <s v="Michigan"/>
    <s v="Charlevoix"/>
    <x v="54"/>
    <x v="0"/>
    <s v="*"/>
    <s v="*"/>
    <n v="0"/>
    <n v="0"/>
    <m/>
    <s v="*"/>
    <n v="2022"/>
    <x v="1"/>
  </r>
  <r>
    <s v="Michigan"/>
    <s v="Charlevoix"/>
    <x v="54"/>
    <x v="0"/>
    <s v="*"/>
    <s v="*"/>
    <n v="1"/>
    <n v="7.1400000000000005E-2"/>
    <n v="2"/>
    <s v="*"/>
    <n v="2023"/>
    <x v="1"/>
  </r>
  <r>
    <s v="Michigan"/>
    <s v="Charlevoix"/>
    <x v="54"/>
    <x v="0"/>
    <s v="*"/>
    <s v="*"/>
    <n v="4"/>
    <n v="0.125"/>
    <n v="2"/>
    <s v="*"/>
    <n v="2024"/>
    <x v="1"/>
  </r>
  <r>
    <s v="Michigan"/>
    <s v="Cheboygan"/>
    <x v="54"/>
    <x v="0"/>
    <s v="*"/>
    <s v="*"/>
    <n v="2"/>
    <n v="0.25"/>
    <n v="1"/>
    <s v="*"/>
    <n v="2020"/>
    <x v="1"/>
  </r>
  <r>
    <s v="Michigan"/>
    <s v="Cheboygan"/>
    <x v="54"/>
    <x v="0"/>
    <s v="*"/>
    <s v="*"/>
    <n v="2"/>
    <n v="0"/>
    <m/>
    <s v="*"/>
    <n v="2021"/>
    <x v="1"/>
  </r>
  <r>
    <s v="Michigan"/>
    <s v="Cheboygan"/>
    <x v="54"/>
    <x v="0"/>
    <s v="*"/>
    <s v="*"/>
    <n v="1"/>
    <n v="0"/>
    <m/>
    <s v="*"/>
    <n v="2022"/>
    <x v="1"/>
  </r>
  <r>
    <s v="Michigan"/>
    <s v="Cheboygan"/>
    <x v="54"/>
    <x v="0"/>
    <s v="*"/>
    <s v="*"/>
    <n v="5"/>
    <n v="0"/>
    <m/>
    <s v="*"/>
    <n v="2023"/>
    <x v="1"/>
  </r>
  <r>
    <s v="Michigan"/>
    <s v="Cheboygan"/>
    <x v="54"/>
    <x v="0"/>
    <s v="*"/>
    <s v="*"/>
    <n v="6"/>
    <n v="3.85E-2"/>
    <n v="2"/>
    <s v="*"/>
    <n v="2024"/>
    <x v="1"/>
  </r>
  <r>
    <s v="Michigan"/>
    <s v="Chippewa"/>
    <x v="54"/>
    <x v="0"/>
    <n v="163"/>
    <n v="2489"/>
    <n v="35"/>
    <n v="6.5500000000000003E-2"/>
    <n v="8"/>
    <d v="1899-12-30T05:01:00"/>
    <n v="2020"/>
    <x v="1"/>
  </r>
  <r>
    <s v="Michigan"/>
    <s v="Chippewa"/>
    <x v="54"/>
    <x v="0"/>
    <n v="217"/>
    <n v="2947"/>
    <n v="31"/>
    <n v="7.3599999999999999E-2"/>
    <n v="9"/>
    <d v="1899-12-30T07:01:00"/>
    <n v="2021"/>
    <x v="1"/>
  </r>
  <r>
    <s v="Michigan"/>
    <s v="Chippewa"/>
    <x v="54"/>
    <x v="0"/>
    <n v="263"/>
    <n v="3642"/>
    <n v="36"/>
    <n v="7.22E-2"/>
    <n v="8"/>
    <d v="1899-12-30T08:01:00"/>
    <n v="2022"/>
    <x v="1"/>
  </r>
  <r>
    <s v="Michigan"/>
    <s v="Chippewa"/>
    <x v="54"/>
    <x v="0"/>
    <n v="368"/>
    <n v="4518"/>
    <n v="31"/>
    <n v="8.1500000000000003E-2"/>
    <n v="9"/>
    <d v="1899-12-30T12:01:00"/>
    <n v="2023"/>
    <x v="1"/>
  </r>
  <r>
    <s v="Michigan"/>
    <s v="Chippewa"/>
    <x v="54"/>
    <x v="0"/>
    <n v="544"/>
    <n v="5885"/>
    <n v="39"/>
    <n v="9.2399999999999996E-2"/>
    <n v="8"/>
    <d v="1899-12-30T14:01:00"/>
    <n v="2024"/>
    <x v="1"/>
  </r>
  <r>
    <s v="Michigan"/>
    <s v="Clare"/>
    <x v="54"/>
    <x v="0"/>
    <s v="*"/>
    <s v="*"/>
    <n v="2"/>
    <n v="0"/>
    <m/>
    <s v="*"/>
    <n v="2020"/>
    <x v="1"/>
  </r>
  <r>
    <s v="Michigan"/>
    <s v="Clare"/>
    <x v="54"/>
    <x v="0"/>
    <s v="*"/>
    <s v="*"/>
    <n v="1"/>
    <n v="0"/>
    <m/>
    <s v="*"/>
    <n v="2021"/>
    <x v="1"/>
  </r>
  <r>
    <s v="Michigan"/>
    <s v="Clare"/>
    <x v="54"/>
    <x v="0"/>
    <s v="*"/>
    <s v="*"/>
    <n v="3"/>
    <n v="0"/>
    <m/>
    <s v="*"/>
    <n v="2022"/>
    <x v="1"/>
  </r>
  <r>
    <s v="Michigan"/>
    <s v="Clare"/>
    <x v="54"/>
    <x v="0"/>
    <s v="*"/>
    <s v="*"/>
    <n v="2"/>
    <n v="0"/>
    <m/>
    <s v="*"/>
    <n v="2023"/>
    <x v="1"/>
  </r>
  <r>
    <s v="Michigan"/>
    <s v="Clare"/>
    <x v="54"/>
    <x v="0"/>
    <s v="*"/>
    <s v="*"/>
    <n v="4"/>
    <n v="0"/>
    <m/>
    <s v="*"/>
    <n v="2024"/>
    <x v="1"/>
  </r>
  <r>
    <s v="Michigan"/>
    <s v="Clinton"/>
    <x v="54"/>
    <x v="0"/>
    <s v="*"/>
    <s v="*"/>
    <n v="0"/>
    <n v="0"/>
    <m/>
    <s v="*"/>
    <n v="2020"/>
    <x v="1"/>
  </r>
  <r>
    <s v="Michigan"/>
    <s v="Clinton"/>
    <x v="54"/>
    <x v="0"/>
    <s v="*"/>
    <s v="*"/>
    <n v="0"/>
    <n v="0"/>
    <m/>
    <s v="*"/>
    <n v="2022"/>
    <x v="1"/>
  </r>
  <r>
    <s v="Michigan"/>
    <s v="Clinton"/>
    <x v="54"/>
    <x v="0"/>
    <s v="*"/>
    <s v="*"/>
    <n v="2"/>
    <n v="0"/>
    <m/>
    <s v="*"/>
    <n v="2023"/>
    <x v="1"/>
  </r>
  <r>
    <s v="Michigan"/>
    <s v="Clinton"/>
    <x v="54"/>
    <x v="0"/>
    <s v="*"/>
    <s v="*"/>
    <n v="1"/>
    <n v="0"/>
    <m/>
    <s v="*"/>
    <n v="2024"/>
    <x v="1"/>
  </r>
  <r>
    <s v="Michigan"/>
    <s v="Crawford"/>
    <x v="54"/>
    <x v="0"/>
    <s v="*"/>
    <s v="*"/>
    <n v="0"/>
    <n v="0"/>
    <m/>
    <s v="*"/>
    <n v="2020"/>
    <x v="1"/>
  </r>
  <r>
    <s v="Michigan"/>
    <s v="Crawford"/>
    <x v="54"/>
    <x v="0"/>
    <s v="*"/>
    <s v="*"/>
    <n v="0"/>
    <n v="0"/>
    <m/>
    <s v="*"/>
    <n v="2022"/>
    <x v="1"/>
  </r>
  <r>
    <s v="Michigan"/>
    <s v="Crawford"/>
    <x v="54"/>
    <x v="0"/>
    <s v="*"/>
    <s v="*"/>
    <n v="0"/>
    <n v="0"/>
    <m/>
    <s v="*"/>
    <n v="2023"/>
    <x v="1"/>
  </r>
  <r>
    <s v="Michigan"/>
    <s v="Crawford"/>
    <x v="54"/>
    <x v="0"/>
    <s v="*"/>
    <s v="*"/>
    <n v="0"/>
    <n v="0"/>
    <m/>
    <s v="*"/>
    <n v="2024"/>
    <x v="1"/>
  </r>
  <r>
    <s v="Michigan"/>
    <s v="Delta"/>
    <x v="54"/>
    <x v="0"/>
    <n v="224"/>
    <n v="3637"/>
    <n v="46"/>
    <n v="6.1600000000000002E-2"/>
    <n v="7"/>
    <d v="1899-12-30T05:01:00"/>
    <n v="2020"/>
    <x v="1"/>
  </r>
  <r>
    <s v="Michigan"/>
    <s v="Delta"/>
    <x v="54"/>
    <x v="0"/>
    <n v="240"/>
    <n v="4224"/>
    <n v="58"/>
    <n v="5.6800000000000003E-2"/>
    <n v="9"/>
    <d v="1899-12-30T05:01:00"/>
    <n v="2021"/>
    <x v="1"/>
  </r>
  <r>
    <s v="Michigan"/>
    <s v="Delta"/>
    <x v="54"/>
    <x v="0"/>
    <n v="313"/>
    <n v="5168"/>
    <n v="59"/>
    <n v="6.0600000000000001E-2"/>
    <n v="9"/>
    <d v="1899-12-30T06:01:00"/>
    <n v="2022"/>
    <x v="1"/>
  </r>
  <r>
    <s v="Michigan"/>
    <s v="Delta"/>
    <x v="54"/>
    <x v="0"/>
    <n v="450"/>
    <n v="6441"/>
    <n v="62"/>
    <n v="6.9900000000000004E-2"/>
    <n v="9"/>
    <d v="1899-12-30T08:01:00"/>
    <n v="2023"/>
    <x v="1"/>
  </r>
  <r>
    <s v="Michigan"/>
    <s v="Delta"/>
    <x v="54"/>
    <x v="0"/>
    <n v="588"/>
    <n v="7746"/>
    <n v="62"/>
    <n v="7.5899999999999995E-2"/>
    <n v="8"/>
    <d v="1899-12-30T10:01:00"/>
    <n v="2024"/>
    <x v="1"/>
  </r>
  <r>
    <s v="Michigan"/>
    <s v="Dickinson"/>
    <x v="54"/>
    <x v="0"/>
    <n v="170"/>
    <n v="2579"/>
    <n v="29"/>
    <n v="6.59E-2"/>
    <n v="8"/>
    <d v="1899-12-30T06:01:00"/>
    <n v="2020"/>
    <x v="1"/>
  </r>
  <r>
    <s v="Michigan"/>
    <s v="Dickinson"/>
    <x v="54"/>
    <x v="0"/>
    <n v="202"/>
    <n v="3042"/>
    <n v="27"/>
    <n v="6.6400000000000001E-2"/>
    <n v="9"/>
    <d v="1899-12-30T08:01:00"/>
    <n v="2021"/>
    <x v="1"/>
  </r>
  <r>
    <s v="Michigan"/>
    <s v="Dickinson"/>
    <x v="54"/>
    <x v="0"/>
    <n v="269"/>
    <n v="3629"/>
    <n v="37"/>
    <n v="7.4099999999999999E-2"/>
    <n v="9"/>
    <d v="1899-12-30T08:01:00"/>
    <n v="2022"/>
    <x v="1"/>
  </r>
  <r>
    <s v="Michigan"/>
    <s v="Dickinson"/>
    <x v="54"/>
    <x v="0"/>
    <n v="330"/>
    <n v="4452"/>
    <n v="36"/>
    <n v="7.4099999999999999E-2"/>
    <n v="9"/>
    <d v="1899-12-30T10:01:00"/>
    <n v="2023"/>
    <x v="1"/>
  </r>
  <r>
    <s v="Michigan"/>
    <s v="Dickinson"/>
    <x v="54"/>
    <x v="0"/>
    <n v="441"/>
    <n v="5203"/>
    <n v="41"/>
    <n v="8.48E-2"/>
    <n v="7"/>
    <d v="1899-12-30T11:01:00"/>
    <n v="2024"/>
    <x v="1"/>
  </r>
  <r>
    <s v="Michigan"/>
    <s v="Eaton"/>
    <x v="54"/>
    <x v="0"/>
    <s v="*"/>
    <s v="*"/>
    <n v="0"/>
    <n v="0.25"/>
    <n v="8"/>
    <s v="*"/>
    <n v="2020"/>
    <x v="1"/>
  </r>
  <r>
    <s v="Michigan"/>
    <s v="Eaton"/>
    <x v="54"/>
    <x v="0"/>
    <s v="*"/>
    <s v="*"/>
    <n v="0"/>
    <n v="0"/>
    <m/>
    <s v="*"/>
    <n v="2021"/>
    <x v="1"/>
  </r>
  <r>
    <s v="Michigan"/>
    <s v="Eaton"/>
    <x v="54"/>
    <x v="0"/>
    <s v="*"/>
    <s v="*"/>
    <n v="0"/>
    <n v="0"/>
    <m/>
    <s v="*"/>
    <n v="2022"/>
    <x v="1"/>
  </r>
  <r>
    <s v="Michigan"/>
    <s v="Eaton"/>
    <x v="54"/>
    <x v="0"/>
    <s v="*"/>
    <s v="*"/>
    <n v="1"/>
    <n v="0"/>
    <m/>
    <s v="*"/>
    <n v="2023"/>
    <x v="1"/>
  </r>
  <r>
    <s v="Michigan"/>
    <s v="Eaton"/>
    <x v="54"/>
    <x v="0"/>
    <s v="*"/>
    <s v="*"/>
    <n v="2"/>
    <n v="0.1429"/>
    <n v="6"/>
    <s v="*"/>
    <n v="2024"/>
    <x v="1"/>
  </r>
  <r>
    <s v="Michigan"/>
    <s v="Emmet"/>
    <x v="54"/>
    <x v="0"/>
    <s v="*"/>
    <s v="*"/>
    <n v="5"/>
    <n v="0"/>
    <m/>
    <s v="*"/>
    <n v="2020"/>
    <x v="1"/>
  </r>
  <r>
    <s v="Michigan"/>
    <s v="Emmet"/>
    <x v="54"/>
    <x v="0"/>
    <s v="*"/>
    <s v="*"/>
    <n v="5"/>
    <n v="6.25E-2"/>
    <n v="4"/>
    <s v="*"/>
    <n v="2021"/>
    <x v="1"/>
  </r>
  <r>
    <s v="Michigan"/>
    <s v="Emmet"/>
    <x v="54"/>
    <x v="0"/>
    <s v="*"/>
    <s v="*"/>
    <n v="1"/>
    <n v="0"/>
    <m/>
    <s v="*"/>
    <n v="2022"/>
    <x v="1"/>
  </r>
  <r>
    <s v="Michigan"/>
    <s v="Emmet"/>
    <x v="54"/>
    <x v="0"/>
    <s v="*"/>
    <s v="*"/>
    <n v="5"/>
    <n v="0.1176"/>
    <n v="17"/>
    <s v="*"/>
    <n v="2023"/>
    <x v="1"/>
  </r>
  <r>
    <s v="Michigan"/>
    <s v="Emmet"/>
    <x v="54"/>
    <x v="0"/>
    <s v="*"/>
    <s v="*"/>
    <n v="6"/>
    <n v="0.125"/>
    <n v="2"/>
    <s v="*"/>
    <n v="2024"/>
    <x v="1"/>
  </r>
  <r>
    <s v="Michigan"/>
    <s v="Genesee"/>
    <x v="54"/>
    <x v="0"/>
    <s v="*"/>
    <s v="*"/>
    <n v="1"/>
    <n v="0"/>
    <m/>
    <s v="*"/>
    <n v="2020"/>
    <x v="1"/>
  </r>
  <r>
    <s v="Michigan"/>
    <s v="Genesee"/>
    <x v="54"/>
    <x v="0"/>
    <s v="*"/>
    <s v="*"/>
    <n v="4"/>
    <n v="0"/>
    <m/>
    <s v="*"/>
    <n v="2021"/>
    <x v="1"/>
  </r>
  <r>
    <s v="Michigan"/>
    <s v="Genesee"/>
    <x v="54"/>
    <x v="0"/>
    <s v="*"/>
    <s v="*"/>
    <n v="9"/>
    <n v="0.15790000000000001"/>
    <n v="14"/>
    <s v="*"/>
    <n v="2022"/>
    <x v="1"/>
  </r>
  <r>
    <s v="Michigan"/>
    <s v="Genesee"/>
    <x v="54"/>
    <x v="0"/>
    <s v="*"/>
    <s v="*"/>
    <n v="7"/>
    <n v="5.8799999999999998E-2"/>
    <n v="1"/>
    <s v="*"/>
    <n v="2023"/>
    <x v="1"/>
  </r>
  <r>
    <s v="Michigan"/>
    <s v="Genesee"/>
    <x v="54"/>
    <x v="0"/>
    <s v="*"/>
    <s v="*"/>
    <n v="4"/>
    <n v="3.6999999999999998E-2"/>
    <n v="5"/>
    <s v="*"/>
    <n v="2024"/>
    <x v="1"/>
  </r>
  <r>
    <s v="Michigan"/>
    <s v="Gladwin"/>
    <x v="54"/>
    <x v="0"/>
    <s v="*"/>
    <s v="*"/>
    <n v="0"/>
    <n v="0.5"/>
    <n v="1"/>
    <s v="*"/>
    <n v="2021"/>
    <x v="1"/>
  </r>
  <r>
    <s v="Michigan"/>
    <s v="Gladwin"/>
    <x v="54"/>
    <x v="0"/>
    <s v="*"/>
    <s v="*"/>
    <n v="2"/>
    <n v="0"/>
    <m/>
    <s v="*"/>
    <n v="2022"/>
    <x v="1"/>
  </r>
  <r>
    <s v="Michigan"/>
    <s v="Gladwin"/>
    <x v="54"/>
    <x v="0"/>
    <s v="*"/>
    <s v="*"/>
    <n v="2"/>
    <n v="0"/>
    <m/>
    <s v="*"/>
    <n v="2023"/>
    <x v="1"/>
  </r>
  <r>
    <s v="Michigan"/>
    <s v="Gladwin"/>
    <x v="54"/>
    <x v="0"/>
    <s v="*"/>
    <s v="*"/>
    <n v="4"/>
    <n v="0.2"/>
    <n v="3"/>
    <s v="*"/>
    <n v="2024"/>
    <x v="1"/>
  </r>
  <r>
    <s v="Michigan"/>
    <s v="Gogebic"/>
    <x v="54"/>
    <x v="0"/>
    <n v="72"/>
    <n v="1837"/>
    <n v="9"/>
    <n v="3.9199999999999999E-2"/>
    <n v="9"/>
    <d v="1899-12-30T08:01:00"/>
    <n v="2020"/>
    <x v="1"/>
  </r>
  <r>
    <s v="Michigan"/>
    <s v="Gogebic"/>
    <x v="54"/>
    <x v="0"/>
    <n v="111"/>
    <n v="2169"/>
    <n v="14"/>
    <n v="5.1200000000000002E-2"/>
    <n v="10"/>
    <d v="1899-12-30T08:01:00"/>
    <n v="2021"/>
    <x v="1"/>
  </r>
  <r>
    <s v="Michigan"/>
    <s v="Gogebic"/>
    <x v="54"/>
    <x v="0"/>
    <n v="129"/>
    <n v="2551"/>
    <n v="15"/>
    <n v="5.0599999999999999E-2"/>
    <n v="7"/>
    <d v="1899-12-30T09:01:00"/>
    <n v="2022"/>
    <x v="1"/>
  </r>
  <r>
    <s v="Michigan"/>
    <s v="Gogebic"/>
    <x v="54"/>
    <x v="0"/>
    <n v="158"/>
    <n v="3220"/>
    <n v="14"/>
    <n v="4.9099999999999998E-2"/>
    <n v="9"/>
    <d v="1899-12-30T12:01:00"/>
    <n v="2023"/>
    <x v="1"/>
  </r>
  <r>
    <s v="Michigan"/>
    <s v="Gogebic"/>
    <x v="54"/>
    <x v="0"/>
    <n v="230"/>
    <n v="3957"/>
    <n v="13"/>
    <n v="5.8099999999999999E-2"/>
    <n v="7"/>
    <d v="1899-12-30T18:01:00"/>
    <n v="2024"/>
    <x v="1"/>
  </r>
  <r>
    <s v="Michigan"/>
    <s v="Grand Traverse"/>
    <x v="54"/>
    <x v="0"/>
    <s v="*"/>
    <s v="*"/>
    <n v="3"/>
    <n v="0"/>
    <m/>
    <s v="*"/>
    <n v="2020"/>
    <x v="1"/>
  </r>
  <r>
    <s v="Michigan"/>
    <s v="Grand Traverse"/>
    <x v="54"/>
    <x v="0"/>
    <s v="*"/>
    <s v="*"/>
    <n v="6"/>
    <n v="0"/>
    <m/>
    <s v="*"/>
    <n v="2021"/>
    <x v="1"/>
  </r>
  <r>
    <s v="Michigan"/>
    <s v="Grand Traverse"/>
    <x v="54"/>
    <x v="0"/>
    <s v="*"/>
    <s v="*"/>
    <n v="6"/>
    <n v="7.1400000000000005E-2"/>
    <n v="12"/>
    <s v="*"/>
    <n v="2022"/>
    <x v="1"/>
  </r>
  <r>
    <s v="Michigan"/>
    <s v="Grand Traverse"/>
    <x v="54"/>
    <x v="0"/>
    <s v="*"/>
    <s v="*"/>
    <n v="3"/>
    <n v="0.3"/>
    <n v="5"/>
    <s v="*"/>
    <n v="2023"/>
    <x v="1"/>
  </r>
  <r>
    <s v="Michigan"/>
    <s v="Grand Traverse"/>
    <x v="54"/>
    <x v="0"/>
    <s v="*"/>
    <s v="*"/>
    <n v="4"/>
    <n v="0.08"/>
    <n v="6"/>
    <s v="*"/>
    <n v="2024"/>
    <x v="1"/>
  </r>
  <r>
    <s v="Michigan"/>
    <s v="Gratiot"/>
    <x v="54"/>
    <x v="0"/>
    <s v="*"/>
    <s v="*"/>
    <n v="1"/>
    <n v="0"/>
    <m/>
    <s v="*"/>
    <n v="2020"/>
    <x v="1"/>
  </r>
  <r>
    <s v="Michigan"/>
    <s v="Gratiot"/>
    <x v="54"/>
    <x v="0"/>
    <s v="*"/>
    <s v="*"/>
    <n v="0"/>
    <n v="0"/>
    <m/>
    <s v="*"/>
    <n v="2021"/>
    <x v="1"/>
  </r>
  <r>
    <s v="Michigan"/>
    <s v="Gratiot"/>
    <x v="54"/>
    <x v="0"/>
    <s v="*"/>
    <s v="*"/>
    <n v="2"/>
    <n v="0"/>
    <m/>
    <s v="*"/>
    <n v="2022"/>
    <x v="1"/>
  </r>
  <r>
    <s v="Michigan"/>
    <s v="Gratiot"/>
    <x v="54"/>
    <x v="0"/>
    <s v="*"/>
    <s v="*"/>
    <n v="2"/>
    <n v="0"/>
    <m/>
    <s v="*"/>
    <n v="2023"/>
    <x v="1"/>
  </r>
  <r>
    <s v="Michigan"/>
    <s v="Gratiot"/>
    <x v="54"/>
    <x v="0"/>
    <s v="*"/>
    <s v="*"/>
    <n v="1"/>
    <n v="7.6899999999999996E-2"/>
    <n v="1"/>
    <s v="*"/>
    <n v="2024"/>
    <x v="1"/>
  </r>
  <r>
    <s v="Michigan"/>
    <s v="Hillsdale"/>
    <x v="54"/>
    <x v="0"/>
    <n v="0"/>
    <n v="0"/>
    <n v="1"/>
    <m/>
    <m/>
    <n v="0"/>
    <n v="2021"/>
    <x v="1"/>
  </r>
  <r>
    <s v="Michigan"/>
    <s v="Hillsdale"/>
    <x v="54"/>
    <x v="0"/>
    <s v="*"/>
    <s v="*"/>
    <n v="1"/>
    <n v="0"/>
    <m/>
    <s v="*"/>
    <n v="2022"/>
    <x v="1"/>
  </r>
  <r>
    <s v="Michigan"/>
    <s v="Hillsdale"/>
    <x v="54"/>
    <x v="0"/>
    <s v="*"/>
    <s v="*"/>
    <n v="1"/>
    <n v="0"/>
    <m/>
    <s v="*"/>
    <n v="2023"/>
    <x v="1"/>
  </r>
  <r>
    <s v="Michigan"/>
    <s v="Hillsdale"/>
    <x v="54"/>
    <x v="0"/>
    <s v="*"/>
    <s v="*"/>
    <n v="1"/>
    <n v="0"/>
    <m/>
    <s v="*"/>
    <n v="2024"/>
    <x v="1"/>
  </r>
  <r>
    <s v="Michigan"/>
    <s v="Houghton"/>
    <x v="54"/>
    <x v="0"/>
    <n v="131"/>
    <n v="3787"/>
    <n v="26"/>
    <n v="3.4599999999999999E-2"/>
    <n v="9"/>
    <d v="1899-12-30T06:01:00"/>
    <n v="2020"/>
    <x v="1"/>
  </r>
  <r>
    <s v="Michigan"/>
    <s v="Houghton"/>
    <x v="54"/>
    <x v="0"/>
    <n v="218"/>
    <n v="4331"/>
    <n v="24"/>
    <n v="5.0299999999999997E-2"/>
    <n v="9"/>
    <d v="1899-12-30T10:01:00"/>
    <n v="2021"/>
    <x v="1"/>
  </r>
  <r>
    <s v="Michigan"/>
    <s v="Houghton"/>
    <x v="54"/>
    <x v="0"/>
    <n v="327"/>
    <n v="5178"/>
    <n v="28"/>
    <n v="6.3200000000000006E-2"/>
    <n v="8"/>
    <d v="1899-12-30T12:01:00"/>
    <n v="2022"/>
    <x v="1"/>
  </r>
  <r>
    <s v="Michigan"/>
    <s v="Houghton"/>
    <x v="54"/>
    <x v="0"/>
    <n v="484"/>
    <n v="6320"/>
    <n v="27"/>
    <n v="7.6600000000000001E-2"/>
    <n v="10"/>
    <d v="1899-12-30T18:01:00"/>
    <n v="2023"/>
    <x v="1"/>
  </r>
  <r>
    <s v="Michigan"/>
    <s v="Houghton"/>
    <x v="54"/>
    <x v="0"/>
    <n v="570"/>
    <n v="7144"/>
    <n v="30"/>
    <n v="7.9799999999999996E-2"/>
    <n v="11"/>
    <d v="1899-12-30T19:01:00"/>
    <n v="2024"/>
    <x v="1"/>
  </r>
  <r>
    <s v="Michigan"/>
    <s v="Huron"/>
    <x v="54"/>
    <x v="0"/>
    <s v="*"/>
    <s v="*"/>
    <n v="0"/>
    <n v="0"/>
    <m/>
    <s v="*"/>
    <n v="2021"/>
    <x v="1"/>
  </r>
  <r>
    <s v="Michigan"/>
    <s v="Huron"/>
    <x v="54"/>
    <x v="0"/>
    <s v="*"/>
    <s v="*"/>
    <n v="0"/>
    <n v="0"/>
    <m/>
    <s v="*"/>
    <n v="2024"/>
    <x v="1"/>
  </r>
  <r>
    <s v="Michigan"/>
    <s v="Ingham"/>
    <x v="54"/>
    <x v="0"/>
    <s v="*"/>
    <s v="*"/>
    <n v="3"/>
    <n v="0.125"/>
    <n v="2"/>
    <s v="*"/>
    <n v="2020"/>
    <x v="1"/>
  </r>
  <r>
    <s v="Michigan"/>
    <s v="Ingham"/>
    <x v="54"/>
    <x v="0"/>
    <s v="*"/>
    <s v="*"/>
    <n v="2"/>
    <n v="0.125"/>
    <n v="3"/>
    <s v="*"/>
    <n v="2021"/>
    <x v="1"/>
  </r>
  <r>
    <s v="Michigan"/>
    <s v="Ingham"/>
    <x v="54"/>
    <x v="0"/>
    <s v="*"/>
    <s v="*"/>
    <n v="10"/>
    <n v="0.1071"/>
    <n v="8"/>
    <s v="*"/>
    <n v="2022"/>
    <x v="1"/>
  </r>
  <r>
    <s v="Michigan"/>
    <s v="Ingham"/>
    <x v="54"/>
    <x v="0"/>
    <s v="*"/>
    <s v="*"/>
    <n v="7"/>
    <n v="0"/>
    <m/>
    <s v="*"/>
    <n v="2023"/>
    <x v="1"/>
  </r>
  <r>
    <s v="Michigan"/>
    <s v="Ingham"/>
    <x v="54"/>
    <x v="0"/>
    <s v="*"/>
    <s v="*"/>
    <n v="8"/>
    <n v="0.1212"/>
    <n v="2"/>
    <s v="*"/>
    <n v="2024"/>
    <x v="1"/>
  </r>
  <r>
    <s v="Michigan"/>
    <s v="Ionia"/>
    <x v="54"/>
    <x v="0"/>
    <s v="*"/>
    <s v="*"/>
    <n v="1"/>
    <n v="0.1111"/>
    <n v="15"/>
    <s v="*"/>
    <n v="2020"/>
    <x v="1"/>
  </r>
  <r>
    <s v="Michigan"/>
    <s v="Ionia"/>
    <x v="54"/>
    <x v="0"/>
    <s v="*"/>
    <s v="*"/>
    <n v="0"/>
    <n v="0"/>
    <m/>
    <s v="*"/>
    <n v="2021"/>
    <x v="1"/>
  </r>
  <r>
    <s v="Michigan"/>
    <s v="Ionia"/>
    <x v="54"/>
    <x v="0"/>
    <s v="*"/>
    <s v="*"/>
    <n v="0"/>
    <n v="0"/>
    <m/>
    <s v="*"/>
    <n v="2022"/>
    <x v="1"/>
  </r>
  <r>
    <s v="Michigan"/>
    <s v="Ionia"/>
    <x v="54"/>
    <x v="0"/>
    <s v="*"/>
    <s v="*"/>
    <n v="0"/>
    <n v="0.5"/>
    <n v="3"/>
    <s v="*"/>
    <n v="2023"/>
    <x v="1"/>
  </r>
  <r>
    <s v="Michigan"/>
    <s v="Ionia"/>
    <x v="54"/>
    <x v="0"/>
    <s v="*"/>
    <s v="*"/>
    <n v="1"/>
    <n v="0"/>
    <m/>
    <s v="*"/>
    <n v="2024"/>
    <x v="1"/>
  </r>
  <r>
    <s v="Michigan"/>
    <s v="Iosco"/>
    <x v="54"/>
    <x v="0"/>
    <s v="*"/>
    <s v="*"/>
    <n v="1"/>
    <n v="0"/>
    <m/>
    <s v="*"/>
    <n v="2020"/>
    <x v="1"/>
  </r>
  <r>
    <s v="Michigan"/>
    <s v="Iosco"/>
    <x v="54"/>
    <x v="0"/>
    <s v="*"/>
    <s v="*"/>
    <n v="1"/>
    <n v="0.5"/>
    <n v="24"/>
    <s v="*"/>
    <n v="2021"/>
    <x v="1"/>
  </r>
  <r>
    <s v="Michigan"/>
    <s v="Iosco"/>
    <x v="54"/>
    <x v="0"/>
    <s v="*"/>
    <s v="*"/>
    <n v="0"/>
    <n v="0"/>
    <m/>
    <s v="*"/>
    <n v="2022"/>
    <x v="1"/>
  </r>
  <r>
    <s v="Michigan"/>
    <s v="Iosco"/>
    <x v="54"/>
    <x v="0"/>
    <s v="*"/>
    <s v="*"/>
    <n v="4"/>
    <n v="0"/>
    <m/>
    <s v="*"/>
    <n v="2023"/>
    <x v="1"/>
  </r>
  <r>
    <s v="Michigan"/>
    <s v="Iosco"/>
    <x v="54"/>
    <x v="0"/>
    <s v="*"/>
    <s v="*"/>
    <n v="3"/>
    <n v="0"/>
    <m/>
    <s v="*"/>
    <n v="2024"/>
    <x v="1"/>
  </r>
  <r>
    <s v="Michigan"/>
    <s v="Iron"/>
    <x v="54"/>
    <x v="0"/>
    <n v="67"/>
    <n v="1449"/>
    <n v="4"/>
    <n v="4.6199999999999998E-2"/>
    <n v="6"/>
    <d v="1899-12-30T17:01:00"/>
    <n v="2020"/>
    <x v="1"/>
  </r>
  <r>
    <s v="Michigan"/>
    <s v="Iron"/>
    <x v="54"/>
    <x v="0"/>
    <n v="76"/>
    <n v="1708"/>
    <n v="3"/>
    <n v="4.4499999999999998E-2"/>
    <n v="7"/>
    <d v="1899-12-31T02:01:00"/>
    <n v="2021"/>
    <x v="1"/>
  </r>
  <r>
    <s v="Michigan"/>
    <s v="Iron"/>
    <x v="54"/>
    <x v="0"/>
    <n v="93"/>
    <n v="2126"/>
    <n v="3"/>
    <n v="4.3700000000000003E-2"/>
    <n v="6"/>
    <d v="1899-12-31T07:01:00"/>
    <n v="2022"/>
    <x v="1"/>
  </r>
  <r>
    <s v="Michigan"/>
    <s v="Iron"/>
    <x v="54"/>
    <x v="0"/>
    <n v="128"/>
    <n v="2601"/>
    <n v="3"/>
    <n v="4.9200000000000001E-2"/>
    <n v="5"/>
    <d v="1899-12-31T19:01:00"/>
    <n v="2023"/>
    <x v="1"/>
  </r>
  <r>
    <s v="Michigan"/>
    <s v="Iron"/>
    <x v="54"/>
    <x v="0"/>
    <n v="182"/>
    <n v="3224"/>
    <n v="4"/>
    <n v="5.6500000000000002E-2"/>
    <n v="6"/>
    <d v="1899-12-31T22:01:00"/>
    <n v="2024"/>
    <x v="1"/>
  </r>
  <r>
    <s v="Michigan"/>
    <s v="Isabella"/>
    <x v="54"/>
    <x v="0"/>
    <s v="*"/>
    <s v="*"/>
    <n v="2"/>
    <n v="0"/>
    <m/>
    <s v="*"/>
    <n v="2020"/>
    <x v="1"/>
  </r>
  <r>
    <s v="Michigan"/>
    <s v="Isabella"/>
    <x v="54"/>
    <x v="0"/>
    <n v="0"/>
    <n v="0"/>
    <n v="1"/>
    <m/>
    <m/>
    <n v="0"/>
    <n v="2021"/>
    <x v="1"/>
  </r>
  <r>
    <s v="Michigan"/>
    <s v="Isabella"/>
    <x v="54"/>
    <x v="0"/>
    <s v="*"/>
    <s v="*"/>
    <n v="4"/>
    <n v="0"/>
    <m/>
    <s v="*"/>
    <n v="2022"/>
    <x v="1"/>
  </r>
  <r>
    <s v="Michigan"/>
    <s v="Isabella"/>
    <x v="54"/>
    <x v="0"/>
    <s v="*"/>
    <s v="*"/>
    <n v="8"/>
    <n v="0.18179999999999999"/>
    <n v="3"/>
    <s v="*"/>
    <n v="2023"/>
    <x v="1"/>
  </r>
  <r>
    <s v="Michigan"/>
    <s v="Isabella"/>
    <x v="54"/>
    <x v="0"/>
    <s v="*"/>
    <s v="*"/>
    <n v="5"/>
    <n v="0.1053"/>
    <n v="8"/>
    <s v="*"/>
    <n v="2024"/>
    <x v="1"/>
  </r>
  <r>
    <s v="Michigan"/>
    <s v="Jackson"/>
    <x v="54"/>
    <x v="0"/>
    <s v="*"/>
    <s v="*"/>
    <n v="3"/>
    <n v="0"/>
    <m/>
    <s v="*"/>
    <n v="2020"/>
    <x v="1"/>
  </r>
  <r>
    <s v="Michigan"/>
    <s v="Jackson"/>
    <x v="54"/>
    <x v="0"/>
    <s v="*"/>
    <s v="*"/>
    <n v="1"/>
    <n v="0.1429"/>
    <n v="2"/>
    <s v="*"/>
    <n v="2021"/>
    <x v="1"/>
  </r>
  <r>
    <s v="Michigan"/>
    <s v="Jackson"/>
    <x v="54"/>
    <x v="0"/>
    <n v="0"/>
    <n v="0"/>
    <n v="1"/>
    <m/>
    <m/>
    <n v="0"/>
    <n v="2022"/>
    <x v="1"/>
  </r>
  <r>
    <s v="Michigan"/>
    <s v="Jackson"/>
    <x v="54"/>
    <x v="0"/>
    <s v="*"/>
    <s v="*"/>
    <n v="3"/>
    <n v="0"/>
    <m/>
    <s v="*"/>
    <n v="2023"/>
    <x v="1"/>
  </r>
  <r>
    <s v="Michigan"/>
    <s v="Jackson"/>
    <x v="54"/>
    <x v="0"/>
    <s v="*"/>
    <s v="*"/>
    <n v="3"/>
    <n v="0.16669999999999999"/>
    <n v="3"/>
    <s v="*"/>
    <n v="2024"/>
    <x v="1"/>
  </r>
  <r>
    <s v="Michigan"/>
    <s v="Kalamazoo"/>
    <x v="54"/>
    <x v="0"/>
    <s v="*"/>
    <s v="*"/>
    <n v="7"/>
    <n v="0.125"/>
    <n v="9"/>
    <s v="*"/>
    <n v="2020"/>
    <x v="1"/>
  </r>
  <r>
    <s v="Michigan"/>
    <s v="Kalamazoo"/>
    <x v="54"/>
    <x v="0"/>
    <s v="*"/>
    <s v="*"/>
    <n v="5"/>
    <n v="0"/>
    <m/>
    <s v="*"/>
    <n v="2021"/>
    <x v="1"/>
  </r>
  <r>
    <s v="Michigan"/>
    <s v="Kalamazoo"/>
    <x v="54"/>
    <x v="0"/>
    <s v="*"/>
    <s v="*"/>
    <n v="11"/>
    <n v="0"/>
    <m/>
    <s v="*"/>
    <n v="2022"/>
    <x v="1"/>
  </r>
  <r>
    <s v="Michigan"/>
    <s v="Kalamazoo"/>
    <x v="54"/>
    <x v="0"/>
    <s v="*"/>
    <s v="*"/>
    <n v="7"/>
    <n v="9.0899999999999995E-2"/>
    <n v="2"/>
    <s v="*"/>
    <n v="2023"/>
    <x v="1"/>
  </r>
  <r>
    <s v="Michigan"/>
    <s v="Kalamazoo"/>
    <x v="54"/>
    <x v="0"/>
    <s v="*"/>
    <s v="*"/>
    <n v="7"/>
    <n v="0"/>
    <m/>
    <s v="*"/>
    <n v="2024"/>
    <x v="1"/>
  </r>
  <r>
    <s v="Michigan"/>
    <s v="Kalkaska"/>
    <x v="54"/>
    <x v="0"/>
    <s v="*"/>
    <s v="*"/>
    <n v="2"/>
    <n v="0.25"/>
    <n v="9"/>
    <s v="*"/>
    <n v="2020"/>
    <x v="1"/>
  </r>
  <r>
    <s v="Michigan"/>
    <s v="Kalkaska"/>
    <x v="54"/>
    <x v="0"/>
    <s v="*"/>
    <s v="*"/>
    <n v="1"/>
    <n v="0"/>
    <m/>
    <s v="*"/>
    <n v="2021"/>
    <x v="1"/>
  </r>
  <r>
    <s v="Michigan"/>
    <s v="Kalkaska"/>
    <x v="54"/>
    <x v="0"/>
    <s v="*"/>
    <s v="*"/>
    <n v="1"/>
    <n v="0"/>
    <m/>
    <s v="*"/>
    <n v="2022"/>
    <x v="1"/>
  </r>
  <r>
    <s v="Michigan"/>
    <s v="Kalkaska"/>
    <x v="54"/>
    <x v="0"/>
    <s v="*"/>
    <s v="*"/>
    <n v="0"/>
    <n v="0"/>
    <m/>
    <s v="*"/>
    <n v="2023"/>
    <x v="1"/>
  </r>
  <r>
    <s v="Michigan"/>
    <s v="Kalkaska"/>
    <x v="54"/>
    <x v="0"/>
    <s v="*"/>
    <s v="*"/>
    <n v="0"/>
    <n v="8.3299999999999999E-2"/>
    <n v="6"/>
    <s v="*"/>
    <n v="2024"/>
    <x v="1"/>
  </r>
  <r>
    <s v="Michigan"/>
    <s v="Kent"/>
    <x v="54"/>
    <x v="0"/>
    <s v="*"/>
    <s v="*"/>
    <n v="11"/>
    <n v="0.1053"/>
    <n v="9"/>
    <s v="*"/>
    <n v="2020"/>
    <x v="1"/>
  </r>
  <r>
    <s v="Michigan"/>
    <s v="Kent"/>
    <x v="54"/>
    <x v="0"/>
    <s v="*"/>
    <s v="*"/>
    <n v="11"/>
    <n v="4.3499999999999997E-2"/>
    <n v="10"/>
    <s v="*"/>
    <n v="2021"/>
    <x v="1"/>
  </r>
  <r>
    <s v="Michigan"/>
    <s v="Kent"/>
    <x v="54"/>
    <x v="0"/>
    <s v="*"/>
    <s v="*"/>
    <n v="8"/>
    <n v="0"/>
    <m/>
    <s v="*"/>
    <n v="2022"/>
    <x v="1"/>
  </r>
  <r>
    <s v="Michigan"/>
    <s v="Kent"/>
    <x v="54"/>
    <x v="0"/>
    <s v="*"/>
    <s v="*"/>
    <n v="9"/>
    <n v="6.25E-2"/>
    <n v="6"/>
    <s v="*"/>
    <n v="2023"/>
    <x v="1"/>
  </r>
  <r>
    <s v="Michigan"/>
    <s v="Kent"/>
    <x v="54"/>
    <x v="0"/>
    <s v="*"/>
    <s v="*"/>
    <n v="11"/>
    <n v="6.6699999999999995E-2"/>
    <n v="5"/>
    <s v="*"/>
    <n v="2024"/>
    <x v="1"/>
  </r>
  <r>
    <s v="Michigan"/>
    <s v="Keweenaw"/>
    <x v="54"/>
    <x v="0"/>
    <s v="*"/>
    <s v="*"/>
    <n v="1"/>
    <n v="2.8799999999999999E-2"/>
    <n v="8"/>
    <s v="*"/>
    <n v="2020"/>
    <x v="1"/>
  </r>
  <r>
    <s v="Michigan"/>
    <s v="Keweenaw"/>
    <x v="54"/>
    <x v="0"/>
    <n v="17"/>
    <n v="241"/>
    <n v="1"/>
    <n v="7.0499999999999993E-2"/>
    <n v="10"/>
    <d v="1899-12-30T17:01:00"/>
    <n v="2021"/>
    <x v="1"/>
  </r>
  <r>
    <s v="Michigan"/>
    <s v="Keweenaw"/>
    <x v="54"/>
    <x v="0"/>
    <n v="19"/>
    <n v="278"/>
    <n v="1"/>
    <n v="6.83E-2"/>
    <n v="7"/>
    <d v="1899-12-30T19:01:00"/>
    <n v="2022"/>
    <x v="1"/>
  </r>
  <r>
    <s v="Michigan"/>
    <s v="Keweenaw"/>
    <x v="54"/>
    <x v="0"/>
    <s v="*"/>
    <s v="*"/>
    <n v="1"/>
    <n v="7.2900000000000006E-2"/>
    <n v="8"/>
    <s v="*"/>
    <n v="2023"/>
    <x v="1"/>
  </r>
  <r>
    <s v="Michigan"/>
    <s v="Keweenaw"/>
    <x v="54"/>
    <x v="0"/>
    <n v="38"/>
    <n v="412"/>
    <n v="0"/>
    <n v="9.2200000000000004E-2"/>
    <n v="8"/>
    <n v="0"/>
    <n v="2024"/>
    <x v="1"/>
  </r>
  <r>
    <s v="Michigan"/>
    <s v="Lake"/>
    <x v="54"/>
    <x v="0"/>
    <s v="*"/>
    <s v="*"/>
    <n v="0"/>
    <n v="0"/>
    <m/>
    <s v="*"/>
    <n v="2020"/>
    <x v="1"/>
  </r>
  <r>
    <s v="Michigan"/>
    <s v="Lake"/>
    <x v="54"/>
    <x v="0"/>
    <s v="*"/>
    <s v="*"/>
    <n v="0"/>
    <n v="0.6"/>
    <n v="4"/>
    <s v="*"/>
    <n v="2022"/>
    <x v="1"/>
  </r>
  <r>
    <s v="Michigan"/>
    <s v="Lake"/>
    <x v="54"/>
    <x v="0"/>
    <s v="*"/>
    <s v="*"/>
    <n v="0"/>
    <n v="0"/>
    <m/>
    <s v="*"/>
    <n v="2023"/>
    <x v="1"/>
  </r>
  <r>
    <s v="Michigan"/>
    <s v="Lake"/>
    <x v="54"/>
    <x v="0"/>
    <s v="*"/>
    <s v="*"/>
    <n v="0"/>
    <n v="0"/>
    <m/>
    <s v="*"/>
    <n v="2024"/>
    <x v="1"/>
  </r>
  <r>
    <s v="Michigan"/>
    <s v="Lapeer"/>
    <x v="54"/>
    <x v="0"/>
    <s v="*"/>
    <s v="*"/>
    <n v="0"/>
    <n v="0"/>
    <m/>
    <s v="*"/>
    <n v="2020"/>
    <x v="1"/>
  </r>
  <r>
    <s v="Michigan"/>
    <s v="Lapeer"/>
    <x v="54"/>
    <x v="0"/>
    <s v="*"/>
    <s v="*"/>
    <n v="0"/>
    <n v="0"/>
    <m/>
    <s v="*"/>
    <n v="2021"/>
    <x v="1"/>
  </r>
  <r>
    <s v="Michigan"/>
    <s v="Lapeer"/>
    <x v="54"/>
    <x v="0"/>
    <s v="*"/>
    <s v="*"/>
    <n v="0"/>
    <n v="0"/>
    <m/>
    <s v="*"/>
    <n v="2022"/>
    <x v="1"/>
  </r>
  <r>
    <s v="Michigan"/>
    <s v="Lapeer"/>
    <x v="54"/>
    <x v="0"/>
    <s v="*"/>
    <s v="*"/>
    <n v="0"/>
    <n v="0.5"/>
    <n v="1"/>
    <s v="*"/>
    <n v="2023"/>
    <x v="1"/>
  </r>
  <r>
    <s v="Michigan"/>
    <s v="Lapeer"/>
    <x v="54"/>
    <x v="0"/>
    <s v="*"/>
    <s v="*"/>
    <n v="1"/>
    <n v="0"/>
    <m/>
    <s v="*"/>
    <n v="2024"/>
    <x v="1"/>
  </r>
  <r>
    <s v="Michigan"/>
    <s v="Leelanau"/>
    <x v="54"/>
    <x v="0"/>
    <s v="*"/>
    <s v="*"/>
    <n v="0"/>
    <n v="0"/>
    <m/>
    <s v="*"/>
    <n v="2023"/>
    <x v="1"/>
  </r>
  <r>
    <s v="Michigan"/>
    <s v="Leelanau"/>
    <x v="54"/>
    <x v="0"/>
    <s v="*"/>
    <s v="*"/>
    <n v="0"/>
    <n v="0"/>
    <m/>
    <s v="*"/>
    <n v="2024"/>
    <x v="1"/>
  </r>
  <r>
    <s v="Michigan"/>
    <s v="Lenawee"/>
    <x v="54"/>
    <x v="0"/>
    <s v="*"/>
    <s v="*"/>
    <n v="2"/>
    <n v="0.5"/>
    <n v="12"/>
    <s v="*"/>
    <n v="2020"/>
    <x v="1"/>
  </r>
  <r>
    <s v="Michigan"/>
    <s v="Lenawee"/>
    <x v="54"/>
    <x v="0"/>
    <s v="*"/>
    <s v="*"/>
    <n v="1"/>
    <n v="0"/>
    <m/>
    <s v="*"/>
    <n v="2021"/>
    <x v="1"/>
  </r>
  <r>
    <s v="Michigan"/>
    <s v="Lenawee"/>
    <x v="54"/>
    <x v="0"/>
    <s v="*"/>
    <s v="*"/>
    <n v="1"/>
    <n v="0"/>
    <m/>
    <s v="*"/>
    <n v="2022"/>
    <x v="1"/>
  </r>
  <r>
    <s v="Michigan"/>
    <s v="Lenawee"/>
    <x v="54"/>
    <x v="0"/>
    <s v="*"/>
    <s v="*"/>
    <n v="0"/>
    <n v="0"/>
    <m/>
    <s v="*"/>
    <n v="2023"/>
    <x v="1"/>
  </r>
  <r>
    <s v="Michigan"/>
    <s v="Lenawee"/>
    <x v="54"/>
    <x v="0"/>
    <s v="*"/>
    <s v="*"/>
    <n v="0"/>
    <n v="0"/>
    <m/>
    <s v="*"/>
    <n v="2024"/>
    <x v="1"/>
  </r>
  <r>
    <s v="Michigan"/>
    <s v="Livingston"/>
    <x v="54"/>
    <x v="0"/>
    <s v="*"/>
    <s v="*"/>
    <n v="0"/>
    <n v="0"/>
    <m/>
    <s v="*"/>
    <n v="2020"/>
    <x v="1"/>
  </r>
  <r>
    <s v="Michigan"/>
    <s v="Livingston"/>
    <x v="54"/>
    <x v="0"/>
    <s v="*"/>
    <s v="*"/>
    <n v="2"/>
    <n v="0"/>
    <m/>
    <s v="*"/>
    <n v="2021"/>
    <x v="1"/>
  </r>
  <r>
    <s v="Michigan"/>
    <s v="Livingston"/>
    <x v="54"/>
    <x v="0"/>
    <n v="0"/>
    <n v="0"/>
    <n v="1"/>
    <m/>
    <m/>
    <n v="0"/>
    <n v="2022"/>
    <x v="1"/>
  </r>
  <r>
    <s v="Michigan"/>
    <s v="Livingston"/>
    <x v="54"/>
    <x v="0"/>
    <s v="*"/>
    <s v="*"/>
    <n v="1"/>
    <n v="8.3299999999999999E-2"/>
    <n v="1"/>
    <s v="*"/>
    <n v="2023"/>
    <x v="1"/>
  </r>
  <r>
    <s v="Michigan"/>
    <s v="Livingston"/>
    <x v="54"/>
    <x v="0"/>
    <s v="*"/>
    <s v="*"/>
    <n v="2"/>
    <n v="0.4"/>
    <n v="4"/>
    <s v="*"/>
    <n v="2024"/>
    <x v="1"/>
  </r>
  <r>
    <s v="Michigan"/>
    <s v="Luce"/>
    <x v="54"/>
    <x v="0"/>
    <s v="*"/>
    <s v="*"/>
    <n v="38"/>
    <n v="4.3999999999999997E-2"/>
    <n v="7"/>
    <s v="*"/>
    <n v="2020"/>
    <x v="1"/>
  </r>
  <r>
    <s v="Michigan"/>
    <s v="Luce"/>
    <x v="54"/>
    <x v="0"/>
    <s v="*"/>
    <s v="*"/>
    <n v="46"/>
    <n v="5.5100000000000003E-2"/>
    <n v="8"/>
    <s v="*"/>
    <n v="2021"/>
    <x v="1"/>
  </r>
  <r>
    <s v="Michigan"/>
    <s v="Luce"/>
    <x v="54"/>
    <x v="0"/>
    <s v="*"/>
    <s v="*"/>
    <n v="44"/>
    <n v="4.4200000000000003E-2"/>
    <n v="6"/>
    <s v="*"/>
    <n v="2022"/>
    <x v="1"/>
  </r>
  <r>
    <s v="Michigan"/>
    <s v="Luce"/>
    <x v="54"/>
    <x v="0"/>
    <s v="*"/>
    <s v="*"/>
    <n v="48"/>
    <n v="4.0800000000000003E-2"/>
    <n v="7"/>
    <s v="*"/>
    <n v="2023"/>
    <x v="1"/>
  </r>
  <r>
    <s v="Michigan"/>
    <s v="Luce"/>
    <x v="54"/>
    <x v="0"/>
    <n v="91"/>
    <n v="1438"/>
    <n v="51"/>
    <n v="6.3299999999999995E-2"/>
    <n v="9"/>
    <d v="1899-12-30T02:01:00"/>
    <n v="2024"/>
    <x v="1"/>
  </r>
  <r>
    <s v="Michigan"/>
    <s v="Mackinac"/>
    <x v="54"/>
    <x v="0"/>
    <s v="*"/>
    <s v="*"/>
    <n v="14"/>
    <n v="4.8099999999999997E-2"/>
    <n v="8"/>
    <s v="*"/>
    <n v="2020"/>
    <x v="1"/>
  </r>
  <r>
    <s v="Michigan"/>
    <s v="Mackinac"/>
    <x v="54"/>
    <x v="0"/>
    <s v="*"/>
    <s v="*"/>
    <n v="8"/>
    <n v="5.0500000000000003E-2"/>
    <n v="8"/>
    <s v="*"/>
    <n v="2021"/>
    <x v="1"/>
  </r>
  <r>
    <s v="Michigan"/>
    <s v="Mackinac"/>
    <x v="54"/>
    <x v="0"/>
    <s v="*"/>
    <s v="*"/>
    <n v="12"/>
    <n v="5.2699999999999997E-2"/>
    <n v="13"/>
    <s v="*"/>
    <n v="2022"/>
    <x v="1"/>
  </r>
  <r>
    <s v="Michigan"/>
    <s v="Mackinac"/>
    <x v="54"/>
    <x v="0"/>
    <n v="83"/>
    <n v="1427"/>
    <n v="14"/>
    <n v="5.8200000000000002E-2"/>
    <n v="14"/>
    <d v="1899-12-30T06:01:00"/>
    <n v="2023"/>
    <x v="1"/>
  </r>
  <r>
    <s v="Michigan"/>
    <s v="Mackinac"/>
    <x v="54"/>
    <x v="0"/>
    <n v="142"/>
    <n v="1643"/>
    <n v="19"/>
    <n v="8.6400000000000005E-2"/>
    <n v="13"/>
    <d v="1899-12-30T08:01:00"/>
    <n v="2024"/>
    <x v="1"/>
  </r>
  <r>
    <s v="Michigan"/>
    <s v="Macomb"/>
    <x v="54"/>
    <x v="0"/>
    <s v="*"/>
    <s v="*"/>
    <n v="4"/>
    <n v="0.125"/>
    <n v="9"/>
    <s v="*"/>
    <n v="2020"/>
    <x v="1"/>
  </r>
  <r>
    <s v="Michigan"/>
    <s v="Macomb"/>
    <x v="54"/>
    <x v="0"/>
    <s v="*"/>
    <s v="*"/>
    <n v="6"/>
    <n v="0.15379999999999999"/>
    <n v="10"/>
    <s v="*"/>
    <n v="2021"/>
    <x v="1"/>
  </r>
  <r>
    <s v="Michigan"/>
    <s v="Macomb"/>
    <x v="54"/>
    <x v="0"/>
    <s v="*"/>
    <s v="*"/>
    <n v="6"/>
    <n v="0.1111"/>
    <n v="8"/>
    <s v="*"/>
    <n v="2022"/>
    <x v="1"/>
  </r>
  <r>
    <s v="Michigan"/>
    <s v="Macomb"/>
    <x v="54"/>
    <x v="0"/>
    <s v="*"/>
    <s v="*"/>
    <n v="2"/>
    <n v="4.7600000000000003E-2"/>
    <n v="20"/>
    <s v="*"/>
    <n v="2023"/>
    <x v="1"/>
  </r>
  <r>
    <s v="Michigan"/>
    <s v="Macomb"/>
    <x v="54"/>
    <x v="0"/>
    <s v="*"/>
    <s v="*"/>
    <n v="3"/>
    <n v="7.4099999999999999E-2"/>
    <n v="19"/>
    <s v="*"/>
    <n v="2024"/>
    <x v="1"/>
  </r>
  <r>
    <s v="Michigan"/>
    <s v="Manistee"/>
    <x v="54"/>
    <x v="0"/>
    <s v="*"/>
    <s v="*"/>
    <n v="1"/>
    <n v="0"/>
    <m/>
    <s v="*"/>
    <n v="2020"/>
    <x v="1"/>
  </r>
  <r>
    <s v="Michigan"/>
    <s v="Manistee"/>
    <x v="54"/>
    <x v="0"/>
    <s v="*"/>
    <s v="*"/>
    <n v="0"/>
    <n v="0"/>
    <m/>
    <s v="*"/>
    <n v="2023"/>
    <x v="1"/>
  </r>
  <r>
    <s v="Michigan"/>
    <s v="Manistee"/>
    <x v="54"/>
    <x v="0"/>
    <s v="*"/>
    <s v="*"/>
    <n v="0"/>
    <n v="0.33329999999999999"/>
    <n v="1"/>
    <s v="*"/>
    <n v="2024"/>
    <x v="1"/>
  </r>
  <r>
    <s v="Michigan"/>
    <s v="Marquette"/>
    <x v="54"/>
    <x v="0"/>
    <n v="523"/>
    <n v="5601"/>
    <n v="87"/>
    <n v="9.3399999999999997E-2"/>
    <n v="8"/>
    <d v="1899-12-30T07:01:00"/>
    <n v="2020"/>
    <x v="1"/>
  </r>
  <r>
    <s v="Michigan"/>
    <s v="Marquette"/>
    <x v="54"/>
    <x v="0"/>
    <n v="718"/>
    <n v="6666"/>
    <n v="95"/>
    <n v="0.1077"/>
    <n v="10"/>
    <d v="1899-12-30T08:01:00"/>
    <n v="2021"/>
    <x v="1"/>
  </r>
  <r>
    <s v="Michigan"/>
    <s v="Marquette"/>
    <x v="54"/>
    <x v="0"/>
    <n v="892"/>
    <n v="7915"/>
    <n v="102"/>
    <n v="0.11269999999999999"/>
    <n v="11"/>
    <d v="1899-12-30T09:01:00"/>
    <n v="2022"/>
    <x v="1"/>
  </r>
  <r>
    <s v="Michigan"/>
    <s v="Marquette"/>
    <x v="54"/>
    <x v="0"/>
    <n v="1229"/>
    <n v="9728"/>
    <n v="109"/>
    <n v="0.1263"/>
    <n v="11"/>
    <d v="1899-12-30T12:01:00"/>
    <n v="2023"/>
    <x v="1"/>
  </r>
  <r>
    <s v="Michigan"/>
    <s v="Marquette"/>
    <x v="54"/>
    <x v="0"/>
    <n v="1794"/>
    <n v="11588"/>
    <n v="117"/>
    <n v="0.15479999999999999"/>
    <n v="14"/>
    <d v="1899-12-30T16:01:00"/>
    <n v="2024"/>
    <x v="1"/>
  </r>
  <r>
    <s v="Michigan"/>
    <s v="Mason"/>
    <x v="54"/>
    <x v="0"/>
    <n v="0"/>
    <n v="0"/>
    <n v="1"/>
    <m/>
    <m/>
    <n v="0"/>
    <n v="2020"/>
    <x v="1"/>
  </r>
  <r>
    <s v="Michigan"/>
    <s v="Mason"/>
    <x v="54"/>
    <x v="0"/>
    <s v="*"/>
    <s v="*"/>
    <n v="0"/>
    <n v="0"/>
    <m/>
    <s v="*"/>
    <n v="2021"/>
    <x v="1"/>
  </r>
  <r>
    <s v="Michigan"/>
    <s v="Mason"/>
    <x v="54"/>
    <x v="0"/>
    <s v="*"/>
    <s v="*"/>
    <n v="0"/>
    <n v="0"/>
    <m/>
    <s v="*"/>
    <n v="2022"/>
    <x v="1"/>
  </r>
  <r>
    <s v="Michigan"/>
    <s v="Mason"/>
    <x v="54"/>
    <x v="0"/>
    <s v="*"/>
    <s v="*"/>
    <n v="0"/>
    <n v="0.1111"/>
    <n v="5"/>
    <s v="*"/>
    <n v="2023"/>
    <x v="1"/>
  </r>
  <r>
    <s v="Michigan"/>
    <s v="Mason"/>
    <x v="54"/>
    <x v="0"/>
    <s v="*"/>
    <s v="*"/>
    <n v="0"/>
    <n v="5.5599999999999997E-2"/>
    <n v="2"/>
    <s v="*"/>
    <n v="2024"/>
    <x v="1"/>
  </r>
  <r>
    <s v="Michigan"/>
    <s v="Mecosta"/>
    <x v="54"/>
    <x v="0"/>
    <s v="*"/>
    <s v="*"/>
    <n v="2"/>
    <n v="0"/>
    <m/>
    <s v="*"/>
    <n v="2020"/>
    <x v="1"/>
  </r>
  <r>
    <s v="Michigan"/>
    <s v="Mecosta"/>
    <x v="54"/>
    <x v="0"/>
    <s v="*"/>
    <s v="*"/>
    <n v="3"/>
    <n v="0"/>
    <m/>
    <s v="*"/>
    <n v="2021"/>
    <x v="1"/>
  </r>
  <r>
    <s v="Michigan"/>
    <s v="Mecosta"/>
    <x v="54"/>
    <x v="0"/>
    <s v="*"/>
    <s v="*"/>
    <n v="9"/>
    <n v="0"/>
    <m/>
    <s v="*"/>
    <n v="2022"/>
    <x v="1"/>
  </r>
  <r>
    <s v="Michigan"/>
    <s v="Mecosta"/>
    <x v="54"/>
    <x v="0"/>
    <s v="*"/>
    <s v="*"/>
    <n v="6"/>
    <n v="0"/>
    <m/>
    <s v="*"/>
    <n v="2023"/>
    <x v="1"/>
  </r>
  <r>
    <s v="Michigan"/>
    <s v="Mecosta"/>
    <x v="54"/>
    <x v="0"/>
    <n v="0"/>
    <n v="17"/>
    <n v="7"/>
    <n v="0"/>
    <m/>
    <n v="0"/>
    <n v="2024"/>
    <x v="1"/>
  </r>
  <r>
    <s v="Michigan"/>
    <s v="Menominee"/>
    <x v="54"/>
    <x v="0"/>
    <n v="139"/>
    <n v="2164"/>
    <n v="12"/>
    <n v="6.4199999999999993E-2"/>
    <n v="10"/>
    <d v="1899-12-30T12:01:00"/>
    <n v="2020"/>
    <x v="1"/>
  </r>
  <r>
    <s v="Michigan"/>
    <s v="Menominee"/>
    <x v="54"/>
    <x v="0"/>
    <n v="140"/>
    <n v="2462"/>
    <n v="16"/>
    <n v="5.6899999999999999E-2"/>
    <n v="11"/>
    <d v="1899-12-30T09:01:00"/>
    <n v="2021"/>
    <x v="1"/>
  </r>
  <r>
    <s v="Michigan"/>
    <s v="Menominee"/>
    <x v="54"/>
    <x v="0"/>
    <n v="161"/>
    <n v="2918"/>
    <n v="13"/>
    <n v="5.5199999999999999E-2"/>
    <n v="9"/>
    <d v="1899-12-30T13:01:00"/>
    <n v="2022"/>
    <x v="1"/>
  </r>
  <r>
    <s v="Michigan"/>
    <s v="Menominee"/>
    <x v="54"/>
    <x v="0"/>
    <n v="205"/>
    <n v="3563"/>
    <n v="15"/>
    <n v="5.7500000000000002E-2"/>
    <n v="7"/>
    <d v="1899-12-30T14:01:00"/>
    <n v="2023"/>
    <x v="1"/>
  </r>
  <r>
    <s v="Michigan"/>
    <s v="Menominee"/>
    <x v="54"/>
    <x v="0"/>
    <n v="265"/>
    <n v="4306"/>
    <n v="15"/>
    <n v="6.1499999999999999E-2"/>
    <n v="7"/>
    <d v="1899-12-30T18:01:00"/>
    <n v="2024"/>
    <x v="1"/>
  </r>
  <r>
    <s v="Michigan"/>
    <s v="Midland"/>
    <x v="54"/>
    <x v="0"/>
    <s v="*"/>
    <s v="*"/>
    <n v="0"/>
    <n v="0"/>
    <m/>
    <s v="*"/>
    <n v="2020"/>
    <x v="1"/>
  </r>
  <r>
    <s v="Michigan"/>
    <s v="Midland"/>
    <x v="54"/>
    <x v="0"/>
    <s v="*"/>
    <s v="*"/>
    <n v="1"/>
    <n v="0.33329999999999999"/>
    <n v="12"/>
    <s v="*"/>
    <n v="2021"/>
    <x v="1"/>
  </r>
  <r>
    <s v="Michigan"/>
    <s v="Midland"/>
    <x v="54"/>
    <x v="0"/>
    <s v="*"/>
    <s v="*"/>
    <n v="2"/>
    <n v="0.28570000000000001"/>
    <n v="5"/>
    <s v="*"/>
    <n v="2022"/>
    <x v="1"/>
  </r>
  <r>
    <s v="Michigan"/>
    <s v="Midland"/>
    <x v="54"/>
    <x v="0"/>
    <s v="*"/>
    <s v="*"/>
    <n v="4"/>
    <n v="0"/>
    <m/>
    <s v="*"/>
    <n v="2023"/>
    <x v="1"/>
  </r>
  <r>
    <s v="Michigan"/>
    <s v="Midland"/>
    <x v="54"/>
    <x v="0"/>
    <s v="*"/>
    <s v="*"/>
    <n v="3"/>
    <n v="0"/>
    <m/>
    <s v="*"/>
    <n v="2024"/>
    <x v="1"/>
  </r>
  <r>
    <s v="Michigan"/>
    <s v="Missaukee"/>
    <x v="54"/>
    <x v="0"/>
    <s v="*"/>
    <s v="*"/>
    <n v="0"/>
    <n v="0"/>
    <m/>
    <s v="*"/>
    <n v="2021"/>
    <x v="1"/>
  </r>
  <r>
    <s v="Michigan"/>
    <s v="Missaukee"/>
    <x v="54"/>
    <x v="0"/>
    <s v="*"/>
    <s v="*"/>
    <n v="0"/>
    <n v="0"/>
    <m/>
    <s v="*"/>
    <n v="2023"/>
    <x v="1"/>
  </r>
  <r>
    <s v="Michigan"/>
    <s v="Missaukee"/>
    <x v="54"/>
    <x v="0"/>
    <s v="*"/>
    <s v="*"/>
    <n v="0"/>
    <n v="0"/>
    <m/>
    <s v="*"/>
    <n v="2024"/>
    <x v="1"/>
  </r>
  <r>
    <s v="Michigan"/>
    <s v="Monroe"/>
    <x v="54"/>
    <x v="0"/>
    <s v="*"/>
    <s v="*"/>
    <n v="0"/>
    <n v="0"/>
    <m/>
    <s v="*"/>
    <n v="2020"/>
    <x v="1"/>
  </r>
  <r>
    <s v="Michigan"/>
    <s v="Monroe"/>
    <x v="54"/>
    <x v="0"/>
    <s v="*"/>
    <s v="*"/>
    <n v="1"/>
    <n v="0"/>
    <m/>
    <s v="*"/>
    <n v="2022"/>
    <x v="1"/>
  </r>
  <r>
    <s v="Michigan"/>
    <s v="Monroe"/>
    <x v="54"/>
    <x v="0"/>
    <s v="*"/>
    <s v="*"/>
    <n v="1"/>
    <n v="0"/>
    <m/>
    <s v="*"/>
    <n v="2023"/>
    <x v="1"/>
  </r>
  <r>
    <s v="Michigan"/>
    <s v="Monroe"/>
    <x v="54"/>
    <x v="0"/>
    <s v="*"/>
    <s v="*"/>
    <n v="3"/>
    <n v="0"/>
    <m/>
    <s v="*"/>
    <n v="2024"/>
    <x v="1"/>
  </r>
  <r>
    <s v="Michigan"/>
    <s v="Montcalm"/>
    <x v="54"/>
    <x v="0"/>
    <s v="*"/>
    <s v="*"/>
    <n v="4"/>
    <n v="0"/>
    <m/>
    <s v="*"/>
    <n v="2020"/>
    <x v="1"/>
  </r>
  <r>
    <s v="Michigan"/>
    <s v="Montcalm"/>
    <x v="54"/>
    <x v="0"/>
    <s v="*"/>
    <s v="*"/>
    <n v="4"/>
    <n v="0"/>
    <m/>
    <s v="*"/>
    <n v="2021"/>
    <x v="1"/>
  </r>
  <r>
    <s v="Michigan"/>
    <s v="Montcalm"/>
    <x v="54"/>
    <x v="0"/>
    <s v="*"/>
    <s v="*"/>
    <n v="7"/>
    <n v="0"/>
    <m/>
    <s v="*"/>
    <n v="2022"/>
    <x v="1"/>
  </r>
  <r>
    <s v="Michigan"/>
    <s v="Montcalm"/>
    <x v="54"/>
    <x v="0"/>
    <s v="*"/>
    <s v="*"/>
    <n v="5"/>
    <n v="0"/>
    <m/>
    <s v="*"/>
    <n v="2023"/>
    <x v="1"/>
  </r>
  <r>
    <s v="Michigan"/>
    <s v="Montcalm"/>
    <x v="54"/>
    <x v="0"/>
    <s v="*"/>
    <s v="*"/>
    <n v="4"/>
    <n v="0"/>
    <m/>
    <s v="*"/>
    <n v="2024"/>
    <x v="1"/>
  </r>
  <r>
    <s v="Michigan"/>
    <s v="Montmorency"/>
    <x v="54"/>
    <x v="0"/>
    <s v="*"/>
    <s v="*"/>
    <n v="1"/>
    <n v="0"/>
    <m/>
    <s v="*"/>
    <n v="2021"/>
    <x v="1"/>
  </r>
  <r>
    <s v="Michigan"/>
    <s v="Montmorency"/>
    <x v="54"/>
    <x v="0"/>
    <s v="*"/>
    <s v="*"/>
    <n v="1"/>
    <n v="0"/>
    <m/>
    <s v="*"/>
    <n v="2022"/>
    <x v="1"/>
  </r>
  <r>
    <s v="Michigan"/>
    <s v="Montmorency"/>
    <x v="54"/>
    <x v="0"/>
    <s v="*"/>
    <s v="*"/>
    <n v="2"/>
    <n v="0"/>
    <m/>
    <s v="*"/>
    <n v="2023"/>
    <x v="1"/>
  </r>
  <r>
    <s v="Michigan"/>
    <s v="Montmorency"/>
    <x v="54"/>
    <x v="0"/>
    <s v="*"/>
    <s v="*"/>
    <n v="2"/>
    <n v="0"/>
    <m/>
    <s v="*"/>
    <n v="2024"/>
    <x v="1"/>
  </r>
  <r>
    <s v="Michigan"/>
    <s v="Muskegon"/>
    <x v="54"/>
    <x v="0"/>
    <s v="*"/>
    <s v="*"/>
    <n v="4"/>
    <n v="0"/>
    <m/>
    <s v="*"/>
    <n v="2020"/>
    <x v="1"/>
  </r>
  <r>
    <s v="Michigan"/>
    <s v="Muskegon"/>
    <x v="54"/>
    <x v="0"/>
    <s v="*"/>
    <s v="*"/>
    <n v="4"/>
    <n v="0.33329999999999999"/>
    <n v="1"/>
    <s v="*"/>
    <n v="2021"/>
    <x v="1"/>
  </r>
  <r>
    <s v="Michigan"/>
    <s v="Muskegon"/>
    <x v="54"/>
    <x v="0"/>
    <s v="*"/>
    <s v="*"/>
    <n v="8"/>
    <n v="0"/>
    <m/>
    <s v="*"/>
    <n v="2022"/>
    <x v="1"/>
  </r>
  <r>
    <s v="Michigan"/>
    <s v="Muskegon"/>
    <x v="54"/>
    <x v="0"/>
    <s v="*"/>
    <s v="*"/>
    <n v="6"/>
    <n v="0"/>
    <m/>
    <s v="*"/>
    <n v="2023"/>
    <x v="1"/>
  </r>
  <r>
    <s v="Michigan"/>
    <s v="Muskegon"/>
    <x v="54"/>
    <x v="0"/>
    <s v="*"/>
    <s v="*"/>
    <n v="3"/>
    <n v="0"/>
    <m/>
    <s v="*"/>
    <n v="2024"/>
    <x v="1"/>
  </r>
  <r>
    <s v="Michigan"/>
    <s v="Newaygo"/>
    <x v="54"/>
    <x v="0"/>
    <n v="0"/>
    <n v="0"/>
    <n v="1"/>
    <m/>
    <m/>
    <n v="0"/>
    <n v="2020"/>
    <x v="1"/>
  </r>
  <r>
    <s v="Michigan"/>
    <s v="Newaygo"/>
    <x v="54"/>
    <x v="0"/>
    <s v="*"/>
    <s v="*"/>
    <n v="0"/>
    <n v="0"/>
    <m/>
    <s v="*"/>
    <n v="2021"/>
    <x v="1"/>
  </r>
  <r>
    <s v="Michigan"/>
    <s v="Newaygo"/>
    <x v="54"/>
    <x v="0"/>
    <s v="*"/>
    <s v="*"/>
    <n v="0"/>
    <n v="0.33329999999999999"/>
    <n v="1"/>
    <s v="*"/>
    <n v="2022"/>
    <x v="1"/>
  </r>
  <r>
    <s v="Michigan"/>
    <s v="Newaygo"/>
    <x v="54"/>
    <x v="0"/>
    <s v="*"/>
    <s v="*"/>
    <n v="0"/>
    <n v="0"/>
    <m/>
    <s v="*"/>
    <n v="2023"/>
    <x v="1"/>
  </r>
  <r>
    <s v="Michigan"/>
    <s v="Newaygo"/>
    <x v="54"/>
    <x v="0"/>
    <s v="*"/>
    <s v="*"/>
    <n v="0"/>
    <n v="0"/>
    <m/>
    <s v="*"/>
    <n v="2024"/>
    <x v="1"/>
  </r>
  <r>
    <s v="Michigan"/>
    <s v="Oakland"/>
    <x v="54"/>
    <x v="0"/>
    <s v="*"/>
    <s v="*"/>
    <n v="11"/>
    <n v="6.6699999999999995E-2"/>
    <n v="6"/>
    <s v="*"/>
    <n v="2020"/>
    <x v="1"/>
  </r>
  <r>
    <s v="Michigan"/>
    <s v="Oakland"/>
    <x v="54"/>
    <x v="0"/>
    <s v="*"/>
    <s v="*"/>
    <n v="9"/>
    <n v="5.5599999999999997E-2"/>
    <n v="1"/>
    <s v="*"/>
    <n v="2021"/>
    <x v="1"/>
  </r>
  <r>
    <s v="Michigan"/>
    <s v="Oakland"/>
    <x v="54"/>
    <x v="0"/>
    <s v="*"/>
    <s v="*"/>
    <n v="13"/>
    <n v="0.1111"/>
    <n v="7"/>
    <s v="*"/>
    <n v="2022"/>
    <x v="1"/>
  </r>
  <r>
    <s v="Michigan"/>
    <s v="Oakland"/>
    <x v="54"/>
    <x v="0"/>
    <s v="*"/>
    <s v="*"/>
    <n v="17"/>
    <n v="0.13789999999999999"/>
    <n v="3"/>
    <s v="*"/>
    <n v="2023"/>
    <x v="1"/>
  </r>
  <r>
    <s v="Michigan"/>
    <s v="Oakland"/>
    <x v="54"/>
    <x v="0"/>
    <s v="*"/>
    <s v="*"/>
    <n v="14"/>
    <n v="0.1923"/>
    <n v="7"/>
    <s v="*"/>
    <n v="2024"/>
    <x v="1"/>
  </r>
  <r>
    <s v="Michigan"/>
    <s v="Oceana"/>
    <x v="54"/>
    <x v="0"/>
    <s v="*"/>
    <s v="*"/>
    <n v="0"/>
    <n v="0"/>
    <m/>
    <s v="*"/>
    <n v="2020"/>
    <x v="1"/>
  </r>
  <r>
    <s v="Michigan"/>
    <s v="Oceana"/>
    <x v="54"/>
    <x v="0"/>
    <s v="*"/>
    <s v="*"/>
    <n v="0"/>
    <n v="0"/>
    <m/>
    <s v="*"/>
    <n v="2021"/>
    <x v="1"/>
  </r>
  <r>
    <s v="Michigan"/>
    <s v="Oceana"/>
    <x v="54"/>
    <x v="0"/>
    <s v="*"/>
    <s v="*"/>
    <n v="0"/>
    <n v="0"/>
    <m/>
    <s v="*"/>
    <n v="2023"/>
    <x v="1"/>
  </r>
  <r>
    <s v="Michigan"/>
    <s v="Oceana"/>
    <x v="54"/>
    <x v="0"/>
    <s v="*"/>
    <s v="*"/>
    <n v="0"/>
    <n v="0.33329999999999999"/>
    <n v="7"/>
    <s v="*"/>
    <n v="2024"/>
    <x v="1"/>
  </r>
  <r>
    <s v="Michigan"/>
    <s v="Ogemaw"/>
    <x v="54"/>
    <x v="0"/>
    <s v="*"/>
    <s v="*"/>
    <n v="0"/>
    <n v="0"/>
    <m/>
    <s v="*"/>
    <n v="2020"/>
    <x v="1"/>
  </r>
  <r>
    <s v="Michigan"/>
    <s v="Ogemaw"/>
    <x v="54"/>
    <x v="0"/>
    <s v="*"/>
    <s v="*"/>
    <n v="0"/>
    <n v="0"/>
    <m/>
    <s v="*"/>
    <n v="2021"/>
    <x v="1"/>
  </r>
  <r>
    <s v="Michigan"/>
    <s v="Ogemaw"/>
    <x v="54"/>
    <x v="0"/>
    <n v="0"/>
    <n v="0"/>
    <n v="1"/>
    <m/>
    <m/>
    <n v="0"/>
    <n v="2022"/>
    <x v="1"/>
  </r>
  <r>
    <s v="Michigan"/>
    <s v="Ogemaw"/>
    <x v="54"/>
    <x v="0"/>
    <s v="*"/>
    <s v="*"/>
    <n v="0"/>
    <n v="0"/>
    <m/>
    <s v="*"/>
    <n v="2023"/>
    <x v="1"/>
  </r>
  <r>
    <s v="Michigan"/>
    <s v="Ogemaw"/>
    <x v="54"/>
    <x v="0"/>
    <s v="*"/>
    <s v="*"/>
    <n v="0"/>
    <n v="0.2"/>
    <n v="1"/>
    <s v="*"/>
    <n v="2024"/>
    <x v="1"/>
  </r>
  <r>
    <s v="Michigan"/>
    <s v="Ontonagon"/>
    <x v="54"/>
    <x v="0"/>
    <s v="*"/>
    <s v="*"/>
    <n v="1"/>
    <n v="2.9000000000000001E-2"/>
    <n v="6"/>
    <s v="*"/>
    <n v="2020"/>
    <x v="1"/>
  </r>
  <r>
    <s v="Michigan"/>
    <s v="Ontonagon"/>
    <x v="54"/>
    <x v="0"/>
    <s v="*"/>
    <s v="*"/>
    <n v="1"/>
    <n v="3.32E-2"/>
    <n v="9"/>
    <s v="*"/>
    <n v="2021"/>
    <x v="1"/>
  </r>
  <r>
    <s v="Michigan"/>
    <s v="Ontonagon"/>
    <x v="54"/>
    <x v="0"/>
    <s v="*"/>
    <s v="*"/>
    <n v="1"/>
    <n v="3.4799999999999998E-2"/>
    <n v="6"/>
    <s v="*"/>
    <n v="2022"/>
    <x v="1"/>
  </r>
  <r>
    <s v="Michigan"/>
    <s v="Ontonagon"/>
    <x v="54"/>
    <x v="0"/>
    <s v="*"/>
    <s v="*"/>
    <n v="0"/>
    <n v="3.2899999999999999E-2"/>
    <n v="9"/>
    <s v="*"/>
    <n v="2023"/>
    <x v="1"/>
  </r>
  <r>
    <s v="Michigan"/>
    <s v="Ontonagon"/>
    <x v="54"/>
    <x v="0"/>
    <n v="73"/>
    <n v="1256"/>
    <n v="0"/>
    <n v="5.8099999999999999E-2"/>
    <n v="9"/>
    <n v="0"/>
    <n v="2024"/>
    <x v="1"/>
  </r>
  <r>
    <s v="Michigan"/>
    <s v="Osceola"/>
    <x v="54"/>
    <x v="0"/>
    <s v="*"/>
    <s v="*"/>
    <n v="0"/>
    <n v="0"/>
    <m/>
    <s v="*"/>
    <n v="2020"/>
    <x v="1"/>
  </r>
  <r>
    <s v="Michigan"/>
    <s v="Osceola"/>
    <x v="54"/>
    <x v="0"/>
    <s v="*"/>
    <s v="*"/>
    <n v="0"/>
    <n v="0"/>
    <m/>
    <s v="*"/>
    <n v="2021"/>
    <x v="1"/>
  </r>
  <r>
    <s v="Michigan"/>
    <s v="Osceola"/>
    <x v="54"/>
    <x v="0"/>
    <s v="*"/>
    <s v="*"/>
    <n v="3"/>
    <n v="0"/>
    <m/>
    <s v="*"/>
    <n v="2022"/>
    <x v="1"/>
  </r>
  <r>
    <s v="Michigan"/>
    <s v="Osceola"/>
    <x v="54"/>
    <x v="0"/>
    <n v="0"/>
    <n v="0"/>
    <n v="3"/>
    <m/>
    <m/>
    <n v="0"/>
    <n v="2023"/>
    <x v="1"/>
  </r>
  <r>
    <s v="Michigan"/>
    <s v="Osceola"/>
    <x v="54"/>
    <x v="0"/>
    <s v="*"/>
    <s v="*"/>
    <n v="4"/>
    <n v="0"/>
    <m/>
    <s v="*"/>
    <n v="2024"/>
    <x v="1"/>
  </r>
  <r>
    <s v="Michigan"/>
    <s v="Oscoda"/>
    <x v="54"/>
    <x v="0"/>
    <s v="*"/>
    <s v="*"/>
    <n v="0"/>
    <n v="0"/>
    <m/>
    <s v="*"/>
    <n v="2021"/>
    <x v="1"/>
  </r>
  <r>
    <s v="Michigan"/>
    <s v="Oscoda"/>
    <x v="54"/>
    <x v="0"/>
    <s v="*"/>
    <s v="*"/>
    <n v="0"/>
    <n v="0"/>
    <m/>
    <s v="*"/>
    <n v="2022"/>
    <x v="1"/>
  </r>
  <r>
    <s v="Michigan"/>
    <s v="Oscoda"/>
    <x v="54"/>
    <x v="0"/>
    <s v="*"/>
    <s v="*"/>
    <n v="0"/>
    <n v="0"/>
    <m/>
    <s v="*"/>
    <n v="2023"/>
    <x v="1"/>
  </r>
  <r>
    <s v="Michigan"/>
    <s v="Oscoda"/>
    <x v="54"/>
    <x v="0"/>
    <s v="*"/>
    <s v="*"/>
    <n v="0"/>
    <n v="0.2"/>
    <n v="3"/>
    <s v="*"/>
    <n v="2024"/>
    <x v="1"/>
  </r>
  <r>
    <s v="Michigan"/>
    <s v="Otsego"/>
    <x v="54"/>
    <x v="0"/>
    <s v="*"/>
    <s v="*"/>
    <n v="0"/>
    <n v="0"/>
    <m/>
    <s v="*"/>
    <n v="2020"/>
    <x v="1"/>
  </r>
  <r>
    <s v="Michigan"/>
    <s v="Otsego"/>
    <x v="54"/>
    <x v="0"/>
    <s v="*"/>
    <s v="*"/>
    <n v="0"/>
    <n v="0"/>
    <m/>
    <s v="*"/>
    <n v="2021"/>
    <x v="1"/>
  </r>
  <r>
    <s v="Michigan"/>
    <s v="Otsego"/>
    <x v="54"/>
    <x v="0"/>
    <s v="*"/>
    <s v="*"/>
    <n v="0"/>
    <n v="0"/>
    <m/>
    <s v="*"/>
    <n v="2022"/>
    <x v="1"/>
  </r>
  <r>
    <s v="Michigan"/>
    <s v="Otsego"/>
    <x v="54"/>
    <x v="0"/>
    <s v="*"/>
    <s v="*"/>
    <n v="0"/>
    <n v="9.0899999999999995E-2"/>
    <n v="6"/>
    <s v="*"/>
    <n v="2023"/>
    <x v="1"/>
  </r>
  <r>
    <s v="Michigan"/>
    <s v="Otsego"/>
    <x v="54"/>
    <x v="0"/>
    <s v="*"/>
    <s v="*"/>
    <n v="2"/>
    <n v="0.04"/>
    <n v="1"/>
    <s v="*"/>
    <n v="2024"/>
    <x v="1"/>
  </r>
  <r>
    <s v="Michigan"/>
    <s v="Ottawa"/>
    <x v="54"/>
    <x v="0"/>
    <s v="*"/>
    <s v="*"/>
    <n v="4"/>
    <n v="0"/>
    <m/>
    <s v="*"/>
    <n v="2020"/>
    <x v="1"/>
  </r>
  <r>
    <s v="Michigan"/>
    <s v="Ottawa"/>
    <x v="54"/>
    <x v="0"/>
    <s v="*"/>
    <s v="*"/>
    <n v="6"/>
    <n v="0"/>
    <m/>
    <s v="*"/>
    <n v="2021"/>
    <x v="1"/>
  </r>
  <r>
    <s v="Michigan"/>
    <s v="Ottawa"/>
    <x v="54"/>
    <x v="0"/>
    <s v="*"/>
    <s v="*"/>
    <n v="7"/>
    <n v="0"/>
    <m/>
    <s v="*"/>
    <n v="2022"/>
    <x v="1"/>
  </r>
  <r>
    <s v="Michigan"/>
    <s v="Ottawa"/>
    <x v="54"/>
    <x v="0"/>
    <s v="*"/>
    <s v="*"/>
    <n v="7"/>
    <n v="0"/>
    <m/>
    <s v="*"/>
    <n v="2023"/>
    <x v="1"/>
  </r>
  <r>
    <s v="Michigan"/>
    <s v="Ottawa"/>
    <x v="54"/>
    <x v="0"/>
    <s v="*"/>
    <s v="*"/>
    <n v="6"/>
    <n v="0.26319999999999999"/>
    <n v="2"/>
    <s v="*"/>
    <n v="2024"/>
    <x v="1"/>
  </r>
  <r>
    <s v="Michigan"/>
    <s v="Presque Isle"/>
    <x v="54"/>
    <x v="0"/>
    <s v="*"/>
    <s v="*"/>
    <n v="0"/>
    <n v="0"/>
    <m/>
    <s v="*"/>
    <n v="2020"/>
    <x v="1"/>
  </r>
  <r>
    <s v="Michigan"/>
    <s v="Presque Isle"/>
    <x v="54"/>
    <x v="0"/>
    <s v="*"/>
    <s v="*"/>
    <n v="0"/>
    <n v="1"/>
    <n v="7"/>
    <s v="*"/>
    <n v="2021"/>
    <x v="1"/>
  </r>
  <r>
    <s v="Michigan"/>
    <s v="Presque Isle"/>
    <x v="54"/>
    <x v="0"/>
    <s v="*"/>
    <s v="*"/>
    <n v="0"/>
    <n v="0"/>
    <m/>
    <s v="*"/>
    <n v="2022"/>
    <x v="1"/>
  </r>
  <r>
    <s v="Michigan"/>
    <s v="Presque Isle"/>
    <x v="54"/>
    <x v="0"/>
    <s v="*"/>
    <s v="*"/>
    <n v="0"/>
    <n v="0"/>
    <m/>
    <s v="*"/>
    <n v="2023"/>
    <x v="1"/>
  </r>
  <r>
    <s v="Michigan"/>
    <s v="Presque Isle"/>
    <x v="54"/>
    <x v="0"/>
    <s v="*"/>
    <s v="*"/>
    <n v="0"/>
    <n v="0"/>
    <m/>
    <s v="*"/>
    <n v="2024"/>
    <x v="1"/>
  </r>
  <r>
    <s v="Michigan"/>
    <s v="Roscommon"/>
    <x v="54"/>
    <x v="0"/>
    <s v="*"/>
    <s v="*"/>
    <n v="0"/>
    <n v="0"/>
    <m/>
    <s v="*"/>
    <n v="2020"/>
    <x v="1"/>
  </r>
  <r>
    <s v="Michigan"/>
    <s v="Roscommon"/>
    <x v="54"/>
    <x v="0"/>
    <s v="*"/>
    <s v="*"/>
    <n v="0"/>
    <n v="0"/>
    <m/>
    <s v="*"/>
    <n v="2021"/>
    <x v="1"/>
  </r>
  <r>
    <s v="Michigan"/>
    <s v="Roscommon"/>
    <x v="54"/>
    <x v="0"/>
    <s v="*"/>
    <s v="*"/>
    <n v="0"/>
    <n v="0"/>
    <m/>
    <s v="*"/>
    <n v="2022"/>
    <x v="1"/>
  </r>
  <r>
    <s v="Michigan"/>
    <s v="Roscommon"/>
    <x v="54"/>
    <x v="0"/>
    <s v="*"/>
    <s v="*"/>
    <n v="0"/>
    <n v="0.2"/>
    <n v="6"/>
    <s v="*"/>
    <n v="2023"/>
    <x v="1"/>
  </r>
  <r>
    <s v="Michigan"/>
    <s v="Roscommon"/>
    <x v="54"/>
    <x v="0"/>
    <s v="*"/>
    <s v="*"/>
    <n v="0"/>
    <n v="7.6899999999999996E-2"/>
    <n v="1"/>
    <s v="*"/>
    <n v="2024"/>
    <x v="1"/>
  </r>
  <r>
    <s v="Michigan"/>
    <s v="Saginaw"/>
    <x v="54"/>
    <x v="0"/>
    <s v="*"/>
    <s v="*"/>
    <n v="1"/>
    <n v="0"/>
    <m/>
    <s v="*"/>
    <n v="2020"/>
    <x v="1"/>
  </r>
  <r>
    <s v="Michigan"/>
    <s v="Saginaw"/>
    <x v="54"/>
    <x v="0"/>
    <s v="*"/>
    <s v="*"/>
    <n v="3"/>
    <n v="0"/>
    <m/>
    <s v="*"/>
    <n v="2021"/>
    <x v="1"/>
  </r>
  <r>
    <s v="Michigan"/>
    <s v="Saginaw"/>
    <x v="54"/>
    <x v="0"/>
    <s v="*"/>
    <s v="*"/>
    <n v="4"/>
    <n v="0"/>
    <m/>
    <s v="*"/>
    <n v="2022"/>
    <x v="1"/>
  </r>
  <r>
    <s v="Michigan"/>
    <s v="Saginaw"/>
    <x v="54"/>
    <x v="0"/>
    <s v="*"/>
    <s v="*"/>
    <n v="2"/>
    <n v="0"/>
    <m/>
    <s v="*"/>
    <n v="2023"/>
    <x v="1"/>
  </r>
  <r>
    <s v="Michigan"/>
    <s v="Saginaw"/>
    <x v="54"/>
    <x v="0"/>
    <s v="*"/>
    <s v="*"/>
    <n v="3"/>
    <n v="0"/>
    <m/>
    <s v="*"/>
    <n v="2024"/>
    <x v="1"/>
  </r>
  <r>
    <s v="Michigan"/>
    <s v="Sanilac"/>
    <x v="54"/>
    <x v="0"/>
    <s v="*"/>
    <s v="*"/>
    <n v="0"/>
    <n v="0"/>
    <m/>
    <s v="*"/>
    <n v="2020"/>
    <x v="1"/>
  </r>
  <r>
    <s v="Michigan"/>
    <s v="Sanilac"/>
    <x v="54"/>
    <x v="0"/>
    <s v="*"/>
    <s v="*"/>
    <n v="0"/>
    <n v="0"/>
    <m/>
    <s v="*"/>
    <n v="2021"/>
    <x v="1"/>
  </r>
  <r>
    <s v="Michigan"/>
    <s v="Sanilac"/>
    <x v="54"/>
    <x v="0"/>
    <n v="0"/>
    <n v="0"/>
    <n v="1"/>
    <m/>
    <m/>
    <n v="0"/>
    <n v="2023"/>
    <x v="1"/>
  </r>
  <r>
    <s v="Michigan"/>
    <s v="Sanilac"/>
    <x v="54"/>
    <x v="0"/>
    <s v="*"/>
    <s v="*"/>
    <n v="1"/>
    <n v="0"/>
    <m/>
    <s v="*"/>
    <n v="2024"/>
    <x v="1"/>
  </r>
  <r>
    <s v="Michigan"/>
    <s v="Schoolcraft"/>
    <x v="54"/>
    <x v="0"/>
    <n v="72"/>
    <n v="943"/>
    <n v="23"/>
    <n v="7.6399999999999996E-2"/>
    <n v="10"/>
    <d v="1899-12-30T04:01:00"/>
    <n v="2020"/>
    <x v="1"/>
  </r>
  <r>
    <s v="Michigan"/>
    <s v="Schoolcraft"/>
    <x v="54"/>
    <x v="0"/>
    <n v="96"/>
    <n v="1088"/>
    <n v="16"/>
    <n v="8.8200000000000001E-2"/>
    <n v="16"/>
    <d v="1899-12-30T06:01:00"/>
    <n v="2021"/>
    <x v="1"/>
  </r>
  <r>
    <s v="Michigan"/>
    <s v="Schoolcraft"/>
    <x v="54"/>
    <x v="0"/>
    <n v="128"/>
    <n v="1310"/>
    <n v="22"/>
    <n v="9.7699999999999995E-2"/>
    <n v="14"/>
    <d v="1899-12-30T06:01:00"/>
    <n v="2022"/>
    <x v="1"/>
  </r>
  <r>
    <s v="Michigan"/>
    <s v="Schoolcraft"/>
    <x v="54"/>
    <x v="0"/>
    <n v="165"/>
    <n v="1646"/>
    <n v="23"/>
    <n v="0.1002"/>
    <n v="11"/>
    <d v="1899-12-30T08:01:00"/>
    <n v="2023"/>
    <x v="1"/>
  </r>
  <r>
    <s v="Michigan"/>
    <s v="Schoolcraft"/>
    <x v="54"/>
    <x v="0"/>
    <n v="215"/>
    <n v="1921"/>
    <n v="30"/>
    <n v="0.1119"/>
    <n v="11"/>
    <d v="1899-12-30T08:01:00"/>
    <n v="2024"/>
    <x v="1"/>
  </r>
  <r>
    <s v="Michigan"/>
    <s v="Shiawassee"/>
    <x v="54"/>
    <x v="0"/>
    <s v="*"/>
    <s v="*"/>
    <n v="0"/>
    <n v="0"/>
    <m/>
    <s v="*"/>
    <n v="2021"/>
    <x v="1"/>
  </r>
  <r>
    <s v="Michigan"/>
    <s v="Shiawassee"/>
    <x v="54"/>
    <x v="0"/>
    <s v="*"/>
    <s v="*"/>
    <n v="0"/>
    <n v="0"/>
    <m/>
    <s v="*"/>
    <n v="2023"/>
    <x v="1"/>
  </r>
  <r>
    <s v="Michigan"/>
    <s v="Shiawassee"/>
    <x v="54"/>
    <x v="0"/>
    <s v="*"/>
    <s v="*"/>
    <n v="0"/>
    <n v="0"/>
    <m/>
    <s v="*"/>
    <n v="2024"/>
    <x v="1"/>
  </r>
  <r>
    <s v="Michigan"/>
    <s v="St. Clair"/>
    <x v="54"/>
    <x v="0"/>
    <s v="*"/>
    <s v="*"/>
    <n v="0"/>
    <n v="0"/>
    <m/>
    <s v="*"/>
    <n v="2020"/>
    <x v="1"/>
  </r>
  <r>
    <s v="Michigan"/>
    <s v="St. Clair"/>
    <x v="54"/>
    <x v="0"/>
    <s v="*"/>
    <s v="*"/>
    <n v="0"/>
    <n v="0.33329999999999999"/>
    <n v="4"/>
    <s v="*"/>
    <n v="2022"/>
    <x v="1"/>
  </r>
  <r>
    <s v="Michigan"/>
    <s v="St. Clair"/>
    <x v="54"/>
    <x v="0"/>
    <s v="*"/>
    <s v="*"/>
    <n v="1"/>
    <n v="0.2"/>
    <n v="9"/>
    <s v="*"/>
    <n v="2023"/>
    <x v="1"/>
  </r>
  <r>
    <s v="Michigan"/>
    <s v="St. Clair"/>
    <x v="54"/>
    <x v="0"/>
    <s v="*"/>
    <s v="*"/>
    <n v="0"/>
    <n v="0.1"/>
    <n v="1"/>
    <s v="*"/>
    <n v="2024"/>
    <x v="1"/>
  </r>
  <r>
    <s v="Michigan"/>
    <s v="St. Joseph"/>
    <x v="54"/>
    <x v="0"/>
    <s v="*"/>
    <s v="*"/>
    <n v="0"/>
    <n v="0"/>
    <m/>
    <s v="*"/>
    <n v="2021"/>
    <x v="1"/>
  </r>
  <r>
    <s v="Michigan"/>
    <s v="St. Joseph"/>
    <x v="54"/>
    <x v="0"/>
    <s v="*"/>
    <s v="*"/>
    <n v="1"/>
    <n v="0"/>
    <m/>
    <s v="*"/>
    <n v="2022"/>
    <x v="1"/>
  </r>
  <r>
    <s v="Michigan"/>
    <s v="St. Joseph"/>
    <x v="54"/>
    <x v="0"/>
    <s v="*"/>
    <s v="*"/>
    <n v="0"/>
    <n v="0.5"/>
    <n v="5"/>
    <s v="*"/>
    <n v="2023"/>
    <x v="1"/>
  </r>
  <r>
    <s v="Michigan"/>
    <s v="St. Joseph"/>
    <x v="54"/>
    <x v="0"/>
    <s v="*"/>
    <s v="*"/>
    <n v="0"/>
    <n v="0"/>
    <m/>
    <s v="*"/>
    <n v="2024"/>
    <x v="1"/>
  </r>
  <r>
    <s v="Michigan"/>
    <s v="Tuscola"/>
    <x v="54"/>
    <x v="0"/>
    <s v="*"/>
    <s v="*"/>
    <n v="0"/>
    <n v="0"/>
    <m/>
    <s v="*"/>
    <n v="2020"/>
    <x v="1"/>
  </r>
  <r>
    <s v="Michigan"/>
    <s v="Tuscola"/>
    <x v="54"/>
    <x v="0"/>
    <s v="*"/>
    <s v="*"/>
    <n v="0"/>
    <n v="0"/>
    <m/>
    <s v="*"/>
    <n v="2021"/>
    <x v="1"/>
  </r>
  <r>
    <s v="Michigan"/>
    <s v="Tuscola"/>
    <x v="54"/>
    <x v="0"/>
    <s v="*"/>
    <s v="*"/>
    <n v="0"/>
    <n v="0.25"/>
    <n v="1"/>
    <s v="*"/>
    <n v="2022"/>
    <x v="1"/>
  </r>
  <r>
    <s v="Michigan"/>
    <s v="Tuscola"/>
    <x v="54"/>
    <x v="0"/>
    <s v="*"/>
    <s v="*"/>
    <n v="0"/>
    <n v="0"/>
    <m/>
    <s v="*"/>
    <n v="2023"/>
    <x v="1"/>
  </r>
  <r>
    <s v="Michigan"/>
    <s v="Tuscola"/>
    <x v="54"/>
    <x v="0"/>
    <s v="*"/>
    <s v="*"/>
    <n v="0"/>
    <n v="9.0899999999999995E-2"/>
    <n v="1"/>
    <s v="*"/>
    <n v="2024"/>
    <x v="1"/>
  </r>
  <r>
    <s v="Michigan"/>
    <s v="Van Buren"/>
    <x v="54"/>
    <x v="0"/>
    <s v="*"/>
    <s v="*"/>
    <n v="0"/>
    <n v="0"/>
    <m/>
    <s v="*"/>
    <n v="2020"/>
    <x v="1"/>
  </r>
  <r>
    <s v="Michigan"/>
    <s v="Van Buren"/>
    <x v="54"/>
    <x v="0"/>
    <s v="*"/>
    <s v="*"/>
    <n v="1"/>
    <n v="0"/>
    <m/>
    <s v="*"/>
    <n v="2021"/>
    <x v="1"/>
  </r>
  <r>
    <s v="Michigan"/>
    <s v="Van Buren"/>
    <x v="54"/>
    <x v="0"/>
    <s v="*"/>
    <s v="*"/>
    <n v="0"/>
    <n v="0"/>
    <m/>
    <s v="*"/>
    <n v="2022"/>
    <x v="1"/>
  </r>
  <r>
    <s v="Michigan"/>
    <s v="Van Buren"/>
    <x v="54"/>
    <x v="0"/>
    <s v="*"/>
    <s v="*"/>
    <n v="0"/>
    <n v="0.16669999999999999"/>
    <n v="10"/>
    <s v="*"/>
    <n v="2023"/>
    <x v="1"/>
  </r>
  <r>
    <s v="Michigan"/>
    <s v="Van Buren"/>
    <x v="54"/>
    <x v="0"/>
    <s v="*"/>
    <s v="*"/>
    <n v="1"/>
    <n v="0.5"/>
    <n v="2"/>
    <s v="*"/>
    <n v="2024"/>
    <x v="1"/>
  </r>
  <r>
    <s v="Michigan"/>
    <s v="Washtenaw"/>
    <x v="54"/>
    <x v="0"/>
    <s v="*"/>
    <s v="*"/>
    <n v="24"/>
    <n v="0.2"/>
    <n v="1"/>
    <s v="*"/>
    <n v="2020"/>
    <x v="1"/>
  </r>
  <r>
    <s v="Michigan"/>
    <s v="Washtenaw"/>
    <x v="54"/>
    <x v="0"/>
    <s v="*"/>
    <s v="*"/>
    <n v="23"/>
    <n v="0"/>
    <m/>
    <s v="*"/>
    <n v="2021"/>
    <x v="1"/>
  </r>
  <r>
    <s v="Michigan"/>
    <s v="Washtenaw"/>
    <x v="54"/>
    <x v="0"/>
    <s v="*"/>
    <s v="*"/>
    <n v="36"/>
    <n v="0.1429"/>
    <n v="1"/>
    <s v="*"/>
    <n v="2022"/>
    <x v="1"/>
  </r>
  <r>
    <s v="Michigan"/>
    <s v="Washtenaw"/>
    <x v="54"/>
    <x v="0"/>
    <s v="*"/>
    <s v="*"/>
    <n v="46"/>
    <n v="0"/>
    <m/>
    <s v="*"/>
    <n v="2023"/>
    <x v="1"/>
  </r>
  <r>
    <s v="Michigan"/>
    <s v="Washtenaw"/>
    <x v="54"/>
    <x v="0"/>
    <s v="*"/>
    <s v="*"/>
    <n v="49"/>
    <n v="0.15379999999999999"/>
    <n v="6"/>
    <s v="*"/>
    <n v="2024"/>
    <x v="1"/>
  </r>
  <r>
    <s v="Michigan"/>
    <s v="Wayne"/>
    <x v="54"/>
    <x v="0"/>
    <s v="*"/>
    <s v="*"/>
    <n v="6"/>
    <n v="0"/>
    <m/>
    <s v="*"/>
    <n v="2020"/>
    <x v="1"/>
  </r>
  <r>
    <s v="Michigan"/>
    <s v="Wayne"/>
    <x v="54"/>
    <x v="0"/>
    <s v="*"/>
    <s v="*"/>
    <n v="6"/>
    <n v="9.0899999999999995E-2"/>
    <n v="5"/>
    <s v="*"/>
    <n v="2021"/>
    <x v="1"/>
  </r>
  <r>
    <s v="Michigan"/>
    <s v="Wayne"/>
    <x v="54"/>
    <x v="0"/>
    <s v="*"/>
    <s v="*"/>
    <n v="12"/>
    <n v="6.6699999999999995E-2"/>
    <n v="6"/>
    <s v="*"/>
    <n v="2022"/>
    <x v="1"/>
  </r>
  <r>
    <s v="Michigan"/>
    <s v="Wayne"/>
    <x v="54"/>
    <x v="0"/>
    <s v="*"/>
    <s v="*"/>
    <n v="17"/>
    <n v="0.1351"/>
    <n v="9"/>
    <s v="*"/>
    <n v="2023"/>
    <x v="1"/>
  </r>
  <r>
    <s v="Michigan"/>
    <s v="Wayne"/>
    <x v="54"/>
    <x v="0"/>
    <s v="*"/>
    <s v="*"/>
    <n v="21"/>
    <n v="0.1429"/>
    <n v="11"/>
    <s v="*"/>
    <n v="2024"/>
    <x v="1"/>
  </r>
  <r>
    <s v="Michigan"/>
    <s v="Wexford"/>
    <x v="54"/>
    <x v="0"/>
    <s v="*"/>
    <s v="*"/>
    <n v="0"/>
    <n v="0"/>
    <m/>
    <s v="*"/>
    <n v="2022"/>
    <x v="1"/>
  </r>
  <r>
    <s v="Michigan"/>
    <s v="Wexford"/>
    <x v="54"/>
    <x v="0"/>
    <s v="*"/>
    <s v="*"/>
    <n v="0"/>
    <n v="0"/>
    <m/>
    <s v="*"/>
    <n v="2023"/>
    <x v="1"/>
  </r>
  <r>
    <s v="Michigan"/>
    <s v="Wexford"/>
    <x v="54"/>
    <x v="0"/>
    <s v="*"/>
    <s v="*"/>
    <n v="0"/>
    <n v="0"/>
    <m/>
    <s v="*"/>
    <n v="2024"/>
    <x v="1"/>
  </r>
  <r>
    <s v="Michigan"/>
    <s v="Alcona"/>
    <x v="54"/>
    <x v="1"/>
    <s v="*"/>
    <s v="*"/>
    <n v="0"/>
    <n v="0"/>
    <m/>
    <s v="*"/>
    <n v="2022"/>
    <x v="1"/>
  </r>
  <r>
    <s v="Michigan"/>
    <s v="Alcona"/>
    <x v="54"/>
    <x v="1"/>
    <s v="*"/>
    <s v="*"/>
    <n v="0"/>
    <n v="0"/>
    <m/>
    <s v="*"/>
    <n v="2023"/>
    <x v="1"/>
  </r>
  <r>
    <s v="Michigan"/>
    <s v="Alcona"/>
    <x v="54"/>
    <x v="1"/>
    <s v="*"/>
    <s v="*"/>
    <n v="0"/>
    <n v="0.16669999999999999"/>
    <n v="13"/>
    <s v="*"/>
    <n v="2024"/>
    <x v="1"/>
  </r>
  <r>
    <s v="Michigan"/>
    <s v="Alger"/>
    <x v="54"/>
    <x v="1"/>
    <s v="*"/>
    <s v="*"/>
    <n v="3"/>
    <n v="6.3399999999999998E-2"/>
    <n v="5"/>
    <s v="*"/>
    <n v="2020"/>
    <x v="1"/>
  </r>
  <r>
    <s v="Michigan"/>
    <s v="Alger"/>
    <x v="54"/>
    <x v="1"/>
    <s v="*"/>
    <s v="*"/>
    <n v="2"/>
    <n v="4.02E-2"/>
    <n v="4"/>
    <s v="*"/>
    <n v="2021"/>
    <x v="1"/>
  </r>
  <r>
    <s v="Michigan"/>
    <s v="Alger"/>
    <x v="54"/>
    <x v="1"/>
    <s v="*"/>
    <s v="*"/>
    <n v="2"/>
    <n v="4.1700000000000001E-2"/>
    <n v="6"/>
    <s v="*"/>
    <n v="2022"/>
    <x v="1"/>
  </r>
  <r>
    <s v="Michigan"/>
    <s v="Alger"/>
    <x v="54"/>
    <x v="1"/>
    <s v="*"/>
    <s v="*"/>
    <n v="3"/>
    <n v="5.6599999999999998E-2"/>
    <n v="6"/>
    <s v="*"/>
    <n v="2023"/>
    <x v="1"/>
  </r>
  <r>
    <s v="Michigan"/>
    <s v="Alger"/>
    <x v="54"/>
    <x v="1"/>
    <s v="*"/>
    <s v="*"/>
    <n v="4"/>
    <n v="8.4099999999999994E-2"/>
    <n v="7"/>
    <s v="*"/>
    <n v="2024"/>
    <x v="1"/>
  </r>
  <r>
    <s v="Michigan"/>
    <s v="Allegan"/>
    <x v="54"/>
    <x v="1"/>
    <s v="*"/>
    <s v="*"/>
    <n v="3"/>
    <n v="0.5"/>
    <n v="1"/>
    <s v="*"/>
    <n v="2020"/>
    <x v="1"/>
  </r>
  <r>
    <s v="Michigan"/>
    <s v="Allegan"/>
    <x v="54"/>
    <x v="1"/>
    <s v="*"/>
    <s v="*"/>
    <n v="2"/>
    <n v="0"/>
    <m/>
    <s v="*"/>
    <n v="2021"/>
    <x v="1"/>
  </r>
  <r>
    <s v="Michigan"/>
    <s v="Allegan"/>
    <x v="54"/>
    <x v="1"/>
    <s v="*"/>
    <s v="*"/>
    <n v="0"/>
    <n v="0"/>
    <m/>
    <s v="*"/>
    <n v="2022"/>
    <x v="1"/>
  </r>
  <r>
    <s v="Michigan"/>
    <s v="Allegan"/>
    <x v="54"/>
    <x v="1"/>
    <s v="*"/>
    <s v="*"/>
    <n v="0"/>
    <n v="0"/>
    <m/>
    <s v="*"/>
    <n v="2023"/>
    <x v="1"/>
  </r>
  <r>
    <s v="Michigan"/>
    <s v="Allegan"/>
    <x v="54"/>
    <x v="1"/>
    <s v="*"/>
    <s v="*"/>
    <n v="0"/>
    <n v="0"/>
    <m/>
    <s v="*"/>
    <n v="2024"/>
    <x v="1"/>
  </r>
  <r>
    <s v="Michigan"/>
    <s v="Alpena"/>
    <x v="54"/>
    <x v="1"/>
    <s v="*"/>
    <s v="*"/>
    <n v="0"/>
    <n v="0"/>
    <m/>
    <s v="*"/>
    <n v="2020"/>
    <x v="1"/>
  </r>
  <r>
    <s v="Michigan"/>
    <s v="Alpena"/>
    <x v="54"/>
    <x v="1"/>
    <s v="*"/>
    <s v="*"/>
    <n v="3"/>
    <n v="0"/>
    <m/>
    <s v="*"/>
    <n v="2021"/>
    <x v="1"/>
  </r>
  <r>
    <s v="Michigan"/>
    <s v="Alpena"/>
    <x v="54"/>
    <x v="1"/>
    <s v="*"/>
    <s v="*"/>
    <n v="2"/>
    <n v="0"/>
    <m/>
    <s v="*"/>
    <n v="2022"/>
    <x v="1"/>
  </r>
  <r>
    <s v="Michigan"/>
    <s v="Alpena"/>
    <x v="54"/>
    <x v="1"/>
    <s v="*"/>
    <s v="*"/>
    <n v="0"/>
    <n v="0"/>
    <m/>
    <s v="*"/>
    <n v="2023"/>
    <x v="1"/>
  </r>
  <r>
    <s v="Michigan"/>
    <s v="Alpena"/>
    <x v="54"/>
    <x v="1"/>
    <s v="*"/>
    <s v="*"/>
    <n v="2"/>
    <n v="0"/>
    <m/>
    <s v="*"/>
    <n v="2024"/>
    <x v="1"/>
  </r>
  <r>
    <s v="Michigan"/>
    <s v="Antrim"/>
    <x v="54"/>
    <x v="1"/>
    <s v="*"/>
    <s v="*"/>
    <n v="0"/>
    <n v="0"/>
    <m/>
    <s v="*"/>
    <n v="2022"/>
    <x v="1"/>
  </r>
  <r>
    <s v="Michigan"/>
    <s v="Antrim"/>
    <x v="54"/>
    <x v="1"/>
    <s v="*"/>
    <s v="*"/>
    <n v="0"/>
    <n v="0"/>
    <m/>
    <s v="*"/>
    <n v="2023"/>
    <x v="1"/>
  </r>
  <r>
    <s v="Michigan"/>
    <s v="Antrim"/>
    <x v="54"/>
    <x v="1"/>
    <s v="*"/>
    <s v="*"/>
    <n v="0"/>
    <n v="0"/>
    <m/>
    <s v="*"/>
    <n v="2024"/>
    <x v="1"/>
  </r>
  <r>
    <s v="Michigan"/>
    <s v="Arenac"/>
    <x v="54"/>
    <x v="1"/>
    <s v="*"/>
    <s v="*"/>
    <n v="0"/>
    <n v="0"/>
    <m/>
    <s v="*"/>
    <n v="2020"/>
    <x v="1"/>
  </r>
  <r>
    <s v="Michigan"/>
    <s v="Arenac"/>
    <x v="54"/>
    <x v="1"/>
    <s v="*"/>
    <s v="*"/>
    <n v="0"/>
    <n v="1"/>
    <n v="5"/>
    <s v="*"/>
    <n v="2021"/>
    <x v="1"/>
  </r>
  <r>
    <s v="Michigan"/>
    <s v="Arenac"/>
    <x v="54"/>
    <x v="1"/>
    <s v="*"/>
    <s v="*"/>
    <n v="0"/>
    <n v="0"/>
    <m/>
    <s v="*"/>
    <n v="2022"/>
    <x v="1"/>
  </r>
  <r>
    <s v="Michigan"/>
    <s v="Arenac"/>
    <x v="54"/>
    <x v="1"/>
    <s v="*"/>
    <s v="*"/>
    <n v="0"/>
    <n v="0"/>
    <m/>
    <s v="*"/>
    <n v="2023"/>
    <x v="1"/>
  </r>
  <r>
    <s v="Michigan"/>
    <s v="Arenac"/>
    <x v="54"/>
    <x v="1"/>
    <s v="*"/>
    <s v="*"/>
    <n v="0"/>
    <n v="0"/>
    <m/>
    <s v="*"/>
    <n v="2024"/>
    <x v="1"/>
  </r>
  <r>
    <s v="Michigan"/>
    <s v="Baraga"/>
    <x v="54"/>
    <x v="1"/>
    <s v="*"/>
    <s v="*"/>
    <n v="4"/>
    <n v="6.1199999999999997E-2"/>
    <n v="7"/>
    <s v="*"/>
    <n v="2020"/>
    <x v="1"/>
  </r>
  <r>
    <s v="Michigan"/>
    <s v="Baraga"/>
    <x v="54"/>
    <x v="1"/>
    <s v="*"/>
    <s v="*"/>
    <n v="2"/>
    <n v="2.8199999999999999E-2"/>
    <n v="7"/>
    <s v="*"/>
    <n v="2021"/>
    <x v="1"/>
  </r>
  <r>
    <s v="Michigan"/>
    <s v="Baraga"/>
    <x v="54"/>
    <x v="1"/>
    <s v="*"/>
    <s v="*"/>
    <n v="2"/>
    <n v="6.5699999999999995E-2"/>
    <n v="8"/>
    <s v="*"/>
    <n v="2022"/>
    <x v="1"/>
  </r>
  <r>
    <s v="Michigan"/>
    <s v="Baraga"/>
    <x v="54"/>
    <x v="1"/>
    <s v="*"/>
    <s v="*"/>
    <n v="3"/>
    <n v="6.2E-2"/>
    <n v="6"/>
    <s v="*"/>
    <n v="2023"/>
    <x v="1"/>
  </r>
  <r>
    <s v="Michigan"/>
    <s v="Baraga"/>
    <x v="54"/>
    <x v="1"/>
    <s v="*"/>
    <s v="*"/>
    <n v="3"/>
    <n v="7.4200000000000002E-2"/>
    <n v="9"/>
    <s v="*"/>
    <n v="2024"/>
    <x v="1"/>
  </r>
  <r>
    <s v="Michigan"/>
    <s v="Barry"/>
    <x v="54"/>
    <x v="1"/>
    <n v="0"/>
    <n v="0"/>
    <n v="2"/>
    <m/>
    <m/>
    <n v="0"/>
    <n v="2020"/>
    <x v="1"/>
  </r>
  <r>
    <s v="Michigan"/>
    <s v="Barry"/>
    <x v="54"/>
    <x v="1"/>
    <s v="*"/>
    <s v="*"/>
    <n v="0"/>
    <n v="0"/>
    <m/>
    <s v="*"/>
    <n v="2021"/>
    <x v="1"/>
  </r>
  <r>
    <s v="Michigan"/>
    <s v="Barry"/>
    <x v="54"/>
    <x v="1"/>
    <s v="*"/>
    <s v="*"/>
    <n v="0"/>
    <n v="0"/>
    <m/>
    <s v="*"/>
    <n v="2024"/>
    <x v="1"/>
  </r>
  <r>
    <s v="Michigan"/>
    <s v="Bay"/>
    <x v="54"/>
    <x v="1"/>
    <s v="*"/>
    <s v="*"/>
    <n v="1"/>
    <n v="0"/>
    <m/>
    <s v="*"/>
    <n v="2020"/>
    <x v="1"/>
  </r>
  <r>
    <s v="Michigan"/>
    <s v="Bay"/>
    <x v="54"/>
    <x v="1"/>
    <s v="*"/>
    <s v="*"/>
    <n v="1"/>
    <n v="0"/>
    <m/>
    <s v="*"/>
    <n v="2021"/>
    <x v="1"/>
  </r>
  <r>
    <s v="Michigan"/>
    <s v="Bay"/>
    <x v="54"/>
    <x v="1"/>
    <n v="0"/>
    <n v="0"/>
    <n v="2"/>
    <m/>
    <m/>
    <n v="0"/>
    <n v="2022"/>
    <x v="1"/>
  </r>
  <r>
    <s v="Michigan"/>
    <s v="Bay"/>
    <x v="54"/>
    <x v="1"/>
    <s v="*"/>
    <s v="*"/>
    <n v="0"/>
    <n v="0"/>
    <m/>
    <s v="*"/>
    <n v="2023"/>
    <x v="1"/>
  </r>
  <r>
    <s v="Michigan"/>
    <s v="Bay"/>
    <x v="54"/>
    <x v="1"/>
    <s v="*"/>
    <s v="*"/>
    <n v="0"/>
    <n v="0.1429"/>
    <n v="12"/>
    <s v="*"/>
    <n v="2024"/>
    <x v="1"/>
  </r>
  <r>
    <s v="Michigan"/>
    <s v="Benzie"/>
    <x v="54"/>
    <x v="1"/>
    <n v="0"/>
    <n v="0"/>
    <n v="1"/>
    <m/>
    <m/>
    <n v="0"/>
    <n v="2021"/>
    <x v="1"/>
  </r>
  <r>
    <s v="Michigan"/>
    <s v="Benzie"/>
    <x v="54"/>
    <x v="1"/>
    <n v="0"/>
    <n v="0"/>
    <n v="1"/>
    <m/>
    <m/>
    <n v="0"/>
    <n v="2022"/>
    <x v="1"/>
  </r>
  <r>
    <s v="Michigan"/>
    <s v="Benzie"/>
    <x v="54"/>
    <x v="1"/>
    <n v="0"/>
    <n v="0"/>
    <n v="2"/>
    <m/>
    <m/>
    <n v="0"/>
    <n v="2024"/>
    <x v="1"/>
  </r>
  <r>
    <s v="Michigan"/>
    <s v="Berrien"/>
    <x v="54"/>
    <x v="1"/>
    <s v="*"/>
    <s v="*"/>
    <n v="20"/>
    <n v="0"/>
    <m/>
    <s v="*"/>
    <n v="2020"/>
    <x v="1"/>
  </r>
  <r>
    <s v="Michigan"/>
    <s v="Berrien"/>
    <x v="54"/>
    <x v="1"/>
    <s v="*"/>
    <s v="*"/>
    <n v="10"/>
    <n v="0.5"/>
    <n v="2"/>
    <s v="*"/>
    <n v="2021"/>
    <x v="1"/>
  </r>
  <r>
    <s v="Michigan"/>
    <s v="Berrien"/>
    <x v="54"/>
    <x v="1"/>
    <n v="0"/>
    <n v="0"/>
    <n v="15"/>
    <m/>
    <m/>
    <n v="0"/>
    <n v="2022"/>
    <x v="1"/>
  </r>
  <r>
    <s v="Michigan"/>
    <s v="Berrien"/>
    <x v="54"/>
    <x v="1"/>
    <n v="0"/>
    <n v="0"/>
    <n v="19"/>
    <m/>
    <m/>
    <n v="0"/>
    <n v="2023"/>
    <x v="1"/>
  </r>
  <r>
    <s v="Michigan"/>
    <s v="Berrien"/>
    <x v="54"/>
    <x v="1"/>
    <s v="*"/>
    <s v="*"/>
    <n v="6"/>
    <n v="0"/>
    <m/>
    <s v="*"/>
    <n v="2024"/>
    <x v="1"/>
  </r>
  <r>
    <s v="Michigan"/>
    <s v="Branch"/>
    <x v="54"/>
    <x v="1"/>
    <n v="0"/>
    <n v="0"/>
    <n v="1"/>
    <m/>
    <m/>
    <n v="0"/>
    <n v="2020"/>
    <x v="1"/>
  </r>
  <r>
    <s v="Michigan"/>
    <s v="Branch"/>
    <x v="54"/>
    <x v="1"/>
    <s v="*"/>
    <s v="*"/>
    <n v="2"/>
    <n v="1"/>
    <n v="16"/>
    <s v="*"/>
    <n v="2021"/>
    <x v="1"/>
  </r>
  <r>
    <s v="Michigan"/>
    <s v="Branch"/>
    <x v="54"/>
    <x v="1"/>
    <s v="*"/>
    <s v="*"/>
    <n v="0"/>
    <n v="0"/>
    <m/>
    <s v="*"/>
    <n v="2024"/>
    <x v="1"/>
  </r>
  <r>
    <s v="Michigan"/>
    <s v="Calhoun"/>
    <x v="54"/>
    <x v="1"/>
    <n v="0"/>
    <n v="0"/>
    <n v="4"/>
    <m/>
    <m/>
    <n v="0"/>
    <n v="2020"/>
    <x v="1"/>
  </r>
  <r>
    <s v="Michigan"/>
    <s v="Calhoun"/>
    <x v="54"/>
    <x v="1"/>
    <s v="*"/>
    <s v="*"/>
    <n v="6"/>
    <n v="0"/>
    <m/>
    <s v="*"/>
    <n v="2021"/>
    <x v="1"/>
  </r>
  <r>
    <s v="Michigan"/>
    <s v="Calhoun"/>
    <x v="54"/>
    <x v="1"/>
    <s v="*"/>
    <s v="*"/>
    <n v="4"/>
    <n v="0"/>
    <m/>
    <s v="*"/>
    <n v="2022"/>
    <x v="1"/>
  </r>
  <r>
    <s v="Michigan"/>
    <s v="Calhoun"/>
    <x v="54"/>
    <x v="1"/>
    <s v="*"/>
    <s v="*"/>
    <n v="4"/>
    <n v="0"/>
    <m/>
    <s v="*"/>
    <n v="2023"/>
    <x v="1"/>
  </r>
  <r>
    <s v="Michigan"/>
    <s v="Calhoun"/>
    <x v="54"/>
    <x v="1"/>
    <s v="*"/>
    <s v="*"/>
    <n v="1"/>
    <n v="0"/>
    <m/>
    <s v="*"/>
    <n v="2024"/>
    <x v="1"/>
  </r>
  <r>
    <s v="Michigan"/>
    <s v="Cass"/>
    <x v="54"/>
    <x v="1"/>
    <s v="*"/>
    <s v="*"/>
    <n v="1"/>
    <n v="0"/>
    <m/>
    <s v="*"/>
    <n v="2021"/>
    <x v="1"/>
  </r>
  <r>
    <s v="Michigan"/>
    <s v="Cass"/>
    <x v="54"/>
    <x v="1"/>
    <s v="*"/>
    <s v="*"/>
    <n v="0"/>
    <n v="1"/>
    <n v="1"/>
    <s v="*"/>
    <n v="2022"/>
    <x v="1"/>
  </r>
  <r>
    <s v="Michigan"/>
    <s v="Cass"/>
    <x v="54"/>
    <x v="1"/>
    <n v="0"/>
    <n v="0"/>
    <n v="2"/>
    <m/>
    <m/>
    <n v="0"/>
    <n v="2023"/>
    <x v="1"/>
  </r>
  <r>
    <s v="Michigan"/>
    <s v="Cass"/>
    <x v="54"/>
    <x v="1"/>
    <s v="*"/>
    <s v="*"/>
    <n v="0"/>
    <n v="0"/>
    <m/>
    <s v="*"/>
    <n v="2024"/>
    <x v="1"/>
  </r>
  <r>
    <s v="Michigan"/>
    <s v="Charlevoix"/>
    <x v="54"/>
    <x v="1"/>
    <s v="*"/>
    <s v="*"/>
    <n v="1"/>
    <n v="0"/>
    <m/>
    <s v="*"/>
    <n v="2020"/>
    <x v="1"/>
  </r>
  <r>
    <s v="Michigan"/>
    <s v="Charlevoix"/>
    <x v="54"/>
    <x v="1"/>
    <n v="0"/>
    <n v="0"/>
    <n v="1"/>
    <m/>
    <m/>
    <n v="0"/>
    <n v="2021"/>
    <x v="1"/>
  </r>
  <r>
    <s v="Michigan"/>
    <s v="Charlevoix"/>
    <x v="54"/>
    <x v="1"/>
    <s v="*"/>
    <s v="*"/>
    <n v="0"/>
    <n v="0"/>
    <m/>
    <s v="*"/>
    <n v="2022"/>
    <x v="1"/>
  </r>
  <r>
    <s v="Michigan"/>
    <s v="Charlevoix"/>
    <x v="54"/>
    <x v="1"/>
    <s v="*"/>
    <s v="*"/>
    <n v="1"/>
    <n v="0"/>
    <m/>
    <s v="*"/>
    <n v="2023"/>
    <x v="1"/>
  </r>
  <r>
    <s v="Michigan"/>
    <s v="Charlevoix"/>
    <x v="54"/>
    <x v="1"/>
    <s v="*"/>
    <s v="*"/>
    <n v="1"/>
    <n v="0"/>
    <m/>
    <s v="*"/>
    <n v="2024"/>
    <x v="1"/>
  </r>
  <r>
    <s v="Michigan"/>
    <s v="Cheboygan"/>
    <x v="54"/>
    <x v="1"/>
    <s v="*"/>
    <s v="*"/>
    <n v="0"/>
    <n v="0"/>
    <m/>
    <s v="*"/>
    <n v="2020"/>
    <x v="1"/>
  </r>
  <r>
    <s v="Michigan"/>
    <s v="Cheboygan"/>
    <x v="54"/>
    <x v="1"/>
    <s v="*"/>
    <s v="*"/>
    <n v="0"/>
    <n v="0.25"/>
    <n v="5"/>
    <s v="*"/>
    <n v="2021"/>
    <x v="1"/>
  </r>
  <r>
    <s v="Michigan"/>
    <s v="Cheboygan"/>
    <x v="54"/>
    <x v="1"/>
    <s v="*"/>
    <s v="*"/>
    <n v="0"/>
    <n v="0.5"/>
    <n v="5"/>
    <s v="*"/>
    <n v="2022"/>
    <x v="1"/>
  </r>
  <r>
    <s v="Michigan"/>
    <s v="Cheboygan"/>
    <x v="54"/>
    <x v="1"/>
    <s v="*"/>
    <s v="*"/>
    <n v="0"/>
    <n v="0"/>
    <m/>
    <s v="*"/>
    <n v="2023"/>
    <x v="1"/>
  </r>
  <r>
    <s v="Michigan"/>
    <s v="Cheboygan"/>
    <x v="54"/>
    <x v="1"/>
    <s v="*"/>
    <s v="*"/>
    <n v="0"/>
    <n v="7.6899999999999996E-2"/>
    <n v="4"/>
    <s v="*"/>
    <n v="2024"/>
    <x v="1"/>
  </r>
  <r>
    <s v="Michigan"/>
    <s v="Chippewa"/>
    <x v="54"/>
    <x v="1"/>
    <s v="*"/>
    <s v="*"/>
    <n v="11"/>
    <n v="5.1700000000000003E-2"/>
    <n v="5"/>
    <s v="*"/>
    <n v="2020"/>
    <x v="1"/>
  </r>
  <r>
    <s v="Michigan"/>
    <s v="Chippewa"/>
    <x v="54"/>
    <x v="1"/>
    <s v="*"/>
    <s v="*"/>
    <n v="10"/>
    <n v="7.5800000000000006E-2"/>
    <n v="9"/>
    <s v="*"/>
    <n v="2021"/>
    <x v="1"/>
  </r>
  <r>
    <s v="Michigan"/>
    <s v="Chippewa"/>
    <x v="54"/>
    <x v="1"/>
    <s v="*"/>
    <s v="*"/>
    <n v="9"/>
    <n v="6.2799999999999995E-2"/>
    <n v="13"/>
    <s v="*"/>
    <n v="2022"/>
    <x v="1"/>
  </r>
  <r>
    <s v="Michigan"/>
    <s v="Chippewa"/>
    <x v="54"/>
    <x v="1"/>
    <s v="*"/>
    <s v="*"/>
    <n v="9"/>
    <n v="5.8500000000000003E-2"/>
    <n v="9"/>
    <s v="*"/>
    <n v="2023"/>
    <x v="1"/>
  </r>
  <r>
    <s v="Michigan"/>
    <s v="Chippewa"/>
    <x v="54"/>
    <x v="1"/>
    <n v="103"/>
    <n v="1401"/>
    <n v="8"/>
    <n v="7.3499999999999996E-2"/>
    <n v="9"/>
    <d v="1899-12-30T13:01:00"/>
    <n v="2024"/>
    <x v="1"/>
  </r>
  <r>
    <s v="Michigan"/>
    <s v="Clare"/>
    <x v="54"/>
    <x v="1"/>
    <n v="0"/>
    <n v="0"/>
    <n v="1"/>
    <m/>
    <m/>
    <n v="0"/>
    <n v="2020"/>
    <x v="1"/>
  </r>
  <r>
    <s v="Michigan"/>
    <s v="Clare"/>
    <x v="54"/>
    <x v="1"/>
    <n v="0"/>
    <n v="0"/>
    <n v="1"/>
    <m/>
    <m/>
    <n v="0"/>
    <n v="2021"/>
    <x v="1"/>
  </r>
  <r>
    <s v="Michigan"/>
    <s v="Clare"/>
    <x v="54"/>
    <x v="1"/>
    <s v="*"/>
    <s v="*"/>
    <n v="0"/>
    <n v="0"/>
    <m/>
    <s v="*"/>
    <n v="2022"/>
    <x v="1"/>
  </r>
  <r>
    <s v="Michigan"/>
    <s v="Clare"/>
    <x v="54"/>
    <x v="1"/>
    <s v="*"/>
    <s v="*"/>
    <n v="0"/>
    <n v="0"/>
    <m/>
    <s v="*"/>
    <n v="2023"/>
    <x v="1"/>
  </r>
  <r>
    <s v="Michigan"/>
    <s v="Clare"/>
    <x v="54"/>
    <x v="1"/>
    <s v="*"/>
    <s v="*"/>
    <n v="0"/>
    <n v="0.5"/>
    <n v="12"/>
    <s v="*"/>
    <n v="2024"/>
    <x v="1"/>
  </r>
  <r>
    <s v="Michigan"/>
    <s v="Clinton"/>
    <x v="54"/>
    <x v="1"/>
    <n v="0"/>
    <n v="0"/>
    <n v="2"/>
    <m/>
    <m/>
    <n v="0"/>
    <n v="2020"/>
    <x v="1"/>
  </r>
  <r>
    <s v="Michigan"/>
    <s v="Clinton"/>
    <x v="54"/>
    <x v="1"/>
    <n v="0"/>
    <n v="0"/>
    <n v="3"/>
    <m/>
    <m/>
    <n v="0"/>
    <n v="2021"/>
    <x v="1"/>
  </r>
  <r>
    <s v="Michigan"/>
    <s v="Clinton"/>
    <x v="54"/>
    <x v="1"/>
    <s v="*"/>
    <s v="*"/>
    <n v="0"/>
    <n v="0"/>
    <m/>
    <s v="*"/>
    <n v="2022"/>
    <x v="1"/>
  </r>
  <r>
    <s v="Michigan"/>
    <s v="Clinton"/>
    <x v="54"/>
    <x v="1"/>
    <s v="*"/>
    <s v="*"/>
    <n v="0"/>
    <n v="0.5"/>
    <n v="5"/>
    <s v="*"/>
    <n v="2023"/>
    <x v="1"/>
  </r>
  <r>
    <s v="Michigan"/>
    <s v="Clinton"/>
    <x v="54"/>
    <x v="1"/>
    <s v="*"/>
    <s v="*"/>
    <n v="0"/>
    <n v="0"/>
    <m/>
    <s v="*"/>
    <n v="2024"/>
    <x v="1"/>
  </r>
  <r>
    <s v="Michigan"/>
    <s v="Crawford"/>
    <x v="54"/>
    <x v="1"/>
    <n v="0"/>
    <n v="0"/>
    <n v="1"/>
    <m/>
    <m/>
    <n v="0"/>
    <n v="2020"/>
    <x v="1"/>
  </r>
  <r>
    <s v="Michigan"/>
    <s v="Crawford"/>
    <x v="54"/>
    <x v="1"/>
    <n v="0"/>
    <n v="0"/>
    <n v="1"/>
    <m/>
    <m/>
    <n v="0"/>
    <n v="2021"/>
    <x v="1"/>
  </r>
  <r>
    <s v="Michigan"/>
    <s v="Crawford"/>
    <x v="54"/>
    <x v="1"/>
    <s v="*"/>
    <s v="*"/>
    <n v="0"/>
    <n v="0"/>
    <m/>
    <s v="*"/>
    <n v="2022"/>
    <x v="1"/>
  </r>
  <r>
    <s v="Michigan"/>
    <s v="Crawford"/>
    <x v="54"/>
    <x v="1"/>
    <s v="*"/>
    <s v="*"/>
    <n v="0"/>
    <n v="0"/>
    <m/>
    <s v="*"/>
    <n v="2023"/>
    <x v="1"/>
  </r>
  <r>
    <s v="Michigan"/>
    <s v="Crawford"/>
    <x v="54"/>
    <x v="1"/>
    <s v="*"/>
    <s v="*"/>
    <n v="0"/>
    <n v="0"/>
    <m/>
    <s v="*"/>
    <n v="2024"/>
    <x v="1"/>
  </r>
  <r>
    <s v="Michigan"/>
    <s v="Delta"/>
    <x v="54"/>
    <x v="1"/>
    <s v="*"/>
    <s v="*"/>
    <n v="13"/>
    <n v="6.5100000000000005E-2"/>
    <n v="5"/>
    <s v="*"/>
    <n v="2020"/>
    <x v="1"/>
  </r>
  <r>
    <s v="Michigan"/>
    <s v="Delta"/>
    <x v="54"/>
    <x v="1"/>
    <s v="*"/>
    <s v="*"/>
    <n v="13"/>
    <n v="5.4600000000000003E-2"/>
    <n v="5"/>
    <s v="*"/>
    <n v="2021"/>
    <x v="1"/>
  </r>
  <r>
    <s v="Michigan"/>
    <s v="Delta"/>
    <x v="54"/>
    <x v="1"/>
    <s v="*"/>
    <s v="*"/>
    <n v="14"/>
    <n v="5.0799999999999998E-2"/>
    <n v="6"/>
    <s v="*"/>
    <n v="2022"/>
    <x v="1"/>
  </r>
  <r>
    <s v="Michigan"/>
    <s v="Delta"/>
    <x v="54"/>
    <x v="1"/>
    <s v="*"/>
    <s v="*"/>
    <n v="12"/>
    <n v="5.28E-2"/>
    <n v="5"/>
    <s v="*"/>
    <n v="2023"/>
    <x v="1"/>
  </r>
  <r>
    <s v="Michigan"/>
    <s v="Delta"/>
    <x v="54"/>
    <x v="1"/>
    <s v="*"/>
    <s v="*"/>
    <n v="9"/>
    <n v="6.3500000000000001E-2"/>
    <n v="5"/>
    <s v="*"/>
    <n v="2024"/>
    <x v="1"/>
  </r>
  <r>
    <s v="Michigan"/>
    <s v="Dickinson"/>
    <x v="54"/>
    <x v="1"/>
    <s v="*"/>
    <s v="*"/>
    <n v="10"/>
    <n v="6.1400000000000003E-2"/>
    <n v="6"/>
    <s v="*"/>
    <n v="2020"/>
    <x v="1"/>
  </r>
  <r>
    <s v="Michigan"/>
    <s v="Dickinson"/>
    <x v="54"/>
    <x v="1"/>
    <s v="*"/>
    <s v="*"/>
    <n v="6"/>
    <n v="7.3200000000000001E-2"/>
    <n v="9"/>
    <s v="*"/>
    <n v="2021"/>
    <x v="1"/>
  </r>
  <r>
    <s v="Michigan"/>
    <s v="Dickinson"/>
    <x v="54"/>
    <x v="1"/>
    <s v="*"/>
    <s v="*"/>
    <n v="3"/>
    <n v="7.2800000000000004E-2"/>
    <n v="9"/>
    <s v="*"/>
    <n v="2022"/>
    <x v="1"/>
  </r>
  <r>
    <s v="Michigan"/>
    <s v="Dickinson"/>
    <x v="54"/>
    <x v="1"/>
    <s v="*"/>
    <s v="*"/>
    <n v="4"/>
    <n v="6.4500000000000002E-2"/>
    <n v="12"/>
    <s v="*"/>
    <n v="2023"/>
    <x v="1"/>
  </r>
  <r>
    <s v="Michigan"/>
    <s v="Dickinson"/>
    <x v="54"/>
    <x v="1"/>
    <s v="*"/>
    <s v="*"/>
    <n v="6"/>
    <n v="7.1300000000000002E-2"/>
    <n v="11"/>
    <s v="*"/>
    <n v="2024"/>
    <x v="1"/>
  </r>
  <r>
    <s v="Michigan"/>
    <s v="Eaton"/>
    <x v="54"/>
    <x v="1"/>
    <s v="*"/>
    <s v="*"/>
    <n v="1"/>
    <n v="0"/>
    <m/>
    <s v="*"/>
    <n v="2020"/>
    <x v="1"/>
  </r>
  <r>
    <s v="Michigan"/>
    <s v="Eaton"/>
    <x v="54"/>
    <x v="1"/>
    <s v="*"/>
    <s v="*"/>
    <n v="1"/>
    <n v="0"/>
    <m/>
    <s v="*"/>
    <n v="2021"/>
    <x v="1"/>
  </r>
  <r>
    <s v="Michigan"/>
    <s v="Eaton"/>
    <x v="54"/>
    <x v="1"/>
    <s v="*"/>
    <s v="*"/>
    <n v="1"/>
    <n v="0"/>
    <m/>
    <s v="*"/>
    <n v="2022"/>
    <x v="1"/>
  </r>
  <r>
    <s v="Michigan"/>
    <s v="Eaton"/>
    <x v="54"/>
    <x v="1"/>
    <s v="*"/>
    <s v="*"/>
    <n v="0"/>
    <n v="0"/>
    <m/>
    <s v="*"/>
    <n v="2024"/>
    <x v="1"/>
  </r>
  <r>
    <s v="Michigan"/>
    <s v="Emmet"/>
    <x v="54"/>
    <x v="1"/>
    <s v="*"/>
    <s v="*"/>
    <n v="8"/>
    <n v="0"/>
    <m/>
    <s v="*"/>
    <n v="2020"/>
    <x v="1"/>
  </r>
  <r>
    <s v="Michigan"/>
    <s v="Emmet"/>
    <x v="54"/>
    <x v="1"/>
    <s v="*"/>
    <s v="*"/>
    <n v="7"/>
    <n v="0"/>
    <m/>
    <s v="*"/>
    <n v="2021"/>
    <x v="1"/>
  </r>
  <r>
    <s v="Michigan"/>
    <s v="Emmet"/>
    <x v="54"/>
    <x v="1"/>
    <s v="*"/>
    <s v="*"/>
    <n v="7"/>
    <n v="0"/>
    <m/>
    <s v="*"/>
    <n v="2022"/>
    <x v="1"/>
  </r>
  <r>
    <s v="Michigan"/>
    <s v="Emmet"/>
    <x v="54"/>
    <x v="1"/>
    <s v="*"/>
    <s v="*"/>
    <n v="9"/>
    <n v="0"/>
    <m/>
    <s v="*"/>
    <n v="2023"/>
    <x v="1"/>
  </r>
  <r>
    <s v="Michigan"/>
    <s v="Emmet"/>
    <x v="54"/>
    <x v="1"/>
    <s v="*"/>
    <s v="*"/>
    <n v="9"/>
    <n v="0.16669999999999999"/>
    <n v="1"/>
    <s v="*"/>
    <n v="2024"/>
    <x v="1"/>
  </r>
  <r>
    <s v="Michigan"/>
    <s v="Genesee"/>
    <x v="54"/>
    <x v="1"/>
    <s v="*"/>
    <s v="*"/>
    <n v="6"/>
    <n v="0"/>
    <m/>
    <s v="*"/>
    <n v="2020"/>
    <x v="1"/>
  </r>
  <r>
    <s v="Michigan"/>
    <s v="Genesee"/>
    <x v="54"/>
    <x v="1"/>
    <s v="*"/>
    <s v="*"/>
    <n v="7"/>
    <n v="0"/>
    <m/>
    <s v="*"/>
    <n v="2021"/>
    <x v="1"/>
  </r>
  <r>
    <s v="Michigan"/>
    <s v="Genesee"/>
    <x v="54"/>
    <x v="1"/>
    <s v="*"/>
    <s v="*"/>
    <n v="8"/>
    <n v="0.2"/>
    <n v="7"/>
    <s v="*"/>
    <n v="2022"/>
    <x v="1"/>
  </r>
  <r>
    <s v="Michigan"/>
    <s v="Genesee"/>
    <x v="54"/>
    <x v="1"/>
    <s v="*"/>
    <s v="*"/>
    <n v="8"/>
    <n v="0"/>
    <m/>
    <s v="*"/>
    <n v="2023"/>
    <x v="1"/>
  </r>
  <r>
    <s v="Michigan"/>
    <s v="Genesee"/>
    <x v="54"/>
    <x v="1"/>
    <s v="*"/>
    <s v="*"/>
    <n v="4"/>
    <n v="0.16669999999999999"/>
    <n v="1"/>
    <s v="*"/>
    <n v="2024"/>
    <x v="1"/>
  </r>
  <r>
    <s v="Michigan"/>
    <s v="Gladwin"/>
    <x v="54"/>
    <x v="1"/>
    <s v="*"/>
    <s v="*"/>
    <n v="0"/>
    <n v="0"/>
    <m/>
    <s v="*"/>
    <n v="2021"/>
    <x v="1"/>
  </r>
  <r>
    <s v="Michigan"/>
    <s v="Gladwin"/>
    <x v="54"/>
    <x v="1"/>
    <s v="*"/>
    <s v="*"/>
    <n v="0"/>
    <n v="0"/>
    <m/>
    <s v="*"/>
    <n v="2023"/>
    <x v="1"/>
  </r>
  <r>
    <s v="Michigan"/>
    <s v="Gladwin"/>
    <x v="54"/>
    <x v="1"/>
    <s v="*"/>
    <s v="*"/>
    <n v="0"/>
    <n v="0"/>
    <m/>
    <s v="*"/>
    <n v="2024"/>
    <x v="1"/>
  </r>
  <r>
    <s v="Michigan"/>
    <s v="Gogebic"/>
    <x v="54"/>
    <x v="1"/>
    <s v="*"/>
    <s v="*"/>
    <n v="3"/>
    <n v="4.3200000000000002E-2"/>
    <n v="3"/>
    <s v="*"/>
    <n v="2020"/>
    <x v="1"/>
  </r>
  <r>
    <s v="Michigan"/>
    <s v="Gogebic"/>
    <x v="54"/>
    <x v="1"/>
    <s v="*"/>
    <s v="*"/>
    <n v="3"/>
    <n v="4.3400000000000001E-2"/>
    <n v="2"/>
    <s v="*"/>
    <n v="2021"/>
    <x v="1"/>
  </r>
  <r>
    <s v="Michigan"/>
    <s v="Gogebic"/>
    <x v="54"/>
    <x v="1"/>
    <s v="*"/>
    <s v="*"/>
    <n v="5"/>
    <n v="3.1800000000000002E-2"/>
    <n v="1"/>
    <s v="*"/>
    <n v="2022"/>
    <x v="1"/>
  </r>
  <r>
    <s v="Michigan"/>
    <s v="Gogebic"/>
    <x v="54"/>
    <x v="1"/>
    <s v="*"/>
    <s v="*"/>
    <n v="4"/>
    <n v="3.49E-2"/>
    <n v="3"/>
    <s v="*"/>
    <n v="2023"/>
    <x v="1"/>
  </r>
  <r>
    <s v="Michigan"/>
    <s v="Gogebic"/>
    <x v="54"/>
    <x v="1"/>
    <s v="*"/>
    <s v="*"/>
    <n v="4"/>
    <n v="4.1500000000000002E-2"/>
    <n v="3"/>
    <s v="*"/>
    <n v="2024"/>
    <x v="1"/>
  </r>
  <r>
    <s v="Michigan"/>
    <s v="Grand Traverse"/>
    <x v="54"/>
    <x v="1"/>
    <s v="*"/>
    <s v="*"/>
    <n v="7"/>
    <n v="0.16669999999999999"/>
    <n v="8"/>
    <s v="*"/>
    <n v="2020"/>
    <x v="1"/>
  </r>
  <r>
    <s v="Michigan"/>
    <s v="Grand Traverse"/>
    <x v="54"/>
    <x v="1"/>
    <s v="*"/>
    <s v="*"/>
    <n v="7"/>
    <n v="0"/>
    <m/>
    <s v="*"/>
    <n v="2021"/>
    <x v="1"/>
  </r>
  <r>
    <s v="Michigan"/>
    <s v="Grand Traverse"/>
    <x v="54"/>
    <x v="1"/>
    <s v="*"/>
    <s v="*"/>
    <n v="4"/>
    <n v="0"/>
    <m/>
    <s v="*"/>
    <n v="2022"/>
    <x v="1"/>
  </r>
  <r>
    <s v="Michigan"/>
    <s v="Grand Traverse"/>
    <x v="54"/>
    <x v="1"/>
    <s v="*"/>
    <s v="*"/>
    <n v="8"/>
    <n v="0"/>
    <m/>
    <s v="*"/>
    <n v="2023"/>
    <x v="1"/>
  </r>
  <r>
    <s v="Michigan"/>
    <s v="Grand Traverse"/>
    <x v="54"/>
    <x v="1"/>
    <s v="*"/>
    <s v="*"/>
    <n v="11"/>
    <n v="0.2"/>
    <n v="2"/>
    <s v="*"/>
    <n v="2024"/>
    <x v="1"/>
  </r>
  <r>
    <s v="Michigan"/>
    <s v="Gratiot"/>
    <x v="54"/>
    <x v="1"/>
    <n v="0"/>
    <n v="0"/>
    <n v="2"/>
    <m/>
    <m/>
    <n v="0"/>
    <n v="2020"/>
    <x v="1"/>
  </r>
  <r>
    <s v="Michigan"/>
    <s v="Gratiot"/>
    <x v="54"/>
    <x v="1"/>
    <s v="*"/>
    <s v="*"/>
    <n v="1"/>
    <n v="0"/>
    <m/>
    <s v="*"/>
    <n v="2021"/>
    <x v="1"/>
  </r>
  <r>
    <s v="Michigan"/>
    <s v="Gratiot"/>
    <x v="54"/>
    <x v="1"/>
    <s v="*"/>
    <s v="*"/>
    <n v="0"/>
    <n v="0"/>
    <m/>
    <s v="*"/>
    <n v="2022"/>
    <x v="1"/>
  </r>
  <r>
    <s v="Michigan"/>
    <s v="Gratiot"/>
    <x v="54"/>
    <x v="1"/>
    <s v="*"/>
    <s v="*"/>
    <n v="0"/>
    <n v="0.25"/>
    <n v="47"/>
    <s v="*"/>
    <n v="2024"/>
    <x v="1"/>
  </r>
  <r>
    <s v="Michigan"/>
    <s v="Hillsdale"/>
    <x v="54"/>
    <x v="1"/>
    <n v="0"/>
    <n v="0"/>
    <n v="1"/>
    <m/>
    <m/>
    <n v="0"/>
    <n v="2020"/>
    <x v="1"/>
  </r>
  <r>
    <s v="Michigan"/>
    <s v="Hillsdale"/>
    <x v="54"/>
    <x v="1"/>
    <s v="*"/>
    <s v="*"/>
    <n v="0"/>
    <n v="0"/>
    <m/>
    <s v="*"/>
    <n v="2024"/>
    <x v="1"/>
  </r>
  <r>
    <s v="Michigan"/>
    <s v="Houghton"/>
    <x v="54"/>
    <x v="1"/>
    <s v="*"/>
    <s v="*"/>
    <n v="8"/>
    <n v="9.8100000000000007E-2"/>
    <n v="9"/>
    <s v="*"/>
    <n v="2020"/>
    <x v="1"/>
  </r>
  <r>
    <s v="Michigan"/>
    <s v="Houghton"/>
    <x v="54"/>
    <x v="1"/>
    <s v="*"/>
    <s v="*"/>
    <n v="7"/>
    <n v="7.7399999999999997E-2"/>
    <n v="12"/>
    <s v="*"/>
    <n v="2021"/>
    <x v="1"/>
  </r>
  <r>
    <s v="Michigan"/>
    <s v="Houghton"/>
    <x v="54"/>
    <x v="1"/>
    <s v="*"/>
    <s v="*"/>
    <n v="8"/>
    <n v="7.2999999999999995E-2"/>
    <n v="10"/>
    <s v="*"/>
    <n v="2022"/>
    <x v="1"/>
  </r>
  <r>
    <s v="Michigan"/>
    <s v="Houghton"/>
    <x v="54"/>
    <x v="1"/>
    <s v="*"/>
    <s v="*"/>
    <n v="9"/>
    <n v="7.2099999999999997E-2"/>
    <n v="8"/>
    <s v="*"/>
    <n v="2023"/>
    <x v="1"/>
  </r>
  <r>
    <s v="Michigan"/>
    <s v="Houghton"/>
    <x v="54"/>
    <x v="1"/>
    <s v="*"/>
    <s v="*"/>
    <n v="9"/>
    <n v="6.3399999999999998E-2"/>
    <n v="5"/>
    <s v="*"/>
    <n v="2024"/>
    <x v="1"/>
  </r>
  <r>
    <s v="Michigan"/>
    <s v="Huron"/>
    <x v="54"/>
    <x v="1"/>
    <n v="0"/>
    <n v="0"/>
    <n v="1"/>
    <m/>
    <m/>
    <n v="0"/>
    <n v="2020"/>
    <x v="1"/>
  </r>
  <r>
    <s v="Michigan"/>
    <s v="Ingham"/>
    <x v="54"/>
    <x v="1"/>
    <s v="*"/>
    <s v="*"/>
    <n v="1"/>
    <n v="0"/>
    <m/>
    <s v="*"/>
    <n v="2020"/>
    <x v="1"/>
  </r>
  <r>
    <s v="Michigan"/>
    <s v="Ingham"/>
    <x v="54"/>
    <x v="1"/>
    <s v="*"/>
    <s v="*"/>
    <n v="4"/>
    <n v="0"/>
    <m/>
    <s v="*"/>
    <n v="2021"/>
    <x v="1"/>
  </r>
  <r>
    <s v="Michigan"/>
    <s v="Ingham"/>
    <x v="54"/>
    <x v="1"/>
    <s v="*"/>
    <s v="*"/>
    <n v="0"/>
    <n v="0.22220000000000001"/>
    <n v="2"/>
    <s v="*"/>
    <n v="2022"/>
    <x v="1"/>
  </r>
  <r>
    <s v="Michigan"/>
    <s v="Ingham"/>
    <x v="54"/>
    <x v="1"/>
    <s v="*"/>
    <s v="*"/>
    <n v="0"/>
    <n v="0"/>
    <m/>
    <s v="*"/>
    <n v="2023"/>
    <x v="1"/>
  </r>
  <r>
    <s v="Michigan"/>
    <s v="Ingham"/>
    <x v="54"/>
    <x v="1"/>
    <s v="*"/>
    <s v="*"/>
    <n v="2"/>
    <n v="0"/>
    <m/>
    <s v="*"/>
    <n v="2024"/>
    <x v="1"/>
  </r>
  <r>
    <s v="Michigan"/>
    <s v="Ionia"/>
    <x v="54"/>
    <x v="1"/>
    <s v="*"/>
    <s v="*"/>
    <n v="1"/>
    <n v="0"/>
    <m/>
    <s v="*"/>
    <n v="2020"/>
    <x v="1"/>
  </r>
  <r>
    <s v="Michigan"/>
    <s v="Ionia"/>
    <x v="54"/>
    <x v="1"/>
    <s v="*"/>
    <s v="*"/>
    <n v="1"/>
    <n v="0"/>
    <m/>
    <s v="*"/>
    <n v="2021"/>
    <x v="1"/>
  </r>
  <r>
    <s v="Michigan"/>
    <s v="Ionia"/>
    <x v="54"/>
    <x v="1"/>
    <s v="*"/>
    <s v="*"/>
    <n v="1"/>
    <n v="0"/>
    <m/>
    <s v="*"/>
    <n v="2022"/>
    <x v="1"/>
  </r>
  <r>
    <s v="Michigan"/>
    <s v="Ionia"/>
    <x v="54"/>
    <x v="1"/>
    <s v="*"/>
    <s v="*"/>
    <n v="0"/>
    <n v="0"/>
    <m/>
    <s v="*"/>
    <n v="2023"/>
    <x v="1"/>
  </r>
  <r>
    <s v="Michigan"/>
    <s v="Ionia"/>
    <x v="54"/>
    <x v="1"/>
    <s v="*"/>
    <s v="*"/>
    <n v="0"/>
    <n v="0"/>
    <m/>
    <s v="*"/>
    <n v="2024"/>
    <x v="1"/>
  </r>
  <r>
    <s v="Michigan"/>
    <s v="Iosco"/>
    <x v="54"/>
    <x v="1"/>
    <s v="*"/>
    <s v="*"/>
    <n v="0"/>
    <n v="0"/>
    <m/>
    <s v="*"/>
    <n v="2021"/>
    <x v="1"/>
  </r>
  <r>
    <s v="Michigan"/>
    <s v="Iosco"/>
    <x v="54"/>
    <x v="1"/>
    <s v="*"/>
    <s v="*"/>
    <n v="0"/>
    <n v="0.16669999999999999"/>
    <n v="1"/>
    <s v="*"/>
    <n v="2024"/>
    <x v="1"/>
  </r>
  <r>
    <s v="Michigan"/>
    <s v="Iron"/>
    <x v="54"/>
    <x v="1"/>
    <s v="*"/>
    <s v="*"/>
    <n v="3"/>
    <n v="5.74E-2"/>
    <n v="6"/>
    <s v="*"/>
    <n v="2020"/>
    <x v="1"/>
  </r>
  <r>
    <s v="Michigan"/>
    <s v="Iron"/>
    <x v="54"/>
    <x v="1"/>
    <s v="*"/>
    <s v="*"/>
    <n v="2"/>
    <n v="3.8300000000000001E-2"/>
    <n v="9"/>
    <s v="*"/>
    <n v="2021"/>
    <x v="1"/>
  </r>
  <r>
    <s v="Michigan"/>
    <s v="Iron"/>
    <x v="54"/>
    <x v="1"/>
    <s v="*"/>
    <s v="*"/>
    <n v="2"/>
    <n v="6.88E-2"/>
    <n v="7"/>
    <s v="*"/>
    <n v="2022"/>
    <x v="1"/>
  </r>
  <r>
    <s v="Michigan"/>
    <s v="Iron"/>
    <x v="54"/>
    <x v="1"/>
    <s v="*"/>
    <s v="*"/>
    <n v="3"/>
    <n v="7.0400000000000004E-2"/>
    <n v="9"/>
    <s v="*"/>
    <n v="2023"/>
    <x v="1"/>
  </r>
  <r>
    <s v="Michigan"/>
    <s v="Iron"/>
    <x v="54"/>
    <x v="1"/>
    <s v="*"/>
    <s v="*"/>
    <n v="3"/>
    <n v="9.69E-2"/>
    <n v="10"/>
    <s v="*"/>
    <n v="2024"/>
    <x v="1"/>
  </r>
  <r>
    <s v="Michigan"/>
    <s v="Isabella"/>
    <x v="54"/>
    <x v="1"/>
    <n v="0"/>
    <n v="0"/>
    <n v="1"/>
    <m/>
    <m/>
    <n v="0"/>
    <n v="2020"/>
    <x v="1"/>
  </r>
  <r>
    <s v="Michigan"/>
    <s v="Isabella"/>
    <x v="54"/>
    <x v="1"/>
    <n v="0"/>
    <n v="0"/>
    <n v="4"/>
    <m/>
    <m/>
    <n v="0"/>
    <n v="2021"/>
    <x v="1"/>
  </r>
  <r>
    <s v="Michigan"/>
    <s v="Isabella"/>
    <x v="54"/>
    <x v="1"/>
    <n v="0"/>
    <n v="0"/>
    <n v="2"/>
    <m/>
    <m/>
    <n v="0"/>
    <n v="2022"/>
    <x v="1"/>
  </r>
  <r>
    <s v="Michigan"/>
    <s v="Isabella"/>
    <x v="54"/>
    <x v="1"/>
    <s v="*"/>
    <s v="*"/>
    <n v="0"/>
    <n v="0"/>
    <m/>
    <s v="*"/>
    <n v="2023"/>
    <x v="1"/>
  </r>
  <r>
    <s v="Michigan"/>
    <s v="Isabella"/>
    <x v="54"/>
    <x v="1"/>
    <s v="*"/>
    <s v="*"/>
    <n v="2"/>
    <n v="0.2"/>
    <n v="11"/>
    <s v="*"/>
    <n v="2024"/>
    <x v="1"/>
  </r>
  <r>
    <s v="Michigan"/>
    <s v="Jackson"/>
    <x v="54"/>
    <x v="1"/>
    <s v="*"/>
    <s v="*"/>
    <n v="0"/>
    <n v="0"/>
    <m/>
    <s v="*"/>
    <n v="2020"/>
    <x v="1"/>
  </r>
  <r>
    <s v="Michigan"/>
    <s v="Jackson"/>
    <x v="54"/>
    <x v="1"/>
    <s v="*"/>
    <s v="*"/>
    <n v="0"/>
    <n v="0"/>
    <m/>
    <s v="*"/>
    <n v="2021"/>
    <x v="1"/>
  </r>
  <r>
    <s v="Michigan"/>
    <s v="Jackson"/>
    <x v="54"/>
    <x v="1"/>
    <n v="0"/>
    <n v="0"/>
    <n v="1"/>
    <m/>
    <m/>
    <n v="0"/>
    <n v="2022"/>
    <x v="1"/>
  </r>
  <r>
    <s v="Michigan"/>
    <s v="Jackson"/>
    <x v="54"/>
    <x v="1"/>
    <s v="*"/>
    <s v="*"/>
    <n v="0"/>
    <n v="0"/>
    <m/>
    <s v="*"/>
    <n v="2023"/>
    <x v="1"/>
  </r>
  <r>
    <s v="Michigan"/>
    <s v="Jackson"/>
    <x v="54"/>
    <x v="1"/>
    <s v="*"/>
    <s v="*"/>
    <n v="0"/>
    <n v="0"/>
    <m/>
    <s v="*"/>
    <n v="2024"/>
    <x v="1"/>
  </r>
  <r>
    <s v="Michigan"/>
    <s v="Kalamazoo"/>
    <x v="54"/>
    <x v="1"/>
    <s v="*"/>
    <s v="*"/>
    <n v="11"/>
    <n v="0"/>
    <m/>
    <s v="*"/>
    <n v="2020"/>
    <x v="1"/>
  </r>
  <r>
    <s v="Michigan"/>
    <s v="Kalamazoo"/>
    <x v="54"/>
    <x v="1"/>
    <s v="*"/>
    <s v="*"/>
    <n v="8"/>
    <n v="0"/>
    <m/>
    <s v="*"/>
    <n v="2021"/>
    <x v="1"/>
  </r>
  <r>
    <s v="Michigan"/>
    <s v="Kalamazoo"/>
    <x v="54"/>
    <x v="1"/>
    <s v="*"/>
    <s v="*"/>
    <n v="7"/>
    <n v="0"/>
    <m/>
    <s v="*"/>
    <n v="2022"/>
    <x v="1"/>
  </r>
  <r>
    <s v="Michigan"/>
    <s v="Kalamazoo"/>
    <x v="54"/>
    <x v="1"/>
    <s v="*"/>
    <s v="*"/>
    <n v="9"/>
    <n v="0"/>
    <m/>
    <s v="*"/>
    <n v="2023"/>
    <x v="1"/>
  </r>
  <r>
    <s v="Michigan"/>
    <s v="Kalamazoo"/>
    <x v="54"/>
    <x v="1"/>
    <s v="*"/>
    <s v="*"/>
    <n v="4"/>
    <n v="0"/>
    <m/>
    <s v="*"/>
    <n v="2024"/>
    <x v="1"/>
  </r>
  <r>
    <s v="Michigan"/>
    <s v="Kalkaska"/>
    <x v="54"/>
    <x v="1"/>
    <s v="*"/>
    <s v="*"/>
    <n v="0"/>
    <n v="0"/>
    <m/>
    <s v="*"/>
    <n v="2020"/>
    <x v="1"/>
  </r>
  <r>
    <s v="Michigan"/>
    <s v="Kalkaska"/>
    <x v="54"/>
    <x v="1"/>
    <s v="*"/>
    <s v="*"/>
    <n v="0"/>
    <n v="0.5"/>
    <n v="12"/>
    <s v="*"/>
    <n v="2024"/>
    <x v="1"/>
  </r>
  <r>
    <s v="Michigan"/>
    <s v="Kent"/>
    <x v="54"/>
    <x v="1"/>
    <s v="*"/>
    <s v="*"/>
    <n v="23"/>
    <n v="0"/>
    <m/>
    <s v="*"/>
    <n v="2020"/>
    <x v="1"/>
  </r>
  <r>
    <s v="Michigan"/>
    <s v="Kent"/>
    <x v="54"/>
    <x v="1"/>
    <s v="*"/>
    <s v="*"/>
    <n v="13"/>
    <n v="0"/>
    <m/>
    <s v="*"/>
    <n v="2021"/>
    <x v="1"/>
  </r>
  <r>
    <s v="Michigan"/>
    <s v="Kent"/>
    <x v="54"/>
    <x v="1"/>
    <s v="*"/>
    <s v="*"/>
    <n v="18"/>
    <n v="0"/>
    <m/>
    <s v="*"/>
    <n v="2022"/>
    <x v="1"/>
  </r>
  <r>
    <s v="Michigan"/>
    <s v="Kent"/>
    <x v="54"/>
    <x v="1"/>
    <s v="*"/>
    <s v="*"/>
    <n v="17"/>
    <n v="0.1"/>
    <n v="20"/>
    <s v="*"/>
    <n v="2023"/>
    <x v="1"/>
  </r>
  <r>
    <s v="Michigan"/>
    <s v="Kent"/>
    <x v="54"/>
    <x v="1"/>
    <s v="*"/>
    <s v="*"/>
    <n v="9"/>
    <n v="0.1111"/>
    <n v="2"/>
    <s v="*"/>
    <n v="2024"/>
    <x v="1"/>
  </r>
  <r>
    <s v="Michigan"/>
    <s v="Keweenaw"/>
    <x v="54"/>
    <x v="1"/>
    <s v="*"/>
    <s v="*"/>
    <n v="0"/>
    <n v="6.9800000000000001E-2"/>
    <n v="3"/>
    <s v="*"/>
    <n v="2020"/>
    <x v="1"/>
  </r>
  <r>
    <s v="Michigan"/>
    <s v="Keweenaw"/>
    <x v="54"/>
    <x v="1"/>
    <s v="*"/>
    <s v="*"/>
    <n v="0"/>
    <n v="0"/>
    <m/>
    <s v="*"/>
    <n v="2021"/>
    <x v="1"/>
  </r>
  <r>
    <s v="Michigan"/>
    <s v="Keweenaw"/>
    <x v="54"/>
    <x v="1"/>
    <s v="*"/>
    <s v="*"/>
    <n v="0"/>
    <n v="6.0600000000000001E-2"/>
    <n v="12"/>
    <s v="*"/>
    <n v="2022"/>
    <x v="1"/>
  </r>
  <r>
    <s v="Michigan"/>
    <s v="Keweenaw"/>
    <x v="54"/>
    <x v="1"/>
    <s v="*"/>
    <s v="*"/>
    <n v="0"/>
    <n v="6.4100000000000004E-2"/>
    <n v="5"/>
    <s v="*"/>
    <n v="2023"/>
    <x v="1"/>
  </r>
  <r>
    <s v="Michigan"/>
    <s v="Keweenaw"/>
    <x v="54"/>
    <x v="1"/>
    <s v="*"/>
    <s v="*"/>
    <n v="0"/>
    <n v="9.0899999999999995E-2"/>
    <n v="9"/>
    <s v="*"/>
    <n v="2024"/>
    <x v="1"/>
  </r>
  <r>
    <s v="Michigan"/>
    <s v="Lake"/>
    <x v="54"/>
    <x v="1"/>
    <s v="*"/>
    <s v="*"/>
    <n v="0"/>
    <n v="0"/>
    <m/>
    <s v="*"/>
    <n v="2022"/>
    <x v="1"/>
  </r>
  <r>
    <s v="Michigan"/>
    <s v="Lake"/>
    <x v="54"/>
    <x v="1"/>
    <s v="*"/>
    <s v="*"/>
    <n v="0"/>
    <n v="0"/>
    <m/>
    <s v="*"/>
    <n v="2024"/>
    <x v="1"/>
  </r>
  <r>
    <s v="Michigan"/>
    <s v="Lapeer"/>
    <x v="54"/>
    <x v="1"/>
    <s v="*"/>
    <s v="*"/>
    <n v="0"/>
    <n v="0"/>
    <m/>
    <s v="*"/>
    <n v="2020"/>
    <x v="1"/>
  </r>
  <r>
    <s v="Michigan"/>
    <s v="Lapeer"/>
    <x v="54"/>
    <x v="1"/>
    <s v="*"/>
    <s v="*"/>
    <n v="4"/>
    <n v="0"/>
    <m/>
    <s v="*"/>
    <n v="2022"/>
    <x v="1"/>
  </r>
  <r>
    <s v="Michigan"/>
    <s v="Lapeer"/>
    <x v="54"/>
    <x v="1"/>
    <n v="0"/>
    <n v="0"/>
    <n v="1"/>
    <m/>
    <m/>
    <n v="0"/>
    <n v="2023"/>
    <x v="1"/>
  </r>
  <r>
    <s v="Michigan"/>
    <s v="Lapeer"/>
    <x v="54"/>
    <x v="1"/>
    <s v="*"/>
    <s v="*"/>
    <n v="1"/>
    <n v="0"/>
    <m/>
    <s v="*"/>
    <n v="2024"/>
    <x v="1"/>
  </r>
  <r>
    <s v="Michigan"/>
    <s v="Leelanau"/>
    <x v="54"/>
    <x v="1"/>
    <n v="0"/>
    <n v="0"/>
    <n v="1"/>
    <m/>
    <m/>
    <n v="0"/>
    <n v="2021"/>
    <x v="1"/>
  </r>
  <r>
    <s v="Michigan"/>
    <s v="Leelanau"/>
    <x v="54"/>
    <x v="1"/>
    <n v="0"/>
    <n v="0"/>
    <n v="1"/>
    <m/>
    <m/>
    <n v="0"/>
    <n v="2022"/>
    <x v="1"/>
  </r>
  <r>
    <s v="Michigan"/>
    <s v="Leelanau"/>
    <x v="54"/>
    <x v="1"/>
    <s v="*"/>
    <s v="*"/>
    <n v="0"/>
    <n v="0"/>
    <m/>
    <s v="*"/>
    <n v="2023"/>
    <x v="1"/>
  </r>
  <r>
    <s v="Michigan"/>
    <s v="Leelanau"/>
    <x v="54"/>
    <x v="1"/>
    <s v="*"/>
    <s v="*"/>
    <n v="2"/>
    <n v="0"/>
    <m/>
    <s v="*"/>
    <n v="2024"/>
    <x v="1"/>
  </r>
  <r>
    <s v="Michigan"/>
    <s v="Lenawee"/>
    <x v="54"/>
    <x v="1"/>
    <s v="*"/>
    <s v="*"/>
    <n v="1"/>
    <n v="0"/>
    <m/>
    <s v="*"/>
    <n v="2020"/>
    <x v="1"/>
  </r>
  <r>
    <s v="Michigan"/>
    <s v="Lenawee"/>
    <x v="54"/>
    <x v="1"/>
    <n v="0"/>
    <n v="0"/>
    <n v="1"/>
    <m/>
    <m/>
    <n v="0"/>
    <n v="2021"/>
    <x v="1"/>
  </r>
  <r>
    <s v="Michigan"/>
    <s v="Lenawee"/>
    <x v="54"/>
    <x v="1"/>
    <s v="*"/>
    <s v="*"/>
    <n v="0"/>
    <n v="0"/>
    <m/>
    <s v="*"/>
    <n v="2023"/>
    <x v="1"/>
  </r>
  <r>
    <s v="Michigan"/>
    <s v="Lenawee"/>
    <x v="54"/>
    <x v="1"/>
    <s v="*"/>
    <s v="*"/>
    <n v="0"/>
    <n v="0"/>
    <m/>
    <s v="*"/>
    <n v="2024"/>
    <x v="1"/>
  </r>
  <r>
    <s v="Michigan"/>
    <s v="Livingston"/>
    <x v="54"/>
    <x v="1"/>
    <s v="*"/>
    <s v="*"/>
    <n v="5"/>
    <n v="0"/>
    <m/>
    <s v="*"/>
    <n v="2020"/>
    <x v="1"/>
  </r>
  <r>
    <s v="Michigan"/>
    <s v="Livingston"/>
    <x v="54"/>
    <x v="1"/>
    <s v="*"/>
    <s v="*"/>
    <n v="9"/>
    <n v="0"/>
    <m/>
    <s v="*"/>
    <n v="2021"/>
    <x v="1"/>
  </r>
  <r>
    <s v="Michigan"/>
    <s v="Livingston"/>
    <x v="54"/>
    <x v="1"/>
    <n v="0"/>
    <n v="0"/>
    <n v="5"/>
    <m/>
    <m/>
    <n v="0"/>
    <n v="2022"/>
    <x v="1"/>
  </r>
  <r>
    <s v="Michigan"/>
    <s v="Livingston"/>
    <x v="54"/>
    <x v="1"/>
    <s v="*"/>
    <s v="*"/>
    <n v="3"/>
    <n v="0"/>
    <m/>
    <s v="*"/>
    <n v="2023"/>
    <x v="1"/>
  </r>
  <r>
    <s v="Michigan"/>
    <s v="Livingston"/>
    <x v="54"/>
    <x v="1"/>
    <s v="*"/>
    <s v="*"/>
    <n v="1"/>
    <n v="0"/>
    <m/>
    <s v="*"/>
    <n v="2024"/>
    <x v="1"/>
  </r>
  <r>
    <s v="Michigan"/>
    <s v="Luce"/>
    <x v="54"/>
    <x v="1"/>
    <s v="*"/>
    <s v="*"/>
    <n v="5"/>
    <n v="6.2E-2"/>
    <n v="7"/>
    <s v="*"/>
    <n v="2020"/>
    <x v="1"/>
  </r>
  <r>
    <s v="Michigan"/>
    <s v="Luce"/>
    <x v="54"/>
    <x v="1"/>
    <s v="*"/>
    <s v="*"/>
    <n v="4"/>
    <n v="0.10299999999999999"/>
    <n v="5"/>
    <s v="*"/>
    <n v="2021"/>
    <x v="1"/>
  </r>
  <r>
    <s v="Michigan"/>
    <s v="Luce"/>
    <x v="54"/>
    <x v="1"/>
    <s v="*"/>
    <s v="*"/>
    <n v="4"/>
    <n v="8.9599999999999999E-2"/>
    <n v="4"/>
    <s v="*"/>
    <n v="2022"/>
    <x v="1"/>
  </r>
  <r>
    <s v="Michigan"/>
    <s v="Luce"/>
    <x v="54"/>
    <x v="1"/>
    <s v="*"/>
    <s v="*"/>
    <n v="5"/>
    <n v="0.1012"/>
    <n v="7"/>
    <s v="*"/>
    <n v="2023"/>
    <x v="1"/>
  </r>
  <r>
    <s v="Michigan"/>
    <s v="Luce"/>
    <x v="54"/>
    <x v="1"/>
    <s v="*"/>
    <s v="*"/>
    <n v="4"/>
    <n v="7.2300000000000003E-2"/>
    <n v="8"/>
    <s v="*"/>
    <n v="2024"/>
    <x v="1"/>
  </r>
  <r>
    <s v="Michigan"/>
    <s v="Mackinac"/>
    <x v="54"/>
    <x v="1"/>
    <s v="*"/>
    <s v="*"/>
    <n v="8"/>
    <n v="4.8300000000000003E-2"/>
    <n v="2"/>
    <s v="*"/>
    <n v="2020"/>
    <x v="1"/>
  </r>
  <r>
    <s v="Michigan"/>
    <s v="Mackinac"/>
    <x v="54"/>
    <x v="1"/>
    <s v="*"/>
    <s v="*"/>
    <n v="7"/>
    <n v="4.8399999999999999E-2"/>
    <n v="3"/>
    <s v="*"/>
    <n v="2021"/>
    <x v="1"/>
  </r>
  <r>
    <s v="Michigan"/>
    <s v="Mackinac"/>
    <x v="54"/>
    <x v="1"/>
    <s v="*"/>
    <s v="*"/>
    <n v="7"/>
    <n v="2.98E-2"/>
    <n v="8"/>
    <s v="*"/>
    <n v="2022"/>
    <x v="1"/>
  </r>
  <r>
    <s v="Michigan"/>
    <s v="Mackinac"/>
    <x v="54"/>
    <x v="1"/>
    <s v="*"/>
    <s v="*"/>
    <n v="8"/>
    <n v="7.0900000000000005E-2"/>
    <n v="4"/>
    <s v="*"/>
    <n v="2023"/>
    <x v="1"/>
  </r>
  <r>
    <s v="Michigan"/>
    <s v="Mackinac"/>
    <x v="54"/>
    <x v="1"/>
    <s v="*"/>
    <s v="*"/>
    <n v="7"/>
    <n v="7.7100000000000002E-2"/>
    <n v="5"/>
    <s v="*"/>
    <n v="2024"/>
    <x v="1"/>
  </r>
  <r>
    <s v="Michigan"/>
    <s v="Macomb"/>
    <x v="54"/>
    <x v="1"/>
    <s v="*"/>
    <s v="*"/>
    <n v="4"/>
    <n v="0"/>
    <m/>
    <s v="*"/>
    <n v="2020"/>
    <x v="1"/>
  </r>
  <r>
    <s v="Michigan"/>
    <s v="Macomb"/>
    <x v="54"/>
    <x v="1"/>
    <s v="*"/>
    <s v="*"/>
    <n v="3"/>
    <n v="0"/>
    <m/>
    <s v="*"/>
    <n v="2021"/>
    <x v="1"/>
  </r>
  <r>
    <s v="Michigan"/>
    <s v="Macomb"/>
    <x v="54"/>
    <x v="1"/>
    <s v="*"/>
    <s v="*"/>
    <n v="3"/>
    <n v="0"/>
    <m/>
    <s v="*"/>
    <n v="2022"/>
    <x v="1"/>
  </r>
  <r>
    <s v="Michigan"/>
    <s v="Macomb"/>
    <x v="54"/>
    <x v="1"/>
    <s v="*"/>
    <s v="*"/>
    <n v="3"/>
    <n v="0.1111"/>
    <n v="7"/>
    <s v="*"/>
    <n v="2023"/>
    <x v="1"/>
  </r>
  <r>
    <s v="Michigan"/>
    <s v="Macomb"/>
    <x v="54"/>
    <x v="1"/>
    <s v="*"/>
    <s v="*"/>
    <n v="4"/>
    <n v="0"/>
    <m/>
    <s v="*"/>
    <n v="2024"/>
    <x v="1"/>
  </r>
  <r>
    <s v="Michigan"/>
    <s v="Manistee"/>
    <x v="54"/>
    <x v="1"/>
    <s v="*"/>
    <s v="*"/>
    <n v="1"/>
    <n v="0"/>
    <m/>
    <s v="*"/>
    <n v="2020"/>
    <x v="1"/>
  </r>
  <r>
    <s v="Michigan"/>
    <s v="Manistee"/>
    <x v="54"/>
    <x v="1"/>
    <n v="0"/>
    <n v="0"/>
    <n v="2"/>
    <m/>
    <m/>
    <n v="0"/>
    <n v="2021"/>
    <x v="1"/>
  </r>
  <r>
    <s v="Michigan"/>
    <s v="Manistee"/>
    <x v="54"/>
    <x v="1"/>
    <n v="0"/>
    <n v="0"/>
    <n v="1"/>
    <m/>
    <m/>
    <n v="0"/>
    <n v="2022"/>
    <x v="1"/>
  </r>
  <r>
    <s v="Michigan"/>
    <s v="Manistee"/>
    <x v="54"/>
    <x v="1"/>
    <s v="*"/>
    <s v="*"/>
    <n v="0"/>
    <n v="0"/>
    <m/>
    <s v="*"/>
    <n v="2023"/>
    <x v="1"/>
  </r>
  <r>
    <s v="Michigan"/>
    <s v="Manistee"/>
    <x v="54"/>
    <x v="1"/>
    <s v="*"/>
    <s v="*"/>
    <n v="2"/>
    <n v="0"/>
    <m/>
    <s v="*"/>
    <n v="2024"/>
    <x v="1"/>
  </r>
  <r>
    <s v="Michigan"/>
    <s v="Marquette"/>
    <x v="54"/>
    <x v="1"/>
    <s v="*"/>
    <s v="*"/>
    <n v="13"/>
    <n v="5.6300000000000003E-2"/>
    <n v="5"/>
    <s v="*"/>
    <n v="2020"/>
    <x v="1"/>
  </r>
  <r>
    <s v="Michigan"/>
    <s v="Marquette"/>
    <x v="54"/>
    <x v="1"/>
    <s v="*"/>
    <s v="*"/>
    <n v="11"/>
    <n v="4.3499999999999997E-2"/>
    <n v="4"/>
    <s v="*"/>
    <n v="2021"/>
    <x v="1"/>
  </r>
  <r>
    <s v="Michigan"/>
    <s v="Marquette"/>
    <x v="54"/>
    <x v="1"/>
    <s v="*"/>
    <s v="*"/>
    <n v="10"/>
    <n v="4.5100000000000001E-2"/>
    <n v="5"/>
    <s v="*"/>
    <n v="2022"/>
    <x v="1"/>
  </r>
  <r>
    <s v="Michigan"/>
    <s v="Marquette"/>
    <x v="54"/>
    <x v="1"/>
    <s v="*"/>
    <s v="*"/>
    <n v="11"/>
    <n v="4.7300000000000002E-2"/>
    <n v="5"/>
    <s v="*"/>
    <n v="2023"/>
    <x v="1"/>
  </r>
  <r>
    <s v="Michigan"/>
    <s v="Marquette"/>
    <x v="54"/>
    <x v="1"/>
    <n v="179"/>
    <n v="3105"/>
    <n v="13"/>
    <n v="5.7599999999999998E-2"/>
    <n v="7"/>
    <d v="1899-12-30T14:01:00"/>
    <n v="2024"/>
    <x v="1"/>
  </r>
  <r>
    <s v="Michigan"/>
    <s v="Mason"/>
    <x v="54"/>
    <x v="1"/>
    <s v="*"/>
    <s v="*"/>
    <n v="1"/>
    <n v="0"/>
    <m/>
    <s v="*"/>
    <n v="2021"/>
    <x v="1"/>
  </r>
  <r>
    <s v="Michigan"/>
    <s v="Mason"/>
    <x v="54"/>
    <x v="1"/>
    <s v="*"/>
    <s v="*"/>
    <n v="1"/>
    <n v="0"/>
    <m/>
    <s v="*"/>
    <n v="2022"/>
    <x v="1"/>
  </r>
  <r>
    <s v="Michigan"/>
    <s v="Mason"/>
    <x v="54"/>
    <x v="1"/>
    <s v="*"/>
    <s v="*"/>
    <n v="0"/>
    <n v="0"/>
    <m/>
    <s v="*"/>
    <n v="2023"/>
    <x v="1"/>
  </r>
  <r>
    <s v="Michigan"/>
    <s v="Mason"/>
    <x v="54"/>
    <x v="1"/>
    <s v="*"/>
    <s v="*"/>
    <n v="2"/>
    <n v="0"/>
    <m/>
    <s v="*"/>
    <n v="2024"/>
    <x v="1"/>
  </r>
  <r>
    <s v="Michigan"/>
    <s v="Mecosta"/>
    <x v="54"/>
    <x v="1"/>
    <n v="0"/>
    <n v="0"/>
    <n v="5"/>
    <m/>
    <m/>
    <n v="0"/>
    <n v="2020"/>
    <x v="1"/>
  </r>
  <r>
    <s v="Michigan"/>
    <s v="Mecosta"/>
    <x v="54"/>
    <x v="1"/>
    <n v="0"/>
    <n v="0"/>
    <n v="3"/>
    <m/>
    <m/>
    <n v="0"/>
    <n v="2021"/>
    <x v="1"/>
  </r>
  <r>
    <s v="Michigan"/>
    <s v="Mecosta"/>
    <x v="54"/>
    <x v="1"/>
    <s v="*"/>
    <s v="*"/>
    <n v="3"/>
    <n v="0"/>
    <m/>
    <s v="*"/>
    <n v="2022"/>
    <x v="1"/>
  </r>
  <r>
    <s v="Michigan"/>
    <s v="Mecosta"/>
    <x v="54"/>
    <x v="1"/>
    <s v="*"/>
    <s v="*"/>
    <n v="2"/>
    <n v="0"/>
    <m/>
    <s v="*"/>
    <n v="2023"/>
    <x v="1"/>
  </r>
  <r>
    <s v="Michigan"/>
    <s v="Mecosta"/>
    <x v="54"/>
    <x v="1"/>
    <s v="*"/>
    <s v="*"/>
    <n v="2"/>
    <n v="0"/>
    <m/>
    <s v="*"/>
    <n v="2024"/>
    <x v="1"/>
  </r>
  <r>
    <s v="Michigan"/>
    <s v="Menominee"/>
    <x v="54"/>
    <x v="1"/>
    <s v="*"/>
    <s v="*"/>
    <n v="7"/>
    <n v="6.2199999999999998E-2"/>
    <n v="5"/>
    <s v="*"/>
    <n v="2020"/>
    <x v="1"/>
  </r>
  <r>
    <s v="Michigan"/>
    <s v="Menominee"/>
    <x v="54"/>
    <x v="1"/>
    <s v="*"/>
    <s v="*"/>
    <n v="10"/>
    <n v="6.4000000000000001E-2"/>
    <n v="4"/>
    <s v="*"/>
    <n v="2021"/>
    <x v="1"/>
  </r>
  <r>
    <s v="Michigan"/>
    <s v="Menominee"/>
    <x v="54"/>
    <x v="1"/>
    <s v="*"/>
    <s v="*"/>
    <n v="8"/>
    <n v="4.53E-2"/>
    <n v="5"/>
    <s v="*"/>
    <n v="2022"/>
    <x v="1"/>
  </r>
  <r>
    <s v="Michigan"/>
    <s v="Menominee"/>
    <x v="54"/>
    <x v="1"/>
    <s v="*"/>
    <s v="*"/>
    <n v="9"/>
    <n v="6.2799999999999995E-2"/>
    <n v="6"/>
    <s v="*"/>
    <n v="2023"/>
    <x v="1"/>
  </r>
  <r>
    <s v="Michigan"/>
    <s v="Menominee"/>
    <x v="54"/>
    <x v="1"/>
    <s v="*"/>
    <s v="*"/>
    <n v="7"/>
    <n v="5.96E-2"/>
    <n v="6"/>
    <s v="*"/>
    <n v="2024"/>
    <x v="1"/>
  </r>
  <r>
    <s v="Michigan"/>
    <s v="Midland"/>
    <x v="54"/>
    <x v="1"/>
    <s v="*"/>
    <s v="*"/>
    <n v="3"/>
    <n v="0"/>
    <m/>
    <s v="*"/>
    <n v="2021"/>
    <x v="1"/>
  </r>
  <r>
    <s v="Michigan"/>
    <s v="Midland"/>
    <x v="54"/>
    <x v="1"/>
    <s v="*"/>
    <s v="*"/>
    <n v="1"/>
    <n v="0"/>
    <m/>
    <s v="*"/>
    <n v="2022"/>
    <x v="1"/>
  </r>
  <r>
    <s v="Michigan"/>
    <s v="Midland"/>
    <x v="54"/>
    <x v="1"/>
    <s v="*"/>
    <s v="*"/>
    <n v="2"/>
    <n v="0"/>
    <m/>
    <s v="*"/>
    <n v="2024"/>
    <x v="1"/>
  </r>
  <r>
    <s v="Michigan"/>
    <s v="Missaukee"/>
    <x v="54"/>
    <x v="1"/>
    <s v="*"/>
    <s v="*"/>
    <n v="0"/>
    <n v="0"/>
    <m/>
    <s v="*"/>
    <n v="2021"/>
    <x v="1"/>
  </r>
  <r>
    <s v="Michigan"/>
    <s v="Missaukee"/>
    <x v="54"/>
    <x v="1"/>
    <s v="*"/>
    <s v="*"/>
    <n v="0"/>
    <n v="0"/>
    <m/>
    <s v="*"/>
    <n v="2024"/>
    <x v="1"/>
  </r>
  <r>
    <s v="Michigan"/>
    <s v="Monroe"/>
    <x v="54"/>
    <x v="1"/>
    <s v="*"/>
    <s v="*"/>
    <n v="0"/>
    <n v="0"/>
    <m/>
    <s v="*"/>
    <n v="2023"/>
    <x v="1"/>
  </r>
  <r>
    <s v="Michigan"/>
    <s v="Monroe"/>
    <x v="54"/>
    <x v="1"/>
    <s v="*"/>
    <s v="*"/>
    <n v="0"/>
    <n v="0"/>
    <m/>
    <s v="*"/>
    <n v="2024"/>
    <x v="1"/>
  </r>
  <r>
    <s v="Michigan"/>
    <s v="Montcalm"/>
    <x v="54"/>
    <x v="1"/>
    <n v="0"/>
    <n v="0"/>
    <n v="18"/>
    <m/>
    <m/>
    <n v="0"/>
    <n v="2020"/>
    <x v="1"/>
  </r>
  <r>
    <s v="Michigan"/>
    <s v="Montcalm"/>
    <x v="54"/>
    <x v="1"/>
    <s v="*"/>
    <s v="*"/>
    <n v="10"/>
    <n v="0"/>
    <m/>
    <s v="*"/>
    <n v="2021"/>
    <x v="1"/>
  </r>
  <r>
    <s v="Michigan"/>
    <s v="Montcalm"/>
    <x v="54"/>
    <x v="1"/>
    <n v="0"/>
    <n v="0"/>
    <n v="14"/>
    <m/>
    <m/>
    <n v="0"/>
    <n v="2022"/>
    <x v="1"/>
  </r>
  <r>
    <s v="Michigan"/>
    <s v="Montcalm"/>
    <x v="54"/>
    <x v="1"/>
    <s v="*"/>
    <s v="*"/>
    <n v="13"/>
    <n v="0.25"/>
    <n v="3"/>
    <s v="*"/>
    <n v="2023"/>
    <x v="1"/>
  </r>
  <r>
    <s v="Michigan"/>
    <s v="Montcalm"/>
    <x v="54"/>
    <x v="1"/>
    <n v="0"/>
    <n v="0"/>
    <n v="5"/>
    <m/>
    <m/>
    <n v="0"/>
    <n v="2024"/>
    <x v="1"/>
  </r>
  <r>
    <s v="Michigan"/>
    <s v="Montmorency"/>
    <x v="54"/>
    <x v="1"/>
    <s v="*"/>
    <s v="*"/>
    <n v="0"/>
    <n v="0"/>
    <m/>
    <s v="*"/>
    <n v="2021"/>
    <x v="1"/>
  </r>
  <r>
    <s v="Michigan"/>
    <s v="Montmorency"/>
    <x v="54"/>
    <x v="1"/>
    <s v="*"/>
    <s v="*"/>
    <n v="0"/>
    <n v="0"/>
    <m/>
    <s v="*"/>
    <n v="2023"/>
    <x v="1"/>
  </r>
  <r>
    <s v="Michigan"/>
    <s v="Montmorency"/>
    <x v="54"/>
    <x v="1"/>
    <s v="*"/>
    <s v="*"/>
    <n v="0"/>
    <n v="0"/>
    <m/>
    <s v="*"/>
    <n v="2024"/>
    <x v="1"/>
  </r>
  <r>
    <s v="Michigan"/>
    <s v="Muskegon"/>
    <x v="54"/>
    <x v="1"/>
    <s v="*"/>
    <s v="*"/>
    <n v="4"/>
    <n v="0"/>
    <m/>
    <s v="*"/>
    <n v="2020"/>
    <x v="1"/>
  </r>
  <r>
    <s v="Michigan"/>
    <s v="Muskegon"/>
    <x v="54"/>
    <x v="1"/>
    <s v="*"/>
    <s v="*"/>
    <n v="2"/>
    <n v="0"/>
    <m/>
    <s v="*"/>
    <n v="2021"/>
    <x v="1"/>
  </r>
  <r>
    <s v="Michigan"/>
    <s v="Muskegon"/>
    <x v="54"/>
    <x v="1"/>
    <s v="*"/>
    <s v="*"/>
    <n v="3"/>
    <n v="0"/>
    <m/>
    <s v="*"/>
    <n v="2022"/>
    <x v="1"/>
  </r>
  <r>
    <s v="Michigan"/>
    <s v="Muskegon"/>
    <x v="54"/>
    <x v="1"/>
    <s v="*"/>
    <s v="*"/>
    <n v="3"/>
    <n v="0"/>
    <m/>
    <s v="*"/>
    <n v="2023"/>
    <x v="1"/>
  </r>
  <r>
    <s v="Michigan"/>
    <s v="Muskegon"/>
    <x v="54"/>
    <x v="1"/>
    <s v="*"/>
    <s v="*"/>
    <n v="2"/>
    <n v="0"/>
    <m/>
    <s v="*"/>
    <n v="2024"/>
    <x v="1"/>
  </r>
  <r>
    <s v="Michigan"/>
    <s v="Newaygo"/>
    <x v="54"/>
    <x v="1"/>
    <n v="0"/>
    <n v="0"/>
    <n v="1"/>
    <m/>
    <m/>
    <n v="0"/>
    <n v="2020"/>
    <x v="1"/>
  </r>
  <r>
    <s v="Michigan"/>
    <s v="Newaygo"/>
    <x v="54"/>
    <x v="1"/>
    <s v="*"/>
    <s v="*"/>
    <n v="2"/>
    <n v="0"/>
    <m/>
    <s v="*"/>
    <n v="2021"/>
    <x v="1"/>
  </r>
  <r>
    <s v="Michigan"/>
    <s v="Newaygo"/>
    <x v="54"/>
    <x v="1"/>
    <s v="*"/>
    <s v="*"/>
    <n v="1"/>
    <n v="0"/>
    <m/>
    <s v="*"/>
    <n v="2022"/>
    <x v="1"/>
  </r>
  <r>
    <s v="Michigan"/>
    <s v="Newaygo"/>
    <x v="54"/>
    <x v="1"/>
    <s v="*"/>
    <s v="*"/>
    <n v="0"/>
    <n v="0"/>
    <m/>
    <s v="*"/>
    <n v="2023"/>
    <x v="1"/>
  </r>
  <r>
    <s v="Michigan"/>
    <s v="Newaygo"/>
    <x v="54"/>
    <x v="1"/>
    <s v="*"/>
    <s v="*"/>
    <n v="0"/>
    <n v="0"/>
    <m/>
    <s v="*"/>
    <n v="2024"/>
    <x v="1"/>
  </r>
  <r>
    <s v="Michigan"/>
    <s v="Oakland"/>
    <x v="54"/>
    <x v="1"/>
    <s v="*"/>
    <s v="*"/>
    <n v="6"/>
    <n v="0"/>
    <m/>
    <s v="*"/>
    <n v="2020"/>
    <x v="1"/>
  </r>
  <r>
    <s v="Michigan"/>
    <s v="Oakland"/>
    <x v="54"/>
    <x v="1"/>
    <s v="*"/>
    <s v="*"/>
    <n v="5"/>
    <n v="0"/>
    <m/>
    <s v="*"/>
    <n v="2021"/>
    <x v="1"/>
  </r>
  <r>
    <s v="Michigan"/>
    <s v="Oakland"/>
    <x v="54"/>
    <x v="1"/>
    <s v="*"/>
    <s v="*"/>
    <n v="9"/>
    <n v="0"/>
    <m/>
    <s v="*"/>
    <n v="2022"/>
    <x v="1"/>
  </r>
  <r>
    <s v="Michigan"/>
    <s v="Oakland"/>
    <x v="54"/>
    <x v="1"/>
    <s v="*"/>
    <s v="*"/>
    <n v="6"/>
    <n v="0"/>
    <m/>
    <s v="*"/>
    <n v="2023"/>
    <x v="1"/>
  </r>
  <r>
    <s v="Michigan"/>
    <s v="Oakland"/>
    <x v="54"/>
    <x v="1"/>
    <s v="*"/>
    <s v="*"/>
    <n v="11"/>
    <n v="0"/>
    <m/>
    <s v="*"/>
    <n v="2024"/>
    <x v="1"/>
  </r>
  <r>
    <s v="Michigan"/>
    <s v="Oceana"/>
    <x v="54"/>
    <x v="1"/>
    <s v="*"/>
    <s v="*"/>
    <n v="1"/>
    <n v="0"/>
    <m/>
    <s v="*"/>
    <n v="2021"/>
    <x v="1"/>
  </r>
  <r>
    <s v="Michigan"/>
    <s v="Oceana"/>
    <x v="54"/>
    <x v="1"/>
    <n v="0"/>
    <n v="0"/>
    <n v="1"/>
    <m/>
    <m/>
    <n v="0"/>
    <n v="2022"/>
    <x v="1"/>
  </r>
  <r>
    <s v="Michigan"/>
    <s v="Oceana"/>
    <x v="54"/>
    <x v="1"/>
    <s v="*"/>
    <s v="*"/>
    <n v="0"/>
    <n v="0"/>
    <m/>
    <s v="*"/>
    <n v="2023"/>
    <x v="1"/>
  </r>
  <r>
    <s v="Michigan"/>
    <s v="Oceana"/>
    <x v="54"/>
    <x v="1"/>
    <s v="*"/>
    <s v="*"/>
    <n v="2"/>
    <n v="0"/>
    <m/>
    <s v="*"/>
    <n v="2024"/>
    <x v="1"/>
  </r>
  <r>
    <s v="Michigan"/>
    <s v="Ogemaw"/>
    <x v="54"/>
    <x v="1"/>
    <s v="*"/>
    <s v="*"/>
    <n v="0"/>
    <n v="0"/>
    <m/>
    <s v="*"/>
    <n v="2020"/>
    <x v="1"/>
  </r>
  <r>
    <s v="Michigan"/>
    <s v="Ogemaw"/>
    <x v="54"/>
    <x v="1"/>
    <s v="*"/>
    <s v="*"/>
    <n v="0"/>
    <n v="0"/>
    <m/>
    <s v="*"/>
    <n v="2023"/>
    <x v="1"/>
  </r>
  <r>
    <s v="Michigan"/>
    <s v="Ogemaw"/>
    <x v="54"/>
    <x v="1"/>
    <s v="*"/>
    <s v="*"/>
    <n v="0"/>
    <n v="0"/>
    <m/>
    <s v="*"/>
    <n v="2024"/>
    <x v="1"/>
  </r>
  <r>
    <s v="Michigan"/>
    <s v="Ontonagon"/>
    <x v="54"/>
    <x v="1"/>
    <s v="*"/>
    <s v="*"/>
    <n v="0"/>
    <n v="0.04"/>
    <n v="8"/>
    <s v="*"/>
    <n v="2020"/>
    <x v="1"/>
  </r>
  <r>
    <s v="Michigan"/>
    <s v="Ontonagon"/>
    <x v="54"/>
    <x v="1"/>
    <s v="*"/>
    <s v="*"/>
    <n v="1"/>
    <n v="8.5300000000000001E-2"/>
    <n v="7"/>
    <s v="*"/>
    <n v="2021"/>
    <x v="1"/>
  </r>
  <r>
    <s v="Michigan"/>
    <s v="Ontonagon"/>
    <x v="54"/>
    <x v="1"/>
    <s v="*"/>
    <s v="*"/>
    <n v="1"/>
    <n v="3.8199999999999998E-2"/>
    <n v="6"/>
    <s v="*"/>
    <n v="2022"/>
    <x v="1"/>
  </r>
  <r>
    <s v="Michigan"/>
    <s v="Ontonagon"/>
    <x v="54"/>
    <x v="1"/>
    <s v="*"/>
    <s v="*"/>
    <n v="0"/>
    <n v="2.8000000000000001E-2"/>
    <n v="4"/>
    <s v="*"/>
    <n v="2023"/>
    <x v="1"/>
  </r>
  <r>
    <s v="Michigan"/>
    <s v="Ontonagon"/>
    <x v="54"/>
    <x v="1"/>
    <s v="*"/>
    <s v="*"/>
    <n v="0"/>
    <n v="5.5399999999999998E-2"/>
    <n v="6"/>
    <s v="*"/>
    <n v="2024"/>
    <x v="1"/>
  </r>
  <r>
    <s v="Michigan"/>
    <s v="Osceola"/>
    <x v="54"/>
    <x v="1"/>
    <n v="0"/>
    <n v="0"/>
    <n v="1"/>
    <m/>
    <m/>
    <n v="0"/>
    <n v="2020"/>
    <x v="1"/>
  </r>
  <r>
    <s v="Michigan"/>
    <s v="Osceola"/>
    <x v="54"/>
    <x v="1"/>
    <s v="*"/>
    <s v="*"/>
    <n v="2"/>
    <n v="0"/>
    <m/>
    <s v="*"/>
    <n v="2021"/>
    <x v="1"/>
  </r>
  <r>
    <s v="Michigan"/>
    <s v="Osceola"/>
    <x v="54"/>
    <x v="1"/>
    <s v="*"/>
    <s v="*"/>
    <n v="0"/>
    <n v="0"/>
    <m/>
    <s v="*"/>
    <n v="2022"/>
    <x v="1"/>
  </r>
  <r>
    <s v="Michigan"/>
    <s v="Osceola"/>
    <x v="54"/>
    <x v="1"/>
    <s v="*"/>
    <s v="*"/>
    <n v="0"/>
    <n v="0"/>
    <m/>
    <s v="*"/>
    <n v="2024"/>
    <x v="1"/>
  </r>
  <r>
    <s v="Michigan"/>
    <s v="Oscoda"/>
    <x v="54"/>
    <x v="1"/>
    <s v="*"/>
    <s v="*"/>
    <n v="0"/>
    <n v="0"/>
    <m/>
    <s v="*"/>
    <n v="2022"/>
    <x v="1"/>
  </r>
  <r>
    <s v="Michigan"/>
    <s v="Oscoda"/>
    <x v="54"/>
    <x v="1"/>
    <s v="*"/>
    <s v="*"/>
    <n v="0"/>
    <n v="1"/>
    <n v="3"/>
    <s v="*"/>
    <n v="2023"/>
    <x v="1"/>
  </r>
  <r>
    <s v="Michigan"/>
    <s v="Oscoda"/>
    <x v="54"/>
    <x v="1"/>
    <s v="*"/>
    <s v="*"/>
    <n v="0"/>
    <n v="0"/>
    <m/>
    <s v="*"/>
    <n v="2024"/>
    <x v="1"/>
  </r>
  <r>
    <s v="Michigan"/>
    <s v="Otsego"/>
    <x v="54"/>
    <x v="1"/>
    <s v="*"/>
    <s v="*"/>
    <n v="2"/>
    <n v="0"/>
    <m/>
    <s v="*"/>
    <n v="2020"/>
    <x v="1"/>
  </r>
  <r>
    <s v="Michigan"/>
    <s v="Otsego"/>
    <x v="54"/>
    <x v="1"/>
    <s v="*"/>
    <s v="*"/>
    <n v="5"/>
    <n v="0"/>
    <m/>
    <s v="*"/>
    <n v="2021"/>
    <x v="1"/>
  </r>
  <r>
    <s v="Michigan"/>
    <s v="Otsego"/>
    <x v="54"/>
    <x v="1"/>
    <s v="*"/>
    <s v="*"/>
    <n v="3"/>
    <n v="0.5"/>
    <n v="6"/>
    <s v="*"/>
    <n v="2022"/>
    <x v="1"/>
  </r>
  <r>
    <s v="Michigan"/>
    <s v="Otsego"/>
    <x v="54"/>
    <x v="1"/>
    <s v="*"/>
    <s v="*"/>
    <n v="3"/>
    <n v="0.2"/>
    <n v="1"/>
    <s v="*"/>
    <n v="2023"/>
    <x v="1"/>
  </r>
  <r>
    <s v="Michigan"/>
    <s v="Otsego"/>
    <x v="54"/>
    <x v="1"/>
    <s v="*"/>
    <s v="*"/>
    <n v="2"/>
    <n v="0.125"/>
    <n v="6"/>
    <s v="*"/>
    <n v="2024"/>
    <x v="1"/>
  </r>
  <r>
    <s v="Michigan"/>
    <s v="Ottawa"/>
    <x v="54"/>
    <x v="1"/>
    <s v="*"/>
    <s v="*"/>
    <n v="11"/>
    <n v="0"/>
    <m/>
    <s v="*"/>
    <n v="2020"/>
    <x v="1"/>
  </r>
  <r>
    <s v="Michigan"/>
    <s v="Ottawa"/>
    <x v="54"/>
    <x v="1"/>
    <s v="*"/>
    <s v="*"/>
    <n v="7"/>
    <n v="0"/>
    <m/>
    <s v="*"/>
    <n v="2021"/>
    <x v="1"/>
  </r>
  <r>
    <s v="Michigan"/>
    <s v="Ottawa"/>
    <x v="54"/>
    <x v="1"/>
    <n v="0"/>
    <n v="0"/>
    <n v="7"/>
    <m/>
    <m/>
    <n v="0"/>
    <n v="2022"/>
    <x v="1"/>
  </r>
  <r>
    <s v="Michigan"/>
    <s v="Ottawa"/>
    <x v="54"/>
    <x v="1"/>
    <s v="*"/>
    <s v="*"/>
    <n v="6"/>
    <n v="0.16669999999999999"/>
    <n v="1"/>
    <s v="*"/>
    <n v="2023"/>
    <x v="1"/>
  </r>
  <r>
    <s v="Michigan"/>
    <s v="Ottawa"/>
    <x v="54"/>
    <x v="1"/>
    <s v="*"/>
    <s v="*"/>
    <n v="4"/>
    <n v="0"/>
    <m/>
    <s v="*"/>
    <n v="2024"/>
    <x v="1"/>
  </r>
  <r>
    <s v="Michigan"/>
    <s v="Presque Isle"/>
    <x v="54"/>
    <x v="1"/>
    <s v="*"/>
    <s v="*"/>
    <n v="0"/>
    <n v="0"/>
    <m/>
    <s v="*"/>
    <n v="2022"/>
    <x v="1"/>
  </r>
  <r>
    <s v="Michigan"/>
    <s v="Presque Isle"/>
    <x v="54"/>
    <x v="1"/>
    <s v="*"/>
    <s v="*"/>
    <n v="0"/>
    <n v="0"/>
    <m/>
    <s v="*"/>
    <n v="2023"/>
    <x v="1"/>
  </r>
  <r>
    <s v="Michigan"/>
    <s v="Presque Isle"/>
    <x v="54"/>
    <x v="1"/>
    <s v="*"/>
    <s v="*"/>
    <n v="0"/>
    <n v="0"/>
    <m/>
    <s v="*"/>
    <n v="2024"/>
    <x v="1"/>
  </r>
  <r>
    <s v="Michigan"/>
    <s v="Roscommon"/>
    <x v="54"/>
    <x v="1"/>
    <s v="*"/>
    <s v="*"/>
    <n v="0"/>
    <n v="0"/>
    <m/>
    <s v="*"/>
    <n v="2023"/>
    <x v="1"/>
  </r>
  <r>
    <s v="Michigan"/>
    <s v="Roscommon"/>
    <x v="54"/>
    <x v="1"/>
    <s v="*"/>
    <s v="*"/>
    <n v="0"/>
    <n v="0"/>
    <m/>
    <s v="*"/>
    <n v="2024"/>
    <x v="1"/>
  </r>
  <r>
    <s v="Michigan"/>
    <s v="Saginaw"/>
    <x v="54"/>
    <x v="1"/>
    <s v="*"/>
    <s v="*"/>
    <n v="3"/>
    <n v="0"/>
    <m/>
    <s v="*"/>
    <n v="2020"/>
    <x v="1"/>
  </r>
  <r>
    <s v="Michigan"/>
    <s v="Saginaw"/>
    <x v="54"/>
    <x v="1"/>
    <s v="*"/>
    <s v="*"/>
    <n v="4"/>
    <n v="0"/>
    <m/>
    <s v="*"/>
    <n v="2021"/>
    <x v="1"/>
  </r>
  <r>
    <s v="Michigan"/>
    <s v="Saginaw"/>
    <x v="54"/>
    <x v="1"/>
    <s v="*"/>
    <s v="*"/>
    <n v="3"/>
    <n v="0"/>
    <m/>
    <s v="*"/>
    <n v="2022"/>
    <x v="1"/>
  </r>
  <r>
    <s v="Michigan"/>
    <s v="Saginaw"/>
    <x v="54"/>
    <x v="1"/>
    <s v="*"/>
    <s v="*"/>
    <n v="4"/>
    <n v="0"/>
    <m/>
    <s v="*"/>
    <n v="2023"/>
    <x v="1"/>
  </r>
  <r>
    <s v="Michigan"/>
    <s v="Saginaw"/>
    <x v="54"/>
    <x v="1"/>
    <s v="*"/>
    <s v="*"/>
    <n v="3"/>
    <n v="0.1111"/>
    <n v="7"/>
    <s v="*"/>
    <n v="2024"/>
    <x v="1"/>
  </r>
  <r>
    <s v="Michigan"/>
    <s v="Sanilac"/>
    <x v="54"/>
    <x v="1"/>
    <n v="0"/>
    <n v="0"/>
    <n v="1"/>
    <m/>
    <m/>
    <n v="0"/>
    <n v="2020"/>
    <x v="1"/>
  </r>
  <r>
    <s v="Michigan"/>
    <s v="Sanilac"/>
    <x v="54"/>
    <x v="1"/>
    <s v="*"/>
    <s v="*"/>
    <n v="0"/>
    <n v="0"/>
    <m/>
    <s v="*"/>
    <n v="2021"/>
    <x v="1"/>
  </r>
  <r>
    <s v="Michigan"/>
    <s v="Sanilac"/>
    <x v="54"/>
    <x v="1"/>
    <s v="*"/>
    <s v="*"/>
    <n v="0"/>
    <n v="0"/>
    <m/>
    <s v="*"/>
    <n v="2024"/>
    <x v="1"/>
  </r>
  <r>
    <s v="Michigan"/>
    <s v="Schoolcraft"/>
    <x v="54"/>
    <x v="1"/>
    <s v="*"/>
    <s v="*"/>
    <n v="5"/>
    <n v="8.09E-2"/>
    <n v="4"/>
    <s v="*"/>
    <n v="2020"/>
    <x v="1"/>
  </r>
  <r>
    <s v="Michigan"/>
    <s v="Schoolcraft"/>
    <x v="54"/>
    <x v="1"/>
    <s v="*"/>
    <s v="*"/>
    <n v="4"/>
    <n v="6.7299999999999999E-2"/>
    <n v="7"/>
    <s v="*"/>
    <n v="2021"/>
    <x v="1"/>
  </r>
  <r>
    <s v="Michigan"/>
    <s v="Schoolcraft"/>
    <x v="54"/>
    <x v="1"/>
    <s v="*"/>
    <s v="*"/>
    <n v="4"/>
    <n v="5.8099999999999999E-2"/>
    <n v="7"/>
    <s v="*"/>
    <n v="2022"/>
    <x v="1"/>
  </r>
  <r>
    <s v="Michigan"/>
    <s v="Schoolcraft"/>
    <x v="54"/>
    <x v="1"/>
    <s v="*"/>
    <s v="*"/>
    <n v="5"/>
    <n v="6.6100000000000006E-2"/>
    <n v="8"/>
    <s v="*"/>
    <n v="2023"/>
    <x v="1"/>
  </r>
  <r>
    <s v="Michigan"/>
    <s v="Schoolcraft"/>
    <x v="54"/>
    <x v="1"/>
    <s v="*"/>
    <s v="*"/>
    <n v="4"/>
    <n v="6.0299999999999999E-2"/>
    <n v="4"/>
    <s v="*"/>
    <n v="2024"/>
    <x v="1"/>
  </r>
  <r>
    <s v="Michigan"/>
    <s v="Shiawassee"/>
    <x v="54"/>
    <x v="1"/>
    <s v="*"/>
    <s v="*"/>
    <n v="1"/>
    <n v="0"/>
    <m/>
    <s v="*"/>
    <n v="2021"/>
    <x v="1"/>
  </r>
  <r>
    <s v="Michigan"/>
    <s v="Shiawassee"/>
    <x v="54"/>
    <x v="1"/>
    <s v="*"/>
    <s v="*"/>
    <n v="0"/>
    <n v="0"/>
    <m/>
    <s v="*"/>
    <n v="2023"/>
    <x v="1"/>
  </r>
  <r>
    <s v="Michigan"/>
    <s v="Shiawassee"/>
    <x v="54"/>
    <x v="1"/>
    <s v="*"/>
    <s v="*"/>
    <n v="0"/>
    <n v="0"/>
    <m/>
    <s v="*"/>
    <n v="2024"/>
    <x v="1"/>
  </r>
  <r>
    <s v="Michigan"/>
    <s v="St. Clair"/>
    <x v="54"/>
    <x v="1"/>
    <s v="*"/>
    <s v="*"/>
    <n v="2"/>
    <n v="1"/>
    <n v="1"/>
    <s v="*"/>
    <n v="2020"/>
    <x v="1"/>
  </r>
  <r>
    <s v="Michigan"/>
    <s v="St. Clair"/>
    <x v="54"/>
    <x v="1"/>
    <s v="*"/>
    <s v="*"/>
    <n v="2"/>
    <n v="0"/>
    <m/>
    <s v="*"/>
    <n v="2022"/>
    <x v="1"/>
  </r>
  <r>
    <s v="Michigan"/>
    <s v="St. Clair"/>
    <x v="54"/>
    <x v="1"/>
    <s v="*"/>
    <s v="*"/>
    <n v="1"/>
    <n v="0"/>
    <m/>
    <s v="*"/>
    <n v="2023"/>
    <x v="1"/>
  </r>
  <r>
    <s v="Michigan"/>
    <s v="St. Clair"/>
    <x v="54"/>
    <x v="1"/>
    <n v="0"/>
    <n v="0"/>
    <n v="2"/>
    <m/>
    <m/>
    <n v="0"/>
    <n v="2024"/>
    <x v="1"/>
  </r>
  <r>
    <s v="Michigan"/>
    <s v="St. Joseph"/>
    <x v="54"/>
    <x v="1"/>
    <n v="0"/>
    <n v="0"/>
    <n v="2"/>
    <m/>
    <m/>
    <n v="0"/>
    <n v="2020"/>
    <x v="1"/>
  </r>
  <r>
    <s v="Michigan"/>
    <s v="St. Joseph"/>
    <x v="54"/>
    <x v="1"/>
    <s v="*"/>
    <s v="*"/>
    <n v="3"/>
    <n v="0"/>
    <m/>
    <s v="*"/>
    <n v="2021"/>
    <x v="1"/>
  </r>
  <r>
    <s v="Michigan"/>
    <s v="St. Joseph"/>
    <x v="54"/>
    <x v="1"/>
    <s v="*"/>
    <s v="*"/>
    <n v="2"/>
    <n v="0"/>
    <m/>
    <s v="*"/>
    <n v="2022"/>
    <x v="1"/>
  </r>
  <r>
    <s v="Michigan"/>
    <s v="St. Joseph"/>
    <x v="54"/>
    <x v="1"/>
    <s v="*"/>
    <s v="*"/>
    <n v="4"/>
    <n v="0"/>
    <m/>
    <s v="*"/>
    <n v="2023"/>
    <x v="1"/>
  </r>
  <r>
    <s v="Michigan"/>
    <s v="St. Joseph"/>
    <x v="54"/>
    <x v="1"/>
    <s v="*"/>
    <s v="*"/>
    <n v="1"/>
    <n v="1"/>
    <n v="3"/>
    <s v="*"/>
    <n v="2024"/>
    <x v="1"/>
  </r>
  <r>
    <s v="Michigan"/>
    <s v="Tuscola"/>
    <x v="54"/>
    <x v="1"/>
    <s v="*"/>
    <s v="*"/>
    <n v="0"/>
    <n v="0"/>
    <m/>
    <s v="*"/>
    <n v="2021"/>
    <x v="1"/>
  </r>
  <r>
    <s v="Michigan"/>
    <s v="Tuscola"/>
    <x v="54"/>
    <x v="1"/>
    <s v="*"/>
    <s v="*"/>
    <n v="0"/>
    <n v="0"/>
    <m/>
    <s v="*"/>
    <n v="2022"/>
    <x v="1"/>
  </r>
  <r>
    <s v="Michigan"/>
    <s v="Tuscola"/>
    <x v="54"/>
    <x v="1"/>
    <s v="*"/>
    <s v="*"/>
    <n v="0"/>
    <n v="0"/>
    <m/>
    <s v="*"/>
    <n v="2023"/>
    <x v="1"/>
  </r>
  <r>
    <s v="Michigan"/>
    <s v="Tuscola"/>
    <x v="54"/>
    <x v="1"/>
    <s v="*"/>
    <s v="*"/>
    <n v="0"/>
    <n v="0"/>
    <m/>
    <s v="*"/>
    <n v="2024"/>
    <x v="1"/>
  </r>
  <r>
    <s v="Michigan"/>
    <s v="Van Buren"/>
    <x v="54"/>
    <x v="1"/>
    <n v="0"/>
    <n v="0"/>
    <n v="3"/>
    <m/>
    <m/>
    <n v="0"/>
    <n v="2020"/>
    <x v="1"/>
  </r>
  <r>
    <s v="Michigan"/>
    <s v="Van Buren"/>
    <x v="54"/>
    <x v="1"/>
    <s v="*"/>
    <s v="*"/>
    <n v="2"/>
    <n v="0"/>
    <m/>
    <s v="*"/>
    <n v="2021"/>
    <x v="1"/>
  </r>
  <r>
    <s v="Michigan"/>
    <s v="Van Buren"/>
    <x v="54"/>
    <x v="1"/>
    <n v="0"/>
    <n v="0"/>
    <n v="2"/>
    <m/>
    <m/>
    <n v="0"/>
    <n v="2022"/>
    <x v="1"/>
  </r>
  <r>
    <s v="Michigan"/>
    <s v="Van Buren"/>
    <x v="54"/>
    <x v="1"/>
    <s v="*"/>
    <s v="*"/>
    <n v="4"/>
    <n v="0"/>
    <m/>
    <s v="*"/>
    <n v="2023"/>
    <x v="1"/>
  </r>
  <r>
    <s v="Michigan"/>
    <s v="Van Buren"/>
    <x v="54"/>
    <x v="1"/>
    <s v="*"/>
    <s v="*"/>
    <n v="2"/>
    <n v="0"/>
    <m/>
    <s v="*"/>
    <n v="2024"/>
    <x v="1"/>
  </r>
  <r>
    <s v="Michigan"/>
    <s v="Washtenaw"/>
    <x v="54"/>
    <x v="1"/>
    <s v="*"/>
    <s v="*"/>
    <n v="14"/>
    <n v="0"/>
    <m/>
    <s v="*"/>
    <n v="2020"/>
    <x v="1"/>
  </r>
  <r>
    <s v="Michigan"/>
    <s v="Washtenaw"/>
    <x v="54"/>
    <x v="1"/>
    <s v="*"/>
    <s v="*"/>
    <n v="15"/>
    <n v="0"/>
    <m/>
    <s v="*"/>
    <n v="2021"/>
    <x v="1"/>
  </r>
  <r>
    <s v="Michigan"/>
    <s v="Washtenaw"/>
    <x v="54"/>
    <x v="1"/>
    <s v="*"/>
    <s v="*"/>
    <n v="17"/>
    <n v="0"/>
    <m/>
    <s v="*"/>
    <n v="2022"/>
    <x v="1"/>
  </r>
  <r>
    <s v="Michigan"/>
    <s v="Washtenaw"/>
    <x v="54"/>
    <x v="1"/>
    <s v="*"/>
    <s v="*"/>
    <n v="21"/>
    <n v="0"/>
    <m/>
    <s v="*"/>
    <n v="2023"/>
    <x v="1"/>
  </r>
  <r>
    <s v="Michigan"/>
    <s v="Washtenaw"/>
    <x v="54"/>
    <x v="1"/>
    <s v="*"/>
    <s v="*"/>
    <n v="19"/>
    <n v="0.28570000000000001"/>
    <n v="4"/>
    <s v="*"/>
    <n v="2024"/>
    <x v="1"/>
  </r>
  <r>
    <s v="Michigan"/>
    <s v="Wayne"/>
    <x v="54"/>
    <x v="1"/>
    <s v="*"/>
    <s v="*"/>
    <n v="6"/>
    <n v="0"/>
    <m/>
    <s v="*"/>
    <n v="2020"/>
    <x v="1"/>
  </r>
  <r>
    <s v="Michigan"/>
    <s v="Wayne"/>
    <x v="54"/>
    <x v="1"/>
    <s v="*"/>
    <s v="*"/>
    <n v="9"/>
    <n v="0"/>
    <m/>
    <s v="*"/>
    <n v="2021"/>
    <x v="1"/>
  </r>
  <r>
    <s v="Michigan"/>
    <s v="Wayne"/>
    <x v="54"/>
    <x v="1"/>
    <s v="*"/>
    <s v="*"/>
    <n v="8"/>
    <n v="0"/>
    <m/>
    <s v="*"/>
    <n v="2022"/>
    <x v="1"/>
  </r>
  <r>
    <s v="Michigan"/>
    <s v="Wayne"/>
    <x v="54"/>
    <x v="1"/>
    <s v="*"/>
    <s v="*"/>
    <n v="6"/>
    <n v="0"/>
    <m/>
    <s v="*"/>
    <n v="2023"/>
    <x v="1"/>
  </r>
  <r>
    <s v="Michigan"/>
    <s v="Wayne"/>
    <x v="54"/>
    <x v="1"/>
    <s v="*"/>
    <s v="*"/>
    <n v="8"/>
    <n v="0"/>
    <m/>
    <s v="*"/>
    <n v="2024"/>
    <x v="1"/>
  </r>
  <r>
    <s v="Michigan"/>
    <s v="Wexford"/>
    <x v="54"/>
    <x v="1"/>
    <n v="0"/>
    <n v="0"/>
    <n v="1"/>
    <m/>
    <m/>
    <n v="0"/>
    <n v="2020"/>
    <x v="1"/>
  </r>
  <r>
    <s v="Michigan"/>
    <s v="Wexford"/>
    <x v="54"/>
    <x v="1"/>
    <n v="0"/>
    <n v="0"/>
    <n v="1"/>
    <m/>
    <m/>
    <n v="0"/>
    <n v="2021"/>
    <x v="1"/>
  </r>
  <r>
    <s v="Michigan"/>
    <s v="Wexford"/>
    <x v="54"/>
    <x v="1"/>
    <s v="*"/>
    <s v="*"/>
    <n v="0"/>
    <n v="0"/>
    <m/>
    <s v="*"/>
    <n v="2023"/>
    <x v="1"/>
  </r>
  <r>
    <s v="Michigan"/>
    <s v="Wexford"/>
    <x v="54"/>
    <x v="1"/>
    <s v="*"/>
    <s v="*"/>
    <n v="0"/>
    <n v="0"/>
    <m/>
    <s v="*"/>
    <n v="2024"/>
    <x v="1"/>
  </r>
  <r>
    <s v="Michigan"/>
    <s v="All Counties in State"/>
    <x v="54"/>
    <x v="0"/>
    <n v="1772"/>
    <n v="28521"/>
    <n v="261"/>
    <n v="6.2100000000000002E-2"/>
    <n v="8"/>
    <d v="1899-12-30T07:01:00"/>
    <n v="2020"/>
    <x v="1"/>
  </r>
  <r>
    <s v="Michigan"/>
    <s v="All Counties in State"/>
    <x v="54"/>
    <x v="0"/>
    <n v="2301"/>
    <n v="33453"/>
    <n v="262"/>
    <n v="6.88E-2"/>
    <n v="9"/>
    <d v="1899-12-30T09:01:00"/>
    <n v="2021"/>
    <x v="1"/>
  </r>
  <r>
    <s v="Michigan"/>
    <s v="All Counties in State"/>
    <x v="54"/>
    <x v="0"/>
    <n v="2883"/>
    <n v="40114"/>
    <n v="308"/>
    <n v="7.1900000000000006E-2"/>
    <n v="9"/>
    <d v="1899-12-30T10:01:00"/>
    <n v="2022"/>
    <x v="1"/>
  </r>
  <r>
    <s v="Michigan"/>
    <s v="All Counties in State"/>
    <x v="54"/>
    <x v="0"/>
    <n v="3909"/>
    <n v="49527"/>
    <n v="329"/>
    <n v="7.8899999999999998E-2"/>
    <n v="10"/>
    <d v="1899-12-30T12:01:00"/>
    <n v="2023"/>
    <x v="1"/>
  </r>
  <r>
    <s v="Michigan"/>
    <s v="All Counties in State"/>
    <x v="54"/>
    <x v="0"/>
    <n v="5450"/>
    <n v="59541"/>
    <n v="343"/>
    <n v="9.1499999999999998E-2"/>
    <n v="10"/>
    <d v="1899-12-30T16:01:00"/>
    <n v="2024"/>
    <x v="1"/>
  </r>
  <r>
    <s v="Michigan"/>
    <s v="All Counties in State"/>
    <x v="54"/>
    <x v="1"/>
    <n v="376"/>
    <n v="5970"/>
    <n v="118"/>
    <n v="6.3E-2"/>
    <n v="6"/>
    <d v="1899-12-30T04:01:00"/>
    <n v="2020"/>
    <x v="1"/>
  </r>
  <r>
    <s v="Michigan"/>
    <s v="All Counties in State"/>
    <x v="54"/>
    <x v="1"/>
    <n v="427"/>
    <n v="7342"/>
    <n v="123"/>
    <n v="5.8200000000000002E-2"/>
    <n v="7"/>
    <d v="1899-12-30T04:01:00"/>
    <n v="2021"/>
    <x v="1"/>
  </r>
  <r>
    <s v="Michigan"/>
    <s v="All Counties in State"/>
    <x v="54"/>
    <x v="1"/>
    <n v="502"/>
    <n v="9012"/>
    <n v="113"/>
    <n v="5.57E-2"/>
    <n v="7"/>
    <d v="1899-12-30T05:01:00"/>
    <n v="2022"/>
    <x v="1"/>
  </r>
  <r>
    <s v="Michigan"/>
    <s v="All Counties in State"/>
    <x v="54"/>
    <x v="1"/>
    <n v="669"/>
    <n v="11577"/>
    <n v="117"/>
    <n v="5.7799999999999997E-2"/>
    <n v="7"/>
    <d v="1899-12-30T06:01:00"/>
    <n v="2023"/>
    <x v="1"/>
  </r>
  <r>
    <s v="Michigan"/>
    <s v="All Counties in State"/>
    <x v="54"/>
    <x v="1"/>
    <n v="947"/>
    <n v="14495"/>
    <n v="102"/>
    <n v="6.5299999999999997E-2"/>
    <n v="7"/>
    <d v="1899-12-30T10:01:00"/>
    <n v="2024"/>
    <x v="1"/>
  </r>
  <r>
    <s v="Michigan"/>
    <s v="Clinton"/>
    <x v="55"/>
    <x v="0"/>
    <s v="*"/>
    <s v="*"/>
    <n v="0"/>
    <n v="0"/>
    <m/>
    <s v="*"/>
    <n v="2020"/>
    <x v="0"/>
  </r>
  <r>
    <s v="Michigan"/>
    <s v="Clinton"/>
    <x v="55"/>
    <x v="0"/>
    <s v="*"/>
    <s v="*"/>
    <n v="0"/>
    <n v="0"/>
    <m/>
    <s v="*"/>
    <n v="2021"/>
    <x v="0"/>
  </r>
  <r>
    <s v="Michigan"/>
    <s v="Eaton"/>
    <x v="55"/>
    <x v="0"/>
    <s v="*"/>
    <s v="*"/>
    <n v="0"/>
    <n v="0"/>
    <m/>
    <s v="*"/>
    <n v="2024"/>
    <x v="0"/>
  </r>
  <r>
    <s v="Michigan"/>
    <s v="Genesee"/>
    <x v="55"/>
    <x v="0"/>
    <n v="0"/>
    <n v="249"/>
    <n v="0"/>
    <n v="0"/>
    <m/>
    <n v="0"/>
    <n v="2020"/>
    <x v="0"/>
  </r>
  <r>
    <s v="Michigan"/>
    <s v="Genesee"/>
    <x v="55"/>
    <x v="0"/>
    <n v="0"/>
    <n v="251"/>
    <n v="0"/>
    <n v="0"/>
    <m/>
    <n v="0"/>
    <n v="2021"/>
    <x v="0"/>
  </r>
  <r>
    <s v="Michigan"/>
    <s v="Genesee"/>
    <x v="55"/>
    <x v="0"/>
    <s v="*"/>
    <s v="*"/>
    <n v="1"/>
    <n v="1.2E-2"/>
    <n v="220"/>
    <s v="*"/>
    <n v="2022"/>
    <x v="0"/>
  </r>
  <r>
    <s v="Michigan"/>
    <s v="Genesee"/>
    <x v="55"/>
    <x v="0"/>
    <s v="*"/>
    <s v="*"/>
    <n v="1"/>
    <n v="1.37E-2"/>
    <n v="108"/>
    <s v="*"/>
    <n v="2023"/>
    <x v="0"/>
  </r>
  <r>
    <s v="Michigan"/>
    <s v="Genesee"/>
    <x v="55"/>
    <x v="0"/>
    <s v="*"/>
    <s v="*"/>
    <n v="1"/>
    <n v="1.12E-2"/>
    <n v="54"/>
    <s v="*"/>
    <n v="2024"/>
    <x v="0"/>
  </r>
  <r>
    <s v="Michigan"/>
    <s v="Gladwin"/>
    <x v="55"/>
    <x v="0"/>
    <s v="*"/>
    <s v="*"/>
    <n v="0"/>
    <n v="0"/>
    <m/>
    <s v="*"/>
    <n v="2023"/>
    <x v="0"/>
  </r>
  <r>
    <s v="Michigan"/>
    <s v="Ingham"/>
    <x v="55"/>
    <x v="0"/>
    <s v="*"/>
    <s v="*"/>
    <n v="0"/>
    <n v="0"/>
    <m/>
    <s v="*"/>
    <n v="2020"/>
    <x v="0"/>
  </r>
  <r>
    <s v="Michigan"/>
    <s v="Ingham"/>
    <x v="55"/>
    <x v="0"/>
    <s v="*"/>
    <s v="*"/>
    <n v="0"/>
    <n v="0"/>
    <m/>
    <s v="*"/>
    <n v="2022"/>
    <x v="0"/>
  </r>
  <r>
    <s v="Michigan"/>
    <s v="Ingham"/>
    <x v="55"/>
    <x v="0"/>
    <s v="*"/>
    <s v="*"/>
    <n v="0"/>
    <n v="0"/>
    <m/>
    <s v="*"/>
    <n v="2023"/>
    <x v="0"/>
  </r>
  <r>
    <s v="Michigan"/>
    <s v="Ingham"/>
    <x v="55"/>
    <x v="0"/>
    <s v="*"/>
    <s v="*"/>
    <n v="0"/>
    <n v="0"/>
    <m/>
    <s v="*"/>
    <n v="2024"/>
    <x v="0"/>
  </r>
  <r>
    <s v="Michigan"/>
    <s v="Kent"/>
    <x v="55"/>
    <x v="0"/>
    <s v="*"/>
    <s v="*"/>
    <n v="0"/>
    <n v="0"/>
    <m/>
    <s v="*"/>
    <n v="2024"/>
    <x v="0"/>
  </r>
  <r>
    <s v="Michigan"/>
    <s v="Lapeer"/>
    <x v="55"/>
    <x v="0"/>
    <s v="*"/>
    <s v="*"/>
    <n v="0"/>
    <n v="0"/>
    <m/>
    <s v="*"/>
    <n v="2020"/>
    <x v="0"/>
  </r>
  <r>
    <s v="Michigan"/>
    <s v="Lapeer"/>
    <x v="55"/>
    <x v="0"/>
    <s v="*"/>
    <s v="*"/>
    <n v="0"/>
    <n v="0"/>
    <m/>
    <s v="*"/>
    <n v="2021"/>
    <x v="0"/>
  </r>
  <r>
    <s v="Michigan"/>
    <s v="Lapeer"/>
    <x v="55"/>
    <x v="0"/>
    <s v="*"/>
    <s v="*"/>
    <n v="0"/>
    <n v="0"/>
    <m/>
    <s v="*"/>
    <n v="2022"/>
    <x v="0"/>
  </r>
  <r>
    <s v="Michigan"/>
    <s v="Lapeer"/>
    <x v="55"/>
    <x v="0"/>
    <s v="*"/>
    <s v="*"/>
    <n v="0"/>
    <n v="0"/>
    <m/>
    <s v="*"/>
    <n v="2023"/>
    <x v="0"/>
  </r>
  <r>
    <s v="Michigan"/>
    <s v="Lapeer"/>
    <x v="55"/>
    <x v="0"/>
    <s v="*"/>
    <s v="*"/>
    <n v="0"/>
    <n v="0"/>
    <m/>
    <s v="*"/>
    <n v="2024"/>
    <x v="0"/>
  </r>
  <r>
    <s v="Michigan"/>
    <s v="Livingston"/>
    <x v="55"/>
    <x v="0"/>
    <s v="*"/>
    <s v="*"/>
    <n v="0"/>
    <n v="0"/>
    <m/>
    <s v="*"/>
    <n v="2022"/>
    <x v="0"/>
  </r>
  <r>
    <s v="Michigan"/>
    <s v="Livingston"/>
    <x v="55"/>
    <x v="0"/>
    <s v="*"/>
    <s v="*"/>
    <n v="0"/>
    <n v="0"/>
    <m/>
    <s v="*"/>
    <n v="2023"/>
    <x v="0"/>
  </r>
  <r>
    <s v="Michigan"/>
    <s v="Livingston"/>
    <x v="55"/>
    <x v="0"/>
    <s v="*"/>
    <s v="*"/>
    <n v="0"/>
    <n v="0"/>
    <m/>
    <s v="*"/>
    <n v="2024"/>
    <x v="0"/>
  </r>
  <r>
    <s v="Michigan"/>
    <s v="Macomb"/>
    <x v="55"/>
    <x v="0"/>
    <s v="*"/>
    <s v="*"/>
    <n v="0"/>
    <n v="0"/>
    <m/>
    <s v="*"/>
    <n v="2020"/>
    <x v="0"/>
  </r>
  <r>
    <s v="Michigan"/>
    <s v="Oakland"/>
    <x v="55"/>
    <x v="0"/>
    <s v="*"/>
    <s v="*"/>
    <n v="0"/>
    <n v="0"/>
    <m/>
    <s v="*"/>
    <n v="2020"/>
    <x v="0"/>
  </r>
  <r>
    <s v="Michigan"/>
    <s v="Oakland"/>
    <x v="55"/>
    <x v="0"/>
    <s v="*"/>
    <s v="*"/>
    <n v="0"/>
    <n v="0"/>
    <m/>
    <s v="*"/>
    <n v="2021"/>
    <x v="0"/>
  </r>
  <r>
    <s v="Michigan"/>
    <s v="Oakland"/>
    <x v="55"/>
    <x v="0"/>
    <s v="*"/>
    <s v="*"/>
    <n v="0"/>
    <n v="0"/>
    <m/>
    <s v="*"/>
    <n v="2022"/>
    <x v="0"/>
  </r>
  <r>
    <s v="Michigan"/>
    <s v="Oakland"/>
    <x v="55"/>
    <x v="0"/>
    <s v="*"/>
    <s v="*"/>
    <n v="0"/>
    <n v="0"/>
    <m/>
    <s v="*"/>
    <n v="2023"/>
    <x v="0"/>
  </r>
  <r>
    <s v="Michigan"/>
    <s v="Oakland"/>
    <x v="55"/>
    <x v="0"/>
    <s v="*"/>
    <s v="*"/>
    <n v="0"/>
    <n v="0"/>
    <m/>
    <s v="*"/>
    <n v="2024"/>
    <x v="0"/>
  </r>
  <r>
    <s v="Michigan"/>
    <s v="Ogemaw"/>
    <x v="55"/>
    <x v="0"/>
    <s v="*"/>
    <s v="*"/>
    <n v="0"/>
    <n v="0"/>
    <m/>
    <s v="*"/>
    <n v="2024"/>
    <x v="0"/>
  </r>
  <r>
    <s v="Michigan"/>
    <s v="Saginaw"/>
    <x v="55"/>
    <x v="0"/>
    <s v="*"/>
    <s v="*"/>
    <n v="0"/>
    <n v="0"/>
    <m/>
    <s v="*"/>
    <n v="2020"/>
    <x v="0"/>
  </r>
  <r>
    <s v="Michigan"/>
    <s v="Saginaw"/>
    <x v="55"/>
    <x v="0"/>
    <s v="*"/>
    <s v="*"/>
    <n v="0"/>
    <n v="0"/>
    <m/>
    <s v="*"/>
    <n v="2021"/>
    <x v="0"/>
  </r>
  <r>
    <s v="Michigan"/>
    <s v="Saginaw"/>
    <x v="55"/>
    <x v="0"/>
    <s v="*"/>
    <s v="*"/>
    <n v="0"/>
    <n v="0"/>
    <m/>
    <s v="*"/>
    <n v="2022"/>
    <x v="0"/>
  </r>
  <r>
    <s v="Michigan"/>
    <s v="Saginaw"/>
    <x v="55"/>
    <x v="0"/>
    <s v="*"/>
    <s v="*"/>
    <n v="0"/>
    <n v="0"/>
    <m/>
    <s v="*"/>
    <n v="2024"/>
    <x v="0"/>
  </r>
  <r>
    <s v="Michigan"/>
    <s v="Sanilac"/>
    <x v="55"/>
    <x v="0"/>
    <s v="*"/>
    <s v="*"/>
    <n v="0"/>
    <n v="0"/>
    <m/>
    <s v="*"/>
    <n v="2021"/>
    <x v="0"/>
  </r>
  <r>
    <s v="Michigan"/>
    <s v="Shiawassee"/>
    <x v="55"/>
    <x v="0"/>
    <s v="*"/>
    <s v="*"/>
    <n v="0"/>
    <n v="0"/>
    <m/>
    <s v="*"/>
    <n v="2020"/>
    <x v="0"/>
  </r>
  <r>
    <s v="Michigan"/>
    <s v="Shiawassee"/>
    <x v="55"/>
    <x v="0"/>
    <s v="*"/>
    <s v="*"/>
    <n v="0"/>
    <n v="0"/>
    <m/>
    <s v="*"/>
    <n v="2021"/>
    <x v="0"/>
  </r>
  <r>
    <s v="Michigan"/>
    <s v="Shiawassee"/>
    <x v="55"/>
    <x v="0"/>
    <n v="0"/>
    <n v="46"/>
    <n v="0"/>
    <n v="0"/>
    <m/>
    <n v="0"/>
    <n v="2022"/>
    <x v="0"/>
  </r>
  <r>
    <s v="Michigan"/>
    <s v="Shiawassee"/>
    <x v="55"/>
    <x v="0"/>
    <n v="0"/>
    <n v="52"/>
    <n v="0"/>
    <n v="0"/>
    <m/>
    <n v="0"/>
    <n v="2023"/>
    <x v="0"/>
  </r>
  <r>
    <s v="Michigan"/>
    <s v="Shiawassee"/>
    <x v="55"/>
    <x v="0"/>
    <s v="*"/>
    <s v="*"/>
    <n v="0"/>
    <n v="1.5900000000000001E-2"/>
    <n v="165"/>
    <s v="*"/>
    <n v="2024"/>
    <x v="0"/>
  </r>
  <r>
    <s v="Michigan"/>
    <s v="St. Clair"/>
    <x v="55"/>
    <x v="0"/>
    <s v="*"/>
    <s v="*"/>
    <n v="0"/>
    <n v="0"/>
    <m/>
    <s v="*"/>
    <n v="2021"/>
    <x v="0"/>
  </r>
  <r>
    <s v="Michigan"/>
    <s v="Tuscola"/>
    <x v="55"/>
    <x v="0"/>
    <s v="*"/>
    <s v="*"/>
    <n v="0"/>
    <n v="0"/>
    <m/>
    <s v="*"/>
    <n v="2021"/>
    <x v="0"/>
  </r>
  <r>
    <s v="Michigan"/>
    <s v="Tuscola"/>
    <x v="55"/>
    <x v="0"/>
    <s v="*"/>
    <s v="*"/>
    <n v="0"/>
    <n v="0"/>
    <m/>
    <s v="*"/>
    <n v="2023"/>
    <x v="0"/>
  </r>
  <r>
    <s v="Michigan"/>
    <s v="Wayne"/>
    <x v="55"/>
    <x v="0"/>
    <s v="*"/>
    <s v="*"/>
    <n v="0"/>
    <n v="0"/>
    <m/>
    <s v="*"/>
    <n v="2020"/>
    <x v="0"/>
  </r>
  <r>
    <s v="Michigan"/>
    <s v="Wayne"/>
    <x v="55"/>
    <x v="0"/>
    <s v="*"/>
    <s v="*"/>
    <n v="0"/>
    <n v="0"/>
    <m/>
    <s v="*"/>
    <n v="2021"/>
    <x v="0"/>
  </r>
  <r>
    <s v="Michigan"/>
    <s v="Wayne"/>
    <x v="55"/>
    <x v="0"/>
    <s v="*"/>
    <s v="*"/>
    <n v="0"/>
    <n v="0"/>
    <m/>
    <s v="*"/>
    <n v="2022"/>
    <x v="0"/>
  </r>
  <r>
    <s v="Michigan"/>
    <s v="Wayne"/>
    <x v="55"/>
    <x v="0"/>
    <s v="*"/>
    <s v="*"/>
    <n v="0"/>
    <n v="0"/>
    <m/>
    <s v="*"/>
    <n v="2023"/>
    <x v="0"/>
  </r>
  <r>
    <s v="Michigan"/>
    <s v="Wayne"/>
    <x v="55"/>
    <x v="0"/>
    <s v="*"/>
    <s v="*"/>
    <n v="0"/>
    <n v="0"/>
    <m/>
    <s v="*"/>
    <n v="2024"/>
    <x v="0"/>
  </r>
  <r>
    <s v="Michigan"/>
    <s v="All Counties in State"/>
    <x v="55"/>
    <x v="0"/>
    <n v="0"/>
    <n v="326"/>
    <n v="0"/>
    <n v="0"/>
    <m/>
    <n v="0"/>
    <n v="2020"/>
    <x v="0"/>
  </r>
  <r>
    <s v="Michigan"/>
    <s v="All Counties in State"/>
    <x v="55"/>
    <x v="0"/>
    <n v="0"/>
    <n v="316"/>
    <n v="0"/>
    <n v="0"/>
    <m/>
    <n v="0"/>
    <n v="2021"/>
    <x v="0"/>
  </r>
  <r>
    <s v="Michigan"/>
    <s v="All Counties in State"/>
    <x v="55"/>
    <x v="0"/>
    <s v="*"/>
    <s v="*"/>
    <n v="1"/>
    <n v="9.4999999999999998E-3"/>
    <n v="220"/>
    <s v="*"/>
    <n v="2022"/>
    <x v="0"/>
  </r>
  <r>
    <s v="Michigan"/>
    <s v="All Counties in State"/>
    <x v="55"/>
    <x v="0"/>
    <s v="*"/>
    <s v="*"/>
    <n v="1"/>
    <n v="1.0800000000000001E-2"/>
    <n v="108"/>
    <s v="*"/>
    <n v="2023"/>
    <x v="0"/>
  </r>
  <r>
    <s v="Michigan"/>
    <s v="All Counties in State"/>
    <x v="55"/>
    <x v="0"/>
    <s v="*"/>
    <s v="*"/>
    <n v="1"/>
    <n v="1.11E-2"/>
    <n v="76"/>
    <s v="*"/>
    <n v="2024"/>
    <x v="0"/>
  </r>
  <r>
    <s v="New Mexico"/>
    <s v="Bernalillo"/>
    <x v="56"/>
    <x v="0"/>
    <n v="1067"/>
    <n v="9414"/>
    <n v="1213"/>
    <n v="0.1133"/>
    <n v="35"/>
    <d v="1899-12-30T01:02:00"/>
    <n v="2020"/>
    <x v="1"/>
  </r>
  <r>
    <s v="New Mexico"/>
    <s v="Bernalillo"/>
    <x v="56"/>
    <x v="0"/>
    <n v="1420"/>
    <n v="11228"/>
    <n v="1466"/>
    <n v="0.1265"/>
    <n v="34"/>
    <d v="1899-12-30T01:02:00"/>
    <n v="2021"/>
    <x v="1"/>
  </r>
  <r>
    <s v="New Mexico"/>
    <s v="Bernalillo"/>
    <x v="56"/>
    <x v="0"/>
    <n v="1748"/>
    <n v="14065"/>
    <n v="1501"/>
    <n v="0.12429999999999999"/>
    <n v="30"/>
    <d v="1899-12-30T02:01:00"/>
    <n v="2022"/>
    <x v="1"/>
  </r>
  <r>
    <s v="New Mexico"/>
    <s v="Bernalillo"/>
    <x v="56"/>
    <x v="0"/>
    <n v="2306"/>
    <n v="19446"/>
    <n v="1755"/>
    <n v="0.1186"/>
    <n v="33"/>
    <d v="1899-12-30T02:01:00"/>
    <n v="2023"/>
    <x v="1"/>
  </r>
  <r>
    <s v="New Mexico"/>
    <s v="Bernalillo"/>
    <x v="56"/>
    <x v="0"/>
    <n v="2591"/>
    <n v="22293"/>
    <n v="1525"/>
    <n v="0.1162"/>
    <n v="25"/>
    <d v="1899-12-30T02:01:00"/>
    <n v="2024"/>
    <x v="1"/>
  </r>
  <r>
    <s v="New Mexico"/>
    <s v="Catron"/>
    <x v="56"/>
    <x v="0"/>
    <s v="*"/>
    <s v="*"/>
    <n v="1"/>
    <n v="0.1154"/>
    <n v="3"/>
    <s v="*"/>
    <n v="2020"/>
    <x v="1"/>
  </r>
  <r>
    <s v="New Mexico"/>
    <s v="Catron"/>
    <x v="56"/>
    <x v="0"/>
    <s v="*"/>
    <s v="*"/>
    <n v="1"/>
    <n v="7.4099999999999999E-2"/>
    <n v="2"/>
    <s v="*"/>
    <n v="2021"/>
    <x v="1"/>
  </r>
  <r>
    <s v="New Mexico"/>
    <s v="Catron"/>
    <x v="56"/>
    <x v="0"/>
    <s v="*"/>
    <s v="*"/>
    <n v="2"/>
    <n v="0.1429"/>
    <n v="5"/>
    <s v="*"/>
    <n v="2022"/>
    <x v="1"/>
  </r>
  <r>
    <s v="New Mexico"/>
    <s v="Catron"/>
    <x v="56"/>
    <x v="0"/>
    <s v="*"/>
    <s v="*"/>
    <n v="2"/>
    <n v="0.17499999999999999"/>
    <n v="13"/>
    <s v="*"/>
    <n v="2023"/>
    <x v="1"/>
  </r>
  <r>
    <s v="New Mexico"/>
    <s v="Catron"/>
    <x v="56"/>
    <x v="0"/>
    <s v="*"/>
    <s v="*"/>
    <n v="1"/>
    <n v="0.1081"/>
    <n v="12"/>
    <s v="*"/>
    <n v="2024"/>
    <x v="1"/>
  </r>
  <r>
    <s v="New Mexico"/>
    <s v="Chaves"/>
    <x v="56"/>
    <x v="0"/>
    <n v="174"/>
    <n v="1730"/>
    <n v="64"/>
    <n v="0.10059999999999999"/>
    <n v="17"/>
    <d v="1899-12-30T03:01:00"/>
    <n v="2020"/>
    <x v="1"/>
  </r>
  <r>
    <s v="New Mexico"/>
    <s v="Chaves"/>
    <x v="56"/>
    <x v="0"/>
    <n v="214"/>
    <n v="2053"/>
    <n v="58"/>
    <n v="0.1042"/>
    <n v="15"/>
    <d v="1899-12-30T04:01:00"/>
    <n v="2021"/>
    <x v="1"/>
  </r>
  <r>
    <s v="New Mexico"/>
    <s v="Chaves"/>
    <x v="56"/>
    <x v="0"/>
    <n v="252"/>
    <n v="2552"/>
    <n v="57"/>
    <n v="9.8699999999999996E-2"/>
    <n v="14"/>
    <d v="1899-12-30T05:01:00"/>
    <n v="2022"/>
    <x v="1"/>
  </r>
  <r>
    <s v="New Mexico"/>
    <s v="Chaves"/>
    <x v="56"/>
    <x v="0"/>
    <n v="397"/>
    <n v="3560"/>
    <n v="59"/>
    <n v="0.1115"/>
    <n v="14"/>
    <d v="1899-12-30T07:01:00"/>
    <n v="2023"/>
    <x v="1"/>
  </r>
  <r>
    <s v="New Mexico"/>
    <s v="Chaves"/>
    <x v="56"/>
    <x v="0"/>
    <n v="373"/>
    <n v="4378"/>
    <n v="48"/>
    <n v="8.5199999999999998E-2"/>
    <n v="13"/>
    <d v="1899-12-30T08:01:00"/>
    <n v="2024"/>
    <x v="1"/>
  </r>
  <r>
    <s v="New Mexico"/>
    <s v="Cibola"/>
    <x v="56"/>
    <x v="0"/>
    <n v="18"/>
    <n v="246"/>
    <n v="28"/>
    <n v="7.3200000000000001E-2"/>
    <n v="12"/>
    <d v="1899-12-30T01:02:00"/>
    <n v="2020"/>
    <x v="1"/>
  </r>
  <r>
    <s v="New Mexico"/>
    <s v="Cibola"/>
    <x v="56"/>
    <x v="0"/>
    <n v="25"/>
    <n v="298"/>
    <n v="24"/>
    <n v="8.3900000000000002E-2"/>
    <n v="7"/>
    <d v="1899-12-30T02:01:00"/>
    <n v="2021"/>
    <x v="1"/>
  </r>
  <r>
    <s v="New Mexico"/>
    <s v="Cibola"/>
    <x v="56"/>
    <x v="0"/>
    <n v="40"/>
    <n v="385"/>
    <n v="21"/>
    <n v="0.10390000000000001"/>
    <n v="12"/>
    <d v="1899-12-30T02:01:00"/>
    <n v="2022"/>
    <x v="1"/>
  </r>
  <r>
    <s v="New Mexico"/>
    <s v="Cibola"/>
    <x v="56"/>
    <x v="0"/>
    <n v="49"/>
    <n v="552"/>
    <n v="23"/>
    <n v="8.8800000000000004E-2"/>
    <n v="13"/>
    <d v="1899-12-30T03:01:00"/>
    <n v="2023"/>
    <x v="1"/>
  </r>
  <r>
    <s v="New Mexico"/>
    <s v="Cibola"/>
    <x v="56"/>
    <x v="0"/>
    <n v="42"/>
    <n v="664"/>
    <n v="20"/>
    <n v="6.3299999999999995E-2"/>
    <n v="19"/>
    <d v="1899-12-30T03:01:00"/>
    <n v="2024"/>
    <x v="1"/>
  </r>
  <r>
    <s v="New Mexico"/>
    <s v="Colfax"/>
    <x v="56"/>
    <x v="0"/>
    <n v="21"/>
    <n v="246"/>
    <n v="14"/>
    <n v="8.5400000000000004E-2"/>
    <n v="24"/>
    <d v="1899-12-30T02:01:00"/>
    <n v="2020"/>
    <x v="1"/>
  </r>
  <r>
    <s v="New Mexico"/>
    <s v="Colfax"/>
    <x v="56"/>
    <x v="0"/>
    <n v="23"/>
    <n v="308"/>
    <n v="13"/>
    <n v="7.4700000000000003E-2"/>
    <n v="35"/>
    <d v="1899-12-30T02:01:00"/>
    <n v="2021"/>
    <x v="1"/>
  </r>
  <r>
    <s v="New Mexico"/>
    <s v="Colfax"/>
    <x v="56"/>
    <x v="0"/>
    <n v="34"/>
    <n v="406"/>
    <n v="15"/>
    <n v="8.3699999999999997E-2"/>
    <n v="22"/>
    <d v="1899-12-30T03:01:00"/>
    <n v="2022"/>
    <x v="1"/>
  </r>
  <r>
    <s v="New Mexico"/>
    <s v="Colfax"/>
    <x v="56"/>
    <x v="0"/>
    <n v="55"/>
    <n v="529"/>
    <n v="19"/>
    <n v="0.104"/>
    <n v="42"/>
    <d v="1899-12-30T03:01:00"/>
    <n v="2023"/>
    <x v="1"/>
  </r>
  <r>
    <s v="New Mexico"/>
    <s v="Colfax"/>
    <x v="56"/>
    <x v="0"/>
    <n v="61"/>
    <n v="561"/>
    <n v="15"/>
    <n v="0.1087"/>
    <n v="25"/>
    <d v="1899-12-30T05:01:00"/>
    <n v="2024"/>
    <x v="1"/>
  </r>
  <r>
    <s v="New Mexico"/>
    <s v="Curry"/>
    <x v="56"/>
    <x v="0"/>
    <n v="84"/>
    <n v="1107"/>
    <n v="57"/>
    <n v="7.5899999999999995E-2"/>
    <n v="27"/>
    <d v="1899-12-30T02:01:00"/>
    <n v="2020"/>
    <x v="1"/>
  </r>
  <r>
    <s v="New Mexico"/>
    <s v="Curry"/>
    <x v="56"/>
    <x v="0"/>
    <n v="115"/>
    <n v="1392"/>
    <n v="62"/>
    <n v="8.2600000000000007E-2"/>
    <n v="25"/>
    <d v="1899-12-30T02:01:00"/>
    <n v="2021"/>
    <x v="1"/>
  </r>
  <r>
    <s v="New Mexico"/>
    <s v="Curry"/>
    <x v="56"/>
    <x v="0"/>
    <n v="146"/>
    <n v="1868"/>
    <n v="69"/>
    <n v="7.8200000000000006E-2"/>
    <n v="20"/>
    <d v="1899-12-30T03:01:00"/>
    <n v="2022"/>
    <x v="1"/>
  </r>
  <r>
    <s v="New Mexico"/>
    <s v="Curry"/>
    <x v="56"/>
    <x v="0"/>
    <n v="217"/>
    <n v="2664"/>
    <n v="76"/>
    <n v="8.1500000000000003E-2"/>
    <n v="19"/>
    <d v="1899-12-30T03:01:00"/>
    <n v="2023"/>
    <x v="1"/>
  </r>
  <r>
    <s v="New Mexico"/>
    <s v="Curry"/>
    <x v="56"/>
    <x v="0"/>
    <n v="279"/>
    <n v="3533"/>
    <n v="65"/>
    <n v="7.9000000000000001E-2"/>
    <n v="12"/>
    <d v="1899-12-30T05:01:00"/>
    <n v="2024"/>
    <x v="1"/>
  </r>
  <r>
    <s v="New Mexico"/>
    <s v="De Baca"/>
    <x v="56"/>
    <x v="0"/>
    <s v="*"/>
    <s v="*"/>
    <n v="2"/>
    <n v="0.29730000000000001"/>
    <n v="25"/>
    <s v="*"/>
    <n v="2020"/>
    <x v="1"/>
  </r>
  <r>
    <s v="New Mexico"/>
    <s v="De Baca"/>
    <x v="56"/>
    <x v="0"/>
    <n v="18"/>
    <n v="62"/>
    <n v="2"/>
    <n v="0.2903"/>
    <n v="28"/>
    <d v="1899-12-30T09:01:00"/>
    <n v="2021"/>
    <x v="1"/>
  </r>
  <r>
    <s v="New Mexico"/>
    <s v="De Baca"/>
    <x v="56"/>
    <x v="0"/>
    <n v="19"/>
    <n v="77"/>
    <n v="2"/>
    <n v="0.24679999999999999"/>
    <n v="41"/>
    <d v="1899-12-30T10:01:00"/>
    <n v="2022"/>
    <x v="1"/>
  </r>
  <r>
    <s v="New Mexico"/>
    <s v="De Baca"/>
    <x v="56"/>
    <x v="0"/>
    <n v="30"/>
    <n v="98"/>
    <n v="1"/>
    <n v="0.30609999999999998"/>
    <n v="29"/>
    <d v="1899-12-31T06:01:00"/>
    <n v="2023"/>
    <x v="1"/>
  </r>
  <r>
    <s v="New Mexico"/>
    <s v="De Baca"/>
    <x v="56"/>
    <x v="0"/>
    <s v="*"/>
    <s v="*"/>
    <n v="0"/>
    <n v="0.22220000000000001"/>
    <n v="24"/>
    <s v="*"/>
    <n v="2024"/>
    <x v="1"/>
  </r>
  <r>
    <s v="New Mexico"/>
    <s v="Do񡠁na"/>
    <x v="56"/>
    <x v="0"/>
    <n v="741"/>
    <n v="6759"/>
    <n v="411"/>
    <n v="0.1096"/>
    <n v="22"/>
    <d v="1899-12-30T02:01:00"/>
    <n v="2020"/>
    <x v="1"/>
  </r>
  <r>
    <s v="New Mexico"/>
    <s v="Do񡠁na"/>
    <x v="56"/>
    <x v="0"/>
    <n v="942"/>
    <n v="8179"/>
    <n v="444"/>
    <n v="0.1152"/>
    <n v="21"/>
    <d v="1899-12-30T03:01:00"/>
    <n v="2021"/>
    <x v="1"/>
  </r>
  <r>
    <s v="New Mexico"/>
    <s v="Do񡠁na"/>
    <x v="56"/>
    <x v="0"/>
    <n v="1204"/>
    <n v="10496"/>
    <n v="516"/>
    <n v="0.1147"/>
    <n v="22"/>
    <d v="1899-12-30T03:01:00"/>
    <n v="2022"/>
    <x v="1"/>
  </r>
  <r>
    <s v="New Mexico"/>
    <s v="Do񡠁na"/>
    <x v="56"/>
    <x v="0"/>
    <n v="1555"/>
    <n v="13869"/>
    <n v="568"/>
    <n v="0.11210000000000001"/>
    <n v="25"/>
    <d v="1899-12-30T03:01:00"/>
    <n v="2023"/>
    <x v="1"/>
  </r>
  <r>
    <s v="New Mexico"/>
    <s v="Do񡠁na"/>
    <x v="56"/>
    <x v="0"/>
    <n v="1609"/>
    <n v="16600"/>
    <n v="452"/>
    <n v="9.69E-2"/>
    <n v="17"/>
    <d v="1899-12-30T04:01:00"/>
    <n v="2024"/>
    <x v="1"/>
  </r>
  <r>
    <s v="New Mexico"/>
    <s v="Eddy"/>
    <x v="56"/>
    <x v="0"/>
    <n v="100"/>
    <n v="1533"/>
    <n v="31"/>
    <n v="6.5199999999999994E-2"/>
    <n v="12"/>
    <d v="1899-12-30T04:01:00"/>
    <n v="2020"/>
    <x v="1"/>
  </r>
  <r>
    <s v="New Mexico"/>
    <s v="Eddy"/>
    <x v="56"/>
    <x v="0"/>
    <n v="126"/>
    <n v="1887"/>
    <n v="32"/>
    <n v="6.6799999999999998E-2"/>
    <n v="13"/>
    <d v="1899-12-30T04:01:00"/>
    <n v="2021"/>
    <x v="1"/>
  </r>
  <r>
    <s v="New Mexico"/>
    <s v="Eddy"/>
    <x v="56"/>
    <x v="0"/>
    <n v="154"/>
    <n v="2498"/>
    <n v="35"/>
    <n v="6.1600000000000002E-2"/>
    <n v="10"/>
    <d v="1899-12-30T05:01:00"/>
    <n v="2022"/>
    <x v="1"/>
  </r>
  <r>
    <s v="New Mexico"/>
    <s v="Eddy"/>
    <x v="56"/>
    <x v="0"/>
    <n v="197"/>
    <n v="3462"/>
    <n v="31"/>
    <n v="5.6899999999999999E-2"/>
    <n v="12"/>
    <d v="1899-12-30T07:01:00"/>
    <n v="2023"/>
    <x v="1"/>
  </r>
  <r>
    <s v="New Mexico"/>
    <s v="Eddy"/>
    <x v="56"/>
    <x v="0"/>
    <n v="206"/>
    <n v="4290"/>
    <n v="36"/>
    <n v="4.8000000000000001E-2"/>
    <n v="14"/>
    <d v="1899-12-30T06:01:00"/>
    <n v="2024"/>
    <x v="1"/>
  </r>
  <r>
    <s v="New Mexico"/>
    <s v="Grant"/>
    <x v="56"/>
    <x v="0"/>
    <n v="50"/>
    <n v="521"/>
    <n v="45"/>
    <n v="9.6000000000000002E-2"/>
    <n v="28"/>
    <d v="1899-12-30T02:01:00"/>
    <n v="2020"/>
    <x v="1"/>
  </r>
  <r>
    <s v="New Mexico"/>
    <s v="Grant"/>
    <x v="56"/>
    <x v="0"/>
    <n v="80"/>
    <n v="665"/>
    <n v="38"/>
    <n v="0.1203"/>
    <n v="16"/>
    <d v="1899-12-30T03:01:00"/>
    <n v="2021"/>
    <x v="1"/>
  </r>
  <r>
    <s v="New Mexico"/>
    <s v="Grant"/>
    <x v="56"/>
    <x v="0"/>
    <n v="111"/>
    <n v="822"/>
    <n v="42"/>
    <n v="0.13500000000000001"/>
    <n v="15"/>
    <d v="1899-12-30T03:01:00"/>
    <n v="2022"/>
    <x v="1"/>
  </r>
  <r>
    <s v="New Mexico"/>
    <s v="Grant"/>
    <x v="56"/>
    <x v="0"/>
    <n v="152"/>
    <n v="1087"/>
    <n v="52"/>
    <n v="0.13980000000000001"/>
    <n v="17"/>
    <d v="1899-12-30T03:01:00"/>
    <n v="2023"/>
    <x v="1"/>
  </r>
  <r>
    <s v="New Mexico"/>
    <s v="Grant"/>
    <x v="56"/>
    <x v="0"/>
    <n v="153"/>
    <n v="1300"/>
    <n v="48"/>
    <n v="0.1177"/>
    <n v="16"/>
    <d v="1899-12-30T04:01:00"/>
    <n v="2024"/>
    <x v="1"/>
  </r>
  <r>
    <s v="New Mexico"/>
    <s v="Guadalupe"/>
    <x v="56"/>
    <x v="0"/>
    <n v="11"/>
    <n v="97"/>
    <n v="7"/>
    <n v="0.1134"/>
    <n v="19"/>
    <d v="1899-12-30T02:01:00"/>
    <n v="2020"/>
    <x v="1"/>
  </r>
  <r>
    <s v="New Mexico"/>
    <s v="Guadalupe"/>
    <x v="56"/>
    <x v="0"/>
    <s v="*"/>
    <s v="*"/>
    <n v="9"/>
    <n v="0.10680000000000001"/>
    <n v="18"/>
    <s v="*"/>
    <n v="2021"/>
    <x v="1"/>
  </r>
  <r>
    <s v="New Mexico"/>
    <s v="Guadalupe"/>
    <x v="56"/>
    <x v="0"/>
    <s v="*"/>
    <s v="*"/>
    <n v="14"/>
    <n v="8.2699999999999996E-2"/>
    <n v="35"/>
    <s v="*"/>
    <n v="2022"/>
    <x v="1"/>
  </r>
  <r>
    <s v="New Mexico"/>
    <s v="Guadalupe"/>
    <x v="56"/>
    <x v="0"/>
    <n v="19"/>
    <n v="220"/>
    <n v="16"/>
    <n v="8.6400000000000005E-2"/>
    <n v="26"/>
    <d v="1899-12-30T02:01:00"/>
    <n v="2023"/>
    <x v="1"/>
  </r>
  <r>
    <s v="New Mexico"/>
    <s v="Guadalupe"/>
    <x v="56"/>
    <x v="0"/>
    <s v="*"/>
    <s v="*"/>
    <n v="14"/>
    <n v="6.0900000000000003E-2"/>
    <n v="16"/>
    <s v="*"/>
    <n v="2024"/>
    <x v="1"/>
  </r>
  <r>
    <s v="New Mexico"/>
    <s v="Harding"/>
    <x v="56"/>
    <x v="0"/>
    <s v="*"/>
    <s v="*"/>
    <n v="0"/>
    <n v="0"/>
    <m/>
    <s v="*"/>
    <n v="2020"/>
    <x v="1"/>
  </r>
  <r>
    <s v="New Mexico"/>
    <s v="Harding"/>
    <x v="56"/>
    <x v="0"/>
    <s v="*"/>
    <s v="*"/>
    <n v="0"/>
    <n v="0"/>
    <m/>
    <s v="*"/>
    <n v="2021"/>
    <x v="1"/>
  </r>
  <r>
    <s v="New Mexico"/>
    <s v="Harding"/>
    <x v="56"/>
    <x v="0"/>
    <s v="*"/>
    <s v="*"/>
    <n v="0"/>
    <n v="0"/>
    <m/>
    <s v="*"/>
    <n v="2022"/>
    <x v="1"/>
  </r>
  <r>
    <s v="New Mexico"/>
    <s v="Harding"/>
    <x v="56"/>
    <x v="0"/>
    <s v="*"/>
    <s v="*"/>
    <n v="0"/>
    <n v="0.1111"/>
    <n v="1"/>
    <s v="*"/>
    <n v="2023"/>
    <x v="1"/>
  </r>
  <r>
    <s v="New Mexico"/>
    <s v="Harding"/>
    <x v="56"/>
    <x v="0"/>
    <s v="*"/>
    <s v="*"/>
    <n v="0"/>
    <n v="0.125"/>
    <n v="18"/>
    <s v="*"/>
    <n v="2024"/>
    <x v="1"/>
  </r>
  <r>
    <s v="New Mexico"/>
    <s v="Hidalgo"/>
    <x v="56"/>
    <x v="0"/>
    <n v="19"/>
    <n v="103"/>
    <n v="7"/>
    <n v="0.1845"/>
    <n v="57"/>
    <d v="1899-12-30T03:01:00"/>
    <n v="2020"/>
    <x v="1"/>
  </r>
  <r>
    <s v="New Mexico"/>
    <s v="Hidalgo"/>
    <x v="56"/>
    <x v="0"/>
    <n v="21"/>
    <n v="123"/>
    <n v="6"/>
    <n v="0.17069999999999999"/>
    <n v="40"/>
    <d v="1899-12-30T04:01:00"/>
    <n v="2021"/>
    <x v="1"/>
  </r>
  <r>
    <s v="New Mexico"/>
    <s v="Hidalgo"/>
    <x v="56"/>
    <x v="0"/>
    <n v="23"/>
    <n v="160"/>
    <n v="4"/>
    <n v="0.14380000000000001"/>
    <n v="20"/>
    <d v="1899-12-30T06:01:00"/>
    <n v="2022"/>
    <x v="1"/>
  </r>
  <r>
    <s v="New Mexico"/>
    <s v="Hidalgo"/>
    <x v="56"/>
    <x v="0"/>
    <n v="19"/>
    <n v="214"/>
    <n v="3"/>
    <n v="8.8800000000000004E-2"/>
    <n v="25"/>
    <d v="1899-12-30T07:01:00"/>
    <n v="2023"/>
    <x v="1"/>
  </r>
  <r>
    <s v="New Mexico"/>
    <s v="Hidalgo"/>
    <x v="56"/>
    <x v="0"/>
    <s v="*"/>
    <s v="*"/>
    <n v="2"/>
    <n v="7.8700000000000006E-2"/>
    <n v="18"/>
    <s v="*"/>
    <n v="2024"/>
    <x v="1"/>
  </r>
  <r>
    <s v="New Mexico"/>
    <s v="Lea"/>
    <x v="56"/>
    <x v="0"/>
    <n v="123"/>
    <n v="2462"/>
    <n v="34"/>
    <n v="0.05"/>
    <n v="25"/>
    <d v="1899-12-30T04:01:00"/>
    <n v="2020"/>
    <x v="1"/>
  </r>
  <r>
    <s v="New Mexico"/>
    <s v="Lea"/>
    <x v="56"/>
    <x v="0"/>
    <n v="178"/>
    <n v="2910"/>
    <n v="56"/>
    <n v="6.1199999999999997E-2"/>
    <n v="25"/>
    <d v="1899-12-30T04:01:00"/>
    <n v="2021"/>
    <x v="1"/>
  </r>
  <r>
    <s v="New Mexico"/>
    <s v="Lea"/>
    <x v="56"/>
    <x v="0"/>
    <n v="213"/>
    <n v="3770"/>
    <n v="57"/>
    <n v="5.6500000000000002E-2"/>
    <n v="20"/>
    <d v="1899-12-30T04:01:00"/>
    <n v="2022"/>
    <x v="1"/>
  </r>
  <r>
    <s v="New Mexico"/>
    <s v="Lea"/>
    <x v="56"/>
    <x v="0"/>
    <n v="279"/>
    <n v="5193"/>
    <n v="61"/>
    <n v="5.3699999999999998E-2"/>
    <n v="17"/>
    <d v="1899-12-30T05:01:00"/>
    <n v="2023"/>
    <x v="1"/>
  </r>
  <r>
    <s v="New Mexico"/>
    <s v="Lea"/>
    <x v="56"/>
    <x v="0"/>
    <n v="320"/>
    <n v="6389"/>
    <n v="47"/>
    <n v="5.0099999999999999E-2"/>
    <n v="14"/>
    <d v="1899-12-30T07:01:00"/>
    <n v="2024"/>
    <x v="1"/>
  </r>
  <r>
    <s v="New Mexico"/>
    <s v="Lincoln"/>
    <x v="56"/>
    <x v="0"/>
    <n v="21"/>
    <n v="269"/>
    <n v="15"/>
    <n v="7.8100000000000003E-2"/>
    <n v="5"/>
    <d v="1899-12-30T02:01:00"/>
    <n v="2020"/>
    <x v="1"/>
  </r>
  <r>
    <s v="New Mexico"/>
    <s v="Lincoln"/>
    <x v="56"/>
    <x v="0"/>
    <n v="31"/>
    <n v="319"/>
    <n v="15"/>
    <n v="9.7199999999999995E-2"/>
    <n v="5"/>
    <d v="1899-12-30T03:01:00"/>
    <n v="2021"/>
    <x v="1"/>
  </r>
  <r>
    <s v="New Mexico"/>
    <s v="Lincoln"/>
    <x v="56"/>
    <x v="0"/>
    <n v="48"/>
    <n v="462"/>
    <n v="18"/>
    <n v="0.10390000000000001"/>
    <n v="10"/>
    <d v="1899-12-30T03:01:00"/>
    <n v="2022"/>
    <x v="1"/>
  </r>
  <r>
    <s v="New Mexico"/>
    <s v="Lincoln"/>
    <x v="56"/>
    <x v="0"/>
    <n v="65"/>
    <n v="639"/>
    <n v="18"/>
    <n v="0.1017"/>
    <n v="14"/>
    <d v="1899-12-30T04:01:00"/>
    <n v="2023"/>
    <x v="1"/>
  </r>
  <r>
    <s v="New Mexico"/>
    <s v="Lincoln"/>
    <x v="56"/>
    <x v="0"/>
    <n v="53"/>
    <n v="789"/>
    <n v="14"/>
    <n v="6.7199999999999996E-2"/>
    <n v="14"/>
    <d v="1899-12-30T04:01:00"/>
    <n v="2024"/>
    <x v="1"/>
  </r>
  <r>
    <s v="New Mexico"/>
    <s v="Los Alamos"/>
    <x v="56"/>
    <x v="0"/>
    <s v="*"/>
    <s v="*"/>
    <n v="17"/>
    <n v="0.2162"/>
    <n v="8"/>
    <s v="*"/>
    <n v="2020"/>
    <x v="1"/>
  </r>
  <r>
    <s v="New Mexico"/>
    <s v="Los Alamos"/>
    <x v="56"/>
    <x v="0"/>
    <s v="*"/>
    <s v="*"/>
    <n v="10"/>
    <n v="0.1071"/>
    <n v="14"/>
    <s v="*"/>
    <n v="2021"/>
    <x v="1"/>
  </r>
  <r>
    <s v="New Mexico"/>
    <s v="Los Alamos"/>
    <x v="56"/>
    <x v="0"/>
    <s v="*"/>
    <s v="*"/>
    <n v="15"/>
    <n v="6.3500000000000001E-2"/>
    <n v="22"/>
    <s v="*"/>
    <n v="2022"/>
    <x v="1"/>
  </r>
  <r>
    <s v="New Mexico"/>
    <s v="Los Alamos"/>
    <x v="56"/>
    <x v="0"/>
    <s v="*"/>
    <s v="*"/>
    <n v="11"/>
    <n v="8.9599999999999999E-2"/>
    <n v="28"/>
    <s v="*"/>
    <n v="2023"/>
    <x v="1"/>
  </r>
  <r>
    <s v="New Mexico"/>
    <s v="Los Alamos"/>
    <x v="56"/>
    <x v="0"/>
    <s v="*"/>
    <s v="*"/>
    <n v="13"/>
    <n v="6.1499999999999999E-2"/>
    <n v="20"/>
    <s v="*"/>
    <n v="2024"/>
    <x v="1"/>
  </r>
  <r>
    <s v="New Mexico"/>
    <s v="Luna"/>
    <x v="56"/>
    <x v="0"/>
    <n v="54"/>
    <n v="816"/>
    <n v="22"/>
    <n v="6.6199999999999995E-2"/>
    <n v="15"/>
    <d v="1899-12-30T03:01:00"/>
    <n v="2020"/>
    <x v="1"/>
  </r>
  <r>
    <s v="New Mexico"/>
    <s v="Luna"/>
    <x v="56"/>
    <x v="0"/>
    <n v="70"/>
    <n v="1084"/>
    <n v="23"/>
    <n v="6.4600000000000005E-2"/>
    <n v="10"/>
    <d v="1899-12-30T04:01:00"/>
    <n v="2021"/>
    <x v="1"/>
  </r>
  <r>
    <s v="New Mexico"/>
    <s v="Luna"/>
    <x v="56"/>
    <x v="0"/>
    <n v="89"/>
    <n v="1447"/>
    <n v="26"/>
    <n v="6.1499999999999999E-2"/>
    <n v="11"/>
    <d v="1899-12-30T04:01:00"/>
    <n v="2022"/>
    <x v="1"/>
  </r>
  <r>
    <s v="New Mexico"/>
    <s v="Luna"/>
    <x v="56"/>
    <x v="0"/>
    <n v="114"/>
    <n v="1827"/>
    <n v="27"/>
    <n v="6.2399999999999997E-2"/>
    <n v="15"/>
    <d v="1899-12-30T05:01:00"/>
    <n v="2023"/>
    <x v="1"/>
  </r>
  <r>
    <s v="New Mexico"/>
    <s v="Luna"/>
    <x v="56"/>
    <x v="0"/>
    <n v="133"/>
    <n v="2256"/>
    <n v="23"/>
    <n v="5.8999999999999997E-2"/>
    <n v="16"/>
    <d v="1899-12-30T06:01:00"/>
    <n v="2024"/>
    <x v="1"/>
  </r>
  <r>
    <s v="New Mexico"/>
    <s v="Mckinley"/>
    <x v="56"/>
    <x v="0"/>
    <n v="56"/>
    <n v="845"/>
    <n v="45"/>
    <n v="6.6299999999999998E-2"/>
    <n v="11"/>
    <d v="1899-12-30T02:01:00"/>
    <n v="2020"/>
    <x v="1"/>
  </r>
  <r>
    <s v="New Mexico"/>
    <s v="Mckinley"/>
    <x v="56"/>
    <x v="0"/>
    <n v="71"/>
    <n v="996"/>
    <n v="41"/>
    <n v="7.1300000000000002E-2"/>
    <n v="12"/>
    <d v="1899-12-30T02:01:00"/>
    <n v="2021"/>
    <x v="1"/>
  </r>
  <r>
    <s v="New Mexico"/>
    <s v="Mckinley"/>
    <x v="56"/>
    <x v="0"/>
    <n v="73"/>
    <n v="1205"/>
    <n v="44"/>
    <n v="6.0600000000000001E-2"/>
    <n v="12"/>
    <d v="1899-12-30T02:01:00"/>
    <n v="2022"/>
    <x v="1"/>
  </r>
  <r>
    <s v="New Mexico"/>
    <s v="Mckinley"/>
    <x v="56"/>
    <x v="0"/>
    <n v="80"/>
    <n v="1602"/>
    <n v="33"/>
    <n v="4.99E-2"/>
    <n v="15"/>
    <d v="1899-12-30T03:01:00"/>
    <n v="2023"/>
    <x v="1"/>
  </r>
  <r>
    <s v="New Mexico"/>
    <s v="Mckinley"/>
    <x v="56"/>
    <x v="0"/>
    <n v="82"/>
    <n v="1711"/>
    <n v="24"/>
    <n v="4.7899999999999998E-2"/>
    <n v="14"/>
    <d v="1899-12-30T04:01:00"/>
    <n v="2024"/>
    <x v="1"/>
  </r>
  <r>
    <s v="New Mexico"/>
    <s v="Mora"/>
    <x v="56"/>
    <x v="0"/>
    <s v="*"/>
    <s v="*"/>
    <n v="2"/>
    <n v="0.2069"/>
    <n v="29"/>
    <s v="*"/>
    <n v="2020"/>
    <x v="1"/>
  </r>
  <r>
    <s v="New Mexico"/>
    <s v="Mora"/>
    <x v="56"/>
    <x v="0"/>
    <n v="12"/>
    <n v="42"/>
    <n v="2"/>
    <n v="0.28570000000000001"/>
    <n v="41"/>
    <d v="1899-12-30T06:01:00"/>
    <n v="2021"/>
    <x v="1"/>
  </r>
  <r>
    <s v="New Mexico"/>
    <s v="Mora"/>
    <x v="56"/>
    <x v="0"/>
    <n v="13"/>
    <n v="53"/>
    <n v="2"/>
    <n v="0.24529999999999999"/>
    <n v="42"/>
    <d v="1899-12-30T07:01:00"/>
    <n v="2022"/>
    <x v="1"/>
  </r>
  <r>
    <s v="New Mexico"/>
    <s v="Mora"/>
    <x v="56"/>
    <x v="0"/>
    <s v="*"/>
    <s v="*"/>
    <n v="2"/>
    <n v="0.18310000000000001"/>
    <n v="73"/>
    <s v="*"/>
    <n v="2023"/>
    <x v="1"/>
  </r>
  <r>
    <s v="New Mexico"/>
    <s v="Mora"/>
    <x v="56"/>
    <x v="0"/>
    <s v="*"/>
    <s v="*"/>
    <n v="2"/>
    <n v="0.21920000000000001"/>
    <n v="17"/>
    <s v="*"/>
    <n v="2024"/>
    <x v="1"/>
  </r>
  <r>
    <s v="New Mexico"/>
    <s v="Otero"/>
    <x v="56"/>
    <x v="0"/>
    <n v="112"/>
    <n v="993"/>
    <n v="71"/>
    <n v="0.1128"/>
    <n v="13"/>
    <d v="1899-12-30T02:01:00"/>
    <n v="2020"/>
    <x v="1"/>
  </r>
  <r>
    <s v="New Mexico"/>
    <s v="Otero"/>
    <x v="56"/>
    <x v="0"/>
    <n v="160"/>
    <n v="1264"/>
    <n v="87"/>
    <n v="0.12659999999999999"/>
    <n v="14"/>
    <d v="1899-12-30T02:01:00"/>
    <n v="2021"/>
    <x v="1"/>
  </r>
  <r>
    <s v="New Mexico"/>
    <s v="Otero"/>
    <x v="56"/>
    <x v="0"/>
    <n v="199"/>
    <n v="1552"/>
    <n v="98"/>
    <n v="0.12820000000000001"/>
    <n v="15"/>
    <d v="1899-12-30T03:01:00"/>
    <n v="2022"/>
    <x v="1"/>
  </r>
  <r>
    <s v="New Mexico"/>
    <s v="Otero"/>
    <x v="56"/>
    <x v="0"/>
    <n v="285"/>
    <n v="2080"/>
    <n v="115"/>
    <n v="0.13700000000000001"/>
    <n v="15"/>
    <d v="1899-12-30T03:01:00"/>
    <n v="2023"/>
    <x v="1"/>
  </r>
  <r>
    <s v="New Mexico"/>
    <s v="Otero"/>
    <x v="56"/>
    <x v="0"/>
    <n v="290"/>
    <n v="2360"/>
    <n v="89"/>
    <n v="0.1229"/>
    <n v="13"/>
    <d v="1899-12-30T04:01:00"/>
    <n v="2024"/>
    <x v="1"/>
  </r>
  <r>
    <s v="New Mexico"/>
    <s v="Quay"/>
    <x v="56"/>
    <x v="0"/>
    <n v="19"/>
    <n v="124"/>
    <n v="5"/>
    <n v="0.1532"/>
    <n v="32"/>
    <d v="1899-12-30T04:01:00"/>
    <n v="2020"/>
    <x v="1"/>
  </r>
  <r>
    <s v="New Mexico"/>
    <s v="Quay"/>
    <x v="56"/>
    <x v="0"/>
    <n v="24"/>
    <n v="171"/>
    <n v="4"/>
    <n v="0.1404"/>
    <n v="29"/>
    <d v="1899-12-30T06:01:00"/>
    <n v="2021"/>
    <x v="1"/>
  </r>
  <r>
    <s v="New Mexico"/>
    <s v="Quay"/>
    <x v="56"/>
    <x v="0"/>
    <n v="25"/>
    <n v="234"/>
    <n v="5"/>
    <n v="0.10680000000000001"/>
    <n v="27"/>
    <d v="1899-12-30T05:01:00"/>
    <n v="2022"/>
    <x v="1"/>
  </r>
  <r>
    <s v="New Mexico"/>
    <s v="Quay"/>
    <x v="56"/>
    <x v="0"/>
    <n v="53"/>
    <n v="360"/>
    <n v="7"/>
    <n v="0.1472"/>
    <n v="22"/>
    <d v="1899-12-30T08:01:00"/>
    <n v="2023"/>
    <x v="1"/>
  </r>
  <r>
    <s v="New Mexico"/>
    <s v="Quay"/>
    <x v="56"/>
    <x v="0"/>
    <n v="39"/>
    <n v="420"/>
    <n v="6"/>
    <n v="9.2899999999999996E-2"/>
    <n v="13"/>
    <d v="1899-12-30T07:01:00"/>
    <n v="2024"/>
    <x v="1"/>
  </r>
  <r>
    <s v="New Mexico"/>
    <s v="Rio Arriba"/>
    <x v="56"/>
    <x v="0"/>
    <n v="58"/>
    <n v="554"/>
    <n v="62"/>
    <n v="0.1047"/>
    <n v="67"/>
    <d v="1899-12-30T01:02:00"/>
    <n v="2020"/>
    <x v="1"/>
  </r>
  <r>
    <s v="New Mexico"/>
    <s v="Rio Arriba"/>
    <x v="56"/>
    <x v="0"/>
    <n v="75"/>
    <n v="699"/>
    <n v="74"/>
    <n v="0.10730000000000001"/>
    <n v="55"/>
    <d v="1899-12-30T02:01:00"/>
    <n v="2021"/>
    <x v="1"/>
  </r>
  <r>
    <s v="New Mexico"/>
    <s v="Rio Arriba"/>
    <x v="56"/>
    <x v="0"/>
    <n v="98"/>
    <n v="892"/>
    <n v="71"/>
    <n v="0.1099"/>
    <n v="42"/>
    <d v="1899-12-30T02:01:00"/>
    <n v="2022"/>
    <x v="1"/>
  </r>
  <r>
    <s v="New Mexico"/>
    <s v="Rio Arriba"/>
    <x v="56"/>
    <x v="0"/>
    <n v="124"/>
    <n v="1264"/>
    <n v="66"/>
    <n v="9.8100000000000007E-2"/>
    <n v="36"/>
    <d v="1899-12-30T02:01:00"/>
    <n v="2023"/>
    <x v="1"/>
  </r>
  <r>
    <s v="New Mexico"/>
    <s v="Rio Arriba"/>
    <x v="56"/>
    <x v="0"/>
    <n v="146"/>
    <n v="1478"/>
    <n v="54"/>
    <n v="9.8799999999999999E-2"/>
    <n v="22"/>
    <d v="1899-12-30T03:01:00"/>
    <n v="2024"/>
    <x v="1"/>
  </r>
  <r>
    <s v="New Mexico"/>
    <s v="Roosevelt"/>
    <x v="56"/>
    <x v="0"/>
    <n v="36"/>
    <n v="195"/>
    <n v="12"/>
    <n v="0.18459999999999999"/>
    <n v="22"/>
    <d v="1899-12-30T03:01:00"/>
    <n v="2020"/>
    <x v="1"/>
  </r>
  <r>
    <s v="New Mexico"/>
    <s v="Roosevelt"/>
    <x v="56"/>
    <x v="0"/>
    <n v="27"/>
    <n v="216"/>
    <n v="12"/>
    <n v="0.125"/>
    <n v="20"/>
    <d v="1899-12-30T03:01:00"/>
    <n v="2021"/>
    <x v="1"/>
  </r>
  <r>
    <s v="New Mexico"/>
    <s v="Roosevelt"/>
    <x v="56"/>
    <x v="0"/>
    <n v="28"/>
    <n v="240"/>
    <n v="11"/>
    <n v="0.1167"/>
    <n v="13"/>
    <d v="1899-12-30T03:01:00"/>
    <n v="2022"/>
    <x v="1"/>
  </r>
  <r>
    <s v="New Mexico"/>
    <s v="Roosevelt"/>
    <x v="56"/>
    <x v="0"/>
    <n v="35"/>
    <n v="290"/>
    <n v="11"/>
    <n v="0.1207"/>
    <n v="13"/>
    <d v="1899-12-30T04:01:00"/>
    <n v="2023"/>
    <x v="1"/>
  </r>
  <r>
    <s v="New Mexico"/>
    <s v="Roosevelt"/>
    <x v="56"/>
    <x v="0"/>
    <n v="30"/>
    <n v="280"/>
    <n v="11"/>
    <n v="0.1071"/>
    <n v="9"/>
    <d v="1899-12-30T03:01:00"/>
    <n v="2024"/>
    <x v="1"/>
  </r>
  <r>
    <s v="New Mexico"/>
    <s v="San Juan"/>
    <x v="56"/>
    <x v="0"/>
    <n v="167"/>
    <n v="1709"/>
    <n v="99"/>
    <n v="9.7699999999999995E-2"/>
    <n v="21"/>
    <d v="1899-12-30T02:01:00"/>
    <n v="2020"/>
    <x v="1"/>
  </r>
  <r>
    <s v="New Mexico"/>
    <s v="San Juan"/>
    <x v="56"/>
    <x v="0"/>
    <n v="230"/>
    <n v="2241"/>
    <n v="119"/>
    <n v="0.1026"/>
    <n v="21"/>
    <d v="1899-12-30T02:01:00"/>
    <n v="2021"/>
    <x v="1"/>
  </r>
  <r>
    <s v="New Mexico"/>
    <s v="San Juan"/>
    <x v="56"/>
    <x v="0"/>
    <n v="275"/>
    <n v="2841"/>
    <n v="125"/>
    <n v="9.6799999999999997E-2"/>
    <n v="21"/>
    <d v="1899-12-30T03:01:00"/>
    <n v="2022"/>
    <x v="1"/>
  </r>
  <r>
    <s v="New Mexico"/>
    <s v="San Juan"/>
    <x v="56"/>
    <x v="0"/>
    <n v="361"/>
    <n v="3943"/>
    <n v="113"/>
    <n v="9.1600000000000001E-2"/>
    <n v="20"/>
    <d v="1899-12-30T04:01:00"/>
    <n v="2023"/>
    <x v="1"/>
  </r>
  <r>
    <s v="New Mexico"/>
    <s v="San Juan"/>
    <x v="56"/>
    <x v="0"/>
    <n v="350"/>
    <n v="4315"/>
    <n v="101"/>
    <n v="8.1100000000000005E-2"/>
    <n v="17"/>
    <d v="1899-12-30T04:01:00"/>
    <n v="2024"/>
    <x v="1"/>
  </r>
  <r>
    <s v="New Mexico"/>
    <s v="San Miguel"/>
    <x v="56"/>
    <x v="0"/>
    <n v="53"/>
    <n v="421"/>
    <n v="65"/>
    <n v="0.12590000000000001"/>
    <n v="24"/>
    <d v="1899-12-30T01:02:00"/>
    <n v="2020"/>
    <x v="1"/>
  </r>
  <r>
    <s v="New Mexico"/>
    <s v="San Miguel"/>
    <x v="56"/>
    <x v="0"/>
    <n v="94"/>
    <n v="528"/>
    <n v="67"/>
    <n v="0.17799999999999999"/>
    <n v="23"/>
    <d v="1899-12-30T02:01:00"/>
    <n v="2021"/>
    <x v="1"/>
  </r>
  <r>
    <s v="New Mexico"/>
    <s v="San Miguel"/>
    <x v="56"/>
    <x v="0"/>
    <n v="98"/>
    <n v="723"/>
    <n v="59"/>
    <n v="0.13550000000000001"/>
    <n v="30"/>
    <d v="1899-12-30T02:01:00"/>
    <n v="2022"/>
    <x v="1"/>
  </r>
  <r>
    <s v="New Mexico"/>
    <s v="San Miguel"/>
    <x v="56"/>
    <x v="0"/>
    <n v="125"/>
    <n v="1088"/>
    <n v="67"/>
    <n v="0.1149"/>
    <n v="36"/>
    <d v="1899-12-30T02:01:00"/>
    <n v="2023"/>
    <x v="1"/>
  </r>
  <r>
    <s v="New Mexico"/>
    <s v="San Miguel"/>
    <x v="56"/>
    <x v="0"/>
    <n v="150"/>
    <n v="1308"/>
    <n v="51"/>
    <n v="0.1147"/>
    <n v="22"/>
    <d v="1899-12-30T03:01:00"/>
    <n v="2024"/>
    <x v="1"/>
  </r>
  <r>
    <s v="New Mexico"/>
    <s v="Sandoval"/>
    <x v="56"/>
    <x v="0"/>
    <n v="191"/>
    <n v="1688"/>
    <n v="169"/>
    <n v="0.1132"/>
    <n v="29"/>
    <d v="1899-12-30T02:01:00"/>
    <n v="2020"/>
    <x v="1"/>
  </r>
  <r>
    <s v="New Mexico"/>
    <s v="Sandoval"/>
    <x v="56"/>
    <x v="0"/>
    <n v="240"/>
    <n v="2033"/>
    <n v="178"/>
    <n v="0.1181"/>
    <n v="25"/>
    <d v="1899-12-30T02:01:00"/>
    <n v="2021"/>
    <x v="1"/>
  </r>
  <r>
    <s v="New Mexico"/>
    <s v="Sandoval"/>
    <x v="56"/>
    <x v="0"/>
    <n v="278"/>
    <n v="2475"/>
    <n v="205"/>
    <n v="0.1123"/>
    <n v="25"/>
    <d v="1899-12-30T02:01:00"/>
    <n v="2022"/>
    <x v="1"/>
  </r>
  <r>
    <s v="New Mexico"/>
    <s v="Sandoval"/>
    <x v="56"/>
    <x v="0"/>
    <n v="365"/>
    <n v="3396"/>
    <n v="209"/>
    <n v="0.1075"/>
    <n v="25"/>
    <d v="1899-12-30T02:01:00"/>
    <n v="2023"/>
    <x v="1"/>
  </r>
  <r>
    <s v="New Mexico"/>
    <s v="Sandoval"/>
    <x v="56"/>
    <x v="0"/>
    <n v="354"/>
    <n v="3494"/>
    <n v="173"/>
    <n v="0.1013"/>
    <n v="21"/>
    <d v="1899-12-30T03:01:00"/>
    <n v="2024"/>
    <x v="1"/>
  </r>
  <r>
    <s v="New Mexico"/>
    <s v="Santa Fe"/>
    <x v="56"/>
    <x v="0"/>
    <n v="239"/>
    <n v="2571"/>
    <n v="273"/>
    <n v="9.2999999999999999E-2"/>
    <n v="32"/>
    <d v="1899-12-30T01:02:00"/>
    <n v="2020"/>
    <x v="1"/>
  </r>
  <r>
    <s v="New Mexico"/>
    <s v="Santa Fe"/>
    <x v="56"/>
    <x v="0"/>
    <n v="345"/>
    <n v="3050"/>
    <n v="341"/>
    <n v="0.11310000000000001"/>
    <n v="31"/>
    <d v="1899-12-30T02:01:00"/>
    <n v="2021"/>
    <x v="1"/>
  </r>
  <r>
    <s v="New Mexico"/>
    <s v="Santa Fe"/>
    <x v="56"/>
    <x v="0"/>
    <n v="476"/>
    <n v="3892"/>
    <n v="364"/>
    <n v="0.12230000000000001"/>
    <n v="29"/>
    <d v="1899-12-30T02:01:00"/>
    <n v="2022"/>
    <x v="1"/>
  </r>
  <r>
    <s v="New Mexico"/>
    <s v="Santa Fe"/>
    <x v="56"/>
    <x v="0"/>
    <n v="717"/>
    <n v="5607"/>
    <n v="383"/>
    <n v="0.12790000000000001"/>
    <n v="36"/>
    <d v="1899-12-30T02:01:00"/>
    <n v="2023"/>
    <x v="1"/>
  </r>
  <r>
    <s v="New Mexico"/>
    <s v="Santa Fe"/>
    <x v="56"/>
    <x v="0"/>
    <n v="1018"/>
    <n v="7623"/>
    <n v="301"/>
    <n v="0.13350000000000001"/>
    <n v="31"/>
    <d v="1899-12-30T04:01:00"/>
    <n v="2024"/>
    <x v="1"/>
  </r>
  <r>
    <s v="New Mexico"/>
    <s v="Sierra"/>
    <x v="56"/>
    <x v="0"/>
    <n v="45"/>
    <n v="367"/>
    <n v="11"/>
    <n v="0.1226"/>
    <n v="14"/>
    <d v="1899-12-30T05:01:00"/>
    <n v="2020"/>
    <x v="1"/>
  </r>
  <r>
    <s v="New Mexico"/>
    <s v="Sierra"/>
    <x v="56"/>
    <x v="0"/>
    <n v="51"/>
    <n v="470"/>
    <n v="14"/>
    <n v="0.1085"/>
    <n v="17"/>
    <d v="1899-12-30T04:01:00"/>
    <n v="2021"/>
    <x v="1"/>
  </r>
  <r>
    <s v="New Mexico"/>
    <s v="Sierra"/>
    <x v="56"/>
    <x v="0"/>
    <n v="62"/>
    <n v="570"/>
    <n v="24"/>
    <n v="0.10879999999999999"/>
    <n v="17"/>
    <d v="1899-12-30T03:01:00"/>
    <n v="2022"/>
    <x v="1"/>
  </r>
  <r>
    <s v="New Mexico"/>
    <s v="Sierra"/>
    <x v="56"/>
    <x v="0"/>
    <n v="100"/>
    <n v="901"/>
    <n v="24"/>
    <n v="0.111"/>
    <n v="24"/>
    <d v="1899-12-30T05:01:00"/>
    <n v="2023"/>
    <x v="1"/>
  </r>
  <r>
    <s v="New Mexico"/>
    <s v="Sierra"/>
    <x v="56"/>
    <x v="0"/>
    <n v="110"/>
    <n v="1130"/>
    <n v="24"/>
    <n v="9.7299999999999998E-2"/>
    <n v="18"/>
    <d v="1899-12-30T05:01:00"/>
    <n v="2024"/>
    <x v="1"/>
  </r>
  <r>
    <s v="New Mexico"/>
    <s v="Socorro"/>
    <x v="56"/>
    <x v="0"/>
    <n v="24"/>
    <n v="193"/>
    <n v="27"/>
    <n v="0.1244"/>
    <n v="41"/>
    <d v="1899-12-30T01:02:00"/>
    <n v="2020"/>
    <x v="1"/>
  </r>
  <r>
    <s v="New Mexico"/>
    <s v="Socorro"/>
    <x v="56"/>
    <x v="0"/>
    <n v="19"/>
    <n v="232"/>
    <n v="25"/>
    <n v="8.1900000000000001E-2"/>
    <n v="23"/>
    <d v="1899-12-30T01:02:00"/>
    <n v="2021"/>
    <x v="1"/>
  </r>
  <r>
    <s v="New Mexico"/>
    <s v="Socorro"/>
    <x v="56"/>
    <x v="0"/>
    <n v="35"/>
    <n v="297"/>
    <n v="22"/>
    <n v="0.1178"/>
    <n v="14"/>
    <d v="1899-12-30T02:01:00"/>
    <n v="2022"/>
    <x v="1"/>
  </r>
  <r>
    <s v="New Mexico"/>
    <s v="Socorro"/>
    <x v="56"/>
    <x v="0"/>
    <n v="63"/>
    <n v="466"/>
    <n v="22"/>
    <n v="0.13519999999999999"/>
    <n v="25"/>
    <d v="1899-12-30T03:01:00"/>
    <n v="2023"/>
    <x v="1"/>
  </r>
  <r>
    <s v="New Mexico"/>
    <s v="Socorro"/>
    <x v="56"/>
    <x v="0"/>
    <n v="68"/>
    <n v="548"/>
    <n v="24"/>
    <n v="0.1241"/>
    <n v="23"/>
    <d v="1899-12-30T03:01:00"/>
    <n v="2024"/>
    <x v="1"/>
  </r>
  <r>
    <s v="New Mexico"/>
    <s v="Taos"/>
    <x v="56"/>
    <x v="0"/>
    <n v="95"/>
    <n v="659"/>
    <n v="64"/>
    <n v="0.14419999999999999"/>
    <n v="27"/>
    <d v="1899-12-30T02:01:00"/>
    <n v="2020"/>
    <x v="1"/>
  </r>
  <r>
    <s v="New Mexico"/>
    <s v="Taos"/>
    <x v="56"/>
    <x v="0"/>
    <n v="106"/>
    <n v="773"/>
    <n v="65"/>
    <n v="0.1371"/>
    <n v="25"/>
    <d v="1899-12-30T02:01:00"/>
    <n v="2021"/>
    <x v="1"/>
  </r>
  <r>
    <s v="New Mexico"/>
    <s v="Taos"/>
    <x v="56"/>
    <x v="0"/>
    <n v="136"/>
    <n v="957"/>
    <n v="63"/>
    <n v="0.1421"/>
    <n v="20"/>
    <d v="1899-12-30T03:01:00"/>
    <n v="2022"/>
    <x v="1"/>
  </r>
  <r>
    <s v="New Mexico"/>
    <s v="Taos"/>
    <x v="56"/>
    <x v="0"/>
    <n v="173"/>
    <n v="1318"/>
    <n v="72"/>
    <n v="0.1313"/>
    <n v="19"/>
    <d v="1899-12-30T03:01:00"/>
    <n v="2023"/>
    <x v="1"/>
  </r>
  <r>
    <s v="New Mexico"/>
    <s v="Taos"/>
    <x v="56"/>
    <x v="0"/>
    <n v="159"/>
    <n v="1450"/>
    <n v="58"/>
    <n v="0.10970000000000001"/>
    <n v="16"/>
    <d v="1899-12-30T03:01:00"/>
    <n v="2024"/>
    <x v="1"/>
  </r>
  <r>
    <s v="New Mexico"/>
    <s v="Torrance"/>
    <x v="56"/>
    <x v="0"/>
    <n v="28"/>
    <n v="418"/>
    <n v="14"/>
    <n v="6.7000000000000004E-2"/>
    <n v="35"/>
    <d v="1899-12-30T02:01:00"/>
    <n v="2020"/>
    <x v="1"/>
  </r>
  <r>
    <s v="New Mexico"/>
    <s v="Torrance"/>
    <x v="56"/>
    <x v="0"/>
    <n v="43"/>
    <n v="517"/>
    <n v="15"/>
    <n v="8.3199999999999996E-2"/>
    <n v="25"/>
    <d v="1899-12-30T03:01:00"/>
    <n v="2021"/>
    <x v="1"/>
  </r>
  <r>
    <s v="New Mexico"/>
    <s v="Torrance"/>
    <x v="56"/>
    <x v="0"/>
    <n v="54"/>
    <n v="637"/>
    <n v="12"/>
    <n v="8.48E-2"/>
    <n v="23"/>
    <d v="1899-12-30T05:01:00"/>
    <n v="2022"/>
    <x v="1"/>
  </r>
  <r>
    <s v="New Mexico"/>
    <s v="Torrance"/>
    <x v="56"/>
    <x v="0"/>
    <n v="72"/>
    <n v="858"/>
    <n v="10"/>
    <n v="8.3900000000000002E-2"/>
    <n v="22"/>
    <d v="1899-12-30T08:01:00"/>
    <n v="2023"/>
    <x v="1"/>
  </r>
  <r>
    <s v="New Mexico"/>
    <s v="Torrance"/>
    <x v="56"/>
    <x v="0"/>
    <n v="75"/>
    <n v="1022"/>
    <n v="7"/>
    <n v="7.3400000000000007E-2"/>
    <n v="22"/>
    <d v="1899-12-30T11:01:00"/>
    <n v="2024"/>
    <x v="1"/>
  </r>
  <r>
    <s v="New Mexico"/>
    <s v="Union"/>
    <x v="56"/>
    <x v="0"/>
    <s v="*"/>
    <s v="*"/>
    <n v="1"/>
    <n v="0.125"/>
    <n v="31"/>
    <s v="*"/>
    <n v="2020"/>
    <x v="1"/>
  </r>
  <r>
    <s v="New Mexico"/>
    <s v="Union"/>
    <x v="56"/>
    <x v="0"/>
    <s v="*"/>
    <s v="*"/>
    <n v="1"/>
    <n v="0.1515"/>
    <n v="25"/>
    <s v="*"/>
    <n v="2021"/>
    <x v="1"/>
  </r>
  <r>
    <s v="New Mexico"/>
    <s v="Union"/>
    <x v="56"/>
    <x v="0"/>
    <s v="*"/>
    <s v="*"/>
    <n v="2"/>
    <n v="5.2600000000000001E-2"/>
    <n v="22"/>
    <s v="*"/>
    <n v="2022"/>
    <x v="1"/>
  </r>
  <r>
    <s v="New Mexico"/>
    <s v="Union"/>
    <x v="56"/>
    <x v="0"/>
    <s v="*"/>
    <s v="*"/>
    <n v="2"/>
    <n v="0.2041"/>
    <n v="21"/>
    <s v="*"/>
    <n v="2023"/>
    <x v="1"/>
  </r>
  <r>
    <s v="New Mexico"/>
    <s v="Union"/>
    <x v="56"/>
    <x v="0"/>
    <s v="*"/>
    <s v="*"/>
    <n v="1"/>
    <n v="0.1875"/>
    <n v="26"/>
    <s v="*"/>
    <n v="2024"/>
    <x v="1"/>
  </r>
  <r>
    <s v="New Mexico"/>
    <s v="Valencia"/>
    <x v="56"/>
    <x v="0"/>
    <n v="105"/>
    <n v="1115"/>
    <n v="48"/>
    <n v="9.4200000000000006E-2"/>
    <n v="26"/>
    <d v="1899-12-30T03:01:00"/>
    <n v="2020"/>
    <x v="1"/>
  </r>
  <r>
    <s v="New Mexico"/>
    <s v="Valencia"/>
    <x v="56"/>
    <x v="0"/>
    <n v="128"/>
    <n v="1348"/>
    <n v="58"/>
    <n v="9.5000000000000001E-2"/>
    <n v="25"/>
    <d v="1899-12-30T03:01:00"/>
    <n v="2021"/>
    <x v="1"/>
  </r>
  <r>
    <s v="New Mexico"/>
    <s v="Valencia"/>
    <x v="56"/>
    <x v="0"/>
    <n v="151"/>
    <n v="1702"/>
    <n v="71"/>
    <n v="8.8700000000000001E-2"/>
    <n v="26"/>
    <d v="1899-12-30T03:01:00"/>
    <n v="2022"/>
    <x v="1"/>
  </r>
  <r>
    <s v="New Mexico"/>
    <s v="Valencia"/>
    <x v="56"/>
    <x v="0"/>
    <n v="227"/>
    <n v="2374"/>
    <n v="82"/>
    <n v="9.5600000000000004E-2"/>
    <n v="28"/>
    <d v="1899-12-30T03:01:00"/>
    <n v="2023"/>
    <x v="1"/>
  </r>
  <r>
    <s v="New Mexico"/>
    <s v="Valencia"/>
    <x v="56"/>
    <x v="0"/>
    <n v="230"/>
    <n v="2753"/>
    <n v="71"/>
    <n v="8.3500000000000005E-2"/>
    <n v="24"/>
    <d v="1899-12-30T04:01:00"/>
    <n v="2024"/>
    <x v="1"/>
  </r>
  <r>
    <s v="New Mexico"/>
    <s v="Bernalillo"/>
    <x v="56"/>
    <x v="2"/>
    <n v="1394"/>
    <n v="3379"/>
    <n v="115"/>
    <n v="0.41249999999999998"/>
    <n v="8"/>
    <d v="1899-12-30T13:01:00"/>
    <n v="2020"/>
    <x v="1"/>
  </r>
  <r>
    <s v="New Mexico"/>
    <s v="Bernalillo"/>
    <x v="56"/>
    <x v="2"/>
    <n v="1769"/>
    <n v="3978"/>
    <n v="119"/>
    <n v="0.44469999999999998"/>
    <n v="9"/>
    <d v="1899-12-30T15:01:00"/>
    <n v="2021"/>
    <x v="1"/>
  </r>
  <r>
    <s v="New Mexico"/>
    <s v="Bernalillo"/>
    <x v="56"/>
    <x v="2"/>
    <n v="2197"/>
    <n v="4870"/>
    <n v="117"/>
    <n v="0.4511"/>
    <n v="9"/>
    <d v="1899-12-30T19:01:00"/>
    <n v="2022"/>
    <x v="1"/>
  </r>
  <r>
    <s v="New Mexico"/>
    <s v="Bernalillo"/>
    <x v="56"/>
    <x v="2"/>
    <n v="2782"/>
    <n v="6723"/>
    <n v="137"/>
    <n v="0.4138"/>
    <n v="9"/>
    <d v="1899-12-30T21:01:00"/>
    <n v="2023"/>
    <x v="1"/>
  </r>
  <r>
    <s v="New Mexico"/>
    <s v="Bernalillo"/>
    <x v="56"/>
    <x v="2"/>
    <n v="3071"/>
    <n v="8384"/>
    <n v="107"/>
    <n v="0.36630000000000001"/>
    <n v="6"/>
    <d v="1899-12-31T05:01:00"/>
    <n v="2024"/>
    <x v="1"/>
  </r>
  <r>
    <s v="New Mexico"/>
    <s v="Catron"/>
    <x v="56"/>
    <x v="2"/>
    <s v="*"/>
    <s v="*"/>
    <n v="1"/>
    <n v="0"/>
    <m/>
    <s v="*"/>
    <n v="2020"/>
    <x v="1"/>
  </r>
  <r>
    <s v="New Mexico"/>
    <s v="Catron"/>
    <x v="56"/>
    <x v="2"/>
    <s v="*"/>
    <s v="*"/>
    <n v="1"/>
    <n v="0"/>
    <m/>
    <s v="*"/>
    <n v="2021"/>
    <x v="1"/>
  </r>
  <r>
    <s v="New Mexico"/>
    <s v="Catron"/>
    <x v="56"/>
    <x v="2"/>
    <s v="*"/>
    <s v="*"/>
    <n v="2"/>
    <n v="0.5"/>
    <n v="2"/>
    <s v="*"/>
    <n v="2022"/>
    <x v="1"/>
  </r>
  <r>
    <s v="New Mexico"/>
    <s v="Catron"/>
    <x v="56"/>
    <x v="2"/>
    <s v="*"/>
    <s v="*"/>
    <n v="2"/>
    <n v="0.15379999999999999"/>
    <n v="12"/>
    <s v="*"/>
    <n v="2023"/>
    <x v="1"/>
  </r>
  <r>
    <s v="New Mexico"/>
    <s v="Catron"/>
    <x v="56"/>
    <x v="2"/>
    <s v="*"/>
    <s v="*"/>
    <n v="2"/>
    <n v="0.2"/>
    <n v="5"/>
    <s v="*"/>
    <n v="2024"/>
    <x v="1"/>
  </r>
  <r>
    <s v="New Mexico"/>
    <s v="Chaves"/>
    <x v="56"/>
    <x v="2"/>
    <n v="373"/>
    <n v="808"/>
    <n v="10"/>
    <n v="0.46160000000000001"/>
    <n v="10"/>
    <d v="1899-12-31T14:01:00"/>
    <n v="2020"/>
    <x v="1"/>
  </r>
  <r>
    <s v="New Mexico"/>
    <s v="Chaves"/>
    <x v="56"/>
    <x v="2"/>
    <n v="453"/>
    <n v="948"/>
    <n v="11"/>
    <n v="0.4778"/>
    <n v="11"/>
    <d v="1899-12-31T18:01:00"/>
    <n v="2021"/>
    <x v="1"/>
  </r>
  <r>
    <s v="New Mexico"/>
    <s v="Chaves"/>
    <x v="56"/>
    <x v="2"/>
    <n v="589"/>
    <n v="1168"/>
    <n v="11"/>
    <n v="0.50429999999999997"/>
    <n v="11"/>
    <d v="1900-01-01T06:01:00"/>
    <n v="2022"/>
    <x v="1"/>
  </r>
  <r>
    <s v="New Mexico"/>
    <s v="Chaves"/>
    <x v="56"/>
    <x v="2"/>
    <n v="787"/>
    <n v="1658"/>
    <n v="10"/>
    <n v="0.47470000000000001"/>
    <n v="10"/>
    <d v="1900-01-02T07:01:00"/>
    <n v="2023"/>
    <x v="1"/>
  </r>
  <r>
    <s v="New Mexico"/>
    <s v="Chaves"/>
    <x v="56"/>
    <x v="2"/>
    <n v="728"/>
    <n v="2146"/>
    <n v="7"/>
    <n v="0.3392"/>
    <n v="7"/>
    <d v="1900-01-03T08:01:00"/>
    <n v="2024"/>
    <x v="1"/>
  </r>
  <r>
    <s v="New Mexico"/>
    <s v="Cibola"/>
    <x v="56"/>
    <x v="2"/>
    <n v="21"/>
    <n v="65"/>
    <n v="4"/>
    <n v="0.3231"/>
    <n v="9"/>
    <d v="1899-12-30T06:01:00"/>
    <n v="2020"/>
    <x v="1"/>
  </r>
  <r>
    <s v="New Mexico"/>
    <s v="Cibola"/>
    <x v="56"/>
    <x v="2"/>
    <n v="34"/>
    <n v="75"/>
    <n v="5"/>
    <n v="0.45329999999999998"/>
    <n v="7"/>
    <d v="1899-12-30T07:01:00"/>
    <n v="2021"/>
    <x v="1"/>
  </r>
  <r>
    <s v="New Mexico"/>
    <s v="Cibola"/>
    <x v="56"/>
    <x v="2"/>
    <n v="31"/>
    <n v="106"/>
    <n v="2"/>
    <n v="0.29249999999999998"/>
    <n v="11"/>
    <d v="1899-12-30T16:01:00"/>
    <n v="2022"/>
    <x v="1"/>
  </r>
  <r>
    <s v="New Mexico"/>
    <s v="Cibola"/>
    <x v="56"/>
    <x v="2"/>
    <n v="64"/>
    <n v="168"/>
    <n v="3"/>
    <n v="0.38100000000000001"/>
    <n v="10"/>
    <d v="1899-12-30T22:01:00"/>
    <n v="2023"/>
    <x v="1"/>
  </r>
  <r>
    <s v="New Mexico"/>
    <s v="Cibola"/>
    <x v="56"/>
    <x v="2"/>
    <n v="75"/>
    <n v="234"/>
    <n v="3"/>
    <n v="0.32050000000000001"/>
    <n v="7"/>
    <d v="1899-12-31T01:01:00"/>
    <n v="2024"/>
    <x v="1"/>
  </r>
  <r>
    <s v="New Mexico"/>
    <s v="Colfax"/>
    <x v="56"/>
    <x v="2"/>
    <n v="13"/>
    <n v="81"/>
    <n v="4"/>
    <n v="0.1605"/>
    <n v="6"/>
    <d v="1899-12-30T04:01:00"/>
    <n v="2020"/>
    <x v="1"/>
  </r>
  <r>
    <s v="New Mexico"/>
    <s v="Colfax"/>
    <x v="56"/>
    <x v="2"/>
    <n v="28"/>
    <n v="107"/>
    <n v="3"/>
    <n v="0.26169999999999999"/>
    <n v="8"/>
    <d v="1899-12-30T10:01:00"/>
    <n v="2021"/>
    <x v="1"/>
  </r>
  <r>
    <s v="New Mexico"/>
    <s v="Colfax"/>
    <x v="56"/>
    <x v="2"/>
    <n v="28"/>
    <n v="148"/>
    <n v="3"/>
    <n v="0.18920000000000001"/>
    <n v="6"/>
    <d v="1899-12-30T10:01:00"/>
    <n v="2022"/>
    <x v="1"/>
  </r>
  <r>
    <s v="New Mexico"/>
    <s v="Colfax"/>
    <x v="56"/>
    <x v="2"/>
    <n v="56"/>
    <n v="189"/>
    <n v="3"/>
    <n v="0.29630000000000001"/>
    <n v="5"/>
    <d v="1899-12-30T19:01:00"/>
    <n v="2023"/>
    <x v="1"/>
  </r>
  <r>
    <s v="New Mexico"/>
    <s v="Colfax"/>
    <x v="56"/>
    <x v="2"/>
    <n v="45"/>
    <n v="204"/>
    <n v="3"/>
    <n v="0.22059999999999999"/>
    <n v="5"/>
    <d v="1899-12-30T15:01:00"/>
    <n v="2024"/>
    <x v="1"/>
  </r>
  <r>
    <s v="New Mexico"/>
    <s v="Curry"/>
    <x v="56"/>
    <x v="2"/>
    <n v="161"/>
    <n v="511"/>
    <n v="4"/>
    <n v="0.31509999999999999"/>
    <n v="8"/>
    <d v="1899-12-31T17:01:00"/>
    <n v="2020"/>
    <x v="1"/>
  </r>
  <r>
    <s v="New Mexico"/>
    <s v="Curry"/>
    <x v="56"/>
    <x v="2"/>
    <n v="204"/>
    <n v="639"/>
    <n v="5"/>
    <n v="0.31919999999999998"/>
    <n v="8"/>
    <d v="1899-12-31T17:01:00"/>
    <n v="2021"/>
    <x v="1"/>
  </r>
  <r>
    <s v="New Mexico"/>
    <s v="Curry"/>
    <x v="56"/>
    <x v="2"/>
    <n v="234"/>
    <n v="852"/>
    <n v="8"/>
    <n v="0.27460000000000001"/>
    <n v="9"/>
    <d v="1899-12-31T06:01:00"/>
    <n v="2022"/>
    <x v="1"/>
  </r>
  <r>
    <s v="New Mexico"/>
    <s v="Curry"/>
    <x v="56"/>
    <x v="2"/>
    <n v="412"/>
    <n v="1187"/>
    <n v="8"/>
    <n v="0.34710000000000002"/>
    <n v="10"/>
    <d v="1900-01-01T04:01:00"/>
    <n v="2023"/>
    <x v="1"/>
  </r>
  <r>
    <s v="New Mexico"/>
    <s v="Curry"/>
    <x v="56"/>
    <x v="2"/>
    <n v="493"/>
    <n v="1703"/>
    <n v="9"/>
    <n v="0.28949999999999998"/>
    <n v="6"/>
    <d v="1900-01-01T07:01:00"/>
    <n v="2024"/>
    <x v="1"/>
  </r>
  <r>
    <s v="New Mexico"/>
    <s v="De Baca"/>
    <x v="56"/>
    <x v="2"/>
    <s v="*"/>
    <s v="*"/>
    <n v="1"/>
    <n v="0.43480000000000002"/>
    <n v="8"/>
    <s v="*"/>
    <n v="2020"/>
    <x v="1"/>
  </r>
  <r>
    <s v="New Mexico"/>
    <s v="De Baca"/>
    <x v="56"/>
    <x v="2"/>
    <n v="20"/>
    <n v="44"/>
    <n v="2"/>
    <n v="0.45450000000000002"/>
    <n v="10"/>
    <d v="1899-12-30T10:01:00"/>
    <n v="2021"/>
    <x v="1"/>
  </r>
  <r>
    <s v="New Mexico"/>
    <s v="De Baca"/>
    <x v="56"/>
    <x v="2"/>
    <n v="27"/>
    <n v="56"/>
    <n v="1"/>
    <n v="0.48209999999999997"/>
    <n v="8"/>
    <d v="1899-12-31T03:01:00"/>
    <n v="2022"/>
    <x v="1"/>
  </r>
  <r>
    <s v="New Mexico"/>
    <s v="De Baca"/>
    <x v="56"/>
    <x v="2"/>
    <n v="44"/>
    <n v="71"/>
    <n v="0"/>
    <n v="0.61970000000000003"/>
    <n v="9"/>
    <n v="0"/>
    <n v="2023"/>
    <x v="1"/>
  </r>
  <r>
    <s v="New Mexico"/>
    <s v="De Baca"/>
    <x v="56"/>
    <x v="2"/>
    <s v="*"/>
    <s v="*"/>
    <n v="0"/>
    <n v="0.42649999999999999"/>
    <n v="8"/>
    <s v="*"/>
    <n v="2024"/>
    <x v="1"/>
  </r>
  <r>
    <s v="New Mexico"/>
    <s v="Do񡠁na"/>
    <x v="56"/>
    <x v="2"/>
    <n v="1272"/>
    <n v="2998"/>
    <n v="43"/>
    <n v="0.42430000000000001"/>
    <n v="9"/>
    <d v="1899-12-31T06:01:00"/>
    <n v="2020"/>
    <x v="1"/>
  </r>
  <r>
    <s v="New Mexico"/>
    <s v="Do񡠁na"/>
    <x v="56"/>
    <x v="2"/>
    <n v="1766"/>
    <n v="3535"/>
    <n v="45"/>
    <n v="0.49959999999999999"/>
    <n v="10"/>
    <d v="1899-12-31T16:01:00"/>
    <n v="2021"/>
    <x v="1"/>
  </r>
  <r>
    <s v="New Mexico"/>
    <s v="Do񡠁na"/>
    <x v="56"/>
    <x v="2"/>
    <n v="2264"/>
    <n v="4576"/>
    <n v="41"/>
    <n v="0.49480000000000002"/>
    <n v="10"/>
    <d v="1900-01-01T08:01:00"/>
    <n v="2022"/>
    <x v="1"/>
  </r>
  <r>
    <s v="New Mexico"/>
    <s v="Do񡠁na"/>
    <x v="56"/>
    <x v="2"/>
    <n v="2846"/>
    <n v="6000"/>
    <n v="38"/>
    <n v="0.4743"/>
    <n v="10"/>
    <d v="1900-01-02T03:01:00"/>
    <n v="2023"/>
    <x v="1"/>
  </r>
  <r>
    <s v="New Mexico"/>
    <s v="Do񡠁na"/>
    <x v="56"/>
    <x v="2"/>
    <n v="3217"/>
    <n v="7716"/>
    <n v="30"/>
    <n v="0.41689999999999999"/>
    <n v="6"/>
    <d v="1900-01-03T12:01:00"/>
    <n v="2024"/>
    <x v="1"/>
  </r>
  <r>
    <s v="New Mexico"/>
    <s v="Eddy"/>
    <x v="56"/>
    <x v="2"/>
    <n v="227"/>
    <n v="698"/>
    <n v="9"/>
    <n v="0.32519999999999999"/>
    <n v="9"/>
    <d v="1899-12-31T02:01:00"/>
    <n v="2020"/>
    <x v="1"/>
  </r>
  <r>
    <s v="New Mexico"/>
    <s v="Eddy"/>
    <x v="56"/>
    <x v="2"/>
    <n v="295"/>
    <n v="856"/>
    <n v="6"/>
    <n v="0.34460000000000002"/>
    <n v="10"/>
    <d v="1900-01-01T02:01:00"/>
    <n v="2021"/>
    <x v="1"/>
  </r>
  <r>
    <s v="New Mexico"/>
    <s v="Eddy"/>
    <x v="56"/>
    <x v="2"/>
    <n v="422"/>
    <n v="1131"/>
    <n v="5"/>
    <n v="0.37309999999999999"/>
    <n v="11"/>
    <d v="1900-01-02T13:01:00"/>
    <n v="2022"/>
    <x v="1"/>
  </r>
  <r>
    <s v="New Mexico"/>
    <s v="Eddy"/>
    <x v="56"/>
    <x v="2"/>
    <n v="561"/>
    <n v="1605"/>
    <n v="7"/>
    <n v="0.34949999999999998"/>
    <n v="9"/>
    <d v="1900-01-02T09:01:00"/>
    <n v="2023"/>
    <x v="1"/>
  </r>
  <r>
    <s v="New Mexico"/>
    <s v="Eddy"/>
    <x v="56"/>
    <x v="2"/>
    <n v="609"/>
    <n v="2060"/>
    <n v="4"/>
    <n v="0.29559999999999997"/>
    <n v="7"/>
    <d v="1900-01-05T09:01:00"/>
    <n v="2024"/>
    <x v="1"/>
  </r>
  <r>
    <s v="New Mexico"/>
    <s v="Grant"/>
    <x v="56"/>
    <x v="2"/>
    <n v="57"/>
    <n v="193"/>
    <n v="3"/>
    <n v="0.29530000000000001"/>
    <n v="8"/>
    <d v="1899-12-30T19:01:00"/>
    <n v="2020"/>
    <x v="1"/>
  </r>
  <r>
    <s v="New Mexico"/>
    <s v="Grant"/>
    <x v="56"/>
    <x v="2"/>
    <n v="69"/>
    <n v="225"/>
    <n v="3"/>
    <n v="0.30669999999999997"/>
    <n v="9"/>
    <d v="1899-12-30T23:01:00"/>
    <n v="2021"/>
    <x v="1"/>
  </r>
  <r>
    <s v="New Mexico"/>
    <s v="Grant"/>
    <x v="56"/>
    <x v="2"/>
    <n v="90"/>
    <n v="267"/>
    <n v="3"/>
    <n v="0.33710000000000001"/>
    <n v="8"/>
    <d v="1899-12-31T06:01:00"/>
    <n v="2022"/>
    <x v="1"/>
  </r>
  <r>
    <s v="New Mexico"/>
    <s v="Grant"/>
    <x v="56"/>
    <x v="2"/>
    <n v="115"/>
    <n v="370"/>
    <n v="4"/>
    <n v="0.31080000000000002"/>
    <n v="6"/>
    <d v="1899-12-31T05:01:00"/>
    <n v="2023"/>
    <x v="1"/>
  </r>
  <r>
    <s v="New Mexico"/>
    <s v="Grant"/>
    <x v="56"/>
    <x v="2"/>
    <n v="114"/>
    <n v="471"/>
    <n v="3"/>
    <n v="0.24199999999999999"/>
    <n v="6"/>
    <d v="1899-12-31T14:01:00"/>
    <n v="2024"/>
    <x v="1"/>
  </r>
  <r>
    <s v="New Mexico"/>
    <s v="Guadalupe"/>
    <x v="56"/>
    <x v="2"/>
    <n v="15"/>
    <n v="43"/>
    <n v="0"/>
    <n v="0.3488"/>
    <n v="8"/>
    <n v="0"/>
    <n v="2020"/>
    <x v="1"/>
  </r>
  <r>
    <s v="New Mexico"/>
    <s v="Guadalupe"/>
    <x v="56"/>
    <x v="2"/>
    <n v="21"/>
    <n v="44"/>
    <n v="1"/>
    <n v="0.4773"/>
    <n v="12"/>
    <d v="1899-12-30T21:01:00"/>
    <n v="2021"/>
    <x v="1"/>
  </r>
  <r>
    <s v="New Mexico"/>
    <s v="Guadalupe"/>
    <x v="56"/>
    <x v="2"/>
    <n v="16"/>
    <n v="52"/>
    <n v="1"/>
    <n v="0.30769999999999997"/>
    <n v="9"/>
    <d v="1899-12-30T16:01:00"/>
    <n v="2022"/>
    <x v="1"/>
  </r>
  <r>
    <s v="New Mexico"/>
    <s v="Guadalupe"/>
    <x v="56"/>
    <x v="2"/>
    <n v="29"/>
    <n v="95"/>
    <n v="1"/>
    <n v="0.30530000000000002"/>
    <n v="6"/>
    <d v="1899-12-31T05:01:00"/>
    <n v="2023"/>
    <x v="1"/>
  </r>
  <r>
    <s v="New Mexico"/>
    <s v="Guadalupe"/>
    <x v="56"/>
    <x v="2"/>
    <n v="25"/>
    <n v="129"/>
    <n v="1"/>
    <n v="0.1938"/>
    <n v="6"/>
    <d v="1899-12-31T01:01:00"/>
    <n v="2024"/>
    <x v="1"/>
  </r>
  <r>
    <s v="New Mexico"/>
    <s v="Harding"/>
    <x v="56"/>
    <x v="2"/>
    <s v="*"/>
    <s v="*"/>
    <n v="0"/>
    <n v="1"/>
    <n v="5"/>
    <s v="*"/>
    <n v="2021"/>
    <x v="1"/>
  </r>
  <r>
    <s v="New Mexico"/>
    <s v="Harding"/>
    <x v="56"/>
    <x v="2"/>
    <s v="*"/>
    <s v="*"/>
    <n v="0"/>
    <n v="0.75"/>
    <n v="10"/>
    <s v="*"/>
    <n v="2022"/>
    <x v="1"/>
  </r>
  <r>
    <s v="New Mexico"/>
    <s v="Harding"/>
    <x v="56"/>
    <x v="2"/>
    <s v="*"/>
    <s v="*"/>
    <n v="0"/>
    <n v="0"/>
    <m/>
    <s v="*"/>
    <n v="2023"/>
    <x v="1"/>
  </r>
  <r>
    <s v="New Mexico"/>
    <s v="Harding"/>
    <x v="56"/>
    <x v="2"/>
    <s v="*"/>
    <s v="*"/>
    <n v="0"/>
    <n v="0"/>
    <m/>
    <s v="*"/>
    <n v="2024"/>
    <x v="1"/>
  </r>
  <r>
    <s v="New Mexico"/>
    <s v="Hidalgo"/>
    <x v="56"/>
    <x v="2"/>
    <n v="17"/>
    <n v="52"/>
    <n v="1"/>
    <n v="0.32690000000000002"/>
    <n v="5"/>
    <d v="1899-12-30T17:01:00"/>
    <n v="2020"/>
    <x v="1"/>
  </r>
  <r>
    <s v="New Mexico"/>
    <s v="Hidalgo"/>
    <x v="56"/>
    <x v="2"/>
    <n v="21"/>
    <n v="65"/>
    <n v="2"/>
    <n v="0.3231"/>
    <n v="12"/>
    <d v="1899-12-30T11:01:00"/>
    <n v="2021"/>
    <x v="1"/>
  </r>
  <r>
    <s v="New Mexico"/>
    <s v="Hidalgo"/>
    <x v="56"/>
    <x v="2"/>
    <n v="21"/>
    <n v="79"/>
    <n v="2"/>
    <n v="0.26579999999999998"/>
    <n v="7"/>
    <d v="1899-12-30T11:01:00"/>
    <n v="2022"/>
    <x v="1"/>
  </r>
  <r>
    <s v="New Mexico"/>
    <s v="Hidalgo"/>
    <x v="56"/>
    <x v="2"/>
    <n v="34"/>
    <n v="106"/>
    <n v="3"/>
    <n v="0.32079999999999997"/>
    <n v="8"/>
    <d v="1899-12-30T12:01:00"/>
    <n v="2023"/>
    <x v="1"/>
  </r>
  <r>
    <s v="New Mexico"/>
    <s v="Hidalgo"/>
    <x v="56"/>
    <x v="2"/>
    <s v="*"/>
    <s v="*"/>
    <n v="3"/>
    <n v="0.26960000000000001"/>
    <n v="8"/>
    <s v="*"/>
    <n v="2024"/>
    <x v="1"/>
  </r>
  <r>
    <s v="New Mexico"/>
    <s v="Lea"/>
    <x v="56"/>
    <x v="2"/>
    <n v="439"/>
    <n v="1288"/>
    <n v="8"/>
    <n v="0.34079999999999999"/>
    <n v="9"/>
    <d v="1900-01-01T07:01:00"/>
    <n v="2020"/>
    <x v="1"/>
  </r>
  <r>
    <s v="New Mexico"/>
    <s v="Lea"/>
    <x v="56"/>
    <x v="2"/>
    <n v="609"/>
    <n v="1455"/>
    <n v="6"/>
    <n v="0.41860000000000003"/>
    <n v="11"/>
    <d v="1900-01-03T06:01:00"/>
    <n v="2021"/>
    <x v="1"/>
  </r>
  <r>
    <s v="New Mexico"/>
    <s v="Lea"/>
    <x v="56"/>
    <x v="2"/>
    <n v="773"/>
    <n v="1894"/>
    <n v="8"/>
    <n v="0.40810000000000002"/>
    <n v="10"/>
    <d v="1900-01-03T01:01:00"/>
    <n v="2022"/>
    <x v="1"/>
  </r>
  <r>
    <s v="New Mexico"/>
    <s v="Lea"/>
    <x v="56"/>
    <x v="2"/>
    <n v="1075"/>
    <n v="2641"/>
    <n v="9"/>
    <n v="0.40699999999999997"/>
    <n v="10"/>
    <d v="1900-01-04T00:01:00"/>
    <n v="2023"/>
    <x v="1"/>
  </r>
  <r>
    <s v="New Mexico"/>
    <s v="Lea"/>
    <x v="56"/>
    <x v="2"/>
    <n v="921"/>
    <n v="3409"/>
    <n v="7"/>
    <n v="0.2702"/>
    <n v="7"/>
    <d v="1900-01-04T12:01:00"/>
    <n v="2024"/>
    <x v="1"/>
  </r>
  <r>
    <s v="New Mexico"/>
    <s v="Lincoln"/>
    <x v="56"/>
    <x v="2"/>
    <n v="32"/>
    <n v="77"/>
    <n v="1"/>
    <n v="0.41560000000000002"/>
    <n v="8"/>
    <d v="1899-12-31T08:01:00"/>
    <n v="2020"/>
    <x v="1"/>
  </r>
  <r>
    <s v="New Mexico"/>
    <s v="Lincoln"/>
    <x v="56"/>
    <x v="2"/>
    <n v="38"/>
    <n v="91"/>
    <n v="1"/>
    <n v="0.41760000000000003"/>
    <n v="8"/>
    <d v="1899-12-31T14:01:00"/>
    <n v="2021"/>
    <x v="1"/>
  </r>
  <r>
    <s v="New Mexico"/>
    <s v="Lincoln"/>
    <x v="56"/>
    <x v="2"/>
    <n v="46"/>
    <n v="147"/>
    <n v="1"/>
    <n v="0.31290000000000001"/>
    <n v="9"/>
    <d v="1899-12-31T22:01:00"/>
    <n v="2022"/>
    <x v="1"/>
  </r>
  <r>
    <s v="New Mexico"/>
    <s v="Lincoln"/>
    <x v="56"/>
    <x v="2"/>
    <n v="64"/>
    <n v="200"/>
    <n v="2"/>
    <n v="0.32"/>
    <n v="7"/>
    <d v="1899-12-31T08:01:00"/>
    <n v="2023"/>
    <x v="1"/>
  </r>
  <r>
    <s v="New Mexico"/>
    <s v="Lincoln"/>
    <x v="56"/>
    <x v="2"/>
    <n v="60"/>
    <n v="295"/>
    <n v="0"/>
    <n v="0.2034"/>
    <n v="6"/>
    <n v="0"/>
    <n v="2024"/>
    <x v="1"/>
  </r>
  <r>
    <s v="New Mexico"/>
    <s v="Los Alamos"/>
    <x v="56"/>
    <x v="2"/>
    <s v="*"/>
    <s v="*"/>
    <n v="2"/>
    <n v="0.1429"/>
    <n v="5"/>
    <s v="*"/>
    <n v="2020"/>
    <x v="1"/>
  </r>
  <r>
    <s v="New Mexico"/>
    <s v="Los Alamos"/>
    <x v="56"/>
    <x v="2"/>
    <s v="*"/>
    <s v="*"/>
    <n v="2"/>
    <n v="0.1053"/>
    <n v="5"/>
    <s v="*"/>
    <n v="2021"/>
    <x v="1"/>
  </r>
  <r>
    <s v="New Mexico"/>
    <s v="Los Alamos"/>
    <x v="56"/>
    <x v="2"/>
    <s v="*"/>
    <s v="*"/>
    <n v="1"/>
    <n v="0.13039999999999999"/>
    <n v="10"/>
    <s v="*"/>
    <n v="2022"/>
    <x v="1"/>
  </r>
  <r>
    <s v="New Mexico"/>
    <s v="Los Alamos"/>
    <x v="56"/>
    <x v="2"/>
    <s v="*"/>
    <s v="*"/>
    <n v="1"/>
    <n v="0.23080000000000001"/>
    <n v="12"/>
    <s v="*"/>
    <n v="2023"/>
    <x v="1"/>
  </r>
  <r>
    <s v="New Mexico"/>
    <s v="Los Alamos"/>
    <x v="56"/>
    <x v="2"/>
    <s v="*"/>
    <s v="*"/>
    <n v="0"/>
    <n v="0.35709999999999997"/>
    <n v="4"/>
    <s v="*"/>
    <n v="2024"/>
    <x v="1"/>
  </r>
  <r>
    <s v="New Mexico"/>
    <s v="Luna"/>
    <x v="56"/>
    <x v="2"/>
    <n v="134"/>
    <n v="343"/>
    <n v="8"/>
    <n v="0.39069999999999999"/>
    <n v="8"/>
    <d v="1899-12-30T17:01:00"/>
    <n v="2020"/>
    <x v="1"/>
  </r>
  <r>
    <s v="New Mexico"/>
    <s v="Luna"/>
    <x v="56"/>
    <x v="2"/>
    <n v="188"/>
    <n v="457"/>
    <n v="9"/>
    <n v="0.41139999999999999"/>
    <n v="7"/>
    <d v="1899-12-30T21:01:00"/>
    <n v="2021"/>
    <x v="1"/>
  </r>
  <r>
    <s v="New Mexico"/>
    <s v="Luna"/>
    <x v="56"/>
    <x v="2"/>
    <n v="253"/>
    <n v="603"/>
    <n v="7"/>
    <n v="0.41959999999999997"/>
    <n v="7"/>
    <d v="1899-12-31T13:01:00"/>
    <n v="2022"/>
    <x v="1"/>
  </r>
  <r>
    <s v="New Mexico"/>
    <s v="Luna"/>
    <x v="56"/>
    <x v="2"/>
    <n v="287"/>
    <n v="750"/>
    <n v="7"/>
    <n v="0.38269999999999998"/>
    <n v="8"/>
    <d v="1899-12-31T17:01:00"/>
    <n v="2023"/>
    <x v="1"/>
  </r>
  <r>
    <s v="New Mexico"/>
    <s v="Luna"/>
    <x v="56"/>
    <x v="2"/>
    <n v="366"/>
    <n v="985"/>
    <n v="7"/>
    <n v="0.37159999999999999"/>
    <n v="6"/>
    <d v="1900-01-01T05:01:00"/>
    <n v="2024"/>
    <x v="1"/>
  </r>
  <r>
    <s v="New Mexico"/>
    <s v="Mckinley"/>
    <x v="56"/>
    <x v="2"/>
    <n v="44"/>
    <n v="198"/>
    <n v="5"/>
    <n v="0.22220000000000001"/>
    <n v="8"/>
    <d v="1899-12-30T09:01:00"/>
    <n v="2020"/>
    <x v="1"/>
  </r>
  <r>
    <s v="New Mexico"/>
    <s v="Mckinley"/>
    <x v="56"/>
    <x v="2"/>
    <n v="89"/>
    <n v="256"/>
    <n v="5"/>
    <n v="0.34770000000000001"/>
    <n v="9"/>
    <d v="1899-12-30T18:01:00"/>
    <n v="2021"/>
    <x v="1"/>
  </r>
  <r>
    <s v="New Mexico"/>
    <s v="Mckinley"/>
    <x v="56"/>
    <x v="2"/>
    <n v="119"/>
    <n v="326"/>
    <n v="6"/>
    <n v="0.36499999999999999"/>
    <n v="9"/>
    <d v="1899-12-30T20:01:00"/>
    <n v="2022"/>
    <x v="1"/>
  </r>
  <r>
    <s v="New Mexico"/>
    <s v="Mckinley"/>
    <x v="56"/>
    <x v="2"/>
    <n v="184"/>
    <n v="487"/>
    <n v="5"/>
    <n v="0.37780000000000002"/>
    <n v="9"/>
    <d v="1899-12-31T13:01:00"/>
    <n v="2023"/>
    <x v="1"/>
  </r>
  <r>
    <s v="New Mexico"/>
    <s v="Mckinley"/>
    <x v="56"/>
    <x v="2"/>
    <n v="208"/>
    <n v="547"/>
    <n v="6"/>
    <n v="0.38030000000000003"/>
    <n v="6"/>
    <d v="1899-12-31T11:01:00"/>
    <n v="2024"/>
    <x v="1"/>
  </r>
  <r>
    <s v="New Mexico"/>
    <s v="Mora"/>
    <x v="56"/>
    <x v="2"/>
    <s v="*"/>
    <s v="*"/>
    <n v="0"/>
    <n v="0.33329999999999999"/>
    <n v="6"/>
    <s v="*"/>
    <n v="2020"/>
    <x v="1"/>
  </r>
  <r>
    <s v="New Mexico"/>
    <s v="Mora"/>
    <x v="56"/>
    <x v="2"/>
    <s v="*"/>
    <s v="*"/>
    <n v="1"/>
    <n v="0.47060000000000002"/>
    <n v="10"/>
    <s v="*"/>
    <n v="2021"/>
    <x v="1"/>
  </r>
  <r>
    <s v="New Mexico"/>
    <s v="Mora"/>
    <x v="56"/>
    <x v="2"/>
    <s v="*"/>
    <s v="*"/>
    <n v="1"/>
    <n v="0.42859999999999998"/>
    <n v="8"/>
    <s v="*"/>
    <n v="2022"/>
    <x v="1"/>
  </r>
  <r>
    <s v="New Mexico"/>
    <s v="Mora"/>
    <x v="56"/>
    <x v="2"/>
    <s v="*"/>
    <s v="*"/>
    <n v="1"/>
    <n v="0.5"/>
    <n v="9"/>
    <s v="*"/>
    <n v="2023"/>
    <x v="1"/>
  </r>
  <r>
    <s v="New Mexico"/>
    <s v="Mora"/>
    <x v="56"/>
    <x v="2"/>
    <s v="*"/>
    <s v="*"/>
    <n v="1"/>
    <n v="0.46150000000000002"/>
    <n v="5"/>
    <s v="*"/>
    <n v="2024"/>
    <x v="1"/>
  </r>
  <r>
    <s v="New Mexico"/>
    <s v="Otero"/>
    <x v="56"/>
    <x v="2"/>
    <n v="107"/>
    <n v="354"/>
    <n v="6"/>
    <n v="0.30230000000000001"/>
    <n v="7"/>
    <d v="1899-12-30T18:01:00"/>
    <n v="2020"/>
    <x v="1"/>
  </r>
  <r>
    <s v="New Mexico"/>
    <s v="Otero"/>
    <x v="56"/>
    <x v="2"/>
    <n v="156"/>
    <n v="427"/>
    <n v="5"/>
    <n v="0.36530000000000001"/>
    <n v="9"/>
    <d v="1899-12-31T08:01:00"/>
    <n v="2021"/>
    <x v="1"/>
  </r>
  <r>
    <s v="New Mexico"/>
    <s v="Otero"/>
    <x v="56"/>
    <x v="2"/>
    <n v="174"/>
    <n v="519"/>
    <n v="6"/>
    <n v="0.33529999999999999"/>
    <n v="10"/>
    <d v="1899-12-31T05:01:00"/>
    <n v="2022"/>
    <x v="1"/>
  </r>
  <r>
    <s v="New Mexico"/>
    <s v="Otero"/>
    <x v="56"/>
    <x v="2"/>
    <n v="232"/>
    <n v="708"/>
    <n v="6"/>
    <n v="0.32769999999999999"/>
    <n v="9"/>
    <d v="1899-12-31T15:01:00"/>
    <n v="2023"/>
    <x v="1"/>
  </r>
  <r>
    <s v="New Mexico"/>
    <s v="Otero"/>
    <x v="56"/>
    <x v="2"/>
    <n v="278"/>
    <n v="863"/>
    <n v="4"/>
    <n v="0.3221"/>
    <n v="6"/>
    <d v="1900-01-01T22:01:00"/>
    <n v="2024"/>
    <x v="1"/>
  </r>
  <r>
    <s v="New Mexico"/>
    <s v="Quay"/>
    <x v="56"/>
    <x v="2"/>
    <n v="15"/>
    <n v="38"/>
    <n v="1"/>
    <n v="0.3947"/>
    <n v="5"/>
    <d v="1899-12-30T15:01:00"/>
    <n v="2020"/>
    <x v="1"/>
  </r>
  <r>
    <s v="New Mexico"/>
    <s v="Quay"/>
    <x v="56"/>
    <x v="2"/>
    <s v="*"/>
    <s v="*"/>
    <n v="2"/>
    <n v="0.33329999999999999"/>
    <n v="6"/>
    <s v="*"/>
    <n v="2021"/>
    <x v="1"/>
  </r>
  <r>
    <s v="New Mexico"/>
    <s v="Quay"/>
    <x v="56"/>
    <x v="2"/>
    <n v="30"/>
    <n v="77"/>
    <n v="2"/>
    <n v="0.3896"/>
    <n v="11"/>
    <d v="1899-12-30T15:01:00"/>
    <n v="2022"/>
    <x v="1"/>
  </r>
  <r>
    <s v="New Mexico"/>
    <s v="Quay"/>
    <x v="56"/>
    <x v="2"/>
    <n v="51"/>
    <n v="127"/>
    <n v="1"/>
    <n v="0.40160000000000001"/>
    <n v="9"/>
    <d v="1900-01-01T03:01:00"/>
    <n v="2023"/>
    <x v="1"/>
  </r>
  <r>
    <s v="New Mexico"/>
    <s v="Quay"/>
    <x v="56"/>
    <x v="2"/>
    <n v="53"/>
    <n v="154"/>
    <n v="1"/>
    <n v="0.34420000000000001"/>
    <n v="6"/>
    <d v="1900-01-01T05:01:00"/>
    <n v="2024"/>
    <x v="1"/>
  </r>
  <r>
    <s v="New Mexico"/>
    <s v="Rio Arriba"/>
    <x v="56"/>
    <x v="2"/>
    <n v="60"/>
    <n v="190"/>
    <n v="12"/>
    <n v="0.31580000000000003"/>
    <n v="7"/>
    <d v="1899-12-30T05:01:00"/>
    <n v="2020"/>
    <x v="1"/>
  </r>
  <r>
    <s v="New Mexico"/>
    <s v="Rio Arriba"/>
    <x v="56"/>
    <x v="2"/>
    <n v="88"/>
    <n v="229"/>
    <n v="12"/>
    <n v="0.38429999999999997"/>
    <n v="9"/>
    <d v="1899-12-30T08:01:00"/>
    <n v="2021"/>
    <x v="1"/>
  </r>
  <r>
    <s v="New Mexico"/>
    <s v="Rio Arriba"/>
    <x v="56"/>
    <x v="2"/>
    <n v="131"/>
    <n v="304"/>
    <n v="12"/>
    <n v="0.43090000000000001"/>
    <n v="8"/>
    <d v="1899-12-30T11:01:00"/>
    <n v="2022"/>
    <x v="1"/>
  </r>
  <r>
    <s v="New Mexico"/>
    <s v="Rio Arriba"/>
    <x v="56"/>
    <x v="2"/>
    <n v="165"/>
    <n v="427"/>
    <n v="9"/>
    <n v="0.38640000000000002"/>
    <n v="8"/>
    <d v="1899-12-30T19:01:00"/>
    <n v="2023"/>
    <x v="1"/>
  </r>
  <r>
    <s v="New Mexico"/>
    <s v="Rio Arriba"/>
    <x v="56"/>
    <x v="2"/>
    <n v="176"/>
    <n v="579"/>
    <n v="5"/>
    <n v="0.30399999999999999"/>
    <n v="6"/>
    <d v="1899-12-31T12:01:00"/>
    <n v="2024"/>
    <x v="1"/>
  </r>
  <r>
    <s v="New Mexico"/>
    <s v="Roosevelt"/>
    <x v="56"/>
    <x v="2"/>
    <n v="25"/>
    <n v="75"/>
    <n v="1"/>
    <n v="0.33329999999999999"/>
    <n v="7"/>
    <d v="1899-12-31T01:01:00"/>
    <n v="2020"/>
    <x v="1"/>
  </r>
  <r>
    <s v="New Mexico"/>
    <s v="Roosevelt"/>
    <x v="56"/>
    <x v="2"/>
    <n v="24"/>
    <n v="82"/>
    <n v="1"/>
    <n v="0.29270000000000002"/>
    <n v="9"/>
    <d v="1899-12-31T00:01:00"/>
    <n v="2021"/>
    <x v="1"/>
  </r>
  <r>
    <s v="New Mexico"/>
    <s v="Roosevelt"/>
    <x v="56"/>
    <x v="2"/>
    <n v="26"/>
    <n v="100"/>
    <n v="0"/>
    <n v="0.26"/>
    <n v="7"/>
    <n v="0"/>
    <n v="2022"/>
    <x v="1"/>
  </r>
  <r>
    <s v="New Mexico"/>
    <s v="Roosevelt"/>
    <x v="56"/>
    <x v="2"/>
    <n v="39"/>
    <n v="117"/>
    <n v="1"/>
    <n v="0.33329999999999999"/>
    <n v="9"/>
    <d v="1899-12-31T15:01:00"/>
    <n v="2023"/>
    <x v="1"/>
  </r>
  <r>
    <s v="New Mexico"/>
    <s v="Roosevelt"/>
    <x v="56"/>
    <x v="2"/>
    <n v="31"/>
    <n v="112"/>
    <n v="1"/>
    <n v="0.27679999999999999"/>
    <n v="6"/>
    <d v="1899-12-31T07:01:00"/>
    <n v="2024"/>
    <x v="1"/>
  </r>
  <r>
    <s v="New Mexico"/>
    <s v="San Juan"/>
    <x v="56"/>
    <x v="2"/>
    <n v="221"/>
    <n v="602"/>
    <n v="22"/>
    <n v="0.36709999999999998"/>
    <n v="8"/>
    <d v="1899-12-30T11:01:00"/>
    <n v="2020"/>
    <x v="1"/>
  </r>
  <r>
    <s v="New Mexico"/>
    <s v="San Juan"/>
    <x v="56"/>
    <x v="2"/>
    <n v="322"/>
    <n v="826"/>
    <n v="22"/>
    <n v="0.38979999999999998"/>
    <n v="9"/>
    <d v="1899-12-30T15:01:00"/>
    <n v="2021"/>
    <x v="1"/>
  </r>
  <r>
    <s v="New Mexico"/>
    <s v="San Juan"/>
    <x v="56"/>
    <x v="2"/>
    <n v="387"/>
    <n v="1037"/>
    <n v="13"/>
    <n v="0.37319999999999998"/>
    <n v="8"/>
    <d v="1899-12-31T06:01:00"/>
    <n v="2022"/>
    <x v="1"/>
  </r>
  <r>
    <s v="New Mexico"/>
    <s v="San Juan"/>
    <x v="56"/>
    <x v="2"/>
    <n v="496"/>
    <n v="1450"/>
    <n v="15"/>
    <n v="0.34210000000000002"/>
    <n v="7"/>
    <d v="1899-12-31T10:01:00"/>
    <n v="2023"/>
    <x v="1"/>
  </r>
  <r>
    <s v="New Mexico"/>
    <s v="San Juan"/>
    <x v="56"/>
    <x v="2"/>
    <n v="608"/>
    <n v="1720"/>
    <n v="14"/>
    <n v="0.35349999999999998"/>
    <n v="6"/>
    <d v="1899-12-31T20:01:00"/>
    <n v="2024"/>
    <x v="1"/>
  </r>
  <r>
    <s v="New Mexico"/>
    <s v="San Miguel"/>
    <x v="56"/>
    <x v="2"/>
    <n v="27"/>
    <n v="119"/>
    <n v="4"/>
    <n v="0.22689999999999999"/>
    <n v="8"/>
    <d v="1899-12-30T07:01:00"/>
    <n v="2020"/>
    <x v="1"/>
  </r>
  <r>
    <s v="New Mexico"/>
    <s v="San Miguel"/>
    <x v="56"/>
    <x v="2"/>
    <n v="56"/>
    <n v="147"/>
    <n v="4"/>
    <n v="0.38100000000000001"/>
    <n v="8"/>
    <d v="1899-12-30T14:01:00"/>
    <n v="2021"/>
    <x v="1"/>
  </r>
  <r>
    <s v="New Mexico"/>
    <s v="San Miguel"/>
    <x v="56"/>
    <x v="2"/>
    <n v="92"/>
    <n v="219"/>
    <n v="4"/>
    <n v="0.42009999999999997"/>
    <n v="8"/>
    <d v="1899-12-30T23:01:00"/>
    <n v="2022"/>
    <x v="1"/>
  </r>
  <r>
    <s v="New Mexico"/>
    <s v="San Miguel"/>
    <x v="56"/>
    <x v="2"/>
    <n v="147"/>
    <n v="359"/>
    <n v="5"/>
    <n v="0.40949999999999998"/>
    <n v="9"/>
    <d v="1899-12-31T06:01:00"/>
    <n v="2023"/>
    <x v="1"/>
  </r>
  <r>
    <s v="New Mexico"/>
    <s v="San Miguel"/>
    <x v="56"/>
    <x v="2"/>
    <n v="152"/>
    <n v="479"/>
    <n v="3"/>
    <n v="0.31730000000000003"/>
    <n v="5"/>
    <d v="1900-01-01T03:01:00"/>
    <n v="2024"/>
    <x v="1"/>
  </r>
  <r>
    <s v="New Mexico"/>
    <s v="Sandoval"/>
    <x v="56"/>
    <x v="2"/>
    <n v="231"/>
    <n v="765"/>
    <n v="37"/>
    <n v="0.30199999999999999"/>
    <n v="8"/>
    <d v="1899-12-30T07:01:00"/>
    <n v="2020"/>
    <x v="1"/>
  </r>
  <r>
    <s v="New Mexico"/>
    <s v="Sandoval"/>
    <x v="56"/>
    <x v="2"/>
    <n v="351"/>
    <n v="864"/>
    <n v="31"/>
    <n v="0.40629999999999999"/>
    <n v="8"/>
    <d v="1899-12-30T12:01:00"/>
    <n v="2021"/>
    <x v="1"/>
  </r>
  <r>
    <s v="New Mexico"/>
    <s v="Sandoval"/>
    <x v="56"/>
    <x v="2"/>
    <n v="403"/>
    <n v="1050"/>
    <n v="31"/>
    <n v="0.38379999999999997"/>
    <n v="8"/>
    <d v="1899-12-30T13:01:00"/>
    <n v="2022"/>
    <x v="1"/>
  </r>
  <r>
    <s v="New Mexico"/>
    <s v="Sandoval"/>
    <x v="56"/>
    <x v="2"/>
    <n v="511"/>
    <n v="1442"/>
    <n v="27"/>
    <n v="0.35439999999999999"/>
    <n v="8"/>
    <d v="1899-12-30T19:01:00"/>
    <n v="2023"/>
    <x v="1"/>
  </r>
  <r>
    <s v="New Mexico"/>
    <s v="Sandoval"/>
    <x v="56"/>
    <x v="2"/>
    <n v="467"/>
    <n v="1593"/>
    <n v="19"/>
    <n v="0.29320000000000002"/>
    <n v="6"/>
    <d v="1899-12-31T01:01:00"/>
    <n v="2024"/>
    <x v="1"/>
  </r>
  <r>
    <s v="New Mexico"/>
    <s v="Santa Fe"/>
    <x v="56"/>
    <x v="2"/>
    <n v="258"/>
    <n v="673"/>
    <n v="16"/>
    <n v="0.38340000000000002"/>
    <n v="8"/>
    <d v="1899-12-30T17:01:00"/>
    <n v="2020"/>
    <x v="1"/>
  </r>
  <r>
    <s v="New Mexico"/>
    <s v="Santa Fe"/>
    <x v="56"/>
    <x v="2"/>
    <n v="338"/>
    <n v="752"/>
    <n v="20"/>
    <n v="0.44950000000000001"/>
    <n v="9"/>
    <d v="1899-12-30T17:01:00"/>
    <n v="2021"/>
    <x v="1"/>
  </r>
  <r>
    <s v="New Mexico"/>
    <s v="Santa Fe"/>
    <x v="56"/>
    <x v="2"/>
    <n v="433"/>
    <n v="986"/>
    <n v="21"/>
    <n v="0.43909999999999999"/>
    <n v="8"/>
    <d v="1899-12-30T21:01:00"/>
    <n v="2022"/>
    <x v="1"/>
  </r>
  <r>
    <s v="New Mexico"/>
    <s v="Santa Fe"/>
    <x v="56"/>
    <x v="2"/>
    <n v="545"/>
    <n v="1386"/>
    <n v="23"/>
    <n v="0.39319999999999999"/>
    <n v="9"/>
    <d v="1899-12-31T00:01:00"/>
    <n v="2023"/>
    <x v="1"/>
  </r>
  <r>
    <s v="New Mexico"/>
    <s v="Santa Fe"/>
    <x v="56"/>
    <x v="2"/>
    <n v="610"/>
    <n v="1906"/>
    <n v="21"/>
    <n v="0.32"/>
    <n v="6"/>
    <d v="1899-12-31T06:01:00"/>
    <n v="2024"/>
    <x v="1"/>
  </r>
  <r>
    <s v="New Mexico"/>
    <s v="Sierra"/>
    <x v="56"/>
    <x v="2"/>
    <n v="39"/>
    <n v="120"/>
    <n v="2"/>
    <n v="0.32500000000000001"/>
    <n v="7"/>
    <d v="1899-12-30T20:01:00"/>
    <n v="2020"/>
    <x v="1"/>
  </r>
  <r>
    <s v="New Mexico"/>
    <s v="Sierra"/>
    <x v="56"/>
    <x v="2"/>
    <n v="53"/>
    <n v="159"/>
    <n v="0"/>
    <n v="0.33329999999999999"/>
    <n v="8"/>
    <n v="0"/>
    <n v="2021"/>
    <x v="1"/>
  </r>
  <r>
    <s v="New Mexico"/>
    <s v="Sierra"/>
    <x v="56"/>
    <x v="2"/>
    <n v="80"/>
    <n v="195"/>
    <n v="0"/>
    <n v="0.4103"/>
    <n v="7"/>
    <n v="0"/>
    <n v="2022"/>
    <x v="1"/>
  </r>
  <r>
    <s v="New Mexico"/>
    <s v="Sierra"/>
    <x v="56"/>
    <x v="2"/>
    <n v="130"/>
    <n v="328"/>
    <n v="0"/>
    <n v="0.39629999999999999"/>
    <n v="6"/>
    <n v="0"/>
    <n v="2023"/>
    <x v="1"/>
  </r>
  <r>
    <s v="New Mexico"/>
    <s v="Sierra"/>
    <x v="56"/>
    <x v="2"/>
    <n v="169"/>
    <n v="462"/>
    <n v="0"/>
    <n v="0.36580000000000001"/>
    <n v="5"/>
    <n v="0"/>
    <n v="2024"/>
    <x v="1"/>
  </r>
  <r>
    <s v="New Mexico"/>
    <s v="Socorro"/>
    <x v="56"/>
    <x v="2"/>
    <n v="21"/>
    <n v="53"/>
    <n v="5"/>
    <n v="0.3962"/>
    <n v="7"/>
    <d v="1899-12-30T05:01:00"/>
    <n v="2020"/>
    <x v="1"/>
  </r>
  <r>
    <s v="New Mexico"/>
    <s v="Socorro"/>
    <x v="56"/>
    <x v="2"/>
    <n v="27"/>
    <n v="71"/>
    <n v="6"/>
    <n v="0.38030000000000003"/>
    <n v="8"/>
    <d v="1899-12-30T05:01:00"/>
    <n v="2021"/>
    <x v="1"/>
  </r>
  <r>
    <s v="New Mexico"/>
    <s v="Socorro"/>
    <x v="56"/>
    <x v="2"/>
    <n v="39"/>
    <n v="94"/>
    <n v="7"/>
    <n v="0.41489999999999999"/>
    <n v="8"/>
    <d v="1899-12-30T06:01:00"/>
    <n v="2022"/>
    <x v="1"/>
  </r>
  <r>
    <s v="New Mexico"/>
    <s v="Socorro"/>
    <x v="56"/>
    <x v="2"/>
    <n v="57"/>
    <n v="153"/>
    <n v="5"/>
    <n v="0.3725"/>
    <n v="8"/>
    <d v="1899-12-30T12:01:00"/>
    <n v="2023"/>
    <x v="1"/>
  </r>
  <r>
    <s v="New Mexico"/>
    <s v="Socorro"/>
    <x v="56"/>
    <x v="2"/>
    <n v="79"/>
    <n v="196"/>
    <n v="3"/>
    <n v="0.40310000000000001"/>
    <n v="7"/>
    <d v="1899-12-31T03:01:00"/>
    <n v="2024"/>
    <x v="1"/>
  </r>
  <r>
    <s v="New Mexico"/>
    <s v="Taos"/>
    <x v="56"/>
    <x v="2"/>
    <n v="80"/>
    <n v="211"/>
    <n v="3"/>
    <n v="0.37909999999999999"/>
    <n v="6"/>
    <d v="1899-12-31T03:01:00"/>
    <n v="2020"/>
    <x v="1"/>
  </r>
  <r>
    <s v="New Mexico"/>
    <s v="Taos"/>
    <x v="56"/>
    <x v="2"/>
    <n v="101"/>
    <n v="226"/>
    <n v="4"/>
    <n v="0.44690000000000002"/>
    <n v="7"/>
    <d v="1899-12-31T02:01:00"/>
    <n v="2021"/>
    <x v="1"/>
  </r>
  <r>
    <s v="New Mexico"/>
    <s v="Taos"/>
    <x v="56"/>
    <x v="2"/>
    <n v="116"/>
    <n v="282"/>
    <n v="2"/>
    <n v="0.4113"/>
    <n v="8"/>
    <d v="1900-01-01T10:01:00"/>
    <n v="2022"/>
    <x v="1"/>
  </r>
  <r>
    <s v="New Mexico"/>
    <s v="Taos"/>
    <x v="56"/>
    <x v="2"/>
    <n v="142"/>
    <n v="379"/>
    <n v="2"/>
    <n v="0.37469999999999998"/>
    <n v="7"/>
    <d v="1900-01-01T23:01:00"/>
    <n v="2023"/>
    <x v="1"/>
  </r>
  <r>
    <s v="New Mexico"/>
    <s v="Taos"/>
    <x v="56"/>
    <x v="2"/>
    <n v="131"/>
    <n v="457"/>
    <n v="1"/>
    <n v="0.28670000000000001"/>
    <n v="5"/>
    <d v="1900-01-04T11:01:00"/>
    <n v="2024"/>
    <x v="1"/>
  </r>
  <r>
    <s v="New Mexico"/>
    <s v="Torrance"/>
    <x v="56"/>
    <x v="2"/>
    <n v="42"/>
    <n v="152"/>
    <n v="1"/>
    <n v="0.27629999999999999"/>
    <n v="9"/>
    <d v="1899-12-31T18:01:00"/>
    <n v="2020"/>
    <x v="1"/>
  </r>
  <r>
    <s v="New Mexico"/>
    <s v="Torrance"/>
    <x v="56"/>
    <x v="2"/>
    <n v="75"/>
    <n v="202"/>
    <n v="1"/>
    <n v="0.37130000000000002"/>
    <n v="10"/>
    <d v="1900-01-02T03:01:00"/>
    <n v="2021"/>
    <x v="1"/>
  </r>
  <r>
    <s v="New Mexico"/>
    <s v="Torrance"/>
    <x v="56"/>
    <x v="2"/>
    <n v="106"/>
    <n v="239"/>
    <n v="1"/>
    <n v="0.44350000000000001"/>
    <n v="9"/>
    <d v="1900-01-03T10:01:00"/>
    <n v="2022"/>
    <x v="1"/>
  </r>
  <r>
    <s v="New Mexico"/>
    <s v="Torrance"/>
    <x v="56"/>
    <x v="2"/>
    <n v="127"/>
    <n v="307"/>
    <n v="1"/>
    <n v="0.41370000000000001"/>
    <n v="7"/>
    <d v="1900-01-04T07:01:00"/>
    <n v="2023"/>
    <x v="1"/>
  </r>
  <r>
    <s v="New Mexico"/>
    <s v="Torrance"/>
    <x v="56"/>
    <x v="2"/>
    <n v="135"/>
    <n v="409"/>
    <n v="1"/>
    <n v="0.3301"/>
    <n v="5"/>
    <d v="1900-01-04T15:01:00"/>
    <n v="2024"/>
    <x v="1"/>
  </r>
  <r>
    <s v="New Mexico"/>
    <s v="Union"/>
    <x v="56"/>
    <x v="2"/>
    <s v="*"/>
    <s v="*"/>
    <n v="0"/>
    <n v="0.26669999999999999"/>
    <n v="4"/>
    <s v="*"/>
    <n v="2020"/>
    <x v="1"/>
  </r>
  <r>
    <s v="New Mexico"/>
    <s v="Union"/>
    <x v="56"/>
    <x v="2"/>
    <s v="*"/>
    <s v="*"/>
    <n v="0"/>
    <n v="0.47620000000000001"/>
    <n v="5"/>
    <s v="*"/>
    <n v="2021"/>
    <x v="1"/>
  </r>
  <r>
    <s v="New Mexico"/>
    <s v="Union"/>
    <x v="56"/>
    <x v="2"/>
    <s v="*"/>
    <s v="*"/>
    <n v="0"/>
    <n v="0.53849999999999998"/>
    <n v="8"/>
    <s v="*"/>
    <n v="2022"/>
    <x v="1"/>
  </r>
  <r>
    <s v="New Mexico"/>
    <s v="Union"/>
    <x v="56"/>
    <x v="2"/>
    <n v="18"/>
    <n v="37"/>
    <n v="0"/>
    <n v="0.48649999999999999"/>
    <n v="8"/>
    <n v="0"/>
    <n v="2023"/>
    <x v="1"/>
  </r>
  <r>
    <s v="New Mexico"/>
    <s v="Union"/>
    <x v="56"/>
    <x v="2"/>
    <s v="*"/>
    <s v="*"/>
    <n v="0"/>
    <n v="0.44119999999999998"/>
    <n v="7"/>
    <s v="*"/>
    <n v="2024"/>
    <x v="1"/>
  </r>
  <r>
    <s v="New Mexico"/>
    <s v="Valencia"/>
    <x v="56"/>
    <x v="2"/>
    <n v="200"/>
    <n v="464"/>
    <n v="6"/>
    <n v="0.43099999999999999"/>
    <n v="8"/>
    <d v="1899-12-31T10:01:00"/>
    <n v="2020"/>
    <x v="1"/>
  </r>
  <r>
    <s v="New Mexico"/>
    <s v="Valencia"/>
    <x v="56"/>
    <x v="2"/>
    <n v="293"/>
    <n v="546"/>
    <n v="5"/>
    <n v="0.53659999999999997"/>
    <n v="8"/>
    <d v="1900-01-01T11:01:00"/>
    <n v="2021"/>
    <x v="1"/>
  </r>
  <r>
    <s v="New Mexico"/>
    <s v="Valencia"/>
    <x v="56"/>
    <x v="2"/>
    <n v="356"/>
    <n v="686"/>
    <n v="5"/>
    <n v="0.51900000000000002"/>
    <n v="7"/>
    <d v="1900-01-02T00:01:00"/>
    <n v="2022"/>
    <x v="1"/>
  </r>
  <r>
    <s v="New Mexico"/>
    <s v="Valencia"/>
    <x v="56"/>
    <x v="2"/>
    <n v="438"/>
    <n v="953"/>
    <n v="5"/>
    <n v="0.45960000000000001"/>
    <n v="8"/>
    <d v="1900-01-02T16:01:00"/>
    <n v="2023"/>
    <x v="1"/>
  </r>
  <r>
    <s v="New Mexico"/>
    <s v="Valencia"/>
    <x v="56"/>
    <x v="2"/>
    <n v="465"/>
    <n v="1225"/>
    <n v="4"/>
    <n v="0.37959999999999999"/>
    <n v="6"/>
    <d v="1900-01-03T21:01:00"/>
    <n v="2024"/>
    <x v="1"/>
  </r>
  <r>
    <s v="New Mexico"/>
    <s v="Bernalillo"/>
    <x v="56"/>
    <x v="1"/>
    <n v="115"/>
    <n v="2119"/>
    <n v="222"/>
    <n v="5.4300000000000001E-2"/>
    <n v="8"/>
    <d v="1899-12-30T01:02:00"/>
    <n v="2020"/>
    <x v="1"/>
  </r>
  <r>
    <s v="New Mexico"/>
    <s v="Bernalillo"/>
    <x v="56"/>
    <x v="1"/>
    <n v="170"/>
    <n v="2623"/>
    <n v="211"/>
    <n v="6.4799999999999996E-2"/>
    <n v="10"/>
    <d v="1899-12-30T01:02:00"/>
    <n v="2021"/>
    <x v="1"/>
  </r>
  <r>
    <s v="New Mexico"/>
    <s v="Bernalillo"/>
    <x v="56"/>
    <x v="1"/>
    <n v="214"/>
    <n v="3393"/>
    <n v="226"/>
    <n v="6.3100000000000003E-2"/>
    <n v="9"/>
    <d v="1899-12-30T01:02:00"/>
    <n v="2022"/>
    <x v="1"/>
  </r>
  <r>
    <s v="New Mexico"/>
    <s v="Bernalillo"/>
    <x v="56"/>
    <x v="1"/>
    <n v="263"/>
    <n v="4999"/>
    <n v="237"/>
    <n v="5.2600000000000001E-2"/>
    <n v="11"/>
    <d v="1899-12-30T02:01:00"/>
    <n v="2023"/>
    <x v="1"/>
  </r>
  <r>
    <s v="New Mexico"/>
    <s v="Bernalillo"/>
    <x v="56"/>
    <x v="1"/>
    <n v="340"/>
    <n v="5890"/>
    <n v="225"/>
    <n v="5.7700000000000001E-2"/>
    <n v="9"/>
    <d v="1899-12-30T02:01:00"/>
    <n v="2024"/>
    <x v="1"/>
  </r>
  <r>
    <s v="New Mexico"/>
    <s v="Catron"/>
    <x v="56"/>
    <x v="1"/>
    <s v="*"/>
    <s v="*"/>
    <n v="0"/>
    <n v="0"/>
    <m/>
    <s v="*"/>
    <n v="2020"/>
    <x v="1"/>
  </r>
  <r>
    <s v="New Mexico"/>
    <s v="Catron"/>
    <x v="56"/>
    <x v="1"/>
    <s v="*"/>
    <s v="*"/>
    <n v="0"/>
    <n v="0.33329999999999999"/>
    <n v="22"/>
    <s v="*"/>
    <n v="2021"/>
    <x v="1"/>
  </r>
  <r>
    <s v="New Mexico"/>
    <s v="Catron"/>
    <x v="56"/>
    <x v="1"/>
    <s v="*"/>
    <s v="*"/>
    <n v="0"/>
    <n v="0"/>
    <m/>
    <s v="*"/>
    <n v="2022"/>
    <x v="1"/>
  </r>
  <r>
    <s v="New Mexico"/>
    <s v="Catron"/>
    <x v="56"/>
    <x v="1"/>
    <s v="*"/>
    <s v="*"/>
    <n v="0"/>
    <n v="0"/>
    <m/>
    <s v="*"/>
    <n v="2023"/>
    <x v="1"/>
  </r>
  <r>
    <s v="New Mexico"/>
    <s v="Catron"/>
    <x v="56"/>
    <x v="1"/>
    <s v="*"/>
    <s v="*"/>
    <n v="0"/>
    <n v="0"/>
    <m/>
    <s v="*"/>
    <n v="2024"/>
    <x v="1"/>
  </r>
  <r>
    <s v="New Mexico"/>
    <s v="Chaves"/>
    <x v="56"/>
    <x v="1"/>
    <n v="33"/>
    <n v="384"/>
    <n v="12"/>
    <n v="8.5900000000000004E-2"/>
    <n v="6"/>
    <d v="1899-12-30T03:01:00"/>
    <n v="2020"/>
    <x v="1"/>
  </r>
  <r>
    <s v="New Mexico"/>
    <s v="Chaves"/>
    <x v="56"/>
    <x v="1"/>
    <n v="43"/>
    <n v="471"/>
    <n v="12"/>
    <n v="9.1300000000000006E-2"/>
    <n v="6"/>
    <d v="1899-12-30T04:01:00"/>
    <n v="2021"/>
    <x v="1"/>
  </r>
  <r>
    <s v="New Mexico"/>
    <s v="Chaves"/>
    <x v="56"/>
    <x v="1"/>
    <n v="53"/>
    <n v="595"/>
    <n v="14"/>
    <n v="8.9099999999999999E-2"/>
    <n v="12"/>
    <d v="1899-12-30T04:01:00"/>
    <n v="2022"/>
    <x v="1"/>
  </r>
  <r>
    <s v="New Mexico"/>
    <s v="Chaves"/>
    <x v="56"/>
    <x v="1"/>
    <n v="81"/>
    <n v="899"/>
    <n v="15"/>
    <n v="9.01E-2"/>
    <n v="12"/>
    <d v="1899-12-30T06:01:00"/>
    <n v="2023"/>
    <x v="1"/>
  </r>
  <r>
    <s v="New Mexico"/>
    <s v="Chaves"/>
    <x v="56"/>
    <x v="1"/>
    <n v="93"/>
    <n v="1140"/>
    <n v="12"/>
    <n v="8.1600000000000006E-2"/>
    <n v="10"/>
    <d v="1899-12-30T08:01:00"/>
    <n v="2024"/>
    <x v="1"/>
  </r>
  <r>
    <s v="New Mexico"/>
    <s v="Cibola"/>
    <x v="56"/>
    <x v="1"/>
    <s v="*"/>
    <s v="*"/>
    <n v="3"/>
    <n v="0.05"/>
    <n v="13"/>
    <s v="*"/>
    <n v="2020"/>
    <x v="1"/>
  </r>
  <r>
    <s v="New Mexico"/>
    <s v="Cibola"/>
    <x v="56"/>
    <x v="1"/>
    <s v="*"/>
    <s v="*"/>
    <n v="3"/>
    <n v="3.85E-2"/>
    <n v="3"/>
    <s v="*"/>
    <n v="2021"/>
    <x v="1"/>
  </r>
  <r>
    <s v="New Mexico"/>
    <s v="Cibola"/>
    <x v="56"/>
    <x v="1"/>
    <s v="*"/>
    <s v="*"/>
    <n v="4"/>
    <n v="5.5599999999999997E-2"/>
    <n v="5"/>
    <s v="*"/>
    <n v="2022"/>
    <x v="1"/>
  </r>
  <r>
    <s v="New Mexico"/>
    <s v="Cibola"/>
    <x v="56"/>
    <x v="1"/>
    <s v="*"/>
    <s v="*"/>
    <n v="2"/>
    <n v="6.3600000000000004E-2"/>
    <n v="11"/>
    <s v="*"/>
    <n v="2023"/>
    <x v="1"/>
  </r>
  <r>
    <s v="New Mexico"/>
    <s v="Cibola"/>
    <x v="56"/>
    <x v="1"/>
    <s v="*"/>
    <s v="*"/>
    <n v="2"/>
    <n v="9.1700000000000004E-2"/>
    <n v="7"/>
    <s v="*"/>
    <n v="2024"/>
    <x v="1"/>
  </r>
  <r>
    <s v="New Mexico"/>
    <s v="Colfax"/>
    <x v="56"/>
    <x v="1"/>
    <s v="*"/>
    <s v="*"/>
    <n v="2"/>
    <n v="9.2999999999999999E-2"/>
    <n v="6"/>
    <s v="*"/>
    <n v="2020"/>
    <x v="1"/>
  </r>
  <r>
    <s v="New Mexico"/>
    <s v="Colfax"/>
    <x v="56"/>
    <x v="1"/>
    <s v="*"/>
    <s v="*"/>
    <n v="2"/>
    <n v="0.08"/>
    <n v="6"/>
    <s v="*"/>
    <n v="2021"/>
    <x v="1"/>
  </r>
  <r>
    <s v="New Mexico"/>
    <s v="Colfax"/>
    <x v="56"/>
    <x v="1"/>
    <s v="*"/>
    <s v="*"/>
    <n v="2"/>
    <n v="0.1077"/>
    <n v="6"/>
    <s v="*"/>
    <n v="2022"/>
    <x v="1"/>
  </r>
  <r>
    <s v="New Mexico"/>
    <s v="Colfax"/>
    <x v="56"/>
    <x v="1"/>
    <s v="*"/>
    <s v="*"/>
    <n v="2"/>
    <n v="8.7400000000000005E-2"/>
    <n v="4"/>
    <s v="*"/>
    <n v="2023"/>
    <x v="1"/>
  </r>
  <r>
    <s v="New Mexico"/>
    <s v="Colfax"/>
    <x v="56"/>
    <x v="1"/>
    <s v="*"/>
    <s v="*"/>
    <n v="1"/>
    <n v="1.72E-2"/>
    <n v="4"/>
    <s v="*"/>
    <n v="2024"/>
    <x v="1"/>
  </r>
  <r>
    <s v="New Mexico"/>
    <s v="Curry"/>
    <x v="56"/>
    <x v="1"/>
    <n v="22"/>
    <n v="254"/>
    <n v="7"/>
    <n v="8.6599999999999996E-2"/>
    <n v="5"/>
    <d v="1899-12-30T04:01:00"/>
    <n v="2020"/>
    <x v="1"/>
  </r>
  <r>
    <s v="New Mexico"/>
    <s v="Curry"/>
    <x v="56"/>
    <x v="1"/>
    <n v="25"/>
    <n v="326"/>
    <n v="5"/>
    <n v="7.6700000000000004E-2"/>
    <n v="6"/>
    <d v="1899-12-30T05:01:00"/>
    <n v="2021"/>
    <x v="1"/>
  </r>
  <r>
    <s v="New Mexico"/>
    <s v="Curry"/>
    <x v="56"/>
    <x v="1"/>
    <n v="32"/>
    <n v="453"/>
    <n v="10"/>
    <n v="7.0599999999999996E-2"/>
    <n v="8"/>
    <d v="1899-12-30T04:01:00"/>
    <n v="2022"/>
    <x v="1"/>
  </r>
  <r>
    <s v="New Mexico"/>
    <s v="Curry"/>
    <x v="56"/>
    <x v="1"/>
    <n v="52"/>
    <n v="708"/>
    <n v="16"/>
    <n v="7.3400000000000007E-2"/>
    <n v="10"/>
    <d v="1899-12-30T04:01:00"/>
    <n v="2023"/>
    <x v="1"/>
  </r>
  <r>
    <s v="New Mexico"/>
    <s v="Curry"/>
    <x v="56"/>
    <x v="1"/>
    <n v="49"/>
    <n v="935"/>
    <n v="11"/>
    <n v="5.2400000000000002E-2"/>
    <n v="10"/>
    <d v="1899-12-30T05:01:00"/>
    <n v="2024"/>
    <x v="1"/>
  </r>
  <r>
    <s v="New Mexico"/>
    <s v="De Baca"/>
    <x v="56"/>
    <x v="1"/>
    <s v="*"/>
    <s v="*"/>
    <n v="0"/>
    <n v="0"/>
    <m/>
    <s v="*"/>
    <n v="2020"/>
    <x v="1"/>
  </r>
  <r>
    <s v="New Mexico"/>
    <s v="De Baca"/>
    <x v="56"/>
    <x v="1"/>
    <s v="*"/>
    <s v="*"/>
    <n v="0"/>
    <n v="0"/>
    <m/>
    <s v="*"/>
    <n v="2021"/>
    <x v="1"/>
  </r>
  <r>
    <s v="New Mexico"/>
    <s v="De Baca"/>
    <x v="56"/>
    <x v="1"/>
    <s v="*"/>
    <s v="*"/>
    <n v="0"/>
    <n v="0"/>
    <m/>
    <s v="*"/>
    <n v="2022"/>
    <x v="1"/>
  </r>
  <r>
    <s v="New Mexico"/>
    <s v="De Baca"/>
    <x v="56"/>
    <x v="1"/>
    <s v="*"/>
    <s v="*"/>
    <n v="0"/>
    <n v="0"/>
    <m/>
    <s v="*"/>
    <n v="2023"/>
    <x v="1"/>
  </r>
  <r>
    <s v="New Mexico"/>
    <s v="De Baca"/>
    <x v="56"/>
    <x v="1"/>
    <s v="*"/>
    <s v="*"/>
    <n v="0"/>
    <n v="0"/>
    <m/>
    <s v="*"/>
    <n v="2024"/>
    <x v="1"/>
  </r>
  <r>
    <s v="New Mexico"/>
    <s v="Do񡠁na"/>
    <x v="56"/>
    <x v="1"/>
    <n v="117"/>
    <n v="1579"/>
    <n v="34"/>
    <n v="7.4099999999999999E-2"/>
    <n v="8"/>
    <d v="1899-12-30T04:01:00"/>
    <n v="2020"/>
    <x v="1"/>
  </r>
  <r>
    <s v="New Mexico"/>
    <s v="Do񡠁na"/>
    <x v="56"/>
    <x v="1"/>
    <n v="144"/>
    <n v="1979"/>
    <n v="42"/>
    <n v="7.2800000000000004E-2"/>
    <n v="9"/>
    <d v="1899-12-30T04:01:00"/>
    <n v="2021"/>
    <x v="1"/>
  </r>
  <r>
    <s v="New Mexico"/>
    <s v="Do񡠁na"/>
    <x v="56"/>
    <x v="1"/>
    <n v="190"/>
    <n v="2646"/>
    <n v="46"/>
    <n v="7.1800000000000003E-2"/>
    <n v="13"/>
    <d v="1899-12-30T05:01:00"/>
    <n v="2022"/>
    <x v="1"/>
  </r>
  <r>
    <s v="New Mexico"/>
    <s v="Do񡠁na"/>
    <x v="56"/>
    <x v="1"/>
    <n v="269"/>
    <n v="3641"/>
    <n v="44"/>
    <n v="7.3899999999999993E-2"/>
    <n v="16"/>
    <d v="1899-12-30T07:01:00"/>
    <n v="2023"/>
    <x v="1"/>
  </r>
  <r>
    <s v="New Mexico"/>
    <s v="Do񡠁na"/>
    <x v="56"/>
    <x v="1"/>
    <n v="318"/>
    <n v="4432"/>
    <n v="36"/>
    <n v="7.1800000000000003E-2"/>
    <n v="11"/>
    <d v="1899-12-30T09:01:00"/>
    <n v="2024"/>
    <x v="1"/>
  </r>
  <r>
    <s v="New Mexico"/>
    <s v="Eddy"/>
    <x v="56"/>
    <x v="1"/>
    <n v="27"/>
    <n v="324"/>
    <n v="7"/>
    <n v="8.3299999999999999E-2"/>
    <n v="4"/>
    <d v="1899-12-30T04:01:00"/>
    <n v="2020"/>
    <x v="1"/>
  </r>
  <r>
    <s v="New Mexico"/>
    <s v="Eddy"/>
    <x v="56"/>
    <x v="1"/>
    <n v="39"/>
    <n v="390"/>
    <n v="12"/>
    <n v="0.1"/>
    <n v="13"/>
    <d v="1899-12-30T04:01:00"/>
    <n v="2021"/>
    <x v="1"/>
  </r>
  <r>
    <s v="New Mexico"/>
    <s v="Eddy"/>
    <x v="56"/>
    <x v="1"/>
    <n v="67"/>
    <n v="548"/>
    <n v="8"/>
    <n v="0.12230000000000001"/>
    <n v="14"/>
    <d v="1899-12-30T09:01:00"/>
    <n v="2022"/>
    <x v="1"/>
  </r>
  <r>
    <s v="New Mexico"/>
    <s v="Eddy"/>
    <x v="56"/>
    <x v="1"/>
    <n v="82"/>
    <n v="813"/>
    <n v="13"/>
    <n v="0.1009"/>
    <n v="9"/>
    <d v="1899-12-30T07:01:00"/>
    <n v="2023"/>
    <x v="1"/>
  </r>
  <r>
    <s v="New Mexico"/>
    <s v="Eddy"/>
    <x v="56"/>
    <x v="1"/>
    <n v="100"/>
    <n v="1069"/>
    <n v="7"/>
    <n v="9.35E-2"/>
    <n v="8"/>
    <d v="1899-12-30T15:01:00"/>
    <n v="2024"/>
    <x v="1"/>
  </r>
  <r>
    <s v="New Mexico"/>
    <s v="Grant"/>
    <x v="56"/>
    <x v="1"/>
    <s v="*"/>
    <s v="*"/>
    <n v="6"/>
    <n v="9.2600000000000002E-2"/>
    <n v="14"/>
    <s v="*"/>
    <n v="2020"/>
    <x v="1"/>
  </r>
  <r>
    <s v="New Mexico"/>
    <s v="Grant"/>
    <x v="56"/>
    <x v="1"/>
    <s v="*"/>
    <s v="*"/>
    <n v="6"/>
    <n v="4.8300000000000003E-2"/>
    <n v="4"/>
    <s v="*"/>
    <n v="2021"/>
    <x v="1"/>
  </r>
  <r>
    <s v="New Mexico"/>
    <s v="Grant"/>
    <x v="56"/>
    <x v="1"/>
    <n v="16"/>
    <n v="187"/>
    <n v="5"/>
    <n v="8.5599999999999996E-2"/>
    <n v="12"/>
    <d v="1899-12-30T04:01:00"/>
    <n v="2022"/>
    <x v="1"/>
  </r>
  <r>
    <s v="New Mexico"/>
    <s v="Grant"/>
    <x v="56"/>
    <x v="1"/>
    <n v="27"/>
    <n v="258"/>
    <n v="6"/>
    <n v="0.1047"/>
    <n v="11"/>
    <d v="1899-12-30T05:01:00"/>
    <n v="2023"/>
    <x v="1"/>
  </r>
  <r>
    <s v="New Mexico"/>
    <s v="Grant"/>
    <x v="56"/>
    <x v="1"/>
    <s v="*"/>
    <s v="*"/>
    <n v="7"/>
    <n v="8.0699999999999994E-2"/>
    <n v="8"/>
    <s v="*"/>
    <n v="2024"/>
    <x v="1"/>
  </r>
  <r>
    <s v="New Mexico"/>
    <s v="Guadalupe"/>
    <x v="56"/>
    <x v="1"/>
    <s v="*"/>
    <s v="*"/>
    <n v="0"/>
    <n v="6.6699999999999995E-2"/>
    <n v="1"/>
    <s v="*"/>
    <n v="2020"/>
    <x v="1"/>
  </r>
  <r>
    <s v="New Mexico"/>
    <s v="Guadalupe"/>
    <x v="56"/>
    <x v="1"/>
    <s v="*"/>
    <s v="*"/>
    <n v="0"/>
    <n v="4.5499999999999999E-2"/>
    <n v="6"/>
    <s v="*"/>
    <n v="2021"/>
    <x v="1"/>
  </r>
  <r>
    <s v="New Mexico"/>
    <s v="Guadalupe"/>
    <x v="56"/>
    <x v="1"/>
    <s v="*"/>
    <s v="*"/>
    <n v="0"/>
    <n v="0.129"/>
    <n v="7"/>
    <s v="*"/>
    <n v="2022"/>
    <x v="1"/>
  </r>
  <r>
    <s v="New Mexico"/>
    <s v="Guadalupe"/>
    <x v="56"/>
    <x v="1"/>
    <s v="*"/>
    <s v="*"/>
    <n v="0"/>
    <n v="0.12959999999999999"/>
    <n v="8"/>
    <s v="*"/>
    <n v="2023"/>
    <x v="1"/>
  </r>
  <r>
    <s v="New Mexico"/>
    <s v="Guadalupe"/>
    <x v="56"/>
    <x v="1"/>
    <s v="*"/>
    <s v="*"/>
    <n v="0"/>
    <n v="9.5899999999999999E-2"/>
    <n v="4"/>
    <s v="*"/>
    <n v="2024"/>
    <x v="1"/>
  </r>
  <r>
    <s v="New Mexico"/>
    <s v="Harding"/>
    <x v="56"/>
    <x v="1"/>
    <s v="*"/>
    <s v="*"/>
    <n v="0"/>
    <n v="0"/>
    <m/>
    <s v="*"/>
    <n v="2021"/>
    <x v="1"/>
  </r>
  <r>
    <s v="New Mexico"/>
    <s v="Harding"/>
    <x v="56"/>
    <x v="1"/>
    <s v="*"/>
    <s v="*"/>
    <n v="0"/>
    <n v="0"/>
    <m/>
    <s v="*"/>
    <n v="2022"/>
    <x v="1"/>
  </r>
  <r>
    <s v="New Mexico"/>
    <s v="Harding"/>
    <x v="56"/>
    <x v="1"/>
    <s v="*"/>
    <s v="*"/>
    <n v="0"/>
    <n v="0"/>
    <m/>
    <s v="*"/>
    <n v="2023"/>
    <x v="1"/>
  </r>
  <r>
    <s v="New Mexico"/>
    <s v="Harding"/>
    <x v="56"/>
    <x v="1"/>
    <s v="*"/>
    <s v="*"/>
    <n v="0"/>
    <n v="0"/>
    <m/>
    <s v="*"/>
    <n v="2024"/>
    <x v="1"/>
  </r>
  <r>
    <s v="New Mexico"/>
    <s v="Hidalgo"/>
    <x v="56"/>
    <x v="1"/>
    <s v="*"/>
    <s v="*"/>
    <n v="0"/>
    <n v="0.125"/>
    <n v="3"/>
    <s v="*"/>
    <n v="2020"/>
    <x v="1"/>
  </r>
  <r>
    <s v="New Mexico"/>
    <s v="Hidalgo"/>
    <x v="56"/>
    <x v="1"/>
    <s v="*"/>
    <s v="*"/>
    <n v="0"/>
    <n v="9.5200000000000007E-2"/>
    <n v="9"/>
    <s v="*"/>
    <n v="2021"/>
    <x v="1"/>
  </r>
  <r>
    <s v="New Mexico"/>
    <s v="Hidalgo"/>
    <x v="56"/>
    <x v="1"/>
    <s v="*"/>
    <s v="*"/>
    <n v="0"/>
    <n v="0.13789999999999999"/>
    <n v="10"/>
    <s v="*"/>
    <n v="2022"/>
    <x v="1"/>
  </r>
  <r>
    <s v="New Mexico"/>
    <s v="Hidalgo"/>
    <x v="56"/>
    <x v="1"/>
    <s v="*"/>
    <s v="*"/>
    <n v="0"/>
    <n v="0.12770000000000001"/>
    <n v="12"/>
    <s v="*"/>
    <n v="2023"/>
    <x v="1"/>
  </r>
  <r>
    <s v="New Mexico"/>
    <s v="Hidalgo"/>
    <x v="56"/>
    <x v="1"/>
    <s v="*"/>
    <s v="*"/>
    <n v="0"/>
    <n v="6.6699999999999995E-2"/>
    <n v="4"/>
    <s v="*"/>
    <n v="2024"/>
    <x v="1"/>
  </r>
  <r>
    <s v="New Mexico"/>
    <s v="Lea"/>
    <x v="56"/>
    <x v="1"/>
    <n v="69"/>
    <n v="596"/>
    <n v="5"/>
    <n v="0.1158"/>
    <n v="5"/>
    <d v="1899-12-30T14:01:00"/>
    <n v="2020"/>
    <x v="1"/>
  </r>
  <r>
    <s v="New Mexico"/>
    <s v="Lea"/>
    <x v="56"/>
    <x v="1"/>
    <n v="60"/>
    <n v="715"/>
    <n v="7"/>
    <n v="8.3900000000000002E-2"/>
    <n v="9"/>
    <d v="1899-12-30T09:01:00"/>
    <n v="2021"/>
    <x v="1"/>
  </r>
  <r>
    <s v="New Mexico"/>
    <s v="Lea"/>
    <x v="56"/>
    <x v="1"/>
    <n v="76"/>
    <n v="932"/>
    <n v="7"/>
    <n v="8.1500000000000003E-2"/>
    <n v="5"/>
    <d v="1899-12-30T11:01:00"/>
    <n v="2022"/>
    <x v="1"/>
  </r>
  <r>
    <s v="New Mexico"/>
    <s v="Lea"/>
    <x v="56"/>
    <x v="1"/>
    <n v="141"/>
    <n v="1303"/>
    <n v="10"/>
    <n v="0.1082"/>
    <n v="12"/>
    <d v="1899-12-30T15:01:00"/>
    <n v="2023"/>
    <x v="1"/>
  </r>
  <r>
    <s v="New Mexico"/>
    <s v="Lea"/>
    <x v="56"/>
    <x v="1"/>
    <n v="145"/>
    <n v="1695"/>
    <n v="5"/>
    <n v="8.5500000000000007E-2"/>
    <n v="7"/>
    <d v="1899-12-31T05:01:00"/>
    <n v="2024"/>
    <x v="1"/>
  </r>
  <r>
    <s v="New Mexico"/>
    <s v="Lincoln"/>
    <x v="56"/>
    <x v="1"/>
    <s v="*"/>
    <s v="*"/>
    <n v="1"/>
    <n v="0.1087"/>
    <n v="2"/>
    <s v="*"/>
    <n v="2020"/>
    <x v="1"/>
  </r>
  <r>
    <s v="New Mexico"/>
    <s v="Lincoln"/>
    <x v="56"/>
    <x v="1"/>
    <s v="*"/>
    <s v="*"/>
    <n v="2"/>
    <n v="6.0600000000000001E-2"/>
    <n v="10"/>
    <s v="*"/>
    <n v="2021"/>
    <x v="1"/>
  </r>
  <r>
    <s v="New Mexico"/>
    <s v="Lincoln"/>
    <x v="56"/>
    <x v="1"/>
    <s v="*"/>
    <s v="*"/>
    <n v="3"/>
    <n v="0.10639999999999999"/>
    <n v="13"/>
    <s v="*"/>
    <n v="2022"/>
    <x v="1"/>
  </r>
  <r>
    <s v="New Mexico"/>
    <s v="Lincoln"/>
    <x v="56"/>
    <x v="1"/>
    <n v="14"/>
    <n v="136"/>
    <n v="3"/>
    <n v="0.10290000000000001"/>
    <n v="17"/>
    <d v="1899-12-30T05:01:00"/>
    <n v="2023"/>
    <x v="1"/>
  </r>
  <r>
    <s v="New Mexico"/>
    <s v="Lincoln"/>
    <x v="56"/>
    <x v="1"/>
    <s v="*"/>
    <s v="*"/>
    <n v="4"/>
    <n v="7.6100000000000001E-2"/>
    <n v="9"/>
    <s v="*"/>
    <n v="2024"/>
    <x v="1"/>
  </r>
  <r>
    <s v="New Mexico"/>
    <s v="Los Alamos"/>
    <x v="56"/>
    <x v="1"/>
    <s v="*"/>
    <s v="*"/>
    <n v="3"/>
    <n v="0"/>
    <m/>
    <s v="*"/>
    <n v="2020"/>
    <x v="1"/>
  </r>
  <r>
    <s v="New Mexico"/>
    <s v="Los Alamos"/>
    <x v="56"/>
    <x v="1"/>
    <s v="*"/>
    <s v="*"/>
    <n v="2"/>
    <n v="8.3299999999999999E-2"/>
    <n v="9"/>
    <s v="*"/>
    <n v="2021"/>
    <x v="1"/>
  </r>
  <r>
    <s v="New Mexico"/>
    <s v="Los Alamos"/>
    <x v="56"/>
    <x v="1"/>
    <s v="*"/>
    <s v="*"/>
    <n v="2"/>
    <n v="0"/>
    <m/>
    <s v="*"/>
    <n v="2022"/>
    <x v="1"/>
  </r>
  <r>
    <s v="New Mexico"/>
    <s v="Los Alamos"/>
    <x v="56"/>
    <x v="1"/>
    <s v="*"/>
    <s v="*"/>
    <n v="3"/>
    <n v="0"/>
    <m/>
    <s v="*"/>
    <n v="2023"/>
    <x v="1"/>
  </r>
  <r>
    <s v="New Mexico"/>
    <s v="Los Alamos"/>
    <x v="56"/>
    <x v="1"/>
    <s v="*"/>
    <s v="*"/>
    <n v="1"/>
    <n v="0.1"/>
    <n v="9"/>
    <s v="*"/>
    <n v="2024"/>
    <x v="1"/>
  </r>
  <r>
    <s v="New Mexico"/>
    <s v="Luna"/>
    <x v="56"/>
    <x v="1"/>
    <n v="20"/>
    <n v="154"/>
    <n v="4"/>
    <n v="0.12989999999999999"/>
    <n v="6"/>
    <d v="1899-12-30T05:01:00"/>
    <n v="2020"/>
    <x v="1"/>
  </r>
  <r>
    <s v="New Mexico"/>
    <s v="Luna"/>
    <x v="56"/>
    <x v="1"/>
    <n v="18"/>
    <n v="214"/>
    <n v="5"/>
    <n v="8.4099999999999994E-2"/>
    <n v="12"/>
    <d v="1899-12-30T04:01:00"/>
    <n v="2021"/>
    <x v="1"/>
  </r>
  <r>
    <s v="New Mexico"/>
    <s v="Luna"/>
    <x v="56"/>
    <x v="1"/>
    <n v="35"/>
    <n v="280"/>
    <n v="3"/>
    <n v="0.125"/>
    <n v="8"/>
    <d v="1899-12-30T12:01:00"/>
    <n v="2022"/>
    <x v="1"/>
  </r>
  <r>
    <s v="New Mexico"/>
    <s v="Luna"/>
    <x v="56"/>
    <x v="1"/>
    <n v="40"/>
    <n v="387"/>
    <n v="2"/>
    <n v="0.10340000000000001"/>
    <n v="8"/>
    <d v="1899-12-30T20:01:00"/>
    <n v="2023"/>
    <x v="1"/>
  </r>
  <r>
    <s v="New Mexico"/>
    <s v="Luna"/>
    <x v="56"/>
    <x v="1"/>
    <n v="49"/>
    <n v="507"/>
    <n v="2"/>
    <n v="9.6600000000000005E-2"/>
    <n v="9"/>
    <d v="1899-12-31T01:01:00"/>
    <n v="2024"/>
    <x v="1"/>
  </r>
  <r>
    <s v="New Mexico"/>
    <s v="Mckinley"/>
    <x v="56"/>
    <x v="1"/>
    <n v="11"/>
    <n v="134"/>
    <n v="25"/>
    <n v="8.2100000000000006E-2"/>
    <n v="5"/>
    <d v="1899-12-30T01:03:00"/>
    <n v="2020"/>
    <x v="1"/>
  </r>
  <r>
    <s v="New Mexico"/>
    <s v="Mckinley"/>
    <x v="56"/>
    <x v="1"/>
    <n v="13"/>
    <n v="173"/>
    <n v="28"/>
    <n v="7.51E-2"/>
    <n v="8"/>
    <d v="1899-12-30T01:03:00"/>
    <n v="2021"/>
    <x v="1"/>
  </r>
  <r>
    <s v="New Mexico"/>
    <s v="Mckinley"/>
    <x v="56"/>
    <x v="1"/>
    <n v="12"/>
    <n v="215"/>
    <n v="23"/>
    <n v="5.5800000000000002E-2"/>
    <n v="9"/>
    <d v="1899-12-30T01:02:00"/>
    <n v="2022"/>
    <x v="1"/>
  </r>
  <r>
    <s v="New Mexico"/>
    <s v="Mckinley"/>
    <x v="56"/>
    <x v="1"/>
    <n v="19"/>
    <n v="308"/>
    <n v="14"/>
    <n v="6.1699999999999998E-2"/>
    <n v="9"/>
    <d v="1899-12-30T02:01:00"/>
    <n v="2023"/>
    <x v="1"/>
  </r>
  <r>
    <s v="New Mexico"/>
    <s v="Mckinley"/>
    <x v="56"/>
    <x v="1"/>
    <s v="*"/>
    <s v="*"/>
    <n v="14"/>
    <n v="5.11E-2"/>
    <n v="6"/>
    <s v="*"/>
    <n v="2024"/>
    <x v="1"/>
  </r>
  <r>
    <s v="New Mexico"/>
    <s v="Mora"/>
    <x v="56"/>
    <x v="1"/>
    <s v="*"/>
    <s v="*"/>
    <n v="0"/>
    <n v="0"/>
    <m/>
    <s v="*"/>
    <n v="2020"/>
    <x v="1"/>
  </r>
  <r>
    <s v="New Mexico"/>
    <s v="Mora"/>
    <x v="56"/>
    <x v="1"/>
    <s v="*"/>
    <s v="*"/>
    <n v="0"/>
    <n v="0"/>
    <m/>
    <s v="*"/>
    <n v="2021"/>
    <x v="1"/>
  </r>
  <r>
    <s v="New Mexico"/>
    <s v="Mora"/>
    <x v="56"/>
    <x v="1"/>
    <s v="*"/>
    <s v="*"/>
    <n v="0"/>
    <n v="0"/>
    <m/>
    <s v="*"/>
    <n v="2022"/>
    <x v="1"/>
  </r>
  <r>
    <s v="New Mexico"/>
    <s v="Mora"/>
    <x v="56"/>
    <x v="1"/>
    <s v="*"/>
    <s v="*"/>
    <n v="0"/>
    <n v="0"/>
    <m/>
    <s v="*"/>
    <n v="2023"/>
    <x v="1"/>
  </r>
  <r>
    <s v="New Mexico"/>
    <s v="Mora"/>
    <x v="56"/>
    <x v="1"/>
    <s v="*"/>
    <s v="*"/>
    <n v="0"/>
    <n v="0"/>
    <m/>
    <s v="*"/>
    <n v="2024"/>
    <x v="1"/>
  </r>
  <r>
    <s v="New Mexico"/>
    <s v="Otero"/>
    <x v="56"/>
    <x v="1"/>
    <n v="15"/>
    <n v="226"/>
    <n v="6"/>
    <n v="6.6400000000000001E-2"/>
    <n v="7"/>
    <d v="1899-12-30T03:01:00"/>
    <n v="2020"/>
    <x v="1"/>
  </r>
  <r>
    <s v="New Mexico"/>
    <s v="Otero"/>
    <x v="56"/>
    <x v="1"/>
    <n v="17"/>
    <n v="285"/>
    <n v="5"/>
    <n v="5.96E-2"/>
    <n v="4"/>
    <d v="1899-12-30T04:01:00"/>
    <n v="2021"/>
    <x v="1"/>
  </r>
  <r>
    <s v="New Mexico"/>
    <s v="Otero"/>
    <x v="56"/>
    <x v="1"/>
    <n v="22"/>
    <n v="360"/>
    <n v="7"/>
    <n v="6.1100000000000002E-2"/>
    <n v="12"/>
    <d v="1899-12-30T04:01:00"/>
    <n v="2022"/>
    <x v="1"/>
  </r>
  <r>
    <s v="New Mexico"/>
    <s v="Otero"/>
    <x v="56"/>
    <x v="1"/>
    <n v="25"/>
    <n v="483"/>
    <n v="5"/>
    <n v="5.1799999999999999E-2"/>
    <n v="9"/>
    <d v="1899-12-30T05:01:00"/>
    <n v="2023"/>
    <x v="1"/>
  </r>
  <r>
    <s v="New Mexico"/>
    <s v="Otero"/>
    <x v="56"/>
    <x v="1"/>
    <n v="42"/>
    <n v="587"/>
    <n v="6"/>
    <n v="7.1599999999999997E-2"/>
    <n v="11"/>
    <d v="1899-12-30T07:01:00"/>
    <n v="2024"/>
    <x v="1"/>
  </r>
  <r>
    <s v="New Mexico"/>
    <s v="Quay"/>
    <x v="56"/>
    <x v="1"/>
    <s v="*"/>
    <s v="*"/>
    <n v="0"/>
    <n v="0"/>
    <m/>
    <s v="*"/>
    <n v="2020"/>
    <x v="1"/>
  </r>
  <r>
    <s v="New Mexico"/>
    <s v="Quay"/>
    <x v="56"/>
    <x v="1"/>
    <s v="*"/>
    <s v="*"/>
    <n v="0"/>
    <n v="2.9399999999999999E-2"/>
    <n v="2"/>
    <s v="*"/>
    <n v="2021"/>
    <x v="1"/>
  </r>
  <r>
    <s v="New Mexico"/>
    <s v="Quay"/>
    <x v="56"/>
    <x v="1"/>
    <s v="*"/>
    <s v="*"/>
    <n v="0"/>
    <n v="0"/>
    <m/>
    <s v="*"/>
    <n v="2022"/>
    <x v="1"/>
  </r>
  <r>
    <s v="New Mexico"/>
    <s v="Quay"/>
    <x v="56"/>
    <x v="1"/>
    <s v="*"/>
    <s v="*"/>
    <n v="0"/>
    <n v="1.2999999999999999E-2"/>
    <n v="12"/>
    <s v="*"/>
    <n v="2023"/>
    <x v="1"/>
  </r>
  <r>
    <s v="New Mexico"/>
    <s v="Quay"/>
    <x v="56"/>
    <x v="1"/>
    <s v="*"/>
    <s v="*"/>
    <n v="0"/>
    <n v="6.25E-2"/>
    <n v="8"/>
    <s v="*"/>
    <n v="2024"/>
    <x v="1"/>
  </r>
  <r>
    <s v="New Mexico"/>
    <s v="Rio Arriba"/>
    <x v="56"/>
    <x v="1"/>
    <s v="*"/>
    <s v="*"/>
    <n v="4"/>
    <n v="6.0299999999999999E-2"/>
    <n v="9"/>
    <s v="*"/>
    <n v="2020"/>
    <x v="1"/>
  </r>
  <r>
    <s v="New Mexico"/>
    <s v="Rio Arriba"/>
    <x v="56"/>
    <x v="1"/>
    <n v="15"/>
    <n v="158"/>
    <n v="5"/>
    <n v="9.4899999999999998E-2"/>
    <n v="6"/>
    <d v="1899-12-30T03:01:00"/>
    <n v="2021"/>
    <x v="1"/>
  </r>
  <r>
    <s v="New Mexico"/>
    <s v="Rio Arriba"/>
    <x v="56"/>
    <x v="1"/>
    <s v="*"/>
    <s v="*"/>
    <n v="5"/>
    <n v="3.8600000000000002E-2"/>
    <n v="8"/>
    <s v="*"/>
    <n v="2022"/>
    <x v="1"/>
  </r>
  <r>
    <s v="New Mexico"/>
    <s v="Rio Arriba"/>
    <x v="56"/>
    <x v="1"/>
    <n v="17"/>
    <n v="303"/>
    <n v="6"/>
    <n v="5.6099999999999997E-2"/>
    <n v="9"/>
    <d v="1899-12-30T03:01:00"/>
    <n v="2023"/>
    <x v="1"/>
  </r>
  <r>
    <s v="New Mexico"/>
    <s v="Rio Arriba"/>
    <x v="56"/>
    <x v="1"/>
    <s v="*"/>
    <s v="*"/>
    <n v="4"/>
    <n v="4.9700000000000001E-2"/>
    <n v="6"/>
    <s v="*"/>
    <n v="2024"/>
    <x v="1"/>
  </r>
  <r>
    <s v="New Mexico"/>
    <s v="Roosevelt"/>
    <x v="56"/>
    <x v="1"/>
    <s v="*"/>
    <s v="*"/>
    <n v="1"/>
    <n v="7.3200000000000001E-2"/>
    <n v="8"/>
    <s v="*"/>
    <n v="2020"/>
    <x v="1"/>
  </r>
  <r>
    <s v="New Mexico"/>
    <s v="Roosevelt"/>
    <x v="56"/>
    <x v="1"/>
    <s v="*"/>
    <s v="*"/>
    <n v="2"/>
    <n v="8.5099999999999995E-2"/>
    <n v="10"/>
    <s v="*"/>
    <n v="2021"/>
    <x v="1"/>
  </r>
  <r>
    <s v="New Mexico"/>
    <s v="Roosevelt"/>
    <x v="56"/>
    <x v="1"/>
    <s v="*"/>
    <s v="*"/>
    <n v="2"/>
    <n v="0.1017"/>
    <n v="11"/>
    <s v="*"/>
    <n v="2022"/>
    <x v="1"/>
  </r>
  <r>
    <s v="New Mexico"/>
    <s v="Roosevelt"/>
    <x v="56"/>
    <x v="1"/>
    <s v="*"/>
    <s v="*"/>
    <n v="0"/>
    <n v="9.3799999999999994E-2"/>
    <n v="5"/>
    <s v="*"/>
    <n v="2023"/>
    <x v="1"/>
  </r>
  <r>
    <s v="New Mexico"/>
    <s v="Roosevelt"/>
    <x v="56"/>
    <x v="1"/>
    <s v="*"/>
    <s v="*"/>
    <n v="0"/>
    <n v="6.4500000000000002E-2"/>
    <n v="3"/>
    <s v="*"/>
    <n v="2024"/>
    <x v="1"/>
  </r>
  <r>
    <s v="New Mexico"/>
    <s v="San Juan"/>
    <x v="56"/>
    <x v="1"/>
    <n v="27"/>
    <n v="368"/>
    <n v="30"/>
    <n v="7.3400000000000007E-2"/>
    <n v="6"/>
    <d v="1899-12-30T01:02:00"/>
    <n v="2020"/>
    <x v="1"/>
  </r>
  <r>
    <s v="New Mexico"/>
    <s v="San Juan"/>
    <x v="56"/>
    <x v="1"/>
    <n v="45"/>
    <n v="505"/>
    <n v="27"/>
    <n v="8.9099999999999999E-2"/>
    <n v="8"/>
    <d v="1899-12-30T02:01:00"/>
    <n v="2021"/>
    <x v="1"/>
  </r>
  <r>
    <s v="New Mexico"/>
    <s v="San Juan"/>
    <x v="56"/>
    <x v="1"/>
    <n v="46"/>
    <n v="641"/>
    <n v="25"/>
    <n v="7.1800000000000003E-2"/>
    <n v="6"/>
    <d v="1899-12-30T02:01:00"/>
    <n v="2022"/>
    <x v="1"/>
  </r>
  <r>
    <s v="New Mexico"/>
    <s v="San Juan"/>
    <x v="56"/>
    <x v="1"/>
    <n v="76"/>
    <n v="926"/>
    <n v="16"/>
    <n v="8.2100000000000006E-2"/>
    <n v="8"/>
    <d v="1899-12-30T05:01:00"/>
    <n v="2023"/>
    <x v="1"/>
  </r>
  <r>
    <s v="New Mexico"/>
    <s v="San Juan"/>
    <x v="56"/>
    <x v="1"/>
    <n v="70"/>
    <n v="1045"/>
    <n v="10"/>
    <n v="6.7000000000000004E-2"/>
    <n v="5"/>
    <d v="1899-12-30T07:01:00"/>
    <n v="2024"/>
    <x v="1"/>
  </r>
  <r>
    <s v="New Mexico"/>
    <s v="San Miguel"/>
    <x v="56"/>
    <x v="1"/>
    <s v="*"/>
    <s v="*"/>
    <n v="5"/>
    <n v="4.2999999999999997E-2"/>
    <n v="21"/>
    <s v="*"/>
    <n v="2020"/>
    <x v="1"/>
  </r>
  <r>
    <s v="New Mexico"/>
    <s v="San Miguel"/>
    <x v="56"/>
    <x v="1"/>
    <s v="*"/>
    <s v="*"/>
    <n v="5"/>
    <n v="2.5899999999999999E-2"/>
    <n v="22"/>
    <s v="*"/>
    <n v="2021"/>
    <x v="1"/>
  </r>
  <r>
    <s v="New Mexico"/>
    <s v="San Miguel"/>
    <x v="56"/>
    <x v="1"/>
    <s v="*"/>
    <s v="*"/>
    <n v="2"/>
    <n v="5.5899999999999998E-2"/>
    <n v="9"/>
    <s v="*"/>
    <n v="2022"/>
    <x v="1"/>
  </r>
  <r>
    <s v="New Mexico"/>
    <s v="San Miguel"/>
    <x v="56"/>
    <x v="1"/>
    <n v="23"/>
    <n v="252"/>
    <n v="2"/>
    <n v="9.1300000000000006E-2"/>
    <n v="10"/>
    <d v="1899-12-30T12:01:00"/>
    <n v="2023"/>
    <x v="1"/>
  </r>
  <r>
    <s v="New Mexico"/>
    <s v="San Miguel"/>
    <x v="56"/>
    <x v="1"/>
    <s v="*"/>
    <s v="*"/>
    <n v="2"/>
    <n v="4.2900000000000001E-2"/>
    <n v="8"/>
    <s v="*"/>
    <n v="2024"/>
    <x v="1"/>
  </r>
  <r>
    <s v="New Mexico"/>
    <s v="Sandoval"/>
    <x v="56"/>
    <x v="1"/>
    <n v="23"/>
    <n v="346"/>
    <n v="11"/>
    <n v="6.6500000000000004E-2"/>
    <n v="7"/>
    <d v="1899-12-30T03:01:00"/>
    <n v="2020"/>
    <x v="1"/>
  </r>
  <r>
    <s v="New Mexico"/>
    <s v="Sandoval"/>
    <x v="56"/>
    <x v="1"/>
    <n v="26"/>
    <n v="436"/>
    <n v="10"/>
    <n v="5.96E-2"/>
    <n v="7"/>
    <d v="1899-12-30T03:01:00"/>
    <n v="2021"/>
    <x v="1"/>
  </r>
  <r>
    <s v="New Mexico"/>
    <s v="Sandoval"/>
    <x v="56"/>
    <x v="1"/>
    <n v="24"/>
    <n v="571"/>
    <n v="10"/>
    <n v="4.2000000000000003E-2"/>
    <n v="10"/>
    <d v="1899-12-30T03:01:00"/>
    <n v="2022"/>
    <x v="1"/>
  </r>
  <r>
    <s v="New Mexico"/>
    <s v="Sandoval"/>
    <x v="56"/>
    <x v="1"/>
    <n v="49"/>
    <n v="790"/>
    <n v="10"/>
    <n v="6.2E-2"/>
    <n v="9"/>
    <d v="1899-12-30T05:01:00"/>
    <n v="2023"/>
    <x v="1"/>
  </r>
  <r>
    <s v="New Mexico"/>
    <s v="Sandoval"/>
    <x v="56"/>
    <x v="1"/>
    <s v="*"/>
    <s v="*"/>
    <n v="10"/>
    <n v="5.1299999999999998E-2"/>
    <n v="7"/>
    <s v="*"/>
    <n v="2024"/>
    <x v="1"/>
  </r>
  <r>
    <s v="New Mexico"/>
    <s v="Santa Fe"/>
    <x v="56"/>
    <x v="1"/>
    <n v="26"/>
    <n v="523"/>
    <n v="38"/>
    <n v="4.9700000000000001E-2"/>
    <n v="12"/>
    <d v="1899-12-30T01:02:00"/>
    <n v="2020"/>
    <x v="1"/>
  </r>
  <r>
    <s v="New Mexico"/>
    <s v="Santa Fe"/>
    <x v="56"/>
    <x v="1"/>
    <n v="34"/>
    <n v="656"/>
    <n v="37"/>
    <n v="5.1799999999999999E-2"/>
    <n v="10"/>
    <d v="1899-12-30T01:02:00"/>
    <n v="2021"/>
    <x v="1"/>
  </r>
  <r>
    <s v="New Mexico"/>
    <s v="Santa Fe"/>
    <x v="56"/>
    <x v="1"/>
    <n v="38"/>
    <n v="847"/>
    <n v="35"/>
    <n v="4.4900000000000002E-2"/>
    <n v="7"/>
    <d v="1899-12-30T02:01:00"/>
    <n v="2022"/>
    <x v="1"/>
  </r>
  <r>
    <s v="New Mexico"/>
    <s v="Santa Fe"/>
    <x v="56"/>
    <x v="1"/>
    <n v="80"/>
    <n v="1276"/>
    <n v="41"/>
    <n v="6.2700000000000006E-2"/>
    <n v="11"/>
    <d v="1899-12-30T02:01:00"/>
    <n v="2023"/>
    <x v="1"/>
  </r>
  <r>
    <s v="New Mexico"/>
    <s v="Santa Fe"/>
    <x v="56"/>
    <x v="1"/>
    <n v="102"/>
    <n v="1781"/>
    <n v="31"/>
    <n v="5.7299999999999997E-2"/>
    <n v="7"/>
    <d v="1899-12-30T04:01:00"/>
    <n v="2024"/>
    <x v="1"/>
  </r>
  <r>
    <s v="New Mexico"/>
    <s v="Sierra"/>
    <x v="56"/>
    <x v="1"/>
    <s v="*"/>
    <s v="*"/>
    <n v="3"/>
    <n v="7.2499999999999995E-2"/>
    <n v="8"/>
    <s v="*"/>
    <n v="2020"/>
    <x v="1"/>
  </r>
  <r>
    <s v="New Mexico"/>
    <s v="Sierra"/>
    <x v="56"/>
    <x v="1"/>
    <s v="*"/>
    <s v="*"/>
    <n v="1"/>
    <n v="0.1196"/>
    <n v="13"/>
    <s v="*"/>
    <n v="2021"/>
    <x v="1"/>
  </r>
  <r>
    <s v="New Mexico"/>
    <s v="Sierra"/>
    <x v="56"/>
    <x v="1"/>
    <s v="*"/>
    <s v="*"/>
    <n v="1"/>
    <n v="7.7600000000000002E-2"/>
    <n v="9"/>
    <s v="*"/>
    <n v="2022"/>
    <x v="1"/>
  </r>
  <r>
    <s v="New Mexico"/>
    <s v="Sierra"/>
    <x v="56"/>
    <x v="1"/>
    <n v="19"/>
    <n v="204"/>
    <n v="3"/>
    <n v="9.3100000000000002E-2"/>
    <n v="13"/>
    <d v="1899-12-30T07:01:00"/>
    <n v="2023"/>
    <x v="1"/>
  </r>
  <r>
    <s v="New Mexico"/>
    <s v="Sierra"/>
    <x v="56"/>
    <x v="1"/>
    <s v="*"/>
    <s v="*"/>
    <n v="1"/>
    <n v="9.3200000000000005E-2"/>
    <n v="14"/>
    <s v="*"/>
    <n v="2024"/>
    <x v="1"/>
  </r>
  <r>
    <s v="New Mexico"/>
    <s v="Socorro"/>
    <x v="56"/>
    <x v="1"/>
    <s v="*"/>
    <s v="*"/>
    <n v="5"/>
    <n v="0.17949999999999999"/>
    <n v="8"/>
    <s v="*"/>
    <n v="2020"/>
    <x v="1"/>
  </r>
  <r>
    <s v="New Mexico"/>
    <s v="Socorro"/>
    <x v="56"/>
    <x v="1"/>
    <s v="*"/>
    <s v="*"/>
    <n v="4"/>
    <n v="7.6899999999999996E-2"/>
    <n v="5"/>
    <s v="*"/>
    <n v="2021"/>
    <x v="1"/>
  </r>
  <r>
    <s v="New Mexico"/>
    <s v="Socorro"/>
    <x v="56"/>
    <x v="1"/>
    <s v="*"/>
    <s v="*"/>
    <n v="4"/>
    <n v="4.6899999999999997E-2"/>
    <n v="12"/>
    <s v="*"/>
    <n v="2022"/>
    <x v="1"/>
  </r>
  <r>
    <s v="New Mexico"/>
    <s v="Socorro"/>
    <x v="56"/>
    <x v="1"/>
    <s v="*"/>
    <s v="*"/>
    <n v="5"/>
    <n v="0.10639999999999999"/>
    <n v="7"/>
    <s v="*"/>
    <n v="2023"/>
    <x v="1"/>
  </r>
  <r>
    <s v="New Mexico"/>
    <s v="Socorro"/>
    <x v="56"/>
    <x v="1"/>
    <s v="*"/>
    <s v="*"/>
    <n v="6"/>
    <n v="3.39E-2"/>
    <n v="20"/>
    <s v="*"/>
    <n v="2024"/>
    <x v="1"/>
  </r>
  <r>
    <s v="New Mexico"/>
    <s v="Taos"/>
    <x v="56"/>
    <x v="1"/>
    <s v="*"/>
    <s v="*"/>
    <n v="5"/>
    <n v="4.41E-2"/>
    <n v="8"/>
    <s v="*"/>
    <n v="2020"/>
    <x v="1"/>
  </r>
  <r>
    <s v="New Mexico"/>
    <s v="Taos"/>
    <x v="56"/>
    <x v="1"/>
    <n v="12"/>
    <n v="175"/>
    <n v="4"/>
    <n v="6.8599999999999994E-2"/>
    <n v="10"/>
    <d v="1899-12-30T03:01:00"/>
    <n v="2021"/>
    <x v="1"/>
  </r>
  <r>
    <s v="New Mexico"/>
    <s v="Taos"/>
    <x v="56"/>
    <x v="1"/>
    <n v="13"/>
    <n v="237"/>
    <n v="6"/>
    <n v="5.4899999999999997E-2"/>
    <n v="7"/>
    <d v="1899-12-30T03:01:00"/>
    <n v="2022"/>
    <x v="1"/>
  </r>
  <r>
    <s v="New Mexico"/>
    <s v="Taos"/>
    <x v="56"/>
    <x v="1"/>
    <n v="26"/>
    <n v="345"/>
    <n v="6"/>
    <n v="7.5399999999999995E-2"/>
    <n v="7"/>
    <d v="1899-12-30T05:01:00"/>
    <n v="2023"/>
    <x v="1"/>
  </r>
  <r>
    <s v="New Mexico"/>
    <s v="Taos"/>
    <x v="56"/>
    <x v="1"/>
    <s v="*"/>
    <s v="*"/>
    <n v="6"/>
    <n v="4.1700000000000001E-2"/>
    <n v="5"/>
    <s v="*"/>
    <n v="2024"/>
    <x v="1"/>
  </r>
  <r>
    <s v="New Mexico"/>
    <s v="Torrance"/>
    <x v="56"/>
    <x v="1"/>
    <s v="*"/>
    <s v="*"/>
    <n v="0"/>
    <n v="6.9800000000000001E-2"/>
    <n v="6"/>
    <s v="*"/>
    <n v="2020"/>
    <x v="1"/>
  </r>
  <r>
    <s v="New Mexico"/>
    <s v="Torrance"/>
    <x v="56"/>
    <x v="1"/>
    <s v="*"/>
    <s v="*"/>
    <n v="0"/>
    <n v="6.6699999999999995E-2"/>
    <n v="6"/>
    <s v="*"/>
    <n v="2021"/>
    <x v="1"/>
  </r>
  <r>
    <s v="New Mexico"/>
    <s v="Torrance"/>
    <x v="56"/>
    <x v="1"/>
    <s v="*"/>
    <s v="*"/>
    <n v="0"/>
    <n v="6.9900000000000004E-2"/>
    <n v="7"/>
    <s v="*"/>
    <n v="2022"/>
    <x v="1"/>
  </r>
  <r>
    <s v="New Mexico"/>
    <s v="Torrance"/>
    <x v="56"/>
    <x v="1"/>
    <n v="17"/>
    <n v="208"/>
    <n v="0"/>
    <n v="8.1699999999999995E-2"/>
    <n v="8"/>
    <n v="0"/>
    <n v="2023"/>
    <x v="1"/>
  </r>
  <r>
    <s v="New Mexico"/>
    <s v="Torrance"/>
    <x v="56"/>
    <x v="1"/>
    <s v="*"/>
    <s v="*"/>
    <n v="0"/>
    <n v="9.2399999999999996E-2"/>
    <n v="8"/>
    <s v="*"/>
    <n v="2024"/>
    <x v="1"/>
  </r>
  <r>
    <s v="New Mexico"/>
    <s v="Union"/>
    <x v="56"/>
    <x v="1"/>
    <s v="*"/>
    <s v="*"/>
    <n v="0"/>
    <n v="0"/>
    <m/>
    <s v="*"/>
    <n v="2021"/>
    <x v="1"/>
  </r>
  <r>
    <s v="New Mexico"/>
    <s v="Union"/>
    <x v="56"/>
    <x v="1"/>
    <s v="*"/>
    <s v="*"/>
    <n v="0"/>
    <n v="0"/>
    <m/>
    <s v="*"/>
    <n v="2022"/>
    <x v="1"/>
  </r>
  <r>
    <s v="New Mexico"/>
    <s v="Union"/>
    <x v="56"/>
    <x v="1"/>
    <s v="*"/>
    <s v="*"/>
    <n v="0"/>
    <n v="0"/>
    <m/>
    <s v="*"/>
    <n v="2023"/>
    <x v="1"/>
  </r>
  <r>
    <s v="New Mexico"/>
    <s v="Union"/>
    <x v="56"/>
    <x v="1"/>
    <s v="*"/>
    <s v="*"/>
    <n v="0"/>
    <n v="0"/>
    <m/>
    <s v="*"/>
    <n v="2024"/>
    <x v="1"/>
  </r>
  <r>
    <s v="New Mexico"/>
    <s v="Valencia"/>
    <x v="56"/>
    <x v="1"/>
    <s v="*"/>
    <s v="*"/>
    <n v="3"/>
    <n v="4.48E-2"/>
    <n v="11"/>
    <s v="*"/>
    <n v="2020"/>
    <x v="1"/>
  </r>
  <r>
    <s v="New Mexico"/>
    <s v="Valencia"/>
    <x v="56"/>
    <x v="1"/>
    <n v="22"/>
    <n v="269"/>
    <n v="3"/>
    <n v="8.1799999999999998E-2"/>
    <n v="11"/>
    <d v="1899-12-30T08:01:00"/>
    <n v="2021"/>
    <x v="1"/>
  </r>
  <r>
    <s v="New Mexico"/>
    <s v="Valencia"/>
    <x v="56"/>
    <x v="1"/>
    <n v="37"/>
    <n v="369"/>
    <n v="5"/>
    <n v="0.1003"/>
    <n v="9"/>
    <d v="1899-12-30T08:01:00"/>
    <n v="2022"/>
    <x v="1"/>
  </r>
  <r>
    <s v="New Mexico"/>
    <s v="Valencia"/>
    <x v="56"/>
    <x v="1"/>
    <n v="41"/>
    <n v="543"/>
    <n v="4"/>
    <n v="7.5499999999999998E-2"/>
    <n v="15"/>
    <d v="1899-12-30T11:01:00"/>
    <n v="2023"/>
    <x v="1"/>
  </r>
  <r>
    <s v="New Mexico"/>
    <s v="Valencia"/>
    <x v="56"/>
    <x v="1"/>
    <s v="*"/>
    <s v="*"/>
    <n v="3"/>
    <n v="6.0199999999999997E-2"/>
    <n v="9"/>
    <s v="*"/>
    <n v="2024"/>
    <x v="1"/>
  </r>
  <r>
    <s v="New Mexico"/>
    <s v="All Counties in State"/>
    <x v="56"/>
    <x v="0"/>
    <n v="3742"/>
    <n v="37309"/>
    <n v="2855"/>
    <n v="0.1003"/>
    <n v="27"/>
    <d v="1899-12-30T02:01:00"/>
    <n v="2020"/>
    <x v="1"/>
  </r>
  <r>
    <s v="New Mexico"/>
    <s v="All Counties in State"/>
    <x v="56"/>
    <x v="0"/>
    <n v="4912"/>
    <n v="45313"/>
    <n v="3268"/>
    <n v="0.1084"/>
    <n v="25"/>
    <d v="1899-12-30T02:01:00"/>
    <n v="2021"/>
    <x v="1"/>
  </r>
  <r>
    <s v="New Mexico"/>
    <s v="All Counties in State"/>
    <x v="56"/>
    <x v="0"/>
    <n v="6104"/>
    <n v="57554"/>
    <n v="3461"/>
    <n v="0.1061"/>
    <n v="24"/>
    <d v="1899-12-30T02:01:00"/>
    <n v="2022"/>
    <x v="1"/>
  </r>
  <r>
    <s v="New Mexico"/>
    <s v="All Counties in State"/>
    <x v="56"/>
    <x v="0"/>
    <n v="8271"/>
    <n v="79143"/>
    <n v="3808"/>
    <n v="0.1045"/>
    <n v="26"/>
    <d v="1899-12-30T03:01:00"/>
    <n v="2023"/>
    <x v="1"/>
  </r>
  <r>
    <s v="New Mexico"/>
    <s v="All Counties in State"/>
    <x v="56"/>
    <x v="0"/>
    <n v="9009"/>
    <n v="93761"/>
    <n v="3212"/>
    <n v="9.6100000000000005E-2"/>
    <n v="21"/>
    <d v="1899-12-30T03:01:00"/>
    <n v="2024"/>
    <x v="1"/>
  </r>
  <r>
    <s v="New Mexico"/>
    <s v="All Counties in State"/>
    <x v="56"/>
    <x v="2"/>
    <n v="5543"/>
    <n v="14615"/>
    <n v="329"/>
    <n v="0.37930000000000003"/>
    <n v="8"/>
    <d v="1899-12-30T17:01:00"/>
    <n v="2020"/>
    <x v="1"/>
  </r>
  <r>
    <s v="New Mexico"/>
    <s v="All Counties in State"/>
    <x v="56"/>
    <x v="2"/>
    <n v="7530"/>
    <n v="17432"/>
    <n v="331"/>
    <n v="0.432"/>
    <n v="9"/>
    <d v="1899-12-30T23:01:00"/>
    <n v="2021"/>
    <x v="1"/>
  </r>
  <r>
    <s v="New Mexico"/>
    <s v="All Counties in State"/>
    <x v="56"/>
    <x v="2"/>
    <n v="9517"/>
    <n v="22147"/>
    <n v="316"/>
    <n v="0.42970000000000003"/>
    <n v="9"/>
    <d v="1899-12-31T07:01:00"/>
    <n v="2022"/>
    <x v="1"/>
  </r>
  <r>
    <s v="New Mexico"/>
    <s v="All Counties in State"/>
    <x v="56"/>
    <x v="2"/>
    <n v="12455"/>
    <n v="30477"/>
    <n v="333"/>
    <n v="0.40870000000000001"/>
    <n v="9"/>
    <d v="1899-12-31T14:01:00"/>
    <n v="2023"/>
    <x v="1"/>
  </r>
  <r>
    <s v="New Mexico"/>
    <s v="All Counties in State"/>
    <x v="56"/>
    <x v="2"/>
    <n v="13379"/>
    <n v="38703"/>
    <n v="262"/>
    <n v="0.34570000000000001"/>
    <n v="6"/>
    <d v="1900-01-01T04:01:00"/>
    <n v="2024"/>
    <x v="1"/>
  </r>
  <r>
    <s v="New Mexico"/>
    <s v="All Counties in State"/>
    <x v="56"/>
    <x v="1"/>
    <n v="577"/>
    <n v="8120"/>
    <n v="430"/>
    <n v="7.1099999999999997E-2"/>
    <n v="7"/>
    <d v="1899-12-30T02:01:00"/>
    <n v="2020"/>
    <x v="1"/>
  </r>
  <r>
    <s v="New Mexico"/>
    <s v="All Counties in State"/>
    <x v="56"/>
    <x v="1"/>
    <n v="736"/>
    <n v="10204"/>
    <n v="429"/>
    <n v="7.2099999999999997E-2"/>
    <n v="9"/>
    <d v="1899-12-30T02:01:00"/>
    <n v="2021"/>
    <x v="1"/>
  </r>
  <r>
    <s v="New Mexico"/>
    <s v="All Counties in State"/>
    <x v="56"/>
    <x v="1"/>
    <n v="949"/>
    <n v="13404"/>
    <n v="444"/>
    <n v="7.0800000000000002E-2"/>
    <n v="10"/>
    <d v="1899-12-30T03:01:00"/>
    <n v="2022"/>
    <x v="1"/>
  </r>
  <r>
    <s v="New Mexico"/>
    <s v="All Counties in State"/>
    <x v="56"/>
    <x v="1"/>
    <n v="1407"/>
    <n v="19380"/>
    <n v="450"/>
    <n v="7.2599999999999998E-2"/>
    <n v="11"/>
    <d v="1899-12-30T04:01:00"/>
    <n v="2023"/>
    <x v="1"/>
  </r>
  <r>
    <s v="New Mexico"/>
    <s v="All Counties in State"/>
    <x v="56"/>
    <x v="1"/>
    <n v="1581"/>
    <n v="23632"/>
    <n v="392"/>
    <n v="6.6900000000000001E-2"/>
    <n v="9"/>
    <d v="1899-12-30T05:01:00"/>
    <n v="2024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505">
  <r>
    <x v="0"/>
    <x v="0"/>
    <s v="A &amp; D Home Health Care, Inc."/>
    <s v="Behavioral Health"/>
    <x v="0"/>
    <s v="*"/>
    <n v="0"/>
    <n v="0"/>
    <x v="0"/>
    <s v="*"/>
    <x v="0"/>
    <s v="OutpatientSpecialtyHealthPlan(PAHP)"/>
  </r>
  <r>
    <x v="0"/>
    <x v="1"/>
    <s v="A &amp; D Home Health Care, Inc."/>
    <s v="Behavioral Health"/>
    <x v="0"/>
    <s v="*"/>
    <n v="0"/>
    <n v="0"/>
    <x v="0"/>
    <s v="*"/>
    <x v="1"/>
    <s v="OutpatientSpecialtyHealthPlan(PAHP)"/>
  </r>
  <r>
    <x v="0"/>
    <x v="2"/>
    <s v="A &amp; D Home Health Care, Inc."/>
    <s v="Behavioral Health"/>
    <x v="1"/>
    <n v="123"/>
    <n v="0"/>
    <n v="0"/>
    <x v="0"/>
    <n v="0"/>
    <x v="2"/>
    <s v="OutpatientSpecialtyHealthPlan(PAHP)"/>
  </r>
  <r>
    <x v="0"/>
    <x v="2"/>
    <s v="A &amp; D Home Health Care, Inc."/>
    <s v="Behavioral Health"/>
    <x v="1"/>
    <n v="129"/>
    <n v="0"/>
    <n v="0"/>
    <x v="0"/>
    <n v="0"/>
    <x v="3"/>
    <s v="OutpatientSpecialtyHealthPlan(PAHP)"/>
  </r>
  <r>
    <x v="0"/>
    <x v="2"/>
    <s v="A &amp; D Home Health Care, Inc."/>
    <s v="Behavioral Health"/>
    <x v="1"/>
    <n v="127"/>
    <n v="0"/>
    <n v="0"/>
    <x v="0"/>
    <n v="0"/>
    <x v="0"/>
    <s v="OutpatientSpecialtyHealthPlan(PAHP)"/>
  </r>
  <r>
    <x v="0"/>
    <x v="2"/>
    <s v="A &amp; D Home Health Care, Inc."/>
    <s v="Behavioral Health"/>
    <x v="1"/>
    <n v="144"/>
    <n v="0"/>
    <n v="0"/>
    <x v="0"/>
    <n v="0"/>
    <x v="1"/>
    <s v="OutpatientSpecialtyHealthPlan(PAHP)"/>
  </r>
  <r>
    <x v="0"/>
    <x v="2"/>
    <s v="A &amp; D Home Health Care, Inc."/>
    <s v="Behavioral Health"/>
    <x v="1"/>
    <n v="194"/>
    <n v="0"/>
    <n v="0"/>
    <x v="0"/>
    <n v="0"/>
    <x v="4"/>
    <s v="OutpatientSpecialtyHealthPlan(PAHP)"/>
  </r>
  <r>
    <x v="0"/>
    <x v="3"/>
    <s v="A &amp; D Home Health Care, Inc."/>
    <s v="Behavioral Health"/>
    <x v="0"/>
    <s v="*"/>
    <n v="0"/>
    <n v="0"/>
    <x v="0"/>
    <s v="*"/>
    <x v="2"/>
    <s v="OutpatientSpecialtyHealthPlan(PAHP)"/>
  </r>
  <r>
    <x v="0"/>
    <x v="3"/>
    <s v="A &amp; D Home Health Care, Inc."/>
    <s v="Behavioral Health"/>
    <x v="0"/>
    <s v="*"/>
    <n v="0"/>
    <n v="0"/>
    <x v="0"/>
    <s v="*"/>
    <x v="3"/>
    <s v="OutpatientSpecialtyHealthPlan(PAHP)"/>
  </r>
  <r>
    <x v="0"/>
    <x v="4"/>
    <s v="A &amp; D Home Health Care, Inc."/>
    <s v="Behavioral Health"/>
    <x v="1"/>
    <n v="31"/>
    <n v="0"/>
    <n v="0"/>
    <x v="0"/>
    <n v="0"/>
    <x v="2"/>
    <s v="OutpatientSpecialtyHealthPlan(PAHP)"/>
  </r>
  <r>
    <x v="0"/>
    <x v="4"/>
    <s v="A &amp; D Home Health Care, Inc."/>
    <s v="Behavioral Health"/>
    <x v="1"/>
    <n v="27"/>
    <n v="0"/>
    <n v="0"/>
    <x v="0"/>
    <n v="0"/>
    <x v="3"/>
    <s v="OutpatientSpecialtyHealthPlan(PAHP)"/>
  </r>
  <r>
    <x v="0"/>
    <x v="4"/>
    <s v="A &amp; D Home Health Care, Inc."/>
    <s v="Behavioral Health"/>
    <x v="1"/>
    <n v="30"/>
    <n v="0"/>
    <n v="0"/>
    <x v="0"/>
    <n v="0"/>
    <x v="0"/>
    <s v="OutpatientSpecialtyHealthPlan(PAHP)"/>
  </r>
  <r>
    <x v="0"/>
    <x v="4"/>
    <s v="A &amp; D Home Health Care, Inc."/>
    <s v="Behavioral Health"/>
    <x v="0"/>
    <s v="*"/>
    <n v="0"/>
    <n v="0"/>
    <x v="0"/>
    <s v="*"/>
    <x v="1"/>
    <s v="OutpatientSpecialtyHealthPlan(PAHP)"/>
  </r>
  <r>
    <x v="0"/>
    <x v="4"/>
    <s v="A &amp; D Home Health Care, Inc."/>
    <s v="Behavioral Health"/>
    <x v="0"/>
    <s v="*"/>
    <n v="0"/>
    <n v="0"/>
    <x v="0"/>
    <s v="*"/>
    <x v="4"/>
    <s v="OutpatientSpecialtyHealthPlan(PAHP)"/>
  </r>
  <r>
    <x v="0"/>
    <x v="5"/>
    <s v="A &amp; D Home Health Care, Inc."/>
    <s v="Behavioral Health"/>
    <x v="0"/>
    <s v="*"/>
    <n v="0"/>
    <n v="0"/>
    <x v="0"/>
    <s v="*"/>
    <x v="1"/>
    <s v="OutpatientSpecialtyHealthPlan(PAHP)"/>
  </r>
  <r>
    <x v="0"/>
    <x v="5"/>
    <s v="A &amp; D Home Health Care, Inc."/>
    <s v="Behavioral Health"/>
    <x v="0"/>
    <s v="*"/>
    <n v="0"/>
    <n v="0"/>
    <x v="0"/>
    <s v="*"/>
    <x v="4"/>
    <s v="OutpatientSpecialtyHealthPlan(PAHP)"/>
  </r>
  <r>
    <x v="0"/>
    <x v="6"/>
    <s v="A &amp; D Home Health Care, Inc."/>
    <s v="Behavioral Health"/>
    <x v="0"/>
    <s v="*"/>
    <n v="0"/>
    <n v="0"/>
    <x v="0"/>
    <s v="*"/>
    <x v="3"/>
    <s v="OutpatientSpecialtyHealthPlan(PAHP)"/>
  </r>
  <r>
    <x v="0"/>
    <x v="7"/>
    <s v="A &amp; D Home Health Care, Inc."/>
    <s v="Behavioral Health"/>
    <x v="0"/>
    <s v="*"/>
    <n v="0"/>
    <n v="0"/>
    <x v="0"/>
    <s v="*"/>
    <x v="2"/>
    <s v="OutpatientSpecialtyHealthPlan(PAHP)"/>
  </r>
  <r>
    <x v="0"/>
    <x v="7"/>
    <s v="A &amp; D Home Health Care, Inc."/>
    <s v="Behavioral Health"/>
    <x v="0"/>
    <s v="*"/>
    <n v="0"/>
    <n v="0"/>
    <x v="0"/>
    <s v="*"/>
    <x v="3"/>
    <s v="OutpatientSpecialtyHealthPlan(PAHP)"/>
  </r>
  <r>
    <x v="0"/>
    <x v="7"/>
    <s v="A &amp; D Home Health Care, Inc."/>
    <s v="Behavioral Health"/>
    <x v="0"/>
    <s v="*"/>
    <n v="0"/>
    <n v="0"/>
    <x v="0"/>
    <s v="*"/>
    <x v="0"/>
    <s v="OutpatientSpecialtyHealthPlan(PAHP)"/>
  </r>
  <r>
    <x v="0"/>
    <x v="7"/>
    <s v="A &amp; D Home Health Care, Inc."/>
    <s v="Behavioral Health"/>
    <x v="0"/>
    <s v="*"/>
    <n v="0"/>
    <n v="0"/>
    <x v="0"/>
    <s v="*"/>
    <x v="1"/>
    <s v="OutpatientSpecialtyHealthPlan(PAHP)"/>
  </r>
  <r>
    <x v="0"/>
    <x v="7"/>
    <s v="A &amp; D Home Health Care, Inc."/>
    <s v="Behavioral Health"/>
    <x v="0"/>
    <s v="*"/>
    <n v="0"/>
    <n v="0"/>
    <x v="0"/>
    <s v="*"/>
    <x v="4"/>
    <s v="OutpatientSpecialtyHealthPlan(PAHP)"/>
  </r>
  <r>
    <x v="0"/>
    <x v="8"/>
    <s v="A &amp; D Home Health Care, Inc."/>
    <s v="Behavioral Health"/>
    <x v="0"/>
    <s v="*"/>
    <n v="0"/>
    <n v="0"/>
    <x v="0"/>
    <s v="*"/>
    <x v="2"/>
    <s v="OutpatientSpecialtyHealthPlan(PAHP)"/>
  </r>
  <r>
    <x v="0"/>
    <x v="8"/>
    <s v="A &amp; D Home Health Care, Inc."/>
    <s v="Behavioral Health"/>
    <x v="0"/>
    <s v="*"/>
    <n v="0"/>
    <n v="0"/>
    <x v="0"/>
    <s v="*"/>
    <x v="3"/>
    <s v="OutpatientSpecialtyHealthPlan(PAHP)"/>
  </r>
  <r>
    <x v="0"/>
    <x v="8"/>
    <s v="A &amp; D Home Health Care, Inc."/>
    <s v="Behavioral Health"/>
    <x v="0"/>
    <s v="*"/>
    <n v="0"/>
    <n v="0"/>
    <x v="0"/>
    <s v="*"/>
    <x v="0"/>
    <s v="OutpatientSpecialtyHealthPlan(PAHP)"/>
  </r>
  <r>
    <x v="0"/>
    <x v="8"/>
    <s v="A &amp; D Home Health Care, Inc."/>
    <s v="Behavioral Health"/>
    <x v="0"/>
    <s v="*"/>
    <n v="0"/>
    <n v="0"/>
    <x v="0"/>
    <s v="*"/>
    <x v="1"/>
    <s v="OutpatientSpecialtyHealthPlan(PAHP)"/>
  </r>
  <r>
    <x v="0"/>
    <x v="8"/>
    <s v="A &amp; D Home Health Care, Inc."/>
    <s v="Behavioral Health"/>
    <x v="0"/>
    <s v="*"/>
    <n v="0"/>
    <n v="0"/>
    <x v="0"/>
    <s v="*"/>
    <x v="4"/>
    <s v="OutpatientSpecialtyHealthPlan(PAHP)"/>
  </r>
  <r>
    <x v="0"/>
    <x v="9"/>
    <s v="A &amp; D Home Health Care, Inc."/>
    <s v="Behavioral Health"/>
    <x v="0"/>
    <s v="*"/>
    <n v="0"/>
    <n v="0"/>
    <x v="0"/>
    <s v="*"/>
    <x v="2"/>
    <s v="OutpatientSpecialtyHealthPlan(PAHP)"/>
  </r>
  <r>
    <x v="0"/>
    <x v="10"/>
    <s v="A &amp; D Home Health Care, Inc."/>
    <s v="Behavioral Health"/>
    <x v="1"/>
    <n v="33"/>
    <n v="0"/>
    <n v="0"/>
    <x v="0"/>
    <n v="0"/>
    <x v="2"/>
    <s v="OutpatientSpecialtyHealthPlan(PAHP)"/>
  </r>
  <r>
    <x v="0"/>
    <x v="10"/>
    <s v="A &amp; D Home Health Care, Inc."/>
    <s v="Behavioral Health"/>
    <x v="0"/>
    <s v="*"/>
    <n v="0"/>
    <n v="0"/>
    <x v="0"/>
    <s v="*"/>
    <x v="3"/>
    <s v="OutpatientSpecialtyHealthPlan(PAHP)"/>
  </r>
  <r>
    <x v="0"/>
    <x v="10"/>
    <s v="A &amp; D Home Health Care, Inc."/>
    <s v="Behavioral Health"/>
    <x v="1"/>
    <n v="35"/>
    <n v="0"/>
    <n v="0"/>
    <x v="0"/>
    <n v="0"/>
    <x v="0"/>
    <s v="OutpatientSpecialtyHealthPlan(PAHP)"/>
  </r>
  <r>
    <x v="0"/>
    <x v="10"/>
    <s v="A &amp; D Home Health Care, Inc."/>
    <s v="Behavioral Health"/>
    <x v="1"/>
    <n v="37"/>
    <n v="0"/>
    <n v="0"/>
    <x v="0"/>
    <n v="0"/>
    <x v="1"/>
    <s v="OutpatientSpecialtyHealthPlan(PAHP)"/>
  </r>
  <r>
    <x v="0"/>
    <x v="10"/>
    <s v="A &amp; D Home Health Care, Inc."/>
    <s v="Behavioral Health"/>
    <x v="1"/>
    <n v="38"/>
    <n v="0"/>
    <n v="0"/>
    <x v="0"/>
    <n v="0"/>
    <x v="4"/>
    <s v="OutpatientSpecialtyHealthPlan(PAHP)"/>
  </r>
  <r>
    <x v="0"/>
    <x v="11"/>
    <s v="A &amp; D Home Health Care, Inc."/>
    <s v="Behavioral Health"/>
    <x v="1"/>
    <n v="33"/>
    <n v="0"/>
    <n v="0"/>
    <x v="0"/>
    <n v="0"/>
    <x v="2"/>
    <s v="OutpatientSpecialtyHealthPlan(PAHP)"/>
  </r>
  <r>
    <x v="0"/>
    <x v="11"/>
    <s v="A &amp; D Home Health Care, Inc."/>
    <s v="Behavioral Health"/>
    <x v="1"/>
    <n v="37"/>
    <n v="0"/>
    <n v="0"/>
    <x v="0"/>
    <n v="0"/>
    <x v="3"/>
    <s v="OutpatientSpecialtyHealthPlan(PAHP)"/>
  </r>
  <r>
    <x v="0"/>
    <x v="11"/>
    <s v="A &amp; D Home Health Care, Inc."/>
    <s v="Behavioral Health"/>
    <x v="1"/>
    <n v="54"/>
    <n v="0"/>
    <n v="0"/>
    <x v="0"/>
    <n v="0"/>
    <x v="0"/>
    <s v="OutpatientSpecialtyHealthPlan(PAHP)"/>
  </r>
  <r>
    <x v="0"/>
    <x v="11"/>
    <s v="A &amp; D Home Health Care, Inc."/>
    <s v="Behavioral Health"/>
    <x v="1"/>
    <n v="57"/>
    <n v="0"/>
    <n v="0"/>
    <x v="0"/>
    <n v="0"/>
    <x v="1"/>
    <s v="OutpatientSpecialtyHealthPlan(PAHP)"/>
  </r>
  <r>
    <x v="0"/>
    <x v="11"/>
    <s v="A &amp; D Home Health Care, Inc."/>
    <s v="Behavioral Health"/>
    <x v="1"/>
    <n v="65"/>
    <n v="0"/>
    <n v="0"/>
    <x v="0"/>
    <n v="0"/>
    <x v="4"/>
    <s v="OutpatientSpecialtyHealthPlan(PAHP)"/>
  </r>
  <r>
    <x v="0"/>
    <x v="12"/>
    <s v="A &amp; D Home Health Care, Inc."/>
    <s v="Behavioral Health"/>
    <x v="0"/>
    <s v="*"/>
    <n v="0"/>
    <n v="0"/>
    <x v="0"/>
    <s v="*"/>
    <x v="1"/>
    <s v="OutpatientSpecialtyHealthPlan(PAHP)"/>
  </r>
  <r>
    <x v="0"/>
    <x v="12"/>
    <s v="A &amp; D Home Health Care, Inc."/>
    <s v="Behavioral Health"/>
    <x v="0"/>
    <s v="*"/>
    <n v="0"/>
    <n v="0"/>
    <x v="0"/>
    <s v="*"/>
    <x v="4"/>
    <s v="OutpatientSpecialtyHealthPlan(PAHP)"/>
  </r>
  <r>
    <x v="0"/>
    <x v="13"/>
    <s v="A &amp; D Home Health Care, Inc."/>
    <s v="Behavioral Health"/>
    <x v="0"/>
    <s v="*"/>
    <n v="0"/>
    <n v="0"/>
    <x v="0"/>
    <s v="*"/>
    <x v="3"/>
    <s v="OutpatientSpecialtyHealthPlan(PAHP)"/>
  </r>
  <r>
    <x v="0"/>
    <x v="14"/>
    <s v="A &amp; D Home Health Care, Inc."/>
    <s v="Behavioral Health"/>
    <x v="1"/>
    <n v="42"/>
    <n v="0"/>
    <n v="0"/>
    <x v="0"/>
    <n v="0"/>
    <x v="2"/>
    <s v="OutpatientSpecialtyHealthPlan(PAHP)"/>
  </r>
  <r>
    <x v="0"/>
    <x v="14"/>
    <s v="A &amp; D Home Health Care, Inc."/>
    <s v="Behavioral Health"/>
    <x v="1"/>
    <n v="41"/>
    <n v="0"/>
    <n v="0"/>
    <x v="0"/>
    <n v="0"/>
    <x v="3"/>
    <s v="OutpatientSpecialtyHealthPlan(PAHP)"/>
  </r>
  <r>
    <x v="0"/>
    <x v="14"/>
    <s v="A &amp; D Home Health Care, Inc."/>
    <s v="Behavioral Health"/>
    <x v="1"/>
    <n v="50"/>
    <n v="0"/>
    <n v="0"/>
    <x v="0"/>
    <n v="0"/>
    <x v="0"/>
    <s v="OutpatientSpecialtyHealthPlan(PAHP)"/>
  </r>
  <r>
    <x v="0"/>
    <x v="14"/>
    <s v="A &amp; D Home Health Care, Inc."/>
    <s v="Behavioral Health"/>
    <x v="1"/>
    <n v="47"/>
    <n v="0"/>
    <n v="0"/>
    <x v="0"/>
    <n v="0"/>
    <x v="1"/>
    <s v="OutpatientSpecialtyHealthPlan(PAHP)"/>
  </r>
  <r>
    <x v="0"/>
    <x v="14"/>
    <s v="A &amp; D Home Health Care, Inc."/>
    <s v="Behavioral Health"/>
    <x v="0"/>
    <s v="*"/>
    <n v="0"/>
    <n v="0"/>
    <x v="0"/>
    <s v="*"/>
    <x v="4"/>
    <s v="OutpatientSpecialtyHealthPlan(PAHP)"/>
  </r>
  <r>
    <x v="0"/>
    <x v="15"/>
    <s v="A &amp; D Home Health Care, Inc."/>
    <s v="Behavioral Health"/>
    <x v="0"/>
    <s v="*"/>
    <n v="0"/>
    <n v="0"/>
    <x v="0"/>
    <s v="*"/>
    <x v="3"/>
    <s v="OutpatientSpecialtyHealthPlan(PAHP)"/>
  </r>
  <r>
    <x v="0"/>
    <x v="16"/>
    <s v="A &amp; D Home Health Care, Inc."/>
    <s v="Behavioral Health"/>
    <x v="0"/>
    <s v="*"/>
    <n v="0"/>
    <n v="0"/>
    <x v="0"/>
    <s v="*"/>
    <x v="0"/>
    <s v="OutpatientSpecialtyHealthPlan(PAHP)"/>
  </r>
  <r>
    <x v="0"/>
    <x v="16"/>
    <s v="A &amp; D Home Health Care, Inc."/>
    <s v="Behavioral Health"/>
    <x v="0"/>
    <s v="*"/>
    <n v="0"/>
    <n v="0"/>
    <x v="0"/>
    <s v="*"/>
    <x v="4"/>
    <s v="OutpatientSpecialtyHealthPlan(PAHP)"/>
  </r>
  <r>
    <x v="0"/>
    <x v="17"/>
    <s v="A &amp; D Home Health Care, Inc."/>
    <s v="Behavioral Health"/>
    <x v="0"/>
    <s v="*"/>
    <n v="0"/>
    <n v="0"/>
    <x v="0"/>
    <s v="*"/>
    <x v="0"/>
    <s v="OutpatientSpecialtyHealthPlan(PAHP)"/>
  </r>
  <r>
    <x v="0"/>
    <x v="17"/>
    <s v="A &amp; D Home Health Care, Inc."/>
    <s v="Behavioral Health"/>
    <x v="0"/>
    <s v="*"/>
    <n v="0"/>
    <n v="0"/>
    <x v="0"/>
    <s v="*"/>
    <x v="1"/>
    <s v="OutpatientSpecialtyHealthPlan(PAHP)"/>
  </r>
  <r>
    <x v="0"/>
    <x v="17"/>
    <s v="A &amp; D Home Health Care, Inc."/>
    <s v="Behavioral Health"/>
    <x v="0"/>
    <s v="*"/>
    <n v="0"/>
    <n v="0"/>
    <x v="0"/>
    <s v="*"/>
    <x v="4"/>
    <s v="OutpatientSpecialtyHealthPlan(PAHP)"/>
  </r>
  <r>
    <x v="0"/>
    <x v="18"/>
    <s v="A &amp; D Home Health Care, Inc."/>
    <s v="Behavioral Health"/>
    <x v="0"/>
    <s v="*"/>
    <n v="0"/>
    <n v="0"/>
    <x v="0"/>
    <s v="*"/>
    <x v="2"/>
    <s v="OutpatientSpecialtyHealthPlan(PAHP)"/>
  </r>
  <r>
    <x v="0"/>
    <x v="18"/>
    <s v="A &amp; D Home Health Care, Inc."/>
    <s v="Behavioral Health"/>
    <x v="0"/>
    <s v="*"/>
    <n v="0"/>
    <n v="0"/>
    <x v="0"/>
    <s v="*"/>
    <x v="0"/>
    <s v="OutpatientSpecialtyHealthPlan(PAHP)"/>
  </r>
  <r>
    <x v="0"/>
    <x v="18"/>
    <s v="A &amp; D Home Health Care, Inc."/>
    <s v="Behavioral Health"/>
    <x v="0"/>
    <s v="*"/>
    <n v="0"/>
    <n v="0"/>
    <x v="0"/>
    <s v="*"/>
    <x v="1"/>
    <s v="OutpatientSpecialtyHealthPlan(PAHP)"/>
  </r>
  <r>
    <x v="0"/>
    <x v="18"/>
    <s v="A &amp; D Home Health Care, Inc."/>
    <s v="Behavioral Health"/>
    <x v="0"/>
    <s v="*"/>
    <n v="0"/>
    <n v="0"/>
    <x v="0"/>
    <s v="*"/>
    <x v="4"/>
    <s v="OutpatientSpecialtyHealthPlan(PAHP)"/>
  </r>
  <r>
    <x v="0"/>
    <x v="19"/>
    <s v="A &amp; D Home Health Care, Inc."/>
    <s v="Behavioral Health"/>
    <x v="1"/>
    <n v="58"/>
    <n v="0"/>
    <n v="0"/>
    <x v="0"/>
    <n v="0"/>
    <x v="2"/>
    <s v="OutpatientSpecialtyHealthPlan(PAHP)"/>
  </r>
  <r>
    <x v="0"/>
    <x v="19"/>
    <s v="A &amp; D Home Health Care, Inc."/>
    <s v="Behavioral Health"/>
    <x v="1"/>
    <n v="72"/>
    <n v="0"/>
    <n v="0"/>
    <x v="0"/>
    <n v="0"/>
    <x v="3"/>
    <s v="OutpatientSpecialtyHealthPlan(PAHP)"/>
  </r>
  <r>
    <x v="0"/>
    <x v="19"/>
    <s v="A &amp; D Home Health Care, Inc."/>
    <s v="Behavioral Health"/>
    <x v="1"/>
    <n v="80"/>
    <n v="0"/>
    <n v="0"/>
    <x v="0"/>
    <n v="0"/>
    <x v="0"/>
    <s v="OutpatientSpecialtyHealthPlan(PAHP)"/>
  </r>
  <r>
    <x v="0"/>
    <x v="19"/>
    <s v="A &amp; D Home Health Care, Inc."/>
    <s v="Behavioral Health"/>
    <x v="1"/>
    <n v="90"/>
    <n v="0"/>
    <n v="0"/>
    <x v="0"/>
    <n v="0"/>
    <x v="1"/>
    <s v="OutpatientSpecialtyHealthPlan(PAHP)"/>
  </r>
  <r>
    <x v="0"/>
    <x v="19"/>
    <s v="A &amp; D Home Health Care, Inc."/>
    <s v="Behavioral Health"/>
    <x v="1"/>
    <n v="110"/>
    <n v="0"/>
    <n v="0"/>
    <x v="0"/>
    <n v="0"/>
    <x v="4"/>
    <s v="OutpatientSpecialtyHealthPlan(PAHP)"/>
  </r>
  <r>
    <x v="0"/>
    <x v="20"/>
    <s v="A &amp; D Home Health Care, Inc."/>
    <s v="Behavioral Health"/>
    <x v="0"/>
    <s v="*"/>
    <n v="0"/>
    <n v="0"/>
    <x v="0"/>
    <s v="*"/>
    <x v="1"/>
    <s v="OutpatientSpecialtyHealthPlan(PAHP)"/>
  </r>
  <r>
    <x v="0"/>
    <x v="21"/>
    <s v="A &amp; D Home Health Care, Inc."/>
    <s v="Behavioral Health"/>
    <x v="0"/>
    <s v="*"/>
    <n v="0"/>
    <n v="0"/>
    <x v="0"/>
    <s v="*"/>
    <x v="0"/>
    <s v="OutpatientSpecialtyHealthPlan(PAHP)"/>
  </r>
  <r>
    <x v="0"/>
    <x v="21"/>
    <s v="A &amp; D Home Health Care, Inc."/>
    <s v="Behavioral Health"/>
    <x v="0"/>
    <s v="*"/>
    <n v="0"/>
    <n v="0"/>
    <x v="0"/>
    <s v="*"/>
    <x v="1"/>
    <s v="OutpatientSpecialtyHealthPlan(PAHP)"/>
  </r>
  <r>
    <x v="0"/>
    <x v="22"/>
    <s v="A &amp; D Home Health Care, Inc."/>
    <s v="Behavioral Health"/>
    <x v="0"/>
    <s v="*"/>
    <n v="0"/>
    <n v="0"/>
    <x v="0"/>
    <s v="*"/>
    <x v="4"/>
    <s v="OutpatientSpecialtyHealthPlan(PAHP)"/>
  </r>
  <r>
    <x v="0"/>
    <x v="23"/>
    <s v="A &amp; D Home Health Care, Inc."/>
    <s v="Behavioral Health"/>
    <x v="0"/>
    <s v="*"/>
    <n v="0"/>
    <n v="0"/>
    <x v="0"/>
    <s v="*"/>
    <x v="4"/>
    <s v="OutpatientSpecialtyHealthPlan(PAHP)"/>
  </r>
  <r>
    <x v="0"/>
    <x v="24"/>
    <s v="A &amp; D Home Health Care, Inc."/>
    <s v="Behavioral Health"/>
    <x v="0"/>
    <s v="*"/>
    <n v="0"/>
    <n v="0"/>
    <x v="0"/>
    <s v="*"/>
    <x v="1"/>
    <s v="OutpatientSpecialtyHealthPlan(PAHP)"/>
  </r>
  <r>
    <x v="0"/>
    <x v="25"/>
    <s v="A &amp; D Home Health Care, Inc."/>
    <s v="Behavioral Health"/>
    <x v="1"/>
    <n v="340"/>
    <n v="0"/>
    <n v="0"/>
    <x v="0"/>
    <n v="0"/>
    <x v="2"/>
    <s v="OutpatientSpecialtyHealthPlan(PAHP)"/>
  </r>
  <r>
    <x v="0"/>
    <x v="25"/>
    <s v="A &amp; D Home Health Care, Inc."/>
    <s v="Behavioral Health"/>
    <x v="1"/>
    <n v="340"/>
    <n v="0"/>
    <n v="0"/>
    <x v="0"/>
    <n v="0"/>
    <x v="3"/>
    <s v="OutpatientSpecialtyHealthPlan(PAHP)"/>
  </r>
  <r>
    <x v="0"/>
    <x v="25"/>
    <s v="A &amp; D Home Health Care, Inc."/>
    <s v="Behavioral Health"/>
    <x v="1"/>
    <n v="360"/>
    <n v="0"/>
    <n v="0"/>
    <x v="0"/>
    <n v="0"/>
    <x v="0"/>
    <s v="OutpatientSpecialtyHealthPlan(PAHP)"/>
  </r>
  <r>
    <x v="0"/>
    <x v="25"/>
    <s v="A &amp; D Home Health Care, Inc."/>
    <s v="Behavioral Health"/>
    <x v="1"/>
    <n v="464"/>
    <n v="0"/>
    <n v="0"/>
    <x v="0"/>
    <n v="0"/>
    <x v="1"/>
    <s v="OutpatientSpecialtyHealthPlan(PAHP)"/>
  </r>
  <r>
    <x v="0"/>
    <x v="25"/>
    <s v="A &amp; D Home Health Care, Inc."/>
    <s v="Behavioral Health"/>
    <x v="1"/>
    <n v="549"/>
    <n v="0"/>
    <n v="0"/>
    <x v="0"/>
    <n v="0"/>
    <x v="4"/>
    <s v="OutpatientSpecialtyHealthPlan(PAHP)"/>
  </r>
  <r>
    <x v="0"/>
    <x v="26"/>
    <s v="A &amp; D Home Health Care, Inc."/>
    <s v="Behavioral Health"/>
    <x v="0"/>
    <s v="*"/>
    <n v="0"/>
    <n v="0"/>
    <x v="0"/>
    <s v="*"/>
    <x v="2"/>
    <s v="OutpatientSpecialtyHealthPlan(PAHP)"/>
  </r>
  <r>
    <x v="0"/>
    <x v="26"/>
    <s v="A &amp; D Home Health Care, Inc."/>
    <s v="Behavioral Health"/>
    <x v="1"/>
    <n v="33"/>
    <n v="0"/>
    <n v="0"/>
    <x v="0"/>
    <n v="0"/>
    <x v="3"/>
    <s v="OutpatientSpecialtyHealthPlan(PAHP)"/>
  </r>
  <r>
    <x v="0"/>
    <x v="26"/>
    <s v="A &amp; D Home Health Care, Inc."/>
    <s v="Behavioral Health"/>
    <x v="1"/>
    <n v="31"/>
    <n v="0"/>
    <n v="0"/>
    <x v="0"/>
    <n v="0"/>
    <x v="0"/>
    <s v="OutpatientSpecialtyHealthPlan(PAHP)"/>
  </r>
  <r>
    <x v="0"/>
    <x v="26"/>
    <s v="A &amp; D Home Health Care, Inc."/>
    <s v="Behavioral Health"/>
    <x v="1"/>
    <n v="42"/>
    <n v="0"/>
    <n v="0"/>
    <x v="0"/>
    <n v="0"/>
    <x v="1"/>
    <s v="OutpatientSpecialtyHealthPlan(PAHP)"/>
  </r>
  <r>
    <x v="0"/>
    <x v="26"/>
    <s v="A &amp; D Home Health Care, Inc."/>
    <s v="Behavioral Health"/>
    <x v="1"/>
    <n v="61"/>
    <n v="0"/>
    <n v="0"/>
    <x v="0"/>
    <n v="0"/>
    <x v="4"/>
    <s v="OutpatientSpecialtyHealthPlan(PAHP)"/>
  </r>
  <r>
    <x v="0"/>
    <x v="27"/>
    <s v="A &amp; D Home Health Care, Inc."/>
    <s v="Behavioral Health"/>
    <x v="0"/>
    <s v="*"/>
    <n v="0"/>
    <n v="0"/>
    <x v="0"/>
    <s v="*"/>
    <x v="4"/>
    <s v="OutpatientSpecialtyHealthPlan(PAHP)"/>
  </r>
  <r>
    <x v="0"/>
    <x v="28"/>
    <s v="A &amp; D Home Health Care, Inc."/>
    <s v="Behavioral Health"/>
    <x v="0"/>
    <s v="*"/>
    <n v="0"/>
    <n v="0"/>
    <x v="0"/>
    <s v="*"/>
    <x v="2"/>
    <s v="OutpatientSpecialtyHealthPlan(PAHP)"/>
  </r>
  <r>
    <x v="0"/>
    <x v="28"/>
    <s v="A &amp; D Home Health Care, Inc."/>
    <s v="Behavioral Health"/>
    <x v="0"/>
    <s v="*"/>
    <n v="0"/>
    <n v="0"/>
    <x v="0"/>
    <s v="*"/>
    <x v="4"/>
    <s v="OutpatientSpecialtyHealthPlan(PAHP)"/>
  </r>
  <r>
    <x v="0"/>
    <x v="29"/>
    <s v="A &amp; D Home Health Care, Inc."/>
    <s v="Behavioral Health"/>
    <x v="0"/>
    <s v="*"/>
    <n v="0"/>
    <n v="0"/>
    <x v="0"/>
    <s v="*"/>
    <x v="2"/>
    <s v="OutpatientSpecialtyHealthPlan(PAHP)"/>
  </r>
  <r>
    <x v="0"/>
    <x v="29"/>
    <s v="A &amp; D Home Health Care, Inc."/>
    <s v="Behavioral Health"/>
    <x v="1"/>
    <n v="58"/>
    <n v="0"/>
    <n v="0"/>
    <x v="0"/>
    <n v="0"/>
    <x v="3"/>
    <s v="OutpatientSpecialtyHealthPlan(PAHP)"/>
  </r>
  <r>
    <x v="0"/>
    <x v="29"/>
    <s v="A &amp; D Home Health Care, Inc."/>
    <s v="Behavioral Health"/>
    <x v="1"/>
    <n v="59"/>
    <n v="0"/>
    <n v="0"/>
    <x v="0"/>
    <n v="0"/>
    <x v="0"/>
    <s v="OutpatientSpecialtyHealthPlan(PAHP)"/>
  </r>
  <r>
    <x v="0"/>
    <x v="29"/>
    <s v="A &amp; D Home Health Care, Inc."/>
    <s v="Behavioral Health"/>
    <x v="1"/>
    <n v="63"/>
    <n v="0"/>
    <n v="0"/>
    <x v="0"/>
    <n v="0"/>
    <x v="1"/>
    <s v="OutpatientSpecialtyHealthPlan(PAHP)"/>
  </r>
  <r>
    <x v="0"/>
    <x v="29"/>
    <s v="A &amp; D Home Health Care, Inc."/>
    <s v="Behavioral Health"/>
    <x v="0"/>
    <s v="*"/>
    <n v="0"/>
    <n v="0"/>
    <x v="0"/>
    <s v="*"/>
    <x v="4"/>
    <s v="OutpatientSpecialtyHealthPlan(PAHP)"/>
  </r>
  <r>
    <x v="0"/>
    <x v="30"/>
    <s v="A &amp; D Home Health Care, Inc."/>
    <s v="Behavioral Health"/>
    <x v="0"/>
    <s v="*"/>
    <n v="0"/>
    <n v="0"/>
    <x v="0"/>
    <s v="*"/>
    <x v="3"/>
    <s v="OutpatientSpecialtyHealthPlan(PAHP)"/>
  </r>
  <r>
    <x v="0"/>
    <x v="30"/>
    <s v="A &amp; D Home Health Care, Inc."/>
    <s v="Behavioral Health"/>
    <x v="0"/>
    <s v="*"/>
    <n v="0"/>
    <n v="0"/>
    <x v="0"/>
    <s v="*"/>
    <x v="0"/>
    <s v="OutpatientSpecialtyHealthPlan(PAHP)"/>
  </r>
  <r>
    <x v="0"/>
    <x v="30"/>
    <s v="A &amp; D Home Health Care, Inc."/>
    <s v="Behavioral Health"/>
    <x v="0"/>
    <s v="*"/>
    <n v="0"/>
    <n v="0"/>
    <x v="0"/>
    <s v="*"/>
    <x v="4"/>
    <s v="OutpatientSpecialtyHealthPlan(PAHP)"/>
  </r>
  <r>
    <x v="0"/>
    <x v="31"/>
    <s v="A &amp; D Home Health Care, Inc."/>
    <s v="Behavioral Health"/>
    <x v="0"/>
    <s v="*"/>
    <n v="0"/>
    <n v="0"/>
    <x v="0"/>
    <s v="*"/>
    <x v="4"/>
    <s v="OutpatientSpecialtyHealthPlan(PAHP)"/>
  </r>
  <r>
    <x v="0"/>
    <x v="32"/>
    <s v="A &amp; D Home Health Care, Inc."/>
    <s v="Behavioral Health"/>
    <x v="1"/>
    <n v="765"/>
    <n v="0"/>
    <n v="0"/>
    <x v="0"/>
    <n v="0"/>
    <x v="2"/>
    <s v="OutpatientSpecialtyHealthPlan(PAHP)"/>
  </r>
  <r>
    <x v="0"/>
    <x v="32"/>
    <s v="A &amp; D Home Health Care, Inc."/>
    <s v="Behavioral Health"/>
    <x v="1"/>
    <n v="798"/>
    <n v="0"/>
    <n v="0"/>
    <x v="0"/>
    <n v="0"/>
    <x v="3"/>
    <s v="OutpatientSpecialtyHealthPlan(PAHP)"/>
  </r>
  <r>
    <x v="0"/>
    <x v="32"/>
    <s v="A &amp; D Home Health Care, Inc."/>
    <s v="Behavioral Health"/>
    <x v="1"/>
    <n v="851"/>
    <n v="0"/>
    <n v="0"/>
    <x v="0"/>
    <n v="0"/>
    <x v="0"/>
    <s v="OutpatientSpecialtyHealthPlan(PAHP)"/>
  </r>
  <r>
    <x v="0"/>
    <x v="32"/>
    <s v="A &amp; D Home Health Care, Inc."/>
    <s v="Behavioral Health"/>
    <x v="1"/>
    <n v="1002"/>
    <n v="0"/>
    <n v="0"/>
    <x v="0"/>
    <n v="0"/>
    <x v="1"/>
    <s v="OutpatientSpecialtyHealthPlan(PAHP)"/>
  </r>
  <r>
    <x v="0"/>
    <x v="32"/>
    <s v="A &amp; D Home Health Care, Inc."/>
    <s v="Behavioral Health"/>
    <x v="1"/>
    <n v="1241"/>
    <n v="0"/>
    <n v="0"/>
    <x v="0"/>
    <n v="0"/>
    <x v="4"/>
    <s v="OutpatientSpecialtyHealthPlan(PAHP)"/>
  </r>
  <r>
    <x v="0"/>
    <x v="33"/>
    <s v="Aetna Better Health"/>
    <s v="Behavioral Health"/>
    <x v="0"/>
    <s v="*"/>
    <n v="2"/>
    <n v="0"/>
    <x v="0"/>
    <s v="*"/>
    <x v="2"/>
    <s v="ComprehensiveMCO"/>
  </r>
  <r>
    <x v="0"/>
    <x v="33"/>
    <s v="Aetna Better Health"/>
    <s v="Behavioral Health"/>
    <x v="1"/>
    <n v="0"/>
    <n v="1"/>
    <m/>
    <x v="0"/>
    <n v="0"/>
    <x v="3"/>
    <s v="ComprehensiveMCO"/>
  </r>
  <r>
    <x v="0"/>
    <x v="33"/>
    <s v="Aetna Better Health"/>
    <s v="Behavioral Health"/>
    <x v="0"/>
    <s v="*"/>
    <n v="1"/>
    <n v="0"/>
    <x v="0"/>
    <s v="*"/>
    <x v="0"/>
    <s v="ComprehensiveMCO"/>
  </r>
  <r>
    <x v="0"/>
    <x v="33"/>
    <s v="Aetna Better Health"/>
    <s v="Behavioral Health"/>
    <x v="1"/>
    <n v="0"/>
    <n v="2"/>
    <m/>
    <x v="0"/>
    <n v="0"/>
    <x v="1"/>
    <s v="ComprehensiveMCO"/>
  </r>
  <r>
    <x v="0"/>
    <x v="33"/>
    <s v="Aetna Better Health"/>
    <s v="Behavioral Health"/>
    <x v="1"/>
    <n v="0"/>
    <n v="5"/>
    <m/>
    <x v="0"/>
    <n v="0"/>
    <x v="4"/>
    <s v="ComprehensiveMCO"/>
  </r>
  <r>
    <x v="0"/>
    <x v="34"/>
    <s v="Aetna Better Health"/>
    <s v="Behavioral Health"/>
    <x v="1"/>
    <n v="0"/>
    <n v="3"/>
    <m/>
    <x v="0"/>
    <n v="0"/>
    <x v="2"/>
    <s v="ComprehensiveMCO"/>
  </r>
  <r>
    <x v="0"/>
    <x v="34"/>
    <s v="Aetna Better Health"/>
    <s v="Behavioral Health"/>
    <x v="1"/>
    <n v="0"/>
    <n v="1"/>
    <m/>
    <x v="0"/>
    <n v="0"/>
    <x v="3"/>
    <s v="ComprehensiveMCO"/>
  </r>
  <r>
    <x v="0"/>
    <x v="34"/>
    <s v="Aetna Better Health"/>
    <s v="Behavioral Health"/>
    <x v="1"/>
    <n v="0"/>
    <n v="2"/>
    <m/>
    <x v="0"/>
    <n v="0"/>
    <x v="1"/>
    <s v="ComprehensiveMCO"/>
  </r>
  <r>
    <x v="0"/>
    <x v="35"/>
    <s v="Aetna Better Health"/>
    <s v="Behavioral Health"/>
    <x v="0"/>
    <s v="*"/>
    <n v="9"/>
    <n v="0"/>
    <x v="0"/>
    <s v="*"/>
    <x v="2"/>
    <s v="ComprehensiveMCO"/>
  </r>
  <r>
    <x v="0"/>
    <x v="35"/>
    <s v="Aetna Better Health"/>
    <s v="Behavioral Health"/>
    <x v="0"/>
    <s v="*"/>
    <n v="12"/>
    <n v="0"/>
    <x v="0"/>
    <s v="*"/>
    <x v="3"/>
    <s v="ComprehensiveMCO"/>
  </r>
  <r>
    <x v="0"/>
    <x v="35"/>
    <s v="Aetna Better Health"/>
    <s v="Behavioral Health"/>
    <x v="0"/>
    <s v="*"/>
    <n v="9"/>
    <n v="7.6899999999999996E-2"/>
    <x v="1"/>
    <s v="*"/>
    <x v="0"/>
    <s v="ComprehensiveMCO"/>
  </r>
  <r>
    <x v="0"/>
    <x v="35"/>
    <s v="Aetna Better Health"/>
    <s v="Behavioral Health"/>
    <x v="0"/>
    <s v="*"/>
    <n v="24"/>
    <n v="0"/>
    <x v="0"/>
    <s v="*"/>
    <x v="1"/>
    <s v="ComprehensiveMCO"/>
  </r>
  <r>
    <x v="0"/>
    <x v="35"/>
    <s v="Aetna Better Health"/>
    <s v="Behavioral Health"/>
    <x v="0"/>
    <s v="*"/>
    <n v="15"/>
    <n v="0"/>
    <x v="0"/>
    <s v="*"/>
    <x v="4"/>
    <s v="ComprehensiveMCO"/>
  </r>
  <r>
    <x v="0"/>
    <x v="36"/>
    <s v="Aetna Better Health"/>
    <s v="Behavioral Health"/>
    <x v="0"/>
    <s v="*"/>
    <n v="3"/>
    <n v="0"/>
    <x v="0"/>
    <s v="*"/>
    <x v="2"/>
    <s v="ComprehensiveMCO"/>
  </r>
  <r>
    <x v="0"/>
    <x v="36"/>
    <s v="Aetna Better Health"/>
    <s v="Behavioral Health"/>
    <x v="1"/>
    <n v="0"/>
    <n v="2"/>
    <m/>
    <x v="0"/>
    <n v="0"/>
    <x v="3"/>
    <s v="ComprehensiveMCO"/>
  </r>
  <r>
    <x v="0"/>
    <x v="36"/>
    <s v="Aetna Better Health"/>
    <s v="Behavioral Health"/>
    <x v="1"/>
    <n v="0"/>
    <n v="1"/>
    <m/>
    <x v="0"/>
    <n v="0"/>
    <x v="0"/>
    <s v="ComprehensiveMCO"/>
  </r>
  <r>
    <x v="0"/>
    <x v="36"/>
    <s v="Aetna Better Health"/>
    <s v="Behavioral Health"/>
    <x v="0"/>
    <s v="*"/>
    <n v="2"/>
    <n v="0"/>
    <x v="0"/>
    <s v="*"/>
    <x v="1"/>
    <s v="ComprehensiveMCO"/>
  </r>
  <r>
    <x v="0"/>
    <x v="36"/>
    <s v="Aetna Better Health"/>
    <s v="Behavioral Health"/>
    <x v="1"/>
    <n v="0"/>
    <n v="4"/>
    <m/>
    <x v="0"/>
    <n v="0"/>
    <x v="4"/>
    <s v="ComprehensiveMCO"/>
  </r>
  <r>
    <x v="0"/>
    <x v="37"/>
    <s v="Aetna Better Health"/>
    <s v="Behavioral Health"/>
    <x v="0"/>
    <s v="*"/>
    <n v="0"/>
    <n v="0"/>
    <x v="0"/>
    <s v="*"/>
    <x v="3"/>
    <s v="ComprehensiveMCO"/>
  </r>
  <r>
    <x v="0"/>
    <x v="37"/>
    <s v="Aetna Better Health"/>
    <s v="Behavioral Health"/>
    <x v="0"/>
    <s v="*"/>
    <n v="0"/>
    <n v="0"/>
    <x v="0"/>
    <s v="*"/>
    <x v="1"/>
    <s v="ComprehensiveMCO"/>
  </r>
  <r>
    <x v="0"/>
    <x v="0"/>
    <s v="Aetna Better Health"/>
    <s v="Behavioral Health"/>
    <x v="0"/>
    <s v="*"/>
    <n v="0"/>
    <n v="0"/>
    <x v="0"/>
    <s v="*"/>
    <x v="2"/>
    <s v="ComprehensiveMCO"/>
  </r>
  <r>
    <x v="0"/>
    <x v="0"/>
    <s v="Aetna Better Health"/>
    <s v="Behavioral Health"/>
    <x v="0"/>
    <s v="*"/>
    <n v="0"/>
    <n v="0"/>
    <x v="0"/>
    <s v="*"/>
    <x v="0"/>
    <s v="ComprehensiveMCO"/>
  </r>
  <r>
    <x v="0"/>
    <x v="0"/>
    <s v="Aetna Better Health"/>
    <s v="Behavioral Health"/>
    <x v="0"/>
    <s v="*"/>
    <n v="0"/>
    <n v="0"/>
    <x v="0"/>
    <s v="*"/>
    <x v="1"/>
    <s v="ComprehensiveMCO"/>
  </r>
  <r>
    <x v="0"/>
    <x v="0"/>
    <s v="Aetna Better Health"/>
    <s v="Behavioral Health"/>
    <x v="1"/>
    <n v="0"/>
    <n v="1"/>
    <m/>
    <x v="0"/>
    <n v="0"/>
    <x v="4"/>
    <s v="ComprehensiveMCO"/>
  </r>
  <r>
    <x v="0"/>
    <x v="38"/>
    <s v="Aetna Better Health"/>
    <s v="Behavioral Health"/>
    <x v="1"/>
    <n v="0"/>
    <n v="1"/>
    <m/>
    <x v="0"/>
    <n v="0"/>
    <x v="2"/>
    <s v="ComprehensiveMCO"/>
  </r>
  <r>
    <x v="0"/>
    <x v="38"/>
    <s v="Aetna Better Health"/>
    <s v="Behavioral Health"/>
    <x v="1"/>
    <n v="0"/>
    <n v="1"/>
    <m/>
    <x v="0"/>
    <n v="0"/>
    <x v="3"/>
    <s v="ComprehensiveMCO"/>
  </r>
  <r>
    <x v="0"/>
    <x v="38"/>
    <s v="Aetna Better Health"/>
    <s v="Behavioral Health"/>
    <x v="0"/>
    <s v="*"/>
    <n v="1"/>
    <n v="0"/>
    <x v="0"/>
    <s v="*"/>
    <x v="1"/>
    <s v="ComprehensiveMCO"/>
  </r>
  <r>
    <x v="0"/>
    <x v="1"/>
    <s v="Aetna Better Health"/>
    <s v="Behavioral Health"/>
    <x v="0"/>
    <s v="*"/>
    <n v="12"/>
    <n v="8.6999999999999994E-3"/>
    <x v="1"/>
    <s v="*"/>
    <x v="2"/>
    <s v="ComprehensiveMCO"/>
  </r>
  <r>
    <x v="0"/>
    <x v="1"/>
    <s v="Aetna Better Health"/>
    <s v="Behavioral Health"/>
    <x v="1"/>
    <n v="129"/>
    <n v="13"/>
    <n v="0"/>
    <x v="0"/>
    <n v="0"/>
    <x v="3"/>
    <s v="ComprehensiveMCO"/>
  </r>
  <r>
    <x v="0"/>
    <x v="1"/>
    <s v="Aetna Better Health"/>
    <s v="Behavioral Health"/>
    <x v="0"/>
    <s v="*"/>
    <n v="12"/>
    <n v="1.29E-2"/>
    <x v="1"/>
    <s v="*"/>
    <x v="0"/>
    <s v="ComprehensiveMCO"/>
  </r>
  <r>
    <x v="0"/>
    <x v="1"/>
    <s v="Aetna Better Health"/>
    <s v="Behavioral Health"/>
    <x v="0"/>
    <s v="*"/>
    <n v="18"/>
    <n v="3.6400000000000002E-2"/>
    <x v="1"/>
    <s v="*"/>
    <x v="1"/>
    <s v="ComprehensiveMCO"/>
  </r>
  <r>
    <x v="0"/>
    <x v="1"/>
    <s v="Aetna Better Health"/>
    <s v="Behavioral Health"/>
    <x v="2"/>
    <n v="202"/>
    <n v="14"/>
    <n v="6.4399999999999999E-2"/>
    <x v="1"/>
    <d v="1899-12-30T01:02:00"/>
    <x v="4"/>
    <s v="ComprehensiveMCO"/>
  </r>
  <r>
    <x v="0"/>
    <x v="2"/>
    <s v="Aetna Better Health"/>
    <s v="Behavioral Health"/>
    <x v="0"/>
    <s v="*"/>
    <n v="10"/>
    <n v="0"/>
    <x v="0"/>
    <s v="*"/>
    <x v="2"/>
    <s v="ComprehensiveMCO"/>
  </r>
  <r>
    <x v="0"/>
    <x v="2"/>
    <s v="Aetna Better Health"/>
    <s v="Behavioral Health"/>
    <x v="0"/>
    <s v="*"/>
    <n v="14"/>
    <n v="0.25"/>
    <x v="2"/>
    <s v="*"/>
    <x v="3"/>
    <s v="ComprehensiveMCO"/>
  </r>
  <r>
    <x v="0"/>
    <x v="2"/>
    <s v="Aetna Better Health"/>
    <s v="Behavioral Health"/>
    <x v="0"/>
    <s v="*"/>
    <n v="12"/>
    <n v="0"/>
    <x v="0"/>
    <s v="*"/>
    <x v="0"/>
    <s v="ComprehensiveMCO"/>
  </r>
  <r>
    <x v="0"/>
    <x v="2"/>
    <s v="Aetna Better Health"/>
    <s v="Behavioral Health"/>
    <x v="0"/>
    <s v="*"/>
    <n v="15"/>
    <n v="0"/>
    <x v="0"/>
    <s v="*"/>
    <x v="1"/>
    <s v="ComprehensiveMCO"/>
  </r>
  <r>
    <x v="0"/>
    <x v="2"/>
    <s v="Aetna Better Health"/>
    <s v="Behavioral Health"/>
    <x v="0"/>
    <s v="*"/>
    <n v="12"/>
    <n v="0"/>
    <x v="0"/>
    <s v="*"/>
    <x v="4"/>
    <s v="ComprehensiveMCO"/>
  </r>
  <r>
    <x v="0"/>
    <x v="39"/>
    <s v="Aetna Better Health"/>
    <s v="Behavioral Health"/>
    <x v="1"/>
    <n v="0"/>
    <n v="1"/>
    <m/>
    <x v="0"/>
    <n v="0"/>
    <x v="0"/>
    <s v="ComprehensiveMCO"/>
  </r>
  <r>
    <x v="0"/>
    <x v="40"/>
    <s v="Aetna Better Health"/>
    <s v="Behavioral Health"/>
    <x v="0"/>
    <s v="*"/>
    <n v="25"/>
    <n v="6.1000000000000004E-3"/>
    <x v="3"/>
    <s v="*"/>
    <x v="2"/>
    <s v="ComprehensiveMCO"/>
  </r>
  <r>
    <x v="0"/>
    <x v="40"/>
    <s v="Aetna Better Health"/>
    <s v="Behavioral Health"/>
    <x v="0"/>
    <s v="*"/>
    <n v="28"/>
    <n v="4.7000000000000002E-3"/>
    <x v="4"/>
    <s v="*"/>
    <x v="3"/>
    <s v="ComprehensiveMCO"/>
  </r>
  <r>
    <x v="0"/>
    <x v="40"/>
    <s v="Aetna Better Health"/>
    <s v="Behavioral Health"/>
    <x v="3"/>
    <n v="1494"/>
    <n v="32"/>
    <n v="1.34E-2"/>
    <x v="5"/>
    <d v="1899-12-30T01:02:00"/>
    <x v="0"/>
    <s v="ComprehensiveMCO"/>
  </r>
  <r>
    <x v="0"/>
    <x v="40"/>
    <s v="Aetna Better Health"/>
    <s v="Behavioral Health"/>
    <x v="4"/>
    <n v="1714"/>
    <n v="39"/>
    <n v="3.3799999999999997E-2"/>
    <x v="6"/>
    <d v="1899-12-30T02:01:00"/>
    <x v="1"/>
    <s v="ComprehensiveMCO"/>
  </r>
  <r>
    <x v="0"/>
    <x v="40"/>
    <s v="Aetna Better Health"/>
    <s v="Behavioral Health"/>
    <x v="5"/>
    <n v="2257"/>
    <n v="49"/>
    <n v="3.5400000000000001E-2"/>
    <x v="2"/>
    <d v="1899-12-30T02:01:00"/>
    <x v="4"/>
    <s v="ComprehensiveMCO"/>
  </r>
  <r>
    <x v="0"/>
    <x v="3"/>
    <s v="Aetna Better Health"/>
    <s v="Behavioral Health"/>
    <x v="0"/>
    <s v="*"/>
    <n v="6"/>
    <n v="2.1700000000000001E-2"/>
    <x v="3"/>
    <s v="*"/>
    <x v="2"/>
    <s v="ComprehensiveMCO"/>
  </r>
  <r>
    <x v="0"/>
    <x v="3"/>
    <s v="Aetna Better Health"/>
    <s v="Behavioral Health"/>
    <x v="0"/>
    <s v="*"/>
    <n v="7"/>
    <n v="1.6E-2"/>
    <x v="1"/>
    <s v="*"/>
    <x v="3"/>
    <s v="ComprehensiveMCO"/>
  </r>
  <r>
    <x v="0"/>
    <x v="3"/>
    <s v="Aetna Better Health"/>
    <s v="Behavioral Health"/>
    <x v="0"/>
    <s v="*"/>
    <n v="1"/>
    <n v="7.3000000000000001E-3"/>
    <x v="4"/>
    <s v="*"/>
    <x v="0"/>
    <s v="ComprehensiveMCO"/>
  </r>
  <r>
    <x v="0"/>
    <x v="3"/>
    <s v="Aetna Better Health"/>
    <s v="Behavioral Health"/>
    <x v="0"/>
    <s v="*"/>
    <n v="8"/>
    <n v="1.7100000000000001E-2"/>
    <x v="2"/>
    <s v="*"/>
    <x v="1"/>
    <s v="ComprehensiveMCO"/>
  </r>
  <r>
    <x v="0"/>
    <x v="3"/>
    <s v="Aetna Better Health"/>
    <s v="Behavioral Health"/>
    <x v="6"/>
    <n v="765"/>
    <n v="8"/>
    <n v="2.35E-2"/>
    <x v="2"/>
    <d v="1899-12-30T03:01:00"/>
    <x v="4"/>
    <s v="ComprehensiveMCO"/>
  </r>
  <r>
    <x v="0"/>
    <x v="41"/>
    <s v="Aetna Better Health"/>
    <s v="Behavioral Health"/>
    <x v="7"/>
    <n v="914"/>
    <n v="64"/>
    <n v="1.6400000000000001E-2"/>
    <x v="7"/>
    <d v="1899-12-30T01:05:00"/>
    <x v="2"/>
    <s v="ComprehensiveMCO"/>
  </r>
  <r>
    <x v="0"/>
    <x v="41"/>
    <s v="Aetna Better Health"/>
    <s v="Behavioral Health"/>
    <x v="8"/>
    <n v="1163"/>
    <n v="69"/>
    <n v="1.8100000000000002E-2"/>
    <x v="4"/>
    <d v="1899-12-30T01:04:00"/>
    <x v="3"/>
    <s v="ComprehensiveMCO"/>
  </r>
  <r>
    <x v="0"/>
    <x v="41"/>
    <s v="Aetna Better Health"/>
    <s v="Behavioral Health"/>
    <x v="9"/>
    <n v="1420"/>
    <n v="53"/>
    <n v="2.18E-2"/>
    <x v="4"/>
    <d v="1899-12-30T01:02:00"/>
    <x v="0"/>
    <s v="ComprehensiveMCO"/>
  </r>
  <r>
    <x v="0"/>
    <x v="41"/>
    <s v="Aetna Better Health"/>
    <s v="Behavioral Health"/>
    <x v="10"/>
    <n v="1761"/>
    <n v="63"/>
    <n v="2.6700000000000002E-2"/>
    <x v="5"/>
    <d v="1899-12-30T01:02:00"/>
    <x v="1"/>
    <s v="ComprehensiveMCO"/>
  </r>
  <r>
    <x v="0"/>
    <x v="41"/>
    <s v="Aetna Better Health"/>
    <s v="Behavioral Health"/>
    <x v="5"/>
    <n v="2466"/>
    <n v="68"/>
    <n v="3.2399999999999998E-2"/>
    <x v="2"/>
    <d v="1899-12-30T02:01:00"/>
    <x v="4"/>
    <s v="ComprehensiveMCO"/>
  </r>
  <r>
    <x v="0"/>
    <x v="42"/>
    <s v="Aetna Better Health"/>
    <s v="Behavioral Health"/>
    <x v="0"/>
    <s v="*"/>
    <n v="3"/>
    <n v="2.29E-2"/>
    <x v="8"/>
    <s v="*"/>
    <x v="2"/>
    <s v="ComprehensiveMCO"/>
  </r>
  <r>
    <x v="0"/>
    <x v="42"/>
    <s v="Aetna Better Health"/>
    <s v="Behavioral Health"/>
    <x v="0"/>
    <s v="*"/>
    <n v="4"/>
    <n v="2.0199999999999999E-2"/>
    <x v="4"/>
    <s v="*"/>
    <x v="3"/>
    <s v="ComprehensiveMCO"/>
  </r>
  <r>
    <x v="0"/>
    <x v="42"/>
    <s v="Aetna Better Health"/>
    <s v="Behavioral Health"/>
    <x v="11"/>
    <n v="555"/>
    <n v="5"/>
    <n v="2.1600000000000001E-2"/>
    <x v="7"/>
    <d v="1899-12-30T03:01:00"/>
    <x v="0"/>
    <s v="ComprehensiveMCO"/>
  </r>
  <r>
    <x v="0"/>
    <x v="42"/>
    <s v="Aetna Better Health"/>
    <s v="Behavioral Health"/>
    <x v="12"/>
    <n v="618"/>
    <n v="5"/>
    <n v="2.2700000000000001E-2"/>
    <x v="7"/>
    <d v="1899-12-30T03:01:00"/>
    <x v="1"/>
    <s v="ComprehensiveMCO"/>
  </r>
  <r>
    <x v="0"/>
    <x v="42"/>
    <s v="Aetna Better Health"/>
    <s v="Behavioral Health"/>
    <x v="13"/>
    <n v="870"/>
    <n v="8"/>
    <n v="2.76E-2"/>
    <x v="5"/>
    <d v="1899-12-30T03:01:00"/>
    <x v="4"/>
    <s v="ComprehensiveMCO"/>
  </r>
  <r>
    <x v="0"/>
    <x v="43"/>
    <s v="Aetna Better Health"/>
    <s v="Behavioral Health"/>
    <x v="1"/>
    <n v="0"/>
    <n v="1"/>
    <m/>
    <x v="0"/>
    <n v="0"/>
    <x v="2"/>
    <s v="ComprehensiveMCO"/>
  </r>
  <r>
    <x v="0"/>
    <x v="43"/>
    <s v="Aetna Better Health"/>
    <s v="Behavioral Health"/>
    <x v="0"/>
    <s v="*"/>
    <n v="2"/>
    <n v="0"/>
    <x v="0"/>
    <s v="*"/>
    <x v="0"/>
    <s v="ComprehensiveMCO"/>
  </r>
  <r>
    <x v="0"/>
    <x v="43"/>
    <s v="Aetna Better Health"/>
    <s v="Behavioral Health"/>
    <x v="0"/>
    <s v="*"/>
    <n v="1"/>
    <n v="0"/>
    <x v="0"/>
    <s v="*"/>
    <x v="1"/>
    <s v="ComprehensiveMCO"/>
  </r>
  <r>
    <x v="0"/>
    <x v="43"/>
    <s v="Aetna Better Health"/>
    <s v="Behavioral Health"/>
    <x v="0"/>
    <s v="*"/>
    <n v="2"/>
    <n v="0"/>
    <x v="0"/>
    <s v="*"/>
    <x v="4"/>
    <s v="ComprehensiveMCO"/>
  </r>
  <r>
    <x v="0"/>
    <x v="44"/>
    <s v="Aetna Better Health"/>
    <s v="Behavioral Health"/>
    <x v="1"/>
    <n v="0"/>
    <n v="2"/>
    <m/>
    <x v="0"/>
    <n v="0"/>
    <x v="2"/>
    <s v="ComprehensiveMCO"/>
  </r>
  <r>
    <x v="0"/>
    <x v="44"/>
    <s v="Aetna Better Health"/>
    <s v="Behavioral Health"/>
    <x v="0"/>
    <s v="*"/>
    <n v="1"/>
    <n v="0"/>
    <x v="0"/>
    <s v="*"/>
    <x v="3"/>
    <s v="ComprehensiveMCO"/>
  </r>
  <r>
    <x v="0"/>
    <x v="44"/>
    <s v="Aetna Better Health"/>
    <s v="Behavioral Health"/>
    <x v="0"/>
    <s v="*"/>
    <n v="2"/>
    <n v="0"/>
    <x v="0"/>
    <s v="*"/>
    <x v="0"/>
    <s v="ComprehensiveMCO"/>
  </r>
  <r>
    <x v="0"/>
    <x v="44"/>
    <s v="Aetna Better Health"/>
    <s v="Behavioral Health"/>
    <x v="0"/>
    <s v="*"/>
    <n v="2"/>
    <n v="0"/>
    <x v="0"/>
    <s v="*"/>
    <x v="1"/>
    <s v="ComprehensiveMCO"/>
  </r>
  <r>
    <x v="0"/>
    <x v="44"/>
    <s v="Aetna Better Health"/>
    <s v="Behavioral Health"/>
    <x v="1"/>
    <n v="0"/>
    <n v="5"/>
    <m/>
    <x v="0"/>
    <n v="0"/>
    <x v="4"/>
    <s v="ComprehensiveMCO"/>
  </r>
  <r>
    <x v="0"/>
    <x v="45"/>
    <s v="Aetna Better Health"/>
    <s v="Behavioral Health"/>
    <x v="0"/>
    <s v="*"/>
    <n v="1"/>
    <n v="0"/>
    <x v="0"/>
    <s v="*"/>
    <x v="2"/>
    <s v="ComprehensiveMCO"/>
  </r>
  <r>
    <x v="0"/>
    <x v="45"/>
    <s v="Aetna Better Health"/>
    <s v="Behavioral Health"/>
    <x v="0"/>
    <s v="*"/>
    <n v="0"/>
    <n v="0"/>
    <x v="0"/>
    <s v="*"/>
    <x v="3"/>
    <s v="ComprehensiveMCO"/>
  </r>
  <r>
    <x v="0"/>
    <x v="45"/>
    <s v="Aetna Better Health"/>
    <s v="Behavioral Health"/>
    <x v="0"/>
    <s v="*"/>
    <n v="0"/>
    <n v="0"/>
    <x v="0"/>
    <s v="*"/>
    <x v="0"/>
    <s v="ComprehensiveMCO"/>
  </r>
  <r>
    <x v="0"/>
    <x v="45"/>
    <s v="Aetna Better Health"/>
    <s v="Behavioral Health"/>
    <x v="0"/>
    <s v="*"/>
    <n v="1"/>
    <n v="0"/>
    <x v="0"/>
    <s v="*"/>
    <x v="4"/>
    <s v="ComprehensiveMCO"/>
  </r>
  <r>
    <x v="0"/>
    <x v="4"/>
    <s v="Aetna Better Health"/>
    <s v="Behavioral Health"/>
    <x v="0"/>
    <s v="*"/>
    <n v="3"/>
    <n v="0"/>
    <x v="0"/>
    <s v="*"/>
    <x v="2"/>
    <s v="ComprehensiveMCO"/>
  </r>
  <r>
    <x v="0"/>
    <x v="4"/>
    <s v="Aetna Better Health"/>
    <s v="Behavioral Health"/>
    <x v="1"/>
    <n v="0"/>
    <n v="4"/>
    <m/>
    <x v="0"/>
    <n v="0"/>
    <x v="3"/>
    <s v="ComprehensiveMCO"/>
  </r>
  <r>
    <x v="0"/>
    <x v="4"/>
    <s v="Aetna Better Health"/>
    <s v="Behavioral Health"/>
    <x v="0"/>
    <s v="*"/>
    <n v="1"/>
    <n v="0"/>
    <x v="0"/>
    <s v="*"/>
    <x v="0"/>
    <s v="ComprehensiveMCO"/>
  </r>
  <r>
    <x v="0"/>
    <x v="4"/>
    <s v="Aetna Better Health"/>
    <s v="Behavioral Health"/>
    <x v="0"/>
    <s v="*"/>
    <n v="2"/>
    <n v="0"/>
    <x v="0"/>
    <s v="*"/>
    <x v="1"/>
    <s v="ComprehensiveMCO"/>
  </r>
  <r>
    <x v="0"/>
    <x v="4"/>
    <s v="Aetna Better Health"/>
    <s v="Behavioral Health"/>
    <x v="0"/>
    <s v="*"/>
    <n v="6"/>
    <n v="0"/>
    <x v="0"/>
    <s v="*"/>
    <x v="4"/>
    <s v="ComprehensiveMCO"/>
  </r>
  <r>
    <x v="0"/>
    <x v="5"/>
    <s v="Aetna Better Health"/>
    <s v="Behavioral Health"/>
    <x v="0"/>
    <s v="*"/>
    <n v="2"/>
    <n v="0"/>
    <x v="0"/>
    <s v="*"/>
    <x v="2"/>
    <s v="ComprehensiveMCO"/>
  </r>
  <r>
    <x v="0"/>
    <x v="5"/>
    <s v="Aetna Better Health"/>
    <s v="Behavioral Health"/>
    <x v="1"/>
    <n v="0"/>
    <n v="2"/>
    <m/>
    <x v="0"/>
    <n v="0"/>
    <x v="3"/>
    <s v="ComprehensiveMCO"/>
  </r>
  <r>
    <x v="0"/>
    <x v="5"/>
    <s v="Aetna Better Health"/>
    <s v="Behavioral Health"/>
    <x v="0"/>
    <s v="*"/>
    <n v="4"/>
    <n v="0"/>
    <x v="0"/>
    <s v="*"/>
    <x v="0"/>
    <s v="ComprehensiveMCO"/>
  </r>
  <r>
    <x v="0"/>
    <x v="5"/>
    <s v="Aetna Better Health"/>
    <s v="Behavioral Health"/>
    <x v="0"/>
    <s v="*"/>
    <n v="4"/>
    <n v="0"/>
    <x v="0"/>
    <s v="*"/>
    <x v="1"/>
    <s v="ComprehensiveMCO"/>
  </r>
  <r>
    <x v="0"/>
    <x v="5"/>
    <s v="Aetna Better Health"/>
    <s v="Behavioral Health"/>
    <x v="13"/>
    <n v="713"/>
    <n v="11"/>
    <n v="3.3700000000000001E-2"/>
    <x v="2"/>
    <d v="1899-12-30T03:01:00"/>
    <x v="4"/>
    <s v="ComprehensiveMCO"/>
  </r>
  <r>
    <x v="0"/>
    <x v="46"/>
    <s v="Aetna Better Health"/>
    <s v="Behavioral Health"/>
    <x v="1"/>
    <n v="0"/>
    <n v="1"/>
    <m/>
    <x v="0"/>
    <n v="0"/>
    <x v="2"/>
    <s v="ComprehensiveMCO"/>
  </r>
  <r>
    <x v="0"/>
    <x v="46"/>
    <s v="Aetna Better Health"/>
    <s v="Behavioral Health"/>
    <x v="0"/>
    <s v="*"/>
    <n v="1"/>
    <n v="0"/>
    <x v="0"/>
    <s v="*"/>
    <x v="3"/>
    <s v="ComprehensiveMCO"/>
  </r>
  <r>
    <x v="0"/>
    <x v="46"/>
    <s v="Aetna Better Health"/>
    <s v="Behavioral Health"/>
    <x v="0"/>
    <s v="*"/>
    <n v="0"/>
    <n v="0"/>
    <x v="0"/>
    <s v="*"/>
    <x v="4"/>
    <s v="ComprehensiveMCO"/>
  </r>
  <r>
    <x v="0"/>
    <x v="47"/>
    <s v="Aetna Better Health"/>
    <s v="Behavioral Health"/>
    <x v="1"/>
    <n v="0"/>
    <n v="2"/>
    <m/>
    <x v="0"/>
    <n v="0"/>
    <x v="2"/>
    <s v="ComprehensiveMCO"/>
  </r>
  <r>
    <x v="0"/>
    <x v="47"/>
    <s v="Aetna Better Health"/>
    <s v="Behavioral Health"/>
    <x v="0"/>
    <s v="*"/>
    <n v="1"/>
    <n v="0"/>
    <x v="0"/>
    <s v="*"/>
    <x v="0"/>
    <s v="ComprehensiveMCO"/>
  </r>
  <r>
    <x v="0"/>
    <x v="47"/>
    <s v="Aetna Better Health"/>
    <s v="Behavioral Health"/>
    <x v="1"/>
    <n v="0"/>
    <n v="1"/>
    <m/>
    <x v="0"/>
    <n v="0"/>
    <x v="1"/>
    <s v="ComprehensiveMCO"/>
  </r>
  <r>
    <x v="0"/>
    <x v="48"/>
    <s v="Aetna Better Health"/>
    <s v="Behavioral Health"/>
    <x v="0"/>
    <s v="*"/>
    <n v="0"/>
    <n v="0"/>
    <x v="0"/>
    <s v="*"/>
    <x v="2"/>
    <s v="ComprehensiveMCO"/>
  </r>
  <r>
    <x v="0"/>
    <x v="48"/>
    <s v="Aetna Better Health"/>
    <s v="Behavioral Health"/>
    <x v="0"/>
    <s v="*"/>
    <n v="0"/>
    <n v="0"/>
    <x v="0"/>
    <s v="*"/>
    <x v="0"/>
    <s v="ComprehensiveMCO"/>
  </r>
  <r>
    <x v="0"/>
    <x v="48"/>
    <s v="Aetna Better Health"/>
    <s v="Behavioral Health"/>
    <x v="0"/>
    <s v="*"/>
    <n v="0"/>
    <n v="0"/>
    <x v="0"/>
    <s v="*"/>
    <x v="4"/>
    <s v="ComprehensiveMCO"/>
  </r>
  <r>
    <x v="0"/>
    <x v="49"/>
    <s v="Aetna Better Health"/>
    <s v="Behavioral Health"/>
    <x v="0"/>
    <s v="*"/>
    <n v="3"/>
    <n v="0"/>
    <x v="0"/>
    <s v="*"/>
    <x v="2"/>
    <s v="ComprehensiveMCO"/>
  </r>
  <r>
    <x v="0"/>
    <x v="49"/>
    <s v="Aetna Better Health"/>
    <s v="Behavioral Health"/>
    <x v="0"/>
    <s v="*"/>
    <n v="4"/>
    <n v="0"/>
    <x v="0"/>
    <s v="*"/>
    <x v="3"/>
    <s v="ComprehensiveMCO"/>
  </r>
  <r>
    <x v="0"/>
    <x v="49"/>
    <s v="Aetna Better Health"/>
    <s v="Behavioral Health"/>
    <x v="0"/>
    <s v="*"/>
    <n v="3"/>
    <n v="0"/>
    <x v="0"/>
    <s v="*"/>
    <x v="0"/>
    <s v="ComprehensiveMCO"/>
  </r>
  <r>
    <x v="0"/>
    <x v="49"/>
    <s v="Aetna Better Health"/>
    <s v="Behavioral Health"/>
    <x v="0"/>
    <s v="*"/>
    <n v="6"/>
    <n v="0"/>
    <x v="0"/>
    <s v="*"/>
    <x v="1"/>
    <s v="ComprehensiveMCO"/>
  </r>
  <r>
    <x v="0"/>
    <x v="49"/>
    <s v="Aetna Better Health"/>
    <s v="Behavioral Health"/>
    <x v="14"/>
    <n v="1732"/>
    <n v="20"/>
    <n v="1.8499999999999999E-2"/>
    <x v="5"/>
    <d v="1899-12-30T02:01:00"/>
    <x v="4"/>
    <s v="ComprehensiveMCO"/>
  </r>
  <r>
    <x v="0"/>
    <x v="6"/>
    <s v="Aetna Better Health"/>
    <s v="Behavioral Health"/>
    <x v="0"/>
    <s v="*"/>
    <n v="2"/>
    <n v="0"/>
    <x v="0"/>
    <s v="*"/>
    <x v="2"/>
    <s v="ComprehensiveMCO"/>
  </r>
  <r>
    <x v="0"/>
    <x v="6"/>
    <s v="Aetna Better Health"/>
    <s v="Behavioral Health"/>
    <x v="1"/>
    <n v="0"/>
    <n v="1"/>
    <m/>
    <x v="0"/>
    <n v="0"/>
    <x v="3"/>
    <s v="ComprehensiveMCO"/>
  </r>
  <r>
    <x v="0"/>
    <x v="6"/>
    <s v="Aetna Better Health"/>
    <s v="Behavioral Health"/>
    <x v="1"/>
    <n v="0"/>
    <n v="5"/>
    <m/>
    <x v="0"/>
    <n v="0"/>
    <x v="0"/>
    <s v="ComprehensiveMCO"/>
  </r>
  <r>
    <x v="0"/>
    <x v="6"/>
    <s v="Aetna Better Health"/>
    <s v="Behavioral Health"/>
    <x v="0"/>
    <s v="*"/>
    <n v="5"/>
    <n v="0"/>
    <x v="0"/>
    <s v="*"/>
    <x v="1"/>
    <s v="ComprehensiveMCO"/>
  </r>
  <r>
    <x v="0"/>
    <x v="6"/>
    <s v="Aetna Better Health"/>
    <s v="Behavioral Health"/>
    <x v="0"/>
    <s v="*"/>
    <n v="7"/>
    <n v="0"/>
    <x v="0"/>
    <s v="*"/>
    <x v="4"/>
    <s v="ComprehensiveMCO"/>
  </r>
  <r>
    <x v="0"/>
    <x v="7"/>
    <s v="Aetna Better Health"/>
    <s v="Behavioral Health"/>
    <x v="0"/>
    <s v="*"/>
    <n v="109"/>
    <n v="0"/>
    <x v="0"/>
    <s v="*"/>
    <x v="2"/>
    <s v="ComprehensiveMCO"/>
  </r>
  <r>
    <x v="0"/>
    <x v="7"/>
    <s v="Aetna Better Health"/>
    <s v="Behavioral Health"/>
    <x v="0"/>
    <s v="*"/>
    <n v="126"/>
    <n v="7.1400000000000005E-2"/>
    <x v="1"/>
    <s v="*"/>
    <x v="3"/>
    <s v="ComprehensiveMCO"/>
  </r>
  <r>
    <x v="0"/>
    <x v="7"/>
    <s v="Aetna Better Health"/>
    <s v="Behavioral Health"/>
    <x v="0"/>
    <s v="*"/>
    <n v="138"/>
    <n v="4.5499999999999999E-2"/>
    <x v="6"/>
    <s v="*"/>
    <x v="0"/>
    <s v="ComprehensiveMCO"/>
  </r>
  <r>
    <x v="0"/>
    <x v="7"/>
    <s v="Aetna Better Health"/>
    <s v="Behavioral Health"/>
    <x v="0"/>
    <s v="*"/>
    <n v="124"/>
    <n v="0"/>
    <x v="0"/>
    <s v="*"/>
    <x v="1"/>
    <s v="ComprehensiveMCO"/>
  </r>
  <r>
    <x v="0"/>
    <x v="7"/>
    <s v="Aetna Better Health"/>
    <s v="Behavioral Health"/>
    <x v="0"/>
    <s v="*"/>
    <n v="122"/>
    <n v="7.5499999999999998E-2"/>
    <x v="6"/>
    <s v="*"/>
    <x v="4"/>
    <s v="ComprehensiveMCO"/>
  </r>
  <r>
    <x v="0"/>
    <x v="8"/>
    <s v="Aetna Better Health"/>
    <s v="Behavioral Health"/>
    <x v="0"/>
    <s v="*"/>
    <n v="6"/>
    <n v="0"/>
    <x v="0"/>
    <s v="*"/>
    <x v="2"/>
    <s v="ComprehensiveMCO"/>
  </r>
  <r>
    <x v="0"/>
    <x v="8"/>
    <s v="Aetna Better Health"/>
    <s v="Behavioral Health"/>
    <x v="1"/>
    <n v="0"/>
    <n v="6"/>
    <m/>
    <x v="0"/>
    <n v="0"/>
    <x v="3"/>
    <s v="ComprehensiveMCO"/>
  </r>
  <r>
    <x v="0"/>
    <x v="8"/>
    <s v="Aetna Better Health"/>
    <s v="Behavioral Health"/>
    <x v="0"/>
    <s v="*"/>
    <n v="2"/>
    <n v="0"/>
    <x v="0"/>
    <s v="*"/>
    <x v="0"/>
    <s v="ComprehensiveMCO"/>
  </r>
  <r>
    <x v="0"/>
    <x v="8"/>
    <s v="Aetna Better Health"/>
    <s v="Behavioral Health"/>
    <x v="0"/>
    <s v="*"/>
    <n v="4"/>
    <n v="0"/>
    <x v="0"/>
    <s v="*"/>
    <x v="1"/>
    <s v="ComprehensiveMCO"/>
  </r>
  <r>
    <x v="0"/>
    <x v="8"/>
    <s v="Aetna Better Health"/>
    <s v="Behavioral Health"/>
    <x v="0"/>
    <s v="*"/>
    <n v="10"/>
    <n v="0"/>
    <x v="0"/>
    <s v="*"/>
    <x v="4"/>
    <s v="ComprehensiveMCO"/>
  </r>
  <r>
    <x v="0"/>
    <x v="50"/>
    <s v="Aetna Better Health"/>
    <s v="Behavioral Health"/>
    <x v="0"/>
    <s v="*"/>
    <n v="0"/>
    <n v="0"/>
    <x v="0"/>
    <s v="*"/>
    <x v="1"/>
    <s v="ComprehensiveMCO"/>
  </r>
  <r>
    <x v="0"/>
    <x v="9"/>
    <s v="Aetna Better Health"/>
    <s v="Behavioral Health"/>
    <x v="0"/>
    <s v="*"/>
    <n v="4"/>
    <n v="0"/>
    <x v="0"/>
    <s v="*"/>
    <x v="2"/>
    <s v="ComprehensiveMCO"/>
  </r>
  <r>
    <x v="0"/>
    <x v="9"/>
    <s v="Aetna Better Health"/>
    <s v="Behavioral Health"/>
    <x v="0"/>
    <s v="*"/>
    <n v="5"/>
    <n v="0"/>
    <x v="0"/>
    <s v="*"/>
    <x v="3"/>
    <s v="ComprehensiveMCO"/>
  </r>
  <r>
    <x v="0"/>
    <x v="9"/>
    <s v="Aetna Better Health"/>
    <s v="Behavioral Health"/>
    <x v="0"/>
    <s v="*"/>
    <n v="6"/>
    <n v="0"/>
    <x v="0"/>
    <s v="*"/>
    <x v="0"/>
    <s v="ComprehensiveMCO"/>
  </r>
  <r>
    <x v="0"/>
    <x v="9"/>
    <s v="Aetna Better Health"/>
    <s v="Behavioral Health"/>
    <x v="0"/>
    <s v="*"/>
    <n v="11"/>
    <n v="0"/>
    <x v="0"/>
    <s v="*"/>
    <x v="1"/>
    <s v="ComprehensiveMCO"/>
  </r>
  <r>
    <x v="0"/>
    <x v="9"/>
    <s v="Aetna Better Health"/>
    <s v="Behavioral Health"/>
    <x v="0"/>
    <s v="*"/>
    <n v="11"/>
    <n v="0"/>
    <x v="0"/>
    <s v="*"/>
    <x v="4"/>
    <s v="ComprehensiveMCO"/>
  </r>
  <r>
    <x v="0"/>
    <x v="10"/>
    <s v="Aetna Better Health"/>
    <s v="Behavioral Health"/>
    <x v="1"/>
    <n v="0"/>
    <n v="2"/>
    <m/>
    <x v="0"/>
    <n v="0"/>
    <x v="2"/>
    <s v="ComprehensiveMCO"/>
  </r>
  <r>
    <x v="0"/>
    <x v="10"/>
    <s v="Aetna Better Health"/>
    <s v="Behavioral Health"/>
    <x v="0"/>
    <s v="*"/>
    <n v="2"/>
    <n v="0"/>
    <x v="0"/>
    <s v="*"/>
    <x v="3"/>
    <s v="ComprehensiveMCO"/>
  </r>
  <r>
    <x v="0"/>
    <x v="10"/>
    <s v="Aetna Better Health"/>
    <s v="Behavioral Health"/>
    <x v="0"/>
    <s v="*"/>
    <n v="0"/>
    <n v="0"/>
    <x v="0"/>
    <s v="*"/>
    <x v="0"/>
    <s v="ComprehensiveMCO"/>
  </r>
  <r>
    <x v="0"/>
    <x v="10"/>
    <s v="Aetna Better Health"/>
    <s v="Behavioral Health"/>
    <x v="0"/>
    <s v="*"/>
    <n v="0"/>
    <n v="0"/>
    <x v="0"/>
    <s v="*"/>
    <x v="1"/>
    <s v="ComprehensiveMCO"/>
  </r>
  <r>
    <x v="0"/>
    <x v="10"/>
    <s v="Aetna Better Health"/>
    <s v="Behavioral Health"/>
    <x v="0"/>
    <s v="*"/>
    <n v="5"/>
    <n v="0"/>
    <x v="0"/>
    <s v="*"/>
    <x v="4"/>
    <s v="ComprehensiveMCO"/>
  </r>
  <r>
    <x v="0"/>
    <x v="51"/>
    <s v="Aetna Better Health"/>
    <s v="Behavioral Health"/>
    <x v="0"/>
    <s v="*"/>
    <n v="8"/>
    <n v="2.0799999999999999E-2"/>
    <x v="4"/>
    <s v="*"/>
    <x v="2"/>
    <s v="ComprehensiveMCO"/>
  </r>
  <r>
    <x v="0"/>
    <x v="51"/>
    <s v="Aetna Better Health"/>
    <s v="Behavioral Health"/>
    <x v="0"/>
    <s v="*"/>
    <n v="23"/>
    <n v="3.5799999999999998E-2"/>
    <x v="3"/>
    <s v="*"/>
    <x v="3"/>
    <s v="ComprehensiveMCO"/>
  </r>
  <r>
    <x v="0"/>
    <x v="51"/>
    <s v="Aetna Better Health"/>
    <s v="Behavioral Health"/>
    <x v="7"/>
    <n v="312"/>
    <n v="18"/>
    <n v="4.8099999999999997E-2"/>
    <x v="9"/>
    <d v="1899-12-30T01:02:00"/>
    <x v="0"/>
    <s v="ComprehensiveMCO"/>
  </r>
  <r>
    <x v="0"/>
    <x v="51"/>
    <s v="Aetna Better Health"/>
    <s v="Behavioral Health"/>
    <x v="7"/>
    <n v="358"/>
    <n v="24"/>
    <n v="4.19E-2"/>
    <x v="5"/>
    <d v="1899-12-30T01:02:00"/>
    <x v="1"/>
    <s v="ComprehensiveMCO"/>
  </r>
  <r>
    <x v="0"/>
    <x v="51"/>
    <s v="Aetna Better Health"/>
    <s v="Behavioral Health"/>
    <x v="0"/>
    <s v="*"/>
    <n v="18"/>
    <n v="2.2200000000000001E-2"/>
    <x v="7"/>
    <s v="*"/>
    <x v="4"/>
    <s v="ComprehensiveMCO"/>
  </r>
  <r>
    <x v="0"/>
    <x v="52"/>
    <s v="Aetna Better Health"/>
    <s v="Behavioral Health"/>
    <x v="0"/>
    <s v="*"/>
    <n v="0"/>
    <n v="0"/>
    <x v="0"/>
    <s v="*"/>
    <x v="3"/>
    <s v="ComprehensiveMCO"/>
  </r>
  <r>
    <x v="0"/>
    <x v="52"/>
    <s v="Aetna Better Health"/>
    <s v="Behavioral Health"/>
    <x v="0"/>
    <s v="*"/>
    <n v="0"/>
    <n v="0"/>
    <x v="0"/>
    <s v="*"/>
    <x v="1"/>
    <s v="ComprehensiveMCO"/>
  </r>
  <r>
    <x v="0"/>
    <x v="52"/>
    <s v="Aetna Better Health"/>
    <s v="Behavioral Health"/>
    <x v="0"/>
    <s v="*"/>
    <n v="0"/>
    <n v="0"/>
    <x v="0"/>
    <s v="*"/>
    <x v="4"/>
    <s v="ComprehensiveMCO"/>
  </r>
  <r>
    <x v="0"/>
    <x v="11"/>
    <s v="Aetna Better Health"/>
    <s v="Behavioral Health"/>
    <x v="1"/>
    <n v="0"/>
    <n v="3"/>
    <m/>
    <x v="0"/>
    <n v="0"/>
    <x v="2"/>
    <s v="ComprehensiveMCO"/>
  </r>
  <r>
    <x v="0"/>
    <x v="11"/>
    <s v="Aetna Better Health"/>
    <s v="Behavioral Health"/>
    <x v="0"/>
    <s v="*"/>
    <n v="2"/>
    <n v="0"/>
    <x v="0"/>
    <s v="*"/>
    <x v="3"/>
    <s v="ComprehensiveMCO"/>
  </r>
  <r>
    <x v="0"/>
    <x v="11"/>
    <s v="Aetna Better Health"/>
    <s v="Behavioral Health"/>
    <x v="0"/>
    <s v="*"/>
    <n v="1"/>
    <n v="0"/>
    <x v="0"/>
    <s v="*"/>
    <x v="0"/>
    <s v="ComprehensiveMCO"/>
  </r>
  <r>
    <x v="0"/>
    <x v="11"/>
    <s v="Aetna Better Health"/>
    <s v="Behavioral Health"/>
    <x v="0"/>
    <s v="*"/>
    <n v="1"/>
    <n v="0"/>
    <x v="0"/>
    <s v="*"/>
    <x v="1"/>
    <s v="ComprehensiveMCO"/>
  </r>
  <r>
    <x v="0"/>
    <x v="11"/>
    <s v="Aetna Better Health"/>
    <s v="Behavioral Health"/>
    <x v="0"/>
    <s v="*"/>
    <n v="3"/>
    <n v="0"/>
    <x v="0"/>
    <s v="*"/>
    <x v="4"/>
    <s v="ComprehensiveMCO"/>
  </r>
  <r>
    <x v="0"/>
    <x v="12"/>
    <s v="Aetna Better Health"/>
    <s v="Behavioral Health"/>
    <x v="0"/>
    <s v="*"/>
    <n v="75"/>
    <n v="0"/>
    <x v="0"/>
    <s v="*"/>
    <x v="2"/>
    <s v="ComprehensiveMCO"/>
  </r>
  <r>
    <x v="0"/>
    <x v="12"/>
    <s v="Aetna Better Health"/>
    <s v="Behavioral Health"/>
    <x v="0"/>
    <s v="*"/>
    <n v="85"/>
    <n v="5.5599999999999997E-2"/>
    <x v="1"/>
    <s v="*"/>
    <x v="3"/>
    <s v="ComprehensiveMCO"/>
  </r>
  <r>
    <x v="0"/>
    <x v="12"/>
    <s v="Aetna Better Health"/>
    <s v="Behavioral Health"/>
    <x v="0"/>
    <s v="*"/>
    <n v="94"/>
    <n v="0.1053"/>
    <x v="6"/>
    <s v="*"/>
    <x v="0"/>
    <s v="ComprehensiveMCO"/>
  </r>
  <r>
    <x v="0"/>
    <x v="12"/>
    <s v="Aetna Better Health"/>
    <s v="Behavioral Health"/>
    <x v="0"/>
    <s v="*"/>
    <n v="109"/>
    <n v="9.0899999999999995E-2"/>
    <x v="8"/>
    <s v="*"/>
    <x v="1"/>
    <s v="ComprehensiveMCO"/>
  </r>
  <r>
    <x v="0"/>
    <x v="12"/>
    <s v="Aetna Better Health"/>
    <s v="Behavioral Health"/>
    <x v="15"/>
    <n v="6594"/>
    <n v="200"/>
    <n v="2.5600000000000001E-2"/>
    <x v="3"/>
    <d v="1899-12-30T01:02:00"/>
    <x v="4"/>
    <s v="ComprehensiveMCO"/>
  </r>
  <r>
    <x v="0"/>
    <x v="53"/>
    <s v="Aetna Better Health"/>
    <s v="Behavioral Health"/>
    <x v="1"/>
    <n v="0"/>
    <n v="2"/>
    <m/>
    <x v="0"/>
    <n v="0"/>
    <x v="2"/>
    <s v="ComprehensiveMCO"/>
  </r>
  <r>
    <x v="0"/>
    <x v="53"/>
    <s v="Aetna Better Health"/>
    <s v="Behavioral Health"/>
    <x v="0"/>
    <s v="*"/>
    <n v="0"/>
    <n v="0"/>
    <x v="0"/>
    <s v="*"/>
    <x v="3"/>
    <s v="ComprehensiveMCO"/>
  </r>
  <r>
    <x v="0"/>
    <x v="53"/>
    <s v="Aetna Better Health"/>
    <s v="Behavioral Health"/>
    <x v="0"/>
    <s v="*"/>
    <n v="3"/>
    <n v="0"/>
    <x v="0"/>
    <s v="*"/>
    <x v="0"/>
    <s v="ComprehensiveMCO"/>
  </r>
  <r>
    <x v="0"/>
    <x v="53"/>
    <s v="Aetna Better Health"/>
    <s v="Behavioral Health"/>
    <x v="0"/>
    <s v="*"/>
    <n v="1"/>
    <n v="0"/>
    <x v="0"/>
    <s v="*"/>
    <x v="1"/>
    <s v="ComprehensiveMCO"/>
  </r>
  <r>
    <x v="0"/>
    <x v="53"/>
    <s v="Aetna Better Health"/>
    <s v="Behavioral Health"/>
    <x v="0"/>
    <s v="*"/>
    <n v="9"/>
    <n v="0.16669999999999999"/>
    <x v="6"/>
    <s v="*"/>
    <x v="4"/>
    <s v="ComprehensiveMCO"/>
  </r>
  <r>
    <x v="0"/>
    <x v="13"/>
    <s v="Aetna Better Health"/>
    <s v="Behavioral Health"/>
    <x v="0"/>
    <s v="*"/>
    <n v="3"/>
    <n v="0"/>
    <x v="0"/>
    <s v="*"/>
    <x v="2"/>
    <s v="ComprehensiveMCO"/>
  </r>
  <r>
    <x v="0"/>
    <x v="13"/>
    <s v="Aetna Better Health"/>
    <s v="Behavioral Health"/>
    <x v="0"/>
    <s v="*"/>
    <n v="1"/>
    <n v="0"/>
    <x v="0"/>
    <s v="*"/>
    <x v="3"/>
    <s v="ComprehensiveMCO"/>
  </r>
  <r>
    <x v="0"/>
    <x v="13"/>
    <s v="Aetna Better Health"/>
    <s v="Behavioral Health"/>
    <x v="0"/>
    <s v="*"/>
    <n v="1"/>
    <n v="0"/>
    <x v="0"/>
    <s v="*"/>
    <x v="0"/>
    <s v="ComprehensiveMCO"/>
  </r>
  <r>
    <x v="0"/>
    <x v="13"/>
    <s v="Aetna Better Health"/>
    <s v="Behavioral Health"/>
    <x v="0"/>
    <s v="*"/>
    <n v="1"/>
    <n v="1"/>
    <x v="1"/>
    <s v="*"/>
    <x v="1"/>
    <s v="ComprehensiveMCO"/>
  </r>
  <r>
    <x v="0"/>
    <x v="13"/>
    <s v="Aetna Better Health"/>
    <s v="Behavioral Health"/>
    <x v="0"/>
    <s v="*"/>
    <n v="3"/>
    <n v="0"/>
    <x v="0"/>
    <s v="*"/>
    <x v="4"/>
    <s v="ComprehensiveMCO"/>
  </r>
  <r>
    <x v="0"/>
    <x v="54"/>
    <s v="Aetna Better Health"/>
    <s v="Behavioral Health"/>
    <x v="0"/>
    <s v="*"/>
    <n v="1"/>
    <n v="0"/>
    <x v="0"/>
    <s v="*"/>
    <x v="3"/>
    <s v="ComprehensiveMCO"/>
  </r>
  <r>
    <x v="0"/>
    <x v="54"/>
    <s v="Aetna Better Health"/>
    <s v="Behavioral Health"/>
    <x v="1"/>
    <n v="0"/>
    <n v="1"/>
    <m/>
    <x v="0"/>
    <n v="0"/>
    <x v="1"/>
    <s v="ComprehensiveMCO"/>
  </r>
  <r>
    <x v="0"/>
    <x v="14"/>
    <s v="Aetna Better Health"/>
    <s v="Behavioral Health"/>
    <x v="1"/>
    <n v="0"/>
    <n v="1"/>
    <m/>
    <x v="0"/>
    <n v="0"/>
    <x v="2"/>
    <s v="ComprehensiveMCO"/>
  </r>
  <r>
    <x v="0"/>
    <x v="14"/>
    <s v="Aetna Better Health"/>
    <s v="Behavioral Health"/>
    <x v="0"/>
    <s v="*"/>
    <n v="3"/>
    <n v="0"/>
    <x v="0"/>
    <s v="*"/>
    <x v="3"/>
    <s v="ComprehensiveMCO"/>
  </r>
  <r>
    <x v="0"/>
    <x v="14"/>
    <s v="Aetna Better Health"/>
    <s v="Behavioral Health"/>
    <x v="1"/>
    <n v="0"/>
    <n v="3"/>
    <m/>
    <x v="0"/>
    <n v="0"/>
    <x v="0"/>
    <s v="ComprehensiveMCO"/>
  </r>
  <r>
    <x v="0"/>
    <x v="14"/>
    <s v="Aetna Better Health"/>
    <s v="Behavioral Health"/>
    <x v="0"/>
    <s v="*"/>
    <n v="2"/>
    <n v="0"/>
    <x v="0"/>
    <s v="*"/>
    <x v="1"/>
    <s v="ComprehensiveMCO"/>
  </r>
  <r>
    <x v="0"/>
    <x v="14"/>
    <s v="Aetna Better Health"/>
    <s v="Behavioral Health"/>
    <x v="0"/>
    <s v="*"/>
    <n v="9"/>
    <n v="0"/>
    <x v="0"/>
    <s v="*"/>
    <x v="4"/>
    <s v="ComprehensiveMCO"/>
  </r>
  <r>
    <x v="0"/>
    <x v="55"/>
    <s v="Aetna Better Health"/>
    <s v="Behavioral Health"/>
    <x v="16"/>
    <n v="822"/>
    <n v="69"/>
    <n v="6.4500000000000002E-2"/>
    <x v="7"/>
    <d v="1899-12-30T01:02:00"/>
    <x v="2"/>
    <s v="ComprehensiveMCO"/>
  </r>
  <r>
    <x v="0"/>
    <x v="55"/>
    <s v="Aetna Better Health"/>
    <s v="Behavioral Health"/>
    <x v="17"/>
    <n v="1033"/>
    <n v="75"/>
    <n v="6.4899999999999999E-2"/>
    <x v="4"/>
    <d v="1899-12-30T01:02:00"/>
    <x v="3"/>
    <s v="ComprehensiveMCO"/>
  </r>
  <r>
    <x v="0"/>
    <x v="55"/>
    <s v="Aetna Better Health"/>
    <s v="Behavioral Health"/>
    <x v="18"/>
    <n v="1247"/>
    <n v="76"/>
    <n v="6.9000000000000006E-2"/>
    <x v="10"/>
    <d v="1899-12-30T02:01:00"/>
    <x v="0"/>
    <s v="ComprehensiveMCO"/>
  </r>
  <r>
    <x v="0"/>
    <x v="55"/>
    <s v="Aetna Better Health"/>
    <s v="Behavioral Health"/>
    <x v="19"/>
    <n v="1522"/>
    <n v="77"/>
    <n v="8.2799999999999999E-2"/>
    <x v="11"/>
    <d v="1899-12-30T02:01:00"/>
    <x v="1"/>
    <s v="ComprehensiveMCO"/>
  </r>
  <r>
    <x v="0"/>
    <x v="55"/>
    <s v="Aetna Better Health"/>
    <s v="Behavioral Health"/>
    <x v="20"/>
    <n v="1976"/>
    <n v="89"/>
    <n v="8.1500000000000003E-2"/>
    <x v="11"/>
    <d v="1899-12-30T02:01:00"/>
    <x v="4"/>
    <s v="ComprehensiveMCO"/>
  </r>
  <r>
    <x v="0"/>
    <x v="56"/>
    <s v="Aetna Better Health"/>
    <s v="Behavioral Health"/>
    <x v="21"/>
    <n v="1532"/>
    <n v="101"/>
    <n v="3.2599999999999997E-2"/>
    <x v="7"/>
    <d v="1899-12-30T01:03:00"/>
    <x v="2"/>
    <s v="ComprehensiveMCO"/>
  </r>
  <r>
    <x v="0"/>
    <x v="56"/>
    <s v="Aetna Better Health"/>
    <s v="Behavioral Health"/>
    <x v="22"/>
    <n v="1738"/>
    <n v="114"/>
    <n v="4.0899999999999999E-2"/>
    <x v="4"/>
    <d v="1899-12-30T01:02:00"/>
    <x v="3"/>
    <s v="ComprehensiveMCO"/>
  </r>
  <r>
    <x v="0"/>
    <x v="56"/>
    <s v="Aetna Better Health"/>
    <s v="Behavioral Health"/>
    <x v="23"/>
    <n v="2050"/>
    <n v="86"/>
    <n v="2.4899999999999999E-2"/>
    <x v="3"/>
    <d v="1899-12-30T01:02:00"/>
    <x v="0"/>
    <s v="ComprehensiveMCO"/>
  </r>
  <r>
    <x v="0"/>
    <x v="56"/>
    <s v="Aetna Better Health"/>
    <s v="Behavioral Health"/>
    <x v="24"/>
    <n v="2461"/>
    <n v="115"/>
    <n v="2.8000000000000001E-2"/>
    <x v="5"/>
    <d v="1899-12-30T01:02:00"/>
    <x v="1"/>
    <s v="ComprehensiveMCO"/>
  </r>
  <r>
    <x v="0"/>
    <x v="56"/>
    <s v="Aetna Better Health"/>
    <s v="Behavioral Health"/>
    <x v="25"/>
    <n v="3609"/>
    <n v="112"/>
    <n v="3.4599999999999999E-2"/>
    <x v="5"/>
    <d v="1899-12-30T02:01:00"/>
    <x v="4"/>
    <s v="ComprehensiveMCO"/>
  </r>
  <r>
    <x v="0"/>
    <x v="15"/>
    <s v="Aetna Better Health"/>
    <s v="Behavioral Health"/>
    <x v="1"/>
    <n v="0"/>
    <n v="1"/>
    <m/>
    <x v="0"/>
    <n v="0"/>
    <x v="2"/>
    <s v="ComprehensiveMCO"/>
  </r>
  <r>
    <x v="0"/>
    <x v="15"/>
    <s v="Aetna Better Health"/>
    <s v="Behavioral Health"/>
    <x v="1"/>
    <n v="0"/>
    <n v="1"/>
    <m/>
    <x v="0"/>
    <n v="0"/>
    <x v="3"/>
    <s v="ComprehensiveMCO"/>
  </r>
  <r>
    <x v="0"/>
    <x v="15"/>
    <s v="Aetna Better Health"/>
    <s v="Behavioral Health"/>
    <x v="0"/>
    <s v="*"/>
    <n v="0"/>
    <n v="0"/>
    <x v="0"/>
    <s v="*"/>
    <x v="1"/>
    <s v="ComprehensiveMCO"/>
  </r>
  <r>
    <x v="0"/>
    <x v="15"/>
    <s v="Aetna Better Health"/>
    <s v="Behavioral Health"/>
    <x v="0"/>
    <s v="*"/>
    <n v="0"/>
    <n v="0"/>
    <x v="0"/>
    <s v="*"/>
    <x v="4"/>
    <s v="ComprehensiveMCO"/>
  </r>
  <r>
    <x v="0"/>
    <x v="16"/>
    <s v="Aetna Better Health"/>
    <s v="Behavioral Health"/>
    <x v="0"/>
    <s v="*"/>
    <n v="28"/>
    <n v="0"/>
    <x v="0"/>
    <s v="*"/>
    <x v="2"/>
    <s v="ComprehensiveMCO"/>
  </r>
  <r>
    <x v="0"/>
    <x v="16"/>
    <s v="Aetna Better Health"/>
    <s v="Behavioral Health"/>
    <x v="0"/>
    <s v="*"/>
    <n v="26"/>
    <n v="0"/>
    <x v="0"/>
    <s v="*"/>
    <x v="3"/>
    <s v="ComprehensiveMCO"/>
  </r>
  <r>
    <x v="0"/>
    <x v="16"/>
    <s v="Aetna Better Health"/>
    <s v="Behavioral Health"/>
    <x v="0"/>
    <s v="*"/>
    <n v="34"/>
    <n v="6.6699999999999995E-2"/>
    <x v="1"/>
    <s v="*"/>
    <x v="0"/>
    <s v="ComprehensiveMCO"/>
  </r>
  <r>
    <x v="0"/>
    <x v="16"/>
    <s v="Aetna Better Health"/>
    <s v="Behavioral Health"/>
    <x v="0"/>
    <s v="*"/>
    <n v="54"/>
    <n v="5.5599999999999997E-2"/>
    <x v="5"/>
    <s v="*"/>
    <x v="1"/>
    <s v="ComprehensiveMCO"/>
  </r>
  <r>
    <x v="0"/>
    <x v="16"/>
    <s v="Aetna Better Health"/>
    <s v="Behavioral Health"/>
    <x v="1"/>
    <n v="57"/>
    <n v="57"/>
    <n v="0"/>
    <x v="0"/>
    <n v="0"/>
    <x v="4"/>
    <s v="ComprehensiveMCO"/>
  </r>
  <r>
    <x v="0"/>
    <x v="57"/>
    <s v="Aetna Better Health"/>
    <s v="Behavioral Health"/>
    <x v="0"/>
    <s v="*"/>
    <n v="0"/>
    <n v="0"/>
    <x v="0"/>
    <s v="*"/>
    <x v="2"/>
    <s v="ComprehensiveMCO"/>
  </r>
  <r>
    <x v="0"/>
    <x v="57"/>
    <s v="Aetna Better Health"/>
    <s v="Behavioral Health"/>
    <x v="0"/>
    <s v="*"/>
    <n v="0"/>
    <n v="0"/>
    <x v="0"/>
    <s v="*"/>
    <x v="3"/>
    <s v="ComprehensiveMCO"/>
  </r>
  <r>
    <x v="0"/>
    <x v="57"/>
    <s v="Aetna Better Health"/>
    <s v="Behavioral Health"/>
    <x v="0"/>
    <s v="*"/>
    <n v="0"/>
    <n v="0"/>
    <x v="0"/>
    <s v="*"/>
    <x v="0"/>
    <s v="ComprehensiveMCO"/>
  </r>
  <r>
    <x v="0"/>
    <x v="57"/>
    <s v="Aetna Better Health"/>
    <s v="Behavioral Health"/>
    <x v="0"/>
    <s v="*"/>
    <n v="0"/>
    <n v="0"/>
    <x v="0"/>
    <s v="*"/>
    <x v="1"/>
    <s v="ComprehensiveMCO"/>
  </r>
  <r>
    <x v="0"/>
    <x v="57"/>
    <s v="Aetna Better Health"/>
    <s v="Behavioral Health"/>
    <x v="0"/>
    <s v="*"/>
    <n v="0"/>
    <n v="0"/>
    <x v="0"/>
    <s v="*"/>
    <x v="4"/>
    <s v="ComprehensiveMCO"/>
  </r>
  <r>
    <x v="0"/>
    <x v="17"/>
    <s v="Aetna Better Health"/>
    <s v="Behavioral Health"/>
    <x v="0"/>
    <s v="*"/>
    <n v="6"/>
    <n v="0"/>
    <x v="0"/>
    <s v="*"/>
    <x v="2"/>
    <s v="ComprehensiveMCO"/>
  </r>
  <r>
    <x v="0"/>
    <x v="17"/>
    <s v="Aetna Better Health"/>
    <s v="Behavioral Health"/>
    <x v="0"/>
    <s v="*"/>
    <n v="12"/>
    <n v="0"/>
    <x v="0"/>
    <s v="*"/>
    <x v="3"/>
    <s v="ComprehensiveMCO"/>
  </r>
  <r>
    <x v="0"/>
    <x v="17"/>
    <s v="Aetna Better Health"/>
    <s v="Behavioral Health"/>
    <x v="0"/>
    <s v="*"/>
    <n v="15"/>
    <n v="0"/>
    <x v="0"/>
    <s v="*"/>
    <x v="0"/>
    <s v="ComprehensiveMCO"/>
  </r>
  <r>
    <x v="0"/>
    <x v="17"/>
    <s v="Aetna Better Health"/>
    <s v="Behavioral Health"/>
    <x v="0"/>
    <s v="*"/>
    <n v="11"/>
    <n v="0.1"/>
    <x v="1"/>
    <s v="*"/>
    <x v="1"/>
    <s v="ComprehensiveMCO"/>
  </r>
  <r>
    <x v="0"/>
    <x v="17"/>
    <s v="Aetna Better Health"/>
    <s v="Behavioral Health"/>
    <x v="0"/>
    <s v="*"/>
    <n v="7"/>
    <n v="0.1111"/>
    <x v="1"/>
    <s v="*"/>
    <x v="4"/>
    <s v="ComprehensiveMCO"/>
  </r>
  <r>
    <x v="0"/>
    <x v="58"/>
    <s v="Aetna Better Health"/>
    <s v="Behavioral Health"/>
    <x v="0"/>
    <s v="*"/>
    <n v="0"/>
    <n v="0"/>
    <x v="0"/>
    <s v="*"/>
    <x v="2"/>
    <s v="ComprehensiveMCO"/>
  </r>
  <r>
    <x v="0"/>
    <x v="58"/>
    <s v="Aetna Better Health"/>
    <s v="Behavioral Health"/>
    <x v="0"/>
    <s v="*"/>
    <n v="0"/>
    <n v="0"/>
    <x v="0"/>
    <s v="*"/>
    <x v="0"/>
    <s v="ComprehensiveMCO"/>
  </r>
  <r>
    <x v="0"/>
    <x v="58"/>
    <s v="Aetna Better Health"/>
    <s v="Behavioral Health"/>
    <x v="0"/>
    <s v="*"/>
    <n v="0"/>
    <n v="0"/>
    <x v="0"/>
    <s v="*"/>
    <x v="1"/>
    <s v="ComprehensiveMCO"/>
  </r>
  <r>
    <x v="0"/>
    <x v="59"/>
    <s v="Aetna Better Health"/>
    <s v="Behavioral Health"/>
    <x v="0"/>
    <s v="*"/>
    <n v="13"/>
    <n v="9.1999999999999998E-3"/>
    <x v="5"/>
    <s v="*"/>
    <x v="2"/>
    <s v="ComprehensiveMCO"/>
  </r>
  <r>
    <x v="0"/>
    <x v="59"/>
    <s v="Aetna Better Health"/>
    <s v="Behavioral Health"/>
    <x v="26"/>
    <n v="306"/>
    <n v="23"/>
    <n v="3.5900000000000001E-2"/>
    <x v="3"/>
    <d v="1899-12-30T01:03:00"/>
    <x v="3"/>
    <s v="ComprehensiveMCO"/>
  </r>
  <r>
    <x v="0"/>
    <x v="59"/>
    <s v="Aetna Better Health"/>
    <s v="Behavioral Health"/>
    <x v="12"/>
    <n v="395"/>
    <n v="19"/>
    <n v="3.5400000000000001E-2"/>
    <x v="7"/>
    <d v="1899-12-30T01:02:00"/>
    <x v="0"/>
    <s v="ComprehensiveMCO"/>
  </r>
  <r>
    <x v="0"/>
    <x v="59"/>
    <s v="Aetna Better Health"/>
    <s v="Behavioral Health"/>
    <x v="27"/>
    <n v="475"/>
    <n v="28"/>
    <n v="3.5799999999999998E-2"/>
    <x v="5"/>
    <d v="1899-12-30T01:02:00"/>
    <x v="1"/>
    <s v="ComprehensiveMCO"/>
  </r>
  <r>
    <x v="0"/>
    <x v="59"/>
    <s v="Aetna Better Health"/>
    <s v="Behavioral Health"/>
    <x v="28"/>
    <n v="618"/>
    <n v="18"/>
    <n v="4.8500000000000001E-2"/>
    <x v="5"/>
    <d v="1899-12-30T02:01:00"/>
    <x v="4"/>
    <s v="ComprehensiveMCO"/>
  </r>
  <r>
    <x v="0"/>
    <x v="60"/>
    <s v="Aetna Better Health"/>
    <s v="Behavioral Health"/>
    <x v="0"/>
    <s v="*"/>
    <n v="29"/>
    <n v="2.69E-2"/>
    <x v="2"/>
    <s v="*"/>
    <x v="2"/>
    <s v="ComprehensiveMCO"/>
  </r>
  <r>
    <x v="0"/>
    <x v="60"/>
    <s v="Aetna Better Health"/>
    <s v="Behavioral Health"/>
    <x v="0"/>
    <s v="*"/>
    <n v="38"/>
    <n v="3.1300000000000001E-2"/>
    <x v="7"/>
    <s v="*"/>
    <x v="3"/>
    <s v="ComprehensiveMCO"/>
  </r>
  <r>
    <x v="0"/>
    <x v="60"/>
    <s v="Aetna Better Health"/>
    <s v="Behavioral Health"/>
    <x v="2"/>
    <n v="372"/>
    <n v="45"/>
    <n v="3.49E-2"/>
    <x v="7"/>
    <d v="1899-12-30T01:04:00"/>
    <x v="0"/>
    <s v="ComprehensiveMCO"/>
  </r>
  <r>
    <x v="0"/>
    <x v="60"/>
    <s v="Aetna Better Health"/>
    <s v="Behavioral Health"/>
    <x v="29"/>
    <n v="438"/>
    <n v="62"/>
    <n v="4.3400000000000001E-2"/>
    <x v="3"/>
    <d v="1899-12-30T01:04:00"/>
    <x v="1"/>
    <s v="ComprehensiveMCO"/>
  </r>
  <r>
    <x v="0"/>
    <x v="60"/>
    <s v="Aetna Better Health"/>
    <s v="Behavioral Health"/>
    <x v="0"/>
    <s v="*"/>
    <n v="54"/>
    <n v="3.8699999999999998E-2"/>
    <x v="7"/>
    <s v="*"/>
    <x v="4"/>
    <s v="ComprehensiveMCO"/>
  </r>
  <r>
    <x v="0"/>
    <x v="61"/>
    <s v="Aetna Better Health"/>
    <s v="Behavioral Health"/>
    <x v="1"/>
    <n v="0"/>
    <n v="2"/>
    <m/>
    <x v="0"/>
    <n v="0"/>
    <x v="2"/>
    <s v="ComprehensiveMCO"/>
  </r>
  <r>
    <x v="0"/>
    <x v="61"/>
    <s v="Aetna Better Health"/>
    <s v="Behavioral Health"/>
    <x v="0"/>
    <s v="*"/>
    <n v="0"/>
    <n v="0"/>
    <x v="0"/>
    <s v="*"/>
    <x v="3"/>
    <s v="ComprehensiveMCO"/>
  </r>
  <r>
    <x v="0"/>
    <x v="61"/>
    <s v="Aetna Better Health"/>
    <s v="Behavioral Health"/>
    <x v="1"/>
    <n v="0"/>
    <n v="1"/>
    <m/>
    <x v="0"/>
    <n v="0"/>
    <x v="1"/>
    <s v="ComprehensiveMCO"/>
  </r>
  <r>
    <x v="0"/>
    <x v="61"/>
    <s v="Aetna Better Health"/>
    <s v="Behavioral Health"/>
    <x v="0"/>
    <s v="*"/>
    <n v="0"/>
    <n v="0"/>
    <x v="0"/>
    <s v="*"/>
    <x v="4"/>
    <s v="ComprehensiveMCO"/>
  </r>
  <r>
    <x v="0"/>
    <x v="62"/>
    <s v="Aetna Better Health"/>
    <s v="Behavioral Health"/>
    <x v="0"/>
    <s v="*"/>
    <n v="1"/>
    <n v="0"/>
    <x v="0"/>
    <s v="*"/>
    <x v="2"/>
    <s v="ComprehensiveMCO"/>
  </r>
  <r>
    <x v="0"/>
    <x v="62"/>
    <s v="Aetna Better Health"/>
    <s v="Behavioral Health"/>
    <x v="0"/>
    <s v="*"/>
    <n v="0"/>
    <n v="0"/>
    <x v="0"/>
    <s v="*"/>
    <x v="3"/>
    <s v="ComprehensiveMCO"/>
  </r>
  <r>
    <x v="0"/>
    <x v="62"/>
    <s v="Aetna Better Health"/>
    <s v="Behavioral Health"/>
    <x v="1"/>
    <n v="0"/>
    <n v="1"/>
    <m/>
    <x v="0"/>
    <n v="0"/>
    <x v="0"/>
    <s v="ComprehensiveMCO"/>
  </r>
  <r>
    <x v="0"/>
    <x v="62"/>
    <s v="Aetna Better Health"/>
    <s v="Behavioral Health"/>
    <x v="1"/>
    <n v="0"/>
    <n v="1"/>
    <m/>
    <x v="0"/>
    <n v="0"/>
    <x v="1"/>
    <s v="ComprehensiveMCO"/>
  </r>
  <r>
    <x v="0"/>
    <x v="18"/>
    <s v="Aetna Better Health"/>
    <s v="Behavioral Health"/>
    <x v="30"/>
    <n v="2824"/>
    <n v="284"/>
    <n v="3.6799999999999999E-2"/>
    <x v="7"/>
    <d v="1899-12-30T01:03:00"/>
    <x v="2"/>
    <s v="ComprehensiveMCO"/>
  </r>
  <r>
    <x v="0"/>
    <x v="18"/>
    <s v="Aetna Better Health"/>
    <s v="Behavioral Health"/>
    <x v="31"/>
    <n v="3566"/>
    <n v="280"/>
    <n v="3.0800000000000001E-2"/>
    <x v="10"/>
    <d v="1899-12-30T01:03:00"/>
    <x v="3"/>
    <s v="ComprehensiveMCO"/>
  </r>
  <r>
    <x v="0"/>
    <x v="18"/>
    <s v="Aetna Better Health"/>
    <s v="Behavioral Health"/>
    <x v="32"/>
    <n v="4440"/>
    <n v="261"/>
    <n v="3.0200000000000001E-2"/>
    <x v="7"/>
    <d v="1899-12-30T01:02:00"/>
    <x v="0"/>
    <s v="ComprehensiveMCO"/>
  </r>
  <r>
    <x v="0"/>
    <x v="18"/>
    <s v="Aetna Better Health"/>
    <s v="Behavioral Health"/>
    <x v="33"/>
    <n v="5419"/>
    <n v="242"/>
    <n v="3.7600000000000001E-2"/>
    <x v="5"/>
    <d v="1899-12-30T01:02:00"/>
    <x v="1"/>
    <s v="ComprehensiveMCO"/>
  </r>
  <r>
    <x v="0"/>
    <x v="18"/>
    <s v="Aetna Better Health"/>
    <s v="Behavioral Health"/>
    <x v="34"/>
    <n v="7082"/>
    <n v="218"/>
    <n v="3.6600000000000001E-2"/>
    <x v="5"/>
    <d v="1899-12-30T02:01:00"/>
    <x v="4"/>
    <s v="ComprehensiveMCO"/>
  </r>
  <r>
    <x v="0"/>
    <x v="63"/>
    <s v="Aetna Better Health"/>
    <s v="Behavioral Health"/>
    <x v="1"/>
    <n v="0"/>
    <n v="2"/>
    <m/>
    <x v="0"/>
    <n v="0"/>
    <x v="2"/>
    <s v="ComprehensiveMCO"/>
  </r>
  <r>
    <x v="0"/>
    <x v="63"/>
    <s v="Aetna Better Health"/>
    <s v="Behavioral Health"/>
    <x v="0"/>
    <s v="*"/>
    <n v="3"/>
    <n v="0"/>
    <x v="0"/>
    <s v="*"/>
    <x v="3"/>
    <s v="ComprehensiveMCO"/>
  </r>
  <r>
    <x v="0"/>
    <x v="63"/>
    <s v="Aetna Better Health"/>
    <s v="Behavioral Health"/>
    <x v="1"/>
    <n v="0"/>
    <n v="2"/>
    <m/>
    <x v="0"/>
    <n v="0"/>
    <x v="0"/>
    <s v="ComprehensiveMCO"/>
  </r>
  <r>
    <x v="0"/>
    <x v="63"/>
    <s v="Aetna Better Health"/>
    <s v="Behavioral Health"/>
    <x v="1"/>
    <n v="0"/>
    <n v="5"/>
    <m/>
    <x v="0"/>
    <n v="0"/>
    <x v="1"/>
    <s v="ComprehensiveMCO"/>
  </r>
  <r>
    <x v="0"/>
    <x v="63"/>
    <s v="Aetna Better Health"/>
    <s v="Behavioral Health"/>
    <x v="0"/>
    <s v="*"/>
    <n v="5"/>
    <n v="0"/>
    <x v="0"/>
    <s v="*"/>
    <x v="4"/>
    <s v="ComprehensiveMCO"/>
  </r>
  <r>
    <x v="0"/>
    <x v="64"/>
    <s v="Aetna Better Health"/>
    <s v="Behavioral Health"/>
    <x v="1"/>
    <n v="0"/>
    <n v="5"/>
    <m/>
    <x v="0"/>
    <n v="0"/>
    <x v="2"/>
    <s v="ComprehensiveMCO"/>
  </r>
  <r>
    <x v="0"/>
    <x v="64"/>
    <s v="Aetna Better Health"/>
    <s v="Behavioral Health"/>
    <x v="0"/>
    <s v="*"/>
    <n v="3"/>
    <n v="0"/>
    <x v="0"/>
    <s v="*"/>
    <x v="3"/>
    <s v="ComprehensiveMCO"/>
  </r>
  <r>
    <x v="0"/>
    <x v="64"/>
    <s v="Aetna Better Health"/>
    <s v="Behavioral Health"/>
    <x v="0"/>
    <s v="*"/>
    <n v="1"/>
    <n v="0"/>
    <x v="0"/>
    <s v="*"/>
    <x v="0"/>
    <s v="ComprehensiveMCO"/>
  </r>
  <r>
    <x v="0"/>
    <x v="64"/>
    <s v="Aetna Better Health"/>
    <s v="Behavioral Health"/>
    <x v="0"/>
    <s v="*"/>
    <n v="1"/>
    <n v="0"/>
    <x v="0"/>
    <s v="*"/>
    <x v="1"/>
    <s v="ComprehensiveMCO"/>
  </r>
  <r>
    <x v="0"/>
    <x v="64"/>
    <s v="Aetna Better Health"/>
    <s v="Behavioral Health"/>
    <x v="0"/>
    <s v="*"/>
    <n v="0"/>
    <n v="0.28570000000000001"/>
    <x v="6"/>
    <s v="*"/>
    <x v="4"/>
    <s v="ComprehensiveMCO"/>
  </r>
  <r>
    <x v="0"/>
    <x v="65"/>
    <s v="Aetna Better Health"/>
    <s v="Behavioral Health"/>
    <x v="1"/>
    <n v="0"/>
    <n v="1"/>
    <m/>
    <x v="0"/>
    <n v="0"/>
    <x v="2"/>
    <s v="ComprehensiveMCO"/>
  </r>
  <r>
    <x v="0"/>
    <x v="65"/>
    <s v="Aetna Better Health"/>
    <s v="Behavioral Health"/>
    <x v="1"/>
    <n v="0"/>
    <n v="2"/>
    <m/>
    <x v="0"/>
    <n v="0"/>
    <x v="0"/>
    <s v="ComprehensiveMCO"/>
  </r>
  <r>
    <x v="0"/>
    <x v="65"/>
    <s v="Aetna Better Health"/>
    <s v="Behavioral Health"/>
    <x v="1"/>
    <n v="0"/>
    <n v="1"/>
    <m/>
    <x v="0"/>
    <n v="0"/>
    <x v="1"/>
    <s v="ComprehensiveMCO"/>
  </r>
  <r>
    <x v="0"/>
    <x v="65"/>
    <s v="Aetna Better Health"/>
    <s v="Behavioral Health"/>
    <x v="0"/>
    <s v="*"/>
    <n v="3"/>
    <n v="0"/>
    <x v="0"/>
    <s v="*"/>
    <x v="4"/>
    <s v="ComprehensiveMCO"/>
  </r>
  <r>
    <x v="0"/>
    <x v="66"/>
    <s v="Aetna Better Health"/>
    <s v="Behavioral Health"/>
    <x v="1"/>
    <n v="0"/>
    <n v="4"/>
    <m/>
    <x v="0"/>
    <n v="0"/>
    <x v="2"/>
    <s v="ComprehensiveMCO"/>
  </r>
  <r>
    <x v="0"/>
    <x v="66"/>
    <s v="Aetna Better Health"/>
    <s v="Behavioral Health"/>
    <x v="0"/>
    <s v="*"/>
    <n v="8"/>
    <n v="0"/>
    <x v="0"/>
    <s v="*"/>
    <x v="3"/>
    <s v="ComprehensiveMCO"/>
  </r>
  <r>
    <x v="0"/>
    <x v="66"/>
    <s v="Aetna Better Health"/>
    <s v="Behavioral Health"/>
    <x v="0"/>
    <s v="*"/>
    <n v="6"/>
    <n v="0"/>
    <x v="0"/>
    <s v="*"/>
    <x v="0"/>
    <s v="ComprehensiveMCO"/>
  </r>
  <r>
    <x v="0"/>
    <x v="66"/>
    <s v="Aetna Better Health"/>
    <s v="Behavioral Health"/>
    <x v="0"/>
    <s v="*"/>
    <n v="3"/>
    <n v="0"/>
    <x v="0"/>
    <s v="*"/>
    <x v="1"/>
    <s v="ComprehensiveMCO"/>
  </r>
  <r>
    <x v="0"/>
    <x v="66"/>
    <s v="Aetna Better Health"/>
    <s v="Behavioral Health"/>
    <x v="0"/>
    <s v="*"/>
    <n v="12"/>
    <n v="0"/>
    <x v="0"/>
    <s v="*"/>
    <x v="4"/>
    <s v="ComprehensiveMCO"/>
  </r>
  <r>
    <x v="0"/>
    <x v="67"/>
    <s v="Aetna Better Health"/>
    <s v="Behavioral Health"/>
    <x v="0"/>
    <s v="*"/>
    <n v="0"/>
    <n v="0"/>
    <x v="0"/>
    <s v="*"/>
    <x v="4"/>
    <s v="ComprehensiveMCO"/>
  </r>
  <r>
    <x v="0"/>
    <x v="19"/>
    <s v="Aetna Better Health"/>
    <s v="Behavioral Health"/>
    <x v="1"/>
    <n v="0"/>
    <n v="12"/>
    <m/>
    <x v="0"/>
    <n v="0"/>
    <x v="2"/>
    <s v="ComprehensiveMCO"/>
  </r>
  <r>
    <x v="0"/>
    <x v="19"/>
    <s v="Aetna Better Health"/>
    <s v="Behavioral Health"/>
    <x v="0"/>
    <s v="*"/>
    <n v="13"/>
    <n v="0"/>
    <x v="0"/>
    <s v="*"/>
    <x v="3"/>
    <s v="ComprehensiveMCO"/>
  </r>
  <r>
    <x v="0"/>
    <x v="19"/>
    <s v="Aetna Better Health"/>
    <s v="Behavioral Health"/>
    <x v="1"/>
    <n v="0"/>
    <n v="9"/>
    <m/>
    <x v="0"/>
    <n v="0"/>
    <x v="0"/>
    <s v="ComprehensiveMCO"/>
  </r>
  <r>
    <x v="0"/>
    <x v="19"/>
    <s v="Aetna Better Health"/>
    <s v="Behavioral Health"/>
    <x v="0"/>
    <s v="*"/>
    <n v="14"/>
    <n v="0"/>
    <x v="0"/>
    <s v="*"/>
    <x v="1"/>
    <s v="ComprehensiveMCO"/>
  </r>
  <r>
    <x v="0"/>
    <x v="19"/>
    <s v="Aetna Better Health"/>
    <s v="Behavioral Health"/>
    <x v="0"/>
    <s v="*"/>
    <n v="30"/>
    <n v="0"/>
    <x v="0"/>
    <s v="*"/>
    <x v="4"/>
    <s v="ComprehensiveMCO"/>
  </r>
  <r>
    <x v="0"/>
    <x v="20"/>
    <s v="Aetna Better Health"/>
    <s v="Behavioral Health"/>
    <x v="1"/>
    <n v="0"/>
    <n v="1"/>
    <m/>
    <x v="0"/>
    <n v="0"/>
    <x v="0"/>
    <s v="ComprehensiveMCO"/>
  </r>
  <r>
    <x v="0"/>
    <x v="20"/>
    <s v="Aetna Better Health"/>
    <s v="Behavioral Health"/>
    <x v="0"/>
    <s v="*"/>
    <n v="0"/>
    <n v="0"/>
    <x v="0"/>
    <s v="*"/>
    <x v="4"/>
    <s v="ComprehensiveMCO"/>
  </r>
  <r>
    <x v="0"/>
    <x v="68"/>
    <s v="Aetna Better Health"/>
    <s v="Behavioral Health"/>
    <x v="0"/>
    <s v="*"/>
    <n v="39"/>
    <n v="9.1000000000000004E-3"/>
    <x v="12"/>
    <s v="*"/>
    <x v="2"/>
    <s v="ComprehensiveMCO"/>
  </r>
  <r>
    <x v="0"/>
    <x v="68"/>
    <s v="Aetna Better Health"/>
    <s v="Behavioral Health"/>
    <x v="0"/>
    <s v="*"/>
    <n v="60"/>
    <n v="1.43E-2"/>
    <x v="7"/>
    <s v="*"/>
    <x v="3"/>
    <s v="ComprehensiveMCO"/>
  </r>
  <r>
    <x v="0"/>
    <x v="68"/>
    <s v="Aetna Better Health"/>
    <s v="Behavioral Health"/>
    <x v="8"/>
    <n v="547"/>
    <n v="64"/>
    <n v="3.8399999999999997E-2"/>
    <x v="3"/>
    <d v="1899-12-30T01:04:00"/>
    <x v="0"/>
    <s v="ComprehensiveMCO"/>
  </r>
  <r>
    <x v="0"/>
    <x v="68"/>
    <s v="Aetna Better Health"/>
    <s v="Behavioral Health"/>
    <x v="35"/>
    <n v="682"/>
    <n v="76"/>
    <n v="5.28E-2"/>
    <x v="5"/>
    <d v="1899-12-30T01:03:00"/>
    <x v="1"/>
    <s v="ComprehensiveMCO"/>
  </r>
  <r>
    <x v="0"/>
    <x v="68"/>
    <s v="Aetna Better Health"/>
    <s v="Behavioral Health"/>
    <x v="36"/>
    <n v="930"/>
    <n v="63"/>
    <n v="4.2999999999999997E-2"/>
    <x v="7"/>
    <d v="1899-12-30T01:02:00"/>
    <x v="4"/>
    <s v="ComprehensiveMCO"/>
  </r>
  <r>
    <x v="0"/>
    <x v="69"/>
    <s v="Aetna Better Health"/>
    <s v="Behavioral Health"/>
    <x v="0"/>
    <s v="*"/>
    <n v="7"/>
    <n v="0"/>
    <x v="0"/>
    <s v="*"/>
    <x v="2"/>
    <s v="ComprehensiveMCO"/>
  </r>
  <r>
    <x v="0"/>
    <x v="69"/>
    <s v="Aetna Better Health"/>
    <s v="Behavioral Health"/>
    <x v="0"/>
    <s v="*"/>
    <n v="7"/>
    <n v="0"/>
    <x v="0"/>
    <s v="*"/>
    <x v="3"/>
    <s v="ComprehensiveMCO"/>
  </r>
  <r>
    <x v="0"/>
    <x v="69"/>
    <s v="Aetna Better Health"/>
    <s v="Behavioral Health"/>
    <x v="0"/>
    <s v="*"/>
    <n v="6"/>
    <n v="0"/>
    <x v="0"/>
    <s v="*"/>
    <x v="0"/>
    <s v="ComprehensiveMCO"/>
  </r>
  <r>
    <x v="0"/>
    <x v="69"/>
    <s v="Aetna Better Health"/>
    <s v="Behavioral Health"/>
    <x v="0"/>
    <s v="*"/>
    <n v="5"/>
    <n v="0"/>
    <x v="0"/>
    <s v="*"/>
    <x v="1"/>
    <s v="ComprehensiveMCO"/>
  </r>
  <r>
    <x v="0"/>
    <x v="69"/>
    <s v="Aetna Better Health"/>
    <s v="Behavioral Health"/>
    <x v="0"/>
    <s v="*"/>
    <n v="10"/>
    <n v="0"/>
    <x v="0"/>
    <s v="*"/>
    <x v="4"/>
    <s v="ComprehensiveMCO"/>
  </r>
  <r>
    <x v="0"/>
    <x v="70"/>
    <s v="Aetna Better Health"/>
    <s v="Behavioral Health"/>
    <x v="0"/>
    <s v="*"/>
    <n v="0"/>
    <n v="0"/>
    <x v="0"/>
    <s v="*"/>
    <x v="2"/>
    <s v="ComprehensiveMCO"/>
  </r>
  <r>
    <x v="0"/>
    <x v="70"/>
    <s v="Aetna Better Health"/>
    <s v="Behavioral Health"/>
    <x v="0"/>
    <s v="*"/>
    <n v="1"/>
    <n v="0"/>
    <x v="0"/>
    <s v="*"/>
    <x v="0"/>
    <s v="ComprehensiveMCO"/>
  </r>
  <r>
    <x v="0"/>
    <x v="70"/>
    <s v="Aetna Better Health"/>
    <s v="Behavioral Health"/>
    <x v="0"/>
    <s v="*"/>
    <n v="0"/>
    <n v="0"/>
    <x v="0"/>
    <s v="*"/>
    <x v="4"/>
    <s v="ComprehensiveMCO"/>
  </r>
  <r>
    <x v="0"/>
    <x v="71"/>
    <s v="Aetna Better Health"/>
    <s v="Behavioral Health"/>
    <x v="0"/>
    <s v="*"/>
    <n v="8"/>
    <n v="0"/>
    <x v="0"/>
    <s v="*"/>
    <x v="2"/>
    <s v="ComprehensiveMCO"/>
  </r>
  <r>
    <x v="0"/>
    <x v="71"/>
    <s v="Aetna Better Health"/>
    <s v="Behavioral Health"/>
    <x v="0"/>
    <s v="*"/>
    <n v="10"/>
    <n v="0"/>
    <x v="0"/>
    <s v="*"/>
    <x v="3"/>
    <s v="ComprehensiveMCO"/>
  </r>
  <r>
    <x v="0"/>
    <x v="71"/>
    <s v="Aetna Better Health"/>
    <s v="Behavioral Health"/>
    <x v="0"/>
    <s v="*"/>
    <n v="13"/>
    <n v="0"/>
    <x v="0"/>
    <s v="*"/>
    <x v="0"/>
    <s v="ComprehensiveMCO"/>
  </r>
  <r>
    <x v="0"/>
    <x v="71"/>
    <s v="Aetna Better Health"/>
    <s v="Behavioral Health"/>
    <x v="0"/>
    <s v="*"/>
    <n v="15"/>
    <n v="0"/>
    <x v="0"/>
    <s v="*"/>
    <x v="1"/>
    <s v="ComprehensiveMCO"/>
  </r>
  <r>
    <x v="0"/>
    <x v="71"/>
    <s v="Aetna Better Health"/>
    <s v="Behavioral Health"/>
    <x v="0"/>
    <s v="*"/>
    <n v="15"/>
    <n v="0.1429"/>
    <x v="1"/>
    <s v="*"/>
    <x v="4"/>
    <s v="ComprehensiveMCO"/>
  </r>
  <r>
    <x v="0"/>
    <x v="72"/>
    <s v="Aetna Better Health"/>
    <s v="Behavioral Health"/>
    <x v="0"/>
    <s v="*"/>
    <n v="0"/>
    <n v="0"/>
    <x v="0"/>
    <s v="*"/>
    <x v="2"/>
    <s v="ComprehensiveMCO"/>
  </r>
  <r>
    <x v="0"/>
    <x v="72"/>
    <s v="Aetna Better Health"/>
    <s v="Behavioral Health"/>
    <x v="0"/>
    <s v="*"/>
    <n v="0"/>
    <n v="0"/>
    <x v="0"/>
    <s v="*"/>
    <x v="0"/>
    <s v="ComprehensiveMCO"/>
  </r>
  <r>
    <x v="0"/>
    <x v="72"/>
    <s v="Aetna Better Health"/>
    <s v="Behavioral Health"/>
    <x v="0"/>
    <s v="*"/>
    <n v="0"/>
    <n v="0"/>
    <x v="0"/>
    <s v="*"/>
    <x v="1"/>
    <s v="ComprehensiveMCO"/>
  </r>
  <r>
    <x v="0"/>
    <x v="72"/>
    <s v="Aetna Better Health"/>
    <s v="Behavioral Health"/>
    <x v="0"/>
    <s v="*"/>
    <n v="1"/>
    <n v="0"/>
    <x v="0"/>
    <s v="*"/>
    <x v="4"/>
    <s v="ComprehensiveMCO"/>
  </r>
  <r>
    <x v="0"/>
    <x v="21"/>
    <s v="Aetna Better Health"/>
    <s v="Behavioral Health"/>
    <x v="37"/>
    <n v="2406"/>
    <n v="359"/>
    <n v="4.2000000000000003E-2"/>
    <x v="7"/>
    <d v="1899-12-30T01:04:00"/>
    <x v="2"/>
    <s v="ComprehensiveMCO"/>
  </r>
  <r>
    <x v="0"/>
    <x v="21"/>
    <s v="Aetna Better Health"/>
    <s v="Behavioral Health"/>
    <x v="19"/>
    <n v="3265"/>
    <n v="365"/>
    <n v="3.8600000000000002E-2"/>
    <x v="10"/>
    <d v="1899-12-30T01:03:00"/>
    <x v="3"/>
    <s v="ComprehensiveMCO"/>
  </r>
  <r>
    <x v="0"/>
    <x v="21"/>
    <s v="Aetna Better Health"/>
    <s v="Behavioral Health"/>
    <x v="38"/>
    <n v="3445"/>
    <n v="360"/>
    <n v="3.4000000000000002E-2"/>
    <x v="10"/>
    <d v="1899-12-30T01:04:00"/>
    <x v="0"/>
    <s v="ComprehensiveMCO"/>
  </r>
  <r>
    <x v="0"/>
    <x v="21"/>
    <s v="Aetna Better Health"/>
    <s v="Behavioral Health"/>
    <x v="39"/>
    <n v="4057"/>
    <n v="358"/>
    <n v="3.3300000000000003E-2"/>
    <x v="10"/>
    <d v="1899-12-30T01:03:00"/>
    <x v="1"/>
    <s v="ComprehensiveMCO"/>
  </r>
  <r>
    <x v="0"/>
    <x v="21"/>
    <s v="Aetna Better Health"/>
    <s v="Behavioral Health"/>
    <x v="40"/>
    <n v="5337"/>
    <n v="322"/>
    <n v="3.5200000000000002E-2"/>
    <x v="7"/>
    <d v="1899-12-30T01:02:00"/>
    <x v="4"/>
    <s v="ComprehensiveMCO"/>
  </r>
  <r>
    <x v="0"/>
    <x v="73"/>
    <s v="Aetna Better Health"/>
    <s v="Behavioral Health"/>
    <x v="0"/>
    <s v="*"/>
    <n v="0"/>
    <n v="1"/>
    <x v="5"/>
    <s v="*"/>
    <x v="2"/>
    <s v="ComprehensiveMCO"/>
  </r>
  <r>
    <x v="0"/>
    <x v="73"/>
    <s v="Aetna Better Health"/>
    <s v="Behavioral Health"/>
    <x v="0"/>
    <s v="*"/>
    <n v="0"/>
    <n v="0"/>
    <x v="0"/>
    <s v="*"/>
    <x v="0"/>
    <s v="ComprehensiveMCO"/>
  </r>
  <r>
    <x v="0"/>
    <x v="73"/>
    <s v="Aetna Better Health"/>
    <s v="Behavioral Health"/>
    <x v="0"/>
    <s v="*"/>
    <n v="0"/>
    <n v="0"/>
    <x v="0"/>
    <s v="*"/>
    <x v="1"/>
    <s v="ComprehensiveMCO"/>
  </r>
  <r>
    <x v="0"/>
    <x v="22"/>
    <s v="Aetna Better Health"/>
    <s v="Behavioral Health"/>
    <x v="0"/>
    <s v="*"/>
    <n v="0"/>
    <n v="0"/>
    <x v="0"/>
    <s v="*"/>
    <x v="2"/>
    <s v="ComprehensiveMCO"/>
  </r>
  <r>
    <x v="0"/>
    <x v="22"/>
    <s v="Aetna Better Health"/>
    <s v="Behavioral Health"/>
    <x v="0"/>
    <s v="*"/>
    <n v="1"/>
    <n v="0"/>
    <x v="0"/>
    <s v="*"/>
    <x v="3"/>
    <s v="ComprehensiveMCO"/>
  </r>
  <r>
    <x v="0"/>
    <x v="22"/>
    <s v="Aetna Better Health"/>
    <s v="Behavioral Health"/>
    <x v="0"/>
    <s v="*"/>
    <n v="1"/>
    <n v="0"/>
    <x v="0"/>
    <s v="*"/>
    <x v="0"/>
    <s v="ComprehensiveMCO"/>
  </r>
  <r>
    <x v="0"/>
    <x v="22"/>
    <s v="Aetna Better Health"/>
    <s v="Behavioral Health"/>
    <x v="0"/>
    <s v="*"/>
    <n v="1"/>
    <n v="0"/>
    <x v="0"/>
    <s v="*"/>
    <x v="1"/>
    <s v="ComprehensiveMCO"/>
  </r>
  <r>
    <x v="0"/>
    <x v="22"/>
    <s v="Aetna Better Health"/>
    <s v="Behavioral Health"/>
    <x v="1"/>
    <n v="0"/>
    <n v="1"/>
    <m/>
    <x v="0"/>
    <n v="0"/>
    <x v="4"/>
    <s v="ComprehensiveMCO"/>
  </r>
  <r>
    <x v="0"/>
    <x v="74"/>
    <s v="Aetna Better Health"/>
    <s v="Behavioral Health"/>
    <x v="1"/>
    <n v="0"/>
    <n v="1"/>
    <m/>
    <x v="0"/>
    <n v="0"/>
    <x v="2"/>
    <s v="ComprehensiveMCO"/>
  </r>
  <r>
    <x v="0"/>
    <x v="74"/>
    <s v="Aetna Better Health"/>
    <s v="Behavioral Health"/>
    <x v="1"/>
    <n v="0"/>
    <n v="3"/>
    <m/>
    <x v="0"/>
    <n v="0"/>
    <x v="3"/>
    <s v="ComprehensiveMCO"/>
  </r>
  <r>
    <x v="0"/>
    <x v="74"/>
    <s v="Aetna Better Health"/>
    <s v="Behavioral Health"/>
    <x v="0"/>
    <s v="*"/>
    <n v="1"/>
    <n v="0"/>
    <x v="0"/>
    <s v="*"/>
    <x v="0"/>
    <s v="ComprehensiveMCO"/>
  </r>
  <r>
    <x v="0"/>
    <x v="74"/>
    <s v="Aetna Better Health"/>
    <s v="Behavioral Health"/>
    <x v="0"/>
    <s v="*"/>
    <n v="1"/>
    <n v="0"/>
    <x v="0"/>
    <s v="*"/>
    <x v="1"/>
    <s v="ComprehensiveMCO"/>
  </r>
  <r>
    <x v="0"/>
    <x v="74"/>
    <s v="Aetna Better Health"/>
    <s v="Behavioral Health"/>
    <x v="0"/>
    <s v="*"/>
    <n v="8"/>
    <n v="0.33329999999999999"/>
    <x v="6"/>
    <s v="*"/>
    <x v="4"/>
    <s v="ComprehensiveMCO"/>
  </r>
  <r>
    <x v="0"/>
    <x v="23"/>
    <s v="Aetna Better Health"/>
    <s v="Behavioral Health"/>
    <x v="0"/>
    <s v="*"/>
    <n v="0"/>
    <n v="0"/>
    <x v="0"/>
    <s v="*"/>
    <x v="0"/>
    <s v="ComprehensiveMCO"/>
  </r>
  <r>
    <x v="0"/>
    <x v="23"/>
    <s v="Aetna Better Health"/>
    <s v="Behavioral Health"/>
    <x v="0"/>
    <s v="*"/>
    <n v="0"/>
    <n v="0"/>
    <x v="0"/>
    <s v="*"/>
    <x v="1"/>
    <s v="ComprehensiveMCO"/>
  </r>
  <r>
    <x v="0"/>
    <x v="23"/>
    <s v="Aetna Better Health"/>
    <s v="Behavioral Health"/>
    <x v="0"/>
    <s v="*"/>
    <n v="0"/>
    <n v="0"/>
    <x v="0"/>
    <s v="*"/>
    <x v="4"/>
    <s v="ComprehensiveMCO"/>
  </r>
  <r>
    <x v="0"/>
    <x v="24"/>
    <s v="Aetna Better Health"/>
    <s v="Behavioral Health"/>
    <x v="1"/>
    <n v="0"/>
    <n v="2"/>
    <m/>
    <x v="0"/>
    <n v="0"/>
    <x v="2"/>
    <s v="ComprehensiveMCO"/>
  </r>
  <r>
    <x v="0"/>
    <x v="24"/>
    <s v="Aetna Better Health"/>
    <s v="Behavioral Health"/>
    <x v="0"/>
    <s v="*"/>
    <n v="0"/>
    <n v="0"/>
    <x v="0"/>
    <s v="*"/>
    <x v="3"/>
    <s v="ComprehensiveMCO"/>
  </r>
  <r>
    <x v="0"/>
    <x v="24"/>
    <s v="Aetna Better Health"/>
    <s v="Behavioral Health"/>
    <x v="0"/>
    <s v="*"/>
    <n v="0"/>
    <n v="1"/>
    <x v="4"/>
    <s v="*"/>
    <x v="0"/>
    <s v="ComprehensiveMCO"/>
  </r>
  <r>
    <x v="0"/>
    <x v="24"/>
    <s v="Aetna Better Health"/>
    <s v="Behavioral Health"/>
    <x v="0"/>
    <s v="*"/>
    <n v="0"/>
    <n v="0"/>
    <x v="0"/>
    <s v="*"/>
    <x v="1"/>
    <s v="ComprehensiveMCO"/>
  </r>
  <r>
    <x v="0"/>
    <x v="24"/>
    <s v="Aetna Better Health"/>
    <s v="Behavioral Health"/>
    <x v="0"/>
    <s v="*"/>
    <n v="0"/>
    <n v="0"/>
    <x v="0"/>
    <s v="*"/>
    <x v="4"/>
    <s v="ComprehensiveMCO"/>
  </r>
  <r>
    <x v="0"/>
    <x v="75"/>
    <s v="Aetna Better Health"/>
    <s v="Behavioral Health"/>
    <x v="0"/>
    <s v="*"/>
    <n v="14"/>
    <n v="0"/>
    <x v="0"/>
    <s v="*"/>
    <x v="2"/>
    <s v="ComprehensiveMCO"/>
  </r>
  <r>
    <x v="0"/>
    <x v="75"/>
    <s v="Aetna Better Health"/>
    <s v="Behavioral Health"/>
    <x v="0"/>
    <s v="*"/>
    <n v="13"/>
    <n v="0"/>
    <x v="0"/>
    <s v="*"/>
    <x v="3"/>
    <s v="ComprehensiveMCO"/>
  </r>
  <r>
    <x v="0"/>
    <x v="75"/>
    <s v="Aetna Better Health"/>
    <s v="Behavioral Health"/>
    <x v="0"/>
    <s v="*"/>
    <n v="14"/>
    <n v="0"/>
    <x v="0"/>
    <s v="*"/>
    <x v="0"/>
    <s v="ComprehensiveMCO"/>
  </r>
  <r>
    <x v="0"/>
    <x v="75"/>
    <s v="Aetna Better Health"/>
    <s v="Behavioral Health"/>
    <x v="0"/>
    <s v="*"/>
    <n v="26"/>
    <n v="0.125"/>
    <x v="5"/>
    <s v="*"/>
    <x v="1"/>
    <s v="ComprehensiveMCO"/>
  </r>
  <r>
    <x v="0"/>
    <x v="75"/>
    <s v="Aetna Better Health"/>
    <s v="Behavioral Health"/>
    <x v="0"/>
    <s v="*"/>
    <n v="28"/>
    <n v="0.18179999999999999"/>
    <x v="1"/>
    <s v="*"/>
    <x v="4"/>
    <s v="ComprehensiveMCO"/>
  </r>
  <r>
    <x v="0"/>
    <x v="76"/>
    <s v="Aetna Better Health"/>
    <s v="Behavioral Health"/>
    <x v="0"/>
    <s v="*"/>
    <n v="0"/>
    <n v="0"/>
    <x v="0"/>
    <s v="*"/>
    <x v="0"/>
    <s v="ComprehensiveMCO"/>
  </r>
  <r>
    <x v="0"/>
    <x v="76"/>
    <s v="Aetna Better Health"/>
    <s v="Behavioral Health"/>
    <x v="0"/>
    <s v="*"/>
    <n v="0"/>
    <n v="0"/>
    <x v="0"/>
    <s v="*"/>
    <x v="1"/>
    <s v="ComprehensiveMCO"/>
  </r>
  <r>
    <x v="0"/>
    <x v="77"/>
    <s v="Aetna Better Health"/>
    <s v="Behavioral Health"/>
    <x v="0"/>
    <s v="*"/>
    <n v="0"/>
    <n v="0"/>
    <x v="0"/>
    <s v="*"/>
    <x v="3"/>
    <s v="ComprehensiveMCO"/>
  </r>
  <r>
    <x v="0"/>
    <x v="77"/>
    <s v="Aetna Better Health"/>
    <s v="Behavioral Health"/>
    <x v="0"/>
    <s v="*"/>
    <n v="0"/>
    <n v="0"/>
    <x v="0"/>
    <s v="*"/>
    <x v="0"/>
    <s v="ComprehensiveMCO"/>
  </r>
  <r>
    <x v="0"/>
    <x v="77"/>
    <s v="Aetna Better Health"/>
    <s v="Behavioral Health"/>
    <x v="0"/>
    <s v="*"/>
    <n v="1"/>
    <n v="0"/>
    <x v="0"/>
    <s v="*"/>
    <x v="1"/>
    <s v="ComprehensiveMCO"/>
  </r>
  <r>
    <x v="0"/>
    <x v="77"/>
    <s v="Aetna Better Health"/>
    <s v="Behavioral Health"/>
    <x v="0"/>
    <s v="*"/>
    <n v="0"/>
    <n v="0"/>
    <x v="0"/>
    <s v="*"/>
    <x v="4"/>
    <s v="ComprehensiveMCO"/>
  </r>
  <r>
    <x v="0"/>
    <x v="25"/>
    <s v="Aetna Better Health"/>
    <s v="Behavioral Health"/>
    <x v="0"/>
    <s v="*"/>
    <n v="11"/>
    <n v="0"/>
    <x v="0"/>
    <s v="*"/>
    <x v="2"/>
    <s v="ComprehensiveMCO"/>
  </r>
  <r>
    <x v="0"/>
    <x v="25"/>
    <s v="Aetna Better Health"/>
    <s v="Behavioral Health"/>
    <x v="0"/>
    <s v="*"/>
    <n v="10"/>
    <n v="0"/>
    <x v="0"/>
    <s v="*"/>
    <x v="3"/>
    <s v="ComprehensiveMCO"/>
  </r>
  <r>
    <x v="0"/>
    <x v="25"/>
    <s v="Aetna Better Health"/>
    <s v="Behavioral Health"/>
    <x v="0"/>
    <s v="*"/>
    <n v="15"/>
    <n v="0"/>
    <x v="0"/>
    <s v="*"/>
    <x v="0"/>
    <s v="ComprehensiveMCO"/>
  </r>
  <r>
    <x v="0"/>
    <x v="25"/>
    <s v="Aetna Better Health"/>
    <s v="Behavioral Health"/>
    <x v="0"/>
    <s v="*"/>
    <n v="18"/>
    <n v="0"/>
    <x v="0"/>
    <s v="*"/>
    <x v="1"/>
    <s v="ComprehensiveMCO"/>
  </r>
  <r>
    <x v="0"/>
    <x v="25"/>
    <s v="Aetna Better Health"/>
    <s v="Behavioral Health"/>
    <x v="0"/>
    <s v="*"/>
    <n v="15"/>
    <n v="0.1333"/>
    <x v="6"/>
    <s v="*"/>
    <x v="4"/>
    <s v="ComprehensiveMCO"/>
  </r>
  <r>
    <x v="0"/>
    <x v="26"/>
    <s v="Aetna Better Health"/>
    <s v="Behavioral Health"/>
    <x v="0"/>
    <s v="*"/>
    <n v="0"/>
    <n v="0"/>
    <x v="0"/>
    <s v="*"/>
    <x v="2"/>
    <s v="ComprehensiveMCO"/>
  </r>
  <r>
    <x v="0"/>
    <x v="26"/>
    <s v="Aetna Better Health"/>
    <s v="Behavioral Health"/>
    <x v="0"/>
    <s v="*"/>
    <n v="1"/>
    <n v="0"/>
    <x v="0"/>
    <s v="*"/>
    <x v="3"/>
    <s v="ComprehensiveMCO"/>
  </r>
  <r>
    <x v="0"/>
    <x v="26"/>
    <s v="Aetna Better Health"/>
    <s v="Behavioral Health"/>
    <x v="0"/>
    <s v="*"/>
    <n v="5"/>
    <n v="0"/>
    <x v="0"/>
    <s v="*"/>
    <x v="0"/>
    <s v="ComprehensiveMCO"/>
  </r>
  <r>
    <x v="0"/>
    <x v="26"/>
    <s v="Aetna Better Health"/>
    <s v="Behavioral Health"/>
    <x v="1"/>
    <n v="0"/>
    <n v="3"/>
    <m/>
    <x v="0"/>
    <n v="0"/>
    <x v="1"/>
    <s v="ComprehensiveMCO"/>
  </r>
  <r>
    <x v="0"/>
    <x v="26"/>
    <s v="Aetna Better Health"/>
    <s v="Behavioral Health"/>
    <x v="0"/>
    <s v="*"/>
    <n v="2"/>
    <n v="0"/>
    <x v="0"/>
    <s v="*"/>
    <x v="4"/>
    <s v="ComprehensiveMCO"/>
  </r>
  <r>
    <x v="0"/>
    <x v="78"/>
    <s v="Aetna Better Health"/>
    <s v="Behavioral Health"/>
    <x v="1"/>
    <n v="0"/>
    <n v="1"/>
    <m/>
    <x v="0"/>
    <n v="0"/>
    <x v="3"/>
    <s v="ComprehensiveMCO"/>
  </r>
  <r>
    <x v="0"/>
    <x v="27"/>
    <s v="Aetna Better Health"/>
    <s v="Behavioral Health"/>
    <x v="0"/>
    <s v="*"/>
    <n v="3"/>
    <n v="0"/>
    <x v="0"/>
    <s v="*"/>
    <x v="2"/>
    <s v="ComprehensiveMCO"/>
  </r>
  <r>
    <x v="0"/>
    <x v="27"/>
    <s v="Aetna Better Health"/>
    <s v="Behavioral Health"/>
    <x v="1"/>
    <n v="0"/>
    <n v="6"/>
    <m/>
    <x v="0"/>
    <n v="0"/>
    <x v="3"/>
    <s v="ComprehensiveMCO"/>
  </r>
  <r>
    <x v="0"/>
    <x v="27"/>
    <s v="Aetna Better Health"/>
    <s v="Behavioral Health"/>
    <x v="0"/>
    <s v="*"/>
    <n v="3"/>
    <n v="0"/>
    <x v="0"/>
    <s v="*"/>
    <x v="0"/>
    <s v="ComprehensiveMCO"/>
  </r>
  <r>
    <x v="0"/>
    <x v="27"/>
    <s v="Aetna Better Health"/>
    <s v="Behavioral Health"/>
    <x v="0"/>
    <s v="*"/>
    <n v="5"/>
    <n v="0"/>
    <x v="0"/>
    <s v="*"/>
    <x v="1"/>
    <s v="ComprehensiveMCO"/>
  </r>
  <r>
    <x v="0"/>
    <x v="27"/>
    <s v="Aetna Better Health"/>
    <s v="Behavioral Health"/>
    <x v="0"/>
    <s v="*"/>
    <n v="8"/>
    <n v="8.3299999999999999E-2"/>
    <x v="2"/>
    <s v="*"/>
    <x v="4"/>
    <s v="ComprehensiveMCO"/>
  </r>
  <r>
    <x v="0"/>
    <x v="28"/>
    <s v="Aetna Better Health"/>
    <s v="Behavioral Health"/>
    <x v="0"/>
    <s v="*"/>
    <n v="122"/>
    <n v="0"/>
    <x v="0"/>
    <s v="*"/>
    <x v="2"/>
    <s v="ComprehensiveMCO"/>
  </r>
  <r>
    <x v="0"/>
    <x v="28"/>
    <s v="Aetna Better Health"/>
    <s v="Behavioral Health"/>
    <x v="0"/>
    <s v="*"/>
    <n v="109"/>
    <n v="0"/>
    <x v="0"/>
    <s v="*"/>
    <x v="3"/>
    <s v="ComprehensiveMCO"/>
  </r>
  <r>
    <x v="0"/>
    <x v="28"/>
    <s v="Aetna Better Health"/>
    <s v="Behavioral Health"/>
    <x v="0"/>
    <s v="*"/>
    <n v="92"/>
    <n v="0"/>
    <x v="0"/>
    <s v="*"/>
    <x v="0"/>
    <s v="ComprehensiveMCO"/>
  </r>
  <r>
    <x v="0"/>
    <x v="28"/>
    <s v="Aetna Better Health"/>
    <s v="Behavioral Health"/>
    <x v="0"/>
    <s v="*"/>
    <n v="77"/>
    <n v="7.6899999999999996E-2"/>
    <x v="1"/>
    <s v="*"/>
    <x v="1"/>
    <s v="ComprehensiveMCO"/>
  </r>
  <r>
    <x v="0"/>
    <x v="28"/>
    <s v="Aetna Better Health"/>
    <s v="Behavioral Health"/>
    <x v="1"/>
    <n v="36"/>
    <n v="72"/>
    <n v="0"/>
    <x v="0"/>
    <n v="0"/>
    <x v="4"/>
    <s v="ComprehensiveMCO"/>
  </r>
  <r>
    <x v="0"/>
    <x v="79"/>
    <s v="Aetna Better Health"/>
    <s v="Behavioral Health"/>
    <x v="26"/>
    <n v="590"/>
    <n v="24"/>
    <n v="1.8599999999999998E-2"/>
    <x v="12"/>
    <d v="1899-12-30T01:03:00"/>
    <x v="2"/>
    <s v="ComprehensiveMCO"/>
  </r>
  <r>
    <x v="0"/>
    <x v="79"/>
    <s v="Aetna Better Health"/>
    <s v="Behavioral Health"/>
    <x v="27"/>
    <n v="764"/>
    <n v="22"/>
    <n v="2.23E-2"/>
    <x v="7"/>
    <d v="1899-12-30T01:02:00"/>
    <x v="3"/>
    <s v="ComprehensiveMCO"/>
  </r>
  <r>
    <x v="0"/>
    <x v="79"/>
    <s v="Aetna Better Health"/>
    <s v="Behavioral Health"/>
    <x v="13"/>
    <n v="860"/>
    <n v="20"/>
    <n v="2.7900000000000001E-2"/>
    <x v="3"/>
    <d v="1899-12-30T02:01:00"/>
    <x v="0"/>
    <s v="ComprehensiveMCO"/>
  </r>
  <r>
    <x v="0"/>
    <x v="79"/>
    <s v="Aetna Better Health"/>
    <s v="Behavioral Health"/>
    <x v="14"/>
    <n v="1038"/>
    <n v="19"/>
    <n v="3.0800000000000001E-2"/>
    <x v="3"/>
    <d v="1899-12-30T02:01:00"/>
    <x v="1"/>
    <s v="ComprehensiveMCO"/>
  </r>
  <r>
    <x v="0"/>
    <x v="79"/>
    <s v="Aetna Better Health"/>
    <s v="Behavioral Health"/>
    <x v="23"/>
    <n v="1368"/>
    <n v="17"/>
    <n v="3.73E-2"/>
    <x v="2"/>
    <d v="1899-12-30T03:01:00"/>
    <x v="4"/>
    <s v="ComprehensiveMCO"/>
  </r>
  <r>
    <x v="0"/>
    <x v="29"/>
    <s v="Aetna Better Health"/>
    <s v="Behavioral Health"/>
    <x v="0"/>
    <s v="*"/>
    <n v="3"/>
    <n v="0"/>
    <x v="0"/>
    <s v="*"/>
    <x v="2"/>
    <s v="ComprehensiveMCO"/>
  </r>
  <r>
    <x v="0"/>
    <x v="29"/>
    <s v="Aetna Better Health"/>
    <s v="Behavioral Health"/>
    <x v="0"/>
    <s v="*"/>
    <n v="3"/>
    <n v="0"/>
    <x v="0"/>
    <s v="*"/>
    <x v="3"/>
    <s v="ComprehensiveMCO"/>
  </r>
  <r>
    <x v="0"/>
    <x v="29"/>
    <s v="Aetna Better Health"/>
    <s v="Behavioral Health"/>
    <x v="1"/>
    <n v="0"/>
    <n v="3"/>
    <m/>
    <x v="0"/>
    <n v="0"/>
    <x v="0"/>
    <s v="ComprehensiveMCO"/>
  </r>
  <r>
    <x v="0"/>
    <x v="29"/>
    <s v="Aetna Better Health"/>
    <s v="Behavioral Health"/>
    <x v="0"/>
    <s v="*"/>
    <n v="3"/>
    <n v="0"/>
    <x v="0"/>
    <s v="*"/>
    <x v="1"/>
    <s v="ComprehensiveMCO"/>
  </r>
  <r>
    <x v="0"/>
    <x v="29"/>
    <s v="Aetna Better Health"/>
    <s v="Behavioral Health"/>
    <x v="0"/>
    <s v="*"/>
    <n v="3"/>
    <n v="0"/>
    <x v="0"/>
    <s v="*"/>
    <x v="4"/>
    <s v="ComprehensiveMCO"/>
  </r>
  <r>
    <x v="0"/>
    <x v="80"/>
    <s v="Aetna Better Health"/>
    <s v="Behavioral Health"/>
    <x v="0"/>
    <s v="*"/>
    <n v="20"/>
    <n v="1.01E-2"/>
    <x v="5"/>
    <s v="*"/>
    <x v="2"/>
    <s v="ComprehensiveMCO"/>
  </r>
  <r>
    <x v="0"/>
    <x v="80"/>
    <s v="Aetna Better Health"/>
    <s v="Behavioral Health"/>
    <x v="26"/>
    <n v="526"/>
    <n v="25"/>
    <n v="2.0899999999999998E-2"/>
    <x v="3"/>
    <d v="1899-12-30T01:03:00"/>
    <x v="3"/>
    <s v="ComprehensiveMCO"/>
  </r>
  <r>
    <x v="0"/>
    <x v="80"/>
    <s v="Aetna Better Health"/>
    <s v="Behavioral Health"/>
    <x v="7"/>
    <n v="606"/>
    <n v="18"/>
    <n v="2.4799999999999999E-2"/>
    <x v="3"/>
    <d v="1899-12-30T01:02:00"/>
    <x v="0"/>
    <s v="ComprehensiveMCO"/>
  </r>
  <r>
    <x v="0"/>
    <x v="80"/>
    <s v="Aetna Better Health"/>
    <s v="Behavioral Health"/>
    <x v="29"/>
    <n v="662"/>
    <n v="17"/>
    <n v="2.87E-2"/>
    <x v="12"/>
    <d v="1899-12-30T02:01:00"/>
    <x v="1"/>
    <s v="ComprehensiveMCO"/>
  </r>
  <r>
    <x v="0"/>
    <x v="80"/>
    <s v="Aetna Better Health"/>
    <s v="Behavioral Health"/>
    <x v="41"/>
    <n v="899"/>
    <n v="17"/>
    <n v="3.2300000000000002E-2"/>
    <x v="5"/>
    <d v="1899-12-30T02:01:00"/>
    <x v="4"/>
    <s v="ComprehensiveMCO"/>
  </r>
  <r>
    <x v="0"/>
    <x v="81"/>
    <s v="Aetna Better Health"/>
    <s v="Behavioral Health"/>
    <x v="12"/>
    <n v="657"/>
    <n v="151"/>
    <n v="2.1299999999999999E-2"/>
    <x v="7"/>
    <d v="1899-12-30T01:11:00"/>
    <x v="2"/>
    <s v="ComprehensiveMCO"/>
  </r>
  <r>
    <x v="0"/>
    <x v="81"/>
    <s v="Aetna Better Health"/>
    <s v="Behavioral Health"/>
    <x v="13"/>
    <n v="889"/>
    <n v="174"/>
    <n v="2.7E-2"/>
    <x v="8"/>
    <d v="1899-12-30T01:08:00"/>
    <x v="3"/>
    <s v="ComprehensiveMCO"/>
  </r>
  <r>
    <x v="0"/>
    <x v="81"/>
    <s v="Aetna Better Health"/>
    <s v="Behavioral Health"/>
    <x v="42"/>
    <n v="1088"/>
    <n v="172"/>
    <n v="3.95E-2"/>
    <x v="4"/>
    <d v="1899-12-30T01:04:00"/>
    <x v="0"/>
    <s v="ComprehensiveMCO"/>
  </r>
  <r>
    <x v="0"/>
    <x v="81"/>
    <s v="Aetna Better Health"/>
    <s v="Behavioral Health"/>
    <x v="4"/>
    <n v="1355"/>
    <n v="220"/>
    <n v="4.2799999999999998E-2"/>
    <x v="8"/>
    <d v="1899-12-30T01:04:00"/>
    <x v="1"/>
    <s v="ComprehensiveMCO"/>
  </r>
  <r>
    <x v="0"/>
    <x v="81"/>
    <s v="Aetna Better Health"/>
    <s v="Behavioral Health"/>
    <x v="43"/>
    <n v="1853"/>
    <n v="243"/>
    <n v="5.0700000000000002E-2"/>
    <x v="10"/>
    <d v="1899-12-30T01:03:00"/>
    <x v="4"/>
    <s v="ComprehensiveMCO"/>
  </r>
  <r>
    <x v="0"/>
    <x v="30"/>
    <s v="Aetna Better Health"/>
    <s v="Behavioral Health"/>
    <x v="44"/>
    <n v="15865"/>
    <n v="360"/>
    <n v="2.3199999999999998E-2"/>
    <x v="5"/>
    <d v="1899-12-30T02:01:00"/>
    <x v="2"/>
    <s v="ComprehensiveMCO"/>
  </r>
  <r>
    <x v="0"/>
    <x v="30"/>
    <s v="Aetna Better Health"/>
    <s v="Behavioral Health"/>
    <x v="45"/>
    <n v="19589"/>
    <n v="388"/>
    <n v="2.1700000000000001E-2"/>
    <x v="3"/>
    <d v="1899-12-30T02:01:00"/>
    <x v="3"/>
    <s v="ComprehensiveMCO"/>
  </r>
  <r>
    <x v="0"/>
    <x v="30"/>
    <s v="Aetna Better Health"/>
    <s v="Behavioral Health"/>
    <x v="46"/>
    <n v="22699"/>
    <n v="426"/>
    <n v="2.3400000000000001E-2"/>
    <x v="3"/>
    <d v="1899-12-30T02:01:00"/>
    <x v="0"/>
    <s v="ComprehensiveMCO"/>
  </r>
  <r>
    <x v="0"/>
    <x v="30"/>
    <s v="Aetna Better Health"/>
    <s v="Behavioral Health"/>
    <x v="47"/>
    <n v="27371"/>
    <n v="442"/>
    <n v="2.86E-2"/>
    <x v="7"/>
    <d v="1899-12-30T02:01:00"/>
    <x v="1"/>
    <s v="ComprehensiveMCO"/>
  </r>
  <r>
    <x v="0"/>
    <x v="30"/>
    <s v="Aetna Better Health"/>
    <s v="Behavioral Health"/>
    <x v="48"/>
    <n v="35459"/>
    <n v="413"/>
    <n v="2.5899999999999999E-2"/>
    <x v="3"/>
    <d v="1899-12-30T03:01:00"/>
    <x v="4"/>
    <s v="ComprehensiveMCO"/>
  </r>
  <r>
    <x v="0"/>
    <x v="31"/>
    <s v="Aetna Better Health"/>
    <s v="Behavioral Health"/>
    <x v="0"/>
    <s v="*"/>
    <n v="5"/>
    <n v="0"/>
    <x v="0"/>
    <s v="*"/>
    <x v="2"/>
    <s v="ComprehensiveMCO"/>
  </r>
  <r>
    <x v="0"/>
    <x v="31"/>
    <s v="Aetna Better Health"/>
    <s v="Behavioral Health"/>
    <x v="1"/>
    <n v="0"/>
    <n v="7"/>
    <m/>
    <x v="0"/>
    <n v="0"/>
    <x v="3"/>
    <s v="ComprehensiveMCO"/>
  </r>
  <r>
    <x v="0"/>
    <x v="31"/>
    <s v="Aetna Better Health"/>
    <s v="Behavioral Health"/>
    <x v="0"/>
    <s v="*"/>
    <n v="5"/>
    <n v="0"/>
    <x v="0"/>
    <s v="*"/>
    <x v="0"/>
    <s v="ComprehensiveMCO"/>
  </r>
  <r>
    <x v="0"/>
    <x v="31"/>
    <s v="Aetna Better Health"/>
    <s v="Behavioral Health"/>
    <x v="0"/>
    <s v="*"/>
    <n v="11"/>
    <n v="0"/>
    <x v="0"/>
    <s v="*"/>
    <x v="1"/>
    <s v="ComprehensiveMCO"/>
  </r>
  <r>
    <x v="0"/>
    <x v="31"/>
    <s v="Aetna Better Health"/>
    <s v="Behavioral Health"/>
    <x v="0"/>
    <s v="*"/>
    <n v="11"/>
    <n v="0.5"/>
    <x v="10"/>
    <s v="*"/>
    <x v="4"/>
    <s v="ComprehensiveMCO"/>
  </r>
  <r>
    <x v="0"/>
    <x v="34"/>
    <s v="Aetna Better Health"/>
    <s v="Prenatal Ob/Gyn"/>
    <x v="1"/>
    <n v="0"/>
    <n v="1"/>
    <m/>
    <x v="0"/>
    <n v="0"/>
    <x v="2"/>
    <s v="ComprehensiveMCO"/>
  </r>
  <r>
    <x v="0"/>
    <x v="34"/>
    <s v="Aetna Better Health"/>
    <s v="Prenatal Ob/Gyn"/>
    <x v="1"/>
    <n v="0"/>
    <n v="1"/>
    <m/>
    <x v="0"/>
    <n v="0"/>
    <x v="3"/>
    <s v="ComprehensiveMCO"/>
  </r>
  <r>
    <x v="0"/>
    <x v="34"/>
    <s v="Aetna Better Health"/>
    <s v="Prenatal Ob/Gyn"/>
    <x v="1"/>
    <n v="0"/>
    <n v="1"/>
    <m/>
    <x v="0"/>
    <n v="0"/>
    <x v="0"/>
    <s v="ComprehensiveMCO"/>
  </r>
  <r>
    <x v="0"/>
    <x v="35"/>
    <s v="Aetna Better Health"/>
    <s v="Prenatal Ob/Gyn"/>
    <x v="0"/>
    <s v="*"/>
    <n v="13"/>
    <n v="0"/>
    <x v="0"/>
    <s v="*"/>
    <x v="2"/>
    <s v="ComprehensiveMCO"/>
  </r>
  <r>
    <x v="0"/>
    <x v="35"/>
    <s v="Aetna Better Health"/>
    <s v="Prenatal Ob/Gyn"/>
    <x v="0"/>
    <s v="*"/>
    <n v="9"/>
    <n v="0"/>
    <x v="0"/>
    <s v="*"/>
    <x v="3"/>
    <s v="ComprehensiveMCO"/>
  </r>
  <r>
    <x v="0"/>
    <x v="35"/>
    <s v="Aetna Better Health"/>
    <s v="Prenatal Ob/Gyn"/>
    <x v="0"/>
    <s v="*"/>
    <n v="6"/>
    <n v="0"/>
    <x v="0"/>
    <s v="*"/>
    <x v="0"/>
    <s v="ComprehensiveMCO"/>
  </r>
  <r>
    <x v="0"/>
    <x v="35"/>
    <s v="Aetna Better Health"/>
    <s v="Prenatal Ob/Gyn"/>
    <x v="0"/>
    <s v="*"/>
    <n v="14"/>
    <n v="0.16669999999999999"/>
    <x v="12"/>
    <s v="*"/>
    <x v="1"/>
    <s v="ComprehensiveMCO"/>
  </r>
  <r>
    <x v="0"/>
    <x v="35"/>
    <s v="Aetna Better Health"/>
    <s v="Prenatal Ob/Gyn"/>
    <x v="0"/>
    <s v="*"/>
    <n v="18"/>
    <n v="0"/>
    <x v="0"/>
    <s v="*"/>
    <x v="4"/>
    <s v="ComprehensiveMCO"/>
  </r>
  <r>
    <x v="0"/>
    <x v="36"/>
    <s v="Aetna Better Health"/>
    <s v="Prenatal Ob/Gyn"/>
    <x v="1"/>
    <n v="0"/>
    <n v="3"/>
    <m/>
    <x v="0"/>
    <n v="0"/>
    <x v="2"/>
    <s v="ComprehensiveMCO"/>
  </r>
  <r>
    <x v="0"/>
    <x v="36"/>
    <s v="Aetna Better Health"/>
    <s v="Prenatal Ob/Gyn"/>
    <x v="1"/>
    <n v="0"/>
    <n v="2"/>
    <m/>
    <x v="0"/>
    <n v="0"/>
    <x v="3"/>
    <s v="ComprehensiveMCO"/>
  </r>
  <r>
    <x v="0"/>
    <x v="36"/>
    <s v="Aetna Better Health"/>
    <s v="Prenatal Ob/Gyn"/>
    <x v="1"/>
    <n v="0"/>
    <n v="4"/>
    <m/>
    <x v="0"/>
    <n v="0"/>
    <x v="0"/>
    <s v="ComprehensiveMCO"/>
  </r>
  <r>
    <x v="0"/>
    <x v="36"/>
    <s v="Aetna Better Health"/>
    <s v="Prenatal Ob/Gyn"/>
    <x v="1"/>
    <n v="0"/>
    <n v="5"/>
    <m/>
    <x v="0"/>
    <n v="0"/>
    <x v="1"/>
    <s v="ComprehensiveMCO"/>
  </r>
  <r>
    <x v="0"/>
    <x v="36"/>
    <s v="Aetna Better Health"/>
    <s v="Prenatal Ob/Gyn"/>
    <x v="1"/>
    <n v="0"/>
    <n v="3"/>
    <m/>
    <x v="0"/>
    <n v="0"/>
    <x v="4"/>
    <s v="ComprehensiveMCO"/>
  </r>
  <r>
    <x v="0"/>
    <x v="37"/>
    <s v="Aetna Better Health"/>
    <s v="Prenatal Ob/Gyn"/>
    <x v="0"/>
    <s v="*"/>
    <n v="0"/>
    <n v="0"/>
    <x v="0"/>
    <s v="*"/>
    <x v="1"/>
    <s v="ComprehensiveMCO"/>
  </r>
  <r>
    <x v="0"/>
    <x v="0"/>
    <s v="Aetna Better Health"/>
    <s v="Prenatal Ob/Gyn"/>
    <x v="1"/>
    <n v="0"/>
    <n v="1"/>
    <m/>
    <x v="0"/>
    <n v="0"/>
    <x v="3"/>
    <s v="ComprehensiveMCO"/>
  </r>
  <r>
    <x v="0"/>
    <x v="0"/>
    <s v="Aetna Better Health"/>
    <s v="Prenatal Ob/Gyn"/>
    <x v="0"/>
    <s v="*"/>
    <n v="0"/>
    <n v="0"/>
    <x v="0"/>
    <s v="*"/>
    <x v="0"/>
    <s v="ComprehensiveMCO"/>
  </r>
  <r>
    <x v="0"/>
    <x v="38"/>
    <s v="Aetna Better Health"/>
    <s v="Prenatal Ob/Gyn"/>
    <x v="1"/>
    <n v="0"/>
    <n v="1"/>
    <m/>
    <x v="0"/>
    <n v="0"/>
    <x v="2"/>
    <s v="ComprehensiveMCO"/>
  </r>
  <r>
    <x v="0"/>
    <x v="38"/>
    <s v="Aetna Better Health"/>
    <s v="Prenatal Ob/Gyn"/>
    <x v="1"/>
    <n v="0"/>
    <n v="1"/>
    <m/>
    <x v="0"/>
    <n v="0"/>
    <x v="3"/>
    <s v="ComprehensiveMCO"/>
  </r>
  <r>
    <x v="0"/>
    <x v="38"/>
    <s v="Aetna Better Health"/>
    <s v="Prenatal Ob/Gyn"/>
    <x v="1"/>
    <n v="0"/>
    <n v="1"/>
    <m/>
    <x v="0"/>
    <n v="0"/>
    <x v="0"/>
    <s v="ComprehensiveMCO"/>
  </r>
  <r>
    <x v="0"/>
    <x v="38"/>
    <s v="Aetna Better Health"/>
    <s v="Prenatal Ob/Gyn"/>
    <x v="0"/>
    <s v="*"/>
    <n v="0"/>
    <n v="0"/>
    <x v="0"/>
    <s v="*"/>
    <x v="1"/>
    <s v="ComprehensiveMCO"/>
  </r>
  <r>
    <x v="0"/>
    <x v="1"/>
    <s v="Aetna Better Health"/>
    <s v="Prenatal Ob/Gyn"/>
    <x v="0"/>
    <s v="*"/>
    <n v="1"/>
    <n v="0"/>
    <x v="0"/>
    <s v="*"/>
    <x v="2"/>
    <s v="ComprehensiveMCO"/>
  </r>
  <r>
    <x v="0"/>
    <x v="1"/>
    <s v="Aetna Better Health"/>
    <s v="Prenatal Ob/Gyn"/>
    <x v="0"/>
    <s v="*"/>
    <n v="1"/>
    <n v="0"/>
    <x v="0"/>
    <s v="*"/>
    <x v="3"/>
    <s v="ComprehensiveMCO"/>
  </r>
  <r>
    <x v="0"/>
    <x v="1"/>
    <s v="Aetna Better Health"/>
    <s v="Prenatal Ob/Gyn"/>
    <x v="0"/>
    <s v="*"/>
    <n v="1"/>
    <n v="0"/>
    <x v="0"/>
    <s v="*"/>
    <x v="0"/>
    <s v="ComprehensiveMCO"/>
  </r>
  <r>
    <x v="0"/>
    <x v="1"/>
    <s v="Aetna Better Health"/>
    <s v="Prenatal Ob/Gyn"/>
    <x v="0"/>
    <s v="*"/>
    <n v="3"/>
    <n v="0"/>
    <x v="0"/>
    <s v="*"/>
    <x v="1"/>
    <s v="ComprehensiveMCO"/>
  </r>
  <r>
    <x v="0"/>
    <x v="1"/>
    <s v="Aetna Better Health"/>
    <s v="Prenatal Ob/Gyn"/>
    <x v="0"/>
    <s v="*"/>
    <n v="4"/>
    <n v="0"/>
    <x v="0"/>
    <s v="*"/>
    <x v="4"/>
    <s v="ComprehensiveMCO"/>
  </r>
  <r>
    <x v="0"/>
    <x v="2"/>
    <s v="Aetna Better Health"/>
    <s v="Prenatal Ob/Gyn"/>
    <x v="1"/>
    <n v="0"/>
    <n v="19"/>
    <m/>
    <x v="0"/>
    <n v="0"/>
    <x v="2"/>
    <s v="ComprehensiveMCO"/>
  </r>
  <r>
    <x v="0"/>
    <x v="2"/>
    <s v="Aetna Better Health"/>
    <s v="Prenatal Ob/Gyn"/>
    <x v="0"/>
    <s v="*"/>
    <n v="6"/>
    <n v="0"/>
    <x v="0"/>
    <s v="*"/>
    <x v="3"/>
    <s v="ComprehensiveMCO"/>
  </r>
  <r>
    <x v="0"/>
    <x v="2"/>
    <s v="Aetna Better Health"/>
    <s v="Prenatal Ob/Gyn"/>
    <x v="0"/>
    <s v="*"/>
    <n v="8"/>
    <n v="0"/>
    <x v="0"/>
    <s v="*"/>
    <x v="0"/>
    <s v="ComprehensiveMCO"/>
  </r>
  <r>
    <x v="0"/>
    <x v="2"/>
    <s v="Aetna Better Health"/>
    <s v="Prenatal Ob/Gyn"/>
    <x v="0"/>
    <s v="*"/>
    <n v="6"/>
    <n v="0"/>
    <x v="0"/>
    <s v="*"/>
    <x v="1"/>
    <s v="ComprehensiveMCO"/>
  </r>
  <r>
    <x v="0"/>
    <x v="2"/>
    <s v="Aetna Better Health"/>
    <s v="Prenatal Ob/Gyn"/>
    <x v="0"/>
    <s v="*"/>
    <n v="10"/>
    <n v="0"/>
    <x v="0"/>
    <s v="*"/>
    <x v="4"/>
    <s v="ComprehensiveMCO"/>
  </r>
  <r>
    <x v="0"/>
    <x v="40"/>
    <s v="Aetna Better Health"/>
    <s v="Prenatal Ob/Gyn"/>
    <x v="0"/>
    <s v="*"/>
    <n v="55"/>
    <n v="2.92E-2"/>
    <x v="2"/>
    <s v="*"/>
    <x v="2"/>
    <s v="ComprehensiveMCO"/>
  </r>
  <r>
    <x v="0"/>
    <x v="40"/>
    <s v="Aetna Better Health"/>
    <s v="Prenatal Ob/Gyn"/>
    <x v="0"/>
    <s v="*"/>
    <n v="65"/>
    <n v="5.3199999999999997E-2"/>
    <x v="3"/>
    <s v="*"/>
    <x v="3"/>
    <s v="ComprehensiveMCO"/>
  </r>
  <r>
    <x v="0"/>
    <x v="40"/>
    <s v="Aetna Better Health"/>
    <s v="Prenatal Ob/Gyn"/>
    <x v="0"/>
    <s v="*"/>
    <n v="38"/>
    <n v="2.8400000000000002E-2"/>
    <x v="5"/>
    <s v="*"/>
    <x v="0"/>
    <s v="ComprehensiveMCO"/>
  </r>
  <r>
    <x v="0"/>
    <x v="40"/>
    <s v="Aetna Better Health"/>
    <s v="Prenatal Ob/Gyn"/>
    <x v="0"/>
    <s v="*"/>
    <n v="42"/>
    <n v="3.6900000000000002E-2"/>
    <x v="2"/>
    <s v="*"/>
    <x v="1"/>
    <s v="ComprehensiveMCO"/>
  </r>
  <r>
    <x v="0"/>
    <x v="40"/>
    <s v="Aetna Better Health"/>
    <s v="Prenatal Ob/Gyn"/>
    <x v="0"/>
    <s v="*"/>
    <n v="66"/>
    <n v="4.8599999999999997E-2"/>
    <x v="7"/>
    <s v="*"/>
    <x v="4"/>
    <s v="ComprehensiveMCO"/>
  </r>
  <r>
    <x v="0"/>
    <x v="3"/>
    <s v="Aetna Better Health"/>
    <s v="Prenatal Ob/Gyn"/>
    <x v="0"/>
    <s v="*"/>
    <n v="7"/>
    <n v="9.5200000000000007E-2"/>
    <x v="6"/>
    <s v="*"/>
    <x v="2"/>
    <s v="ComprehensiveMCO"/>
  </r>
  <r>
    <x v="0"/>
    <x v="3"/>
    <s v="Aetna Better Health"/>
    <s v="Prenatal Ob/Gyn"/>
    <x v="0"/>
    <s v="*"/>
    <n v="8"/>
    <n v="4.9200000000000001E-2"/>
    <x v="4"/>
    <s v="*"/>
    <x v="3"/>
    <s v="ComprehensiveMCO"/>
  </r>
  <r>
    <x v="0"/>
    <x v="3"/>
    <s v="Aetna Better Health"/>
    <s v="Prenatal Ob/Gyn"/>
    <x v="0"/>
    <s v="*"/>
    <n v="6"/>
    <n v="2.86E-2"/>
    <x v="3"/>
    <s v="*"/>
    <x v="0"/>
    <s v="ComprehensiveMCO"/>
  </r>
  <r>
    <x v="0"/>
    <x v="3"/>
    <s v="Aetna Better Health"/>
    <s v="Prenatal Ob/Gyn"/>
    <x v="0"/>
    <s v="*"/>
    <n v="5"/>
    <n v="0.13400000000000001"/>
    <x v="2"/>
    <s v="*"/>
    <x v="1"/>
    <s v="ComprehensiveMCO"/>
  </r>
  <r>
    <x v="0"/>
    <x v="3"/>
    <s v="Aetna Better Health"/>
    <s v="Prenatal Ob/Gyn"/>
    <x v="0"/>
    <s v="*"/>
    <n v="7"/>
    <n v="6.88E-2"/>
    <x v="3"/>
    <s v="*"/>
    <x v="4"/>
    <s v="ComprehensiveMCO"/>
  </r>
  <r>
    <x v="0"/>
    <x v="41"/>
    <s v="Aetna Better Health"/>
    <s v="Prenatal Ob/Gyn"/>
    <x v="0"/>
    <s v="*"/>
    <n v="82"/>
    <n v="5.8400000000000001E-2"/>
    <x v="6"/>
    <s v="*"/>
    <x v="2"/>
    <s v="ComprehensiveMCO"/>
  </r>
  <r>
    <x v="0"/>
    <x v="41"/>
    <s v="Aetna Better Health"/>
    <s v="Prenatal Ob/Gyn"/>
    <x v="0"/>
    <s v="*"/>
    <n v="82"/>
    <n v="3.1399999999999997E-2"/>
    <x v="6"/>
    <s v="*"/>
    <x v="3"/>
    <s v="ComprehensiveMCO"/>
  </r>
  <r>
    <x v="0"/>
    <x v="41"/>
    <s v="Aetna Better Health"/>
    <s v="Prenatal Ob/Gyn"/>
    <x v="0"/>
    <s v="*"/>
    <n v="70"/>
    <n v="5.28E-2"/>
    <x v="6"/>
    <s v="*"/>
    <x v="0"/>
    <s v="ComprehensiveMCO"/>
  </r>
  <r>
    <x v="0"/>
    <x v="41"/>
    <s v="Aetna Better Health"/>
    <s v="Prenatal Ob/Gyn"/>
    <x v="0"/>
    <s v="*"/>
    <n v="82"/>
    <n v="5.04E-2"/>
    <x v="2"/>
    <s v="*"/>
    <x v="1"/>
    <s v="ComprehensiveMCO"/>
  </r>
  <r>
    <x v="0"/>
    <x v="41"/>
    <s v="Aetna Better Health"/>
    <s v="Prenatal Ob/Gyn"/>
    <x v="0"/>
    <s v="*"/>
    <n v="89"/>
    <n v="5.9299999999999999E-2"/>
    <x v="7"/>
    <s v="*"/>
    <x v="4"/>
    <s v="ComprehensiveMCO"/>
  </r>
  <r>
    <x v="0"/>
    <x v="42"/>
    <s v="Aetna Better Health"/>
    <s v="Prenatal Ob/Gyn"/>
    <x v="0"/>
    <s v="*"/>
    <n v="9"/>
    <n v="9.0899999999999995E-2"/>
    <x v="1"/>
    <s v="*"/>
    <x v="2"/>
    <s v="ComprehensiveMCO"/>
  </r>
  <r>
    <x v="0"/>
    <x v="42"/>
    <s v="Aetna Better Health"/>
    <s v="Prenatal Ob/Gyn"/>
    <x v="0"/>
    <s v="*"/>
    <n v="8"/>
    <n v="0.1169"/>
    <x v="2"/>
    <s v="*"/>
    <x v="3"/>
    <s v="ComprehensiveMCO"/>
  </r>
  <r>
    <x v="0"/>
    <x v="42"/>
    <s v="Aetna Better Health"/>
    <s v="Prenatal Ob/Gyn"/>
    <x v="0"/>
    <s v="*"/>
    <n v="4"/>
    <n v="6.3299999999999995E-2"/>
    <x v="11"/>
    <s v="*"/>
    <x v="0"/>
    <s v="ComprehensiveMCO"/>
  </r>
  <r>
    <x v="0"/>
    <x v="42"/>
    <s v="Aetna Better Health"/>
    <s v="Prenatal Ob/Gyn"/>
    <x v="0"/>
    <s v="*"/>
    <n v="11"/>
    <n v="6.4500000000000002E-2"/>
    <x v="7"/>
    <s v="*"/>
    <x v="1"/>
    <s v="ComprehensiveMCO"/>
  </r>
  <r>
    <x v="0"/>
    <x v="42"/>
    <s v="Aetna Better Health"/>
    <s v="Prenatal Ob/Gyn"/>
    <x v="0"/>
    <s v="*"/>
    <n v="10"/>
    <n v="6.4299999999999996E-2"/>
    <x v="3"/>
    <s v="*"/>
    <x v="4"/>
    <s v="ComprehensiveMCO"/>
  </r>
  <r>
    <x v="0"/>
    <x v="44"/>
    <s v="Aetna Better Health"/>
    <s v="Prenatal Ob/Gyn"/>
    <x v="0"/>
    <s v="*"/>
    <n v="0"/>
    <n v="0"/>
    <x v="0"/>
    <s v="*"/>
    <x v="1"/>
    <s v="ComprehensiveMCO"/>
  </r>
  <r>
    <x v="0"/>
    <x v="45"/>
    <s v="Aetna Better Health"/>
    <s v="Prenatal Ob/Gyn"/>
    <x v="1"/>
    <n v="0"/>
    <n v="1"/>
    <m/>
    <x v="0"/>
    <n v="0"/>
    <x v="2"/>
    <s v="ComprehensiveMCO"/>
  </r>
  <r>
    <x v="0"/>
    <x v="45"/>
    <s v="Aetna Better Health"/>
    <s v="Prenatal Ob/Gyn"/>
    <x v="1"/>
    <n v="0"/>
    <n v="1"/>
    <m/>
    <x v="0"/>
    <n v="0"/>
    <x v="3"/>
    <s v="ComprehensiveMCO"/>
  </r>
  <r>
    <x v="0"/>
    <x v="45"/>
    <s v="Aetna Better Health"/>
    <s v="Prenatal Ob/Gyn"/>
    <x v="0"/>
    <s v="*"/>
    <n v="1"/>
    <n v="1"/>
    <x v="2"/>
    <s v="*"/>
    <x v="0"/>
    <s v="ComprehensiveMCO"/>
  </r>
  <r>
    <x v="0"/>
    <x v="45"/>
    <s v="Aetna Better Health"/>
    <s v="Prenatal Ob/Gyn"/>
    <x v="0"/>
    <s v="*"/>
    <n v="0"/>
    <n v="0"/>
    <x v="0"/>
    <s v="*"/>
    <x v="4"/>
    <s v="ComprehensiveMCO"/>
  </r>
  <r>
    <x v="0"/>
    <x v="4"/>
    <s v="Aetna Better Health"/>
    <s v="Prenatal Ob/Gyn"/>
    <x v="1"/>
    <n v="0"/>
    <n v="5"/>
    <m/>
    <x v="0"/>
    <n v="0"/>
    <x v="2"/>
    <s v="ComprehensiveMCO"/>
  </r>
  <r>
    <x v="0"/>
    <x v="4"/>
    <s v="Aetna Better Health"/>
    <s v="Prenatal Ob/Gyn"/>
    <x v="1"/>
    <n v="0"/>
    <n v="5"/>
    <m/>
    <x v="0"/>
    <n v="0"/>
    <x v="3"/>
    <s v="ComprehensiveMCO"/>
  </r>
  <r>
    <x v="0"/>
    <x v="4"/>
    <s v="Aetna Better Health"/>
    <s v="Prenatal Ob/Gyn"/>
    <x v="0"/>
    <s v="*"/>
    <n v="4"/>
    <n v="0"/>
    <x v="0"/>
    <s v="*"/>
    <x v="0"/>
    <s v="ComprehensiveMCO"/>
  </r>
  <r>
    <x v="0"/>
    <x v="4"/>
    <s v="Aetna Better Health"/>
    <s v="Prenatal Ob/Gyn"/>
    <x v="1"/>
    <n v="0"/>
    <n v="3"/>
    <m/>
    <x v="0"/>
    <n v="0"/>
    <x v="1"/>
    <s v="ComprehensiveMCO"/>
  </r>
  <r>
    <x v="0"/>
    <x v="4"/>
    <s v="Aetna Better Health"/>
    <s v="Prenatal Ob/Gyn"/>
    <x v="1"/>
    <n v="0"/>
    <n v="6"/>
    <m/>
    <x v="0"/>
    <n v="0"/>
    <x v="4"/>
    <s v="ComprehensiveMCO"/>
  </r>
  <r>
    <x v="0"/>
    <x v="5"/>
    <s v="Aetna Better Health"/>
    <s v="Prenatal Ob/Gyn"/>
    <x v="0"/>
    <s v="*"/>
    <n v="1"/>
    <n v="0"/>
    <x v="0"/>
    <s v="*"/>
    <x v="2"/>
    <s v="ComprehensiveMCO"/>
  </r>
  <r>
    <x v="0"/>
    <x v="5"/>
    <s v="Aetna Better Health"/>
    <s v="Prenatal Ob/Gyn"/>
    <x v="1"/>
    <n v="0"/>
    <n v="4"/>
    <m/>
    <x v="0"/>
    <n v="0"/>
    <x v="3"/>
    <s v="ComprehensiveMCO"/>
  </r>
  <r>
    <x v="0"/>
    <x v="5"/>
    <s v="Aetna Better Health"/>
    <s v="Prenatal Ob/Gyn"/>
    <x v="1"/>
    <n v="0"/>
    <n v="4"/>
    <m/>
    <x v="0"/>
    <n v="0"/>
    <x v="0"/>
    <s v="ComprehensiveMCO"/>
  </r>
  <r>
    <x v="0"/>
    <x v="5"/>
    <s v="Aetna Better Health"/>
    <s v="Prenatal Ob/Gyn"/>
    <x v="1"/>
    <n v="0"/>
    <n v="2"/>
    <m/>
    <x v="0"/>
    <n v="0"/>
    <x v="1"/>
    <s v="ComprehensiveMCO"/>
  </r>
  <r>
    <x v="0"/>
    <x v="5"/>
    <s v="Aetna Better Health"/>
    <s v="Prenatal Ob/Gyn"/>
    <x v="0"/>
    <s v="*"/>
    <n v="9"/>
    <n v="9.7999999999999997E-3"/>
    <x v="2"/>
    <s v="*"/>
    <x v="4"/>
    <s v="ComprehensiveMCO"/>
  </r>
  <r>
    <x v="0"/>
    <x v="46"/>
    <s v="Aetna Better Health"/>
    <s v="Prenatal Ob/Gyn"/>
    <x v="1"/>
    <n v="0"/>
    <n v="5"/>
    <m/>
    <x v="0"/>
    <n v="0"/>
    <x v="2"/>
    <s v="ComprehensiveMCO"/>
  </r>
  <r>
    <x v="0"/>
    <x v="46"/>
    <s v="Aetna Better Health"/>
    <s v="Prenatal Ob/Gyn"/>
    <x v="1"/>
    <n v="0"/>
    <n v="4"/>
    <m/>
    <x v="0"/>
    <n v="0"/>
    <x v="3"/>
    <s v="ComprehensiveMCO"/>
  </r>
  <r>
    <x v="0"/>
    <x v="46"/>
    <s v="Aetna Better Health"/>
    <s v="Prenatal Ob/Gyn"/>
    <x v="1"/>
    <n v="0"/>
    <n v="3"/>
    <m/>
    <x v="0"/>
    <n v="0"/>
    <x v="0"/>
    <s v="ComprehensiveMCO"/>
  </r>
  <r>
    <x v="0"/>
    <x v="46"/>
    <s v="Aetna Better Health"/>
    <s v="Prenatal Ob/Gyn"/>
    <x v="1"/>
    <n v="0"/>
    <n v="2"/>
    <m/>
    <x v="0"/>
    <n v="0"/>
    <x v="1"/>
    <s v="ComprehensiveMCO"/>
  </r>
  <r>
    <x v="0"/>
    <x v="46"/>
    <s v="Aetna Better Health"/>
    <s v="Prenatal Ob/Gyn"/>
    <x v="1"/>
    <n v="0"/>
    <n v="5"/>
    <m/>
    <x v="0"/>
    <n v="0"/>
    <x v="4"/>
    <s v="ComprehensiveMCO"/>
  </r>
  <r>
    <x v="0"/>
    <x v="47"/>
    <s v="Aetna Better Health"/>
    <s v="Prenatal Ob/Gyn"/>
    <x v="1"/>
    <n v="0"/>
    <n v="2"/>
    <m/>
    <x v="0"/>
    <n v="0"/>
    <x v="2"/>
    <s v="ComprehensiveMCO"/>
  </r>
  <r>
    <x v="0"/>
    <x v="47"/>
    <s v="Aetna Better Health"/>
    <s v="Prenatal Ob/Gyn"/>
    <x v="1"/>
    <n v="0"/>
    <n v="1"/>
    <m/>
    <x v="0"/>
    <n v="0"/>
    <x v="3"/>
    <s v="ComprehensiveMCO"/>
  </r>
  <r>
    <x v="0"/>
    <x v="47"/>
    <s v="Aetna Better Health"/>
    <s v="Prenatal Ob/Gyn"/>
    <x v="1"/>
    <n v="0"/>
    <n v="1"/>
    <m/>
    <x v="0"/>
    <n v="0"/>
    <x v="0"/>
    <s v="ComprehensiveMCO"/>
  </r>
  <r>
    <x v="0"/>
    <x v="48"/>
    <s v="Aetna Better Health"/>
    <s v="Prenatal Ob/Gyn"/>
    <x v="1"/>
    <n v="0"/>
    <n v="1"/>
    <m/>
    <x v="0"/>
    <n v="0"/>
    <x v="2"/>
    <s v="ComprehensiveMCO"/>
  </r>
  <r>
    <x v="0"/>
    <x v="48"/>
    <s v="Aetna Better Health"/>
    <s v="Prenatal Ob/Gyn"/>
    <x v="1"/>
    <n v="0"/>
    <n v="1"/>
    <m/>
    <x v="0"/>
    <n v="0"/>
    <x v="3"/>
    <s v="ComprehensiveMCO"/>
  </r>
  <r>
    <x v="0"/>
    <x v="48"/>
    <s v="Aetna Better Health"/>
    <s v="Prenatal Ob/Gyn"/>
    <x v="1"/>
    <n v="0"/>
    <n v="1"/>
    <m/>
    <x v="0"/>
    <n v="0"/>
    <x v="0"/>
    <s v="ComprehensiveMCO"/>
  </r>
  <r>
    <x v="0"/>
    <x v="48"/>
    <s v="Aetna Better Health"/>
    <s v="Prenatal Ob/Gyn"/>
    <x v="1"/>
    <n v="0"/>
    <n v="1"/>
    <m/>
    <x v="0"/>
    <n v="0"/>
    <x v="1"/>
    <s v="ComprehensiveMCO"/>
  </r>
  <r>
    <x v="0"/>
    <x v="49"/>
    <s v="Aetna Better Health"/>
    <s v="Prenatal Ob/Gyn"/>
    <x v="1"/>
    <n v="0"/>
    <n v="11"/>
    <m/>
    <x v="0"/>
    <n v="0"/>
    <x v="2"/>
    <s v="ComprehensiveMCO"/>
  </r>
  <r>
    <x v="0"/>
    <x v="49"/>
    <s v="Aetna Better Health"/>
    <s v="Prenatal Ob/Gyn"/>
    <x v="0"/>
    <s v="*"/>
    <n v="12"/>
    <n v="0"/>
    <x v="0"/>
    <s v="*"/>
    <x v="3"/>
    <s v="ComprehensiveMCO"/>
  </r>
  <r>
    <x v="0"/>
    <x v="49"/>
    <s v="Aetna Better Health"/>
    <s v="Prenatal Ob/Gyn"/>
    <x v="0"/>
    <s v="*"/>
    <n v="15"/>
    <n v="0"/>
    <x v="0"/>
    <s v="*"/>
    <x v="0"/>
    <s v="ComprehensiveMCO"/>
  </r>
  <r>
    <x v="0"/>
    <x v="49"/>
    <s v="Aetna Better Health"/>
    <s v="Prenatal Ob/Gyn"/>
    <x v="0"/>
    <s v="*"/>
    <n v="12"/>
    <n v="0"/>
    <x v="0"/>
    <s v="*"/>
    <x v="1"/>
    <s v="ComprehensiveMCO"/>
  </r>
  <r>
    <x v="0"/>
    <x v="49"/>
    <s v="Aetna Better Health"/>
    <s v="Prenatal Ob/Gyn"/>
    <x v="0"/>
    <s v="*"/>
    <n v="18"/>
    <n v="3.5799999999999998E-2"/>
    <x v="6"/>
    <s v="*"/>
    <x v="4"/>
    <s v="ComprehensiveMCO"/>
  </r>
  <r>
    <x v="0"/>
    <x v="6"/>
    <s v="Aetna Better Health"/>
    <s v="Prenatal Ob/Gyn"/>
    <x v="0"/>
    <s v="*"/>
    <n v="0"/>
    <n v="0"/>
    <x v="0"/>
    <s v="*"/>
    <x v="2"/>
    <s v="ComprehensiveMCO"/>
  </r>
  <r>
    <x v="0"/>
    <x v="6"/>
    <s v="Aetna Better Health"/>
    <s v="Prenatal Ob/Gyn"/>
    <x v="1"/>
    <n v="0"/>
    <n v="1"/>
    <m/>
    <x v="0"/>
    <n v="0"/>
    <x v="3"/>
    <s v="ComprehensiveMCO"/>
  </r>
  <r>
    <x v="0"/>
    <x v="6"/>
    <s v="Aetna Better Health"/>
    <s v="Prenatal Ob/Gyn"/>
    <x v="1"/>
    <n v="0"/>
    <n v="1"/>
    <m/>
    <x v="0"/>
    <n v="0"/>
    <x v="0"/>
    <s v="ComprehensiveMCO"/>
  </r>
  <r>
    <x v="0"/>
    <x v="6"/>
    <s v="Aetna Better Health"/>
    <s v="Prenatal Ob/Gyn"/>
    <x v="1"/>
    <n v="0"/>
    <n v="2"/>
    <m/>
    <x v="0"/>
    <n v="0"/>
    <x v="1"/>
    <s v="ComprehensiveMCO"/>
  </r>
  <r>
    <x v="0"/>
    <x v="6"/>
    <s v="Aetna Better Health"/>
    <s v="Prenatal Ob/Gyn"/>
    <x v="1"/>
    <n v="0"/>
    <n v="1"/>
    <m/>
    <x v="0"/>
    <n v="0"/>
    <x v="4"/>
    <s v="ComprehensiveMCO"/>
  </r>
  <r>
    <x v="0"/>
    <x v="7"/>
    <s v="Aetna Better Health"/>
    <s v="Prenatal Ob/Gyn"/>
    <x v="0"/>
    <s v="*"/>
    <n v="83"/>
    <n v="0"/>
    <x v="0"/>
    <s v="*"/>
    <x v="2"/>
    <s v="ComprehensiveMCO"/>
  </r>
  <r>
    <x v="0"/>
    <x v="7"/>
    <s v="Aetna Better Health"/>
    <s v="Prenatal Ob/Gyn"/>
    <x v="0"/>
    <s v="*"/>
    <n v="71"/>
    <n v="0"/>
    <x v="0"/>
    <s v="*"/>
    <x v="3"/>
    <s v="ComprehensiveMCO"/>
  </r>
  <r>
    <x v="0"/>
    <x v="7"/>
    <s v="Aetna Better Health"/>
    <s v="Prenatal Ob/Gyn"/>
    <x v="0"/>
    <s v="*"/>
    <n v="66"/>
    <n v="0"/>
    <x v="0"/>
    <s v="*"/>
    <x v="0"/>
    <s v="ComprehensiveMCO"/>
  </r>
  <r>
    <x v="0"/>
    <x v="7"/>
    <s v="Aetna Better Health"/>
    <s v="Prenatal Ob/Gyn"/>
    <x v="0"/>
    <s v="*"/>
    <n v="62"/>
    <n v="0.6"/>
    <x v="3"/>
    <s v="*"/>
    <x v="1"/>
    <s v="ComprehensiveMCO"/>
  </r>
  <r>
    <x v="0"/>
    <x v="7"/>
    <s v="Aetna Better Health"/>
    <s v="Prenatal Ob/Gyn"/>
    <x v="0"/>
    <s v="*"/>
    <n v="71"/>
    <n v="0.1176"/>
    <x v="8"/>
    <s v="*"/>
    <x v="4"/>
    <s v="ComprehensiveMCO"/>
  </r>
  <r>
    <x v="0"/>
    <x v="8"/>
    <s v="Aetna Better Health"/>
    <s v="Prenatal Ob/Gyn"/>
    <x v="0"/>
    <s v="*"/>
    <n v="0"/>
    <n v="0"/>
    <x v="0"/>
    <s v="*"/>
    <x v="2"/>
    <s v="ComprehensiveMCO"/>
  </r>
  <r>
    <x v="0"/>
    <x v="8"/>
    <s v="Aetna Better Health"/>
    <s v="Prenatal Ob/Gyn"/>
    <x v="1"/>
    <n v="0"/>
    <n v="1"/>
    <m/>
    <x v="0"/>
    <n v="0"/>
    <x v="3"/>
    <s v="ComprehensiveMCO"/>
  </r>
  <r>
    <x v="0"/>
    <x v="8"/>
    <s v="Aetna Better Health"/>
    <s v="Prenatal Ob/Gyn"/>
    <x v="0"/>
    <s v="*"/>
    <n v="0"/>
    <n v="0"/>
    <x v="0"/>
    <s v="*"/>
    <x v="1"/>
    <s v="ComprehensiveMCO"/>
  </r>
  <r>
    <x v="0"/>
    <x v="50"/>
    <s v="Aetna Better Health"/>
    <s v="Prenatal Ob/Gyn"/>
    <x v="1"/>
    <n v="0"/>
    <n v="1"/>
    <m/>
    <x v="0"/>
    <n v="0"/>
    <x v="0"/>
    <s v="ComprehensiveMCO"/>
  </r>
  <r>
    <x v="0"/>
    <x v="50"/>
    <s v="Aetna Better Health"/>
    <s v="Prenatal Ob/Gyn"/>
    <x v="0"/>
    <s v="*"/>
    <n v="1"/>
    <n v="0"/>
    <x v="0"/>
    <s v="*"/>
    <x v="1"/>
    <s v="ComprehensiveMCO"/>
  </r>
  <r>
    <x v="0"/>
    <x v="50"/>
    <s v="Aetna Better Health"/>
    <s v="Prenatal Ob/Gyn"/>
    <x v="1"/>
    <n v="0"/>
    <n v="1"/>
    <m/>
    <x v="0"/>
    <n v="0"/>
    <x v="4"/>
    <s v="ComprehensiveMCO"/>
  </r>
  <r>
    <x v="0"/>
    <x v="9"/>
    <s v="Aetna Better Health"/>
    <s v="Prenatal Ob/Gyn"/>
    <x v="1"/>
    <n v="0"/>
    <n v="2"/>
    <m/>
    <x v="0"/>
    <n v="0"/>
    <x v="2"/>
    <s v="ComprehensiveMCO"/>
  </r>
  <r>
    <x v="0"/>
    <x v="9"/>
    <s v="Aetna Better Health"/>
    <s v="Prenatal Ob/Gyn"/>
    <x v="1"/>
    <n v="0"/>
    <n v="1"/>
    <m/>
    <x v="0"/>
    <n v="0"/>
    <x v="3"/>
    <s v="ComprehensiveMCO"/>
  </r>
  <r>
    <x v="0"/>
    <x v="9"/>
    <s v="Aetna Better Health"/>
    <s v="Prenatal Ob/Gyn"/>
    <x v="0"/>
    <s v="*"/>
    <n v="1"/>
    <n v="0"/>
    <x v="0"/>
    <s v="*"/>
    <x v="0"/>
    <s v="ComprehensiveMCO"/>
  </r>
  <r>
    <x v="0"/>
    <x v="9"/>
    <s v="Aetna Better Health"/>
    <s v="Prenatal Ob/Gyn"/>
    <x v="1"/>
    <n v="0"/>
    <n v="1"/>
    <m/>
    <x v="0"/>
    <n v="0"/>
    <x v="1"/>
    <s v="ComprehensiveMCO"/>
  </r>
  <r>
    <x v="0"/>
    <x v="9"/>
    <s v="Aetna Better Health"/>
    <s v="Prenatal Ob/Gyn"/>
    <x v="0"/>
    <s v="*"/>
    <n v="2"/>
    <n v="0.5"/>
    <x v="2"/>
    <s v="*"/>
    <x v="4"/>
    <s v="ComprehensiveMCO"/>
  </r>
  <r>
    <x v="0"/>
    <x v="10"/>
    <s v="Aetna Better Health"/>
    <s v="Prenatal Ob/Gyn"/>
    <x v="1"/>
    <n v="0"/>
    <n v="7"/>
    <m/>
    <x v="0"/>
    <n v="0"/>
    <x v="2"/>
    <s v="ComprehensiveMCO"/>
  </r>
  <r>
    <x v="0"/>
    <x v="10"/>
    <s v="Aetna Better Health"/>
    <s v="Prenatal Ob/Gyn"/>
    <x v="1"/>
    <n v="0"/>
    <n v="4"/>
    <m/>
    <x v="0"/>
    <n v="0"/>
    <x v="3"/>
    <s v="ComprehensiveMCO"/>
  </r>
  <r>
    <x v="0"/>
    <x v="10"/>
    <s v="Aetna Better Health"/>
    <s v="Prenatal Ob/Gyn"/>
    <x v="1"/>
    <n v="0"/>
    <n v="3"/>
    <m/>
    <x v="0"/>
    <n v="0"/>
    <x v="0"/>
    <s v="ComprehensiveMCO"/>
  </r>
  <r>
    <x v="0"/>
    <x v="10"/>
    <s v="Aetna Better Health"/>
    <s v="Prenatal Ob/Gyn"/>
    <x v="1"/>
    <n v="0"/>
    <n v="2"/>
    <m/>
    <x v="0"/>
    <n v="0"/>
    <x v="1"/>
    <s v="ComprehensiveMCO"/>
  </r>
  <r>
    <x v="0"/>
    <x v="10"/>
    <s v="Aetna Better Health"/>
    <s v="Prenatal Ob/Gyn"/>
    <x v="0"/>
    <s v="*"/>
    <n v="5"/>
    <n v="0"/>
    <x v="0"/>
    <s v="*"/>
    <x v="4"/>
    <s v="ComprehensiveMCO"/>
  </r>
  <r>
    <x v="0"/>
    <x v="51"/>
    <s v="Aetna Better Health"/>
    <s v="Prenatal Ob/Gyn"/>
    <x v="0"/>
    <s v="*"/>
    <n v="7"/>
    <n v="5.8799999999999998E-2"/>
    <x v="12"/>
    <s v="*"/>
    <x v="2"/>
    <s v="ComprehensiveMCO"/>
  </r>
  <r>
    <x v="0"/>
    <x v="51"/>
    <s v="Aetna Better Health"/>
    <s v="Prenatal Ob/Gyn"/>
    <x v="0"/>
    <s v="*"/>
    <n v="9"/>
    <n v="0.1"/>
    <x v="12"/>
    <s v="*"/>
    <x v="3"/>
    <s v="ComprehensiveMCO"/>
  </r>
  <r>
    <x v="0"/>
    <x v="51"/>
    <s v="Aetna Better Health"/>
    <s v="Prenatal Ob/Gyn"/>
    <x v="0"/>
    <s v="*"/>
    <n v="7"/>
    <n v="9.8599999999999993E-2"/>
    <x v="2"/>
    <s v="*"/>
    <x v="0"/>
    <s v="ComprehensiveMCO"/>
  </r>
  <r>
    <x v="0"/>
    <x v="51"/>
    <s v="Aetna Better Health"/>
    <s v="Prenatal Ob/Gyn"/>
    <x v="0"/>
    <s v="*"/>
    <n v="8"/>
    <n v="0.13950000000000001"/>
    <x v="2"/>
    <s v="*"/>
    <x v="1"/>
    <s v="ComprehensiveMCO"/>
  </r>
  <r>
    <x v="0"/>
    <x v="51"/>
    <s v="Aetna Better Health"/>
    <s v="Prenatal Ob/Gyn"/>
    <x v="0"/>
    <s v="*"/>
    <n v="10"/>
    <n v="6.4799999999999996E-2"/>
    <x v="13"/>
    <s v="*"/>
    <x v="4"/>
    <s v="ComprehensiveMCO"/>
  </r>
  <r>
    <x v="0"/>
    <x v="52"/>
    <s v="Aetna Better Health"/>
    <s v="Prenatal Ob/Gyn"/>
    <x v="1"/>
    <n v="0"/>
    <n v="1"/>
    <m/>
    <x v="0"/>
    <n v="0"/>
    <x v="2"/>
    <s v="ComprehensiveMCO"/>
  </r>
  <r>
    <x v="0"/>
    <x v="52"/>
    <s v="Aetna Better Health"/>
    <s v="Prenatal Ob/Gyn"/>
    <x v="1"/>
    <n v="0"/>
    <n v="1"/>
    <m/>
    <x v="0"/>
    <n v="0"/>
    <x v="3"/>
    <s v="ComprehensiveMCO"/>
  </r>
  <r>
    <x v="0"/>
    <x v="52"/>
    <s v="Aetna Better Health"/>
    <s v="Prenatal Ob/Gyn"/>
    <x v="1"/>
    <n v="0"/>
    <n v="1"/>
    <m/>
    <x v="0"/>
    <n v="0"/>
    <x v="0"/>
    <s v="ComprehensiveMCO"/>
  </r>
  <r>
    <x v="0"/>
    <x v="52"/>
    <s v="Aetna Better Health"/>
    <s v="Prenatal Ob/Gyn"/>
    <x v="0"/>
    <s v="*"/>
    <n v="0"/>
    <n v="0"/>
    <x v="0"/>
    <s v="*"/>
    <x v="1"/>
    <s v="ComprehensiveMCO"/>
  </r>
  <r>
    <x v="0"/>
    <x v="52"/>
    <s v="Aetna Better Health"/>
    <s v="Prenatal Ob/Gyn"/>
    <x v="0"/>
    <s v="*"/>
    <n v="0"/>
    <n v="0"/>
    <x v="0"/>
    <s v="*"/>
    <x v="4"/>
    <s v="ComprehensiveMCO"/>
  </r>
  <r>
    <x v="0"/>
    <x v="11"/>
    <s v="Aetna Better Health"/>
    <s v="Prenatal Ob/Gyn"/>
    <x v="1"/>
    <n v="0"/>
    <n v="2"/>
    <m/>
    <x v="0"/>
    <n v="0"/>
    <x v="2"/>
    <s v="ComprehensiveMCO"/>
  </r>
  <r>
    <x v="0"/>
    <x v="11"/>
    <s v="Aetna Better Health"/>
    <s v="Prenatal Ob/Gyn"/>
    <x v="1"/>
    <n v="0"/>
    <n v="1"/>
    <m/>
    <x v="0"/>
    <n v="0"/>
    <x v="0"/>
    <s v="ComprehensiveMCO"/>
  </r>
  <r>
    <x v="0"/>
    <x v="11"/>
    <s v="Aetna Better Health"/>
    <s v="Prenatal Ob/Gyn"/>
    <x v="0"/>
    <s v="*"/>
    <n v="0"/>
    <n v="0"/>
    <x v="0"/>
    <s v="*"/>
    <x v="1"/>
    <s v="ComprehensiveMCO"/>
  </r>
  <r>
    <x v="0"/>
    <x v="11"/>
    <s v="Aetna Better Health"/>
    <s v="Prenatal Ob/Gyn"/>
    <x v="0"/>
    <s v="*"/>
    <n v="0"/>
    <n v="0"/>
    <x v="0"/>
    <s v="*"/>
    <x v="4"/>
    <s v="ComprehensiveMCO"/>
  </r>
  <r>
    <x v="0"/>
    <x v="12"/>
    <s v="Aetna Better Health"/>
    <s v="Prenatal Ob/Gyn"/>
    <x v="0"/>
    <s v="*"/>
    <n v="53"/>
    <n v="0"/>
    <x v="0"/>
    <s v="*"/>
    <x v="2"/>
    <s v="ComprehensiveMCO"/>
  </r>
  <r>
    <x v="0"/>
    <x v="12"/>
    <s v="Aetna Better Health"/>
    <s v="Prenatal Ob/Gyn"/>
    <x v="0"/>
    <s v="*"/>
    <n v="41"/>
    <n v="0"/>
    <x v="0"/>
    <s v="*"/>
    <x v="3"/>
    <s v="ComprehensiveMCO"/>
  </r>
  <r>
    <x v="0"/>
    <x v="12"/>
    <s v="Aetna Better Health"/>
    <s v="Prenatal Ob/Gyn"/>
    <x v="0"/>
    <s v="*"/>
    <n v="36"/>
    <n v="0"/>
    <x v="0"/>
    <s v="*"/>
    <x v="0"/>
    <s v="ComprehensiveMCO"/>
  </r>
  <r>
    <x v="0"/>
    <x v="12"/>
    <s v="Aetna Better Health"/>
    <s v="Prenatal Ob/Gyn"/>
    <x v="0"/>
    <s v="*"/>
    <n v="39"/>
    <n v="0.1429"/>
    <x v="6"/>
    <s v="*"/>
    <x v="1"/>
    <s v="ComprehensiveMCO"/>
  </r>
  <r>
    <x v="0"/>
    <x v="12"/>
    <s v="Aetna Better Health"/>
    <s v="Prenatal Ob/Gyn"/>
    <x v="49"/>
    <n v="1807"/>
    <n v="76"/>
    <n v="3.4299999999999997E-2"/>
    <x v="3"/>
    <d v="1899-12-30T01:02:00"/>
    <x v="4"/>
    <s v="ComprehensiveMCO"/>
  </r>
  <r>
    <x v="0"/>
    <x v="53"/>
    <s v="Aetna Better Health"/>
    <s v="Prenatal Ob/Gyn"/>
    <x v="1"/>
    <n v="0"/>
    <n v="1"/>
    <m/>
    <x v="0"/>
    <n v="0"/>
    <x v="2"/>
    <s v="ComprehensiveMCO"/>
  </r>
  <r>
    <x v="0"/>
    <x v="53"/>
    <s v="Aetna Better Health"/>
    <s v="Prenatal Ob/Gyn"/>
    <x v="1"/>
    <n v="0"/>
    <n v="3"/>
    <m/>
    <x v="0"/>
    <n v="0"/>
    <x v="3"/>
    <s v="ComprehensiveMCO"/>
  </r>
  <r>
    <x v="0"/>
    <x v="53"/>
    <s v="Aetna Better Health"/>
    <s v="Prenatal Ob/Gyn"/>
    <x v="1"/>
    <n v="0"/>
    <n v="2"/>
    <m/>
    <x v="0"/>
    <n v="0"/>
    <x v="1"/>
    <s v="ComprehensiveMCO"/>
  </r>
  <r>
    <x v="0"/>
    <x v="53"/>
    <s v="Aetna Better Health"/>
    <s v="Prenatal Ob/Gyn"/>
    <x v="0"/>
    <s v="*"/>
    <n v="6"/>
    <n v="0"/>
    <x v="0"/>
    <s v="*"/>
    <x v="4"/>
    <s v="ComprehensiveMCO"/>
  </r>
  <r>
    <x v="0"/>
    <x v="13"/>
    <s v="Aetna Better Health"/>
    <s v="Prenatal Ob/Gyn"/>
    <x v="0"/>
    <s v="*"/>
    <n v="1"/>
    <n v="0"/>
    <x v="0"/>
    <s v="*"/>
    <x v="0"/>
    <s v="ComprehensiveMCO"/>
  </r>
  <r>
    <x v="0"/>
    <x v="54"/>
    <s v="Aetna Better Health"/>
    <s v="Prenatal Ob/Gyn"/>
    <x v="1"/>
    <n v="0"/>
    <n v="1"/>
    <m/>
    <x v="0"/>
    <n v="0"/>
    <x v="2"/>
    <s v="ComprehensiveMCO"/>
  </r>
  <r>
    <x v="0"/>
    <x v="54"/>
    <s v="Aetna Better Health"/>
    <s v="Prenatal Ob/Gyn"/>
    <x v="1"/>
    <n v="0"/>
    <n v="1"/>
    <m/>
    <x v="0"/>
    <n v="0"/>
    <x v="3"/>
    <s v="ComprehensiveMCO"/>
  </r>
  <r>
    <x v="0"/>
    <x v="54"/>
    <s v="Aetna Better Health"/>
    <s v="Prenatal Ob/Gyn"/>
    <x v="1"/>
    <n v="0"/>
    <n v="1"/>
    <m/>
    <x v="0"/>
    <n v="0"/>
    <x v="0"/>
    <s v="ComprehensiveMCO"/>
  </r>
  <r>
    <x v="0"/>
    <x v="14"/>
    <s v="Aetna Better Health"/>
    <s v="Prenatal Ob/Gyn"/>
    <x v="1"/>
    <n v="0"/>
    <n v="21"/>
    <m/>
    <x v="0"/>
    <n v="0"/>
    <x v="2"/>
    <s v="ComprehensiveMCO"/>
  </r>
  <r>
    <x v="0"/>
    <x v="14"/>
    <s v="Aetna Better Health"/>
    <s v="Prenatal Ob/Gyn"/>
    <x v="0"/>
    <s v="*"/>
    <n v="7"/>
    <n v="0"/>
    <x v="0"/>
    <s v="*"/>
    <x v="3"/>
    <s v="ComprehensiveMCO"/>
  </r>
  <r>
    <x v="0"/>
    <x v="14"/>
    <s v="Aetna Better Health"/>
    <s v="Prenatal Ob/Gyn"/>
    <x v="1"/>
    <n v="0"/>
    <n v="8"/>
    <m/>
    <x v="0"/>
    <n v="0"/>
    <x v="0"/>
    <s v="ComprehensiveMCO"/>
  </r>
  <r>
    <x v="0"/>
    <x v="14"/>
    <s v="Aetna Better Health"/>
    <s v="Prenatal Ob/Gyn"/>
    <x v="0"/>
    <s v="*"/>
    <n v="7"/>
    <n v="0"/>
    <x v="0"/>
    <s v="*"/>
    <x v="1"/>
    <s v="ComprehensiveMCO"/>
  </r>
  <r>
    <x v="0"/>
    <x v="14"/>
    <s v="Aetna Better Health"/>
    <s v="Prenatal Ob/Gyn"/>
    <x v="0"/>
    <s v="*"/>
    <n v="9"/>
    <n v="0"/>
    <x v="0"/>
    <s v="*"/>
    <x v="4"/>
    <s v="ComprehensiveMCO"/>
  </r>
  <r>
    <x v="0"/>
    <x v="55"/>
    <s v="Aetna Better Health"/>
    <s v="Prenatal Ob/Gyn"/>
    <x v="0"/>
    <s v="*"/>
    <n v="51"/>
    <n v="4.9099999999999998E-2"/>
    <x v="3"/>
    <s v="*"/>
    <x v="2"/>
    <s v="ComprehensiveMCO"/>
  </r>
  <r>
    <x v="0"/>
    <x v="55"/>
    <s v="Aetna Better Health"/>
    <s v="Prenatal Ob/Gyn"/>
    <x v="0"/>
    <s v="*"/>
    <n v="41"/>
    <n v="6.0900000000000003E-2"/>
    <x v="3"/>
    <s v="*"/>
    <x v="3"/>
    <s v="ComprehensiveMCO"/>
  </r>
  <r>
    <x v="0"/>
    <x v="55"/>
    <s v="Aetna Better Health"/>
    <s v="Prenatal Ob/Gyn"/>
    <x v="0"/>
    <s v="*"/>
    <n v="39"/>
    <n v="6.4500000000000002E-2"/>
    <x v="7"/>
    <s v="*"/>
    <x v="0"/>
    <s v="ComprehensiveMCO"/>
  </r>
  <r>
    <x v="0"/>
    <x v="55"/>
    <s v="Aetna Better Health"/>
    <s v="Prenatal Ob/Gyn"/>
    <x v="50"/>
    <n v="344"/>
    <n v="34"/>
    <n v="7.5600000000000001E-2"/>
    <x v="3"/>
    <d v="1899-12-30T01:02:00"/>
    <x v="1"/>
    <s v="ComprehensiveMCO"/>
  </r>
  <r>
    <x v="0"/>
    <x v="55"/>
    <s v="Aetna Better Health"/>
    <s v="Prenatal Ob/Gyn"/>
    <x v="0"/>
    <s v="*"/>
    <n v="39"/>
    <n v="6.8599999999999994E-2"/>
    <x v="3"/>
    <s v="*"/>
    <x v="4"/>
    <s v="ComprehensiveMCO"/>
  </r>
  <r>
    <x v="0"/>
    <x v="56"/>
    <s v="Aetna Better Health"/>
    <s v="Prenatal Ob/Gyn"/>
    <x v="0"/>
    <s v="*"/>
    <n v="48"/>
    <n v="6.0900000000000003E-2"/>
    <x v="6"/>
    <s v="*"/>
    <x v="2"/>
    <s v="ComprehensiveMCO"/>
  </r>
  <r>
    <x v="0"/>
    <x v="56"/>
    <s v="Aetna Better Health"/>
    <s v="Prenatal Ob/Gyn"/>
    <x v="0"/>
    <s v="*"/>
    <n v="58"/>
    <n v="2.6100000000000002E-2"/>
    <x v="6"/>
    <s v="*"/>
    <x v="3"/>
    <s v="ComprehensiveMCO"/>
  </r>
  <r>
    <x v="0"/>
    <x v="56"/>
    <s v="Aetna Better Health"/>
    <s v="Prenatal Ob/Gyn"/>
    <x v="0"/>
    <s v="*"/>
    <n v="34"/>
    <n v="3.0499999999999999E-2"/>
    <x v="5"/>
    <s v="*"/>
    <x v="0"/>
    <s v="ComprehensiveMCO"/>
  </r>
  <r>
    <x v="0"/>
    <x v="56"/>
    <s v="Aetna Better Health"/>
    <s v="Prenatal Ob/Gyn"/>
    <x v="0"/>
    <s v="*"/>
    <n v="50"/>
    <n v="4.1000000000000002E-2"/>
    <x v="2"/>
    <s v="*"/>
    <x v="1"/>
    <s v="ComprehensiveMCO"/>
  </r>
  <r>
    <x v="0"/>
    <x v="56"/>
    <s v="Aetna Better Health"/>
    <s v="Prenatal Ob/Gyn"/>
    <x v="0"/>
    <s v="*"/>
    <n v="61"/>
    <n v="5.57E-2"/>
    <x v="2"/>
    <s v="*"/>
    <x v="4"/>
    <s v="ComprehensiveMCO"/>
  </r>
  <r>
    <x v="0"/>
    <x v="15"/>
    <s v="Aetna Better Health"/>
    <s v="Prenatal Ob/Gyn"/>
    <x v="0"/>
    <s v="*"/>
    <n v="0"/>
    <n v="0"/>
    <x v="0"/>
    <s v="*"/>
    <x v="4"/>
    <s v="ComprehensiveMCO"/>
  </r>
  <r>
    <x v="0"/>
    <x v="16"/>
    <s v="Aetna Better Health"/>
    <s v="Prenatal Ob/Gyn"/>
    <x v="0"/>
    <s v="*"/>
    <n v="22"/>
    <n v="0"/>
    <x v="0"/>
    <s v="*"/>
    <x v="2"/>
    <s v="ComprehensiveMCO"/>
  </r>
  <r>
    <x v="0"/>
    <x v="16"/>
    <s v="Aetna Better Health"/>
    <s v="Prenatal Ob/Gyn"/>
    <x v="0"/>
    <s v="*"/>
    <n v="34"/>
    <n v="0"/>
    <x v="0"/>
    <s v="*"/>
    <x v="3"/>
    <s v="ComprehensiveMCO"/>
  </r>
  <r>
    <x v="0"/>
    <x v="16"/>
    <s v="Aetna Better Health"/>
    <s v="Prenatal Ob/Gyn"/>
    <x v="0"/>
    <s v="*"/>
    <n v="22"/>
    <n v="0"/>
    <x v="0"/>
    <s v="*"/>
    <x v="0"/>
    <s v="ComprehensiveMCO"/>
  </r>
  <r>
    <x v="0"/>
    <x v="16"/>
    <s v="Aetna Better Health"/>
    <s v="Prenatal Ob/Gyn"/>
    <x v="0"/>
    <s v="*"/>
    <n v="14"/>
    <n v="0"/>
    <x v="0"/>
    <s v="*"/>
    <x v="1"/>
    <s v="ComprehensiveMCO"/>
  </r>
  <r>
    <x v="0"/>
    <x v="16"/>
    <s v="Aetna Better Health"/>
    <s v="Prenatal Ob/Gyn"/>
    <x v="0"/>
    <s v="*"/>
    <n v="30"/>
    <n v="8.6999999999999994E-2"/>
    <x v="6"/>
    <s v="*"/>
    <x v="4"/>
    <s v="ComprehensiveMCO"/>
  </r>
  <r>
    <x v="0"/>
    <x v="57"/>
    <s v="Aetna Better Health"/>
    <s v="Prenatal Ob/Gyn"/>
    <x v="0"/>
    <s v="*"/>
    <n v="0"/>
    <n v="0"/>
    <x v="0"/>
    <s v="*"/>
    <x v="4"/>
    <s v="ComprehensiveMCO"/>
  </r>
  <r>
    <x v="0"/>
    <x v="17"/>
    <s v="Aetna Better Health"/>
    <s v="Prenatal Ob/Gyn"/>
    <x v="0"/>
    <s v="*"/>
    <n v="4"/>
    <n v="0"/>
    <x v="0"/>
    <s v="*"/>
    <x v="2"/>
    <s v="ComprehensiveMCO"/>
  </r>
  <r>
    <x v="0"/>
    <x v="17"/>
    <s v="Aetna Better Health"/>
    <s v="Prenatal Ob/Gyn"/>
    <x v="0"/>
    <s v="*"/>
    <n v="5"/>
    <n v="0"/>
    <x v="0"/>
    <s v="*"/>
    <x v="3"/>
    <s v="ComprehensiveMCO"/>
  </r>
  <r>
    <x v="0"/>
    <x v="17"/>
    <s v="Aetna Better Health"/>
    <s v="Prenatal Ob/Gyn"/>
    <x v="1"/>
    <n v="0"/>
    <n v="11"/>
    <m/>
    <x v="0"/>
    <n v="0"/>
    <x v="0"/>
    <s v="ComprehensiveMCO"/>
  </r>
  <r>
    <x v="0"/>
    <x v="17"/>
    <s v="Aetna Better Health"/>
    <s v="Prenatal Ob/Gyn"/>
    <x v="1"/>
    <n v="0"/>
    <n v="9"/>
    <m/>
    <x v="0"/>
    <n v="0"/>
    <x v="1"/>
    <s v="ComprehensiveMCO"/>
  </r>
  <r>
    <x v="0"/>
    <x v="17"/>
    <s v="Aetna Better Health"/>
    <s v="Prenatal Ob/Gyn"/>
    <x v="0"/>
    <s v="*"/>
    <n v="15"/>
    <n v="0"/>
    <x v="0"/>
    <s v="*"/>
    <x v="4"/>
    <s v="ComprehensiveMCO"/>
  </r>
  <r>
    <x v="0"/>
    <x v="58"/>
    <s v="Aetna Better Health"/>
    <s v="Prenatal Ob/Gyn"/>
    <x v="0"/>
    <s v="*"/>
    <n v="0"/>
    <n v="0"/>
    <x v="0"/>
    <s v="*"/>
    <x v="1"/>
    <s v="ComprehensiveMCO"/>
  </r>
  <r>
    <x v="0"/>
    <x v="59"/>
    <s v="Aetna Better Health"/>
    <s v="Prenatal Ob/Gyn"/>
    <x v="0"/>
    <s v="*"/>
    <n v="10"/>
    <n v="8.1100000000000005E-2"/>
    <x v="12"/>
    <s v="*"/>
    <x v="2"/>
    <s v="ComprehensiveMCO"/>
  </r>
  <r>
    <x v="0"/>
    <x v="59"/>
    <s v="Aetna Better Health"/>
    <s v="Prenatal Ob/Gyn"/>
    <x v="0"/>
    <s v="*"/>
    <n v="7"/>
    <n v="1.54E-2"/>
    <x v="7"/>
    <s v="*"/>
    <x v="3"/>
    <s v="ComprehensiveMCO"/>
  </r>
  <r>
    <x v="0"/>
    <x v="59"/>
    <s v="Aetna Better Health"/>
    <s v="Prenatal Ob/Gyn"/>
    <x v="0"/>
    <s v="*"/>
    <n v="5"/>
    <n v="6.5199999999999994E-2"/>
    <x v="2"/>
    <s v="*"/>
    <x v="0"/>
    <s v="ComprehensiveMCO"/>
  </r>
  <r>
    <x v="0"/>
    <x v="59"/>
    <s v="Aetna Better Health"/>
    <s v="Prenatal Ob/Gyn"/>
    <x v="0"/>
    <s v="*"/>
    <n v="4"/>
    <n v="3.9199999999999999E-2"/>
    <x v="2"/>
    <s v="*"/>
    <x v="1"/>
    <s v="ComprehensiveMCO"/>
  </r>
  <r>
    <x v="0"/>
    <x v="59"/>
    <s v="Aetna Better Health"/>
    <s v="Prenatal Ob/Gyn"/>
    <x v="0"/>
    <s v="*"/>
    <n v="9"/>
    <n v="7.4800000000000005E-2"/>
    <x v="14"/>
    <s v="*"/>
    <x v="4"/>
    <s v="ComprehensiveMCO"/>
  </r>
  <r>
    <x v="0"/>
    <x v="60"/>
    <s v="Aetna Better Health"/>
    <s v="Prenatal Ob/Gyn"/>
    <x v="0"/>
    <s v="*"/>
    <n v="62"/>
    <n v="0.05"/>
    <x v="10"/>
    <s v="*"/>
    <x v="2"/>
    <s v="ComprehensiveMCO"/>
  </r>
  <r>
    <x v="0"/>
    <x v="60"/>
    <s v="Aetna Better Health"/>
    <s v="Prenatal Ob/Gyn"/>
    <x v="0"/>
    <s v="*"/>
    <n v="67"/>
    <n v="0.1"/>
    <x v="12"/>
    <s v="*"/>
    <x v="3"/>
    <s v="ComprehensiveMCO"/>
  </r>
  <r>
    <x v="0"/>
    <x v="60"/>
    <s v="Aetna Better Health"/>
    <s v="Prenatal Ob/Gyn"/>
    <x v="0"/>
    <s v="*"/>
    <n v="67"/>
    <n v="7.8700000000000006E-2"/>
    <x v="3"/>
    <s v="*"/>
    <x v="0"/>
    <s v="ComprehensiveMCO"/>
  </r>
  <r>
    <x v="0"/>
    <x v="60"/>
    <s v="Aetna Better Health"/>
    <s v="Prenatal Ob/Gyn"/>
    <x v="0"/>
    <s v="*"/>
    <n v="60"/>
    <n v="8.3299999999999999E-2"/>
    <x v="14"/>
    <s v="*"/>
    <x v="1"/>
    <s v="ComprehensiveMCO"/>
  </r>
  <r>
    <x v="0"/>
    <x v="60"/>
    <s v="Aetna Better Health"/>
    <s v="Prenatal Ob/Gyn"/>
    <x v="0"/>
    <s v="*"/>
    <n v="63"/>
    <n v="0.1042"/>
    <x v="2"/>
    <s v="*"/>
    <x v="4"/>
    <s v="ComprehensiveMCO"/>
  </r>
  <r>
    <x v="0"/>
    <x v="61"/>
    <s v="Aetna Better Health"/>
    <s v="Prenatal Ob/Gyn"/>
    <x v="1"/>
    <n v="0"/>
    <n v="1"/>
    <m/>
    <x v="0"/>
    <n v="0"/>
    <x v="2"/>
    <s v="ComprehensiveMCO"/>
  </r>
  <r>
    <x v="0"/>
    <x v="61"/>
    <s v="Aetna Better Health"/>
    <s v="Prenatal Ob/Gyn"/>
    <x v="1"/>
    <n v="0"/>
    <n v="1"/>
    <m/>
    <x v="0"/>
    <n v="0"/>
    <x v="3"/>
    <s v="ComprehensiveMCO"/>
  </r>
  <r>
    <x v="0"/>
    <x v="61"/>
    <s v="Aetna Better Health"/>
    <s v="Prenatal Ob/Gyn"/>
    <x v="1"/>
    <n v="0"/>
    <n v="1"/>
    <m/>
    <x v="0"/>
    <n v="0"/>
    <x v="0"/>
    <s v="ComprehensiveMCO"/>
  </r>
  <r>
    <x v="0"/>
    <x v="62"/>
    <s v="Aetna Better Health"/>
    <s v="Prenatal Ob/Gyn"/>
    <x v="0"/>
    <s v="*"/>
    <n v="1"/>
    <n v="0"/>
    <x v="0"/>
    <s v="*"/>
    <x v="3"/>
    <s v="ComprehensiveMCO"/>
  </r>
  <r>
    <x v="0"/>
    <x v="62"/>
    <s v="Aetna Better Health"/>
    <s v="Prenatal Ob/Gyn"/>
    <x v="1"/>
    <n v="0"/>
    <n v="1"/>
    <m/>
    <x v="0"/>
    <n v="0"/>
    <x v="0"/>
    <s v="ComprehensiveMCO"/>
  </r>
  <r>
    <x v="0"/>
    <x v="62"/>
    <s v="Aetna Better Health"/>
    <s v="Prenatal Ob/Gyn"/>
    <x v="1"/>
    <n v="0"/>
    <n v="2"/>
    <m/>
    <x v="0"/>
    <n v="0"/>
    <x v="1"/>
    <s v="ComprehensiveMCO"/>
  </r>
  <r>
    <x v="0"/>
    <x v="62"/>
    <s v="Aetna Better Health"/>
    <s v="Prenatal Ob/Gyn"/>
    <x v="1"/>
    <n v="0"/>
    <n v="1"/>
    <m/>
    <x v="0"/>
    <n v="0"/>
    <x v="4"/>
    <s v="ComprehensiveMCO"/>
  </r>
  <r>
    <x v="0"/>
    <x v="18"/>
    <s v="Aetna Better Health"/>
    <s v="Prenatal Ob/Gyn"/>
    <x v="0"/>
    <s v="*"/>
    <n v="277"/>
    <n v="5.2400000000000002E-2"/>
    <x v="5"/>
    <s v="*"/>
    <x v="2"/>
    <s v="ComprehensiveMCO"/>
  </r>
  <r>
    <x v="0"/>
    <x v="18"/>
    <s v="Aetna Better Health"/>
    <s v="Prenatal Ob/Gyn"/>
    <x v="51"/>
    <n v="712"/>
    <n v="277"/>
    <n v="5.3400000000000003E-2"/>
    <x v="7"/>
    <d v="1899-12-30T01:08:00"/>
    <x v="3"/>
    <s v="ComprehensiveMCO"/>
  </r>
  <r>
    <x v="0"/>
    <x v="18"/>
    <s v="Aetna Better Health"/>
    <s v="Prenatal Ob/Gyn"/>
    <x v="0"/>
    <s v="*"/>
    <n v="243"/>
    <n v="6.1600000000000002E-2"/>
    <x v="7"/>
    <s v="*"/>
    <x v="0"/>
    <s v="ComprehensiveMCO"/>
  </r>
  <r>
    <x v="0"/>
    <x v="18"/>
    <s v="Aetna Better Health"/>
    <s v="Prenatal Ob/Gyn"/>
    <x v="0"/>
    <s v="*"/>
    <n v="259"/>
    <n v="6.2600000000000003E-2"/>
    <x v="8"/>
    <s v="*"/>
    <x v="1"/>
    <s v="ComprehensiveMCO"/>
  </r>
  <r>
    <x v="0"/>
    <x v="18"/>
    <s v="Aetna Better Health"/>
    <s v="Prenatal Ob/Gyn"/>
    <x v="0"/>
    <s v="*"/>
    <n v="265"/>
    <n v="8.14E-2"/>
    <x v="7"/>
    <s v="*"/>
    <x v="4"/>
    <s v="ComprehensiveMCO"/>
  </r>
  <r>
    <x v="0"/>
    <x v="63"/>
    <s v="Aetna Better Health"/>
    <s v="Prenatal Ob/Gyn"/>
    <x v="1"/>
    <n v="0"/>
    <n v="1"/>
    <m/>
    <x v="0"/>
    <n v="0"/>
    <x v="2"/>
    <s v="ComprehensiveMCO"/>
  </r>
  <r>
    <x v="0"/>
    <x v="63"/>
    <s v="Aetna Better Health"/>
    <s v="Prenatal Ob/Gyn"/>
    <x v="1"/>
    <n v="0"/>
    <n v="3"/>
    <m/>
    <x v="0"/>
    <n v="0"/>
    <x v="3"/>
    <s v="ComprehensiveMCO"/>
  </r>
  <r>
    <x v="0"/>
    <x v="63"/>
    <s v="Aetna Better Health"/>
    <s v="Prenatal Ob/Gyn"/>
    <x v="1"/>
    <n v="0"/>
    <n v="1"/>
    <m/>
    <x v="0"/>
    <n v="0"/>
    <x v="0"/>
    <s v="ComprehensiveMCO"/>
  </r>
  <r>
    <x v="0"/>
    <x v="63"/>
    <s v="Aetna Better Health"/>
    <s v="Prenatal Ob/Gyn"/>
    <x v="1"/>
    <n v="0"/>
    <n v="1"/>
    <m/>
    <x v="0"/>
    <n v="0"/>
    <x v="4"/>
    <s v="ComprehensiveMCO"/>
  </r>
  <r>
    <x v="0"/>
    <x v="64"/>
    <s v="Aetna Better Health"/>
    <s v="Prenatal Ob/Gyn"/>
    <x v="1"/>
    <n v="0"/>
    <n v="1"/>
    <m/>
    <x v="0"/>
    <n v="0"/>
    <x v="2"/>
    <s v="ComprehensiveMCO"/>
  </r>
  <r>
    <x v="0"/>
    <x v="64"/>
    <s v="Aetna Better Health"/>
    <s v="Prenatal Ob/Gyn"/>
    <x v="0"/>
    <s v="*"/>
    <n v="1"/>
    <n v="0"/>
    <x v="0"/>
    <s v="*"/>
    <x v="3"/>
    <s v="ComprehensiveMCO"/>
  </r>
  <r>
    <x v="0"/>
    <x v="64"/>
    <s v="Aetna Better Health"/>
    <s v="Prenatal Ob/Gyn"/>
    <x v="1"/>
    <n v="0"/>
    <n v="2"/>
    <m/>
    <x v="0"/>
    <n v="0"/>
    <x v="0"/>
    <s v="ComprehensiveMCO"/>
  </r>
  <r>
    <x v="0"/>
    <x v="64"/>
    <s v="Aetna Better Health"/>
    <s v="Prenatal Ob/Gyn"/>
    <x v="0"/>
    <s v="*"/>
    <n v="0"/>
    <n v="0"/>
    <x v="0"/>
    <s v="*"/>
    <x v="4"/>
    <s v="ComprehensiveMCO"/>
  </r>
  <r>
    <x v="0"/>
    <x v="65"/>
    <s v="Aetna Better Health"/>
    <s v="Prenatal Ob/Gyn"/>
    <x v="1"/>
    <n v="0"/>
    <n v="2"/>
    <m/>
    <x v="0"/>
    <n v="0"/>
    <x v="2"/>
    <s v="ComprehensiveMCO"/>
  </r>
  <r>
    <x v="0"/>
    <x v="65"/>
    <s v="Aetna Better Health"/>
    <s v="Prenatal Ob/Gyn"/>
    <x v="1"/>
    <n v="0"/>
    <n v="2"/>
    <m/>
    <x v="0"/>
    <n v="0"/>
    <x v="3"/>
    <s v="ComprehensiveMCO"/>
  </r>
  <r>
    <x v="0"/>
    <x v="65"/>
    <s v="Aetna Better Health"/>
    <s v="Prenatal Ob/Gyn"/>
    <x v="1"/>
    <n v="0"/>
    <n v="2"/>
    <m/>
    <x v="0"/>
    <n v="0"/>
    <x v="0"/>
    <s v="ComprehensiveMCO"/>
  </r>
  <r>
    <x v="0"/>
    <x v="65"/>
    <s v="Aetna Better Health"/>
    <s v="Prenatal Ob/Gyn"/>
    <x v="1"/>
    <n v="0"/>
    <n v="3"/>
    <m/>
    <x v="0"/>
    <n v="0"/>
    <x v="1"/>
    <s v="ComprehensiveMCO"/>
  </r>
  <r>
    <x v="0"/>
    <x v="65"/>
    <s v="Aetna Better Health"/>
    <s v="Prenatal Ob/Gyn"/>
    <x v="1"/>
    <n v="0"/>
    <n v="4"/>
    <m/>
    <x v="0"/>
    <n v="0"/>
    <x v="4"/>
    <s v="ComprehensiveMCO"/>
  </r>
  <r>
    <x v="0"/>
    <x v="66"/>
    <s v="Aetna Better Health"/>
    <s v="Prenatal Ob/Gyn"/>
    <x v="1"/>
    <n v="0"/>
    <n v="6"/>
    <m/>
    <x v="0"/>
    <n v="0"/>
    <x v="2"/>
    <s v="ComprehensiveMCO"/>
  </r>
  <r>
    <x v="0"/>
    <x v="66"/>
    <s v="Aetna Better Health"/>
    <s v="Prenatal Ob/Gyn"/>
    <x v="1"/>
    <n v="0"/>
    <n v="8"/>
    <m/>
    <x v="0"/>
    <n v="0"/>
    <x v="3"/>
    <s v="ComprehensiveMCO"/>
  </r>
  <r>
    <x v="0"/>
    <x v="66"/>
    <s v="Aetna Better Health"/>
    <s v="Prenatal Ob/Gyn"/>
    <x v="0"/>
    <s v="*"/>
    <n v="3"/>
    <n v="0"/>
    <x v="0"/>
    <s v="*"/>
    <x v="0"/>
    <s v="ComprehensiveMCO"/>
  </r>
  <r>
    <x v="0"/>
    <x v="66"/>
    <s v="Aetna Better Health"/>
    <s v="Prenatal Ob/Gyn"/>
    <x v="0"/>
    <s v="*"/>
    <n v="1"/>
    <n v="0"/>
    <x v="0"/>
    <s v="*"/>
    <x v="1"/>
    <s v="ComprehensiveMCO"/>
  </r>
  <r>
    <x v="0"/>
    <x v="66"/>
    <s v="Aetna Better Health"/>
    <s v="Prenatal Ob/Gyn"/>
    <x v="0"/>
    <s v="*"/>
    <n v="3"/>
    <n v="0"/>
    <x v="0"/>
    <s v="*"/>
    <x v="4"/>
    <s v="ComprehensiveMCO"/>
  </r>
  <r>
    <x v="0"/>
    <x v="19"/>
    <s v="Aetna Better Health"/>
    <s v="Prenatal Ob/Gyn"/>
    <x v="1"/>
    <n v="0"/>
    <n v="3"/>
    <m/>
    <x v="0"/>
    <n v="0"/>
    <x v="2"/>
    <s v="ComprehensiveMCO"/>
  </r>
  <r>
    <x v="0"/>
    <x v="19"/>
    <s v="Aetna Better Health"/>
    <s v="Prenatal Ob/Gyn"/>
    <x v="0"/>
    <s v="*"/>
    <n v="2"/>
    <n v="0"/>
    <x v="0"/>
    <s v="*"/>
    <x v="3"/>
    <s v="ComprehensiveMCO"/>
  </r>
  <r>
    <x v="0"/>
    <x v="19"/>
    <s v="Aetna Better Health"/>
    <s v="Prenatal Ob/Gyn"/>
    <x v="1"/>
    <n v="0"/>
    <n v="4"/>
    <m/>
    <x v="0"/>
    <n v="0"/>
    <x v="0"/>
    <s v="ComprehensiveMCO"/>
  </r>
  <r>
    <x v="0"/>
    <x v="19"/>
    <s v="Aetna Better Health"/>
    <s v="Prenatal Ob/Gyn"/>
    <x v="1"/>
    <n v="0"/>
    <n v="5"/>
    <m/>
    <x v="0"/>
    <n v="0"/>
    <x v="1"/>
    <s v="ComprehensiveMCO"/>
  </r>
  <r>
    <x v="0"/>
    <x v="19"/>
    <s v="Aetna Better Health"/>
    <s v="Prenatal Ob/Gyn"/>
    <x v="1"/>
    <n v="0"/>
    <n v="3"/>
    <m/>
    <x v="0"/>
    <n v="0"/>
    <x v="4"/>
    <s v="ComprehensiveMCO"/>
  </r>
  <r>
    <x v="0"/>
    <x v="68"/>
    <s v="Aetna Better Health"/>
    <s v="Prenatal Ob/Gyn"/>
    <x v="0"/>
    <s v="*"/>
    <n v="30"/>
    <n v="7.4999999999999997E-2"/>
    <x v="2"/>
    <s v="*"/>
    <x v="2"/>
    <s v="ComprehensiveMCO"/>
  </r>
  <r>
    <x v="0"/>
    <x v="68"/>
    <s v="Aetna Better Health"/>
    <s v="Prenatal Ob/Gyn"/>
    <x v="0"/>
    <s v="*"/>
    <n v="23"/>
    <n v="0.10199999999999999"/>
    <x v="2"/>
    <s v="*"/>
    <x v="3"/>
    <s v="ComprehensiveMCO"/>
  </r>
  <r>
    <x v="0"/>
    <x v="68"/>
    <s v="Aetna Better Health"/>
    <s v="Prenatal Ob/Gyn"/>
    <x v="0"/>
    <s v="*"/>
    <n v="28"/>
    <n v="4.58E-2"/>
    <x v="3"/>
    <s v="*"/>
    <x v="0"/>
    <s v="ComprehensiveMCO"/>
  </r>
  <r>
    <x v="0"/>
    <x v="68"/>
    <s v="Aetna Better Health"/>
    <s v="Prenatal Ob/Gyn"/>
    <x v="0"/>
    <s v="*"/>
    <n v="29"/>
    <n v="9.3600000000000003E-2"/>
    <x v="5"/>
    <s v="*"/>
    <x v="1"/>
    <s v="ComprehensiveMCO"/>
  </r>
  <r>
    <x v="0"/>
    <x v="68"/>
    <s v="Aetna Better Health"/>
    <s v="Prenatal Ob/Gyn"/>
    <x v="12"/>
    <n v="233"/>
    <n v="27"/>
    <n v="6.0100000000000001E-2"/>
    <x v="3"/>
    <d v="1899-12-30T01:02:00"/>
    <x v="4"/>
    <s v="ComprehensiveMCO"/>
  </r>
  <r>
    <x v="0"/>
    <x v="69"/>
    <s v="Aetna Better Health"/>
    <s v="Prenatal Ob/Gyn"/>
    <x v="1"/>
    <n v="0"/>
    <n v="15"/>
    <m/>
    <x v="0"/>
    <n v="0"/>
    <x v="2"/>
    <s v="ComprehensiveMCO"/>
  </r>
  <r>
    <x v="0"/>
    <x v="69"/>
    <s v="Aetna Better Health"/>
    <s v="Prenatal Ob/Gyn"/>
    <x v="1"/>
    <n v="0"/>
    <n v="26"/>
    <m/>
    <x v="0"/>
    <n v="0"/>
    <x v="3"/>
    <s v="ComprehensiveMCO"/>
  </r>
  <r>
    <x v="0"/>
    <x v="69"/>
    <s v="Aetna Better Health"/>
    <s v="Prenatal Ob/Gyn"/>
    <x v="1"/>
    <n v="0"/>
    <n v="9"/>
    <m/>
    <x v="0"/>
    <n v="0"/>
    <x v="0"/>
    <s v="ComprehensiveMCO"/>
  </r>
  <r>
    <x v="0"/>
    <x v="69"/>
    <s v="Aetna Better Health"/>
    <s v="Prenatal Ob/Gyn"/>
    <x v="1"/>
    <n v="0"/>
    <n v="5"/>
    <m/>
    <x v="0"/>
    <n v="0"/>
    <x v="1"/>
    <s v="ComprehensiveMCO"/>
  </r>
  <r>
    <x v="0"/>
    <x v="69"/>
    <s v="Aetna Better Health"/>
    <s v="Prenatal Ob/Gyn"/>
    <x v="0"/>
    <s v="*"/>
    <n v="20"/>
    <n v="0"/>
    <x v="0"/>
    <s v="*"/>
    <x v="4"/>
    <s v="ComprehensiveMCO"/>
  </r>
  <r>
    <x v="0"/>
    <x v="70"/>
    <s v="Aetna Better Health"/>
    <s v="Prenatal Ob/Gyn"/>
    <x v="0"/>
    <s v="*"/>
    <n v="0"/>
    <n v="0"/>
    <x v="0"/>
    <s v="*"/>
    <x v="0"/>
    <s v="ComprehensiveMCO"/>
  </r>
  <r>
    <x v="0"/>
    <x v="71"/>
    <s v="Aetna Better Health"/>
    <s v="Prenatal Ob/Gyn"/>
    <x v="0"/>
    <s v="*"/>
    <n v="11"/>
    <n v="0"/>
    <x v="0"/>
    <s v="*"/>
    <x v="2"/>
    <s v="ComprehensiveMCO"/>
  </r>
  <r>
    <x v="0"/>
    <x v="71"/>
    <s v="Aetna Better Health"/>
    <s v="Prenatal Ob/Gyn"/>
    <x v="1"/>
    <n v="0"/>
    <n v="4"/>
    <m/>
    <x v="0"/>
    <n v="0"/>
    <x v="3"/>
    <s v="ComprehensiveMCO"/>
  </r>
  <r>
    <x v="0"/>
    <x v="71"/>
    <s v="Aetna Better Health"/>
    <s v="Prenatal Ob/Gyn"/>
    <x v="1"/>
    <n v="0"/>
    <n v="8"/>
    <m/>
    <x v="0"/>
    <n v="0"/>
    <x v="0"/>
    <s v="ComprehensiveMCO"/>
  </r>
  <r>
    <x v="0"/>
    <x v="71"/>
    <s v="Aetna Better Health"/>
    <s v="Prenatal Ob/Gyn"/>
    <x v="1"/>
    <n v="0"/>
    <n v="6"/>
    <m/>
    <x v="0"/>
    <n v="0"/>
    <x v="1"/>
    <s v="ComprehensiveMCO"/>
  </r>
  <r>
    <x v="0"/>
    <x v="71"/>
    <s v="Aetna Better Health"/>
    <s v="Prenatal Ob/Gyn"/>
    <x v="0"/>
    <s v="*"/>
    <n v="8"/>
    <n v="0"/>
    <x v="0"/>
    <s v="*"/>
    <x v="4"/>
    <s v="ComprehensiveMCO"/>
  </r>
  <r>
    <x v="0"/>
    <x v="72"/>
    <s v="Aetna Better Health"/>
    <s v="Prenatal Ob/Gyn"/>
    <x v="0"/>
    <s v="*"/>
    <n v="1"/>
    <n v="1"/>
    <x v="12"/>
    <s v="*"/>
    <x v="2"/>
    <s v="ComprehensiveMCO"/>
  </r>
  <r>
    <x v="0"/>
    <x v="72"/>
    <s v="Aetna Better Health"/>
    <s v="Prenatal Ob/Gyn"/>
    <x v="1"/>
    <n v="0"/>
    <n v="3"/>
    <m/>
    <x v="0"/>
    <n v="0"/>
    <x v="3"/>
    <s v="ComprehensiveMCO"/>
  </r>
  <r>
    <x v="0"/>
    <x v="72"/>
    <s v="Aetna Better Health"/>
    <s v="Prenatal Ob/Gyn"/>
    <x v="1"/>
    <n v="0"/>
    <n v="1"/>
    <m/>
    <x v="0"/>
    <n v="0"/>
    <x v="0"/>
    <s v="ComprehensiveMCO"/>
  </r>
  <r>
    <x v="0"/>
    <x v="72"/>
    <s v="Aetna Better Health"/>
    <s v="Prenatal Ob/Gyn"/>
    <x v="0"/>
    <s v="*"/>
    <n v="0"/>
    <n v="0"/>
    <x v="0"/>
    <s v="*"/>
    <x v="1"/>
    <s v="ComprehensiveMCO"/>
  </r>
  <r>
    <x v="0"/>
    <x v="72"/>
    <s v="Aetna Better Health"/>
    <s v="Prenatal Ob/Gyn"/>
    <x v="0"/>
    <s v="*"/>
    <n v="1"/>
    <n v="0"/>
    <x v="0"/>
    <s v="*"/>
    <x v="4"/>
    <s v="ComprehensiveMCO"/>
  </r>
  <r>
    <x v="0"/>
    <x v="21"/>
    <s v="Aetna Better Health"/>
    <s v="Prenatal Ob/Gyn"/>
    <x v="52"/>
    <n v="550"/>
    <n v="345"/>
    <n v="0.06"/>
    <x v="7"/>
    <d v="1899-12-30T01:11:00"/>
    <x v="2"/>
    <s v="ComprehensiveMCO"/>
  </r>
  <r>
    <x v="0"/>
    <x v="21"/>
    <s v="Aetna Better Health"/>
    <s v="Prenatal Ob/Gyn"/>
    <x v="51"/>
    <n v="787"/>
    <n v="312"/>
    <n v="4.8300000000000003E-2"/>
    <x v="7"/>
    <d v="1899-12-30T01:09:00"/>
    <x v="3"/>
    <s v="ComprehensiveMCO"/>
  </r>
  <r>
    <x v="0"/>
    <x v="21"/>
    <s v="Aetna Better Health"/>
    <s v="Prenatal Ob/Gyn"/>
    <x v="0"/>
    <s v="*"/>
    <n v="275"/>
    <n v="4.9299999999999997E-2"/>
    <x v="13"/>
    <s v="*"/>
    <x v="0"/>
    <s v="ComprehensiveMCO"/>
  </r>
  <r>
    <x v="0"/>
    <x v="21"/>
    <s v="Aetna Better Health"/>
    <s v="Prenatal Ob/Gyn"/>
    <x v="0"/>
    <s v="*"/>
    <n v="294"/>
    <n v="6.2300000000000001E-2"/>
    <x v="9"/>
    <s v="*"/>
    <x v="1"/>
    <s v="ComprehensiveMCO"/>
  </r>
  <r>
    <x v="0"/>
    <x v="21"/>
    <s v="Aetna Better Health"/>
    <s v="Prenatal Ob/Gyn"/>
    <x v="0"/>
    <s v="*"/>
    <n v="281"/>
    <n v="6.9800000000000001E-2"/>
    <x v="11"/>
    <s v="*"/>
    <x v="4"/>
    <s v="ComprehensiveMCO"/>
  </r>
  <r>
    <x v="0"/>
    <x v="73"/>
    <s v="Aetna Better Health"/>
    <s v="Prenatal Ob/Gyn"/>
    <x v="1"/>
    <n v="0"/>
    <n v="1"/>
    <m/>
    <x v="0"/>
    <n v="0"/>
    <x v="1"/>
    <s v="ComprehensiveMCO"/>
  </r>
  <r>
    <x v="0"/>
    <x v="73"/>
    <s v="Aetna Better Health"/>
    <s v="Prenatal Ob/Gyn"/>
    <x v="1"/>
    <n v="0"/>
    <n v="1"/>
    <m/>
    <x v="0"/>
    <n v="0"/>
    <x v="4"/>
    <s v="ComprehensiveMCO"/>
  </r>
  <r>
    <x v="0"/>
    <x v="22"/>
    <s v="Aetna Better Health"/>
    <s v="Prenatal Ob/Gyn"/>
    <x v="0"/>
    <s v="*"/>
    <n v="1"/>
    <n v="0"/>
    <x v="0"/>
    <s v="*"/>
    <x v="0"/>
    <s v="ComprehensiveMCO"/>
  </r>
  <r>
    <x v="0"/>
    <x v="22"/>
    <s v="Aetna Better Health"/>
    <s v="Prenatal Ob/Gyn"/>
    <x v="1"/>
    <n v="0"/>
    <n v="1"/>
    <m/>
    <x v="0"/>
    <n v="0"/>
    <x v="1"/>
    <s v="ComprehensiveMCO"/>
  </r>
  <r>
    <x v="0"/>
    <x v="22"/>
    <s v="Aetna Better Health"/>
    <s v="Prenatal Ob/Gyn"/>
    <x v="1"/>
    <n v="0"/>
    <n v="1"/>
    <m/>
    <x v="0"/>
    <n v="0"/>
    <x v="4"/>
    <s v="ComprehensiveMCO"/>
  </r>
  <r>
    <x v="0"/>
    <x v="74"/>
    <s v="Aetna Better Health"/>
    <s v="Prenatal Ob/Gyn"/>
    <x v="1"/>
    <n v="0"/>
    <n v="1"/>
    <m/>
    <x v="0"/>
    <n v="0"/>
    <x v="2"/>
    <s v="ComprehensiveMCO"/>
  </r>
  <r>
    <x v="0"/>
    <x v="74"/>
    <s v="Aetna Better Health"/>
    <s v="Prenatal Ob/Gyn"/>
    <x v="1"/>
    <n v="0"/>
    <n v="4"/>
    <m/>
    <x v="0"/>
    <n v="0"/>
    <x v="3"/>
    <s v="ComprehensiveMCO"/>
  </r>
  <r>
    <x v="0"/>
    <x v="74"/>
    <s v="Aetna Better Health"/>
    <s v="Prenatal Ob/Gyn"/>
    <x v="1"/>
    <n v="0"/>
    <n v="1"/>
    <m/>
    <x v="0"/>
    <n v="0"/>
    <x v="0"/>
    <s v="ComprehensiveMCO"/>
  </r>
  <r>
    <x v="0"/>
    <x v="74"/>
    <s v="Aetna Better Health"/>
    <s v="Prenatal Ob/Gyn"/>
    <x v="1"/>
    <n v="0"/>
    <n v="1"/>
    <m/>
    <x v="0"/>
    <n v="0"/>
    <x v="4"/>
    <s v="ComprehensiveMCO"/>
  </r>
  <r>
    <x v="0"/>
    <x v="24"/>
    <s v="Aetna Better Health"/>
    <s v="Prenatal Ob/Gyn"/>
    <x v="1"/>
    <n v="0"/>
    <n v="1"/>
    <m/>
    <x v="0"/>
    <n v="0"/>
    <x v="2"/>
    <s v="ComprehensiveMCO"/>
  </r>
  <r>
    <x v="0"/>
    <x v="24"/>
    <s v="Aetna Better Health"/>
    <s v="Prenatal Ob/Gyn"/>
    <x v="1"/>
    <n v="0"/>
    <n v="1"/>
    <m/>
    <x v="0"/>
    <n v="0"/>
    <x v="3"/>
    <s v="ComprehensiveMCO"/>
  </r>
  <r>
    <x v="0"/>
    <x v="24"/>
    <s v="Aetna Better Health"/>
    <s v="Prenatal Ob/Gyn"/>
    <x v="1"/>
    <n v="0"/>
    <n v="2"/>
    <m/>
    <x v="0"/>
    <n v="0"/>
    <x v="4"/>
    <s v="ComprehensiveMCO"/>
  </r>
  <r>
    <x v="0"/>
    <x v="75"/>
    <s v="Aetna Better Health"/>
    <s v="Prenatal Ob/Gyn"/>
    <x v="0"/>
    <s v="*"/>
    <n v="11"/>
    <n v="0"/>
    <x v="0"/>
    <s v="*"/>
    <x v="2"/>
    <s v="ComprehensiveMCO"/>
  </r>
  <r>
    <x v="0"/>
    <x v="75"/>
    <s v="Aetna Better Health"/>
    <s v="Prenatal Ob/Gyn"/>
    <x v="1"/>
    <n v="0"/>
    <n v="13"/>
    <m/>
    <x v="0"/>
    <n v="0"/>
    <x v="3"/>
    <s v="ComprehensiveMCO"/>
  </r>
  <r>
    <x v="0"/>
    <x v="75"/>
    <s v="Aetna Better Health"/>
    <s v="Prenatal Ob/Gyn"/>
    <x v="1"/>
    <n v="0"/>
    <n v="9"/>
    <m/>
    <x v="0"/>
    <n v="0"/>
    <x v="0"/>
    <s v="ComprehensiveMCO"/>
  </r>
  <r>
    <x v="0"/>
    <x v="75"/>
    <s v="Aetna Better Health"/>
    <s v="Prenatal Ob/Gyn"/>
    <x v="0"/>
    <s v="*"/>
    <n v="5"/>
    <n v="0"/>
    <x v="0"/>
    <s v="*"/>
    <x v="1"/>
    <s v="ComprehensiveMCO"/>
  </r>
  <r>
    <x v="0"/>
    <x v="75"/>
    <s v="Aetna Better Health"/>
    <s v="Prenatal Ob/Gyn"/>
    <x v="0"/>
    <s v="*"/>
    <n v="10"/>
    <n v="0"/>
    <x v="0"/>
    <s v="*"/>
    <x v="4"/>
    <s v="ComprehensiveMCO"/>
  </r>
  <r>
    <x v="0"/>
    <x v="77"/>
    <s v="Aetna Better Health"/>
    <s v="Prenatal Ob/Gyn"/>
    <x v="1"/>
    <n v="0"/>
    <n v="1"/>
    <m/>
    <x v="0"/>
    <n v="0"/>
    <x v="3"/>
    <s v="ComprehensiveMCO"/>
  </r>
  <r>
    <x v="0"/>
    <x v="77"/>
    <s v="Aetna Better Health"/>
    <s v="Prenatal Ob/Gyn"/>
    <x v="0"/>
    <s v="*"/>
    <n v="0"/>
    <n v="0"/>
    <x v="0"/>
    <s v="*"/>
    <x v="0"/>
    <s v="ComprehensiveMCO"/>
  </r>
  <r>
    <x v="0"/>
    <x v="77"/>
    <s v="Aetna Better Health"/>
    <s v="Prenatal Ob/Gyn"/>
    <x v="0"/>
    <s v="*"/>
    <n v="0"/>
    <n v="0"/>
    <x v="0"/>
    <s v="*"/>
    <x v="1"/>
    <s v="ComprehensiveMCO"/>
  </r>
  <r>
    <x v="0"/>
    <x v="25"/>
    <s v="Aetna Better Health"/>
    <s v="Prenatal Ob/Gyn"/>
    <x v="0"/>
    <s v="*"/>
    <n v="2"/>
    <n v="0"/>
    <x v="0"/>
    <s v="*"/>
    <x v="2"/>
    <s v="ComprehensiveMCO"/>
  </r>
  <r>
    <x v="0"/>
    <x v="25"/>
    <s v="Aetna Better Health"/>
    <s v="Prenatal Ob/Gyn"/>
    <x v="0"/>
    <s v="*"/>
    <n v="5"/>
    <n v="0"/>
    <x v="0"/>
    <s v="*"/>
    <x v="3"/>
    <s v="ComprehensiveMCO"/>
  </r>
  <r>
    <x v="0"/>
    <x v="25"/>
    <s v="Aetna Better Health"/>
    <s v="Prenatal Ob/Gyn"/>
    <x v="0"/>
    <s v="*"/>
    <n v="5"/>
    <n v="0"/>
    <x v="0"/>
    <s v="*"/>
    <x v="0"/>
    <s v="ComprehensiveMCO"/>
  </r>
  <r>
    <x v="0"/>
    <x v="25"/>
    <s v="Aetna Better Health"/>
    <s v="Prenatal Ob/Gyn"/>
    <x v="1"/>
    <n v="0"/>
    <n v="3"/>
    <m/>
    <x v="0"/>
    <n v="0"/>
    <x v="1"/>
    <s v="ComprehensiveMCO"/>
  </r>
  <r>
    <x v="0"/>
    <x v="25"/>
    <s v="Aetna Better Health"/>
    <s v="Prenatal Ob/Gyn"/>
    <x v="0"/>
    <s v="*"/>
    <n v="4"/>
    <n v="0"/>
    <x v="0"/>
    <s v="*"/>
    <x v="4"/>
    <s v="ComprehensiveMCO"/>
  </r>
  <r>
    <x v="0"/>
    <x v="26"/>
    <s v="Aetna Better Health"/>
    <s v="Prenatal Ob/Gyn"/>
    <x v="1"/>
    <n v="0"/>
    <n v="1"/>
    <m/>
    <x v="0"/>
    <n v="0"/>
    <x v="2"/>
    <s v="ComprehensiveMCO"/>
  </r>
  <r>
    <x v="0"/>
    <x v="26"/>
    <s v="Aetna Better Health"/>
    <s v="Prenatal Ob/Gyn"/>
    <x v="1"/>
    <n v="0"/>
    <n v="1"/>
    <m/>
    <x v="0"/>
    <n v="0"/>
    <x v="3"/>
    <s v="ComprehensiveMCO"/>
  </r>
  <r>
    <x v="0"/>
    <x v="26"/>
    <s v="Aetna Better Health"/>
    <s v="Prenatal Ob/Gyn"/>
    <x v="0"/>
    <s v="*"/>
    <n v="2"/>
    <n v="0"/>
    <x v="0"/>
    <s v="*"/>
    <x v="4"/>
    <s v="ComprehensiveMCO"/>
  </r>
  <r>
    <x v="0"/>
    <x v="78"/>
    <s v="Aetna Better Health"/>
    <s v="Prenatal Ob/Gyn"/>
    <x v="1"/>
    <n v="0"/>
    <n v="2"/>
    <m/>
    <x v="0"/>
    <n v="0"/>
    <x v="2"/>
    <s v="ComprehensiveMCO"/>
  </r>
  <r>
    <x v="0"/>
    <x v="78"/>
    <s v="Aetna Better Health"/>
    <s v="Prenatal Ob/Gyn"/>
    <x v="1"/>
    <n v="0"/>
    <n v="1"/>
    <m/>
    <x v="0"/>
    <n v="0"/>
    <x v="3"/>
    <s v="ComprehensiveMCO"/>
  </r>
  <r>
    <x v="0"/>
    <x v="78"/>
    <s v="Aetna Better Health"/>
    <s v="Prenatal Ob/Gyn"/>
    <x v="1"/>
    <n v="0"/>
    <n v="1"/>
    <m/>
    <x v="0"/>
    <n v="0"/>
    <x v="0"/>
    <s v="ComprehensiveMCO"/>
  </r>
  <r>
    <x v="0"/>
    <x v="27"/>
    <s v="Aetna Better Health"/>
    <s v="Prenatal Ob/Gyn"/>
    <x v="0"/>
    <s v="*"/>
    <n v="1"/>
    <n v="0"/>
    <x v="0"/>
    <s v="*"/>
    <x v="2"/>
    <s v="ComprehensiveMCO"/>
  </r>
  <r>
    <x v="0"/>
    <x v="27"/>
    <s v="Aetna Better Health"/>
    <s v="Prenatal Ob/Gyn"/>
    <x v="1"/>
    <n v="0"/>
    <n v="1"/>
    <m/>
    <x v="0"/>
    <n v="0"/>
    <x v="3"/>
    <s v="ComprehensiveMCO"/>
  </r>
  <r>
    <x v="0"/>
    <x v="27"/>
    <s v="Aetna Better Health"/>
    <s v="Prenatal Ob/Gyn"/>
    <x v="0"/>
    <s v="*"/>
    <n v="2"/>
    <n v="1"/>
    <x v="1"/>
    <s v="*"/>
    <x v="0"/>
    <s v="ComprehensiveMCO"/>
  </r>
  <r>
    <x v="0"/>
    <x v="27"/>
    <s v="Aetna Better Health"/>
    <s v="Prenatal Ob/Gyn"/>
    <x v="0"/>
    <s v="*"/>
    <n v="0"/>
    <n v="0"/>
    <x v="0"/>
    <s v="*"/>
    <x v="1"/>
    <s v="ComprehensiveMCO"/>
  </r>
  <r>
    <x v="0"/>
    <x v="27"/>
    <s v="Aetna Better Health"/>
    <s v="Prenatal Ob/Gyn"/>
    <x v="0"/>
    <s v="*"/>
    <n v="1"/>
    <n v="0.5"/>
    <x v="13"/>
    <s v="*"/>
    <x v="4"/>
    <s v="ComprehensiveMCO"/>
  </r>
  <r>
    <x v="0"/>
    <x v="28"/>
    <s v="Aetna Better Health"/>
    <s v="Prenatal Ob/Gyn"/>
    <x v="0"/>
    <s v="*"/>
    <n v="94"/>
    <n v="0"/>
    <x v="0"/>
    <s v="*"/>
    <x v="2"/>
    <s v="ComprehensiveMCO"/>
  </r>
  <r>
    <x v="0"/>
    <x v="28"/>
    <s v="Aetna Better Health"/>
    <s v="Prenatal Ob/Gyn"/>
    <x v="0"/>
    <s v="*"/>
    <n v="73"/>
    <n v="0"/>
    <x v="0"/>
    <s v="*"/>
    <x v="3"/>
    <s v="ComprehensiveMCO"/>
  </r>
  <r>
    <x v="0"/>
    <x v="28"/>
    <s v="Aetna Better Health"/>
    <s v="Prenatal Ob/Gyn"/>
    <x v="0"/>
    <s v="*"/>
    <n v="65"/>
    <n v="0"/>
    <x v="0"/>
    <s v="*"/>
    <x v="0"/>
    <s v="ComprehensiveMCO"/>
  </r>
  <r>
    <x v="0"/>
    <x v="28"/>
    <s v="Aetna Better Health"/>
    <s v="Prenatal Ob/Gyn"/>
    <x v="0"/>
    <s v="*"/>
    <n v="66"/>
    <n v="0"/>
    <x v="0"/>
    <s v="*"/>
    <x v="1"/>
    <s v="ComprehensiveMCO"/>
  </r>
  <r>
    <x v="0"/>
    <x v="28"/>
    <s v="Aetna Better Health"/>
    <s v="Prenatal Ob/Gyn"/>
    <x v="0"/>
    <s v="*"/>
    <n v="66"/>
    <n v="0"/>
    <x v="0"/>
    <s v="*"/>
    <x v="4"/>
    <s v="ComprehensiveMCO"/>
  </r>
  <r>
    <x v="0"/>
    <x v="79"/>
    <s v="Aetna Better Health"/>
    <s v="Prenatal Ob/Gyn"/>
    <x v="0"/>
    <s v="*"/>
    <n v="25"/>
    <n v="3.6700000000000003E-2"/>
    <x v="12"/>
    <s v="*"/>
    <x v="2"/>
    <s v="ComprehensiveMCO"/>
  </r>
  <r>
    <x v="0"/>
    <x v="79"/>
    <s v="Aetna Better Health"/>
    <s v="Prenatal Ob/Gyn"/>
    <x v="0"/>
    <s v="*"/>
    <n v="31"/>
    <n v="5.2999999999999999E-2"/>
    <x v="5"/>
    <s v="*"/>
    <x v="3"/>
    <s v="ComprehensiveMCO"/>
  </r>
  <r>
    <x v="0"/>
    <x v="79"/>
    <s v="Aetna Better Health"/>
    <s v="Prenatal Ob/Gyn"/>
    <x v="0"/>
    <s v="*"/>
    <n v="22"/>
    <n v="5.16E-2"/>
    <x v="6"/>
    <s v="*"/>
    <x v="0"/>
    <s v="ComprehensiveMCO"/>
  </r>
  <r>
    <x v="0"/>
    <x v="79"/>
    <s v="Aetna Better Health"/>
    <s v="Prenatal Ob/Gyn"/>
    <x v="0"/>
    <s v="*"/>
    <n v="30"/>
    <n v="3.4799999999999998E-2"/>
    <x v="1"/>
    <s v="*"/>
    <x v="1"/>
    <s v="ComprehensiveMCO"/>
  </r>
  <r>
    <x v="0"/>
    <x v="79"/>
    <s v="Aetna Better Health"/>
    <s v="Prenatal Ob/Gyn"/>
    <x v="0"/>
    <s v="*"/>
    <n v="38"/>
    <n v="4.5600000000000002E-2"/>
    <x v="2"/>
    <s v="*"/>
    <x v="4"/>
    <s v="ComprehensiveMCO"/>
  </r>
  <r>
    <x v="0"/>
    <x v="29"/>
    <s v="Aetna Better Health"/>
    <s v="Prenatal Ob/Gyn"/>
    <x v="0"/>
    <s v="*"/>
    <n v="0"/>
    <n v="0"/>
    <x v="0"/>
    <s v="*"/>
    <x v="1"/>
    <s v="ComprehensiveMCO"/>
  </r>
  <r>
    <x v="0"/>
    <x v="29"/>
    <s v="Aetna Better Health"/>
    <s v="Prenatal Ob/Gyn"/>
    <x v="0"/>
    <s v="*"/>
    <n v="0"/>
    <n v="0"/>
    <x v="0"/>
    <s v="*"/>
    <x v="4"/>
    <s v="ComprehensiveMCO"/>
  </r>
  <r>
    <x v="0"/>
    <x v="80"/>
    <s v="Aetna Better Health"/>
    <s v="Prenatal Ob/Gyn"/>
    <x v="0"/>
    <s v="*"/>
    <n v="33"/>
    <n v="4.82E-2"/>
    <x v="6"/>
    <s v="*"/>
    <x v="2"/>
    <s v="ComprehensiveMCO"/>
  </r>
  <r>
    <x v="0"/>
    <x v="80"/>
    <s v="Aetna Better Health"/>
    <s v="Prenatal Ob/Gyn"/>
    <x v="0"/>
    <s v="*"/>
    <n v="37"/>
    <n v="3.85E-2"/>
    <x v="12"/>
    <s v="*"/>
    <x v="3"/>
    <s v="ComprehensiveMCO"/>
  </r>
  <r>
    <x v="0"/>
    <x v="80"/>
    <s v="Aetna Better Health"/>
    <s v="Prenatal Ob/Gyn"/>
    <x v="0"/>
    <s v="*"/>
    <n v="25"/>
    <n v="2.1299999999999999E-2"/>
    <x v="6"/>
    <s v="*"/>
    <x v="0"/>
    <s v="ComprehensiveMCO"/>
  </r>
  <r>
    <x v="0"/>
    <x v="80"/>
    <s v="Aetna Better Health"/>
    <s v="Prenatal Ob/Gyn"/>
    <x v="0"/>
    <s v="*"/>
    <n v="32"/>
    <n v="6.4799999999999996E-2"/>
    <x v="6"/>
    <s v="*"/>
    <x v="1"/>
    <s v="ComprehensiveMCO"/>
  </r>
  <r>
    <x v="0"/>
    <x v="80"/>
    <s v="Aetna Better Health"/>
    <s v="Prenatal Ob/Gyn"/>
    <x v="0"/>
    <s v="*"/>
    <n v="50"/>
    <n v="2.58E-2"/>
    <x v="2"/>
    <s v="*"/>
    <x v="4"/>
    <s v="ComprehensiveMCO"/>
  </r>
  <r>
    <x v="0"/>
    <x v="81"/>
    <s v="Aetna Better Health"/>
    <s v="Prenatal Ob/Gyn"/>
    <x v="0"/>
    <s v="*"/>
    <n v="134"/>
    <n v="0.05"/>
    <x v="6"/>
    <s v="*"/>
    <x v="2"/>
    <s v="ComprehensiveMCO"/>
  </r>
  <r>
    <x v="0"/>
    <x v="81"/>
    <s v="Aetna Better Health"/>
    <s v="Prenatal Ob/Gyn"/>
    <x v="0"/>
    <s v="*"/>
    <n v="138"/>
    <n v="6.2E-2"/>
    <x v="3"/>
    <s v="*"/>
    <x v="3"/>
    <s v="ComprehensiveMCO"/>
  </r>
  <r>
    <x v="0"/>
    <x v="81"/>
    <s v="Aetna Better Health"/>
    <s v="Prenatal Ob/Gyn"/>
    <x v="29"/>
    <n v="297"/>
    <n v="132"/>
    <n v="6.4000000000000001E-2"/>
    <x v="5"/>
    <d v="1899-12-30T01:07:00"/>
    <x v="0"/>
    <s v="ComprehensiveMCO"/>
  </r>
  <r>
    <x v="0"/>
    <x v="81"/>
    <s v="Aetna Better Health"/>
    <s v="Prenatal Ob/Gyn"/>
    <x v="8"/>
    <n v="362"/>
    <n v="111"/>
    <n v="5.8000000000000003E-2"/>
    <x v="2"/>
    <d v="1899-12-30T01:06:00"/>
    <x v="1"/>
    <s v="ComprehensiveMCO"/>
  </r>
  <r>
    <x v="0"/>
    <x v="81"/>
    <s v="Aetna Better Health"/>
    <s v="Prenatal Ob/Gyn"/>
    <x v="0"/>
    <s v="*"/>
    <n v="118"/>
    <n v="6.1499999999999999E-2"/>
    <x v="5"/>
    <s v="*"/>
    <x v="4"/>
    <s v="ComprehensiveMCO"/>
  </r>
  <r>
    <x v="0"/>
    <x v="30"/>
    <s v="Aetna Better Health"/>
    <s v="Prenatal Ob/Gyn"/>
    <x v="53"/>
    <n v="3100"/>
    <n v="474"/>
    <n v="6.9000000000000006E-2"/>
    <x v="7"/>
    <d v="1899-12-30T01:03:00"/>
    <x v="2"/>
    <s v="ComprehensiveMCO"/>
  </r>
  <r>
    <x v="0"/>
    <x v="30"/>
    <s v="Aetna Better Health"/>
    <s v="Prenatal Ob/Gyn"/>
    <x v="54"/>
    <n v="4033"/>
    <n v="428"/>
    <n v="7.51E-2"/>
    <x v="10"/>
    <d v="1899-12-30T01:02:00"/>
    <x v="3"/>
    <s v="ComprehensiveMCO"/>
  </r>
  <r>
    <x v="0"/>
    <x v="30"/>
    <s v="Aetna Better Health"/>
    <s v="Prenatal Ob/Gyn"/>
    <x v="55"/>
    <n v="4645"/>
    <n v="406"/>
    <n v="7.1900000000000006E-2"/>
    <x v="11"/>
    <d v="1899-12-30T01:02:00"/>
    <x v="0"/>
    <s v="ComprehensiveMCO"/>
  </r>
  <r>
    <x v="0"/>
    <x v="30"/>
    <s v="Aetna Better Health"/>
    <s v="Prenatal Ob/Gyn"/>
    <x v="56"/>
    <n v="5976"/>
    <n v="424"/>
    <n v="7.8E-2"/>
    <x v="10"/>
    <d v="1899-12-30T02:01:00"/>
    <x v="1"/>
    <s v="ComprehensiveMCO"/>
  </r>
  <r>
    <x v="0"/>
    <x v="30"/>
    <s v="Aetna Better Health"/>
    <s v="Prenatal Ob/Gyn"/>
    <x v="57"/>
    <n v="8267"/>
    <n v="425"/>
    <n v="9.1899999999999996E-2"/>
    <x v="10"/>
    <d v="1899-12-30T02:01:00"/>
    <x v="4"/>
    <s v="ComprehensiveMCO"/>
  </r>
  <r>
    <x v="0"/>
    <x v="31"/>
    <s v="Aetna Better Health"/>
    <s v="Prenatal Ob/Gyn"/>
    <x v="1"/>
    <n v="0"/>
    <n v="6"/>
    <m/>
    <x v="0"/>
    <n v="0"/>
    <x v="2"/>
    <s v="ComprehensiveMCO"/>
  </r>
  <r>
    <x v="0"/>
    <x v="31"/>
    <s v="Aetna Better Health"/>
    <s v="Prenatal Ob/Gyn"/>
    <x v="1"/>
    <n v="0"/>
    <n v="5"/>
    <m/>
    <x v="0"/>
    <n v="0"/>
    <x v="3"/>
    <s v="ComprehensiveMCO"/>
  </r>
  <r>
    <x v="0"/>
    <x v="31"/>
    <s v="Aetna Better Health"/>
    <s v="Prenatal Ob/Gyn"/>
    <x v="1"/>
    <n v="0"/>
    <n v="3"/>
    <m/>
    <x v="0"/>
    <n v="0"/>
    <x v="0"/>
    <s v="ComprehensiveMCO"/>
  </r>
  <r>
    <x v="0"/>
    <x v="31"/>
    <s v="Aetna Better Health"/>
    <s v="Prenatal Ob/Gyn"/>
    <x v="1"/>
    <n v="0"/>
    <n v="2"/>
    <m/>
    <x v="0"/>
    <n v="0"/>
    <x v="1"/>
    <s v="ComprehensiveMCO"/>
  </r>
  <r>
    <x v="0"/>
    <x v="31"/>
    <s v="Aetna Better Health"/>
    <s v="Prenatal Ob/Gyn"/>
    <x v="1"/>
    <n v="0"/>
    <n v="5"/>
    <m/>
    <x v="0"/>
    <n v="0"/>
    <x v="4"/>
    <s v="ComprehensiveMCO"/>
  </r>
  <r>
    <x v="0"/>
    <x v="32"/>
    <s v="Aetna Better Health"/>
    <s v="Behavioral Health"/>
    <x v="58"/>
    <n v="28927"/>
    <n v="880"/>
    <n v="2.6200000000000001E-2"/>
    <x v="3"/>
    <d v="1899-12-30T01:02:00"/>
    <x v="2"/>
    <s v="ComprehensiveMCO"/>
  </r>
  <r>
    <x v="0"/>
    <x v="32"/>
    <s v="Aetna Better Health"/>
    <s v="Behavioral Health"/>
    <x v="59"/>
    <n v="36196"/>
    <n v="984"/>
    <n v="2.58E-2"/>
    <x v="7"/>
    <d v="1899-12-30T01:02:00"/>
    <x v="3"/>
    <s v="ComprehensiveMCO"/>
  </r>
  <r>
    <x v="0"/>
    <x v="32"/>
    <s v="Aetna Better Health"/>
    <s v="Behavioral Health"/>
    <x v="60"/>
    <n v="42263"/>
    <n v="996"/>
    <n v="2.7E-2"/>
    <x v="7"/>
    <d v="1899-12-30T02:01:00"/>
    <x v="0"/>
    <s v="ComprehensiveMCO"/>
  </r>
  <r>
    <x v="0"/>
    <x v="32"/>
    <s v="Aetna Better Health"/>
    <s v="Behavioral Health"/>
    <x v="61"/>
    <n v="50852"/>
    <n v="1098"/>
    <n v="3.2599999999999997E-2"/>
    <x v="7"/>
    <d v="1899-12-30T02:01:00"/>
    <x v="1"/>
    <s v="ComprehensiveMCO"/>
  </r>
  <r>
    <x v="0"/>
    <x v="32"/>
    <s v="Aetna Better Health"/>
    <s v="Behavioral Health"/>
    <x v="62"/>
    <n v="76107"/>
    <n v="1166"/>
    <n v="3.1300000000000001E-2"/>
    <x v="3"/>
    <d v="1899-12-30T03:01:00"/>
    <x v="4"/>
    <s v="ComprehensiveMCO"/>
  </r>
  <r>
    <x v="0"/>
    <x v="32"/>
    <s v="Aetna Better Health"/>
    <s v="Prenatal Ob/Gyn"/>
    <x v="63"/>
    <n v="5622"/>
    <n v="822"/>
    <n v="6.3E-2"/>
    <x v="3"/>
    <d v="1899-12-30T01:03:00"/>
    <x v="2"/>
    <s v="ComprehensiveMCO"/>
  </r>
  <r>
    <x v="0"/>
    <x v="32"/>
    <s v="Aetna Better Health"/>
    <s v="Prenatal Ob/Gyn"/>
    <x v="64"/>
    <n v="7411"/>
    <n v="836"/>
    <n v="6.4799999999999996E-2"/>
    <x v="4"/>
    <d v="1899-12-30T01:02:00"/>
    <x v="3"/>
    <s v="ComprehensiveMCO"/>
  </r>
  <r>
    <x v="0"/>
    <x v="32"/>
    <s v="Aetna Better Health"/>
    <s v="Prenatal Ob/Gyn"/>
    <x v="65"/>
    <n v="8562"/>
    <n v="739"/>
    <n v="6.3E-2"/>
    <x v="10"/>
    <d v="1899-12-30T01:02:00"/>
    <x v="0"/>
    <s v="ComprehensiveMCO"/>
  </r>
  <r>
    <x v="0"/>
    <x v="32"/>
    <s v="Aetna Better Health"/>
    <s v="Prenatal Ob/Gyn"/>
    <x v="66"/>
    <n v="10813"/>
    <n v="749"/>
    <n v="7.0699999999999999E-2"/>
    <x v="10"/>
    <d v="1899-12-30T02:01:00"/>
    <x v="1"/>
    <s v="ComprehensiveMCO"/>
  </r>
  <r>
    <x v="0"/>
    <x v="32"/>
    <s v="Aetna Better Health"/>
    <s v="Prenatal Ob/Gyn"/>
    <x v="67"/>
    <n v="17535"/>
    <n v="835"/>
    <n v="7.3499999999999996E-2"/>
    <x v="4"/>
    <d v="1899-12-30T02:01:00"/>
    <x v="4"/>
    <s v="ComprehensiveMCO"/>
  </r>
  <r>
    <x v="1"/>
    <x v="82"/>
    <s v="Amerigroup"/>
    <s v="Behavioral Health"/>
    <x v="68"/>
    <n v="215647"/>
    <n v="1180"/>
    <n v="9.3600000000000003E-2"/>
    <x v="15"/>
    <d v="1899-12-30T18:01:00"/>
    <x v="2"/>
    <s v="ComprehensiveMCO"/>
  </r>
  <r>
    <x v="1"/>
    <x v="82"/>
    <s v="Amerigroup"/>
    <s v="Behavioral Health"/>
    <x v="69"/>
    <n v="240105"/>
    <n v="1361"/>
    <n v="9.9299999999999999E-2"/>
    <x v="16"/>
    <d v="1899-12-30T18:01:00"/>
    <x v="3"/>
    <s v="ComprehensiveMCO"/>
  </r>
  <r>
    <x v="1"/>
    <x v="82"/>
    <s v="Amerigroup"/>
    <s v="Behavioral Health"/>
    <x v="70"/>
    <n v="193712"/>
    <n v="1597"/>
    <n v="0.1074"/>
    <x v="17"/>
    <d v="1899-12-30T14:01:00"/>
    <x v="0"/>
    <s v="ComprehensiveMCO"/>
  </r>
  <r>
    <x v="1"/>
    <x v="82"/>
    <s v="Amerigroup"/>
    <s v="Behavioral Health"/>
    <x v="71"/>
    <n v="211908"/>
    <n v="1785"/>
    <n v="0.1089"/>
    <x v="15"/>
    <d v="1899-12-30T13:01:00"/>
    <x v="1"/>
    <s v="ComprehensiveMCO"/>
  </r>
  <r>
    <x v="1"/>
    <x v="82"/>
    <s v="Amerigroup"/>
    <s v="Behavioral Health"/>
    <x v="72"/>
    <n v="228232"/>
    <n v="1850"/>
    <n v="0.1007"/>
    <x v="16"/>
    <d v="1899-12-30T13:01:00"/>
    <x v="4"/>
    <s v="ComprehensiveMCO"/>
  </r>
  <r>
    <x v="1"/>
    <x v="83"/>
    <s v="Amerigroup"/>
    <s v="Behavioral Health"/>
    <x v="73"/>
    <n v="30423"/>
    <n v="346"/>
    <n v="0.13020000000000001"/>
    <x v="15"/>
    <d v="1899-12-30T12:01:00"/>
    <x v="2"/>
    <s v="ComprehensiveMCO"/>
  </r>
  <r>
    <x v="1"/>
    <x v="83"/>
    <s v="Amerigroup"/>
    <s v="Behavioral Health"/>
    <x v="74"/>
    <n v="34035"/>
    <n v="356"/>
    <n v="0.12870000000000001"/>
    <x v="15"/>
    <d v="1899-12-30T13:01:00"/>
    <x v="3"/>
    <s v="ComprehensiveMCO"/>
  </r>
  <r>
    <x v="1"/>
    <x v="83"/>
    <s v="Amerigroup"/>
    <s v="Behavioral Health"/>
    <x v="75"/>
    <n v="29000"/>
    <n v="353"/>
    <n v="0.14080000000000001"/>
    <x v="17"/>
    <d v="1899-12-30T12:01:00"/>
    <x v="0"/>
    <s v="ComprehensiveMCO"/>
  </r>
  <r>
    <x v="1"/>
    <x v="83"/>
    <s v="Amerigroup"/>
    <s v="Behavioral Health"/>
    <x v="76"/>
    <n v="33425"/>
    <n v="405"/>
    <n v="0.14480000000000001"/>
    <x v="18"/>
    <d v="1899-12-30T12:01:00"/>
    <x v="1"/>
    <s v="ComprehensiveMCO"/>
  </r>
  <r>
    <x v="1"/>
    <x v="83"/>
    <s v="Amerigroup"/>
    <s v="Behavioral Health"/>
    <x v="77"/>
    <n v="36935"/>
    <n v="440"/>
    <n v="0.1363"/>
    <x v="17"/>
    <d v="1899-12-30T12:01:00"/>
    <x v="4"/>
    <s v="ComprehensiveMCO"/>
  </r>
  <r>
    <x v="1"/>
    <x v="82"/>
    <s v="Amerigroup"/>
    <s v="Prenatal Ob/Gyn"/>
    <x v="78"/>
    <n v="56165"/>
    <n v="304"/>
    <n v="0.1096"/>
    <x v="5"/>
    <d v="1899-12-30T21:01:00"/>
    <x v="2"/>
    <s v="ComprehensiveMCO"/>
  </r>
  <r>
    <x v="1"/>
    <x v="82"/>
    <s v="Amerigroup"/>
    <s v="Prenatal Ob/Gyn"/>
    <x v="79"/>
    <n v="63955"/>
    <n v="280"/>
    <n v="9.8799999999999999E-2"/>
    <x v="3"/>
    <d v="1899-12-30T23:01:00"/>
    <x v="3"/>
    <s v="ComprehensiveMCO"/>
  </r>
  <r>
    <x v="1"/>
    <x v="82"/>
    <s v="Amerigroup"/>
    <s v="Prenatal Ob/Gyn"/>
    <x v="80"/>
    <n v="52902"/>
    <n v="277"/>
    <n v="9.69E-2"/>
    <x v="3"/>
    <d v="1899-12-30T19:01:00"/>
    <x v="0"/>
    <s v="ComprehensiveMCO"/>
  </r>
  <r>
    <x v="1"/>
    <x v="82"/>
    <s v="Amerigroup"/>
    <s v="Prenatal Ob/Gyn"/>
    <x v="81"/>
    <n v="58769"/>
    <n v="293"/>
    <n v="8.9499999999999996E-2"/>
    <x v="7"/>
    <d v="1899-12-30T18:01:00"/>
    <x v="1"/>
    <s v="ComprehensiveMCO"/>
  </r>
  <r>
    <x v="1"/>
    <x v="82"/>
    <s v="Amerigroup"/>
    <s v="Prenatal Ob/Gyn"/>
    <x v="82"/>
    <n v="63518"/>
    <n v="319"/>
    <n v="8.9499999999999996E-2"/>
    <x v="4"/>
    <d v="1899-12-30T18:01:00"/>
    <x v="4"/>
    <s v="ComprehensiveMCO"/>
  </r>
  <r>
    <x v="1"/>
    <x v="83"/>
    <s v="Amerigroup"/>
    <s v="Prenatal Ob/Gyn"/>
    <x v="83"/>
    <n v="7561"/>
    <n v="51"/>
    <n v="9.6199999999999994E-2"/>
    <x v="2"/>
    <d v="1899-12-30T15:01:00"/>
    <x v="2"/>
    <s v="ComprehensiveMCO"/>
  </r>
  <r>
    <x v="1"/>
    <x v="83"/>
    <s v="Amerigroup"/>
    <s v="Prenatal Ob/Gyn"/>
    <x v="84"/>
    <n v="8581"/>
    <n v="53"/>
    <n v="8.8800000000000004E-2"/>
    <x v="2"/>
    <d v="1899-12-30T15:01:00"/>
    <x v="3"/>
    <s v="ComprehensiveMCO"/>
  </r>
  <r>
    <x v="1"/>
    <x v="83"/>
    <s v="Amerigroup"/>
    <s v="Prenatal Ob/Gyn"/>
    <x v="85"/>
    <n v="7521"/>
    <n v="55"/>
    <n v="8.2299999999999998E-2"/>
    <x v="5"/>
    <d v="1899-12-30T12:01:00"/>
    <x v="0"/>
    <s v="ComprehensiveMCO"/>
  </r>
  <r>
    <x v="1"/>
    <x v="83"/>
    <s v="Amerigroup"/>
    <s v="Prenatal Ob/Gyn"/>
    <x v="86"/>
    <n v="8785"/>
    <n v="67"/>
    <n v="8.1500000000000003E-2"/>
    <x v="3"/>
    <d v="1899-12-30T11:01:00"/>
    <x v="1"/>
    <s v="ComprehensiveMCO"/>
  </r>
  <r>
    <x v="1"/>
    <x v="82"/>
    <s v="Amerigroup"/>
    <s v="Prenatal Ob/Gyn"/>
    <x v="87"/>
    <n v="9696"/>
    <n v="75"/>
    <n v="9.4100000000000003E-2"/>
    <x v="4"/>
    <d v="1899-12-30T13:01:00"/>
    <x v="4"/>
    <s v="ComprehensiveMCO"/>
  </r>
  <r>
    <x v="1"/>
    <x v="82"/>
    <s v="Amerigroup"/>
    <s v="Behavioral Health"/>
    <x v="88"/>
    <n v="246070"/>
    <n v="1526"/>
    <n v="9.8100000000000007E-2"/>
    <x v="15"/>
    <d v="1899-12-30T16:01:00"/>
    <x v="2"/>
    <s v="ComprehensiveMCO"/>
  </r>
  <r>
    <x v="1"/>
    <x v="82"/>
    <s v="Amerigroup"/>
    <s v="Behavioral Health"/>
    <x v="89"/>
    <n v="274140"/>
    <n v="1717"/>
    <n v="0.10290000000000001"/>
    <x v="15"/>
    <d v="1899-12-30T17:01:00"/>
    <x v="3"/>
    <s v="ComprehensiveMCO"/>
  </r>
  <r>
    <x v="1"/>
    <x v="82"/>
    <s v="Amerigroup"/>
    <s v="Behavioral Health"/>
    <x v="90"/>
    <n v="222712"/>
    <n v="1950"/>
    <n v="0.1118"/>
    <x v="17"/>
    <d v="1899-12-30T13:01:00"/>
    <x v="0"/>
    <s v="ComprehensiveMCO"/>
  </r>
  <r>
    <x v="1"/>
    <x v="82"/>
    <s v="Amerigroup"/>
    <s v="Behavioral Health"/>
    <x v="91"/>
    <n v="245333"/>
    <n v="2190"/>
    <n v="0.1138"/>
    <x v="16"/>
    <d v="1899-12-30T13:01:00"/>
    <x v="1"/>
    <s v="ComprehensiveMCO"/>
  </r>
  <r>
    <x v="1"/>
    <x v="82"/>
    <s v="Amerigroup"/>
    <s v="Behavioral Health"/>
    <x v="92"/>
    <n v="265167"/>
    <n v="2290"/>
    <n v="0.1056"/>
    <x v="16"/>
    <d v="1899-12-30T13:01:00"/>
    <x v="4"/>
    <s v="ComprehensiveMCO"/>
  </r>
  <r>
    <x v="1"/>
    <x v="82"/>
    <s v="Amerigroup"/>
    <s v="Prenatal Ob/Gyn"/>
    <x v="93"/>
    <n v="63726"/>
    <n v="355"/>
    <n v="0.108"/>
    <x v="5"/>
    <d v="1899-12-30T20:01:00"/>
    <x v="2"/>
    <s v="ComprehensiveMCO"/>
  </r>
  <r>
    <x v="1"/>
    <x v="82"/>
    <s v="Amerigroup"/>
    <s v="Prenatal Ob/Gyn"/>
    <x v="94"/>
    <n v="72536"/>
    <n v="333"/>
    <n v="9.7600000000000006E-2"/>
    <x v="3"/>
    <d v="1899-12-30T22:01:00"/>
    <x v="3"/>
    <s v="ComprehensiveMCO"/>
  </r>
  <r>
    <x v="1"/>
    <x v="82"/>
    <s v="Amerigroup"/>
    <s v="Prenatal Ob/Gyn"/>
    <x v="95"/>
    <n v="60423"/>
    <n v="332"/>
    <n v="9.5100000000000004E-2"/>
    <x v="3"/>
    <d v="1899-12-30T18:01:00"/>
    <x v="0"/>
    <s v="ComprehensiveMCO"/>
  </r>
  <r>
    <x v="1"/>
    <x v="82"/>
    <s v="Amerigroup"/>
    <s v="Prenatal Ob/Gyn"/>
    <x v="96"/>
    <n v="67554"/>
    <n v="360"/>
    <n v="8.8400000000000006E-2"/>
    <x v="7"/>
    <d v="1899-12-30T17:01:00"/>
    <x v="1"/>
    <s v="ComprehensiveMCO"/>
  </r>
  <r>
    <x v="1"/>
    <x v="82"/>
    <s v="Amerigroup"/>
    <s v="Prenatal Ob/Gyn"/>
    <x v="97"/>
    <n v="73214"/>
    <n v="394"/>
    <n v="9.01E-2"/>
    <x v="4"/>
    <d v="1899-12-30T17:01:00"/>
    <x v="4"/>
    <s v="ComprehensiveMCO"/>
  </r>
  <r>
    <x v="0"/>
    <x v="35"/>
    <s v="Area Agency On Aging 1-B"/>
    <s v="Behavioral Health"/>
    <x v="0"/>
    <s v="*"/>
    <n v="2"/>
    <n v="4.41E-2"/>
    <x v="19"/>
    <s v="*"/>
    <x v="2"/>
    <s v="OutpatientSpecialtyHealthPlan(PAHP)"/>
  </r>
  <r>
    <x v="0"/>
    <x v="35"/>
    <s v="Area Agency On Aging 1-B"/>
    <s v="Behavioral Health"/>
    <x v="0"/>
    <s v="*"/>
    <n v="2"/>
    <n v="4.41E-2"/>
    <x v="20"/>
    <s v="*"/>
    <x v="3"/>
    <s v="OutpatientSpecialtyHealthPlan(PAHP)"/>
  </r>
  <r>
    <x v="0"/>
    <x v="35"/>
    <s v="Area Agency On Aging 1-B"/>
    <s v="Behavioral Health"/>
    <x v="0"/>
    <s v="*"/>
    <n v="2"/>
    <n v="1.5900000000000001E-2"/>
    <x v="21"/>
    <s v="*"/>
    <x v="0"/>
    <s v="OutpatientSpecialtyHealthPlan(PAHP)"/>
  </r>
  <r>
    <x v="0"/>
    <x v="35"/>
    <s v="Area Agency On Aging 1-B"/>
    <s v="Behavioral Health"/>
    <x v="1"/>
    <n v="73"/>
    <n v="0"/>
    <n v="0"/>
    <x v="0"/>
    <n v="0"/>
    <x v="1"/>
    <s v="OutpatientSpecialtyHealthPlan(PAHP)"/>
  </r>
  <r>
    <x v="0"/>
    <x v="35"/>
    <s v="Area Agency On Aging 1-B"/>
    <s v="Behavioral Health"/>
    <x v="1"/>
    <n v="95"/>
    <n v="0"/>
    <n v="0"/>
    <x v="0"/>
    <n v="0"/>
    <x v="4"/>
    <s v="OutpatientSpecialtyHealthPlan(PAHP)"/>
  </r>
  <r>
    <x v="0"/>
    <x v="37"/>
    <s v="Area Agency On Aging 1-B"/>
    <s v="Behavioral Health"/>
    <x v="0"/>
    <s v="*"/>
    <n v="0"/>
    <n v="0"/>
    <x v="0"/>
    <s v="*"/>
    <x v="2"/>
    <s v="OutpatientSpecialtyHealthPlan(PAHP)"/>
  </r>
  <r>
    <x v="0"/>
    <x v="37"/>
    <s v="Area Agency On Aging 1-B"/>
    <s v="Behavioral Health"/>
    <x v="0"/>
    <s v="*"/>
    <n v="0"/>
    <n v="0"/>
    <x v="0"/>
    <s v="*"/>
    <x v="3"/>
    <s v="OutpatientSpecialtyHealthPlan(PAHP)"/>
  </r>
  <r>
    <x v="0"/>
    <x v="37"/>
    <s v="Area Agency On Aging 1-B"/>
    <s v="Behavioral Health"/>
    <x v="1"/>
    <n v="19"/>
    <n v="0"/>
    <n v="0"/>
    <x v="0"/>
    <n v="0"/>
    <x v="0"/>
    <s v="OutpatientSpecialtyHealthPlan(PAHP)"/>
  </r>
  <r>
    <x v="0"/>
    <x v="37"/>
    <s v="Area Agency On Aging 1-B"/>
    <s v="Behavioral Health"/>
    <x v="1"/>
    <n v="24"/>
    <n v="0"/>
    <n v="0"/>
    <x v="0"/>
    <n v="0"/>
    <x v="1"/>
    <s v="OutpatientSpecialtyHealthPlan(PAHP)"/>
  </r>
  <r>
    <x v="0"/>
    <x v="37"/>
    <s v="Area Agency On Aging 1-B"/>
    <s v="Behavioral Health"/>
    <x v="0"/>
    <s v="*"/>
    <n v="0"/>
    <n v="0"/>
    <x v="0"/>
    <s v="*"/>
    <x v="4"/>
    <s v="OutpatientSpecialtyHealthPlan(PAHP)"/>
  </r>
  <r>
    <x v="0"/>
    <x v="0"/>
    <s v="Area Agency On Aging 1-B"/>
    <s v="Behavioral Health"/>
    <x v="0"/>
    <s v="*"/>
    <n v="0"/>
    <n v="0"/>
    <x v="0"/>
    <s v="*"/>
    <x v="0"/>
    <s v="OutpatientSpecialtyHealthPlan(PAHP)"/>
  </r>
  <r>
    <x v="0"/>
    <x v="1"/>
    <s v="Area Agency On Aging 1-B"/>
    <s v="Behavioral Health"/>
    <x v="0"/>
    <s v="*"/>
    <n v="0"/>
    <n v="0.5"/>
    <x v="3"/>
    <s v="*"/>
    <x v="0"/>
    <s v="OutpatientSpecialtyHealthPlan(PAHP)"/>
  </r>
  <r>
    <x v="0"/>
    <x v="1"/>
    <s v="Area Agency On Aging 1-B"/>
    <s v="Behavioral Health"/>
    <x v="0"/>
    <s v="*"/>
    <n v="0"/>
    <n v="0"/>
    <x v="0"/>
    <s v="*"/>
    <x v="1"/>
    <s v="OutpatientSpecialtyHealthPlan(PAHP)"/>
  </r>
  <r>
    <x v="0"/>
    <x v="1"/>
    <s v="Area Agency On Aging 1-B"/>
    <s v="Behavioral Health"/>
    <x v="0"/>
    <s v="*"/>
    <n v="0"/>
    <n v="0"/>
    <x v="0"/>
    <s v="*"/>
    <x v="4"/>
    <s v="OutpatientSpecialtyHealthPlan(PAHP)"/>
  </r>
  <r>
    <x v="0"/>
    <x v="2"/>
    <s v="Area Agency On Aging 1-B"/>
    <s v="Behavioral Health"/>
    <x v="0"/>
    <s v="*"/>
    <n v="0"/>
    <n v="0"/>
    <x v="0"/>
    <s v="*"/>
    <x v="1"/>
    <s v="OutpatientSpecialtyHealthPlan(PAHP)"/>
  </r>
  <r>
    <x v="0"/>
    <x v="39"/>
    <s v="Area Agency On Aging 1-B"/>
    <s v="Behavioral Health"/>
    <x v="0"/>
    <s v="*"/>
    <n v="0"/>
    <n v="0"/>
    <x v="0"/>
    <s v="*"/>
    <x v="2"/>
    <s v="OutpatientSpecialtyHealthPlan(PAHP)"/>
  </r>
  <r>
    <x v="0"/>
    <x v="39"/>
    <s v="Area Agency On Aging 1-B"/>
    <s v="Behavioral Health"/>
    <x v="0"/>
    <s v="*"/>
    <n v="0"/>
    <n v="0"/>
    <x v="0"/>
    <s v="*"/>
    <x v="3"/>
    <s v="OutpatientSpecialtyHealthPlan(PAHP)"/>
  </r>
  <r>
    <x v="0"/>
    <x v="39"/>
    <s v="Area Agency On Aging 1-B"/>
    <s v="Behavioral Health"/>
    <x v="0"/>
    <s v="*"/>
    <n v="0"/>
    <n v="0"/>
    <x v="0"/>
    <s v="*"/>
    <x v="0"/>
    <s v="OutpatientSpecialtyHealthPlan(PAHP)"/>
  </r>
  <r>
    <x v="0"/>
    <x v="39"/>
    <s v="Area Agency On Aging 1-B"/>
    <s v="Behavioral Health"/>
    <x v="1"/>
    <n v="21"/>
    <n v="0"/>
    <n v="0"/>
    <x v="0"/>
    <n v="0"/>
    <x v="1"/>
    <s v="OutpatientSpecialtyHealthPlan(PAHP)"/>
  </r>
  <r>
    <x v="0"/>
    <x v="39"/>
    <s v="Area Agency On Aging 1-B"/>
    <s v="Behavioral Health"/>
    <x v="1"/>
    <n v="24"/>
    <n v="0"/>
    <n v="0"/>
    <x v="0"/>
    <n v="0"/>
    <x v="4"/>
    <s v="OutpatientSpecialtyHealthPlan(PAHP)"/>
  </r>
  <r>
    <x v="0"/>
    <x v="40"/>
    <s v="Area Agency On Aging 1-B"/>
    <s v="Behavioral Health"/>
    <x v="0"/>
    <s v="*"/>
    <n v="0"/>
    <n v="0"/>
    <x v="0"/>
    <s v="*"/>
    <x v="4"/>
    <s v="OutpatientSpecialtyHealthPlan(PAHP)"/>
  </r>
  <r>
    <x v="0"/>
    <x v="41"/>
    <s v="Area Agency On Aging 1-B"/>
    <s v="Behavioral Health"/>
    <x v="1"/>
    <n v="0"/>
    <n v="1"/>
    <m/>
    <x v="0"/>
    <n v="0"/>
    <x v="4"/>
    <s v="OutpatientSpecialtyHealthPlan(PAHP)"/>
  </r>
  <r>
    <x v="0"/>
    <x v="42"/>
    <s v="Area Agency On Aging 1-B"/>
    <s v="Behavioral Health"/>
    <x v="0"/>
    <s v="*"/>
    <n v="0"/>
    <n v="0"/>
    <x v="0"/>
    <s v="*"/>
    <x v="2"/>
    <s v="OutpatientSpecialtyHealthPlan(PAHP)"/>
  </r>
  <r>
    <x v="0"/>
    <x v="43"/>
    <s v="Area Agency On Aging 1-B"/>
    <s v="Behavioral Health"/>
    <x v="0"/>
    <s v="*"/>
    <n v="0"/>
    <n v="0"/>
    <x v="0"/>
    <s v="*"/>
    <x v="2"/>
    <s v="OutpatientSpecialtyHealthPlan(PAHP)"/>
  </r>
  <r>
    <x v="0"/>
    <x v="43"/>
    <s v="Area Agency On Aging 1-B"/>
    <s v="Behavioral Health"/>
    <x v="0"/>
    <s v="*"/>
    <n v="0"/>
    <n v="0"/>
    <x v="0"/>
    <s v="*"/>
    <x v="3"/>
    <s v="OutpatientSpecialtyHealthPlan(PAHP)"/>
  </r>
  <r>
    <x v="0"/>
    <x v="43"/>
    <s v="Area Agency On Aging 1-B"/>
    <s v="Behavioral Health"/>
    <x v="0"/>
    <s v="*"/>
    <n v="0"/>
    <n v="0"/>
    <x v="0"/>
    <s v="*"/>
    <x v="0"/>
    <s v="OutpatientSpecialtyHealthPlan(PAHP)"/>
  </r>
  <r>
    <x v="0"/>
    <x v="43"/>
    <s v="Area Agency On Aging 1-B"/>
    <s v="Behavioral Health"/>
    <x v="1"/>
    <n v="15"/>
    <n v="0"/>
    <n v="0"/>
    <x v="0"/>
    <n v="0"/>
    <x v="1"/>
    <s v="OutpatientSpecialtyHealthPlan(PAHP)"/>
  </r>
  <r>
    <x v="0"/>
    <x v="43"/>
    <s v="Area Agency On Aging 1-B"/>
    <s v="Behavioral Health"/>
    <x v="1"/>
    <n v="20"/>
    <n v="0"/>
    <n v="0"/>
    <x v="0"/>
    <n v="0"/>
    <x v="4"/>
    <s v="OutpatientSpecialtyHealthPlan(PAHP)"/>
  </r>
  <r>
    <x v="0"/>
    <x v="44"/>
    <s v="Area Agency On Aging 1-B"/>
    <s v="Behavioral Health"/>
    <x v="0"/>
    <s v="*"/>
    <n v="0"/>
    <n v="0"/>
    <x v="0"/>
    <s v="*"/>
    <x v="2"/>
    <s v="OutpatientSpecialtyHealthPlan(PAHP)"/>
  </r>
  <r>
    <x v="0"/>
    <x v="44"/>
    <s v="Area Agency On Aging 1-B"/>
    <s v="Behavioral Health"/>
    <x v="0"/>
    <s v="*"/>
    <n v="0"/>
    <n v="0"/>
    <x v="0"/>
    <s v="*"/>
    <x v="3"/>
    <s v="OutpatientSpecialtyHealthPlan(PAHP)"/>
  </r>
  <r>
    <x v="0"/>
    <x v="44"/>
    <s v="Area Agency On Aging 1-B"/>
    <s v="Behavioral Health"/>
    <x v="0"/>
    <s v="*"/>
    <n v="0"/>
    <n v="0"/>
    <x v="0"/>
    <s v="*"/>
    <x v="0"/>
    <s v="OutpatientSpecialtyHealthPlan(PAHP)"/>
  </r>
  <r>
    <x v="0"/>
    <x v="44"/>
    <s v="Area Agency On Aging 1-B"/>
    <s v="Behavioral Health"/>
    <x v="0"/>
    <s v="*"/>
    <n v="0"/>
    <n v="0"/>
    <x v="0"/>
    <s v="*"/>
    <x v="1"/>
    <s v="OutpatientSpecialtyHealthPlan(PAHP)"/>
  </r>
  <r>
    <x v="0"/>
    <x v="44"/>
    <s v="Area Agency On Aging 1-B"/>
    <s v="Behavioral Health"/>
    <x v="0"/>
    <s v="*"/>
    <n v="0"/>
    <n v="0"/>
    <x v="0"/>
    <s v="*"/>
    <x v="4"/>
    <s v="OutpatientSpecialtyHealthPlan(PAHP)"/>
  </r>
  <r>
    <x v="0"/>
    <x v="45"/>
    <s v="Area Agency On Aging 1-B"/>
    <s v="Behavioral Health"/>
    <x v="0"/>
    <s v="*"/>
    <n v="0"/>
    <n v="0"/>
    <x v="0"/>
    <s v="*"/>
    <x v="3"/>
    <s v="OutpatientSpecialtyHealthPlan(PAHP)"/>
  </r>
  <r>
    <x v="0"/>
    <x v="45"/>
    <s v="Area Agency On Aging 1-B"/>
    <s v="Behavioral Health"/>
    <x v="0"/>
    <s v="*"/>
    <n v="0"/>
    <n v="0"/>
    <x v="0"/>
    <s v="*"/>
    <x v="0"/>
    <s v="OutpatientSpecialtyHealthPlan(PAHP)"/>
  </r>
  <r>
    <x v="0"/>
    <x v="45"/>
    <s v="Area Agency On Aging 1-B"/>
    <s v="Behavioral Health"/>
    <x v="0"/>
    <s v="*"/>
    <n v="0"/>
    <n v="0"/>
    <x v="0"/>
    <s v="*"/>
    <x v="1"/>
    <s v="OutpatientSpecialtyHealthPlan(PAHP)"/>
  </r>
  <r>
    <x v="0"/>
    <x v="45"/>
    <s v="Area Agency On Aging 1-B"/>
    <s v="Behavioral Health"/>
    <x v="0"/>
    <s v="*"/>
    <n v="0"/>
    <n v="0"/>
    <x v="0"/>
    <s v="*"/>
    <x v="4"/>
    <s v="OutpatientSpecialtyHealthPlan(PAHP)"/>
  </r>
  <r>
    <x v="0"/>
    <x v="4"/>
    <s v="Area Agency On Aging 1-B"/>
    <s v="Behavioral Health"/>
    <x v="0"/>
    <s v="*"/>
    <n v="0"/>
    <n v="0"/>
    <x v="0"/>
    <s v="*"/>
    <x v="3"/>
    <s v="OutpatientSpecialtyHealthPlan(PAHP)"/>
  </r>
  <r>
    <x v="0"/>
    <x v="4"/>
    <s v="Area Agency On Aging 1-B"/>
    <s v="Behavioral Health"/>
    <x v="0"/>
    <s v="*"/>
    <n v="0"/>
    <n v="0"/>
    <x v="0"/>
    <s v="*"/>
    <x v="0"/>
    <s v="OutpatientSpecialtyHealthPlan(PAHP)"/>
  </r>
  <r>
    <x v="0"/>
    <x v="49"/>
    <s v="Area Agency On Aging 1-B"/>
    <s v="Behavioral Health"/>
    <x v="0"/>
    <s v="*"/>
    <n v="0"/>
    <n v="0"/>
    <x v="0"/>
    <s v="*"/>
    <x v="0"/>
    <s v="OutpatientSpecialtyHealthPlan(PAHP)"/>
  </r>
  <r>
    <x v="0"/>
    <x v="49"/>
    <s v="Area Agency On Aging 1-B"/>
    <s v="Behavioral Health"/>
    <x v="0"/>
    <s v="*"/>
    <n v="0"/>
    <n v="0"/>
    <x v="0"/>
    <s v="*"/>
    <x v="1"/>
    <s v="OutpatientSpecialtyHealthPlan(PAHP)"/>
  </r>
  <r>
    <x v="0"/>
    <x v="49"/>
    <s v="Area Agency On Aging 1-B"/>
    <s v="Behavioral Health"/>
    <x v="0"/>
    <s v="*"/>
    <n v="0"/>
    <n v="0"/>
    <x v="0"/>
    <s v="*"/>
    <x v="4"/>
    <s v="OutpatientSpecialtyHealthPlan(PAHP)"/>
  </r>
  <r>
    <x v="0"/>
    <x v="6"/>
    <s v="Area Agency On Aging 1-B"/>
    <s v="Behavioral Health"/>
    <x v="0"/>
    <s v="*"/>
    <n v="0"/>
    <n v="0"/>
    <x v="0"/>
    <s v="*"/>
    <x v="2"/>
    <s v="OutpatientSpecialtyHealthPlan(PAHP)"/>
  </r>
  <r>
    <x v="0"/>
    <x v="6"/>
    <s v="Area Agency On Aging 1-B"/>
    <s v="Behavioral Health"/>
    <x v="0"/>
    <s v="*"/>
    <n v="0"/>
    <n v="0"/>
    <x v="0"/>
    <s v="*"/>
    <x v="3"/>
    <s v="OutpatientSpecialtyHealthPlan(PAHP)"/>
  </r>
  <r>
    <x v="0"/>
    <x v="6"/>
    <s v="Area Agency On Aging 1-B"/>
    <s v="Behavioral Health"/>
    <x v="0"/>
    <s v="*"/>
    <n v="0"/>
    <n v="0"/>
    <x v="0"/>
    <s v="*"/>
    <x v="0"/>
    <s v="OutpatientSpecialtyHealthPlan(PAHP)"/>
  </r>
  <r>
    <x v="0"/>
    <x v="6"/>
    <s v="Area Agency On Aging 1-B"/>
    <s v="Behavioral Health"/>
    <x v="0"/>
    <s v="*"/>
    <n v="0"/>
    <n v="0"/>
    <x v="0"/>
    <s v="*"/>
    <x v="1"/>
    <s v="OutpatientSpecialtyHealthPlan(PAHP)"/>
  </r>
  <r>
    <x v="0"/>
    <x v="6"/>
    <s v="Area Agency On Aging 1-B"/>
    <s v="Behavioral Health"/>
    <x v="1"/>
    <n v="48"/>
    <n v="0"/>
    <n v="0"/>
    <x v="0"/>
    <n v="0"/>
    <x v="4"/>
    <s v="OutpatientSpecialtyHealthPlan(PAHP)"/>
  </r>
  <r>
    <x v="0"/>
    <x v="7"/>
    <s v="Area Agency On Aging 1-B"/>
    <s v="Behavioral Health"/>
    <x v="0"/>
    <s v="*"/>
    <n v="0"/>
    <n v="0"/>
    <x v="0"/>
    <s v="*"/>
    <x v="2"/>
    <s v="OutpatientSpecialtyHealthPlan(PAHP)"/>
  </r>
  <r>
    <x v="0"/>
    <x v="7"/>
    <s v="Area Agency On Aging 1-B"/>
    <s v="Behavioral Health"/>
    <x v="0"/>
    <s v="*"/>
    <n v="0"/>
    <n v="0"/>
    <x v="0"/>
    <s v="*"/>
    <x v="3"/>
    <s v="OutpatientSpecialtyHealthPlan(PAHP)"/>
  </r>
  <r>
    <x v="0"/>
    <x v="7"/>
    <s v="Area Agency On Aging 1-B"/>
    <s v="Behavioral Health"/>
    <x v="0"/>
    <s v="*"/>
    <n v="0"/>
    <n v="0"/>
    <x v="0"/>
    <s v="*"/>
    <x v="0"/>
    <s v="OutpatientSpecialtyHealthPlan(PAHP)"/>
  </r>
  <r>
    <x v="0"/>
    <x v="7"/>
    <s v="Area Agency On Aging 1-B"/>
    <s v="Behavioral Health"/>
    <x v="0"/>
    <s v="*"/>
    <n v="1"/>
    <n v="0"/>
    <x v="0"/>
    <s v="*"/>
    <x v="4"/>
    <s v="OutpatientSpecialtyHealthPlan(PAHP)"/>
  </r>
  <r>
    <x v="0"/>
    <x v="9"/>
    <s v="Area Agency On Aging 1-B"/>
    <s v="Behavioral Health"/>
    <x v="0"/>
    <s v="*"/>
    <n v="1"/>
    <n v="0"/>
    <x v="0"/>
    <s v="*"/>
    <x v="2"/>
    <s v="OutpatientSpecialtyHealthPlan(PAHP)"/>
  </r>
  <r>
    <x v="0"/>
    <x v="9"/>
    <s v="Area Agency On Aging 1-B"/>
    <s v="Behavioral Health"/>
    <x v="0"/>
    <s v="*"/>
    <n v="2"/>
    <n v="1.1900000000000001E-2"/>
    <x v="5"/>
    <s v="*"/>
    <x v="3"/>
    <s v="OutpatientSpecialtyHealthPlan(PAHP)"/>
  </r>
  <r>
    <x v="0"/>
    <x v="9"/>
    <s v="Area Agency On Aging 1-B"/>
    <s v="Behavioral Health"/>
    <x v="1"/>
    <n v="80"/>
    <n v="1"/>
    <n v="0"/>
    <x v="0"/>
    <n v="0"/>
    <x v="0"/>
    <s v="OutpatientSpecialtyHealthPlan(PAHP)"/>
  </r>
  <r>
    <x v="0"/>
    <x v="9"/>
    <s v="Area Agency On Aging 1-B"/>
    <s v="Behavioral Health"/>
    <x v="1"/>
    <n v="102"/>
    <n v="0"/>
    <n v="0"/>
    <x v="0"/>
    <n v="0"/>
    <x v="1"/>
    <s v="OutpatientSpecialtyHealthPlan(PAHP)"/>
  </r>
  <r>
    <x v="0"/>
    <x v="9"/>
    <s v="Area Agency On Aging 1-B"/>
    <s v="Behavioral Health"/>
    <x v="1"/>
    <n v="120"/>
    <n v="0"/>
    <n v="0"/>
    <x v="0"/>
    <n v="0"/>
    <x v="4"/>
    <s v="OutpatientSpecialtyHealthPlan(PAHP)"/>
  </r>
  <r>
    <x v="0"/>
    <x v="10"/>
    <s v="Area Agency On Aging 1-B"/>
    <s v="Behavioral Health"/>
    <x v="0"/>
    <s v="*"/>
    <n v="0"/>
    <n v="0"/>
    <x v="0"/>
    <s v="*"/>
    <x v="2"/>
    <s v="OutpatientSpecialtyHealthPlan(PAHP)"/>
  </r>
  <r>
    <x v="0"/>
    <x v="10"/>
    <s v="Area Agency On Aging 1-B"/>
    <s v="Behavioral Health"/>
    <x v="0"/>
    <s v="*"/>
    <n v="0"/>
    <n v="0"/>
    <x v="0"/>
    <s v="*"/>
    <x v="3"/>
    <s v="OutpatientSpecialtyHealthPlan(PAHP)"/>
  </r>
  <r>
    <x v="0"/>
    <x v="10"/>
    <s v="Area Agency On Aging 1-B"/>
    <s v="Behavioral Health"/>
    <x v="0"/>
    <s v="*"/>
    <n v="0"/>
    <n v="0"/>
    <x v="0"/>
    <s v="*"/>
    <x v="0"/>
    <s v="OutpatientSpecialtyHealthPlan(PAHP)"/>
  </r>
  <r>
    <x v="0"/>
    <x v="10"/>
    <s v="Area Agency On Aging 1-B"/>
    <s v="Behavioral Health"/>
    <x v="0"/>
    <s v="*"/>
    <n v="0"/>
    <n v="0"/>
    <x v="0"/>
    <s v="*"/>
    <x v="1"/>
    <s v="OutpatientSpecialtyHealthPlan(PAHP)"/>
  </r>
  <r>
    <x v="0"/>
    <x v="10"/>
    <s v="Area Agency On Aging 1-B"/>
    <s v="Behavioral Health"/>
    <x v="0"/>
    <s v="*"/>
    <n v="0"/>
    <n v="0"/>
    <x v="0"/>
    <s v="*"/>
    <x v="4"/>
    <s v="OutpatientSpecialtyHealthPlan(PAHP)"/>
  </r>
  <r>
    <x v="0"/>
    <x v="12"/>
    <s v="Area Agency On Aging 1-B"/>
    <s v="Behavioral Health"/>
    <x v="0"/>
    <s v="*"/>
    <n v="0"/>
    <n v="0"/>
    <x v="0"/>
    <s v="*"/>
    <x v="3"/>
    <s v="OutpatientSpecialtyHealthPlan(PAHP)"/>
  </r>
  <r>
    <x v="0"/>
    <x v="12"/>
    <s v="Area Agency On Aging 1-B"/>
    <s v="Behavioral Health"/>
    <x v="0"/>
    <s v="*"/>
    <n v="0"/>
    <n v="0"/>
    <x v="0"/>
    <s v="*"/>
    <x v="0"/>
    <s v="OutpatientSpecialtyHealthPlan(PAHP)"/>
  </r>
  <r>
    <x v="0"/>
    <x v="12"/>
    <s v="Area Agency On Aging 1-B"/>
    <s v="Behavioral Health"/>
    <x v="0"/>
    <s v="*"/>
    <n v="0"/>
    <n v="0"/>
    <x v="0"/>
    <s v="*"/>
    <x v="1"/>
    <s v="OutpatientSpecialtyHealthPlan(PAHP)"/>
  </r>
  <r>
    <x v="0"/>
    <x v="12"/>
    <s v="Area Agency On Aging 1-B"/>
    <s v="Behavioral Health"/>
    <x v="0"/>
    <s v="*"/>
    <n v="0"/>
    <n v="0"/>
    <x v="0"/>
    <s v="*"/>
    <x v="4"/>
    <s v="OutpatientSpecialtyHealthPlan(PAHP)"/>
  </r>
  <r>
    <x v="0"/>
    <x v="53"/>
    <s v="Area Agency On Aging 1-B"/>
    <s v="Behavioral Health"/>
    <x v="1"/>
    <n v="43"/>
    <n v="0"/>
    <n v="0"/>
    <x v="0"/>
    <n v="0"/>
    <x v="2"/>
    <s v="OutpatientSpecialtyHealthPlan(PAHP)"/>
  </r>
  <r>
    <x v="0"/>
    <x v="53"/>
    <s v="Area Agency On Aging 1-B"/>
    <s v="Behavioral Health"/>
    <x v="1"/>
    <n v="45"/>
    <n v="0"/>
    <n v="0"/>
    <x v="0"/>
    <n v="0"/>
    <x v="3"/>
    <s v="OutpatientSpecialtyHealthPlan(PAHP)"/>
  </r>
  <r>
    <x v="0"/>
    <x v="53"/>
    <s v="Area Agency On Aging 1-B"/>
    <s v="Behavioral Health"/>
    <x v="1"/>
    <n v="45"/>
    <n v="0"/>
    <n v="0"/>
    <x v="0"/>
    <n v="0"/>
    <x v="0"/>
    <s v="OutpatientSpecialtyHealthPlan(PAHP)"/>
  </r>
  <r>
    <x v="0"/>
    <x v="53"/>
    <s v="Area Agency On Aging 1-B"/>
    <s v="Behavioral Health"/>
    <x v="1"/>
    <n v="47"/>
    <n v="0"/>
    <n v="0"/>
    <x v="0"/>
    <n v="0"/>
    <x v="1"/>
    <s v="OutpatientSpecialtyHealthPlan(PAHP)"/>
  </r>
  <r>
    <x v="0"/>
    <x v="53"/>
    <s v="Area Agency On Aging 1-B"/>
    <s v="Behavioral Health"/>
    <x v="1"/>
    <n v="49"/>
    <n v="0"/>
    <n v="0"/>
    <x v="0"/>
    <n v="0"/>
    <x v="4"/>
    <s v="OutpatientSpecialtyHealthPlan(PAHP)"/>
  </r>
  <r>
    <x v="0"/>
    <x v="13"/>
    <s v="Area Agency On Aging 1-B"/>
    <s v="Behavioral Health"/>
    <x v="0"/>
    <s v="*"/>
    <n v="0"/>
    <n v="0"/>
    <x v="0"/>
    <s v="*"/>
    <x v="2"/>
    <s v="OutpatientSpecialtyHealthPlan(PAHP)"/>
  </r>
  <r>
    <x v="0"/>
    <x v="13"/>
    <s v="Area Agency On Aging 1-B"/>
    <s v="Behavioral Health"/>
    <x v="0"/>
    <s v="*"/>
    <n v="0"/>
    <n v="0"/>
    <x v="0"/>
    <s v="*"/>
    <x v="3"/>
    <s v="OutpatientSpecialtyHealthPlan(PAHP)"/>
  </r>
  <r>
    <x v="0"/>
    <x v="13"/>
    <s v="Area Agency On Aging 1-B"/>
    <s v="Behavioral Health"/>
    <x v="0"/>
    <s v="*"/>
    <n v="0"/>
    <n v="0"/>
    <x v="0"/>
    <s v="*"/>
    <x v="0"/>
    <s v="OutpatientSpecialtyHealthPlan(PAHP)"/>
  </r>
  <r>
    <x v="0"/>
    <x v="13"/>
    <s v="Area Agency On Aging 1-B"/>
    <s v="Behavioral Health"/>
    <x v="0"/>
    <s v="*"/>
    <n v="0"/>
    <n v="0"/>
    <x v="0"/>
    <s v="*"/>
    <x v="1"/>
    <s v="OutpatientSpecialtyHealthPlan(PAHP)"/>
  </r>
  <r>
    <x v="0"/>
    <x v="14"/>
    <s v="Area Agency On Aging 1-B"/>
    <s v="Behavioral Health"/>
    <x v="0"/>
    <s v="*"/>
    <n v="0"/>
    <n v="0"/>
    <x v="0"/>
    <s v="*"/>
    <x v="2"/>
    <s v="OutpatientSpecialtyHealthPlan(PAHP)"/>
  </r>
  <r>
    <x v="0"/>
    <x v="14"/>
    <s v="Area Agency On Aging 1-B"/>
    <s v="Behavioral Health"/>
    <x v="0"/>
    <s v="*"/>
    <n v="0"/>
    <n v="0"/>
    <x v="0"/>
    <s v="*"/>
    <x v="3"/>
    <s v="OutpatientSpecialtyHealthPlan(PAHP)"/>
  </r>
  <r>
    <x v="0"/>
    <x v="14"/>
    <s v="Area Agency On Aging 1-B"/>
    <s v="Behavioral Health"/>
    <x v="0"/>
    <s v="*"/>
    <n v="0"/>
    <n v="0"/>
    <x v="0"/>
    <s v="*"/>
    <x v="0"/>
    <s v="OutpatientSpecialtyHealthPlan(PAHP)"/>
  </r>
  <r>
    <x v="0"/>
    <x v="14"/>
    <s v="Area Agency On Aging 1-B"/>
    <s v="Behavioral Health"/>
    <x v="0"/>
    <s v="*"/>
    <n v="0"/>
    <n v="0"/>
    <x v="0"/>
    <s v="*"/>
    <x v="1"/>
    <s v="OutpatientSpecialtyHealthPlan(PAHP)"/>
  </r>
  <r>
    <x v="0"/>
    <x v="14"/>
    <s v="Area Agency On Aging 1-B"/>
    <s v="Behavioral Health"/>
    <x v="0"/>
    <s v="*"/>
    <n v="0"/>
    <n v="0"/>
    <x v="0"/>
    <s v="*"/>
    <x v="4"/>
    <s v="OutpatientSpecialtyHealthPlan(PAHP)"/>
  </r>
  <r>
    <x v="0"/>
    <x v="55"/>
    <s v="Area Agency On Aging 1-B"/>
    <s v="Behavioral Health"/>
    <x v="0"/>
    <s v="*"/>
    <n v="0"/>
    <n v="0"/>
    <x v="0"/>
    <s v="*"/>
    <x v="3"/>
    <s v="OutpatientSpecialtyHealthPlan(PAHP)"/>
  </r>
  <r>
    <x v="0"/>
    <x v="55"/>
    <s v="Area Agency On Aging 1-B"/>
    <s v="Behavioral Health"/>
    <x v="1"/>
    <n v="0"/>
    <n v="1"/>
    <m/>
    <x v="0"/>
    <n v="0"/>
    <x v="4"/>
    <s v="OutpatientSpecialtyHealthPlan(PAHP)"/>
  </r>
  <r>
    <x v="0"/>
    <x v="56"/>
    <s v="Area Agency On Aging 1-B"/>
    <s v="Behavioral Health"/>
    <x v="0"/>
    <s v="*"/>
    <n v="0"/>
    <n v="0"/>
    <x v="0"/>
    <s v="*"/>
    <x v="0"/>
    <s v="OutpatientSpecialtyHealthPlan(PAHP)"/>
  </r>
  <r>
    <x v="0"/>
    <x v="56"/>
    <s v="Area Agency On Aging 1-B"/>
    <s v="Behavioral Health"/>
    <x v="0"/>
    <s v="*"/>
    <n v="0"/>
    <n v="0"/>
    <x v="0"/>
    <s v="*"/>
    <x v="1"/>
    <s v="OutpatientSpecialtyHealthPlan(PAHP)"/>
  </r>
  <r>
    <x v="0"/>
    <x v="56"/>
    <s v="Area Agency On Aging 1-B"/>
    <s v="Behavioral Health"/>
    <x v="0"/>
    <s v="*"/>
    <n v="0"/>
    <n v="0"/>
    <x v="0"/>
    <s v="*"/>
    <x v="4"/>
    <s v="OutpatientSpecialtyHealthPlan(PAHP)"/>
  </r>
  <r>
    <x v="0"/>
    <x v="15"/>
    <s v="Area Agency On Aging 1-B"/>
    <s v="Behavioral Health"/>
    <x v="0"/>
    <s v="*"/>
    <n v="0"/>
    <n v="0"/>
    <x v="0"/>
    <s v="*"/>
    <x v="2"/>
    <s v="OutpatientSpecialtyHealthPlan(PAHP)"/>
  </r>
  <r>
    <x v="0"/>
    <x v="15"/>
    <s v="Area Agency On Aging 1-B"/>
    <s v="Behavioral Health"/>
    <x v="1"/>
    <n v="15"/>
    <n v="0"/>
    <n v="0"/>
    <x v="0"/>
    <n v="0"/>
    <x v="3"/>
    <s v="OutpatientSpecialtyHealthPlan(PAHP)"/>
  </r>
  <r>
    <x v="0"/>
    <x v="15"/>
    <s v="Area Agency On Aging 1-B"/>
    <s v="Behavioral Health"/>
    <x v="0"/>
    <s v="*"/>
    <n v="0"/>
    <n v="0"/>
    <x v="0"/>
    <s v="*"/>
    <x v="0"/>
    <s v="OutpatientSpecialtyHealthPlan(PAHP)"/>
  </r>
  <r>
    <x v="0"/>
    <x v="15"/>
    <s v="Area Agency On Aging 1-B"/>
    <s v="Behavioral Health"/>
    <x v="0"/>
    <s v="*"/>
    <n v="0"/>
    <n v="0"/>
    <x v="0"/>
    <s v="*"/>
    <x v="1"/>
    <s v="OutpatientSpecialtyHealthPlan(PAHP)"/>
  </r>
  <r>
    <x v="0"/>
    <x v="15"/>
    <s v="Area Agency On Aging 1-B"/>
    <s v="Behavioral Health"/>
    <x v="1"/>
    <n v="19"/>
    <n v="0"/>
    <n v="0"/>
    <x v="0"/>
    <n v="0"/>
    <x v="4"/>
    <s v="OutpatientSpecialtyHealthPlan(PAHP)"/>
  </r>
  <r>
    <x v="0"/>
    <x v="16"/>
    <s v="Area Agency On Aging 1-B"/>
    <s v="Behavioral Health"/>
    <x v="0"/>
    <s v="*"/>
    <n v="2"/>
    <n v="6.7999999999999996E-3"/>
    <x v="7"/>
    <s v="*"/>
    <x v="2"/>
    <s v="OutpatientSpecialtyHealthPlan(PAHP)"/>
  </r>
  <r>
    <x v="0"/>
    <x v="16"/>
    <s v="Area Agency On Aging 1-B"/>
    <s v="Behavioral Health"/>
    <x v="0"/>
    <s v="*"/>
    <n v="2"/>
    <n v="1.0500000000000001E-2"/>
    <x v="3"/>
    <s v="*"/>
    <x v="3"/>
    <s v="OutpatientSpecialtyHealthPlan(PAHP)"/>
  </r>
  <r>
    <x v="0"/>
    <x v="16"/>
    <s v="Area Agency On Aging 1-B"/>
    <s v="Behavioral Health"/>
    <x v="0"/>
    <s v="*"/>
    <n v="2"/>
    <n v="8.3000000000000001E-3"/>
    <x v="22"/>
    <s v="*"/>
    <x v="0"/>
    <s v="OutpatientSpecialtyHealthPlan(PAHP)"/>
  </r>
  <r>
    <x v="0"/>
    <x v="16"/>
    <s v="Area Agency On Aging 1-B"/>
    <s v="Behavioral Health"/>
    <x v="0"/>
    <s v="*"/>
    <n v="1"/>
    <n v="1.1299999999999999E-2"/>
    <x v="14"/>
    <s v="*"/>
    <x v="1"/>
    <s v="OutpatientSpecialtyHealthPlan(PAHP)"/>
  </r>
  <r>
    <x v="0"/>
    <x v="16"/>
    <s v="Area Agency On Aging 1-B"/>
    <s v="Behavioral Health"/>
    <x v="0"/>
    <s v="*"/>
    <n v="1"/>
    <n v="8.3000000000000001E-3"/>
    <x v="23"/>
    <s v="*"/>
    <x v="4"/>
    <s v="OutpatientSpecialtyHealthPlan(PAHP)"/>
  </r>
  <r>
    <x v="0"/>
    <x v="57"/>
    <s v="Area Agency On Aging 1-B"/>
    <s v="Behavioral Health"/>
    <x v="0"/>
    <s v="*"/>
    <n v="0"/>
    <n v="0"/>
    <x v="0"/>
    <s v="*"/>
    <x v="2"/>
    <s v="OutpatientSpecialtyHealthPlan(PAHP)"/>
  </r>
  <r>
    <x v="0"/>
    <x v="57"/>
    <s v="Area Agency On Aging 1-B"/>
    <s v="Behavioral Health"/>
    <x v="0"/>
    <s v="*"/>
    <n v="0"/>
    <n v="0"/>
    <x v="0"/>
    <s v="*"/>
    <x v="3"/>
    <s v="OutpatientSpecialtyHealthPlan(PAHP)"/>
  </r>
  <r>
    <x v="0"/>
    <x v="57"/>
    <s v="Area Agency On Aging 1-B"/>
    <s v="Behavioral Health"/>
    <x v="0"/>
    <s v="*"/>
    <n v="0"/>
    <n v="0"/>
    <x v="0"/>
    <s v="*"/>
    <x v="0"/>
    <s v="OutpatientSpecialtyHealthPlan(PAHP)"/>
  </r>
  <r>
    <x v="0"/>
    <x v="57"/>
    <s v="Area Agency On Aging 1-B"/>
    <s v="Behavioral Health"/>
    <x v="0"/>
    <s v="*"/>
    <n v="0"/>
    <n v="0"/>
    <x v="0"/>
    <s v="*"/>
    <x v="1"/>
    <s v="OutpatientSpecialtyHealthPlan(PAHP)"/>
  </r>
  <r>
    <x v="0"/>
    <x v="57"/>
    <s v="Area Agency On Aging 1-B"/>
    <s v="Behavioral Health"/>
    <x v="0"/>
    <s v="*"/>
    <n v="0"/>
    <n v="0"/>
    <x v="0"/>
    <s v="*"/>
    <x v="4"/>
    <s v="OutpatientSpecialtyHealthPlan(PAHP)"/>
  </r>
  <r>
    <x v="0"/>
    <x v="17"/>
    <s v="Area Agency On Aging 1-B"/>
    <s v="Behavioral Health"/>
    <x v="1"/>
    <n v="0"/>
    <n v="1"/>
    <m/>
    <x v="0"/>
    <n v="0"/>
    <x v="2"/>
    <s v="OutpatientSpecialtyHealthPlan(PAHP)"/>
  </r>
  <r>
    <x v="0"/>
    <x v="17"/>
    <s v="Area Agency On Aging 1-B"/>
    <s v="Behavioral Health"/>
    <x v="0"/>
    <s v="*"/>
    <n v="1"/>
    <n v="0"/>
    <x v="0"/>
    <s v="*"/>
    <x v="3"/>
    <s v="OutpatientSpecialtyHealthPlan(PAHP)"/>
  </r>
  <r>
    <x v="0"/>
    <x v="17"/>
    <s v="Area Agency On Aging 1-B"/>
    <s v="Behavioral Health"/>
    <x v="0"/>
    <s v="*"/>
    <n v="1"/>
    <n v="0"/>
    <x v="0"/>
    <s v="*"/>
    <x v="0"/>
    <s v="OutpatientSpecialtyHealthPlan(PAHP)"/>
  </r>
  <r>
    <x v="0"/>
    <x v="17"/>
    <s v="Area Agency On Aging 1-B"/>
    <s v="Behavioral Health"/>
    <x v="0"/>
    <s v="*"/>
    <n v="0"/>
    <n v="0"/>
    <x v="0"/>
    <s v="*"/>
    <x v="1"/>
    <s v="OutpatientSpecialtyHealthPlan(PAHP)"/>
  </r>
  <r>
    <x v="0"/>
    <x v="58"/>
    <s v="Area Agency On Aging 1-B"/>
    <s v="Behavioral Health"/>
    <x v="0"/>
    <s v="*"/>
    <n v="0"/>
    <n v="0"/>
    <x v="0"/>
    <s v="*"/>
    <x v="2"/>
    <s v="OutpatientSpecialtyHealthPlan(PAHP)"/>
  </r>
  <r>
    <x v="0"/>
    <x v="58"/>
    <s v="Area Agency On Aging 1-B"/>
    <s v="Behavioral Health"/>
    <x v="0"/>
    <s v="*"/>
    <n v="0"/>
    <n v="0"/>
    <x v="0"/>
    <s v="*"/>
    <x v="3"/>
    <s v="OutpatientSpecialtyHealthPlan(PAHP)"/>
  </r>
  <r>
    <x v="0"/>
    <x v="58"/>
    <s v="Area Agency On Aging 1-B"/>
    <s v="Behavioral Health"/>
    <x v="0"/>
    <s v="*"/>
    <n v="0"/>
    <n v="0"/>
    <x v="0"/>
    <s v="*"/>
    <x v="0"/>
    <s v="OutpatientSpecialtyHealthPlan(PAHP)"/>
  </r>
  <r>
    <x v="0"/>
    <x v="58"/>
    <s v="Area Agency On Aging 1-B"/>
    <s v="Behavioral Health"/>
    <x v="0"/>
    <s v="*"/>
    <n v="0"/>
    <n v="0"/>
    <x v="0"/>
    <s v="*"/>
    <x v="1"/>
    <s v="OutpatientSpecialtyHealthPlan(PAHP)"/>
  </r>
  <r>
    <x v="0"/>
    <x v="58"/>
    <s v="Area Agency On Aging 1-B"/>
    <s v="Behavioral Health"/>
    <x v="0"/>
    <s v="*"/>
    <n v="0"/>
    <n v="0"/>
    <x v="0"/>
    <s v="*"/>
    <x v="4"/>
    <s v="OutpatientSpecialtyHealthPlan(PAHP)"/>
  </r>
  <r>
    <x v="0"/>
    <x v="59"/>
    <s v="Area Agency On Aging 1-B"/>
    <s v="Behavioral Health"/>
    <x v="0"/>
    <s v="*"/>
    <n v="0"/>
    <n v="0"/>
    <x v="0"/>
    <s v="*"/>
    <x v="2"/>
    <s v="OutpatientSpecialtyHealthPlan(PAHP)"/>
  </r>
  <r>
    <x v="0"/>
    <x v="59"/>
    <s v="Area Agency On Aging 1-B"/>
    <s v="Behavioral Health"/>
    <x v="0"/>
    <s v="*"/>
    <n v="0"/>
    <n v="0"/>
    <x v="0"/>
    <s v="*"/>
    <x v="3"/>
    <s v="OutpatientSpecialtyHealthPlan(PAHP)"/>
  </r>
  <r>
    <x v="0"/>
    <x v="59"/>
    <s v="Area Agency On Aging 1-B"/>
    <s v="Behavioral Health"/>
    <x v="0"/>
    <s v="*"/>
    <n v="0"/>
    <n v="0"/>
    <x v="0"/>
    <s v="*"/>
    <x v="4"/>
    <s v="OutpatientSpecialtyHealthPlan(PAHP)"/>
  </r>
  <r>
    <x v="0"/>
    <x v="60"/>
    <s v="Area Agency On Aging 1-B"/>
    <s v="Behavioral Health"/>
    <x v="1"/>
    <n v="35"/>
    <n v="1"/>
    <n v="0"/>
    <x v="0"/>
    <n v="0"/>
    <x v="2"/>
    <s v="OutpatientSpecialtyHealthPlan(PAHP)"/>
  </r>
  <r>
    <x v="0"/>
    <x v="60"/>
    <s v="Area Agency On Aging 1-B"/>
    <s v="Behavioral Health"/>
    <x v="0"/>
    <s v="*"/>
    <n v="1"/>
    <n v="0"/>
    <x v="0"/>
    <s v="*"/>
    <x v="3"/>
    <s v="OutpatientSpecialtyHealthPlan(PAHP)"/>
  </r>
  <r>
    <x v="0"/>
    <x v="60"/>
    <s v="Area Agency On Aging 1-B"/>
    <s v="Behavioral Health"/>
    <x v="0"/>
    <s v="*"/>
    <n v="1"/>
    <n v="0"/>
    <x v="0"/>
    <s v="*"/>
    <x v="0"/>
    <s v="OutpatientSpecialtyHealthPlan(PAHP)"/>
  </r>
  <r>
    <x v="0"/>
    <x v="60"/>
    <s v="Area Agency On Aging 1-B"/>
    <s v="Behavioral Health"/>
    <x v="0"/>
    <s v="*"/>
    <n v="1"/>
    <n v="0"/>
    <x v="0"/>
    <s v="*"/>
    <x v="1"/>
    <s v="OutpatientSpecialtyHealthPlan(PAHP)"/>
  </r>
  <r>
    <x v="0"/>
    <x v="60"/>
    <s v="Area Agency On Aging 1-B"/>
    <s v="Behavioral Health"/>
    <x v="0"/>
    <s v="*"/>
    <n v="0"/>
    <n v="2.4400000000000002E-2"/>
    <x v="24"/>
    <s v="*"/>
    <x v="4"/>
    <s v="OutpatientSpecialtyHealthPlan(PAHP)"/>
  </r>
  <r>
    <x v="0"/>
    <x v="62"/>
    <s v="Area Agency On Aging 1-B"/>
    <s v="Behavioral Health"/>
    <x v="0"/>
    <s v="*"/>
    <n v="0"/>
    <n v="0"/>
    <x v="0"/>
    <s v="*"/>
    <x v="2"/>
    <s v="OutpatientSpecialtyHealthPlan(PAHP)"/>
  </r>
  <r>
    <x v="0"/>
    <x v="18"/>
    <s v="Area Agency On Aging 1-B"/>
    <s v="Behavioral Health"/>
    <x v="1"/>
    <n v="181"/>
    <n v="0"/>
    <n v="0"/>
    <x v="0"/>
    <n v="0"/>
    <x v="2"/>
    <s v="OutpatientSpecialtyHealthPlan(PAHP)"/>
  </r>
  <r>
    <x v="0"/>
    <x v="18"/>
    <s v="Area Agency On Aging 1-B"/>
    <s v="Behavioral Health"/>
    <x v="1"/>
    <n v="213"/>
    <n v="0"/>
    <n v="0"/>
    <x v="0"/>
    <n v="0"/>
    <x v="3"/>
    <s v="OutpatientSpecialtyHealthPlan(PAHP)"/>
  </r>
  <r>
    <x v="0"/>
    <x v="18"/>
    <s v="Area Agency On Aging 1-B"/>
    <s v="Behavioral Health"/>
    <x v="1"/>
    <n v="216"/>
    <n v="0"/>
    <n v="0"/>
    <x v="0"/>
    <n v="0"/>
    <x v="0"/>
    <s v="OutpatientSpecialtyHealthPlan(PAHP)"/>
  </r>
  <r>
    <x v="0"/>
    <x v="18"/>
    <s v="Area Agency On Aging 1-B"/>
    <s v="Behavioral Health"/>
    <x v="1"/>
    <n v="222"/>
    <n v="0"/>
    <n v="0"/>
    <x v="0"/>
    <n v="0"/>
    <x v="1"/>
    <s v="OutpatientSpecialtyHealthPlan(PAHP)"/>
  </r>
  <r>
    <x v="0"/>
    <x v="18"/>
    <s v="Area Agency On Aging 1-B"/>
    <s v="Behavioral Health"/>
    <x v="0"/>
    <s v="*"/>
    <n v="1"/>
    <n v="1.17E-2"/>
    <x v="25"/>
    <s v="*"/>
    <x v="4"/>
    <s v="OutpatientSpecialtyHealthPlan(PAHP)"/>
  </r>
  <r>
    <x v="0"/>
    <x v="63"/>
    <s v="Area Agency On Aging 1-B"/>
    <s v="Behavioral Health"/>
    <x v="0"/>
    <s v="*"/>
    <n v="0"/>
    <n v="0"/>
    <x v="0"/>
    <s v="*"/>
    <x v="2"/>
    <s v="OutpatientSpecialtyHealthPlan(PAHP)"/>
  </r>
  <r>
    <x v="0"/>
    <x v="63"/>
    <s v="Area Agency On Aging 1-B"/>
    <s v="Behavioral Health"/>
    <x v="1"/>
    <n v="25"/>
    <n v="0"/>
    <n v="0"/>
    <x v="0"/>
    <n v="0"/>
    <x v="3"/>
    <s v="OutpatientSpecialtyHealthPlan(PAHP)"/>
  </r>
  <r>
    <x v="0"/>
    <x v="63"/>
    <s v="Area Agency On Aging 1-B"/>
    <s v="Behavioral Health"/>
    <x v="1"/>
    <n v="28"/>
    <n v="0"/>
    <n v="0"/>
    <x v="0"/>
    <n v="0"/>
    <x v="0"/>
    <s v="OutpatientSpecialtyHealthPlan(PAHP)"/>
  </r>
  <r>
    <x v="0"/>
    <x v="63"/>
    <s v="Area Agency On Aging 1-B"/>
    <s v="Behavioral Health"/>
    <x v="0"/>
    <s v="*"/>
    <n v="0"/>
    <n v="0"/>
    <x v="0"/>
    <s v="*"/>
    <x v="1"/>
    <s v="OutpatientSpecialtyHealthPlan(PAHP)"/>
  </r>
  <r>
    <x v="0"/>
    <x v="63"/>
    <s v="Area Agency On Aging 1-B"/>
    <s v="Behavioral Health"/>
    <x v="1"/>
    <n v="39"/>
    <n v="1"/>
    <n v="0"/>
    <x v="0"/>
    <n v="0"/>
    <x v="4"/>
    <s v="OutpatientSpecialtyHealthPlan(PAHP)"/>
  </r>
  <r>
    <x v="0"/>
    <x v="65"/>
    <s v="Area Agency On Aging 1-B"/>
    <s v="Behavioral Health"/>
    <x v="0"/>
    <s v="*"/>
    <n v="0"/>
    <n v="0"/>
    <x v="0"/>
    <s v="*"/>
    <x v="2"/>
    <s v="OutpatientSpecialtyHealthPlan(PAHP)"/>
  </r>
  <r>
    <x v="0"/>
    <x v="65"/>
    <s v="Area Agency On Aging 1-B"/>
    <s v="Behavioral Health"/>
    <x v="0"/>
    <s v="*"/>
    <n v="0"/>
    <n v="0"/>
    <x v="0"/>
    <s v="*"/>
    <x v="3"/>
    <s v="OutpatientSpecialtyHealthPlan(PAHP)"/>
  </r>
  <r>
    <x v="0"/>
    <x v="65"/>
    <s v="Area Agency On Aging 1-B"/>
    <s v="Behavioral Health"/>
    <x v="1"/>
    <n v="25"/>
    <n v="0"/>
    <n v="0"/>
    <x v="0"/>
    <n v="0"/>
    <x v="0"/>
    <s v="OutpatientSpecialtyHealthPlan(PAHP)"/>
  </r>
  <r>
    <x v="0"/>
    <x v="65"/>
    <s v="Area Agency On Aging 1-B"/>
    <s v="Behavioral Health"/>
    <x v="1"/>
    <n v="34"/>
    <n v="0"/>
    <n v="0"/>
    <x v="0"/>
    <n v="0"/>
    <x v="1"/>
    <s v="OutpatientSpecialtyHealthPlan(PAHP)"/>
  </r>
  <r>
    <x v="0"/>
    <x v="65"/>
    <s v="Area Agency On Aging 1-B"/>
    <s v="Behavioral Health"/>
    <x v="0"/>
    <s v="*"/>
    <n v="0"/>
    <n v="0"/>
    <x v="0"/>
    <s v="*"/>
    <x v="4"/>
    <s v="OutpatientSpecialtyHealthPlan(PAHP)"/>
  </r>
  <r>
    <x v="0"/>
    <x v="66"/>
    <s v="Area Agency On Aging 1-B"/>
    <s v="Behavioral Health"/>
    <x v="1"/>
    <n v="45"/>
    <n v="0"/>
    <n v="0"/>
    <x v="0"/>
    <n v="0"/>
    <x v="2"/>
    <s v="OutpatientSpecialtyHealthPlan(PAHP)"/>
  </r>
  <r>
    <x v="0"/>
    <x v="66"/>
    <s v="Area Agency On Aging 1-B"/>
    <s v="Behavioral Health"/>
    <x v="0"/>
    <s v="*"/>
    <n v="0"/>
    <n v="2.1299999999999999E-2"/>
    <x v="1"/>
    <s v="*"/>
    <x v="3"/>
    <s v="OutpatientSpecialtyHealthPlan(PAHP)"/>
  </r>
  <r>
    <x v="0"/>
    <x v="66"/>
    <s v="Area Agency On Aging 1-B"/>
    <s v="Behavioral Health"/>
    <x v="1"/>
    <n v="42"/>
    <n v="0"/>
    <n v="0"/>
    <x v="0"/>
    <n v="0"/>
    <x v="0"/>
    <s v="OutpatientSpecialtyHealthPlan(PAHP)"/>
  </r>
  <r>
    <x v="0"/>
    <x v="66"/>
    <s v="Area Agency On Aging 1-B"/>
    <s v="Behavioral Health"/>
    <x v="1"/>
    <n v="59"/>
    <n v="0"/>
    <n v="0"/>
    <x v="0"/>
    <n v="0"/>
    <x v="1"/>
    <s v="OutpatientSpecialtyHealthPlan(PAHP)"/>
  </r>
  <r>
    <x v="0"/>
    <x v="66"/>
    <s v="Area Agency On Aging 1-B"/>
    <s v="Behavioral Health"/>
    <x v="1"/>
    <n v="67"/>
    <n v="0"/>
    <n v="0"/>
    <x v="0"/>
    <n v="0"/>
    <x v="4"/>
    <s v="OutpatientSpecialtyHealthPlan(PAHP)"/>
  </r>
  <r>
    <x v="0"/>
    <x v="19"/>
    <s v="Area Agency On Aging 1-B"/>
    <s v="Behavioral Health"/>
    <x v="0"/>
    <s v="*"/>
    <n v="0"/>
    <n v="0"/>
    <x v="0"/>
    <s v="*"/>
    <x v="3"/>
    <s v="OutpatientSpecialtyHealthPlan(PAHP)"/>
  </r>
  <r>
    <x v="0"/>
    <x v="19"/>
    <s v="Area Agency On Aging 1-B"/>
    <s v="Behavioral Health"/>
    <x v="1"/>
    <n v="0"/>
    <n v="1"/>
    <m/>
    <x v="0"/>
    <n v="0"/>
    <x v="0"/>
    <s v="OutpatientSpecialtyHealthPlan(PAHP)"/>
  </r>
  <r>
    <x v="0"/>
    <x v="20"/>
    <s v="Area Agency On Aging 1-B"/>
    <s v="Behavioral Health"/>
    <x v="0"/>
    <s v="*"/>
    <n v="0"/>
    <n v="0"/>
    <x v="0"/>
    <s v="*"/>
    <x v="2"/>
    <s v="OutpatientSpecialtyHealthPlan(PAHP)"/>
  </r>
  <r>
    <x v="0"/>
    <x v="20"/>
    <s v="Area Agency On Aging 1-B"/>
    <s v="Behavioral Health"/>
    <x v="0"/>
    <s v="*"/>
    <n v="0"/>
    <n v="0"/>
    <x v="0"/>
    <s v="*"/>
    <x v="3"/>
    <s v="OutpatientSpecialtyHealthPlan(PAHP)"/>
  </r>
  <r>
    <x v="0"/>
    <x v="20"/>
    <s v="Area Agency On Aging 1-B"/>
    <s v="Behavioral Health"/>
    <x v="1"/>
    <n v="37"/>
    <n v="0"/>
    <n v="0"/>
    <x v="0"/>
    <n v="0"/>
    <x v="0"/>
    <s v="OutpatientSpecialtyHealthPlan(PAHP)"/>
  </r>
  <r>
    <x v="0"/>
    <x v="20"/>
    <s v="Area Agency On Aging 1-B"/>
    <s v="Behavioral Health"/>
    <x v="1"/>
    <n v="51"/>
    <n v="0"/>
    <n v="0"/>
    <x v="0"/>
    <n v="0"/>
    <x v="1"/>
    <s v="OutpatientSpecialtyHealthPlan(PAHP)"/>
  </r>
  <r>
    <x v="0"/>
    <x v="20"/>
    <s v="Area Agency On Aging 1-B"/>
    <s v="Behavioral Health"/>
    <x v="1"/>
    <n v="52"/>
    <n v="0"/>
    <n v="0"/>
    <x v="0"/>
    <n v="0"/>
    <x v="4"/>
    <s v="OutpatientSpecialtyHealthPlan(PAHP)"/>
  </r>
  <r>
    <x v="0"/>
    <x v="68"/>
    <s v="Area Agency On Aging 1-B"/>
    <s v="Behavioral Health"/>
    <x v="1"/>
    <n v="33"/>
    <n v="0"/>
    <n v="0"/>
    <x v="0"/>
    <n v="0"/>
    <x v="2"/>
    <s v="OutpatientSpecialtyHealthPlan(PAHP)"/>
  </r>
  <r>
    <x v="0"/>
    <x v="68"/>
    <s v="Area Agency On Aging 1-B"/>
    <s v="Behavioral Health"/>
    <x v="1"/>
    <n v="41"/>
    <n v="0"/>
    <n v="0"/>
    <x v="0"/>
    <n v="0"/>
    <x v="3"/>
    <s v="OutpatientSpecialtyHealthPlan(PAHP)"/>
  </r>
  <r>
    <x v="0"/>
    <x v="68"/>
    <s v="Area Agency On Aging 1-B"/>
    <s v="Behavioral Health"/>
    <x v="1"/>
    <n v="37"/>
    <n v="0"/>
    <n v="0"/>
    <x v="0"/>
    <n v="0"/>
    <x v="0"/>
    <s v="OutpatientSpecialtyHealthPlan(PAHP)"/>
  </r>
  <r>
    <x v="0"/>
    <x v="68"/>
    <s v="Area Agency On Aging 1-B"/>
    <s v="Behavioral Health"/>
    <x v="1"/>
    <n v="38"/>
    <n v="0"/>
    <n v="0"/>
    <x v="0"/>
    <n v="0"/>
    <x v="1"/>
    <s v="OutpatientSpecialtyHealthPlan(PAHP)"/>
  </r>
  <r>
    <x v="0"/>
    <x v="68"/>
    <s v="Area Agency On Aging 1-B"/>
    <s v="Behavioral Health"/>
    <x v="0"/>
    <s v="*"/>
    <n v="1"/>
    <n v="0.02"/>
    <x v="26"/>
    <s v="*"/>
    <x v="4"/>
    <s v="OutpatientSpecialtyHealthPlan(PAHP)"/>
  </r>
  <r>
    <x v="0"/>
    <x v="69"/>
    <s v="Area Agency On Aging 1-B"/>
    <s v="Behavioral Health"/>
    <x v="1"/>
    <n v="49"/>
    <n v="0"/>
    <n v="0"/>
    <x v="0"/>
    <n v="0"/>
    <x v="2"/>
    <s v="OutpatientSpecialtyHealthPlan(PAHP)"/>
  </r>
  <r>
    <x v="0"/>
    <x v="69"/>
    <s v="Area Agency On Aging 1-B"/>
    <s v="Behavioral Health"/>
    <x v="1"/>
    <n v="61"/>
    <n v="0"/>
    <n v="0"/>
    <x v="0"/>
    <n v="0"/>
    <x v="3"/>
    <s v="OutpatientSpecialtyHealthPlan(PAHP)"/>
  </r>
  <r>
    <x v="0"/>
    <x v="69"/>
    <s v="Area Agency On Aging 1-B"/>
    <s v="Behavioral Health"/>
    <x v="1"/>
    <n v="55"/>
    <n v="0"/>
    <n v="0"/>
    <x v="0"/>
    <n v="0"/>
    <x v="0"/>
    <s v="OutpatientSpecialtyHealthPlan(PAHP)"/>
  </r>
  <r>
    <x v="0"/>
    <x v="69"/>
    <s v="Area Agency On Aging 1-B"/>
    <s v="Behavioral Health"/>
    <x v="1"/>
    <n v="84"/>
    <n v="0"/>
    <n v="0"/>
    <x v="0"/>
    <n v="0"/>
    <x v="1"/>
    <s v="OutpatientSpecialtyHealthPlan(PAHP)"/>
  </r>
  <r>
    <x v="0"/>
    <x v="69"/>
    <s v="Area Agency On Aging 1-B"/>
    <s v="Behavioral Health"/>
    <x v="1"/>
    <n v="103"/>
    <n v="0"/>
    <n v="0"/>
    <x v="0"/>
    <n v="0"/>
    <x v="4"/>
    <s v="OutpatientSpecialtyHealthPlan(PAHP)"/>
  </r>
  <r>
    <x v="0"/>
    <x v="71"/>
    <s v="Area Agency On Aging 1-B"/>
    <s v="Behavioral Health"/>
    <x v="0"/>
    <s v="*"/>
    <n v="0"/>
    <n v="0"/>
    <x v="0"/>
    <s v="*"/>
    <x v="2"/>
    <s v="OutpatientSpecialtyHealthPlan(PAHP)"/>
  </r>
  <r>
    <x v="0"/>
    <x v="71"/>
    <s v="Area Agency On Aging 1-B"/>
    <s v="Behavioral Health"/>
    <x v="0"/>
    <s v="*"/>
    <n v="0"/>
    <n v="0"/>
    <x v="0"/>
    <s v="*"/>
    <x v="3"/>
    <s v="OutpatientSpecialtyHealthPlan(PAHP)"/>
  </r>
  <r>
    <x v="0"/>
    <x v="71"/>
    <s v="Area Agency On Aging 1-B"/>
    <s v="Behavioral Health"/>
    <x v="0"/>
    <s v="*"/>
    <n v="0"/>
    <n v="0"/>
    <x v="0"/>
    <s v="*"/>
    <x v="0"/>
    <s v="OutpatientSpecialtyHealthPlan(PAHP)"/>
  </r>
  <r>
    <x v="0"/>
    <x v="71"/>
    <s v="Area Agency On Aging 1-B"/>
    <s v="Behavioral Health"/>
    <x v="0"/>
    <s v="*"/>
    <n v="0"/>
    <n v="0"/>
    <x v="0"/>
    <s v="*"/>
    <x v="1"/>
    <s v="OutpatientSpecialtyHealthPlan(PAHP)"/>
  </r>
  <r>
    <x v="0"/>
    <x v="71"/>
    <s v="Area Agency On Aging 1-B"/>
    <s v="Behavioral Health"/>
    <x v="0"/>
    <s v="*"/>
    <n v="0"/>
    <n v="0"/>
    <x v="0"/>
    <s v="*"/>
    <x v="4"/>
    <s v="OutpatientSpecialtyHealthPlan(PAHP)"/>
  </r>
  <r>
    <x v="0"/>
    <x v="72"/>
    <s v="Area Agency On Aging 1-B"/>
    <s v="Behavioral Health"/>
    <x v="0"/>
    <s v="*"/>
    <n v="0"/>
    <n v="0"/>
    <x v="0"/>
    <s v="*"/>
    <x v="2"/>
    <s v="OutpatientSpecialtyHealthPlan(PAHP)"/>
  </r>
  <r>
    <x v="0"/>
    <x v="72"/>
    <s v="Area Agency On Aging 1-B"/>
    <s v="Behavioral Health"/>
    <x v="1"/>
    <n v="45"/>
    <n v="0"/>
    <n v="0"/>
    <x v="0"/>
    <n v="0"/>
    <x v="3"/>
    <s v="OutpatientSpecialtyHealthPlan(PAHP)"/>
  </r>
  <r>
    <x v="0"/>
    <x v="72"/>
    <s v="Area Agency On Aging 1-B"/>
    <s v="Behavioral Health"/>
    <x v="0"/>
    <s v="*"/>
    <n v="0"/>
    <n v="0"/>
    <x v="0"/>
    <s v="*"/>
    <x v="0"/>
    <s v="OutpatientSpecialtyHealthPlan(PAHP)"/>
  </r>
  <r>
    <x v="0"/>
    <x v="72"/>
    <s v="Area Agency On Aging 1-B"/>
    <s v="Behavioral Health"/>
    <x v="0"/>
    <s v="*"/>
    <n v="0"/>
    <n v="0"/>
    <x v="0"/>
    <s v="*"/>
    <x v="1"/>
    <s v="OutpatientSpecialtyHealthPlan(PAHP)"/>
  </r>
  <r>
    <x v="0"/>
    <x v="72"/>
    <s v="Area Agency On Aging 1-B"/>
    <s v="Behavioral Health"/>
    <x v="1"/>
    <n v="43"/>
    <n v="0"/>
    <n v="0"/>
    <x v="0"/>
    <n v="0"/>
    <x v="4"/>
    <s v="OutpatientSpecialtyHealthPlan(PAHP)"/>
  </r>
  <r>
    <x v="0"/>
    <x v="21"/>
    <s v="Area Agency On Aging 1-B"/>
    <s v="Behavioral Health"/>
    <x v="0"/>
    <s v="*"/>
    <n v="0"/>
    <n v="0"/>
    <x v="0"/>
    <s v="*"/>
    <x v="2"/>
    <s v="OutpatientSpecialtyHealthPlan(PAHP)"/>
  </r>
  <r>
    <x v="0"/>
    <x v="21"/>
    <s v="Area Agency On Aging 1-B"/>
    <s v="Behavioral Health"/>
    <x v="1"/>
    <n v="416"/>
    <n v="0"/>
    <n v="0"/>
    <x v="0"/>
    <n v="0"/>
    <x v="3"/>
    <s v="OutpatientSpecialtyHealthPlan(PAHP)"/>
  </r>
  <r>
    <x v="0"/>
    <x v="21"/>
    <s v="Area Agency On Aging 1-B"/>
    <s v="Behavioral Health"/>
    <x v="0"/>
    <s v="*"/>
    <n v="0"/>
    <n v="4.8999999999999998E-3"/>
    <x v="27"/>
    <s v="*"/>
    <x v="0"/>
    <s v="OutpatientSpecialtyHealthPlan(PAHP)"/>
  </r>
  <r>
    <x v="0"/>
    <x v="21"/>
    <s v="Area Agency On Aging 1-B"/>
    <s v="Behavioral Health"/>
    <x v="1"/>
    <n v="413"/>
    <n v="0"/>
    <n v="0"/>
    <x v="0"/>
    <n v="0"/>
    <x v="1"/>
    <s v="OutpatientSpecialtyHealthPlan(PAHP)"/>
  </r>
  <r>
    <x v="0"/>
    <x v="21"/>
    <s v="Area Agency On Aging 1-B"/>
    <s v="Behavioral Health"/>
    <x v="0"/>
    <s v="*"/>
    <n v="2"/>
    <n v="1.03E-2"/>
    <x v="28"/>
    <s v="*"/>
    <x v="4"/>
    <s v="OutpatientSpecialtyHealthPlan(PAHP)"/>
  </r>
  <r>
    <x v="0"/>
    <x v="73"/>
    <s v="Area Agency On Aging 1-B"/>
    <s v="Behavioral Health"/>
    <x v="0"/>
    <s v="*"/>
    <n v="0"/>
    <n v="0"/>
    <x v="0"/>
    <s v="*"/>
    <x v="3"/>
    <s v="OutpatientSpecialtyHealthPlan(PAHP)"/>
  </r>
  <r>
    <x v="0"/>
    <x v="73"/>
    <s v="Area Agency On Aging 1-B"/>
    <s v="Behavioral Health"/>
    <x v="0"/>
    <s v="*"/>
    <n v="0"/>
    <n v="0"/>
    <x v="0"/>
    <s v="*"/>
    <x v="1"/>
    <s v="OutpatientSpecialtyHealthPlan(PAHP)"/>
  </r>
  <r>
    <x v="0"/>
    <x v="74"/>
    <s v="Area Agency On Aging 1-B"/>
    <s v="Behavioral Health"/>
    <x v="0"/>
    <s v="*"/>
    <n v="0"/>
    <n v="0"/>
    <x v="0"/>
    <s v="*"/>
    <x v="2"/>
    <s v="OutpatientSpecialtyHealthPlan(PAHP)"/>
  </r>
  <r>
    <x v="0"/>
    <x v="74"/>
    <s v="Area Agency On Aging 1-B"/>
    <s v="Behavioral Health"/>
    <x v="0"/>
    <s v="*"/>
    <n v="0"/>
    <n v="0"/>
    <x v="0"/>
    <s v="*"/>
    <x v="3"/>
    <s v="OutpatientSpecialtyHealthPlan(PAHP)"/>
  </r>
  <r>
    <x v="0"/>
    <x v="74"/>
    <s v="Area Agency On Aging 1-B"/>
    <s v="Behavioral Health"/>
    <x v="1"/>
    <n v="35"/>
    <n v="0"/>
    <n v="0"/>
    <x v="0"/>
    <n v="0"/>
    <x v="0"/>
    <s v="OutpatientSpecialtyHealthPlan(PAHP)"/>
  </r>
  <r>
    <x v="0"/>
    <x v="74"/>
    <s v="Area Agency On Aging 1-B"/>
    <s v="Behavioral Health"/>
    <x v="0"/>
    <s v="*"/>
    <n v="0"/>
    <n v="0"/>
    <x v="0"/>
    <s v="*"/>
    <x v="1"/>
    <s v="OutpatientSpecialtyHealthPlan(PAHP)"/>
  </r>
  <r>
    <x v="0"/>
    <x v="74"/>
    <s v="Area Agency On Aging 1-B"/>
    <s v="Behavioral Health"/>
    <x v="1"/>
    <n v="63"/>
    <n v="0"/>
    <n v="0"/>
    <x v="0"/>
    <n v="0"/>
    <x v="4"/>
    <s v="OutpatientSpecialtyHealthPlan(PAHP)"/>
  </r>
  <r>
    <x v="0"/>
    <x v="24"/>
    <s v="Area Agency On Aging 1-B"/>
    <s v="Behavioral Health"/>
    <x v="0"/>
    <s v="*"/>
    <n v="0"/>
    <n v="0"/>
    <x v="0"/>
    <s v="*"/>
    <x v="3"/>
    <s v="OutpatientSpecialtyHealthPlan(PAHP)"/>
  </r>
  <r>
    <x v="0"/>
    <x v="24"/>
    <s v="Area Agency On Aging 1-B"/>
    <s v="Behavioral Health"/>
    <x v="0"/>
    <s v="*"/>
    <n v="0"/>
    <n v="0"/>
    <x v="0"/>
    <s v="*"/>
    <x v="0"/>
    <s v="OutpatientSpecialtyHealthPlan(PAHP)"/>
  </r>
  <r>
    <x v="0"/>
    <x v="24"/>
    <s v="Area Agency On Aging 1-B"/>
    <s v="Behavioral Health"/>
    <x v="0"/>
    <s v="*"/>
    <n v="0"/>
    <n v="0"/>
    <x v="0"/>
    <s v="*"/>
    <x v="1"/>
    <s v="OutpatientSpecialtyHealthPlan(PAHP)"/>
  </r>
  <r>
    <x v="0"/>
    <x v="24"/>
    <s v="Area Agency On Aging 1-B"/>
    <s v="Behavioral Health"/>
    <x v="0"/>
    <s v="*"/>
    <n v="0"/>
    <n v="0"/>
    <x v="0"/>
    <s v="*"/>
    <x v="4"/>
    <s v="OutpatientSpecialtyHealthPlan(PAHP)"/>
  </r>
  <r>
    <x v="0"/>
    <x v="75"/>
    <s v="Area Agency On Aging 1-B"/>
    <s v="Behavioral Health"/>
    <x v="1"/>
    <n v="13"/>
    <n v="1"/>
    <n v="0"/>
    <x v="0"/>
    <n v="0"/>
    <x v="2"/>
    <s v="OutpatientSpecialtyHealthPlan(PAHP)"/>
  </r>
  <r>
    <x v="0"/>
    <x v="75"/>
    <s v="Area Agency On Aging 1-B"/>
    <s v="Behavioral Health"/>
    <x v="0"/>
    <s v="*"/>
    <n v="1"/>
    <n v="0"/>
    <x v="0"/>
    <s v="*"/>
    <x v="3"/>
    <s v="OutpatientSpecialtyHealthPlan(PAHP)"/>
  </r>
  <r>
    <x v="0"/>
    <x v="75"/>
    <s v="Area Agency On Aging 1-B"/>
    <s v="Behavioral Health"/>
    <x v="0"/>
    <s v="*"/>
    <n v="1"/>
    <n v="0"/>
    <x v="0"/>
    <s v="*"/>
    <x v="0"/>
    <s v="OutpatientSpecialtyHealthPlan(PAHP)"/>
  </r>
  <r>
    <x v="0"/>
    <x v="75"/>
    <s v="Area Agency On Aging 1-B"/>
    <s v="Behavioral Health"/>
    <x v="0"/>
    <s v="*"/>
    <n v="0"/>
    <n v="0"/>
    <x v="0"/>
    <s v="*"/>
    <x v="1"/>
    <s v="OutpatientSpecialtyHealthPlan(PAHP)"/>
  </r>
  <r>
    <x v="0"/>
    <x v="75"/>
    <s v="Area Agency On Aging 1-B"/>
    <s v="Behavioral Health"/>
    <x v="0"/>
    <s v="*"/>
    <n v="0"/>
    <n v="0"/>
    <x v="0"/>
    <s v="*"/>
    <x v="4"/>
    <s v="OutpatientSpecialtyHealthPlan(PAHP)"/>
  </r>
  <r>
    <x v="0"/>
    <x v="76"/>
    <s v="Area Agency On Aging 1-B"/>
    <s v="Behavioral Health"/>
    <x v="0"/>
    <s v="*"/>
    <n v="0"/>
    <n v="0"/>
    <x v="0"/>
    <s v="*"/>
    <x v="4"/>
    <s v="OutpatientSpecialtyHealthPlan(PAHP)"/>
  </r>
  <r>
    <x v="0"/>
    <x v="77"/>
    <s v="Area Agency On Aging 1-B"/>
    <s v="Behavioral Health"/>
    <x v="0"/>
    <s v="*"/>
    <n v="0"/>
    <n v="0"/>
    <x v="0"/>
    <s v="*"/>
    <x v="4"/>
    <s v="OutpatientSpecialtyHealthPlan(PAHP)"/>
  </r>
  <r>
    <x v="0"/>
    <x v="25"/>
    <s v="Area Agency On Aging 1-B"/>
    <s v="Behavioral Health"/>
    <x v="0"/>
    <s v="*"/>
    <n v="0"/>
    <n v="0"/>
    <x v="0"/>
    <s v="*"/>
    <x v="2"/>
    <s v="OutpatientSpecialtyHealthPlan(PAHP)"/>
  </r>
  <r>
    <x v="0"/>
    <x v="25"/>
    <s v="Area Agency On Aging 1-B"/>
    <s v="Behavioral Health"/>
    <x v="0"/>
    <s v="*"/>
    <n v="0"/>
    <n v="0"/>
    <x v="0"/>
    <s v="*"/>
    <x v="0"/>
    <s v="OutpatientSpecialtyHealthPlan(PAHP)"/>
  </r>
  <r>
    <x v="0"/>
    <x v="25"/>
    <s v="Area Agency On Aging 1-B"/>
    <s v="Behavioral Health"/>
    <x v="0"/>
    <s v="*"/>
    <n v="0"/>
    <n v="0"/>
    <x v="0"/>
    <s v="*"/>
    <x v="4"/>
    <s v="OutpatientSpecialtyHealthPlan(PAHP)"/>
  </r>
  <r>
    <x v="0"/>
    <x v="26"/>
    <s v="Area Agency On Aging 1-B"/>
    <s v="Behavioral Health"/>
    <x v="0"/>
    <s v="*"/>
    <n v="0"/>
    <n v="0"/>
    <x v="0"/>
    <s v="*"/>
    <x v="4"/>
    <s v="OutpatientSpecialtyHealthPlan(PAHP)"/>
  </r>
  <r>
    <x v="0"/>
    <x v="27"/>
    <s v="Area Agency On Aging 1-B"/>
    <s v="Behavioral Health"/>
    <x v="0"/>
    <s v="*"/>
    <n v="0"/>
    <n v="0"/>
    <x v="0"/>
    <s v="*"/>
    <x v="3"/>
    <s v="OutpatientSpecialtyHealthPlan(PAHP)"/>
  </r>
  <r>
    <x v="0"/>
    <x v="28"/>
    <s v="Area Agency On Aging 1-B"/>
    <s v="Behavioral Health"/>
    <x v="1"/>
    <n v="22"/>
    <n v="0"/>
    <n v="0"/>
    <x v="0"/>
    <n v="0"/>
    <x v="2"/>
    <s v="OutpatientSpecialtyHealthPlan(PAHP)"/>
  </r>
  <r>
    <x v="0"/>
    <x v="28"/>
    <s v="Area Agency On Aging 1-B"/>
    <s v="Behavioral Health"/>
    <x v="1"/>
    <n v="24"/>
    <n v="0"/>
    <n v="0"/>
    <x v="0"/>
    <n v="0"/>
    <x v="3"/>
    <s v="OutpatientSpecialtyHealthPlan(PAHP)"/>
  </r>
  <r>
    <x v="0"/>
    <x v="28"/>
    <s v="Area Agency On Aging 1-B"/>
    <s v="Behavioral Health"/>
    <x v="1"/>
    <n v="22"/>
    <n v="0"/>
    <n v="0"/>
    <x v="0"/>
    <n v="0"/>
    <x v="0"/>
    <s v="OutpatientSpecialtyHealthPlan(PAHP)"/>
  </r>
  <r>
    <x v="0"/>
    <x v="28"/>
    <s v="Area Agency On Aging 1-B"/>
    <s v="Behavioral Health"/>
    <x v="0"/>
    <s v="*"/>
    <n v="0"/>
    <n v="0"/>
    <x v="0"/>
    <s v="*"/>
    <x v="1"/>
    <s v="OutpatientSpecialtyHealthPlan(PAHP)"/>
  </r>
  <r>
    <x v="0"/>
    <x v="28"/>
    <s v="Area Agency On Aging 1-B"/>
    <s v="Behavioral Health"/>
    <x v="1"/>
    <n v="21"/>
    <n v="0"/>
    <n v="0"/>
    <x v="0"/>
    <n v="0"/>
    <x v="4"/>
    <s v="OutpatientSpecialtyHealthPlan(PAHP)"/>
  </r>
  <r>
    <x v="0"/>
    <x v="79"/>
    <s v="Area Agency On Aging 1-B"/>
    <s v="Behavioral Health"/>
    <x v="1"/>
    <n v="0"/>
    <n v="1"/>
    <m/>
    <x v="0"/>
    <n v="0"/>
    <x v="0"/>
    <s v="OutpatientSpecialtyHealthPlan(PAHP)"/>
  </r>
  <r>
    <x v="0"/>
    <x v="29"/>
    <s v="Area Agency On Aging 1-B"/>
    <s v="Behavioral Health"/>
    <x v="0"/>
    <s v="*"/>
    <n v="0"/>
    <n v="0"/>
    <x v="0"/>
    <s v="*"/>
    <x v="2"/>
    <s v="OutpatientSpecialtyHealthPlan(PAHP)"/>
  </r>
  <r>
    <x v="0"/>
    <x v="29"/>
    <s v="Area Agency On Aging 1-B"/>
    <s v="Behavioral Health"/>
    <x v="0"/>
    <s v="*"/>
    <n v="0"/>
    <n v="0"/>
    <x v="0"/>
    <s v="*"/>
    <x v="0"/>
    <s v="OutpatientSpecialtyHealthPlan(PAHP)"/>
  </r>
  <r>
    <x v="0"/>
    <x v="80"/>
    <s v="Area Agency On Aging 1-B"/>
    <s v="Behavioral Health"/>
    <x v="0"/>
    <s v="*"/>
    <n v="0"/>
    <n v="0"/>
    <x v="0"/>
    <s v="*"/>
    <x v="2"/>
    <s v="OutpatientSpecialtyHealthPlan(PAHP)"/>
  </r>
  <r>
    <x v="0"/>
    <x v="80"/>
    <s v="Area Agency On Aging 1-B"/>
    <s v="Behavioral Health"/>
    <x v="0"/>
    <s v="*"/>
    <n v="0"/>
    <n v="0"/>
    <x v="0"/>
    <s v="*"/>
    <x v="1"/>
    <s v="OutpatientSpecialtyHealthPlan(PAHP)"/>
  </r>
  <r>
    <x v="0"/>
    <x v="81"/>
    <s v="Area Agency On Aging 1-B"/>
    <s v="Behavioral Health"/>
    <x v="1"/>
    <n v="70"/>
    <n v="0"/>
    <n v="0"/>
    <x v="0"/>
    <n v="0"/>
    <x v="2"/>
    <s v="OutpatientSpecialtyHealthPlan(PAHP)"/>
  </r>
  <r>
    <x v="0"/>
    <x v="81"/>
    <s v="Area Agency On Aging 1-B"/>
    <s v="Behavioral Health"/>
    <x v="0"/>
    <s v="*"/>
    <n v="0"/>
    <n v="0"/>
    <x v="0"/>
    <s v="*"/>
    <x v="3"/>
    <s v="OutpatientSpecialtyHealthPlan(PAHP)"/>
  </r>
  <r>
    <x v="0"/>
    <x v="81"/>
    <s v="Area Agency On Aging 1-B"/>
    <s v="Behavioral Health"/>
    <x v="0"/>
    <s v="*"/>
    <n v="0"/>
    <n v="1.2800000000000001E-2"/>
    <x v="29"/>
    <s v="*"/>
    <x v="0"/>
    <s v="OutpatientSpecialtyHealthPlan(PAHP)"/>
  </r>
  <r>
    <x v="0"/>
    <x v="81"/>
    <s v="Area Agency On Aging 1-B"/>
    <s v="Behavioral Health"/>
    <x v="1"/>
    <n v="89"/>
    <n v="0"/>
    <n v="0"/>
    <x v="0"/>
    <n v="0"/>
    <x v="1"/>
    <s v="OutpatientSpecialtyHealthPlan(PAHP)"/>
  </r>
  <r>
    <x v="0"/>
    <x v="81"/>
    <s v="Area Agency On Aging 1-B"/>
    <s v="Behavioral Health"/>
    <x v="0"/>
    <s v="*"/>
    <n v="0"/>
    <n v="1.6799999999999999E-2"/>
    <x v="30"/>
    <s v="*"/>
    <x v="4"/>
    <s v="OutpatientSpecialtyHealthPlan(PAHP)"/>
  </r>
  <r>
    <x v="0"/>
    <x v="30"/>
    <s v="Area Agency On Aging 1-B"/>
    <s v="Behavioral Health"/>
    <x v="1"/>
    <n v="21"/>
    <n v="1"/>
    <n v="0"/>
    <x v="0"/>
    <n v="0"/>
    <x v="2"/>
    <s v="OutpatientSpecialtyHealthPlan(PAHP)"/>
  </r>
  <r>
    <x v="0"/>
    <x v="30"/>
    <s v="Area Agency On Aging 1-B"/>
    <s v="Behavioral Health"/>
    <x v="0"/>
    <s v="*"/>
    <n v="1"/>
    <n v="0"/>
    <x v="0"/>
    <s v="*"/>
    <x v="3"/>
    <s v="OutpatientSpecialtyHealthPlan(PAHP)"/>
  </r>
  <r>
    <x v="0"/>
    <x v="30"/>
    <s v="Area Agency On Aging 1-B"/>
    <s v="Behavioral Health"/>
    <x v="0"/>
    <s v="*"/>
    <n v="1"/>
    <n v="0"/>
    <x v="0"/>
    <s v="*"/>
    <x v="0"/>
    <s v="OutpatientSpecialtyHealthPlan(PAHP)"/>
  </r>
  <r>
    <x v="0"/>
    <x v="30"/>
    <s v="Area Agency On Aging 1-B"/>
    <s v="Behavioral Health"/>
    <x v="0"/>
    <s v="*"/>
    <n v="0"/>
    <n v="0"/>
    <x v="0"/>
    <s v="*"/>
    <x v="1"/>
    <s v="OutpatientSpecialtyHealthPlan(PAHP)"/>
  </r>
  <r>
    <x v="0"/>
    <x v="30"/>
    <s v="Area Agency On Aging 1-B"/>
    <s v="Behavioral Health"/>
    <x v="0"/>
    <s v="*"/>
    <n v="1"/>
    <n v="0"/>
    <x v="0"/>
    <s v="*"/>
    <x v="4"/>
    <s v="OutpatientSpecialtyHealthPlan(PAHP)"/>
  </r>
  <r>
    <x v="0"/>
    <x v="31"/>
    <s v="Area Agency On Aging 1-B"/>
    <s v="Behavioral Health"/>
    <x v="1"/>
    <n v="56"/>
    <n v="1"/>
    <n v="0"/>
    <x v="0"/>
    <n v="0"/>
    <x v="2"/>
    <s v="OutpatientSpecialtyHealthPlan(PAHP)"/>
  </r>
  <r>
    <x v="0"/>
    <x v="31"/>
    <s v="Area Agency On Aging 1-B"/>
    <s v="Behavioral Health"/>
    <x v="0"/>
    <s v="*"/>
    <n v="1"/>
    <n v="0"/>
    <x v="0"/>
    <s v="*"/>
    <x v="3"/>
    <s v="OutpatientSpecialtyHealthPlan(PAHP)"/>
  </r>
  <r>
    <x v="0"/>
    <x v="31"/>
    <s v="Area Agency On Aging 1-B"/>
    <s v="Behavioral Health"/>
    <x v="1"/>
    <n v="62"/>
    <n v="1"/>
    <n v="0"/>
    <x v="0"/>
    <n v="0"/>
    <x v="0"/>
    <s v="OutpatientSpecialtyHealthPlan(PAHP)"/>
  </r>
  <r>
    <x v="0"/>
    <x v="31"/>
    <s v="Area Agency On Aging 1-B"/>
    <s v="Behavioral Health"/>
    <x v="1"/>
    <n v="66"/>
    <n v="1"/>
    <n v="0"/>
    <x v="0"/>
    <n v="0"/>
    <x v="1"/>
    <s v="OutpatientSpecialtyHealthPlan(PAHP)"/>
  </r>
  <r>
    <x v="0"/>
    <x v="31"/>
    <s v="Area Agency On Aging 1-B"/>
    <s v="Behavioral Health"/>
    <x v="1"/>
    <n v="88"/>
    <n v="1"/>
    <n v="0"/>
    <x v="0"/>
    <n v="0"/>
    <x v="4"/>
    <s v="OutpatientSpecialtyHealthPlan(PAHP)"/>
  </r>
  <r>
    <x v="0"/>
    <x v="32"/>
    <s v="Area Agency On Aging 1-B"/>
    <s v="Behavioral Health"/>
    <x v="0"/>
    <s v="*"/>
    <n v="5"/>
    <n v="3.3E-3"/>
    <x v="31"/>
    <s v="*"/>
    <x v="2"/>
    <s v="OutpatientSpecialtyHealthPlan(PAHP)"/>
  </r>
  <r>
    <x v="0"/>
    <x v="32"/>
    <s v="Area Agency On Aging 1-B"/>
    <s v="Behavioral Health"/>
    <x v="0"/>
    <s v="*"/>
    <n v="6"/>
    <n v="5.1000000000000004E-3"/>
    <x v="23"/>
    <s v="*"/>
    <x v="3"/>
    <s v="OutpatientSpecialtyHealthPlan(PAHP)"/>
  </r>
  <r>
    <x v="0"/>
    <x v="32"/>
    <s v="Area Agency On Aging 1-B"/>
    <s v="Behavioral Health"/>
    <x v="0"/>
    <s v="*"/>
    <n v="7"/>
    <n v="4.5999999999999999E-3"/>
    <x v="32"/>
    <s v="*"/>
    <x v="0"/>
    <s v="OutpatientSpecialtyHealthPlan(PAHP)"/>
  </r>
  <r>
    <x v="0"/>
    <x v="32"/>
    <s v="Area Agency On Aging 1-B"/>
    <s v="Behavioral Health"/>
    <x v="0"/>
    <s v="*"/>
    <n v="2"/>
    <n v="3.0999999999999999E-3"/>
    <x v="14"/>
    <s v="*"/>
    <x v="1"/>
    <s v="OutpatientSpecialtyHealthPlan(PAHP)"/>
  </r>
  <r>
    <x v="0"/>
    <x v="32"/>
    <s v="Area Agency On Aging 1-B"/>
    <s v="Behavioral Health"/>
    <x v="6"/>
    <n v="2682"/>
    <n v="5"/>
    <n v="6.7000000000000002E-3"/>
    <x v="33"/>
    <d v="1899-12-30T04:01:00"/>
    <x v="4"/>
    <s v="OutpatientSpecialtyHealthPlan(PAHP)"/>
  </r>
  <r>
    <x v="2"/>
    <x v="84"/>
    <s v="Az Complete Health"/>
    <s v="Behavioral Health"/>
    <x v="0"/>
    <s v="*"/>
    <n v="10"/>
    <n v="0.15790000000000001"/>
    <x v="11"/>
    <s v="*"/>
    <x v="2"/>
    <s v="ComprehensiveMCO"/>
  </r>
  <r>
    <x v="2"/>
    <x v="84"/>
    <s v="Az Complete Health"/>
    <s v="Behavioral Health"/>
    <x v="0"/>
    <s v="*"/>
    <n v="11"/>
    <n v="7.1400000000000005E-2"/>
    <x v="14"/>
    <s v="*"/>
    <x v="3"/>
    <s v="ComprehensiveMCO"/>
  </r>
  <r>
    <x v="2"/>
    <x v="84"/>
    <s v="Az Complete Health"/>
    <s v="Behavioral Health"/>
    <x v="6"/>
    <n v="79"/>
    <n v="15"/>
    <n v="0.2278"/>
    <x v="16"/>
    <d v="1899-12-30T02:01:00"/>
    <x v="0"/>
    <s v="ComprehensiveMCO"/>
  </r>
  <r>
    <x v="2"/>
    <x v="84"/>
    <s v="Az Complete Health"/>
    <s v="Behavioral Health"/>
    <x v="41"/>
    <n v="101"/>
    <n v="16"/>
    <n v="0.28710000000000002"/>
    <x v="34"/>
    <d v="1899-12-30T02:01:00"/>
    <x v="1"/>
    <s v="ComprehensiveMCO"/>
  </r>
  <r>
    <x v="2"/>
    <x v="84"/>
    <s v="Az Complete Health"/>
    <s v="Behavioral Health"/>
    <x v="98"/>
    <n v="32843"/>
    <n v="21"/>
    <n v="1.01E-2"/>
    <x v="14"/>
    <d v="1899-12-30T16:01:00"/>
    <x v="4"/>
    <s v="ComprehensiveMCO"/>
  </r>
  <r>
    <x v="2"/>
    <x v="85"/>
    <s v="Az Complete Health"/>
    <s v="Behavioral Health"/>
    <x v="99"/>
    <n v="10495"/>
    <n v="184"/>
    <n v="0.14860000000000001"/>
    <x v="35"/>
    <d v="1899-12-30T09:01:00"/>
    <x v="2"/>
    <s v="ComprehensiveMCO"/>
  </r>
  <r>
    <x v="2"/>
    <x v="85"/>
    <s v="Az Complete Health"/>
    <s v="Behavioral Health"/>
    <x v="100"/>
    <n v="12862"/>
    <n v="184"/>
    <n v="0.14860000000000001"/>
    <x v="36"/>
    <d v="1899-12-30T11:01:00"/>
    <x v="3"/>
    <s v="ComprehensiveMCO"/>
  </r>
  <r>
    <x v="2"/>
    <x v="85"/>
    <s v="Az Complete Health"/>
    <s v="Behavioral Health"/>
    <x v="101"/>
    <n v="16186"/>
    <n v="203"/>
    <n v="0.14899999999999999"/>
    <x v="36"/>
    <d v="1899-12-30T12:01:00"/>
    <x v="0"/>
    <s v="ComprehensiveMCO"/>
  </r>
  <r>
    <x v="2"/>
    <x v="85"/>
    <s v="Az Complete Health"/>
    <s v="Behavioral Health"/>
    <x v="102"/>
    <n v="20576"/>
    <n v="212"/>
    <n v="0.1575"/>
    <x v="37"/>
    <d v="1899-12-30T16:01:00"/>
    <x v="1"/>
    <s v="ComprehensiveMCO"/>
  </r>
  <r>
    <x v="2"/>
    <x v="85"/>
    <s v="Az Complete Health"/>
    <s v="Behavioral Health"/>
    <x v="103"/>
    <n v="45831"/>
    <n v="214"/>
    <n v="8.77E-2"/>
    <x v="37"/>
    <d v="1899-12-30T19:01:00"/>
    <x v="4"/>
    <s v="ComprehensiveMCO"/>
  </r>
  <r>
    <x v="2"/>
    <x v="86"/>
    <s v="Az Complete Health"/>
    <s v="Behavioral Health"/>
    <x v="0"/>
    <s v="*"/>
    <n v="94"/>
    <n v="0.30430000000000001"/>
    <x v="24"/>
    <s v="*"/>
    <x v="2"/>
    <s v="ComprehensiveMCO"/>
  </r>
  <r>
    <x v="2"/>
    <x v="86"/>
    <s v="Az Complete Health"/>
    <s v="Behavioral Health"/>
    <x v="0"/>
    <s v="*"/>
    <n v="103"/>
    <n v="0.2031"/>
    <x v="4"/>
    <s v="*"/>
    <x v="3"/>
    <s v="ComprehensiveMCO"/>
  </r>
  <r>
    <x v="2"/>
    <x v="86"/>
    <s v="Az Complete Health"/>
    <s v="Behavioral Health"/>
    <x v="9"/>
    <n v="132"/>
    <n v="115"/>
    <n v="0.23480000000000001"/>
    <x v="38"/>
    <d v="1899-12-30T01:04:00"/>
    <x v="0"/>
    <s v="ComprehensiveMCO"/>
  </r>
  <r>
    <x v="2"/>
    <x v="86"/>
    <s v="Az Complete Health"/>
    <s v="Behavioral Health"/>
    <x v="0"/>
    <s v="*"/>
    <n v="120"/>
    <n v="0.314"/>
    <x v="39"/>
    <s v="*"/>
    <x v="1"/>
    <s v="ComprehensiveMCO"/>
  </r>
  <r>
    <x v="2"/>
    <x v="86"/>
    <s v="Az Complete Health"/>
    <s v="Behavioral Health"/>
    <x v="104"/>
    <n v="34705"/>
    <n v="146"/>
    <n v="4.0899999999999999E-2"/>
    <x v="39"/>
    <d v="1899-12-30T10:01:00"/>
    <x v="4"/>
    <s v="ComprehensiveMCO"/>
  </r>
  <r>
    <x v="2"/>
    <x v="87"/>
    <s v="Az Complete Health"/>
    <s v="Behavioral Health"/>
    <x v="105"/>
    <n v="375"/>
    <n v="81"/>
    <n v="0.1467"/>
    <x v="17"/>
    <d v="1899-12-30T01:02:00"/>
    <x v="2"/>
    <s v="ComprehensiveMCO"/>
  </r>
  <r>
    <x v="2"/>
    <x v="87"/>
    <s v="Az Complete Health"/>
    <s v="Behavioral Health"/>
    <x v="106"/>
    <n v="638"/>
    <n v="75"/>
    <n v="0.14419999999999999"/>
    <x v="13"/>
    <d v="1899-12-30T02:01:00"/>
    <x v="3"/>
    <s v="ComprehensiveMCO"/>
  </r>
  <r>
    <x v="2"/>
    <x v="87"/>
    <s v="Az Complete Health"/>
    <s v="Behavioral Health"/>
    <x v="107"/>
    <n v="907"/>
    <n v="77"/>
    <n v="0.13120000000000001"/>
    <x v="24"/>
    <d v="1899-12-30T02:01:00"/>
    <x v="0"/>
    <s v="ComprehensiveMCO"/>
  </r>
  <r>
    <x v="2"/>
    <x v="87"/>
    <s v="Az Complete Health"/>
    <s v="Behavioral Health"/>
    <x v="108"/>
    <n v="1315"/>
    <n v="75"/>
    <n v="0.1323"/>
    <x v="18"/>
    <d v="1899-12-30T03:01:00"/>
    <x v="1"/>
    <s v="ComprehensiveMCO"/>
  </r>
  <r>
    <x v="2"/>
    <x v="87"/>
    <s v="Az Complete Health"/>
    <s v="Behavioral Health"/>
    <x v="109"/>
    <n v="1679"/>
    <n v="80"/>
    <n v="0.14410000000000001"/>
    <x v="35"/>
    <d v="1899-12-30T04:01:00"/>
    <x v="4"/>
    <s v="ComprehensiveMCO"/>
  </r>
  <r>
    <x v="2"/>
    <x v="88"/>
    <s v="Az Complete Health"/>
    <s v="Behavioral Health"/>
    <x v="110"/>
    <n v="4292"/>
    <n v="67"/>
    <n v="8.1500000000000003E-2"/>
    <x v="40"/>
    <d v="1899-12-30T06:01:00"/>
    <x v="2"/>
    <s v="ComprehensiveMCO"/>
  </r>
  <r>
    <x v="2"/>
    <x v="88"/>
    <s v="Az Complete Health"/>
    <s v="Behavioral Health"/>
    <x v="111"/>
    <n v="5501"/>
    <n v="77"/>
    <n v="8.5999999999999993E-2"/>
    <x v="35"/>
    <d v="1899-12-30T07:01:00"/>
    <x v="3"/>
    <s v="ComprehensiveMCO"/>
  </r>
  <r>
    <x v="2"/>
    <x v="88"/>
    <s v="Az Complete Health"/>
    <s v="Behavioral Health"/>
    <x v="112"/>
    <n v="7199"/>
    <n v="89"/>
    <n v="7.9899999999999999E-2"/>
    <x v="35"/>
    <d v="1899-12-30T07:01:00"/>
    <x v="0"/>
    <s v="ComprehensiveMCO"/>
  </r>
  <r>
    <x v="2"/>
    <x v="88"/>
    <s v="Az Complete Health"/>
    <s v="Behavioral Health"/>
    <x v="113"/>
    <n v="9989"/>
    <n v="99"/>
    <n v="7.2499999999999995E-2"/>
    <x v="35"/>
    <d v="1899-12-30T08:01:00"/>
    <x v="1"/>
    <s v="ComprehensiveMCO"/>
  </r>
  <r>
    <x v="2"/>
    <x v="88"/>
    <s v="Az Complete Health"/>
    <s v="Behavioral Health"/>
    <x v="114"/>
    <n v="19256"/>
    <n v="96"/>
    <n v="5.16E-2"/>
    <x v="35"/>
    <d v="1899-12-30T11:01:00"/>
    <x v="4"/>
    <s v="ComprehensiveMCO"/>
  </r>
  <r>
    <x v="2"/>
    <x v="89"/>
    <s v="Az Complete Health"/>
    <s v="Behavioral Health"/>
    <x v="42"/>
    <n v="445"/>
    <n v="12"/>
    <n v="9.6600000000000005E-2"/>
    <x v="15"/>
    <d v="1899-12-30T04:01:00"/>
    <x v="2"/>
    <s v="ComprehensiveMCO"/>
  </r>
  <r>
    <x v="2"/>
    <x v="89"/>
    <s v="Az Complete Health"/>
    <s v="Behavioral Health"/>
    <x v="10"/>
    <n v="546"/>
    <n v="10"/>
    <n v="8.6099999999999996E-2"/>
    <x v="39"/>
    <d v="1899-12-30T05:01:00"/>
    <x v="3"/>
    <s v="ComprehensiveMCO"/>
  </r>
  <r>
    <x v="2"/>
    <x v="89"/>
    <s v="Az Complete Health"/>
    <s v="Behavioral Health"/>
    <x v="115"/>
    <n v="706"/>
    <n v="10"/>
    <n v="8.0699999999999994E-2"/>
    <x v="29"/>
    <d v="1899-12-30T06:01:00"/>
    <x v="0"/>
    <s v="ComprehensiveMCO"/>
  </r>
  <r>
    <x v="2"/>
    <x v="89"/>
    <s v="Az Complete Health"/>
    <s v="Behavioral Health"/>
    <x v="116"/>
    <n v="881"/>
    <n v="9"/>
    <n v="7.2599999999999998E-2"/>
    <x v="27"/>
    <d v="1899-12-30T08:01:00"/>
    <x v="1"/>
    <s v="ComprehensiveMCO"/>
  </r>
  <r>
    <x v="2"/>
    <x v="89"/>
    <s v="Az Complete Health"/>
    <s v="Behavioral Health"/>
    <x v="117"/>
    <n v="2031"/>
    <n v="6"/>
    <n v="5.0700000000000002E-2"/>
    <x v="34"/>
    <d v="1899-12-30T18:01:00"/>
    <x v="4"/>
    <s v="ComprehensiveMCO"/>
  </r>
  <r>
    <x v="2"/>
    <x v="90"/>
    <s v="Az Complete Health"/>
    <s v="Behavioral Health"/>
    <x v="118"/>
    <n v="2071"/>
    <n v="25"/>
    <n v="6.8599999999999994E-2"/>
    <x v="41"/>
    <d v="1899-12-30T06:01:00"/>
    <x v="2"/>
    <s v="ComprehensiveMCO"/>
  </r>
  <r>
    <x v="2"/>
    <x v="90"/>
    <s v="Az Complete Health"/>
    <s v="Behavioral Health"/>
    <x v="119"/>
    <n v="2594"/>
    <n v="24"/>
    <n v="6.9400000000000003E-2"/>
    <x v="36"/>
    <d v="1899-12-30T08:01:00"/>
    <x v="3"/>
    <s v="ComprehensiveMCO"/>
  </r>
  <r>
    <x v="2"/>
    <x v="90"/>
    <s v="Az Complete Health"/>
    <s v="Behavioral Health"/>
    <x v="120"/>
    <n v="3200"/>
    <n v="25"/>
    <n v="6.88E-2"/>
    <x v="41"/>
    <d v="1899-12-30T09:01:00"/>
    <x v="0"/>
    <s v="ComprehensiveMCO"/>
  </r>
  <r>
    <x v="2"/>
    <x v="90"/>
    <s v="Az Complete Health"/>
    <s v="Behavioral Health"/>
    <x v="121"/>
    <n v="4067"/>
    <n v="24"/>
    <n v="7.1099999999999997E-2"/>
    <x v="36"/>
    <d v="1899-12-30T13:01:00"/>
    <x v="1"/>
    <s v="ComprehensiveMCO"/>
  </r>
  <r>
    <x v="2"/>
    <x v="90"/>
    <s v="Az Complete Health"/>
    <s v="Behavioral Health"/>
    <x v="122"/>
    <n v="7137"/>
    <n v="18"/>
    <n v="5.21E-2"/>
    <x v="34"/>
    <d v="1899-12-30T21:01:00"/>
    <x v="4"/>
    <s v="ComprehensiveMCO"/>
  </r>
  <r>
    <x v="2"/>
    <x v="91"/>
    <s v="Az Complete Health"/>
    <s v="Behavioral Health"/>
    <x v="123"/>
    <n v="55599"/>
    <n v="1285"/>
    <n v="8.7499999999999994E-2"/>
    <x v="42"/>
    <d v="1899-12-30T04:01:00"/>
    <x v="2"/>
    <s v="ComprehensiveMCO"/>
  </r>
  <r>
    <x v="2"/>
    <x v="91"/>
    <s v="Az Complete Health"/>
    <s v="Behavioral Health"/>
    <x v="124"/>
    <n v="136525"/>
    <n v="1502"/>
    <n v="7.2599999999999998E-2"/>
    <x v="34"/>
    <d v="1899-12-30T07:01:00"/>
    <x v="3"/>
    <s v="ComprehensiveMCO"/>
  </r>
  <r>
    <x v="2"/>
    <x v="91"/>
    <s v="Az Complete Health"/>
    <s v="Behavioral Health"/>
    <x v="125"/>
    <n v="166590"/>
    <n v="1800"/>
    <n v="9.1899999999999996E-2"/>
    <x v="35"/>
    <d v="1899-12-30T09:01:00"/>
    <x v="0"/>
    <s v="ComprehensiveMCO"/>
  </r>
  <r>
    <x v="2"/>
    <x v="91"/>
    <s v="Az Complete Health"/>
    <s v="Behavioral Health"/>
    <x v="126"/>
    <n v="209116"/>
    <n v="2075"/>
    <n v="9.8799999999999999E-2"/>
    <x v="43"/>
    <d v="1899-12-30T10:01:00"/>
    <x v="1"/>
    <s v="ComprehensiveMCO"/>
  </r>
  <r>
    <x v="2"/>
    <x v="91"/>
    <s v="Az Complete Health"/>
    <s v="Behavioral Health"/>
    <x v="127"/>
    <n v="226684"/>
    <n v="2190"/>
    <n v="0.1128"/>
    <x v="44"/>
    <d v="1899-12-30T12:01:00"/>
    <x v="4"/>
    <s v="ComprehensiveMCO"/>
  </r>
  <r>
    <x v="2"/>
    <x v="92"/>
    <s v="Az Complete Health"/>
    <s v="Behavioral Health"/>
    <x v="0"/>
    <s v="*"/>
    <n v="70"/>
    <n v="0.25"/>
    <x v="45"/>
    <s v="*"/>
    <x v="2"/>
    <s v="ComprehensiveMCO"/>
  </r>
  <r>
    <x v="2"/>
    <x v="92"/>
    <s v="Az Complete Health"/>
    <s v="Behavioral Health"/>
    <x v="0"/>
    <s v="*"/>
    <n v="82"/>
    <n v="0.28420000000000001"/>
    <x v="46"/>
    <s v="*"/>
    <x v="3"/>
    <s v="ComprehensiveMCO"/>
  </r>
  <r>
    <x v="2"/>
    <x v="92"/>
    <s v="Az Complete Health"/>
    <s v="Behavioral Health"/>
    <x v="0"/>
    <s v="*"/>
    <n v="78"/>
    <n v="0.24690000000000001"/>
    <x v="18"/>
    <s v="*"/>
    <x v="0"/>
    <s v="ComprehensiveMCO"/>
  </r>
  <r>
    <x v="2"/>
    <x v="92"/>
    <s v="Az Complete Health"/>
    <s v="Behavioral Health"/>
    <x v="128"/>
    <n v="202"/>
    <n v="83"/>
    <n v="0.26729999999999998"/>
    <x v="45"/>
    <d v="1899-12-30T01:02:00"/>
    <x v="1"/>
    <s v="ComprehensiveMCO"/>
  </r>
  <r>
    <x v="2"/>
    <x v="92"/>
    <s v="Az Complete Health"/>
    <s v="Behavioral Health"/>
    <x v="129"/>
    <n v="69944"/>
    <n v="125"/>
    <n v="4.7899999999999998E-2"/>
    <x v="24"/>
    <d v="1899-12-31T03:01:00"/>
    <x v="4"/>
    <s v="ComprehensiveMCO"/>
  </r>
  <r>
    <x v="2"/>
    <x v="93"/>
    <s v="Az Complete Health"/>
    <s v="Behavioral Health"/>
    <x v="29"/>
    <n v="73"/>
    <n v="72"/>
    <n v="0.26029999999999998"/>
    <x v="8"/>
    <d v="1899-12-30T01:04:00"/>
    <x v="2"/>
    <s v="ComprehensiveMCO"/>
  </r>
  <r>
    <x v="2"/>
    <x v="93"/>
    <s v="Az Complete Health"/>
    <s v="Behavioral Health"/>
    <x v="29"/>
    <n v="114"/>
    <n v="90"/>
    <n v="0.16669999999999999"/>
    <x v="3"/>
    <d v="1899-12-30T01:05:00"/>
    <x v="3"/>
    <s v="ComprehensiveMCO"/>
  </r>
  <r>
    <x v="2"/>
    <x v="93"/>
    <s v="Az Complete Health"/>
    <s v="Behavioral Health"/>
    <x v="51"/>
    <n v="222"/>
    <n v="97"/>
    <n v="0.17119999999999999"/>
    <x v="7"/>
    <d v="1899-12-30T01:03:00"/>
    <x v="0"/>
    <s v="ComprehensiveMCO"/>
  </r>
  <r>
    <x v="2"/>
    <x v="93"/>
    <s v="Az Complete Health"/>
    <s v="Behavioral Health"/>
    <x v="130"/>
    <n v="214"/>
    <n v="103"/>
    <n v="0.19159999999999999"/>
    <x v="8"/>
    <d v="1899-12-30T01:03:00"/>
    <x v="1"/>
    <s v="ComprehensiveMCO"/>
  </r>
  <r>
    <x v="2"/>
    <x v="93"/>
    <s v="Az Complete Health"/>
    <s v="Behavioral Health"/>
    <x v="131"/>
    <n v="49730"/>
    <n v="126"/>
    <n v="2.2800000000000001E-2"/>
    <x v="13"/>
    <d v="1899-12-30T09:01:00"/>
    <x v="4"/>
    <s v="ComprehensiveMCO"/>
  </r>
  <r>
    <x v="2"/>
    <x v="94"/>
    <s v="Az Complete Health"/>
    <s v="Behavioral Health"/>
    <x v="132"/>
    <n v="47602"/>
    <n v="735"/>
    <n v="0.2203"/>
    <x v="47"/>
    <d v="1899-12-30T15:01:00"/>
    <x v="2"/>
    <s v="ComprehensiveMCO"/>
  </r>
  <r>
    <x v="2"/>
    <x v="94"/>
    <s v="Az Complete Health"/>
    <s v="Behavioral Health"/>
    <x v="133"/>
    <n v="58751"/>
    <n v="771"/>
    <n v="0.219"/>
    <x v="44"/>
    <d v="1899-12-30T17:01:00"/>
    <x v="3"/>
    <s v="ComprehensiveMCO"/>
  </r>
  <r>
    <x v="2"/>
    <x v="94"/>
    <s v="Az Complete Health"/>
    <s v="Behavioral Health"/>
    <x v="134"/>
    <n v="72899"/>
    <n v="832"/>
    <n v="0.2137"/>
    <x v="22"/>
    <d v="1899-12-30T19:01:00"/>
    <x v="0"/>
    <s v="ComprehensiveMCO"/>
  </r>
  <r>
    <x v="2"/>
    <x v="94"/>
    <s v="Az Complete Health"/>
    <s v="Behavioral Health"/>
    <x v="135"/>
    <n v="94026"/>
    <n v="868"/>
    <n v="0.2142"/>
    <x v="48"/>
    <d v="1899-12-31T00:01:00"/>
    <x v="1"/>
    <s v="ComprehensiveMCO"/>
  </r>
  <r>
    <x v="2"/>
    <x v="94"/>
    <s v="Az Complete Health"/>
    <s v="Behavioral Health"/>
    <x v="136"/>
    <n v="326864"/>
    <n v="868"/>
    <n v="7.9399999999999998E-2"/>
    <x v="23"/>
    <d v="1899-12-31T06:01:00"/>
    <x v="4"/>
    <s v="ComprehensiveMCO"/>
  </r>
  <r>
    <x v="2"/>
    <x v="95"/>
    <s v="Az Complete Health"/>
    <s v="Behavioral Health"/>
    <x v="137"/>
    <n v="7946"/>
    <n v="258"/>
    <n v="0.17460000000000001"/>
    <x v="22"/>
    <d v="1899-12-30T06:01:00"/>
    <x v="2"/>
    <s v="ComprehensiveMCO"/>
  </r>
  <r>
    <x v="2"/>
    <x v="95"/>
    <s v="Az Complete Health"/>
    <s v="Behavioral Health"/>
    <x v="138"/>
    <n v="12649"/>
    <n v="273"/>
    <n v="0.14879999999999999"/>
    <x v="49"/>
    <d v="1899-12-30T07:01:00"/>
    <x v="3"/>
    <s v="ComprehensiveMCO"/>
  </r>
  <r>
    <x v="2"/>
    <x v="95"/>
    <s v="Az Complete Health"/>
    <s v="Behavioral Health"/>
    <x v="139"/>
    <n v="17167"/>
    <n v="297"/>
    <n v="0.13639999999999999"/>
    <x v="34"/>
    <d v="1899-12-30T08:01:00"/>
    <x v="0"/>
    <s v="ComprehensiveMCO"/>
  </r>
  <r>
    <x v="2"/>
    <x v="95"/>
    <s v="Az Complete Health"/>
    <s v="Behavioral Health"/>
    <x v="140"/>
    <n v="13824"/>
    <n v="314"/>
    <n v="0.12280000000000001"/>
    <x v="49"/>
    <d v="1899-12-30T06:01:00"/>
    <x v="1"/>
    <s v="ComprehensiveMCO"/>
  </r>
  <r>
    <x v="2"/>
    <x v="95"/>
    <s v="Az Complete Health"/>
    <s v="Behavioral Health"/>
    <x v="141"/>
    <n v="17981"/>
    <n v="297"/>
    <n v="0.12570000000000001"/>
    <x v="50"/>
    <d v="1899-12-30T08:01:00"/>
    <x v="4"/>
    <s v="ComprehensiveMCO"/>
  </r>
  <r>
    <x v="2"/>
    <x v="96"/>
    <s v="Az Complete Health"/>
    <s v="Behavioral Health"/>
    <x v="142"/>
    <n v="6202"/>
    <n v="62"/>
    <n v="7.2900000000000006E-2"/>
    <x v="35"/>
    <d v="1899-12-30T08:01:00"/>
    <x v="2"/>
    <s v="ComprehensiveMCO"/>
  </r>
  <r>
    <x v="2"/>
    <x v="96"/>
    <s v="Az Complete Health"/>
    <s v="Behavioral Health"/>
    <x v="143"/>
    <n v="7251"/>
    <n v="66"/>
    <n v="7.3599999999999999E-2"/>
    <x v="43"/>
    <d v="1899-12-30T09:01:00"/>
    <x v="3"/>
    <s v="ComprehensiveMCO"/>
  </r>
  <r>
    <x v="2"/>
    <x v="96"/>
    <s v="Az Complete Health"/>
    <s v="Behavioral Health"/>
    <x v="144"/>
    <n v="8696"/>
    <n v="73"/>
    <n v="7.6399999999999996E-2"/>
    <x v="37"/>
    <d v="1899-12-30T10:01:00"/>
    <x v="0"/>
    <s v="ComprehensiveMCO"/>
  </r>
  <r>
    <x v="2"/>
    <x v="96"/>
    <s v="Az Complete Health"/>
    <s v="Behavioral Health"/>
    <x v="145"/>
    <n v="10656"/>
    <n v="76"/>
    <n v="9.5200000000000007E-2"/>
    <x v="41"/>
    <d v="1899-12-30T14:01:00"/>
    <x v="1"/>
    <s v="ComprehensiveMCO"/>
  </r>
  <r>
    <x v="2"/>
    <x v="96"/>
    <s v="Az Complete Health"/>
    <s v="Behavioral Health"/>
    <x v="146"/>
    <n v="24152"/>
    <n v="71"/>
    <n v="0.05"/>
    <x v="41"/>
    <d v="1899-12-30T17:01:00"/>
    <x v="4"/>
    <s v="ComprehensiveMCO"/>
  </r>
  <r>
    <x v="2"/>
    <x v="97"/>
    <s v="Az Complete Health"/>
    <s v="Behavioral Health"/>
    <x v="0"/>
    <s v="*"/>
    <n v="98"/>
    <n v="0.2198"/>
    <x v="11"/>
    <s v="*"/>
    <x v="2"/>
    <s v="ComprehensiveMCO"/>
  </r>
  <r>
    <x v="2"/>
    <x v="97"/>
    <s v="Az Complete Health"/>
    <s v="Behavioral Health"/>
    <x v="147"/>
    <n v="159"/>
    <n v="114"/>
    <n v="0.22009999999999999"/>
    <x v="34"/>
    <d v="1899-12-30T01:04:00"/>
    <x v="3"/>
    <s v="ComprehensiveMCO"/>
  </r>
  <r>
    <x v="2"/>
    <x v="97"/>
    <s v="Az Complete Health"/>
    <s v="Behavioral Health"/>
    <x v="148"/>
    <n v="313"/>
    <n v="138"/>
    <n v="0.2109"/>
    <x v="49"/>
    <d v="1899-12-30T01:03:00"/>
    <x v="0"/>
    <s v="ComprehensiveMCO"/>
  </r>
  <r>
    <x v="2"/>
    <x v="97"/>
    <s v="Az Complete Health"/>
    <s v="Behavioral Health"/>
    <x v="30"/>
    <n v="355"/>
    <n v="152"/>
    <n v="0.29299999999999998"/>
    <x v="51"/>
    <d v="1899-12-30T01:02:00"/>
    <x v="1"/>
    <s v="ComprehensiveMCO"/>
  </r>
  <r>
    <x v="2"/>
    <x v="97"/>
    <s v="Az Complete Health"/>
    <s v="Behavioral Health"/>
    <x v="149"/>
    <n v="52364"/>
    <n v="221"/>
    <n v="8.0699999999999994E-2"/>
    <x v="29"/>
    <d v="1899-12-30T20:01:00"/>
    <x v="4"/>
    <s v="ComprehensiveMCO"/>
  </r>
  <r>
    <x v="2"/>
    <x v="98"/>
    <s v="Az Complete Health"/>
    <s v="Behavioral Health"/>
    <x v="150"/>
    <n v="21058"/>
    <n v="193"/>
    <n v="0.1051"/>
    <x v="52"/>
    <d v="1899-12-30T12:01:00"/>
    <x v="2"/>
    <s v="ComprehensiveMCO"/>
  </r>
  <r>
    <x v="2"/>
    <x v="98"/>
    <s v="Az Complete Health"/>
    <s v="Behavioral Health"/>
    <x v="151"/>
    <n v="27395"/>
    <n v="211"/>
    <n v="0.1074"/>
    <x v="53"/>
    <d v="1899-12-30T14:01:00"/>
    <x v="3"/>
    <s v="ComprehensiveMCO"/>
  </r>
  <r>
    <x v="2"/>
    <x v="98"/>
    <s v="Az Complete Health"/>
    <s v="Behavioral Health"/>
    <x v="152"/>
    <n v="35538"/>
    <n v="243"/>
    <n v="0.1128"/>
    <x v="47"/>
    <d v="1899-12-30T17:01:00"/>
    <x v="0"/>
    <s v="ComprehensiveMCO"/>
  </r>
  <r>
    <x v="2"/>
    <x v="98"/>
    <s v="Az Complete Health"/>
    <s v="Behavioral Health"/>
    <x v="153"/>
    <n v="46943"/>
    <n v="269"/>
    <n v="0.1123"/>
    <x v="40"/>
    <d v="1899-12-30T20:01:00"/>
    <x v="1"/>
    <s v="ComprehensiveMCO"/>
  </r>
  <r>
    <x v="2"/>
    <x v="98"/>
    <s v="Az Complete Health"/>
    <s v="Behavioral Health"/>
    <x v="154"/>
    <n v="103867"/>
    <n v="270"/>
    <n v="6.5699999999999995E-2"/>
    <x v="54"/>
    <d v="1899-12-31T02:01:00"/>
    <x v="4"/>
    <s v="ComprehensiveMCO"/>
  </r>
  <r>
    <x v="2"/>
    <x v="84"/>
    <s v="Az Complete Health"/>
    <s v="Pediatric Dental"/>
    <x v="0"/>
    <s v="*"/>
    <n v="2"/>
    <n v="0"/>
    <x v="0"/>
    <s v="*"/>
    <x v="2"/>
    <s v="ComprehensiveMCO"/>
  </r>
  <r>
    <x v="2"/>
    <x v="84"/>
    <s v="Az Complete Health"/>
    <s v="Pediatric Dental"/>
    <x v="0"/>
    <s v="*"/>
    <n v="3"/>
    <n v="0"/>
    <x v="0"/>
    <s v="*"/>
    <x v="3"/>
    <s v="ComprehensiveMCO"/>
  </r>
  <r>
    <x v="2"/>
    <x v="84"/>
    <s v="Az Complete Health"/>
    <s v="Pediatric Dental"/>
    <x v="0"/>
    <s v="*"/>
    <n v="3"/>
    <n v="0.1613"/>
    <x v="29"/>
    <s v="*"/>
    <x v="0"/>
    <s v="ComprehensiveMCO"/>
  </r>
  <r>
    <x v="2"/>
    <x v="84"/>
    <s v="Az Complete Health"/>
    <s v="Pediatric Dental"/>
    <x v="0"/>
    <s v="*"/>
    <n v="2"/>
    <n v="0.15379999999999999"/>
    <x v="10"/>
    <s v="*"/>
    <x v="1"/>
    <s v="ComprehensiveMCO"/>
  </r>
  <r>
    <x v="2"/>
    <x v="84"/>
    <s v="Az Complete Health"/>
    <s v="Pediatric Dental"/>
    <x v="155"/>
    <n v="13008"/>
    <n v="3"/>
    <n v="1.7100000000000001E-2"/>
    <x v="5"/>
    <d v="1900-01-02T02:01:00"/>
    <x v="4"/>
    <s v="ComprehensiveMCO"/>
  </r>
  <r>
    <x v="2"/>
    <x v="85"/>
    <s v="Az Complete Health"/>
    <s v="Pediatric Dental"/>
    <x v="156"/>
    <n v="3573"/>
    <n v="18"/>
    <n v="0.34060000000000001"/>
    <x v="3"/>
    <d v="1900-01-01T20:01:00"/>
    <x v="2"/>
    <s v="ComprehensiveMCO"/>
  </r>
  <r>
    <x v="2"/>
    <x v="85"/>
    <s v="Az Complete Health"/>
    <s v="Pediatric Dental"/>
    <x v="157"/>
    <n v="4366"/>
    <n v="17"/>
    <n v="0.38550000000000001"/>
    <x v="7"/>
    <d v="1900-01-03T03:01:00"/>
    <x v="3"/>
    <s v="ComprehensiveMCO"/>
  </r>
  <r>
    <x v="2"/>
    <x v="85"/>
    <s v="Az Complete Health"/>
    <s v="Pediatric Dental"/>
    <x v="158"/>
    <n v="5630"/>
    <n v="14"/>
    <n v="0.30049999999999999"/>
    <x v="7"/>
    <d v="1900-01-04T01:01:00"/>
    <x v="0"/>
    <s v="ComprehensiveMCO"/>
  </r>
  <r>
    <x v="2"/>
    <x v="85"/>
    <s v="Az Complete Health"/>
    <s v="Pediatric Dental"/>
    <x v="159"/>
    <n v="7346"/>
    <n v="15"/>
    <n v="0.4239"/>
    <x v="7"/>
    <d v="1900-01-07T16:01:00"/>
    <x v="1"/>
    <s v="ComprehensiveMCO"/>
  </r>
  <r>
    <x v="2"/>
    <x v="85"/>
    <s v="Az Complete Health"/>
    <s v="Pediatric Dental"/>
    <x v="160"/>
    <n v="18323"/>
    <n v="14"/>
    <n v="0.2172"/>
    <x v="4"/>
    <d v="1900-01-10T21:01:00"/>
    <x v="4"/>
    <s v="ComprehensiveMCO"/>
  </r>
  <r>
    <x v="2"/>
    <x v="86"/>
    <s v="Az Complete Health"/>
    <s v="Pediatric Dental"/>
    <x v="0"/>
    <s v="*"/>
    <n v="33"/>
    <n v="0"/>
    <x v="0"/>
    <s v="*"/>
    <x v="2"/>
    <s v="ComprehensiveMCO"/>
  </r>
  <r>
    <x v="2"/>
    <x v="86"/>
    <s v="Az Complete Health"/>
    <s v="Pediatric Dental"/>
    <x v="0"/>
    <s v="*"/>
    <n v="32"/>
    <n v="0.21740000000000001"/>
    <x v="7"/>
    <s v="*"/>
    <x v="3"/>
    <s v="ComprehensiveMCO"/>
  </r>
  <r>
    <x v="2"/>
    <x v="86"/>
    <s v="Az Complete Health"/>
    <s v="Pediatric Dental"/>
    <x v="0"/>
    <s v="*"/>
    <n v="32"/>
    <n v="0.20930000000000001"/>
    <x v="4"/>
    <s v="*"/>
    <x v="0"/>
    <s v="ComprehensiveMCO"/>
  </r>
  <r>
    <x v="2"/>
    <x v="86"/>
    <s v="Az Complete Health"/>
    <s v="Pediatric Dental"/>
    <x v="0"/>
    <s v="*"/>
    <n v="33"/>
    <n v="0.13789999999999999"/>
    <x v="2"/>
    <s v="*"/>
    <x v="1"/>
    <s v="ComprehensiveMCO"/>
  </r>
  <r>
    <x v="2"/>
    <x v="86"/>
    <s v="Az Complete Health"/>
    <s v="Pediatric Dental"/>
    <x v="161"/>
    <n v="14595"/>
    <n v="49"/>
    <n v="6.9599999999999995E-2"/>
    <x v="5"/>
    <d v="1899-12-30T21:01:00"/>
    <x v="4"/>
    <s v="ComprehensiveMCO"/>
  </r>
  <r>
    <x v="2"/>
    <x v="87"/>
    <s v="Az Complete Health"/>
    <s v="Pediatric Dental"/>
    <x v="7"/>
    <n v="118"/>
    <n v="8"/>
    <n v="0.12709999999999999"/>
    <x v="5"/>
    <d v="1899-12-30T02:01:00"/>
    <x v="2"/>
    <s v="ComprehensiveMCO"/>
  </r>
  <r>
    <x v="2"/>
    <x v="87"/>
    <s v="Az Complete Health"/>
    <s v="Pediatric Dental"/>
    <x v="9"/>
    <n v="228"/>
    <n v="9"/>
    <n v="0.13600000000000001"/>
    <x v="4"/>
    <d v="1899-12-30T04:01:00"/>
    <x v="3"/>
    <s v="ComprehensiveMCO"/>
  </r>
  <r>
    <x v="2"/>
    <x v="87"/>
    <s v="Az Complete Health"/>
    <s v="Pediatric Dental"/>
    <x v="16"/>
    <n v="300"/>
    <n v="11"/>
    <n v="0.1767"/>
    <x v="10"/>
    <d v="1899-12-30T05:01:00"/>
    <x v="0"/>
    <s v="ComprehensiveMCO"/>
  </r>
  <r>
    <x v="2"/>
    <x v="87"/>
    <s v="Az Complete Health"/>
    <s v="Pediatric Dental"/>
    <x v="162"/>
    <n v="446"/>
    <n v="8"/>
    <n v="0.1951"/>
    <x v="4"/>
    <d v="1899-12-30T11:01:00"/>
    <x v="1"/>
    <s v="ComprehensiveMCO"/>
  </r>
  <r>
    <x v="2"/>
    <x v="87"/>
    <s v="Az Complete Health"/>
    <s v="Pediatric Dental"/>
    <x v="163"/>
    <n v="632"/>
    <n v="9"/>
    <n v="0.2152"/>
    <x v="10"/>
    <d v="1899-12-30T16:01:00"/>
    <x v="4"/>
    <s v="ComprehensiveMCO"/>
  </r>
  <r>
    <x v="2"/>
    <x v="88"/>
    <s v="Az Complete Health"/>
    <s v="Pediatric Dental"/>
    <x v="164"/>
    <n v="1720"/>
    <n v="8"/>
    <n v="0.19189999999999999"/>
    <x v="3"/>
    <d v="1899-12-31T18:01:00"/>
    <x v="2"/>
    <s v="ComprehensiveMCO"/>
  </r>
  <r>
    <x v="2"/>
    <x v="88"/>
    <s v="Az Complete Health"/>
    <s v="Pediatric Dental"/>
    <x v="165"/>
    <n v="2239"/>
    <n v="7"/>
    <n v="0.23089999999999999"/>
    <x v="4"/>
    <d v="1900-01-02T02:01:00"/>
    <x v="3"/>
    <s v="ComprehensiveMCO"/>
  </r>
  <r>
    <x v="2"/>
    <x v="88"/>
    <s v="Az Complete Health"/>
    <s v="Pediatric Dental"/>
    <x v="166"/>
    <n v="2982"/>
    <n v="6"/>
    <n v="0.23039999999999999"/>
    <x v="4"/>
    <d v="1900-01-03T19:01:00"/>
    <x v="0"/>
    <s v="ComprehensiveMCO"/>
  </r>
  <r>
    <x v="2"/>
    <x v="88"/>
    <s v="Az Complete Health"/>
    <s v="Pediatric Dental"/>
    <x v="167"/>
    <n v="4278"/>
    <n v="9"/>
    <n v="0.1898"/>
    <x v="4"/>
    <d v="1900-01-02T19:01:00"/>
    <x v="1"/>
    <s v="ComprehensiveMCO"/>
  </r>
  <r>
    <x v="2"/>
    <x v="88"/>
    <s v="Az Complete Health"/>
    <s v="Pediatric Dental"/>
    <x v="168"/>
    <n v="9015"/>
    <n v="7"/>
    <n v="0.1124"/>
    <x v="4"/>
    <d v="1900-01-05T01:01:00"/>
    <x v="4"/>
    <s v="ComprehensiveMCO"/>
  </r>
  <r>
    <x v="2"/>
    <x v="89"/>
    <s v="Az Complete Health"/>
    <s v="Pediatric Dental"/>
    <x v="0"/>
    <s v="*"/>
    <n v="1"/>
    <n v="0.1193"/>
    <x v="5"/>
    <s v="*"/>
    <x v="2"/>
    <s v="ComprehensiveMCO"/>
  </r>
  <r>
    <x v="2"/>
    <x v="89"/>
    <s v="Az Complete Health"/>
    <s v="Pediatric Dental"/>
    <x v="169"/>
    <n v="226"/>
    <n v="1"/>
    <n v="0.1991"/>
    <x v="7"/>
    <d v="1899-12-31T21:01:00"/>
    <x v="3"/>
    <s v="ComprehensiveMCO"/>
  </r>
  <r>
    <x v="2"/>
    <x v="89"/>
    <s v="Az Complete Health"/>
    <s v="Pediatric Dental"/>
    <x v="0"/>
    <s v="*"/>
    <n v="0"/>
    <n v="0.28010000000000002"/>
    <x v="4"/>
    <s v="*"/>
    <x v="0"/>
    <s v="ComprehensiveMCO"/>
  </r>
  <r>
    <x v="2"/>
    <x v="89"/>
    <s v="Az Complete Health"/>
    <s v="Pediatric Dental"/>
    <x v="0"/>
    <s v="*"/>
    <n v="0"/>
    <n v="0.2167"/>
    <x v="4"/>
    <s v="*"/>
    <x v="1"/>
    <s v="ComprehensiveMCO"/>
  </r>
  <r>
    <x v="2"/>
    <x v="89"/>
    <s v="Az Complete Health"/>
    <s v="Pediatric Dental"/>
    <x v="0"/>
    <s v="*"/>
    <n v="0"/>
    <n v="0.1128"/>
    <x v="7"/>
    <s v="*"/>
    <x v="4"/>
    <s v="ComprehensiveMCO"/>
  </r>
  <r>
    <x v="2"/>
    <x v="90"/>
    <s v="Az Complete Health"/>
    <s v="Pediatric Dental"/>
    <x v="0"/>
    <s v="*"/>
    <n v="0"/>
    <n v="7.6600000000000001E-2"/>
    <x v="4"/>
    <s v="*"/>
    <x v="2"/>
    <s v="ComprehensiveMCO"/>
  </r>
  <r>
    <x v="2"/>
    <x v="90"/>
    <s v="Az Complete Health"/>
    <s v="Pediatric Dental"/>
    <x v="170"/>
    <n v="1012"/>
    <n v="0"/>
    <n v="0.11070000000000001"/>
    <x v="10"/>
    <n v="0"/>
    <x v="3"/>
    <s v="ComprehensiveMCO"/>
  </r>
  <r>
    <x v="2"/>
    <x v="90"/>
    <s v="Az Complete Health"/>
    <s v="Pediatric Dental"/>
    <x v="171"/>
    <n v="1235"/>
    <n v="0"/>
    <n v="0.12709999999999999"/>
    <x v="11"/>
    <n v="0"/>
    <x v="0"/>
    <s v="ComprehensiveMCO"/>
  </r>
  <r>
    <x v="2"/>
    <x v="90"/>
    <s v="Az Complete Health"/>
    <s v="Pediatric Dental"/>
    <x v="172"/>
    <n v="1592"/>
    <n v="0"/>
    <n v="0.14760000000000001"/>
    <x v="10"/>
    <n v="0"/>
    <x v="1"/>
    <s v="ComprehensiveMCO"/>
  </r>
  <r>
    <x v="2"/>
    <x v="90"/>
    <s v="Az Complete Health"/>
    <s v="Pediatric Dental"/>
    <x v="173"/>
    <n v="2816"/>
    <n v="0"/>
    <n v="0.10580000000000001"/>
    <x v="10"/>
    <n v="0"/>
    <x v="4"/>
    <s v="ComprehensiveMCO"/>
  </r>
  <r>
    <x v="2"/>
    <x v="91"/>
    <s v="Az Complete Health"/>
    <s v="Pediatric Dental"/>
    <x v="174"/>
    <n v="22466"/>
    <n v="444"/>
    <n v="0.30409999999999998"/>
    <x v="7"/>
    <d v="1899-12-30T16:01:00"/>
    <x v="2"/>
    <s v="ComprehensiveMCO"/>
  </r>
  <r>
    <x v="2"/>
    <x v="91"/>
    <s v="Az Complete Health"/>
    <s v="Pediatric Dental"/>
    <x v="175"/>
    <n v="64800"/>
    <n v="511"/>
    <n v="0.27260000000000001"/>
    <x v="4"/>
    <d v="1899-12-31T11:01:00"/>
    <x v="3"/>
    <s v="ComprehensiveMCO"/>
  </r>
  <r>
    <x v="2"/>
    <x v="91"/>
    <s v="Az Complete Health"/>
    <s v="Pediatric Dental"/>
    <x v="176"/>
    <n v="78327"/>
    <n v="546"/>
    <n v="0.45079999999999998"/>
    <x v="11"/>
    <d v="1900-01-01T17:01:00"/>
    <x v="0"/>
    <s v="ComprehensiveMCO"/>
  </r>
  <r>
    <x v="2"/>
    <x v="91"/>
    <s v="Az Complete Health"/>
    <s v="Pediatric Dental"/>
    <x v="177"/>
    <n v="96707"/>
    <n v="582"/>
    <n v="0.45240000000000002"/>
    <x v="11"/>
    <d v="1900-01-02T04:01:00"/>
    <x v="1"/>
    <s v="ComprehensiveMCO"/>
  </r>
  <r>
    <x v="2"/>
    <x v="91"/>
    <s v="Az Complete Health"/>
    <s v="Pediatric Dental"/>
    <x v="178"/>
    <n v="108426"/>
    <n v="576"/>
    <n v="0.47199999999999998"/>
    <x v="11"/>
    <d v="1900-01-02T17:01:00"/>
    <x v="4"/>
    <s v="ComprehensiveMCO"/>
  </r>
  <r>
    <x v="2"/>
    <x v="92"/>
    <s v="Az Complete Health"/>
    <s v="Pediatric Dental"/>
    <x v="1"/>
    <n v="21"/>
    <n v="2"/>
    <n v="0"/>
    <x v="0"/>
    <n v="0"/>
    <x v="2"/>
    <s v="ComprehensiveMCO"/>
  </r>
  <r>
    <x v="2"/>
    <x v="92"/>
    <s v="Az Complete Health"/>
    <s v="Pediatric Dental"/>
    <x v="0"/>
    <s v="*"/>
    <n v="2"/>
    <n v="0.1143"/>
    <x v="7"/>
    <s v="*"/>
    <x v="3"/>
    <s v="ComprehensiveMCO"/>
  </r>
  <r>
    <x v="2"/>
    <x v="92"/>
    <s v="Az Complete Health"/>
    <s v="Pediatric Dental"/>
    <x v="0"/>
    <s v="*"/>
    <n v="4"/>
    <n v="0.1094"/>
    <x v="4"/>
    <s v="*"/>
    <x v="0"/>
    <s v="ComprehensiveMCO"/>
  </r>
  <r>
    <x v="2"/>
    <x v="92"/>
    <s v="Az Complete Health"/>
    <s v="Pediatric Dental"/>
    <x v="0"/>
    <s v="*"/>
    <n v="7"/>
    <n v="0.1132"/>
    <x v="3"/>
    <s v="*"/>
    <x v="1"/>
    <s v="ComprehensiveMCO"/>
  </r>
  <r>
    <x v="2"/>
    <x v="92"/>
    <s v="Az Complete Health"/>
    <s v="Pediatric Dental"/>
    <x v="179"/>
    <n v="26417"/>
    <n v="12"/>
    <n v="4.4600000000000001E-2"/>
    <x v="3"/>
    <d v="1900-01-03T03:01:00"/>
    <x v="4"/>
    <s v="ComprehensiveMCO"/>
  </r>
  <r>
    <x v="2"/>
    <x v="93"/>
    <s v="Az Complete Health"/>
    <s v="Pediatric Dental"/>
    <x v="0"/>
    <s v="*"/>
    <n v="2"/>
    <n v="0.125"/>
    <x v="5"/>
    <s v="*"/>
    <x v="2"/>
    <s v="ComprehensiveMCO"/>
  </r>
  <r>
    <x v="2"/>
    <x v="93"/>
    <s v="Az Complete Health"/>
    <s v="Pediatric Dental"/>
    <x v="0"/>
    <s v="*"/>
    <n v="2"/>
    <n v="2.3300000000000001E-2"/>
    <x v="10"/>
    <s v="*"/>
    <x v="3"/>
    <s v="ComprehensiveMCO"/>
  </r>
  <r>
    <x v="2"/>
    <x v="93"/>
    <s v="Az Complete Health"/>
    <s v="Pediatric Dental"/>
    <x v="0"/>
    <s v="*"/>
    <n v="6"/>
    <n v="0.1236"/>
    <x v="7"/>
    <s v="*"/>
    <x v="0"/>
    <s v="ComprehensiveMCO"/>
  </r>
  <r>
    <x v="2"/>
    <x v="93"/>
    <s v="Az Complete Health"/>
    <s v="Pediatric Dental"/>
    <x v="0"/>
    <s v="*"/>
    <n v="9"/>
    <n v="0.1875"/>
    <x v="7"/>
    <s v="*"/>
    <x v="1"/>
    <s v="ComprehensiveMCO"/>
  </r>
  <r>
    <x v="2"/>
    <x v="93"/>
    <s v="Az Complete Health"/>
    <s v="Pediatric Dental"/>
    <x v="180"/>
    <n v="21432"/>
    <n v="18"/>
    <n v="4.1099999999999998E-2"/>
    <x v="3"/>
    <d v="1900-01-01T01:01:00"/>
    <x v="4"/>
    <s v="ComprehensiveMCO"/>
  </r>
  <r>
    <x v="2"/>
    <x v="94"/>
    <s v="Az Complete Health"/>
    <s v="Pediatric Dental"/>
    <x v="181"/>
    <n v="17467"/>
    <n v="142"/>
    <n v="0.313"/>
    <x v="7"/>
    <d v="1899-12-31T15:01:00"/>
    <x v="2"/>
    <s v="ComprehensiveMCO"/>
  </r>
  <r>
    <x v="2"/>
    <x v="94"/>
    <s v="Az Complete Health"/>
    <s v="Pediatric Dental"/>
    <x v="182"/>
    <n v="21205"/>
    <n v="144"/>
    <n v="0.3881"/>
    <x v="4"/>
    <d v="1900-01-01T10:01:00"/>
    <x v="3"/>
    <s v="ComprehensiveMCO"/>
  </r>
  <r>
    <x v="2"/>
    <x v="94"/>
    <s v="Az Complete Health"/>
    <s v="Pediatric Dental"/>
    <x v="183"/>
    <n v="26118"/>
    <n v="155"/>
    <n v="0.38040000000000002"/>
    <x v="4"/>
    <d v="1900-01-01T17:01:00"/>
    <x v="0"/>
    <s v="ComprehensiveMCO"/>
  </r>
  <r>
    <x v="2"/>
    <x v="94"/>
    <s v="Az Complete Health"/>
    <s v="Pediatric Dental"/>
    <x v="184"/>
    <n v="33754"/>
    <n v="180"/>
    <n v="0.38350000000000001"/>
    <x v="4"/>
    <d v="1900-01-02T00:01:00"/>
    <x v="1"/>
    <s v="ComprehensiveMCO"/>
  </r>
  <r>
    <x v="2"/>
    <x v="94"/>
    <s v="Az Complete Health"/>
    <s v="Pediatric Dental"/>
    <x v="185"/>
    <n v="133262"/>
    <n v="188"/>
    <n v="0.1205"/>
    <x v="10"/>
    <d v="1900-01-02T14:01:00"/>
    <x v="4"/>
    <s v="ComprehensiveMCO"/>
  </r>
  <r>
    <x v="2"/>
    <x v="95"/>
    <s v="Az Complete Health"/>
    <s v="Pediatric Dental"/>
    <x v="186"/>
    <n v="3169"/>
    <n v="67"/>
    <n v="0.11799999999999999"/>
    <x v="10"/>
    <d v="1899-12-30T06:01:00"/>
    <x v="2"/>
    <s v="ComprehensiveMCO"/>
  </r>
  <r>
    <x v="2"/>
    <x v="95"/>
    <s v="Az Complete Health"/>
    <s v="Pediatric Dental"/>
    <x v="187"/>
    <n v="5368"/>
    <n v="84"/>
    <n v="0.16600000000000001"/>
    <x v="4"/>
    <d v="1899-12-30T11:01:00"/>
    <x v="3"/>
    <s v="ComprehensiveMCO"/>
  </r>
  <r>
    <x v="2"/>
    <x v="95"/>
    <s v="Az Complete Health"/>
    <s v="Pediatric Dental"/>
    <x v="188"/>
    <n v="7350"/>
    <n v="99"/>
    <n v="0.22950000000000001"/>
    <x v="10"/>
    <d v="1899-12-30T18:01:00"/>
    <x v="0"/>
    <s v="ComprehensiveMCO"/>
  </r>
  <r>
    <x v="2"/>
    <x v="95"/>
    <s v="Az Complete Health"/>
    <s v="Pediatric Dental"/>
    <x v="189"/>
    <n v="6553"/>
    <n v="123"/>
    <n v="0.39710000000000001"/>
    <x v="10"/>
    <d v="1899-12-30T22:01:00"/>
    <x v="1"/>
    <s v="ComprehensiveMCO"/>
  </r>
  <r>
    <x v="2"/>
    <x v="95"/>
    <s v="Az Complete Health"/>
    <s v="Pediatric Dental"/>
    <x v="190"/>
    <n v="8991"/>
    <n v="130"/>
    <n v="0.39960000000000001"/>
    <x v="10"/>
    <d v="1899-12-31T04:01:00"/>
    <x v="4"/>
    <s v="ComprehensiveMCO"/>
  </r>
  <r>
    <x v="2"/>
    <x v="96"/>
    <s v="Az Complete Health"/>
    <s v="Pediatric Dental"/>
    <x v="191"/>
    <n v="2491"/>
    <n v="4"/>
    <n v="0.19789999999999999"/>
    <x v="7"/>
    <d v="1900-01-04T04:01:00"/>
    <x v="2"/>
    <s v="ComprehensiveMCO"/>
  </r>
  <r>
    <x v="2"/>
    <x v="96"/>
    <s v="Az Complete Health"/>
    <s v="Pediatric Dental"/>
    <x v="192"/>
    <n v="2883"/>
    <n v="5"/>
    <n v="0.29859999999999998"/>
    <x v="7"/>
    <d v="1900-01-06T05:01:00"/>
    <x v="3"/>
    <s v="ComprehensiveMCO"/>
  </r>
  <r>
    <x v="2"/>
    <x v="96"/>
    <s v="Az Complete Health"/>
    <s v="Pediatric Dental"/>
    <x v="193"/>
    <n v="3501"/>
    <n v="3"/>
    <n v="0.36699999999999999"/>
    <x v="4"/>
    <d v="1900-01-16T21:01:00"/>
    <x v="0"/>
    <s v="ComprehensiveMCO"/>
  </r>
  <r>
    <x v="2"/>
    <x v="96"/>
    <s v="Az Complete Health"/>
    <s v="Pediatric Dental"/>
    <x v="194"/>
    <n v="4362"/>
    <n v="2"/>
    <n v="0.37730000000000002"/>
    <x v="4"/>
    <d v="1900-02-02T07:01:00"/>
    <x v="1"/>
    <s v="ComprehensiveMCO"/>
  </r>
  <r>
    <x v="2"/>
    <x v="96"/>
    <s v="Az Complete Health"/>
    <s v="Pediatric Dental"/>
    <x v="195"/>
    <n v="10626"/>
    <n v="3"/>
    <n v="0.19819999999999999"/>
    <x v="4"/>
    <d v="1900-01-28T06:01:00"/>
    <x v="4"/>
    <s v="ComprehensiveMCO"/>
  </r>
  <r>
    <x v="2"/>
    <x v="97"/>
    <s v="Az Complete Health"/>
    <s v="Pediatric Dental"/>
    <x v="0"/>
    <s v="*"/>
    <n v="11"/>
    <n v="5.7099999999999998E-2"/>
    <x v="7"/>
    <s v="*"/>
    <x v="2"/>
    <s v="ComprehensiveMCO"/>
  </r>
  <r>
    <x v="2"/>
    <x v="97"/>
    <s v="Az Complete Health"/>
    <s v="Pediatric Dental"/>
    <x v="0"/>
    <s v="*"/>
    <n v="13"/>
    <n v="9.8000000000000004E-2"/>
    <x v="5"/>
    <s v="*"/>
    <x v="3"/>
    <s v="ComprehensiveMCO"/>
  </r>
  <r>
    <x v="2"/>
    <x v="97"/>
    <s v="Az Complete Health"/>
    <s v="Pediatric Dental"/>
    <x v="0"/>
    <s v="*"/>
    <n v="17"/>
    <n v="7.2099999999999997E-2"/>
    <x v="3"/>
    <s v="*"/>
    <x v="0"/>
    <s v="ComprehensiveMCO"/>
  </r>
  <r>
    <x v="2"/>
    <x v="97"/>
    <s v="Az Complete Health"/>
    <s v="Pediatric Dental"/>
    <x v="8"/>
    <n v="128"/>
    <n v="23"/>
    <n v="0.1641"/>
    <x v="4"/>
    <d v="1899-12-30T01:02:00"/>
    <x v="1"/>
    <s v="ComprehensiveMCO"/>
  </r>
  <r>
    <x v="2"/>
    <x v="97"/>
    <s v="Az Complete Health"/>
    <s v="Pediatric Dental"/>
    <x v="102"/>
    <n v="20729"/>
    <n v="27"/>
    <n v="0.15640000000000001"/>
    <x v="3"/>
    <d v="1900-01-04T01:01:00"/>
    <x v="4"/>
    <s v="ComprehensiveMCO"/>
  </r>
  <r>
    <x v="2"/>
    <x v="98"/>
    <s v="Az Complete Health"/>
    <s v="Pediatric Dental"/>
    <x v="196"/>
    <n v="8670"/>
    <n v="56"/>
    <n v="0.3453"/>
    <x v="7"/>
    <d v="1900-01-01T06:01:00"/>
    <x v="2"/>
    <s v="ComprehensiveMCO"/>
  </r>
  <r>
    <x v="2"/>
    <x v="98"/>
    <s v="Az Complete Health"/>
    <s v="Pediatric Dental"/>
    <x v="197"/>
    <n v="11336"/>
    <n v="57"/>
    <n v="0.40849999999999997"/>
    <x v="10"/>
    <d v="1900-01-02T10:01:00"/>
    <x v="3"/>
    <s v="ComprehensiveMCO"/>
  </r>
  <r>
    <x v="2"/>
    <x v="98"/>
    <s v="Az Complete Health"/>
    <s v="Pediatric Dental"/>
    <x v="198"/>
    <n v="14707"/>
    <n v="53"/>
    <n v="0.41399999999999998"/>
    <x v="10"/>
    <d v="1900-01-03T19:01:00"/>
    <x v="0"/>
    <s v="ComprehensiveMCO"/>
  </r>
  <r>
    <x v="2"/>
    <x v="98"/>
    <s v="Az Complete Health"/>
    <s v="Pediatric Dental"/>
    <x v="199"/>
    <n v="19352"/>
    <n v="54"/>
    <n v="0.42570000000000002"/>
    <x v="10"/>
    <d v="1900-01-05T09:01:00"/>
    <x v="1"/>
    <s v="ComprehensiveMCO"/>
  </r>
  <r>
    <x v="2"/>
    <x v="98"/>
    <s v="Az Complete Health"/>
    <s v="Pediatric Dental"/>
    <x v="200"/>
    <n v="45164"/>
    <n v="60"/>
    <n v="0.23949999999999999"/>
    <x v="11"/>
    <d v="1900-01-06T13:01:00"/>
    <x v="4"/>
    <s v="ComprehensiveMCO"/>
  </r>
  <r>
    <x v="2"/>
    <x v="84"/>
    <s v="Az Complete Health"/>
    <s v="Prenatal Ob/Gyn"/>
    <x v="0"/>
    <s v="*"/>
    <n v="3"/>
    <n v="0"/>
    <x v="0"/>
    <s v="*"/>
    <x v="2"/>
    <s v="ComprehensiveMCO"/>
  </r>
  <r>
    <x v="2"/>
    <x v="84"/>
    <s v="Az Complete Health"/>
    <s v="Prenatal Ob/Gyn"/>
    <x v="0"/>
    <s v="*"/>
    <n v="4"/>
    <n v="0"/>
    <x v="0"/>
    <s v="*"/>
    <x v="3"/>
    <s v="ComprehensiveMCO"/>
  </r>
  <r>
    <x v="2"/>
    <x v="84"/>
    <s v="Az Complete Health"/>
    <s v="Prenatal Ob/Gyn"/>
    <x v="0"/>
    <s v="*"/>
    <n v="4"/>
    <n v="3.6999999999999998E-2"/>
    <x v="11"/>
    <s v="*"/>
    <x v="0"/>
    <s v="ComprehensiveMCO"/>
  </r>
  <r>
    <x v="2"/>
    <x v="84"/>
    <s v="Az Complete Health"/>
    <s v="Prenatal Ob/Gyn"/>
    <x v="0"/>
    <s v="*"/>
    <n v="5"/>
    <n v="4.7600000000000003E-2"/>
    <x v="18"/>
    <s v="*"/>
    <x v="1"/>
    <s v="ComprehensiveMCO"/>
  </r>
  <r>
    <x v="2"/>
    <x v="84"/>
    <s v="Az Complete Health"/>
    <s v="Prenatal Ob/Gyn"/>
    <x v="11"/>
    <n v="7041"/>
    <n v="7"/>
    <n v="1.6999999999999999E-3"/>
    <x v="11"/>
    <d v="1899-12-30T02:01:00"/>
    <x v="4"/>
    <s v="ComprehensiveMCO"/>
  </r>
  <r>
    <x v="2"/>
    <x v="85"/>
    <s v="Az Complete Health"/>
    <s v="Prenatal Ob/Gyn"/>
    <x v="119"/>
    <n v="2106"/>
    <n v="32"/>
    <n v="8.5500000000000007E-2"/>
    <x v="4"/>
    <d v="1899-12-30T06:01:00"/>
    <x v="2"/>
    <s v="ComprehensiveMCO"/>
  </r>
  <r>
    <x v="2"/>
    <x v="85"/>
    <s v="Az Complete Health"/>
    <s v="Prenatal Ob/Gyn"/>
    <x v="201"/>
    <n v="2710"/>
    <n v="30"/>
    <n v="7.2300000000000003E-2"/>
    <x v="10"/>
    <d v="1899-12-30T07:01:00"/>
    <x v="3"/>
    <s v="ComprehensiveMCO"/>
  </r>
  <r>
    <x v="2"/>
    <x v="85"/>
    <s v="Az Complete Health"/>
    <s v="Prenatal Ob/Gyn"/>
    <x v="202"/>
    <n v="3522"/>
    <n v="29"/>
    <n v="6.59E-2"/>
    <x v="3"/>
    <d v="1899-12-30T08:01:00"/>
    <x v="0"/>
    <s v="ComprehensiveMCO"/>
  </r>
  <r>
    <x v="2"/>
    <x v="85"/>
    <s v="Az Complete Health"/>
    <s v="Prenatal Ob/Gyn"/>
    <x v="203"/>
    <n v="4597"/>
    <n v="27"/>
    <n v="6.1600000000000002E-2"/>
    <x v="4"/>
    <d v="1899-12-30T11:01:00"/>
    <x v="1"/>
    <s v="ComprehensiveMCO"/>
  </r>
  <r>
    <x v="2"/>
    <x v="85"/>
    <s v="Az Complete Health"/>
    <s v="Prenatal Ob/Gyn"/>
    <x v="204"/>
    <n v="10683"/>
    <n v="28"/>
    <n v="3.5900000000000001E-2"/>
    <x v="7"/>
    <d v="1899-12-30T14:01:00"/>
    <x v="4"/>
    <s v="ComprehensiveMCO"/>
  </r>
  <r>
    <x v="2"/>
    <x v="86"/>
    <s v="Az Complete Health"/>
    <s v="Prenatal Ob/Gyn"/>
    <x v="0"/>
    <s v="*"/>
    <n v="22"/>
    <n v="0"/>
    <x v="0"/>
    <s v="*"/>
    <x v="2"/>
    <s v="ComprehensiveMCO"/>
  </r>
  <r>
    <x v="2"/>
    <x v="86"/>
    <s v="Az Complete Health"/>
    <s v="Prenatal Ob/Gyn"/>
    <x v="0"/>
    <s v="*"/>
    <n v="26"/>
    <n v="5.5599999999999997E-2"/>
    <x v="1"/>
    <s v="*"/>
    <x v="3"/>
    <s v="ComprehensiveMCO"/>
  </r>
  <r>
    <x v="2"/>
    <x v="86"/>
    <s v="Az Complete Health"/>
    <s v="Prenatal Ob/Gyn"/>
    <x v="0"/>
    <s v="*"/>
    <n v="24"/>
    <n v="0"/>
    <x v="0"/>
    <s v="*"/>
    <x v="0"/>
    <s v="ComprehensiveMCO"/>
  </r>
  <r>
    <x v="2"/>
    <x v="86"/>
    <s v="Az Complete Health"/>
    <s v="Prenatal Ob/Gyn"/>
    <x v="0"/>
    <s v="*"/>
    <n v="22"/>
    <n v="3.9199999999999999E-2"/>
    <x v="11"/>
    <s v="*"/>
    <x v="1"/>
    <s v="ComprehensiveMCO"/>
  </r>
  <r>
    <x v="2"/>
    <x v="86"/>
    <s v="Az Complete Health"/>
    <s v="Prenatal Ob/Gyn"/>
    <x v="16"/>
    <n v="8298"/>
    <n v="36"/>
    <n v="6.4000000000000003E-3"/>
    <x v="10"/>
    <d v="1899-12-30T02:01:00"/>
    <x v="4"/>
    <s v="ComprehensiveMCO"/>
  </r>
  <r>
    <x v="2"/>
    <x v="87"/>
    <s v="Az Complete Health"/>
    <s v="Prenatal Ob/Gyn"/>
    <x v="0"/>
    <s v="*"/>
    <n v="20"/>
    <n v="5.0599999999999999E-2"/>
    <x v="7"/>
    <s v="*"/>
    <x v="2"/>
    <s v="ComprehensiveMCO"/>
  </r>
  <r>
    <x v="2"/>
    <x v="87"/>
    <s v="Az Complete Health"/>
    <s v="Prenatal Ob/Gyn"/>
    <x v="26"/>
    <n v="145"/>
    <n v="20"/>
    <n v="7.5899999999999995E-2"/>
    <x v="5"/>
    <d v="1899-12-30T01:02:00"/>
    <x v="3"/>
    <s v="ComprehensiveMCO"/>
  </r>
  <r>
    <x v="2"/>
    <x v="87"/>
    <s v="Az Complete Health"/>
    <s v="Prenatal Ob/Gyn"/>
    <x v="26"/>
    <n v="202"/>
    <n v="18"/>
    <n v="5.45E-2"/>
    <x v="45"/>
    <d v="1899-12-30T01:02:00"/>
    <x v="0"/>
    <s v="ComprehensiveMCO"/>
  </r>
  <r>
    <x v="2"/>
    <x v="87"/>
    <s v="Az Complete Health"/>
    <s v="Prenatal Ob/Gyn"/>
    <x v="28"/>
    <n v="293"/>
    <n v="16"/>
    <n v="0.1024"/>
    <x v="9"/>
    <d v="1899-12-30T02:01:00"/>
    <x v="1"/>
    <s v="ComprehensiveMCO"/>
  </r>
  <r>
    <x v="2"/>
    <x v="87"/>
    <s v="Az Complete Health"/>
    <s v="Prenatal Ob/Gyn"/>
    <x v="205"/>
    <n v="404"/>
    <n v="21"/>
    <n v="0.1139"/>
    <x v="10"/>
    <d v="1899-12-30T03:01:00"/>
    <x v="4"/>
    <s v="ComprehensiveMCO"/>
  </r>
  <r>
    <x v="2"/>
    <x v="88"/>
    <s v="Az Complete Health"/>
    <s v="Prenatal Ob/Gyn"/>
    <x v="115"/>
    <n v="922"/>
    <n v="11"/>
    <n v="6.1800000000000001E-2"/>
    <x v="5"/>
    <d v="1899-12-30T06:01:00"/>
    <x v="2"/>
    <s v="ComprehensiveMCO"/>
  </r>
  <r>
    <x v="2"/>
    <x v="88"/>
    <s v="Az Complete Health"/>
    <s v="Prenatal Ob/Gyn"/>
    <x v="24"/>
    <n v="1224"/>
    <n v="12"/>
    <n v="5.6399999999999999E-2"/>
    <x v="5"/>
    <d v="1899-12-30T06:01:00"/>
    <x v="3"/>
    <s v="ComprehensiveMCO"/>
  </r>
  <r>
    <x v="2"/>
    <x v="88"/>
    <s v="Az Complete Health"/>
    <s v="Prenatal Ob/Gyn"/>
    <x v="206"/>
    <n v="1679"/>
    <n v="11"/>
    <n v="4.41E-2"/>
    <x v="5"/>
    <d v="1899-12-30T07:01:00"/>
    <x v="0"/>
    <s v="ComprehensiveMCO"/>
  </r>
  <r>
    <x v="2"/>
    <x v="88"/>
    <s v="Az Complete Health"/>
    <s v="Prenatal Ob/Gyn"/>
    <x v="207"/>
    <n v="2460"/>
    <n v="11"/>
    <n v="3.78E-2"/>
    <x v="7"/>
    <d v="1899-12-30T09:01:00"/>
    <x v="1"/>
    <s v="ComprehensiveMCO"/>
  </r>
  <r>
    <x v="2"/>
    <x v="88"/>
    <s v="Az Complete Health"/>
    <s v="Prenatal Ob/Gyn"/>
    <x v="208"/>
    <n v="4817"/>
    <n v="12"/>
    <n v="3.3000000000000002E-2"/>
    <x v="4"/>
    <d v="1899-12-30T14:01:00"/>
    <x v="4"/>
    <s v="ComprehensiveMCO"/>
  </r>
  <r>
    <x v="2"/>
    <x v="89"/>
    <s v="Az Complete Health"/>
    <s v="Prenatal Ob/Gyn"/>
    <x v="0"/>
    <s v="*"/>
    <n v="0"/>
    <n v="8.2000000000000003E-2"/>
    <x v="5"/>
    <s v="*"/>
    <x v="2"/>
    <s v="ComprehensiveMCO"/>
  </r>
  <r>
    <x v="2"/>
    <x v="89"/>
    <s v="Az Complete Health"/>
    <s v="Prenatal Ob/Gyn"/>
    <x v="0"/>
    <s v="*"/>
    <n v="0"/>
    <n v="5.11E-2"/>
    <x v="2"/>
    <s v="*"/>
    <x v="3"/>
    <s v="ComprehensiveMCO"/>
  </r>
  <r>
    <x v="2"/>
    <x v="89"/>
    <s v="Az Complete Health"/>
    <s v="Prenatal Ob/Gyn"/>
    <x v="0"/>
    <s v="*"/>
    <n v="0"/>
    <n v="8.0500000000000002E-2"/>
    <x v="2"/>
    <s v="*"/>
    <x v="0"/>
    <s v="ComprehensiveMCO"/>
  </r>
  <r>
    <x v="2"/>
    <x v="89"/>
    <s v="Az Complete Health"/>
    <s v="Prenatal Ob/Gyn"/>
    <x v="209"/>
    <n v="223"/>
    <n v="0"/>
    <n v="7.17E-2"/>
    <x v="3"/>
    <n v="0"/>
    <x v="1"/>
    <s v="ComprehensiveMCO"/>
  </r>
  <r>
    <x v="2"/>
    <x v="89"/>
    <s v="Az Complete Health"/>
    <s v="Prenatal Ob/Gyn"/>
    <x v="13"/>
    <n v="511"/>
    <n v="0"/>
    <n v="4.7E-2"/>
    <x v="7"/>
    <n v="0"/>
    <x v="4"/>
    <s v="ComprehensiveMCO"/>
  </r>
  <r>
    <x v="2"/>
    <x v="90"/>
    <s v="Az Complete Health"/>
    <s v="Prenatal Ob/Gyn"/>
    <x v="0"/>
    <s v="*"/>
    <n v="1"/>
    <n v="4.3799999999999999E-2"/>
    <x v="3"/>
    <s v="*"/>
    <x v="2"/>
    <s v="ComprehensiveMCO"/>
  </r>
  <r>
    <x v="2"/>
    <x v="90"/>
    <s v="Az Complete Health"/>
    <s v="Prenatal Ob/Gyn"/>
    <x v="28"/>
    <n v="514"/>
    <n v="1"/>
    <n v="5.8400000000000001E-2"/>
    <x v="4"/>
    <d v="1899-12-31T06:01:00"/>
    <x v="3"/>
    <s v="ComprehensiveMCO"/>
  </r>
  <r>
    <x v="2"/>
    <x v="90"/>
    <s v="Az Complete Health"/>
    <s v="Prenatal Ob/Gyn"/>
    <x v="147"/>
    <n v="659"/>
    <n v="1"/>
    <n v="5.3100000000000001E-2"/>
    <x v="3"/>
    <d v="1899-12-31T11:01:00"/>
    <x v="0"/>
    <s v="ComprehensiveMCO"/>
  </r>
  <r>
    <x v="2"/>
    <x v="90"/>
    <s v="Az Complete Health"/>
    <s v="Prenatal Ob/Gyn"/>
    <x v="210"/>
    <n v="875"/>
    <n v="1"/>
    <n v="4.2299999999999997E-2"/>
    <x v="11"/>
    <d v="1899-12-31T13:01:00"/>
    <x v="1"/>
    <s v="ComprehensiveMCO"/>
  </r>
  <r>
    <x v="2"/>
    <x v="90"/>
    <s v="Az Complete Health"/>
    <s v="Prenatal Ob/Gyn"/>
    <x v="23"/>
    <n v="1465"/>
    <n v="0"/>
    <n v="3.4799999999999998E-2"/>
    <x v="7"/>
    <n v="0"/>
    <x v="4"/>
    <s v="ComprehensiveMCO"/>
  </r>
  <r>
    <x v="2"/>
    <x v="91"/>
    <s v="Az Complete Health"/>
    <s v="Prenatal Ob/Gyn"/>
    <x v="211"/>
    <n v="13006"/>
    <n v="613"/>
    <n v="8.2500000000000004E-2"/>
    <x v="10"/>
    <d v="1899-12-30T02:01:00"/>
    <x v="2"/>
    <s v="ComprehensiveMCO"/>
  </r>
  <r>
    <x v="2"/>
    <x v="91"/>
    <s v="Az Complete Health"/>
    <s v="Prenatal Ob/Gyn"/>
    <x v="212"/>
    <n v="32089"/>
    <n v="653"/>
    <n v="5.6300000000000003E-2"/>
    <x v="10"/>
    <d v="1899-12-30T03:01:00"/>
    <x v="3"/>
    <s v="ComprehensiveMCO"/>
  </r>
  <r>
    <x v="2"/>
    <x v="91"/>
    <s v="Az Complete Health"/>
    <s v="Prenatal Ob/Gyn"/>
    <x v="213"/>
    <n v="40983"/>
    <n v="635"/>
    <n v="7.3899999999999993E-2"/>
    <x v="11"/>
    <d v="1899-12-30T05:01:00"/>
    <x v="0"/>
    <s v="ComprehensiveMCO"/>
  </r>
  <r>
    <x v="2"/>
    <x v="91"/>
    <s v="Az Complete Health"/>
    <s v="Prenatal Ob/Gyn"/>
    <x v="214"/>
    <n v="53101"/>
    <n v="658"/>
    <n v="7.1800000000000003E-2"/>
    <x v="8"/>
    <d v="1899-12-30T06:01:00"/>
    <x v="1"/>
    <s v="ComprehensiveMCO"/>
  </r>
  <r>
    <x v="2"/>
    <x v="91"/>
    <s v="Az Complete Health"/>
    <s v="Prenatal Ob/Gyn"/>
    <x v="215"/>
    <n v="58530"/>
    <n v="651"/>
    <n v="8.3699999999999997E-2"/>
    <x v="13"/>
    <d v="1899-12-30T08:01:00"/>
    <x v="4"/>
    <s v="ComprehensiveMCO"/>
  </r>
  <r>
    <x v="2"/>
    <x v="92"/>
    <s v="Az Complete Health"/>
    <s v="Prenatal Ob/Gyn"/>
    <x v="0"/>
    <s v="*"/>
    <n v="14"/>
    <n v="0.26669999999999999"/>
    <x v="7"/>
    <s v="*"/>
    <x v="2"/>
    <s v="ComprehensiveMCO"/>
  </r>
  <r>
    <x v="2"/>
    <x v="92"/>
    <s v="Az Complete Health"/>
    <s v="Prenatal Ob/Gyn"/>
    <x v="1"/>
    <n v="15"/>
    <n v="10"/>
    <n v="0"/>
    <x v="0"/>
    <n v="0"/>
    <x v="3"/>
    <s v="ComprehensiveMCO"/>
  </r>
  <r>
    <x v="2"/>
    <x v="92"/>
    <s v="Az Complete Health"/>
    <s v="Prenatal Ob/Gyn"/>
    <x v="0"/>
    <s v="*"/>
    <n v="15"/>
    <n v="4.2599999999999999E-2"/>
    <x v="5"/>
    <s v="*"/>
    <x v="0"/>
    <s v="ComprehensiveMCO"/>
  </r>
  <r>
    <x v="2"/>
    <x v="92"/>
    <s v="Az Complete Health"/>
    <s v="Prenatal Ob/Gyn"/>
    <x v="0"/>
    <s v="*"/>
    <n v="11"/>
    <n v="0"/>
    <x v="0"/>
    <s v="*"/>
    <x v="1"/>
    <s v="ComprehensiveMCO"/>
  </r>
  <r>
    <x v="2"/>
    <x v="92"/>
    <s v="Az Complete Health"/>
    <s v="Prenatal Ob/Gyn"/>
    <x v="216"/>
    <n v="15157"/>
    <n v="21"/>
    <n v="7.4999999999999997E-3"/>
    <x v="2"/>
    <d v="1899-12-30T06:01:00"/>
    <x v="4"/>
    <s v="ComprehensiveMCO"/>
  </r>
  <r>
    <x v="2"/>
    <x v="93"/>
    <s v="Az Complete Health"/>
    <s v="Prenatal Ob/Gyn"/>
    <x v="0"/>
    <s v="*"/>
    <n v="22"/>
    <n v="0.15379999999999999"/>
    <x v="3"/>
    <s v="*"/>
    <x v="2"/>
    <s v="ComprehensiveMCO"/>
  </r>
  <r>
    <x v="2"/>
    <x v="93"/>
    <s v="Az Complete Health"/>
    <s v="Prenatal Ob/Gyn"/>
    <x v="0"/>
    <s v="*"/>
    <n v="24"/>
    <n v="0.04"/>
    <x v="1"/>
    <s v="*"/>
    <x v="3"/>
    <s v="ComprehensiveMCO"/>
  </r>
  <r>
    <x v="2"/>
    <x v="93"/>
    <s v="Az Complete Health"/>
    <s v="Prenatal Ob/Gyn"/>
    <x v="0"/>
    <s v="*"/>
    <n v="28"/>
    <n v="1.72E-2"/>
    <x v="4"/>
    <s v="*"/>
    <x v="0"/>
    <s v="ComprehensiveMCO"/>
  </r>
  <r>
    <x v="2"/>
    <x v="93"/>
    <s v="Az Complete Health"/>
    <s v="Prenatal Ob/Gyn"/>
    <x v="0"/>
    <s v="*"/>
    <n v="30"/>
    <n v="0.14749999999999999"/>
    <x v="7"/>
    <s v="*"/>
    <x v="1"/>
    <s v="ComprehensiveMCO"/>
  </r>
  <r>
    <x v="2"/>
    <x v="93"/>
    <s v="Az Complete Health"/>
    <s v="Prenatal Ob/Gyn"/>
    <x v="106"/>
    <n v="11109"/>
    <n v="45"/>
    <n v="8.3000000000000001E-3"/>
    <x v="11"/>
    <d v="1899-12-30T03:01:00"/>
    <x v="4"/>
    <s v="ComprehensiveMCO"/>
  </r>
  <r>
    <x v="2"/>
    <x v="94"/>
    <s v="Az Complete Health"/>
    <s v="Prenatal Ob/Gyn"/>
    <x v="217"/>
    <n v="10493"/>
    <n v="163"/>
    <n v="5.79E-2"/>
    <x v="10"/>
    <d v="1899-12-30T04:01:00"/>
    <x v="2"/>
    <s v="ComprehensiveMCO"/>
  </r>
  <r>
    <x v="2"/>
    <x v="94"/>
    <s v="Az Complete Health"/>
    <s v="Prenatal Ob/Gyn"/>
    <x v="218"/>
    <n v="13508"/>
    <n v="177"/>
    <n v="5.57E-2"/>
    <x v="8"/>
    <d v="1899-12-30T05:01:00"/>
    <x v="3"/>
    <s v="ComprehensiveMCO"/>
  </r>
  <r>
    <x v="2"/>
    <x v="94"/>
    <s v="Az Complete Health"/>
    <s v="Prenatal Ob/Gyn"/>
    <x v="219"/>
    <n v="17525"/>
    <n v="181"/>
    <n v="5.1400000000000001E-2"/>
    <x v="9"/>
    <d v="1899-12-30T05:01:00"/>
    <x v="0"/>
    <s v="ComprehensiveMCO"/>
  </r>
  <r>
    <x v="2"/>
    <x v="94"/>
    <s v="Az Complete Health"/>
    <s v="Prenatal Ob/Gyn"/>
    <x v="0"/>
    <s v="*"/>
    <n v="204"/>
    <n v="5.6800000000000003E-2"/>
    <x v="9"/>
    <s v="*"/>
    <x v="1"/>
    <s v="ComprehensiveMCO"/>
  </r>
  <r>
    <x v="2"/>
    <x v="94"/>
    <s v="Az Complete Health"/>
    <s v="Prenatal Ob/Gyn"/>
    <x v="0"/>
    <s v="*"/>
    <n v="211"/>
    <n v="2.2200000000000001E-2"/>
    <x v="13"/>
    <s v="*"/>
    <x v="4"/>
    <s v="ComprehensiveMCO"/>
  </r>
  <r>
    <x v="2"/>
    <x v="95"/>
    <s v="Az Complete Health"/>
    <s v="Prenatal Ob/Gyn"/>
    <x v="220"/>
    <n v="1800"/>
    <n v="103"/>
    <n v="5.28E-2"/>
    <x v="4"/>
    <d v="1899-12-30T01:02:00"/>
    <x v="2"/>
    <s v="ComprehensiveMCO"/>
  </r>
  <r>
    <x v="2"/>
    <x v="95"/>
    <s v="Az Complete Health"/>
    <s v="Prenatal Ob/Gyn"/>
    <x v="221"/>
    <n v="2952"/>
    <n v="107"/>
    <n v="4.9099999999999998E-2"/>
    <x v="11"/>
    <d v="1899-12-30T02:01:00"/>
    <x v="3"/>
    <s v="ComprehensiveMCO"/>
  </r>
  <r>
    <x v="2"/>
    <x v="95"/>
    <s v="Az Complete Health"/>
    <s v="Prenatal Ob/Gyn"/>
    <x v="222"/>
    <n v="4228"/>
    <n v="94"/>
    <n v="6.0100000000000001E-2"/>
    <x v="39"/>
    <d v="1899-12-30T03:01:00"/>
    <x v="0"/>
    <s v="ComprehensiveMCO"/>
  </r>
  <r>
    <x v="2"/>
    <x v="95"/>
    <s v="Az Complete Health"/>
    <s v="Prenatal Ob/Gyn"/>
    <x v="223"/>
    <n v="3500"/>
    <n v="99"/>
    <n v="0.10199999999999999"/>
    <x v="16"/>
    <d v="1899-12-30T04:01:00"/>
    <x v="1"/>
    <s v="ComprehensiveMCO"/>
  </r>
  <r>
    <x v="2"/>
    <x v="95"/>
    <s v="Az Complete Health"/>
    <s v="Prenatal Ob/Gyn"/>
    <x v="224"/>
    <n v="4743"/>
    <n v="108"/>
    <n v="0.1048"/>
    <x v="15"/>
    <d v="1899-12-30T05:01:00"/>
    <x v="4"/>
    <s v="ComprehensiveMCO"/>
  </r>
  <r>
    <x v="2"/>
    <x v="96"/>
    <s v="Az Complete Health"/>
    <s v="Prenatal Ob/Gyn"/>
    <x v="225"/>
    <n v="1175"/>
    <n v="11"/>
    <n v="5.3600000000000002E-2"/>
    <x v="2"/>
    <d v="1899-12-30T06:01:00"/>
    <x v="2"/>
    <s v="ComprehensiveMCO"/>
  </r>
  <r>
    <x v="2"/>
    <x v="96"/>
    <s v="Az Complete Health"/>
    <s v="Prenatal Ob/Gyn"/>
    <x v="162"/>
    <n v="1476"/>
    <n v="13"/>
    <n v="5.8900000000000001E-2"/>
    <x v="7"/>
    <d v="1899-12-30T07:01:00"/>
    <x v="3"/>
    <s v="ComprehensiveMCO"/>
  </r>
  <r>
    <x v="2"/>
    <x v="96"/>
    <s v="Az Complete Health"/>
    <s v="Prenatal Ob/Gyn"/>
    <x v="226"/>
    <n v="1842"/>
    <n v="13"/>
    <n v="8.6900000000000005E-2"/>
    <x v="24"/>
    <d v="1899-12-30T13:01:00"/>
    <x v="0"/>
    <s v="ComprehensiveMCO"/>
  </r>
  <r>
    <x v="2"/>
    <x v="96"/>
    <s v="Az Complete Health"/>
    <s v="Prenatal Ob/Gyn"/>
    <x v="227"/>
    <n v="2397"/>
    <n v="16"/>
    <n v="8.3400000000000002E-2"/>
    <x v="38"/>
    <d v="1899-12-30T13:01:00"/>
    <x v="1"/>
    <s v="ComprehensiveMCO"/>
  </r>
  <r>
    <x v="2"/>
    <x v="96"/>
    <s v="Az Complete Health"/>
    <s v="Prenatal Ob/Gyn"/>
    <x v="228"/>
    <n v="5465"/>
    <n v="16"/>
    <n v="4.3700000000000003E-2"/>
    <x v="18"/>
    <d v="1899-12-30T15:01:00"/>
    <x v="4"/>
    <s v="ComprehensiveMCO"/>
  </r>
  <r>
    <x v="2"/>
    <x v="97"/>
    <s v="Az Complete Health"/>
    <s v="Prenatal Ob/Gyn"/>
    <x v="0"/>
    <s v="*"/>
    <n v="15"/>
    <n v="0.21049999999999999"/>
    <x v="10"/>
    <s v="*"/>
    <x v="2"/>
    <s v="ComprehensiveMCO"/>
  </r>
  <r>
    <x v="2"/>
    <x v="97"/>
    <s v="Az Complete Health"/>
    <s v="Prenatal Ob/Gyn"/>
    <x v="0"/>
    <s v="*"/>
    <n v="17"/>
    <n v="5.2600000000000001E-2"/>
    <x v="12"/>
    <s v="*"/>
    <x v="3"/>
    <s v="ComprehensiveMCO"/>
  </r>
  <r>
    <x v="2"/>
    <x v="97"/>
    <s v="Az Complete Health"/>
    <s v="Prenatal Ob/Gyn"/>
    <x v="0"/>
    <s v="*"/>
    <n v="15"/>
    <n v="8.5699999999999998E-2"/>
    <x v="7"/>
    <s v="*"/>
    <x v="0"/>
    <s v="ComprehensiveMCO"/>
  </r>
  <r>
    <x v="2"/>
    <x v="97"/>
    <s v="Az Complete Health"/>
    <s v="Prenatal Ob/Gyn"/>
    <x v="0"/>
    <s v="*"/>
    <n v="7"/>
    <n v="2.47E-2"/>
    <x v="3"/>
    <s v="*"/>
    <x v="1"/>
    <s v="ComprehensiveMCO"/>
  </r>
  <r>
    <x v="2"/>
    <x v="97"/>
    <s v="Az Complete Health"/>
    <s v="Prenatal Ob/Gyn"/>
    <x v="229"/>
    <n v="11313"/>
    <n v="25"/>
    <n v="1.84E-2"/>
    <x v="2"/>
    <d v="1899-12-30T09:01:00"/>
    <x v="4"/>
    <s v="ComprehensiveMCO"/>
  </r>
  <r>
    <x v="2"/>
    <x v="98"/>
    <s v="Az Complete Health"/>
    <s v="Prenatal Ob/Gyn"/>
    <x v="230"/>
    <n v="4681"/>
    <n v="49"/>
    <n v="9.4600000000000004E-2"/>
    <x v="9"/>
    <d v="1899-12-30T10:01:00"/>
    <x v="2"/>
    <s v="ComprehensiveMCO"/>
  </r>
  <r>
    <x v="2"/>
    <x v="98"/>
    <s v="Az Complete Health"/>
    <s v="Prenatal Ob/Gyn"/>
    <x v="231"/>
    <n v="6286"/>
    <n v="51"/>
    <n v="9.5799999999999996E-2"/>
    <x v="13"/>
    <d v="1899-12-30T12:01:00"/>
    <x v="3"/>
    <s v="ComprehensiveMCO"/>
  </r>
  <r>
    <x v="2"/>
    <x v="98"/>
    <s v="Az Complete Health"/>
    <s v="Prenatal Ob/Gyn"/>
    <x v="232"/>
    <n v="8351"/>
    <n v="48"/>
    <n v="8.0799999999999997E-2"/>
    <x v="29"/>
    <d v="1899-12-30T15:01:00"/>
    <x v="0"/>
    <s v="ComprehensiveMCO"/>
  </r>
  <r>
    <x v="2"/>
    <x v="98"/>
    <s v="Az Complete Health"/>
    <s v="Prenatal Ob/Gyn"/>
    <x v="233"/>
    <n v="11395"/>
    <n v="49"/>
    <n v="8.0399999999999999E-2"/>
    <x v="16"/>
    <d v="1899-12-30T19:01:00"/>
    <x v="1"/>
    <s v="ComprehensiveMCO"/>
  </r>
  <r>
    <x v="2"/>
    <x v="98"/>
    <s v="Az Complete Health"/>
    <s v="Prenatal Ob/Gyn"/>
    <x v="234"/>
    <n v="25029"/>
    <n v="47"/>
    <n v="5.1999999999999998E-2"/>
    <x v="14"/>
    <d v="1899-12-31T04:01:00"/>
    <x v="4"/>
    <s v="ComprehensiveMCO"/>
  </r>
  <r>
    <x v="2"/>
    <x v="32"/>
    <s v="Az Complete Health"/>
    <s v="Behavioral Health"/>
    <x v="235"/>
    <n v="156386"/>
    <n v="2161"/>
    <n v="0.13830000000000001"/>
    <x v="48"/>
    <d v="1899-12-30T11:01:00"/>
    <x v="2"/>
    <s v="ComprehensiveMCO"/>
  </r>
  <r>
    <x v="2"/>
    <x v="32"/>
    <s v="Az Complete Health"/>
    <s v="Behavioral Health"/>
    <x v="236"/>
    <n v="265186"/>
    <n v="2412"/>
    <n v="0.1167"/>
    <x v="42"/>
    <d v="1899-12-30T13:01:00"/>
    <x v="3"/>
    <s v="ComprehensiveMCO"/>
  </r>
  <r>
    <x v="2"/>
    <x v="32"/>
    <s v="Az Complete Health"/>
    <s v="Behavioral Health"/>
    <x v="237"/>
    <n v="329996"/>
    <n v="2715"/>
    <n v="0.12570000000000001"/>
    <x v="35"/>
    <d v="1899-12-30T16:01:00"/>
    <x v="0"/>
    <s v="ComprehensiveMCO"/>
  </r>
  <r>
    <x v="2"/>
    <x v="32"/>
    <s v="Az Complete Health"/>
    <s v="Behavioral Health"/>
    <x v="238"/>
    <n v="412437"/>
    <n v="2979"/>
    <n v="0.1298"/>
    <x v="22"/>
    <d v="1899-12-30T18:01:00"/>
    <x v="1"/>
    <s v="ComprehensiveMCO"/>
  </r>
  <r>
    <x v="2"/>
    <x v="32"/>
    <s v="Az Complete Health"/>
    <s v="Behavioral Health"/>
    <x v="239"/>
    <n v="1015068"/>
    <n v="3209"/>
    <n v="7.6799999999999993E-2"/>
    <x v="35"/>
    <d v="1899-12-31T01:01:00"/>
    <x v="4"/>
    <s v="ComprehensiveMCO"/>
  </r>
  <r>
    <x v="2"/>
    <x v="32"/>
    <s v="Az Complete Health"/>
    <s v="Pediatric Dental"/>
    <x v="240"/>
    <n v="60759"/>
    <n v="546"/>
    <n v="0.29310000000000003"/>
    <x v="7"/>
    <d v="1899-12-31T09:01:00"/>
    <x v="2"/>
    <s v="ComprehensiveMCO"/>
  </r>
  <r>
    <x v="2"/>
    <x v="32"/>
    <s v="Az Complete Health"/>
    <s v="Pediatric Dental"/>
    <x v="241"/>
    <n v="113831"/>
    <n v="630"/>
    <n v="0.30470000000000003"/>
    <x v="4"/>
    <d v="1900-01-01T08:01:00"/>
    <x v="3"/>
    <s v="ComprehensiveMCO"/>
  </r>
  <r>
    <x v="2"/>
    <x v="32"/>
    <s v="Az Complete Health"/>
    <s v="Pediatric Dental"/>
    <x v="242"/>
    <n v="140770"/>
    <n v="653"/>
    <n v="0.40500000000000003"/>
    <x v="10"/>
    <d v="1900-01-02T16:01:00"/>
    <x v="0"/>
    <s v="ComprehensiveMCO"/>
  </r>
  <r>
    <x v="2"/>
    <x v="32"/>
    <s v="Az Complete Health"/>
    <s v="Pediatric Dental"/>
    <x v="243"/>
    <n v="175111"/>
    <n v="720"/>
    <n v="0.42009999999999997"/>
    <x v="10"/>
    <d v="1900-01-03T07:01:00"/>
    <x v="1"/>
    <s v="ComprehensiveMCO"/>
  </r>
  <r>
    <x v="2"/>
    <x v="32"/>
    <s v="Az Complete Health"/>
    <s v="Pediatric Dental"/>
    <x v="244"/>
    <n v="434376"/>
    <n v="741"/>
    <n v="0.22059999999999999"/>
    <x v="10"/>
    <d v="1900-01-04T10:01:00"/>
    <x v="4"/>
    <s v="ComprehensiveMCO"/>
  </r>
  <r>
    <x v="2"/>
    <x v="32"/>
    <s v="Az Complete Health"/>
    <s v="Prenatal Ob/Gyn"/>
    <x v="245"/>
    <n v="34854"/>
    <n v="800"/>
    <n v="7.3499999999999996E-2"/>
    <x v="10"/>
    <d v="1899-12-30T04:01:00"/>
    <x v="2"/>
    <s v="ComprehensiveMCO"/>
  </r>
  <r>
    <x v="2"/>
    <x v="32"/>
    <s v="Az Complete Health"/>
    <s v="Prenatal Ob/Gyn"/>
    <x v="246"/>
    <n v="61149"/>
    <n v="865"/>
    <n v="6.0699999999999997E-2"/>
    <x v="11"/>
    <d v="1899-12-30T05:01:00"/>
    <x v="3"/>
    <s v="ComprehensiveMCO"/>
  </r>
  <r>
    <x v="2"/>
    <x v="32"/>
    <s v="Az Complete Health"/>
    <s v="Prenatal Ob/Gyn"/>
    <x v="247"/>
    <n v="79402"/>
    <n v="856"/>
    <n v="6.7900000000000002E-2"/>
    <x v="8"/>
    <d v="1899-12-30T07:01:00"/>
    <x v="0"/>
    <s v="ComprehensiveMCO"/>
  </r>
  <r>
    <x v="2"/>
    <x v="32"/>
    <s v="Az Complete Health"/>
    <s v="Prenatal Ob/Gyn"/>
    <x v="248"/>
    <n v="102500"/>
    <n v="895"/>
    <n v="6.9199999999999998E-2"/>
    <x v="13"/>
    <d v="1899-12-30T08:01:00"/>
    <x v="1"/>
    <s v="ComprehensiveMCO"/>
  </r>
  <r>
    <x v="2"/>
    <x v="32"/>
    <s v="Az Complete Health"/>
    <s v="Prenatal Ob/Gyn"/>
    <x v="249"/>
    <n v="245219"/>
    <n v="922"/>
    <n v="4.02E-2"/>
    <x v="13"/>
    <d v="1899-12-30T11:01:00"/>
    <x v="4"/>
    <s v="ComprehensiveMCO"/>
  </r>
  <r>
    <x v="2"/>
    <x v="84"/>
    <s v="Banner University Family Care"/>
    <s v="Behavioral Health"/>
    <x v="0"/>
    <s v="*"/>
    <n v="7"/>
    <n v="5.8799999999999998E-2"/>
    <x v="1"/>
    <s v="*"/>
    <x v="2"/>
    <s v="ComprehensiveMCO"/>
  </r>
  <r>
    <x v="2"/>
    <x v="84"/>
    <s v="Banner University Family Care"/>
    <s v="Behavioral Health"/>
    <x v="0"/>
    <s v="*"/>
    <n v="11"/>
    <n v="0.10340000000000001"/>
    <x v="3"/>
    <s v="*"/>
    <x v="3"/>
    <s v="ComprehensiveMCO"/>
  </r>
  <r>
    <x v="2"/>
    <x v="84"/>
    <s v="Banner University Family Care"/>
    <s v="Behavioral Health"/>
    <x v="0"/>
    <s v="*"/>
    <n v="9"/>
    <n v="0.1081"/>
    <x v="6"/>
    <s v="*"/>
    <x v="0"/>
    <s v="ComprehensiveMCO"/>
  </r>
  <r>
    <x v="2"/>
    <x v="84"/>
    <s v="Banner University Family Care"/>
    <s v="Behavioral Health"/>
    <x v="0"/>
    <s v="*"/>
    <n v="13"/>
    <n v="0.1714"/>
    <x v="5"/>
    <s v="*"/>
    <x v="1"/>
    <s v="ComprehensiveMCO"/>
  </r>
  <r>
    <x v="2"/>
    <x v="84"/>
    <s v="Banner University Family Care"/>
    <s v="Behavioral Health"/>
    <x v="0"/>
    <s v="*"/>
    <n v="17"/>
    <n v="0.1429"/>
    <x v="55"/>
    <s v="*"/>
    <x v="4"/>
    <s v="ComprehensiveMCO"/>
  </r>
  <r>
    <x v="2"/>
    <x v="85"/>
    <s v="Banner University Family Care"/>
    <s v="Behavioral Health"/>
    <x v="250"/>
    <n v="12462"/>
    <n v="170"/>
    <n v="0.1042"/>
    <x v="42"/>
    <d v="1899-12-30T08:01:00"/>
    <x v="2"/>
    <s v="ComprehensiveMCO"/>
  </r>
  <r>
    <x v="2"/>
    <x v="85"/>
    <s v="Banner University Family Care"/>
    <s v="Behavioral Health"/>
    <x v="251"/>
    <n v="14426"/>
    <n v="177"/>
    <n v="0.1065"/>
    <x v="36"/>
    <d v="1899-12-30T09:01:00"/>
    <x v="3"/>
    <s v="ComprehensiveMCO"/>
  </r>
  <r>
    <x v="2"/>
    <x v="85"/>
    <s v="Banner University Family Care"/>
    <s v="Behavioral Health"/>
    <x v="252"/>
    <n v="17402"/>
    <n v="187"/>
    <n v="0.11559999999999999"/>
    <x v="43"/>
    <d v="1899-12-30T11:01:00"/>
    <x v="0"/>
    <s v="ComprehensiveMCO"/>
  </r>
  <r>
    <x v="2"/>
    <x v="85"/>
    <s v="Banner University Family Care"/>
    <s v="Behavioral Health"/>
    <x v="253"/>
    <n v="21133"/>
    <n v="202"/>
    <n v="0.1226"/>
    <x v="48"/>
    <d v="1899-12-30T13:01:00"/>
    <x v="1"/>
    <s v="ComprehensiveMCO"/>
  </r>
  <r>
    <x v="2"/>
    <x v="85"/>
    <s v="Banner University Family Care"/>
    <s v="Behavioral Health"/>
    <x v="254"/>
    <n v="23085"/>
    <n v="195"/>
    <n v="0.14530000000000001"/>
    <x v="23"/>
    <d v="1899-12-30T18:01:00"/>
    <x v="4"/>
    <s v="ComprehensiveMCO"/>
  </r>
  <r>
    <x v="2"/>
    <x v="86"/>
    <s v="Banner University Family Care"/>
    <s v="Behavioral Health"/>
    <x v="0"/>
    <s v="*"/>
    <n v="69"/>
    <n v="0.1489"/>
    <x v="16"/>
    <s v="*"/>
    <x v="2"/>
    <s v="ComprehensiveMCO"/>
  </r>
  <r>
    <x v="2"/>
    <x v="86"/>
    <s v="Banner University Family Care"/>
    <s v="Behavioral Health"/>
    <x v="0"/>
    <s v="*"/>
    <n v="73"/>
    <n v="2.7E-2"/>
    <x v="4"/>
    <s v="*"/>
    <x v="3"/>
    <s v="ComprehensiveMCO"/>
  </r>
  <r>
    <x v="2"/>
    <x v="86"/>
    <s v="Banner University Family Care"/>
    <s v="Behavioral Health"/>
    <x v="0"/>
    <s v="*"/>
    <n v="85"/>
    <n v="0.15579999999999999"/>
    <x v="46"/>
    <s v="*"/>
    <x v="0"/>
    <s v="ComprehensiveMCO"/>
  </r>
  <r>
    <x v="2"/>
    <x v="86"/>
    <s v="Banner University Family Care"/>
    <s v="Behavioral Health"/>
    <x v="0"/>
    <s v="*"/>
    <n v="95"/>
    <n v="0.1163"/>
    <x v="15"/>
    <s v="*"/>
    <x v="1"/>
    <s v="ComprehensiveMCO"/>
  </r>
  <r>
    <x v="2"/>
    <x v="86"/>
    <s v="Banner University Family Care"/>
    <s v="Behavioral Health"/>
    <x v="0"/>
    <s v="*"/>
    <n v="92"/>
    <n v="0.126"/>
    <x v="8"/>
    <s v="*"/>
    <x v="4"/>
    <s v="ComprehensiveMCO"/>
  </r>
  <r>
    <x v="2"/>
    <x v="87"/>
    <s v="Banner University Family Care"/>
    <s v="Behavioral Health"/>
    <x v="255"/>
    <n v="2579"/>
    <n v="76"/>
    <n v="9.7299999999999998E-2"/>
    <x v="56"/>
    <d v="1899-12-30T04:01:00"/>
    <x v="2"/>
    <s v="ComprehensiveMCO"/>
  </r>
  <r>
    <x v="2"/>
    <x v="87"/>
    <s v="Banner University Family Care"/>
    <s v="Behavioral Health"/>
    <x v="256"/>
    <n v="2935"/>
    <n v="76"/>
    <n v="0.1087"/>
    <x v="46"/>
    <d v="1899-12-30T05:01:00"/>
    <x v="3"/>
    <s v="ComprehensiveMCO"/>
  </r>
  <r>
    <x v="2"/>
    <x v="87"/>
    <s v="Banner University Family Care"/>
    <s v="Behavioral Health"/>
    <x v="257"/>
    <n v="3475"/>
    <n v="79"/>
    <n v="0.10299999999999999"/>
    <x v="41"/>
    <d v="1899-12-30T05:01:00"/>
    <x v="0"/>
    <s v="ComprehensiveMCO"/>
  </r>
  <r>
    <x v="2"/>
    <x v="87"/>
    <s v="Banner University Family Care"/>
    <s v="Behavioral Health"/>
    <x v="258"/>
    <n v="4304"/>
    <n v="77"/>
    <n v="0.1101"/>
    <x v="49"/>
    <d v="1899-12-30T07:01:00"/>
    <x v="1"/>
    <s v="ComprehensiveMCO"/>
  </r>
  <r>
    <x v="2"/>
    <x v="87"/>
    <s v="Banner University Family Care"/>
    <s v="Behavioral Health"/>
    <x v="259"/>
    <n v="4327"/>
    <n v="74"/>
    <n v="0.1119"/>
    <x v="49"/>
    <d v="1899-12-30T07:01:00"/>
    <x v="4"/>
    <s v="ComprehensiveMCO"/>
  </r>
  <r>
    <x v="2"/>
    <x v="88"/>
    <s v="Banner University Family Care"/>
    <s v="Behavioral Health"/>
    <x v="260"/>
    <n v="2720"/>
    <n v="59"/>
    <n v="0.1048"/>
    <x v="40"/>
    <d v="1899-12-30T05:01:00"/>
    <x v="2"/>
    <s v="ComprehensiveMCO"/>
  </r>
  <r>
    <x v="2"/>
    <x v="88"/>
    <s v="Banner University Family Care"/>
    <s v="Behavioral Health"/>
    <x v="261"/>
    <n v="3124"/>
    <n v="75"/>
    <n v="9.8000000000000004E-2"/>
    <x v="57"/>
    <d v="1899-12-30T05:01:00"/>
    <x v="3"/>
    <s v="ComprehensiveMCO"/>
  </r>
  <r>
    <x v="2"/>
    <x v="88"/>
    <s v="Banner University Family Care"/>
    <s v="Behavioral Health"/>
    <x v="262"/>
    <n v="4063"/>
    <n v="85"/>
    <n v="9.7000000000000003E-2"/>
    <x v="52"/>
    <d v="1899-12-30T05:01:00"/>
    <x v="0"/>
    <s v="ComprehensiveMCO"/>
  </r>
  <r>
    <x v="2"/>
    <x v="88"/>
    <s v="Banner University Family Care"/>
    <s v="Behavioral Health"/>
    <x v="263"/>
    <n v="5122"/>
    <n v="99"/>
    <n v="9.9599999999999994E-2"/>
    <x v="57"/>
    <d v="1899-12-30T06:01:00"/>
    <x v="1"/>
    <s v="ComprehensiveMCO"/>
  </r>
  <r>
    <x v="2"/>
    <x v="88"/>
    <s v="Banner University Family Care"/>
    <s v="Behavioral Health"/>
    <x v="264"/>
    <n v="5764"/>
    <n v="96"/>
    <n v="0.11310000000000001"/>
    <x v="58"/>
    <d v="1899-12-30T07:01:00"/>
    <x v="4"/>
    <s v="ComprehensiveMCO"/>
  </r>
  <r>
    <x v="2"/>
    <x v="89"/>
    <s v="Banner University Family Care"/>
    <s v="Behavioral Health"/>
    <x v="0"/>
    <s v="*"/>
    <n v="9"/>
    <n v="6.4100000000000004E-2"/>
    <x v="27"/>
    <s v="*"/>
    <x v="2"/>
    <s v="ComprehensiveMCO"/>
  </r>
  <r>
    <x v="2"/>
    <x v="89"/>
    <s v="Banner University Family Care"/>
    <s v="Behavioral Health"/>
    <x v="42"/>
    <n v="617"/>
    <n v="8"/>
    <n v="6.9699999999999998E-2"/>
    <x v="27"/>
    <d v="1899-12-30T06:01:00"/>
    <x v="3"/>
    <s v="ComprehensiveMCO"/>
  </r>
  <r>
    <x v="2"/>
    <x v="89"/>
    <s v="Banner University Family Care"/>
    <s v="Behavioral Health"/>
    <x v="42"/>
    <n v="781"/>
    <n v="9"/>
    <n v="5.5100000000000003E-2"/>
    <x v="41"/>
    <d v="1899-12-30T05:01:00"/>
    <x v="0"/>
    <s v="ComprehensiveMCO"/>
  </r>
  <r>
    <x v="2"/>
    <x v="89"/>
    <s v="Banner University Family Care"/>
    <s v="Behavioral Health"/>
    <x v="49"/>
    <n v="971"/>
    <n v="8"/>
    <n v="6.3899999999999998E-2"/>
    <x v="17"/>
    <d v="1899-12-30T08:01:00"/>
    <x v="1"/>
    <s v="ComprehensiveMCO"/>
  </r>
  <r>
    <x v="2"/>
    <x v="89"/>
    <s v="Banner University Family Care"/>
    <s v="Behavioral Health"/>
    <x v="265"/>
    <n v="1003"/>
    <n v="6"/>
    <n v="6.7799999999999999E-2"/>
    <x v="51"/>
    <d v="1899-12-30T12:01:00"/>
    <x v="4"/>
    <s v="ComprehensiveMCO"/>
  </r>
  <r>
    <x v="2"/>
    <x v="90"/>
    <s v="Banner University Family Care"/>
    <s v="Behavioral Health"/>
    <x v="266"/>
    <n v="1295"/>
    <n v="23"/>
    <n v="6.9500000000000006E-2"/>
    <x v="36"/>
    <d v="1899-12-30T04:01:00"/>
    <x v="2"/>
    <s v="ComprehensiveMCO"/>
  </r>
  <r>
    <x v="2"/>
    <x v="90"/>
    <s v="Banner University Family Care"/>
    <s v="Behavioral Health"/>
    <x v="267"/>
    <n v="1525"/>
    <n v="21"/>
    <n v="5.9700000000000003E-2"/>
    <x v="17"/>
    <d v="1899-12-30T05:01:00"/>
    <x v="3"/>
    <s v="ComprehensiveMCO"/>
  </r>
  <r>
    <x v="2"/>
    <x v="90"/>
    <s v="Banner University Family Care"/>
    <s v="Behavioral Health"/>
    <x v="268"/>
    <n v="1711"/>
    <n v="22"/>
    <n v="7.0699999999999999E-2"/>
    <x v="45"/>
    <d v="1899-12-30T06:01:00"/>
    <x v="0"/>
    <s v="ComprehensiveMCO"/>
  </r>
  <r>
    <x v="2"/>
    <x v="90"/>
    <s v="Banner University Family Care"/>
    <s v="Behavioral Health"/>
    <x v="118"/>
    <n v="2135"/>
    <n v="19"/>
    <n v="6.6500000000000004E-2"/>
    <x v="51"/>
    <d v="1899-12-30T08:01:00"/>
    <x v="1"/>
    <s v="ComprehensiveMCO"/>
  </r>
  <r>
    <x v="2"/>
    <x v="90"/>
    <s v="Banner University Family Care"/>
    <s v="Behavioral Health"/>
    <x v="269"/>
    <n v="2376"/>
    <n v="16"/>
    <n v="7.7399999999999997E-2"/>
    <x v="59"/>
    <d v="1899-12-30T12:01:00"/>
    <x v="4"/>
    <s v="ComprehensiveMCO"/>
  </r>
  <r>
    <x v="2"/>
    <x v="91"/>
    <s v="Banner University Family Care"/>
    <s v="Behavioral Health"/>
    <x v="270"/>
    <n v="38443"/>
    <n v="1154"/>
    <n v="9.7199999999999995E-2"/>
    <x v="46"/>
    <d v="1899-12-30T04:01:00"/>
    <x v="2"/>
    <s v="ComprehensiveMCO"/>
  </r>
  <r>
    <x v="2"/>
    <x v="91"/>
    <s v="Banner University Family Care"/>
    <s v="Behavioral Health"/>
    <x v="271"/>
    <n v="49008"/>
    <n v="1261"/>
    <n v="0.1051"/>
    <x v="37"/>
    <d v="1899-12-30T05:01:00"/>
    <x v="3"/>
    <s v="ComprehensiveMCO"/>
  </r>
  <r>
    <x v="2"/>
    <x v="91"/>
    <s v="Banner University Family Care"/>
    <s v="Behavioral Health"/>
    <x v="272"/>
    <n v="64801"/>
    <n v="1500"/>
    <n v="0.10580000000000001"/>
    <x v="35"/>
    <d v="1899-12-30T05:01:00"/>
    <x v="0"/>
    <s v="ComprehensiveMCO"/>
  </r>
  <r>
    <x v="2"/>
    <x v="91"/>
    <s v="Banner University Family Care"/>
    <s v="Behavioral Health"/>
    <x v="273"/>
    <n v="88119"/>
    <n v="1734"/>
    <n v="0.1103"/>
    <x v="35"/>
    <d v="1899-12-30T06:01:00"/>
    <x v="1"/>
    <s v="ComprehensiveMCO"/>
  </r>
  <r>
    <x v="2"/>
    <x v="91"/>
    <s v="Banner University Family Care"/>
    <s v="Behavioral Health"/>
    <x v="274"/>
    <n v="101232"/>
    <n v="1860"/>
    <n v="0.12659999999999999"/>
    <x v="22"/>
    <d v="1899-12-30T07:01:00"/>
    <x v="4"/>
    <s v="ComprehensiveMCO"/>
  </r>
  <r>
    <x v="2"/>
    <x v="92"/>
    <s v="Banner University Family Care"/>
    <s v="Behavioral Health"/>
    <x v="0"/>
    <s v="*"/>
    <n v="43"/>
    <n v="2.7400000000000001E-2"/>
    <x v="9"/>
    <s v="*"/>
    <x v="2"/>
    <s v="ComprehensiveMCO"/>
  </r>
  <r>
    <x v="2"/>
    <x v="92"/>
    <s v="Banner University Family Care"/>
    <s v="Behavioral Health"/>
    <x v="0"/>
    <s v="*"/>
    <n v="60"/>
    <n v="7.8899999999999998E-2"/>
    <x v="60"/>
    <s v="*"/>
    <x v="3"/>
    <s v="ComprehensiveMCO"/>
  </r>
  <r>
    <x v="2"/>
    <x v="92"/>
    <s v="Banner University Family Care"/>
    <s v="Behavioral Health"/>
    <x v="0"/>
    <s v="*"/>
    <n v="54"/>
    <n v="8.9099999999999999E-2"/>
    <x v="39"/>
    <s v="*"/>
    <x v="0"/>
    <s v="ComprehensiveMCO"/>
  </r>
  <r>
    <x v="2"/>
    <x v="92"/>
    <s v="Banner University Family Care"/>
    <s v="Behavioral Health"/>
    <x v="0"/>
    <s v="*"/>
    <n v="62"/>
    <n v="0.14380000000000001"/>
    <x v="40"/>
    <s v="*"/>
    <x v="1"/>
    <s v="ComprehensiveMCO"/>
  </r>
  <r>
    <x v="2"/>
    <x v="92"/>
    <s v="Banner University Family Care"/>
    <s v="Behavioral Health"/>
    <x v="0"/>
    <s v="*"/>
    <n v="71"/>
    <n v="0.19020000000000001"/>
    <x v="18"/>
    <s v="*"/>
    <x v="4"/>
    <s v="ComprehensiveMCO"/>
  </r>
  <r>
    <x v="2"/>
    <x v="93"/>
    <s v="Banner University Family Care"/>
    <s v="Behavioral Health"/>
    <x v="0"/>
    <s v="*"/>
    <n v="56"/>
    <n v="0.06"/>
    <x v="11"/>
    <s v="*"/>
    <x v="2"/>
    <s v="ComprehensiveMCO"/>
  </r>
  <r>
    <x v="2"/>
    <x v="93"/>
    <s v="Banner University Family Care"/>
    <s v="Behavioral Health"/>
    <x v="0"/>
    <s v="*"/>
    <n v="71"/>
    <n v="0.13039999999999999"/>
    <x v="8"/>
    <s v="*"/>
    <x v="3"/>
    <s v="ComprehensiveMCO"/>
  </r>
  <r>
    <x v="2"/>
    <x v="93"/>
    <s v="Banner University Family Care"/>
    <s v="Behavioral Health"/>
    <x v="0"/>
    <s v="*"/>
    <n v="76"/>
    <n v="8.9399999999999993E-2"/>
    <x v="53"/>
    <s v="*"/>
    <x v="0"/>
    <s v="ComprehensiveMCO"/>
  </r>
  <r>
    <x v="2"/>
    <x v="93"/>
    <s v="Banner University Family Care"/>
    <s v="Behavioral Health"/>
    <x v="0"/>
    <s v="*"/>
    <n v="84"/>
    <n v="0.12820000000000001"/>
    <x v="34"/>
    <s v="*"/>
    <x v="1"/>
    <s v="ComprehensiveMCO"/>
  </r>
  <r>
    <x v="2"/>
    <x v="93"/>
    <s v="Banner University Family Care"/>
    <s v="Behavioral Health"/>
    <x v="0"/>
    <s v="*"/>
    <n v="83"/>
    <n v="0.1135"/>
    <x v="46"/>
    <s v="*"/>
    <x v="4"/>
    <s v="ComprehensiveMCO"/>
  </r>
  <r>
    <x v="2"/>
    <x v="94"/>
    <s v="Banner University Family Care"/>
    <s v="Behavioral Health"/>
    <x v="275"/>
    <n v="46992"/>
    <n v="617"/>
    <n v="0.1211"/>
    <x v="22"/>
    <d v="1899-12-30T10:01:00"/>
    <x v="2"/>
    <s v="ComprehensiveMCO"/>
  </r>
  <r>
    <x v="2"/>
    <x v="94"/>
    <s v="Banner University Family Care"/>
    <s v="Behavioral Health"/>
    <x v="276"/>
    <n v="55660"/>
    <n v="654"/>
    <n v="0.13109999999999999"/>
    <x v="56"/>
    <d v="1899-12-30T12:01:00"/>
    <x v="3"/>
    <s v="ComprehensiveMCO"/>
  </r>
  <r>
    <x v="2"/>
    <x v="94"/>
    <s v="Banner University Family Care"/>
    <s v="Behavioral Health"/>
    <x v="277"/>
    <n v="68250"/>
    <n v="719"/>
    <n v="0.1358"/>
    <x v="48"/>
    <d v="1899-12-30T13:01:00"/>
    <x v="0"/>
    <s v="ComprehensiveMCO"/>
  </r>
  <r>
    <x v="2"/>
    <x v="94"/>
    <s v="Banner University Family Care"/>
    <s v="Behavioral Health"/>
    <x v="278"/>
    <n v="86682"/>
    <n v="769"/>
    <n v="0.14269999999999999"/>
    <x v="53"/>
    <d v="1899-12-30T17:01:00"/>
    <x v="1"/>
    <s v="ComprehensiveMCO"/>
  </r>
  <r>
    <x v="2"/>
    <x v="94"/>
    <s v="Banner University Family Care"/>
    <s v="Behavioral Health"/>
    <x v="279"/>
    <n v="96678"/>
    <n v="788"/>
    <n v="0.15890000000000001"/>
    <x v="47"/>
    <d v="1899-12-30T20:01:00"/>
    <x v="4"/>
    <s v="ComprehensiveMCO"/>
  </r>
  <r>
    <x v="2"/>
    <x v="95"/>
    <s v="Banner University Family Care"/>
    <s v="Behavioral Health"/>
    <x v="280"/>
    <n v="15679"/>
    <n v="221"/>
    <n v="0.10970000000000001"/>
    <x v="42"/>
    <d v="1899-12-30T08:01:00"/>
    <x v="2"/>
    <s v="ComprehensiveMCO"/>
  </r>
  <r>
    <x v="2"/>
    <x v="95"/>
    <s v="Banner University Family Care"/>
    <s v="Behavioral Health"/>
    <x v="281"/>
    <n v="18079"/>
    <n v="248"/>
    <n v="0.1066"/>
    <x v="41"/>
    <d v="1899-12-30T08:01:00"/>
    <x v="3"/>
    <s v="ComprehensiveMCO"/>
  </r>
  <r>
    <x v="2"/>
    <x v="95"/>
    <s v="Banner University Family Care"/>
    <s v="Behavioral Health"/>
    <x v="282"/>
    <n v="21590"/>
    <n v="268"/>
    <n v="0.1061"/>
    <x v="36"/>
    <d v="1899-12-30T09:01:00"/>
    <x v="0"/>
    <s v="ComprehensiveMCO"/>
  </r>
  <r>
    <x v="2"/>
    <x v="95"/>
    <s v="Banner University Family Care"/>
    <s v="Behavioral Health"/>
    <x v="283"/>
    <n v="26606"/>
    <n v="285"/>
    <n v="0.1067"/>
    <x v="37"/>
    <d v="1899-12-30T10:01:00"/>
    <x v="1"/>
    <s v="ComprehensiveMCO"/>
  </r>
  <r>
    <x v="2"/>
    <x v="95"/>
    <s v="Banner University Family Care"/>
    <s v="Behavioral Health"/>
    <x v="284"/>
    <n v="28062"/>
    <n v="270"/>
    <n v="0.1232"/>
    <x v="22"/>
    <d v="1899-12-30T13:01:00"/>
    <x v="4"/>
    <s v="ComprehensiveMCO"/>
  </r>
  <r>
    <x v="2"/>
    <x v="96"/>
    <s v="Banner University Family Care"/>
    <s v="Behavioral Health"/>
    <x v="285"/>
    <n v="7657"/>
    <n v="54"/>
    <n v="4.6899999999999997E-2"/>
    <x v="37"/>
    <d v="1899-12-30T07:01:00"/>
    <x v="2"/>
    <s v="ComprehensiveMCO"/>
  </r>
  <r>
    <x v="2"/>
    <x v="96"/>
    <s v="Banner University Family Care"/>
    <s v="Behavioral Health"/>
    <x v="286"/>
    <n v="8821"/>
    <n v="61"/>
    <n v="5.1999999999999998E-2"/>
    <x v="50"/>
    <d v="1899-12-30T08:01:00"/>
    <x v="3"/>
    <s v="ComprehensiveMCO"/>
  </r>
  <r>
    <x v="2"/>
    <x v="96"/>
    <s v="Banner University Family Care"/>
    <s v="Behavioral Health"/>
    <x v="287"/>
    <n v="10348"/>
    <n v="66"/>
    <n v="5.3400000000000003E-2"/>
    <x v="44"/>
    <d v="1899-12-30T09:01:00"/>
    <x v="0"/>
    <s v="ComprehensiveMCO"/>
  </r>
  <r>
    <x v="2"/>
    <x v="96"/>
    <s v="Banner University Family Care"/>
    <s v="Behavioral Health"/>
    <x v="288"/>
    <n v="12513"/>
    <n v="72"/>
    <n v="7.2499999999999995E-2"/>
    <x v="37"/>
    <d v="1899-12-30T13:01:00"/>
    <x v="1"/>
    <s v="ComprehensiveMCO"/>
  </r>
  <r>
    <x v="2"/>
    <x v="96"/>
    <s v="Banner University Family Care"/>
    <s v="Behavioral Health"/>
    <x v="289"/>
    <n v="12887"/>
    <n v="68"/>
    <n v="8.4699999999999998E-2"/>
    <x v="22"/>
    <d v="1899-12-30T17:01:00"/>
    <x v="4"/>
    <s v="ComprehensiveMCO"/>
  </r>
  <r>
    <x v="2"/>
    <x v="97"/>
    <s v="Banner University Family Care"/>
    <s v="Behavioral Health"/>
    <x v="0"/>
    <s v="*"/>
    <n v="67"/>
    <n v="8.9899999999999994E-2"/>
    <x v="14"/>
    <s v="*"/>
    <x v="2"/>
    <s v="ComprehensiveMCO"/>
  </r>
  <r>
    <x v="2"/>
    <x v="97"/>
    <s v="Banner University Family Care"/>
    <s v="Behavioral Health"/>
    <x v="0"/>
    <s v="*"/>
    <n v="83"/>
    <n v="0.17430000000000001"/>
    <x v="16"/>
    <s v="*"/>
    <x v="3"/>
    <s v="ComprehensiveMCO"/>
  </r>
  <r>
    <x v="2"/>
    <x v="97"/>
    <s v="Banner University Family Care"/>
    <s v="Behavioral Health"/>
    <x v="0"/>
    <s v="*"/>
    <n v="110"/>
    <n v="0.1154"/>
    <x v="10"/>
    <s v="*"/>
    <x v="0"/>
    <s v="ComprehensiveMCO"/>
  </r>
  <r>
    <x v="2"/>
    <x v="97"/>
    <s v="Banner University Family Care"/>
    <s v="Behavioral Health"/>
    <x v="0"/>
    <s v="*"/>
    <n v="129"/>
    <n v="0.13780000000000001"/>
    <x v="50"/>
    <s v="*"/>
    <x v="1"/>
    <s v="ComprehensiveMCO"/>
  </r>
  <r>
    <x v="2"/>
    <x v="97"/>
    <s v="Banner University Family Care"/>
    <s v="Behavioral Health"/>
    <x v="0"/>
    <s v="*"/>
    <n v="144"/>
    <n v="0.18840000000000001"/>
    <x v="16"/>
    <s v="*"/>
    <x v="4"/>
    <s v="ComprehensiveMCO"/>
  </r>
  <r>
    <x v="2"/>
    <x v="98"/>
    <s v="Banner University Family Care"/>
    <s v="Behavioral Health"/>
    <x v="290"/>
    <n v="22066"/>
    <n v="170"/>
    <n v="7.7600000000000002E-2"/>
    <x v="23"/>
    <d v="1899-12-30T11:01:00"/>
    <x v="2"/>
    <s v="ComprehensiveMCO"/>
  </r>
  <r>
    <x v="2"/>
    <x v="98"/>
    <s v="Banner University Family Care"/>
    <s v="Behavioral Health"/>
    <x v="291"/>
    <n v="27340"/>
    <n v="193"/>
    <n v="7.9799999999999996E-2"/>
    <x v="40"/>
    <d v="1899-12-30T12:01:00"/>
    <x v="3"/>
    <s v="ComprehensiveMCO"/>
  </r>
  <r>
    <x v="2"/>
    <x v="98"/>
    <s v="Banner University Family Care"/>
    <s v="Behavioral Health"/>
    <x v="292"/>
    <n v="34535"/>
    <n v="226"/>
    <n v="8.7599999999999997E-2"/>
    <x v="40"/>
    <d v="1899-12-30T14:01:00"/>
    <x v="0"/>
    <s v="ComprehensiveMCO"/>
  </r>
  <r>
    <x v="2"/>
    <x v="98"/>
    <s v="Banner University Family Care"/>
    <s v="Behavioral Health"/>
    <x v="293"/>
    <n v="44361"/>
    <n v="243"/>
    <n v="8.5800000000000001E-2"/>
    <x v="58"/>
    <d v="1899-12-30T16:01:00"/>
    <x v="1"/>
    <s v="ComprehensiveMCO"/>
  </r>
  <r>
    <x v="2"/>
    <x v="98"/>
    <s v="Banner University Family Care"/>
    <s v="Behavioral Health"/>
    <x v="294"/>
    <n v="50156"/>
    <n v="254"/>
    <n v="9.98E-2"/>
    <x v="61"/>
    <d v="1899-12-30T20:01:00"/>
    <x v="4"/>
    <s v="ComprehensiveMCO"/>
  </r>
  <r>
    <x v="2"/>
    <x v="84"/>
    <s v="Banner University Family Care"/>
    <s v="Pediatric Dental"/>
    <x v="0"/>
    <s v="*"/>
    <n v="3"/>
    <n v="0"/>
    <x v="0"/>
    <s v="*"/>
    <x v="2"/>
    <s v="ComprehensiveMCO"/>
  </r>
  <r>
    <x v="2"/>
    <x v="84"/>
    <s v="Banner University Family Care"/>
    <s v="Pediatric Dental"/>
    <x v="0"/>
    <s v="*"/>
    <n v="2"/>
    <n v="0.25"/>
    <x v="11"/>
    <s v="*"/>
    <x v="3"/>
    <s v="ComprehensiveMCO"/>
  </r>
  <r>
    <x v="2"/>
    <x v="84"/>
    <s v="Banner University Family Care"/>
    <s v="Pediatric Dental"/>
    <x v="0"/>
    <s v="*"/>
    <n v="3"/>
    <n v="0.25"/>
    <x v="5"/>
    <s v="*"/>
    <x v="0"/>
    <s v="ComprehensiveMCO"/>
  </r>
  <r>
    <x v="2"/>
    <x v="84"/>
    <s v="Banner University Family Care"/>
    <s v="Pediatric Dental"/>
    <x v="0"/>
    <s v="*"/>
    <n v="2"/>
    <n v="0.1"/>
    <x v="5"/>
    <s v="*"/>
    <x v="1"/>
    <s v="ComprehensiveMCO"/>
  </r>
  <r>
    <x v="2"/>
    <x v="84"/>
    <s v="Banner University Family Care"/>
    <s v="Pediatric Dental"/>
    <x v="0"/>
    <s v="*"/>
    <n v="1"/>
    <n v="0.26319999999999999"/>
    <x v="10"/>
    <s v="*"/>
    <x v="4"/>
    <s v="ComprehensiveMCO"/>
  </r>
  <r>
    <x v="2"/>
    <x v="85"/>
    <s v="Banner University Family Care"/>
    <s v="Pediatric Dental"/>
    <x v="295"/>
    <n v="5089"/>
    <n v="19"/>
    <n v="0.32840000000000003"/>
    <x v="7"/>
    <d v="1900-01-02T16:01:00"/>
    <x v="2"/>
    <s v="ComprehensiveMCO"/>
  </r>
  <r>
    <x v="2"/>
    <x v="85"/>
    <s v="Banner University Family Care"/>
    <s v="Pediatric Dental"/>
    <x v="296"/>
    <n v="5832"/>
    <n v="25"/>
    <n v="0.4264"/>
    <x v="7"/>
    <d v="1900-01-03T04:01:00"/>
    <x v="3"/>
    <s v="ComprehensiveMCO"/>
  </r>
  <r>
    <x v="2"/>
    <x v="85"/>
    <s v="Banner University Family Care"/>
    <s v="Pediatric Dental"/>
    <x v="297"/>
    <n v="6991"/>
    <n v="17"/>
    <n v="0.45369999999999999"/>
    <x v="7"/>
    <d v="1900-01-06T19:01:00"/>
    <x v="0"/>
    <s v="ComprehensiveMCO"/>
  </r>
  <r>
    <x v="2"/>
    <x v="85"/>
    <s v="Banner University Family Care"/>
    <s v="Pediatric Dental"/>
    <x v="298"/>
    <n v="8532"/>
    <n v="18"/>
    <n v="0.45140000000000002"/>
    <x v="7"/>
    <d v="1900-01-07T22:01:00"/>
    <x v="1"/>
    <s v="ComprehensiveMCO"/>
  </r>
  <r>
    <x v="2"/>
    <x v="85"/>
    <s v="Banner University Family Care"/>
    <s v="Pediatric Dental"/>
    <x v="299"/>
    <n v="9726"/>
    <n v="18"/>
    <n v="0.44019999999999998"/>
    <x v="7"/>
    <d v="1900-01-08T22:01:00"/>
    <x v="4"/>
    <s v="ComprehensiveMCO"/>
  </r>
  <r>
    <x v="2"/>
    <x v="86"/>
    <s v="Banner University Family Care"/>
    <s v="Pediatric Dental"/>
    <x v="0"/>
    <s v="*"/>
    <n v="34"/>
    <n v="0.1176"/>
    <x v="6"/>
    <s v="*"/>
    <x v="2"/>
    <s v="ComprehensiveMCO"/>
  </r>
  <r>
    <x v="2"/>
    <x v="86"/>
    <s v="Banner University Family Care"/>
    <s v="Pediatric Dental"/>
    <x v="0"/>
    <s v="*"/>
    <n v="32"/>
    <n v="8.3299999999999999E-2"/>
    <x v="2"/>
    <s v="*"/>
    <x v="3"/>
    <s v="ComprehensiveMCO"/>
  </r>
  <r>
    <x v="2"/>
    <x v="86"/>
    <s v="Banner University Family Care"/>
    <s v="Pediatric Dental"/>
    <x v="0"/>
    <s v="*"/>
    <n v="30"/>
    <n v="0.10340000000000001"/>
    <x v="7"/>
    <s v="*"/>
    <x v="0"/>
    <s v="ComprehensiveMCO"/>
  </r>
  <r>
    <x v="2"/>
    <x v="86"/>
    <s v="Banner University Family Care"/>
    <s v="Pediatric Dental"/>
    <x v="0"/>
    <s v="*"/>
    <n v="31"/>
    <n v="0.1087"/>
    <x v="6"/>
    <s v="*"/>
    <x v="1"/>
    <s v="ComprehensiveMCO"/>
  </r>
  <r>
    <x v="2"/>
    <x v="86"/>
    <s v="Banner University Family Care"/>
    <s v="Pediatric Dental"/>
    <x v="0"/>
    <s v="*"/>
    <n v="35"/>
    <n v="6.9000000000000006E-2"/>
    <x v="4"/>
    <s v="*"/>
    <x v="4"/>
    <s v="ComprehensiveMCO"/>
  </r>
  <r>
    <x v="2"/>
    <x v="87"/>
    <s v="Banner University Family Care"/>
    <s v="Pediatric Dental"/>
    <x v="300"/>
    <n v="978"/>
    <n v="15"/>
    <n v="0.30159999999999998"/>
    <x v="4"/>
    <d v="1899-12-30T20:01:00"/>
    <x v="2"/>
    <s v="ComprehensiveMCO"/>
  </r>
  <r>
    <x v="2"/>
    <x v="87"/>
    <s v="Banner University Family Care"/>
    <s v="Pediatric Dental"/>
    <x v="301"/>
    <n v="1130"/>
    <n v="12"/>
    <n v="0.35310000000000002"/>
    <x v="10"/>
    <d v="1899-12-31T10:01:00"/>
    <x v="3"/>
    <s v="ComprehensiveMCO"/>
  </r>
  <r>
    <x v="2"/>
    <x v="87"/>
    <s v="Banner University Family Care"/>
    <s v="Pediatric Dental"/>
    <x v="302"/>
    <n v="1351"/>
    <n v="12"/>
    <n v="0.3886"/>
    <x v="10"/>
    <d v="1899-12-31T20:01:00"/>
    <x v="0"/>
    <s v="ComprehensiveMCO"/>
  </r>
  <r>
    <x v="2"/>
    <x v="87"/>
    <s v="Banner University Family Care"/>
    <s v="Pediatric Dental"/>
    <x v="303"/>
    <n v="1692"/>
    <n v="10"/>
    <n v="0.3599"/>
    <x v="4"/>
    <d v="1900-01-01T13:01:00"/>
    <x v="1"/>
    <s v="ComprehensiveMCO"/>
  </r>
  <r>
    <x v="2"/>
    <x v="87"/>
    <s v="Banner University Family Care"/>
    <s v="Pediatric Dental"/>
    <x v="304"/>
    <n v="1752"/>
    <n v="8"/>
    <n v="0.3271"/>
    <x v="7"/>
    <d v="1900-01-02T00:01:00"/>
    <x v="4"/>
    <s v="ComprehensiveMCO"/>
  </r>
  <r>
    <x v="2"/>
    <x v="88"/>
    <s v="Banner University Family Care"/>
    <s v="Pediatric Dental"/>
    <x v="305"/>
    <n v="1110"/>
    <n v="8"/>
    <n v="0.2838"/>
    <x v="4"/>
    <d v="1899-12-31T16:01:00"/>
    <x v="2"/>
    <s v="ComprehensiveMCO"/>
  </r>
  <r>
    <x v="2"/>
    <x v="88"/>
    <s v="Banner University Family Care"/>
    <s v="Pediatric Dental"/>
    <x v="306"/>
    <n v="1274"/>
    <n v="7"/>
    <n v="0.32029999999999997"/>
    <x v="4"/>
    <d v="1900-01-01T11:01:00"/>
    <x v="3"/>
    <s v="ComprehensiveMCO"/>
  </r>
  <r>
    <x v="2"/>
    <x v="88"/>
    <s v="Banner University Family Care"/>
    <s v="Pediatric Dental"/>
    <x v="307"/>
    <n v="1746"/>
    <n v="6"/>
    <n v="0.31790000000000002"/>
    <x v="4"/>
    <d v="1900-01-02T21:01:00"/>
    <x v="0"/>
    <s v="ComprehensiveMCO"/>
  </r>
  <r>
    <x v="2"/>
    <x v="88"/>
    <s v="Banner University Family Care"/>
    <s v="Pediatric Dental"/>
    <x v="308"/>
    <n v="2243"/>
    <n v="9"/>
    <n v="0.3125"/>
    <x v="4"/>
    <d v="1900-01-02T06:01:00"/>
    <x v="1"/>
    <s v="ComprehensiveMCO"/>
  </r>
  <r>
    <x v="2"/>
    <x v="88"/>
    <s v="Banner University Family Care"/>
    <s v="Pediatric Dental"/>
    <x v="309"/>
    <n v="2662"/>
    <n v="6"/>
    <n v="0.35539999999999999"/>
    <x v="7"/>
    <d v="1900-01-05T14:01:00"/>
    <x v="4"/>
    <s v="ComprehensiveMCO"/>
  </r>
  <r>
    <x v="2"/>
    <x v="89"/>
    <s v="Banner University Family Care"/>
    <s v="Pediatric Dental"/>
    <x v="310"/>
    <n v="240"/>
    <n v="1"/>
    <n v="0.2"/>
    <x v="4"/>
    <d v="1900-01-01T00:01:00"/>
    <x v="2"/>
    <s v="ComprehensiveMCO"/>
  </r>
  <r>
    <x v="2"/>
    <x v="89"/>
    <s v="Banner University Family Care"/>
    <s v="Pediatric Dental"/>
    <x v="311"/>
    <n v="288"/>
    <n v="1"/>
    <n v="0.20830000000000001"/>
    <x v="7"/>
    <d v="1900-01-01T12:01:00"/>
    <x v="3"/>
    <s v="ComprehensiveMCO"/>
  </r>
  <r>
    <x v="2"/>
    <x v="89"/>
    <s v="Banner University Family Care"/>
    <s v="Pediatric Dental"/>
    <x v="207"/>
    <n v="381"/>
    <n v="0"/>
    <n v="0.24410000000000001"/>
    <x v="7"/>
    <n v="0"/>
    <x v="0"/>
    <s v="ComprehensiveMCO"/>
  </r>
  <r>
    <x v="2"/>
    <x v="89"/>
    <s v="Banner University Family Care"/>
    <s v="Pediatric Dental"/>
    <x v="43"/>
    <n v="466"/>
    <n v="0"/>
    <n v="0.20169999999999999"/>
    <x v="4"/>
    <n v="0"/>
    <x v="1"/>
    <s v="ComprehensiveMCO"/>
  </r>
  <r>
    <x v="2"/>
    <x v="89"/>
    <s v="Banner University Family Care"/>
    <s v="Pediatric Dental"/>
    <x v="312"/>
    <n v="475"/>
    <n v="0"/>
    <n v="0.28839999999999999"/>
    <x v="4"/>
    <n v="0"/>
    <x v="4"/>
    <s v="ComprehensiveMCO"/>
  </r>
  <r>
    <x v="2"/>
    <x v="90"/>
    <s v="Banner University Family Care"/>
    <s v="Pediatric Dental"/>
    <x v="313"/>
    <n v="410"/>
    <n v="1"/>
    <n v="0.1976"/>
    <x v="4"/>
    <d v="1900-01-02T09:01:00"/>
    <x v="2"/>
    <s v="ComprehensiveMCO"/>
  </r>
  <r>
    <x v="2"/>
    <x v="90"/>
    <s v="Banner University Family Care"/>
    <s v="Pediatric Dental"/>
    <x v="19"/>
    <n v="485"/>
    <n v="0"/>
    <n v="0.25979999999999998"/>
    <x v="10"/>
    <n v="0"/>
    <x v="3"/>
    <s v="ComprehensiveMCO"/>
  </r>
  <r>
    <x v="2"/>
    <x v="90"/>
    <s v="Banner University Family Care"/>
    <s v="Pediatric Dental"/>
    <x v="208"/>
    <n v="526"/>
    <n v="0"/>
    <n v="0.30230000000000001"/>
    <x v="10"/>
    <n v="0"/>
    <x v="0"/>
    <s v="ComprehensiveMCO"/>
  </r>
  <r>
    <x v="2"/>
    <x v="90"/>
    <s v="Banner University Family Care"/>
    <s v="Pediatric Dental"/>
    <x v="0"/>
    <s v="*"/>
    <n v="0"/>
    <n v="0.29120000000000001"/>
    <x v="4"/>
    <s v="*"/>
    <x v="1"/>
    <s v="ComprehensiveMCO"/>
  </r>
  <r>
    <x v="2"/>
    <x v="90"/>
    <s v="Banner University Family Care"/>
    <s v="Pediatric Dental"/>
    <x v="0"/>
    <s v="*"/>
    <n v="0"/>
    <n v="0.27029999999999998"/>
    <x v="10"/>
    <s v="*"/>
    <x v="4"/>
    <s v="ComprehensiveMCO"/>
  </r>
  <r>
    <x v="2"/>
    <x v="91"/>
    <s v="Banner University Family Care"/>
    <s v="Pediatric Dental"/>
    <x v="314"/>
    <n v="14693"/>
    <n v="542"/>
    <n v="0.21829999999999999"/>
    <x v="10"/>
    <d v="1899-12-30T06:01:00"/>
    <x v="2"/>
    <s v="ComprehensiveMCO"/>
  </r>
  <r>
    <x v="2"/>
    <x v="91"/>
    <s v="Banner University Family Care"/>
    <s v="Pediatric Dental"/>
    <x v="315"/>
    <n v="18451"/>
    <n v="580"/>
    <n v="0.29320000000000002"/>
    <x v="10"/>
    <d v="1899-12-30T10:01:00"/>
    <x v="3"/>
    <s v="ComprehensiveMCO"/>
  </r>
  <r>
    <x v="2"/>
    <x v="91"/>
    <s v="Banner University Family Care"/>
    <s v="Pediatric Dental"/>
    <x v="316"/>
    <n v="24435"/>
    <n v="583"/>
    <n v="0.317"/>
    <x v="10"/>
    <d v="1899-12-30T14:01:00"/>
    <x v="0"/>
    <s v="ComprehensiveMCO"/>
  </r>
  <r>
    <x v="2"/>
    <x v="91"/>
    <s v="Banner University Family Care"/>
    <s v="Pediatric Dental"/>
    <x v="317"/>
    <n v="33738"/>
    <n v="600"/>
    <n v="0.31919999999999998"/>
    <x v="10"/>
    <d v="1899-12-30T18:01:00"/>
    <x v="1"/>
    <s v="ComprehensiveMCO"/>
  </r>
  <r>
    <x v="2"/>
    <x v="91"/>
    <s v="Banner University Family Care"/>
    <s v="Pediatric Dental"/>
    <x v="318"/>
    <n v="41307"/>
    <n v="594"/>
    <n v="0.35930000000000001"/>
    <x v="10"/>
    <d v="1899-12-31T01:01:00"/>
    <x v="4"/>
    <s v="ComprehensiveMCO"/>
  </r>
  <r>
    <x v="2"/>
    <x v="92"/>
    <s v="Banner University Family Care"/>
    <s v="Pediatric Dental"/>
    <x v="0"/>
    <s v="*"/>
    <n v="8"/>
    <n v="0"/>
    <x v="0"/>
    <s v="*"/>
    <x v="2"/>
    <s v="ComprehensiveMCO"/>
  </r>
  <r>
    <x v="2"/>
    <x v="92"/>
    <s v="Banner University Family Care"/>
    <s v="Pediatric Dental"/>
    <x v="0"/>
    <s v="*"/>
    <n v="4"/>
    <n v="0"/>
    <x v="0"/>
    <s v="*"/>
    <x v="3"/>
    <s v="ComprehensiveMCO"/>
  </r>
  <r>
    <x v="2"/>
    <x v="92"/>
    <s v="Banner University Family Care"/>
    <s v="Pediatric Dental"/>
    <x v="0"/>
    <s v="*"/>
    <n v="4"/>
    <n v="0.129"/>
    <x v="5"/>
    <s v="*"/>
    <x v="0"/>
    <s v="ComprehensiveMCO"/>
  </r>
  <r>
    <x v="2"/>
    <x v="92"/>
    <s v="Banner University Family Care"/>
    <s v="Pediatric Dental"/>
    <x v="0"/>
    <s v="*"/>
    <n v="4"/>
    <n v="0.125"/>
    <x v="3"/>
    <s v="*"/>
    <x v="1"/>
    <s v="ComprehensiveMCO"/>
  </r>
  <r>
    <x v="2"/>
    <x v="92"/>
    <s v="Banner University Family Care"/>
    <s v="Pediatric Dental"/>
    <x v="0"/>
    <s v="*"/>
    <n v="3"/>
    <n v="0.2029"/>
    <x v="7"/>
    <s v="*"/>
    <x v="4"/>
    <s v="ComprehensiveMCO"/>
  </r>
  <r>
    <x v="2"/>
    <x v="93"/>
    <s v="Banner University Family Care"/>
    <s v="Pediatric Dental"/>
    <x v="1"/>
    <n v="23"/>
    <n v="3"/>
    <n v="0"/>
    <x v="0"/>
    <n v="0"/>
    <x v="2"/>
    <s v="ComprehensiveMCO"/>
  </r>
  <r>
    <x v="2"/>
    <x v="93"/>
    <s v="Banner University Family Care"/>
    <s v="Pediatric Dental"/>
    <x v="0"/>
    <s v="*"/>
    <n v="4"/>
    <n v="0.129"/>
    <x v="5"/>
    <s v="*"/>
    <x v="3"/>
    <s v="ComprehensiveMCO"/>
  </r>
  <r>
    <x v="2"/>
    <x v="93"/>
    <s v="Banner University Family Care"/>
    <s v="Pediatric Dental"/>
    <x v="0"/>
    <s v="*"/>
    <n v="3"/>
    <n v="0"/>
    <x v="0"/>
    <s v="*"/>
    <x v="0"/>
    <s v="ComprehensiveMCO"/>
  </r>
  <r>
    <x v="2"/>
    <x v="93"/>
    <s v="Banner University Family Care"/>
    <s v="Pediatric Dental"/>
    <x v="0"/>
    <s v="*"/>
    <n v="3"/>
    <n v="5.4100000000000002E-2"/>
    <x v="29"/>
    <s v="*"/>
    <x v="1"/>
    <s v="ComprehensiveMCO"/>
  </r>
  <r>
    <x v="2"/>
    <x v="93"/>
    <s v="Banner University Family Care"/>
    <s v="Pediatric Dental"/>
    <x v="0"/>
    <s v="*"/>
    <n v="2"/>
    <n v="0.15790000000000001"/>
    <x v="4"/>
    <s v="*"/>
    <x v="4"/>
    <s v="ComprehensiveMCO"/>
  </r>
  <r>
    <x v="2"/>
    <x v="94"/>
    <s v="Banner University Family Care"/>
    <s v="Pediatric Dental"/>
    <x v="319"/>
    <n v="18934"/>
    <n v="192"/>
    <n v="0.37740000000000001"/>
    <x v="4"/>
    <d v="1899-12-31T14:01:00"/>
    <x v="2"/>
    <s v="ComprehensiveMCO"/>
  </r>
  <r>
    <x v="2"/>
    <x v="94"/>
    <s v="Banner University Family Care"/>
    <s v="Pediatric Dental"/>
    <x v="320"/>
    <n v="22162"/>
    <n v="197"/>
    <n v="0.43630000000000002"/>
    <x v="4"/>
    <d v="1900-01-01T02:01:00"/>
    <x v="3"/>
    <s v="ComprehensiveMCO"/>
  </r>
  <r>
    <x v="2"/>
    <x v="94"/>
    <s v="Banner University Family Care"/>
    <s v="Pediatric Dental"/>
    <x v="321"/>
    <n v="27042"/>
    <n v="194"/>
    <n v="0.46039999999999998"/>
    <x v="4"/>
    <d v="1900-01-01T17:01:00"/>
    <x v="0"/>
    <s v="ComprehensiveMCO"/>
  </r>
  <r>
    <x v="2"/>
    <x v="94"/>
    <s v="Banner University Family Care"/>
    <s v="Pediatric Dental"/>
    <x v="322"/>
    <n v="34373"/>
    <n v="216"/>
    <n v="0.46550000000000002"/>
    <x v="10"/>
    <d v="1900-01-02T03:01:00"/>
    <x v="1"/>
    <s v="ComprehensiveMCO"/>
  </r>
  <r>
    <x v="2"/>
    <x v="94"/>
    <s v="Banner University Family Care"/>
    <s v="Pediatric Dental"/>
    <x v="323"/>
    <n v="40633"/>
    <n v="203"/>
    <n v="0.47660000000000002"/>
    <x v="10"/>
    <d v="1900-01-03T00:01:00"/>
    <x v="4"/>
    <s v="ComprehensiveMCO"/>
  </r>
  <r>
    <x v="2"/>
    <x v="95"/>
    <s v="Banner University Family Care"/>
    <s v="Pediatric Dental"/>
    <x v="324"/>
    <n v="7417"/>
    <n v="104"/>
    <n v="0.38129999999999997"/>
    <x v="10"/>
    <d v="1899-12-31T04:01:00"/>
    <x v="2"/>
    <s v="ComprehensiveMCO"/>
  </r>
  <r>
    <x v="2"/>
    <x v="95"/>
    <s v="Banner University Family Care"/>
    <s v="Pediatric Dental"/>
    <x v="325"/>
    <n v="8592"/>
    <n v="106"/>
    <n v="0.43819999999999998"/>
    <x v="10"/>
    <d v="1899-12-31T12:01:00"/>
    <x v="3"/>
    <s v="ComprehensiveMCO"/>
  </r>
  <r>
    <x v="2"/>
    <x v="95"/>
    <s v="Banner University Family Care"/>
    <s v="Pediatric Dental"/>
    <x v="326"/>
    <n v="10282"/>
    <n v="115"/>
    <n v="0.44619999999999999"/>
    <x v="10"/>
    <d v="1899-12-31T16:01:00"/>
    <x v="0"/>
    <s v="ComprehensiveMCO"/>
  </r>
  <r>
    <x v="2"/>
    <x v="95"/>
    <s v="Banner University Family Care"/>
    <s v="Pediatric Dental"/>
    <x v="327"/>
    <n v="12642"/>
    <n v="126"/>
    <n v="0.44529999999999997"/>
    <x v="10"/>
    <d v="1899-12-31T21:01:00"/>
    <x v="1"/>
    <s v="ComprehensiveMCO"/>
  </r>
  <r>
    <x v="2"/>
    <x v="95"/>
    <s v="Banner University Family Care"/>
    <s v="Pediatric Dental"/>
    <x v="328"/>
    <n v="13954"/>
    <n v="139"/>
    <n v="0.47249999999999998"/>
    <x v="10"/>
    <d v="1900-01-01T00:01:00"/>
    <x v="4"/>
    <s v="ComprehensiveMCO"/>
  </r>
  <r>
    <x v="2"/>
    <x v="96"/>
    <s v="Banner University Family Care"/>
    <s v="Pediatric Dental"/>
    <x v="329"/>
    <n v="3207"/>
    <n v="4"/>
    <n v="0.32550000000000001"/>
    <x v="3"/>
    <d v="1900-01-09T21:01:00"/>
    <x v="2"/>
    <s v="ComprehensiveMCO"/>
  </r>
  <r>
    <x v="2"/>
    <x v="96"/>
    <s v="Banner University Family Care"/>
    <s v="Pediatric Dental"/>
    <x v="330"/>
    <n v="3697"/>
    <n v="7"/>
    <n v="0.31669999999999998"/>
    <x v="4"/>
    <d v="1900-01-06T00:01:00"/>
    <x v="3"/>
    <s v="ComprehensiveMCO"/>
  </r>
  <r>
    <x v="2"/>
    <x v="96"/>
    <s v="Banner University Family Care"/>
    <s v="Pediatric Dental"/>
    <x v="331"/>
    <n v="4289"/>
    <n v="3"/>
    <n v="0.38279999999999997"/>
    <x v="4"/>
    <d v="1900-01-21T20:01:00"/>
    <x v="0"/>
    <s v="ComprehensiveMCO"/>
  </r>
  <r>
    <x v="2"/>
    <x v="96"/>
    <s v="Banner University Family Care"/>
    <s v="Pediatric Dental"/>
    <x v="332"/>
    <n v="5206"/>
    <n v="3"/>
    <n v="0.41139999999999999"/>
    <x v="4"/>
    <d v="1900-01-28T18:01:00"/>
    <x v="1"/>
    <s v="ComprehensiveMCO"/>
  </r>
  <r>
    <x v="2"/>
    <x v="96"/>
    <s v="Banner University Family Care"/>
    <s v="Pediatric Dental"/>
    <x v="333"/>
    <n v="5704"/>
    <n v="2"/>
    <n v="0.4269"/>
    <x v="4"/>
    <d v="1900-02-18T18:01:00"/>
    <x v="4"/>
    <s v="ComprehensiveMCO"/>
  </r>
  <r>
    <x v="2"/>
    <x v="97"/>
    <s v="Banner University Family Care"/>
    <s v="Pediatric Dental"/>
    <x v="0"/>
    <s v="*"/>
    <n v="16"/>
    <n v="0.13789999999999999"/>
    <x v="10"/>
    <s v="*"/>
    <x v="2"/>
    <s v="ComprehensiveMCO"/>
  </r>
  <r>
    <x v="2"/>
    <x v="97"/>
    <s v="Banner University Family Care"/>
    <s v="Pediatric Dental"/>
    <x v="0"/>
    <s v="*"/>
    <n v="13"/>
    <n v="0.13039999999999999"/>
    <x v="9"/>
    <s v="*"/>
    <x v="3"/>
    <s v="ComprehensiveMCO"/>
  </r>
  <r>
    <x v="2"/>
    <x v="97"/>
    <s v="Banner University Family Care"/>
    <s v="Pediatric Dental"/>
    <x v="0"/>
    <s v="*"/>
    <n v="20"/>
    <n v="7.6899999999999996E-2"/>
    <x v="7"/>
    <s v="*"/>
    <x v="0"/>
    <s v="ComprehensiveMCO"/>
  </r>
  <r>
    <x v="2"/>
    <x v="97"/>
    <s v="Banner University Family Care"/>
    <s v="Pediatric Dental"/>
    <x v="0"/>
    <s v="*"/>
    <n v="15"/>
    <n v="0.14810000000000001"/>
    <x v="3"/>
    <s v="*"/>
    <x v="1"/>
    <s v="ComprehensiveMCO"/>
  </r>
  <r>
    <x v="2"/>
    <x v="97"/>
    <s v="Banner University Family Care"/>
    <s v="Pediatric Dental"/>
    <x v="0"/>
    <s v="*"/>
    <n v="13"/>
    <n v="0.17760000000000001"/>
    <x v="7"/>
    <s v="*"/>
    <x v="4"/>
    <s v="ComprehensiveMCO"/>
  </r>
  <r>
    <x v="2"/>
    <x v="98"/>
    <s v="Banner University Family Care"/>
    <s v="Pediatric Dental"/>
    <x v="334"/>
    <n v="9164"/>
    <n v="59"/>
    <n v="0.35420000000000001"/>
    <x v="4"/>
    <d v="1900-01-01T08:01:00"/>
    <x v="2"/>
    <s v="ComprehensiveMCO"/>
  </r>
  <r>
    <x v="2"/>
    <x v="98"/>
    <s v="Banner University Family Care"/>
    <s v="Pediatric Dental"/>
    <x v="335"/>
    <n v="11502"/>
    <n v="65"/>
    <n v="0.42199999999999999"/>
    <x v="10"/>
    <d v="1900-01-02T03:01:00"/>
    <x v="3"/>
    <s v="ComprehensiveMCO"/>
  </r>
  <r>
    <x v="2"/>
    <x v="98"/>
    <s v="Banner University Family Care"/>
    <s v="Pediatric Dental"/>
    <x v="336"/>
    <n v="14624"/>
    <n v="55"/>
    <n v="0.42120000000000002"/>
    <x v="10"/>
    <d v="1900-01-03T16:01:00"/>
    <x v="0"/>
    <s v="ComprehensiveMCO"/>
  </r>
  <r>
    <x v="2"/>
    <x v="98"/>
    <s v="Banner University Family Care"/>
    <s v="Pediatric Dental"/>
    <x v="337"/>
    <n v="18716"/>
    <n v="55"/>
    <n v="0.4335"/>
    <x v="11"/>
    <d v="1900-01-05T04:01:00"/>
    <x v="1"/>
    <s v="ComprehensiveMCO"/>
  </r>
  <r>
    <x v="2"/>
    <x v="98"/>
    <s v="Banner University Family Care"/>
    <s v="Pediatric Dental"/>
    <x v="338"/>
    <n v="21915"/>
    <n v="58"/>
    <n v="0.47"/>
    <x v="10"/>
    <d v="1900-01-06T10:01:00"/>
    <x v="4"/>
    <s v="ComprehensiveMCO"/>
  </r>
  <r>
    <x v="2"/>
    <x v="84"/>
    <s v="Banner University Family Care"/>
    <s v="Prenatal Ob/Gyn"/>
    <x v="0"/>
    <s v="*"/>
    <n v="3"/>
    <n v="0"/>
    <x v="0"/>
    <s v="*"/>
    <x v="2"/>
    <s v="ComprehensiveMCO"/>
  </r>
  <r>
    <x v="2"/>
    <x v="84"/>
    <s v="Banner University Family Care"/>
    <s v="Prenatal Ob/Gyn"/>
    <x v="0"/>
    <s v="*"/>
    <n v="6"/>
    <n v="0"/>
    <x v="0"/>
    <s v="*"/>
    <x v="3"/>
    <s v="ComprehensiveMCO"/>
  </r>
  <r>
    <x v="2"/>
    <x v="84"/>
    <s v="Banner University Family Care"/>
    <s v="Prenatal Ob/Gyn"/>
    <x v="0"/>
    <s v="*"/>
    <n v="4"/>
    <n v="0.1429"/>
    <x v="1"/>
    <s v="*"/>
    <x v="0"/>
    <s v="ComprehensiveMCO"/>
  </r>
  <r>
    <x v="2"/>
    <x v="84"/>
    <s v="Banner University Family Care"/>
    <s v="Prenatal Ob/Gyn"/>
    <x v="0"/>
    <s v="*"/>
    <n v="5"/>
    <n v="0"/>
    <x v="0"/>
    <s v="*"/>
    <x v="1"/>
    <s v="ComprehensiveMCO"/>
  </r>
  <r>
    <x v="2"/>
    <x v="84"/>
    <s v="Banner University Family Care"/>
    <s v="Prenatal Ob/Gyn"/>
    <x v="0"/>
    <s v="*"/>
    <n v="5"/>
    <n v="5.5599999999999997E-2"/>
    <x v="2"/>
    <s v="*"/>
    <x v="4"/>
    <s v="ComprehensiveMCO"/>
  </r>
  <r>
    <x v="2"/>
    <x v="85"/>
    <s v="Banner University Family Care"/>
    <s v="Prenatal Ob/Gyn"/>
    <x v="339"/>
    <n v="2536"/>
    <n v="31"/>
    <n v="6.1100000000000002E-2"/>
    <x v="7"/>
    <d v="1899-12-30T05:01:00"/>
    <x v="2"/>
    <s v="ComprehensiveMCO"/>
  </r>
  <r>
    <x v="2"/>
    <x v="85"/>
    <s v="Banner University Family Care"/>
    <s v="Prenatal Ob/Gyn"/>
    <x v="340"/>
    <n v="3044"/>
    <n v="29"/>
    <n v="6.2100000000000002E-2"/>
    <x v="3"/>
    <d v="1899-12-30T07:01:00"/>
    <x v="3"/>
    <s v="ComprehensiveMCO"/>
  </r>
  <r>
    <x v="2"/>
    <x v="85"/>
    <s v="Banner University Family Care"/>
    <s v="Prenatal Ob/Gyn"/>
    <x v="341"/>
    <n v="3833"/>
    <n v="28"/>
    <n v="6.5199999999999994E-2"/>
    <x v="3"/>
    <d v="1899-12-30T09:01:00"/>
    <x v="0"/>
    <s v="ComprehensiveMCO"/>
  </r>
  <r>
    <x v="2"/>
    <x v="85"/>
    <s v="Banner University Family Care"/>
    <s v="Prenatal Ob/Gyn"/>
    <x v="342"/>
    <n v="4876"/>
    <n v="26"/>
    <n v="5.4600000000000003E-2"/>
    <x v="3"/>
    <d v="1899-12-30T11:01:00"/>
    <x v="1"/>
    <s v="ComprehensiveMCO"/>
  </r>
  <r>
    <x v="2"/>
    <x v="85"/>
    <s v="Banner University Family Care"/>
    <s v="Prenatal Ob/Gyn"/>
    <x v="343"/>
    <n v="5437"/>
    <n v="28"/>
    <n v="5.7200000000000001E-2"/>
    <x v="3"/>
    <d v="1899-12-30T12:01:00"/>
    <x v="4"/>
    <s v="ComprehensiveMCO"/>
  </r>
  <r>
    <x v="2"/>
    <x v="86"/>
    <s v="Banner University Family Care"/>
    <s v="Prenatal Ob/Gyn"/>
    <x v="0"/>
    <s v="*"/>
    <n v="20"/>
    <n v="5.8799999999999998E-2"/>
    <x v="1"/>
    <s v="*"/>
    <x v="2"/>
    <s v="ComprehensiveMCO"/>
  </r>
  <r>
    <x v="2"/>
    <x v="86"/>
    <s v="Banner University Family Care"/>
    <s v="Prenatal Ob/Gyn"/>
    <x v="0"/>
    <s v="*"/>
    <n v="21"/>
    <n v="0.1"/>
    <x v="3"/>
    <s v="*"/>
    <x v="3"/>
    <s v="ComprehensiveMCO"/>
  </r>
  <r>
    <x v="2"/>
    <x v="86"/>
    <s v="Banner University Family Care"/>
    <s v="Prenatal Ob/Gyn"/>
    <x v="0"/>
    <s v="*"/>
    <n v="18"/>
    <n v="0.13039999999999999"/>
    <x v="6"/>
    <s v="*"/>
    <x v="0"/>
    <s v="ComprehensiveMCO"/>
  </r>
  <r>
    <x v="2"/>
    <x v="86"/>
    <s v="Banner University Family Care"/>
    <s v="Prenatal Ob/Gyn"/>
    <x v="0"/>
    <s v="*"/>
    <n v="20"/>
    <n v="3.85E-2"/>
    <x v="1"/>
    <s v="*"/>
    <x v="1"/>
    <s v="ComprehensiveMCO"/>
  </r>
  <r>
    <x v="2"/>
    <x v="86"/>
    <s v="Banner University Family Care"/>
    <s v="Prenatal Ob/Gyn"/>
    <x v="0"/>
    <s v="*"/>
    <n v="19"/>
    <n v="0"/>
    <x v="0"/>
    <s v="*"/>
    <x v="4"/>
    <s v="ComprehensiveMCO"/>
  </r>
  <r>
    <x v="2"/>
    <x v="87"/>
    <s v="Banner University Family Care"/>
    <s v="Prenatal Ob/Gyn"/>
    <x v="41"/>
    <n v="478"/>
    <n v="22"/>
    <n v="6.0699999999999997E-2"/>
    <x v="7"/>
    <d v="1899-12-30T02:01:00"/>
    <x v="2"/>
    <s v="ComprehensiveMCO"/>
  </r>
  <r>
    <x v="2"/>
    <x v="87"/>
    <s v="Banner University Family Care"/>
    <s v="Prenatal Ob/Gyn"/>
    <x v="344"/>
    <n v="572"/>
    <n v="20"/>
    <n v="5.9400000000000001E-2"/>
    <x v="5"/>
    <d v="1899-12-30T02:01:00"/>
    <x v="3"/>
    <s v="ComprehensiveMCO"/>
  </r>
  <r>
    <x v="2"/>
    <x v="87"/>
    <s v="Banner University Family Care"/>
    <s v="Prenatal Ob/Gyn"/>
    <x v="147"/>
    <n v="709"/>
    <n v="16"/>
    <n v="4.9399999999999999E-2"/>
    <x v="3"/>
    <d v="1899-12-30T03:01:00"/>
    <x v="0"/>
    <s v="ComprehensiveMCO"/>
  </r>
  <r>
    <x v="2"/>
    <x v="87"/>
    <s v="Banner University Family Care"/>
    <s v="Prenatal Ob/Gyn"/>
    <x v="49"/>
    <n v="922"/>
    <n v="16"/>
    <n v="6.7199999999999996E-2"/>
    <x v="5"/>
    <d v="1899-12-30T04:01:00"/>
    <x v="1"/>
    <s v="ComprehensiveMCO"/>
  </r>
  <r>
    <x v="2"/>
    <x v="87"/>
    <s v="Banner University Family Care"/>
    <s v="Prenatal Ob/Gyn"/>
    <x v="345"/>
    <n v="948"/>
    <n v="18"/>
    <n v="8.2299999999999998E-2"/>
    <x v="3"/>
    <d v="1899-12-30T05:01:00"/>
    <x v="4"/>
    <s v="ComprehensiveMCO"/>
  </r>
  <r>
    <x v="2"/>
    <x v="88"/>
    <s v="Banner University Family Care"/>
    <s v="Prenatal Ob/Gyn"/>
    <x v="346"/>
    <n v="609"/>
    <n v="12"/>
    <n v="6.9000000000000006E-2"/>
    <x v="2"/>
    <d v="1899-12-30T04:01:00"/>
    <x v="2"/>
    <s v="ComprehensiveMCO"/>
  </r>
  <r>
    <x v="2"/>
    <x v="88"/>
    <s v="Banner University Family Care"/>
    <s v="Prenatal Ob/Gyn"/>
    <x v="36"/>
    <n v="747"/>
    <n v="12"/>
    <n v="5.3499999999999999E-2"/>
    <x v="5"/>
    <d v="1899-12-30T04:01:00"/>
    <x v="3"/>
    <s v="ComprehensiveMCO"/>
  </r>
  <r>
    <x v="2"/>
    <x v="88"/>
    <s v="Banner University Family Care"/>
    <s v="Prenatal Ob/Gyn"/>
    <x v="347"/>
    <n v="967"/>
    <n v="11"/>
    <n v="9.0999999999999998E-2"/>
    <x v="6"/>
    <d v="1899-12-30T08:01:00"/>
    <x v="0"/>
    <s v="ComprehensiveMCO"/>
  </r>
  <r>
    <x v="2"/>
    <x v="88"/>
    <s v="Banner University Family Care"/>
    <s v="Prenatal Ob/Gyn"/>
    <x v="348"/>
    <n v="1244"/>
    <n v="11"/>
    <n v="5.2299999999999999E-2"/>
    <x v="2"/>
    <d v="1899-12-30T06:01:00"/>
    <x v="1"/>
    <s v="ComprehensiveMCO"/>
  </r>
  <r>
    <x v="2"/>
    <x v="88"/>
    <s v="Banner University Family Care"/>
    <s v="Prenatal Ob/Gyn"/>
    <x v="349"/>
    <n v="1443"/>
    <n v="12"/>
    <n v="5.8200000000000002E-2"/>
    <x v="6"/>
    <d v="1899-12-30T07:01:00"/>
    <x v="4"/>
    <s v="ComprehensiveMCO"/>
  </r>
  <r>
    <x v="2"/>
    <x v="89"/>
    <s v="Banner University Family Care"/>
    <s v="Prenatal Ob/Gyn"/>
    <x v="0"/>
    <s v="*"/>
    <n v="0"/>
    <n v="3.5099999999999999E-2"/>
    <x v="3"/>
    <s v="*"/>
    <x v="2"/>
    <s v="ComprehensiveMCO"/>
  </r>
  <r>
    <x v="2"/>
    <x v="89"/>
    <s v="Banner University Family Care"/>
    <s v="Prenatal Ob/Gyn"/>
    <x v="0"/>
    <s v="*"/>
    <n v="0"/>
    <n v="5.8400000000000001E-2"/>
    <x v="6"/>
    <s v="*"/>
    <x v="3"/>
    <s v="ComprehensiveMCO"/>
  </r>
  <r>
    <x v="2"/>
    <x v="89"/>
    <s v="Banner University Family Care"/>
    <s v="Prenatal Ob/Gyn"/>
    <x v="209"/>
    <n v="185"/>
    <n v="0"/>
    <n v="8.6499999999999994E-2"/>
    <x v="2"/>
    <n v="0"/>
    <x v="0"/>
    <s v="ComprehensiveMCO"/>
  </r>
  <r>
    <x v="2"/>
    <x v="89"/>
    <s v="Banner University Family Care"/>
    <s v="Prenatal Ob/Gyn"/>
    <x v="0"/>
    <s v="*"/>
    <n v="0"/>
    <n v="4.8599999999999997E-2"/>
    <x v="5"/>
    <s v="*"/>
    <x v="1"/>
    <s v="ComprehensiveMCO"/>
  </r>
  <r>
    <x v="2"/>
    <x v="89"/>
    <s v="Banner University Family Care"/>
    <s v="Prenatal Ob/Gyn"/>
    <x v="27"/>
    <n v="272"/>
    <n v="0"/>
    <n v="6.25E-2"/>
    <x v="12"/>
    <n v="0"/>
    <x v="4"/>
    <s v="ComprehensiveMCO"/>
  </r>
  <r>
    <x v="2"/>
    <x v="90"/>
    <s v="Banner University Family Care"/>
    <s v="Prenatal Ob/Gyn"/>
    <x v="0"/>
    <s v="*"/>
    <n v="1"/>
    <n v="7.4099999999999999E-2"/>
    <x v="6"/>
    <s v="*"/>
    <x v="2"/>
    <s v="ComprehensiveMCO"/>
  </r>
  <r>
    <x v="2"/>
    <x v="90"/>
    <s v="Banner University Family Care"/>
    <s v="Prenatal Ob/Gyn"/>
    <x v="0"/>
    <s v="*"/>
    <n v="1"/>
    <n v="4.8399999999999999E-2"/>
    <x v="4"/>
    <s v="*"/>
    <x v="3"/>
    <s v="ComprehensiveMCO"/>
  </r>
  <r>
    <x v="2"/>
    <x v="90"/>
    <s v="Banner University Family Care"/>
    <s v="Prenatal Ob/Gyn"/>
    <x v="0"/>
    <s v="*"/>
    <n v="1"/>
    <n v="3.5299999999999998E-2"/>
    <x v="7"/>
    <s v="*"/>
    <x v="0"/>
    <s v="ComprehensiveMCO"/>
  </r>
  <r>
    <x v="2"/>
    <x v="90"/>
    <s v="Banner University Family Care"/>
    <s v="Prenatal Ob/Gyn"/>
    <x v="0"/>
    <s v="*"/>
    <n v="1"/>
    <n v="4.8800000000000003E-2"/>
    <x v="2"/>
    <s v="*"/>
    <x v="1"/>
    <s v="ComprehensiveMCO"/>
  </r>
  <r>
    <x v="2"/>
    <x v="90"/>
    <s v="Banner University Family Care"/>
    <s v="Prenatal Ob/Gyn"/>
    <x v="0"/>
    <s v="*"/>
    <n v="0"/>
    <n v="7.4899999999999994E-2"/>
    <x v="5"/>
    <s v="*"/>
    <x v="4"/>
    <s v="ComprehensiveMCO"/>
  </r>
  <r>
    <x v="2"/>
    <x v="91"/>
    <s v="Banner University Family Care"/>
    <s v="Prenatal Ob/Gyn"/>
    <x v="350"/>
    <n v="9026"/>
    <n v="519"/>
    <n v="8.4900000000000003E-2"/>
    <x v="7"/>
    <d v="1899-12-30T02:01:00"/>
    <x v="2"/>
    <s v="ComprehensiveMCO"/>
  </r>
  <r>
    <x v="2"/>
    <x v="91"/>
    <s v="Banner University Family Care"/>
    <s v="Prenatal Ob/Gyn"/>
    <x v="351"/>
    <n v="11741"/>
    <n v="534"/>
    <n v="7.8899999999999998E-2"/>
    <x v="4"/>
    <d v="1899-12-30T02:01:00"/>
    <x v="3"/>
    <s v="ComprehensiveMCO"/>
  </r>
  <r>
    <x v="2"/>
    <x v="91"/>
    <s v="Banner University Family Care"/>
    <s v="Prenatal Ob/Gyn"/>
    <x v="352"/>
    <n v="15767"/>
    <n v="526"/>
    <n v="7.7399999999999997E-2"/>
    <x v="4"/>
    <d v="1899-12-30T03:01:00"/>
    <x v="0"/>
    <s v="ComprehensiveMCO"/>
  </r>
  <r>
    <x v="2"/>
    <x v="91"/>
    <s v="Banner University Family Care"/>
    <s v="Prenatal Ob/Gyn"/>
    <x v="353"/>
    <n v="21845"/>
    <n v="585"/>
    <n v="7.6399999999999996E-2"/>
    <x v="4"/>
    <d v="1899-12-30T03:01:00"/>
    <x v="1"/>
    <s v="ComprehensiveMCO"/>
  </r>
  <r>
    <x v="2"/>
    <x v="91"/>
    <s v="Banner University Family Care"/>
    <s v="Prenatal Ob/Gyn"/>
    <x v="141"/>
    <n v="25213"/>
    <n v="586"/>
    <n v="8.9599999999999999E-2"/>
    <x v="4"/>
    <d v="1899-12-30T04:01:00"/>
    <x v="4"/>
    <s v="ComprehensiveMCO"/>
  </r>
  <r>
    <x v="2"/>
    <x v="92"/>
    <s v="Banner University Family Care"/>
    <s v="Prenatal Ob/Gyn"/>
    <x v="0"/>
    <s v="*"/>
    <n v="15"/>
    <n v="0.1176"/>
    <x v="3"/>
    <s v="*"/>
    <x v="2"/>
    <s v="ComprehensiveMCO"/>
  </r>
  <r>
    <x v="2"/>
    <x v="92"/>
    <s v="Banner University Family Care"/>
    <s v="Prenatal Ob/Gyn"/>
    <x v="0"/>
    <s v="*"/>
    <n v="11"/>
    <n v="0"/>
    <x v="0"/>
    <s v="*"/>
    <x v="3"/>
    <s v="ComprehensiveMCO"/>
  </r>
  <r>
    <x v="2"/>
    <x v="92"/>
    <s v="Banner University Family Care"/>
    <s v="Prenatal Ob/Gyn"/>
    <x v="0"/>
    <s v="*"/>
    <n v="13"/>
    <n v="0.1053"/>
    <x v="5"/>
    <s v="*"/>
    <x v="0"/>
    <s v="ComprehensiveMCO"/>
  </r>
  <r>
    <x v="2"/>
    <x v="92"/>
    <s v="Banner University Family Care"/>
    <s v="Prenatal Ob/Gyn"/>
    <x v="0"/>
    <s v="*"/>
    <n v="9"/>
    <n v="4.1700000000000001E-2"/>
    <x v="3"/>
    <s v="*"/>
    <x v="1"/>
    <s v="ComprehensiveMCO"/>
  </r>
  <r>
    <x v="2"/>
    <x v="92"/>
    <s v="Banner University Family Care"/>
    <s v="Prenatal Ob/Gyn"/>
    <x v="0"/>
    <s v="*"/>
    <n v="11"/>
    <n v="8.3299999999999999E-2"/>
    <x v="3"/>
    <s v="*"/>
    <x v="4"/>
    <s v="ComprehensiveMCO"/>
  </r>
  <r>
    <x v="2"/>
    <x v="93"/>
    <s v="Banner University Family Care"/>
    <s v="Prenatal Ob/Gyn"/>
    <x v="0"/>
    <s v="*"/>
    <n v="20"/>
    <n v="0.125"/>
    <x v="2"/>
    <s v="*"/>
    <x v="2"/>
    <s v="ComprehensiveMCO"/>
  </r>
  <r>
    <x v="2"/>
    <x v="93"/>
    <s v="Banner University Family Care"/>
    <s v="Prenatal Ob/Gyn"/>
    <x v="0"/>
    <s v="*"/>
    <n v="19"/>
    <n v="0"/>
    <x v="0"/>
    <s v="*"/>
    <x v="3"/>
    <s v="ComprehensiveMCO"/>
  </r>
  <r>
    <x v="2"/>
    <x v="93"/>
    <s v="Banner University Family Care"/>
    <s v="Prenatal Ob/Gyn"/>
    <x v="0"/>
    <s v="*"/>
    <n v="21"/>
    <n v="0"/>
    <x v="0"/>
    <s v="*"/>
    <x v="0"/>
    <s v="ComprehensiveMCO"/>
  </r>
  <r>
    <x v="2"/>
    <x v="93"/>
    <s v="Banner University Family Care"/>
    <s v="Prenatal Ob/Gyn"/>
    <x v="0"/>
    <s v="*"/>
    <n v="28"/>
    <n v="3.2300000000000002E-2"/>
    <x v="5"/>
    <s v="*"/>
    <x v="1"/>
    <s v="ComprehensiveMCO"/>
  </r>
  <r>
    <x v="2"/>
    <x v="93"/>
    <s v="Banner University Family Care"/>
    <s v="Prenatal Ob/Gyn"/>
    <x v="0"/>
    <s v="*"/>
    <n v="39"/>
    <n v="0.1714"/>
    <x v="3"/>
    <s v="*"/>
    <x v="4"/>
    <s v="ComprehensiveMCO"/>
  </r>
  <r>
    <x v="2"/>
    <x v="94"/>
    <s v="Banner University Family Care"/>
    <s v="Prenatal Ob/Gyn"/>
    <x v="354"/>
    <n v="10137"/>
    <n v="158"/>
    <n v="6.7400000000000002E-2"/>
    <x v="7"/>
    <d v="1899-12-30T05:01:00"/>
    <x v="2"/>
    <s v="ComprehensiveMCO"/>
  </r>
  <r>
    <x v="2"/>
    <x v="94"/>
    <s v="Banner University Family Care"/>
    <s v="Prenatal Ob/Gyn"/>
    <x v="355"/>
    <n v="12473"/>
    <n v="170"/>
    <n v="6.6500000000000004E-2"/>
    <x v="4"/>
    <d v="1899-12-30T05:01:00"/>
    <x v="3"/>
    <s v="ComprehensiveMCO"/>
  </r>
  <r>
    <x v="2"/>
    <x v="94"/>
    <s v="Banner University Family Care"/>
    <s v="Prenatal Ob/Gyn"/>
    <x v="356"/>
    <n v="16039"/>
    <n v="178"/>
    <n v="6.7299999999999999E-2"/>
    <x v="10"/>
    <d v="1899-12-30T07:01:00"/>
    <x v="0"/>
    <s v="ComprehensiveMCO"/>
  </r>
  <r>
    <x v="2"/>
    <x v="94"/>
    <s v="Banner University Family Care"/>
    <s v="Prenatal Ob/Gyn"/>
    <x v="357"/>
    <n v="21130"/>
    <n v="200"/>
    <n v="6.5299999999999997E-2"/>
    <x v="10"/>
    <d v="1899-12-30T07:01:00"/>
    <x v="1"/>
    <s v="ComprehensiveMCO"/>
  </r>
  <r>
    <x v="2"/>
    <x v="94"/>
    <s v="Banner University Family Care"/>
    <s v="Prenatal Ob/Gyn"/>
    <x v="358"/>
    <n v="23754"/>
    <n v="205"/>
    <n v="7.5399999999999995E-2"/>
    <x v="10"/>
    <d v="1899-12-30T09:01:00"/>
    <x v="4"/>
    <s v="ComprehensiveMCO"/>
  </r>
  <r>
    <x v="2"/>
    <x v="95"/>
    <s v="Banner University Family Care"/>
    <s v="Prenatal Ob/Gyn"/>
    <x v="359"/>
    <n v="3522"/>
    <n v="94"/>
    <n v="7.8100000000000003E-2"/>
    <x v="4"/>
    <d v="1899-12-30T03:01:00"/>
    <x v="2"/>
    <s v="ComprehensiveMCO"/>
  </r>
  <r>
    <x v="2"/>
    <x v="95"/>
    <s v="Banner University Family Care"/>
    <s v="Prenatal Ob/Gyn"/>
    <x v="173"/>
    <n v="4205"/>
    <n v="90"/>
    <n v="7.0900000000000005E-2"/>
    <x v="4"/>
    <d v="1899-12-30T04:01:00"/>
    <x v="3"/>
    <s v="ComprehensiveMCO"/>
  </r>
  <r>
    <x v="2"/>
    <x v="95"/>
    <s v="Banner University Family Care"/>
    <s v="Prenatal Ob/Gyn"/>
    <x v="360"/>
    <n v="5270"/>
    <n v="80"/>
    <n v="7.4399999999999994E-2"/>
    <x v="11"/>
    <d v="1899-12-30T05:01:00"/>
    <x v="0"/>
    <s v="ComprehensiveMCO"/>
  </r>
  <r>
    <x v="2"/>
    <x v="95"/>
    <s v="Banner University Family Care"/>
    <s v="Prenatal Ob/Gyn"/>
    <x v="361"/>
    <n v="6725"/>
    <n v="97"/>
    <n v="7.9299999999999995E-2"/>
    <x v="8"/>
    <d v="1899-12-30T06:01:00"/>
    <x v="1"/>
    <s v="ComprehensiveMCO"/>
  </r>
  <r>
    <x v="2"/>
    <x v="95"/>
    <s v="Banner University Family Care"/>
    <s v="Prenatal Ob/Gyn"/>
    <x v="362"/>
    <n v="7164"/>
    <n v="105"/>
    <n v="8.7800000000000003E-2"/>
    <x v="11"/>
    <d v="1899-12-30T06:01:00"/>
    <x v="4"/>
    <s v="ComprehensiveMCO"/>
  </r>
  <r>
    <x v="2"/>
    <x v="96"/>
    <s v="Banner University Family Care"/>
    <s v="Prenatal Ob/Gyn"/>
    <x v="363"/>
    <n v="1536"/>
    <n v="11"/>
    <n v="6.6400000000000001E-2"/>
    <x v="6"/>
    <d v="1899-12-30T10:01:00"/>
    <x v="2"/>
    <s v="ComprehensiveMCO"/>
  </r>
  <r>
    <x v="2"/>
    <x v="96"/>
    <s v="Banner University Family Care"/>
    <s v="Prenatal Ob/Gyn"/>
    <x v="38"/>
    <n v="1829"/>
    <n v="13"/>
    <n v="6.4000000000000001E-2"/>
    <x v="5"/>
    <d v="1899-12-30T09:01:00"/>
    <x v="3"/>
    <s v="ComprehensiveMCO"/>
  </r>
  <r>
    <x v="2"/>
    <x v="96"/>
    <s v="Banner University Family Care"/>
    <s v="Prenatal Ob/Gyn"/>
    <x v="364"/>
    <n v="2246"/>
    <n v="13"/>
    <n v="7.5700000000000003E-2"/>
    <x v="10"/>
    <d v="1899-12-30T14:01:00"/>
    <x v="0"/>
    <s v="ComprehensiveMCO"/>
  </r>
  <r>
    <x v="2"/>
    <x v="96"/>
    <s v="Banner University Family Care"/>
    <s v="Prenatal Ob/Gyn"/>
    <x v="53"/>
    <n v="2823"/>
    <n v="16"/>
    <n v="7.5800000000000006E-2"/>
    <x v="7"/>
    <d v="1899-12-30T14:01:00"/>
    <x v="1"/>
    <s v="ComprehensiveMCO"/>
  </r>
  <r>
    <x v="2"/>
    <x v="96"/>
    <s v="Banner University Family Care"/>
    <s v="Prenatal Ob/Gyn"/>
    <x v="365"/>
    <n v="2908"/>
    <n v="16"/>
    <n v="7.9399999999999998E-2"/>
    <x v="4"/>
    <d v="1899-12-30T15:01:00"/>
    <x v="4"/>
    <s v="ComprehensiveMCO"/>
  </r>
  <r>
    <x v="2"/>
    <x v="97"/>
    <s v="Banner University Family Care"/>
    <s v="Prenatal Ob/Gyn"/>
    <x v="0"/>
    <s v="*"/>
    <n v="11"/>
    <n v="0"/>
    <x v="0"/>
    <s v="*"/>
    <x v="2"/>
    <s v="ComprehensiveMCO"/>
  </r>
  <r>
    <x v="2"/>
    <x v="97"/>
    <s v="Banner University Family Care"/>
    <s v="Prenatal Ob/Gyn"/>
    <x v="0"/>
    <s v="*"/>
    <n v="13"/>
    <n v="3.4500000000000003E-2"/>
    <x v="12"/>
    <s v="*"/>
    <x v="3"/>
    <s v="ComprehensiveMCO"/>
  </r>
  <r>
    <x v="2"/>
    <x v="97"/>
    <s v="Banner University Family Care"/>
    <s v="Prenatal Ob/Gyn"/>
    <x v="0"/>
    <s v="*"/>
    <n v="11"/>
    <n v="9.0899999999999995E-2"/>
    <x v="2"/>
    <s v="*"/>
    <x v="0"/>
    <s v="ComprehensiveMCO"/>
  </r>
  <r>
    <x v="2"/>
    <x v="97"/>
    <s v="Banner University Family Care"/>
    <s v="Prenatal Ob/Gyn"/>
    <x v="0"/>
    <s v="*"/>
    <n v="7"/>
    <n v="1.9599999999999999E-2"/>
    <x v="9"/>
    <s v="*"/>
    <x v="1"/>
    <s v="ComprehensiveMCO"/>
  </r>
  <r>
    <x v="2"/>
    <x v="97"/>
    <s v="Banner University Family Care"/>
    <s v="Prenatal Ob/Gyn"/>
    <x v="0"/>
    <s v="*"/>
    <n v="9"/>
    <n v="2.5999999999999999E-2"/>
    <x v="12"/>
    <s v="*"/>
    <x v="4"/>
    <s v="ComprehensiveMCO"/>
  </r>
  <r>
    <x v="2"/>
    <x v="98"/>
    <s v="Banner University Family Care"/>
    <s v="Prenatal Ob/Gyn"/>
    <x v="301"/>
    <n v="4646"/>
    <n v="46"/>
    <n v="8.5900000000000004E-2"/>
    <x v="13"/>
    <d v="1899-12-30T09:01:00"/>
    <x v="2"/>
    <s v="ComprehensiveMCO"/>
  </r>
  <r>
    <x v="2"/>
    <x v="98"/>
    <s v="Banner University Family Care"/>
    <s v="Prenatal Ob/Gyn"/>
    <x v="366"/>
    <n v="5996"/>
    <n v="50"/>
    <n v="8.3400000000000002E-2"/>
    <x v="13"/>
    <d v="1899-12-30T10:01:00"/>
    <x v="3"/>
    <s v="ComprehensiveMCO"/>
  </r>
  <r>
    <x v="2"/>
    <x v="98"/>
    <s v="Banner University Family Care"/>
    <s v="Prenatal Ob/Gyn"/>
    <x v="367"/>
    <n v="7907"/>
    <n v="44"/>
    <n v="8.5599999999999996E-2"/>
    <x v="3"/>
    <d v="1899-12-30T16:01:00"/>
    <x v="0"/>
    <s v="ComprehensiveMCO"/>
  </r>
  <r>
    <x v="2"/>
    <x v="98"/>
    <s v="Banner University Family Care"/>
    <s v="Prenatal Ob/Gyn"/>
    <x v="368"/>
    <n v="10494"/>
    <n v="49"/>
    <n v="7.6100000000000001E-2"/>
    <x v="4"/>
    <d v="1899-12-30T17:01:00"/>
    <x v="1"/>
    <s v="ComprehensiveMCO"/>
  </r>
  <r>
    <x v="2"/>
    <x v="98"/>
    <s v="Banner University Family Care"/>
    <s v="Prenatal Ob/Gyn"/>
    <x v="369"/>
    <n v="11900"/>
    <n v="48"/>
    <n v="8.3199999999999996E-2"/>
    <x v="5"/>
    <d v="1899-12-30T21:01:00"/>
    <x v="4"/>
    <s v="ComprehensiveMCO"/>
  </r>
  <r>
    <x v="2"/>
    <x v="32"/>
    <s v="Banner University Family Care"/>
    <s v="Behavioral Health"/>
    <x v="370"/>
    <n v="150684"/>
    <n v="1836"/>
    <n v="0.1009"/>
    <x v="35"/>
    <d v="1899-12-30T09:01:00"/>
    <x v="2"/>
    <s v="ComprehensiveMCO"/>
  </r>
  <r>
    <x v="2"/>
    <x v="32"/>
    <s v="Banner University Family Care"/>
    <s v="Behavioral Health"/>
    <x v="371"/>
    <n v="181855"/>
    <n v="1974"/>
    <n v="0.10639999999999999"/>
    <x v="44"/>
    <d v="1899-12-30T10:01:00"/>
    <x v="3"/>
    <s v="ComprehensiveMCO"/>
  </r>
  <r>
    <x v="2"/>
    <x v="32"/>
    <s v="Banner University Family Care"/>
    <s v="Behavioral Health"/>
    <x v="372"/>
    <n v="227450"/>
    <n v="2243"/>
    <n v="0.10979999999999999"/>
    <x v="22"/>
    <d v="1899-12-30T12:01:00"/>
    <x v="0"/>
    <s v="ComprehensiveMCO"/>
  </r>
  <r>
    <x v="2"/>
    <x v="32"/>
    <s v="Banner University Family Care"/>
    <s v="Behavioral Health"/>
    <x v="373"/>
    <n v="292533"/>
    <n v="2468"/>
    <n v="0.1145"/>
    <x v="48"/>
    <d v="1899-12-30T14:01:00"/>
    <x v="1"/>
    <s v="ComprehensiveMCO"/>
  </r>
  <r>
    <x v="2"/>
    <x v="32"/>
    <s v="Banner University Family Care"/>
    <s v="Behavioral Health"/>
    <x v="374"/>
    <n v="326368"/>
    <n v="2626"/>
    <n v="0.1305"/>
    <x v="23"/>
    <d v="1899-12-30T17:01:00"/>
    <x v="4"/>
    <s v="ComprehensiveMCO"/>
  </r>
  <r>
    <x v="2"/>
    <x v="32"/>
    <s v="Banner University Family Care"/>
    <s v="Pediatric Dental"/>
    <x v="375"/>
    <n v="61332"/>
    <n v="689"/>
    <n v="0.32419999999999999"/>
    <x v="4"/>
    <d v="1899-12-31T05:01:00"/>
    <x v="2"/>
    <s v="ComprehensiveMCO"/>
  </r>
  <r>
    <x v="2"/>
    <x v="32"/>
    <s v="Banner University Family Care"/>
    <s v="Pediatric Dental"/>
    <x v="376"/>
    <n v="73523"/>
    <n v="745"/>
    <n v="0.38569999999999999"/>
    <x v="4"/>
    <d v="1899-12-31T15:01:00"/>
    <x v="3"/>
    <s v="ComprehensiveMCO"/>
  </r>
  <r>
    <x v="2"/>
    <x v="32"/>
    <s v="Banner University Family Care"/>
    <s v="Pediatric Dental"/>
    <x v="377"/>
    <n v="91834"/>
    <n v="722"/>
    <n v="0.40400000000000003"/>
    <x v="4"/>
    <d v="1900-01-01T04:01:00"/>
    <x v="0"/>
    <s v="ComprehensiveMCO"/>
  </r>
  <r>
    <x v="2"/>
    <x v="32"/>
    <s v="Banner University Family Care"/>
    <s v="Pediatric Dental"/>
    <x v="378"/>
    <n v="118542"/>
    <n v="749"/>
    <n v="0.40610000000000002"/>
    <x v="10"/>
    <d v="1900-01-01T17:01:00"/>
    <x v="1"/>
    <s v="ComprehensiveMCO"/>
  </r>
  <r>
    <x v="2"/>
    <x v="32"/>
    <s v="Banner University Family Care"/>
    <s v="Pediatric Dental"/>
    <x v="379"/>
    <n v="139293"/>
    <n v="733"/>
    <n v="0.42899999999999999"/>
    <x v="10"/>
    <d v="1900-01-02T10:01:00"/>
    <x v="4"/>
    <s v="ComprehensiveMCO"/>
  </r>
  <r>
    <x v="2"/>
    <x v="32"/>
    <s v="Banner University Family Care"/>
    <s v="Prenatal Ob/Gyn"/>
    <x v="380"/>
    <n v="32887"/>
    <n v="708"/>
    <n v="7.5300000000000006E-2"/>
    <x v="4"/>
    <d v="1899-12-30T04:01:00"/>
    <x v="2"/>
    <s v="ComprehensiveMCO"/>
  </r>
  <r>
    <x v="2"/>
    <x v="32"/>
    <s v="Banner University Family Care"/>
    <s v="Prenatal Ob/Gyn"/>
    <x v="381"/>
    <n v="41061"/>
    <n v="734"/>
    <n v="7.1999999999999995E-2"/>
    <x v="4"/>
    <d v="1899-12-30T05:01:00"/>
    <x v="3"/>
    <s v="ComprehensiveMCO"/>
  </r>
  <r>
    <x v="2"/>
    <x v="32"/>
    <s v="Banner University Family Care"/>
    <s v="Prenatal Ob/Gyn"/>
    <x v="382"/>
    <n v="53314"/>
    <n v="739"/>
    <n v="7.3999999999999996E-2"/>
    <x v="4"/>
    <d v="1899-12-30T06:01:00"/>
    <x v="0"/>
    <s v="ComprehensiveMCO"/>
  </r>
  <r>
    <x v="2"/>
    <x v="32"/>
    <s v="Banner University Family Care"/>
    <s v="Prenatal Ob/Gyn"/>
    <x v="383"/>
    <n v="70813"/>
    <n v="817"/>
    <n v="7.0900000000000005E-2"/>
    <x v="4"/>
    <d v="1899-12-30T07:01:00"/>
    <x v="1"/>
    <s v="ComprehensiveMCO"/>
  </r>
  <r>
    <x v="2"/>
    <x v="32"/>
    <s v="Banner University Family Care"/>
    <s v="Prenatal Ob/Gyn"/>
    <x v="384"/>
    <n v="79668"/>
    <n v="819"/>
    <n v="8.0799999999999997E-2"/>
    <x v="4"/>
    <d v="1899-12-30T08:01:00"/>
    <x v="4"/>
    <s v="ComprehensiveMCO"/>
  </r>
  <r>
    <x v="0"/>
    <x v="33"/>
    <s v="Bcbs"/>
    <s v="Behavioral Health"/>
    <x v="0"/>
    <s v="*"/>
    <n v="5"/>
    <n v="0"/>
    <x v="0"/>
    <s v="*"/>
    <x v="2"/>
    <s v="ComprehensiveMCO"/>
  </r>
  <r>
    <x v="0"/>
    <x v="33"/>
    <s v="Bcbs"/>
    <s v="Behavioral Health"/>
    <x v="0"/>
    <s v="*"/>
    <n v="6"/>
    <n v="0.1111"/>
    <x v="5"/>
    <s v="*"/>
    <x v="3"/>
    <s v="ComprehensiveMCO"/>
  </r>
  <r>
    <x v="0"/>
    <x v="33"/>
    <s v="Bcbs"/>
    <s v="Behavioral Health"/>
    <x v="0"/>
    <s v="*"/>
    <n v="8"/>
    <n v="0.1333"/>
    <x v="6"/>
    <s v="*"/>
    <x v="0"/>
    <s v="ComprehensiveMCO"/>
  </r>
  <r>
    <x v="0"/>
    <x v="33"/>
    <s v="Bcbs"/>
    <s v="Behavioral Health"/>
    <x v="0"/>
    <s v="*"/>
    <n v="8"/>
    <n v="0"/>
    <x v="0"/>
    <s v="*"/>
    <x v="1"/>
    <s v="ComprehensiveMCO"/>
  </r>
  <r>
    <x v="0"/>
    <x v="33"/>
    <s v="Bcbs"/>
    <s v="Behavioral Health"/>
    <x v="0"/>
    <s v="*"/>
    <n v="17"/>
    <n v="3.0300000000000001E-2"/>
    <x v="2"/>
    <s v="*"/>
    <x v="4"/>
    <s v="ComprehensiveMCO"/>
  </r>
  <r>
    <x v="0"/>
    <x v="34"/>
    <s v="Bcbs"/>
    <s v="Behavioral Health"/>
    <x v="1"/>
    <n v="0"/>
    <n v="3"/>
    <m/>
    <x v="0"/>
    <n v="0"/>
    <x v="2"/>
    <s v="ComprehensiveMCO"/>
  </r>
  <r>
    <x v="0"/>
    <x v="34"/>
    <s v="Bcbs"/>
    <s v="Behavioral Health"/>
    <x v="0"/>
    <s v="*"/>
    <n v="2"/>
    <n v="0"/>
    <x v="0"/>
    <s v="*"/>
    <x v="3"/>
    <s v="ComprehensiveMCO"/>
  </r>
  <r>
    <x v="0"/>
    <x v="34"/>
    <s v="Bcbs"/>
    <s v="Behavioral Health"/>
    <x v="1"/>
    <n v="0"/>
    <n v="1"/>
    <m/>
    <x v="0"/>
    <n v="0"/>
    <x v="0"/>
    <s v="ComprehensiveMCO"/>
  </r>
  <r>
    <x v="0"/>
    <x v="34"/>
    <s v="Bcbs"/>
    <s v="Behavioral Health"/>
    <x v="0"/>
    <s v="*"/>
    <n v="5"/>
    <n v="0"/>
    <x v="0"/>
    <s v="*"/>
    <x v="1"/>
    <s v="ComprehensiveMCO"/>
  </r>
  <r>
    <x v="0"/>
    <x v="34"/>
    <s v="Bcbs"/>
    <s v="Behavioral Health"/>
    <x v="0"/>
    <s v="*"/>
    <n v="4"/>
    <n v="0"/>
    <x v="0"/>
    <s v="*"/>
    <x v="4"/>
    <s v="ComprehensiveMCO"/>
  </r>
  <r>
    <x v="0"/>
    <x v="35"/>
    <s v="Bcbs"/>
    <s v="Behavioral Health"/>
    <x v="385"/>
    <n v="654"/>
    <n v="97"/>
    <n v="3.3599999999999998E-2"/>
    <x v="11"/>
    <d v="1899-12-30T01:05:00"/>
    <x v="2"/>
    <s v="ComprehensiveMCO"/>
  </r>
  <r>
    <x v="0"/>
    <x v="35"/>
    <s v="Bcbs"/>
    <s v="Behavioral Health"/>
    <x v="14"/>
    <n v="792"/>
    <n v="157"/>
    <n v="4.0399999999999998E-2"/>
    <x v="9"/>
    <d v="1899-12-30T01:05:00"/>
    <x v="3"/>
    <s v="ComprehensiveMCO"/>
  </r>
  <r>
    <x v="0"/>
    <x v="35"/>
    <s v="Bcbs"/>
    <s v="Behavioral Health"/>
    <x v="115"/>
    <n v="981"/>
    <n v="236"/>
    <n v="5.8099999999999999E-2"/>
    <x v="8"/>
    <d v="1899-12-30T01:05:00"/>
    <x v="0"/>
    <s v="ComprehensiveMCO"/>
  </r>
  <r>
    <x v="0"/>
    <x v="35"/>
    <s v="Bcbs"/>
    <s v="Behavioral Health"/>
    <x v="363"/>
    <n v="1432"/>
    <n v="280"/>
    <n v="7.1199999999999999E-2"/>
    <x v="9"/>
    <d v="1899-12-30T01:03:00"/>
    <x v="1"/>
    <s v="ComprehensiveMCO"/>
  </r>
  <r>
    <x v="0"/>
    <x v="35"/>
    <s v="Bcbs"/>
    <s v="Behavioral Health"/>
    <x v="386"/>
    <n v="2106"/>
    <n v="287"/>
    <n v="7.2599999999999998E-2"/>
    <x v="11"/>
    <d v="1899-12-30T01:02:00"/>
    <x v="4"/>
    <s v="ComprehensiveMCO"/>
  </r>
  <r>
    <x v="0"/>
    <x v="36"/>
    <s v="Bcbs"/>
    <s v="Behavioral Health"/>
    <x v="0"/>
    <s v="*"/>
    <n v="6"/>
    <n v="0"/>
    <x v="0"/>
    <s v="*"/>
    <x v="2"/>
    <s v="ComprehensiveMCO"/>
  </r>
  <r>
    <x v="0"/>
    <x v="36"/>
    <s v="Bcbs"/>
    <s v="Behavioral Health"/>
    <x v="0"/>
    <s v="*"/>
    <n v="8"/>
    <n v="0.2"/>
    <x v="3"/>
    <s v="*"/>
    <x v="3"/>
    <s v="ComprehensiveMCO"/>
  </r>
  <r>
    <x v="0"/>
    <x v="36"/>
    <s v="Bcbs"/>
    <s v="Behavioral Health"/>
    <x v="0"/>
    <s v="*"/>
    <n v="11"/>
    <n v="0"/>
    <x v="0"/>
    <s v="*"/>
    <x v="0"/>
    <s v="ComprehensiveMCO"/>
  </r>
  <r>
    <x v="0"/>
    <x v="36"/>
    <s v="Bcbs"/>
    <s v="Behavioral Health"/>
    <x v="0"/>
    <s v="*"/>
    <n v="11"/>
    <n v="0"/>
    <x v="0"/>
    <s v="*"/>
    <x v="1"/>
    <s v="ComprehensiveMCO"/>
  </r>
  <r>
    <x v="0"/>
    <x v="36"/>
    <s v="Bcbs"/>
    <s v="Behavioral Health"/>
    <x v="147"/>
    <n v="1118"/>
    <n v="24"/>
    <n v="3.1300000000000001E-2"/>
    <x v="5"/>
    <d v="1899-12-30T02:01:00"/>
    <x v="4"/>
    <s v="ComprehensiveMCO"/>
  </r>
  <r>
    <x v="0"/>
    <x v="37"/>
    <s v="Bcbs"/>
    <s v="Behavioral Health"/>
    <x v="0"/>
    <s v="*"/>
    <n v="2"/>
    <n v="0.25"/>
    <x v="5"/>
    <s v="*"/>
    <x v="2"/>
    <s v="ComprehensiveMCO"/>
  </r>
  <r>
    <x v="0"/>
    <x v="37"/>
    <s v="Bcbs"/>
    <s v="Behavioral Health"/>
    <x v="0"/>
    <s v="*"/>
    <n v="1"/>
    <n v="0"/>
    <x v="0"/>
    <s v="*"/>
    <x v="3"/>
    <s v="ComprehensiveMCO"/>
  </r>
  <r>
    <x v="0"/>
    <x v="37"/>
    <s v="Bcbs"/>
    <s v="Behavioral Health"/>
    <x v="0"/>
    <s v="*"/>
    <n v="2"/>
    <n v="0"/>
    <x v="0"/>
    <s v="*"/>
    <x v="0"/>
    <s v="ComprehensiveMCO"/>
  </r>
  <r>
    <x v="0"/>
    <x v="37"/>
    <s v="Bcbs"/>
    <s v="Behavioral Health"/>
    <x v="0"/>
    <s v="*"/>
    <n v="1"/>
    <n v="0.25"/>
    <x v="11"/>
    <s v="*"/>
    <x v="1"/>
    <s v="ComprehensiveMCO"/>
  </r>
  <r>
    <x v="0"/>
    <x v="37"/>
    <s v="Bcbs"/>
    <s v="Behavioral Health"/>
    <x v="50"/>
    <n v="736"/>
    <n v="11"/>
    <n v="3.5299999999999998E-2"/>
    <x v="2"/>
    <d v="1899-12-30T03:01:00"/>
    <x v="4"/>
    <s v="ComprehensiveMCO"/>
  </r>
  <r>
    <x v="0"/>
    <x v="0"/>
    <s v="Bcbs"/>
    <s v="Behavioral Health"/>
    <x v="0"/>
    <s v="*"/>
    <n v="2"/>
    <n v="0"/>
    <x v="0"/>
    <s v="*"/>
    <x v="2"/>
    <s v="ComprehensiveMCO"/>
  </r>
  <r>
    <x v="0"/>
    <x v="0"/>
    <s v="Bcbs"/>
    <s v="Behavioral Health"/>
    <x v="0"/>
    <s v="*"/>
    <n v="6"/>
    <n v="0"/>
    <x v="0"/>
    <s v="*"/>
    <x v="3"/>
    <s v="ComprehensiveMCO"/>
  </r>
  <r>
    <x v="0"/>
    <x v="0"/>
    <s v="Bcbs"/>
    <s v="Behavioral Health"/>
    <x v="0"/>
    <s v="*"/>
    <n v="21"/>
    <n v="0"/>
    <x v="0"/>
    <s v="*"/>
    <x v="0"/>
    <s v="ComprehensiveMCO"/>
  </r>
  <r>
    <x v="0"/>
    <x v="0"/>
    <s v="Bcbs"/>
    <s v="Behavioral Health"/>
    <x v="0"/>
    <s v="*"/>
    <n v="46"/>
    <n v="0"/>
    <x v="0"/>
    <s v="*"/>
    <x v="1"/>
    <s v="ComprehensiveMCO"/>
  </r>
  <r>
    <x v="0"/>
    <x v="0"/>
    <s v="Bcbs"/>
    <s v="Behavioral Health"/>
    <x v="0"/>
    <s v="*"/>
    <n v="49"/>
    <n v="2.8400000000000002E-2"/>
    <x v="7"/>
    <s v="*"/>
    <x v="4"/>
    <s v="ComprehensiveMCO"/>
  </r>
  <r>
    <x v="0"/>
    <x v="38"/>
    <s v="Bcbs"/>
    <s v="Behavioral Health"/>
    <x v="1"/>
    <n v="0"/>
    <n v="3"/>
    <m/>
    <x v="0"/>
    <n v="0"/>
    <x v="2"/>
    <s v="ComprehensiveMCO"/>
  </r>
  <r>
    <x v="0"/>
    <x v="38"/>
    <s v="Bcbs"/>
    <s v="Behavioral Health"/>
    <x v="0"/>
    <s v="*"/>
    <n v="2"/>
    <n v="0"/>
    <x v="0"/>
    <s v="*"/>
    <x v="3"/>
    <s v="ComprehensiveMCO"/>
  </r>
  <r>
    <x v="0"/>
    <x v="38"/>
    <s v="Bcbs"/>
    <s v="Behavioral Health"/>
    <x v="0"/>
    <s v="*"/>
    <n v="1"/>
    <n v="0"/>
    <x v="0"/>
    <s v="*"/>
    <x v="0"/>
    <s v="ComprehensiveMCO"/>
  </r>
  <r>
    <x v="0"/>
    <x v="38"/>
    <s v="Bcbs"/>
    <s v="Behavioral Health"/>
    <x v="0"/>
    <s v="*"/>
    <n v="1"/>
    <n v="0"/>
    <x v="0"/>
    <s v="*"/>
    <x v="1"/>
    <s v="ComprehensiveMCO"/>
  </r>
  <r>
    <x v="0"/>
    <x v="38"/>
    <s v="Bcbs"/>
    <s v="Behavioral Health"/>
    <x v="0"/>
    <s v="*"/>
    <n v="2"/>
    <n v="0"/>
    <x v="0"/>
    <s v="*"/>
    <x v="4"/>
    <s v="ComprehensiveMCO"/>
  </r>
  <r>
    <x v="0"/>
    <x v="1"/>
    <s v="Bcbs"/>
    <s v="Behavioral Health"/>
    <x v="27"/>
    <n v="360"/>
    <n v="56"/>
    <n v="4.7199999999999999E-2"/>
    <x v="4"/>
    <d v="1899-12-30T01:04:00"/>
    <x v="2"/>
    <s v="ComprehensiveMCO"/>
  </r>
  <r>
    <x v="0"/>
    <x v="1"/>
    <s v="Bcbs"/>
    <s v="Behavioral Health"/>
    <x v="8"/>
    <n v="445"/>
    <n v="104"/>
    <n v="4.7199999999999999E-2"/>
    <x v="11"/>
    <d v="1899-12-30T01:05:00"/>
    <x v="3"/>
    <s v="ComprehensiveMCO"/>
  </r>
  <r>
    <x v="0"/>
    <x v="1"/>
    <s v="Bcbs"/>
    <s v="Behavioral Health"/>
    <x v="387"/>
    <n v="541"/>
    <n v="174"/>
    <n v="4.2500000000000003E-2"/>
    <x v="4"/>
    <d v="1899-12-30T01:08:00"/>
    <x v="0"/>
    <s v="ComprehensiveMCO"/>
  </r>
  <r>
    <x v="0"/>
    <x v="1"/>
    <s v="Bcbs"/>
    <s v="Behavioral Health"/>
    <x v="128"/>
    <n v="718"/>
    <n v="208"/>
    <n v="7.5200000000000003E-2"/>
    <x v="4"/>
    <d v="1899-12-30T01:04:00"/>
    <x v="1"/>
    <s v="ComprehensiveMCO"/>
  </r>
  <r>
    <x v="0"/>
    <x v="1"/>
    <s v="Bcbs"/>
    <s v="Behavioral Health"/>
    <x v="388"/>
    <n v="992"/>
    <n v="229"/>
    <n v="5.6500000000000002E-2"/>
    <x v="29"/>
    <d v="1899-12-30T01:05:00"/>
    <x v="4"/>
    <s v="ComprehensiveMCO"/>
  </r>
  <r>
    <x v="0"/>
    <x v="2"/>
    <s v="Bcbs"/>
    <s v="Behavioral Health"/>
    <x v="1"/>
    <n v="12"/>
    <n v="73"/>
    <n v="0"/>
    <x v="0"/>
    <n v="0"/>
    <x v="2"/>
    <s v="ComprehensiveMCO"/>
  </r>
  <r>
    <x v="0"/>
    <x v="2"/>
    <s v="Bcbs"/>
    <s v="Behavioral Health"/>
    <x v="1"/>
    <n v="15"/>
    <n v="95"/>
    <n v="0"/>
    <x v="0"/>
    <n v="0"/>
    <x v="3"/>
    <s v="ComprehensiveMCO"/>
  </r>
  <r>
    <x v="0"/>
    <x v="2"/>
    <s v="Bcbs"/>
    <s v="Behavioral Health"/>
    <x v="0"/>
    <s v="*"/>
    <n v="101"/>
    <n v="7.4099999999999999E-2"/>
    <x v="3"/>
    <s v="*"/>
    <x v="0"/>
    <s v="ComprehensiveMCO"/>
  </r>
  <r>
    <x v="0"/>
    <x v="2"/>
    <s v="Bcbs"/>
    <s v="Behavioral Health"/>
    <x v="1"/>
    <n v="40"/>
    <n v="93"/>
    <n v="0"/>
    <x v="0"/>
    <n v="0"/>
    <x v="1"/>
    <s v="ComprehensiveMCO"/>
  </r>
  <r>
    <x v="0"/>
    <x v="2"/>
    <s v="Bcbs"/>
    <s v="Behavioral Health"/>
    <x v="346"/>
    <n v="1070"/>
    <n v="97"/>
    <n v="3.9300000000000002E-2"/>
    <x v="3"/>
    <d v="1899-12-30T01:03:00"/>
    <x v="4"/>
    <s v="ComprehensiveMCO"/>
  </r>
  <r>
    <x v="0"/>
    <x v="39"/>
    <s v="Bcbs"/>
    <s v="Behavioral Health"/>
    <x v="0"/>
    <s v="*"/>
    <n v="1"/>
    <n v="0"/>
    <x v="0"/>
    <s v="*"/>
    <x v="2"/>
    <s v="ComprehensiveMCO"/>
  </r>
  <r>
    <x v="0"/>
    <x v="39"/>
    <s v="Bcbs"/>
    <s v="Behavioral Health"/>
    <x v="0"/>
    <s v="*"/>
    <n v="5"/>
    <n v="0"/>
    <x v="0"/>
    <s v="*"/>
    <x v="3"/>
    <s v="ComprehensiveMCO"/>
  </r>
  <r>
    <x v="0"/>
    <x v="39"/>
    <s v="Bcbs"/>
    <s v="Behavioral Health"/>
    <x v="0"/>
    <s v="*"/>
    <n v="5"/>
    <n v="0"/>
    <x v="0"/>
    <s v="*"/>
    <x v="0"/>
    <s v="ComprehensiveMCO"/>
  </r>
  <r>
    <x v="0"/>
    <x v="39"/>
    <s v="Bcbs"/>
    <s v="Behavioral Health"/>
    <x v="0"/>
    <s v="*"/>
    <n v="4"/>
    <n v="0.1111"/>
    <x v="1"/>
    <s v="*"/>
    <x v="1"/>
    <s v="ComprehensiveMCO"/>
  </r>
  <r>
    <x v="0"/>
    <x v="39"/>
    <s v="Bcbs"/>
    <s v="Behavioral Health"/>
    <x v="209"/>
    <n v="638"/>
    <n v="10"/>
    <n v="2.5100000000000001E-2"/>
    <x v="5"/>
    <d v="1899-12-30T02:01:00"/>
    <x v="4"/>
    <s v="ComprehensiveMCO"/>
  </r>
  <r>
    <x v="0"/>
    <x v="40"/>
    <s v="Bcbs"/>
    <s v="Behavioral Health"/>
    <x v="0"/>
    <s v="*"/>
    <n v="109"/>
    <n v="0"/>
    <x v="0"/>
    <s v="*"/>
    <x v="2"/>
    <s v="ComprehensiveMCO"/>
  </r>
  <r>
    <x v="0"/>
    <x v="40"/>
    <s v="Bcbs"/>
    <s v="Behavioral Health"/>
    <x v="0"/>
    <s v="*"/>
    <n v="179"/>
    <n v="0"/>
    <x v="0"/>
    <s v="*"/>
    <x v="3"/>
    <s v="ComprehensiveMCO"/>
  </r>
  <r>
    <x v="0"/>
    <x v="40"/>
    <s v="Bcbs"/>
    <s v="Behavioral Health"/>
    <x v="0"/>
    <s v="*"/>
    <n v="239"/>
    <n v="7.6899999999999996E-2"/>
    <x v="8"/>
    <s v="*"/>
    <x v="0"/>
    <s v="ComprehensiveMCO"/>
  </r>
  <r>
    <x v="0"/>
    <x v="40"/>
    <s v="Bcbs"/>
    <s v="Behavioral Health"/>
    <x v="0"/>
    <s v="*"/>
    <n v="294"/>
    <n v="0"/>
    <x v="0"/>
    <s v="*"/>
    <x v="1"/>
    <s v="ComprehensiveMCO"/>
  </r>
  <r>
    <x v="0"/>
    <x v="40"/>
    <s v="Bcbs"/>
    <s v="Behavioral Health"/>
    <x v="0"/>
    <s v="*"/>
    <n v="315"/>
    <n v="7.1400000000000005E-2"/>
    <x v="13"/>
    <s v="*"/>
    <x v="4"/>
    <s v="ComprehensiveMCO"/>
  </r>
  <r>
    <x v="0"/>
    <x v="3"/>
    <s v="Bcbs"/>
    <s v="Behavioral Health"/>
    <x v="0"/>
    <s v="*"/>
    <n v="5"/>
    <n v="0"/>
    <x v="0"/>
    <s v="*"/>
    <x v="2"/>
    <s v="ComprehensiveMCO"/>
  </r>
  <r>
    <x v="0"/>
    <x v="3"/>
    <s v="Bcbs"/>
    <s v="Behavioral Health"/>
    <x v="0"/>
    <s v="*"/>
    <n v="5"/>
    <n v="0"/>
    <x v="0"/>
    <s v="*"/>
    <x v="3"/>
    <s v="ComprehensiveMCO"/>
  </r>
  <r>
    <x v="0"/>
    <x v="3"/>
    <s v="Bcbs"/>
    <s v="Behavioral Health"/>
    <x v="0"/>
    <s v="*"/>
    <n v="5"/>
    <n v="5.2600000000000001E-2"/>
    <x v="2"/>
    <s v="*"/>
    <x v="0"/>
    <s v="ComprehensiveMCO"/>
  </r>
  <r>
    <x v="0"/>
    <x v="3"/>
    <s v="Bcbs"/>
    <s v="Behavioral Health"/>
    <x v="0"/>
    <s v="*"/>
    <n v="8"/>
    <n v="3.6999999999999998E-2"/>
    <x v="1"/>
    <s v="*"/>
    <x v="1"/>
    <s v="ComprehensiveMCO"/>
  </r>
  <r>
    <x v="0"/>
    <x v="3"/>
    <s v="Bcbs"/>
    <s v="Behavioral Health"/>
    <x v="1"/>
    <n v="42"/>
    <n v="9"/>
    <n v="0"/>
    <x v="0"/>
    <n v="0"/>
    <x v="4"/>
    <s v="ComprehensiveMCO"/>
  </r>
  <r>
    <x v="0"/>
    <x v="41"/>
    <s v="Bcbs"/>
    <s v="Behavioral Health"/>
    <x v="0"/>
    <s v="*"/>
    <n v="70"/>
    <n v="4.8800000000000003E-2"/>
    <x v="5"/>
    <s v="*"/>
    <x v="2"/>
    <s v="ComprehensiveMCO"/>
  </r>
  <r>
    <x v="0"/>
    <x v="41"/>
    <s v="Bcbs"/>
    <s v="Behavioral Health"/>
    <x v="0"/>
    <s v="*"/>
    <n v="83"/>
    <n v="7.6899999999999996E-2"/>
    <x v="7"/>
    <s v="*"/>
    <x v="3"/>
    <s v="ComprehensiveMCO"/>
  </r>
  <r>
    <x v="0"/>
    <x v="41"/>
    <s v="Bcbs"/>
    <s v="Behavioral Health"/>
    <x v="0"/>
    <s v="*"/>
    <n v="96"/>
    <n v="8.5699999999999998E-2"/>
    <x v="24"/>
    <s v="*"/>
    <x v="0"/>
    <s v="ComprehensiveMCO"/>
  </r>
  <r>
    <x v="0"/>
    <x v="41"/>
    <s v="Bcbs"/>
    <s v="Behavioral Health"/>
    <x v="0"/>
    <s v="*"/>
    <n v="93"/>
    <n v="4.8500000000000001E-2"/>
    <x v="9"/>
    <s v="*"/>
    <x v="1"/>
    <s v="ComprehensiveMCO"/>
  </r>
  <r>
    <x v="0"/>
    <x v="41"/>
    <s v="Bcbs"/>
    <s v="Behavioral Health"/>
    <x v="6"/>
    <n v="197"/>
    <n v="93"/>
    <n v="9.1399999999999995E-2"/>
    <x v="5"/>
    <d v="1899-12-30T01:06:00"/>
    <x v="4"/>
    <s v="ComprehensiveMCO"/>
  </r>
  <r>
    <x v="0"/>
    <x v="42"/>
    <s v="Bcbs"/>
    <s v="Behavioral Health"/>
    <x v="0"/>
    <s v="*"/>
    <n v="1"/>
    <n v="0"/>
    <x v="0"/>
    <s v="*"/>
    <x v="2"/>
    <s v="ComprehensiveMCO"/>
  </r>
  <r>
    <x v="0"/>
    <x v="42"/>
    <s v="Bcbs"/>
    <s v="Behavioral Health"/>
    <x v="0"/>
    <s v="*"/>
    <n v="5"/>
    <n v="0"/>
    <x v="0"/>
    <s v="*"/>
    <x v="3"/>
    <s v="ComprehensiveMCO"/>
  </r>
  <r>
    <x v="0"/>
    <x v="42"/>
    <s v="Bcbs"/>
    <s v="Behavioral Health"/>
    <x v="0"/>
    <s v="*"/>
    <n v="17"/>
    <n v="0"/>
    <x v="0"/>
    <s v="*"/>
    <x v="0"/>
    <s v="ComprehensiveMCO"/>
  </r>
  <r>
    <x v="0"/>
    <x v="42"/>
    <s v="Bcbs"/>
    <s v="Behavioral Health"/>
    <x v="0"/>
    <s v="*"/>
    <n v="44"/>
    <n v="0"/>
    <x v="0"/>
    <s v="*"/>
    <x v="1"/>
    <s v="ComprehensiveMCO"/>
  </r>
  <r>
    <x v="0"/>
    <x v="42"/>
    <s v="Bcbs"/>
    <s v="Behavioral Health"/>
    <x v="0"/>
    <s v="*"/>
    <n v="45"/>
    <n v="0.1429"/>
    <x v="16"/>
    <s v="*"/>
    <x v="4"/>
    <s v="ComprehensiveMCO"/>
  </r>
  <r>
    <x v="0"/>
    <x v="43"/>
    <s v="Bcbs"/>
    <s v="Behavioral Health"/>
    <x v="0"/>
    <s v="*"/>
    <n v="5"/>
    <n v="0"/>
    <x v="0"/>
    <s v="*"/>
    <x v="2"/>
    <s v="ComprehensiveMCO"/>
  </r>
  <r>
    <x v="0"/>
    <x v="43"/>
    <s v="Bcbs"/>
    <s v="Behavioral Health"/>
    <x v="0"/>
    <s v="*"/>
    <n v="3"/>
    <n v="0"/>
    <x v="0"/>
    <s v="*"/>
    <x v="3"/>
    <s v="ComprehensiveMCO"/>
  </r>
  <r>
    <x v="0"/>
    <x v="43"/>
    <s v="Bcbs"/>
    <s v="Behavioral Health"/>
    <x v="0"/>
    <s v="*"/>
    <n v="6"/>
    <n v="0.25"/>
    <x v="9"/>
    <s v="*"/>
    <x v="0"/>
    <s v="ComprehensiveMCO"/>
  </r>
  <r>
    <x v="0"/>
    <x v="43"/>
    <s v="Bcbs"/>
    <s v="Behavioral Health"/>
    <x v="0"/>
    <s v="*"/>
    <n v="3"/>
    <n v="0.22220000000000001"/>
    <x v="16"/>
    <s v="*"/>
    <x v="1"/>
    <s v="ComprehensiveMCO"/>
  </r>
  <r>
    <x v="0"/>
    <x v="43"/>
    <s v="Bcbs"/>
    <s v="Behavioral Health"/>
    <x v="29"/>
    <n v="474"/>
    <n v="17"/>
    <n v="4.0099999999999997E-2"/>
    <x v="5"/>
    <d v="1899-12-30T02:01:00"/>
    <x v="4"/>
    <s v="ComprehensiveMCO"/>
  </r>
  <r>
    <x v="0"/>
    <x v="44"/>
    <s v="Bcbs"/>
    <s v="Behavioral Health"/>
    <x v="0"/>
    <s v="*"/>
    <n v="7"/>
    <n v="0"/>
    <x v="0"/>
    <s v="*"/>
    <x v="2"/>
    <s v="ComprehensiveMCO"/>
  </r>
  <r>
    <x v="0"/>
    <x v="44"/>
    <s v="Bcbs"/>
    <s v="Behavioral Health"/>
    <x v="0"/>
    <s v="*"/>
    <n v="11"/>
    <n v="0.25"/>
    <x v="51"/>
    <s v="*"/>
    <x v="3"/>
    <s v="ComprehensiveMCO"/>
  </r>
  <r>
    <x v="0"/>
    <x v="44"/>
    <s v="Bcbs"/>
    <s v="Behavioral Health"/>
    <x v="0"/>
    <s v="*"/>
    <n v="14"/>
    <n v="0"/>
    <x v="0"/>
    <s v="*"/>
    <x v="0"/>
    <s v="ComprehensiveMCO"/>
  </r>
  <r>
    <x v="0"/>
    <x v="44"/>
    <s v="Bcbs"/>
    <s v="Behavioral Health"/>
    <x v="0"/>
    <s v="*"/>
    <n v="13"/>
    <n v="0.16669999999999999"/>
    <x v="24"/>
    <s v="*"/>
    <x v="1"/>
    <s v="ComprehensiveMCO"/>
  </r>
  <r>
    <x v="0"/>
    <x v="44"/>
    <s v="Bcbs"/>
    <s v="Behavioral Health"/>
    <x v="6"/>
    <n v="513"/>
    <n v="22"/>
    <n v="3.5099999999999999E-2"/>
    <x v="3"/>
    <d v="1899-12-30T01:02:00"/>
    <x v="4"/>
    <s v="ComprehensiveMCO"/>
  </r>
  <r>
    <x v="0"/>
    <x v="45"/>
    <s v="Bcbs"/>
    <s v="Behavioral Health"/>
    <x v="0"/>
    <s v="*"/>
    <n v="2"/>
    <n v="0"/>
    <x v="0"/>
    <s v="*"/>
    <x v="2"/>
    <s v="ComprehensiveMCO"/>
  </r>
  <r>
    <x v="0"/>
    <x v="45"/>
    <s v="Bcbs"/>
    <s v="Behavioral Health"/>
    <x v="0"/>
    <s v="*"/>
    <n v="2"/>
    <n v="0.16669999999999999"/>
    <x v="10"/>
    <s v="*"/>
    <x v="3"/>
    <s v="ComprehensiveMCO"/>
  </r>
  <r>
    <x v="0"/>
    <x v="45"/>
    <s v="Bcbs"/>
    <s v="Behavioral Health"/>
    <x v="0"/>
    <s v="*"/>
    <n v="2"/>
    <n v="0"/>
    <x v="0"/>
    <s v="*"/>
    <x v="0"/>
    <s v="ComprehensiveMCO"/>
  </r>
  <r>
    <x v="0"/>
    <x v="45"/>
    <s v="Bcbs"/>
    <s v="Behavioral Health"/>
    <x v="1"/>
    <n v="19"/>
    <n v="1"/>
    <n v="0"/>
    <x v="0"/>
    <n v="0"/>
    <x v="1"/>
    <s v="ComprehensiveMCO"/>
  </r>
  <r>
    <x v="0"/>
    <x v="45"/>
    <s v="Bcbs"/>
    <s v="Behavioral Health"/>
    <x v="0"/>
    <s v="*"/>
    <n v="3"/>
    <n v="0.05"/>
    <x v="1"/>
    <s v="*"/>
    <x v="4"/>
    <s v="ComprehensiveMCO"/>
  </r>
  <r>
    <x v="0"/>
    <x v="4"/>
    <s v="Bcbs"/>
    <s v="Behavioral Health"/>
    <x v="0"/>
    <s v="*"/>
    <n v="15"/>
    <n v="0.18179999999999999"/>
    <x v="12"/>
    <s v="*"/>
    <x v="2"/>
    <s v="ComprehensiveMCO"/>
  </r>
  <r>
    <x v="0"/>
    <x v="4"/>
    <s v="Bcbs"/>
    <s v="Behavioral Health"/>
    <x v="1"/>
    <n v="19"/>
    <n v="29"/>
    <n v="0"/>
    <x v="0"/>
    <n v="0"/>
    <x v="3"/>
    <s v="ComprehensiveMCO"/>
  </r>
  <r>
    <x v="0"/>
    <x v="4"/>
    <s v="Bcbs"/>
    <s v="Behavioral Health"/>
    <x v="0"/>
    <s v="*"/>
    <n v="33"/>
    <n v="9.5200000000000007E-2"/>
    <x v="16"/>
    <s v="*"/>
    <x v="0"/>
    <s v="ComprehensiveMCO"/>
  </r>
  <r>
    <x v="0"/>
    <x v="4"/>
    <s v="Bcbs"/>
    <s v="Behavioral Health"/>
    <x v="1"/>
    <n v="33"/>
    <n v="51"/>
    <n v="0"/>
    <x v="0"/>
    <n v="0"/>
    <x v="1"/>
    <s v="ComprehensiveMCO"/>
  </r>
  <r>
    <x v="0"/>
    <x v="4"/>
    <s v="Bcbs"/>
    <s v="Behavioral Health"/>
    <x v="2"/>
    <n v="474"/>
    <n v="57"/>
    <n v="2.7400000000000001E-2"/>
    <x v="2"/>
    <d v="1899-12-30T01:05:00"/>
    <x v="4"/>
    <s v="ComprehensiveMCO"/>
  </r>
  <r>
    <x v="0"/>
    <x v="5"/>
    <s v="Bcbs"/>
    <s v="Behavioral Health"/>
    <x v="311"/>
    <n v="1143"/>
    <n v="44"/>
    <n v="5.2499999999999998E-2"/>
    <x v="8"/>
    <d v="1899-12-30T02:01:00"/>
    <x v="2"/>
    <s v="ComprehensiveMCO"/>
  </r>
  <r>
    <x v="0"/>
    <x v="5"/>
    <s v="Bcbs"/>
    <s v="Behavioral Health"/>
    <x v="347"/>
    <n v="1510"/>
    <n v="53"/>
    <n v="5.8299999999999998E-2"/>
    <x v="39"/>
    <d v="1899-12-30T02:01:00"/>
    <x v="3"/>
    <s v="ComprehensiveMCO"/>
  </r>
  <r>
    <x v="0"/>
    <x v="5"/>
    <s v="Bcbs"/>
    <s v="Behavioral Health"/>
    <x v="221"/>
    <n v="1847"/>
    <n v="72"/>
    <n v="7.85E-2"/>
    <x v="29"/>
    <d v="1899-12-30T03:01:00"/>
    <x v="0"/>
    <s v="ComprehensiveMCO"/>
  </r>
  <r>
    <x v="0"/>
    <x v="5"/>
    <s v="Bcbs"/>
    <s v="Behavioral Health"/>
    <x v="389"/>
    <n v="2405"/>
    <n v="85"/>
    <n v="9.5200000000000007E-2"/>
    <x v="29"/>
    <d v="1899-12-30T03:01:00"/>
    <x v="1"/>
    <s v="ComprehensiveMCO"/>
  </r>
  <r>
    <x v="0"/>
    <x v="5"/>
    <s v="Bcbs"/>
    <s v="Behavioral Health"/>
    <x v="390"/>
    <n v="2784"/>
    <n v="106"/>
    <n v="9.9099999999999994E-2"/>
    <x v="9"/>
    <d v="1899-12-30T03:01:00"/>
    <x v="4"/>
    <s v="ComprehensiveMCO"/>
  </r>
  <r>
    <x v="0"/>
    <x v="46"/>
    <s v="Bcbs"/>
    <s v="Behavioral Health"/>
    <x v="0"/>
    <s v="*"/>
    <n v="4"/>
    <n v="0"/>
    <x v="0"/>
    <s v="*"/>
    <x v="2"/>
    <s v="ComprehensiveMCO"/>
  </r>
  <r>
    <x v="0"/>
    <x v="46"/>
    <s v="Bcbs"/>
    <s v="Behavioral Health"/>
    <x v="0"/>
    <s v="*"/>
    <n v="4"/>
    <n v="9.0899999999999995E-2"/>
    <x v="49"/>
    <s v="*"/>
    <x v="3"/>
    <s v="ComprehensiveMCO"/>
  </r>
  <r>
    <x v="0"/>
    <x v="46"/>
    <s v="Bcbs"/>
    <s v="Behavioral Health"/>
    <x v="0"/>
    <s v="*"/>
    <n v="4"/>
    <n v="0.22220000000000001"/>
    <x v="2"/>
    <s v="*"/>
    <x v="0"/>
    <s v="ComprehensiveMCO"/>
  </r>
  <r>
    <x v="0"/>
    <x v="46"/>
    <s v="Bcbs"/>
    <s v="Behavioral Health"/>
    <x v="0"/>
    <s v="*"/>
    <n v="5"/>
    <n v="0.2"/>
    <x v="62"/>
    <s v="*"/>
    <x v="1"/>
    <s v="ComprehensiveMCO"/>
  </r>
  <r>
    <x v="0"/>
    <x v="46"/>
    <s v="Bcbs"/>
    <s v="Behavioral Health"/>
    <x v="209"/>
    <n v="643"/>
    <n v="12"/>
    <n v="2.4899999999999999E-2"/>
    <x v="5"/>
    <d v="1899-12-30T02:01:00"/>
    <x v="4"/>
    <s v="ComprehensiveMCO"/>
  </r>
  <r>
    <x v="0"/>
    <x v="47"/>
    <s v="Bcbs"/>
    <s v="Behavioral Health"/>
    <x v="0"/>
    <s v="*"/>
    <n v="4"/>
    <n v="0"/>
    <x v="0"/>
    <s v="*"/>
    <x v="2"/>
    <s v="ComprehensiveMCO"/>
  </r>
  <r>
    <x v="0"/>
    <x v="47"/>
    <s v="Bcbs"/>
    <s v="Behavioral Health"/>
    <x v="0"/>
    <s v="*"/>
    <n v="4"/>
    <n v="1"/>
    <x v="5"/>
    <s v="*"/>
    <x v="3"/>
    <s v="ComprehensiveMCO"/>
  </r>
  <r>
    <x v="0"/>
    <x v="47"/>
    <s v="Bcbs"/>
    <s v="Behavioral Health"/>
    <x v="0"/>
    <s v="*"/>
    <n v="5"/>
    <n v="0"/>
    <x v="0"/>
    <s v="*"/>
    <x v="0"/>
    <s v="ComprehensiveMCO"/>
  </r>
  <r>
    <x v="0"/>
    <x v="47"/>
    <s v="Bcbs"/>
    <s v="Behavioral Health"/>
    <x v="0"/>
    <s v="*"/>
    <n v="8"/>
    <n v="0.16669999999999999"/>
    <x v="3"/>
    <s v="*"/>
    <x v="1"/>
    <s v="ComprehensiveMCO"/>
  </r>
  <r>
    <x v="0"/>
    <x v="47"/>
    <s v="Bcbs"/>
    <s v="Behavioral Health"/>
    <x v="0"/>
    <s v="*"/>
    <n v="8"/>
    <n v="0.2"/>
    <x v="2"/>
    <s v="*"/>
    <x v="4"/>
    <s v="ComprehensiveMCO"/>
  </r>
  <r>
    <x v="0"/>
    <x v="48"/>
    <s v="Bcbs"/>
    <s v="Behavioral Health"/>
    <x v="1"/>
    <n v="0"/>
    <n v="1"/>
    <m/>
    <x v="0"/>
    <n v="0"/>
    <x v="2"/>
    <s v="ComprehensiveMCO"/>
  </r>
  <r>
    <x v="0"/>
    <x v="48"/>
    <s v="Bcbs"/>
    <s v="Behavioral Health"/>
    <x v="1"/>
    <n v="0"/>
    <n v="2"/>
    <m/>
    <x v="0"/>
    <n v="0"/>
    <x v="3"/>
    <s v="ComprehensiveMCO"/>
  </r>
  <r>
    <x v="0"/>
    <x v="48"/>
    <s v="Bcbs"/>
    <s v="Behavioral Health"/>
    <x v="0"/>
    <s v="*"/>
    <n v="3"/>
    <n v="0"/>
    <x v="0"/>
    <s v="*"/>
    <x v="0"/>
    <s v="ComprehensiveMCO"/>
  </r>
  <r>
    <x v="0"/>
    <x v="48"/>
    <s v="Bcbs"/>
    <s v="Behavioral Health"/>
    <x v="1"/>
    <n v="0"/>
    <n v="2"/>
    <m/>
    <x v="0"/>
    <n v="0"/>
    <x v="1"/>
    <s v="ComprehensiveMCO"/>
  </r>
  <r>
    <x v="0"/>
    <x v="48"/>
    <s v="Bcbs"/>
    <s v="Behavioral Health"/>
    <x v="0"/>
    <s v="*"/>
    <n v="4"/>
    <n v="0"/>
    <x v="0"/>
    <s v="*"/>
    <x v="4"/>
    <s v="ComprehensiveMCO"/>
  </r>
  <r>
    <x v="0"/>
    <x v="49"/>
    <s v="Bcbs"/>
    <s v="Behavioral Health"/>
    <x v="391"/>
    <n v="2006"/>
    <n v="61"/>
    <n v="5.8799999999999998E-2"/>
    <x v="29"/>
    <d v="1899-12-30T02:01:00"/>
    <x v="2"/>
    <s v="ComprehensiveMCO"/>
  </r>
  <r>
    <x v="0"/>
    <x v="49"/>
    <s v="Bcbs"/>
    <s v="Behavioral Health"/>
    <x v="392"/>
    <n v="2757"/>
    <n v="79"/>
    <n v="6.6000000000000003E-2"/>
    <x v="39"/>
    <d v="1899-12-30T03:01:00"/>
    <x v="3"/>
    <s v="ComprehensiveMCO"/>
  </r>
  <r>
    <x v="0"/>
    <x v="49"/>
    <s v="Bcbs"/>
    <s v="Behavioral Health"/>
    <x v="202"/>
    <n v="3450"/>
    <n v="100"/>
    <n v="6.7199999999999996E-2"/>
    <x v="29"/>
    <d v="1899-12-30T03:01:00"/>
    <x v="0"/>
    <s v="ComprehensiveMCO"/>
  </r>
  <r>
    <x v="0"/>
    <x v="49"/>
    <s v="Bcbs"/>
    <s v="Behavioral Health"/>
    <x v="393"/>
    <n v="4733"/>
    <n v="113"/>
    <n v="7.1999999999999995E-2"/>
    <x v="13"/>
    <d v="1899-12-30T04:01:00"/>
    <x v="1"/>
    <s v="ComprehensiveMCO"/>
  </r>
  <r>
    <x v="0"/>
    <x v="49"/>
    <s v="Bcbs"/>
    <s v="Behavioral Health"/>
    <x v="394"/>
    <n v="5764"/>
    <n v="119"/>
    <n v="7.22E-2"/>
    <x v="9"/>
    <d v="1899-12-30T04:01:00"/>
    <x v="4"/>
    <s v="ComprehensiveMCO"/>
  </r>
  <r>
    <x v="0"/>
    <x v="6"/>
    <s v="Bcbs"/>
    <s v="Behavioral Health"/>
    <x v="0"/>
    <s v="*"/>
    <n v="10"/>
    <n v="0"/>
    <x v="0"/>
    <s v="*"/>
    <x v="2"/>
    <s v="ComprehensiveMCO"/>
  </r>
  <r>
    <x v="0"/>
    <x v="6"/>
    <s v="Bcbs"/>
    <s v="Behavioral Health"/>
    <x v="0"/>
    <s v="*"/>
    <n v="10"/>
    <n v="0"/>
    <x v="0"/>
    <s v="*"/>
    <x v="3"/>
    <s v="ComprehensiveMCO"/>
  </r>
  <r>
    <x v="0"/>
    <x v="6"/>
    <s v="Bcbs"/>
    <s v="Behavioral Health"/>
    <x v="0"/>
    <s v="*"/>
    <n v="18"/>
    <n v="0"/>
    <x v="0"/>
    <s v="*"/>
    <x v="0"/>
    <s v="ComprehensiveMCO"/>
  </r>
  <r>
    <x v="0"/>
    <x v="6"/>
    <s v="Bcbs"/>
    <s v="Behavioral Health"/>
    <x v="0"/>
    <s v="*"/>
    <n v="17"/>
    <n v="0.125"/>
    <x v="1"/>
    <s v="*"/>
    <x v="1"/>
    <s v="ComprehensiveMCO"/>
  </r>
  <r>
    <x v="0"/>
    <x v="6"/>
    <s v="Bcbs"/>
    <s v="Behavioral Health"/>
    <x v="387"/>
    <n v="496"/>
    <n v="38"/>
    <n v="4.6399999999999997E-2"/>
    <x v="7"/>
    <d v="1899-12-30T01:02:00"/>
    <x v="4"/>
    <s v="ComprehensiveMCO"/>
  </r>
  <r>
    <x v="0"/>
    <x v="7"/>
    <s v="Bcbs"/>
    <s v="Behavioral Health"/>
    <x v="395"/>
    <n v="10791"/>
    <n v="728"/>
    <n v="6.7299999999999999E-2"/>
    <x v="11"/>
    <d v="1899-12-30T01:02:00"/>
    <x v="2"/>
    <s v="ComprehensiveMCO"/>
  </r>
  <r>
    <x v="0"/>
    <x v="7"/>
    <s v="Bcbs"/>
    <s v="Behavioral Health"/>
    <x v="396"/>
    <n v="13890"/>
    <n v="815"/>
    <n v="7.85E-2"/>
    <x v="9"/>
    <d v="1899-12-30T02:01:00"/>
    <x v="3"/>
    <s v="ComprehensiveMCO"/>
  </r>
  <r>
    <x v="0"/>
    <x v="7"/>
    <s v="Bcbs"/>
    <s v="Behavioral Health"/>
    <x v="397"/>
    <n v="17085"/>
    <n v="857"/>
    <n v="8.4000000000000005E-2"/>
    <x v="9"/>
    <d v="1899-12-30T02:01:00"/>
    <x v="0"/>
    <s v="ComprehensiveMCO"/>
  </r>
  <r>
    <x v="0"/>
    <x v="7"/>
    <s v="Bcbs"/>
    <s v="Behavioral Health"/>
    <x v="398"/>
    <n v="22302"/>
    <n v="919"/>
    <n v="9.3100000000000002E-2"/>
    <x v="13"/>
    <d v="1899-12-30T03:01:00"/>
    <x v="1"/>
    <s v="ComprehensiveMCO"/>
  </r>
  <r>
    <x v="0"/>
    <x v="7"/>
    <s v="Bcbs"/>
    <s v="Behavioral Health"/>
    <x v="399"/>
    <n v="29510"/>
    <n v="928"/>
    <n v="0.1014"/>
    <x v="13"/>
    <d v="1899-12-30T04:01:00"/>
    <x v="4"/>
    <s v="ComprehensiveMCO"/>
  </r>
  <r>
    <x v="0"/>
    <x v="8"/>
    <s v="Bcbs"/>
    <s v="Behavioral Health"/>
    <x v="0"/>
    <s v="*"/>
    <n v="23"/>
    <n v="0"/>
    <x v="0"/>
    <s v="*"/>
    <x v="2"/>
    <s v="ComprehensiveMCO"/>
  </r>
  <r>
    <x v="0"/>
    <x v="8"/>
    <s v="Bcbs"/>
    <s v="Behavioral Health"/>
    <x v="0"/>
    <s v="*"/>
    <n v="36"/>
    <n v="8.3299999999999999E-2"/>
    <x v="1"/>
    <s v="*"/>
    <x v="3"/>
    <s v="ComprehensiveMCO"/>
  </r>
  <r>
    <x v="0"/>
    <x v="8"/>
    <s v="Bcbs"/>
    <s v="Behavioral Health"/>
    <x v="0"/>
    <s v="*"/>
    <n v="53"/>
    <n v="7.6899999999999996E-2"/>
    <x v="1"/>
    <s v="*"/>
    <x v="0"/>
    <s v="ComprehensiveMCO"/>
  </r>
  <r>
    <x v="0"/>
    <x v="8"/>
    <s v="Bcbs"/>
    <s v="Behavioral Health"/>
    <x v="0"/>
    <s v="*"/>
    <n v="93"/>
    <n v="6.25E-2"/>
    <x v="7"/>
    <s v="*"/>
    <x v="1"/>
    <s v="ComprehensiveMCO"/>
  </r>
  <r>
    <x v="0"/>
    <x v="8"/>
    <s v="Bcbs"/>
    <s v="Behavioral Health"/>
    <x v="0"/>
    <s v="*"/>
    <n v="95"/>
    <n v="2.2700000000000001E-2"/>
    <x v="2"/>
    <s v="*"/>
    <x v="4"/>
    <s v="ComprehensiveMCO"/>
  </r>
  <r>
    <x v="0"/>
    <x v="50"/>
    <s v="Bcbs"/>
    <s v="Behavioral Health"/>
    <x v="0"/>
    <s v="*"/>
    <n v="0"/>
    <n v="0"/>
    <x v="0"/>
    <s v="*"/>
    <x v="2"/>
    <s v="ComprehensiveMCO"/>
  </r>
  <r>
    <x v="0"/>
    <x v="50"/>
    <s v="Bcbs"/>
    <s v="Behavioral Health"/>
    <x v="0"/>
    <s v="*"/>
    <n v="0"/>
    <n v="0"/>
    <x v="0"/>
    <s v="*"/>
    <x v="0"/>
    <s v="ComprehensiveMCO"/>
  </r>
  <r>
    <x v="0"/>
    <x v="50"/>
    <s v="Bcbs"/>
    <s v="Behavioral Health"/>
    <x v="0"/>
    <s v="*"/>
    <n v="0"/>
    <n v="0"/>
    <x v="0"/>
    <s v="*"/>
    <x v="1"/>
    <s v="ComprehensiveMCO"/>
  </r>
  <r>
    <x v="0"/>
    <x v="50"/>
    <s v="Bcbs"/>
    <s v="Behavioral Health"/>
    <x v="0"/>
    <s v="*"/>
    <n v="1"/>
    <n v="0.33329999999999999"/>
    <x v="10"/>
    <s v="*"/>
    <x v="4"/>
    <s v="ComprehensiveMCO"/>
  </r>
  <r>
    <x v="0"/>
    <x v="9"/>
    <s v="Bcbs"/>
    <s v="Behavioral Health"/>
    <x v="0"/>
    <s v="*"/>
    <n v="54"/>
    <n v="0.1333"/>
    <x v="6"/>
    <s v="*"/>
    <x v="2"/>
    <s v="ComprehensiveMCO"/>
  </r>
  <r>
    <x v="0"/>
    <x v="9"/>
    <s v="Bcbs"/>
    <s v="Behavioral Health"/>
    <x v="0"/>
    <s v="*"/>
    <n v="102"/>
    <n v="0.1429"/>
    <x v="10"/>
    <s v="*"/>
    <x v="3"/>
    <s v="ComprehensiveMCO"/>
  </r>
  <r>
    <x v="0"/>
    <x v="9"/>
    <s v="Bcbs"/>
    <s v="Behavioral Health"/>
    <x v="0"/>
    <s v="*"/>
    <n v="161"/>
    <n v="6.9000000000000006E-2"/>
    <x v="6"/>
    <s v="*"/>
    <x v="0"/>
    <s v="ComprehensiveMCO"/>
  </r>
  <r>
    <x v="0"/>
    <x v="9"/>
    <s v="Bcbs"/>
    <s v="Behavioral Health"/>
    <x v="1"/>
    <n v="27"/>
    <n v="200"/>
    <n v="0"/>
    <x v="0"/>
    <n v="0"/>
    <x v="1"/>
    <s v="ComprehensiveMCO"/>
  </r>
  <r>
    <x v="0"/>
    <x v="9"/>
    <s v="Bcbs"/>
    <s v="Behavioral Health"/>
    <x v="43"/>
    <n v="2715"/>
    <n v="246"/>
    <n v="3.4599999999999999E-2"/>
    <x v="5"/>
    <d v="1899-12-30T01:03:00"/>
    <x v="4"/>
    <s v="ComprehensiveMCO"/>
  </r>
  <r>
    <x v="0"/>
    <x v="10"/>
    <s v="Bcbs"/>
    <s v="Behavioral Health"/>
    <x v="0"/>
    <s v="*"/>
    <n v="11"/>
    <n v="0.21429999999999999"/>
    <x v="1"/>
    <s v="*"/>
    <x v="2"/>
    <s v="ComprehensiveMCO"/>
  </r>
  <r>
    <x v="0"/>
    <x v="10"/>
    <s v="Bcbs"/>
    <s v="Behavioral Health"/>
    <x v="0"/>
    <s v="*"/>
    <n v="18"/>
    <n v="0"/>
    <x v="0"/>
    <s v="*"/>
    <x v="3"/>
    <s v="ComprehensiveMCO"/>
  </r>
  <r>
    <x v="0"/>
    <x v="10"/>
    <s v="Bcbs"/>
    <s v="Behavioral Health"/>
    <x v="0"/>
    <s v="*"/>
    <n v="22"/>
    <n v="0"/>
    <x v="0"/>
    <s v="*"/>
    <x v="0"/>
    <s v="ComprehensiveMCO"/>
  </r>
  <r>
    <x v="0"/>
    <x v="10"/>
    <s v="Bcbs"/>
    <s v="Behavioral Health"/>
    <x v="0"/>
    <s v="*"/>
    <n v="26"/>
    <n v="3.5700000000000003E-2"/>
    <x v="10"/>
    <s v="*"/>
    <x v="1"/>
    <s v="ComprehensiveMCO"/>
  </r>
  <r>
    <x v="0"/>
    <x v="10"/>
    <s v="Bcbs"/>
    <s v="Behavioral Health"/>
    <x v="12"/>
    <n v="388"/>
    <n v="26"/>
    <n v="3.61E-2"/>
    <x v="2"/>
    <d v="1899-12-30T01:02:00"/>
    <x v="4"/>
    <s v="ComprehensiveMCO"/>
  </r>
  <r>
    <x v="0"/>
    <x v="51"/>
    <s v="Bcbs"/>
    <s v="Behavioral Health"/>
    <x v="27"/>
    <n v="536"/>
    <n v="18"/>
    <n v="3.1699999999999999E-2"/>
    <x v="29"/>
    <d v="1899-12-30T01:02:00"/>
    <x v="2"/>
    <s v="ComprehensiveMCO"/>
  </r>
  <r>
    <x v="0"/>
    <x v="51"/>
    <s v="Bcbs"/>
    <s v="Behavioral Health"/>
    <x v="400"/>
    <n v="705"/>
    <n v="29"/>
    <n v="3.5499999999999997E-2"/>
    <x v="11"/>
    <d v="1899-12-30T01:02:00"/>
    <x v="3"/>
    <s v="ComprehensiveMCO"/>
  </r>
  <r>
    <x v="0"/>
    <x v="51"/>
    <s v="Bcbs"/>
    <s v="Behavioral Health"/>
    <x v="21"/>
    <n v="993"/>
    <n v="41"/>
    <n v="5.04E-2"/>
    <x v="8"/>
    <d v="1899-12-30T02:01:00"/>
    <x v="0"/>
    <s v="ComprehensiveMCO"/>
  </r>
  <r>
    <x v="0"/>
    <x v="51"/>
    <s v="Bcbs"/>
    <s v="Behavioral Health"/>
    <x v="401"/>
    <n v="1367"/>
    <n v="49"/>
    <n v="7.3200000000000001E-2"/>
    <x v="11"/>
    <d v="1899-12-30T03:01:00"/>
    <x v="1"/>
    <s v="ComprehensiveMCO"/>
  </r>
  <r>
    <x v="0"/>
    <x v="51"/>
    <s v="Bcbs"/>
    <s v="Behavioral Health"/>
    <x v="402"/>
    <n v="1843"/>
    <n v="47"/>
    <n v="7.6499999999999999E-2"/>
    <x v="8"/>
    <d v="1899-12-30T03:01:00"/>
    <x v="4"/>
    <s v="ComprehensiveMCO"/>
  </r>
  <r>
    <x v="0"/>
    <x v="52"/>
    <s v="Bcbs"/>
    <s v="Behavioral Health"/>
    <x v="0"/>
    <s v="*"/>
    <n v="2"/>
    <n v="0"/>
    <x v="0"/>
    <s v="*"/>
    <x v="2"/>
    <s v="ComprehensiveMCO"/>
  </r>
  <r>
    <x v="0"/>
    <x v="52"/>
    <s v="Bcbs"/>
    <s v="Behavioral Health"/>
    <x v="0"/>
    <s v="*"/>
    <n v="1"/>
    <n v="0"/>
    <x v="0"/>
    <s v="*"/>
    <x v="3"/>
    <s v="ComprehensiveMCO"/>
  </r>
  <r>
    <x v="0"/>
    <x v="52"/>
    <s v="Bcbs"/>
    <s v="Behavioral Health"/>
    <x v="0"/>
    <s v="*"/>
    <n v="2"/>
    <n v="0"/>
    <x v="0"/>
    <s v="*"/>
    <x v="0"/>
    <s v="ComprehensiveMCO"/>
  </r>
  <r>
    <x v="0"/>
    <x v="52"/>
    <s v="Bcbs"/>
    <s v="Behavioral Health"/>
    <x v="0"/>
    <s v="*"/>
    <n v="2"/>
    <n v="0.1429"/>
    <x v="5"/>
    <s v="*"/>
    <x v="1"/>
    <s v="ComprehensiveMCO"/>
  </r>
  <r>
    <x v="0"/>
    <x v="52"/>
    <s v="Bcbs"/>
    <s v="Behavioral Health"/>
    <x v="0"/>
    <s v="*"/>
    <n v="3"/>
    <n v="0.15"/>
    <x v="5"/>
    <s v="*"/>
    <x v="4"/>
    <s v="ComprehensiveMCO"/>
  </r>
  <r>
    <x v="0"/>
    <x v="11"/>
    <s v="Bcbs"/>
    <s v="Behavioral Health"/>
    <x v="0"/>
    <s v="*"/>
    <n v="44"/>
    <n v="4.0800000000000003E-2"/>
    <x v="8"/>
    <s v="*"/>
    <x v="2"/>
    <s v="ComprehensiveMCO"/>
  </r>
  <r>
    <x v="0"/>
    <x v="11"/>
    <s v="Bcbs"/>
    <s v="Behavioral Health"/>
    <x v="13"/>
    <n v="312"/>
    <n v="55"/>
    <n v="7.6899999999999996E-2"/>
    <x v="10"/>
    <d v="1899-12-30T01:03:00"/>
    <x v="3"/>
    <s v="ComprehensiveMCO"/>
  </r>
  <r>
    <x v="0"/>
    <x v="11"/>
    <s v="Bcbs"/>
    <s v="Behavioral Health"/>
    <x v="35"/>
    <n v="423"/>
    <n v="68"/>
    <n v="8.5099999999999995E-2"/>
    <x v="10"/>
    <d v="1899-12-30T01:02:00"/>
    <x v="0"/>
    <s v="ComprehensiveMCO"/>
  </r>
  <r>
    <x v="0"/>
    <x v="11"/>
    <s v="Bcbs"/>
    <s v="Behavioral Health"/>
    <x v="42"/>
    <n v="531"/>
    <n v="80"/>
    <n v="8.1000000000000003E-2"/>
    <x v="11"/>
    <d v="1899-12-30T01:02:00"/>
    <x v="1"/>
    <s v="ComprehensiveMCO"/>
  </r>
  <r>
    <x v="0"/>
    <x v="11"/>
    <s v="Bcbs"/>
    <s v="Behavioral Health"/>
    <x v="346"/>
    <n v="689"/>
    <n v="76"/>
    <n v="6.0999999999999999E-2"/>
    <x v="10"/>
    <d v="1899-12-30T01:02:00"/>
    <x v="4"/>
    <s v="ComprehensiveMCO"/>
  </r>
  <r>
    <x v="0"/>
    <x v="12"/>
    <s v="Bcbs"/>
    <s v="Behavioral Health"/>
    <x v="403"/>
    <n v="8188"/>
    <n v="717"/>
    <n v="5.7000000000000002E-2"/>
    <x v="8"/>
    <d v="1899-12-30T01:02:00"/>
    <x v="2"/>
    <s v="ComprehensiveMCO"/>
  </r>
  <r>
    <x v="0"/>
    <x v="12"/>
    <s v="Bcbs"/>
    <s v="Behavioral Health"/>
    <x v="404"/>
    <n v="11050"/>
    <n v="807"/>
    <n v="6.8400000000000002E-2"/>
    <x v="13"/>
    <d v="1899-12-30T01:02:00"/>
    <x v="3"/>
    <s v="ComprehensiveMCO"/>
  </r>
  <r>
    <x v="0"/>
    <x v="12"/>
    <s v="Bcbs"/>
    <s v="Behavioral Health"/>
    <x v="405"/>
    <n v="13589"/>
    <n v="895"/>
    <n v="6.5199999999999994E-2"/>
    <x v="29"/>
    <d v="1899-12-30T01:02:00"/>
    <x v="0"/>
    <s v="ComprehensiveMCO"/>
  </r>
  <r>
    <x v="0"/>
    <x v="12"/>
    <s v="Bcbs"/>
    <s v="Behavioral Health"/>
    <x v="406"/>
    <n v="18486"/>
    <n v="976"/>
    <n v="7.8899999999999998E-2"/>
    <x v="29"/>
    <d v="1899-12-30T02:01:00"/>
    <x v="1"/>
    <s v="ComprehensiveMCO"/>
  </r>
  <r>
    <x v="0"/>
    <x v="12"/>
    <s v="Bcbs"/>
    <s v="Behavioral Health"/>
    <x v="407"/>
    <n v="23056"/>
    <n v="993"/>
    <n v="8.3299999999999999E-2"/>
    <x v="9"/>
    <d v="1899-12-30T02:01:00"/>
    <x v="4"/>
    <s v="ComprehensiveMCO"/>
  </r>
  <r>
    <x v="0"/>
    <x v="53"/>
    <s v="Bcbs"/>
    <s v="Behavioral Health"/>
    <x v="27"/>
    <n v="531"/>
    <n v="40"/>
    <n v="3.2000000000000001E-2"/>
    <x v="7"/>
    <d v="1899-12-30T01:03:00"/>
    <x v="2"/>
    <s v="ComprehensiveMCO"/>
  </r>
  <r>
    <x v="0"/>
    <x v="53"/>
    <s v="Bcbs"/>
    <s v="Behavioral Health"/>
    <x v="210"/>
    <n v="694"/>
    <n v="48"/>
    <n v="5.33E-2"/>
    <x v="4"/>
    <d v="1899-12-30T01:02:00"/>
    <x v="3"/>
    <s v="ComprehensiveMCO"/>
  </r>
  <r>
    <x v="0"/>
    <x v="53"/>
    <s v="Bcbs"/>
    <s v="Behavioral Health"/>
    <x v="105"/>
    <n v="849"/>
    <n v="60"/>
    <n v="6.4799999999999996E-2"/>
    <x v="8"/>
    <d v="1899-12-30T01:02:00"/>
    <x v="0"/>
    <s v="ComprehensiveMCO"/>
  </r>
  <r>
    <x v="0"/>
    <x v="53"/>
    <s v="Bcbs"/>
    <s v="Behavioral Health"/>
    <x v="408"/>
    <n v="1169"/>
    <n v="82"/>
    <n v="6.2399999999999997E-2"/>
    <x v="8"/>
    <d v="1899-12-30T01:02:00"/>
    <x v="1"/>
    <s v="ComprehensiveMCO"/>
  </r>
  <r>
    <x v="0"/>
    <x v="53"/>
    <s v="Bcbs"/>
    <s v="Behavioral Health"/>
    <x v="409"/>
    <n v="1675"/>
    <n v="87"/>
    <n v="7.8200000000000006E-2"/>
    <x v="13"/>
    <d v="1899-12-30T02:01:00"/>
    <x v="4"/>
    <s v="ComprehensiveMCO"/>
  </r>
  <r>
    <x v="0"/>
    <x v="13"/>
    <s v="Bcbs"/>
    <s v="Behavioral Health"/>
    <x v="0"/>
    <s v="*"/>
    <n v="5"/>
    <n v="7.6899999999999996E-2"/>
    <x v="1"/>
    <s v="*"/>
    <x v="2"/>
    <s v="ComprehensiveMCO"/>
  </r>
  <r>
    <x v="0"/>
    <x v="13"/>
    <s v="Bcbs"/>
    <s v="Behavioral Health"/>
    <x v="0"/>
    <s v="*"/>
    <n v="7"/>
    <n v="0"/>
    <x v="0"/>
    <s v="*"/>
    <x v="3"/>
    <s v="ComprehensiveMCO"/>
  </r>
  <r>
    <x v="0"/>
    <x v="13"/>
    <s v="Bcbs"/>
    <s v="Behavioral Health"/>
    <x v="0"/>
    <s v="*"/>
    <n v="9"/>
    <n v="7.6899999999999996E-2"/>
    <x v="6"/>
    <s v="*"/>
    <x v="0"/>
    <s v="ComprehensiveMCO"/>
  </r>
  <r>
    <x v="0"/>
    <x v="13"/>
    <s v="Bcbs"/>
    <s v="Behavioral Health"/>
    <x v="0"/>
    <s v="*"/>
    <n v="7"/>
    <n v="0"/>
    <x v="0"/>
    <s v="*"/>
    <x v="1"/>
    <s v="ComprehensiveMCO"/>
  </r>
  <r>
    <x v="0"/>
    <x v="13"/>
    <s v="Bcbs"/>
    <s v="Behavioral Health"/>
    <x v="0"/>
    <s v="*"/>
    <n v="12"/>
    <n v="1.32E-2"/>
    <x v="4"/>
    <s v="*"/>
    <x v="4"/>
    <s v="ComprehensiveMCO"/>
  </r>
  <r>
    <x v="0"/>
    <x v="54"/>
    <s v="Bcbs"/>
    <s v="Behavioral Health"/>
    <x v="1"/>
    <n v="0"/>
    <n v="2"/>
    <m/>
    <x v="0"/>
    <n v="0"/>
    <x v="2"/>
    <s v="ComprehensiveMCO"/>
  </r>
  <r>
    <x v="0"/>
    <x v="54"/>
    <s v="Bcbs"/>
    <s v="Behavioral Health"/>
    <x v="0"/>
    <s v="*"/>
    <n v="2"/>
    <n v="0"/>
    <x v="0"/>
    <s v="*"/>
    <x v="3"/>
    <s v="ComprehensiveMCO"/>
  </r>
  <r>
    <x v="0"/>
    <x v="54"/>
    <s v="Bcbs"/>
    <s v="Behavioral Health"/>
    <x v="0"/>
    <s v="*"/>
    <n v="2"/>
    <n v="0"/>
    <x v="0"/>
    <s v="*"/>
    <x v="0"/>
    <s v="ComprehensiveMCO"/>
  </r>
  <r>
    <x v="0"/>
    <x v="54"/>
    <s v="Bcbs"/>
    <s v="Behavioral Health"/>
    <x v="0"/>
    <s v="*"/>
    <n v="1"/>
    <n v="0"/>
    <x v="0"/>
    <s v="*"/>
    <x v="1"/>
    <s v="ComprehensiveMCO"/>
  </r>
  <r>
    <x v="0"/>
    <x v="54"/>
    <s v="Bcbs"/>
    <s v="Behavioral Health"/>
    <x v="0"/>
    <s v="*"/>
    <n v="2"/>
    <n v="0"/>
    <x v="0"/>
    <s v="*"/>
    <x v="4"/>
    <s v="ComprehensiveMCO"/>
  </r>
  <r>
    <x v="0"/>
    <x v="14"/>
    <s v="Bcbs"/>
    <s v="Behavioral Health"/>
    <x v="0"/>
    <s v="*"/>
    <n v="16"/>
    <n v="0"/>
    <x v="0"/>
    <s v="*"/>
    <x v="2"/>
    <s v="ComprehensiveMCO"/>
  </r>
  <r>
    <x v="0"/>
    <x v="14"/>
    <s v="Bcbs"/>
    <s v="Behavioral Health"/>
    <x v="0"/>
    <s v="*"/>
    <n v="34"/>
    <n v="7.6899999999999996E-2"/>
    <x v="3"/>
    <s v="*"/>
    <x v="3"/>
    <s v="ComprehensiveMCO"/>
  </r>
  <r>
    <x v="0"/>
    <x v="14"/>
    <s v="Bcbs"/>
    <s v="Behavioral Health"/>
    <x v="0"/>
    <s v="*"/>
    <n v="42"/>
    <n v="0.1"/>
    <x v="11"/>
    <s v="*"/>
    <x v="0"/>
    <s v="ComprehensiveMCO"/>
  </r>
  <r>
    <x v="0"/>
    <x v="14"/>
    <s v="Bcbs"/>
    <s v="Behavioral Health"/>
    <x v="0"/>
    <s v="*"/>
    <n v="66"/>
    <n v="8.3299999999999999E-2"/>
    <x v="14"/>
    <s v="*"/>
    <x v="1"/>
    <s v="ComprehensiveMCO"/>
  </r>
  <r>
    <x v="0"/>
    <x v="14"/>
    <s v="Bcbs"/>
    <s v="Behavioral Health"/>
    <x v="130"/>
    <n v="750"/>
    <n v="74"/>
    <n v="5.4699999999999999E-2"/>
    <x v="3"/>
    <d v="1899-12-30T01:02:00"/>
    <x v="4"/>
    <s v="ComprehensiveMCO"/>
  </r>
  <r>
    <x v="0"/>
    <x v="55"/>
    <s v="Bcbs"/>
    <s v="Behavioral Health"/>
    <x v="364"/>
    <n v="2844"/>
    <n v="182"/>
    <n v="5.9799999999999999E-2"/>
    <x v="11"/>
    <d v="1899-12-30T01:02:00"/>
    <x v="2"/>
    <s v="ComprehensiveMCO"/>
  </r>
  <r>
    <x v="0"/>
    <x v="55"/>
    <s v="Bcbs"/>
    <s v="Behavioral Health"/>
    <x v="410"/>
    <n v="3879"/>
    <n v="218"/>
    <n v="7.9100000000000004E-2"/>
    <x v="11"/>
    <d v="1899-12-30T02:01:00"/>
    <x v="3"/>
    <s v="ComprehensiveMCO"/>
  </r>
  <r>
    <x v="0"/>
    <x v="55"/>
    <s v="Bcbs"/>
    <s v="Behavioral Health"/>
    <x v="411"/>
    <n v="5010"/>
    <n v="248"/>
    <n v="8.3400000000000002E-2"/>
    <x v="9"/>
    <d v="1899-12-30T02:01:00"/>
    <x v="0"/>
    <s v="ComprehensiveMCO"/>
  </r>
  <r>
    <x v="0"/>
    <x v="55"/>
    <s v="Bcbs"/>
    <s v="Behavioral Health"/>
    <x v="412"/>
    <n v="6777"/>
    <n v="263"/>
    <n v="9.6699999999999994E-2"/>
    <x v="29"/>
    <d v="1899-12-30T03:01:00"/>
    <x v="1"/>
    <s v="ComprehensiveMCO"/>
  </r>
  <r>
    <x v="0"/>
    <x v="55"/>
    <s v="Bcbs"/>
    <s v="Behavioral Health"/>
    <x v="413"/>
    <n v="8937"/>
    <n v="279"/>
    <n v="0.1183"/>
    <x v="9"/>
    <d v="1899-12-30T04:01:00"/>
    <x v="4"/>
    <s v="ComprehensiveMCO"/>
  </r>
  <r>
    <x v="0"/>
    <x v="56"/>
    <s v="Bcbs"/>
    <s v="Behavioral Health"/>
    <x v="0"/>
    <s v="*"/>
    <n v="241"/>
    <n v="8.3299999999999999E-2"/>
    <x v="5"/>
    <s v="*"/>
    <x v="2"/>
    <s v="ComprehensiveMCO"/>
  </r>
  <r>
    <x v="0"/>
    <x v="56"/>
    <s v="Bcbs"/>
    <s v="Behavioral Health"/>
    <x v="0"/>
    <s v="*"/>
    <n v="352"/>
    <n v="9.6799999999999997E-2"/>
    <x v="10"/>
    <s v="*"/>
    <x v="3"/>
    <s v="ComprehensiveMCO"/>
  </r>
  <r>
    <x v="0"/>
    <x v="56"/>
    <s v="Bcbs"/>
    <s v="Behavioral Health"/>
    <x v="0"/>
    <s v="*"/>
    <n v="440"/>
    <n v="3.1300000000000001E-2"/>
    <x v="43"/>
    <s v="*"/>
    <x v="0"/>
    <s v="ComprehensiveMCO"/>
  </r>
  <r>
    <x v="0"/>
    <x v="56"/>
    <s v="Bcbs"/>
    <s v="Behavioral Health"/>
    <x v="209"/>
    <n v="92"/>
    <n v="558"/>
    <n v="0.1739"/>
    <x v="11"/>
    <d v="1899-12-30T01:35:00"/>
    <x v="1"/>
    <s v="ComprehensiveMCO"/>
  </r>
  <r>
    <x v="0"/>
    <x v="56"/>
    <s v="Bcbs"/>
    <s v="Behavioral Health"/>
    <x v="29"/>
    <n v="155"/>
    <n v="605"/>
    <n v="0.1226"/>
    <x v="11"/>
    <d v="1899-12-30T01:32:00"/>
    <x v="4"/>
    <s v="ComprehensiveMCO"/>
  </r>
  <r>
    <x v="0"/>
    <x v="15"/>
    <s v="Bcbs"/>
    <s v="Behavioral Health"/>
    <x v="0"/>
    <s v="*"/>
    <n v="8"/>
    <n v="0"/>
    <x v="0"/>
    <s v="*"/>
    <x v="2"/>
    <s v="ComprehensiveMCO"/>
  </r>
  <r>
    <x v="0"/>
    <x v="15"/>
    <s v="Bcbs"/>
    <s v="Behavioral Health"/>
    <x v="0"/>
    <s v="*"/>
    <n v="6"/>
    <n v="0"/>
    <x v="0"/>
    <s v="*"/>
    <x v="3"/>
    <s v="ComprehensiveMCO"/>
  </r>
  <r>
    <x v="0"/>
    <x v="15"/>
    <s v="Bcbs"/>
    <s v="Behavioral Health"/>
    <x v="0"/>
    <s v="*"/>
    <n v="9"/>
    <n v="0.25"/>
    <x v="6"/>
    <s v="*"/>
    <x v="0"/>
    <s v="ComprehensiveMCO"/>
  </r>
  <r>
    <x v="0"/>
    <x v="15"/>
    <s v="Bcbs"/>
    <s v="Behavioral Health"/>
    <x v="0"/>
    <s v="*"/>
    <n v="9"/>
    <n v="0"/>
    <x v="0"/>
    <s v="*"/>
    <x v="1"/>
    <s v="ComprehensiveMCO"/>
  </r>
  <r>
    <x v="0"/>
    <x v="15"/>
    <s v="Bcbs"/>
    <s v="Behavioral Health"/>
    <x v="414"/>
    <n v="947"/>
    <n v="25"/>
    <n v="2.8500000000000001E-2"/>
    <x v="5"/>
    <d v="1899-12-30T02:01:00"/>
    <x v="4"/>
    <s v="ComprehensiveMCO"/>
  </r>
  <r>
    <x v="0"/>
    <x v="16"/>
    <s v="Bcbs"/>
    <s v="Behavioral Health"/>
    <x v="415"/>
    <n v="5069"/>
    <n v="505"/>
    <n v="5.9200000000000003E-2"/>
    <x v="8"/>
    <d v="1899-12-30T01:02:00"/>
    <x v="2"/>
    <s v="ComprehensiveMCO"/>
  </r>
  <r>
    <x v="0"/>
    <x v="16"/>
    <s v="Bcbs"/>
    <s v="Behavioral Health"/>
    <x v="416"/>
    <n v="6659"/>
    <n v="684"/>
    <n v="7.6100000000000001E-2"/>
    <x v="9"/>
    <d v="1899-12-30T01:02:00"/>
    <x v="3"/>
    <s v="ComprehensiveMCO"/>
  </r>
  <r>
    <x v="0"/>
    <x v="16"/>
    <s v="Bcbs"/>
    <s v="Behavioral Health"/>
    <x v="417"/>
    <n v="8148"/>
    <n v="871"/>
    <n v="7.7899999999999997E-2"/>
    <x v="9"/>
    <d v="1899-12-30T01:02:00"/>
    <x v="0"/>
    <s v="ComprehensiveMCO"/>
  </r>
  <r>
    <x v="0"/>
    <x v="16"/>
    <s v="Bcbs"/>
    <s v="Behavioral Health"/>
    <x v="418"/>
    <n v="11509"/>
    <n v="1040"/>
    <n v="8.3699999999999997E-2"/>
    <x v="9"/>
    <d v="1899-12-30T01:02:00"/>
    <x v="1"/>
    <s v="ComprehensiveMCO"/>
  </r>
  <r>
    <x v="0"/>
    <x v="16"/>
    <s v="Bcbs"/>
    <s v="Behavioral Health"/>
    <x v="419"/>
    <n v="15874"/>
    <n v="1072"/>
    <n v="8.4500000000000006E-2"/>
    <x v="13"/>
    <d v="1899-12-30T02:01:00"/>
    <x v="4"/>
    <s v="ComprehensiveMCO"/>
  </r>
  <r>
    <x v="0"/>
    <x v="99"/>
    <s v="Bcbs"/>
    <s v="Behavioral Health"/>
    <x v="0"/>
    <s v="*"/>
    <n v="0"/>
    <n v="0"/>
    <x v="0"/>
    <s v="*"/>
    <x v="3"/>
    <s v="ComprehensiveMCO"/>
  </r>
  <r>
    <x v="0"/>
    <x v="99"/>
    <s v="Bcbs"/>
    <s v="Behavioral Health"/>
    <x v="0"/>
    <s v="*"/>
    <n v="0"/>
    <n v="0"/>
    <x v="0"/>
    <s v="*"/>
    <x v="4"/>
    <s v="ComprehensiveMCO"/>
  </r>
  <r>
    <x v="0"/>
    <x v="57"/>
    <s v="Bcbs"/>
    <s v="Behavioral Health"/>
    <x v="0"/>
    <s v="*"/>
    <n v="5"/>
    <n v="1.2500000000000001E-2"/>
    <x v="5"/>
    <s v="*"/>
    <x v="2"/>
    <s v="ComprehensiveMCO"/>
  </r>
  <r>
    <x v="0"/>
    <x v="57"/>
    <s v="Bcbs"/>
    <s v="Behavioral Health"/>
    <x v="0"/>
    <s v="*"/>
    <n v="6"/>
    <n v="1.5699999999999999E-2"/>
    <x v="2"/>
    <s v="*"/>
    <x v="3"/>
    <s v="ComprehensiveMCO"/>
  </r>
  <r>
    <x v="0"/>
    <x v="57"/>
    <s v="Bcbs"/>
    <s v="Behavioral Health"/>
    <x v="0"/>
    <s v="*"/>
    <n v="6"/>
    <n v="1.2699999999999999E-2"/>
    <x v="6"/>
    <s v="*"/>
    <x v="0"/>
    <s v="ComprehensiveMCO"/>
  </r>
  <r>
    <x v="0"/>
    <x v="57"/>
    <s v="Bcbs"/>
    <s v="Behavioral Health"/>
    <x v="0"/>
    <s v="*"/>
    <n v="8"/>
    <n v="1.44E-2"/>
    <x v="7"/>
    <s v="*"/>
    <x v="1"/>
    <s v="ComprehensiveMCO"/>
  </r>
  <r>
    <x v="0"/>
    <x v="57"/>
    <s v="Bcbs"/>
    <s v="Behavioral Health"/>
    <x v="0"/>
    <s v="*"/>
    <n v="13"/>
    <n v="2.8299999999999999E-2"/>
    <x v="8"/>
    <s v="*"/>
    <x v="4"/>
    <s v="ComprehensiveMCO"/>
  </r>
  <r>
    <x v="0"/>
    <x v="17"/>
    <s v="Bcbs"/>
    <s v="Behavioral Health"/>
    <x v="4"/>
    <n v="1140"/>
    <n v="92"/>
    <n v="5.0900000000000001E-2"/>
    <x v="10"/>
    <d v="1899-12-30T01:02:00"/>
    <x v="2"/>
    <s v="ComprehensiveMCO"/>
  </r>
  <r>
    <x v="0"/>
    <x v="17"/>
    <s v="Bcbs"/>
    <s v="Behavioral Health"/>
    <x v="30"/>
    <n v="1521"/>
    <n v="110"/>
    <n v="6.8400000000000002E-2"/>
    <x v="11"/>
    <d v="1899-12-30T01:02:00"/>
    <x v="3"/>
    <s v="ComprehensiveMCO"/>
  </r>
  <r>
    <x v="0"/>
    <x v="17"/>
    <s v="Bcbs"/>
    <s v="Behavioral Health"/>
    <x v="420"/>
    <n v="1914"/>
    <n v="109"/>
    <n v="6.6900000000000001E-2"/>
    <x v="9"/>
    <d v="1899-12-30T02:01:00"/>
    <x v="0"/>
    <s v="ComprehensiveMCO"/>
  </r>
  <r>
    <x v="0"/>
    <x v="17"/>
    <s v="Bcbs"/>
    <s v="Behavioral Health"/>
    <x v="421"/>
    <n v="2344"/>
    <n v="98"/>
    <n v="8.1900000000000001E-2"/>
    <x v="8"/>
    <d v="1899-12-30T02:01:00"/>
    <x v="1"/>
    <s v="ComprehensiveMCO"/>
  </r>
  <r>
    <x v="0"/>
    <x v="17"/>
    <s v="Bcbs"/>
    <s v="Behavioral Health"/>
    <x v="422"/>
    <n v="2912"/>
    <n v="99"/>
    <n v="8.48E-2"/>
    <x v="8"/>
    <d v="1899-12-30T03:01:00"/>
    <x v="4"/>
    <s v="ComprehensiveMCO"/>
  </r>
  <r>
    <x v="0"/>
    <x v="58"/>
    <s v="Bcbs"/>
    <s v="Behavioral Health"/>
    <x v="0"/>
    <s v="*"/>
    <n v="4"/>
    <n v="0"/>
    <x v="0"/>
    <s v="*"/>
    <x v="2"/>
    <s v="ComprehensiveMCO"/>
  </r>
  <r>
    <x v="0"/>
    <x v="58"/>
    <s v="Bcbs"/>
    <s v="Behavioral Health"/>
    <x v="1"/>
    <n v="0"/>
    <n v="3"/>
    <m/>
    <x v="0"/>
    <n v="0"/>
    <x v="3"/>
    <s v="ComprehensiveMCO"/>
  </r>
  <r>
    <x v="0"/>
    <x v="58"/>
    <s v="Bcbs"/>
    <s v="Behavioral Health"/>
    <x v="0"/>
    <s v="*"/>
    <n v="1"/>
    <n v="0"/>
    <x v="0"/>
    <s v="*"/>
    <x v="0"/>
    <s v="ComprehensiveMCO"/>
  </r>
  <r>
    <x v="0"/>
    <x v="58"/>
    <s v="Bcbs"/>
    <s v="Behavioral Health"/>
    <x v="0"/>
    <s v="*"/>
    <n v="2"/>
    <n v="0"/>
    <x v="0"/>
    <s v="*"/>
    <x v="1"/>
    <s v="ComprehensiveMCO"/>
  </r>
  <r>
    <x v="0"/>
    <x v="58"/>
    <s v="Bcbs"/>
    <s v="Behavioral Health"/>
    <x v="0"/>
    <s v="*"/>
    <n v="7"/>
    <n v="1.52E-2"/>
    <x v="2"/>
    <s v="*"/>
    <x v="4"/>
    <s v="ComprehensiveMCO"/>
  </r>
  <r>
    <x v="0"/>
    <x v="59"/>
    <s v="Bcbs"/>
    <s v="Behavioral Health"/>
    <x v="106"/>
    <n v="1432"/>
    <n v="73"/>
    <n v="6.4199999999999993E-2"/>
    <x v="7"/>
    <d v="1899-12-30T02:01:00"/>
    <x v="2"/>
    <s v="ComprehensiveMCO"/>
  </r>
  <r>
    <x v="0"/>
    <x v="59"/>
    <s v="Bcbs"/>
    <s v="Behavioral Health"/>
    <x v="32"/>
    <n v="1988"/>
    <n v="93"/>
    <n v="6.7400000000000002E-2"/>
    <x v="8"/>
    <d v="1899-12-30T02:01:00"/>
    <x v="3"/>
    <s v="ComprehensiveMCO"/>
  </r>
  <r>
    <x v="0"/>
    <x v="59"/>
    <s v="Bcbs"/>
    <s v="Behavioral Health"/>
    <x v="40"/>
    <n v="2636"/>
    <n v="108"/>
    <n v="7.1300000000000002E-2"/>
    <x v="29"/>
    <d v="1899-12-30T02:01:00"/>
    <x v="0"/>
    <s v="ComprehensiveMCO"/>
  </r>
  <r>
    <x v="0"/>
    <x v="59"/>
    <s v="Bcbs"/>
    <s v="Behavioral Health"/>
    <x v="423"/>
    <n v="3564"/>
    <n v="113"/>
    <n v="8.6999999999999994E-2"/>
    <x v="29"/>
    <d v="1899-12-30T03:01:00"/>
    <x v="1"/>
    <s v="ComprehensiveMCO"/>
  </r>
  <r>
    <x v="0"/>
    <x v="59"/>
    <s v="Bcbs"/>
    <s v="Behavioral Health"/>
    <x v="424"/>
    <n v="4716"/>
    <n v="122"/>
    <n v="9.2700000000000005E-2"/>
    <x v="13"/>
    <d v="1899-12-30T04:01:00"/>
    <x v="4"/>
    <s v="ComprehensiveMCO"/>
  </r>
  <r>
    <x v="0"/>
    <x v="60"/>
    <s v="Bcbs"/>
    <s v="Behavioral Health"/>
    <x v="425"/>
    <n v="5009"/>
    <n v="275"/>
    <n v="8.6199999999999999E-2"/>
    <x v="9"/>
    <d v="1899-12-30T02:01:00"/>
    <x v="2"/>
    <s v="ComprehensiveMCO"/>
  </r>
  <r>
    <x v="0"/>
    <x v="60"/>
    <s v="Bcbs"/>
    <s v="Behavioral Health"/>
    <x v="307"/>
    <n v="6028"/>
    <n v="303"/>
    <n v="9.2100000000000001E-2"/>
    <x v="39"/>
    <d v="1899-12-30T02:01:00"/>
    <x v="3"/>
    <s v="ComprehensiveMCO"/>
  </r>
  <r>
    <x v="0"/>
    <x v="60"/>
    <s v="Bcbs"/>
    <s v="Behavioral Health"/>
    <x v="426"/>
    <n v="6926"/>
    <n v="359"/>
    <n v="9.5600000000000004E-2"/>
    <x v="14"/>
    <d v="1899-12-30T02:01:00"/>
    <x v="0"/>
    <s v="ComprehensiveMCO"/>
  </r>
  <r>
    <x v="0"/>
    <x v="60"/>
    <s v="Bcbs"/>
    <s v="Behavioral Health"/>
    <x v="427"/>
    <n v="8523"/>
    <n v="392"/>
    <n v="0.1111"/>
    <x v="38"/>
    <d v="1899-12-30T03:01:00"/>
    <x v="1"/>
    <s v="ComprehensiveMCO"/>
  </r>
  <r>
    <x v="0"/>
    <x v="60"/>
    <s v="Bcbs"/>
    <s v="Behavioral Health"/>
    <x v="428"/>
    <n v="10331"/>
    <n v="408"/>
    <n v="0.1179"/>
    <x v="24"/>
    <d v="1899-12-30T03:01:00"/>
    <x v="4"/>
    <s v="ComprehensiveMCO"/>
  </r>
  <r>
    <x v="0"/>
    <x v="61"/>
    <s v="Bcbs"/>
    <s v="Behavioral Health"/>
    <x v="1"/>
    <n v="0"/>
    <n v="4"/>
    <m/>
    <x v="0"/>
    <n v="0"/>
    <x v="2"/>
    <s v="ComprehensiveMCO"/>
  </r>
  <r>
    <x v="0"/>
    <x v="61"/>
    <s v="Bcbs"/>
    <s v="Behavioral Health"/>
    <x v="0"/>
    <s v="*"/>
    <n v="3"/>
    <n v="0"/>
    <x v="0"/>
    <s v="*"/>
    <x v="3"/>
    <s v="ComprehensiveMCO"/>
  </r>
  <r>
    <x v="0"/>
    <x v="61"/>
    <s v="Bcbs"/>
    <s v="Behavioral Health"/>
    <x v="0"/>
    <s v="*"/>
    <n v="2"/>
    <n v="0"/>
    <x v="0"/>
    <s v="*"/>
    <x v="0"/>
    <s v="ComprehensiveMCO"/>
  </r>
  <r>
    <x v="0"/>
    <x v="61"/>
    <s v="Bcbs"/>
    <s v="Behavioral Health"/>
    <x v="0"/>
    <s v="*"/>
    <n v="5"/>
    <n v="0.25"/>
    <x v="10"/>
    <s v="*"/>
    <x v="1"/>
    <s v="ComprehensiveMCO"/>
  </r>
  <r>
    <x v="0"/>
    <x v="61"/>
    <s v="Bcbs"/>
    <s v="Behavioral Health"/>
    <x v="0"/>
    <s v="*"/>
    <n v="4"/>
    <n v="0.5"/>
    <x v="2"/>
    <s v="*"/>
    <x v="4"/>
    <s v="ComprehensiveMCO"/>
  </r>
  <r>
    <x v="0"/>
    <x v="62"/>
    <s v="Bcbs"/>
    <s v="Behavioral Health"/>
    <x v="0"/>
    <s v="*"/>
    <n v="3"/>
    <n v="0"/>
    <x v="0"/>
    <s v="*"/>
    <x v="2"/>
    <s v="ComprehensiveMCO"/>
  </r>
  <r>
    <x v="0"/>
    <x v="62"/>
    <s v="Bcbs"/>
    <s v="Behavioral Health"/>
    <x v="0"/>
    <s v="*"/>
    <n v="9"/>
    <n v="0"/>
    <x v="0"/>
    <s v="*"/>
    <x v="3"/>
    <s v="ComprehensiveMCO"/>
  </r>
  <r>
    <x v="0"/>
    <x v="62"/>
    <s v="Bcbs"/>
    <s v="Behavioral Health"/>
    <x v="1"/>
    <n v="0"/>
    <n v="8"/>
    <m/>
    <x v="0"/>
    <n v="0"/>
    <x v="0"/>
    <s v="ComprehensiveMCO"/>
  </r>
  <r>
    <x v="0"/>
    <x v="62"/>
    <s v="Bcbs"/>
    <s v="Behavioral Health"/>
    <x v="0"/>
    <s v="*"/>
    <n v="10"/>
    <n v="0"/>
    <x v="0"/>
    <s v="*"/>
    <x v="1"/>
    <s v="ComprehensiveMCO"/>
  </r>
  <r>
    <x v="0"/>
    <x v="62"/>
    <s v="Bcbs"/>
    <s v="Behavioral Health"/>
    <x v="0"/>
    <s v="*"/>
    <n v="6"/>
    <n v="0.25"/>
    <x v="1"/>
    <s v="*"/>
    <x v="4"/>
    <s v="ComprehensiveMCO"/>
  </r>
  <r>
    <x v="0"/>
    <x v="18"/>
    <s v="Bcbs"/>
    <s v="Behavioral Health"/>
    <x v="429"/>
    <n v="11516"/>
    <n v="892"/>
    <n v="5.6399999999999999E-2"/>
    <x v="10"/>
    <d v="1899-12-30T01:02:00"/>
    <x v="2"/>
    <s v="ComprehensiveMCO"/>
  </r>
  <r>
    <x v="0"/>
    <x v="18"/>
    <s v="Bcbs"/>
    <s v="Behavioral Health"/>
    <x v="430"/>
    <n v="14879"/>
    <n v="969"/>
    <n v="6.8500000000000005E-2"/>
    <x v="8"/>
    <d v="1899-12-30T02:01:00"/>
    <x v="3"/>
    <s v="ComprehensiveMCO"/>
  </r>
  <r>
    <x v="0"/>
    <x v="18"/>
    <s v="Bcbs"/>
    <s v="Behavioral Health"/>
    <x v="431"/>
    <n v="18345"/>
    <n v="1062"/>
    <n v="6.9500000000000006E-2"/>
    <x v="9"/>
    <d v="1899-12-30T02:01:00"/>
    <x v="0"/>
    <s v="ComprehensiveMCO"/>
  </r>
  <r>
    <x v="0"/>
    <x v="18"/>
    <s v="Bcbs"/>
    <s v="Behavioral Health"/>
    <x v="432"/>
    <n v="24762"/>
    <n v="1123"/>
    <n v="7.7299999999999994E-2"/>
    <x v="8"/>
    <d v="1899-12-30T02:01:00"/>
    <x v="1"/>
    <s v="ComprehensiveMCO"/>
  </r>
  <r>
    <x v="0"/>
    <x v="18"/>
    <s v="Bcbs"/>
    <s v="Behavioral Health"/>
    <x v="433"/>
    <n v="31729"/>
    <n v="1105"/>
    <n v="7.8899999999999998E-2"/>
    <x v="8"/>
    <d v="1899-12-30T03:01:00"/>
    <x v="4"/>
    <s v="ComprehensiveMCO"/>
  </r>
  <r>
    <x v="0"/>
    <x v="63"/>
    <s v="Bcbs"/>
    <s v="Behavioral Health"/>
    <x v="0"/>
    <s v="*"/>
    <n v="6"/>
    <n v="0.16669999999999999"/>
    <x v="3"/>
    <s v="*"/>
    <x v="2"/>
    <s v="ComprehensiveMCO"/>
  </r>
  <r>
    <x v="0"/>
    <x v="63"/>
    <s v="Bcbs"/>
    <s v="Behavioral Health"/>
    <x v="0"/>
    <s v="*"/>
    <n v="7"/>
    <n v="0"/>
    <x v="0"/>
    <s v="*"/>
    <x v="3"/>
    <s v="ComprehensiveMCO"/>
  </r>
  <r>
    <x v="0"/>
    <x v="63"/>
    <s v="Bcbs"/>
    <s v="Behavioral Health"/>
    <x v="0"/>
    <s v="*"/>
    <n v="12"/>
    <n v="8.3299999999999999E-2"/>
    <x v="12"/>
    <s v="*"/>
    <x v="0"/>
    <s v="ComprehensiveMCO"/>
  </r>
  <r>
    <x v="0"/>
    <x v="63"/>
    <s v="Bcbs"/>
    <s v="Behavioral Health"/>
    <x v="0"/>
    <s v="*"/>
    <n v="17"/>
    <n v="5.2600000000000001E-2"/>
    <x v="2"/>
    <s v="*"/>
    <x v="1"/>
    <s v="ComprehensiveMCO"/>
  </r>
  <r>
    <x v="0"/>
    <x v="63"/>
    <s v="Bcbs"/>
    <s v="Behavioral Health"/>
    <x v="387"/>
    <n v="1000"/>
    <n v="25"/>
    <n v="2.3E-2"/>
    <x v="3"/>
    <d v="1899-12-30T01:02:00"/>
    <x v="4"/>
    <s v="ComprehensiveMCO"/>
  </r>
  <r>
    <x v="0"/>
    <x v="64"/>
    <s v="Bcbs"/>
    <s v="Behavioral Health"/>
    <x v="0"/>
    <s v="*"/>
    <n v="9"/>
    <n v="0.16669999999999999"/>
    <x v="6"/>
    <s v="*"/>
    <x v="2"/>
    <s v="ComprehensiveMCO"/>
  </r>
  <r>
    <x v="0"/>
    <x v="64"/>
    <s v="Bcbs"/>
    <s v="Behavioral Health"/>
    <x v="0"/>
    <s v="*"/>
    <n v="9"/>
    <n v="0"/>
    <x v="0"/>
    <s v="*"/>
    <x v="3"/>
    <s v="ComprehensiveMCO"/>
  </r>
  <r>
    <x v="0"/>
    <x v="64"/>
    <s v="Bcbs"/>
    <s v="Behavioral Health"/>
    <x v="0"/>
    <s v="*"/>
    <n v="10"/>
    <n v="0.1111"/>
    <x v="5"/>
    <s v="*"/>
    <x v="0"/>
    <s v="ComprehensiveMCO"/>
  </r>
  <r>
    <x v="0"/>
    <x v="64"/>
    <s v="Bcbs"/>
    <s v="Behavioral Health"/>
    <x v="0"/>
    <s v="*"/>
    <n v="14"/>
    <n v="0.2"/>
    <x v="12"/>
    <s v="*"/>
    <x v="1"/>
    <s v="ComprehensiveMCO"/>
  </r>
  <r>
    <x v="0"/>
    <x v="64"/>
    <s v="Bcbs"/>
    <s v="Behavioral Health"/>
    <x v="0"/>
    <s v="*"/>
    <n v="23"/>
    <n v="7.4999999999999997E-2"/>
    <x v="8"/>
    <s v="*"/>
    <x v="4"/>
    <s v="ComprehensiveMCO"/>
  </r>
  <r>
    <x v="0"/>
    <x v="65"/>
    <s v="Bcbs"/>
    <s v="Behavioral Health"/>
    <x v="0"/>
    <s v="*"/>
    <n v="19"/>
    <n v="3.1399999999999997E-2"/>
    <x v="5"/>
    <s v="*"/>
    <x v="2"/>
    <s v="ComprehensiveMCO"/>
  </r>
  <r>
    <x v="0"/>
    <x v="65"/>
    <s v="Bcbs"/>
    <s v="Behavioral Health"/>
    <x v="0"/>
    <s v="*"/>
    <n v="23"/>
    <n v="1.77E-2"/>
    <x v="3"/>
    <s v="*"/>
    <x v="3"/>
    <s v="ComprehensiveMCO"/>
  </r>
  <r>
    <x v="0"/>
    <x v="65"/>
    <s v="Bcbs"/>
    <s v="Behavioral Health"/>
    <x v="0"/>
    <s v="*"/>
    <n v="21"/>
    <n v="3.04E-2"/>
    <x v="10"/>
    <s v="*"/>
    <x v="0"/>
    <s v="ComprehensiveMCO"/>
  </r>
  <r>
    <x v="0"/>
    <x v="65"/>
    <s v="Bcbs"/>
    <s v="Behavioral Health"/>
    <x v="26"/>
    <n v="423"/>
    <n v="28"/>
    <n v="2.5999999999999999E-2"/>
    <x v="8"/>
    <d v="1899-12-30T01:03:00"/>
    <x v="1"/>
    <s v="ComprehensiveMCO"/>
  </r>
  <r>
    <x v="0"/>
    <x v="65"/>
    <s v="Bcbs"/>
    <s v="Behavioral Health"/>
    <x v="3"/>
    <n v="583"/>
    <n v="47"/>
    <n v="3.4299999999999997E-2"/>
    <x v="4"/>
    <d v="1899-12-30T01:03:00"/>
    <x v="4"/>
    <s v="ComprehensiveMCO"/>
  </r>
  <r>
    <x v="0"/>
    <x v="66"/>
    <s v="Bcbs"/>
    <s v="Behavioral Health"/>
    <x v="11"/>
    <n v="266"/>
    <n v="74"/>
    <n v="4.5100000000000001E-2"/>
    <x v="11"/>
    <d v="1899-12-30T01:07:00"/>
    <x v="2"/>
    <s v="ComprehensiveMCO"/>
  </r>
  <r>
    <x v="0"/>
    <x v="66"/>
    <s v="Bcbs"/>
    <s v="Behavioral Health"/>
    <x v="2"/>
    <n v="329"/>
    <n v="107"/>
    <n v="3.95E-2"/>
    <x v="7"/>
    <d v="1899-12-30T01:09:00"/>
    <x v="3"/>
    <s v="ComprehensiveMCO"/>
  </r>
  <r>
    <x v="0"/>
    <x v="66"/>
    <s v="Bcbs"/>
    <s v="Behavioral Health"/>
    <x v="6"/>
    <n v="411"/>
    <n v="121"/>
    <n v="4.3799999999999999E-2"/>
    <x v="3"/>
    <d v="1899-12-30T01:07:00"/>
    <x v="0"/>
    <s v="ComprehensiveMCO"/>
  </r>
  <r>
    <x v="0"/>
    <x v="66"/>
    <s v="Bcbs"/>
    <s v="Behavioral Health"/>
    <x v="52"/>
    <n v="575"/>
    <n v="164"/>
    <n v="5.74E-2"/>
    <x v="11"/>
    <d v="1899-12-30T01:05:00"/>
    <x v="1"/>
    <s v="ComprehensiveMCO"/>
  </r>
  <r>
    <x v="0"/>
    <x v="66"/>
    <s v="Bcbs"/>
    <s v="Behavioral Health"/>
    <x v="434"/>
    <n v="815"/>
    <n v="180"/>
    <n v="7.2400000000000006E-2"/>
    <x v="11"/>
    <d v="1899-12-30T01:04:00"/>
    <x v="4"/>
    <s v="ComprehensiveMCO"/>
  </r>
  <r>
    <x v="0"/>
    <x v="67"/>
    <s v="Bcbs"/>
    <s v="Behavioral Health"/>
    <x v="1"/>
    <n v="0"/>
    <n v="1"/>
    <m/>
    <x v="0"/>
    <n v="0"/>
    <x v="2"/>
    <s v="ComprehensiveMCO"/>
  </r>
  <r>
    <x v="0"/>
    <x v="67"/>
    <s v="Bcbs"/>
    <s v="Behavioral Health"/>
    <x v="1"/>
    <n v="0"/>
    <n v="1"/>
    <m/>
    <x v="0"/>
    <n v="0"/>
    <x v="3"/>
    <s v="ComprehensiveMCO"/>
  </r>
  <r>
    <x v="0"/>
    <x v="67"/>
    <s v="Bcbs"/>
    <s v="Behavioral Health"/>
    <x v="0"/>
    <s v="*"/>
    <n v="1"/>
    <n v="0"/>
    <x v="0"/>
    <s v="*"/>
    <x v="0"/>
    <s v="ComprehensiveMCO"/>
  </r>
  <r>
    <x v="0"/>
    <x v="67"/>
    <s v="Bcbs"/>
    <s v="Behavioral Health"/>
    <x v="1"/>
    <n v="0"/>
    <n v="1"/>
    <m/>
    <x v="0"/>
    <n v="0"/>
    <x v="1"/>
    <s v="ComprehensiveMCO"/>
  </r>
  <r>
    <x v="0"/>
    <x v="67"/>
    <s v="Bcbs"/>
    <s v="Behavioral Health"/>
    <x v="0"/>
    <s v="*"/>
    <n v="1"/>
    <n v="0"/>
    <x v="0"/>
    <s v="*"/>
    <x v="4"/>
    <s v="ComprehensiveMCO"/>
  </r>
  <r>
    <x v="0"/>
    <x v="19"/>
    <s v="Bcbs"/>
    <s v="Behavioral Health"/>
    <x v="0"/>
    <s v="*"/>
    <n v="35"/>
    <n v="0"/>
    <x v="0"/>
    <s v="*"/>
    <x v="2"/>
    <s v="ComprehensiveMCO"/>
  </r>
  <r>
    <x v="0"/>
    <x v="19"/>
    <s v="Bcbs"/>
    <s v="Behavioral Health"/>
    <x v="0"/>
    <s v="*"/>
    <n v="57"/>
    <n v="0.18179999999999999"/>
    <x v="50"/>
    <s v="*"/>
    <x v="3"/>
    <s v="ComprehensiveMCO"/>
  </r>
  <r>
    <x v="0"/>
    <x v="19"/>
    <s v="Bcbs"/>
    <s v="Behavioral Health"/>
    <x v="1"/>
    <n v="20"/>
    <n v="67"/>
    <n v="0"/>
    <x v="0"/>
    <n v="0"/>
    <x v="0"/>
    <s v="ComprehensiveMCO"/>
  </r>
  <r>
    <x v="0"/>
    <x v="19"/>
    <s v="Bcbs"/>
    <s v="Behavioral Health"/>
    <x v="0"/>
    <s v="*"/>
    <n v="91"/>
    <n v="0.12"/>
    <x v="4"/>
    <s v="*"/>
    <x v="1"/>
    <s v="ComprehensiveMCO"/>
  </r>
  <r>
    <x v="0"/>
    <x v="19"/>
    <s v="Bcbs"/>
    <s v="Behavioral Health"/>
    <x v="27"/>
    <n v="523"/>
    <n v="104"/>
    <n v="3.2500000000000001E-2"/>
    <x v="3"/>
    <d v="1899-12-30T01:07:00"/>
    <x v="4"/>
    <s v="ComprehensiveMCO"/>
  </r>
  <r>
    <x v="0"/>
    <x v="20"/>
    <s v="Bcbs"/>
    <s v="Behavioral Health"/>
    <x v="0"/>
    <s v="*"/>
    <n v="4"/>
    <n v="0.33329999999999999"/>
    <x v="8"/>
    <s v="*"/>
    <x v="2"/>
    <s v="ComprehensiveMCO"/>
  </r>
  <r>
    <x v="0"/>
    <x v="20"/>
    <s v="Bcbs"/>
    <s v="Behavioral Health"/>
    <x v="0"/>
    <s v="*"/>
    <n v="5"/>
    <n v="0.5"/>
    <x v="29"/>
    <s v="*"/>
    <x v="3"/>
    <s v="ComprehensiveMCO"/>
  </r>
  <r>
    <x v="0"/>
    <x v="20"/>
    <s v="Bcbs"/>
    <s v="Behavioral Health"/>
    <x v="0"/>
    <s v="*"/>
    <n v="7"/>
    <n v="0"/>
    <x v="0"/>
    <s v="*"/>
    <x v="0"/>
    <s v="ComprehensiveMCO"/>
  </r>
  <r>
    <x v="0"/>
    <x v="20"/>
    <s v="Bcbs"/>
    <s v="Behavioral Health"/>
    <x v="0"/>
    <s v="*"/>
    <n v="7"/>
    <n v="0.2"/>
    <x v="2"/>
    <s v="*"/>
    <x v="1"/>
    <s v="ComprehensiveMCO"/>
  </r>
  <r>
    <x v="0"/>
    <x v="20"/>
    <s v="Bcbs"/>
    <s v="Behavioral Health"/>
    <x v="29"/>
    <n v="533"/>
    <n v="15"/>
    <n v="3.56E-2"/>
    <x v="2"/>
    <d v="1899-12-30T02:01:00"/>
    <x v="4"/>
    <s v="ComprehensiveMCO"/>
  </r>
  <r>
    <x v="0"/>
    <x v="68"/>
    <s v="Bcbs"/>
    <s v="Behavioral Health"/>
    <x v="435"/>
    <n v="2366"/>
    <n v="128"/>
    <n v="3.1699999999999999E-2"/>
    <x v="11"/>
    <d v="1899-12-30T01:02:00"/>
    <x v="2"/>
    <s v="ComprehensiveMCO"/>
  </r>
  <r>
    <x v="0"/>
    <x v="68"/>
    <s v="Bcbs"/>
    <s v="Behavioral Health"/>
    <x v="402"/>
    <n v="3161"/>
    <n v="151"/>
    <n v="4.4600000000000001E-2"/>
    <x v="10"/>
    <d v="1899-12-30T01:02:00"/>
    <x v="3"/>
    <s v="ComprehensiveMCO"/>
  </r>
  <r>
    <x v="0"/>
    <x v="68"/>
    <s v="Bcbs"/>
    <s v="Behavioral Health"/>
    <x v="436"/>
    <n v="3996"/>
    <n v="174"/>
    <n v="5.6599999999999998E-2"/>
    <x v="8"/>
    <d v="1899-12-30T02:01:00"/>
    <x v="0"/>
    <s v="ComprehensiveMCO"/>
  </r>
  <r>
    <x v="0"/>
    <x v="68"/>
    <s v="Bcbs"/>
    <s v="Behavioral Health"/>
    <x v="437"/>
    <n v="5313"/>
    <n v="207"/>
    <n v="7.3400000000000007E-2"/>
    <x v="8"/>
    <d v="1899-12-30T02:01:00"/>
    <x v="1"/>
    <s v="ComprehensiveMCO"/>
  </r>
  <r>
    <x v="0"/>
    <x v="68"/>
    <s v="Bcbs"/>
    <s v="Behavioral Health"/>
    <x v="112"/>
    <n v="7153"/>
    <n v="235"/>
    <n v="8.0399999999999999E-2"/>
    <x v="8"/>
    <d v="1899-12-30T03:01:00"/>
    <x v="4"/>
    <s v="ComprehensiveMCO"/>
  </r>
  <r>
    <x v="0"/>
    <x v="69"/>
    <s v="Bcbs"/>
    <s v="Behavioral Health"/>
    <x v="7"/>
    <n v="486"/>
    <n v="114"/>
    <n v="3.09E-2"/>
    <x v="11"/>
    <d v="1899-12-30T01:08:00"/>
    <x v="2"/>
    <s v="ComprehensiveMCO"/>
  </r>
  <r>
    <x v="0"/>
    <x v="69"/>
    <s v="Bcbs"/>
    <s v="Behavioral Health"/>
    <x v="50"/>
    <n v="573"/>
    <n v="158"/>
    <n v="4.5400000000000003E-2"/>
    <x v="7"/>
    <d v="1899-12-30T01:07:00"/>
    <x v="3"/>
    <s v="ComprehensiveMCO"/>
  </r>
  <r>
    <x v="0"/>
    <x v="69"/>
    <s v="Bcbs"/>
    <s v="Behavioral Health"/>
    <x v="36"/>
    <n v="702"/>
    <n v="178"/>
    <n v="5.7000000000000002E-2"/>
    <x v="11"/>
    <d v="1899-12-30T01:05:00"/>
    <x v="0"/>
    <s v="ComprehensiveMCO"/>
  </r>
  <r>
    <x v="0"/>
    <x v="69"/>
    <s v="Bcbs"/>
    <s v="Behavioral Health"/>
    <x v="24"/>
    <n v="1034"/>
    <n v="210"/>
    <n v="6.6699999999999995E-2"/>
    <x v="11"/>
    <d v="1899-12-30T01:04:00"/>
    <x v="1"/>
    <s v="ComprehensiveMCO"/>
  </r>
  <r>
    <x v="0"/>
    <x v="69"/>
    <s v="Bcbs"/>
    <s v="Behavioral Health"/>
    <x v="30"/>
    <n v="1353"/>
    <n v="207"/>
    <n v="7.6899999999999996E-2"/>
    <x v="13"/>
    <d v="1899-12-30T01:02:00"/>
    <x v="4"/>
    <s v="ComprehensiveMCO"/>
  </r>
  <r>
    <x v="0"/>
    <x v="70"/>
    <s v="Bcbs"/>
    <s v="Behavioral Health"/>
    <x v="0"/>
    <s v="*"/>
    <n v="0"/>
    <n v="0"/>
    <x v="0"/>
    <s v="*"/>
    <x v="2"/>
    <s v="ComprehensiveMCO"/>
  </r>
  <r>
    <x v="0"/>
    <x v="70"/>
    <s v="Bcbs"/>
    <s v="Behavioral Health"/>
    <x v="0"/>
    <s v="*"/>
    <n v="1"/>
    <n v="0.1429"/>
    <x v="12"/>
    <s v="*"/>
    <x v="3"/>
    <s v="ComprehensiveMCO"/>
  </r>
  <r>
    <x v="0"/>
    <x v="70"/>
    <s v="Bcbs"/>
    <s v="Behavioral Health"/>
    <x v="0"/>
    <s v="*"/>
    <n v="1"/>
    <n v="0"/>
    <x v="0"/>
    <s v="*"/>
    <x v="0"/>
    <s v="ComprehensiveMCO"/>
  </r>
  <r>
    <x v="0"/>
    <x v="70"/>
    <s v="Bcbs"/>
    <s v="Behavioral Health"/>
    <x v="0"/>
    <s v="*"/>
    <n v="2"/>
    <n v="0.16669999999999999"/>
    <x v="12"/>
    <s v="*"/>
    <x v="1"/>
    <s v="ComprehensiveMCO"/>
  </r>
  <r>
    <x v="0"/>
    <x v="70"/>
    <s v="Bcbs"/>
    <s v="Behavioral Health"/>
    <x v="0"/>
    <s v="*"/>
    <n v="9"/>
    <n v="1.72E-2"/>
    <x v="7"/>
    <s v="*"/>
    <x v="4"/>
    <s v="ComprehensiveMCO"/>
  </r>
  <r>
    <x v="0"/>
    <x v="71"/>
    <s v="Bcbs"/>
    <s v="Behavioral Health"/>
    <x v="438"/>
    <n v="1816"/>
    <n v="190"/>
    <n v="4.6800000000000001E-2"/>
    <x v="10"/>
    <d v="1899-12-30T01:03:00"/>
    <x v="2"/>
    <s v="ComprehensiveMCO"/>
  </r>
  <r>
    <x v="0"/>
    <x v="71"/>
    <s v="Bcbs"/>
    <s v="Behavioral Health"/>
    <x v="439"/>
    <n v="2424"/>
    <n v="280"/>
    <n v="6.8900000000000003E-2"/>
    <x v="10"/>
    <d v="1899-12-30T01:02:00"/>
    <x v="3"/>
    <s v="ComprehensiveMCO"/>
  </r>
  <r>
    <x v="0"/>
    <x v="71"/>
    <s v="Bcbs"/>
    <s v="Behavioral Health"/>
    <x v="440"/>
    <n v="2998"/>
    <n v="316"/>
    <n v="7.4399999999999994E-2"/>
    <x v="8"/>
    <d v="1899-12-30T01:02:00"/>
    <x v="0"/>
    <s v="ComprehensiveMCO"/>
  </r>
  <r>
    <x v="0"/>
    <x v="71"/>
    <s v="Bcbs"/>
    <s v="Behavioral Health"/>
    <x v="441"/>
    <n v="4167"/>
    <n v="338"/>
    <n v="6.4299999999999996E-2"/>
    <x v="8"/>
    <d v="1899-12-30T01:02:00"/>
    <x v="1"/>
    <s v="ComprehensiveMCO"/>
  </r>
  <r>
    <x v="0"/>
    <x v="71"/>
    <s v="Bcbs"/>
    <s v="Behavioral Health"/>
    <x v="437"/>
    <n v="5718"/>
    <n v="368"/>
    <n v="6.8199999999999997E-2"/>
    <x v="13"/>
    <d v="1899-12-30T02:01:00"/>
    <x v="4"/>
    <s v="ComprehensiveMCO"/>
  </r>
  <r>
    <x v="0"/>
    <x v="72"/>
    <s v="Bcbs"/>
    <s v="Behavioral Health"/>
    <x v="2"/>
    <n v="302"/>
    <n v="46"/>
    <n v="4.2999999999999997E-2"/>
    <x v="8"/>
    <d v="1899-12-30T01:04:00"/>
    <x v="2"/>
    <s v="ComprehensiveMCO"/>
  </r>
  <r>
    <x v="0"/>
    <x v="72"/>
    <s v="Bcbs"/>
    <s v="Behavioral Health"/>
    <x v="3"/>
    <n v="380"/>
    <n v="54"/>
    <n v="5.2600000000000001E-2"/>
    <x v="11"/>
    <d v="1899-12-30T01:03:00"/>
    <x v="3"/>
    <s v="ComprehensiveMCO"/>
  </r>
  <r>
    <x v="0"/>
    <x v="72"/>
    <s v="Bcbs"/>
    <s v="Behavioral Health"/>
    <x v="13"/>
    <n v="474"/>
    <n v="52"/>
    <n v="5.0599999999999999E-2"/>
    <x v="11"/>
    <d v="1899-12-30T01:03:00"/>
    <x v="0"/>
    <s v="ComprehensiveMCO"/>
  </r>
  <r>
    <x v="0"/>
    <x v="72"/>
    <s v="Bcbs"/>
    <s v="Behavioral Health"/>
    <x v="147"/>
    <n v="647"/>
    <n v="61"/>
    <n v="5.4100000000000002E-2"/>
    <x v="29"/>
    <d v="1899-12-30T01:02:00"/>
    <x v="1"/>
    <s v="ComprehensiveMCO"/>
  </r>
  <r>
    <x v="0"/>
    <x v="72"/>
    <s v="Bcbs"/>
    <s v="Behavioral Health"/>
    <x v="16"/>
    <n v="948"/>
    <n v="68"/>
    <n v="5.5899999999999998E-2"/>
    <x v="8"/>
    <d v="1899-12-30T01:02:00"/>
    <x v="4"/>
    <s v="ComprehensiveMCO"/>
  </r>
  <r>
    <x v="0"/>
    <x v="21"/>
    <s v="Bcbs"/>
    <s v="Behavioral Health"/>
    <x v="442"/>
    <n v="15665"/>
    <n v="1246"/>
    <n v="6.3100000000000003E-2"/>
    <x v="9"/>
    <d v="1899-12-30T01:02:00"/>
    <x v="2"/>
    <s v="ComprehensiveMCO"/>
  </r>
  <r>
    <x v="0"/>
    <x v="21"/>
    <s v="Bcbs"/>
    <s v="Behavioral Health"/>
    <x v="443"/>
    <n v="20437"/>
    <n v="1401"/>
    <n v="7.4800000000000005E-2"/>
    <x v="29"/>
    <d v="1899-12-30T02:01:00"/>
    <x v="3"/>
    <s v="ComprehensiveMCO"/>
  </r>
  <r>
    <x v="0"/>
    <x v="21"/>
    <s v="Bcbs"/>
    <s v="Behavioral Health"/>
    <x v="444"/>
    <n v="23613"/>
    <n v="1574"/>
    <n v="7.7299999999999994E-2"/>
    <x v="39"/>
    <d v="1899-12-30T02:01:00"/>
    <x v="0"/>
    <s v="ComprehensiveMCO"/>
  </r>
  <r>
    <x v="0"/>
    <x v="21"/>
    <s v="Bcbs"/>
    <s v="Behavioral Health"/>
    <x v="445"/>
    <n v="30414"/>
    <n v="1691"/>
    <n v="8.4400000000000003E-2"/>
    <x v="39"/>
    <d v="1899-12-30T02:01:00"/>
    <x v="1"/>
    <s v="ComprehensiveMCO"/>
  </r>
  <r>
    <x v="0"/>
    <x v="21"/>
    <s v="Bcbs"/>
    <s v="Behavioral Health"/>
    <x v="446"/>
    <n v="37225"/>
    <n v="1670"/>
    <n v="9.0700000000000003E-2"/>
    <x v="39"/>
    <d v="1899-12-30T03:01:00"/>
    <x v="4"/>
    <s v="ComprehensiveMCO"/>
  </r>
  <r>
    <x v="0"/>
    <x v="73"/>
    <s v="Bcbs"/>
    <s v="Behavioral Health"/>
    <x v="7"/>
    <n v="267"/>
    <n v="7"/>
    <n v="5.62E-2"/>
    <x v="4"/>
    <d v="1899-12-30T03:01:00"/>
    <x v="2"/>
    <s v="ComprehensiveMCO"/>
  </r>
  <r>
    <x v="0"/>
    <x v="73"/>
    <s v="Bcbs"/>
    <s v="Behavioral Health"/>
    <x v="209"/>
    <n v="362"/>
    <n v="10"/>
    <n v="4.4200000000000003E-2"/>
    <x v="8"/>
    <d v="1899-12-30T02:01:00"/>
    <x v="3"/>
    <s v="ComprehensiveMCO"/>
  </r>
  <r>
    <x v="0"/>
    <x v="73"/>
    <s v="Bcbs"/>
    <s v="Behavioral Health"/>
    <x v="29"/>
    <n v="430"/>
    <n v="6"/>
    <n v="4.4200000000000003E-2"/>
    <x v="14"/>
    <d v="1899-12-30T04:01:00"/>
    <x v="0"/>
    <s v="ComprehensiveMCO"/>
  </r>
  <r>
    <x v="0"/>
    <x v="73"/>
    <s v="Bcbs"/>
    <s v="Behavioral Health"/>
    <x v="400"/>
    <n v="557"/>
    <n v="9"/>
    <n v="4.4900000000000002E-2"/>
    <x v="8"/>
    <d v="1899-12-30T03:01:00"/>
    <x v="1"/>
    <s v="ComprehensiveMCO"/>
  </r>
  <r>
    <x v="0"/>
    <x v="73"/>
    <s v="Bcbs"/>
    <s v="Behavioral Health"/>
    <x v="414"/>
    <n v="774"/>
    <n v="15"/>
    <n v="3.49E-2"/>
    <x v="10"/>
    <d v="1899-12-30T02:01:00"/>
    <x v="4"/>
    <s v="ComprehensiveMCO"/>
  </r>
  <r>
    <x v="0"/>
    <x v="22"/>
    <s v="Bcbs"/>
    <s v="Behavioral Health"/>
    <x v="0"/>
    <s v="*"/>
    <n v="2"/>
    <n v="0"/>
    <x v="0"/>
    <s v="*"/>
    <x v="2"/>
    <s v="ComprehensiveMCO"/>
  </r>
  <r>
    <x v="0"/>
    <x v="22"/>
    <s v="Bcbs"/>
    <s v="Behavioral Health"/>
    <x v="0"/>
    <s v="*"/>
    <n v="2"/>
    <n v="0"/>
    <x v="0"/>
    <s v="*"/>
    <x v="3"/>
    <s v="ComprehensiveMCO"/>
  </r>
  <r>
    <x v="0"/>
    <x v="22"/>
    <s v="Bcbs"/>
    <s v="Behavioral Health"/>
    <x v="0"/>
    <s v="*"/>
    <n v="3"/>
    <n v="0"/>
    <x v="0"/>
    <s v="*"/>
    <x v="0"/>
    <s v="ComprehensiveMCO"/>
  </r>
  <r>
    <x v="0"/>
    <x v="22"/>
    <s v="Bcbs"/>
    <s v="Behavioral Health"/>
    <x v="0"/>
    <s v="*"/>
    <n v="3"/>
    <n v="5.2600000000000001E-2"/>
    <x v="12"/>
    <s v="*"/>
    <x v="1"/>
    <s v="ComprehensiveMCO"/>
  </r>
  <r>
    <x v="0"/>
    <x v="22"/>
    <s v="Bcbs"/>
    <s v="Behavioral Health"/>
    <x v="0"/>
    <s v="*"/>
    <n v="3"/>
    <n v="1.14E-2"/>
    <x v="12"/>
    <s v="*"/>
    <x v="4"/>
    <s v="ComprehensiveMCO"/>
  </r>
  <r>
    <x v="0"/>
    <x v="100"/>
    <s v="Bcbs"/>
    <s v="Behavioral Health"/>
    <x v="0"/>
    <s v="*"/>
    <n v="0"/>
    <n v="0"/>
    <x v="0"/>
    <s v="*"/>
    <x v="3"/>
    <s v="ComprehensiveMCO"/>
  </r>
  <r>
    <x v="0"/>
    <x v="100"/>
    <s v="Bcbs"/>
    <s v="Behavioral Health"/>
    <x v="0"/>
    <s v="*"/>
    <n v="0"/>
    <n v="0"/>
    <x v="0"/>
    <s v="*"/>
    <x v="0"/>
    <s v="ComprehensiveMCO"/>
  </r>
  <r>
    <x v="0"/>
    <x v="100"/>
    <s v="Bcbs"/>
    <s v="Behavioral Health"/>
    <x v="0"/>
    <s v="*"/>
    <n v="0"/>
    <n v="0"/>
    <x v="0"/>
    <s v="*"/>
    <x v="1"/>
    <s v="ComprehensiveMCO"/>
  </r>
  <r>
    <x v="0"/>
    <x v="100"/>
    <s v="Bcbs"/>
    <s v="Behavioral Health"/>
    <x v="0"/>
    <s v="*"/>
    <n v="0"/>
    <n v="0.25"/>
    <x v="10"/>
    <s v="*"/>
    <x v="4"/>
    <s v="ComprehensiveMCO"/>
  </r>
  <r>
    <x v="0"/>
    <x v="74"/>
    <s v="Bcbs"/>
    <s v="Behavioral Health"/>
    <x v="0"/>
    <s v="*"/>
    <n v="16"/>
    <n v="1.9E-2"/>
    <x v="11"/>
    <s v="*"/>
    <x v="2"/>
    <s v="ComprehensiveMCO"/>
  </r>
  <r>
    <x v="0"/>
    <x v="74"/>
    <s v="Bcbs"/>
    <s v="Behavioral Health"/>
    <x v="0"/>
    <s v="*"/>
    <n v="27"/>
    <n v="0.03"/>
    <x v="10"/>
    <s v="*"/>
    <x v="3"/>
    <s v="ComprehensiveMCO"/>
  </r>
  <r>
    <x v="0"/>
    <x v="74"/>
    <s v="Bcbs"/>
    <s v="Behavioral Health"/>
    <x v="0"/>
    <s v="*"/>
    <n v="29"/>
    <n v="2.5100000000000001E-2"/>
    <x v="9"/>
    <s v="*"/>
    <x v="0"/>
    <s v="ComprehensiveMCO"/>
  </r>
  <r>
    <x v="0"/>
    <x v="74"/>
    <s v="Bcbs"/>
    <s v="Behavioral Health"/>
    <x v="2"/>
    <n v="309"/>
    <n v="50"/>
    <n v="4.2099999999999999E-2"/>
    <x v="7"/>
    <d v="1899-12-30T01:04:00"/>
    <x v="1"/>
    <s v="ComprehensiveMCO"/>
  </r>
  <r>
    <x v="0"/>
    <x v="74"/>
    <s v="Bcbs"/>
    <s v="Behavioral Health"/>
    <x v="385"/>
    <n v="443"/>
    <n v="62"/>
    <n v="4.9700000000000001E-2"/>
    <x v="9"/>
    <d v="1899-12-30T01:03:00"/>
    <x v="4"/>
    <s v="ComprehensiveMCO"/>
  </r>
  <r>
    <x v="0"/>
    <x v="23"/>
    <s v="Bcbs"/>
    <s v="Behavioral Health"/>
    <x v="0"/>
    <s v="*"/>
    <n v="0"/>
    <n v="0"/>
    <x v="0"/>
    <s v="*"/>
    <x v="2"/>
    <s v="ComprehensiveMCO"/>
  </r>
  <r>
    <x v="0"/>
    <x v="23"/>
    <s v="Bcbs"/>
    <s v="Behavioral Health"/>
    <x v="0"/>
    <s v="*"/>
    <n v="0"/>
    <n v="0"/>
    <x v="0"/>
    <s v="*"/>
    <x v="3"/>
    <s v="ComprehensiveMCO"/>
  </r>
  <r>
    <x v="0"/>
    <x v="23"/>
    <s v="Bcbs"/>
    <s v="Behavioral Health"/>
    <x v="0"/>
    <s v="*"/>
    <n v="0"/>
    <n v="0"/>
    <x v="0"/>
    <s v="*"/>
    <x v="0"/>
    <s v="ComprehensiveMCO"/>
  </r>
  <r>
    <x v="0"/>
    <x v="23"/>
    <s v="Bcbs"/>
    <s v="Behavioral Health"/>
    <x v="0"/>
    <s v="*"/>
    <n v="0"/>
    <n v="0"/>
    <x v="0"/>
    <s v="*"/>
    <x v="1"/>
    <s v="ComprehensiveMCO"/>
  </r>
  <r>
    <x v="0"/>
    <x v="23"/>
    <s v="Bcbs"/>
    <s v="Behavioral Health"/>
    <x v="11"/>
    <n v="330"/>
    <n v="0"/>
    <n v="3.6400000000000002E-2"/>
    <x v="11"/>
    <n v="0"/>
    <x v="4"/>
    <s v="ComprehensiveMCO"/>
  </r>
  <r>
    <x v="0"/>
    <x v="24"/>
    <s v="Bcbs"/>
    <s v="Behavioral Health"/>
    <x v="0"/>
    <s v="*"/>
    <n v="4"/>
    <n v="0"/>
    <x v="0"/>
    <s v="*"/>
    <x v="2"/>
    <s v="ComprehensiveMCO"/>
  </r>
  <r>
    <x v="0"/>
    <x v="24"/>
    <s v="Bcbs"/>
    <s v="Behavioral Health"/>
    <x v="0"/>
    <s v="*"/>
    <n v="4"/>
    <n v="0"/>
    <x v="0"/>
    <s v="*"/>
    <x v="3"/>
    <s v="ComprehensiveMCO"/>
  </r>
  <r>
    <x v="0"/>
    <x v="24"/>
    <s v="Bcbs"/>
    <s v="Behavioral Health"/>
    <x v="0"/>
    <s v="*"/>
    <n v="7"/>
    <n v="0"/>
    <x v="0"/>
    <s v="*"/>
    <x v="0"/>
    <s v="ComprehensiveMCO"/>
  </r>
  <r>
    <x v="0"/>
    <x v="24"/>
    <s v="Bcbs"/>
    <s v="Behavioral Health"/>
    <x v="0"/>
    <s v="*"/>
    <n v="7"/>
    <n v="0"/>
    <x v="0"/>
    <s v="*"/>
    <x v="1"/>
    <s v="ComprehensiveMCO"/>
  </r>
  <r>
    <x v="0"/>
    <x v="24"/>
    <s v="Bcbs"/>
    <s v="Behavioral Health"/>
    <x v="41"/>
    <n v="808"/>
    <n v="22"/>
    <n v="3.5900000000000001E-2"/>
    <x v="5"/>
    <d v="1899-12-30T02:01:00"/>
    <x v="4"/>
    <s v="ComprehensiveMCO"/>
  </r>
  <r>
    <x v="0"/>
    <x v="75"/>
    <s v="Bcbs"/>
    <s v="Behavioral Health"/>
    <x v="49"/>
    <n v="1162"/>
    <n v="276"/>
    <n v="5.3400000000000003E-2"/>
    <x v="13"/>
    <d v="1899-12-30T01:05:00"/>
    <x v="2"/>
    <s v="ComprehensiveMCO"/>
  </r>
  <r>
    <x v="0"/>
    <x v="75"/>
    <s v="Bcbs"/>
    <s v="Behavioral Health"/>
    <x v="268"/>
    <n v="1562"/>
    <n v="424"/>
    <n v="7.7499999999999999E-2"/>
    <x v="8"/>
    <d v="1899-12-30T01:04:00"/>
    <x v="3"/>
    <s v="ComprehensiveMCO"/>
  </r>
  <r>
    <x v="0"/>
    <x v="75"/>
    <s v="Bcbs"/>
    <s v="Behavioral Health"/>
    <x v="339"/>
    <n v="1879"/>
    <n v="554"/>
    <n v="8.2500000000000004E-2"/>
    <x v="9"/>
    <d v="1899-12-30T01:04:00"/>
    <x v="0"/>
    <s v="ComprehensiveMCO"/>
  </r>
  <r>
    <x v="0"/>
    <x v="75"/>
    <s v="Bcbs"/>
    <s v="Behavioral Health"/>
    <x v="447"/>
    <n v="2957"/>
    <n v="665"/>
    <n v="7.5800000000000006E-2"/>
    <x v="39"/>
    <d v="1899-12-30T01:03:00"/>
    <x v="1"/>
    <s v="ComprehensiveMCO"/>
  </r>
  <r>
    <x v="0"/>
    <x v="75"/>
    <s v="Bcbs"/>
    <s v="Behavioral Health"/>
    <x v="448"/>
    <n v="3986"/>
    <n v="714"/>
    <n v="9.7100000000000006E-2"/>
    <x v="29"/>
    <d v="1899-12-30T01:02:00"/>
    <x v="4"/>
    <s v="ComprehensiveMCO"/>
  </r>
  <r>
    <x v="0"/>
    <x v="76"/>
    <s v="Bcbs"/>
    <s v="Behavioral Health"/>
    <x v="0"/>
    <s v="*"/>
    <n v="0"/>
    <n v="0"/>
    <x v="0"/>
    <s v="*"/>
    <x v="2"/>
    <s v="ComprehensiveMCO"/>
  </r>
  <r>
    <x v="0"/>
    <x v="76"/>
    <s v="Bcbs"/>
    <s v="Behavioral Health"/>
    <x v="0"/>
    <s v="*"/>
    <n v="0"/>
    <n v="0"/>
    <x v="0"/>
    <s v="*"/>
    <x v="3"/>
    <s v="ComprehensiveMCO"/>
  </r>
  <r>
    <x v="0"/>
    <x v="76"/>
    <s v="Bcbs"/>
    <s v="Behavioral Health"/>
    <x v="0"/>
    <s v="*"/>
    <n v="0"/>
    <n v="0"/>
    <x v="0"/>
    <s v="*"/>
    <x v="0"/>
    <s v="ComprehensiveMCO"/>
  </r>
  <r>
    <x v="0"/>
    <x v="76"/>
    <s v="Bcbs"/>
    <s v="Behavioral Health"/>
    <x v="1"/>
    <n v="22"/>
    <n v="0"/>
    <n v="0"/>
    <x v="0"/>
    <n v="0"/>
    <x v="1"/>
    <s v="ComprehensiveMCO"/>
  </r>
  <r>
    <x v="0"/>
    <x v="76"/>
    <s v="Bcbs"/>
    <s v="Behavioral Health"/>
    <x v="26"/>
    <n v="268"/>
    <n v="0"/>
    <n v="4.1000000000000002E-2"/>
    <x v="14"/>
    <n v="0"/>
    <x v="4"/>
    <s v="ComprehensiveMCO"/>
  </r>
  <r>
    <x v="0"/>
    <x v="77"/>
    <s v="Bcbs"/>
    <s v="Behavioral Health"/>
    <x v="0"/>
    <s v="*"/>
    <n v="2"/>
    <n v="0"/>
    <x v="0"/>
    <s v="*"/>
    <x v="2"/>
    <s v="ComprehensiveMCO"/>
  </r>
  <r>
    <x v="0"/>
    <x v="77"/>
    <s v="Bcbs"/>
    <s v="Behavioral Health"/>
    <x v="0"/>
    <s v="*"/>
    <n v="2"/>
    <n v="7.6899999999999996E-2"/>
    <x v="6"/>
    <s v="*"/>
    <x v="3"/>
    <s v="ComprehensiveMCO"/>
  </r>
  <r>
    <x v="0"/>
    <x v="77"/>
    <s v="Bcbs"/>
    <s v="Behavioral Health"/>
    <x v="0"/>
    <s v="*"/>
    <n v="3"/>
    <n v="7.4099999999999999E-2"/>
    <x v="2"/>
    <s v="*"/>
    <x v="0"/>
    <s v="ComprehensiveMCO"/>
  </r>
  <r>
    <x v="0"/>
    <x v="77"/>
    <s v="Bcbs"/>
    <s v="Behavioral Health"/>
    <x v="0"/>
    <s v="*"/>
    <n v="1"/>
    <n v="3.4500000000000003E-2"/>
    <x v="1"/>
    <s v="*"/>
    <x v="1"/>
    <s v="ComprehensiveMCO"/>
  </r>
  <r>
    <x v="0"/>
    <x v="77"/>
    <s v="Bcbs"/>
    <s v="Behavioral Health"/>
    <x v="387"/>
    <n v="875"/>
    <n v="2"/>
    <n v="2.63E-2"/>
    <x v="3"/>
    <d v="1899-12-30T12:01:00"/>
    <x v="4"/>
    <s v="ComprehensiveMCO"/>
  </r>
  <r>
    <x v="0"/>
    <x v="25"/>
    <s v="Bcbs"/>
    <s v="Behavioral Health"/>
    <x v="0"/>
    <s v="*"/>
    <n v="128"/>
    <n v="4.5499999999999999E-2"/>
    <x v="11"/>
    <s v="*"/>
    <x v="2"/>
    <s v="ComprehensiveMCO"/>
  </r>
  <r>
    <x v="0"/>
    <x v="25"/>
    <s v="Bcbs"/>
    <s v="Behavioral Health"/>
    <x v="0"/>
    <s v="*"/>
    <n v="170"/>
    <n v="6.7400000000000002E-2"/>
    <x v="11"/>
    <s v="*"/>
    <x v="3"/>
    <s v="ComprehensiveMCO"/>
  </r>
  <r>
    <x v="0"/>
    <x v="25"/>
    <s v="Bcbs"/>
    <s v="Behavioral Health"/>
    <x v="0"/>
    <s v="*"/>
    <n v="195"/>
    <n v="7.0599999999999996E-2"/>
    <x v="7"/>
    <s v="*"/>
    <x v="0"/>
    <s v="ComprehensiveMCO"/>
  </r>
  <r>
    <x v="0"/>
    <x v="25"/>
    <s v="Bcbs"/>
    <s v="Behavioral Health"/>
    <x v="26"/>
    <n v="133"/>
    <n v="202"/>
    <n v="8.2699999999999996E-2"/>
    <x v="14"/>
    <d v="1899-12-30T01:19:00"/>
    <x v="1"/>
    <s v="ComprehensiveMCO"/>
  </r>
  <r>
    <x v="0"/>
    <x v="25"/>
    <s v="Bcbs"/>
    <s v="Behavioral Health"/>
    <x v="108"/>
    <n v="4883"/>
    <n v="228"/>
    <n v="3.56E-2"/>
    <x v="7"/>
    <d v="1899-12-30T01:02:00"/>
    <x v="4"/>
    <s v="ComprehensiveMCO"/>
  </r>
  <r>
    <x v="0"/>
    <x v="26"/>
    <s v="Bcbs"/>
    <s v="Behavioral Health"/>
    <x v="8"/>
    <n v="458"/>
    <n v="46"/>
    <n v="4.5900000000000003E-2"/>
    <x v="9"/>
    <d v="1899-12-30T01:03:00"/>
    <x v="2"/>
    <s v="ComprehensiveMCO"/>
  </r>
  <r>
    <x v="0"/>
    <x v="26"/>
    <s v="Bcbs"/>
    <s v="Behavioral Health"/>
    <x v="36"/>
    <n v="585"/>
    <n v="48"/>
    <n v="6.8400000000000002E-2"/>
    <x v="9"/>
    <d v="1899-12-30T01:02:00"/>
    <x v="3"/>
    <s v="ComprehensiveMCO"/>
  </r>
  <r>
    <x v="0"/>
    <x v="26"/>
    <s v="Bcbs"/>
    <s v="Behavioral Health"/>
    <x v="449"/>
    <n v="819"/>
    <n v="52"/>
    <n v="5.9799999999999999E-2"/>
    <x v="39"/>
    <d v="1899-12-30T01:02:00"/>
    <x v="0"/>
    <s v="ComprehensiveMCO"/>
  </r>
  <r>
    <x v="0"/>
    <x v="26"/>
    <s v="Bcbs"/>
    <s v="Behavioral Health"/>
    <x v="313"/>
    <n v="1080"/>
    <n v="54"/>
    <n v="7.4999999999999997E-2"/>
    <x v="9"/>
    <d v="1899-12-30T02:01:00"/>
    <x v="1"/>
    <s v="ComprehensiveMCO"/>
  </r>
  <r>
    <x v="0"/>
    <x v="26"/>
    <s v="Bcbs"/>
    <s v="Behavioral Health"/>
    <x v="450"/>
    <n v="1427"/>
    <n v="42"/>
    <n v="7.4300000000000005E-2"/>
    <x v="29"/>
    <d v="1899-12-30T03:01:00"/>
    <x v="4"/>
    <s v="ComprehensiveMCO"/>
  </r>
  <r>
    <x v="0"/>
    <x v="78"/>
    <s v="Bcbs"/>
    <s v="Behavioral Health"/>
    <x v="1"/>
    <n v="0"/>
    <n v="1"/>
    <m/>
    <x v="0"/>
    <n v="0"/>
    <x v="2"/>
    <s v="ComprehensiveMCO"/>
  </r>
  <r>
    <x v="0"/>
    <x v="78"/>
    <s v="Bcbs"/>
    <s v="Behavioral Health"/>
    <x v="0"/>
    <s v="*"/>
    <n v="1"/>
    <n v="0"/>
    <x v="0"/>
    <s v="*"/>
    <x v="3"/>
    <s v="ComprehensiveMCO"/>
  </r>
  <r>
    <x v="0"/>
    <x v="78"/>
    <s v="Bcbs"/>
    <s v="Behavioral Health"/>
    <x v="0"/>
    <s v="*"/>
    <n v="1"/>
    <n v="0"/>
    <x v="0"/>
    <s v="*"/>
    <x v="0"/>
    <s v="ComprehensiveMCO"/>
  </r>
  <r>
    <x v="0"/>
    <x v="78"/>
    <s v="Bcbs"/>
    <s v="Behavioral Health"/>
    <x v="0"/>
    <s v="*"/>
    <n v="0"/>
    <n v="0"/>
    <x v="0"/>
    <s v="*"/>
    <x v="1"/>
    <s v="ComprehensiveMCO"/>
  </r>
  <r>
    <x v="0"/>
    <x v="78"/>
    <s v="Bcbs"/>
    <s v="Behavioral Health"/>
    <x v="0"/>
    <s v="*"/>
    <n v="1"/>
    <n v="0"/>
    <x v="0"/>
    <s v="*"/>
    <x v="4"/>
    <s v="ComprehensiveMCO"/>
  </r>
  <r>
    <x v="0"/>
    <x v="27"/>
    <s v="Bcbs"/>
    <s v="Behavioral Health"/>
    <x v="434"/>
    <n v="1284"/>
    <n v="57"/>
    <n v="4.5999999999999999E-2"/>
    <x v="10"/>
    <d v="1899-12-30T02:01:00"/>
    <x v="2"/>
    <s v="ComprehensiveMCO"/>
  </r>
  <r>
    <x v="0"/>
    <x v="27"/>
    <s v="Bcbs"/>
    <s v="Behavioral Health"/>
    <x v="451"/>
    <n v="1706"/>
    <n v="67"/>
    <n v="6.3299999999999995E-2"/>
    <x v="8"/>
    <d v="1899-12-30T02:01:00"/>
    <x v="3"/>
    <s v="ComprehensiveMCO"/>
  </r>
  <r>
    <x v="0"/>
    <x v="27"/>
    <s v="Bcbs"/>
    <s v="Behavioral Health"/>
    <x v="452"/>
    <n v="2236"/>
    <n v="69"/>
    <n v="7.9200000000000007E-2"/>
    <x v="8"/>
    <d v="1899-12-30T03:01:00"/>
    <x v="0"/>
    <s v="ComprehensiveMCO"/>
  </r>
  <r>
    <x v="0"/>
    <x v="27"/>
    <s v="Bcbs"/>
    <s v="Behavioral Health"/>
    <x v="453"/>
    <n v="2864"/>
    <n v="83"/>
    <n v="8.4099999999999994E-2"/>
    <x v="9"/>
    <d v="1899-12-30T03:01:00"/>
    <x v="1"/>
    <s v="ComprehensiveMCO"/>
  </r>
  <r>
    <x v="0"/>
    <x v="27"/>
    <s v="Bcbs"/>
    <s v="Behavioral Health"/>
    <x v="454"/>
    <n v="3654"/>
    <n v="89"/>
    <n v="8.0500000000000002E-2"/>
    <x v="29"/>
    <d v="1899-12-30T04:01:00"/>
    <x v="4"/>
    <s v="ComprehensiveMCO"/>
  </r>
  <r>
    <x v="0"/>
    <x v="28"/>
    <s v="Bcbs"/>
    <s v="Behavioral Health"/>
    <x v="206"/>
    <n v="1488"/>
    <n v="268"/>
    <n v="4.9700000000000001E-2"/>
    <x v="10"/>
    <d v="1899-12-30T01:04:00"/>
    <x v="2"/>
    <s v="ComprehensiveMCO"/>
  </r>
  <r>
    <x v="0"/>
    <x v="28"/>
    <s v="Bcbs"/>
    <s v="Behavioral Health"/>
    <x v="455"/>
    <n v="1944"/>
    <n v="264"/>
    <n v="5.5E-2"/>
    <x v="9"/>
    <d v="1899-12-30T01:03:00"/>
    <x v="3"/>
    <s v="ComprehensiveMCO"/>
  </r>
  <r>
    <x v="0"/>
    <x v="28"/>
    <s v="Bcbs"/>
    <s v="Behavioral Health"/>
    <x v="312"/>
    <n v="2513"/>
    <n v="275"/>
    <n v="5.45E-2"/>
    <x v="9"/>
    <d v="1899-12-30T01:03:00"/>
    <x v="0"/>
    <s v="ComprehensiveMCO"/>
  </r>
  <r>
    <x v="0"/>
    <x v="28"/>
    <s v="Bcbs"/>
    <s v="Behavioral Health"/>
    <x v="456"/>
    <n v="3258"/>
    <n v="283"/>
    <n v="7.2400000000000006E-2"/>
    <x v="11"/>
    <d v="1899-12-30T01:02:00"/>
    <x v="1"/>
    <s v="ComprehensiveMCO"/>
  </r>
  <r>
    <x v="0"/>
    <x v="28"/>
    <s v="Bcbs"/>
    <s v="Behavioral Health"/>
    <x v="423"/>
    <n v="4481"/>
    <n v="280"/>
    <n v="6.9199999999999998E-2"/>
    <x v="11"/>
    <d v="1899-12-30T02:01:00"/>
    <x v="4"/>
    <s v="ComprehensiveMCO"/>
  </r>
  <r>
    <x v="0"/>
    <x v="79"/>
    <s v="Bcbs"/>
    <s v="Behavioral Health"/>
    <x v="0"/>
    <s v="*"/>
    <n v="8"/>
    <n v="0"/>
    <x v="0"/>
    <s v="*"/>
    <x v="2"/>
    <s v="ComprehensiveMCO"/>
  </r>
  <r>
    <x v="0"/>
    <x v="79"/>
    <s v="Bcbs"/>
    <s v="Behavioral Health"/>
    <x v="0"/>
    <s v="*"/>
    <n v="12"/>
    <n v="0"/>
    <x v="0"/>
    <s v="*"/>
    <x v="3"/>
    <s v="ComprehensiveMCO"/>
  </r>
  <r>
    <x v="0"/>
    <x v="79"/>
    <s v="Bcbs"/>
    <s v="Behavioral Health"/>
    <x v="0"/>
    <s v="*"/>
    <n v="18"/>
    <n v="0"/>
    <x v="0"/>
    <s v="*"/>
    <x v="0"/>
    <s v="ComprehensiveMCO"/>
  </r>
  <r>
    <x v="0"/>
    <x v="79"/>
    <s v="Bcbs"/>
    <s v="Behavioral Health"/>
    <x v="0"/>
    <s v="*"/>
    <n v="28"/>
    <n v="0"/>
    <x v="0"/>
    <s v="*"/>
    <x v="1"/>
    <s v="ComprehensiveMCO"/>
  </r>
  <r>
    <x v="0"/>
    <x v="79"/>
    <s v="Bcbs"/>
    <s v="Behavioral Health"/>
    <x v="0"/>
    <s v="*"/>
    <n v="34"/>
    <n v="0"/>
    <x v="0"/>
    <s v="*"/>
    <x v="4"/>
    <s v="ComprehensiveMCO"/>
  </r>
  <r>
    <x v="0"/>
    <x v="29"/>
    <s v="Bcbs"/>
    <s v="Behavioral Health"/>
    <x v="210"/>
    <n v="641"/>
    <n v="52"/>
    <n v="5.7700000000000001E-2"/>
    <x v="10"/>
    <d v="1899-12-30T01:02:00"/>
    <x v="2"/>
    <s v="ComprehensiveMCO"/>
  </r>
  <r>
    <x v="0"/>
    <x v="29"/>
    <s v="Bcbs"/>
    <s v="Behavioral Health"/>
    <x v="434"/>
    <n v="852"/>
    <n v="62"/>
    <n v="6.9199999999999998E-2"/>
    <x v="10"/>
    <d v="1899-12-30T01:02:00"/>
    <x v="3"/>
    <s v="ComprehensiveMCO"/>
  </r>
  <r>
    <x v="0"/>
    <x v="29"/>
    <s v="Bcbs"/>
    <s v="Behavioral Health"/>
    <x v="22"/>
    <n v="1038"/>
    <n v="76"/>
    <n v="6.8400000000000002E-2"/>
    <x v="11"/>
    <d v="1899-12-30T01:02:00"/>
    <x v="0"/>
    <s v="ComprehensiveMCO"/>
  </r>
  <r>
    <x v="0"/>
    <x v="29"/>
    <s v="Bcbs"/>
    <s v="Behavioral Health"/>
    <x v="450"/>
    <n v="1270"/>
    <n v="94"/>
    <n v="8.3500000000000005E-2"/>
    <x v="8"/>
    <d v="1899-12-30T02:01:00"/>
    <x v="1"/>
    <s v="ComprehensiveMCO"/>
  </r>
  <r>
    <x v="0"/>
    <x v="29"/>
    <s v="Bcbs"/>
    <s v="Behavioral Health"/>
    <x v="457"/>
    <n v="1602"/>
    <n v="90"/>
    <n v="7.1199999999999999E-2"/>
    <x v="8"/>
    <d v="1899-12-30T02:01:00"/>
    <x v="4"/>
    <s v="ComprehensiveMCO"/>
  </r>
  <r>
    <x v="0"/>
    <x v="80"/>
    <s v="Bcbs"/>
    <s v="Behavioral Health"/>
    <x v="0"/>
    <s v="*"/>
    <n v="8"/>
    <n v="0"/>
    <x v="0"/>
    <s v="*"/>
    <x v="2"/>
    <s v="ComprehensiveMCO"/>
  </r>
  <r>
    <x v="0"/>
    <x v="80"/>
    <s v="Bcbs"/>
    <s v="Behavioral Health"/>
    <x v="0"/>
    <s v="*"/>
    <n v="18"/>
    <n v="0"/>
    <x v="0"/>
    <s v="*"/>
    <x v="3"/>
    <s v="ComprehensiveMCO"/>
  </r>
  <r>
    <x v="0"/>
    <x v="80"/>
    <s v="Bcbs"/>
    <s v="Behavioral Health"/>
    <x v="0"/>
    <s v="*"/>
    <n v="21"/>
    <n v="0.1053"/>
    <x v="1"/>
    <s v="*"/>
    <x v="0"/>
    <s v="ComprehensiveMCO"/>
  </r>
  <r>
    <x v="0"/>
    <x v="80"/>
    <s v="Bcbs"/>
    <s v="Behavioral Health"/>
    <x v="0"/>
    <s v="*"/>
    <n v="12"/>
    <n v="3.85E-2"/>
    <x v="9"/>
    <s v="*"/>
    <x v="1"/>
    <s v="ComprehensiveMCO"/>
  </r>
  <r>
    <x v="0"/>
    <x v="80"/>
    <s v="Bcbs"/>
    <s v="Behavioral Health"/>
    <x v="0"/>
    <s v="*"/>
    <n v="12"/>
    <n v="0.1176"/>
    <x v="10"/>
    <s v="*"/>
    <x v="4"/>
    <s v="ComprehensiveMCO"/>
  </r>
  <r>
    <x v="0"/>
    <x v="81"/>
    <s v="Bcbs"/>
    <s v="Behavioral Health"/>
    <x v="458"/>
    <n v="12615"/>
    <n v="884"/>
    <n v="8.2100000000000006E-2"/>
    <x v="29"/>
    <d v="1899-12-30T02:01:00"/>
    <x v="2"/>
    <s v="ComprehensiveMCO"/>
  </r>
  <r>
    <x v="0"/>
    <x v="81"/>
    <s v="Bcbs"/>
    <s v="Behavioral Health"/>
    <x v="459"/>
    <n v="15454"/>
    <n v="983"/>
    <n v="9.4500000000000001E-2"/>
    <x v="39"/>
    <d v="1899-12-30T02:01:00"/>
    <x v="3"/>
    <s v="ComprehensiveMCO"/>
  </r>
  <r>
    <x v="0"/>
    <x v="81"/>
    <s v="Bcbs"/>
    <s v="Behavioral Health"/>
    <x v="460"/>
    <n v="18230"/>
    <n v="1033"/>
    <n v="9.6500000000000002E-2"/>
    <x v="14"/>
    <d v="1899-12-30T02:01:00"/>
    <x v="0"/>
    <s v="ComprehensiveMCO"/>
  </r>
  <r>
    <x v="0"/>
    <x v="81"/>
    <s v="Bcbs"/>
    <s v="Behavioral Health"/>
    <x v="461"/>
    <n v="22941"/>
    <n v="1117"/>
    <n v="0.1002"/>
    <x v="14"/>
    <d v="1899-12-30T03:01:00"/>
    <x v="1"/>
    <s v="ComprehensiveMCO"/>
  </r>
  <r>
    <x v="0"/>
    <x v="81"/>
    <s v="Bcbs"/>
    <s v="Behavioral Health"/>
    <x v="462"/>
    <n v="29786"/>
    <n v="1193"/>
    <n v="0.10349999999999999"/>
    <x v="29"/>
    <d v="1899-12-30T03:01:00"/>
    <x v="4"/>
    <s v="ComprehensiveMCO"/>
  </r>
  <r>
    <x v="0"/>
    <x v="30"/>
    <s v="Bcbs"/>
    <s v="Behavioral Health"/>
    <x v="463"/>
    <n v="57153"/>
    <n v="1122"/>
    <n v="4.1300000000000003E-2"/>
    <x v="11"/>
    <d v="1899-12-30T03:01:00"/>
    <x v="2"/>
    <s v="ComprehensiveMCO"/>
  </r>
  <r>
    <x v="0"/>
    <x v="30"/>
    <s v="Bcbs"/>
    <s v="Behavioral Health"/>
    <x v="464"/>
    <n v="71929"/>
    <n v="1270"/>
    <n v="4.7800000000000002E-2"/>
    <x v="8"/>
    <d v="1899-12-30T03:01:00"/>
    <x v="3"/>
    <s v="ComprehensiveMCO"/>
  </r>
  <r>
    <x v="0"/>
    <x v="30"/>
    <s v="Bcbs"/>
    <s v="Behavioral Health"/>
    <x v="465"/>
    <n v="85665"/>
    <n v="1462"/>
    <n v="5.1200000000000002E-2"/>
    <x v="9"/>
    <d v="1899-12-30T03:01:00"/>
    <x v="0"/>
    <s v="ComprehensiveMCO"/>
  </r>
  <r>
    <x v="0"/>
    <x v="30"/>
    <s v="Bcbs"/>
    <s v="Behavioral Health"/>
    <x v="466"/>
    <n v="110958"/>
    <n v="1583"/>
    <n v="5.67E-2"/>
    <x v="9"/>
    <d v="1899-12-30T04:01:00"/>
    <x v="1"/>
    <s v="ComprehensiveMCO"/>
  </r>
  <r>
    <x v="0"/>
    <x v="30"/>
    <s v="Bcbs"/>
    <s v="Behavioral Health"/>
    <x v="467"/>
    <n v="142881"/>
    <n v="1605"/>
    <n v="5.7700000000000001E-2"/>
    <x v="9"/>
    <d v="1899-12-30T06:01:00"/>
    <x v="4"/>
    <s v="ComprehensiveMCO"/>
  </r>
  <r>
    <x v="0"/>
    <x v="31"/>
    <s v="Bcbs"/>
    <s v="Behavioral Health"/>
    <x v="0"/>
    <s v="*"/>
    <n v="25"/>
    <n v="0"/>
    <x v="0"/>
    <s v="*"/>
    <x v="2"/>
    <s v="ComprehensiveMCO"/>
  </r>
  <r>
    <x v="0"/>
    <x v="31"/>
    <s v="Bcbs"/>
    <s v="Behavioral Health"/>
    <x v="0"/>
    <s v="*"/>
    <n v="25"/>
    <n v="0"/>
    <x v="0"/>
    <s v="*"/>
    <x v="3"/>
    <s v="ComprehensiveMCO"/>
  </r>
  <r>
    <x v="0"/>
    <x v="31"/>
    <s v="Bcbs"/>
    <s v="Behavioral Health"/>
    <x v="0"/>
    <s v="*"/>
    <n v="32"/>
    <n v="0.05"/>
    <x v="14"/>
    <s v="*"/>
    <x v="0"/>
    <s v="ComprehensiveMCO"/>
  </r>
  <r>
    <x v="0"/>
    <x v="31"/>
    <s v="Bcbs"/>
    <s v="Behavioral Health"/>
    <x v="1"/>
    <n v="14"/>
    <n v="38"/>
    <n v="0"/>
    <x v="0"/>
    <n v="0"/>
    <x v="1"/>
    <s v="ComprehensiveMCO"/>
  </r>
  <r>
    <x v="0"/>
    <x v="31"/>
    <s v="Bcbs"/>
    <s v="Behavioral Health"/>
    <x v="388"/>
    <n v="1539"/>
    <n v="52"/>
    <n v="3.6400000000000002E-2"/>
    <x v="3"/>
    <d v="1899-12-30T02:01:00"/>
    <x v="4"/>
    <s v="ComprehensiveMCO"/>
  </r>
  <r>
    <x v="0"/>
    <x v="33"/>
    <s v="Bcbs"/>
    <s v="Prenatal Ob/Gyn"/>
    <x v="0"/>
    <s v="*"/>
    <n v="0"/>
    <n v="0"/>
    <x v="0"/>
    <s v="*"/>
    <x v="3"/>
    <s v="ComprehensiveMCO"/>
  </r>
  <r>
    <x v="0"/>
    <x v="33"/>
    <s v="Bcbs"/>
    <s v="Prenatal Ob/Gyn"/>
    <x v="0"/>
    <s v="*"/>
    <n v="0"/>
    <n v="0"/>
    <x v="0"/>
    <s v="*"/>
    <x v="0"/>
    <s v="ComprehensiveMCO"/>
  </r>
  <r>
    <x v="0"/>
    <x v="33"/>
    <s v="Bcbs"/>
    <s v="Prenatal Ob/Gyn"/>
    <x v="0"/>
    <s v="*"/>
    <n v="0"/>
    <n v="0"/>
    <x v="0"/>
    <s v="*"/>
    <x v="1"/>
    <s v="ComprehensiveMCO"/>
  </r>
  <r>
    <x v="0"/>
    <x v="33"/>
    <s v="Bcbs"/>
    <s v="Prenatal Ob/Gyn"/>
    <x v="0"/>
    <s v="*"/>
    <n v="0"/>
    <n v="2.35E-2"/>
    <x v="12"/>
    <s v="*"/>
    <x v="4"/>
    <s v="ComprehensiveMCO"/>
  </r>
  <r>
    <x v="0"/>
    <x v="34"/>
    <s v="Bcbs"/>
    <s v="Prenatal Ob/Gyn"/>
    <x v="1"/>
    <n v="0"/>
    <n v="1"/>
    <m/>
    <x v="0"/>
    <n v="0"/>
    <x v="2"/>
    <s v="ComprehensiveMCO"/>
  </r>
  <r>
    <x v="0"/>
    <x v="34"/>
    <s v="Bcbs"/>
    <s v="Prenatal Ob/Gyn"/>
    <x v="0"/>
    <s v="*"/>
    <n v="1"/>
    <n v="0"/>
    <x v="0"/>
    <s v="*"/>
    <x v="3"/>
    <s v="ComprehensiveMCO"/>
  </r>
  <r>
    <x v="0"/>
    <x v="34"/>
    <s v="Bcbs"/>
    <s v="Prenatal Ob/Gyn"/>
    <x v="1"/>
    <n v="0"/>
    <n v="1"/>
    <m/>
    <x v="0"/>
    <n v="0"/>
    <x v="0"/>
    <s v="ComprehensiveMCO"/>
  </r>
  <r>
    <x v="0"/>
    <x v="34"/>
    <s v="Bcbs"/>
    <s v="Prenatal Ob/Gyn"/>
    <x v="0"/>
    <s v="*"/>
    <n v="1"/>
    <n v="0"/>
    <x v="0"/>
    <s v="*"/>
    <x v="1"/>
    <s v="ComprehensiveMCO"/>
  </r>
  <r>
    <x v="0"/>
    <x v="35"/>
    <s v="Bcbs"/>
    <s v="Prenatal Ob/Gyn"/>
    <x v="0"/>
    <s v="*"/>
    <n v="22"/>
    <n v="3.5700000000000003E-2"/>
    <x v="12"/>
    <s v="*"/>
    <x v="2"/>
    <s v="ComprehensiveMCO"/>
  </r>
  <r>
    <x v="0"/>
    <x v="35"/>
    <s v="Bcbs"/>
    <s v="Prenatal Ob/Gyn"/>
    <x v="0"/>
    <s v="*"/>
    <n v="15"/>
    <n v="4.1500000000000002E-2"/>
    <x v="6"/>
    <s v="*"/>
    <x v="3"/>
    <s v="ComprehensiveMCO"/>
  </r>
  <r>
    <x v="0"/>
    <x v="35"/>
    <s v="Bcbs"/>
    <s v="Prenatal Ob/Gyn"/>
    <x v="11"/>
    <n v="241"/>
    <n v="15"/>
    <n v="4.9799999999999997E-2"/>
    <x v="7"/>
    <d v="1899-12-30T01:02:00"/>
    <x v="0"/>
    <s v="ComprehensiveMCO"/>
  </r>
  <r>
    <x v="0"/>
    <x v="35"/>
    <s v="Bcbs"/>
    <s v="Prenatal Ob/Gyn"/>
    <x v="50"/>
    <n v="356"/>
    <n v="23"/>
    <n v="7.2999999999999995E-2"/>
    <x v="5"/>
    <d v="1899-12-30T02:01:00"/>
    <x v="1"/>
    <s v="ComprehensiveMCO"/>
  </r>
  <r>
    <x v="0"/>
    <x v="35"/>
    <s v="Bcbs"/>
    <s v="Prenatal Ob/Gyn"/>
    <x v="346"/>
    <n v="537"/>
    <n v="25"/>
    <n v="7.8200000000000006E-2"/>
    <x v="5"/>
    <d v="1899-12-30T02:01:00"/>
    <x v="4"/>
    <s v="ComprehensiveMCO"/>
  </r>
  <r>
    <x v="0"/>
    <x v="36"/>
    <s v="Bcbs"/>
    <s v="Prenatal Ob/Gyn"/>
    <x v="0"/>
    <s v="*"/>
    <n v="10"/>
    <n v="0"/>
    <x v="0"/>
    <s v="*"/>
    <x v="2"/>
    <s v="ComprehensiveMCO"/>
  </r>
  <r>
    <x v="0"/>
    <x v="36"/>
    <s v="Bcbs"/>
    <s v="Prenatal Ob/Gyn"/>
    <x v="0"/>
    <s v="*"/>
    <n v="15"/>
    <n v="0"/>
    <x v="0"/>
    <s v="*"/>
    <x v="3"/>
    <s v="ComprehensiveMCO"/>
  </r>
  <r>
    <x v="0"/>
    <x v="36"/>
    <s v="Bcbs"/>
    <s v="Prenatal Ob/Gyn"/>
    <x v="0"/>
    <s v="*"/>
    <n v="10"/>
    <n v="0"/>
    <x v="0"/>
    <s v="*"/>
    <x v="0"/>
    <s v="ComprehensiveMCO"/>
  </r>
  <r>
    <x v="0"/>
    <x v="36"/>
    <s v="Bcbs"/>
    <s v="Prenatal Ob/Gyn"/>
    <x v="0"/>
    <s v="*"/>
    <n v="13"/>
    <n v="0"/>
    <x v="0"/>
    <s v="*"/>
    <x v="1"/>
    <s v="ComprehensiveMCO"/>
  </r>
  <r>
    <x v="0"/>
    <x v="36"/>
    <s v="Bcbs"/>
    <s v="Prenatal Ob/Gyn"/>
    <x v="0"/>
    <s v="*"/>
    <n v="16"/>
    <n v="2.5899999999999999E-2"/>
    <x v="12"/>
    <s v="*"/>
    <x v="4"/>
    <s v="ComprehensiveMCO"/>
  </r>
  <r>
    <x v="0"/>
    <x v="37"/>
    <s v="Bcbs"/>
    <s v="Prenatal Ob/Gyn"/>
    <x v="0"/>
    <s v="*"/>
    <n v="0"/>
    <n v="0"/>
    <x v="0"/>
    <s v="*"/>
    <x v="3"/>
    <s v="ComprehensiveMCO"/>
  </r>
  <r>
    <x v="0"/>
    <x v="37"/>
    <s v="Bcbs"/>
    <s v="Prenatal Ob/Gyn"/>
    <x v="0"/>
    <s v="*"/>
    <n v="0"/>
    <n v="0"/>
    <x v="0"/>
    <s v="*"/>
    <x v="0"/>
    <s v="ComprehensiveMCO"/>
  </r>
  <r>
    <x v="0"/>
    <x v="37"/>
    <s v="Bcbs"/>
    <s v="Prenatal Ob/Gyn"/>
    <x v="0"/>
    <s v="*"/>
    <n v="1"/>
    <n v="0.33329999999999999"/>
    <x v="1"/>
    <s v="*"/>
    <x v="1"/>
    <s v="ComprehensiveMCO"/>
  </r>
  <r>
    <x v="0"/>
    <x v="37"/>
    <s v="Bcbs"/>
    <s v="Prenatal Ob/Gyn"/>
    <x v="0"/>
    <s v="*"/>
    <n v="0"/>
    <n v="3.0300000000000001E-2"/>
    <x v="1"/>
    <s v="*"/>
    <x v="4"/>
    <s v="ComprehensiveMCO"/>
  </r>
  <r>
    <x v="0"/>
    <x v="0"/>
    <s v="Bcbs"/>
    <s v="Prenatal Ob/Gyn"/>
    <x v="0"/>
    <s v="*"/>
    <n v="1"/>
    <n v="0"/>
    <x v="0"/>
    <s v="*"/>
    <x v="2"/>
    <s v="ComprehensiveMCO"/>
  </r>
  <r>
    <x v="0"/>
    <x v="0"/>
    <s v="Bcbs"/>
    <s v="Prenatal Ob/Gyn"/>
    <x v="0"/>
    <s v="*"/>
    <n v="1"/>
    <n v="0.33329999999999999"/>
    <x v="1"/>
    <s v="*"/>
    <x v="3"/>
    <s v="ComprehensiveMCO"/>
  </r>
  <r>
    <x v="0"/>
    <x v="0"/>
    <s v="Bcbs"/>
    <s v="Prenatal Ob/Gyn"/>
    <x v="0"/>
    <s v="*"/>
    <n v="2"/>
    <n v="0"/>
    <x v="0"/>
    <s v="*"/>
    <x v="0"/>
    <s v="ComprehensiveMCO"/>
  </r>
  <r>
    <x v="0"/>
    <x v="0"/>
    <s v="Bcbs"/>
    <s v="Prenatal Ob/Gyn"/>
    <x v="0"/>
    <s v="*"/>
    <n v="2"/>
    <n v="0"/>
    <x v="0"/>
    <s v="*"/>
    <x v="1"/>
    <s v="ComprehensiveMCO"/>
  </r>
  <r>
    <x v="0"/>
    <x v="0"/>
    <s v="Bcbs"/>
    <s v="Prenatal Ob/Gyn"/>
    <x v="0"/>
    <s v="*"/>
    <n v="1"/>
    <n v="3.7699999999999997E-2"/>
    <x v="1"/>
    <s v="*"/>
    <x v="4"/>
    <s v="ComprehensiveMCO"/>
  </r>
  <r>
    <x v="0"/>
    <x v="38"/>
    <s v="Bcbs"/>
    <s v="Prenatal Ob/Gyn"/>
    <x v="1"/>
    <n v="0"/>
    <n v="1"/>
    <m/>
    <x v="0"/>
    <n v="0"/>
    <x v="2"/>
    <s v="ComprehensiveMCO"/>
  </r>
  <r>
    <x v="0"/>
    <x v="38"/>
    <s v="Bcbs"/>
    <s v="Prenatal Ob/Gyn"/>
    <x v="0"/>
    <s v="*"/>
    <n v="1"/>
    <n v="1"/>
    <x v="39"/>
    <s v="*"/>
    <x v="3"/>
    <s v="ComprehensiveMCO"/>
  </r>
  <r>
    <x v="0"/>
    <x v="38"/>
    <s v="Bcbs"/>
    <s v="Prenatal Ob/Gyn"/>
    <x v="0"/>
    <s v="*"/>
    <n v="1"/>
    <n v="0"/>
    <x v="0"/>
    <s v="*"/>
    <x v="0"/>
    <s v="ComprehensiveMCO"/>
  </r>
  <r>
    <x v="0"/>
    <x v="38"/>
    <s v="Bcbs"/>
    <s v="Prenatal Ob/Gyn"/>
    <x v="0"/>
    <s v="*"/>
    <n v="1"/>
    <n v="0"/>
    <x v="0"/>
    <s v="*"/>
    <x v="1"/>
    <s v="ComprehensiveMCO"/>
  </r>
  <r>
    <x v="0"/>
    <x v="38"/>
    <s v="Bcbs"/>
    <s v="Prenatal Ob/Gyn"/>
    <x v="0"/>
    <s v="*"/>
    <n v="0"/>
    <n v="0"/>
    <x v="0"/>
    <s v="*"/>
    <x v="4"/>
    <s v="ComprehensiveMCO"/>
  </r>
  <r>
    <x v="0"/>
    <x v="1"/>
    <s v="Bcbs"/>
    <s v="Prenatal Ob/Gyn"/>
    <x v="0"/>
    <s v="*"/>
    <n v="11"/>
    <n v="4.5499999999999999E-2"/>
    <x v="2"/>
    <s v="*"/>
    <x v="2"/>
    <s v="ComprehensiveMCO"/>
  </r>
  <r>
    <x v="0"/>
    <x v="1"/>
    <s v="Bcbs"/>
    <s v="Prenatal Ob/Gyn"/>
    <x v="0"/>
    <s v="*"/>
    <n v="8"/>
    <n v="5.3100000000000001E-2"/>
    <x v="5"/>
    <s v="*"/>
    <x v="3"/>
    <s v="ComprehensiveMCO"/>
  </r>
  <r>
    <x v="0"/>
    <x v="1"/>
    <s v="Bcbs"/>
    <s v="Prenatal Ob/Gyn"/>
    <x v="11"/>
    <n v="146"/>
    <n v="6"/>
    <n v="8.2199999999999995E-2"/>
    <x v="3"/>
    <d v="1899-12-30T02:01:00"/>
    <x v="0"/>
    <s v="ComprehensiveMCO"/>
  </r>
  <r>
    <x v="0"/>
    <x v="1"/>
    <s v="Bcbs"/>
    <s v="Prenatal Ob/Gyn"/>
    <x v="0"/>
    <s v="*"/>
    <n v="9"/>
    <n v="5.3499999999999999E-2"/>
    <x v="5"/>
    <s v="*"/>
    <x v="1"/>
    <s v="ComprehensiveMCO"/>
  </r>
  <r>
    <x v="0"/>
    <x v="1"/>
    <s v="Bcbs"/>
    <s v="Prenatal Ob/Gyn"/>
    <x v="414"/>
    <n v="267"/>
    <n v="12"/>
    <n v="0.1011"/>
    <x v="3"/>
    <d v="1899-12-30T03:01:00"/>
    <x v="4"/>
    <s v="ComprehensiveMCO"/>
  </r>
  <r>
    <x v="0"/>
    <x v="2"/>
    <s v="Bcbs"/>
    <s v="Prenatal Ob/Gyn"/>
    <x v="0"/>
    <s v="*"/>
    <n v="40"/>
    <n v="0.25"/>
    <x v="14"/>
    <s v="*"/>
    <x v="2"/>
    <s v="ComprehensiveMCO"/>
  </r>
  <r>
    <x v="0"/>
    <x v="2"/>
    <s v="Bcbs"/>
    <s v="Prenatal Ob/Gyn"/>
    <x v="0"/>
    <s v="*"/>
    <n v="19"/>
    <n v="0.33329999999999999"/>
    <x v="38"/>
    <s v="*"/>
    <x v="3"/>
    <s v="ComprehensiveMCO"/>
  </r>
  <r>
    <x v="0"/>
    <x v="2"/>
    <s v="Bcbs"/>
    <s v="Prenatal Ob/Gyn"/>
    <x v="0"/>
    <s v="*"/>
    <n v="17"/>
    <n v="0.1429"/>
    <x v="1"/>
    <s v="*"/>
    <x v="0"/>
    <s v="ComprehensiveMCO"/>
  </r>
  <r>
    <x v="0"/>
    <x v="2"/>
    <s v="Bcbs"/>
    <s v="Prenatal Ob/Gyn"/>
    <x v="0"/>
    <s v="*"/>
    <n v="18"/>
    <n v="7.1400000000000005E-2"/>
    <x v="12"/>
    <s v="*"/>
    <x v="1"/>
    <s v="ComprehensiveMCO"/>
  </r>
  <r>
    <x v="0"/>
    <x v="2"/>
    <s v="Bcbs"/>
    <s v="Prenatal Ob/Gyn"/>
    <x v="0"/>
    <s v="*"/>
    <n v="26"/>
    <n v="4.1700000000000001E-2"/>
    <x v="3"/>
    <s v="*"/>
    <x v="4"/>
    <s v="ComprehensiveMCO"/>
  </r>
  <r>
    <x v="0"/>
    <x v="39"/>
    <s v="Bcbs"/>
    <s v="Prenatal Ob/Gyn"/>
    <x v="0"/>
    <s v="*"/>
    <n v="1"/>
    <n v="0"/>
    <x v="0"/>
    <s v="*"/>
    <x v="2"/>
    <s v="ComprehensiveMCO"/>
  </r>
  <r>
    <x v="0"/>
    <x v="39"/>
    <s v="Bcbs"/>
    <s v="Prenatal Ob/Gyn"/>
    <x v="0"/>
    <s v="*"/>
    <n v="0"/>
    <n v="0"/>
    <x v="0"/>
    <s v="*"/>
    <x v="0"/>
    <s v="ComprehensiveMCO"/>
  </r>
  <r>
    <x v="0"/>
    <x v="39"/>
    <s v="Bcbs"/>
    <s v="Prenatal Ob/Gyn"/>
    <x v="0"/>
    <s v="*"/>
    <n v="0"/>
    <n v="0"/>
    <x v="0"/>
    <s v="*"/>
    <x v="1"/>
    <s v="ComprehensiveMCO"/>
  </r>
  <r>
    <x v="0"/>
    <x v="39"/>
    <s v="Bcbs"/>
    <s v="Prenatal Ob/Gyn"/>
    <x v="0"/>
    <s v="*"/>
    <n v="0"/>
    <n v="1.2699999999999999E-2"/>
    <x v="6"/>
    <s v="*"/>
    <x v="4"/>
    <s v="ComprehensiveMCO"/>
  </r>
  <r>
    <x v="0"/>
    <x v="40"/>
    <s v="Bcbs"/>
    <s v="Prenatal Ob/Gyn"/>
    <x v="0"/>
    <s v="*"/>
    <n v="116"/>
    <n v="0"/>
    <x v="0"/>
    <s v="*"/>
    <x v="2"/>
    <s v="ComprehensiveMCO"/>
  </r>
  <r>
    <x v="0"/>
    <x v="40"/>
    <s v="Bcbs"/>
    <s v="Prenatal Ob/Gyn"/>
    <x v="0"/>
    <s v="*"/>
    <n v="98"/>
    <n v="0.5"/>
    <x v="1"/>
    <s v="*"/>
    <x v="3"/>
    <s v="ComprehensiveMCO"/>
  </r>
  <r>
    <x v="0"/>
    <x v="40"/>
    <s v="Bcbs"/>
    <s v="Prenatal Ob/Gyn"/>
    <x v="0"/>
    <s v="*"/>
    <n v="107"/>
    <n v="0"/>
    <x v="0"/>
    <s v="*"/>
    <x v="0"/>
    <s v="ComprehensiveMCO"/>
  </r>
  <r>
    <x v="0"/>
    <x v="40"/>
    <s v="Bcbs"/>
    <s v="Prenatal Ob/Gyn"/>
    <x v="0"/>
    <s v="*"/>
    <n v="134"/>
    <n v="0"/>
    <x v="0"/>
    <s v="*"/>
    <x v="1"/>
    <s v="ComprehensiveMCO"/>
  </r>
  <r>
    <x v="0"/>
    <x v="40"/>
    <s v="Bcbs"/>
    <s v="Prenatal Ob/Gyn"/>
    <x v="0"/>
    <s v="*"/>
    <n v="154"/>
    <n v="0"/>
    <x v="0"/>
    <s v="*"/>
    <x v="4"/>
    <s v="ComprehensiveMCO"/>
  </r>
  <r>
    <x v="0"/>
    <x v="3"/>
    <s v="Bcbs"/>
    <s v="Prenatal Ob/Gyn"/>
    <x v="0"/>
    <s v="*"/>
    <n v="13"/>
    <n v="0"/>
    <x v="0"/>
    <s v="*"/>
    <x v="2"/>
    <s v="ComprehensiveMCO"/>
  </r>
  <r>
    <x v="0"/>
    <x v="3"/>
    <s v="Bcbs"/>
    <s v="Prenatal Ob/Gyn"/>
    <x v="1"/>
    <n v="0"/>
    <n v="8"/>
    <m/>
    <x v="0"/>
    <n v="0"/>
    <x v="3"/>
    <s v="ComprehensiveMCO"/>
  </r>
  <r>
    <x v="0"/>
    <x v="3"/>
    <s v="Bcbs"/>
    <s v="Prenatal Ob/Gyn"/>
    <x v="0"/>
    <s v="*"/>
    <n v="5"/>
    <n v="0.25"/>
    <x v="6"/>
    <s v="*"/>
    <x v="0"/>
    <s v="ComprehensiveMCO"/>
  </r>
  <r>
    <x v="0"/>
    <x v="3"/>
    <s v="Bcbs"/>
    <s v="Prenatal Ob/Gyn"/>
    <x v="0"/>
    <s v="*"/>
    <n v="10"/>
    <n v="0.33329999999999999"/>
    <x v="4"/>
    <s v="*"/>
    <x v="1"/>
    <s v="ComprehensiveMCO"/>
  </r>
  <r>
    <x v="0"/>
    <x v="3"/>
    <s v="Bcbs"/>
    <s v="Prenatal Ob/Gyn"/>
    <x v="0"/>
    <s v="*"/>
    <n v="11"/>
    <n v="0.2727"/>
    <x v="2"/>
    <s v="*"/>
    <x v="4"/>
    <s v="ComprehensiveMCO"/>
  </r>
  <r>
    <x v="0"/>
    <x v="41"/>
    <s v="Bcbs"/>
    <s v="Prenatal Ob/Gyn"/>
    <x v="0"/>
    <s v="*"/>
    <n v="70"/>
    <n v="0.125"/>
    <x v="2"/>
    <s v="*"/>
    <x v="2"/>
    <s v="ComprehensiveMCO"/>
  </r>
  <r>
    <x v="0"/>
    <x v="41"/>
    <s v="Bcbs"/>
    <s v="Prenatal Ob/Gyn"/>
    <x v="0"/>
    <s v="*"/>
    <n v="59"/>
    <n v="0.25"/>
    <x v="12"/>
    <s v="*"/>
    <x v="3"/>
    <s v="ComprehensiveMCO"/>
  </r>
  <r>
    <x v="0"/>
    <x v="41"/>
    <s v="Bcbs"/>
    <s v="Prenatal Ob/Gyn"/>
    <x v="0"/>
    <s v="*"/>
    <n v="64"/>
    <n v="0.1053"/>
    <x v="11"/>
    <s v="*"/>
    <x v="0"/>
    <s v="ComprehensiveMCO"/>
  </r>
  <r>
    <x v="0"/>
    <x v="41"/>
    <s v="Bcbs"/>
    <s v="Prenatal Ob/Gyn"/>
    <x v="0"/>
    <s v="*"/>
    <n v="80"/>
    <n v="0.129"/>
    <x v="12"/>
    <s v="*"/>
    <x v="1"/>
    <s v="ComprehensiveMCO"/>
  </r>
  <r>
    <x v="0"/>
    <x v="41"/>
    <s v="Bcbs"/>
    <s v="Prenatal Ob/Gyn"/>
    <x v="0"/>
    <s v="*"/>
    <n v="78"/>
    <n v="9.2299999999999993E-2"/>
    <x v="5"/>
    <s v="*"/>
    <x v="4"/>
    <s v="ComprehensiveMCO"/>
  </r>
  <r>
    <x v="0"/>
    <x v="42"/>
    <s v="Bcbs"/>
    <s v="Prenatal Ob/Gyn"/>
    <x v="0"/>
    <s v="*"/>
    <n v="5"/>
    <n v="0"/>
    <x v="0"/>
    <s v="*"/>
    <x v="2"/>
    <s v="ComprehensiveMCO"/>
  </r>
  <r>
    <x v="0"/>
    <x v="42"/>
    <s v="Bcbs"/>
    <s v="Prenatal Ob/Gyn"/>
    <x v="0"/>
    <s v="*"/>
    <n v="4"/>
    <n v="0"/>
    <x v="0"/>
    <s v="*"/>
    <x v="3"/>
    <s v="ComprehensiveMCO"/>
  </r>
  <r>
    <x v="0"/>
    <x v="42"/>
    <s v="Bcbs"/>
    <s v="Prenatal Ob/Gyn"/>
    <x v="1"/>
    <n v="0"/>
    <n v="2"/>
    <m/>
    <x v="0"/>
    <n v="0"/>
    <x v="0"/>
    <s v="ComprehensiveMCO"/>
  </r>
  <r>
    <x v="0"/>
    <x v="42"/>
    <s v="Bcbs"/>
    <s v="Prenatal Ob/Gyn"/>
    <x v="1"/>
    <n v="0"/>
    <n v="7"/>
    <m/>
    <x v="0"/>
    <n v="0"/>
    <x v="1"/>
    <s v="ComprehensiveMCO"/>
  </r>
  <r>
    <x v="0"/>
    <x v="42"/>
    <s v="Bcbs"/>
    <s v="Prenatal Ob/Gyn"/>
    <x v="0"/>
    <s v="*"/>
    <n v="3"/>
    <n v="0"/>
    <x v="0"/>
    <s v="*"/>
    <x v="4"/>
    <s v="ComprehensiveMCO"/>
  </r>
  <r>
    <x v="0"/>
    <x v="43"/>
    <s v="Bcbs"/>
    <s v="Prenatal Ob/Gyn"/>
    <x v="1"/>
    <n v="0"/>
    <n v="3"/>
    <m/>
    <x v="0"/>
    <n v="0"/>
    <x v="2"/>
    <s v="ComprehensiveMCO"/>
  </r>
  <r>
    <x v="0"/>
    <x v="43"/>
    <s v="Bcbs"/>
    <s v="Prenatal Ob/Gyn"/>
    <x v="0"/>
    <s v="*"/>
    <n v="0"/>
    <n v="0"/>
    <x v="0"/>
    <s v="*"/>
    <x v="3"/>
    <s v="ComprehensiveMCO"/>
  </r>
  <r>
    <x v="0"/>
    <x v="43"/>
    <s v="Bcbs"/>
    <s v="Prenatal Ob/Gyn"/>
    <x v="0"/>
    <s v="*"/>
    <n v="0"/>
    <n v="0"/>
    <x v="0"/>
    <s v="*"/>
    <x v="0"/>
    <s v="ComprehensiveMCO"/>
  </r>
  <r>
    <x v="0"/>
    <x v="43"/>
    <s v="Bcbs"/>
    <s v="Prenatal Ob/Gyn"/>
    <x v="0"/>
    <s v="*"/>
    <n v="3"/>
    <n v="0"/>
    <x v="0"/>
    <s v="*"/>
    <x v="1"/>
    <s v="ComprehensiveMCO"/>
  </r>
  <r>
    <x v="0"/>
    <x v="43"/>
    <s v="Bcbs"/>
    <s v="Prenatal Ob/Gyn"/>
    <x v="0"/>
    <s v="*"/>
    <n v="2"/>
    <n v="5.2200000000000003E-2"/>
    <x v="12"/>
    <s v="*"/>
    <x v="4"/>
    <s v="ComprehensiveMCO"/>
  </r>
  <r>
    <x v="0"/>
    <x v="44"/>
    <s v="Bcbs"/>
    <s v="Prenatal Ob/Gyn"/>
    <x v="0"/>
    <s v="*"/>
    <n v="0"/>
    <n v="0"/>
    <x v="0"/>
    <s v="*"/>
    <x v="2"/>
    <s v="ComprehensiveMCO"/>
  </r>
  <r>
    <x v="0"/>
    <x v="44"/>
    <s v="Bcbs"/>
    <s v="Prenatal Ob/Gyn"/>
    <x v="0"/>
    <s v="*"/>
    <n v="0"/>
    <n v="0"/>
    <x v="0"/>
    <s v="*"/>
    <x v="3"/>
    <s v="ComprehensiveMCO"/>
  </r>
  <r>
    <x v="0"/>
    <x v="44"/>
    <s v="Bcbs"/>
    <s v="Prenatal Ob/Gyn"/>
    <x v="0"/>
    <s v="*"/>
    <n v="0"/>
    <n v="0"/>
    <x v="0"/>
    <s v="*"/>
    <x v="0"/>
    <s v="ComprehensiveMCO"/>
  </r>
  <r>
    <x v="0"/>
    <x v="44"/>
    <s v="Bcbs"/>
    <s v="Prenatal Ob/Gyn"/>
    <x v="0"/>
    <s v="*"/>
    <n v="0"/>
    <n v="0"/>
    <x v="0"/>
    <s v="*"/>
    <x v="1"/>
    <s v="ComprehensiveMCO"/>
  </r>
  <r>
    <x v="0"/>
    <x v="44"/>
    <s v="Bcbs"/>
    <s v="Prenatal Ob/Gyn"/>
    <x v="0"/>
    <s v="*"/>
    <n v="0"/>
    <n v="4.9599999999999998E-2"/>
    <x v="12"/>
    <s v="*"/>
    <x v="4"/>
    <s v="ComprehensiveMCO"/>
  </r>
  <r>
    <x v="0"/>
    <x v="45"/>
    <s v="Bcbs"/>
    <s v="Prenatal Ob/Gyn"/>
    <x v="0"/>
    <s v="*"/>
    <n v="1"/>
    <n v="0"/>
    <x v="0"/>
    <s v="*"/>
    <x v="2"/>
    <s v="ComprehensiveMCO"/>
  </r>
  <r>
    <x v="0"/>
    <x v="45"/>
    <s v="Bcbs"/>
    <s v="Prenatal Ob/Gyn"/>
    <x v="0"/>
    <s v="*"/>
    <n v="1"/>
    <n v="0"/>
    <x v="0"/>
    <s v="*"/>
    <x v="3"/>
    <s v="ComprehensiveMCO"/>
  </r>
  <r>
    <x v="0"/>
    <x v="45"/>
    <s v="Bcbs"/>
    <s v="Prenatal Ob/Gyn"/>
    <x v="0"/>
    <s v="*"/>
    <n v="1"/>
    <n v="0"/>
    <x v="0"/>
    <s v="*"/>
    <x v="0"/>
    <s v="ComprehensiveMCO"/>
  </r>
  <r>
    <x v="0"/>
    <x v="45"/>
    <s v="Bcbs"/>
    <s v="Prenatal Ob/Gyn"/>
    <x v="0"/>
    <s v="*"/>
    <n v="2"/>
    <n v="0"/>
    <x v="0"/>
    <s v="*"/>
    <x v="1"/>
    <s v="ComprehensiveMCO"/>
  </r>
  <r>
    <x v="0"/>
    <x v="45"/>
    <s v="Bcbs"/>
    <s v="Prenatal Ob/Gyn"/>
    <x v="0"/>
    <s v="*"/>
    <n v="0"/>
    <n v="0"/>
    <x v="0"/>
    <s v="*"/>
    <x v="4"/>
    <s v="ComprehensiveMCO"/>
  </r>
  <r>
    <x v="0"/>
    <x v="4"/>
    <s v="Bcbs"/>
    <s v="Prenatal Ob/Gyn"/>
    <x v="0"/>
    <s v="*"/>
    <n v="11"/>
    <n v="1"/>
    <x v="6"/>
    <s v="*"/>
    <x v="2"/>
    <s v="ComprehensiveMCO"/>
  </r>
  <r>
    <x v="0"/>
    <x v="4"/>
    <s v="Bcbs"/>
    <s v="Prenatal Ob/Gyn"/>
    <x v="0"/>
    <s v="*"/>
    <n v="8"/>
    <n v="0"/>
    <x v="0"/>
    <s v="*"/>
    <x v="3"/>
    <s v="ComprehensiveMCO"/>
  </r>
  <r>
    <x v="0"/>
    <x v="4"/>
    <s v="Bcbs"/>
    <s v="Prenatal Ob/Gyn"/>
    <x v="0"/>
    <s v="*"/>
    <n v="7"/>
    <n v="0"/>
    <x v="0"/>
    <s v="*"/>
    <x v="0"/>
    <s v="ComprehensiveMCO"/>
  </r>
  <r>
    <x v="0"/>
    <x v="4"/>
    <s v="Bcbs"/>
    <s v="Prenatal Ob/Gyn"/>
    <x v="0"/>
    <s v="*"/>
    <n v="10"/>
    <n v="0"/>
    <x v="0"/>
    <s v="*"/>
    <x v="1"/>
    <s v="ComprehensiveMCO"/>
  </r>
  <r>
    <x v="0"/>
    <x v="4"/>
    <s v="Bcbs"/>
    <s v="Prenatal Ob/Gyn"/>
    <x v="0"/>
    <s v="*"/>
    <n v="12"/>
    <n v="1.7899999999999999E-2"/>
    <x v="12"/>
    <s v="*"/>
    <x v="4"/>
    <s v="ComprehensiveMCO"/>
  </r>
  <r>
    <x v="0"/>
    <x v="5"/>
    <s v="Bcbs"/>
    <s v="Prenatal Ob/Gyn"/>
    <x v="12"/>
    <n v="246"/>
    <n v="14"/>
    <n v="5.6899999999999999E-2"/>
    <x v="10"/>
    <d v="1899-12-30T01:01:00"/>
    <x v="2"/>
    <s v="ComprehensiveMCO"/>
  </r>
  <r>
    <x v="0"/>
    <x v="5"/>
    <s v="Bcbs"/>
    <s v="Prenatal Ob/Gyn"/>
    <x v="0"/>
    <s v="*"/>
    <n v="17"/>
    <n v="6.7599999999999993E-2"/>
    <x v="5"/>
    <s v="*"/>
    <x v="3"/>
    <s v="ComprehensiveMCO"/>
  </r>
  <r>
    <x v="0"/>
    <x v="5"/>
    <s v="Bcbs"/>
    <s v="Prenatal Ob/Gyn"/>
    <x v="344"/>
    <n v="459"/>
    <n v="19"/>
    <n v="7.4099999999999999E-2"/>
    <x v="7"/>
    <d v="1899-12-30T02:01:00"/>
    <x v="0"/>
    <s v="ComprehensiveMCO"/>
  </r>
  <r>
    <x v="0"/>
    <x v="5"/>
    <s v="Bcbs"/>
    <s v="Prenatal Ob/Gyn"/>
    <x v="468"/>
    <n v="619"/>
    <n v="19"/>
    <n v="6.3E-2"/>
    <x v="11"/>
    <d v="1899-12-30T03:01:00"/>
    <x v="1"/>
    <s v="ComprehensiveMCO"/>
  </r>
  <r>
    <x v="0"/>
    <x v="5"/>
    <s v="Bcbs"/>
    <s v="Prenatal Ob/Gyn"/>
    <x v="310"/>
    <n v="780"/>
    <n v="20"/>
    <n v="6.1499999999999999E-2"/>
    <x v="3"/>
    <d v="1899-12-30T03:01:00"/>
    <x v="4"/>
    <s v="ComprehensiveMCO"/>
  </r>
  <r>
    <x v="0"/>
    <x v="46"/>
    <s v="Bcbs"/>
    <s v="Prenatal Ob/Gyn"/>
    <x v="1"/>
    <n v="0"/>
    <n v="10"/>
    <m/>
    <x v="0"/>
    <n v="0"/>
    <x v="2"/>
    <s v="ComprehensiveMCO"/>
  </r>
  <r>
    <x v="0"/>
    <x v="46"/>
    <s v="Bcbs"/>
    <s v="Prenatal Ob/Gyn"/>
    <x v="0"/>
    <s v="*"/>
    <n v="6"/>
    <n v="1"/>
    <x v="6"/>
    <s v="*"/>
    <x v="3"/>
    <s v="ComprehensiveMCO"/>
  </r>
  <r>
    <x v="0"/>
    <x v="46"/>
    <s v="Bcbs"/>
    <s v="Prenatal Ob/Gyn"/>
    <x v="0"/>
    <s v="*"/>
    <n v="5"/>
    <n v="0"/>
    <x v="0"/>
    <s v="*"/>
    <x v="0"/>
    <s v="ComprehensiveMCO"/>
  </r>
  <r>
    <x v="0"/>
    <x v="46"/>
    <s v="Bcbs"/>
    <s v="Prenatal Ob/Gyn"/>
    <x v="1"/>
    <n v="0"/>
    <n v="7"/>
    <m/>
    <x v="0"/>
    <n v="0"/>
    <x v="1"/>
    <s v="ComprehensiveMCO"/>
  </r>
  <r>
    <x v="0"/>
    <x v="46"/>
    <s v="Bcbs"/>
    <s v="Prenatal Ob/Gyn"/>
    <x v="0"/>
    <s v="*"/>
    <n v="9"/>
    <n v="2.01E-2"/>
    <x v="12"/>
    <s v="*"/>
    <x v="4"/>
    <s v="ComprehensiveMCO"/>
  </r>
  <r>
    <x v="0"/>
    <x v="47"/>
    <s v="Bcbs"/>
    <s v="Prenatal Ob/Gyn"/>
    <x v="1"/>
    <n v="0"/>
    <n v="3"/>
    <m/>
    <x v="0"/>
    <n v="0"/>
    <x v="2"/>
    <s v="ComprehensiveMCO"/>
  </r>
  <r>
    <x v="0"/>
    <x v="47"/>
    <s v="Bcbs"/>
    <s v="Prenatal Ob/Gyn"/>
    <x v="1"/>
    <n v="0"/>
    <n v="1"/>
    <m/>
    <x v="0"/>
    <n v="0"/>
    <x v="3"/>
    <s v="ComprehensiveMCO"/>
  </r>
  <r>
    <x v="0"/>
    <x v="47"/>
    <s v="Bcbs"/>
    <s v="Prenatal Ob/Gyn"/>
    <x v="0"/>
    <s v="*"/>
    <n v="1"/>
    <n v="0"/>
    <x v="0"/>
    <s v="*"/>
    <x v="0"/>
    <s v="ComprehensiveMCO"/>
  </r>
  <r>
    <x v="0"/>
    <x v="47"/>
    <s v="Bcbs"/>
    <s v="Prenatal Ob/Gyn"/>
    <x v="0"/>
    <s v="*"/>
    <n v="2"/>
    <n v="0"/>
    <x v="0"/>
    <s v="*"/>
    <x v="1"/>
    <s v="ComprehensiveMCO"/>
  </r>
  <r>
    <x v="0"/>
    <x v="47"/>
    <s v="Bcbs"/>
    <s v="Prenatal Ob/Gyn"/>
    <x v="0"/>
    <s v="*"/>
    <n v="0"/>
    <n v="0"/>
    <x v="0"/>
    <s v="*"/>
    <x v="4"/>
    <s v="ComprehensiveMCO"/>
  </r>
  <r>
    <x v="0"/>
    <x v="48"/>
    <s v="Bcbs"/>
    <s v="Prenatal Ob/Gyn"/>
    <x v="1"/>
    <n v="0"/>
    <n v="3"/>
    <m/>
    <x v="0"/>
    <n v="0"/>
    <x v="2"/>
    <s v="ComprehensiveMCO"/>
  </r>
  <r>
    <x v="0"/>
    <x v="48"/>
    <s v="Bcbs"/>
    <s v="Prenatal Ob/Gyn"/>
    <x v="1"/>
    <n v="0"/>
    <n v="1"/>
    <m/>
    <x v="0"/>
    <n v="0"/>
    <x v="3"/>
    <s v="ComprehensiveMCO"/>
  </r>
  <r>
    <x v="0"/>
    <x v="48"/>
    <s v="Bcbs"/>
    <s v="Prenatal Ob/Gyn"/>
    <x v="1"/>
    <n v="0"/>
    <n v="1"/>
    <m/>
    <x v="0"/>
    <n v="0"/>
    <x v="0"/>
    <s v="ComprehensiveMCO"/>
  </r>
  <r>
    <x v="0"/>
    <x v="48"/>
    <s v="Bcbs"/>
    <s v="Prenatal Ob/Gyn"/>
    <x v="1"/>
    <n v="0"/>
    <n v="3"/>
    <m/>
    <x v="0"/>
    <n v="0"/>
    <x v="1"/>
    <s v="ComprehensiveMCO"/>
  </r>
  <r>
    <x v="0"/>
    <x v="48"/>
    <s v="Bcbs"/>
    <s v="Prenatal Ob/Gyn"/>
    <x v="1"/>
    <n v="0"/>
    <n v="1"/>
    <m/>
    <x v="0"/>
    <n v="0"/>
    <x v="4"/>
    <s v="ComprehensiveMCO"/>
  </r>
  <r>
    <x v="0"/>
    <x v="49"/>
    <s v="Bcbs"/>
    <s v="Prenatal Ob/Gyn"/>
    <x v="210"/>
    <n v="493"/>
    <n v="22"/>
    <n v="7.51E-2"/>
    <x v="5"/>
    <d v="1899-12-30T02:01:00"/>
    <x v="2"/>
    <s v="ComprehensiveMCO"/>
  </r>
  <r>
    <x v="0"/>
    <x v="49"/>
    <s v="Bcbs"/>
    <s v="Prenatal Ob/Gyn"/>
    <x v="169"/>
    <n v="670"/>
    <n v="22"/>
    <n v="6.7199999999999996E-2"/>
    <x v="3"/>
    <d v="1899-12-30T03:01:00"/>
    <x v="3"/>
    <s v="ComprehensiveMCO"/>
  </r>
  <r>
    <x v="0"/>
    <x v="49"/>
    <s v="Bcbs"/>
    <s v="Prenatal Ob/Gyn"/>
    <x v="469"/>
    <n v="875"/>
    <n v="19"/>
    <n v="6.9699999999999998E-2"/>
    <x v="7"/>
    <d v="1899-12-30T04:01:00"/>
    <x v="0"/>
    <s v="ComprehensiveMCO"/>
  </r>
  <r>
    <x v="0"/>
    <x v="49"/>
    <s v="Bcbs"/>
    <s v="Prenatal Ob/Gyn"/>
    <x v="162"/>
    <n v="1240"/>
    <n v="23"/>
    <n v="7.0199999999999999E-2"/>
    <x v="4"/>
    <d v="1899-12-30T04:01:00"/>
    <x v="1"/>
    <s v="ComprehensiveMCO"/>
  </r>
  <r>
    <x v="0"/>
    <x v="49"/>
    <s v="Bcbs"/>
    <s v="Prenatal Ob/Gyn"/>
    <x v="170"/>
    <n v="1547"/>
    <n v="25"/>
    <n v="7.2400000000000006E-2"/>
    <x v="7"/>
    <d v="1899-12-30T05:01:00"/>
    <x v="4"/>
    <s v="ComprehensiveMCO"/>
  </r>
  <r>
    <x v="0"/>
    <x v="6"/>
    <s v="Bcbs"/>
    <s v="Prenatal Ob/Gyn"/>
    <x v="0"/>
    <s v="*"/>
    <n v="6"/>
    <n v="0"/>
    <x v="0"/>
    <s v="*"/>
    <x v="2"/>
    <s v="ComprehensiveMCO"/>
  </r>
  <r>
    <x v="0"/>
    <x v="6"/>
    <s v="Bcbs"/>
    <s v="Prenatal Ob/Gyn"/>
    <x v="0"/>
    <s v="*"/>
    <n v="1"/>
    <n v="0"/>
    <x v="0"/>
    <s v="*"/>
    <x v="3"/>
    <s v="ComprehensiveMCO"/>
  </r>
  <r>
    <x v="0"/>
    <x v="6"/>
    <s v="Bcbs"/>
    <s v="Prenatal Ob/Gyn"/>
    <x v="0"/>
    <s v="*"/>
    <n v="3"/>
    <n v="0"/>
    <x v="0"/>
    <s v="*"/>
    <x v="0"/>
    <s v="ComprehensiveMCO"/>
  </r>
  <r>
    <x v="0"/>
    <x v="6"/>
    <s v="Bcbs"/>
    <s v="Prenatal Ob/Gyn"/>
    <x v="0"/>
    <s v="*"/>
    <n v="7"/>
    <n v="0"/>
    <x v="0"/>
    <s v="*"/>
    <x v="1"/>
    <s v="ComprehensiveMCO"/>
  </r>
  <r>
    <x v="0"/>
    <x v="6"/>
    <s v="Bcbs"/>
    <s v="Prenatal Ob/Gyn"/>
    <x v="0"/>
    <s v="*"/>
    <n v="9"/>
    <n v="2.4199999999999999E-2"/>
    <x v="5"/>
    <s v="*"/>
    <x v="4"/>
    <s v="ComprehensiveMCO"/>
  </r>
  <r>
    <x v="0"/>
    <x v="7"/>
    <s v="Bcbs"/>
    <s v="Prenatal Ob/Gyn"/>
    <x v="340"/>
    <n v="2580"/>
    <n v="211"/>
    <n v="7.3300000000000004E-2"/>
    <x v="11"/>
    <d v="1899-12-30T01:02:00"/>
    <x v="2"/>
    <s v="ComprehensiveMCO"/>
  </r>
  <r>
    <x v="0"/>
    <x v="7"/>
    <s v="Bcbs"/>
    <s v="Prenatal Ob/Gyn"/>
    <x v="470"/>
    <n v="3380"/>
    <n v="172"/>
    <n v="8.2500000000000004E-2"/>
    <x v="11"/>
    <d v="1899-12-30T02:01:00"/>
    <x v="3"/>
    <s v="ComprehensiveMCO"/>
  </r>
  <r>
    <x v="0"/>
    <x v="7"/>
    <s v="Bcbs"/>
    <s v="Prenatal Ob/Gyn"/>
    <x v="471"/>
    <n v="4275"/>
    <n v="162"/>
    <n v="7.9299999999999995E-2"/>
    <x v="8"/>
    <d v="1899-12-30T03:01:00"/>
    <x v="0"/>
    <s v="ComprehensiveMCO"/>
  </r>
  <r>
    <x v="0"/>
    <x v="7"/>
    <s v="Bcbs"/>
    <s v="Prenatal Ob/Gyn"/>
    <x v="472"/>
    <n v="5830"/>
    <n v="172"/>
    <n v="8.0299999999999996E-2"/>
    <x v="8"/>
    <d v="1899-12-30T03:01:00"/>
    <x v="1"/>
    <s v="ComprehensiveMCO"/>
  </r>
  <r>
    <x v="0"/>
    <x v="7"/>
    <s v="Bcbs"/>
    <s v="Prenatal Ob/Gyn"/>
    <x v="473"/>
    <n v="7998"/>
    <n v="190"/>
    <n v="9.1600000000000001E-2"/>
    <x v="9"/>
    <d v="1899-12-30T04:01:00"/>
    <x v="4"/>
    <s v="ComprehensiveMCO"/>
  </r>
  <r>
    <x v="0"/>
    <x v="8"/>
    <s v="Bcbs"/>
    <s v="Prenatal Ob/Gyn"/>
    <x v="1"/>
    <n v="0"/>
    <n v="1"/>
    <m/>
    <x v="0"/>
    <n v="0"/>
    <x v="2"/>
    <s v="ComprehensiveMCO"/>
  </r>
  <r>
    <x v="0"/>
    <x v="8"/>
    <s v="Bcbs"/>
    <s v="Prenatal Ob/Gyn"/>
    <x v="0"/>
    <s v="*"/>
    <n v="2"/>
    <n v="0"/>
    <x v="0"/>
    <s v="*"/>
    <x v="3"/>
    <s v="ComprehensiveMCO"/>
  </r>
  <r>
    <x v="0"/>
    <x v="8"/>
    <s v="Bcbs"/>
    <s v="Prenatal Ob/Gyn"/>
    <x v="0"/>
    <s v="*"/>
    <n v="2"/>
    <n v="0"/>
    <x v="0"/>
    <s v="*"/>
    <x v="0"/>
    <s v="ComprehensiveMCO"/>
  </r>
  <r>
    <x v="0"/>
    <x v="8"/>
    <s v="Bcbs"/>
    <s v="Prenatal Ob/Gyn"/>
    <x v="0"/>
    <s v="*"/>
    <n v="2"/>
    <n v="0"/>
    <x v="0"/>
    <s v="*"/>
    <x v="1"/>
    <s v="ComprehensiveMCO"/>
  </r>
  <r>
    <x v="0"/>
    <x v="8"/>
    <s v="Bcbs"/>
    <s v="Prenatal Ob/Gyn"/>
    <x v="0"/>
    <s v="*"/>
    <n v="2"/>
    <n v="5.6300000000000003E-2"/>
    <x v="13"/>
    <s v="*"/>
    <x v="4"/>
    <s v="ComprehensiveMCO"/>
  </r>
  <r>
    <x v="0"/>
    <x v="50"/>
    <s v="Bcbs"/>
    <s v="Prenatal Ob/Gyn"/>
    <x v="0"/>
    <s v="*"/>
    <n v="2"/>
    <n v="0"/>
    <x v="0"/>
    <s v="*"/>
    <x v="2"/>
    <s v="ComprehensiveMCO"/>
  </r>
  <r>
    <x v="0"/>
    <x v="50"/>
    <s v="Bcbs"/>
    <s v="Prenatal Ob/Gyn"/>
    <x v="1"/>
    <n v="0"/>
    <n v="2"/>
    <m/>
    <x v="0"/>
    <n v="0"/>
    <x v="0"/>
    <s v="ComprehensiveMCO"/>
  </r>
  <r>
    <x v="0"/>
    <x v="50"/>
    <s v="Bcbs"/>
    <s v="Prenatal Ob/Gyn"/>
    <x v="1"/>
    <n v="0"/>
    <n v="3"/>
    <m/>
    <x v="0"/>
    <n v="0"/>
    <x v="1"/>
    <s v="ComprehensiveMCO"/>
  </r>
  <r>
    <x v="0"/>
    <x v="50"/>
    <s v="Bcbs"/>
    <s v="Prenatal Ob/Gyn"/>
    <x v="0"/>
    <s v="*"/>
    <n v="2"/>
    <n v="0"/>
    <x v="0"/>
    <s v="*"/>
    <x v="4"/>
    <s v="ComprehensiveMCO"/>
  </r>
  <r>
    <x v="0"/>
    <x v="9"/>
    <s v="Bcbs"/>
    <s v="Prenatal Ob/Gyn"/>
    <x v="0"/>
    <s v="*"/>
    <n v="6"/>
    <n v="0"/>
    <x v="0"/>
    <s v="*"/>
    <x v="2"/>
    <s v="ComprehensiveMCO"/>
  </r>
  <r>
    <x v="0"/>
    <x v="9"/>
    <s v="Bcbs"/>
    <s v="Prenatal Ob/Gyn"/>
    <x v="0"/>
    <s v="*"/>
    <n v="9"/>
    <n v="0"/>
    <x v="0"/>
    <s v="*"/>
    <x v="3"/>
    <s v="ComprehensiveMCO"/>
  </r>
  <r>
    <x v="0"/>
    <x v="9"/>
    <s v="Bcbs"/>
    <s v="Prenatal Ob/Gyn"/>
    <x v="0"/>
    <s v="*"/>
    <n v="11"/>
    <n v="0"/>
    <x v="0"/>
    <s v="*"/>
    <x v="0"/>
    <s v="ComprehensiveMCO"/>
  </r>
  <r>
    <x v="0"/>
    <x v="9"/>
    <s v="Bcbs"/>
    <s v="Prenatal Ob/Gyn"/>
    <x v="0"/>
    <s v="*"/>
    <n v="13"/>
    <n v="0"/>
    <x v="0"/>
    <s v="*"/>
    <x v="1"/>
    <s v="ComprehensiveMCO"/>
  </r>
  <r>
    <x v="0"/>
    <x v="9"/>
    <s v="Bcbs"/>
    <s v="Prenatal Ob/Gyn"/>
    <x v="0"/>
    <s v="*"/>
    <n v="15"/>
    <n v="7.7000000000000002E-3"/>
    <x v="1"/>
    <s v="*"/>
    <x v="4"/>
    <s v="ComprehensiveMCO"/>
  </r>
  <r>
    <x v="0"/>
    <x v="10"/>
    <s v="Bcbs"/>
    <s v="Prenatal Ob/Gyn"/>
    <x v="0"/>
    <s v="*"/>
    <n v="12"/>
    <n v="0"/>
    <x v="0"/>
    <s v="*"/>
    <x v="2"/>
    <s v="ComprehensiveMCO"/>
  </r>
  <r>
    <x v="0"/>
    <x v="10"/>
    <s v="Bcbs"/>
    <s v="Prenatal Ob/Gyn"/>
    <x v="0"/>
    <s v="*"/>
    <n v="8"/>
    <n v="0"/>
    <x v="0"/>
    <s v="*"/>
    <x v="3"/>
    <s v="ComprehensiveMCO"/>
  </r>
  <r>
    <x v="0"/>
    <x v="10"/>
    <s v="Bcbs"/>
    <s v="Prenatal Ob/Gyn"/>
    <x v="0"/>
    <s v="*"/>
    <n v="6"/>
    <n v="0"/>
    <x v="0"/>
    <s v="*"/>
    <x v="0"/>
    <s v="ComprehensiveMCO"/>
  </r>
  <r>
    <x v="0"/>
    <x v="10"/>
    <s v="Bcbs"/>
    <s v="Prenatal Ob/Gyn"/>
    <x v="0"/>
    <s v="*"/>
    <n v="8"/>
    <n v="0.1429"/>
    <x v="5"/>
    <s v="*"/>
    <x v="1"/>
    <s v="ComprehensiveMCO"/>
  </r>
  <r>
    <x v="0"/>
    <x v="10"/>
    <s v="Bcbs"/>
    <s v="Prenatal Ob/Gyn"/>
    <x v="0"/>
    <s v="*"/>
    <n v="10"/>
    <n v="3.8800000000000001E-2"/>
    <x v="3"/>
    <s v="*"/>
    <x v="4"/>
    <s v="ComprehensiveMCO"/>
  </r>
  <r>
    <x v="0"/>
    <x v="51"/>
    <s v="Bcbs"/>
    <s v="Prenatal Ob/Gyn"/>
    <x v="7"/>
    <n v="134"/>
    <n v="10"/>
    <n v="0.1119"/>
    <x v="5"/>
    <d v="1899-12-30T02:01:00"/>
    <x v="2"/>
    <s v="ComprehensiveMCO"/>
  </r>
  <r>
    <x v="0"/>
    <x v="51"/>
    <s v="Bcbs"/>
    <s v="Prenatal Ob/Gyn"/>
    <x v="0"/>
    <s v="*"/>
    <n v="11"/>
    <n v="8.5699999999999998E-2"/>
    <x v="5"/>
    <s v="*"/>
    <x v="3"/>
    <s v="ComprehensiveMCO"/>
  </r>
  <r>
    <x v="0"/>
    <x v="51"/>
    <s v="Bcbs"/>
    <s v="Prenatal Ob/Gyn"/>
    <x v="29"/>
    <n v="253"/>
    <n v="10"/>
    <n v="7.51E-2"/>
    <x v="3"/>
    <d v="1899-12-30T02:01:00"/>
    <x v="0"/>
    <s v="ComprehensiveMCO"/>
  </r>
  <r>
    <x v="0"/>
    <x v="51"/>
    <s v="Bcbs"/>
    <s v="Prenatal Ob/Gyn"/>
    <x v="28"/>
    <n v="361"/>
    <n v="11"/>
    <n v="8.3099999999999993E-2"/>
    <x v="5"/>
    <d v="1899-12-30T03:01:00"/>
    <x v="1"/>
    <s v="ComprehensiveMCO"/>
  </r>
  <r>
    <x v="0"/>
    <x v="51"/>
    <s v="Bcbs"/>
    <s v="Prenatal Ob/Gyn"/>
    <x v="169"/>
    <n v="503"/>
    <n v="11"/>
    <n v="8.9499999999999996E-2"/>
    <x v="5"/>
    <d v="1899-12-30T05:01:00"/>
    <x v="4"/>
    <s v="ComprehensiveMCO"/>
  </r>
  <r>
    <x v="0"/>
    <x v="52"/>
    <s v="Bcbs"/>
    <s v="Prenatal Ob/Gyn"/>
    <x v="0"/>
    <s v="*"/>
    <n v="2"/>
    <n v="0"/>
    <x v="0"/>
    <s v="*"/>
    <x v="2"/>
    <s v="ComprehensiveMCO"/>
  </r>
  <r>
    <x v="0"/>
    <x v="52"/>
    <s v="Bcbs"/>
    <s v="Prenatal Ob/Gyn"/>
    <x v="1"/>
    <n v="0"/>
    <n v="3"/>
    <m/>
    <x v="0"/>
    <n v="0"/>
    <x v="3"/>
    <s v="ComprehensiveMCO"/>
  </r>
  <r>
    <x v="0"/>
    <x v="52"/>
    <s v="Bcbs"/>
    <s v="Prenatal Ob/Gyn"/>
    <x v="0"/>
    <s v="*"/>
    <n v="3"/>
    <n v="0"/>
    <x v="0"/>
    <s v="*"/>
    <x v="0"/>
    <s v="ComprehensiveMCO"/>
  </r>
  <r>
    <x v="0"/>
    <x v="52"/>
    <s v="Bcbs"/>
    <s v="Prenatal Ob/Gyn"/>
    <x v="1"/>
    <n v="0"/>
    <n v="1"/>
    <m/>
    <x v="0"/>
    <n v="0"/>
    <x v="1"/>
    <s v="ComprehensiveMCO"/>
  </r>
  <r>
    <x v="0"/>
    <x v="52"/>
    <s v="Bcbs"/>
    <s v="Prenatal Ob/Gyn"/>
    <x v="0"/>
    <s v="*"/>
    <n v="0"/>
    <n v="0"/>
    <x v="0"/>
    <s v="*"/>
    <x v="4"/>
    <s v="ComprehensiveMCO"/>
  </r>
  <r>
    <x v="0"/>
    <x v="11"/>
    <s v="Bcbs"/>
    <s v="Prenatal Ob/Gyn"/>
    <x v="0"/>
    <s v="*"/>
    <n v="10"/>
    <n v="8.4699999999999998E-2"/>
    <x v="3"/>
    <s v="*"/>
    <x v="2"/>
    <s v="ComprehensiveMCO"/>
  </r>
  <r>
    <x v="0"/>
    <x v="11"/>
    <s v="Bcbs"/>
    <s v="Prenatal Ob/Gyn"/>
    <x v="0"/>
    <s v="*"/>
    <n v="6"/>
    <n v="0.1014"/>
    <x v="2"/>
    <s v="*"/>
    <x v="3"/>
    <s v="ComprehensiveMCO"/>
  </r>
  <r>
    <x v="0"/>
    <x v="11"/>
    <s v="Bcbs"/>
    <s v="Prenatal Ob/Gyn"/>
    <x v="0"/>
    <s v="*"/>
    <n v="9"/>
    <n v="7.22E-2"/>
    <x v="5"/>
    <s v="*"/>
    <x v="0"/>
    <s v="ComprehensiveMCO"/>
  </r>
  <r>
    <x v="0"/>
    <x v="11"/>
    <s v="Bcbs"/>
    <s v="Prenatal Ob/Gyn"/>
    <x v="0"/>
    <s v="*"/>
    <n v="7"/>
    <n v="5.6300000000000003E-2"/>
    <x v="5"/>
    <s v="*"/>
    <x v="1"/>
    <s v="ComprehensiveMCO"/>
  </r>
  <r>
    <x v="0"/>
    <x v="11"/>
    <s v="Bcbs"/>
    <s v="Prenatal Ob/Gyn"/>
    <x v="0"/>
    <s v="*"/>
    <n v="10"/>
    <n v="5.0599999999999999E-2"/>
    <x v="2"/>
    <s v="*"/>
    <x v="4"/>
    <s v="ComprehensiveMCO"/>
  </r>
  <r>
    <x v="0"/>
    <x v="12"/>
    <s v="Bcbs"/>
    <s v="Prenatal Ob/Gyn"/>
    <x v="409"/>
    <n v="1975"/>
    <n v="137"/>
    <n v="6.6299999999999998E-2"/>
    <x v="5"/>
    <d v="1899-12-30T01:02:00"/>
    <x v="2"/>
    <s v="ComprehensiveMCO"/>
  </r>
  <r>
    <x v="0"/>
    <x v="12"/>
    <s v="Bcbs"/>
    <s v="Prenatal Ob/Gyn"/>
    <x v="474"/>
    <n v="2780"/>
    <n v="106"/>
    <n v="7.1599999999999997E-2"/>
    <x v="7"/>
    <d v="1899-12-30T02:01:00"/>
    <x v="3"/>
    <s v="ComprehensiveMCO"/>
  </r>
  <r>
    <x v="0"/>
    <x v="12"/>
    <s v="Bcbs"/>
    <s v="Prenatal Ob/Gyn"/>
    <x v="475"/>
    <n v="3460"/>
    <n v="108"/>
    <n v="7.1099999999999997E-2"/>
    <x v="4"/>
    <d v="1899-12-30T03:01:00"/>
    <x v="0"/>
    <s v="ComprehensiveMCO"/>
  </r>
  <r>
    <x v="0"/>
    <x v="12"/>
    <s v="Bcbs"/>
    <s v="Prenatal Ob/Gyn"/>
    <x v="476"/>
    <n v="4963"/>
    <n v="111"/>
    <n v="6.7100000000000007E-2"/>
    <x v="10"/>
    <d v="1899-12-30T03:01:00"/>
    <x v="1"/>
    <s v="ComprehensiveMCO"/>
  </r>
  <r>
    <x v="0"/>
    <x v="12"/>
    <s v="Bcbs"/>
    <s v="Prenatal Ob/Gyn"/>
    <x v="477"/>
    <n v="6476"/>
    <n v="122"/>
    <n v="6.7900000000000002E-2"/>
    <x v="4"/>
    <d v="1899-12-30T04:01:00"/>
    <x v="4"/>
    <s v="ComprehensiveMCO"/>
  </r>
  <r>
    <x v="0"/>
    <x v="53"/>
    <s v="Bcbs"/>
    <s v="Prenatal Ob/Gyn"/>
    <x v="0"/>
    <s v="*"/>
    <n v="13"/>
    <n v="6.9199999999999998E-2"/>
    <x v="3"/>
    <s v="*"/>
    <x v="2"/>
    <s v="ComprehensiveMCO"/>
  </r>
  <r>
    <x v="0"/>
    <x v="53"/>
    <s v="Bcbs"/>
    <s v="Prenatal Ob/Gyn"/>
    <x v="7"/>
    <n v="177"/>
    <n v="12"/>
    <n v="8.4699999999999998E-2"/>
    <x v="2"/>
    <d v="1899-12-30T02:01:00"/>
    <x v="3"/>
    <s v="ComprehensiveMCO"/>
  </r>
  <r>
    <x v="0"/>
    <x v="53"/>
    <s v="Bcbs"/>
    <s v="Prenatal Ob/Gyn"/>
    <x v="0"/>
    <s v="*"/>
    <n v="11"/>
    <n v="6.7900000000000002E-2"/>
    <x v="10"/>
    <s v="*"/>
    <x v="0"/>
    <s v="ComprehensiveMCO"/>
  </r>
  <r>
    <x v="0"/>
    <x v="53"/>
    <s v="Bcbs"/>
    <s v="Prenatal Ob/Gyn"/>
    <x v="385"/>
    <n v="303"/>
    <n v="14"/>
    <n v="7.2599999999999998E-2"/>
    <x v="5"/>
    <d v="1899-12-30T02:01:00"/>
    <x v="1"/>
    <s v="ComprehensiveMCO"/>
  </r>
  <r>
    <x v="0"/>
    <x v="53"/>
    <s v="Bcbs"/>
    <s v="Prenatal Ob/Gyn"/>
    <x v="35"/>
    <n v="428"/>
    <n v="16"/>
    <n v="8.4099999999999994E-2"/>
    <x v="7"/>
    <d v="1899-12-30T03:01:00"/>
    <x v="4"/>
    <s v="ComprehensiveMCO"/>
  </r>
  <r>
    <x v="0"/>
    <x v="13"/>
    <s v="Bcbs"/>
    <s v="Prenatal Ob/Gyn"/>
    <x v="0"/>
    <s v="*"/>
    <n v="2"/>
    <n v="0.33329999999999999"/>
    <x v="4"/>
    <s v="*"/>
    <x v="3"/>
    <s v="ComprehensiveMCO"/>
  </r>
  <r>
    <x v="0"/>
    <x v="13"/>
    <s v="Bcbs"/>
    <s v="Prenatal Ob/Gyn"/>
    <x v="0"/>
    <s v="*"/>
    <n v="2"/>
    <n v="0"/>
    <x v="0"/>
    <s v="*"/>
    <x v="0"/>
    <s v="ComprehensiveMCO"/>
  </r>
  <r>
    <x v="0"/>
    <x v="13"/>
    <s v="Bcbs"/>
    <s v="Prenatal Ob/Gyn"/>
    <x v="0"/>
    <s v="*"/>
    <n v="1"/>
    <n v="0"/>
    <x v="0"/>
    <s v="*"/>
    <x v="1"/>
    <s v="ComprehensiveMCO"/>
  </r>
  <r>
    <x v="0"/>
    <x v="13"/>
    <s v="Bcbs"/>
    <s v="Prenatal Ob/Gyn"/>
    <x v="0"/>
    <s v="*"/>
    <n v="2"/>
    <n v="3.6999999999999998E-2"/>
    <x v="2"/>
    <s v="*"/>
    <x v="4"/>
    <s v="ComprehensiveMCO"/>
  </r>
  <r>
    <x v="0"/>
    <x v="54"/>
    <s v="Bcbs"/>
    <s v="Prenatal Ob/Gyn"/>
    <x v="1"/>
    <n v="0"/>
    <n v="1"/>
    <m/>
    <x v="0"/>
    <n v="0"/>
    <x v="2"/>
    <s v="ComprehensiveMCO"/>
  </r>
  <r>
    <x v="0"/>
    <x v="54"/>
    <s v="Bcbs"/>
    <s v="Prenatal Ob/Gyn"/>
    <x v="1"/>
    <n v="0"/>
    <n v="1"/>
    <m/>
    <x v="0"/>
    <n v="0"/>
    <x v="3"/>
    <s v="ComprehensiveMCO"/>
  </r>
  <r>
    <x v="0"/>
    <x v="54"/>
    <s v="Bcbs"/>
    <s v="Prenatal Ob/Gyn"/>
    <x v="1"/>
    <n v="0"/>
    <n v="1"/>
    <m/>
    <x v="0"/>
    <n v="0"/>
    <x v="0"/>
    <s v="ComprehensiveMCO"/>
  </r>
  <r>
    <x v="0"/>
    <x v="54"/>
    <s v="Bcbs"/>
    <s v="Prenatal Ob/Gyn"/>
    <x v="1"/>
    <n v="0"/>
    <n v="2"/>
    <m/>
    <x v="0"/>
    <n v="0"/>
    <x v="1"/>
    <s v="ComprehensiveMCO"/>
  </r>
  <r>
    <x v="0"/>
    <x v="14"/>
    <s v="Bcbs"/>
    <s v="Prenatal Ob/Gyn"/>
    <x v="0"/>
    <s v="*"/>
    <n v="44"/>
    <n v="0.2"/>
    <x v="1"/>
    <s v="*"/>
    <x v="2"/>
    <s v="ComprehensiveMCO"/>
  </r>
  <r>
    <x v="0"/>
    <x v="14"/>
    <s v="Bcbs"/>
    <s v="Prenatal Ob/Gyn"/>
    <x v="0"/>
    <s v="*"/>
    <n v="26"/>
    <n v="0"/>
    <x v="0"/>
    <s v="*"/>
    <x v="3"/>
    <s v="ComprehensiveMCO"/>
  </r>
  <r>
    <x v="0"/>
    <x v="14"/>
    <s v="Bcbs"/>
    <s v="Prenatal Ob/Gyn"/>
    <x v="0"/>
    <s v="*"/>
    <n v="20"/>
    <n v="0"/>
    <x v="0"/>
    <s v="*"/>
    <x v="0"/>
    <s v="ComprehensiveMCO"/>
  </r>
  <r>
    <x v="0"/>
    <x v="14"/>
    <s v="Bcbs"/>
    <s v="Prenatal Ob/Gyn"/>
    <x v="0"/>
    <s v="*"/>
    <n v="22"/>
    <n v="0"/>
    <x v="0"/>
    <s v="*"/>
    <x v="1"/>
    <s v="ComprehensiveMCO"/>
  </r>
  <r>
    <x v="0"/>
    <x v="14"/>
    <s v="Bcbs"/>
    <s v="Prenatal Ob/Gyn"/>
    <x v="0"/>
    <s v="*"/>
    <n v="31"/>
    <n v="1.9E-2"/>
    <x v="12"/>
    <s v="*"/>
    <x v="4"/>
    <s v="ComprehensiveMCO"/>
  </r>
  <r>
    <x v="0"/>
    <x v="55"/>
    <s v="Bcbs"/>
    <s v="Prenatal Ob/Gyn"/>
    <x v="265"/>
    <n v="658"/>
    <n v="63"/>
    <n v="0.1033"/>
    <x v="5"/>
    <d v="1899-12-30T02:01:00"/>
    <x v="2"/>
    <s v="ComprehensiveMCO"/>
  </r>
  <r>
    <x v="0"/>
    <x v="55"/>
    <s v="Bcbs"/>
    <s v="Prenatal Ob/Gyn"/>
    <x v="478"/>
    <n v="911"/>
    <n v="46"/>
    <n v="9.11E-2"/>
    <x v="5"/>
    <d v="1899-12-30T02:01:00"/>
    <x v="3"/>
    <s v="ComprehensiveMCO"/>
  </r>
  <r>
    <x v="0"/>
    <x v="55"/>
    <s v="Bcbs"/>
    <s v="Prenatal Ob/Gyn"/>
    <x v="479"/>
    <n v="1250"/>
    <n v="48"/>
    <n v="7.9200000000000007E-2"/>
    <x v="5"/>
    <d v="1899-12-30T03:01:00"/>
    <x v="0"/>
    <s v="ComprehensiveMCO"/>
  </r>
  <r>
    <x v="0"/>
    <x v="55"/>
    <s v="Bcbs"/>
    <s v="Prenatal Ob/Gyn"/>
    <x v="38"/>
    <n v="1743"/>
    <n v="47"/>
    <n v="6.7100000000000007E-2"/>
    <x v="5"/>
    <d v="1899-12-30T03:01:00"/>
    <x v="1"/>
    <s v="ComprehensiveMCO"/>
  </r>
  <r>
    <x v="0"/>
    <x v="55"/>
    <s v="Bcbs"/>
    <s v="Prenatal Ob/Gyn"/>
    <x v="40"/>
    <n v="2417"/>
    <n v="49"/>
    <n v="7.7799999999999994E-2"/>
    <x v="3"/>
    <d v="1899-12-30T04:01:00"/>
    <x v="4"/>
    <s v="ComprehensiveMCO"/>
  </r>
  <r>
    <x v="0"/>
    <x v="56"/>
    <s v="Bcbs"/>
    <s v="Prenatal Ob/Gyn"/>
    <x v="0"/>
    <s v="*"/>
    <n v="71"/>
    <n v="0"/>
    <x v="0"/>
    <s v="*"/>
    <x v="2"/>
    <s v="ComprehensiveMCO"/>
  </r>
  <r>
    <x v="0"/>
    <x v="56"/>
    <s v="Bcbs"/>
    <s v="Prenatal Ob/Gyn"/>
    <x v="0"/>
    <s v="*"/>
    <n v="66"/>
    <n v="0"/>
    <x v="0"/>
    <s v="*"/>
    <x v="3"/>
    <s v="ComprehensiveMCO"/>
  </r>
  <r>
    <x v="0"/>
    <x v="56"/>
    <s v="Bcbs"/>
    <s v="Prenatal Ob/Gyn"/>
    <x v="0"/>
    <s v="*"/>
    <n v="65"/>
    <n v="0.1111"/>
    <x v="2"/>
    <s v="*"/>
    <x v="0"/>
    <s v="ComprehensiveMCO"/>
  </r>
  <r>
    <x v="0"/>
    <x v="56"/>
    <s v="Bcbs"/>
    <s v="Prenatal Ob/Gyn"/>
    <x v="0"/>
    <s v="*"/>
    <n v="80"/>
    <n v="2.9399999999999999E-2"/>
    <x v="5"/>
    <s v="*"/>
    <x v="1"/>
    <s v="ComprehensiveMCO"/>
  </r>
  <r>
    <x v="0"/>
    <x v="56"/>
    <s v="Bcbs"/>
    <s v="Prenatal Ob/Gyn"/>
    <x v="0"/>
    <s v="*"/>
    <n v="96"/>
    <n v="1.47E-2"/>
    <x v="12"/>
    <s v="*"/>
    <x v="4"/>
    <s v="ComprehensiveMCO"/>
  </r>
  <r>
    <x v="0"/>
    <x v="15"/>
    <s v="Bcbs"/>
    <s v="Prenatal Ob/Gyn"/>
    <x v="0"/>
    <s v="*"/>
    <n v="0"/>
    <n v="2.9000000000000001E-2"/>
    <x v="12"/>
    <s v="*"/>
    <x v="4"/>
    <s v="ComprehensiveMCO"/>
  </r>
  <r>
    <x v="0"/>
    <x v="16"/>
    <s v="Bcbs"/>
    <s v="Prenatal Ob/Gyn"/>
    <x v="408"/>
    <n v="1248"/>
    <n v="229"/>
    <n v="5.8500000000000003E-2"/>
    <x v="4"/>
    <d v="1899-12-30T01:04:00"/>
    <x v="2"/>
    <s v="ComprehensiveMCO"/>
  </r>
  <r>
    <x v="0"/>
    <x v="16"/>
    <s v="Bcbs"/>
    <s v="Prenatal Ob/Gyn"/>
    <x v="107"/>
    <n v="1711"/>
    <n v="221"/>
    <n v="6.9500000000000006E-2"/>
    <x v="5"/>
    <d v="1899-12-30T01:02:00"/>
    <x v="3"/>
    <s v="ComprehensiveMCO"/>
  </r>
  <r>
    <x v="0"/>
    <x v="16"/>
    <s v="Bcbs"/>
    <s v="Prenatal Ob/Gyn"/>
    <x v="479"/>
    <n v="2069"/>
    <n v="210"/>
    <n v="4.7800000000000002E-2"/>
    <x v="5"/>
    <d v="1899-12-30T01:03:00"/>
    <x v="0"/>
    <s v="ComprehensiveMCO"/>
  </r>
  <r>
    <x v="0"/>
    <x v="16"/>
    <s v="Bcbs"/>
    <s v="Prenatal Ob/Gyn"/>
    <x v="480"/>
    <n v="2999"/>
    <n v="227"/>
    <n v="7.0000000000000007E-2"/>
    <x v="3"/>
    <d v="1899-12-30T01:02:00"/>
    <x v="1"/>
    <s v="ComprehensiveMCO"/>
  </r>
  <r>
    <x v="0"/>
    <x v="16"/>
    <s v="Bcbs"/>
    <s v="Prenatal Ob/Gyn"/>
    <x v="481"/>
    <n v="4204"/>
    <n v="265"/>
    <n v="8.1799999999999998E-2"/>
    <x v="7"/>
    <d v="1899-12-30T02:01:00"/>
    <x v="4"/>
    <s v="ComprehensiveMCO"/>
  </r>
  <r>
    <x v="0"/>
    <x v="99"/>
    <s v="Bcbs"/>
    <s v="Prenatal Ob/Gyn"/>
    <x v="0"/>
    <s v="*"/>
    <n v="0"/>
    <n v="0"/>
    <x v="0"/>
    <s v="*"/>
    <x v="4"/>
    <s v="ComprehensiveMCO"/>
  </r>
  <r>
    <x v="0"/>
    <x v="57"/>
    <s v="Bcbs"/>
    <s v="Prenatal Ob/Gyn"/>
    <x v="0"/>
    <s v="*"/>
    <n v="0"/>
    <n v="0"/>
    <x v="0"/>
    <s v="*"/>
    <x v="2"/>
    <s v="ComprehensiveMCO"/>
  </r>
  <r>
    <x v="0"/>
    <x v="57"/>
    <s v="Bcbs"/>
    <s v="Prenatal Ob/Gyn"/>
    <x v="0"/>
    <s v="*"/>
    <n v="0"/>
    <n v="3.6999999999999998E-2"/>
    <x v="6"/>
    <s v="*"/>
    <x v="3"/>
    <s v="ComprehensiveMCO"/>
  </r>
  <r>
    <x v="0"/>
    <x v="57"/>
    <s v="Bcbs"/>
    <s v="Prenatal Ob/Gyn"/>
    <x v="0"/>
    <s v="*"/>
    <n v="0"/>
    <n v="2.7799999999999998E-2"/>
    <x v="6"/>
    <s v="*"/>
    <x v="0"/>
    <s v="ComprehensiveMCO"/>
  </r>
  <r>
    <x v="0"/>
    <x v="57"/>
    <s v="Bcbs"/>
    <s v="Prenatal Ob/Gyn"/>
    <x v="0"/>
    <s v="*"/>
    <n v="0"/>
    <n v="0"/>
    <x v="0"/>
    <s v="*"/>
    <x v="1"/>
    <s v="ComprehensiveMCO"/>
  </r>
  <r>
    <x v="0"/>
    <x v="57"/>
    <s v="Bcbs"/>
    <s v="Prenatal Ob/Gyn"/>
    <x v="0"/>
    <s v="*"/>
    <n v="0"/>
    <n v="0.10290000000000001"/>
    <x v="4"/>
    <s v="*"/>
    <x v="4"/>
    <s v="ComprehensiveMCO"/>
  </r>
  <r>
    <x v="0"/>
    <x v="17"/>
    <s v="Bcbs"/>
    <s v="Prenatal Ob/Gyn"/>
    <x v="0"/>
    <s v="*"/>
    <n v="18"/>
    <n v="4.7399999999999998E-2"/>
    <x v="7"/>
    <s v="*"/>
    <x v="2"/>
    <s v="ComprehensiveMCO"/>
  </r>
  <r>
    <x v="0"/>
    <x v="17"/>
    <s v="Bcbs"/>
    <s v="Prenatal Ob/Gyn"/>
    <x v="12"/>
    <n v="340"/>
    <n v="25"/>
    <n v="4.1200000000000001E-2"/>
    <x v="3"/>
    <d v="1899-12-30T01:02:00"/>
    <x v="3"/>
    <s v="ComprehensiveMCO"/>
  </r>
  <r>
    <x v="0"/>
    <x v="17"/>
    <s v="Bcbs"/>
    <s v="Prenatal Ob/Gyn"/>
    <x v="14"/>
    <n v="443"/>
    <n v="34"/>
    <n v="7.22E-2"/>
    <x v="3"/>
    <d v="1899-12-30T01:02:00"/>
    <x v="0"/>
    <s v="ComprehensiveMCO"/>
  </r>
  <r>
    <x v="0"/>
    <x v="17"/>
    <s v="Bcbs"/>
    <s v="Prenatal Ob/Gyn"/>
    <x v="147"/>
    <n v="565"/>
    <n v="39"/>
    <n v="6.1899999999999997E-2"/>
    <x v="10"/>
    <d v="1899-12-30T01:02:00"/>
    <x v="1"/>
    <s v="ComprehensiveMCO"/>
  </r>
  <r>
    <x v="0"/>
    <x v="17"/>
    <s v="Bcbs"/>
    <s v="Prenatal Ob/Gyn"/>
    <x v="17"/>
    <n v="751"/>
    <n v="38"/>
    <n v="8.9200000000000002E-2"/>
    <x v="7"/>
    <d v="1899-12-30T02:01:00"/>
    <x v="4"/>
    <s v="ComprehensiveMCO"/>
  </r>
  <r>
    <x v="0"/>
    <x v="58"/>
    <s v="Bcbs"/>
    <s v="Prenatal Ob/Gyn"/>
    <x v="0"/>
    <s v="*"/>
    <n v="0"/>
    <n v="0"/>
    <x v="0"/>
    <s v="*"/>
    <x v="2"/>
    <s v="ComprehensiveMCO"/>
  </r>
  <r>
    <x v="0"/>
    <x v="58"/>
    <s v="Bcbs"/>
    <s v="Prenatal Ob/Gyn"/>
    <x v="0"/>
    <s v="*"/>
    <n v="1"/>
    <n v="0"/>
    <x v="0"/>
    <s v="*"/>
    <x v="1"/>
    <s v="ComprehensiveMCO"/>
  </r>
  <r>
    <x v="0"/>
    <x v="58"/>
    <s v="Bcbs"/>
    <s v="Prenatal Ob/Gyn"/>
    <x v="0"/>
    <s v="*"/>
    <n v="0"/>
    <n v="1.18E-2"/>
    <x v="1"/>
    <s v="*"/>
    <x v="4"/>
    <s v="ComprehensiveMCO"/>
  </r>
  <r>
    <x v="0"/>
    <x v="59"/>
    <s v="Bcbs"/>
    <s v="Prenatal Ob/Gyn"/>
    <x v="9"/>
    <n v="318"/>
    <n v="16"/>
    <n v="9.7500000000000003E-2"/>
    <x v="7"/>
    <d v="1899-12-30T02:01:00"/>
    <x v="2"/>
    <s v="ComprehensiveMCO"/>
  </r>
  <r>
    <x v="0"/>
    <x v="59"/>
    <s v="Bcbs"/>
    <s v="Prenatal Ob/Gyn"/>
    <x v="205"/>
    <n v="448"/>
    <n v="13"/>
    <n v="0.1027"/>
    <x v="3"/>
    <d v="1899-12-30T04:01:00"/>
    <x v="3"/>
    <s v="ComprehensiveMCO"/>
  </r>
  <r>
    <x v="0"/>
    <x v="59"/>
    <s v="Bcbs"/>
    <s v="Prenatal Ob/Gyn"/>
    <x v="468"/>
    <n v="647"/>
    <n v="10"/>
    <n v="6.0299999999999999E-2"/>
    <x v="7"/>
    <d v="1899-12-30T04:01:00"/>
    <x v="0"/>
    <s v="ComprehensiveMCO"/>
  </r>
  <r>
    <x v="0"/>
    <x v="59"/>
    <s v="Bcbs"/>
    <s v="Prenatal Ob/Gyn"/>
    <x v="482"/>
    <n v="940"/>
    <n v="14"/>
    <n v="8.72E-2"/>
    <x v="3"/>
    <d v="1899-12-30T06:01:00"/>
    <x v="1"/>
    <s v="ComprehensiveMCO"/>
  </r>
  <r>
    <x v="0"/>
    <x v="59"/>
    <s v="Bcbs"/>
    <s v="Prenatal Ob/Gyn"/>
    <x v="483"/>
    <n v="1263"/>
    <n v="16"/>
    <n v="7.6799999999999993E-2"/>
    <x v="3"/>
    <d v="1899-12-30T07:01:00"/>
    <x v="4"/>
    <s v="ComprehensiveMCO"/>
  </r>
  <r>
    <x v="0"/>
    <x v="60"/>
    <s v="Bcbs"/>
    <s v="Prenatal Ob/Gyn"/>
    <x v="148"/>
    <n v="1129"/>
    <n v="94"/>
    <n v="5.8500000000000003E-2"/>
    <x v="3"/>
    <d v="1899-12-30T01:02:00"/>
    <x v="2"/>
    <s v="ComprehensiveMCO"/>
  </r>
  <r>
    <x v="0"/>
    <x v="60"/>
    <s v="Bcbs"/>
    <s v="Prenatal Ob/Gyn"/>
    <x v="484"/>
    <n v="1426"/>
    <n v="92"/>
    <n v="5.5399999999999998E-2"/>
    <x v="5"/>
    <d v="1899-12-30T01:02:00"/>
    <x v="3"/>
    <s v="ComprehensiveMCO"/>
  </r>
  <r>
    <x v="0"/>
    <x v="60"/>
    <s v="Bcbs"/>
    <s v="Prenatal Ob/Gyn"/>
    <x v="483"/>
    <n v="1689"/>
    <n v="91"/>
    <n v="5.74E-2"/>
    <x v="3"/>
    <d v="1899-12-30T02:01:00"/>
    <x v="0"/>
    <s v="ComprehensiveMCO"/>
  </r>
  <r>
    <x v="0"/>
    <x v="60"/>
    <s v="Bcbs"/>
    <s v="Prenatal Ob/Gyn"/>
    <x v="485"/>
    <n v="2183"/>
    <n v="93"/>
    <n v="8.0600000000000005E-2"/>
    <x v="7"/>
    <d v="1899-12-30T02:01:00"/>
    <x v="1"/>
    <s v="ComprehensiveMCO"/>
  </r>
  <r>
    <x v="0"/>
    <x v="60"/>
    <s v="Bcbs"/>
    <s v="Prenatal Ob/Gyn"/>
    <x v="486"/>
    <n v="2735"/>
    <n v="94"/>
    <n v="6.9500000000000006E-2"/>
    <x v="4"/>
    <d v="1899-12-30T03:01:00"/>
    <x v="4"/>
    <s v="ComprehensiveMCO"/>
  </r>
  <r>
    <x v="0"/>
    <x v="61"/>
    <s v="Bcbs"/>
    <s v="Prenatal Ob/Gyn"/>
    <x v="1"/>
    <n v="0"/>
    <n v="1"/>
    <m/>
    <x v="0"/>
    <n v="0"/>
    <x v="2"/>
    <s v="ComprehensiveMCO"/>
  </r>
  <r>
    <x v="0"/>
    <x v="61"/>
    <s v="Bcbs"/>
    <s v="Prenatal Ob/Gyn"/>
    <x v="1"/>
    <n v="0"/>
    <n v="1"/>
    <m/>
    <x v="0"/>
    <n v="0"/>
    <x v="3"/>
    <s v="ComprehensiveMCO"/>
  </r>
  <r>
    <x v="0"/>
    <x v="61"/>
    <s v="Bcbs"/>
    <s v="Prenatal Ob/Gyn"/>
    <x v="0"/>
    <s v="*"/>
    <n v="1"/>
    <n v="0"/>
    <x v="0"/>
    <s v="*"/>
    <x v="0"/>
    <s v="ComprehensiveMCO"/>
  </r>
  <r>
    <x v="0"/>
    <x v="61"/>
    <s v="Bcbs"/>
    <s v="Prenatal Ob/Gyn"/>
    <x v="0"/>
    <s v="*"/>
    <n v="1"/>
    <n v="0"/>
    <x v="0"/>
    <s v="*"/>
    <x v="1"/>
    <s v="ComprehensiveMCO"/>
  </r>
  <r>
    <x v="0"/>
    <x v="62"/>
    <s v="Bcbs"/>
    <s v="Prenatal Ob/Gyn"/>
    <x v="1"/>
    <n v="0"/>
    <n v="5"/>
    <m/>
    <x v="0"/>
    <n v="0"/>
    <x v="2"/>
    <s v="ComprehensiveMCO"/>
  </r>
  <r>
    <x v="0"/>
    <x v="62"/>
    <s v="Bcbs"/>
    <s v="Prenatal Ob/Gyn"/>
    <x v="0"/>
    <s v="*"/>
    <n v="1"/>
    <n v="0"/>
    <x v="0"/>
    <s v="*"/>
    <x v="3"/>
    <s v="ComprehensiveMCO"/>
  </r>
  <r>
    <x v="0"/>
    <x v="62"/>
    <s v="Bcbs"/>
    <s v="Prenatal Ob/Gyn"/>
    <x v="1"/>
    <n v="0"/>
    <n v="3"/>
    <m/>
    <x v="0"/>
    <n v="0"/>
    <x v="0"/>
    <s v="ComprehensiveMCO"/>
  </r>
  <r>
    <x v="0"/>
    <x v="62"/>
    <s v="Bcbs"/>
    <s v="Prenatal Ob/Gyn"/>
    <x v="0"/>
    <s v="*"/>
    <n v="5"/>
    <n v="0"/>
    <x v="0"/>
    <s v="*"/>
    <x v="1"/>
    <s v="ComprehensiveMCO"/>
  </r>
  <r>
    <x v="0"/>
    <x v="62"/>
    <s v="Bcbs"/>
    <s v="Prenatal Ob/Gyn"/>
    <x v="1"/>
    <n v="0"/>
    <n v="6"/>
    <m/>
    <x v="0"/>
    <n v="0"/>
    <x v="4"/>
    <s v="ComprehensiveMCO"/>
  </r>
  <r>
    <x v="0"/>
    <x v="18"/>
    <s v="Bcbs"/>
    <s v="Prenatal Ob/Gyn"/>
    <x v="201"/>
    <n v="2947"/>
    <n v="375"/>
    <n v="6.6500000000000004E-2"/>
    <x v="7"/>
    <d v="1899-12-30T01:02:00"/>
    <x v="2"/>
    <s v="ComprehensiveMCO"/>
  </r>
  <r>
    <x v="0"/>
    <x v="18"/>
    <s v="Bcbs"/>
    <s v="Prenatal Ob/Gyn"/>
    <x v="487"/>
    <n v="3833"/>
    <n v="344"/>
    <n v="7.0699999999999999E-2"/>
    <x v="3"/>
    <d v="1899-12-30T01:02:00"/>
    <x v="3"/>
    <s v="ComprehensiveMCO"/>
  </r>
  <r>
    <x v="0"/>
    <x v="18"/>
    <s v="Bcbs"/>
    <s v="Prenatal Ob/Gyn"/>
    <x v="488"/>
    <n v="4737"/>
    <n v="318"/>
    <n v="6.8599999999999994E-2"/>
    <x v="7"/>
    <d v="1899-12-30T02:01:00"/>
    <x v="0"/>
    <s v="ComprehensiveMCO"/>
  </r>
  <r>
    <x v="0"/>
    <x v="18"/>
    <s v="Bcbs"/>
    <s v="Prenatal Ob/Gyn"/>
    <x v="489"/>
    <n v="6578"/>
    <n v="323"/>
    <n v="7.1499999999999994E-2"/>
    <x v="4"/>
    <d v="1899-12-30T02:01:00"/>
    <x v="1"/>
    <s v="ComprehensiveMCO"/>
  </r>
  <r>
    <x v="0"/>
    <x v="18"/>
    <s v="Bcbs"/>
    <s v="Prenatal Ob/Gyn"/>
    <x v="490"/>
    <n v="8714"/>
    <n v="344"/>
    <n v="7.6100000000000001E-2"/>
    <x v="4"/>
    <d v="1899-12-30T02:01:00"/>
    <x v="4"/>
    <s v="ComprehensiveMCO"/>
  </r>
  <r>
    <x v="0"/>
    <x v="63"/>
    <s v="Bcbs"/>
    <s v="Prenatal Ob/Gyn"/>
    <x v="0"/>
    <s v="*"/>
    <n v="30"/>
    <n v="0.33329999999999999"/>
    <x v="1"/>
    <s v="*"/>
    <x v="2"/>
    <s v="ComprehensiveMCO"/>
  </r>
  <r>
    <x v="0"/>
    <x v="63"/>
    <s v="Bcbs"/>
    <s v="Prenatal Ob/Gyn"/>
    <x v="0"/>
    <s v="*"/>
    <n v="36"/>
    <n v="0"/>
    <x v="0"/>
    <s v="*"/>
    <x v="3"/>
    <s v="ComprehensiveMCO"/>
  </r>
  <r>
    <x v="0"/>
    <x v="63"/>
    <s v="Bcbs"/>
    <s v="Prenatal Ob/Gyn"/>
    <x v="0"/>
    <s v="*"/>
    <n v="28"/>
    <n v="0.33329999999999999"/>
    <x v="12"/>
    <s v="*"/>
    <x v="0"/>
    <s v="ComprehensiveMCO"/>
  </r>
  <r>
    <x v="0"/>
    <x v="63"/>
    <s v="Bcbs"/>
    <s v="Prenatal Ob/Gyn"/>
    <x v="0"/>
    <s v="*"/>
    <n v="17"/>
    <n v="0.2"/>
    <x v="1"/>
    <s v="*"/>
    <x v="1"/>
    <s v="ComprehensiveMCO"/>
  </r>
  <r>
    <x v="0"/>
    <x v="63"/>
    <s v="Bcbs"/>
    <s v="Prenatal Ob/Gyn"/>
    <x v="0"/>
    <s v="*"/>
    <n v="27"/>
    <n v="3.7000000000000002E-3"/>
    <x v="1"/>
    <s v="*"/>
    <x v="4"/>
    <s v="ComprehensiveMCO"/>
  </r>
  <r>
    <x v="0"/>
    <x v="64"/>
    <s v="Bcbs"/>
    <s v="Prenatal Ob/Gyn"/>
    <x v="0"/>
    <s v="*"/>
    <n v="4"/>
    <n v="0"/>
    <x v="0"/>
    <s v="*"/>
    <x v="2"/>
    <s v="ComprehensiveMCO"/>
  </r>
  <r>
    <x v="0"/>
    <x v="64"/>
    <s v="Bcbs"/>
    <s v="Prenatal Ob/Gyn"/>
    <x v="0"/>
    <s v="*"/>
    <n v="2"/>
    <n v="0"/>
    <x v="0"/>
    <s v="*"/>
    <x v="3"/>
    <s v="ComprehensiveMCO"/>
  </r>
  <r>
    <x v="0"/>
    <x v="64"/>
    <s v="Bcbs"/>
    <s v="Prenatal Ob/Gyn"/>
    <x v="0"/>
    <s v="*"/>
    <n v="1"/>
    <n v="0"/>
    <x v="0"/>
    <s v="*"/>
    <x v="0"/>
    <s v="ComprehensiveMCO"/>
  </r>
  <r>
    <x v="0"/>
    <x v="64"/>
    <s v="Bcbs"/>
    <s v="Prenatal Ob/Gyn"/>
    <x v="0"/>
    <s v="*"/>
    <n v="1"/>
    <n v="0"/>
    <x v="0"/>
    <s v="*"/>
    <x v="1"/>
    <s v="ComprehensiveMCO"/>
  </r>
  <r>
    <x v="0"/>
    <x v="64"/>
    <s v="Bcbs"/>
    <s v="Prenatal Ob/Gyn"/>
    <x v="0"/>
    <s v="*"/>
    <n v="0"/>
    <n v="0"/>
    <x v="0"/>
    <s v="*"/>
    <x v="4"/>
    <s v="ComprehensiveMCO"/>
  </r>
  <r>
    <x v="0"/>
    <x v="65"/>
    <s v="Bcbs"/>
    <s v="Prenatal Ob/Gyn"/>
    <x v="0"/>
    <s v="*"/>
    <n v="7"/>
    <n v="8.6999999999999994E-2"/>
    <x v="12"/>
    <s v="*"/>
    <x v="2"/>
    <s v="ComprehensiveMCO"/>
  </r>
  <r>
    <x v="0"/>
    <x v="65"/>
    <s v="Bcbs"/>
    <s v="Prenatal Ob/Gyn"/>
    <x v="0"/>
    <s v="*"/>
    <n v="5"/>
    <n v="5.8000000000000003E-2"/>
    <x v="3"/>
    <s v="*"/>
    <x v="3"/>
    <s v="ComprehensiveMCO"/>
  </r>
  <r>
    <x v="0"/>
    <x v="65"/>
    <s v="Bcbs"/>
    <s v="Prenatal Ob/Gyn"/>
    <x v="0"/>
    <s v="*"/>
    <n v="7"/>
    <n v="5.6800000000000003E-2"/>
    <x v="12"/>
    <s v="*"/>
    <x v="0"/>
    <s v="ComprehensiveMCO"/>
  </r>
  <r>
    <x v="0"/>
    <x v="65"/>
    <s v="Bcbs"/>
    <s v="Prenatal Ob/Gyn"/>
    <x v="0"/>
    <s v="*"/>
    <n v="9"/>
    <n v="5.8799999999999998E-2"/>
    <x v="2"/>
    <s v="*"/>
    <x v="1"/>
    <s v="ComprehensiveMCO"/>
  </r>
  <r>
    <x v="0"/>
    <x v="65"/>
    <s v="Bcbs"/>
    <s v="Prenatal Ob/Gyn"/>
    <x v="0"/>
    <s v="*"/>
    <n v="7"/>
    <n v="3.6999999999999998E-2"/>
    <x v="2"/>
    <s v="*"/>
    <x v="4"/>
    <s v="ComprehensiveMCO"/>
  </r>
  <r>
    <x v="0"/>
    <x v="66"/>
    <s v="Bcbs"/>
    <s v="Prenatal Ob/Gyn"/>
    <x v="0"/>
    <s v="*"/>
    <n v="69"/>
    <n v="8.4500000000000006E-2"/>
    <x v="3"/>
    <s v="*"/>
    <x v="2"/>
    <s v="ComprehensiveMCO"/>
  </r>
  <r>
    <x v="0"/>
    <x v="66"/>
    <s v="Bcbs"/>
    <s v="Prenatal Ob/Gyn"/>
    <x v="0"/>
    <s v="*"/>
    <n v="68"/>
    <n v="5.8099999999999999E-2"/>
    <x v="2"/>
    <s v="*"/>
    <x v="3"/>
    <s v="ComprehensiveMCO"/>
  </r>
  <r>
    <x v="0"/>
    <x v="66"/>
    <s v="Bcbs"/>
    <s v="Prenatal Ob/Gyn"/>
    <x v="0"/>
    <s v="*"/>
    <n v="60"/>
    <n v="2.0400000000000001E-2"/>
    <x v="6"/>
    <s v="*"/>
    <x v="0"/>
    <s v="ComprehensiveMCO"/>
  </r>
  <r>
    <x v="0"/>
    <x v="66"/>
    <s v="Bcbs"/>
    <s v="Prenatal Ob/Gyn"/>
    <x v="12"/>
    <n v="146"/>
    <n v="57"/>
    <n v="9.5899999999999999E-2"/>
    <x v="2"/>
    <d v="1899-12-30T01:05:00"/>
    <x v="1"/>
    <s v="ComprehensiveMCO"/>
  </r>
  <r>
    <x v="0"/>
    <x v="66"/>
    <s v="Bcbs"/>
    <s v="Prenatal Ob/Gyn"/>
    <x v="3"/>
    <n v="220"/>
    <n v="77"/>
    <n v="9.0899999999999995E-2"/>
    <x v="4"/>
    <d v="1899-12-30T01:04:00"/>
    <x v="4"/>
    <s v="ComprehensiveMCO"/>
  </r>
  <r>
    <x v="0"/>
    <x v="67"/>
    <s v="Bcbs"/>
    <s v="Prenatal Ob/Gyn"/>
    <x v="1"/>
    <n v="0"/>
    <n v="2"/>
    <m/>
    <x v="0"/>
    <n v="0"/>
    <x v="1"/>
    <s v="ComprehensiveMCO"/>
  </r>
  <r>
    <x v="0"/>
    <x v="67"/>
    <s v="Bcbs"/>
    <s v="Prenatal Ob/Gyn"/>
    <x v="0"/>
    <s v="*"/>
    <n v="0"/>
    <n v="0"/>
    <x v="0"/>
    <s v="*"/>
    <x v="4"/>
    <s v="ComprehensiveMCO"/>
  </r>
  <r>
    <x v="0"/>
    <x v="19"/>
    <s v="Bcbs"/>
    <s v="Prenatal Ob/Gyn"/>
    <x v="0"/>
    <s v="*"/>
    <n v="11"/>
    <n v="0"/>
    <x v="0"/>
    <s v="*"/>
    <x v="2"/>
    <s v="ComprehensiveMCO"/>
  </r>
  <r>
    <x v="0"/>
    <x v="19"/>
    <s v="Bcbs"/>
    <s v="Prenatal Ob/Gyn"/>
    <x v="0"/>
    <s v="*"/>
    <n v="17"/>
    <n v="0.33329999999999999"/>
    <x v="7"/>
    <s v="*"/>
    <x v="3"/>
    <s v="ComprehensiveMCO"/>
  </r>
  <r>
    <x v="0"/>
    <x v="19"/>
    <s v="Bcbs"/>
    <s v="Prenatal Ob/Gyn"/>
    <x v="0"/>
    <s v="*"/>
    <n v="12"/>
    <n v="0"/>
    <x v="0"/>
    <s v="*"/>
    <x v="0"/>
    <s v="ComprehensiveMCO"/>
  </r>
  <r>
    <x v="0"/>
    <x v="19"/>
    <s v="Bcbs"/>
    <s v="Prenatal Ob/Gyn"/>
    <x v="0"/>
    <s v="*"/>
    <n v="13"/>
    <n v="0.125"/>
    <x v="2"/>
    <s v="*"/>
    <x v="1"/>
    <s v="ComprehensiveMCO"/>
  </r>
  <r>
    <x v="0"/>
    <x v="19"/>
    <s v="Bcbs"/>
    <s v="Prenatal Ob/Gyn"/>
    <x v="0"/>
    <s v="*"/>
    <n v="20"/>
    <n v="4.7E-2"/>
    <x v="5"/>
    <s v="*"/>
    <x v="4"/>
    <s v="ComprehensiveMCO"/>
  </r>
  <r>
    <x v="0"/>
    <x v="20"/>
    <s v="Bcbs"/>
    <s v="Prenatal Ob/Gyn"/>
    <x v="0"/>
    <s v="*"/>
    <n v="0"/>
    <n v="0"/>
    <x v="0"/>
    <s v="*"/>
    <x v="2"/>
    <s v="ComprehensiveMCO"/>
  </r>
  <r>
    <x v="0"/>
    <x v="20"/>
    <s v="Bcbs"/>
    <s v="Prenatal Ob/Gyn"/>
    <x v="0"/>
    <s v="*"/>
    <n v="0"/>
    <n v="0"/>
    <x v="0"/>
    <s v="*"/>
    <x v="3"/>
    <s v="ComprehensiveMCO"/>
  </r>
  <r>
    <x v="0"/>
    <x v="20"/>
    <s v="Bcbs"/>
    <s v="Prenatal Ob/Gyn"/>
    <x v="0"/>
    <s v="*"/>
    <n v="0"/>
    <n v="0"/>
    <x v="0"/>
    <s v="*"/>
    <x v="1"/>
    <s v="ComprehensiveMCO"/>
  </r>
  <r>
    <x v="0"/>
    <x v="20"/>
    <s v="Bcbs"/>
    <s v="Prenatal Ob/Gyn"/>
    <x v="0"/>
    <s v="*"/>
    <n v="0"/>
    <n v="6.0600000000000001E-2"/>
    <x v="5"/>
    <s v="*"/>
    <x v="4"/>
    <s v="ComprehensiveMCO"/>
  </r>
  <r>
    <x v="0"/>
    <x v="68"/>
    <s v="Bcbs"/>
    <s v="Prenatal Ob/Gyn"/>
    <x v="36"/>
    <n v="557"/>
    <n v="36"/>
    <n v="7.1800000000000003E-2"/>
    <x v="3"/>
    <d v="1899-12-30T02:01:00"/>
    <x v="2"/>
    <s v="ComprehensiveMCO"/>
  </r>
  <r>
    <x v="0"/>
    <x v="68"/>
    <s v="Bcbs"/>
    <s v="Prenatal Ob/Gyn"/>
    <x v="434"/>
    <n v="764"/>
    <n v="31"/>
    <n v="7.7200000000000005E-2"/>
    <x v="3"/>
    <d v="1899-12-30T02:01:00"/>
    <x v="3"/>
    <s v="ComprehensiveMCO"/>
  </r>
  <r>
    <x v="0"/>
    <x v="68"/>
    <s v="Bcbs"/>
    <s v="Prenatal Ob/Gyn"/>
    <x v="17"/>
    <n v="979"/>
    <n v="33"/>
    <n v="6.8400000000000002E-2"/>
    <x v="3"/>
    <d v="1899-12-30T03:01:00"/>
    <x v="0"/>
    <s v="ComprehensiveMCO"/>
  </r>
  <r>
    <x v="0"/>
    <x v="68"/>
    <s v="Bcbs"/>
    <s v="Prenatal Ob/Gyn"/>
    <x v="18"/>
    <n v="1387"/>
    <n v="35"/>
    <n v="6.2E-2"/>
    <x v="3"/>
    <d v="1899-12-30T03:01:00"/>
    <x v="1"/>
    <s v="ComprehensiveMCO"/>
  </r>
  <r>
    <x v="0"/>
    <x v="68"/>
    <s v="Bcbs"/>
    <s v="Prenatal Ob/Gyn"/>
    <x v="491"/>
    <n v="1936"/>
    <n v="32"/>
    <n v="7.6999999999999999E-2"/>
    <x v="7"/>
    <d v="1899-12-30T05:01:00"/>
    <x v="4"/>
    <s v="ComprehensiveMCO"/>
  </r>
  <r>
    <x v="0"/>
    <x v="69"/>
    <s v="Bcbs"/>
    <s v="Prenatal Ob/Gyn"/>
    <x v="0"/>
    <s v="*"/>
    <n v="137"/>
    <n v="5.2200000000000003E-2"/>
    <x v="12"/>
    <s v="*"/>
    <x v="2"/>
    <s v="ComprehensiveMCO"/>
  </r>
  <r>
    <x v="0"/>
    <x v="69"/>
    <s v="Bcbs"/>
    <s v="Prenatal Ob/Gyn"/>
    <x v="0"/>
    <s v="*"/>
    <n v="127"/>
    <n v="7.4099999999999999E-2"/>
    <x v="8"/>
    <s v="*"/>
    <x v="3"/>
    <s v="ComprehensiveMCO"/>
  </r>
  <r>
    <x v="0"/>
    <x v="69"/>
    <s v="Bcbs"/>
    <s v="Prenatal Ob/Gyn"/>
    <x v="0"/>
    <s v="*"/>
    <n v="123"/>
    <n v="6.7500000000000004E-2"/>
    <x v="12"/>
    <s v="*"/>
    <x v="0"/>
    <s v="ComprehensiveMCO"/>
  </r>
  <r>
    <x v="0"/>
    <x v="69"/>
    <s v="Bcbs"/>
    <s v="Prenatal Ob/Gyn"/>
    <x v="0"/>
    <s v="*"/>
    <n v="135"/>
    <n v="7.8899999999999998E-2"/>
    <x v="3"/>
    <s v="*"/>
    <x v="1"/>
    <s v="ComprehensiveMCO"/>
  </r>
  <r>
    <x v="0"/>
    <x v="69"/>
    <s v="Bcbs"/>
    <s v="Prenatal Ob/Gyn"/>
    <x v="147"/>
    <n v="366"/>
    <n v="160"/>
    <n v="9.5600000000000004E-2"/>
    <x v="7"/>
    <d v="1899-12-30T01:05:00"/>
    <x v="4"/>
    <s v="ComprehensiveMCO"/>
  </r>
  <r>
    <x v="0"/>
    <x v="70"/>
    <s v="Bcbs"/>
    <s v="Prenatal Ob/Gyn"/>
    <x v="0"/>
    <s v="*"/>
    <n v="0"/>
    <n v="0"/>
    <x v="0"/>
    <s v="*"/>
    <x v="2"/>
    <s v="ComprehensiveMCO"/>
  </r>
  <r>
    <x v="0"/>
    <x v="70"/>
    <s v="Bcbs"/>
    <s v="Prenatal Ob/Gyn"/>
    <x v="0"/>
    <s v="*"/>
    <n v="0"/>
    <n v="0"/>
    <x v="0"/>
    <s v="*"/>
    <x v="3"/>
    <s v="ComprehensiveMCO"/>
  </r>
  <r>
    <x v="0"/>
    <x v="70"/>
    <s v="Bcbs"/>
    <s v="Prenatal Ob/Gyn"/>
    <x v="0"/>
    <s v="*"/>
    <n v="0"/>
    <n v="0"/>
    <x v="0"/>
    <s v="*"/>
    <x v="1"/>
    <s v="ComprehensiveMCO"/>
  </r>
  <r>
    <x v="0"/>
    <x v="70"/>
    <s v="Bcbs"/>
    <s v="Prenatal Ob/Gyn"/>
    <x v="0"/>
    <s v="*"/>
    <n v="1"/>
    <n v="1.0999999999999999E-2"/>
    <x v="1"/>
    <s v="*"/>
    <x v="4"/>
    <s v="ComprehensiveMCO"/>
  </r>
  <r>
    <x v="0"/>
    <x v="71"/>
    <s v="Bcbs"/>
    <s v="Prenatal Ob/Gyn"/>
    <x v="28"/>
    <n v="417"/>
    <n v="75"/>
    <n v="7.1900000000000006E-2"/>
    <x v="10"/>
    <d v="1899-12-30T01:03:00"/>
    <x v="2"/>
    <s v="ComprehensiveMCO"/>
  </r>
  <r>
    <x v="0"/>
    <x v="71"/>
    <s v="Bcbs"/>
    <s v="Prenatal Ob/Gyn"/>
    <x v="468"/>
    <n v="584"/>
    <n v="57"/>
    <n v="6.6799999999999998E-2"/>
    <x v="2"/>
    <d v="1899-12-30T01:02:00"/>
    <x v="3"/>
    <s v="ComprehensiveMCO"/>
  </r>
  <r>
    <x v="0"/>
    <x v="71"/>
    <s v="Bcbs"/>
    <s v="Prenatal Ob/Gyn"/>
    <x v="449"/>
    <n v="747"/>
    <n v="58"/>
    <n v="6.5600000000000006E-2"/>
    <x v="5"/>
    <d v="1899-12-30T01:02:00"/>
    <x v="0"/>
    <s v="ComprehensiveMCO"/>
  </r>
  <r>
    <x v="0"/>
    <x v="71"/>
    <s v="Bcbs"/>
    <s v="Prenatal Ob/Gyn"/>
    <x v="492"/>
    <n v="1081"/>
    <n v="69"/>
    <n v="7.0300000000000001E-2"/>
    <x v="7"/>
    <d v="1899-12-30T02:01:00"/>
    <x v="1"/>
    <s v="ComprehensiveMCO"/>
  </r>
  <r>
    <x v="0"/>
    <x v="71"/>
    <s v="Bcbs"/>
    <s v="Prenatal Ob/Gyn"/>
    <x v="25"/>
    <n v="1546"/>
    <n v="84"/>
    <n v="8.09E-2"/>
    <x v="4"/>
    <d v="1899-12-30T02:01:00"/>
    <x v="4"/>
    <s v="ComprehensiveMCO"/>
  </r>
  <r>
    <x v="0"/>
    <x v="72"/>
    <s v="Bcbs"/>
    <s v="Prenatal Ob/Gyn"/>
    <x v="0"/>
    <s v="*"/>
    <n v="35"/>
    <n v="0.12280000000000001"/>
    <x v="2"/>
    <s v="*"/>
    <x v="2"/>
    <s v="ComprehensiveMCO"/>
  </r>
  <r>
    <x v="0"/>
    <x v="72"/>
    <s v="Bcbs"/>
    <s v="Prenatal Ob/Gyn"/>
    <x v="0"/>
    <s v="*"/>
    <n v="38"/>
    <n v="0.1235"/>
    <x v="5"/>
    <s v="*"/>
    <x v="3"/>
    <s v="ComprehensiveMCO"/>
  </r>
  <r>
    <x v="0"/>
    <x v="72"/>
    <s v="Bcbs"/>
    <s v="Prenatal Ob/Gyn"/>
    <x v="0"/>
    <s v="*"/>
    <n v="30"/>
    <n v="9.7799999999999998E-2"/>
    <x v="3"/>
    <s v="*"/>
    <x v="0"/>
    <s v="ComprehensiveMCO"/>
  </r>
  <r>
    <x v="0"/>
    <x v="72"/>
    <s v="Bcbs"/>
    <s v="Prenatal Ob/Gyn"/>
    <x v="0"/>
    <s v="*"/>
    <n v="19"/>
    <n v="6.6699999999999995E-2"/>
    <x v="5"/>
    <s v="*"/>
    <x v="1"/>
    <s v="ComprehensiveMCO"/>
  </r>
  <r>
    <x v="0"/>
    <x v="72"/>
    <s v="Bcbs"/>
    <s v="Prenatal Ob/Gyn"/>
    <x v="385"/>
    <n v="219"/>
    <n v="30"/>
    <n v="0.10050000000000001"/>
    <x v="4"/>
    <d v="1899-12-30T01:02:00"/>
    <x v="4"/>
    <s v="ComprehensiveMCO"/>
  </r>
  <r>
    <x v="0"/>
    <x v="21"/>
    <s v="Bcbs"/>
    <s v="Prenatal Ob/Gyn"/>
    <x v="493"/>
    <n v="4001"/>
    <n v="474"/>
    <n v="5.7500000000000002E-2"/>
    <x v="3"/>
    <d v="1899-12-30T01:03:00"/>
    <x v="2"/>
    <s v="ComprehensiveMCO"/>
  </r>
  <r>
    <x v="0"/>
    <x v="21"/>
    <s v="Bcbs"/>
    <s v="Prenatal Ob/Gyn"/>
    <x v="494"/>
    <n v="5284"/>
    <n v="410"/>
    <n v="5.8999999999999997E-2"/>
    <x v="3"/>
    <d v="1899-12-30T01:02:00"/>
    <x v="3"/>
    <s v="ComprehensiveMCO"/>
  </r>
  <r>
    <x v="0"/>
    <x v="21"/>
    <s v="Bcbs"/>
    <s v="Prenatal Ob/Gyn"/>
    <x v="204"/>
    <n v="6149"/>
    <n v="402"/>
    <n v="6.2399999999999997E-2"/>
    <x v="4"/>
    <d v="1899-12-30T01:02:00"/>
    <x v="0"/>
    <s v="ComprehensiveMCO"/>
  </r>
  <r>
    <x v="0"/>
    <x v="21"/>
    <s v="Bcbs"/>
    <s v="Prenatal Ob/Gyn"/>
    <x v="46"/>
    <n v="8263"/>
    <n v="438"/>
    <n v="6.4399999999999999E-2"/>
    <x v="4"/>
    <d v="1899-12-30T02:01:00"/>
    <x v="1"/>
    <s v="ComprehensiveMCO"/>
  </r>
  <r>
    <x v="0"/>
    <x v="21"/>
    <s v="Bcbs"/>
    <s v="Prenatal Ob/Gyn"/>
    <x v="495"/>
    <n v="10392"/>
    <n v="426"/>
    <n v="7.2599999999999998E-2"/>
    <x v="10"/>
    <d v="1899-12-30T02:01:00"/>
    <x v="4"/>
    <s v="ComprehensiveMCO"/>
  </r>
  <r>
    <x v="0"/>
    <x v="73"/>
    <s v="Bcbs"/>
    <s v="Prenatal Ob/Gyn"/>
    <x v="0"/>
    <s v="*"/>
    <n v="3"/>
    <n v="0.13789999999999999"/>
    <x v="4"/>
    <s v="*"/>
    <x v="2"/>
    <s v="ComprehensiveMCO"/>
  </r>
  <r>
    <x v="0"/>
    <x v="73"/>
    <s v="Bcbs"/>
    <s v="Prenatal Ob/Gyn"/>
    <x v="0"/>
    <s v="*"/>
    <n v="1"/>
    <n v="2.7799999999999998E-2"/>
    <x v="7"/>
    <s v="*"/>
    <x v="3"/>
    <s v="ComprehensiveMCO"/>
  </r>
  <r>
    <x v="0"/>
    <x v="73"/>
    <s v="Bcbs"/>
    <s v="Prenatal Ob/Gyn"/>
    <x v="0"/>
    <s v="*"/>
    <n v="0"/>
    <n v="7.5899999999999995E-2"/>
    <x v="2"/>
    <s v="*"/>
    <x v="0"/>
    <s v="ComprehensiveMCO"/>
  </r>
  <r>
    <x v="0"/>
    <x v="73"/>
    <s v="Bcbs"/>
    <s v="Prenatal Ob/Gyn"/>
    <x v="2"/>
    <n v="107"/>
    <n v="1"/>
    <n v="0.1215"/>
    <x v="5"/>
    <d v="1899-12-30T13:01:00"/>
    <x v="1"/>
    <s v="ComprehensiveMCO"/>
  </r>
  <r>
    <x v="0"/>
    <x v="73"/>
    <s v="Bcbs"/>
    <s v="Prenatal Ob/Gyn"/>
    <x v="0"/>
    <s v="*"/>
    <n v="3"/>
    <n v="8.0799999999999997E-2"/>
    <x v="2"/>
    <s v="*"/>
    <x v="4"/>
    <s v="ComprehensiveMCO"/>
  </r>
  <r>
    <x v="0"/>
    <x v="22"/>
    <s v="Bcbs"/>
    <s v="Prenatal Ob/Gyn"/>
    <x v="0"/>
    <s v="*"/>
    <n v="0"/>
    <n v="0"/>
    <x v="0"/>
    <s v="*"/>
    <x v="3"/>
    <s v="ComprehensiveMCO"/>
  </r>
  <r>
    <x v="0"/>
    <x v="22"/>
    <s v="Bcbs"/>
    <s v="Prenatal Ob/Gyn"/>
    <x v="0"/>
    <s v="*"/>
    <n v="2"/>
    <n v="0.25"/>
    <x v="13"/>
    <s v="*"/>
    <x v="0"/>
    <s v="ComprehensiveMCO"/>
  </r>
  <r>
    <x v="0"/>
    <x v="22"/>
    <s v="Bcbs"/>
    <s v="Prenatal Ob/Gyn"/>
    <x v="0"/>
    <s v="*"/>
    <n v="1"/>
    <n v="0.25"/>
    <x v="7"/>
    <s v="*"/>
    <x v="1"/>
    <s v="ComprehensiveMCO"/>
  </r>
  <r>
    <x v="0"/>
    <x v="22"/>
    <s v="Bcbs"/>
    <s v="Prenatal Ob/Gyn"/>
    <x v="0"/>
    <s v="*"/>
    <n v="2"/>
    <n v="2.2200000000000001E-2"/>
    <x v="12"/>
    <s v="*"/>
    <x v="4"/>
    <s v="ComprehensiveMCO"/>
  </r>
  <r>
    <x v="0"/>
    <x v="100"/>
    <s v="Bcbs"/>
    <s v="Prenatal Ob/Gyn"/>
    <x v="0"/>
    <s v="*"/>
    <n v="0"/>
    <n v="0"/>
    <x v="0"/>
    <s v="*"/>
    <x v="3"/>
    <s v="ComprehensiveMCO"/>
  </r>
  <r>
    <x v="0"/>
    <x v="100"/>
    <s v="Bcbs"/>
    <s v="Prenatal Ob/Gyn"/>
    <x v="0"/>
    <s v="*"/>
    <n v="0"/>
    <n v="0"/>
    <x v="0"/>
    <s v="*"/>
    <x v="0"/>
    <s v="ComprehensiveMCO"/>
  </r>
  <r>
    <x v="0"/>
    <x v="100"/>
    <s v="Bcbs"/>
    <s v="Prenatal Ob/Gyn"/>
    <x v="0"/>
    <s v="*"/>
    <n v="0"/>
    <n v="0"/>
    <x v="0"/>
    <s v="*"/>
    <x v="1"/>
    <s v="ComprehensiveMCO"/>
  </r>
  <r>
    <x v="0"/>
    <x v="100"/>
    <s v="Bcbs"/>
    <s v="Prenatal Ob/Gyn"/>
    <x v="0"/>
    <s v="*"/>
    <n v="0"/>
    <n v="0"/>
    <x v="0"/>
    <s v="*"/>
    <x v="4"/>
    <s v="ComprehensiveMCO"/>
  </r>
  <r>
    <x v="0"/>
    <x v="74"/>
    <s v="Bcbs"/>
    <s v="Prenatal Ob/Gyn"/>
    <x v="0"/>
    <s v="*"/>
    <n v="33"/>
    <n v="2.5000000000000001E-2"/>
    <x v="12"/>
    <s v="*"/>
    <x v="2"/>
    <s v="ComprehensiveMCO"/>
  </r>
  <r>
    <x v="0"/>
    <x v="74"/>
    <s v="Bcbs"/>
    <s v="Prenatal Ob/Gyn"/>
    <x v="0"/>
    <s v="*"/>
    <n v="38"/>
    <n v="2.1700000000000001E-2"/>
    <x v="1"/>
    <s v="*"/>
    <x v="3"/>
    <s v="ComprehensiveMCO"/>
  </r>
  <r>
    <x v="0"/>
    <x v="74"/>
    <s v="Bcbs"/>
    <s v="Prenatal Ob/Gyn"/>
    <x v="0"/>
    <s v="*"/>
    <n v="31"/>
    <n v="3.4500000000000003E-2"/>
    <x v="6"/>
    <s v="*"/>
    <x v="0"/>
    <s v="ComprehensiveMCO"/>
  </r>
  <r>
    <x v="0"/>
    <x v="74"/>
    <s v="Bcbs"/>
    <s v="Prenatal Ob/Gyn"/>
    <x v="0"/>
    <s v="*"/>
    <n v="20"/>
    <n v="4.3499999999999997E-2"/>
    <x v="10"/>
    <s v="*"/>
    <x v="1"/>
    <s v="ComprehensiveMCO"/>
  </r>
  <r>
    <x v="0"/>
    <x v="74"/>
    <s v="Bcbs"/>
    <s v="Prenatal Ob/Gyn"/>
    <x v="0"/>
    <s v="*"/>
    <n v="28"/>
    <n v="4.7199999999999999E-2"/>
    <x v="4"/>
    <s v="*"/>
    <x v="4"/>
    <s v="ComprehensiveMCO"/>
  </r>
  <r>
    <x v="0"/>
    <x v="23"/>
    <s v="Bcbs"/>
    <s v="Prenatal Ob/Gyn"/>
    <x v="0"/>
    <s v="*"/>
    <n v="0"/>
    <n v="0"/>
    <x v="0"/>
    <s v="*"/>
    <x v="2"/>
    <s v="ComprehensiveMCO"/>
  </r>
  <r>
    <x v="0"/>
    <x v="23"/>
    <s v="Bcbs"/>
    <s v="Prenatal Ob/Gyn"/>
    <x v="0"/>
    <s v="*"/>
    <n v="0"/>
    <n v="0"/>
    <x v="0"/>
    <s v="*"/>
    <x v="0"/>
    <s v="ComprehensiveMCO"/>
  </r>
  <r>
    <x v="0"/>
    <x v="23"/>
    <s v="Bcbs"/>
    <s v="Prenatal Ob/Gyn"/>
    <x v="0"/>
    <s v="*"/>
    <n v="0"/>
    <n v="0.25"/>
    <x v="6"/>
    <s v="*"/>
    <x v="1"/>
    <s v="ComprehensiveMCO"/>
  </r>
  <r>
    <x v="0"/>
    <x v="23"/>
    <s v="Bcbs"/>
    <s v="Prenatal Ob/Gyn"/>
    <x v="0"/>
    <s v="*"/>
    <n v="0"/>
    <n v="0"/>
    <x v="0"/>
    <s v="*"/>
    <x v="4"/>
    <s v="ComprehensiveMCO"/>
  </r>
  <r>
    <x v="0"/>
    <x v="24"/>
    <s v="Bcbs"/>
    <s v="Prenatal Ob/Gyn"/>
    <x v="0"/>
    <s v="*"/>
    <n v="3"/>
    <n v="0"/>
    <x v="0"/>
    <s v="*"/>
    <x v="2"/>
    <s v="ComprehensiveMCO"/>
  </r>
  <r>
    <x v="0"/>
    <x v="24"/>
    <s v="Bcbs"/>
    <s v="Prenatal Ob/Gyn"/>
    <x v="1"/>
    <n v="0"/>
    <n v="4"/>
    <m/>
    <x v="0"/>
    <n v="0"/>
    <x v="3"/>
    <s v="ComprehensiveMCO"/>
  </r>
  <r>
    <x v="0"/>
    <x v="24"/>
    <s v="Bcbs"/>
    <s v="Prenatal Ob/Gyn"/>
    <x v="0"/>
    <s v="*"/>
    <n v="3"/>
    <n v="0"/>
    <x v="0"/>
    <s v="*"/>
    <x v="0"/>
    <s v="ComprehensiveMCO"/>
  </r>
  <r>
    <x v="0"/>
    <x v="24"/>
    <s v="Bcbs"/>
    <s v="Prenatal Ob/Gyn"/>
    <x v="1"/>
    <n v="0"/>
    <n v="10"/>
    <m/>
    <x v="0"/>
    <n v="0"/>
    <x v="1"/>
    <s v="ComprehensiveMCO"/>
  </r>
  <r>
    <x v="0"/>
    <x v="24"/>
    <s v="Bcbs"/>
    <s v="Prenatal Ob/Gyn"/>
    <x v="0"/>
    <s v="*"/>
    <n v="3"/>
    <n v="1.9599999999999999E-2"/>
    <x v="12"/>
    <s v="*"/>
    <x v="4"/>
    <s v="ComprehensiveMCO"/>
  </r>
  <r>
    <x v="0"/>
    <x v="75"/>
    <s v="Bcbs"/>
    <s v="Prenatal Ob/Gyn"/>
    <x v="3"/>
    <n v="304"/>
    <n v="122"/>
    <n v="6.5799999999999997E-2"/>
    <x v="5"/>
    <d v="1899-12-30T01:07:00"/>
    <x v="2"/>
    <s v="ComprehensiveMCO"/>
  </r>
  <r>
    <x v="0"/>
    <x v="75"/>
    <s v="Bcbs"/>
    <s v="Prenatal Ob/Gyn"/>
    <x v="400"/>
    <n v="409"/>
    <n v="112"/>
    <n v="6.1100000000000002E-2"/>
    <x v="3"/>
    <d v="1899-12-30T01:05:00"/>
    <x v="3"/>
    <s v="ComprehensiveMCO"/>
  </r>
  <r>
    <x v="0"/>
    <x v="75"/>
    <s v="Bcbs"/>
    <s v="Prenatal Ob/Gyn"/>
    <x v="28"/>
    <n v="503"/>
    <n v="104"/>
    <n v="5.96E-2"/>
    <x v="5"/>
    <d v="1899-12-30T01:04:00"/>
    <x v="0"/>
    <s v="ComprehensiveMCO"/>
  </r>
  <r>
    <x v="0"/>
    <x v="75"/>
    <s v="Bcbs"/>
    <s v="Prenatal Ob/Gyn"/>
    <x v="388"/>
    <n v="845"/>
    <n v="98"/>
    <n v="6.6299999999999998E-2"/>
    <x v="2"/>
    <d v="1899-12-30T01:02:00"/>
    <x v="1"/>
    <s v="ComprehensiveMCO"/>
  </r>
  <r>
    <x v="0"/>
    <x v="75"/>
    <s v="Bcbs"/>
    <s v="Prenatal Ob/Gyn"/>
    <x v="206"/>
    <n v="1129"/>
    <n v="122"/>
    <n v="6.5500000000000003E-2"/>
    <x v="5"/>
    <d v="1899-12-30T01:02:00"/>
    <x v="4"/>
    <s v="ComprehensiveMCO"/>
  </r>
  <r>
    <x v="0"/>
    <x v="76"/>
    <s v="Bcbs"/>
    <s v="Prenatal Ob/Gyn"/>
    <x v="0"/>
    <s v="*"/>
    <n v="0"/>
    <n v="0"/>
    <x v="0"/>
    <s v="*"/>
    <x v="2"/>
    <s v="ComprehensiveMCO"/>
  </r>
  <r>
    <x v="0"/>
    <x v="76"/>
    <s v="Bcbs"/>
    <s v="Prenatal Ob/Gyn"/>
    <x v="0"/>
    <s v="*"/>
    <n v="0"/>
    <n v="0"/>
    <x v="0"/>
    <s v="*"/>
    <x v="3"/>
    <s v="ComprehensiveMCO"/>
  </r>
  <r>
    <x v="0"/>
    <x v="76"/>
    <s v="Bcbs"/>
    <s v="Prenatal Ob/Gyn"/>
    <x v="0"/>
    <s v="*"/>
    <n v="0"/>
    <n v="0"/>
    <x v="0"/>
    <s v="*"/>
    <x v="0"/>
    <s v="ComprehensiveMCO"/>
  </r>
  <r>
    <x v="0"/>
    <x v="76"/>
    <s v="Bcbs"/>
    <s v="Prenatal Ob/Gyn"/>
    <x v="0"/>
    <s v="*"/>
    <n v="0"/>
    <n v="0.125"/>
    <x v="4"/>
    <s v="*"/>
    <x v="1"/>
    <s v="ComprehensiveMCO"/>
  </r>
  <r>
    <x v="0"/>
    <x v="76"/>
    <s v="Bcbs"/>
    <s v="Prenatal Ob/Gyn"/>
    <x v="0"/>
    <s v="*"/>
    <n v="0"/>
    <n v="0"/>
    <x v="0"/>
    <s v="*"/>
    <x v="4"/>
    <s v="ComprehensiveMCO"/>
  </r>
  <r>
    <x v="0"/>
    <x v="77"/>
    <s v="Bcbs"/>
    <s v="Prenatal Ob/Gyn"/>
    <x v="0"/>
    <s v="*"/>
    <n v="1"/>
    <n v="0"/>
    <x v="0"/>
    <s v="*"/>
    <x v="2"/>
    <s v="ComprehensiveMCO"/>
  </r>
  <r>
    <x v="0"/>
    <x v="77"/>
    <s v="Bcbs"/>
    <s v="Prenatal Ob/Gyn"/>
    <x v="0"/>
    <s v="*"/>
    <n v="2"/>
    <n v="0"/>
    <x v="0"/>
    <s v="*"/>
    <x v="3"/>
    <s v="ComprehensiveMCO"/>
  </r>
  <r>
    <x v="0"/>
    <x v="77"/>
    <s v="Bcbs"/>
    <s v="Prenatal Ob/Gyn"/>
    <x v="0"/>
    <s v="*"/>
    <n v="2"/>
    <n v="0.33329999999999999"/>
    <x v="5"/>
    <s v="*"/>
    <x v="0"/>
    <s v="ComprehensiveMCO"/>
  </r>
  <r>
    <x v="0"/>
    <x v="77"/>
    <s v="Bcbs"/>
    <s v="Prenatal Ob/Gyn"/>
    <x v="0"/>
    <s v="*"/>
    <n v="2"/>
    <n v="0.25"/>
    <x v="12"/>
    <s v="*"/>
    <x v="1"/>
    <s v="ComprehensiveMCO"/>
  </r>
  <r>
    <x v="0"/>
    <x v="77"/>
    <s v="Bcbs"/>
    <s v="Prenatal Ob/Gyn"/>
    <x v="0"/>
    <s v="*"/>
    <n v="2"/>
    <n v="2.2800000000000001E-2"/>
    <x v="2"/>
    <s v="*"/>
    <x v="4"/>
    <s v="ComprehensiveMCO"/>
  </r>
  <r>
    <x v="0"/>
    <x v="25"/>
    <s v="Bcbs"/>
    <s v="Prenatal Ob/Gyn"/>
    <x v="0"/>
    <s v="*"/>
    <n v="24"/>
    <n v="9.0899999999999995E-2"/>
    <x v="1"/>
    <s v="*"/>
    <x v="2"/>
    <s v="ComprehensiveMCO"/>
  </r>
  <r>
    <x v="0"/>
    <x v="25"/>
    <s v="Bcbs"/>
    <s v="Prenatal Ob/Gyn"/>
    <x v="0"/>
    <s v="*"/>
    <n v="30"/>
    <n v="0.125"/>
    <x v="1"/>
    <s v="*"/>
    <x v="3"/>
    <s v="ComprehensiveMCO"/>
  </r>
  <r>
    <x v="0"/>
    <x v="25"/>
    <s v="Bcbs"/>
    <s v="Prenatal Ob/Gyn"/>
    <x v="0"/>
    <s v="*"/>
    <n v="36"/>
    <n v="5.8799999999999998E-2"/>
    <x v="35"/>
    <s v="*"/>
    <x v="0"/>
    <s v="ComprehensiveMCO"/>
  </r>
  <r>
    <x v="0"/>
    <x v="25"/>
    <s v="Bcbs"/>
    <s v="Prenatal Ob/Gyn"/>
    <x v="0"/>
    <s v="*"/>
    <n v="27"/>
    <n v="4.8800000000000003E-2"/>
    <x v="13"/>
    <s v="*"/>
    <x v="1"/>
    <s v="ComprehensiveMCO"/>
  </r>
  <r>
    <x v="0"/>
    <x v="25"/>
    <s v="Bcbs"/>
    <s v="Prenatal Ob/Gyn"/>
    <x v="0"/>
    <s v="*"/>
    <n v="39"/>
    <n v="2.7699999999999999E-2"/>
    <x v="3"/>
    <s v="*"/>
    <x v="4"/>
    <s v="ComprehensiveMCO"/>
  </r>
  <r>
    <x v="0"/>
    <x v="26"/>
    <s v="Bcbs"/>
    <s v="Prenatal Ob/Gyn"/>
    <x v="0"/>
    <s v="*"/>
    <n v="3"/>
    <n v="4.7600000000000003E-2"/>
    <x v="11"/>
    <s v="*"/>
    <x v="2"/>
    <s v="ComprehensiveMCO"/>
  </r>
  <r>
    <x v="0"/>
    <x v="26"/>
    <s v="Bcbs"/>
    <s v="Prenatal Ob/Gyn"/>
    <x v="26"/>
    <n v="136"/>
    <n v="2"/>
    <n v="8.09E-2"/>
    <x v="2"/>
    <d v="1899-12-30T06:01:00"/>
    <x v="3"/>
    <s v="ComprehensiveMCO"/>
  </r>
  <r>
    <x v="0"/>
    <x v="26"/>
    <s v="Bcbs"/>
    <s v="Prenatal Ob/Gyn"/>
    <x v="27"/>
    <n v="199"/>
    <n v="2"/>
    <n v="8.5400000000000004E-2"/>
    <x v="7"/>
    <d v="1899-12-30T09:01:00"/>
    <x v="0"/>
    <s v="ComprehensiveMCO"/>
  </r>
  <r>
    <x v="0"/>
    <x v="26"/>
    <s v="Bcbs"/>
    <s v="Prenatal Ob/Gyn"/>
    <x v="29"/>
    <n v="262"/>
    <n v="2"/>
    <n v="7.2499999999999995E-2"/>
    <x v="5"/>
    <d v="1899-12-30T10:01:00"/>
    <x v="1"/>
    <s v="ComprehensiveMCO"/>
  </r>
  <r>
    <x v="0"/>
    <x v="26"/>
    <s v="Bcbs"/>
    <s v="Prenatal Ob/Gyn"/>
    <x v="14"/>
    <n v="366"/>
    <n v="5"/>
    <n v="8.7400000000000005E-2"/>
    <x v="3"/>
    <d v="1899-12-30T07:01:00"/>
    <x v="4"/>
    <s v="ComprehensiveMCO"/>
  </r>
  <r>
    <x v="0"/>
    <x v="78"/>
    <s v="Bcbs"/>
    <s v="Prenatal Ob/Gyn"/>
    <x v="1"/>
    <n v="0"/>
    <n v="2"/>
    <m/>
    <x v="0"/>
    <n v="0"/>
    <x v="2"/>
    <s v="ComprehensiveMCO"/>
  </r>
  <r>
    <x v="0"/>
    <x v="78"/>
    <s v="Bcbs"/>
    <s v="Prenatal Ob/Gyn"/>
    <x v="1"/>
    <n v="0"/>
    <n v="1"/>
    <m/>
    <x v="0"/>
    <n v="0"/>
    <x v="3"/>
    <s v="ComprehensiveMCO"/>
  </r>
  <r>
    <x v="0"/>
    <x v="78"/>
    <s v="Bcbs"/>
    <s v="Prenatal Ob/Gyn"/>
    <x v="0"/>
    <s v="*"/>
    <n v="1"/>
    <n v="0"/>
    <x v="0"/>
    <s v="*"/>
    <x v="0"/>
    <s v="ComprehensiveMCO"/>
  </r>
  <r>
    <x v="0"/>
    <x v="78"/>
    <s v="Bcbs"/>
    <s v="Prenatal Ob/Gyn"/>
    <x v="0"/>
    <s v="*"/>
    <n v="1"/>
    <n v="0"/>
    <x v="0"/>
    <s v="*"/>
    <x v="1"/>
    <s v="ComprehensiveMCO"/>
  </r>
  <r>
    <x v="0"/>
    <x v="78"/>
    <s v="Bcbs"/>
    <s v="Prenatal Ob/Gyn"/>
    <x v="0"/>
    <s v="*"/>
    <n v="0"/>
    <n v="0"/>
    <x v="0"/>
    <s v="*"/>
    <x v="4"/>
    <s v="ComprehensiveMCO"/>
  </r>
  <r>
    <x v="0"/>
    <x v="27"/>
    <s v="Bcbs"/>
    <s v="Prenatal Ob/Gyn"/>
    <x v="385"/>
    <n v="328"/>
    <n v="8"/>
    <n v="6.7100000000000007E-2"/>
    <x v="7"/>
    <d v="1899-12-30T03:01:00"/>
    <x v="2"/>
    <s v="ComprehensiveMCO"/>
  </r>
  <r>
    <x v="0"/>
    <x v="27"/>
    <s v="Bcbs"/>
    <s v="Prenatal Ob/Gyn"/>
    <x v="9"/>
    <n v="425"/>
    <n v="8"/>
    <n v="7.2900000000000006E-2"/>
    <x v="6"/>
    <d v="1899-12-30T04:01:00"/>
    <x v="3"/>
    <s v="ComprehensiveMCO"/>
  </r>
  <r>
    <x v="0"/>
    <x v="27"/>
    <s v="Bcbs"/>
    <s v="Prenatal Ob/Gyn"/>
    <x v="10"/>
    <n v="562"/>
    <n v="8"/>
    <n v="8.3599999999999994E-2"/>
    <x v="3"/>
    <d v="1899-12-30T06:01:00"/>
    <x v="0"/>
    <s v="ComprehensiveMCO"/>
  </r>
  <r>
    <x v="0"/>
    <x v="27"/>
    <s v="Bcbs"/>
    <s v="Prenatal Ob/Gyn"/>
    <x v="116"/>
    <n v="758"/>
    <n v="7"/>
    <n v="8.4400000000000003E-2"/>
    <x v="10"/>
    <d v="1899-12-30T10:01:00"/>
    <x v="1"/>
    <s v="ComprehensiveMCO"/>
  </r>
  <r>
    <x v="0"/>
    <x v="27"/>
    <s v="Bcbs"/>
    <s v="Prenatal Ob/Gyn"/>
    <x v="43"/>
    <n v="945"/>
    <n v="8"/>
    <n v="9.9500000000000005E-2"/>
    <x v="4"/>
    <d v="1899-12-30T12:01:00"/>
    <x v="4"/>
    <s v="ComprehensiveMCO"/>
  </r>
  <r>
    <x v="0"/>
    <x v="28"/>
    <s v="Bcbs"/>
    <s v="Prenatal Ob/Gyn"/>
    <x v="0"/>
    <s v="*"/>
    <n v="139"/>
    <n v="7.6200000000000004E-2"/>
    <x v="5"/>
    <s v="*"/>
    <x v="2"/>
    <s v="ComprehensiveMCO"/>
  </r>
  <r>
    <x v="0"/>
    <x v="28"/>
    <s v="Bcbs"/>
    <s v="Prenatal Ob/Gyn"/>
    <x v="344"/>
    <n v="463"/>
    <n v="96"/>
    <n v="7.3400000000000007E-2"/>
    <x v="4"/>
    <d v="1899-12-30T01:03:00"/>
    <x v="3"/>
    <s v="ComprehensiveMCO"/>
  </r>
  <r>
    <x v="0"/>
    <x v="28"/>
    <s v="Bcbs"/>
    <s v="Prenatal Ob/Gyn"/>
    <x v="36"/>
    <n v="616"/>
    <n v="87"/>
    <n v="6.4899999999999999E-2"/>
    <x v="2"/>
    <d v="1899-12-30T01:03:00"/>
    <x v="0"/>
    <s v="ComprehensiveMCO"/>
  </r>
  <r>
    <x v="0"/>
    <x v="28"/>
    <s v="Bcbs"/>
    <s v="Prenatal Ob/Gyn"/>
    <x v="434"/>
    <n v="808"/>
    <n v="86"/>
    <n v="7.2999999999999995E-2"/>
    <x v="5"/>
    <d v="1899-12-30T01:02:00"/>
    <x v="1"/>
    <s v="ComprehensiveMCO"/>
  </r>
  <r>
    <x v="0"/>
    <x v="28"/>
    <s v="Bcbs"/>
    <s v="Prenatal Ob/Gyn"/>
    <x v="469"/>
    <n v="1112"/>
    <n v="89"/>
    <n v="5.4899999999999997E-2"/>
    <x v="5"/>
    <d v="1899-12-30T01:02:00"/>
    <x v="4"/>
    <s v="ComprehensiveMCO"/>
  </r>
  <r>
    <x v="0"/>
    <x v="79"/>
    <s v="Bcbs"/>
    <s v="Prenatal Ob/Gyn"/>
    <x v="0"/>
    <s v="*"/>
    <n v="24"/>
    <n v="0"/>
    <x v="0"/>
    <s v="*"/>
    <x v="2"/>
    <s v="ComprehensiveMCO"/>
  </r>
  <r>
    <x v="0"/>
    <x v="79"/>
    <s v="Bcbs"/>
    <s v="Prenatal Ob/Gyn"/>
    <x v="0"/>
    <s v="*"/>
    <n v="17"/>
    <n v="0"/>
    <x v="0"/>
    <s v="*"/>
    <x v="3"/>
    <s v="ComprehensiveMCO"/>
  </r>
  <r>
    <x v="0"/>
    <x v="79"/>
    <s v="Bcbs"/>
    <s v="Prenatal Ob/Gyn"/>
    <x v="1"/>
    <n v="0"/>
    <n v="18"/>
    <m/>
    <x v="0"/>
    <n v="0"/>
    <x v="0"/>
    <s v="ComprehensiveMCO"/>
  </r>
  <r>
    <x v="0"/>
    <x v="79"/>
    <s v="Bcbs"/>
    <s v="Prenatal Ob/Gyn"/>
    <x v="0"/>
    <s v="*"/>
    <n v="25"/>
    <n v="0"/>
    <x v="0"/>
    <s v="*"/>
    <x v="1"/>
    <s v="ComprehensiveMCO"/>
  </r>
  <r>
    <x v="0"/>
    <x v="79"/>
    <s v="Bcbs"/>
    <s v="Prenatal Ob/Gyn"/>
    <x v="0"/>
    <s v="*"/>
    <n v="27"/>
    <n v="0.16669999999999999"/>
    <x v="1"/>
    <s v="*"/>
    <x v="4"/>
    <s v="ComprehensiveMCO"/>
  </r>
  <r>
    <x v="0"/>
    <x v="29"/>
    <s v="Bcbs"/>
    <s v="Prenatal Ob/Gyn"/>
    <x v="0"/>
    <s v="*"/>
    <n v="1"/>
    <n v="6.4000000000000001E-2"/>
    <x v="3"/>
    <s v="*"/>
    <x v="2"/>
    <s v="ComprehensiveMCO"/>
  </r>
  <r>
    <x v="0"/>
    <x v="29"/>
    <s v="Bcbs"/>
    <s v="Prenatal Ob/Gyn"/>
    <x v="0"/>
    <s v="*"/>
    <n v="2"/>
    <n v="3.3099999999999997E-2"/>
    <x v="38"/>
    <s v="*"/>
    <x v="3"/>
    <s v="ComprehensiveMCO"/>
  </r>
  <r>
    <x v="0"/>
    <x v="29"/>
    <s v="Bcbs"/>
    <s v="Prenatal Ob/Gyn"/>
    <x v="0"/>
    <s v="*"/>
    <n v="3"/>
    <n v="3.8300000000000001E-2"/>
    <x v="10"/>
    <s v="*"/>
    <x v="0"/>
    <s v="ComprehensiveMCO"/>
  </r>
  <r>
    <x v="0"/>
    <x v="29"/>
    <s v="Bcbs"/>
    <s v="Prenatal Ob/Gyn"/>
    <x v="0"/>
    <s v="*"/>
    <n v="1"/>
    <n v="3.7400000000000003E-2"/>
    <x v="10"/>
    <s v="*"/>
    <x v="1"/>
    <s v="ComprehensiveMCO"/>
  </r>
  <r>
    <x v="0"/>
    <x v="29"/>
    <s v="Bcbs"/>
    <s v="Prenatal Ob/Gyn"/>
    <x v="8"/>
    <n v="397"/>
    <n v="2"/>
    <n v="5.2900000000000003E-2"/>
    <x v="9"/>
    <d v="1899-12-30T11:01:00"/>
    <x v="4"/>
    <s v="ComprehensiveMCO"/>
  </r>
  <r>
    <x v="0"/>
    <x v="80"/>
    <s v="Bcbs"/>
    <s v="Prenatal Ob/Gyn"/>
    <x v="0"/>
    <s v="*"/>
    <n v="25"/>
    <n v="0"/>
    <x v="0"/>
    <s v="*"/>
    <x v="2"/>
    <s v="ComprehensiveMCO"/>
  </r>
  <r>
    <x v="0"/>
    <x v="80"/>
    <s v="Bcbs"/>
    <s v="Prenatal Ob/Gyn"/>
    <x v="0"/>
    <s v="*"/>
    <n v="21"/>
    <n v="0.33329999999999999"/>
    <x v="10"/>
    <s v="*"/>
    <x v="3"/>
    <s v="ComprehensiveMCO"/>
  </r>
  <r>
    <x v="0"/>
    <x v="80"/>
    <s v="Bcbs"/>
    <s v="Prenatal Ob/Gyn"/>
    <x v="0"/>
    <s v="*"/>
    <n v="26"/>
    <n v="0.125"/>
    <x v="12"/>
    <s v="*"/>
    <x v="0"/>
    <s v="ComprehensiveMCO"/>
  </r>
  <r>
    <x v="0"/>
    <x v="80"/>
    <s v="Bcbs"/>
    <s v="Prenatal Ob/Gyn"/>
    <x v="0"/>
    <s v="*"/>
    <n v="32"/>
    <n v="0"/>
    <x v="0"/>
    <s v="*"/>
    <x v="1"/>
    <s v="ComprehensiveMCO"/>
  </r>
  <r>
    <x v="0"/>
    <x v="80"/>
    <s v="Bcbs"/>
    <s v="Prenatal Ob/Gyn"/>
    <x v="0"/>
    <s v="*"/>
    <n v="38"/>
    <n v="0"/>
    <x v="0"/>
    <s v="*"/>
    <x v="4"/>
    <s v="ComprehensiveMCO"/>
  </r>
  <r>
    <x v="0"/>
    <x v="81"/>
    <s v="Bcbs"/>
    <s v="Prenatal Ob/Gyn"/>
    <x v="496"/>
    <n v="3127"/>
    <n v="173"/>
    <n v="5.9499999999999997E-2"/>
    <x v="3"/>
    <d v="1899-12-30T02:01:00"/>
    <x v="2"/>
    <s v="ComprehensiveMCO"/>
  </r>
  <r>
    <x v="0"/>
    <x v="81"/>
    <s v="Bcbs"/>
    <s v="Prenatal Ob/Gyn"/>
    <x v="480"/>
    <n v="3913"/>
    <n v="168"/>
    <n v="5.3699999999999998E-2"/>
    <x v="3"/>
    <d v="1899-12-30T02:01:00"/>
    <x v="3"/>
    <s v="ComprehensiveMCO"/>
  </r>
  <r>
    <x v="0"/>
    <x v="81"/>
    <s v="Bcbs"/>
    <s v="Prenatal Ob/Gyn"/>
    <x v="497"/>
    <n v="4725"/>
    <n v="173"/>
    <n v="6.5199999999999994E-2"/>
    <x v="3"/>
    <d v="1899-12-30T02:01:00"/>
    <x v="0"/>
    <s v="ComprehensiveMCO"/>
  </r>
  <r>
    <x v="0"/>
    <x v="81"/>
    <s v="Bcbs"/>
    <s v="Prenatal Ob/Gyn"/>
    <x v="498"/>
    <n v="6173"/>
    <n v="177"/>
    <n v="6.7100000000000007E-2"/>
    <x v="3"/>
    <d v="1899-12-30T03:01:00"/>
    <x v="1"/>
    <s v="ComprehensiveMCO"/>
  </r>
  <r>
    <x v="0"/>
    <x v="81"/>
    <s v="Bcbs"/>
    <s v="Prenatal Ob/Gyn"/>
    <x v="499"/>
    <n v="8158"/>
    <n v="183"/>
    <n v="6.3899999999999998E-2"/>
    <x v="3"/>
    <d v="1899-12-30T03:01:00"/>
    <x v="4"/>
    <s v="ComprehensiveMCO"/>
  </r>
  <r>
    <x v="0"/>
    <x v="30"/>
    <s v="Bcbs"/>
    <s v="Prenatal Ob/Gyn"/>
    <x v="500"/>
    <n v="13375"/>
    <n v="616"/>
    <n v="8.6900000000000005E-2"/>
    <x v="7"/>
    <d v="1899-12-30T02:01:00"/>
    <x v="2"/>
    <s v="ComprehensiveMCO"/>
  </r>
  <r>
    <x v="0"/>
    <x v="30"/>
    <s v="Bcbs"/>
    <s v="Prenatal Ob/Gyn"/>
    <x v="501"/>
    <n v="17223"/>
    <n v="520"/>
    <n v="8.1900000000000001E-2"/>
    <x v="7"/>
    <d v="1899-12-30T03:01:00"/>
    <x v="3"/>
    <s v="ComprehensiveMCO"/>
  </r>
  <r>
    <x v="0"/>
    <x v="30"/>
    <s v="Bcbs"/>
    <s v="Prenatal Ob/Gyn"/>
    <x v="502"/>
    <n v="20819"/>
    <n v="521"/>
    <n v="8.3400000000000002E-2"/>
    <x v="7"/>
    <d v="1899-12-30T04:01:00"/>
    <x v="0"/>
    <s v="ComprehensiveMCO"/>
  </r>
  <r>
    <x v="0"/>
    <x v="30"/>
    <s v="Bcbs"/>
    <s v="Prenatal Ob/Gyn"/>
    <x v="503"/>
    <n v="27800"/>
    <n v="545"/>
    <n v="8.7400000000000005E-2"/>
    <x v="7"/>
    <d v="1899-12-30T05:01:00"/>
    <x v="1"/>
    <s v="ComprehensiveMCO"/>
  </r>
  <r>
    <x v="0"/>
    <x v="30"/>
    <s v="Bcbs"/>
    <s v="Prenatal Ob/Gyn"/>
    <x v="504"/>
    <n v="37671"/>
    <n v="568"/>
    <n v="0.09"/>
    <x v="4"/>
    <d v="1899-12-30T06:01:00"/>
    <x v="4"/>
    <s v="ComprehensiveMCO"/>
  </r>
  <r>
    <x v="0"/>
    <x v="31"/>
    <s v="Bcbs"/>
    <s v="Prenatal Ob/Gyn"/>
    <x v="1"/>
    <n v="0"/>
    <n v="11"/>
    <m/>
    <x v="0"/>
    <n v="0"/>
    <x v="2"/>
    <s v="ComprehensiveMCO"/>
  </r>
  <r>
    <x v="0"/>
    <x v="31"/>
    <s v="Bcbs"/>
    <s v="Prenatal Ob/Gyn"/>
    <x v="0"/>
    <s v="*"/>
    <n v="7"/>
    <n v="0"/>
    <x v="0"/>
    <s v="*"/>
    <x v="3"/>
    <s v="ComprehensiveMCO"/>
  </r>
  <r>
    <x v="0"/>
    <x v="31"/>
    <s v="Bcbs"/>
    <s v="Prenatal Ob/Gyn"/>
    <x v="0"/>
    <s v="*"/>
    <n v="6"/>
    <n v="0.33329999999999999"/>
    <x v="9"/>
    <s v="*"/>
    <x v="0"/>
    <s v="ComprehensiveMCO"/>
  </r>
  <r>
    <x v="0"/>
    <x v="31"/>
    <s v="Bcbs"/>
    <s v="Prenatal Ob/Gyn"/>
    <x v="0"/>
    <s v="*"/>
    <n v="9"/>
    <n v="0"/>
    <x v="0"/>
    <s v="*"/>
    <x v="1"/>
    <s v="ComprehensiveMCO"/>
  </r>
  <r>
    <x v="0"/>
    <x v="31"/>
    <s v="Bcbs"/>
    <s v="Prenatal Ob/Gyn"/>
    <x v="0"/>
    <s v="*"/>
    <n v="9"/>
    <n v="1.9800000000000002E-2"/>
    <x v="2"/>
    <s v="*"/>
    <x v="4"/>
    <s v="ComprehensiveMCO"/>
  </r>
  <r>
    <x v="3"/>
    <x v="101"/>
    <s v="Bcbs"/>
    <s v="Behavioral Health"/>
    <x v="505"/>
    <n v="36452"/>
    <n v="1768"/>
    <n v="0.15429999999999999"/>
    <x v="22"/>
    <d v="1899-12-30T04:01:00"/>
    <x v="2"/>
    <s v="ComprehensiveMCO"/>
  </r>
  <r>
    <x v="3"/>
    <x v="101"/>
    <s v="Bcbs"/>
    <s v="Behavioral Health"/>
    <x v="506"/>
    <n v="42801"/>
    <n v="2027"/>
    <n v="0.14910000000000001"/>
    <x v="22"/>
    <d v="1899-12-30T04:01:00"/>
    <x v="3"/>
    <s v="ComprehensiveMCO"/>
  </r>
  <r>
    <x v="3"/>
    <x v="101"/>
    <s v="Bcbs"/>
    <s v="Behavioral Health"/>
    <x v="507"/>
    <n v="51845"/>
    <n v="2242"/>
    <n v="0.14580000000000001"/>
    <x v="56"/>
    <d v="1899-12-30T04:01:00"/>
    <x v="0"/>
    <s v="ComprehensiveMCO"/>
  </r>
  <r>
    <x v="3"/>
    <x v="101"/>
    <s v="Bcbs"/>
    <s v="Behavioral Health"/>
    <x v="508"/>
    <n v="64447"/>
    <n v="2629"/>
    <n v="0.1527"/>
    <x v="56"/>
    <d v="1899-12-30T04:01:00"/>
    <x v="1"/>
    <s v="ComprehensiveMCO"/>
  </r>
  <r>
    <x v="3"/>
    <x v="101"/>
    <s v="Bcbs"/>
    <s v="Behavioral Health"/>
    <x v="509"/>
    <n v="84233"/>
    <n v="2866"/>
    <n v="0.1704"/>
    <x v="55"/>
    <d v="1899-12-30T06:01:00"/>
    <x v="4"/>
    <s v="ComprehensiveMCO"/>
  </r>
  <r>
    <x v="3"/>
    <x v="102"/>
    <s v="Bcbs"/>
    <s v="Behavioral Health"/>
    <x v="0"/>
    <s v="*"/>
    <n v="1"/>
    <n v="6.0999999999999999E-2"/>
    <x v="41"/>
    <s v="*"/>
    <x v="2"/>
    <s v="ComprehensiveMCO"/>
  </r>
  <r>
    <x v="3"/>
    <x v="102"/>
    <s v="Bcbs"/>
    <s v="Behavioral Health"/>
    <x v="0"/>
    <s v="*"/>
    <n v="0"/>
    <n v="3.7499999999999999E-2"/>
    <x v="62"/>
    <s v="*"/>
    <x v="3"/>
    <s v="ComprehensiveMCO"/>
  </r>
  <r>
    <x v="3"/>
    <x v="102"/>
    <s v="Bcbs"/>
    <s v="Behavioral Health"/>
    <x v="0"/>
    <s v="*"/>
    <n v="1"/>
    <n v="5.6800000000000003E-2"/>
    <x v="58"/>
    <s v="*"/>
    <x v="0"/>
    <s v="ComprehensiveMCO"/>
  </r>
  <r>
    <x v="3"/>
    <x v="102"/>
    <s v="Bcbs"/>
    <s v="Behavioral Health"/>
    <x v="0"/>
    <s v="*"/>
    <n v="1"/>
    <n v="0.1239"/>
    <x v="48"/>
    <s v="*"/>
    <x v="1"/>
    <s v="ComprehensiveMCO"/>
  </r>
  <r>
    <x v="3"/>
    <x v="102"/>
    <s v="Bcbs"/>
    <s v="Behavioral Health"/>
    <x v="12"/>
    <n v="128"/>
    <n v="0"/>
    <n v="0.1094"/>
    <x v="43"/>
    <n v="0"/>
    <x v="4"/>
    <s v="ComprehensiveMCO"/>
  </r>
  <r>
    <x v="3"/>
    <x v="103"/>
    <s v="Bcbs"/>
    <s v="Behavioral Health"/>
    <x v="510"/>
    <n v="5804"/>
    <n v="61"/>
    <n v="0.1046"/>
    <x v="38"/>
    <d v="1899-12-30T10:01:00"/>
    <x v="2"/>
    <s v="ComprehensiveMCO"/>
  </r>
  <r>
    <x v="3"/>
    <x v="103"/>
    <s v="Bcbs"/>
    <s v="Behavioral Health"/>
    <x v="511"/>
    <n v="6871"/>
    <n v="63"/>
    <n v="0.106"/>
    <x v="14"/>
    <d v="1899-12-30T12:01:00"/>
    <x v="3"/>
    <s v="ComprehensiveMCO"/>
  </r>
  <r>
    <x v="3"/>
    <x v="103"/>
    <s v="Bcbs"/>
    <s v="Behavioral Health"/>
    <x v="512"/>
    <n v="8394"/>
    <n v="61"/>
    <n v="0.10440000000000001"/>
    <x v="39"/>
    <d v="1899-12-30T15:01:00"/>
    <x v="0"/>
    <s v="ComprehensiveMCO"/>
  </r>
  <r>
    <x v="3"/>
    <x v="103"/>
    <s v="Bcbs"/>
    <s v="Behavioral Health"/>
    <x v="396"/>
    <n v="10478"/>
    <n v="61"/>
    <n v="0.104"/>
    <x v="14"/>
    <d v="1899-12-30T18:01:00"/>
    <x v="1"/>
    <s v="ComprehensiveMCO"/>
  </r>
  <r>
    <x v="3"/>
    <x v="103"/>
    <s v="Bcbs"/>
    <s v="Behavioral Health"/>
    <x v="513"/>
    <n v="15443"/>
    <n v="54"/>
    <n v="0.1072"/>
    <x v="45"/>
    <d v="1899-12-31T07:01:00"/>
    <x v="4"/>
    <s v="ComprehensiveMCO"/>
  </r>
  <r>
    <x v="3"/>
    <x v="104"/>
    <s v="Bcbs"/>
    <s v="Behavioral Health"/>
    <x v="482"/>
    <n v="1019"/>
    <n v="17"/>
    <n v="8.0500000000000002E-2"/>
    <x v="51"/>
    <d v="1899-12-30T05:01:00"/>
    <x v="2"/>
    <s v="ComprehensiveMCO"/>
  </r>
  <r>
    <x v="3"/>
    <x v="104"/>
    <s v="Bcbs"/>
    <s v="Behavioral Health"/>
    <x v="43"/>
    <n v="1282"/>
    <n v="16"/>
    <n v="7.3300000000000004E-2"/>
    <x v="43"/>
    <d v="1899-12-30T06:01:00"/>
    <x v="3"/>
    <s v="ComprehensiveMCO"/>
  </r>
  <r>
    <x v="3"/>
    <x v="104"/>
    <s v="Bcbs"/>
    <s v="Behavioral Health"/>
    <x v="170"/>
    <n v="1604"/>
    <n v="14"/>
    <n v="6.9800000000000001E-2"/>
    <x v="59"/>
    <d v="1899-12-30T08:01:00"/>
    <x v="0"/>
    <s v="ComprehensiveMCO"/>
  </r>
  <r>
    <x v="3"/>
    <x v="104"/>
    <s v="Bcbs"/>
    <s v="Behavioral Health"/>
    <x v="208"/>
    <n v="2138"/>
    <n v="15"/>
    <n v="7.4399999999999994E-2"/>
    <x v="51"/>
    <d v="1899-12-30T11:01:00"/>
    <x v="1"/>
    <s v="ComprehensiveMCO"/>
  </r>
  <r>
    <x v="3"/>
    <x v="104"/>
    <s v="Bcbs"/>
    <s v="Behavioral Health"/>
    <x v="514"/>
    <n v="2989"/>
    <n v="27"/>
    <n v="8.43E-2"/>
    <x v="34"/>
    <d v="1899-12-30T10:01:00"/>
    <x v="4"/>
    <s v="ComprehensiveMCO"/>
  </r>
  <r>
    <x v="3"/>
    <x v="105"/>
    <s v="Bcbs"/>
    <s v="Behavioral Health"/>
    <x v="401"/>
    <n v="845"/>
    <n v="14"/>
    <n v="0.1183"/>
    <x v="59"/>
    <d v="1899-12-30T08:01:00"/>
    <x v="2"/>
    <s v="ComprehensiveMCO"/>
  </r>
  <r>
    <x v="3"/>
    <x v="105"/>
    <s v="Bcbs"/>
    <s v="Behavioral Health"/>
    <x v="515"/>
    <n v="1008"/>
    <n v="15"/>
    <n v="0.1042"/>
    <x v="42"/>
    <d v="1899-12-30T07:01:00"/>
    <x v="3"/>
    <s v="ComprehensiveMCO"/>
  </r>
  <r>
    <x v="3"/>
    <x v="105"/>
    <s v="Bcbs"/>
    <s v="Behavioral Health"/>
    <x v="107"/>
    <n v="1196"/>
    <n v="21"/>
    <n v="9.9500000000000005E-2"/>
    <x v="37"/>
    <d v="1899-12-30T06:01:00"/>
    <x v="0"/>
    <s v="ComprehensiveMCO"/>
  </r>
  <r>
    <x v="3"/>
    <x v="105"/>
    <s v="Bcbs"/>
    <s v="Behavioral Health"/>
    <x v="516"/>
    <n v="1536"/>
    <n v="24"/>
    <n v="0.11650000000000001"/>
    <x v="47"/>
    <d v="1899-12-30T08:01:00"/>
    <x v="1"/>
    <s v="ComprehensiveMCO"/>
  </r>
  <r>
    <x v="3"/>
    <x v="105"/>
    <s v="Bcbs"/>
    <s v="Behavioral Health"/>
    <x v="517"/>
    <n v="2108"/>
    <n v="28"/>
    <n v="0.13569999999999999"/>
    <x v="63"/>
    <d v="1899-12-30T11:01:00"/>
    <x v="4"/>
    <s v="ComprehensiveMCO"/>
  </r>
  <r>
    <x v="3"/>
    <x v="106"/>
    <s v="Bcbs"/>
    <s v="Behavioral Health"/>
    <x v="518"/>
    <n v="3848"/>
    <n v="75"/>
    <n v="0.1149"/>
    <x v="50"/>
    <d v="1899-12-30T06:01:00"/>
    <x v="2"/>
    <s v="ComprehensiveMCO"/>
  </r>
  <r>
    <x v="3"/>
    <x v="106"/>
    <s v="Bcbs"/>
    <s v="Behavioral Health"/>
    <x v="519"/>
    <n v="4792"/>
    <n v="85"/>
    <n v="0.1016"/>
    <x v="27"/>
    <d v="1899-12-30T06:01:00"/>
    <x v="3"/>
    <s v="ComprehensiveMCO"/>
  </r>
  <r>
    <x v="3"/>
    <x v="106"/>
    <s v="Bcbs"/>
    <s v="Behavioral Health"/>
    <x v="520"/>
    <n v="6083"/>
    <n v="95"/>
    <n v="0.1162"/>
    <x v="17"/>
    <d v="1899-12-30T08:01:00"/>
    <x v="0"/>
    <s v="ComprehensiveMCO"/>
  </r>
  <r>
    <x v="3"/>
    <x v="106"/>
    <s v="Bcbs"/>
    <s v="Behavioral Health"/>
    <x v="521"/>
    <n v="7976"/>
    <n v="93"/>
    <n v="0.10390000000000001"/>
    <x v="17"/>
    <d v="1899-12-30T09:01:00"/>
    <x v="1"/>
    <s v="ComprehensiveMCO"/>
  </r>
  <r>
    <x v="3"/>
    <x v="106"/>
    <s v="Bcbs"/>
    <s v="Behavioral Health"/>
    <x v="522"/>
    <n v="11670"/>
    <n v="96"/>
    <n v="0.1123"/>
    <x v="17"/>
    <d v="1899-12-30T14:01:00"/>
    <x v="4"/>
    <s v="ComprehensiveMCO"/>
  </r>
  <r>
    <x v="3"/>
    <x v="107"/>
    <s v="Bcbs"/>
    <s v="Behavioral Health"/>
    <x v="468"/>
    <n v="114"/>
    <n v="0"/>
    <n v="0.34210000000000002"/>
    <x v="61"/>
    <n v="0"/>
    <x v="2"/>
    <s v="ComprehensiveMCO"/>
  </r>
  <r>
    <x v="3"/>
    <x v="107"/>
    <s v="Bcbs"/>
    <s v="Behavioral Health"/>
    <x v="42"/>
    <n v="130"/>
    <n v="1"/>
    <n v="0.33079999999999998"/>
    <x v="22"/>
    <d v="1899-12-31T19:01:00"/>
    <x v="3"/>
    <s v="ComprehensiveMCO"/>
  </r>
  <r>
    <x v="3"/>
    <x v="107"/>
    <s v="Bcbs"/>
    <s v="Behavioral Health"/>
    <x v="310"/>
    <n v="146"/>
    <n v="1"/>
    <n v="0.32879999999999998"/>
    <x v="46"/>
    <d v="1900-01-01T00:01:00"/>
    <x v="0"/>
    <s v="ComprehensiveMCO"/>
  </r>
  <r>
    <x v="3"/>
    <x v="107"/>
    <s v="Bcbs"/>
    <s v="Behavioral Health"/>
    <x v="10"/>
    <n v="159"/>
    <n v="1"/>
    <n v="0.29559999999999997"/>
    <x v="50"/>
    <d v="1899-12-31T23:01:00"/>
    <x v="1"/>
    <s v="ComprehensiveMCO"/>
  </r>
  <r>
    <x v="3"/>
    <x v="107"/>
    <s v="Bcbs"/>
    <s v="Behavioral Health"/>
    <x v="23"/>
    <n v="188"/>
    <n v="1"/>
    <n v="0.27129999999999999"/>
    <x v="50"/>
    <d v="1900-01-01T03:01:00"/>
    <x v="4"/>
    <s v="ComprehensiveMCO"/>
  </r>
  <r>
    <x v="3"/>
    <x v="108"/>
    <s v="Bcbs"/>
    <s v="Behavioral Health"/>
    <x v="523"/>
    <n v="18819"/>
    <n v="405"/>
    <n v="0.1128"/>
    <x v="36"/>
    <d v="1899-12-30T06:01:00"/>
    <x v="2"/>
    <s v="ComprehensiveMCO"/>
  </r>
  <r>
    <x v="3"/>
    <x v="108"/>
    <s v="Bcbs"/>
    <s v="Behavioral Health"/>
    <x v="524"/>
    <n v="22774"/>
    <n v="438"/>
    <n v="0.11360000000000001"/>
    <x v="46"/>
    <d v="1899-12-30T06:01:00"/>
    <x v="3"/>
    <s v="ComprehensiveMCO"/>
  </r>
  <r>
    <x v="3"/>
    <x v="108"/>
    <s v="Bcbs"/>
    <s v="Behavioral Health"/>
    <x v="525"/>
    <n v="27941"/>
    <n v="529"/>
    <n v="0.123"/>
    <x v="50"/>
    <d v="1899-12-30T07:01:00"/>
    <x v="0"/>
    <s v="ComprehensiveMCO"/>
  </r>
  <r>
    <x v="3"/>
    <x v="108"/>
    <s v="Bcbs"/>
    <s v="Behavioral Health"/>
    <x v="526"/>
    <n v="34417"/>
    <n v="632"/>
    <n v="0.126"/>
    <x v="41"/>
    <d v="1899-12-30T07:01:00"/>
    <x v="1"/>
    <s v="ComprehensiveMCO"/>
  </r>
  <r>
    <x v="3"/>
    <x v="108"/>
    <s v="Bcbs"/>
    <s v="Behavioral Health"/>
    <x v="527"/>
    <n v="47768"/>
    <n v="716"/>
    <n v="0.1406"/>
    <x v="49"/>
    <d v="1899-12-30T10:01:00"/>
    <x v="4"/>
    <s v="ComprehensiveMCO"/>
  </r>
  <r>
    <x v="3"/>
    <x v="109"/>
    <s v="Bcbs"/>
    <s v="Behavioral Health"/>
    <x v="528"/>
    <n v="4023"/>
    <n v="23"/>
    <n v="3.6499999999999998E-2"/>
    <x v="18"/>
    <d v="1899-12-30T07:01:00"/>
    <x v="2"/>
    <s v="ComprehensiveMCO"/>
  </r>
  <r>
    <x v="3"/>
    <x v="109"/>
    <s v="Bcbs"/>
    <s v="Behavioral Health"/>
    <x v="201"/>
    <n v="5030"/>
    <n v="22"/>
    <n v="3.9E-2"/>
    <x v="38"/>
    <d v="1899-12-30T09:01:00"/>
    <x v="3"/>
    <s v="ComprehensiveMCO"/>
  </r>
  <r>
    <x v="3"/>
    <x v="109"/>
    <s v="Bcbs"/>
    <s v="Behavioral Health"/>
    <x v="256"/>
    <n v="6268"/>
    <n v="29"/>
    <n v="5.0900000000000001E-2"/>
    <x v="14"/>
    <d v="1899-12-30T11:01:00"/>
    <x v="0"/>
    <s v="ComprehensiveMCO"/>
  </r>
  <r>
    <x v="3"/>
    <x v="109"/>
    <s v="Bcbs"/>
    <s v="Behavioral Health"/>
    <x v="529"/>
    <n v="8032"/>
    <n v="40"/>
    <n v="5.8599999999999999E-2"/>
    <x v="29"/>
    <d v="1899-12-30T12:01:00"/>
    <x v="1"/>
    <s v="ComprehensiveMCO"/>
  </r>
  <r>
    <x v="3"/>
    <x v="109"/>
    <s v="Bcbs"/>
    <s v="Behavioral Health"/>
    <x v="530"/>
    <n v="11724"/>
    <n v="34"/>
    <n v="6.4699999999999994E-2"/>
    <x v="24"/>
    <d v="1899-12-30T23:01:00"/>
    <x v="4"/>
    <s v="ComprehensiveMCO"/>
  </r>
  <r>
    <x v="3"/>
    <x v="110"/>
    <s v="Bcbs"/>
    <s v="Behavioral Health"/>
    <x v="531"/>
    <n v="2461"/>
    <n v="43"/>
    <n v="0.1008"/>
    <x v="16"/>
    <d v="1899-12-30T06:01:00"/>
    <x v="2"/>
    <s v="ComprehensiveMCO"/>
  </r>
  <r>
    <x v="3"/>
    <x v="110"/>
    <s v="Bcbs"/>
    <s v="Behavioral Health"/>
    <x v="532"/>
    <n v="2907"/>
    <n v="40"/>
    <n v="9.9099999999999994E-2"/>
    <x v="18"/>
    <d v="1899-12-30T08:01:00"/>
    <x v="3"/>
    <s v="ComprehensiveMCO"/>
  </r>
  <r>
    <x v="3"/>
    <x v="110"/>
    <s v="Bcbs"/>
    <s v="Behavioral Health"/>
    <x v="533"/>
    <n v="3512"/>
    <n v="55"/>
    <n v="0.1014"/>
    <x v="18"/>
    <d v="1899-12-30T07:01:00"/>
    <x v="0"/>
    <s v="ComprehensiveMCO"/>
  </r>
  <r>
    <x v="3"/>
    <x v="110"/>
    <s v="Bcbs"/>
    <s v="Behavioral Health"/>
    <x v="534"/>
    <n v="4260"/>
    <n v="62"/>
    <n v="0.1016"/>
    <x v="15"/>
    <d v="1899-12-30T07:01:00"/>
    <x v="1"/>
    <s v="ComprehensiveMCO"/>
  </r>
  <r>
    <x v="3"/>
    <x v="110"/>
    <s v="Bcbs"/>
    <s v="Behavioral Health"/>
    <x v="535"/>
    <n v="5799"/>
    <n v="59"/>
    <n v="9.8100000000000007E-2"/>
    <x v="15"/>
    <d v="1899-12-30T10:01:00"/>
    <x v="4"/>
    <s v="ComprehensiveMCO"/>
  </r>
  <r>
    <x v="3"/>
    <x v="111"/>
    <s v="Bcbs"/>
    <s v="Behavioral Health"/>
    <x v="346"/>
    <n v="308"/>
    <n v="10"/>
    <n v="0.13639999999999999"/>
    <x v="37"/>
    <d v="1899-12-30T05:01:00"/>
    <x v="2"/>
    <s v="ComprehensiveMCO"/>
  </r>
  <r>
    <x v="3"/>
    <x v="111"/>
    <s v="Bcbs"/>
    <s v="Behavioral Health"/>
    <x v="23"/>
    <n v="370"/>
    <n v="11"/>
    <n v="0.13780000000000001"/>
    <x v="41"/>
    <d v="1899-12-30T05:01:00"/>
    <x v="3"/>
    <s v="ComprehensiveMCO"/>
  </r>
  <r>
    <x v="3"/>
    <x v="111"/>
    <s v="Bcbs"/>
    <s v="Behavioral Health"/>
    <x v="536"/>
    <n v="415"/>
    <n v="19"/>
    <n v="0.106"/>
    <x v="23"/>
    <d v="1899-12-30T03:01:00"/>
    <x v="0"/>
    <s v="ComprehensiveMCO"/>
  </r>
  <r>
    <x v="3"/>
    <x v="111"/>
    <s v="Bcbs"/>
    <s v="Behavioral Health"/>
    <x v="388"/>
    <n v="507"/>
    <n v="18"/>
    <n v="0.1105"/>
    <x v="48"/>
    <d v="1899-12-30T04:01:00"/>
    <x v="1"/>
    <s v="ComprehensiveMCO"/>
  </r>
  <r>
    <x v="3"/>
    <x v="111"/>
    <s v="Bcbs"/>
    <s v="Behavioral Health"/>
    <x v="266"/>
    <n v="688"/>
    <n v="18"/>
    <n v="0.1308"/>
    <x v="48"/>
    <d v="1899-12-30T05:01:00"/>
    <x v="4"/>
    <s v="ComprehensiveMCO"/>
  </r>
  <r>
    <x v="3"/>
    <x v="112"/>
    <s v="Bcbs"/>
    <s v="Behavioral Health"/>
    <x v="0"/>
    <s v="*"/>
    <n v="0"/>
    <n v="0.1111"/>
    <x v="3"/>
    <s v="*"/>
    <x v="2"/>
    <s v="ComprehensiveMCO"/>
  </r>
  <r>
    <x v="3"/>
    <x v="112"/>
    <s v="Bcbs"/>
    <s v="Behavioral Health"/>
    <x v="0"/>
    <s v="*"/>
    <n v="0"/>
    <n v="9.0899999999999995E-2"/>
    <x v="7"/>
    <s v="*"/>
    <x v="3"/>
    <s v="ComprehensiveMCO"/>
  </r>
  <r>
    <x v="3"/>
    <x v="112"/>
    <s v="Bcbs"/>
    <s v="Behavioral Health"/>
    <x v="0"/>
    <s v="*"/>
    <n v="0"/>
    <n v="7.1400000000000005E-2"/>
    <x v="6"/>
    <s v="*"/>
    <x v="0"/>
    <s v="ComprehensiveMCO"/>
  </r>
  <r>
    <x v="3"/>
    <x v="112"/>
    <s v="Bcbs"/>
    <s v="Behavioral Health"/>
    <x v="0"/>
    <s v="*"/>
    <n v="0"/>
    <n v="0"/>
    <x v="0"/>
    <s v="*"/>
    <x v="1"/>
    <s v="ComprehensiveMCO"/>
  </r>
  <r>
    <x v="3"/>
    <x v="112"/>
    <s v="Bcbs"/>
    <s v="Behavioral Health"/>
    <x v="0"/>
    <s v="*"/>
    <n v="0"/>
    <n v="0"/>
    <x v="0"/>
    <s v="*"/>
    <x v="4"/>
    <s v="ComprehensiveMCO"/>
  </r>
  <r>
    <x v="3"/>
    <x v="113"/>
    <s v="Bcbs"/>
    <s v="Behavioral Health"/>
    <x v="23"/>
    <n v="401"/>
    <n v="4"/>
    <n v="0.12720000000000001"/>
    <x v="17"/>
    <d v="1899-12-30T13:01:00"/>
    <x v="2"/>
    <s v="ComprehensiveMCO"/>
  </r>
  <r>
    <x v="3"/>
    <x v="113"/>
    <s v="Bcbs"/>
    <s v="Behavioral Health"/>
    <x v="434"/>
    <n v="493"/>
    <n v="4"/>
    <n v="0.1197"/>
    <x v="15"/>
    <d v="1899-12-30T15:01:00"/>
    <x v="3"/>
    <s v="ComprehensiveMCO"/>
  </r>
  <r>
    <x v="3"/>
    <x v="113"/>
    <s v="Bcbs"/>
    <s v="Behavioral Health"/>
    <x v="434"/>
    <n v="562"/>
    <n v="0"/>
    <n v="0.105"/>
    <x v="38"/>
    <n v="0"/>
    <x v="0"/>
    <s v="ComprehensiveMCO"/>
  </r>
  <r>
    <x v="3"/>
    <x v="113"/>
    <s v="Bcbs"/>
    <s v="Behavioral Health"/>
    <x v="478"/>
    <n v="674"/>
    <n v="3"/>
    <n v="0.1231"/>
    <x v="14"/>
    <d v="1899-12-31T04:01:00"/>
    <x v="1"/>
    <s v="ComprehensiveMCO"/>
  </r>
  <r>
    <x v="3"/>
    <x v="113"/>
    <s v="Bcbs"/>
    <s v="Behavioral Health"/>
    <x v="347"/>
    <n v="820"/>
    <n v="2"/>
    <n v="0.10730000000000001"/>
    <x v="24"/>
    <d v="1899-12-31T20:01:00"/>
    <x v="4"/>
    <s v="ComprehensiveMCO"/>
  </r>
  <r>
    <x v="3"/>
    <x v="114"/>
    <s v="Bcbs"/>
    <s v="Behavioral Health"/>
    <x v="262"/>
    <n v="6921"/>
    <n v="58"/>
    <n v="5.6899999999999999E-2"/>
    <x v="50"/>
    <d v="1899-12-30T07:01:00"/>
    <x v="2"/>
    <s v="ComprehensiveMCO"/>
  </r>
  <r>
    <x v="3"/>
    <x v="114"/>
    <s v="Bcbs"/>
    <s v="Behavioral Health"/>
    <x v="537"/>
    <n v="8351"/>
    <n v="80"/>
    <n v="6.7900000000000002E-2"/>
    <x v="59"/>
    <d v="1899-12-30T08:01:00"/>
    <x v="3"/>
    <s v="ComprehensiveMCO"/>
  </r>
  <r>
    <x v="3"/>
    <x v="114"/>
    <s v="Bcbs"/>
    <s v="Behavioral Health"/>
    <x v="538"/>
    <n v="10204"/>
    <n v="84"/>
    <n v="7.7399999999999997E-2"/>
    <x v="18"/>
    <d v="1899-12-30T10:01:00"/>
    <x v="0"/>
    <s v="ComprehensiveMCO"/>
  </r>
  <r>
    <x v="3"/>
    <x v="114"/>
    <s v="Bcbs"/>
    <s v="Behavioral Health"/>
    <x v="539"/>
    <n v="12498"/>
    <n v="75"/>
    <n v="7.4499999999999997E-2"/>
    <x v="45"/>
    <d v="1899-12-30T13:01:00"/>
    <x v="1"/>
    <s v="ComprehensiveMCO"/>
  </r>
  <r>
    <x v="3"/>
    <x v="114"/>
    <s v="Bcbs"/>
    <s v="Behavioral Health"/>
    <x v="540"/>
    <n v="17794"/>
    <n v="69"/>
    <n v="8.0299999999999996E-2"/>
    <x v="15"/>
    <d v="1899-12-30T21:01:00"/>
    <x v="4"/>
    <s v="ComprehensiveMCO"/>
  </r>
  <r>
    <x v="3"/>
    <x v="115"/>
    <s v="Bcbs"/>
    <s v="Behavioral Health"/>
    <x v="541"/>
    <n v="968"/>
    <n v="18"/>
    <n v="7.9500000000000001E-2"/>
    <x v="24"/>
    <d v="1899-12-30T05:01:00"/>
    <x v="2"/>
    <s v="ComprehensiveMCO"/>
  </r>
  <r>
    <x v="3"/>
    <x v="115"/>
    <s v="Bcbs"/>
    <s v="Behavioral Health"/>
    <x v="483"/>
    <n v="1128"/>
    <n v="18"/>
    <n v="8.5999999999999993E-2"/>
    <x v="38"/>
    <d v="1899-12-30T06:01:00"/>
    <x v="3"/>
    <s v="ComprehensiveMCO"/>
  </r>
  <r>
    <x v="3"/>
    <x v="115"/>
    <s v="Bcbs"/>
    <s v="Behavioral Health"/>
    <x v="542"/>
    <n v="1352"/>
    <n v="21"/>
    <n v="0.1139"/>
    <x v="24"/>
    <d v="1899-12-30T08:01:00"/>
    <x v="0"/>
    <s v="ComprehensiveMCO"/>
  </r>
  <r>
    <x v="3"/>
    <x v="115"/>
    <s v="Bcbs"/>
    <s v="Behavioral Health"/>
    <x v="543"/>
    <n v="1636"/>
    <n v="20"/>
    <n v="0.1192"/>
    <x v="39"/>
    <d v="1899-12-30T10:01:00"/>
    <x v="1"/>
    <s v="ComprehensiveMCO"/>
  </r>
  <r>
    <x v="3"/>
    <x v="115"/>
    <s v="Bcbs"/>
    <s v="Behavioral Health"/>
    <x v="544"/>
    <n v="2313"/>
    <n v="20"/>
    <n v="0.12620000000000001"/>
    <x v="39"/>
    <d v="1899-12-30T15:01:00"/>
    <x v="4"/>
    <s v="ComprehensiveMCO"/>
  </r>
  <r>
    <x v="3"/>
    <x v="116"/>
    <s v="Bcbs"/>
    <s v="Behavioral Health"/>
    <x v="0"/>
    <s v="*"/>
    <n v="24"/>
    <n v="0.17580000000000001"/>
    <x v="64"/>
    <s v="*"/>
    <x v="2"/>
    <s v="ComprehensiveMCO"/>
  </r>
  <r>
    <x v="3"/>
    <x v="116"/>
    <s v="Bcbs"/>
    <s v="Behavioral Health"/>
    <x v="9"/>
    <n v="185"/>
    <n v="30"/>
    <n v="0.1676"/>
    <x v="40"/>
    <d v="1899-12-30T02:01:00"/>
    <x v="3"/>
    <s v="ComprehensiveMCO"/>
  </r>
  <r>
    <x v="3"/>
    <x v="116"/>
    <s v="Bcbs"/>
    <s v="Behavioral Health"/>
    <x v="346"/>
    <n v="211"/>
    <n v="30"/>
    <n v="0.1991"/>
    <x v="36"/>
    <d v="1899-12-30T02:01:00"/>
    <x v="0"/>
    <s v="ComprehensiveMCO"/>
  </r>
  <r>
    <x v="3"/>
    <x v="116"/>
    <s v="Bcbs"/>
    <s v="Behavioral Health"/>
    <x v="344"/>
    <n v="227"/>
    <n v="26"/>
    <n v="0.14979999999999999"/>
    <x v="58"/>
    <d v="1899-12-30T02:01:00"/>
    <x v="1"/>
    <s v="ComprehensiveMCO"/>
  </r>
  <r>
    <x v="3"/>
    <x v="116"/>
    <s v="Bcbs"/>
    <s v="Behavioral Health"/>
    <x v="14"/>
    <n v="258"/>
    <n v="26"/>
    <n v="0.124"/>
    <x v="47"/>
    <d v="1899-12-30T02:01:00"/>
    <x v="4"/>
    <s v="ComprehensiveMCO"/>
  </r>
  <r>
    <x v="3"/>
    <x v="117"/>
    <s v="Bcbs"/>
    <s v="Behavioral Health"/>
    <x v="457"/>
    <n v="2572"/>
    <n v="29"/>
    <n v="4.4299999999999999E-2"/>
    <x v="50"/>
    <d v="1899-12-30T04:01:00"/>
    <x v="2"/>
    <s v="ComprehensiveMCO"/>
  </r>
  <r>
    <x v="3"/>
    <x v="117"/>
    <s v="Bcbs"/>
    <s v="Behavioral Health"/>
    <x v="108"/>
    <n v="3025"/>
    <n v="29"/>
    <n v="5.7500000000000002E-2"/>
    <x v="15"/>
    <d v="1899-12-30T06:01:00"/>
    <x v="3"/>
    <s v="ComprehensiveMCO"/>
  </r>
  <r>
    <x v="3"/>
    <x v="117"/>
    <s v="Bcbs"/>
    <s v="Behavioral Health"/>
    <x v="545"/>
    <n v="3706"/>
    <n v="27"/>
    <n v="7.4999999999999997E-2"/>
    <x v="15"/>
    <d v="1899-12-30T11:01:00"/>
    <x v="0"/>
    <s v="ComprehensiveMCO"/>
  </r>
  <r>
    <x v="3"/>
    <x v="117"/>
    <s v="Bcbs"/>
    <s v="Behavioral Health"/>
    <x v="546"/>
    <n v="4403"/>
    <n v="29"/>
    <n v="8.0600000000000005E-2"/>
    <x v="18"/>
    <d v="1899-12-30T13:01:00"/>
    <x v="1"/>
    <s v="ComprehensiveMCO"/>
  </r>
  <r>
    <x v="3"/>
    <x v="117"/>
    <s v="Bcbs"/>
    <s v="Behavioral Health"/>
    <x v="547"/>
    <n v="6279"/>
    <n v="39"/>
    <n v="8.3299999999999999E-2"/>
    <x v="17"/>
    <d v="1899-12-30T14:01:00"/>
    <x v="4"/>
    <s v="ComprehensiveMCO"/>
  </r>
  <r>
    <x v="3"/>
    <x v="118"/>
    <s v="Bcbs"/>
    <s v="Behavioral Health"/>
    <x v="496"/>
    <n v="3697"/>
    <n v="26"/>
    <n v="5.0299999999999997E-2"/>
    <x v="39"/>
    <d v="1899-12-30T08:01:00"/>
    <x v="2"/>
    <s v="ComprehensiveMCO"/>
  </r>
  <r>
    <x v="3"/>
    <x v="118"/>
    <s v="Bcbs"/>
    <s v="Behavioral Health"/>
    <x v="514"/>
    <n v="4427"/>
    <n v="36"/>
    <n v="5.6899999999999999E-2"/>
    <x v="29"/>
    <d v="1899-12-30T07:01:00"/>
    <x v="3"/>
    <s v="ComprehensiveMCO"/>
  </r>
  <r>
    <x v="3"/>
    <x v="118"/>
    <s v="Bcbs"/>
    <s v="Behavioral Health"/>
    <x v="203"/>
    <n v="5536"/>
    <n v="35"/>
    <n v="5.11E-2"/>
    <x v="38"/>
    <d v="1899-12-30T09:01:00"/>
    <x v="0"/>
    <s v="ComprehensiveMCO"/>
  </r>
  <r>
    <x v="3"/>
    <x v="118"/>
    <s v="Bcbs"/>
    <s v="Behavioral Health"/>
    <x v="548"/>
    <n v="7120"/>
    <n v="35"/>
    <n v="4.9399999999999999E-2"/>
    <x v="17"/>
    <d v="1899-12-30T11:01:00"/>
    <x v="1"/>
    <s v="ComprehensiveMCO"/>
  </r>
  <r>
    <x v="3"/>
    <x v="118"/>
    <s v="Bcbs"/>
    <s v="Behavioral Health"/>
    <x v="549"/>
    <n v="9305"/>
    <n v="41"/>
    <n v="5.8400000000000001E-2"/>
    <x v="37"/>
    <d v="1899-12-30T14:01:00"/>
    <x v="4"/>
    <s v="ComprehensiveMCO"/>
  </r>
  <r>
    <x v="3"/>
    <x v="119"/>
    <s v="Bcbs"/>
    <s v="Behavioral Health"/>
    <x v="0"/>
    <s v="*"/>
    <n v="2"/>
    <n v="0.16239999999999999"/>
    <x v="35"/>
    <s v="*"/>
    <x v="2"/>
    <s v="ComprehensiveMCO"/>
  </r>
  <r>
    <x v="3"/>
    <x v="119"/>
    <s v="Bcbs"/>
    <s v="Behavioral Health"/>
    <x v="28"/>
    <n v="186"/>
    <n v="2"/>
    <n v="0.1613"/>
    <x v="49"/>
    <d v="1899-12-30T15:01:00"/>
    <x v="3"/>
    <s v="ComprehensiveMCO"/>
  </r>
  <r>
    <x v="3"/>
    <x v="119"/>
    <s v="Bcbs"/>
    <s v="Behavioral Health"/>
    <x v="28"/>
    <n v="208"/>
    <n v="2"/>
    <n v="0.14419999999999999"/>
    <x v="47"/>
    <d v="1899-12-30T15:01:00"/>
    <x v="0"/>
    <s v="ComprehensiveMCO"/>
  </r>
  <r>
    <x v="3"/>
    <x v="119"/>
    <s v="Bcbs"/>
    <s v="Behavioral Health"/>
    <x v="35"/>
    <n v="220"/>
    <n v="3"/>
    <n v="0.1636"/>
    <x v="35"/>
    <d v="1899-12-30T12:01:00"/>
    <x v="1"/>
    <s v="ComprehensiveMCO"/>
  </r>
  <r>
    <x v="3"/>
    <x v="119"/>
    <s v="Bcbs"/>
    <s v="Behavioral Health"/>
    <x v="147"/>
    <n v="231"/>
    <n v="4"/>
    <n v="0.1515"/>
    <x v="22"/>
    <d v="1899-12-30T09:01:00"/>
    <x v="4"/>
    <s v="ComprehensiveMCO"/>
  </r>
  <r>
    <x v="3"/>
    <x v="120"/>
    <s v="Bcbs"/>
    <s v="Behavioral Health"/>
    <x v="550"/>
    <n v="3259"/>
    <n v="99"/>
    <n v="0.1163"/>
    <x v="27"/>
    <d v="1899-12-30T04:01:00"/>
    <x v="2"/>
    <s v="ComprehensiveMCO"/>
  </r>
  <r>
    <x v="3"/>
    <x v="120"/>
    <s v="Bcbs"/>
    <s v="Behavioral Health"/>
    <x v="551"/>
    <n v="3914"/>
    <n v="116"/>
    <n v="0.1206"/>
    <x v="59"/>
    <d v="1899-12-30T05:01:00"/>
    <x v="3"/>
    <s v="ComprehensiveMCO"/>
  </r>
  <r>
    <x v="3"/>
    <x v="120"/>
    <s v="Bcbs"/>
    <s v="Behavioral Health"/>
    <x v="552"/>
    <n v="4777"/>
    <n v="148"/>
    <n v="0.1241"/>
    <x v="51"/>
    <d v="1899-12-30T05:01:00"/>
    <x v="0"/>
    <s v="ComprehensiveMCO"/>
  </r>
  <r>
    <x v="3"/>
    <x v="120"/>
    <s v="Bcbs"/>
    <s v="Behavioral Health"/>
    <x v="553"/>
    <n v="5870"/>
    <n v="163"/>
    <n v="0.152"/>
    <x v="15"/>
    <d v="1899-12-30T06:01:00"/>
    <x v="1"/>
    <s v="ComprehensiveMCO"/>
  </r>
  <r>
    <x v="3"/>
    <x v="120"/>
    <s v="Bcbs"/>
    <s v="Behavioral Health"/>
    <x v="554"/>
    <n v="8267"/>
    <n v="159"/>
    <n v="0.15959999999999999"/>
    <x v="18"/>
    <d v="1899-12-30T09:01:00"/>
    <x v="4"/>
    <s v="ComprehensiveMCO"/>
  </r>
  <r>
    <x v="3"/>
    <x v="121"/>
    <s v="Bcbs"/>
    <s v="Behavioral Health"/>
    <x v="363"/>
    <n v="563"/>
    <n v="5"/>
    <n v="0.1812"/>
    <x v="27"/>
    <d v="1899-12-30T21:01:00"/>
    <x v="2"/>
    <s v="ComprehensiveMCO"/>
  </r>
  <r>
    <x v="3"/>
    <x v="121"/>
    <s v="Bcbs"/>
    <s v="Behavioral Health"/>
    <x v="349"/>
    <n v="664"/>
    <n v="5"/>
    <n v="0.1265"/>
    <x v="27"/>
    <d v="1899-12-30T17:01:00"/>
    <x v="3"/>
    <s v="ComprehensiveMCO"/>
  </r>
  <r>
    <x v="3"/>
    <x v="121"/>
    <s v="Bcbs"/>
    <s v="Behavioral Health"/>
    <x v="450"/>
    <n v="829"/>
    <n v="5"/>
    <n v="0.12790000000000001"/>
    <x v="59"/>
    <d v="1899-12-30T22:01:00"/>
    <x v="0"/>
    <s v="ComprehensiveMCO"/>
  </r>
  <r>
    <x v="3"/>
    <x v="121"/>
    <s v="Bcbs"/>
    <s v="Behavioral Health"/>
    <x v="555"/>
    <n v="1057"/>
    <n v="7"/>
    <n v="0.1419"/>
    <x v="45"/>
    <d v="1899-12-30T22:01:00"/>
    <x v="1"/>
    <s v="ComprehensiveMCO"/>
  </r>
  <r>
    <x v="3"/>
    <x v="121"/>
    <s v="Bcbs"/>
    <s v="Behavioral Health"/>
    <x v="453"/>
    <n v="1597"/>
    <n v="8"/>
    <n v="0.15090000000000001"/>
    <x v="17"/>
    <d v="1899-12-31T07:01:00"/>
    <x v="4"/>
    <s v="ComprehensiveMCO"/>
  </r>
  <r>
    <x v="3"/>
    <x v="122"/>
    <s v="Bcbs"/>
    <s v="Behavioral Health"/>
    <x v="556"/>
    <n v="2172"/>
    <n v="57"/>
    <n v="0.12570000000000001"/>
    <x v="65"/>
    <d v="1899-12-30T05:01:00"/>
    <x v="2"/>
    <s v="ComprehensiveMCO"/>
  </r>
  <r>
    <x v="3"/>
    <x v="122"/>
    <s v="Bcbs"/>
    <s v="Behavioral Health"/>
    <x v="557"/>
    <n v="2622"/>
    <n v="71"/>
    <n v="0.13389999999999999"/>
    <x v="32"/>
    <d v="1899-12-30T05:01:00"/>
    <x v="3"/>
    <s v="ComprehensiveMCO"/>
  </r>
  <r>
    <x v="3"/>
    <x v="122"/>
    <s v="Bcbs"/>
    <s v="Behavioral Health"/>
    <x v="558"/>
    <n v="3225"/>
    <n v="57"/>
    <n v="0.13519999999999999"/>
    <x v="66"/>
    <d v="1899-12-30T08:01:00"/>
    <x v="0"/>
    <s v="ComprehensiveMCO"/>
  </r>
  <r>
    <x v="3"/>
    <x v="122"/>
    <s v="Bcbs"/>
    <s v="Behavioral Health"/>
    <x v="559"/>
    <n v="4094"/>
    <n v="51"/>
    <n v="0.1216"/>
    <x v="67"/>
    <d v="1899-12-30T10:01:00"/>
    <x v="1"/>
    <s v="ComprehensiveMCO"/>
  </r>
  <r>
    <x v="3"/>
    <x v="122"/>
    <s v="Bcbs"/>
    <s v="Behavioral Health"/>
    <x v="560"/>
    <n v="5664"/>
    <n v="48"/>
    <n v="0.1497"/>
    <x v="68"/>
    <d v="1899-12-30T18:01:00"/>
    <x v="4"/>
    <s v="ComprehensiveMCO"/>
  </r>
  <r>
    <x v="3"/>
    <x v="123"/>
    <s v="Bcbs"/>
    <s v="Behavioral Health"/>
    <x v="483"/>
    <n v="696"/>
    <n v="15"/>
    <n v="0.1394"/>
    <x v="35"/>
    <d v="1899-12-30T07:01:00"/>
    <x v="2"/>
    <s v="ComprehensiveMCO"/>
  </r>
  <r>
    <x v="3"/>
    <x v="123"/>
    <s v="Bcbs"/>
    <s v="Behavioral Health"/>
    <x v="267"/>
    <n v="773"/>
    <n v="15"/>
    <n v="0.1177"/>
    <x v="36"/>
    <d v="1899-12-30T07:01:00"/>
    <x v="3"/>
    <s v="ComprehensiveMCO"/>
  </r>
  <r>
    <x v="3"/>
    <x v="123"/>
    <s v="Bcbs"/>
    <s v="Behavioral Health"/>
    <x v="561"/>
    <n v="825"/>
    <n v="10"/>
    <n v="0.1394"/>
    <x v="50"/>
    <d v="1899-12-30T12:01:00"/>
    <x v="0"/>
    <s v="ComprehensiveMCO"/>
  </r>
  <r>
    <x v="3"/>
    <x v="123"/>
    <s v="Bcbs"/>
    <s v="Behavioral Health"/>
    <x v="39"/>
    <n v="865"/>
    <n v="16"/>
    <n v="0.15609999999999999"/>
    <x v="36"/>
    <d v="1899-12-30T09:01:00"/>
    <x v="1"/>
    <s v="ComprehensiveMCO"/>
  </r>
  <r>
    <x v="3"/>
    <x v="123"/>
    <s v="Bcbs"/>
    <s v="Behavioral Health"/>
    <x v="562"/>
    <n v="1039"/>
    <n v="22"/>
    <n v="0.1646"/>
    <x v="27"/>
    <d v="1899-12-30T08:01:00"/>
    <x v="4"/>
    <s v="ComprehensiveMCO"/>
  </r>
  <r>
    <x v="3"/>
    <x v="124"/>
    <s v="Bcbs"/>
    <s v="Behavioral Health"/>
    <x v="563"/>
    <n v="4860"/>
    <n v="66"/>
    <n v="7.8200000000000006E-2"/>
    <x v="18"/>
    <d v="1899-12-30T06:01:00"/>
    <x v="2"/>
    <s v="ComprehensiveMCO"/>
  </r>
  <r>
    <x v="3"/>
    <x v="124"/>
    <s v="Bcbs"/>
    <s v="Behavioral Health"/>
    <x v="403"/>
    <n v="5959"/>
    <n v="85"/>
    <n v="7.8399999999999997E-2"/>
    <x v="38"/>
    <d v="1899-12-30T06:01:00"/>
    <x v="3"/>
    <s v="ComprehensiveMCO"/>
  </r>
  <r>
    <x v="3"/>
    <x v="124"/>
    <s v="Bcbs"/>
    <s v="Behavioral Health"/>
    <x v="564"/>
    <n v="7383"/>
    <n v="97"/>
    <n v="9.9099999999999994E-2"/>
    <x v="38"/>
    <d v="1899-12-30T08:01:00"/>
    <x v="0"/>
    <s v="ComprehensiveMCO"/>
  </r>
  <r>
    <x v="3"/>
    <x v="124"/>
    <s v="Bcbs"/>
    <s v="Behavioral Health"/>
    <x v="565"/>
    <n v="9477"/>
    <n v="108"/>
    <n v="9.7100000000000006E-2"/>
    <x v="15"/>
    <d v="1899-12-30T09:01:00"/>
    <x v="1"/>
    <s v="ComprehensiveMCO"/>
  </r>
  <r>
    <x v="3"/>
    <x v="124"/>
    <s v="Bcbs"/>
    <s v="Behavioral Health"/>
    <x v="566"/>
    <n v="13213"/>
    <n v="106"/>
    <n v="0.1167"/>
    <x v="59"/>
    <d v="1899-12-30T15:01:00"/>
    <x v="4"/>
    <s v="ComprehensiveMCO"/>
  </r>
  <r>
    <x v="3"/>
    <x v="125"/>
    <s v="Bcbs"/>
    <s v="Behavioral Health"/>
    <x v="567"/>
    <n v="1672"/>
    <n v="72"/>
    <n v="0.17699999999999999"/>
    <x v="41"/>
    <d v="1899-12-30T05:01:00"/>
    <x v="2"/>
    <s v="ComprehensiveMCO"/>
  </r>
  <r>
    <x v="3"/>
    <x v="125"/>
    <s v="Bcbs"/>
    <s v="Behavioral Health"/>
    <x v="568"/>
    <n v="1963"/>
    <n v="79"/>
    <n v="0.17319999999999999"/>
    <x v="27"/>
    <d v="1899-12-30T05:01:00"/>
    <x v="3"/>
    <s v="ComprehensiveMCO"/>
  </r>
  <r>
    <x v="3"/>
    <x v="125"/>
    <s v="Bcbs"/>
    <s v="Behavioral Health"/>
    <x v="569"/>
    <n v="2374"/>
    <n v="67"/>
    <n v="0.15210000000000001"/>
    <x v="49"/>
    <d v="1899-12-30T06:01:00"/>
    <x v="0"/>
    <s v="ComprehensiveMCO"/>
  </r>
  <r>
    <x v="3"/>
    <x v="125"/>
    <s v="Bcbs"/>
    <s v="Behavioral Health"/>
    <x v="570"/>
    <n v="2888"/>
    <n v="73"/>
    <n v="0.1489"/>
    <x v="22"/>
    <d v="1899-12-30T06:01:00"/>
    <x v="1"/>
    <s v="ComprehensiveMCO"/>
  </r>
  <r>
    <x v="3"/>
    <x v="125"/>
    <s v="Bcbs"/>
    <s v="Behavioral Health"/>
    <x v="571"/>
    <n v="3790"/>
    <n v="75"/>
    <n v="0.16250000000000001"/>
    <x v="36"/>
    <d v="1899-12-30T09:01:00"/>
    <x v="4"/>
    <s v="ComprehensiveMCO"/>
  </r>
  <r>
    <x v="3"/>
    <x v="126"/>
    <s v="Bcbs"/>
    <s v="Behavioral Health"/>
    <x v="59"/>
    <n v="6459"/>
    <n v="230"/>
    <n v="0.1444"/>
    <x v="36"/>
    <d v="1899-12-30T05:01:00"/>
    <x v="2"/>
    <s v="ComprehensiveMCO"/>
  </r>
  <r>
    <x v="3"/>
    <x v="126"/>
    <s v="Bcbs"/>
    <s v="Behavioral Health"/>
    <x v="572"/>
    <n v="7508"/>
    <n v="237"/>
    <n v="0.1396"/>
    <x v="36"/>
    <d v="1899-12-30T05:01:00"/>
    <x v="3"/>
    <s v="ComprehensiveMCO"/>
  </r>
  <r>
    <x v="3"/>
    <x v="126"/>
    <s v="Bcbs"/>
    <s v="Behavioral Health"/>
    <x v="573"/>
    <n v="8900"/>
    <n v="274"/>
    <n v="0.13650000000000001"/>
    <x v="42"/>
    <d v="1899-12-30T05:01:00"/>
    <x v="0"/>
    <s v="ComprehensiveMCO"/>
  </r>
  <r>
    <x v="3"/>
    <x v="126"/>
    <s v="Bcbs"/>
    <s v="Behavioral Health"/>
    <x v="574"/>
    <n v="10903"/>
    <n v="302"/>
    <n v="0.1389"/>
    <x v="41"/>
    <d v="1899-12-30T06:01:00"/>
    <x v="1"/>
    <s v="ComprehensiveMCO"/>
  </r>
  <r>
    <x v="3"/>
    <x v="126"/>
    <s v="Bcbs"/>
    <s v="Behavioral Health"/>
    <x v="575"/>
    <n v="13574"/>
    <n v="345"/>
    <n v="0.14430000000000001"/>
    <x v="41"/>
    <d v="1899-12-30T06:01:00"/>
    <x v="4"/>
    <s v="ComprehensiveMCO"/>
  </r>
  <r>
    <x v="3"/>
    <x v="127"/>
    <s v="Bcbs"/>
    <s v="Behavioral Health"/>
    <x v="576"/>
    <n v="7627"/>
    <n v="395"/>
    <n v="0.15160000000000001"/>
    <x v="55"/>
    <d v="1899-12-30T03:01:00"/>
    <x v="2"/>
    <s v="ComprehensiveMCO"/>
  </r>
  <r>
    <x v="3"/>
    <x v="127"/>
    <s v="Bcbs"/>
    <s v="Behavioral Health"/>
    <x v="577"/>
    <n v="8939"/>
    <n v="435"/>
    <n v="0.15190000000000001"/>
    <x v="53"/>
    <d v="1899-12-30T04:01:00"/>
    <x v="3"/>
    <s v="ComprehensiveMCO"/>
  </r>
  <r>
    <x v="3"/>
    <x v="127"/>
    <s v="Bcbs"/>
    <s v="Behavioral Health"/>
    <x v="578"/>
    <n v="10767"/>
    <n v="435"/>
    <n v="0.15210000000000001"/>
    <x v="44"/>
    <d v="1899-12-30T04:01:00"/>
    <x v="0"/>
    <s v="ComprehensiveMCO"/>
  </r>
  <r>
    <x v="3"/>
    <x v="127"/>
    <s v="Bcbs"/>
    <s v="Behavioral Health"/>
    <x v="579"/>
    <n v="13868"/>
    <n v="495"/>
    <n v="0.16089999999999999"/>
    <x v="56"/>
    <d v="1899-12-30T05:01:00"/>
    <x v="1"/>
    <s v="ComprehensiveMCO"/>
  </r>
  <r>
    <x v="3"/>
    <x v="127"/>
    <s v="Bcbs"/>
    <s v="Behavioral Health"/>
    <x v="465"/>
    <n v="21276"/>
    <n v="501"/>
    <n v="0.20599999999999999"/>
    <x v="63"/>
    <d v="1899-12-30T09:01:00"/>
    <x v="4"/>
    <s v="ComprehensiveMCO"/>
  </r>
  <r>
    <x v="3"/>
    <x v="128"/>
    <s v="Bcbs"/>
    <s v="Behavioral Health"/>
    <x v="32"/>
    <n v="1098"/>
    <n v="16"/>
    <n v="0.122"/>
    <x v="50"/>
    <d v="1899-12-30T09:01:00"/>
    <x v="2"/>
    <s v="ComprehensiveMCO"/>
  </r>
  <r>
    <x v="3"/>
    <x v="128"/>
    <s v="Bcbs"/>
    <s v="Behavioral Health"/>
    <x v="107"/>
    <n v="1301"/>
    <n v="19"/>
    <n v="9.1499999999999998E-2"/>
    <x v="41"/>
    <d v="1899-12-30T07:01:00"/>
    <x v="3"/>
    <s v="ComprehensiveMCO"/>
  </r>
  <r>
    <x v="3"/>
    <x v="128"/>
    <s v="Bcbs"/>
    <s v="Behavioral Health"/>
    <x v="580"/>
    <n v="1670"/>
    <n v="26"/>
    <n v="9.0399999999999994E-2"/>
    <x v="27"/>
    <d v="1899-12-30T06:01:00"/>
    <x v="0"/>
    <s v="ComprehensiveMCO"/>
  </r>
  <r>
    <x v="3"/>
    <x v="128"/>
    <s v="Bcbs"/>
    <s v="Behavioral Health"/>
    <x v="581"/>
    <n v="2147"/>
    <n v="27"/>
    <n v="9.7299999999999998E-2"/>
    <x v="44"/>
    <d v="1899-12-30T08:01:00"/>
    <x v="1"/>
    <s v="ComprehensiveMCO"/>
  </r>
  <r>
    <x v="3"/>
    <x v="128"/>
    <s v="Bcbs"/>
    <s v="Behavioral Health"/>
    <x v="582"/>
    <n v="3135"/>
    <n v="27"/>
    <n v="0.14069999999999999"/>
    <x v="43"/>
    <d v="1899-12-30T17:01:00"/>
    <x v="4"/>
    <s v="ComprehensiveMCO"/>
  </r>
  <r>
    <x v="3"/>
    <x v="129"/>
    <s v="Bcbs"/>
    <s v="Behavioral Health"/>
    <x v="345"/>
    <n v="889"/>
    <n v="18"/>
    <n v="8.77E-2"/>
    <x v="69"/>
    <d v="1899-12-30T05:01:00"/>
    <x v="2"/>
    <s v="ComprehensiveMCO"/>
  </r>
  <r>
    <x v="3"/>
    <x v="129"/>
    <s v="Bcbs"/>
    <s v="Behavioral Health"/>
    <x v="117"/>
    <n v="1020"/>
    <n v="21"/>
    <n v="0.10100000000000001"/>
    <x v="70"/>
    <d v="1899-12-30T05:01:00"/>
    <x v="3"/>
    <s v="ComprehensiveMCO"/>
  </r>
  <r>
    <x v="3"/>
    <x v="129"/>
    <s v="Bcbs"/>
    <s v="Behavioral Health"/>
    <x v="108"/>
    <n v="1201"/>
    <n v="20"/>
    <n v="0.1449"/>
    <x v="23"/>
    <d v="1899-12-30T09:01:00"/>
    <x v="0"/>
    <s v="ComprehensiveMCO"/>
  </r>
  <r>
    <x v="3"/>
    <x v="129"/>
    <s v="Bcbs"/>
    <s v="Behavioral Health"/>
    <x v="583"/>
    <n v="1461"/>
    <n v="25"/>
    <n v="0.14779999999999999"/>
    <x v="71"/>
    <d v="1899-12-30T09:01:00"/>
    <x v="1"/>
    <s v="ComprehensiveMCO"/>
  </r>
  <r>
    <x v="3"/>
    <x v="129"/>
    <s v="Bcbs"/>
    <s v="Behavioral Health"/>
    <x v="584"/>
    <n v="2069"/>
    <n v="24"/>
    <n v="0.1658"/>
    <x v="60"/>
    <d v="1899-12-30T15:01:00"/>
    <x v="4"/>
    <s v="ComprehensiveMCO"/>
  </r>
  <r>
    <x v="3"/>
    <x v="130"/>
    <s v="Bcbs"/>
    <s v="Behavioral Health"/>
    <x v="585"/>
    <n v="2075"/>
    <n v="71"/>
    <n v="0.13689999999999999"/>
    <x v="34"/>
    <d v="1899-12-30T04:01:00"/>
    <x v="2"/>
    <s v="ComprehensiveMCO"/>
  </r>
  <r>
    <x v="3"/>
    <x v="130"/>
    <s v="Bcbs"/>
    <s v="Behavioral Health"/>
    <x v="586"/>
    <n v="2371"/>
    <n v="69"/>
    <n v="0.1472"/>
    <x v="27"/>
    <d v="1899-12-30T06:01:00"/>
    <x v="3"/>
    <s v="ComprehensiveMCO"/>
  </r>
  <r>
    <x v="3"/>
    <x v="130"/>
    <s v="Bcbs"/>
    <s v="Behavioral Health"/>
    <x v="587"/>
    <n v="2750"/>
    <n v="72"/>
    <n v="0.14549999999999999"/>
    <x v="41"/>
    <d v="1899-12-30T06:01:00"/>
    <x v="0"/>
    <s v="ComprehensiveMCO"/>
  </r>
  <r>
    <x v="3"/>
    <x v="130"/>
    <s v="Bcbs"/>
    <s v="Behavioral Health"/>
    <x v="588"/>
    <n v="3453"/>
    <n v="81"/>
    <n v="0.15670000000000001"/>
    <x v="44"/>
    <d v="1899-12-30T07:01:00"/>
    <x v="1"/>
    <s v="ComprehensiveMCO"/>
  </r>
  <r>
    <x v="3"/>
    <x v="130"/>
    <s v="Bcbs"/>
    <s v="Behavioral Health"/>
    <x v="187"/>
    <n v="4365"/>
    <n v="129"/>
    <n v="0.2041"/>
    <x v="53"/>
    <d v="1899-12-30T07:01:00"/>
    <x v="4"/>
    <s v="ComprehensiveMCO"/>
  </r>
  <r>
    <x v="3"/>
    <x v="131"/>
    <s v="Bcbs"/>
    <s v="Behavioral Health"/>
    <x v="589"/>
    <n v="1618"/>
    <n v="13"/>
    <n v="0.10009999999999999"/>
    <x v="22"/>
    <d v="1899-12-30T13:01:00"/>
    <x v="2"/>
    <s v="ComprehensiveMCO"/>
  </r>
  <r>
    <x v="3"/>
    <x v="131"/>
    <s v="Bcbs"/>
    <s v="Behavioral Health"/>
    <x v="583"/>
    <n v="1991"/>
    <n v="11"/>
    <n v="0.1085"/>
    <x v="37"/>
    <d v="1899-12-30T20:01:00"/>
    <x v="3"/>
    <s v="ComprehensiveMCO"/>
  </r>
  <r>
    <x v="3"/>
    <x v="131"/>
    <s v="Bcbs"/>
    <s v="Behavioral Health"/>
    <x v="585"/>
    <n v="2504"/>
    <n v="11"/>
    <n v="0.1134"/>
    <x v="36"/>
    <d v="1899-12-31T02:01:00"/>
    <x v="0"/>
    <s v="ComprehensiveMCO"/>
  </r>
  <r>
    <x v="3"/>
    <x v="131"/>
    <s v="Bcbs"/>
    <s v="Behavioral Health"/>
    <x v="360"/>
    <n v="3180"/>
    <n v="11"/>
    <n v="0.12330000000000001"/>
    <x v="41"/>
    <d v="1899-12-31T12:01:00"/>
    <x v="1"/>
    <s v="ComprehensiveMCO"/>
  </r>
  <r>
    <x v="3"/>
    <x v="131"/>
    <s v="Bcbs"/>
    <s v="Behavioral Health"/>
    <x v="590"/>
    <n v="4166"/>
    <n v="7"/>
    <n v="0.14380000000000001"/>
    <x v="48"/>
    <d v="1900-01-02T14:01:00"/>
    <x v="4"/>
    <s v="ComprehensiveMCO"/>
  </r>
  <r>
    <x v="3"/>
    <x v="132"/>
    <s v="Bcbs"/>
    <s v="Behavioral Health"/>
    <x v="0"/>
    <s v="*"/>
    <n v="2"/>
    <n v="0.15329999999999999"/>
    <x v="48"/>
    <s v="*"/>
    <x v="2"/>
    <s v="ComprehensiveMCO"/>
  </r>
  <r>
    <x v="3"/>
    <x v="132"/>
    <s v="Bcbs"/>
    <s v="Behavioral Health"/>
    <x v="0"/>
    <s v="*"/>
    <n v="2"/>
    <n v="0.11260000000000001"/>
    <x v="43"/>
    <s v="*"/>
    <x v="3"/>
    <s v="ComprehensiveMCO"/>
  </r>
  <r>
    <x v="3"/>
    <x v="132"/>
    <s v="Bcbs"/>
    <s v="Behavioral Health"/>
    <x v="0"/>
    <s v="*"/>
    <n v="2"/>
    <n v="9.74E-2"/>
    <x v="15"/>
    <s v="*"/>
    <x v="0"/>
    <s v="ComprehensiveMCO"/>
  </r>
  <r>
    <x v="3"/>
    <x v="132"/>
    <s v="Bcbs"/>
    <s v="Behavioral Health"/>
    <x v="0"/>
    <s v="*"/>
    <n v="2"/>
    <n v="0.1056"/>
    <x v="48"/>
    <s v="*"/>
    <x v="1"/>
    <s v="ComprehensiveMCO"/>
  </r>
  <r>
    <x v="3"/>
    <x v="132"/>
    <s v="Bcbs"/>
    <s v="Behavioral Health"/>
    <x v="414"/>
    <n v="176"/>
    <n v="2"/>
    <n v="0.15340000000000001"/>
    <x v="51"/>
    <d v="1899-12-30T14:01:00"/>
    <x v="4"/>
    <s v="ComprehensiveMCO"/>
  </r>
  <r>
    <x v="3"/>
    <x v="133"/>
    <s v="Bcbs"/>
    <s v="Behavioral Health"/>
    <x v="591"/>
    <n v="3993"/>
    <n v="58"/>
    <n v="0.11600000000000001"/>
    <x v="46"/>
    <d v="1899-12-30T08:01:00"/>
    <x v="2"/>
    <s v="ComprehensiveMCO"/>
  </r>
  <r>
    <x v="3"/>
    <x v="133"/>
    <s v="Bcbs"/>
    <s v="Behavioral Health"/>
    <x v="366"/>
    <n v="4738"/>
    <n v="76"/>
    <n v="0.1055"/>
    <x v="36"/>
    <d v="1899-12-30T07:01:00"/>
    <x v="3"/>
    <s v="ComprehensiveMCO"/>
  </r>
  <r>
    <x v="3"/>
    <x v="133"/>
    <s v="Bcbs"/>
    <s v="Behavioral Health"/>
    <x v="592"/>
    <n v="5902"/>
    <n v="94"/>
    <n v="0.10829999999999999"/>
    <x v="36"/>
    <d v="1899-12-30T07:01:00"/>
    <x v="0"/>
    <s v="ComprehensiveMCO"/>
  </r>
  <r>
    <x v="3"/>
    <x v="133"/>
    <s v="Bcbs"/>
    <s v="Behavioral Health"/>
    <x v="593"/>
    <n v="7505"/>
    <n v="108"/>
    <n v="0.115"/>
    <x v="41"/>
    <d v="1899-12-30T08:01:00"/>
    <x v="1"/>
    <s v="ComprehensiveMCO"/>
  </r>
  <r>
    <x v="3"/>
    <x v="133"/>
    <s v="Bcbs"/>
    <s v="Behavioral Health"/>
    <x v="594"/>
    <n v="9953"/>
    <n v="119"/>
    <n v="0.12590000000000001"/>
    <x v="48"/>
    <d v="1899-12-30T11:01:00"/>
    <x v="4"/>
    <s v="ComprehensiveMCO"/>
  </r>
  <r>
    <x v="3"/>
    <x v="101"/>
    <s v="Bcbs"/>
    <s v="Pediatric Dental"/>
    <x v="595"/>
    <n v="13639"/>
    <n v="177"/>
    <n v="0.49480000000000002"/>
    <x v="10"/>
    <d v="1899-12-31T15:01:00"/>
    <x v="2"/>
    <s v="ComprehensiveMCO"/>
  </r>
  <r>
    <x v="3"/>
    <x v="101"/>
    <s v="Bcbs"/>
    <s v="Pediatric Dental"/>
    <x v="596"/>
    <n v="16106"/>
    <n v="186"/>
    <n v="0.54410000000000003"/>
    <x v="11"/>
    <d v="1900-01-01T00:01:00"/>
    <x v="3"/>
    <s v="ComprehensiveMCO"/>
  </r>
  <r>
    <x v="3"/>
    <x v="101"/>
    <s v="Bcbs"/>
    <s v="Pediatric Dental"/>
    <x v="597"/>
    <n v="19659"/>
    <n v="178"/>
    <n v="0.55920000000000003"/>
    <x v="11"/>
    <d v="1900-01-01T14:01:00"/>
    <x v="0"/>
    <s v="ComprehensiveMCO"/>
  </r>
  <r>
    <x v="3"/>
    <x v="101"/>
    <s v="Bcbs"/>
    <s v="Pediatric Dental"/>
    <x v="598"/>
    <n v="25129"/>
    <n v="192"/>
    <n v="0.54139999999999999"/>
    <x v="11"/>
    <d v="1900-01-01T23:01:00"/>
    <x v="1"/>
    <s v="ComprehensiveMCO"/>
  </r>
  <r>
    <x v="3"/>
    <x v="101"/>
    <s v="Bcbs"/>
    <s v="Pediatric Dental"/>
    <x v="599"/>
    <n v="36076"/>
    <n v="166"/>
    <n v="0.53700000000000003"/>
    <x v="11"/>
    <d v="1900-01-03T21:01:00"/>
    <x v="4"/>
    <s v="ComprehensiveMCO"/>
  </r>
  <r>
    <x v="3"/>
    <x v="102"/>
    <s v="Bcbs"/>
    <s v="Pediatric Dental"/>
    <x v="0"/>
    <s v="*"/>
    <n v="1"/>
    <n v="0.36840000000000001"/>
    <x v="2"/>
    <s v="*"/>
    <x v="2"/>
    <s v="ComprehensiveMCO"/>
  </r>
  <r>
    <x v="3"/>
    <x v="102"/>
    <s v="Bcbs"/>
    <s v="Pediatric Dental"/>
    <x v="0"/>
    <s v="*"/>
    <n v="2"/>
    <n v="0.625"/>
    <x v="11"/>
    <s v="*"/>
    <x v="3"/>
    <s v="ComprehensiveMCO"/>
  </r>
  <r>
    <x v="3"/>
    <x v="102"/>
    <s v="Bcbs"/>
    <s v="Pediatric Dental"/>
    <x v="0"/>
    <s v="*"/>
    <n v="2"/>
    <n v="0.5"/>
    <x v="9"/>
    <s v="*"/>
    <x v="0"/>
    <s v="ComprehensiveMCO"/>
  </r>
  <r>
    <x v="3"/>
    <x v="102"/>
    <s v="Bcbs"/>
    <s v="Pediatric Dental"/>
    <x v="0"/>
    <s v="*"/>
    <n v="2"/>
    <n v="0.60609999999999997"/>
    <x v="10"/>
    <s v="*"/>
    <x v="1"/>
    <s v="ComprehensiveMCO"/>
  </r>
  <r>
    <x v="3"/>
    <x v="102"/>
    <s v="Bcbs"/>
    <s v="Pediatric Dental"/>
    <x v="0"/>
    <s v="*"/>
    <n v="1"/>
    <n v="0.52080000000000004"/>
    <x v="7"/>
    <s v="*"/>
    <x v="4"/>
    <s v="ComprehensiveMCO"/>
  </r>
  <r>
    <x v="3"/>
    <x v="103"/>
    <s v="Bcbs"/>
    <s v="Pediatric Dental"/>
    <x v="600"/>
    <n v="2727"/>
    <n v="14"/>
    <n v="0.50280000000000002"/>
    <x v="11"/>
    <d v="1900-01-03T02:01:00"/>
    <x v="2"/>
    <s v="ComprehensiveMCO"/>
  </r>
  <r>
    <x v="3"/>
    <x v="103"/>
    <s v="Bcbs"/>
    <s v="Pediatric Dental"/>
    <x v="601"/>
    <n v="3253"/>
    <n v="13"/>
    <n v="0.5383"/>
    <x v="8"/>
    <d v="1900-01-04T15:01:00"/>
    <x v="3"/>
    <s v="ComprehensiveMCO"/>
  </r>
  <r>
    <x v="3"/>
    <x v="103"/>
    <s v="Bcbs"/>
    <s v="Pediatric Dental"/>
    <x v="602"/>
    <n v="3963"/>
    <n v="12"/>
    <n v="0.5645"/>
    <x v="8"/>
    <d v="1900-01-06T19:01:00"/>
    <x v="0"/>
    <s v="ComprehensiveMCO"/>
  </r>
  <r>
    <x v="3"/>
    <x v="103"/>
    <s v="Bcbs"/>
    <s v="Pediatric Dental"/>
    <x v="603"/>
    <n v="4980"/>
    <n v="12"/>
    <n v="0.56410000000000005"/>
    <x v="9"/>
    <d v="1900-01-08T19:01:00"/>
    <x v="1"/>
    <s v="ComprehensiveMCO"/>
  </r>
  <r>
    <x v="3"/>
    <x v="103"/>
    <s v="Bcbs"/>
    <s v="Pediatric Dental"/>
    <x v="604"/>
    <n v="7833"/>
    <n v="12"/>
    <n v="0.54020000000000001"/>
    <x v="11"/>
    <d v="1900-01-13T17:01:00"/>
    <x v="4"/>
    <s v="ComprehensiveMCO"/>
  </r>
  <r>
    <x v="3"/>
    <x v="104"/>
    <s v="Bcbs"/>
    <s v="Pediatric Dental"/>
    <x v="589"/>
    <n v="389"/>
    <n v="6"/>
    <n v="0.41649999999999998"/>
    <x v="4"/>
    <d v="1899-12-31T03:01:00"/>
    <x v="2"/>
    <s v="ComprehensiveMCO"/>
  </r>
  <r>
    <x v="3"/>
    <x v="104"/>
    <s v="Bcbs"/>
    <s v="Pediatric Dental"/>
    <x v="585"/>
    <n v="516"/>
    <n v="5"/>
    <n v="0.5504"/>
    <x v="8"/>
    <d v="1900-01-01T09:01:00"/>
    <x v="3"/>
    <s v="ComprehensiveMCO"/>
  </r>
  <r>
    <x v="3"/>
    <x v="104"/>
    <s v="Bcbs"/>
    <s v="Pediatric Dental"/>
    <x v="605"/>
    <n v="646"/>
    <n v="4"/>
    <n v="0.57279999999999998"/>
    <x v="9"/>
    <d v="1900-01-02T21:01:00"/>
    <x v="0"/>
    <s v="ComprehensiveMCO"/>
  </r>
  <r>
    <x v="3"/>
    <x v="104"/>
    <s v="Bcbs"/>
    <s v="Pediatric Dental"/>
    <x v="606"/>
    <n v="902"/>
    <n v="6"/>
    <n v="0.54769999999999996"/>
    <x v="8"/>
    <d v="1900-01-02T11:01:00"/>
    <x v="1"/>
    <s v="ComprehensiveMCO"/>
  </r>
  <r>
    <x v="3"/>
    <x v="104"/>
    <s v="Bcbs"/>
    <s v="Pediatric Dental"/>
    <x v="607"/>
    <n v="1342"/>
    <n v="6"/>
    <n v="0.52980000000000005"/>
    <x v="8"/>
    <d v="1900-01-03T23:01:00"/>
    <x v="4"/>
    <s v="ComprehensiveMCO"/>
  </r>
  <r>
    <x v="3"/>
    <x v="105"/>
    <s v="Bcbs"/>
    <s v="Pediatric Dental"/>
    <x v="25"/>
    <n v="310"/>
    <n v="4"/>
    <n v="0.4032"/>
    <x v="4"/>
    <d v="1899-12-31T08:01:00"/>
    <x v="2"/>
    <s v="ComprehensiveMCO"/>
  </r>
  <r>
    <x v="3"/>
    <x v="105"/>
    <s v="Bcbs"/>
    <s v="Pediatric Dental"/>
    <x v="15"/>
    <n v="351"/>
    <n v="5"/>
    <n v="0.48149999999999998"/>
    <x v="4"/>
    <d v="1899-12-31T10:01:00"/>
    <x v="3"/>
    <s v="ComprehensiveMCO"/>
  </r>
  <r>
    <x v="3"/>
    <x v="105"/>
    <s v="Bcbs"/>
    <s v="Pediatric Dental"/>
    <x v="608"/>
    <n v="418"/>
    <n v="7"/>
    <n v="0.433"/>
    <x v="7"/>
    <d v="1899-12-31T02:01:00"/>
    <x v="0"/>
    <s v="ComprehensiveMCO"/>
  </r>
  <r>
    <x v="3"/>
    <x v="105"/>
    <s v="Bcbs"/>
    <s v="Pediatric Dental"/>
    <x v="609"/>
    <n v="559"/>
    <n v="5"/>
    <n v="0.43469999999999998"/>
    <x v="4"/>
    <d v="1900-01-01T01:01:00"/>
    <x v="1"/>
    <s v="ComprehensiveMCO"/>
  </r>
  <r>
    <x v="3"/>
    <x v="105"/>
    <s v="Bcbs"/>
    <s v="Pediatric Dental"/>
    <x v="610"/>
    <n v="877"/>
    <n v="5"/>
    <n v="0.43669999999999998"/>
    <x v="4"/>
    <d v="1900-01-02T05:01:00"/>
    <x v="4"/>
    <s v="ComprehensiveMCO"/>
  </r>
  <r>
    <x v="3"/>
    <x v="106"/>
    <s v="Bcbs"/>
    <s v="Pediatric Dental"/>
    <x v="611"/>
    <n v="1689"/>
    <n v="4"/>
    <n v="0.3896"/>
    <x v="10"/>
    <d v="1900-01-05T21:01:00"/>
    <x v="2"/>
    <s v="ComprehensiveMCO"/>
  </r>
  <r>
    <x v="3"/>
    <x v="106"/>
    <s v="Bcbs"/>
    <s v="Pediatric Dental"/>
    <x v="405"/>
    <n v="2142"/>
    <n v="6"/>
    <n v="0.41360000000000002"/>
    <x v="10"/>
    <d v="1900-01-05T04:01:00"/>
    <x v="3"/>
    <s v="ComprehensiveMCO"/>
  </r>
  <r>
    <x v="3"/>
    <x v="106"/>
    <s v="Bcbs"/>
    <s v="Pediatric Dental"/>
    <x v="612"/>
    <n v="2707"/>
    <n v="8"/>
    <n v="0.42449999999999999"/>
    <x v="10"/>
    <d v="1900-01-05T00:01:00"/>
    <x v="0"/>
    <s v="ComprehensiveMCO"/>
  </r>
  <r>
    <x v="3"/>
    <x v="106"/>
    <s v="Bcbs"/>
    <s v="Pediatric Dental"/>
    <x v="502"/>
    <n v="3632"/>
    <n v="9"/>
    <n v="0.47820000000000001"/>
    <x v="9"/>
    <d v="1900-01-07T01:01:00"/>
    <x v="1"/>
    <s v="ComprehensiveMCO"/>
  </r>
  <r>
    <x v="3"/>
    <x v="106"/>
    <s v="Bcbs"/>
    <s v="Pediatric Dental"/>
    <x v="613"/>
    <n v="5785"/>
    <n v="9"/>
    <n v="0.45739999999999997"/>
    <x v="11"/>
    <d v="1900-01-11T06:01:00"/>
    <x v="4"/>
    <s v="ComprehensiveMCO"/>
  </r>
  <r>
    <x v="3"/>
    <x v="107"/>
    <s v="Bcbs"/>
    <s v="Pediatric Dental"/>
    <x v="0"/>
    <s v="*"/>
    <n v="1"/>
    <n v="0.52939999999999998"/>
    <x v="10"/>
    <s v="*"/>
    <x v="2"/>
    <s v="ComprehensiveMCO"/>
  </r>
  <r>
    <x v="3"/>
    <x v="107"/>
    <s v="Bcbs"/>
    <s v="Pediatric Dental"/>
    <x v="205"/>
    <n v="77"/>
    <n v="2"/>
    <n v="0.59740000000000004"/>
    <x v="10"/>
    <d v="1899-12-30T23:01:00"/>
    <x v="3"/>
    <s v="ComprehensiveMCO"/>
  </r>
  <r>
    <x v="3"/>
    <x v="107"/>
    <s v="Bcbs"/>
    <s v="Pediatric Dental"/>
    <x v="105"/>
    <n v="93"/>
    <n v="2"/>
    <n v="0.59140000000000004"/>
    <x v="8"/>
    <d v="1899-12-31T04:01:00"/>
    <x v="0"/>
    <s v="ComprehensiveMCO"/>
  </r>
  <r>
    <x v="3"/>
    <x v="107"/>
    <s v="Bcbs"/>
    <s v="Pediatric Dental"/>
    <x v="115"/>
    <n v="101"/>
    <n v="1"/>
    <n v="0.56440000000000001"/>
    <x v="11"/>
    <d v="1900-01-01T09:01:00"/>
    <x v="1"/>
    <s v="ComprehensiveMCO"/>
  </r>
  <r>
    <x v="3"/>
    <x v="107"/>
    <s v="Bcbs"/>
    <s v="Pediatric Dental"/>
    <x v="148"/>
    <n v="123"/>
    <n v="2"/>
    <n v="0.53659999999999997"/>
    <x v="7"/>
    <d v="1899-12-31T09:01:00"/>
    <x v="4"/>
    <s v="ComprehensiveMCO"/>
  </r>
  <r>
    <x v="3"/>
    <x v="108"/>
    <s v="Bcbs"/>
    <s v="Pediatric Dental"/>
    <x v="614"/>
    <n v="7664"/>
    <n v="49"/>
    <n v="0.49330000000000002"/>
    <x v="10"/>
    <d v="1900-01-02T06:01:00"/>
    <x v="2"/>
    <s v="ComprehensiveMCO"/>
  </r>
  <r>
    <x v="3"/>
    <x v="108"/>
    <s v="Bcbs"/>
    <s v="Pediatric Dental"/>
    <x v="615"/>
    <n v="9272"/>
    <n v="49"/>
    <n v="0.5444"/>
    <x v="11"/>
    <d v="1900-01-03T08:01:00"/>
    <x v="3"/>
    <s v="ComprehensiveMCO"/>
  </r>
  <r>
    <x v="3"/>
    <x v="108"/>
    <s v="Bcbs"/>
    <s v="Pediatric Dental"/>
    <x v="616"/>
    <n v="11406"/>
    <n v="51"/>
    <n v="0.57379999999999998"/>
    <x v="8"/>
    <d v="1900-01-04T09:01:00"/>
    <x v="0"/>
    <s v="ComprehensiveMCO"/>
  </r>
  <r>
    <x v="3"/>
    <x v="108"/>
    <s v="Bcbs"/>
    <s v="Pediatric Dental"/>
    <x v="617"/>
    <n v="14247"/>
    <n v="51"/>
    <n v="0.58530000000000004"/>
    <x v="8"/>
    <d v="1900-01-05T20:01:00"/>
    <x v="1"/>
    <s v="ComprehensiveMCO"/>
  </r>
  <r>
    <x v="3"/>
    <x v="108"/>
    <s v="Bcbs"/>
    <s v="Pediatric Dental"/>
    <x v="618"/>
    <n v="21746"/>
    <n v="49"/>
    <n v="0.57879999999999998"/>
    <x v="11"/>
    <d v="1900-01-09T17:01:00"/>
    <x v="4"/>
    <s v="ComprehensiveMCO"/>
  </r>
  <r>
    <x v="3"/>
    <x v="109"/>
    <s v="Bcbs"/>
    <s v="Pediatric Dental"/>
    <x v="619"/>
    <n v="1871"/>
    <n v="11"/>
    <n v="0.37630000000000002"/>
    <x v="10"/>
    <d v="1900-01-01T16:01:00"/>
    <x v="2"/>
    <s v="ComprehensiveMCO"/>
  </r>
  <r>
    <x v="3"/>
    <x v="109"/>
    <s v="Bcbs"/>
    <s v="Pediatric Dental"/>
    <x v="620"/>
    <n v="2340"/>
    <n v="6"/>
    <n v="0.38890000000000002"/>
    <x v="8"/>
    <d v="1900-01-05T08:01:00"/>
    <x v="3"/>
    <s v="ComprehensiveMCO"/>
  </r>
  <r>
    <x v="3"/>
    <x v="109"/>
    <s v="Bcbs"/>
    <s v="Pediatric Dental"/>
    <x v="621"/>
    <n v="2909"/>
    <n v="6"/>
    <n v="0.46960000000000002"/>
    <x v="8"/>
    <d v="1900-01-08T12:01:00"/>
    <x v="0"/>
    <s v="ComprehensiveMCO"/>
  </r>
  <r>
    <x v="3"/>
    <x v="109"/>
    <s v="Bcbs"/>
    <s v="Pediatric Dental"/>
    <x v="622"/>
    <n v="3847"/>
    <n v="7"/>
    <n v="0.45669999999999999"/>
    <x v="8"/>
    <d v="1900-01-09T11:01:00"/>
    <x v="1"/>
    <s v="ComprehensiveMCO"/>
  </r>
  <r>
    <x v="3"/>
    <x v="109"/>
    <s v="Bcbs"/>
    <s v="Pediatric Dental"/>
    <x v="623"/>
    <n v="6066"/>
    <n v="4"/>
    <n v="0.45329999999999998"/>
    <x v="11"/>
    <d v="1900-01-27T16:01:00"/>
    <x v="4"/>
    <s v="ComprehensiveMCO"/>
  </r>
  <r>
    <x v="3"/>
    <x v="110"/>
    <s v="Bcbs"/>
    <s v="Pediatric Dental"/>
    <x v="497"/>
    <n v="875"/>
    <n v="4"/>
    <n v="0.35199999999999998"/>
    <x v="4"/>
    <d v="1900-01-02T05:01:00"/>
    <x v="2"/>
    <s v="ComprehensiveMCO"/>
  </r>
  <r>
    <x v="3"/>
    <x v="110"/>
    <s v="Bcbs"/>
    <s v="Pediatric Dental"/>
    <x v="624"/>
    <n v="1054"/>
    <n v="4"/>
    <n v="0.40699999999999997"/>
    <x v="10"/>
    <d v="1900-01-03T12:01:00"/>
    <x v="3"/>
    <s v="ComprehensiveMCO"/>
  </r>
  <r>
    <x v="3"/>
    <x v="110"/>
    <s v="Bcbs"/>
    <s v="Pediatric Dental"/>
    <x v="625"/>
    <n v="1263"/>
    <n v="4"/>
    <n v="0.43309999999999998"/>
    <x v="10"/>
    <d v="1900-01-04T17:01:00"/>
    <x v="0"/>
    <s v="ComprehensiveMCO"/>
  </r>
  <r>
    <x v="3"/>
    <x v="110"/>
    <s v="Bcbs"/>
    <s v="Pediatric Dental"/>
    <x v="626"/>
    <n v="1570"/>
    <n v="5"/>
    <n v="0.45860000000000001"/>
    <x v="10"/>
    <d v="1900-01-05T00:01:00"/>
    <x v="1"/>
    <s v="ComprehensiveMCO"/>
  </r>
  <r>
    <x v="3"/>
    <x v="110"/>
    <s v="Bcbs"/>
    <s v="Pediatric Dental"/>
    <x v="627"/>
    <n v="2360"/>
    <n v="6"/>
    <n v="0.46989999999999998"/>
    <x v="10"/>
    <d v="1900-01-06T17:01:00"/>
    <x v="4"/>
    <s v="ComprehensiveMCO"/>
  </r>
  <r>
    <x v="3"/>
    <x v="111"/>
    <s v="Bcbs"/>
    <s v="Pediatric Dental"/>
    <x v="128"/>
    <n v="114"/>
    <n v="1"/>
    <n v="0.47370000000000001"/>
    <x v="4"/>
    <d v="1900-01-01T06:01:00"/>
    <x v="2"/>
    <s v="ComprehensiveMCO"/>
  </r>
  <r>
    <x v="3"/>
    <x v="111"/>
    <s v="Bcbs"/>
    <s v="Pediatric Dental"/>
    <x v="206"/>
    <n v="140"/>
    <n v="2"/>
    <n v="0.52859999999999996"/>
    <x v="7"/>
    <d v="1899-12-31T13:01:00"/>
    <x v="3"/>
    <s v="ComprehensiveMCO"/>
  </r>
  <r>
    <x v="3"/>
    <x v="111"/>
    <s v="Bcbs"/>
    <s v="Pediatric Dental"/>
    <x v="363"/>
    <n v="164"/>
    <n v="2"/>
    <n v="0.622"/>
    <x v="10"/>
    <d v="1900-01-01T03:01:00"/>
    <x v="0"/>
    <s v="ComprehensiveMCO"/>
  </r>
  <r>
    <x v="3"/>
    <x v="111"/>
    <s v="Bcbs"/>
    <s v="Pediatric Dental"/>
    <x v="515"/>
    <n v="204"/>
    <n v="1"/>
    <n v="0.51470000000000005"/>
    <x v="4"/>
    <d v="1900-01-03T09:01:00"/>
    <x v="1"/>
    <s v="ComprehensiveMCO"/>
  </r>
  <r>
    <x v="3"/>
    <x v="111"/>
    <s v="Bcbs"/>
    <s v="Pediatric Dental"/>
    <x v="312"/>
    <n v="307"/>
    <n v="1"/>
    <n v="0.44629999999999997"/>
    <x v="10"/>
    <d v="1900-01-04T17:01:00"/>
    <x v="4"/>
    <s v="ComprehensiveMCO"/>
  </r>
  <r>
    <x v="3"/>
    <x v="112"/>
    <s v="Bcbs"/>
    <s v="Pediatric Dental"/>
    <x v="0"/>
    <s v="*"/>
    <n v="0"/>
    <n v="1"/>
    <x v="5"/>
    <s v="*"/>
    <x v="2"/>
    <s v="ComprehensiveMCO"/>
  </r>
  <r>
    <x v="3"/>
    <x v="112"/>
    <s v="Bcbs"/>
    <s v="Pediatric Dental"/>
    <x v="0"/>
    <s v="*"/>
    <n v="0"/>
    <n v="1"/>
    <x v="41"/>
    <s v="*"/>
    <x v="3"/>
    <s v="ComprehensiveMCO"/>
  </r>
  <r>
    <x v="3"/>
    <x v="112"/>
    <s v="Bcbs"/>
    <s v="Pediatric Dental"/>
    <x v="0"/>
    <s v="*"/>
    <n v="0"/>
    <n v="0.5"/>
    <x v="2"/>
    <s v="*"/>
    <x v="0"/>
    <s v="ComprehensiveMCO"/>
  </r>
  <r>
    <x v="3"/>
    <x v="112"/>
    <s v="Bcbs"/>
    <s v="Pediatric Dental"/>
    <x v="0"/>
    <s v="*"/>
    <n v="0"/>
    <n v="0.33329999999999999"/>
    <x v="1"/>
    <s v="*"/>
    <x v="1"/>
    <s v="ComprehensiveMCO"/>
  </r>
  <r>
    <x v="3"/>
    <x v="112"/>
    <s v="Bcbs"/>
    <s v="Pediatric Dental"/>
    <x v="0"/>
    <s v="*"/>
    <n v="0"/>
    <n v="0.66669999999999996"/>
    <x v="3"/>
    <s v="*"/>
    <x v="4"/>
    <s v="ComprehensiveMCO"/>
  </r>
  <r>
    <x v="3"/>
    <x v="113"/>
    <s v="Bcbs"/>
    <s v="Pediatric Dental"/>
    <x v="225"/>
    <n v="164"/>
    <n v="1"/>
    <n v="0.3841"/>
    <x v="10"/>
    <d v="1900-01-01T15:01:00"/>
    <x v="2"/>
    <s v="ComprehensiveMCO"/>
  </r>
  <r>
    <x v="3"/>
    <x v="113"/>
    <s v="Bcbs"/>
    <s v="Pediatric Dental"/>
    <x v="220"/>
    <n v="212"/>
    <n v="2"/>
    <n v="0.4481"/>
    <x v="10"/>
    <d v="1900-01-01T00:01:00"/>
    <x v="3"/>
    <s v="ComprehensiveMCO"/>
  </r>
  <r>
    <x v="3"/>
    <x v="113"/>
    <s v="Bcbs"/>
    <s v="Pediatric Dental"/>
    <x v="401"/>
    <n v="242"/>
    <n v="2"/>
    <n v="0.41320000000000001"/>
    <x v="4"/>
    <d v="1900-01-01T02:01:00"/>
    <x v="0"/>
    <s v="ComprehensiveMCO"/>
  </r>
  <r>
    <x v="3"/>
    <x v="113"/>
    <s v="Bcbs"/>
    <s v="Pediatric Dental"/>
    <x v="32"/>
    <n v="299"/>
    <n v="3"/>
    <n v="0.44819999999999999"/>
    <x v="10"/>
    <d v="1899-12-31T21:01:00"/>
    <x v="1"/>
    <s v="ComprehensiveMCO"/>
  </r>
  <r>
    <x v="3"/>
    <x v="113"/>
    <s v="Bcbs"/>
    <s v="Pediatric Dental"/>
    <x v="421"/>
    <n v="398"/>
    <n v="3"/>
    <n v="0.4824"/>
    <x v="10"/>
    <d v="1900-01-01T16:01:00"/>
    <x v="4"/>
    <s v="ComprehensiveMCO"/>
  </r>
  <r>
    <x v="3"/>
    <x v="114"/>
    <s v="Bcbs"/>
    <s v="Pediatric Dental"/>
    <x v="628"/>
    <n v="3667"/>
    <n v="9"/>
    <n v="0.36049999999999999"/>
    <x v="11"/>
    <d v="1900-01-05T03:01:00"/>
    <x v="2"/>
    <s v="ComprehensiveMCO"/>
  </r>
  <r>
    <x v="3"/>
    <x v="114"/>
    <s v="Bcbs"/>
    <s v="Pediatric Dental"/>
    <x v="629"/>
    <n v="4348"/>
    <n v="7"/>
    <n v="0.43540000000000001"/>
    <x v="8"/>
    <d v="1900-01-10T07:01:00"/>
    <x v="3"/>
    <s v="ComprehensiveMCO"/>
  </r>
  <r>
    <x v="3"/>
    <x v="114"/>
    <s v="Bcbs"/>
    <s v="Pediatric Dental"/>
    <x v="630"/>
    <n v="5316"/>
    <n v="9"/>
    <n v="0.46500000000000002"/>
    <x v="8"/>
    <d v="1900-01-10T11:01:00"/>
    <x v="0"/>
    <s v="ComprehensiveMCO"/>
  </r>
  <r>
    <x v="3"/>
    <x v="114"/>
    <s v="Bcbs"/>
    <s v="Pediatric Dental"/>
    <x v="631"/>
    <n v="6543"/>
    <n v="10"/>
    <n v="0.4793"/>
    <x v="8"/>
    <d v="1900-01-12T02:01:00"/>
    <x v="1"/>
    <s v="ComprehensiveMCO"/>
  </r>
  <r>
    <x v="3"/>
    <x v="114"/>
    <s v="Bcbs"/>
    <s v="Pediatric Dental"/>
    <x v="632"/>
    <n v="9727"/>
    <n v="10"/>
    <n v="0.40689999999999998"/>
    <x v="11"/>
    <d v="1900-01-15T12:01:00"/>
    <x v="4"/>
    <s v="ComprehensiveMCO"/>
  </r>
  <r>
    <x v="3"/>
    <x v="115"/>
    <s v="Bcbs"/>
    <s v="Pediatric Dental"/>
    <x v="108"/>
    <n v="396"/>
    <n v="2"/>
    <n v="0.43940000000000001"/>
    <x v="10"/>
    <d v="1900-01-02T15:01:00"/>
    <x v="2"/>
    <s v="ComprehensiveMCO"/>
  </r>
  <r>
    <x v="3"/>
    <x v="115"/>
    <s v="Bcbs"/>
    <s v="Pediatric Dental"/>
    <x v="633"/>
    <n v="437"/>
    <n v="2"/>
    <n v="0.49659999999999999"/>
    <x v="10"/>
    <d v="1900-01-03T13:01:00"/>
    <x v="3"/>
    <s v="ComprehensiveMCO"/>
  </r>
  <r>
    <x v="3"/>
    <x v="115"/>
    <s v="Bcbs"/>
    <s v="Pediatric Dental"/>
    <x v="634"/>
    <n v="516"/>
    <n v="3"/>
    <n v="0.47289999999999999"/>
    <x v="11"/>
    <d v="1900-01-02T10:01:00"/>
    <x v="0"/>
    <s v="ComprehensiveMCO"/>
  </r>
  <r>
    <x v="3"/>
    <x v="115"/>
    <s v="Bcbs"/>
    <s v="Pediatric Dental"/>
    <x v="494"/>
    <n v="637"/>
    <n v="4"/>
    <n v="0.48980000000000001"/>
    <x v="11"/>
    <d v="1900-01-02T06:01:00"/>
    <x v="1"/>
    <s v="ComprehensiveMCO"/>
  </r>
  <r>
    <x v="3"/>
    <x v="115"/>
    <s v="Bcbs"/>
    <s v="Pediatric Dental"/>
    <x v="437"/>
    <n v="995"/>
    <n v="3"/>
    <n v="0.39200000000000002"/>
    <x v="10"/>
    <d v="1900-01-04T10:01:00"/>
    <x v="4"/>
    <s v="ComprehensiveMCO"/>
  </r>
  <r>
    <x v="3"/>
    <x v="116"/>
    <s v="Bcbs"/>
    <s v="Pediatric Dental"/>
    <x v="400"/>
    <n v="60"/>
    <n v="4"/>
    <n v="0.41670000000000001"/>
    <x v="3"/>
    <d v="1899-12-30T07:01:00"/>
    <x v="2"/>
    <s v="ComprehensiveMCO"/>
  </r>
  <r>
    <x v="3"/>
    <x v="116"/>
    <s v="Bcbs"/>
    <s v="Pediatric Dental"/>
    <x v="0"/>
    <s v="*"/>
    <n v="3"/>
    <n v="0.2571"/>
    <x v="7"/>
    <s v="*"/>
    <x v="3"/>
    <s v="ComprehensiveMCO"/>
  </r>
  <r>
    <x v="3"/>
    <x v="116"/>
    <s v="Bcbs"/>
    <s v="Pediatric Dental"/>
    <x v="14"/>
    <n v="79"/>
    <n v="2"/>
    <n v="0.40510000000000002"/>
    <x v="11"/>
    <d v="1899-12-30T16:01:00"/>
    <x v="0"/>
    <s v="ComprehensiveMCO"/>
  </r>
  <r>
    <x v="3"/>
    <x v="116"/>
    <s v="Bcbs"/>
    <s v="Pediatric Dental"/>
    <x v="52"/>
    <n v="87"/>
    <n v="2"/>
    <n v="0.37930000000000003"/>
    <x v="7"/>
    <d v="1899-12-30T17:01:00"/>
    <x v="1"/>
    <s v="ComprehensiveMCO"/>
  </r>
  <r>
    <x v="3"/>
    <x v="116"/>
    <s v="Bcbs"/>
    <s v="Pediatric Dental"/>
    <x v="147"/>
    <n v="99"/>
    <n v="0"/>
    <n v="0.35349999999999998"/>
    <x v="4"/>
    <n v="0"/>
    <x v="4"/>
    <s v="ComprehensiveMCO"/>
  </r>
  <r>
    <x v="3"/>
    <x v="117"/>
    <s v="Bcbs"/>
    <s v="Pediatric Dental"/>
    <x v="635"/>
    <n v="1043"/>
    <n v="9"/>
    <n v="0.41039999999999999"/>
    <x v="10"/>
    <d v="1900-01-01T00:01:00"/>
    <x v="2"/>
    <s v="ComprehensiveMCO"/>
  </r>
  <r>
    <x v="3"/>
    <x v="117"/>
    <s v="Bcbs"/>
    <s v="Pediatric Dental"/>
    <x v="636"/>
    <n v="1214"/>
    <n v="9"/>
    <n v="0.45879999999999999"/>
    <x v="10"/>
    <d v="1900-01-01T14:01:00"/>
    <x v="3"/>
    <s v="ComprehensiveMCO"/>
  </r>
  <r>
    <x v="3"/>
    <x v="117"/>
    <s v="Bcbs"/>
    <s v="Pediatric Dental"/>
    <x v="47"/>
    <n v="1516"/>
    <n v="8"/>
    <n v="0.51719999999999999"/>
    <x v="11"/>
    <d v="1900-01-03T02:01:00"/>
    <x v="0"/>
    <s v="ComprehensiveMCO"/>
  </r>
  <r>
    <x v="3"/>
    <x v="117"/>
    <s v="Bcbs"/>
    <s v="Pediatric Dental"/>
    <x v="637"/>
    <n v="1877"/>
    <n v="8"/>
    <n v="0.51890000000000003"/>
    <x v="10"/>
    <d v="1900-01-04T02:01:00"/>
    <x v="1"/>
    <s v="ComprehensiveMCO"/>
  </r>
  <r>
    <x v="3"/>
    <x v="117"/>
    <s v="Bcbs"/>
    <s v="Pediatric Dental"/>
    <x v="638"/>
    <n v="2936"/>
    <n v="10"/>
    <n v="0.52929999999999999"/>
    <x v="10"/>
    <d v="1900-01-05T12:01:00"/>
    <x v="4"/>
    <s v="ComprehensiveMCO"/>
  </r>
  <r>
    <x v="3"/>
    <x v="118"/>
    <s v="Bcbs"/>
    <s v="Pediatric Dental"/>
    <x v="639"/>
    <n v="1246"/>
    <n v="9"/>
    <n v="0.37319999999999998"/>
    <x v="10"/>
    <d v="1900-01-01T04:01:00"/>
    <x v="2"/>
    <s v="ComprehensiveMCO"/>
  </r>
  <r>
    <x v="3"/>
    <x v="118"/>
    <s v="Bcbs"/>
    <s v="Pediatric Dental"/>
    <x v="640"/>
    <n v="1530"/>
    <n v="9"/>
    <n v="0.4118"/>
    <x v="10"/>
    <d v="1900-01-01T22:01:00"/>
    <x v="3"/>
    <s v="ComprehensiveMCO"/>
  </r>
  <r>
    <x v="3"/>
    <x v="118"/>
    <s v="Bcbs"/>
    <s v="Pediatric Dental"/>
    <x v="641"/>
    <n v="2073"/>
    <n v="7"/>
    <n v="0.48480000000000001"/>
    <x v="11"/>
    <d v="1900-01-05T00:01:00"/>
    <x v="0"/>
    <s v="ComprehensiveMCO"/>
  </r>
  <r>
    <x v="3"/>
    <x v="118"/>
    <s v="Bcbs"/>
    <s v="Pediatric Dental"/>
    <x v="642"/>
    <n v="2781"/>
    <n v="8"/>
    <n v="0.48759999999999998"/>
    <x v="8"/>
    <d v="1900-01-06T02:01:00"/>
    <x v="1"/>
    <s v="ComprehensiveMCO"/>
  </r>
  <r>
    <x v="3"/>
    <x v="118"/>
    <s v="Bcbs"/>
    <s v="Pediatric Dental"/>
    <x v="643"/>
    <n v="3956"/>
    <n v="9"/>
    <n v="0.47620000000000001"/>
    <x v="11"/>
    <d v="1900-01-07T18:01:00"/>
    <x v="4"/>
    <s v="ComprehensiveMCO"/>
  </r>
  <r>
    <x v="3"/>
    <x v="119"/>
    <s v="Bcbs"/>
    <s v="Pediatric Dental"/>
    <x v="0"/>
    <s v="*"/>
    <n v="2"/>
    <n v="0.45590000000000003"/>
    <x v="7"/>
    <s v="*"/>
    <x v="2"/>
    <s v="ComprehensiveMCO"/>
  </r>
  <r>
    <x v="3"/>
    <x v="119"/>
    <s v="Bcbs"/>
    <s v="Pediatric Dental"/>
    <x v="0"/>
    <s v="*"/>
    <n v="2"/>
    <n v="0.38240000000000002"/>
    <x v="4"/>
    <s v="*"/>
    <x v="3"/>
    <s v="ComprehensiveMCO"/>
  </r>
  <r>
    <x v="3"/>
    <x v="119"/>
    <s v="Bcbs"/>
    <s v="Pediatric Dental"/>
    <x v="0"/>
    <s v="*"/>
    <n v="3"/>
    <n v="0.45119999999999999"/>
    <x v="8"/>
    <s v="*"/>
    <x v="0"/>
    <s v="ComprehensiveMCO"/>
  </r>
  <r>
    <x v="3"/>
    <x v="119"/>
    <s v="Bcbs"/>
    <s v="Pediatric Dental"/>
    <x v="51"/>
    <n v="86"/>
    <n v="3"/>
    <n v="0.44190000000000002"/>
    <x v="8"/>
    <d v="1899-12-30T13:01:00"/>
    <x v="1"/>
    <s v="ComprehensiveMCO"/>
  </r>
  <r>
    <x v="3"/>
    <x v="119"/>
    <s v="Bcbs"/>
    <s v="Pediatric Dental"/>
    <x v="468"/>
    <n v="80"/>
    <n v="3"/>
    <n v="0.48749999999999999"/>
    <x v="4"/>
    <d v="1899-12-30T13:01:00"/>
    <x v="4"/>
    <s v="ComprehensiveMCO"/>
  </r>
  <r>
    <x v="3"/>
    <x v="120"/>
    <s v="Bcbs"/>
    <s v="Pediatric Dental"/>
    <x v="644"/>
    <n v="1173"/>
    <n v="7"/>
    <n v="0.42280000000000001"/>
    <x v="10"/>
    <d v="1900-01-01T23:01:00"/>
    <x v="2"/>
    <s v="ComprehensiveMCO"/>
  </r>
  <r>
    <x v="3"/>
    <x v="120"/>
    <s v="Bcbs"/>
    <s v="Pediatric Dental"/>
    <x v="645"/>
    <n v="1425"/>
    <n v="7"/>
    <n v="0.44"/>
    <x v="11"/>
    <d v="1900-01-02T18:01:00"/>
    <x v="3"/>
    <s v="ComprehensiveMCO"/>
  </r>
  <r>
    <x v="3"/>
    <x v="120"/>
    <s v="Bcbs"/>
    <s v="Pediatric Dental"/>
    <x v="646"/>
    <n v="1756"/>
    <n v="8"/>
    <n v="0.4698"/>
    <x v="11"/>
    <d v="1900-01-03T08:01:00"/>
    <x v="0"/>
    <s v="ComprehensiveMCO"/>
  </r>
  <r>
    <x v="3"/>
    <x v="120"/>
    <s v="Bcbs"/>
    <s v="Pediatric Dental"/>
    <x v="647"/>
    <n v="2213"/>
    <n v="7"/>
    <n v="0.4677"/>
    <x v="8"/>
    <d v="1900-01-05T04:01:00"/>
    <x v="1"/>
    <s v="ComprehensiveMCO"/>
  </r>
  <r>
    <x v="3"/>
    <x v="120"/>
    <s v="Bcbs"/>
    <s v="Pediatric Dental"/>
    <x v="648"/>
    <n v="3492"/>
    <n v="6"/>
    <n v="0.45879999999999999"/>
    <x v="11"/>
    <d v="1900-01-10T03:01:00"/>
    <x v="4"/>
    <s v="ComprehensiveMCO"/>
  </r>
  <r>
    <x v="3"/>
    <x v="121"/>
    <s v="Bcbs"/>
    <s v="Pediatric Dental"/>
    <x v="469"/>
    <n v="184"/>
    <n v="1"/>
    <n v="0.33150000000000002"/>
    <x v="4"/>
    <d v="1900-01-01T13:01:00"/>
    <x v="2"/>
    <s v="ComprehensiveMCO"/>
  </r>
  <r>
    <x v="3"/>
    <x v="121"/>
    <s v="Bcbs"/>
    <s v="Pediatric Dental"/>
    <x v="483"/>
    <n v="222"/>
    <n v="2"/>
    <n v="0.43690000000000001"/>
    <x v="11"/>
    <d v="1900-01-01T01:01:00"/>
    <x v="3"/>
    <s v="ComprehensiveMCO"/>
  </r>
  <r>
    <x v="3"/>
    <x v="121"/>
    <s v="Bcbs"/>
    <s v="Pediatric Dental"/>
    <x v="649"/>
    <n v="285"/>
    <n v="2"/>
    <n v="0.50180000000000002"/>
    <x v="10"/>
    <d v="1900-01-02T00:01:00"/>
    <x v="0"/>
    <s v="ComprehensiveMCO"/>
  </r>
  <r>
    <x v="3"/>
    <x v="121"/>
    <s v="Bcbs"/>
    <s v="Pediatric Dental"/>
    <x v="119"/>
    <n v="394"/>
    <n v="1"/>
    <n v="0.45689999999999997"/>
    <x v="13"/>
    <d v="1900-01-06T12:01:00"/>
    <x v="1"/>
    <s v="ComprehensiveMCO"/>
  </r>
  <r>
    <x v="3"/>
    <x v="121"/>
    <s v="Bcbs"/>
    <s v="Pediatric Dental"/>
    <x v="544"/>
    <n v="669"/>
    <n v="1"/>
    <n v="0.4365"/>
    <x v="10"/>
    <d v="1900-01-11T04:01:00"/>
    <x v="4"/>
    <s v="ComprehensiveMCO"/>
  </r>
  <r>
    <x v="3"/>
    <x v="122"/>
    <s v="Bcbs"/>
    <s v="Pediatric Dental"/>
    <x v="415"/>
    <n v="827"/>
    <n v="16"/>
    <n v="0.36280000000000001"/>
    <x v="4"/>
    <d v="1899-12-30T19:01:00"/>
    <x v="2"/>
    <s v="ComprehensiveMCO"/>
  </r>
  <r>
    <x v="3"/>
    <x v="122"/>
    <s v="Bcbs"/>
    <s v="Pediatric Dental"/>
    <x v="472"/>
    <n v="1021"/>
    <n v="15"/>
    <n v="0.45839999999999997"/>
    <x v="10"/>
    <d v="1899-12-31T08:01:00"/>
    <x v="3"/>
    <s v="ComprehensiveMCO"/>
  </r>
  <r>
    <x v="3"/>
    <x v="122"/>
    <s v="Bcbs"/>
    <s v="Pediatric Dental"/>
    <x v="650"/>
    <n v="1268"/>
    <n v="14"/>
    <n v="0.44950000000000001"/>
    <x v="10"/>
    <d v="1899-12-31T17:01:00"/>
    <x v="0"/>
    <s v="ComprehensiveMCO"/>
  </r>
  <r>
    <x v="3"/>
    <x v="122"/>
    <s v="Bcbs"/>
    <s v="Pediatric Dental"/>
    <x v="651"/>
    <n v="1666"/>
    <n v="12"/>
    <n v="0.46400000000000002"/>
    <x v="10"/>
    <d v="1900-01-01T17:01:00"/>
    <x v="1"/>
    <s v="ComprehensiveMCO"/>
  </r>
  <r>
    <x v="3"/>
    <x v="122"/>
    <s v="Bcbs"/>
    <s v="Pediatric Dental"/>
    <x v="652"/>
    <n v="2423"/>
    <n v="6"/>
    <n v="0.4647"/>
    <x v="11"/>
    <d v="1900-01-06T20:01:00"/>
    <x v="4"/>
    <s v="ComprehensiveMCO"/>
  </r>
  <r>
    <x v="3"/>
    <x v="123"/>
    <s v="Bcbs"/>
    <s v="Pediatric Dental"/>
    <x v="653"/>
    <n v="320"/>
    <n v="1"/>
    <n v="0.41560000000000002"/>
    <x v="4"/>
    <d v="1900-01-04T13:01:00"/>
    <x v="2"/>
    <s v="ComprehensiveMCO"/>
  </r>
  <r>
    <x v="3"/>
    <x v="123"/>
    <s v="Bcbs"/>
    <s v="Pediatric Dental"/>
    <x v="654"/>
    <n v="358"/>
    <n v="1"/>
    <n v="0.45810000000000001"/>
    <x v="4"/>
    <d v="1900-01-05T20:01:00"/>
    <x v="3"/>
    <s v="ComprehensiveMCO"/>
  </r>
  <r>
    <x v="3"/>
    <x v="123"/>
    <s v="Bcbs"/>
    <s v="Pediatric Dental"/>
    <x v="542"/>
    <n v="377"/>
    <n v="2"/>
    <n v="0.40849999999999997"/>
    <x v="10"/>
    <d v="1900-01-02T05:01:00"/>
    <x v="0"/>
    <s v="ComprehensiveMCO"/>
  </r>
  <r>
    <x v="3"/>
    <x v="123"/>
    <s v="Bcbs"/>
    <s v="Pediatric Dental"/>
    <x v="655"/>
    <n v="400"/>
    <n v="1"/>
    <n v="0.47749999999999998"/>
    <x v="9"/>
    <d v="1900-01-06T23:01:00"/>
    <x v="1"/>
    <s v="ComprehensiveMCO"/>
  </r>
  <r>
    <x v="3"/>
    <x v="123"/>
    <s v="Bcbs"/>
    <s v="Pediatric Dental"/>
    <x v="656"/>
    <n v="484"/>
    <n v="1"/>
    <n v="0.48139999999999999"/>
    <x v="11"/>
    <d v="1900-01-08T17:01:00"/>
    <x v="4"/>
    <s v="ComprehensiveMCO"/>
  </r>
  <r>
    <x v="3"/>
    <x v="124"/>
    <s v="Bcbs"/>
    <s v="Pediatric Dental"/>
    <x v="657"/>
    <n v="1834"/>
    <n v="31"/>
    <n v="0.40239999999999998"/>
    <x v="4"/>
    <d v="1899-12-31T00:01:00"/>
    <x v="2"/>
    <s v="ComprehensiveMCO"/>
  </r>
  <r>
    <x v="3"/>
    <x v="124"/>
    <s v="Bcbs"/>
    <s v="Pediatric Dental"/>
    <x v="658"/>
    <n v="2271"/>
    <n v="35"/>
    <n v="0.45179999999999998"/>
    <x v="10"/>
    <d v="1899-12-31T06:01:00"/>
    <x v="3"/>
    <s v="ComprehensiveMCO"/>
  </r>
  <r>
    <x v="3"/>
    <x v="124"/>
    <s v="Bcbs"/>
    <s v="Pediatric Dental"/>
    <x v="659"/>
    <n v="2873"/>
    <n v="31"/>
    <n v="0.48209999999999997"/>
    <x v="11"/>
    <d v="1899-12-31T21:01:00"/>
    <x v="0"/>
    <s v="ComprehensiveMCO"/>
  </r>
  <r>
    <x v="3"/>
    <x v="124"/>
    <s v="Bcbs"/>
    <s v="Pediatric Dental"/>
    <x v="660"/>
    <n v="3764"/>
    <n v="35"/>
    <n v="0.48959999999999998"/>
    <x v="11"/>
    <d v="1900-01-01T05:01:00"/>
    <x v="1"/>
    <s v="ComprehensiveMCO"/>
  </r>
  <r>
    <x v="3"/>
    <x v="124"/>
    <s v="Bcbs"/>
    <s v="Pediatric Dental"/>
    <x v="661"/>
    <n v="5702"/>
    <n v="31"/>
    <n v="0.50680000000000003"/>
    <x v="11"/>
    <d v="1900-01-02T22:01:00"/>
    <x v="4"/>
    <s v="ComprehensiveMCO"/>
  </r>
  <r>
    <x v="3"/>
    <x v="125"/>
    <s v="Bcbs"/>
    <s v="Pediatric Dental"/>
    <x v="421"/>
    <n v="449"/>
    <n v="4"/>
    <n v="0.42759999999999998"/>
    <x v="4"/>
    <d v="1900-01-01T00:01:00"/>
    <x v="2"/>
    <s v="ComprehensiveMCO"/>
  </r>
  <r>
    <x v="3"/>
    <x v="125"/>
    <s v="Bcbs"/>
    <s v="Pediatric Dental"/>
    <x v="222"/>
    <n v="529"/>
    <n v="6"/>
    <n v="0.48020000000000002"/>
    <x v="10"/>
    <d v="1899-12-31T19:01:00"/>
    <x v="3"/>
    <s v="ComprehensiveMCO"/>
  </r>
  <r>
    <x v="3"/>
    <x v="125"/>
    <s v="Bcbs"/>
    <s v="Pediatric Dental"/>
    <x v="548"/>
    <n v="668"/>
    <n v="6"/>
    <n v="0.52690000000000003"/>
    <x v="10"/>
    <d v="1900-01-01T11:01:00"/>
    <x v="0"/>
    <s v="ComprehensiveMCO"/>
  </r>
  <r>
    <x v="3"/>
    <x v="125"/>
    <s v="Bcbs"/>
    <s v="Pediatric Dental"/>
    <x v="662"/>
    <n v="853"/>
    <n v="4"/>
    <n v="0.4713"/>
    <x v="8"/>
    <d v="1900-01-03T05:01:00"/>
    <x v="1"/>
    <s v="ComprehensiveMCO"/>
  </r>
  <r>
    <x v="3"/>
    <x v="125"/>
    <s v="Bcbs"/>
    <s v="Pediatric Dental"/>
    <x v="663"/>
    <n v="1309"/>
    <n v="2"/>
    <n v="0.42699999999999999"/>
    <x v="11"/>
    <d v="1900-01-10T16:01:00"/>
    <x v="4"/>
    <s v="ComprehensiveMCO"/>
  </r>
  <r>
    <x v="3"/>
    <x v="126"/>
    <s v="Bcbs"/>
    <s v="Pediatric Dental"/>
    <x v="664"/>
    <n v="3108"/>
    <n v="45"/>
    <n v="0.45750000000000002"/>
    <x v="4"/>
    <d v="1899-12-31T08:01:00"/>
    <x v="2"/>
    <s v="ComprehensiveMCO"/>
  </r>
  <r>
    <x v="3"/>
    <x v="126"/>
    <s v="Bcbs"/>
    <s v="Pediatric Dental"/>
    <x v="665"/>
    <n v="3590"/>
    <n v="40"/>
    <n v="0.52059999999999995"/>
    <x v="10"/>
    <d v="1899-12-31T23:01:00"/>
    <x v="3"/>
    <s v="ComprehensiveMCO"/>
  </r>
  <r>
    <x v="3"/>
    <x v="126"/>
    <s v="Bcbs"/>
    <s v="Pediatric Dental"/>
    <x v="666"/>
    <n v="4162"/>
    <n v="39"/>
    <n v="0.53120000000000001"/>
    <x v="10"/>
    <d v="1900-01-01T09:01:00"/>
    <x v="0"/>
    <s v="ComprehensiveMCO"/>
  </r>
  <r>
    <x v="3"/>
    <x v="126"/>
    <s v="Bcbs"/>
    <s v="Pediatric Dental"/>
    <x v="667"/>
    <n v="5139"/>
    <n v="33"/>
    <n v="0.50829999999999997"/>
    <x v="10"/>
    <d v="1900-01-02T08:01:00"/>
    <x v="1"/>
    <s v="ComprehensiveMCO"/>
  </r>
  <r>
    <x v="3"/>
    <x v="126"/>
    <s v="Bcbs"/>
    <s v="Pediatric Dental"/>
    <x v="668"/>
    <n v="6770"/>
    <n v="30"/>
    <n v="0.50529999999999997"/>
    <x v="10"/>
    <d v="1900-01-03T19:01:00"/>
    <x v="4"/>
    <s v="ComprehensiveMCO"/>
  </r>
  <r>
    <x v="3"/>
    <x v="127"/>
    <s v="Bcbs"/>
    <s v="Pediatric Dental"/>
    <x v="669"/>
    <n v="2104"/>
    <n v="29"/>
    <n v="0.49380000000000002"/>
    <x v="4"/>
    <d v="1899-12-31T12:01:00"/>
    <x v="2"/>
    <s v="ComprehensiveMCO"/>
  </r>
  <r>
    <x v="3"/>
    <x v="127"/>
    <s v="Bcbs"/>
    <s v="Pediatric Dental"/>
    <x v="670"/>
    <n v="2457"/>
    <n v="29"/>
    <n v="0.54700000000000004"/>
    <x v="10"/>
    <d v="1899-12-31T23:01:00"/>
    <x v="3"/>
    <s v="ComprehensiveMCO"/>
  </r>
  <r>
    <x v="3"/>
    <x v="127"/>
    <s v="Bcbs"/>
    <s v="Pediatric Dental"/>
    <x v="671"/>
    <n v="2991"/>
    <n v="27"/>
    <n v="0.54059999999999997"/>
    <x v="10"/>
    <d v="1900-01-01T12:01:00"/>
    <x v="0"/>
    <s v="ComprehensiveMCO"/>
  </r>
  <r>
    <x v="3"/>
    <x v="127"/>
    <s v="Bcbs"/>
    <s v="Pediatric Dental"/>
    <x v="672"/>
    <n v="3859"/>
    <n v="28"/>
    <n v="0.55249999999999999"/>
    <x v="11"/>
    <d v="1900-01-02T05:01:00"/>
    <x v="1"/>
    <s v="ComprehensiveMCO"/>
  </r>
  <r>
    <x v="3"/>
    <x v="127"/>
    <s v="Bcbs"/>
    <s v="Pediatric Dental"/>
    <x v="673"/>
    <n v="5892"/>
    <n v="29"/>
    <n v="0.51039999999999996"/>
    <x v="11"/>
    <d v="1900-01-03T08:01:00"/>
    <x v="4"/>
    <s v="ComprehensiveMCO"/>
  </r>
  <r>
    <x v="3"/>
    <x v="128"/>
    <s v="Bcbs"/>
    <s v="Pediatric Dental"/>
    <x v="312"/>
    <n v="320"/>
    <n v="2"/>
    <n v="0.42809999999999998"/>
    <x v="10"/>
    <d v="1900-01-01T21:01:00"/>
    <x v="2"/>
    <s v="ComprehensiveMCO"/>
  </r>
  <r>
    <x v="3"/>
    <x v="128"/>
    <s v="Bcbs"/>
    <s v="Pediatric Dental"/>
    <x v="227"/>
    <n v="412"/>
    <n v="0"/>
    <n v="0.4854"/>
    <x v="11"/>
    <n v="0"/>
    <x v="3"/>
    <s v="ComprehensiveMCO"/>
  </r>
  <r>
    <x v="3"/>
    <x v="128"/>
    <s v="Bcbs"/>
    <s v="Pediatric Dental"/>
    <x v="674"/>
    <n v="571"/>
    <n v="0"/>
    <n v="0.52890000000000004"/>
    <x v="11"/>
    <n v="0"/>
    <x v="0"/>
    <s v="ComprehensiveMCO"/>
  </r>
  <r>
    <x v="3"/>
    <x v="128"/>
    <s v="Bcbs"/>
    <s v="Pediatric Dental"/>
    <x v="675"/>
    <n v="781"/>
    <n v="0"/>
    <n v="0.50829999999999997"/>
    <x v="8"/>
    <n v="0"/>
    <x v="1"/>
    <s v="ComprehensiveMCO"/>
  </r>
  <r>
    <x v="3"/>
    <x v="128"/>
    <s v="Bcbs"/>
    <s v="Pediatric Dental"/>
    <x v="676"/>
    <n v="1270"/>
    <n v="0"/>
    <n v="0.48899999999999999"/>
    <x v="4"/>
    <n v="0"/>
    <x v="4"/>
    <s v="ComprehensiveMCO"/>
  </r>
  <r>
    <x v="3"/>
    <x v="129"/>
    <s v="Bcbs"/>
    <s v="Pediatric Dental"/>
    <x v="677"/>
    <n v="271"/>
    <n v="5"/>
    <n v="0.45390000000000003"/>
    <x v="10"/>
    <d v="1899-12-31T01:01:00"/>
    <x v="2"/>
    <s v="ComprehensiveMCO"/>
  </r>
  <r>
    <x v="3"/>
    <x v="129"/>
    <s v="Bcbs"/>
    <s v="Pediatric Dental"/>
    <x v="32"/>
    <n v="324"/>
    <n v="5"/>
    <n v="0.41360000000000002"/>
    <x v="10"/>
    <d v="1899-12-31T03:01:00"/>
    <x v="3"/>
    <s v="ComprehensiveMCO"/>
  </r>
  <r>
    <x v="3"/>
    <x v="129"/>
    <s v="Bcbs"/>
    <s v="Pediatric Dental"/>
    <x v="678"/>
    <n v="404"/>
    <n v="5"/>
    <n v="0.46289999999999998"/>
    <x v="8"/>
    <d v="1899-12-31T14:01:00"/>
    <x v="0"/>
    <s v="ComprehensiveMCO"/>
  </r>
  <r>
    <x v="3"/>
    <x v="129"/>
    <s v="Bcbs"/>
    <s v="Pediatric Dental"/>
    <x v="679"/>
    <n v="527"/>
    <n v="5"/>
    <n v="0.48580000000000001"/>
    <x v="11"/>
    <d v="1900-01-01T04:01:00"/>
    <x v="1"/>
    <s v="ComprehensiveMCO"/>
  </r>
  <r>
    <x v="3"/>
    <x v="129"/>
    <s v="Bcbs"/>
    <s v="Pediatric Dental"/>
    <x v="680"/>
    <n v="814"/>
    <n v="5"/>
    <n v="0.44840000000000002"/>
    <x v="11"/>
    <d v="1900-01-02T01:01:00"/>
    <x v="4"/>
    <s v="ComprehensiveMCO"/>
  </r>
  <r>
    <x v="3"/>
    <x v="130"/>
    <s v="Bcbs"/>
    <s v="Pediatric Dental"/>
    <x v="108"/>
    <n v="487"/>
    <n v="4"/>
    <n v="0.35730000000000001"/>
    <x v="7"/>
    <d v="1899-12-31T20:01:00"/>
    <x v="2"/>
    <s v="ComprehensiveMCO"/>
  </r>
  <r>
    <x v="3"/>
    <x v="130"/>
    <s v="Bcbs"/>
    <s v="Pediatric Dental"/>
    <x v="172"/>
    <n v="567"/>
    <n v="6"/>
    <n v="0.41449999999999998"/>
    <x v="4"/>
    <d v="1899-12-31T16:01:00"/>
    <x v="3"/>
    <s v="ComprehensiveMCO"/>
  </r>
  <r>
    <x v="3"/>
    <x v="130"/>
    <s v="Bcbs"/>
    <s v="Pediatric Dental"/>
    <x v="681"/>
    <n v="646"/>
    <n v="4"/>
    <n v="0.40870000000000001"/>
    <x v="7"/>
    <d v="1900-01-01T18:01:00"/>
    <x v="0"/>
    <s v="ComprehensiveMCO"/>
  </r>
  <r>
    <x v="3"/>
    <x v="130"/>
    <s v="Bcbs"/>
    <s v="Pediatric Dental"/>
    <x v="262"/>
    <n v="904"/>
    <n v="4"/>
    <n v="0.43580000000000002"/>
    <x v="4"/>
    <d v="1900-01-03T03:01:00"/>
    <x v="1"/>
    <s v="ComprehensiveMCO"/>
  </r>
  <r>
    <x v="3"/>
    <x v="130"/>
    <s v="Bcbs"/>
    <s v="Pediatric Dental"/>
    <x v="682"/>
    <n v="1296"/>
    <n v="4"/>
    <n v="0.44140000000000001"/>
    <x v="4"/>
    <d v="1900-01-04T23:01:00"/>
    <x v="4"/>
    <s v="ComprehensiveMCO"/>
  </r>
  <r>
    <x v="3"/>
    <x v="131"/>
    <s v="Bcbs"/>
    <s v="Pediatric Dental"/>
    <x v="155"/>
    <n v="575"/>
    <n v="1"/>
    <n v="0.3861"/>
    <x v="10"/>
    <d v="1900-01-08T06:01:00"/>
    <x v="2"/>
    <s v="ComprehensiveMCO"/>
  </r>
  <r>
    <x v="3"/>
    <x v="131"/>
    <s v="Bcbs"/>
    <s v="Pediatric Dental"/>
    <x v="683"/>
    <n v="740"/>
    <n v="1"/>
    <n v="0.4622"/>
    <x v="11"/>
    <d v="1900-01-13T06:01:00"/>
    <x v="3"/>
    <s v="ComprehensiveMCO"/>
  </r>
  <r>
    <x v="3"/>
    <x v="131"/>
    <s v="Bcbs"/>
    <s v="Pediatric Dental"/>
    <x v="684"/>
    <n v="931"/>
    <n v="1"/>
    <n v="0.49840000000000001"/>
    <x v="11"/>
    <d v="1900-01-18T08:01:00"/>
    <x v="0"/>
    <s v="ComprehensiveMCO"/>
  </r>
  <r>
    <x v="3"/>
    <x v="131"/>
    <s v="Bcbs"/>
    <s v="Pediatric Dental"/>
    <x v="264"/>
    <n v="1251"/>
    <n v="1"/>
    <n v="0.5212"/>
    <x v="8"/>
    <d v="1900-01-26T04:01:00"/>
    <x v="1"/>
    <s v="ComprehensiveMCO"/>
  </r>
  <r>
    <x v="3"/>
    <x v="131"/>
    <s v="Bcbs"/>
    <s v="Pediatric Dental"/>
    <x v="685"/>
    <n v="1848"/>
    <n v="1"/>
    <n v="0.49299999999999999"/>
    <x v="10"/>
    <d v="1900-02-05T23:01:00"/>
    <x v="4"/>
    <s v="ComprehensiveMCO"/>
  </r>
  <r>
    <x v="3"/>
    <x v="132"/>
    <s v="Bcbs"/>
    <s v="Pediatric Dental"/>
    <x v="0"/>
    <s v="*"/>
    <n v="0"/>
    <n v="0.41820000000000002"/>
    <x v="7"/>
    <s v="*"/>
    <x v="2"/>
    <s v="ComprehensiveMCO"/>
  </r>
  <r>
    <x v="3"/>
    <x v="132"/>
    <s v="Bcbs"/>
    <s v="Pediatric Dental"/>
    <x v="0"/>
    <s v="*"/>
    <n v="0"/>
    <n v="0.42109999999999997"/>
    <x v="13"/>
    <s v="*"/>
    <x v="3"/>
    <s v="ComprehensiveMCO"/>
  </r>
  <r>
    <x v="3"/>
    <x v="132"/>
    <s v="Bcbs"/>
    <s v="Pediatric Dental"/>
    <x v="0"/>
    <s v="*"/>
    <n v="0"/>
    <n v="0.3"/>
    <x v="4"/>
    <s v="*"/>
    <x v="0"/>
    <s v="ComprehensiveMCO"/>
  </r>
  <r>
    <x v="3"/>
    <x v="132"/>
    <s v="Bcbs"/>
    <s v="Pediatric Dental"/>
    <x v="387"/>
    <n v="63"/>
    <n v="0"/>
    <n v="0.36509999999999998"/>
    <x v="4"/>
    <n v="0"/>
    <x v="1"/>
    <s v="ComprehensiveMCO"/>
  </r>
  <r>
    <x v="3"/>
    <x v="132"/>
    <s v="Bcbs"/>
    <s v="Pediatric Dental"/>
    <x v="51"/>
    <n v="76"/>
    <n v="0"/>
    <n v="0.5"/>
    <x v="4"/>
    <n v="0"/>
    <x v="4"/>
    <s v="ComprehensiveMCO"/>
  </r>
  <r>
    <x v="3"/>
    <x v="133"/>
    <s v="Bcbs"/>
    <s v="Pediatric Dental"/>
    <x v="686"/>
    <n v="1666"/>
    <n v="8"/>
    <n v="0.49220000000000003"/>
    <x v="4"/>
    <d v="1900-01-03T07:01:00"/>
    <x v="2"/>
    <s v="ComprehensiveMCO"/>
  </r>
  <r>
    <x v="3"/>
    <x v="133"/>
    <s v="Bcbs"/>
    <s v="Pediatric Dental"/>
    <x v="687"/>
    <n v="1964"/>
    <n v="7"/>
    <n v="0.5474"/>
    <x v="10"/>
    <d v="1900-01-05T10:01:00"/>
    <x v="3"/>
    <s v="ComprehensiveMCO"/>
  </r>
  <r>
    <x v="3"/>
    <x v="133"/>
    <s v="Bcbs"/>
    <s v="Pediatric Dental"/>
    <x v="688"/>
    <n v="2523"/>
    <n v="9"/>
    <n v="0.57389999999999997"/>
    <x v="4"/>
    <d v="1900-01-05T17:01:00"/>
    <x v="0"/>
    <s v="ComprehensiveMCO"/>
  </r>
  <r>
    <x v="3"/>
    <x v="133"/>
    <s v="Bcbs"/>
    <s v="Pediatric Dental"/>
    <x v="689"/>
    <n v="3335"/>
    <n v="9"/>
    <n v="0.58020000000000005"/>
    <x v="11"/>
    <d v="1900-01-07T23:01:00"/>
    <x v="1"/>
    <s v="ComprehensiveMCO"/>
  </r>
  <r>
    <x v="3"/>
    <x v="133"/>
    <s v="Bcbs"/>
    <s v="Pediatric Dental"/>
    <x v="690"/>
    <n v="4706"/>
    <n v="9"/>
    <n v="0.57879999999999998"/>
    <x v="11"/>
    <d v="1900-01-11T15:01:00"/>
    <x v="4"/>
    <s v="ComprehensiveMCO"/>
  </r>
  <r>
    <x v="3"/>
    <x v="101"/>
    <s v="Bcbs"/>
    <s v="Prenatal Ob/Gyn"/>
    <x v="691"/>
    <n v="8085"/>
    <n v="229"/>
    <n v="7.6399999999999996E-2"/>
    <x v="4"/>
    <d v="1899-12-30T03:01:00"/>
    <x v="2"/>
    <s v="ComprehensiveMCO"/>
  </r>
  <r>
    <x v="3"/>
    <x v="101"/>
    <s v="Bcbs"/>
    <s v="Prenatal Ob/Gyn"/>
    <x v="611"/>
    <n v="9971"/>
    <n v="233"/>
    <n v="6.6000000000000003E-2"/>
    <x v="7"/>
    <d v="1899-12-30T03:01:00"/>
    <x v="3"/>
    <s v="ComprehensiveMCO"/>
  </r>
  <r>
    <x v="3"/>
    <x v="101"/>
    <s v="Bcbs"/>
    <s v="Prenatal Ob/Gyn"/>
    <x v="692"/>
    <n v="12613"/>
    <n v="245"/>
    <n v="6.4100000000000004E-2"/>
    <x v="4"/>
    <d v="1899-12-30T04:01:00"/>
    <x v="0"/>
    <s v="ComprehensiveMCO"/>
  </r>
  <r>
    <x v="3"/>
    <x v="101"/>
    <s v="Bcbs"/>
    <s v="Prenatal Ob/Gyn"/>
    <x v="693"/>
    <n v="16701"/>
    <n v="246"/>
    <n v="6.0600000000000001E-2"/>
    <x v="4"/>
    <d v="1899-12-30T05:01:00"/>
    <x v="1"/>
    <s v="ComprehensiveMCO"/>
  </r>
  <r>
    <x v="3"/>
    <x v="101"/>
    <s v="Bcbs"/>
    <s v="Prenatal Ob/Gyn"/>
    <x v="694"/>
    <n v="22533"/>
    <n v="259"/>
    <n v="7.9799999999999996E-2"/>
    <x v="10"/>
    <d v="1899-12-30T07:01:00"/>
    <x v="4"/>
    <s v="ComprehensiveMCO"/>
  </r>
  <r>
    <x v="3"/>
    <x v="102"/>
    <s v="Bcbs"/>
    <s v="Prenatal Ob/Gyn"/>
    <x v="0"/>
    <s v="*"/>
    <n v="0"/>
    <n v="0"/>
    <x v="0"/>
    <s v="*"/>
    <x v="2"/>
    <s v="ComprehensiveMCO"/>
  </r>
  <r>
    <x v="3"/>
    <x v="102"/>
    <s v="Bcbs"/>
    <s v="Prenatal Ob/Gyn"/>
    <x v="0"/>
    <s v="*"/>
    <n v="0"/>
    <n v="0"/>
    <x v="0"/>
    <s v="*"/>
    <x v="3"/>
    <s v="ComprehensiveMCO"/>
  </r>
  <r>
    <x v="3"/>
    <x v="102"/>
    <s v="Bcbs"/>
    <s v="Prenatal Ob/Gyn"/>
    <x v="0"/>
    <s v="*"/>
    <n v="0"/>
    <n v="0"/>
    <x v="0"/>
    <s v="*"/>
    <x v="0"/>
    <s v="ComprehensiveMCO"/>
  </r>
  <r>
    <x v="3"/>
    <x v="102"/>
    <s v="Bcbs"/>
    <s v="Prenatal Ob/Gyn"/>
    <x v="0"/>
    <s v="*"/>
    <n v="0"/>
    <n v="0"/>
    <x v="0"/>
    <s v="*"/>
    <x v="1"/>
    <s v="ComprehensiveMCO"/>
  </r>
  <r>
    <x v="3"/>
    <x v="102"/>
    <s v="Bcbs"/>
    <s v="Prenatal Ob/Gyn"/>
    <x v="0"/>
    <s v="*"/>
    <n v="0"/>
    <n v="0.18179999999999999"/>
    <x v="12"/>
    <s v="*"/>
    <x v="4"/>
    <s v="ComprehensiveMCO"/>
  </r>
  <r>
    <x v="3"/>
    <x v="103"/>
    <s v="Bcbs"/>
    <s v="Prenatal Ob/Gyn"/>
    <x v="25"/>
    <n v="1223"/>
    <n v="13"/>
    <n v="0.1022"/>
    <x v="4"/>
    <d v="1899-12-30T10:01:00"/>
    <x v="2"/>
    <s v="ComprehensiveMCO"/>
  </r>
  <r>
    <x v="3"/>
    <x v="103"/>
    <s v="Bcbs"/>
    <s v="Prenatal Ob/Gyn"/>
    <x v="677"/>
    <n v="1524"/>
    <n v="13"/>
    <n v="8.0699999999999994E-2"/>
    <x v="10"/>
    <d v="1899-12-30T10:01:00"/>
    <x v="3"/>
    <s v="ComprehensiveMCO"/>
  </r>
  <r>
    <x v="3"/>
    <x v="103"/>
    <s v="Bcbs"/>
    <s v="Prenatal Ob/Gyn"/>
    <x v="695"/>
    <n v="1950"/>
    <n v="14"/>
    <n v="7.1300000000000002E-2"/>
    <x v="11"/>
    <d v="1899-12-30T10:01:00"/>
    <x v="0"/>
    <s v="ComprehensiveMCO"/>
  </r>
  <r>
    <x v="3"/>
    <x v="103"/>
    <s v="Bcbs"/>
    <s v="Prenatal Ob/Gyn"/>
    <x v="696"/>
    <n v="2602"/>
    <n v="16"/>
    <n v="9.1499999999999998E-2"/>
    <x v="7"/>
    <d v="1899-12-30T15:01:00"/>
    <x v="1"/>
    <s v="ComprehensiveMCO"/>
  </r>
  <r>
    <x v="3"/>
    <x v="103"/>
    <s v="Bcbs"/>
    <s v="Prenatal Ob/Gyn"/>
    <x v="558"/>
    <n v="4020"/>
    <n v="17"/>
    <n v="0.1085"/>
    <x v="7"/>
    <d v="1899-12-31T02:01:00"/>
    <x v="4"/>
    <s v="ComprehensiveMCO"/>
  </r>
  <r>
    <x v="3"/>
    <x v="104"/>
    <s v="Bcbs"/>
    <s v="Prenatal Ob/Gyn"/>
    <x v="0"/>
    <s v="*"/>
    <n v="3"/>
    <n v="5.7599999999999998E-2"/>
    <x v="6"/>
    <s v="*"/>
    <x v="2"/>
    <s v="ComprehensiveMCO"/>
  </r>
  <r>
    <x v="3"/>
    <x v="104"/>
    <s v="Bcbs"/>
    <s v="Prenatal Ob/Gyn"/>
    <x v="0"/>
    <s v="*"/>
    <n v="3"/>
    <n v="7.3499999999999996E-2"/>
    <x v="7"/>
    <s v="*"/>
    <x v="3"/>
    <s v="ComprehensiveMCO"/>
  </r>
  <r>
    <x v="3"/>
    <x v="104"/>
    <s v="Bcbs"/>
    <s v="Prenatal Ob/Gyn"/>
    <x v="0"/>
    <s v="*"/>
    <n v="4"/>
    <n v="7.6499999999999999E-2"/>
    <x v="2"/>
    <s v="*"/>
    <x v="0"/>
    <s v="ComprehensiveMCO"/>
  </r>
  <r>
    <x v="3"/>
    <x v="104"/>
    <s v="Bcbs"/>
    <s v="Prenatal Ob/Gyn"/>
    <x v="0"/>
    <s v="*"/>
    <n v="2"/>
    <n v="5.5E-2"/>
    <x v="5"/>
    <s v="*"/>
    <x v="1"/>
    <s v="ComprehensiveMCO"/>
  </r>
  <r>
    <x v="3"/>
    <x v="104"/>
    <s v="Bcbs"/>
    <s v="Prenatal Ob/Gyn"/>
    <x v="105"/>
    <n v="720"/>
    <n v="3"/>
    <n v="7.6399999999999996E-2"/>
    <x v="7"/>
    <d v="1899-12-30T19:01:00"/>
    <x v="4"/>
    <s v="ComprehensiveMCO"/>
  </r>
  <r>
    <x v="3"/>
    <x v="105"/>
    <s v="Bcbs"/>
    <s v="Prenatal Ob/Gyn"/>
    <x v="0"/>
    <s v="*"/>
    <n v="2"/>
    <n v="8.5900000000000004E-2"/>
    <x v="3"/>
    <s v="*"/>
    <x v="2"/>
    <s v="ComprehensiveMCO"/>
  </r>
  <r>
    <x v="3"/>
    <x v="105"/>
    <s v="Bcbs"/>
    <s v="Prenatal Ob/Gyn"/>
    <x v="0"/>
    <s v="*"/>
    <n v="2"/>
    <n v="6.7000000000000004E-2"/>
    <x v="6"/>
    <s v="*"/>
    <x v="3"/>
    <s v="ComprehensiveMCO"/>
  </r>
  <r>
    <x v="3"/>
    <x v="105"/>
    <s v="Bcbs"/>
    <s v="Prenatal Ob/Gyn"/>
    <x v="0"/>
    <s v="*"/>
    <n v="2"/>
    <n v="6.5600000000000006E-2"/>
    <x v="2"/>
    <s v="*"/>
    <x v="0"/>
    <s v="ComprehensiveMCO"/>
  </r>
  <r>
    <x v="3"/>
    <x v="105"/>
    <s v="Bcbs"/>
    <s v="Prenatal Ob/Gyn"/>
    <x v="147"/>
    <n v="356"/>
    <n v="2"/>
    <n v="9.8299999999999998E-2"/>
    <x v="5"/>
    <d v="1899-12-30T18:01:00"/>
    <x v="1"/>
    <s v="ComprehensiveMCO"/>
  </r>
  <r>
    <x v="3"/>
    <x v="105"/>
    <s v="Bcbs"/>
    <s v="Prenatal Ob/Gyn"/>
    <x v="205"/>
    <n v="506"/>
    <n v="2"/>
    <n v="9.0899999999999995E-2"/>
    <x v="2"/>
    <d v="1899-12-30T23:01:00"/>
    <x v="4"/>
    <s v="ComprehensiveMCO"/>
  </r>
  <r>
    <x v="3"/>
    <x v="106"/>
    <s v="Bcbs"/>
    <s v="Prenatal Ob/Gyn"/>
    <x v="697"/>
    <n v="909"/>
    <n v="7"/>
    <n v="0.10780000000000001"/>
    <x v="2"/>
    <d v="1899-12-30T14:01:00"/>
    <x v="2"/>
    <s v="ComprehensiveMCO"/>
  </r>
  <r>
    <x v="3"/>
    <x v="106"/>
    <s v="Bcbs"/>
    <s v="Prenatal Ob/Gyn"/>
    <x v="401"/>
    <n v="1145"/>
    <n v="6"/>
    <n v="8.7300000000000003E-2"/>
    <x v="2"/>
    <d v="1899-12-30T17:01:00"/>
    <x v="3"/>
    <s v="ComprehensiveMCO"/>
  </r>
  <r>
    <x v="3"/>
    <x v="106"/>
    <s v="Bcbs"/>
    <s v="Prenatal Ob/Gyn"/>
    <x v="455"/>
    <n v="1518"/>
    <n v="10"/>
    <n v="7.0499999999999993E-2"/>
    <x v="5"/>
    <d v="1899-12-30T11:01:00"/>
    <x v="0"/>
    <s v="ComprehensiveMCO"/>
  </r>
  <r>
    <x v="3"/>
    <x v="106"/>
    <s v="Bcbs"/>
    <s v="Prenatal Ob/Gyn"/>
    <x v="698"/>
    <n v="2040"/>
    <n v="16"/>
    <n v="7.2499999999999995E-2"/>
    <x v="5"/>
    <d v="1899-12-30T10:01:00"/>
    <x v="1"/>
    <s v="ComprehensiveMCO"/>
  </r>
  <r>
    <x v="3"/>
    <x v="106"/>
    <s v="Bcbs"/>
    <s v="Prenatal Ob/Gyn"/>
    <x v="359"/>
    <n v="3134"/>
    <n v="13"/>
    <n v="8.77E-2"/>
    <x v="5"/>
    <d v="1899-12-30T22:01:00"/>
    <x v="4"/>
    <s v="ComprehensiveMCO"/>
  </r>
  <r>
    <x v="3"/>
    <x v="107"/>
    <s v="Bcbs"/>
    <s v="Prenatal Ob/Gyn"/>
    <x v="0"/>
    <s v="*"/>
    <n v="0"/>
    <n v="0"/>
    <x v="0"/>
    <s v="*"/>
    <x v="2"/>
    <s v="ComprehensiveMCO"/>
  </r>
  <r>
    <x v="3"/>
    <x v="107"/>
    <s v="Bcbs"/>
    <s v="Prenatal Ob/Gyn"/>
    <x v="0"/>
    <s v="*"/>
    <n v="0"/>
    <n v="7.1400000000000005E-2"/>
    <x v="12"/>
    <s v="*"/>
    <x v="3"/>
    <s v="ComprehensiveMCO"/>
  </r>
  <r>
    <x v="3"/>
    <x v="107"/>
    <s v="Bcbs"/>
    <s v="Prenatal Ob/Gyn"/>
    <x v="0"/>
    <s v="*"/>
    <n v="0"/>
    <n v="6.25E-2"/>
    <x v="3"/>
    <s v="*"/>
    <x v="0"/>
    <s v="ComprehensiveMCO"/>
  </r>
  <r>
    <x v="3"/>
    <x v="107"/>
    <s v="Bcbs"/>
    <s v="Prenatal Ob/Gyn"/>
    <x v="0"/>
    <s v="*"/>
    <n v="0"/>
    <n v="4.7600000000000003E-2"/>
    <x v="29"/>
    <s v="*"/>
    <x v="1"/>
    <s v="ComprehensiveMCO"/>
  </r>
  <r>
    <x v="3"/>
    <x v="107"/>
    <s v="Bcbs"/>
    <s v="Prenatal Ob/Gyn"/>
    <x v="0"/>
    <s v="*"/>
    <n v="0"/>
    <n v="3.4500000000000003E-2"/>
    <x v="3"/>
    <s v="*"/>
    <x v="4"/>
    <s v="ComprehensiveMCO"/>
  </r>
  <r>
    <x v="3"/>
    <x v="108"/>
    <s v="Bcbs"/>
    <s v="Prenatal Ob/Gyn"/>
    <x v="699"/>
    <n v="4391"/>
    <n v="38"/>
    <n v="8.5400000000000004E-2"/>
    <x v="7"/>
    <d v="1899-12-30T10:01:00"/>
    <x v="2"/>
    <s v="ComprehensiveMCO"/>
  </r>
  <r>
    <x v="3"/>
    <x v="108"/>
    <s v="Bcbs"/>
    <s v="Prenatal Ob/Gyn"/>
    <x v="700"/>
    <n v="5537"/>
    <n v="43"/>
    <n v="8.7099999999999997E-2"/>
    <x v="10"/>
    <d v="1899-12-30T12:01:00"/>
    <x v="3"/>
    <s v="ComprehensiveMCO"/>
  </r>
  <r>
    <x v="3"/>
    <x v="108"/>
    <s v="Bcbs"/>
    <s v="Prenatal Ob/Gyn"/>
    <x v="701"/>
    <n v="7006"/>
    <n v="47"/>
    <n v="8.6400000000000005E-2"/>
    <x v="11"/>
    <d v="1899-12-30T13:01:00"/>
    <x v="0"/>
    <s v="ComprehensiveMCO"/>
  </r>
  <r>
    <x v="3"/>
    <x v="108"/>
    <s v="Bcbs"/>
    <s v="Prenatal Ob/Gyn"/>
    <x v="367"/>
    <n v="8988"/>
    <n v="46"/>
    <n v="7.5300000000000006E-2"/>
    <x v="39"/>
    <d v="1899-12-30T15:01:00"/>
    <x v="1"/>
    <s v="ComprehensiveMCO"/>
  </r>
  <r>
    <x v="3"/>
    <x v="108"/>
    <s v="Bcbs"/>
    <s v="Prenatal Ob/Gyn"/>
    <x v="702"/>
    <n v="13024"/>
    <n v="45"/>
    <n v="9.11E-2"/>
    <x v="29"/>
    <d v="1899-12-31T03:01:00"/>
    <x v="4"/>
    <s v="ComprehensiveMCO"/>
  </r>
  <r>
    <x v="3"/>
    <x v="109"/>
    <s v="Bcbs"/>
    <s v="Prenatal Ob/Gyn"/>
    <x v="107"/>
    <n v="952"/>
    <n v="7"/>
    <n v="0.125"/>
    <x v="5"/>
    <d v="1899-12-30T17:01:00"/>
    <x v="2"/>
    <s v="ComprehensiveMCO"/>
  </r>
  <r>
    <x v="3"/>
    <x v="109"/>
    <s v="Bcbs"/>
    <s v="Prenatal Ob/Gyn"/>
    <x v="163"/>
    <n v="1231"/>
    <n v="13"/>
    <n v="0.1105"/>
    <x v="10"/>
    <d v="1899-12-30T11:01:00"/>
    <x v="3"/>
    <s v="ComprehensiveMCO"/>
  </r>
  <r>
    <x v="3"/>
    <x v="109"/>
    <s v="Bcbs"/>
    <s v="Prenatal Ob/Gyn"/>
    <x v="703"/>
    <n v="1550"/>
    <n v="10"/>
    <n v="0.1052"/>
    <x v="11"/>
    <d v="1899-12-30T17:01:00"/>
    <x v="0"/>
    <s v="ComprehensiveMCO"/>
  </r>
  <r>
    <x v="3"/>
    <x v="109"/>
    <s v="Bcbs"/>
    <s v="Prenatal Ob/Gyn"/>
    <x v="581"/>
    <n v="2106"/>
    <n v="14"/>
    <n v="9.9199999999999997E-2"/>
    <x v="4"/>
    <d v="1899-12-30T15:01:00"/>
    <x v="1"/>
    <s v="ComprehensiveMCO"/>
  </r>
  <r>
    <x v="3"/>
    <x v="109"/>
    <s v="Bcbs"/>
    <s v="Prenatal Ob/Gyn"/>
    <x v="704"/>
    <n v="3210"/>
    <n v="10"/>
    <n v="0.1231"/>
    <x v="10"/>
    <d v="1899-12-31T16:01:00"/>
    <x v="4"/>
    <s v="ComprehensiveMCO"/>
  </r>
  <r>
    <x v="3"/>
    <x v="110"/>
    <s v="Bcbs"/>
    <s v="Prenatal Ob/Gyn"/>
    <x v="36"/>
    <n v="495"/>
    <n v="6"/>
    <n v="8.0799999999999997E-2"/>
    <x v="2"/>
    <d v="1899-12-30T07:01:00"/>
    <x v="2"/>
    <s v="ComprehensiveMCO"/>
  </r>
  <r>
    <x v="3"/>
    <x v="110"/>
    <s v="Bcbs"/>
    <s v="Prenatal Ob/Gyn"/>
    <x v="468"/>
    <n v="639"/>
    <n v="7"/>
    <n v="6.0999999999999999E-2"/>
    <x v="6"/>
    <d v="1899-12-30T06:01:00"/>
    <x v="3"/>
    <s v="ComprehensiveMCO"/>
  </r>
  <r>
    <x v="3"/>
    <x v="110"/>
    <s v="Bcbs"/>
    <s v="Prenatal Ob/Gyn"/>
    <x v="42"/>
    <n v="830"/>
    <n v="6"/>
    <n v="5.1799999999999999E-2"/>
    <x v="6"/>
    <d v="1899-12-30T08:01:00"/>
    <x v="0"/>
    <s v="ComprehensiveMCO"/>
  </r>
  <r>
    <x v="3"/>
    <x v="110"/>
    <s v="Bcbs"/>
    <s v="Prenatal Ob/Gyn"/>
    <x v="434"/>
    <n v="1029"/>
    <n v="6"/>
    <n v="5.7299999999999997E-2"/>
    <x v="6"/>
    <d v="1899-12-30T10:01:00"/>
    <x v="1"/>
    <s v="ComprehensiveMCO"/>
  </r>
  <r>
    <x v="3"/>
    <x v="110"/>
    <s v="Bcbs"/>
    <s v="Prenatal Ob/Gyn"/>
    <x v="363"/>
    <n v="1467"/>
    <n v="7"/>
    <n v="6.9500000000000006E-2"/>
    <x v="5"/>
    <d v="1899-12-30T15:01:00"/>
    <x v="4"/>
    <s v="ComprehensiveMCO"/>
  </r>
  <r>
    <x v="3"/>
    <x v="111"/>
    <s v="Bcbs"/>
    <s v="Prenatal Ob/Gyn"/>
    <x v="0"/>
    <s v="*"/>
    <n v="0"/>
    <n v="1.61E-2"/>
    <x v="2"/>
    <s v="*"/>
    <x v="2"/>
    <s v="ComprehensiveMCO"/>
  </r>
  <r>
    <x v="3"/>
    <x v="111"/>
    <s v="Bcbs"/>
    <s v="Prenatal Ob/Gyn"/>
    <x v="0"/>
    <s v="*"/>
    <n v="0"/>
    <n v="6.5799999999999997E-2"/>
    <x v="5"/>
    <s v="*"/>
    <x v="3"/>
    <s v="ComprehensiveMCO"/>
  </r>
  <r>
    <x v="3"/>
    <x v="111"/>
    <s v="Bcbs"/>
    <s v="Prenatal Ob/Gyn"/>
    <x v="0"/>
    <s v="*"/>
    <n v="0"/>
    <n v="8.14E-2"/>
    <x v="7"/>
    <s v="*"/>
    <x v="0"/>
    <s v="ComprehensiveMCO"/>
  </r>
  <r>
    <x v="3"/>
    <x v="111"/>
    <s v="Bcbs"/>
    <s v="Prenatal Ob/Gyn"/>
    <x v="0"/>
    <s v="*"/>
    <n v="0"/>
    <n v="6.6699999999999995E-2"/>
    <x v="7"/>
    <s v="*"/>
    <x v="1"/>
    <s v="ComprehensiveMCO"/>
  </r>
  <r>
    <x v="3"/>
    <x v="111"/>
    <s v="Bcbs"/>
    <s v="Prenatal Ob/Gyn"/>
    <x v="0"/>
    <s v="*"/>
    <n v="0"/>
    <n v="9.0899999999999995E-2"/>
    <x v="3"/>
    <s v="*"/>
    <x v="4"/>
    <s v="ComprehensiveMCO"/>
  </r>
  <r>
    <x v="3"/>
    <x v="112"/>
    <s v="Bcbs"/>
    <s v="Prenatal Ob/Gyn"/>
    <x v="0"/>
    <s v="*"/>
    <n v="0"/>
    <n v="0"/>
    <x v="0"/>
    <s v="*"/>
    <x v="2"/>
    <s v="ComprehensiveMCO"/>
  </r>
  <r>
    <x v="3"/>
    <x v="112"/>
    <s v="Bcbs"/>
    <s v="Prenatal Ob/Gyn"/>
    <x v="0"/>
    <s v="*"/>
    <n v="0"/>
    <n v="0"/>
    <x v="0"/>
    <s v="*"/>
    <x v="3"/>
    <s v="ComprehensiveMCO"/>
  </r>
  <r>
    <x v="3"/>
    <x v="112"/>
    <s v="Bcbs"/>
    <s v="Prenatal Ob/Gyn"/>
    <x v="0"/>
    <s v="*"/>
    <n v="0"/>
    <n v="0"/>
    <x v="0"/>
    <s v="*"/>
    <x v="0"/>
    <s v="ComprehensiveMCO"/>
  </r>
  <r>
    <x v="3"/>
    <x v="112"/>
    <s v="Bcbs"/>
    <s v="Prenatal Ob/Gyn"/>
    <x v="0"/>
    <s v="*"/>
    <n v="0"/>
    <n v="0"/>
    <x v="0"/>
    <s v="*"/>
    <x v="1"/>
    <s v="ComprehensiveMCO"/>
  </r>
  <r>
    <x v="3"/>
    <x v="112"/>
    <s v="Bcbs"/>
    <s v="Prenatal Ob/Gyn"/>
    <x v="0"/>
    <s v="*"/>
    <n v="0"/>
    <n v="0"/>
    <x v="0"/>
    <s v="*"/>
    <x v="4"/>
    <s v="ComprehensiveMCO"/>
  </r>
  <r>
    <x v="3"/>
    <x v="113"/>
    <s v="Bcbs"/>
    <s v="Prenatal Ob/Gyn"/>
    <x v="0"/>
    <s v="*"/>
    <n v="0"/>
    <n v="8.8599999999999998E-2"/>
    <x v="6"/>
    <s v="*"/>
    <x v="2"/>
    <s v="ComprehensiveMCO"/>
  </r>
  <r>
    <x v="3"/>
    <x v="113"/>
    <s v="Bcbs"/>
    <s v="Prenatal Ob/Gyn"/>
    <x v="0"/>
    <s v="*"/>
    <n v="0"/>
    <n v="8.4199999999999997E-2"/>
    <x v="12"/>
    <s v="*"/>
    <x v="3"/>
    <s v="ComprehensiveMCO"/>
  </r>
  <r>
    <x v="3"/>
    <x v="113"/>
    <s v="Bcbs"/>
    <s v="Prenatal Ob/Gyn"/>
    <x v="0"/>
    <s v="*"/>
    <n v="0"/>
    <n v="8.8499999999999995E-2"/>
    <x v="3"/>
    <s v="*"/>
    <x v="0"/>
    <s v="ComprehensiveMCO"/>
  </r>
  <r>
    <x v="3"/>
    <x v="113"/>
    <s v="Bcbs"/>
    <s v="Prenatal Ob/Gyn"/>
    <x v="0"/>
    <s v="*"/>
    <n v="0"/>
    <n v="9.5200000000000007E-2"/>
    <x v="5"/>
    <s v="*"/>
    <x v="1"/>
    <s v="ComprehensiveMCO"/>
  </r>
  <r>
    <x v="3"/>
    <x v="113"/>
    <s v="Bcbs"/>
    <s v="Prenatal Ob/Gyn"/>
    <x v="0"/>
    <s v="*"/>
    <n v="0"/>
    <n v="5.8200000000000002E-2"/>
    <x v="4"/>
    <s v="*"/>
    <x v="4"/>
    <s v="ComprehensiveMCO"/>
  </r>
  <r>
    <x v="3"/>
    <x v="114"/>
    <s v="Bcbs"/>
    <s v="Prenatal Ob/Gyn"/>
    <x v="655"/>
    <n v="1605"/>
    <n v="6"/>
    <n v="0.11899999999999999"/>
    <x v="10"/>
    <d v="1899-12-31T08:01:00"/>
    <x v="2"/>
    <s v="ComprehensiveMCO"/>
  </r>
  <r>
    <x v="3"/>
    <x v="114"/>
    <s v="Bcbs"/>
    <s v="Prenatal Ob/Gyn"/>
    <x v="40"/>
    <n v="2016"/>
    <n v="7"/>
    <n v="9.3299999999999994E-2"/>
    <x v="4"/>
    <d v="1899-12-31T03:01:00"/>
    <x v="3"/>
    <s v="ComprehensiveMCO"/>
  </r>
  <r>
    <x v="3"/>
    <x v="114"/>
    <s v="Bcbs"/>
    <s v="Prenatal Ob/Gyn"/>
    <x v="705"/>
    <n v="2602"/>
    <n v="8"/>
    <n v="9.2200000000000004E-2"/>
    <x v="4"/>
    <d v="1899-12-31T06:01:00"/>
    <x v="0"/>
    <s v="ComprehensiveMCO"/>
  </r>
  <r>
    <x v="3"/>
    <x v="114"/>
    <s v="Bcbs"/>
    <s v="Prenatal Ob/Gyn"/>
    <x v="706"/>
    <n v="3294"/>
    <n v="10"/>
    <n v="9.5299999999999996E-2"/>
    <x v="11"/>
    <d v="1899-12-31T08:01:00"/>
    <x v="1"/>
    <s v="ComprehensiveMCO"/>
  </r>
  <r>
    <x v="3"/>
    <x v="114"/>
    <s v="Bcbs"/>
    <s v="Prenatal Ob/Gyn"/>
    <x v="304"/>
    <n v="4941"/>
    <n v="6"/>
    <n v="0.11600000000000001"/>
    <x v="10"/>
    <d v="1900-01-03T00:01:00"/>
    <x v="4"/>
    <s v="ComprehensiveMCO"/>
  </r>
  <r>
    <x v="3"/>
    <x v="115"/>
    <s v="Bcbs"/>
    <s v="Prenatal Ob/Gyn"/>
    <x v="0"/>
    <s v="*"/>
    <n v="2"/>
    <n v="5.1499999999999997E-2"/>
    <x v="5"/>
    <s v="*"/>
    <x v="2"/>
    <s v="ComprehensiveMCO"/>
  </r>
  <r>
    <x v="3"/>
    <x v="115"/>
    <s v="Bcbs"/>
    <s v="Prenatal Ob/Gyn"/>
    <x v="0"/>
    <s v="*"/>
    <n v="3"/>
    <n v="7.5200000000000003E-2"/>
    <x v="3"/>
    <s v="*"/>
    <x v="3"/>
    <s v="ComprehensiveMCO"/>
  </r>
  <r>
    <x v="3"/>
    <x v="115"/>
    <s v="Bcbs"/>
    <s v="Prenatal Ob/Gyn"/>
    <x v="0"/>
    <s v="*"/>
    <n v="5"/>
    <n v="7.0900000000000005E-2"/>
    <x v="3"/>
    <s v="*"/>
    <x v="0"/>
    <s v="ComprehensiveMCO"/>
  </r>
  <r>
    <x v="3"/>
    <x v="115"/>
    <s v="Bcbs"/>
    <s v="Prenatal Ob/Gyn"/>
    <x v="8"/>
    <n v="369"/>
    <n v="5"/>
    <n v="5.6899999999999999E-2"/>
    <x v="3"/>
    <d v="1899-12-30T05:01:00"/>
    <x v="1"/>
    <s v="ComprehensiveMCO"/>
  </r>
  <r>
    <x v="3"/>
    <x v="115"/>
    <s v="Bcbs"/>
    <s v="Prenatal Ob/Gyn"/>
    <x v="169"/>
    <n v="560"/>
    <n v="4"/>
    <n v="8.0399999999999999E-2"/>
    <x v="7"/>
    <d v="1899-12-30T12:01:00"/>
    <x v="4"/>
    <s v="ComprehensiveMCO"/>
  </r>
  <r>
    <x v="3"/>
    <x v="116"/>
    <s v="Bcbs"/>
    <s v="Prenatal Ob/Gyn"/>
    <x v="0"/>
    <s v="*"/>
    <n v="3"/>
    <n v="5.4100000000000002E-2"/>
    <x v="43"/>
    <s v="*"/>
    <x v="2"/>
    <s v="ComprehensiveMCO"/>
  </r>
  <r>
    <x v="3"/>
    <x v="116"/>
    <s v="Bcbs"/>
    <s v="Prenatal Ob/Gyn"/>
    <x v="0"/>
    <s v="*"/>
    <n v="2"/>
    <n v="2.3300000000000001E-2"/>
    <x v="9"/>
    <s v="*"/>
    <x v="3"/>
    <s v="ComprehensiveMCO"/>
  </r>
  <r>
    <x v="3"/>
    <x v="116"/>
    <s v="Bcbs"/>
    <s v="Prenatal Ob/Gyn"/>
    <x v="0"/>
    <s v="*"/>
    <n v="2"/>
    <n v="4.1700000000000001E-2"/>
    <x v="3"/>
    <s v="*"/>
    <x v="0"/>
    <s v="ComprehensiveMCO"/>
  </r>
  <r>
    <x v="3"/>
    <x v="116"/>
    <s v="Bcbs"/>
    <s v="Prenatal Ob/Gyn"/>
    <x v="0"/>
    <s v="*"/>
    <n v="3"/>
    <n v="8.77E-2"/>
    <x v="2"/>
    <s v="*"/>
    <x v="1"/>
    <s v="ComprehensiveMCO"/>
  </r>
  <r>
    <x v="3"/>
    <x v="116"/>
    <s v="Bcbs"/>
    <s v="Prenatal Ob/Gyn"/>
    <x v="0"/>
    <s v="*"/>
    <n v="3"/>
    <n v="5.1700000000000003E-2"/>
    <x v="2"/>
    <s v="*"/>
    <x v="4"/>
    <s v="ComprehensiveMCO"/>
  </r>
  <r>
    <x v="3"/>
    <x v="117"/>
    <s v="Bcbs"/>
    <s v="Prenatal Ob/Gyn"/>
    <x v="536"/>
    <n v="511"/>
    <n v="4"/>
    <n v="8.6099999999999996E-2"/>
    <x v="7"/>
    <d v="1899-12-30T11:01:00"/>
    <x v="2"/>
    <s v="ComprehensiveMCO"/>
  </r>
  <r>
    <x v="3"/>
    <x v="117"/>
    <s v="Bcbs"/>
    <s v="Prenatal Ob/Gyn"/>
    <x v="21"/>
    <n v="625"/>
    <n v="6"/>
    <n v="0.08"/>
    <x v="10"/>
    <d v="1899-12-30T09:01:00"/>
    <x v="3"/>
    <s v="ComprehensiveMCO"/>
  </r>
  <r>
    <x v="3"/>
    <x v="117"/>
    <s v="Bcbs"/>
    <s v="Prenatal Ob/Gyn"/>
    <x v="492"/>
    <n v="788"/>
    <n v="4"/>
    <n v="9.64E-2"/>
    <x v="11"/>
    <d v="1899-12-30T19:01:00"/>
    <x v="0"/>
    <s v="ComprehensiveMCO"/>
  </r>
  <r>
    <x v="3"/>
    <x v="117"/>
    <s v="Bcbs"/>
    <s v="Prenatal Ob/Gyn"/>
    <x v="455"/>
    <n v="996"/>
    <n v="2"/>
    <n v="0.1074"/>
    <x v="10"/>
    <d v="1900-01-01T06:01:00"/>
    <x v="1"/>
    <s v="ComprehensiveMCO"/>
  </r>
  <r>
    <x v="3"/>
    <x v="117"/>
    <s v="Bcbs"/>
    <s v="Prenatal Ob/Gyn"/>
    <x v="312"/>
    <n v="1533"/>
    <n v="2"/>
    <n v="8.9399999999999993E-2"/>
    <x v="7"/>
    <d v="1900-01-01T21:01:00"/>
    <x v="4"/>
    <s v="ComprehensiveMCO"/>
  </r>
  <r>
    <x v="3"/>
    <x v="118"/>
    <s v="Bcbs"/>
    <s v="Prenatal Ob/Gyn"/>
    <x v="51"/>
    <n v="707"/>
    <n v="20"/>
    <n v="5.3699999999999998E-2"/>
    <x v="2"/>
    <d v="1899-12-30T02:01:00"/>
    <x v="2"/>
    <s v="ComprehensiveMCO"/>
  </r>
  <r>
    <x v="3"/>
    <x v="118"/>
    <s v="Bcbs"/>
    <s v="Prenatal Ob/Gyn"/>
    <x v="707"/>
    <n v="886"/>
    <n v="25"/>
    <n v="7.9000000000000001E-2"/>
    <x v="5"/>
    <d v="1899-12-30T03:01:00"/>
    <x v="3"/>
    <s v="ComprehensiveMCO"/>
  </r>
  <r>
    <x v="3"/>
    <x v="118"/>
    <s v="Bcbs"/>
    <s v="Prenatal Ob/Gyn"/>
    <x v="478"/>
    <n v="1191"/>
    <n v="22"/>
    <n v="6.9699999999999998E-2"/>
    <x v="5"/>
    <d v="1899-12-30T04:01:00"/>
    <x v="0"/>
    <s v="ComprehensiveMCO"/>
  </r>
  <r>
    <x v="3"/>
    <x v="118"/>
    <s v="Bcbs"/>
    <s v="Prenatal Ob/Gyn"/>
    <x v="313"/>
    <n v="1643"/>
    <n v="15"/>
    <n v="4.9299999999999997E-2"/>
    <x v="2"/>
    <d v="1899-12-30T06:01:00"/>
    <x v="1"/>
    <s v="ComprehensiveMCO"/>
  </r>
  <r>
    <x v="3"/>
    <x v="118"/>
    <s v="Bcbs"/>
    <s v="Prenatal Ob/Gyn"/>
    <x v="708"/>
    <n v="2247"/>
    <n v="19"/>
    <n v="6.1400000000000003E-2"/>
    <x v="5"/>
    <d v="1899-12-30T08:01:00"/>
    <x v="4"/>
    <s v="ComprehensiveMCO"/>
  </r>
  <r>
    <x v="3"/>
    <x v="119"/>
    <s v="Bcbs"/>
    <s v="Prenatal Ob/Gyn"/>
    <x v="0"/>
    <s v="*"/>
    <n v="0"/>
    <n v="6.6699999999999995E-2"/>
    <x v="8"/>
    <s v="*"/>
    <x v="2"/>
    <s v="ComprehensiveMCO"/>
  </r>
  <r>
    <x v="3"/>
    <x v="119"/>
    <s v="Bcbs"/>
    <s v="Prenatal Ob/Gyn"/>
    <x v="0"/>
    <s v="*"/>
    <n v="0"/>
    <n v="0"/>
    <x v="0"/>
    <s v="*"/>
    <x v="3"/>
    <s v="ComprehensiveMCO"/>
  </r>
  <r>
    <x v="3"/>
    <x v="119"/>
    <s v="Bcbs"/>
    <s v="Prenatal Ob/Gyn"/>
    <x v="0"/>
    <s v="*"/>
    <n v="0"/>
    <n v="9.3799999999999994E-2"/>
    <x v="13"/>
    <s v="*"/>
    <x v="0"/>
    <s v="ComprehensiveMCO"/>
  </r>
  <r>
    <x v="3"/>
    <x v="119"/>
    <s v="Bcbs"/>
    <s v="Prenatal Ob/Gyn"/>
    <x v="0"/>
    <s v="*"/>
    <n v="0"/>
    <n v="6.9000000000000006E-2"/>
    <x v="12"/>
    <s v="*"/>
    <x v="1"/>
    <s v="ComprehensiveMCO"/>
  </r>
  <r>
    <x v="3"/>
    <x v="119"/>
    <s v="Bcbs"/>
    <s v="Prenatal Ob/Gyn"/>
    <x v="0"/>
    <s v="*"/>
    <n v="0"/>
    <n v="6.9000000000000006E-2"/>
    <x v="12"/>
    <s v="*"/>
    <x v="4"/>
    <s v="ComprehensiveMCO"/>
  </r>
  <r>
    <x v="3"/>
    <x v="120"/>
    <s v="Bcbs"/>
    <s v="Prenatal Ob/Gyn"/>
    <x v="449"/>
    <n v="675"/>
    <n v="6"/>
    <n v="7.2599999999999998E-2"/>
    <x v="5"/>
    <d v="1899-12-30T09:01:00"/>
    <x v="2"/>
    <s v="ComprehensiveMCO"/>
  </r>
  <r>
    <x v="3"/>
    <x v="120"/>
    <s v="Bcbs"/>
    <s v="Prenatal Ob/Gyn"/>
    <x v="115"/>
    <n v="843"/>
    <n v="4"/>
    <n v="6.7599999999999993E-2"/>
    <x v="3"/>
    <d v="1899-12-30T15:01:00"/>
    <x v="3"/>
    <s v="ComprehensiveMCO"/>
  </r>
  <r>
    <x v="3"/>
    <x v="120"/>
    <s v="Bcbs"/>
    <s v="Prenatal Ob/Gyn"/>
    <x v="348"/>
    <n v="1046"/>
    <n v="8"/>
    <n v="6.2100000000000002E-2"/>
    <x v="5"/>
    <d v="1899-12-30T09:01:00"/>
    <x v="0"/>
    <s v="ComprehensiveMCO"/>
  </r>
  <r>
    <x v="3"/>
    <x v="120"/>
    <s v="Bcbs"/>
    <s v="Prenatal Ob/Gyn"/>
    <x v="117"/>
    <n v="1347"/>
    <n v="5"/>
    <n v="7.6499999999999999E-2"/>
    <x v="5"/>
    <d v="1899-12-30T21:01:00"/>
    <x v="1"/>
    <s v="ComprehensiveMCO"/>
  </r>
  <r>
    <x v="3"/>
    <x v="120"/>
    <s v="Bcbs"/>
    <s v="Prenatal Ob/Gyn"/>
    <x v="709"/>
    <n v="2029"/>
    <n v="6"/>
    <n v="6.9000000000000006E-2"/>
    <x v="7"/>
    <d v="1899-12-31T00:01:00"/>
    <x v="4"/>
    <s v="ComprehensiveMCO"/>
  </r>
  <r>
    <x v="3"/>
    <x v="121"/>
    <s v="Bcbs"/>
    <s v="Prenatal Ob/Gyn"/>
    <x v="0"/>
    <s v="*"/>
    <n v="0"/>
    <n v="5.21E-2"/>
    <x v="6"/>
    <s v="*"/>
    <x v="2"/>
    <s v="ComprehensiveMCO"/>
  </r>
  <r>
    <x v="3"/>
    <x v="121"/>
    <s v="Bcbs"/>
    <s v="Prenatal Ob/Gyn"/>
    <x v="0"/>
    <s v="*"/>
    <n v="0"/>
    <n v="5.74E-2"/>
    <x v="6"/>
    <s v="*"/>
    <x v="3"/>
    <s v="ComprehensiveMCO"/>
  </r>
  <r>
    <x v="3"/>
    <x v="121"/>
    <s v="Bcbs"/>
    <s v="Prenatal Ob/Gyn"/>
    <x v="0"/>
    <s v="*"/>
    <n v="0"/>
    <n v="4.7600000000000003E-2"/>
    <x v="5"/>
    <s v="*"/>
    <x v="0"/>
    <s v="ComprehensiveMCO"/>
  </r>
  <r>
    <x v="3"/>
    <x v="121"/>
    <s v="Bcbs"/>
    <s v="Prenatal Ob/Gyn"/>
    <x v="0"/>
    <s v="*"/>
    <n v="0"/>
    <n v="8.8999999999999996E-2"/>
    <x v="5"/>
    <s v="*"/>
    <x v="1"/>
    <s v="ComprehensiveMCO"/>
  </r>
  <r>
    <x v="3"/>
    <x v="121"/>
    <s v="Bcbs"/>
    <s v="Prenatal Ob/Gyn"/>
    <x v="0"/>
    <s v="*"/>
    <n v="0"/>
    <n v="5.8999999999999997E-2"/>
    <x v="2"/>
    <s v="*"/>
    <x v="4"/>
    <s v="ComprehensiveMCO"/>
  </r>
  <r>
    <x v="3"/>
    <x v="122"/>
    <s v="Bcbs"/>
    <s v="Prenatal Ob/Gyn"/>
    <x v="0"/>
    <s v="*"/>
    <n v="5"/>
    <n v="9.0300000000000005E-2"/>
    <x v="4"/>
    <s v="*"/>
    <x v="2"/>
    <s v="ComprehensiveMCO"/>
  </r>
  <r>
    <x v="3"/>
    <x v="122"/>
    <s v="Bcbs"/>
    <s v="Prenatal Ob/Gyn"/>
    <x v="468"/>
    <n v="556"/>
    <n v="5"/>
    <n v="7.0099999999999996E-2"/>
    <x v="3"/>
    <d v="1899-12-30T08:01:00"/>
    <x v="3"/>
    <s v="ComprehensiveMCO"/>
  </r>
  <r>
    <x v="3"/>
    <x v="122"/>
    <s v="Bcbs"/>
    <s v="Prenatal Ob/Gyn"/>
    <x v="0"/>
    <s v="*"/>
    <n v="5"/>
    <n v="6.5500000000000003E-2"/>
    <x v="10"/>
    <s v="*"/>
    <x v="0"/>
    <s v="ComprehensiveMCO"/>
  </r>
  <r>
    <x v="3"/>
    <x v="122"/>
    <s v="Bcbs"/>
    <s v="Prenatal Ob/Gyn"/>
    <x v="348"/>
    <n v="975"/>
    <n v="6"/>
    <n v="6.6699999999999995E-2"/>
    <x v="7"/>
    <d v="1899-12-30T11:01:00"/>
    <x v="1"/>
    <s v="ComprehensiveMCO"/>
  </r>
  <r>
    <x v="3"/>
    <x v="122"/>
    <s v="Bcbs"/>
    <s v="Prenatal Ob/Gyn"/>
    <x v="710"/>
    <n v="1384"/>
    <n v="5"/>
    <n v="8.0199999999999994E-2"/>
    <x v="7"/>
    <d v="1899-12-30T23:01:00"/>
    <x v="4"/>
    <s v="ComprehensiveMCO"/>
  </r>
  <r>
    <x v="3"/>
    <x v="123"/>
    <s v="Bcbs"/>
    <s v="Prenatal Ob/Gyn"/>
    <x v="0"/>
    <s v="*"/>
    <n v="1"/>
    <n v="3.6999999999999998E-2"/>
    <x v="2"/>
    <s v="*"/>
    <x v="2"/>
    <s v="ComprehensiveMCO"/>
  </r>
  <r>
    <x v="3"/>
    <x v="123"/>
    <s v="Bcbs"/>
    <s v="Prenatal Ob/Gyn"/>
    <x v="0"/>
    <s v="*"/>
    <n v="2"/>
    <n v="6.0600000000000001E-2"/>
    <x v="5"/>
    <s v="*"/>
    <x v="3"/>
    <s v="ComprehensiveMCO"/>
  </r>
  <r>
    <x v="3"/>
    <x v="123"/>
    <s v="Bcbs"/>
    <s v="Prenatal Ob/Gyn"/>
    <x v="0"/>
    <s v="*"/>
    <n v="2"/>
    <n v="8.8200000000000001E-2"/>
    <x v="7"/>
    <s v="*"/>
    <x v="0"/>
    <s v="ComprehensiveMCO"/>
  </r>
  <r>
    <x v="3"/>
    <x v="123"/>
    <s v="Bcbs"/>
    <s v="Prenatal Ob/Gyn"/>
    <x v="0"/>
    <s v="*"/>
    <n v="0"/>
    <n v="5.0799999999999998E-2"/>
    <x v="4"/>
    <s v="*"/>
    <x v="1"/>
    <s v="ComprehensiveMCO"/>
  </r>
  <r>
    <x v="3"/>
    <x v="123"/>
    <s v="Bcbs"/>
    <s v="Prenatal Ob/Gyn"/>
    <x v="0"/>
    <s v="*"/>
    <n v="0"/>
    <n v="5.1900000000000002E-2"/>
    <x v="10"/>
    <s v="*"/>
    <x v="4"/>
    <s v="ComprehensiveMCO"/>
  </r>
  <r>
    <x v="3"/>
    <x v="124"/>
    <s v="Bcbs"/>
    <s v="Prenatal Ob/Gyn"/>
    <x v="349"/>
    <n v="1058"/>
    <n v="28"/>
    <n v="7.9399999999999998E-2"/>
    <x v="2"/>
    <d v="1899-12-30T03:01:00"/>
    <x v="2"/>
    <s v="ComprehensiveMCO"/>
  </r>
  <r>
    <x v="3"/>
    <x v="124"/>
    <s v="Bcbs"/>
    <s v="Prenatal Ob/Gyn"/>
    <x v="5"/>
    <n v="1360"/>
    <n v="22"/>
    <n v="5.8799999999999998E-2"/>
    <x v="3"/>
    <d v="1899-12-30T04:01:00"/>
    <x v="3"/>
    <s v="ComprehensiveMCO"/>
  </r>
  <r>
    <x v="3"/>
    <x v="124"/>
    <s v="Bcbs"/>
    <s v="Prenatal Ob/Gyn"/>
    <x v="711"/>
    <n v="1736"/>
    <n v="22"/>
    <n v="6.9099999999999995E-2"/>
    <x v="5"/>
    <d v="1899-12-30T06:01:00"/>
    <x v="0"/>
    <s v="ComprehensiveMCO"/>
  </r>
  <r>
    <x v="3"/>
    <x v="124"/>
    <s v="Bcbs"/>
    <s v="Prenatal Ob/Gyn"/>
    <x v="402"/>
    <n v="2370"/>
    <n v="16"/>
    <n v="5.9499999999999997E-2"/>
    <x v="5"/>
    <d v="1899-12-30T09:01:00"/>
    <x v="1"/>
    <s v="ComprehensiveMCO"/>
  </r>
  <r>
    <x v="3"/>
    <x v="124"/>
    <s v="Bcbs"/>
    <s v="Prenatal Ob/Gyn"/>
    <x v="222"/>
    <n v="3435"/>
    <n v="11"/>
    <n v="7.3899999999999993E-2"/>
    <x v="3"/>
    <d v="1899-12-31T00:01:00"/>
    <x v="4"/>
    <s v="ComprehensiveMCO"/>
  </r>
  <r>
    <x v="3"/>
    <x v="125"/>
    <s v="Bcbs"/>
    <s v="Prenatal Ob/Gyn"/>
    <x v="0"/>
    <s v="*"/>
    <n v="5"/>
    <n v="6.6000000000000003E-2"/>
    <x v="3"/>
    <s v="*"/>
    <x v="2"/>
    <s v="ComprehensiveMCO"/>
  </r>
  <r>
    <x v="3"/>
    <x v="125"/>
    <s v="Bcbs"/>
    <s v="Prenatal Ob/Gyn"/>
    <x v="0"/>
    <s v="*"/>
    <n v="4"/>
    <n v="5.8999999999999997E-2"/>
    <x v="3"/>
    <s v="*"/>
    <x v="3"/>
    <s v="ComprehensiveMCO"/>
  </r>
  <r>
    <x v="3"/>
    <x v="125"/>
    <s v="Bcbs"/>
    <s v="Prenatal Ob/Gyn"/>
    <x v="0"/>
    <s v="*"/>
    <n v="2"/>
    <n v="7.3999999999999996E-2"/>
    <x v="7"/>
    <s v="*"/>
    <x v="0"/>
    <s v="ComprehensiveMCO"/>
  </r>
  <r>
    <x v="3"/>
    <x v="125"/>
    <s v="Bcbs"/>
    <s v="Prenatal Ob/Gyn"/>
    <x v="210"/>
    <n v="600"/>
    <n v="2"/>
    <n v="6.1699999999999998E-2"/>
    <x v="5"/>
    <d v="1899-12-30T19:01:00"/>
    <x v="1"/>
    <s v="ComprehensiveMCO"/>
  </r>
  <r>
    <x v="3"/>
    <x v="125"/>
    <s v="Bcbs"/>
    <s v="Prenatal Ob/Gyn"/>
    <x v="206"/>
    <n v="847"/>
    <n v="2"/>
    <n v="8.7400000000000005E-2"/>
    <x v="7"/>
    <d v="1899-12-31T13:01:00"/>
    <x v="4"/>
    <s v="ComprehensiveMCO"/>
  </r>
  <r>
    <x v="3"/>
    <x v="126"/>
    <s v="Bcbs"/>
    <s v="Prenatal Ob/Gyn"/>
    <x v="457"/>
    <n v="1399"/>
    <n v="11"/>
    <n v="8.1500000000000003E-2"/>
    <x v="3"/>
    <d v="1899-12-30T11:01:00"/>
    <x v="2"/>
    <s v="ComprehensiveMCO"/>
  </r>
  <r>
    <x v="3"/>
    <x v="126"/>
    <s v="Bcbs"/>
    <s v="Prenatal Ob/Gyn"/>
    <x v="455"/>
    <n v="1682"/>
    <n v="10"/>
    <n v="6.3600000000000004E-2"/>
    <x v="4"/>
    <d v="1899-12-30T11:01:00"/>
    <x v="3"/>
    <s v="ComprehensiveMCO"/>
  </r>
  <r>
    <x v="3"/>
    <x v="126"/>
    <s v="Bcbs"/>
    <s v="Prenatal Ob/Gyn"/>
    <x v="402"/>
    <n v="2109"/>
    <n v="12"/>
    <n v="6.6900000000000001E-2"/>
    <x v="3"/>
    <d v="1899-12-30T12:01:00"/>
    <x v="0"/>
    <s v="ComprehensiveMCO"/>
  </r>
  <r>
    <x v="3"/>
    <x v="126"/>
    <s v="Bcbs"/>
    <s v="Prenatal Ob/Gyn"/>
    <x v="712"/>
    <n v="2739"/>
    <n v="10"/>
    <n v="5.7700000000000001E-2"/>
    <x v="7"/>
    <d v="1899-12-30T16:01:00"/>
    <x v="1"/>
    <s v="ComprehensiveMCO"/>
  </r>
  <r>
    <x v="3"/>
    <x v="126"/>
    <s v="Bcbs"/>
    <s v="Prenatal Ob/Gyn"/>
    <x v="713"/>
    <n v="3493"/>
    <n v="10"/>
    <n v="7.5300000000000006E-2"/>
    <x v="4"/>
    <d v="1899-12-31T03:01:00"/>
    <x v="4"/>
    <s v="ComprehensiveMCO"/>
  </r>
  <r>
    <x v="3"/>
    <x v="127"/>
    <s v="Bcbs"/>
    <s v="Prenatal Ob/Gyn"/>
    <x v="207"/>
    <n v="1511"/>
    <n v="43"/>
    <n v="6.1499999999999999E-2"/>
    <x v="7"/>
    <d v="1899-12-30T03:01:00"/>
    <x v="2"/>
    <s v="ComprehensiveMCO"/>
  </r>
  <r>
    <x v="3"/>
    <x v="127"/>
    <s v="Bcbs"/>
    <s v="Prenatal Ob/Gyn"/>
    <x v="117"/>
    <n v="1815"/>
    <n v="42"/>
    <n v="5.67E-2"/>
    <x v="7"/>
    <d v="1899-12-30T03:01:00"/>
    <x v="3"/>
    <s v="ComprehensiveMCO"/>
  </r>
  <r>
    <x v="3"/>
    <x v="127"/>
    <s v="Bcbs"/>
    <s v="Prenatal Ob/Gyn"/>
    <x v="714"/>
    <n v="2298"/>
    <n v="39"/>
    <n v="5.6099999999999997E-2"/>
    <x v="3"/>
    <d v="1899-12-30T04:01:00"/>
    <x v="0"/>
    <s v="ComprehensiveMCO"/>
  </r>
  <r>
    <x v="3"/>
    <x v="127"/>
    <s v="Bcbs"/>
    <s v="Prenatal Ob/Gyn"/>
    <x v="703"/>
    <n v="3089"/>
    <n v="41"/>
    <n v="5.28E-2"/>
    <x v="7"/>
    <d v="1899-12-30T04:01:00"/>
    <x v="1"/>
    <s v="ComprehensiveMCO"/>
  </r>
  <r>
    <x v="3"/>
    <x v="127"/>
    <s v="Bcbs"/>
    <s v="Prenatal Ob/Gyn"/>
    <x v="715"/>
    <n v="5127"/>
    <n v="36"/>
    <n v="6.4199999999999993E-2"/>
    <x v="10"/>
    <d v="1899-12-30T10:01:00"/>
    <x v="4"/>
    <s v="ComprehensiveMCO"/>
  </r>
  <r>
    <x v="3"/>
    <x v="128"/>
    <s v="Bcbs"/>
    <s v="Prenatal Ob/Gyn"/>
    <x v="0"/>
    <s v="*"/>
    <n v="3"/>
    <n v="5.79E-2"/>
    <x v="5"/>
    <s v="*"/>
    <x v="2"/>
    <s v="ComprehensiveMCO"/>
  </r>
  <r>
    <x v="3"/>
    <x v="128"/>
    <s v="Bcbs"/>
    <s v="Prenatal Ob/Gyn"/>
    <x v="27"/>
    <n v="245"/>
    <n v="1"/>
    <n v="6.9400000000000003E-2"/>
    <x v="4"/>
    <d v="1899-12-30T17:01:00"/>
    <x v="3"/>
    <s v="ComprehensiveMCO"/>
  </r>
  <r>
    <x v="3"/>
    <x v="128"/>
    <s v="Bcbs"/>
    <s v="Prenatal Ob/Gyn"/>
    <x v="0"/>
    <s v="*"/>
    <n v="1"/>
    <n v="0.1101"/>
    <x v="8"/>
    <s v="*"/>
    <x v="0"/>
    <s v="ComprehensiveMCO"/>
  </r>
  <r>
    <x v="3"/>
    <x v="128"/>
    <s v="Bcbs"/>
    <s v="Prenatal Ob/Gyn"/>
    <x v="36"/>
    <n v="438"/>
    <n v="3"/>
    <n v="9.1300000000000006E-2"/>
    <x v="29"/>
    <d v="1899-12-30T14:01:00"/>
    <x v="1"/>
    <s v="ComprehensiveMCO"/>
  </r>
  <r>
    <x v="3"/>
    <x v="128"/>
    <s v="Bcbs"/>
    <s v="Prenatal Ob/Gyn"/>
    <x v="541"/>
    <n v="719"/>
    <n v="1"/>
    <n v="0.1071"/>
    <x v="13"/>
    <d v="1900-01-02T05:01:00"/>
    <x v="4"/>
    <s v="ComprehensiveMCO"/>
  </r>
  <r>
    <x v="3"/>
    <x v="129"/>
    <s v="Bcbs"/>
    <s v="Prenatal Ob/Gyn"/>
    <x v="0"/>
    <s v="*"/>
    <n v="5"/>
    <n v="0.10489999999999999"/>
    <x v="8"/>
    <s v="*"/>
    <x v="2"/>
    <s v="ComprehensiveMCO"/>
  </r>
  <r>
    <x v="3"/>
    <x v="129"/>
    <s v="Bcbs"/>
    <s v="Prenatal Ob/Gyn"/>
    <x v="0"/>
    <s v="*"/>
    <n v="4"/>
    <n v="7.8799999999999995E-2"/>
    <x v="39"/>
    <s v="*"/>
    <x v="3"/>
    <s v="ComprehensiveMCO"/>
  </r>
  <r>
    <x v="3"/>
    <x v="129"/>
    <s v="Bcbs"/>
    <s v="Prenatal Ob/Gyn"/>
    <x v="0"/>
    <s v="*"/>
    <n v="5"/>
    <n v="5.1200000000000002E-2"/>
    <x v="10"/>
    <s v="*"/>
    <x v="0"/>
    <s v="ComprehensiveMCO"/>
  </r>
  <r>
    <x v="3"/>
    <x v="129"/>
    <s v="Bcbs"/>
    <s v="Prenatal Ob/Gyn"/>
    <x v="0"/>
    <s v="*"/>
    <n v="5"/>
    <n v="6.4899999999999999E-2"/>
    <x v="3"/>
    <s v="*"/>
    <x v="1"/>
    <s v="ComprehensiveMCO"/>
  </r>
  <r>
    <x v="3"/>
    <x v="129"/>
    <s v="Bcbs"/>
    <s v="Prenatal Ob/Gyn"/>
    <x v="51"/>
    <n v="534"/>
    <n v="6"/>
    <n v="7.1199999999999999E-2"/>
    <x v="3"/>
    <d v="1899-12-30T07:01:00"/>
    <x v="4"/>
    <s v="ComprehensiveMCO"/>
  </r>
  <r>
    <x v="3"/>
    <x v="130"/>
    <s v="Bcbs"/>
    <s v="Prenatal Ob/Gyn"/>
    <x v="0"/>
    <s v="*"/>
    <n v="5"/>
    <n v="5.2499999999999998E-2"/>
    <x v="3"/>
    <s v="*"/>
    <x v="2"/>
    <s v="ComprehensiveMCO"/>
  </r>
  <r>
    <x v="3"/>
    <x v="130"/>
    <s v="Bcbs"/>
    <s v="Prenatal Ob/Gyn"/>
    <x v="9"/>
    <n v="490"/>
    <n v="5"/>
    <n v="6.3299999999999995E-2"/>
    <x v="5"/>
    <d v="1899-12-30T07:01:00"/>
    <x v="3"/>
    <s v="ComprehensiveMCO"/>
  </r>
  <r>
    <x v="3"/>
    <x v="130"/>
    <s v="Bcbs"/>
    <s v="Prenatal Ob/Gyn"/>
    <x v="51"/>
    <n v="583"/>
    <n v="7"/>
    <n v="6.5199999999999994E-2"/>
    <x v="2"/>
    <d v="1899-12-30T06:01:00"/>
    <x v="0"/>
    <s v="ComprehensiveMCO"/>
  </r>
  <r>
    <x v="3"/>
    <x v="130"/>
    <s v="Bcbs"/>
    <s v="Prenatal Ob/Gyn"/>
    <x v="115"/>
    <n v="778"/>
    <n v="6"/>
    <n v="7.3300000000000004E-2"/>
    <x v="5"/>
    <d v="1899-12-30T10:01:00"/>
    <x v="1"/>
    <s v="ComprehensiveMCO"/>
  </r>
  <r>
    <x v="3"/>
    <x v="130"/>
    <s v="Bcbs"/>
    <s v="Prenatal Ob/Gyn"/>
    <x v="408"/>
    <n v="1052"/>
    <n v="6"/>
    <n v="6.9400000000000003E-2"/>
    <x v="5"/>
    <d v="1899-12-30T13:01:00"/>
    <x v="4"/>
    <s v="ComprehensiveMCO"/>
  </r>
  <r>
    <x v="3"/>
    <x v="131"/>
    <s v="Bcbs"/>
    <s v="Prenatal Ob/Gyn"/>
    <x v="0"/>
    <s v="*"/>
    <n v="0"/>
    <n v="7.0999999999999994E-2"/>
    <x v="7"/>
    <s v="*"/>
    <x v="2"/>
    <s v="ComprehensiveMCO"/>
  </r>
  <r>
    <x v="3"/>
    <x v="131"/>
    <s v="Bcbs"/>
    <s v="Prenatal Ob/Gyn"/>
    <x v="0"/>
    <s v="*"/>
    <n v="0"/>
    <n v="6.9800000000000001E-2"/>
    <x v="3"/>
    <s v="*"/>
    <x v="3"/>
    <s v="ComprehensiveMCO"/>
  </r>
  <r>
    <x v="3"/>
    <x v="131"/>
    <s v="Bcbs"/>
    <s v="Prenatal Ob/Gyn"/>
    <x v="0"/>
    <s v="*"/>
    <n v="0"/>
    <n v="6.9000000000000006E-2"/>
    <x v="7"/>
    <s v="*"/>
    <x v="0"/>
    <s v="ComprehensiveMCO"/>
  </r>
  <r>
    <x v="3"/>
    <x v="131"/>
    <s v="Bcbs"/>
    <s v="Prenatal Ob/Gyn"/>
    <x v="449"/>
    <n v="778"/>
    <n v="0"/>
    <n v="6.3E-2"/>
    <x v="10"/>
    <n v="0"/>
    <x v="1"/>
    <s v="ComprehensiveMCO"/>
  </r>
  <r>
    <x v="3"/>
    <x v="131"/>
    <s v="Bcbs"/>
    <s v="Prenatal Ob/Gyn"/>
    <x v="117"/>
    <n v="1029"/>
    <n v="0"/>
    <n v="0.10009999999999999"/>
    <x v="7"/>
    <n v="0"/>
    <x v="4"/>
    <s v="ComprehensiveMCO"/>
  </r>
  <r>
    <x v="3"/>
    <x v="132"/>
    <s v="Bcbs"/>
    <s v="Prenatal Ob/Gyn"/>
    <x v="0"/>
    <s v="*"/>
    <n v="0"/>
    <n v="0"/>
    <x v="0"/>
    <s v="*"/>
    <x v="2"/>
    <s v="ComprehensiveMCO"/>
  </r>
  <r>
    <x v="3"/>
    <x v="132"/>
    <s v="Bcbs"/>
    <s v="Prenatal Ob/Gyn"/>
    <x v="0"/>
    <s v="*"/>
    <n v="0"/>
    <n v="8.3299999999999999E-2"/>
    <x v="6"/>
    <s v="*"/>
    <x v="3"/>
    <s v="ComprehensiveMCO"/>
  </r>
  <r>
    <x v="3"/>
    <x v="132"/>
    <s v="Bcbs"/>
    <s v="Prenatal Ob/Gyn"/>
    <x v="0"/>
    <s v="*"/>
    <n v="0"/>
    <n v="7.1400000000000005E-2"/>
    <x v="2"/>
    <s v="*"/>
    <x v="0"/>
    <s v="ComprehensiveMCO"/>
  </r>
  <r>
    <x v="3"/>
    <x v="132"/>
    <s v="Bcbs"/>
    <s v="Prenatal Ob/Gyn"/>
    <x v="0"/>
    <s v="*"/>
    <n v="0"/>
    <n v="0.04"/>
    <x v="9"/>
    <s v="*"/>
    <x v="1"/>
    <s v="ComprehensiveMCO"/>
  </r>
  <r>
    <x v="3"/>
    <x v="132"/>
    <s v="Bcbs"/>
    <s v="Prenatal Ob/Gyn"/>
    <x v="0"/>
    <s v="*"/>
    <n v="0"/>
    <n v="7.1400000000000005E-2"/>
    <x v="2"/>
    <s v="*"/>
    <x v="4"/>
    <s v="ComprehensiveMCO"/>
  </r>
  <r>
    <x v="3"/>
    <x v="133"/>
    <s v="Bcbs"/>
    <s v="Prenatal Ob/Gyn"/>
    <x v="0"/>
    <s v="*"/>
    <n v="2"/>
    <n v="0.1019"/>
    <x v="4"/>
    <s v="*"/>
    <x v="2"/>
    <s v="ComprehensiveMCO"/>
  </r>
  <r>
    <x v="3"/>
    <x v="133"/>
    <s v="Bcbs"/>
    <s v="Prenatal Ob/Gyn"/>
    <x v="18"/>
    <n v="999"/>
    <n v="2"/>
    <n v="8.6099999999999996E-2"/>
    <x v="10"/>
    <d v="1899-12-31T19:01:00"/>
    <x v="3"/>
    <s v="ComprehensiveMCO"/>
  </r>
  <r>
    <x v="3"/>
    <x v="133"/>
    <s v="Bcbs"/>
    <s v="Prenatal Ob/Gyn"/>
    <x v="716"/>
    <n v="1318"/>
    <n v="5"/>
    <n v="9.2600000000000002E-2"/>
    <x v="3"/>
    <d v="1899-12-31T01:01:00"/>
    <x v="0"/>
    <s v="ComprehensiveMCO"/>
  </r>
  <r>
    <x v="3"/>
    <x v="133"/>
    <s v="Bcbs"/>
    <s v="Prenatal Ob/Gyn"/>
    <x v="226"/>
    <n v="1762"/>
    <n v="4"/>
    <n v="9.0800000000000006E-2"/>
    <x v="4"/>
    <d v="1899-12-31T16:01:00"/>
    <x v="1"/>
    <s v="ComprehensiveMCO"/>
  </r>
  <r>
    <x v="3"/>
    <x v="133"/>
    <s v="Bcbs"/>
    <s v="Prenatal Ob/Gyn"/>
    <x v="155"/>
    <n v="2453"/>
    <n v="3"/>
    <n v="9.0499999999999997E-2"/>
    <x v="10"/>
    <d v="1900-01-02T02:01:00"/>
    <x v="4"/>
    <s v="ComprehensiveMCO"/>
  </r>
  <r>
    <x v="0"/>
    <x v="32"/>
    <s v="Bcbs"/>
    <s v="Behavioral Health"/>
    <x v="717"/>
    <n v="148304"/>
    <n v="3799"/>
    <n v="5.4199999999999998E-2"/>
    <x v="8"/>
    <d v="1899-12-30T03:01:00"/>
    <x v="2"/>
    <s v="ComprehensiveMCO"/>
  </r>
  <r>
    <x v="0"/>
    <x v="32"/>
    <s v="Bcbs"/>
    <s v="Behavioral Health"/>
    <x v="718"/>
    <n v="189896"/>
    <n v="4526"/>
    <n v="6.4100000000000004E-2"/>
    <x v="9"/>
    <d v="1899-12-30T03:01:00"/>
    <x v="3"/>
    <s v="ComprehensiveMCO"/>
  </r>
  <r>
    <x v="0"/>
    <x v="32"/>
    <s v="Bcbs"/>
    <s v="Behavioral Health"/>
    <x v="719"/>
    <n v="229101"/>
    <n v="5256"/>
    <n v="6.7199999999999996E-2"/>
    <x v="13"/>
    <d v="1899-12-30T03:01:00"/>
    <x v="0"/>
    <s v="ComprehensiveMCO"/>
  </r>
  <r>
    <x v="0"/>
    <x v="32"/>
    <s v="Bcbs"/>
    <s v="Behavioral Health"/>
    <x v="720"/>
    <n v="300568"/>
    <n v="5748"/>
    <n v="7.46E-2"/>
    <x v="13"/>
    <d v="1899-12-30T04:01:00"/>
    <x v="1"/>
    <s v="ComprehensiveMCO"/>
  </r>
  <r>
    <x v="0"/>
    <x v="32"/>
    <s v="Bcbs"/>
    <s v="Behavioral Health"/>
    <x v="721"/>
    <n v="411363"/>
    <n v="5883"/>
    <n v="7.5300000000000006E-2"/>
    <x v="13"/>
    <d v="1899-12-30T06:01:00"/>
    <x v="4"/>
    <s v="ComprehensiveMCO"/>
  </r>
  <r>
    <x v="0"/>
    <x v="32"/>
    <s v="Bcbs"/>
    <s v="Prenatal Ob/Gyn"/>
    <x v="722"/>
    <n v="35554"/>
    <n v="1403"/>
    <n v="7.3700000000000002E-2"/>
    <x v="7"/>
    <d v="1899-12-30T02:01:00"/>
    <x v="2"/>
    <s v="ComprehensiveMCO"/>
  </r>
  <r>
    <x v="0"/>
    <x v="32"/>
    <s v="Bcbs"/>
    <s v="Prenatal Ob/Gyn"/>
    <x v="723"/>
    <n v="46605"/>
    <n v="1321"/>
    <n v="7.2800000000000004E-2"/>
    <x v="7"/>
    <d v="1899-12-30T03:01:00"/>
    <x v="3"/>
    <s v="ComprehensiveMCO"/>
  </r>
  <r>
    <x v="0"/>
    <x v="32"/>
    <s v="Bcbs"/>
    <s v="Prenatal Ob/Gyn"/>
    <x v="724"/>
    <n v="57159"/>
    <n v="1310"/>
    <n v="7.2999999999999995E-2"/>
    <x v="7"/>
    <d v="1899-12-30T04:01:00"/>
    <x v="0"/>
    <s v="ComprehensiveMCO"/>
  </r>
  <r>
    <x v="0"/>
    <x v="32"/>
    <s v="Bcbs"/>
    <s v="Prenatal Ob/Gyn"/>
    <x v="725"/>
    <n v="77826"/>
    <n v="1381"/>
    <n v="7.6399999999999996E-2"/>
    <x v="7"/>
    <d v="1899-12-30T05:01:00"/>
    <x v="1"/>
    <s v="ComprehensiveMCO"/>
  </r>
  <r>
    <x v="0"/>
    <x v="32"/>
    <s v="Bcbs"/>
    <s v="Prenatal Ob/Gyn"/>
    <x v="726"/>
    <n v="110182"/>
    <n v="1441"/>
    <n v="7.7499999999999999E-2"/>
    <x v="4"/>
    <d v="1899-12-30T06:01:00"/>
    <x v="4"/>
    <s v="ComprehensiveMCO"/>
  </r>
  <r>
    <x v="3"/>
    <x v="32"/>
    <s v="Bcbs"/>
    <s v="Behavioral Health"/>
    <x v="727"/>
    <n v="125836"/>
    <n v="3602"/>
    <n v="0.12"/>
    <x v="37"/>
    <d v="1899-12-30T05:01:00"/>
    <x v="2"/>
    <s v="ComprehensiveMCO"/>
  </r>
  <r>
    <x v="3"/>
    <x v="32"/>
    <s v="Bcbs"/>
    <s v="Behavioral Health"/>
    <x v="728"/>
    <n v="149765"/>
    <n v="4043"/>
    <n v="0.1181"/>
    <x v="42"/>
    <d v="1899-12-30T05:01:00"/>
    <x v="3"/>
    <s v="ComprehensiveMCO"/>
  </r>
  <r>
    <x v="3"/>
    <x v="32"/>
    <s v="Bcbs"/>
    <s v="Behavioral Health"/>
    <x v="729"/>
    <n v="182546"/>
    <n v="4447"/>
    <n v="0.12089999999999999"/>
    <x v="36"/>
    <d v="1899-12-30T05:01:00"/>
    <x v="0"/>
    <s v="ComprehensiveMCO"/>
  </r>
  <r>
    <x v="3"/>
    <x v="32"/>
    <s v="Bcbs"/>
    <s v="Behavioral Health"/>
    <x v="730"/>
    <n v="227786"/>
    <n v="5052"/>
    <n v="0.1249"/>
    <x v="42"/>
    <d v="1899-12-30T06:01:00"/>
    <x v="1"/>
    <s v="ComprehensiveMCO"/>
  </r>
  <r>
    <x v="3"/>
    <x v="32"/>
    <s v="Bcbs"/>
    <s v="Behavioral Health"/>
    <x v="731"/>
    <n v="312037"/>
    <n v="5454"/>
    <n v="0.13980000000000001"/>
    <x v="35"/>
    <d v="1899-12-30T08:01:00"/>
    <x v="4"/>
    <s v="ComprehensiveMCO"/>
  </r>
  <r>
    <x v="3"/>
    <x v="32"/>
    <s v="Bcbs"/>
    <s v="Pediatric Dental"/>
    <x v="732"/>
    <n v="49384"/>
    <n v="455"/>
    <n v="0.45250000000000001"/>
    <x v="10"/>
    <d v="1900-01-01T02:01:00"/>
    <x v="2"/>
    <s v="ComprehensiveMCO"/>
  </r>
  <r>
    <x v="3"/>
    <x v="32"/>
    <s v="Bcbs"/>
    <s v="Pediatric Dental"/>
    <x v="733"/>
    <n v="59085"/>
    <n v="457"/>
    <n v="0.50209999999999999"/>
    <x v="11"/>
    <d v="1900-01-01T17:01:00"/>
    <x v="3"/>
    <s v="ComprehensiveMCO"/>
  </r>
  <r>
    <x v="3"/>
    <x v="32"/>
    <s v="Bcbs"/>
    <s v="Pediatric Dental"/>
    <x v="734"/>
    <n v="72587"/>
    <n v="448"/>
    <n v="0.52580000000000005"/>
    <x v="11"/>
    <d v="1900-01-02T14:01:00"/>
    <x v="0"/>
    <s v="ComprehensiveMCO"/>
  </r>
  <r>
    <x v="3"/>
    <x v="32"/>
    <s v="Bcbs"/>
    <s v="Pediatric Dental"/>
    <x v="735"/>
    <n v="92666"/>
    <n v="459"/>
    <n v="0.52549999999999997"/>
    <x v="11"/>
    <d v="1900-01-03T11:01:00"/>
    <x v="1"/>
    <s v="ComprehensiveMCO"/>
  </r>
  <r>
    <x v="3"/>
    <x v="32"/>
    <s v="Bcbs"/>
    <s v="Pediatric Dental"/>
    <x v="736"/>
    <n v="137508"/>
    <n v="411"/>
    <n v="0.51219999999999999"/>
    <x v="11"/>
    <d v="1900-01-06T04:01:00"/>
    <x v="4"/>
    <s v="ComprehensiveMCO"/>
  </r>
  <r>
    <x v="3"/>
    <x v="32"/>
    <s v="Bcbs"/>
    <s v="Prenatal Ob/Gyn"/>
    <x v="141"/>
    <n v="27201"/>
    <n v="444"/>
    <n v="8.3099999999999993E-2"/>
    <x v="7"/>
    <d v="1899-12-30T06:01:00"/>
    <x v="2"/>
    <s v="ComprehensiveMCO"/>
  </r>
  <r>
    <x v="3"/>
    <x v="32"/>
    <s v="Bcbs"/>
    <s v="Prenatal Ob/Gyn"/>
    <x v="737"/>
    <n v="33857"/>
    <n v="453"/>
    <n v="7.4399999999999994E-2"/>
    <x v="7"/>
    <d v="1899-12-30T06:01:00"/>
    <x v="3"/>
    <s v="ComprehensiveMCO"/>
  </r>
  <r>
    <x v="3"/>
    <x v="32"/>
    <s v="Bcbs"/>
    <s v="Prenatal Ob/Gyn"/>
    <x v="738"/>
    <n v="43047"/>
    <n v="477"/>
    <n v="7.3499999999999996E-2"/>
    <x v="4"/>
    <d v="1899-12-30T07:01:00"/>
    <x v="0"/>
    <s v="ComprehensiveMCO"/>
  </r>
  <r>
    <x v="3"/>
    <x v="32"/>
    <s v="Bcbs"/>
    <s v="Prenatal Ob/Gyn"/>
    <x v="739"/>
    <n v="56659"/>
    <n v="466"/>
    <n v="7.0300000000000001E-2"/>
    <x v="10"/>
    <d v="1899-12-30T09:01:00"/>
    <x v="1"/>
    <s v="ComprehensiveMCO"/>
  </r>
  <r>
    <x v="3"/>
    <x v="32"/>
    <s v="Bcbs"/>
    <s v="Prenatal Ob/Gyn"/>
    <x v="740"/>
    <n v="81133"/>
    <n v="457"/>
    <n v="8.5599999999999996E-2"/>
    <x v="10"/>
    <d v="1899-12-30T16:01:00"/>
    <x v="4"/>
    <s v="ComprehensiveMCO"/>
  </r>
  <r>
    <x v="0"/>
    <x v="33"/>
    <s v="Blue Cross Blue Shield Of Michigan"/>
    <s v="Pediatric Dental"/>
    <x v="0"/>
    <s v="*"/>
    <n v="9"/>
    <n v="0.17780000000000001"/>
    <x v="6"/>
    <s v="*"/>
    <x v="2"/>
    <s v="DentalSpecialtyPlan"/>
  </r>
  <r>
    <x v="0"/>
    <x v="33"/>
    <s v="Blue Cross Blue Shield Of Michigan"/>
    <s v="Pediatric Dental"/>
    <x v="29"/>
    <n v="80"/>
    <n v="11"/>
    <n v="0.23749999999999999"/>
    <x v="5"/>
    <d v="1899-12-30T02:01:00"/>
    <x v="3"/>
    <s v="DentalSpecialtyPlan"/>
  </r>
  <r>
    <x v="0"/>
    <x v="33"/>
    <s v="Blue Cross Blue Shield Of Michigan"/>
    <s v="Pediatric Dental"/>
    <x v="41"/>
    <n v="128"/>
    <n v="10"/>
    <n v="0.2266"/>
    <x v="3"/>
    <d v="1899-12-30T03:01:00"/>
    <x v="0"/>
    <s v="DentalSpecialtyPlan"/>
  </r>
  <r>
    <x v="0"/>
    <x v="33"/>
    <s v="Blue Cross Blue Shield Of Michigan"/>
    <s v="Pediatric Dental"/>
    <x v="36"/>
    <n v="207"/>
    <n v="9"/>
    <n v="0.19320000000000001"/>
    <x v="3"/>
    <d v="1899-12-30T05:01:00"/>
    <x v="1"/>
    <s v="DentalSpecialtyPlan"/>
  </r>
  <r>
    <x v="0"/>
    <x v="33"/>
    <s v="Blue Cross Blue Shield Of Michigan"/>
    <s v="Pediatric Dental"/>
    <x v="43"/>
    <n v="348"/>
    <n v="9"/>
    <n v="0.27010000000000001"/>
    <x v="3"/>
    <d v="1899-12-30T11:01:00"/>
    <x v="4"/>
    <s v="DentalSpecialtyPlan"/>
  </r>
  <r>
    <x v="0"/>
    <x v="34"/>
    <s v="Blue Cross Blue Shield Of Michigan"/>
    <s v="Pediatric Dental"/>
    <x v="0"/>
    <s v="*"/>
    <n v="4"/>
    <n v="4.8800000000000003E-2"/>
    <x v="7"/>
    <s v="*"/>
    <x v="2"/>
    <s v="DentalSpecialtyPlan"/>
  </r>
  <r>
    <x v="0"/>
    <x v="34"/>
    <s v="Blue Cross Blue Shield Of Michigan"/>
    <s v="Pediatric Dental"/>
    <x v="0"/>
    <s v="*"/>
    <n v="6"/>
    <n v="8.0600000000000005E-2"/>
    <x v="5"/>
    <s v="*"/>
    <x v="3"/>
    <s v="DentalSpecialtyPlan"/>
  </r>
  <r>
    <x v="0"/>
    <x v="34"/>
    <s v="Blue Cross Blue Shield Of Michigan"/>
    <s v="Pediatric Dental"/>
    <x v="0"/>
    <s v="*"/>
    <n v="5"/>
    <n v="0.2286"/>
    <x v="3"/>
    <s v="*"/>
    <x v="0"/>
    <s v="DentalSpecialtyPlan"/>
  </r>
  <r>
    <x v="0"/>
    <x v="34"/>
    <s v="Blue Cross Blue Shield Of Michigan"/>
    <s v="Pediatric Dental"/>
    <x v="0"/>
    <s v="*"/>
    <n v="7"/>
    <n v="0.1183"/>
    <x v="7"/>
    <s v="*"/>
    <x v="1"/>
    <s v="DentalSpecialtyPlan"/>
  </r>
  <r>
    <x v="0"/>
    <x v="34"/>
    <s v="Blue Cross Blue Shield Of Michigan"/>
    <s v="Pediatric Dental"/>
    <x v="0"/>
    <s v="*"/>
    <n v="8"/>
    <n v="0.1182"/>
    <x v="7"/>
    <s v="*"/>
    <x v="4"/>
    <s v="DentalSpecialtyPlan"/>
  </r>
  <r>
    <x v="0"/>
    <x v="35"/>
    <s v="Blue Cross Blue Shield Of Michigan"/>
    <s v="Pediatric Dental"/>
    <x v="589"/>
    <n v="1626"/>
    <n v="81"/>
    <n v="9.9599999999999994E-2"/>
    <x v="7"/>
    <d v="1899-12-30T02:01:00"/>
    <x v="2"/>
    <s v="DentalSpecialtyPlan"/>
  </r>
  <r>
    <x v="0"/>
    <x v="35"/>
    <s v="Blue Cross Blue Shield Of Michigan"/>
    <s v="Pediatric Dental"/>
    <x v="741"/>
    <n v="2060"/>
    <n v="94"/>
    <n v="0.17480000000000001"/>
    <x v="7"/>
    <d v="1899-12-30T04:01:00"/>
    <x v="3"/>
    <s v="DentalSpecialtyPlan"/>
  </r>
  <r>
    <x v="0"/>
    <x v="35"/>
    <s v="Blue Cross Blue Shield Of Michigan"/>
    <s v="Pediatric Dental"/>
    <x v="547"/>
    <n v="2476"/>
    <n v="100"/>
    <n v="0.2112"/>
    <x v="7"/>
    <d v="1899-12-30T06:01:00"/>
    <x v="0"/>
    <s v="DentalSpecialtyPlan"/>
  </r>
  <r>
    <x v="0"/>
    <x v="35"/>
    <s v="Blue Cross Blue Shield Of Michigan"/>
    <s v="Pediatric Dental"/>
    <x v="355"/>
    <n v="3307"/>
    <n v="103"/>
    <n v="0.251"/>
    <x v="4"/>
    <d v="1899-12-30T09:01:00"/>
    <x v="1"/>
    <s v="DentalSpecialtyPlan"/>
  </r>
  <r>
    <x v="0"/>
    <x v="35"/>
    <s v="Blue Cross Blue Shield Of Michigan"/>
    <s v="Pediatric Dental"/>
    <x v="742"/>
    <n v="4408"/>
    <n v="103"/>
    <n v="0.28199999999999997"/>
    <x v="4"/>
    <d v="1899-12-30T13:01:00"/>
    <x v="4"/>
    <s v="DentalSpecialtyPlan"/>
  </r>
  <r>
    <x v="0"/>
    <x v="36"/>
    <s v="Blue Cross Blue Shield Of Michigan"/>
    <s v="Pediatric Dental"/>
    <x v="348"/>
    <n v="311"/>
    <n v="27"/>
    <n v="0.20899999999999999"/>
    <x v="7"/>
    <d v="1899-12-30T03:01:00"/>
    <x v="2"/>
    <s v="DentalSpecialtyPlan"/>
  </r>
  <r>
    <x v="0"/>
    <x v="36"/>
    <s v="Blue Cross Blue Shield Of Michigan"/>
    <s v="Pediatric Dental"/>
    <x v="710"/>
    <n v="386"/>
    <n v="27"/>
    <n v="0.28760000000000002"/>
    <x v="3"/>
    <d v="1899-12-30T05:01:00"/>
    <x v="3"/>
    <s v="DentalSpecialtyPlan"/>
  </r>
  <r>
    <x v="0"/>
    <x v="36"/>
    <s v="Blue Cross Blue Shield Of Michigan"/>
    <s v="Pediatric Dental"/>
    <x v="698"/>
    <n v="496"/>
    <n v="26"/>
    <n v="0.2984"/>
    <x v="3"/>
    <d v="1899-12-30T06:01:00"/>
    <x v="0"/>
    <s v="DentalSpecialtyPlan"/>
  </r>
  <r>
    <x v="0"/>
    <x v="36"/>
    <s v="Blue Cross Blue Shield Of Michigan"/>
    <s v="Pediatric Dental"/>
    <x v="743"/>
    <n v="700"/>
    <n v="27"/>
    <n v="0.29570000000000002"/>
    <x v="7"/>
    <d v="1899-12-30T08:01:00"/>
    <x v="1"/>
    <s v="DentalSpecialtyPlan"/>
  </r>
  <r>
    <x v="0"/>
    <x v="36"/>
    <s v="Blue Cross Blue Shield Of Michigan"/>
    <s v="Pediatric Dental"/>
    <x v="744"/>
    <n v="1074"/>
    <n v="28"/>
    <n v="0.37059999999999998"/>
    <x v="3"/>
    <d v="1899-12-30T15:01:00"/>
    <x v="4"/>
    <s v="DentalSpecialtyPlan"/>
  </r>
  <r>
    <x v="0"/>
    <x v="37"/>
    <s v="Blue Cross Blue Shield Of Michigan"/>
    <s v="Pediatric Dental"/>
    <x v="388"/>
    <n v="221"/>
    <n v="18"/>
    <n v="0.25340000000000001"/>
    <x v="5"/>
    <d v="1899-12-30T04:01:00"/>
    <x v="2"/>
    <s v="DentalSpecialtyPlan"/>
  </r>
  <r>
    <x v="0"/>
    <x v="37"/>
    <s v="Blue Cross Blue Shield Of Michigan"/>
    <s v="Pediatric Dental"/>
    <x v="363"/>
    <n v="290"/>
    <n v="16"/>
    <n v="0.35170000000000001"/>
    <x v="3"/>
    <d v="1899-12-30T07:01:00"/>
    <x v="3"/>
    <s v="DentalSpecialtyPlan"/>
  </r>
  <r>
    <x v="0"/>
    <x v="37"/>
    <s v="Blue Cross Blue Shield Of Michigan"/>
    <s v="Pediatric Dental"/>
    <x v="409"/>
    <n v="391"/>
    <n v="16"/>
    <n v="0.33500000000000002"/>
    <x v="3"/>
    <d v="1899-12-30T09:01:00"/>
    <x v="0"/>
    <s v="DentalSpecialtyPlan"/>
  </r>
  <r>
    <x v="0"/>
    <x v="37"/>
    <s v="Blue Cross Blue Shield Of Michigan"/>
    <s v="Pediatric Dental"/>
    <x v="743"/>
    <n v="545"/>
    <n v="19"/>
    <n v="0.37980000000000003"/>
    <x v="10"/>
    <d v="1899-12-30T11:01:00"/>
    <x v="1"/>
    <s v="DentalSpecialtyPlan"/>
  </r>
  <r>
    <x v="0"/>
    <x v="37"/>
    <s v="Blue Cross Blue Shield Of Michigan"/>
    <s v="Pediatric Dental"/>
    <x v="305"/>
    <n v="842"/>
    <n v="19"/>
    <n v="0.37409999999999999"/>
    <x v="10"/>
    <d v="1899-12-30T17:01:00"/>
    <x v="4"/>
    <s v="DentalSpecialtyPlan"/>
  </r>
  <r>
    <x v="0"/>
    <x v="0"/>
    <s v="Blue Cross Blue Shield Of Michigan"/>
    <s v="Pediatric Dental"/>
    <x v="7"/>
    <n v="97"/>
    <n v="2"/>
    <n v="0.15459999999999999"/>
    <x v="5"/>
    <d v="1899-12-30T08:01:00"/>
    <x v="2"/>
    <s v="DentalSpecialtyPlan"/>
  </r>
  <r>
    <x v="0"/>
    <x v="0"/>
    <s v="Blue Cross Blue Shield Of Michigan"/>
    <s v="Pediatric Dental"/>
    <x v="745"/>
    <n v="154"/>
    <n v="2"/>
    <n v="0.18179999999999999"/>
    <x v="3"/>
    <d v="1899-12-30T14:01:00"/>
    <x v="3"/>
    <s v="DentalSpecialtyPlan"/>
  </r>
  <r>
    <x v="0"/>
    <x v="0"/>
    <s v="Blue Cross Blue Shield Of Michigan"/>
    <s v="Pediatric Dental"/>
    <x v="105"/>
    <n v="212"/>
    <n v="2"/>
    <n v="0.25940000000000002"/>
    <x v="5"/>
    <d v="1899-12-31T04:01:00"/>
    <x v="0"/>
    <s v="DentalSpecialtyPlan"/>
  </r>
  <r>
    <x v="0"/>
    <x v="0"/>
    <s v="Blue Cross Blue Shield Of Michigan"/>
    <s v="Pediatric Dental"/>
    <x v="117"/>
    <n v="265"/>
    <n v="2"/>
    <n v="0.38869999999999999"/>
    <x v="3"/>
    <d v="1900-01-01T04:01:00"/>
    <x v="1"/>
    <s v="DentalSpecialtyPlan"/>
  </r>
  <r>
    <x v="0"/>
    <x v="0"/>
    <s v="Blue Cross Blue Shield Of Michigan"/>
    <s v="Pediatric Dental"/>
    <x v="746"/>
    <n v="374"/>
    <n v="2"/>
    <n v="0.31019999999999998"/>
    <x v="3"/>
    <d v="1900-01-01T10:01:00"/>
    <x v="4"/>
    <s v="DentalSpecialtyPlan"/>
  </r>
  <r>
    <x v="0"/>
    <x v="38"/>
    <s v="Blue Cross Blue Shield Of Michigan"/>
    <s v="Pediatric Dental"/>
    <x v="0"/>
    <s v="*"/>
    <n v="1"/>
    <n v="0.2273"/>
    <x v="2"/>
    <s v="*"/>
    <x v="2"/>
    <s v="DentalSpecialtyPlan"/>
  </r>
  <r>
    <x v="0"/>
    <x v="38"/>
    <s v="Blue Cross Blue Shield Of Michigan"/>
    <s v="Pediatric Dental"/>
    <x v="385"/>
    <n v="87"/>
    <n v="1"/>
    <n v="0.25290000000000001"/>
    <x v="7"/>
    <d v="1899-12-30T22:01:00"/>
    <x v="3"/>
    <s v="DentalSpecialtyPlan"/>
  </r>
  <r>
    <x v="0"/>
    <x v="38"/>
    <s v="Blue Cross Blue Shield Of Michigan"/>
    <s v="Pediatric Dental"/>
    <x v="28"/>
    <n v="107"/>
    <n v="1"/>
    <n v="0.28039999999999998"/>
    <x v="3"/>
    <d v="1899-12-31T06:01:00"/>
    <x v="0"/>
    <s v="DentalSpecialtyPlan"/>
  </r>
  <r>
    <x v="0"/>
    <x v="38"/>
    <s v="Blue Cross Blue Shield Of Michigan"/>
    <s v="Pediatric Dental"/>
    <x v="36"/>
    <n v="141"/>
    <n v="1"/>
    <n v="0.28370000000000001"/>
    <x v="5"/>
    <d v="1899-12-31T16:01:00"/>
    <x v="1"/>
    <s v="DentalSpecialtyPlan"/>
  </r>
  <r>
    <x v="0"/>
    <x v="38"/>
    <s v="Blue Cross Blue Shield Of Michigan"/>
    <s v="Pediatric Dental"/>
    <x v="105"/>
    <n v="191"/>
    <n v="2"/>
    <n v="0.28799999999999998"/>
    <x v="5"/>
    <d v="1899-12-31T04:01:00"/>
    <x v="4"/>
    <s v="DentalSpecialtyPlan"/>
  </r>
  <r>
    <x v="0"/>
    <x v="1"/>
    <s v="Blue Cross Blue Shield Of Michigan"/>
    <s v="Pediatric Dental"/>
    <x v="17"/>
    <n v="730"/>
    <n v="2"/>
    <n v="9.1800000000000007E-2"/>
    <x v="10"/>
    <d v="1899-12-31T10:01:00"/>
    <x v="2"/>
    <s v="DentalSpecialtyPlan"/>
  </r>
  <r>
    <x v="0"/>
    <x v="1"/>
    <s v="Blue Cross Blue Shield Of Michigan"/>
    <s v="Pediatric Dental"/>
    <x v="409"/>
    <n v="882"/>
    <n v="2"/>
    <n v="0.14849999999999999"/>
    <x v="7"/>
    <d v="1900-01-01T18:01:00"/>
    <x v="3"/>
    <s v="DentalSpecialtyPlan"/>
  </r>
  <r>
    <x v="0"/>
    <x v="1"/>
    <s v="Blue Cross Blue Shield Of Michigan"/>
    <s v="Pediatric Dental"/>
    <x v="747"/>
    <n v="1215"/>
    <n v="2"/>
    <n v="0.18190000000000001"/>
    <x v="7"/>
    <d v="1900-01-03T15:01:00"/>
    <x v="0"/>
    <s v="DentalSpecialtyPlan"/>
  </r>
  <r>
    <x v="0"/>
    <x v="1"/>
    <s v="Blue Cross Blue Shield Of Michigan"/>
    <s v="Pediatric Dental"/>
    <x v="748"/>
    <n v="1578"/>
    <n v="2"/>
    <n v="0.20660000000000001"/>
    <x v="10"/>
    <d v="1900-01-05T19:01:00"/>
    <x v="1"/>
    <s v="DentalSpecialtyPlan"/>
  </r>
  <r>
    <x v="0"/>
    <x v="1"/>
    <s v="Blue Cross Blue Shield Of Michigan"/>
    <s v="Pediatric Dental"/>
    <x v="749"/>
    <n v="2105"/>
    <n v="2"/>
    <n v="0.2442"/>
    <x v="10"/>
    <d v="1900-01-09T17:01:00"/>
    <x v="4"/>
    <s v="DentalSpecialtyPlan"/>
  </r>
  <r>
    <x v="0"/>
    <x v="2"/>
    <s v="Blue Cross Blue Shield Of Michigan"/>
    <s v="Pediatric Dental"/>
    <x v="268"/>
    <n v="1051"/>
    <n v="78"/>
    <n v="0.11509999999999999"/>
    <x v="5"/>
    <d v="1899-12-30T02:01:00"/>
    <x v="2"/>
    <s v="DentalSpecialtyPlan"/>
  </r>
  <r>
    <x v="0"/>
    <x v="2"/>
    <s v="Blue Cross Blue Shield Of Michigan"/>
    <s v="Pediatric Dental"/>
    <x v="750"/>
    <n v="1360"/>
    <n v="90"/>
    <n v="0.1963"/>
    <x v="5"/>
    <d v="1899-12-30T03:01:00"/>
    <x v="3"/>
    <s v="DentalSpecialtyPlan"/>
  </r>
  <r>
    <x v="0"/>
    <x v="2"/>
    <s v="Blue Cross Blue Shield Of Michigan"/>
    <s v="Pediatric Dental"/>
    <x v="411"/>
    <n v="1720"/>
    <n v="96"/>
    <n v="0.24299999999999999"/>
    <x v="3"/>
    <d v="1899-12-30T05:01:00"/>
    <x v="0"/>
    <s v="DentalSpecialtyPlan"/>
  </r>
  <r>
    <x v="0"/>
    <x v="2"/>
    <s v="Blue Cross Blue Shield Of Michigan"/>
    <s v="Pediatric Dental"/>
    <x v="751"/>
    <n v="2355"/>
    <n v="100"/>
    <n v="0.24030000000000001"/>
    <x v="3"/>
    <d v="1899-12-30T06:01:00"/>
    <x v="1"/>
    <s v="DentalSpecialtyPlan"/>
  </r>
  <r>
    <x v="0"/>
    <x v="2"/>
    <s v="Blue Cross Blue Shield Of Michigan"/>
    <s v="Pediatric Dental"/>
    <x v="620"/>
    <n v="3423"/>
    <n v="101"/>
    <n v="0.26579999999999998"/>
    <x v="7"/>
    <d v="1899-12-30T10:01:00"/>
    <x v="4"/>
    <s v="DentalSpecialtyPlan"/>
  </r>
  <r>
    <x v="0"/>
    <x v="39"/>
    <s v="Blue Cross Blue Shield Of Michigan"/>
    <s v="Pediatric Dental"/>
    <x v="0"/>
    <s v="*"/>
    <n v="9"/>
    <n v="3.7699999999999997E-2"/>
    <x v="4"/>
    <s v="*"/>
    <x v="2"/>
    <s v="DentalSpecialtyPlan"/>
  </r>
  <r>
    <x v="0"/>
    <x v="39"/>
    <s v="Blue Cross Blue Shield Of Michigan"/>
    <s v="Pediatric Dental"/>
    <x v="28"/>
    <n v="164"/>
    <n v="8"/>
    <n v="0.18290000000000001"/>
    <x v="7"/>
    <d v="1899-12-30T04:01:00"/>
    <x v="3"/>
    <s v="DentalSpecialtyPlan"/>
  </r>
  <r>
    <x v="0"/>
    <x v="39"/>
    <s v="Blue Cross Blue Shield Of Michigan"/>
    <s v="Pediatric Dental"/>
    <x v="147"/>
    <n v="197"/>
    <n v="9"/>
    <n v="0.1777"/>
    <x v="3"/>
    <d v="1899-12-30T04:01:00"/>
    <x v="0"/>
    <s v="DentalSpecialtyPlan"/>
  </r>
  <r>
    <x v="0"/>
    <x v="39"/>
    <s v="Blue Cross Blue Shield Of Michigan"/>
    <s v="Pediatric Dental"/>
    <x v="435"/>
    <n v="267"/>
    <n v="10"/>
    <n v="0.28089999999999998"/>
    <x v="4"/>
    <d v="1899-12-30T08:01:00"/>
    <x v="1"/>
    <s v="DentalSpecialtyPlan"/>
  </r>
  <r>
    <x v="0"/>
    <x v="39"/>
    <s v="Blue Cross Blue Shield Of Michigan"/>
    <s v="Pediatric Dental"/>
    <x v="515"/>
    <n v="358"/>
    <n v="10"/>
    <n v="0.29330000000000001"/>
    <x v="7"/>
    <d v="1899-12-30T11:01:00"/>
    <x v="4"/>
    <s v="DentalSpecialtyPlan"/>
  </r>
  <r>
    <x v="0"/>
    <x v="40"/>
    <s v="Blue Cross Blue Shield Of Michigan"/>
    <s v="Pediatric Dental"/>
    <x v="477"/>
    <n v="2511"/>
    <n v="81"/>
    <n v="0.17519999999999999"/>
    <x v="5"/>
    <d v="1899-12-30T06:01:00"/>
    <x v="2"/>
    <s v="DentalSpecialtyPlan"/>
  </r>
  <r>
    <x v="0"/>
    <x v="40"/>
    <s v="Blue Cross Blue Shield Of Michigan"/>
    <s v="Pediatric Dental"/>
    <x v="752"/>
    <n v="3214"/>
    <n v="95"/>
    <n v="0.28189999999999998"/>
    <x v="3"/>
    <d v="1899-12-30T10:01:00"/>
    <x v="3"/>
    <s v="DentalSpecialtyPlan"/>
  </r>
  <r>
    <x v="0"/>
    <x v="40"/>
    <s v="Blue Cross Blue Shield Of Michigan"/>
    <s v="Pediatric Dental"/>
    <x v="356"/>
    <n v="3955"/>
    <n v="102"/>
    <n v="0.27279999999999999"/>
    <x v="3"/>
    <d v="1899-12-30T11:01:00"/>
    <x v="0"/>
    <s v="DentalSpecialtyPlan"/>
  </r>
  <r>
    <x v="0"/>
    <x v="40"/>
    <s v="Blue Cross Blue Shield Of Michigan"/>
    <s v="Pediatric Dental"/>
    <x v="753"/>
    <n v="5366"/>
    <n v="104"/>
    <n v="0.2697"/>
    <x v="7"/>
    <d v="1899-12-30T14:01:00"/>
    <x v="1"/>
    <s v="DentalSpecialtyPlan"/>
  </r>
  <r>
    <x v="0"/>
    <x v="40"/>
    <s v="Blue Cross Blue Shield Of Michigan"/>
    <s v="Pediatric Dental"/>
    <x v="754"/>
    <n v="7383"/>
    <n v="104"/>
    <n v="0.28399999999999997"/>
    <x v="4"/>
    <d v="1899-12-30T21:01:00"/>
    <x v="4"/>
    <s v="DentalSpecialtyPlan"/>
  </r>
  <r>
    <x v="0"/>
    <x v="3"/>
    <s v="Blue Cross Blue Shield Of Michigan"/>
    <s v="Pediatric Dental"/>
    <x v="221"/>
    <n v="763"/>
    <n v="80"/>
    <n v="0.19"/>
    <x v="3"/>
    <d v="1899-12-30T02:01:00"/>
    <x v="2"/>
    <s v="DentalSpecialtyPlan"/>
  </r>
  <r>
    <x v="0"/>
    <x v="3"/>
    <s v="Blue Cross Blue Shield Of Michigan"/>
    <s v="Pediatric Dental"/>
    <x v="441"/>
    <n v="1067"/>
    <n v="92"/>
    <n v="0.25119999999999998"/>
    <x v="3"/>
    <d v="1899-12-30T03:01:00"/>
    <x v="3"/>
    <s v="DentalSpecialtyPlan"/>
  </r>
  <r>
    <x v="0"/>
    <x v="3"/>
    <s v="Blue Cross Blue Shield Of Michigan"/>
    <s v="Pediatric Dental"/>
    <x v="45"/>
    <n v="1378"/>
    <n v="96"/>
    <n v="0.30840000000000001"/>
    <x v="3"/>
    <d v="1899-12-30T05:01:00"/>
    <x v="0"/>
    <s v="DentalSpecialtyPlan"/>
  </r>
  <r>
    <x v="0"/>
    <x v="3"/>
    <s v="Blue Cross Blue Shield Of Michigan"/>
    <s v="Pediatric Dental"/>
    <x v="755"/>
    <n v="1838"/>
    <n v="99"/>
    <n v="0.33239999999999997"/>
    <x v="4"/>
    <d v="1899-12-30T07:01:00"/>
    <x v="1"/>
    <s v="DentalSpecialtyPlan"/>
  </r>
  <r>
    <x v="0"/>
    <x v="3"/>
    <s v="Blue Cross Blue Shield Of Michigan"/>
    <s v="Pediatric Dental"/>
    <x v="87"/>
    <n v="2552"/>
    <n v="100"/>
    <n v="0.3574"/>
    <x v="4"/>
    <d v="1899-12-30T10:01:00"/>
    <x v="4"/>
    <s v="DentalSpecialtyPlan"/>
  </r>
  <r>
    <x v="0"/>
    <x v="41"/>
    <s v="Blue Cross Blue Shield Of Michigan"/>
    <s v="Pediatric Dental"/>
    <x v="587"/>
    <n v="2265"/>
    <n v="124"/>
    <n v="0.17660000000000001"/>
    <x v="3"/>
    <d v="1899-12-30T04:01:00"/>
    <x v="2"/>
    <s v="DentalSpecialtyPlan"/>
  </r>
  <r>
    <x v="0"/>
    <x v="41"/>
    <s v="Blue Cross Blue Shield Of Michigan"/>
    <s v="Pediatric Dental"/>
    <x v="756"/>
    <n v="3109"/>
    <n v="145"/>
    <n v="0.2419"/>
    <x v="3"/>
    <d v="1899-12-30T06:01:00"/>
    <x v="3"/>
    <s v="DentalSpecialtyPlan"/>
  </r>
  <r>
    <x v="0"/>
    <x v="41"/>
    <s v="Blue Cross Blue Shield Of Michigan"/>
    <s v="Pediatric Dental"/>
    <x v="757"/>
    <n v="4040"/>
    <n v="150"/>
    <n v="0.27229999999999999"/>
    <x v="3"/>
    <d v="1899-12-30T08:01:00"/>
    <x v="0"/>
    <s v="DentalSpecialtyPlan"/>
  </r>
  <r>
    <x v="0"/>
    <x v="41"/>
    <s v="Blue Cross Blue Shield Of Michigan"/>
    <s v="Pediatric Dental"/>
    <x v="758"/>
    <n v="5505"/>
    <n v="155"/>
    <n v="0.27189999999999998"/>
    <x v="4"/>
    <d v="1899-12-30T10:01:00"/>
    <x v="1"/>
    <s v="DentalSpecialtyPlan"/>
  </r>
  <r>
    <x v="0"/>
    <x v="41"/>
    <s v="Blue Cross Blue Shield Of Michigan"/>
    <s v="Pediatric Dental"/>
    <x v="759"/>
    <n v="7716"/>
    <n v="162"/>
    <n v="0.29599999999999999"/>
    <x v="4"/>
    <d v="1899-12-30T15:01:00"/>
    <x v="4"/>
    <s v="DentalSpecialtyPlan"/>
  </r>
  <r>
    <x v="0"/>
    <x v="42"/>
    <s v="Blue Cross Blue Shield Of Michigan"/>
    <s v="Pediatric Dental"/>
    <x v="528"/>
    <n v="870"/>
    <n v="8"/>
    <n v="0.16900000000000001"/>
    <x v="3"/>
    <d v="1899-12-30T19:01:00"/>
    <x v="2"/>
    <s v="DentalSpecialtyPlan"/>
  </r>
  <r>
    <x v="0"/>
    <x v="42"/>
    <s v="Blue Cross Blue Shield Of Michigan"/>
    <s v="Pediatric Dental"/>
    <x v="760"/>
    <n v="1081"/>
    <n v="9"/>
    <n v="0.24049999999999999"/>
    <x v="7"/>
    <d v="1899-12-31T05:01:00"/>
    <x v="3"/>
    <s v="DentalSpecialtyPlan"/>
  </r>
  <r>
    <x v="0"/>
    <x v="42"/>
    <s v="Blue Cross Blue Shield Of Michigan"/>
    <s v="Pediatric Dental"/>
    <x v="98"/>
    <n v="1371"/>
    <n v="7"/>
    <n v="0.2414"/>
    <x v="3"/>
    <d v="1900-01-01T00:01:00"/>
    <x v="0"/>
    <s v="DentalSpecialtyPlan"/>
  </r>
  <r>
    <x v="0"/>
    <x v="42"/>
    <s v="Blue Cross Blue Shield Of Michigan"/>
    <s v="Pediatric Dental"/>
    <x v="761"/>
    <n v="1889"/>
    <n v="6"/>
    <n v="0.2382"/>
    <x v="10"/>
    <d v="1900-01-02T03:01:00"/>
    <x v="1"/>
    <s v="DentalSpecialtyPlan"/>
  </r>
  <r>
    <x v="0"/>
    <x v="42"/>
    <s v="Blue Cross Blue Shield Of Michigan"/>
    <s v="Pediatric Dental"/>
    <x v="625"/>
    <n v="2463"/>
    <n v="6"/>
    <n v="0.22209999999999999"/>
    <x v="4"/>
    <d v="1900-01-02T20:01:00"/>
    <x v="4"/>
    <s v="DentalSpecialtyPlan"/>
  </r>
  <r>
    <x v="0"/>
    <x v="43"/>
    <s v="Blue Cross Blue Shield Of Michigan"/>
    <s v="Pediatric Dental"/>
    <x v="49"/>
    <n v="255"/>
    <n v="17"/>
    <n v="0.24310000000000001"/>
    <x v="3"/>
    <d v="1899-12-30T04:01:00"/>
    <x v="2"/>
    <s v="DentalSpecialtyPlan"/>
  </r>
  <r>
    <x v="0"/>
    <x v="43"/>
    <s v="Blue Cross Blue Shield Of Michigan"/>
    <s v="Pediatric Dental"/>
    <x v="363"/>
    <n v="338"/>
    <n v="15"/>
    <n v="0.30180000000000001"/>
    <x v="5"/>
    <d v="1899-12-30T07:01:00"/>
    <x v="3"/>
    <s v="DentalSpecialtyPlan"/>
  </r>
  <r>
    <x v="0"/>
    <x v="43"/>
    <s v="Blue Cross Blue Shield Of Michigan"/>
    <s v="Pediatric Dental"/>
    <x v="39"/>
    <n v="426"/>
    <n v="15"/>
    <n v="0.31690000000000002"/>
    <x v="3"/>
    <d v="1899-12-30T09:01:00"/>
    <x v="0"/>
    <s v="DentalSpecialtyPlan"/>
  </r>
  <r>
    <x v="0"/>
    <x v="43"/>
    <s v="Blue Cross Blue Shield Of Michigan"/>
    <s v="Pediatric Dental"/>
    <x v="762"/>
    <n v="596"/>
    <n v="18"/>
    <n v="0.3322"/>
    <x v="4"/>
    <d v="1899-12-30T11:01:00"/>
    <x v="1"/>
    <s v="DentalSpecialtyPlan"/>
  </r>
  <r>
    <x v="0"/>
    <x v="43"/>
    <s v="Blue Cross Blue Shield Of Michigan"/>
    <s v="Pediatric Dental"/>
    <x v="203"/>
    <n v="836"/>
    <n v="19"/>
    <n v="0.33850000000000002"/>
    <x v="4"/>
    <d v="1899-12-30T15:01:00"/>
    <x v="4"/>
    <s v="DentalSpecialtyPlan"/>
  </r>
  <r>
    <x v="0"/>
    <x v="44"/>
    <s v="Blue Cross Blue Shield Of Michigan"/>
    <s v="Pediatric Dental"/>
    <x v="128"/>
    <n v="215"/>
    <n v="26"/>
    <n v="0.25119999999999998"/>
    <x v="3"/>
    <d v="1899-12-30T03:01:00"/>
    <x v="2"/>
    <s v="DentalSpecialtyPlan"/>
  </r>
  <r>
    <x v="0"/>
    <x v="44"/>
    <s v="Blue Cross Blue Shield Of Michigan"/>
    <s v="Pediatric Dental"/>
    <x v="347"/>
    <n v="288"/>
    <n v="26"/>
    <n v="0.30559999999999998"/>
    <x v="7"/>
    <d v="1899-12-30T04:01:00"/>
    <x v="3"/>
    <s v="DentalSpecialtyPlan"/>
  </r>
  <r>
    <x v="0"/>
    <x v="44"/>
    <s v="Blue Cross Blue Shield Of Michigan"/>
    <s v="Pediatric Dental"/>
    <x v="25"/>
    <n v="395"/>
    <n v="25"/>
    <n v="0.3165"/>
    <x v="3"/>
    <d v="1899-12-30T05:01:00"/>
    <x v="0"/>
    <s v="DentalSpecialtyPlan"/>
  </r>
  <r>
    <x v="0"/>
    <x v="44"/>
    <s v="Blue Cross Blue Shield Of Michigan"/>
    <s v="Pediatric Dental"/>
    <x v="763"/>
    <n v="572"/>
    <n v="27"/>
    <n v="0.31119999999999998"/>
    <x v="3"/>
    <d v="1899-12-30T07:01:00"/>
    <x v="1"/>
    <s v="DentalSpecialtyPlan"/>
  </r>
  <r>
    <x v="0"/>
    <x v="44"/>
    <s v="Blue Cross Blue Shield Of Michigan"/>
    <s v="Pediatric Dental"/>
    <x v="256"/>
    <n v="884"/>
    <n v="28"/>
    <n v="0.3609"/>
    <x v="7"/>
    <d v="1899-12-30T12:01:00"/>
    <x v="4"/>
    <s v="DentalSpecialtyPlan"/>
  </r>
  <r>
    <x v="0"/>
    <x v="45"/>
    <s v="Blue Cross Blue Shield Of Michigan"/>
    <s v="Pediatric Dental"/>
    <x v="130"/>
    <n v="344"/>
    <n v="9"/>
    <n v="0.1192"/>
    <x v="5"/>
    <d v="1899-12-30T05:01:00"/>
    <x v="2"/>
    <s v="DentalSpecialtyPlan"/>
  </r>
  <r>
    <x v="0"/>
    <x v="45"/>
    <s v="Blue Cross Blue Shield Of Michigan"/>
    <s v="Pediatric Dental"/>
    <x v="31"/>
    <n v="478"/>
    <n v="12"/>
    <n v="0.2301"/>
    <x v="5"/>
    <d v="1899-12-30T10:01:00"/>
    <x v="3"/>
    <s v="DentalSpecialtyPlan"/>
  </r>
  <r>
    <x v="0"/>
    <x v="45"/>
    <s v="Blue Cross Blue Shield Of Michigan"/>
    <s v="Pediatric Dental"/>
    <x v="764"/>
    <n v="635"/>
    <n v="10"/>
    <n v="0.26140000000000002"/>
    <x v="5"/>
    <d v="1899-12-30T17:01:00"/>
    <x v="0"/>
    <s v="DentalSpecialtyPlan"/>
  </r>
  <r>
    <x v="0"/>
    <x v="45"/>
    <s v="Blue Cross Blue Shield Of Michigan"/>
    <s v="Pediatric Dental"/>
    <x v="765"/>
    <n v="847"/>
    <n v="13"/>
    <n v="0.30109999999999998"/>
    <x v="3"/>
    <d v="1899-12-30T20:01:00"/>
    <x v="1"/>
    <s v="DentalSpecialtyPlan"/>
  </r>
  <r>
    <x v="0"/>
    <x v="45"/>
    <s v="Blue Cross Blue Shield Of Michigan"/>
    <s v="Pediatric Dental"/>
    <x v="481"/>
    <n v="1213"/>
    <n v="15"/>
    <n v="0.28360000000000002"/>
    <x v="7"/>
    <d v="1899-12-30T23:01:00"/>
    <x v="4"/>
    <s v="DentalSpecialtyPlan"/>
  </r>
  <r>
    <x v="0"/>
    <x v="4"/>
    <s v="Blue Cross Blue Shield Of Michigan"/>
    <s v="Pediatric Dental"/>
    <x v="388"/>
    <n v="315"/>
    <n v="82"/>
    <n v="0.17780000000000001"/>
    <x v="3"/>
    <d v="1899-12-30T01:02:00"/>
    <x v="2"/>
    <s v="DentalSpecialtyPlan"/>
  </r>
  <r>
    <x v="0"/>
    <x v="4"/>
    <s v="Blue Cross Blue Shield Of Michigan"/>
    <s v="Pediatric Dental"/>
    <x v="266"/>
    <n v="441"/>
    <n v="94"/>
    <n v="0.2041"/>
    <x v="7"/>
    <d v="1899-12-30T01:02:00"/>
    <x v="3"/>
    <s v="DentalSpecialtyPlan"/>
  </r>
  <r>
    <x v="0"/>
    <x v="4"/>
    <s v="Blue Cross Blue Shield Of Michigan"/>
    <s v="Pediatric Dental"/>
    <x v="649"/>
    <n v="594"/>
    <n v="97"/>
    <n v="0.2407"/>
    <x v="4"/>
    <d v="1899-12-30T02:01:00"/>
    <x v="0"/>
    <s v="DentalSpecialtyPlan"/>
  </r>
  <r>
    <x v="0"/>
    <x v="4"/>
    <s v="Blue Cross Blue Shield Of Michigan"/>
    <s v="Pediatric Dental"/>
    <x v="155"/>
    <n v="849"/>
    <n v="99"/>
    <n v="0.26150000000000001"/>
    <x v="7"/>
    <d v="1899-12-30T03:01:00"/>
    <x v="1"/>
    <s v="DentalSpecialtyPlan"/>
  </r>
  <r>
    <x v="0"/>
    <x v="4"/>
    <s v="Blue Cross Blue Shield Of Michigan"/>
    <s v="Pediatric Dental"/>
    <x v="497"/>
    <n v="1281"/>
    <n v="101"/>
    <n v="0.2404"/>
    <x v="7"/>
    <d v="1899-12-30T04:01:00"/>
    <x v="4"/>
    <s v="DentalSpecialtyPlan"/>
  </r>
  <r>
    <x v="0"/>
    <x v="5"/>
    <s v="Blue Cross Blue Shield Of Michigan"/>
    <s v="Pediatric Dental"/>
    <x v="265"/>
    <n v="565"/>
    <n v="77"/>
    <n v="0.12039999999999999"/>
    <x v="7"/>
    <d v="1899-12-30T01:02:00"/>
    <x v="2"/>
    <s v="DentalSpecialtyPlan"/>
  </r>
  <r>
    <x v="0"/>
    <x v="5"/>
    <s v="Blue Cross Blue Shield Of Michigan"/>
    <s v="Pediatric Dental"/>
    <x v="698"/>
    <n v="722"/>
    <n v="89"/>
    <n v="0.20499999999999999"/>
    <x v="3"/>
    <d v="1899-12-30T02:01:00"/>
    <x v="3"/>
    <s v="DentalSpecialtyPlan"/>
  </r>
  <r>
    <x v="0"/>
    <x v="5"/>
    <s v="Blue Cross Blue Shield Of Michigan"/>
    <s v="Pediatric Dental"/>
    <x v="485"/>
    <n v="887"/>
    <n v="91"/>
    <n v="0.19839999999999999"/>
    <x v="7"/>
    <d v="1899-12-30T02:01:00"/>
    <x v="0"/>
    <s v="DentalSpecialtyPlan"/>
  </r>
  <r>
    <x v="0"/>
    <x v="5"/>
    <s v="Blue Cross Blue Shield Of Michigan"/>
    <s v="Pediatric Dental"/>
    <x v="222"/>
    <n v="1175"/>
    <n v="93"/>
    <n v="0.2162"/>
    <x v="4"/>
    <d v="1899-12-30T03:01:00"/>
    <x v="1"/>
    <s v="DentalSpecialtyPlan"/>
  </r>
  <r>
    <x v="0"/>
    <x v="5"/>
    <s v="Blue Cross Blue Shield Of Michigan"/>
    <s v="Pediatric Dental"/>
    <x v="605"/>
    <n v="1613"/>
    <n v="94"/>
    <n v="0.22939999999999999"/>
    <x v="4"/>
    <d v="1899-12-30T04:01:00"/>
    <x v="4"/>
    <s v="DentalSpecialtyPlan"/>
  </r>
  <r>
    <x v="0"/>
    <x v="46"/>
    <s v="Blue Cross Blue Shield Of Michigan"/>
    <s v="Pediatric Dental"/>
    <x v="27"/>
    <n v="113"/>
    <n v="2"/>
    <n v="0.15040000000000001"/>
    <x v="4"/>
    <d v="1899-12-30T09:01:00"/>
    <x v="2"/>
    <s v="DentalSpecialtyPlan"/>
  </r>
  <r>
    <x v="0"/>
    <x v="46"/>
    <s v="Blue Cross Blue Shield Of Michigan"/>
    <s v="Pediatric Dental"/>
    <x v="23"/>
    <n v="176"/>
    <n v="2"/>
    <n v="0.2898"/>
    <x v="3"/>
    <d v="1899-12-31T02:01:00"/>
    <x v="3"/>
    <s v="DentalSpecialtyPlan"/>
  </r>
  <r>
    <x v="0"/>
    <x v="46"/>
    <s v="Blue Cross Blue Shield Of Michigan"/>
    <s v="Pediatric Dental"/>
    <x v="766"/>
    <n v="225"/>
    <n v="2"/>
    <n v="0.32"/>
    <x v="3"/>
    <d v="1899-12-31T12:01:00"/>
    <x v="0"/>
    <s v="DentalSpecialtyPlan"/>
  </r>
  <r>
    <x v="0"/>
    <x v="46"/>
    <s v="Blue Cross Blue Shield Of Michigan"/>
    <s v="Pediatric Dental"/>
    <x v="767"/>
    <n v="292"/>
    <n v="2"/>
    <n v="0.30480000000000002"/>
    <x v="7"/>
    <d v="1899-12-31T21:01:00"/>
    <x v="1"/>
    <s v="DentalSpecialtyPlan"/>
  </r>
  <r>
    <x v="0"/>
    <x v="46"/>
    <s v="Blue Cross Blue Shield Of Michigan"/>
    <s v="Pediatric Dental"/>
    <x v="107"/>
    <n v="386"/>
    <n v="2"/>
    <n v="0.30830000000000002"/>
    <x v="7"/>
    <d v="1900-01-01T12:01:00"/>
    <x v="4"/>
    <s v="DentalSpecialtyPlan"/>
  </r>
  <r>
    <x v="0"/>
    <x v="47"/>
    <s v="Blue Cross Blue Shield Of Michigan"/>
    <s v="Pediatric Dental"/>
    <x v="768"/>
    <n v="349"/>
    <n v="2"/>
    <n v="0.14899999999999999"/>
    <x v="5"/>
    <d v="1899-12-31T02:01:00"/>
    <x v="2"/>
    <s v="DentalSpecialtyPlan"/>
  </r>
  <r>
    <x v="0"/>
    <x v="47"/>
    <s v="Blue Cross Blue Shield Of Michigan"/>
    <s v="Pediatric Dental"/>
    <x v="266"/>
    <n v="477"/>
    <n v="2"/>
    <n v="0.18870000000000001"/>
    <x v="5"/>
    <d v="1899-12-31T21:01:00"/>
    <x v="3"/>
    <s v="DentalSpecialtyPlan"/>
  </r>
  <r>
    <x v="0"/>
    <x v="47"/>
    <s v="Blue Cross Blue Shield Of Michigan"/>
    <s v="Pediatric Dental"/>
    <x v="716"/>
    <n v="608"/>
    <n v="2"/>
    <n v="0.20069999999999999"/>
    <x v="5"/>
    <d v="1900-01-01T13:01:00"/>
    <x v="0"/>
    <s v="DentalSpecialtyPlan"/>
  </r>
  <r>
    <x v="0"/>
    <x v="47"/>
    <s v="Blue Cross Blue Shield Of Michigan"/>
    <s v="Pediatric Dental"/>
    <x v="562"/>
    <n v="823"/>
    <n v="2"/>
    <n v="0.20780000000000001"/>
    <x v="3"/>
    <d v="1900-01-02T14:01:00"/>
    <x v="1"/>
    <s v="DentalSpecialtyPlan"/>
  </r>
  <r>
    <x v="0"/>
    <x v="47"/>
    <s v="Blue Cross Blue Shield Of Michigan"/>
    <s v="Pediatric Dental"/>
    <x v="679"/>
    <n v="1087"/>
    <n v="2"/>
    <n v="0.23549999999999999"/>
    <x v="3"/>
    <d v="1900-01-04T08:01:00"/>
    <x v="4"/>
    <s v="DentalSpecialtyPlan"/>
  </r>
  <r>
    <x v="0"/>
    <x v="48"/>
    <s v="Blue Cross Blue Shield Of Michigan"/>
    <s v="Pediatric Dental"/>
    <x v="8"/>
    <n v="212"/>
    <n v="0"/>
    <n v="9.9099999999999994E-2"/>
    <x v="3"/>
    <n v="0"/>
    <x v="2"/>
    <s v="DentalSpecialtyPlan"/>
  </r>
  <r>
    <x v="0"/>
    <x v="48"/>
    <s v="Blue Cross Blue Shield Of Michigan"/>
    <s v="Pediatric Dental"/>
    <x v="52"/>
    <n v="304"/>
    <n v="0"/>
    <n v="0.1086"/>
    <x v="5"/>
    <n v="0"/>
    <x v="3"/>
    <s v="DentalSpecialtyPlan"/>
  </r>
  <r>
    <x v="0"/>
    <x v="48"/>
    <s v="Blue Cross Blue Shield Of Michigan"/>
    <s v="Pediatric Dental"/>
    <x v="9"/>
    <n v="425"/>
    <n v="0"/>
    <n v="7.2900000000000006E-2"/>
    <x v="7"/>
    <n v="0"/>
    <x v="0"/>
    <s v="DentalSpecialtyPlan"/>
  </r>
  <r>
    <x v="0"/>
    <x v="48"/>
    <s v="Blue Cross Blue Shield Of Michigan"/>
    <s v="Pediatric Dental"/>
    <x v="468"/>
    <n v="595"/>
    <n v="0"/>
    <n v="6.5500000000000003E-2"/>
    <x v="7"/>
    <n v="0"/>
    <x v="1"/>
    <s v="DentalSpecialtyPlan"/>
  </r>
  <r>
    <x v="0"/>
    <x v="48"/>
    <s v="Blue Cross Blue Shield Of Michigan"/>
    <s v="Pediatric Dental"/>
    <x v="266"/>
    <n v="743"/>
    <n v="0"/>
    <n v="0.1211"/>
    <x v="4"/>
    <n v="0"/>
    <x v="4"/>
    <s v="DentalSpecialtyPlan"/>
  </r>
  <r>
    <x v="0"/>
    <x v="49"/>
    <s v="Blue Cross Blue Shield Of Michigan"/>
    <s v="Pediatric Dental"/>
    <x v="457"/>
    <n v="1158"/>
    <n v="82"/>
    <n v="9.8400000000000001E-2"/>
    <x v="3"/>
    <d v="1899-12-30T02:01:00"/>
    <x v="2"/>
    <s v="DentalSpecialtyPlan"/>
  </r>
  <r>
    <x v="0"/>
    <x v="49"/>
    <s v="Blue Cross Blue Shield Of Michigan"/>
    <s v="Pediatric Dental"/>
    <x v="681"/>
    <n v="1519"/>
    <n v="93"/>
    <n v="0.17380000000000001"/>
    <x v="7"/>
    <d v="1899-12-30T03:01:00"/>
    <x v="3"/>
    <s v="DentalSpecialtyPlan"/>
  </r>
  <r>
    <x v="0"/>
    <x v="49"/>
    <s v="Blue Cross Blue Shield Of Michigan"/>
    <s v="Pediatric Dental"/>
    <x v="769"/>
    <n v="1942"/>
    <n v="96"/>
    <n v="0.2122"/>
    <x v="3"/>
    <d v="1899-12-30T05:01:00"/>
    <x v="0"/>
    <s v="DentalSpecialtyPlan"/>
  </r>
  <r>
    <x v="0"/>
    <x v="49"/>
    <s v="Blue Cross Blue Shield Of Michigan"/>
    <s v="Pediatric Dental"/>
    <x v="85"/>
    <n v="2687"/>
    <n v="100"/>
    <n v="0.23039999999999999"/>
    <x v="4"/>
    <d v="1899-12-30T07:01:00"/>
    <x v="1"/>
    <s v="DentalSpecialtyPlan"/>
  </r>
  <r>
    <x v="0"/>
    <x v="49"/>
    <s v="Blue Cross Blue Shield Of Michigan"/>
    <s v="Pediatric Dental"/>
    <x v="770"/>
    <n v="3689"/>
    <n v="102"/>
    <n v="0.24510000000000001"/>
    <x v="4"/>
    <d v="1899-12-30T09:01:00"/>
    <x v="4"/>
    <s v="DentalSpecialtyPlan"/>
  </r>
  <r>
    <x v="0"/>
    <x v="6"/>
    <s v="Blue Cross Blue Shield Of Michigan"/>
    <s v="Pediatric Dental"/>
    <x v="707"/>
    <n v="303"/>
    <n v="28"/>
    <n v="0.23100000000000001"/>
    <x v="5"/>
    <d v="1899-12-30T03:01:00"/>
    <x v="2"/>
    <s v="DentalSpecialtyPlan"/>
  </r>
  <r>
    <x v="0"/>
    <x v="6"/>
    <s v="Blue Cross Blue Shield Of Michigan"/>
    <s v="Pediatric Dental"/>
    <x v="216"/>
    <n v="368"/>
    <n v="28"/>
    <n v="0.30709999999999998"/>
    <x v="7"/>
    <d v="1899-12-30T05:01:00"/>
    <x v="3"/>
    <s v="DentalSpecialtyPlan"/>
  </r>
  <r>
    <x v="0"/>
    <x v="6"/>
    <s v="Blue Cross Blue Shield Of Michigan"/>
    <s v="Pediatric Dental"/>
    <x v="762"/>
    <n v="446"/>
    <n v="27"/>
    <n v="0.44390000000000002"/>
    <x v="3"/>
    <d v="1899-12-30T08:01:00"/>
    <x v="0"/>
    <s v="DentalSpecialtyPlan"/>
  </r>
  <r>
    <x v="0"/>
    <x v="6"/>
    <s v="Blue Cross Blue Shield Of Michigan"/>
    <s v="Pediatric Dental"/>
    <x v="771"/>
    <n v="574"/>
    <n v="28"/>
    <n v="0.39200000000000002"/>
    <x v="3"/>
    <d v="1899-12-30T09:01:00"/>
    <x v="1"/>
    <s v="DentalSpecialtyPlan"/>
  </r>
  <r>
    <x v="0"/>
    <x v="6"/>
    <s v="Blue Cross Blue Shield Of Michigan"/>
    <s v="Pediatric Dental"/>
    <x v="681"/>
    <n v="751"/>
    <n v="28"/>
    <n v="0.35149999999999998"/>
    <x v="4"/>
    <d v="1899-12-30T10:01:00"/>
    <x v="4"/>
    <s v="DentalSpecialtyPlan"/>
  </r>
  <r>
    <x v="0"/>
    <x v="7"/>
    <s v="Blue Cross Blue Shield Of Michigan"/>
    <s v="Pediatric Dental"/>
    <x v="772"/>
    <n v="6493"/>
    <n v="166"/>
    <n v="0.15559999999999999"/>
    <x v="3"/>
    <d v="1899-12-30T07:01:00"/>
    <x v="2"/>
    <s v="DentalSpecialtyPlan"/>
  </r>
  <r>
    <x v="0"/>
    <x v="7"/>
    <s v="Blue Cross Blue Shield Of Michigan"/>
    <s v="Pediatric Dental"/>
    <x v="773"/>
    <n v="8322"/>
    <n v="191"/>
    <n v="0.24410000000000001"/>
    <x v="3"/>
    <d v="1899-12-30T11:01:00"/>
    <x v="3"/>
    <s v="DentalSpecialtyPlan"/>
  </r>
  <r>
    <x v="0"/>
    <x v="7"/>
    <s v="Blue Cross Blue Shield Of Michigan"/>
    <s v="Pediatric Dental"/>
    <x v="774"/>
    <n v="10408"/>
    <n v="202"/>
    <n v="0.29149999999999998"/>
    <x v="3"/>
    <d v="1899-12-30T16:01:00"/>
    <x v="0"/>
    <s v="DentalSpecialtyPlan"/>
  </r>
  <r>
    <x v="0"/>
    <x v="7"/>
    <s v="Blue Cross Blue Shield Of Michigan"/>
    <s v="Pediatric Dental"/>
    <x v="775"/>
    <n v="14326"/>
    <n v="213"/>
    <n v="0.31659999999999999"/>
    <x v="7"/>
    <d v="1899-12-30T22:01:00"/>
    <x v="1"/>
    <s v="DentalSpecialtyPlan"/>
  </r>
  <r>
    <x v="0"/>
    <x v="7"/>
    <s v="Blue Cross Blue Shield Of Michigan"/>
    <s v="Pediatric Dental"/>
    <x v="776"/>
    <n v="20919"/>
    <n v="221"/>
    <n v="0.36"/>
    <x v="7"/>
    <d v="1899-12-31T11:01:00"/>
    <x v="4"/>
    <s v="DentalSpecialtyPlan"/>
  </r>
  <r>
    <x v="0"/>
    <x v="8"/>
    <s v="Blue Cross Blue Shield Of Michigan"/>
    <s v="Pediatric Dental"/>
    <x v="27"/>
    <n v="217"/>
    <n v="0"/>
    <n v="7.8299999999999995E-2"/>
    <x v="3"/>
    <n v="0"/>
    <x v="2"/>
    <s v="DentalSpecialtyPlan"/>
  </r>
  <r>
    <x v="0"/>
    <x v="8"/>
    <s v="Blue Cross Blue Shield Of Michigan"/>
    <s v="Pediatric Dental"/>
    <x v="35"/>
    <n v="302"/>
    <n v="1"/>
    <n v="0.1192"/>
    <x v="3"/>
    <d v="1899-12-31T12:01:00"/>
    <x v="3"/>
    <s v="DentalSpecialtyPlan"/>
  </r>
  <r>
    <x v="0"/>
    <x v="8"/>
    <s v="Blue Cross Blue Shield Of Michigan"/>
    <s v="Pediatric Dental"/>
    <x v="482"/>
    <n v="367"/>
    <n v="2"/>
    <n v="0.22339999999999999"/>
    <x v="3"/>
    <d v="1899-12-31T17:01:00"/>
    <x v="0"/>
    <s v="DentalSpecialtyPlan"/>
  </r>
  <r>
    <x v="0"/>
    <x v="8"/>
    <s v="Blue Cross Blue Shield Of Michigan"/>
    <s v="Pediatric Dental"/>
    <x v="716"/>
    <n v="511"/>
    <n v="1"/>
    <n v="0.2387"/>
    <x v="7"/>
    <d v="1900-01-04T02:01:00"/>
    <x v="1"/>
    <s v="DentalSpecialtyPlan"/>
  </r>
  <r>
    <x v="0"/>
    <x v="8"/>
    <s v="Blue Cross Blue Shield Of Michigan"/>
    <s v="Pediatric Dental"/>
    <x v="516"/>
    <n v="717"/>
    <n v="1"/>
    <n v="0.24970000000000001"/>
    <x v="3"/>
    <d v="1900-01-06T11:01:00"/>
    <x v="4"/>
    <s v="DentalSpecialtyPlan"/>
  </r>
  <r>
    <x v="0"/>
    <x v="50"/>
    <s v="Blue Cross Blue Shield Of Michigan"/>
    <s v="Pediatric Dental"/>
    <x v="0"/>
    <s v="*"/>
    <n v="3"/>
    <n v="7.3800000000000004E-2"/>
    <x v="2"/>
    <s v="*"/>
    <x v="2"/>
    <s v="DentalSpecialtyPlan"/>
  </r>
  <r>
    <x v="0"/>
    <x v="50"/>
    <s v="Blue Cross Blue Shield Of Michigan"/>
    <s v="Pediatric Dental"/>
    <x v="14"/>
    <n v="183"/>
    <n v="3"/>
    <n v="0.1749"/>
    <x v="2"/>
    <d v="1899-12-30T11:01:00"/>
    <x v="3"/>
    <s v="DentalSpecialtyPlan"/>
  </r>
  <r>
    <x v="0"/>
    <x v="50"/>
    <s v="Blue Cross Blue Shield Of Michigan"/>
    <s v="Pediatric Dental"/>
    <x v="116"/>
    <n v="266"/>
    <n v="3"/>
    <n v="0.24060000000000001"/>
    <x v="3"/>
    <d v="1899-12-30T22:01:00"/>
    <x v="0"/>
    <s v="DentalSpecialtyPlan"/>
  </r>
  <r>
    <x v="0"/>
    <x v="50"/>
    <s v="Blue Cross Blue Shield Of Michigan"/>
    <s v="Pediatric Dental"/>
    <x v="313"/>
    <n v="415"/>
    <n v="4"/>
    <n v="0.19520000000000001"/>
    <x v="7"/>
    <d v="1899-12-30T21:01:00"/>
    <x v="1"/>
    <s v="DentalSpecialtyPlan"/>
  </r>
  <r>
    <x v="0"/>
    <x v="50"/>
    <s v="Blue Cross Blue Shield Of Michigan"/>
    <s v="Pediatric Dental"/>
    <x v="402"/>
    <n v="665"/>
    <n v="4"/>
    <n v="0.21199999999999999"/>
    <x v="3"/>
    <d v="1899-12-31T12:01:00"/>
    <x v="4"/>
    <s v="DentalSpecialtyPlan"/>
  </r>
  <r>
    <x v="0"/>
    <x v="9"/>
    <s v="Blue Cross Blue Shield Of Michigan"/>
    <s v="Pediatric Dental"/>
    <x v="267"/>
    <n v="1004"/>
    <n v="101"/>
    <n v="9.06E-2"/>
    <x v="3"/>
    <d v="1899-12-30T01:02:00"/>
    <x v="2"/>
    <s v="DentalSpecialtyPlan"/>
  </r>
  <r>
    <x v="0"/>
    <x v="9"/>
    <s v="Blue Cross Blue Shield Of Michigan"/>
    <s v="Pediatric Dental"/>
    <x v="581"/>
    <n v="1247"/>
    <n v="110"/>
    <n v="0.1676"/>
    <x v="3"/>
    <d v="1899-12-30T02:01:00"/>
    <x v="3"/>
    <s v="DentalSpecialtyPlan"/>
  </r>
  <r>
    <x v="0"/>
    <x v="9"/>
    <s v="Blue Cross Blue Shield Of Michigan"/>
    <s v="Pediatric Dental"/>
    <x v="410"/>
    <n v="1474"/>
    <n v="115"/>
    <n v="0.20830000000000001"/>
    <x v="7"/>
    <d v="1899-12-30T03:01:00"/>
    <x v="0"/>
    <s v="DentalSpecialtyPlan"/>
  </r>
  <r>
    <x v="0"/>
    <x v="9"/>
    <s v="Blue Cross Blue Shield Of Michigan"/>
    <s v="Pediatric Dental"/>
    <x v="777"/>
    <n v="1878"/>
    <n v="122"/>
    <n v="0.22950000000000001"/>
    <x v="4"/>
    <d v="1899-12-30T04:01:00"/>
    <x v="1"/>
    <s v="DentalSpecialtyPlan"/>
  </r>
  <r>
    <x v="0"/>
    <x v="9"/>
    <s v="Blue Cross Blue Shield Of Michigan"/>
    <s v="Pediatric Dental"/>
    <x v="778"/>
    <n v="2477"/>
    <n v="124"/>
    <n v="0.23499999999999999"/>
    <x v="4"/>
    <d v="1899-12-30T05:01:00"/>
    <x v="4"/>
    <s v="DentalSpecialtyPlan"/>
  </r>
  <r>
    <x v="0"/>
    <x v="10"/>
    <s v="Blue Cross Blue Shield Of Michigan"/>
    <s v="Pediatric Dental"/>
    <x v="115"/>
    <n v="420"/>
    <n v="2"/>
    <n v="0.13569999999999999"/>
    <x v="5"/>
    <d v="1899-12-31T05:01:00"/>
    <x v="2"/>
    <s v="DentalSpecialtyPlan"/>
  </r>
  <r>
    <x v="0"/>
    <x v="10"/>
    <s v="Blue Cross Blue Shield Of Michigan"/>
    <s v="Pediatric Dental"/>
    <x v="710"/>
    <n v="608"/>
    <n v="2"/>
    <n v="0.18260000000000001"/>
    <x v="5"/>
    <d v="1900-01-01T08:01:00"/>
    <x v="3"/>
    <s v="DentalSpecialtyPlan"/>
  </r>
  <r>
    <x v="0"/>
    <x v="10"/>
    <s v="Blue Cross Blue Shield Of Michigan"/>
    <s v="Pediatric Dental"/>
    <x v="457"/>
    <n v="709"/>
    <n v="2"/>
    <n v="0.1608"/>
    <x v="3"/>
    <d v="1900-01-01T09:01:00"/>
    <x v="0"/>
    <s v="DentalSpecialtyPlan"/>
  </r>
  <r>
    <x v="0"/>
    <x v="10"/>
    <s v="Blue Cross Blue Shield Of Michigan"/>
    <s v="Pediatric Dental"/>
    <x v="386"/>
    <n v="947"/>
    <n v="1"/>
    <n v="0.16159999999999999"/>
    <x v="4"/>
    <d v="1900-01-05T09:01:00"/>
    <x v="1"/>
    <s v="DentalSpecialtyPlan"/>
  </r>
  <r>
    <x v="0"/>
    <x v="10"/>
    <s v="Blue Cross Blue Shield Of Michigan"/>
    <s v="Pediatric Dental"/>
    <x v="609"/>
    <n v="1403"/>
    <n v="1"/>
    <n v="0.17319999999999999"/>
    <x v="4"/>
    <d v="1900-01-09T03:01:00"/>
    <x v="4"/>
    <s v="DentalSpecialtyPlan"/>
  </r>
  <r>
    <x v="0"/>
    <x v="51"/>
    <s v="Blue Cross Blue Shield Of Michigan"/>
    <s v="Pediatric Dental"/>
    <x v="30"/>
    <n v="694"/>
    <n v="80"/>
    <n v="0.14990000000000001"/>
    <x v="5"/>
    <d v="1899-12-30T02:01:00"/>
    <x v="2"/>
    <s v="DentalSpecialtyPlan"/>
  </r>
  <r>
    <x v="0"/>
    <x v="51"/>
    <s v="Blue Cross Blue Shield Of Michigan"/>
    <s v="Pediatric Dental"/>
    <x v="779"/>
    <n v="896"/>
    <n v="92"/>
    <n v="0.2165"/>
    <x v="7"/>
    <d v="1899-12-30T03:01:00"/>
    <x v="3"/>
    <s v="DentalSpecialtyPlan"/>
  </r>
  <r>
    <x v="0"/>
    <x v="51"/>
    <s v="Blue Cross Blue Shield Of Michigan"/>
    <s v="Pediatric Dental"/>
    <x v="780"/>
    <n v="1194"/>
    <n v="95"/>
    <n v="0.26879999999999998"/>
    <x v="7"/>
    <d v="1899-12-30T04:01:00"/>
    <x v="0"/>
    <s v="DentalSpecialtyPlan"/>
  </r>
  <r>
    <x v="0"/>
    <x v="51"/>
    <s v="Blue Cross Blue Shield Of Michigan"/>
    <s v="Pediatric Dental"/>
    <x v="781"/>
    <n v="1603"/>
    <n v="96"/>
    <n v="0.3044"/>
    <x v="4"/>
    <d v="1899-12-30T06:01:00"/>
    <x v="1"/>
    <s v="DentalSpecialtyPlan"/>
  </r>
  <r>
    <x v="0"/>
    <x v="51"/>
    <s v="Blue Cross Blue Shield Of Michigan"/>
    <s v="Pediatric Dental"/>
    <x v="782"/>
    <n v="2218"/>
    <n v="98"/>
    <n v="0.31290000000000001"/>
    <x v="4"/>
    <d v="1899-12-30T08:01:00"/>
    <x v="4"/>
    <s v="DentalSpecialtyPlan"/>
  </r>
  <r>
    <x v="0"/>
    <x v="52"/>
    <s v="Blue Cross Blue Shield Of Michigan"/>
    <s v="Pediatric Dental"/>
    <x v="408"/>
    <n v="355"/>
    <n v="9"/>
    <n v="0.2056"/>
    <x v="5"/>
    <d v="1899-12-30T09:01:00"/>
    <x v="2"/>
    <s v="DentalSpecialtyPlan"/>
  </r>
  <r>
    <x v="0"/>
    <x v="52"/>
    <s v="Blue Cross Blue Shield Of Michigan"/>
    <s v="Pediatric Dental"/>
    <x v="528"/>
    <n v="468"/>
    <n v="7"/>
    <n v="0.31409999999999999"/>
    <x v="3"/>
    <d v="1899-12-30T21:01:00"/>
    <x v="3"/>
    <s v="DentalSpecialtyPlan"/>
  </r>
  <r>
    <x v="0"/>
    <x v="52"/>
    <s v="Blue Cross Blue Shield Of Michigan"/>
    <s v="Pediatric Dental"/>
    <x v="496"/>
    <n v="573"/>
    <n v="8"/>
    <n v="0.3246"/>
    <x v="5"/>
    <d v="1899-12-31T00:01:00"/>
    <x v="0"/>
    <s v="DentalSpecialtyPlan"/>
  </r>
  <r>
    <x v="0"/>
    <x v="52"/>
    <s v="Blue Cross Blue Shield Of Michigan"/>
    <s v="Pediatric Dental"/>
    <x v="783"/>
    <n v="772"/>
    <n v="7"/>
    <n v="0.3523"/>
    <x v="3"/>
    <d v="1899-12-31T15:01:00"/>
    <x v="1"/>
    <s v="DentalSpecialtyPlan"/>
  </r>
  <r>
    <x v="0"/>
    <x v="52"/>
    <s v="Blue Cross Blue Shield Of Michigan"/>
    <s v="Pediatric Dental"/>
    <x v="784"/>
    <n v="998"/>
    <n v="7"/>
    <n v="0.36370000000000002"/>
    <x v="3"/>
    <d v="1900-01-01T04:01:00"/>
    <x v="4"/>
    <s v="DentalSpecialtyPlan"/>
  </r>
  <r>
    <x v="0"/>
    <x v="11"/>
    <s v="Blue Cross Blue Shield Of Michigan"/>
    <s v="Pediatric Dental"/>
    <x v="209"/>
    <n v="211"/>
    <n v="1"/>
    <n v="7.5800000000000006E-2"/>
    <x v="2"/>
    <d v="1899-12-30T16:01:00"/>
    <x v="2"/>
    <s v="DentalSpecialtyPlan"/>
  </r>
  <r>
    <x v="0"/>
    <x v="11"/>
    <s v="Blue Cross Blue Shield Of Michigan"/>
    <s v="Pediatric Dental"/>
    <x v="36"/>
    <n v="321"/>
    <n v="2"/>
    <n v="0.1246"/>
    <x v="5"/>
    <d v="1899-12-30T20:01:00"/>
    <x v="3"/>
    <s v="DentalSpecialtyPlan"/>
  </r>
  <r>
    <x v="0"/>
    <x v="11"/>
    <s v="Blue Cross Blue Shield Of Michigan"/>
    <s v="Pediatric Dental"/>
    <x v="435"/>
    <n v="397"/>
    <n v="2"/>
    <n v="0.18890000000000001"/>
    <x v="3"/>
    <d v="1899-12-31T14:01:00"/>
    <x v="0"/>
    <s v="DentalSpecialtyPlan"/>
  </r>
  <r>
    <x v="0"/>
    <x v="11"/>
    <s v="Blue Cross Blue Shield Of Michigan"/>
    <s v="Pediatric Dental"/>
    <x v="457"/>
    <n v="522"/>
    <n v="2"/>
    <n v="0.21840000000000001"/>
    <x v="5"/>
    <d v="1900-01-01T09:01:00"/>
    <x v="1"/>
    <s v="DentalSpecialtyPlan"/>
  </r>
  <r>
    <x v="0"/>
    <x v="11"/>
    <s v="Blue Cross Blue Shield Of Michigan"/>
    <s v="Pediatric Dental"/>
    <x v="712"/>
    <n v="700"/>
    <n v="2"/>
    <n v="0.22570000000000001"/>
    <x v="3"/>
    <d v="1900-01-02T07:01:00"/>
    <x v="4"/>
    <s v="DentalSpecialtyPlan"/>
  </r>
  <r>
    <x v="0"/>
    <x v="12"/>
    <s v="Blue Cross Blue Shield Of Michigan"/>
    <s v="Pediatric Dental"/>
    <x v="785"/>
    <n v="3317"/>
    <n v="254"/>
    <n v="0.1535"/>
    <x v="7"/>
    <d v="1899-12-30T03:01:00"/>
    <x v="2"/>
    <s v="DentalSpecialtyPlan"/>
  </r>
  <r>
    <x v="0"/>
    <x v="12"/>
    <s v="Blue Cross Blue Shield Of Michigan"/>
    <s v="Pediatric Dental"/>
    <x v="145"/>
    <n v="4428"/>
    <n v="283"/>
    <n v="0.22900000000000001"/>
    <x v="3"/>
    <d v="1899-12-30T04:01:00"/>
    <x v="3"/>
    <s v="DentalSpecialtyPlan"/>
  </r>
  <r>
    <x v="0"/>
    <x v="12"/>
    <s v="Blue Cross Blue Shield Of Michigan"/>
    <s v="Pediatric Dental"/>
    <x v="786"/>
    <n v="5671"/>
    <n v="284"/>
    <n v="0.25900000000000001"/>
    <x v="7"/>
    <d v="1899-12-30T06:01:00"/>
    <x v="0"/>
    <s v="DentalSpecialtyPlan"/>
  </r>
  <r>
    <x v="0"/>
    <x v="12"/>
    <s v="Blue Cross Blue Shield Of Michigan"/>
    <s v="Pediatric Dental"/>
    <x v="787"/>
    <n v="7921"/>
    <n v="296"/>
    <n v="0.2596"/>
    <x v="4"/>
    <d v="1899-12-30T07:01:00"/>
    <x v="1"/>
    <s v="DentalSpecialtyPlan"/>
  </r>
  <r>
    <x v="0"/>
    <x v="12"/>
    <s v="Blue Cross Blue Shield Of Michigan"/>
    <s v="Pediatric Dental"/>
    <x v="788"/>
    <n v="11515"/>
    <n v="295"/>
    <n v="0.28199999999999997"/>
    <x v="4"/>
    <d v="1899-12-30T12:01:00"/>
    <x v="4"/>
    <s v="DentalSpecialtyPlan"/>
  </r>
  <r>
    <x v="0"/>
    <x v="53"/>
    <s v="Blue Cross Blue Shield Of Michigan"/>
    <s v="Pediatric Dental"/>
    <x v="349"/>
    <n v="733"/>
    <n v="78"/>
    <n v="0.11459999999999999"/>
    <x v="4"/>
    <d v="1899-12-30T02:01:00"/>
    <x v="2"/>
    <s v="DentalSpecialtyPlan"/>
  </r>
  <r>
    <x v="0"/>
    <x v="53"/>
    <s v="Blue Cross Blue Shield Of Michigan"/>
    <s v="Pediatric Dental"/>
    <x v="703"/>
    <n v="960"/>
    <n v="91"/>
    <n v="0.16980000000000001"/>
    <x v="10"/>
    <d v="1899-12-30T02:01:00"/>
    <x v="3"/>
    <s v="DentalSpecialtyPlan"/>
  </r>
  <r>
    <x v="0"/>
    <x v="53"/>
    <s v="Blue Cross Blue Shield Of Michigan"/>
    <s v="Pediatric Dental"/>
    <x v="656"/>
    <n v="1216"/>
    <n v="96"/>
    <n v="0.19159999999999999"/>
    <x v="4"/>
    <d v="1899-12-30T03:01:00"/>
    <x v="0"/>
    <s v="DentalSpecialtyPlan"/>
  </r>
  <r>
    <x v="0"/>
    <x v="53"/>
    <s v="Blue Cross Blue Shield Of Michigan"/>
    <s v="Pediatric Dental"/>
    <x v="789"/>
    <n v="1623"/>
    <n v="100"/>
    <n v="0.2329"/>
    <x v="4"/>
    <d v="1899-12-30T04:01:00"/>
    <x v="1"/>
    <s v="DentalSpecialtyPlan"/>
  </r>
  <r>
    <x v="0"/>
    <x v="53"/>
    <s v="Blue Cross Blue Shield Of Michigan"/>
    <s v="Pediatric Dental"/>
    <x v="790"/>
    <n v="2253"/>
    <n v="101"/>
    <n v="0.2641"/>
    <x v="10"/>
    <d v="1899-12-30T06:01:00"/>
    <x v="4"/>
    <s v="DentalSpecialtyPlan"/>
  </r>
  <r>
    <x v="0"/>
    <x v="13"/>
    <s v="Blue Cross Blue Shield Of Michigan"/>
    <s v="Pediatric Dental"/>
    <x v="400"/>
    <n v="272"/>
    <n v="9"/>
    <n v="9.1899999999999996E-2"/>
    <x v="7"/>
    <d v="1899-12-30T03:01:00"/>
    <x v="2"/>
    <s v="DentalSpecialtyPlan"/>
  </r>
  <r>
    <x v="0"/>
    <x v="13"/>
    <s v="Blue Cross Blue Shield Of Michigan"/>
    <s v="Pediatric Dental"/>
    <x v="311"/>
    <n v="349"/>
    <n v="11"/>
    <n v="0.1719"/>
    <x v="3"/>
    <d v="1899-12-30T06:01:00"/>
    <x v="3"/>
    <s v="DentalSpecialtyPlan"/>
  </r>
  <r>
    <x v="0"/>
    <x v="13"/>
    <s v="Blue Cross Blue Shield Of Michigan"/>
    <s v="Pediatric Dental"/>
    <x v="18"/>
    <n v="468"/>
    <n v="10"/>
    <n v="0.18379999999999999"/>
    <x v="3"/>
    <d v="1899-12-30T09:01:00"/>
    <x v="0"/>
    <s v="DentalSpecialtyPlan"/>
  </r>
  <r>
    <x v="0"/>
    <x v="13"/>
    <s v="Blue Cross Blue Shield Of Michigan"/>
    <s v="Pediatric Dental"/>
    <x v="649"/>
    <n v="676"/>
    <n v="9"/>
    <n v="0.21149999999999999"/>
    <x v="7"/>
    <d v="1899-12-30T16:01:00"/>
    <x v="1"/>
    <s v="DentalSpecialtyPlan"/>
  </r>
  <r>
    <x v="0"/>
    <x v="13"/>
    <s v="Blue Cross Blue Shield Of Michigan"/>
    <s v="Pediatric Dental"/>
    <x v="341"/>
    <n v="1024"/>
    <n v="9"/>
    <n v="0.24410000000000001"/>
    <x v="7"/>
    <d v="1899-12-31T04:01:00"/>
    <x v="4"/>
    <s v="DentalSpecialtyPlan"/>
  </r>
  <r>
    <x v="0"/>
    <x v="54"/>
    <s v="Blue Cross Blue Shield Of Michigan"/>
    <s v="Pediatric Dental"/>
    <x v="0"/>
    <s v="*"/>
    <n v="0"/>
    <n v="0.125"/>
    <x v="2"/>
    <s v="*"/>
    <x v="2"/>
    <s v="DentalSpecialtyPlan"/>
  </r>
  <r>
    <x v="0"/>
    <x v="54"/>
    <s v="Blue Cross Blue Shield Of Michigan"/>
    <s v="Pediatric Dental"/>
    <x v="3"/>
    <n v="134"/>
    <n v="0"/>
    <n v="0.14929999999999999"/>
    <x v="5"/>
    <n v="0"/>
    <x v="3"/>
    <s v="DentalSpecialtyPlan"/>
  </r>
  <r>
    <x v="0"/>
    <x v="54"/>
    <s v="Blue Cross Blue Shield Of Michigan"/>
    <s v="Pediatric Dental"/>
    <x v="9"/>
    <n v="186"/>
    <n v="0"/>
    <n v="0.16669999999999999"/>
    <x v="2"/>
    <n v="0"/>
    <x v="0"/>
    <s v="DentalSpecialtyPlan"/>
  </r>
  <r>
    <x v="0"/>
    <x v="54"/>
    <s v="Blue Cross Blue Shield Of Michigan"/>
    <s v="Pediatric Dental"/>
    <x v="36"/>
    <n v="288"/>
    <n v="0"/>
    <n v="0.1389"/>
    <x v="5"/>
    <n v="0"/>
    <x v="1"/>
    <s v="DentalSpecialtyPlan"/>
  </r>
  <r>
    <x v="0"/>
    <x v="54"/>
    <s v="Blue Cross Blue Shield Of Michigan"/>
    <s v="Pediatric Dental"/>
    <x v="349"/>
    <n v="483"/>
    <n v="0"/>
    <n v="0.1739"/>
    <x v="7"/>
    <n v="0"/>
    <x v="4"/>
    <s v="DentalSpecialtyPlan"/>
  </r>
  <r>
    <x v="0"/>
    <x v="14"/>
    <s v="Blue Cross Blue Shield Of Michigan"/>
    <s v="Pediatric Dental"/>
    <x v="346"/>
    <n v="616"/>
    <n v="76"/>
    <n v="6.8199999999999997E-2"/>
    <x v="3"/>
    <d v="1899-12-30T01:02:00"/>
    <x v="2"/>
    <s v="DentalSpecialtyPlan"/>
  </r>
  <r>
    <x v="0"/>
    <x v="14"/>
    <s v="Blue Cross Blue Shield Of Michigan"/>
    <s v="Pediatric Dental"/>
    <x v="515"/>
    <n v="779"/>
    <n v="88"/>
    <n v="0.1348"/>
    <x v="7"/>
    <d v="1899-12-30T02:01:00"/>
    <x v="3"/>
    <s v="DentalSpecialtyPlan"/>
  </r>
  <r>
    <x v="0"/>
    <x v="14"/>
    <s v="Blue Cross Blue Shield Of Michigan"/>
    <s v="Pediatric Dental"/>
    <x v="439"/>
    <n v="1025"/>
    <n v="88"/>
    <n v="0.16289999999999999"/>
    <x v="7"/>
    <d v="1899-12-30T02:01:00"/>
    <x v="0"/>
    <s v="DentalSpecialtyPlan"/>
  </r>
  <r>
    <x v="0"/>
    <x v="14"/>
    <s v="Blue Cross Blue Shield Of Michigan"/>
    <s v="Pediatric Dental"/>
    <x v="713"/>
    <n v="1385"/>
    <n v="92"/>
    <n v="0.18990000000000001"/>
    <x v="4"/>
    <d v="1899-12-30T03:01:00"/>
    <x v="1"/>
    <s v="DentalSpecialtyPlan"/>
  </r>
  <r>
    <x v="0"/>
    <x v="14"/>
    <s v="Blue Cross Blue Shield Of Michigan"/>
    <s v="Pediatric Dental"/>
    <x v="551"/>
    <n v="2304"/>
    <n v="94"/>
    <n v="0.2049"/>
    <x v="10"/>
    <d v="1899-12-30T06:01:00"/>
    <x v="4"/>
    <s v="DentalSpecialtyPlan"/>
  </r>
  <r>
    <x v="0"/>
    <x v="55"/>
    <s v="Blue Cross Blue Shield Of Michigan"/>
    <s v="Pediatric Dental"/>
    <x v="662"/>
    <n v="2251"/>
    <n v="15"/>
    <n v="0.17860000000000001"/>
    <x v="3"/>
    <d v="1899-12-31T03:01:00"/>
    <x v="2"/>
    <s v="DentalSpecialtyPlan"/>
  </r>
  <r>
    <x v="0"/>
    <x v="55"/>
    <s v="Blue Cross Blue Shield Of Michigan"/>
    <s v="Pediatric Dental"/>
    <x v="791"/>
    <n v="2987"/>
    <n v="17"/>
    <n v="0.27850000000000003"/>
    <x v="3"/>
    <d v="1900-01-01T01:01:00"/>
    <x v="3"/>
    <s v="DentalSpecialtyPlan"/>
  </r>
  <r>
    <x v="0"/>
    <x v="55"/>
    <s v="Blue Cross Blue Shield Of Michigan"/>
    <s v="Pediatric Dental"/>
    <x v="792"/>
    <n v="3883"/>
    <n v="17"/>
    <n v="0.3402"/>
    <x v="7"/>
    <d v="1900-01-02T06:01:00"/>
    <x v="0"/>
    <s v="DentalSpecialtyPlan"/>
  </r>
  <r>
    <x v="0"/>
    <x v="55"/>
    <s v="Blue Cross Blue Shield Of Michigan"/>
    <s v="Pediatric Dental"/>
    <x v="793"/>
    <n v="5268"/>
    <n v="17"/>
    <n v="0.37980000000000003"/>
    <x v="7"/>
    <d v="1900-01-03T22:01:00"/>
    <x v="1"/>
    <s v="DentalSpecialtyPlan"/>
  </r>
  <r>
    <x v="0"/>
    <x v="55"/>
    <s v="Blue Cross Blue Shield Of Michigan"/>
    <s v="Pediatric Dental"/>
    <x v="794"/>
    <n v="7212"/>
    <n v="15"/>
    <n v="0.39240000000000003"/>
    <x v="7"/>
    <d v="1900-01-06T21:01:00"/>
    <x v="4"/>
    <s v="DentalSpecialtyPlan"/>
  </r>
  <r>
    <x v="0"/>
    <x v="56"/>
    <s v="Blue Cross Blue Shield Of Michigan"/>
    <s v="Pediatric Dental"/>
    <x v="112"/>
    <n v="3179"/>
    <n v="47"/>
    <n v="0.18090000000000001"/>
    <x v="5"/>
    <d v="1899-12-30T13:01:00"/>
    <x v="2"/>
    <s v="DentalSpecialtyPlan"/>
  </r>
  <r>
    <x v="0"/>
    <x v="56"/>
    <s v="Blue Cross Blue Shield Of Michigan"/>
    <s v="Pediatric Dental"/>
    <x v="66"/>
    <n v="4118"/>
    <n v="53"/>
    <n v="0.18579999999999999"/>
    <x v="3"/>
    <d v="1899-12-30T15:01:00"/>
    <x v="3"/>
    <s v="DentalSpecialtyPlan"/>
  </r>
  <r>
    <x v="0"/>
    <x v="56"/>
    <s v="Blue Cross Blue Shield Of Michigan"/>
    <s v="Pediatric Dental"/>
    <x v="356"/>
    <n v="5194"/>
    <n v="52"/>
    <n v="0.2077"/>
    <x v="3"/>
    <d v="1899-12-30T21:01:00"/>
    <x v="0"/>
    <s v="DentalSpecialtyPlan"/>
  </r>
  <r>
    <x v="0"/>
    <x v="56"/>
    <s v="Blue Cross Blue Shield Of Michigan"/>
    <s v="Pediatric Dental"/>
    <x v="795"/>
    <n v="7099"/>
    <n v="57"/>
    <n v="0.22090000000000001"/>
    <x v="4"/>
    <d v="1899-12-31T04:01:00"/>
    <x v="1"/>
    <s v="DentalSpecialtyPlan"/>
  </r>
  <r>
    <x v="0"/>
    <x v="56"/>
    <s v="Blue Cross Blue Shield Of Michigan"/>
    <s v="Pediatric Dental"/>
    <x v="796"/>
    <n v="10430"/>
    <n v="63"/>
    <n v="0.23069999999999999"/>
    <x v="4"/>
    <d v="1899-12-31T15:01:00"/>
    <x v="4"/>
    <s v="DentalSpecialtyPlan"/>
  </r>
  <r>
    <x v="0"/>
    <x v="15"/>
    <s v="Blue Cross Blue Shield Of Michigan"/>
    <s v="Pediatric Dental"/>
    <x v="4"/>
    <n v="214"/>
    <n v="3"/>
    <n v="0.27100000000000002"/>
    <x v="3"/>
    <d v="1899-12-30T20:01:00"/>
    <x v="2"/>
    <s v="DentalSpecialtyPlan"/>
  </r>
  <r>
    <x v="0"/>
    <x v="15"/>
    <s v="Blue Cross Blue Shield Of Michigan"/>
    <s v="Pediatric Dental"/>
    <x v="797"/>
    <n v="304"/>
    <n v="3"/>
    <n v="0.31580000000000003"/>
    <x v="3"/>
    <d v="1899-12-31T08:01:00"/>
    <x v="3"/>
    <s v="DentalSpecialtyPlan"/>
  </r>
  <r>
    <x v="0"/>
    <x v="15"/>
    <s v="Blue Cross Blue Shield Of Michigan"/>
    <s v="Pediatric Dental"/>
    <x v="43"/>
    <n v="404"/>
    <n v="1"/>
    <n v="0.23269999999999999"/>
    <x v="7"/>
    <d v="1900-01-02T22:01:00"/>
    <x v="0"/>
    <s v="DentalSpecialtyPlan"/>
  </r>
  <r>
    <x v="0"/>
    <x v="15"/>
    <s v="Blue Cross Blue Shield Of Michigan"/>
    <s v="Pediatric Dental"/>
    <x v="798"/>
    <n v="575"/>
    <n v="1"/>
    <n v="0.26429999999999998"/>
    <x v="11"/>
    <d v="1900-01-05T08:01:00"/>
    <x v="1"/>
    <s v="DentalSpecialtyPlan"/>
  </r>
  <r>
    <x v="0"/>
    <x v="15"/>
    <s v="Blue Cross Blue Shield Of Michigan"/>
    <s v="Pediatric Dental"/>
    <x v="255"/>
    <n v="831"/>
    <n v="1"/>
    <n v="0.30199999999999999"/>
    <x v="10"/>
    <d v="1900-01-09T11:01:00"/>
    <x v="4"/>
    <s v="DentalSpecialtyPlan"/>
  </r>
  <r>
    <x v="0"/>
    <x v="16"/>
    <s v="Blue Cross Blue Shield Of Michigan"/>
    <s v="Pediatric Dental"/>
    <x v="799"/>
    <n v="8768"/>
    <n v="171"/>
    <n v="0.14480000000000001"/>
    <x v="7"/>
    <d v="1899-12-30T08:01:00"/>
    <x v="2"/>
    <s v="DentalSpecialtyPlan"/>
  </r>
  <r>
    <x v="0"/>
    <x v="16"/>
    <s v="Blue Cross Blue Shield Of Michigan"/>
    <s v="Pediatric Dental"/>
    <x v="800"/>
    <n v="11559"/>
    <n v="186"/>
    <n v="0.23910000000000001"/>
    <x v="7"/>
    <d v="1899-12-30T15:01:00"/>
    <x v="3"/>
    <s v="DentalSpecialtyPlan"/>
  </r>
  <r>
    <x v="0"/>
    <x v="16"/>
    <s v="Blue Cross Blue Shield Of Michigan"/>
    <s v="Pediatric Dental"/>
    <x v="801"/>
    <n v="14442"/>
    <n v="197"/>
    <n v="0.27339999999999998"/>
    <x v="7"/>
    <d v="1899-12-30T21:01:00"/>
    <x v="0"/>
    <s v="DentalSpecialtyPlan"/>
  </r>
  <r>
    <x v="0"/>
    <x v="16"/>
    <s v="Blue Cross Blue Shield Of Michigan"/>
    <s v="Pediatric Dental"/>
    <x v="802"/>
    <n v="19134"/>
    <n v="193"/>
    <n v="0.2913"/>
    <x v="7"/>
    <d v="1899-12-31T05:01:00"/>
    <x v="1"/>
    <s v="DentalSpecialtyPlan"/>
  </r>
  <r>
    <x v="0"/>
    <x v="16"/>
    <s v="Blue Cross Blue Shield Of Michigan"/>
    <s v="Pediatric Dental"/>
    <x v="803"/>
    <n v="26963"/>
    <n v="185"/>
    <n v="0.315"/>
    <x v="7"/>
    <d v="1899-12-31T22:01:00"/>
    <x v="4"/>
    <s v="DentalSpecialtyPlan"/>
  </r>
  <r>
    <x v="0"/>
    <x v="99"/>
    <s v="Blue Cross Blue Shield Of Michigan"/>
    <s v="Pediatric Dental"/>
    <x v="0"/>
    <s v="*"/>
    <n v="0"/>
    <n v="0.1429"/>
    <x v="12"/>
    <s v="*"/>
    <x v="2"/>
    <s v="DentalSpecialtyPlan"/>
  </r>
  <r>
    <x v="0"/>
    <x v="99"/>
    <s v="Blue Cross Blue Shield Of Michigan"/>
    <s v="Pediatric Dental"/>
    <x v="0"/>
    <s v="*"/>
    <n v="0"/>
    <n v="0.44440000000000002"/>
    <x v="5"/>
    <s v="*"/>
    <x v="3"/>
    <s v="DentalSpecialtyPlan"/>
  </r>
  <r>
    <x v="0"/>
    <x v="99"/>
    <s v="Blue Cross Blue Shield Of Michigan"/>
    <s v="Pediatric Dental"/>
    <x v="0"/>
    <s v="*"/>
    <n v="0"/>
    <n v="0.28570000000000001"/>
    <x v="2"/>
    <s v="*"/>
    <x v="0"/>
    <s v="DentalSpecialtyPlan"/>
  </r>
  <r>
    <x v="0"/>
    <x v="99"/>
    <s v="Blue Cross Blue Shield Of Michigan"/>
    <s v="Pediatric Dental"/>
    <x v="0"/>
    <s v="*"/>
    <n v="0"/>
    <n v="0.129"/>
    <x v="6"/>
    <s v="*"/>
    <x v="1"/>
    <s v="DentalSpecialtyPlan"/>
  </r>
  <r>
    <x v="0"/>
    <x v="99"/>
    <s v="Blue Cross Blue Shield Of Michigan"/>
    <s v="Pediatric Dental"/>
    <x v="0"/>
    <s v="*"/>
    <n v="0"/>
    <n v="0.10290000000000001"/>
    <x v="3"/>
    <s v="*"/>
    <x v="4"/>
    <s v="DentalSpecialtyPlan"/>
  </r>
  <r>
    <x v="0"/>
    <x v="57"/>
    <s v="Blue Cross Blue Shield Of Michigan"/>
    <s v="Pediatric Dental"/>
    <x v="0"/>
    <s v="*"/>
    <n v="11"/>
    <n v="0.1867"/>
    <x v="5"/>
    <s v="*"/>
    <x v="2"/>
    <s v="DentalSpecialtyPlan"/>
  </r>
  <r>
    <x v="0"/>
    <x v="57"/>
    <s v="Blue Cross Blue Shield Of Michigan"/>
    <s v="Pediatric Dental"/>
    <x v="385"/>
    <n v="129"/>
    <n v="12"/>
    <n v="0.17050000000000001"/>
    <x v="7"/>
    <d v="1899-12-30T02:01:00"/>
    <x v="3"/>
    <s v="DentalSpecialtyPlan"/>
  </r>
  <r>
    <x v="0"/>
    <x v="57"/>
    <s v="Blue Cross Blue Shield Of Michigan"/>
    <s v="Pediatric Dental"/>
    <x v="52"/>
    <n v="177"/>
    <n v="10"/>
    <n v="0.18640000000000001"/>
    <x v="3"/>
    <d v="1899-12-30T04:01:00"/>
    <x v="0"/>
    <s v="DentalSpecialtyPlan"/>
  </r>
  <r>
    <x v="0"/>
    <x v="57"/>
    <s v="Blue Cross Blue Shield Of Michigan"/>
    <s v="Pediatric Dental"/>
    <x v="24"/>
    <n v="246"/>
    <n v="10"/>
    <n v="0.28050000000000003"/>
    <x v="4"/>
    <d v="1899-12-30T07:01:00"/>
    <x v="1"/>
    <s v="DentalSpecialtyPlan"/>
  </r>
  <r>
    <x v="0"/>
    <x v="57"/>
    <s v="Blue Cross Blue Shield Of Michigan"/>
    <s v="Pediatric Dental"/>
    <x v="32"/>
    <n v="391"/>
    <n v="9"/>
    <n v="0.3427"/>
    <x v="4"/>
    <d v="1899-12-30T15:01:00"/>
    <x v="4"/>
    <s v="DentalSpecialtyPlan"/>
  </r>
  <r>
    <x v="0"/>
    <x v="17"/>
    <s v="Blue Cross Blue Shield Of Michigan"/>
    <s v="Pediatric Dental"/>
    <x v="170"/>
    <n v="1120"/>
    <n v="7"/>
    <n v="0.1"/>
    <x v="3"/>
    <d v="1899-12-30T16:01:00"/>
    <x v="2"/>
    <s v="DentalSpecialtyPlan"/>
  </r>
  <r>
    <x v="0"/>
    <x v="17"/>
    <s v="Blue Cross Blue Shield Of Michigan"/>
    <s v="Pediatric Dental"/>
    <x v="804"/>
    <n v="1421"/>
    <n v="7"/>
    <n v="0.1414"/>
    <x v="3"/>
    <d v="1899-12-31T05:01:00"/>
    <x v="3"/>
    <s v="DentalSpecialtyPlan"/>
  </r>
  <r>
    <x v="0"/>
    <x v="17"/>
    <s v="Blue Cross Blue Shield Of Michigan"/>
    <s v="Pediatric Dental"/>
    <x v="805"/>
    <n v="1659"/>
    <n v="9"/>
    <n v="0.17899999999999999"/>
    <x v="7"/>
    <d v="1899-12-31T09:01:00"/>
    <x v="0"/>
    <s v="DentalSpecialtyPlan"/>
  </r>
  <r>
    <x v="0"/>
    <x v="17"/>
    <s v="Blue Cross Blue Shield Of Michigan"/>
    <s v="Pediatric Dental"/>
    <x v="223"/>
    <n v="2059"/>
    <n v="10"/>
    <n v="0.1734"/>
    <x v="7"/>
    <d v="1899-12-31T12:01:00"/>
    <x v="1"/>
    <s v="DentalSpecialtyPlan"/>
  </r>
  <r>
    <x v="0"/>
    <x v="17"/>
    <s v="Blue Cross Blue Shield Of Michigan"/>
    <s v="Pediatric Dental"/>
    <x v="806"/>
    <n v="2623"/>
    <n v="9"/>
    <n v="0.1925"/>
    <x v="7"/>
    <d v="1900-01-01T09:01:00"/>
    <x v="4"/>
    <s v="DentalSpecialtyPlan"/>
  </r>
  <r>
    <x v="0"/>
    <x v="58"/>
    <s v="Blue Cross Blue Shield Of Michigan"/>
    <s v="Pediatric Dental"/>
    <x v="0"/>
    <s v="*"/>
    <n v="14"/>
    <n v="4.1700000000000001E-2"/>
    <x v="7"/>
    <s v="*"/>
    <x v="2"/>
    <s v="DentalSpecialtyPlan"/>
  </r>
  <r>
    <x v="0"/>
    <x v="58"/>
    <s v="Blue Cross Blue Shield Of Michigan"/>
    <s v="Pediatric Dental"/>
    <x v="745"/>
    <n v="144"/>
    <n v="11"/>
    <n v="0.19439999999999999"/>
    <x v="5"/>
    <d v="1899-12-30T03:01:00"/>
    <x v="3"/>
    <s v="DentalSpecialtyPlan"/>
  </r>
  <r>
    <x v="0"/>
    <x v="58"/>
    <s v="Blue Cross Blue Shield Of Michigan"/>
    <s v="Pediatric Dental"/>
    <x v="50"/>
    <n v="164"/>
    <n v="9"/>
    <n v="0.1585"/>
    <x v="5"/>
    <d v="1899-12-30T03:01:00"/>
    <x v="0"/>
    <s v="DentalSpecialtyPlan"/>
  </r>
  <r>
    <x v="0"/>
    <x v="58"/>
    <s v="Blue Cross Blue Shield Of Michigan"/>
    <s v="Pediatric Dental"/>
    <x v="128"/>
    <n v="199"/>
    <n v="11"/>
    <n v="0.27139999999999997"/>
    <x v="7"/>
    <d v="1899-12-30T05:01:00"/>
    <x v="1"/>
    <s v="DentalSpecialtyPlan"/>
  </r>
  <r>
    <x v="0"/>
    <x v="58"/>
    <s v="Blue Cross Blue Shield Of Michigan"/>
    <s v="Pediatric Dental"/>
    <x v="49"/>
    <n v="239"/>
    <n v="11"/>
    <n v="0.25940000000000002"/>
    <x v="7"/>
    <d v="1899-12-30T06:01:00"/>
    <x v="4"/>
    <s v="DentalSpecialtyPlan"/>
  </r>
  <r>
    <x v="0"/>
    <x v="59"/>
    <s v="Blue Cross Blue Shield Of Michigan"/>
    <s v="Pediatric Dental"/>
    <x v="711"/>
    <n v="1255"/>
    <n v="14"/>
    <n v="9.5600000000000004E-2"/>
    <x v="3"/>
    <d v="1899-12-30T09:01:00"/>
    <x v="2"/>
    <s v="DentalSpecialtyPlan"/>
  </r>
  <r>
    <x v="0"/>
    <x v="59"/>
    <s v="Blue Cross Blue Shield Of Michigan"/>
    <s v="Pediatric Dental"/>
    <x v="441"/>
    <n v="1617"/>
    <n v="14"/>
    <n v="0.16569999999999999"/>
    <x v="3"/>
    <d v="1899-12-30T20:01:00"/>
    <x v="3"/>
    <s v="DentalSpecialtyPlan"/>
  </r>
  <r>
    <x v="0"/>
    <x v="59"/>
    <s v="Blue Cross Blue Shield Of Michigan"/>
    <s v="Pediatric Dental"/>
    <x v="789"/>
    <n v="2066"/>
    <n v="14"/>
    <n v="0.183"/>
    <x v="3"/>
    <d v="1899-12-31T03:01:00"/>
    <x v="0"/>
    <s v="DentalSpecialtyPlan"/>
  </r>
  <r>
    <x v="0"/>
    <x v="59"/>
    <s v="Blue Cross Blue Shield Of Michigan"/>
    <s v="Pediatric Dental"/>
    <x v="807"/>
    <n v="2716"/>
    <n v="17"/>
    <n v="0.24959999999999999"/>
    <x v="4"/>
    <d v="1899-12-31T16:01:00"/>
    <x v="1"/>
    <s v="DentalSpecialtyPlan"/>
  </r>
  <r>
    <x v="0"/>
    <x v="59"/>
    <s v="Blue Cross Blue Shield Of Michigan"/>
    <s v="Pediatric Dental"/>
    <x v="808"/>
    <n v="3692"/>
    <n v="15"/>
    <n v="0.2646"/>
    <x v="7"/>
    <d v="1900-01-01T18:01:00"/>
    <x v="4"/>
    <s v="DentalSpecialtyPlan"/>
  </r>
  <r>
    <x v="0"/>
    <x v="60"/>
    <s v="Blue Cross Blue Shield Of Michigan"/>
    <s v="Pediatric Dental"/>
    <x v="493"/>
    <n v="1628"/>
    <n v="83"/>
    <n v="0.14130000000000001"/>
    <x v="7"/>
    <d v="1899-12-30T03:01:00"/>
    <x v="2"/>
    <s v="DentalSpecialtyPlan"/>
  </r>
  <r>
    <x v="0"/>
    <x v="60"/>
    <s v="Blue Cross Blue Shield Of Michigan"/>
    <s v="Pediatric Dental"/>
    <x v="448"/>
    <n v="1819"/>
    <n v="102"/>
    <n v="0.21279999999999999"/>
    <x v="7"/>
    <d v="1899-12-30T04:01:00"/>
    <x v="3"/>
    <s v="DentalSpecialtyPlan"/>
  </r>
  <r>
    <x v="0"/>
    <x v="60"/>
    <s v="Blue Cross Blue Shield Of Michigan"/>
    <s v="Pediatric Dental"/>
    <x v="302"/>
    <n v="2239"/>
    <n v="107"/>
    <n v="0.23449999999999999"/>
    <x v="7"/>
    <d v="1899-12-30T05:01:00"/>
    <x v="0"/>
    <s v="DentalSpecialtyPlan"/>
  </r>
  <r>
    <x v="0"/>
    <x v="60"/>
    <s v="Blue Cross Blue Shield Of Michigan"/>
    <s v="Pediatric Dental"/>
    <x v="180"/>
    <n v="2852"/>
    <n v="116"/>
    <n v="0.30859999999999999"/>
    <x v="7"/>
    <d v="1899-12-30T08:01:00"/>
    <x v="1"/>
    <s v="DentalSpecialtyPlan"/>
  </r>
  <r>
    <x v="0"/>
    <x v="60"/>
    <s v="Blue Cross Blue Shield Of Michigan"/>
    <s v="Pediatric Dental"/>
    <x v="809"/>
    <n v="3533"/>
    <n v="114"/>
    <n v="0.32469999999999999"/>
    <x v="4"/>
    <d v="1899-12-30T11:01:00"/>
    <x v="4"/>
    <s v="DentalSpecialtyPlan"/>
  </r>
  <r>
    <x v="0"/>
    <x v="61"/>
    <s v="Blue Cross Blue Shield Of Michigan"/>
    <s v="Pediatric Dental"/>
    <x v="0"/>
    <s v="*"/>
    <n v="3"/>
    <n v="0.2273"/>
    <x v="5"/>
    <s v="*"/>
    <x v="2"/>
    <s v="DentalSpecialtyPlan"/>
  </r>
  <r>
    <x v="0"/>
    <x v="61"/>
    <s v="Blue Cross Blue Shield Of Michigan"/>
    <s v="Pediatric Dental"/>
    <x v="0"/>
    <s v="*"/>
    <n v="4"/>
    <n v="0.30230000000000001"/>
    <x v="3"/>
    <s v="*"/>
    <x v="3"/>
    <s v="DentalSpecialtyPlan"/>
  </r>
  <r>
    <x v="0"/>
    <x v="61"/>
    <s v="Blue Cross Blue Shield Of Michigan"/>
    <s v="Pediatric Dental"/>
    <x v="8"/>
    <n v="74"/>
    <n v="2"/>
    <n v="0.2838"/>
    <x v="5"/>
    <d v="1899-12-30T11:01:00"/>
    <x v="0"/>
    <s v="DentalSpecialtyPlan"/>
  </r>
  <r>
    <x v="0"/>
    <x v="61"/>
    <s v="Blue Cross Blue Shield Of Michigan"/>
    <s v="Pediatric Dental"/>
    <x v="36"/>
    <n v="115"/>
    <n v="3"/>
    <n v="0.3478"/>
    <x v="10"/>
    <d v="1899-12-30T14:01:00"/>
    <x v="1"/>
    <s v="DentalSpecialtyPlan"/>
  </r>
  <r>
    <x v="0"/>
    <x v="61"/>
    <s v="Blue Cross Blue Shield Of Michigan"/>
    <s v="Pediatric Dental"/>
    <x v="51"/>
    <n v="202"/>
    <n v="3"/>
    <n v="0.18809999999999999"/>
    <x v="7"/>
    <d v="1899-12-30T13:01:00"/>
    <x v="4"/>
    <s v="DentalSpecialtyPlan"/>
  </r>
  <r>
    <x v="0"/>
    <x v="62"/>
    <s v="Blue Cross Blue Shield Of Michigan"/>
    <s v="Pediatric Dental"/>
    <x v="0"/>
    <s v="*"/>
    <n v="81"/>
    <n v="0.1351"/>
    <x v="5"/>
    <s v="*"/>
    <x v="2"/>
    <s v="DentalSpecialtyPlan"/>
  </r>
  <r>
    <x v="0"/>
    <x v="62"/>
    <s v="Blue Cross Blue Shield Of Michigan"/>
    <s v="Pediatric Dental"/>
    <x v="29"/>
    <n v="106"/>
    <n v="95"/>
    <n v="0.1792"/>
    <x v="7"/>
    <d v="1899-12-30T01:05:00"/>
    <x v="3"/>
    <s v="DentalSpecialtyPlan"/>
  </r>
  <r>
    <x v="0"/>
    <x v="62"/>
    <s v="Blue Cross Blue Shield Of Michigan"/>
    <s v="Pediatric Dental"/>
    <x v="9"/>
    <n v="118"/>
    <n v="99"/>
    <n v="0.26269999999999999"/>
    <x v="3"/>
    <d v="1899-12-30T01:04:00"/>
    <x v="0"/>
    <s v="DentalSpecialtyPlan"/>
  </r>
  <r>
    <x v="0"/>
    <x v="62"/>
    <s v="Blue Cross Blue Shield Of Michigan"/>
    <s v="Pediatric Dental"/>
    <x v="10"/>
    <n v="140"/>
    <n v="104"/>
    <n v="0.3357"/>
    <x v="3"/>
    <d v="1899-12-30T01:03:00"/>
    <x v="1"/>
    <s v="DentalSpecialtyPlan"/>
  </r>
  <r>
    <x v="0"/>
    <x v="62"/>
    <s v="Blue Cross Blue Shield Of Michigan"/>
    <s v="Pediatric Dental"/>
    <x v="536"/>
    <n v="185"/>
    <n v="106"/>
    <n v="0.23780000000000001"/>
    <x v="3"/>
    <d v="1899-12-30T01:03:00"/>
    <x v="4"/>
    <s v="DentalSpecialtyPlan"/>
  </r>
  <r>
    <x v="0"/>
    <x v="18"/>
    <s v="Blue Cross Blue Shield Of Michigan"/>
    <s v="Pediatric Dental"/>
    <x v="810"/>
    <n v="12528"/>
    <n v="271"/>
    <n v="0.1628"/>
    <x v="7"/>
    <d v="1899-12-30T08:01:00"/>
    <x v="2"/>
    <s v="DentalSpecialtyPlan"/>
  </r>
  <r>
    <x v="0"/>
    <x v="18"/>
    <s v="Blue Cross Blue Shield Of Michigan"/>
    <s v="Pediatric Dental"/>
    <x v="811"/>
    <n v="15449"/>
    <n v="306"/>
    <n v="0.22589999999999999"/>
    <x v="4"/>
    <d v="1899-12-30T12:01:00"/>
    <x v="3"/>
    <s v="DentalSpecialtyPlan"/>
  </r>
  <r>
    <x v="0"/>
    <x v="18"/>
    <s v="Blue Cross Blue Shield Of Michigan"/>
    <s v="Pediatric Dental"/>
    <x v="812"/>
    <n v="19122"/>
    <n v="313"/>
    <n v="0.27050000000000002"/>
    <x v="7"/>
    <d v="1899-12-30T17:01:00"/>
    <x v="0"/>
    <s v="DentalSpecialtyPlan"/>
  </r>
  <r>
    <x v="0"/>
    <x v="18"/>
    <s v="Blue Cross Blue Shield Of Michigan"/>
    <s v="Pediatric Dental"/>
    <x v="813"/>
    <n v="25604"/>
    <n v="362"/>
    <n v="0.30070000000000002"/>
    <x v="4"/>
    <d v="1899-12-30T22:01:00"/>
    <x v="1"/>
    <s v="DentalSpecialtyPlan"/>
  </r>
  <r>
    <x v="0"/>
    <x v="18"/>
    <s v="Blue Cross Blue Shield Of Michigan"/>
    <s v="Pediatric Dental"/>
    <x v="814"/>
    <n v="34736"/>
    <n v="379"/>
    <n v="0.30869999999999997"/>
    <x v="4"/>
    <d v="1899-12-31T05:01:00"/>
    <x v="4"/>
    <s v="DentalSpecialtyPlan"/>
  </r>
  <r>
    <x v="0"/>
    <x v="63"/>
    <s v="Blue Cross Blue Shield Of Michigan"/>
    <s v="Pediatric Dental"/>
    <x v="745"/>
    <n v="211"/>
    <n v="87"/>
    <n v="0.13270000000000001"/>
    <x v="4"/>
    <d v="1899-12-30T01:04:00"/>
    <x v="2"/>
    <s v="DentalSpecialtyPlan"/>
  </r>
  <r>
    <x v="0"/>
    <x v="63"/>
    <s v="Blue Cross Blue Shield Of Michigan"/>
    <s v="Pediatric Dental"/>
    <x v="10"/>
    <n v="292"/>
    <n v="98"/>
    <n v="0.161"/>
    <x v="5"/>
    <d v="1899-12-30T01:03:00"/>
    <x v="3"/>
    <s v="DentalSpecialtyPlan"/>
  </r>
  <r>
    <x v="0"/>
    <x v="63"/>
    <s v="Blue Cross Blue Shield Of Michigan"/>
    <s v="Pediatric Dental"/>
    <x v="438"/>
    <n v="364"/>
    <n v="102"/>
    <n v="0.23350000000000001"/>
    <x v="4"/>
    <d v="1899-12-30T01:02:00"/>
    <x v="0"/>
    <s v="DentalSpecialtyPlan"/>
  </r>
  <r>
    <x v="0"/>
    <x v="63"/>
    <s v="Blue Cross Blue Shield Of Michigan"/>
    <s v="Pediatric Dental"/>
    <x v="714"/>
    <n v="489"/>
    <n v="107"/>
    <n v="0.26379999999999998"/>
    <x v="10"/>
    <d v="1899-12-30T02:01:00"/>
    <x v="1"/>
    <s v="DentalSpecialtyPlan"/>
  </r>
  <r>
    <x v="0"/>
    <x v="63"/>
    <s v="Blue Cross Blue Shield Of Michigan"/>
    <s v="Pediatric Dental"/>
    <x v="543"/>
    <n v="627"/>
    <n v="108"/>
    <n v="0.311"/>
    <x v="4"/>
    <d v="1899-12-30T02:01:00"/>
    <x v="4"/>
    <s v="DentalSpecialtyPlan"/>
  </r>
  <r>
    <x v="0"/>
    <x v="64"/>
    <s v="Blue Cross Blue Shield Of Michigan"/>
    <s v="Pediatric Dental"/>
    <x v="49"/>
    <n v="509"/>
    <n v="81"/>
    <n v="0.12180000000000001"/>
    <x v="3"/>
    <d v="1899-12-30T01:02:00"/>
    <x v="2"/>
    <s v="DentalSpecialtyPlan"/>
  </r>
  <r>
    <x v="0"/>
    <x v="64"/>
    <s v="Blue Cross Blue Shield Of Michigan"/>
    <s v="Pediatric Dental"/>
    <x v="420"/>
    <n v="694"/>
    <n v="90"/>
    <n v="0.18440000000000001"/>
    <x v="3"/>
    <d v="1899-12-30T02:01:00"/>
    <x v="3"/>
    <s v="DentalSpecialtyPlan"/>
  </r>
  <r>
    <x v="0"/>
    <x v="64"/>
    <s v="Blue Cross Blue Shield Of Michigan"/>
    <s v="Pediatric Dental"/>
    <x v="815"/>
    <n v="895"/>
    <n v="93"/>
    <n v="0.2291"/>
    <x v="3"/>
    <d v="1899-12-30T03:01:00"/>
    <x v="0"/>
    <s v="DentalSpecialtyPlan"/>
  </r>
  <r>
    <x v="0"/>
    <x v="64"/>
    <s v="Blue Cross Blue Shield Of Michigan"/>
    <s v="Pediatric Dental"/>
    <x v="342"/>
    <n v="1183"/>
    <n v="95"/>
    <n v="0.22489999999999999"/>
    <x v="4"/>
    <d v="1899-12-30T03:01:00"/>
    <x v="1"/>
    <s v="DentalSpecialtyPlan"/>
  </r>
  <r>
    <x v="0"/>
    <x v="64"/>
    <s v="Blue Cross Blue Shield Of Michigan"/>
    <s v="Pediatric Dental"/>
    <x v="816"/>
    <n v="1513"/>
    <n v="96"/>
    <n v="0.2802"/>
    <x v="7"/>
    <d v="1899-12-30T05:01:00"/>
    <x v="4"/>
    <s v="DentalSpecialtyPlan"/>
  </r>
  <r>
    <x v="0"/>
    <x v="65"/>
    <s v="Blue Cross Blue Shield Of Michigan"/>
    <s v="Pediatric Dental"/>
    <x v="745"/>
    <n v="273"/>
    <n v="10"/>
    <n v="0.1026"/>
    <x v="11"/>
    <d v="1899-12-30T03:01:00"/>
    <x v="2"/>
    <s v="DentalSpecialtyPlan"/>
  </r>
  <r>
    <x v="0"/>
    <x v="65"/>
    <s v="Blue Cross Blue Shield Of Michigan"/>
    <s v="Pediatric Dental"/>
    <x v="310"/>
    <n v="376"/>
    <n v="9"/>
    <n v="0.12770000000000001"/>
    <x v="4"/>
    <d v="1899-12-30T06:01:00"/>
    <x v="3"/>
    <s v="DentalSpecialtyPlan"/>
  </r>
  <r>
    <x v="0"/>
    <x v="65"/>
    <s v="Blue Cross Blue Shield Of Michigan"/>
    <s v="Pediatric Dental"/>
    <x v="345"/>
    <n v="439"/>
    <n v="9"/>
    <n v="0.1777"/>
    <x v="3"/>
    <d v="1899-12-30T09:01:00"/>
    <x v="0"/>
    <s v="DentalSpecialtyPlan"/>
  </r>
  <r>
    <x v="0"/>
    <x v="65"/>
    <s v="Blue Cross Blue Shield Of Michigan"/>
    <s v="Pediatric Dental"/>
    <x v="391"/>
    <n v="552"/>
    <n v="11"/>
    <n v="0.21379999999999999"/>
    <x v="7"/>
    <d v="1899-12-30T11:01:00"/>
    <x v="1"/>
    <s v="DentalSpecialtyPlan"/>
  </r>
  <r>
    <x v="0"/>
    <x v="65"/>
    <s v="Blue Cross Blue Shield Of Michigan"/>
    <s v="Pediatric Dental"/>
    <x v="678"/>
    <n v="774"/>
    <n v="12"/>
    <n v="0.24160000000000001"/>
    <x v="10"/>
    <d v="1899-12-30T16:01:00"/>
    <x v="4"/>
    <s v="DentalSpecialtyPlan"/>
  </r>
  <r>
    <x v="0"/>
    <x v="66"/>
    <s v="Blue Cross Blue Shield Of Michigan"/>
    <s v="Pediatric Dental"/>
    <x v="225"/>
    <n v="415"/>
    <n v="87"/>
    <n v="0.15179999999999999"/>
    <x v="3"/>
    <d v="1899-12-30T01:02:00"/>
    <x v="2"/>
    <s v="DentalSpecialtyPlan"/>
  </r>
  <r>
    <x v="0"/>
    <x v="66"/>
    <s v="Blue Cross Blue Shield Of Michigan"/>
    <s v="Pediatric Dental"/>
    <x v="710"/>
    <n v="559"/>
    <n v="101"/>
    <n v="0.1986"/>
    <x v="7"/>
    <d v="1899-12-30T02:01:00"/>
    <x v="3"/>
    <s v="DentalSpecialtyPlan"/>
  </r>
  <r>
    <x v="0"/>
    <x v="66"/>
    <s v="Blue Cross Blue Shield Of Michigan"/>
    <s v="Pediatric Dental"/>
    <x v="118"/>
    <n v="783"/>
    <n v="103"/>
    <n v="0.18140000000000001"/>
    <x v="7"/>
    <d v="1899-12-30T02:01:00"/>
    <x v="0"/>
    <s v="DentalSpecialtyPlan"/>
  </r>
  <r>
    <x v="0"/>
    <x v="66"/>
    <s v="Blue Cross Blue Shield Of Michigan"/>
    <s v="Pediatric Dental"/>
    <x v="389"/>
    <n v="1095"/>
    <n v="108"/>
    <n v="0.20910000000000001"/>
    <x v="4"/>
    <d v="1899-12-30T03:01:00"/>
    <x v="1"/>
    <s v="DentalSpecialtyPlan"/>
  </r>
  <r>
    <x v="0"/>
    <x v="66"/>
    <s v="Blue Cross Blue Shield Of Michigan"/>
    <s v="Pediatric Dental"/>
    <x v="262"/>
    <n v="1647"/>
    <n v="108"/>
    <n v="0.2392"/>
    <x v="7"/>
    <d v="1899-12-30T04:01:00"/>
    <x v="4"/>
    <s v="DentalSpecialtyPlan"/>
  </r>
  <r>
    <x v="0"/>
    <x v="67"/>
    <s v="Blue Cross Blue Shield Of Michigan"/>
    <s v="Pediatric Dental"/>
    <x v="209"/>
    <n v="236"/>
    <n v="79"/>
    <n v="6.7799999999999999E-2"/>
    <x v="7"/>
    <d v="1899-12-30T01:05:00"/>
    <x v="2"/>
    <s v="DentalSpecialtyPlan"/>
  </r>
  <r>
    <x v="0"/>
    <x v="67"/>
    <s v="Blue Cross Blue Shield Of Michigan"/>
    <s v="Pediatric Dental"/>
    <x v="468"/>
    <n v="334"/>
    <n v="91"/>
    <n v="0.1168"/>
    <x v="5"/>
    <d v="1899-12-30T01:03:00"/>
    <x v="3"/>
    <s v="DentalSpecialtyPlan"/>
  </r>
  <r>
    <x v="0"/>
    <x v="67"/>
    <s v="Blue Cross Blue Shield Of Michigan"/>
    <s v="Pediatric Dental"/>
    <x v="434"/>
    <n v="408"/>
    <n v="95"/>
    <n v="0.14460000000000001"/>
    <x v="3"/>
    <d v="1899-12-30T01:02:00"/>
    <x v="0"/>
    <s v="DentalSpecialtyPlan"/>
  </r>
  <r>
    <x v="0"/>
    <x v="67"/>
    <s v="Blue Cross Blue Shield Of Michigan"/>
    <s v="Pediatric Dental"/>
    <x v="4"/>
    <n v="578"/>
    <n v="98"/>
    <n v="0.1003"/>
    <x v="3"/>
    <d v="1899-12-30T01:02:00"/>
    <x v="1"/>
    <s v="DentalSpecialtyPlan"/>
  </r>
  <r>
    <x v="0"/>
    <x v="67"/>
    <s v="Blue Cross Blue Shield Of Michigan"/>
    <s v="Pediatric Dental"/>
    <x v="207"/>
    <n v="836"/>
    <n v="99"/>
    <n v="0.11119999999999999"/>
    <x v="3"/>
    <d v="1899-12-30T01:02:00"/>
    <x v="4"/>
    <s v="DentalSpecialtyPlan"/>
  </r>
  <r>
    <x v="0"/>
    <x v="19"/>
    <s v="Blue Cross Blue Shield Of Michigan"/>
    <s v="Pediatric Dental"/>
    <x v="653"/>
    <n v="872"/>
    <n v="9"/>
    <n v="0.1525"/>
    <x v="3"/>
    <d v="1899-12-30T15:01:00"/>
    <x v="2"/>
    <s v="DentalSpecialtyPlan"/>
  </r>
  <r>
    <x v="0"/>
    <x v="19"/>
    <s v="Blue Cross Blue Shield Of Michigan"/>
    <s v="Pediatric Dental"/>
    <x v="453"/>
    <n v="1118"/>
    <n v="11"/>
    <n v="0.21560000000000001"/>
    <x v="3"/>
    <d v="1899-12-30T22:01:00"/>
    <x v="3"/>
    <s v="DentalSpecialtyPlan"/>
  </r>
  <r>
    <x v="0"/>
    <x v="19"/>
    <s v="Blue Cross Blue Shield Of Michigan"/>
    <s v="Pediatric Dental"/>
    <x v="110"/>
    <n v="1389"/>
    <n v="12"/>
    <n v="0.252"/>
    <x v="5"/>
    <d v="1899-12-31T06:01:00"/>
    <x v="0"/>
    <s v="DentalSpecialtyPlan"/>
  </r>
  <r>
    <x v="0"/>
    <x v="19"/>
    <s v="Blue Cross Blue Shield Of Michigan"/>
    <s v="Pediatric Dental"/>
    <x v="817"/>
    <n v="1788"/>
    <n v="11"/>
    <n v="0.25109999999999999"/>
    <x v="3"/>
    <d v="1899-12-31T17:01:00"/>
    <x v="1"/>
    <s v="DentalSpecialtyPlan"/>
  </r>
  <r>
    <x v="0"/>
    <x v="19"/>
    <s v="Blue Cross Blue Shield Of Michigan"/>
    <s v="Pediatric Dental"/>
    <x v="818"/>
    <n v="2381"/>
    <n v="11"/>
    <n v="0.23139999999999999"/>
    <x v="7"/>
    <d v="1900-01-01T03:01:00"/>
    <x v="4"/>
    <s v="DentalSpecialtyPlan"/>
  </r>
  <r>
    <x v="0"/>
    <x v="20"/>
    <s v="Blue Cross Blue Shield Of Michigan"/>
    <s v="Pediatric Dental"/>
    <x v="50"/>
    <n v="188"/>
    <n v="2"/>
    <n v="0.13830000000000001"/>
    <x v="7"/>
    <d v="1899-12-30T13:01:00"/>
    <x v="2"/>
    <s v="DentalSpecialtyPlan"/>
  </r>
  <r>
    <x v="0"/>
    <x v="20"/>
    <s v="Blue Cross Blue Shield Of Michigan"/>
    <s v="Pediatric Dental"/>
    <x v="469"/>
    <n v="249"/>
    <n v="1"/>
    <n v="0.245"/>
    <x v="3"/>
    <d v="1900-01-01T13:01:00"/>
    <x v="3"/>
    <s v="DentalSpecialtyPlan"/>
  </r>
  <r>
    <x v="0"/>
    <x v="20"/>
    <s v="Blue Cross Blue Shield Of Michigan"/>
    <s v="Pediatric Dental"/>
    <x v="797"/>
    <n v="308"/>
    <n v="1"/>
    <n v="0.31169999999999998"/>
    <x v="3"/>
    <d v="1900-01-03T00:01:00"/>
    <x v="0"/>
    <s v="DentalSpecialtyPlan"/>
  </r>
  <r>
    <x v="0"/>
    <x v="20"/>
    <s v="Blue Cross Blue Shield Of Michigan"/>
    <s v="Pediatric Dental"/>
    <x v="420"/>
    <n v="402"/>
    <n v="1"/>
    <n v="0.31840000000000002"/>
    <x v="7"/>
    <d v="1900-01-04T08:01:00"/>
    <x v="1"/>
    <s v="DentalSpecialtyPlan"/>
  </r>
  <r>
    <x v="0"/>
    <x v="20"/>
    <s v="Blue Cross Blue Shield Of Michigan"/>
    <s v="Pediatric Dental"/>
    <x v="819"/>
    <n v="534"/>
    <n v="1"/>
    <n v="0.309"/>
    <x v="7"/>
    <d v="1900-01-05T21:01:00"/>
    <x v="4"/>
    <s v="DentalSpecialtyPlan"/>
  </r>
  <r>
    <x v="0"/>
    <x v="68"/>
    <s v="Blue Cross Blue Shield Of Michigan"/>
    <s v="Pediatric Dental"/>
    <x v="421"/>
    <n v="1921"/>
    <n v="91"/>
    <n v="9.9900000000000003E-2"/>
    <x v="7"/>
    <d v="1899-12-30T03:01:00"/>
    <x v="2"/>
    <s v="DentalSpecialtyPlan"/>
  </r>
  <r>
    <x v="0"/>
    <x v="68"/>
    <s v="Blue Cross Blue Shield Of Michigan"/>
    <s v="Pediatric Dental"/>
    <x v="820"/>
    <n v="2458"/>
    <n v="101"/>
    <n v="0.16719999999999999"/>
    <x v="3"/>
    <d v="1899-12-30T05:01:00"/>
    <x v="3"/>
    <s v="DentalSpecialtyPlan"/>
  </r>
  <r>
    <x v="0"/>
    <x v="68"/>
    <s v="Blue Cross Blue Shield Of Michigan"/>
    <s v="Pediatric Dental"/>
    <x v="821"/>
    <n v="3006"/>
    <n v="102"/>
    <n v="0.20730000000000001"/>
    <x v="7"/>
    <d v="1899-12-30T07:01:00"/>
    <x v="0"/>
    <s v="DentalSpecialtyPlan"/>
  </r>
  <r>
    <x v="0"/>
    <x v="68"/>
    <s v="Blue Cross Blue Shield Of Michigan"/>
    <s v="Pediatric Dental"/>
    <x v="822"/>
    <n v="4031"/>
    <n v="106"/>
    <n v="0.23269999999999999"/>
    <x v="4"/>
    <d v="1899-12-30T09:01:00"/>
    <x v="1"/>
    <s v="DentalSpecialtyPlan"/>
  </r>
  <r>
    <x v="0"/>
    <x v="68"/>
    <s v="Blue Cross Blue Shield Of Michigan"/>
    <s v="Pediatric Dental"/>
    <x v="823"/>
    <n v="5482"/>
    <n v="109"/>
    <n v="0.25540000000000002"/>
    <x v="4"/>
    <d v="1899-12-30T13:01:00"/>
    <x v="4"/>
    <s v="DentalSpecialtyPlan"/>
  </r>
  <r>
    <x v="0"/>
    <x v="69"/>
    <s v="Blue Cross Blue Shield Of Michigan"/>
    <s v="Pediatric Dental"/>
    <x v="25"/>
    <n v="908"/>
    <n v="78"/>
    <n v="0.13769999999999999"/>
    <x v="7"/>
    <d v="1899-12-30T02:01:00"/>
    <x v="2"/>
    <s v="DentalSpecialtyPlan"/>
  </r>
  <r>
    <x v="0"/>
    <x v="69"/>
    <s v="Blue Cross Blue Shield Of Michigan"/>
    <s v="Pediatric Dental"/>
    <x v="341"/>
    <n v="1168"/>
    <n v="90"/>
    <n v="0.214"/>
    <x v="4"/>
    <d v="1899-12-30T03:01:00"/>
    <x v="3"/>
    <s v="DentalSpecialtyPlan"/>
  </r>
  <r>
    <x v="0"/>
    <x v="69"/>
    <s v="Blue Cross Blue Shield Of Michigan"/>
    <s v="Pediatric Dental"/>
    <x v="748"/>
    <n v="1450"/>
    <n v="92"/>
    <n v="0.2248"/>
    <x v="4"/>
    <d v="1899-12-30T04:01:00"/>
    <x v="0"/>
    <s v="DentalSpecialtyPlan"/>
  </r>
  <r>
    <x v="0"/>
    <x v="69"/>
    <s v="Blue Cross Blue Shield Of Michigan"/>
    <s v="Pediatric Dental"/>
    <x v="558"/>
    <n v="1876"/>
    <n v="95"/>
    <n v="0.2324"/>
    <x v="10"/>
    <d v="1899-12-30T05:01:00"/>
    <x v="1"/>
    <s v="DentalSpecialtyPlan"/>
  </r>
  <r>
    <x v="0"/>
    <x v="69"/>
    <s v="Blue Cross Blue Shield Of Michigan"/>
    <s v="Pediatric Dental"/>
    <x v="824"/>
    <n v="2564"/>
    <n v="96"/>
    <n v="0.22459999999999999"/>
    <x v="10"/>
    <d v="1899-12-30T06:01:00"/>
    <x v="4"/>
    <s v="DentalSpecialtyPlan"/>
  </r>
  <r>
    <x v="0"/>
    <x v="70"/>
    <s v="Blue Cross Blue Shield Of Michigan"/>
    <s v="Pediatric Dental"/>
    <x v="3"/>
    <n v="77"/>
    <n v="7"/>
    <n v="0.25969999999999999"/>
    <x v="5"/>
    <d v="1899-12-30T03:01:00"/>
    <x v="2"/>
    <s v="DentalSpecialtyPlan"/>
  </r>
  <r>
    <x v="0"/>
    <x v="70"/>
    <s v="Blue Cross Blue Shield Of Michigan"/>
    <s v="Pediatric Dental"/>
    <x v="50"/>
    <n v="105"/>
    <n v="9"/>
    <n v="0.24759999999999999"/>
    <x v="7"/>
    <d v="1899-12-30T03:01:00"/>
    <x v="3"/>
    <s v="DentalSpecialtyPlan"/>
  </r>
  <r>
    <x v="0"/>
    <x v="70"/>
    <s v="Blue Cross Blue Shield Of Michigan"/>
    <s v="Pediatric Dental"/>
    <x v="51"/>
    <n v="132"/>
    <n v="7"/>
    <n v="0.28789999999999999"/>
    <x v="3"/>
    <d v="1899-12-30T06:01:00"/>
    <x v="0"/>
    <s v="DentalSpecialtyPlan"/>
  </r>
  <r>
    <x v="0"/>
    <x v="70"/>
    <s v="Blue Cross Blue Shield Of Michigan"/>
    <s v="Pediatric Dental"/>
    <x v="469"/>
    <n v="171"/>
    <n v="9"/>
    <n v="0.35670000000000002"/>
    <x v="7"/>
    <d v="1899-12-30T07:01:00"/>
    <x v="1"/>
    <s v="DentalSpecialtyPlan"/>
  </r>
  <r>
    <x v="0"/>
    <x v="70"/>
    <s v="Blue Cross Blue Shield Of Michigan"/>
    <s v="Pediatric Dental"/>
    <x v="313"/>
    <n v="228"/>
    <n v="9"/>
    <n v="0.3553"/>
    <x v="5"/>
    <d v="1899-12-30T09:01:00"/>
    <x v="4"/>
    <s v="DentalSpecialtyPlan"/>
  </r>
  <r>
    <x v="0"/>
    <x v="71"/>
    <s v="Blue Cross Blue Shield Of Michigan"/>
    <s v="Pediatric Dental"/>
    <x v="472"/>
    <n v="2739"/>
    <n v="150"/>
    <n v="0.1709"/>
    <x v="3"/>
    <d v="1899-12-30T04:01:00"/>
    <x v="2"/>
    <s v="DentalSpecialtyPlan"/>
  </r>
  <r>
    <x v="0"/>
    <x v="71"/>
    <s v="Blue Cross Blue Shield Of Michigan"/>
    <s v="Pediatric Dental"/>
    <x v="825"/>
    <n v="3579"/>
    <n v="166"/>
    <n v="0.26100000000000001"/>
    <x v="7"/>
    <d v="1899-12-30T06:01:00"/>
    <x v="3"/>
    <s v="DentalSpecialtyPlan"/>
  </r>
  <r>
    <x v="0"/>
    <x v="71"/>
    <s v="Blue Cross Blue Shield Of Michigan"/>
    <s v="Pediatric Dental"/>
    <x v="67"/>
    <n v="4568"/>
    <n v="165"/>
    <n v="0.28220000000000001"/>
    <x v="7"/>
    <d v="1899-12-30T08:01:00"/>
    <x v="0"/>
    <s v="DentalSpecialtyPlan"/>
  </r>
  <r>
    <x v="0"/>
    <x v="71"/>
    <s v="Blue Cross Blue Shield Of Michigan"/>
    <s v="Pediatric Dental"/>
    <x v="826"/>
    <n v="6198"/>
    <n v="170"/>
    <n v="0.32700000000000001"/>
    <x v="4"/>
    <d v="1899-12-30T12:01:00"/>
    <x v="1"/>
    <s v="DentalSpecialtyPlan"/>
  </r>
  <r>
    <x v="0"/>
    <x v="71"/>
    <s v="Blue Cross Blue Shield Of Michigan"/>
    <s v="Pediatric Dental"/>
    <x v="827"/>
    <n v="8976"/>
    <n v="174"/>
    <n v="0.31390000000000001"/>
    <x v="4"/>
    <d v="1899-12-30T17:01:00"/>
    <x v="4"/>
    <s v="DentalSpecialtyPlan"/>
  </r>
  <r>
    <x v="0"/>
    <x v="72"/>
    <s v="Blue Cross Blue Shield Of Michigan"/>
    <s v="Pediatric Dental"/>
    <x v="555"/>
    <n v="772"/>
    <n v="16"/>
    <n v="0.1943"/>
    <x v="3"/>
    <d v="1899-12-30T10:01:00"/>
    <x v="2"/>
    <s v="DentalSpecialtyPlan"/>
  </r>
  <r>
    <x v="0"/>
    <x v="72"/>
    <s v="Blue Cross Blue Shield Of Michigan"/>
    <s v="Pediatric Dental"/>
    <x v="828"/>
    <n v="968"/>
    <n v="17"/>
    <n v="0.2707"/>
    <x v="3"/>
    <d v="1899-12-30T16:01:00"/>
    <x v="3"/>
    <s v="DentalSpecialtyPlan"/>
  </r>
  <r>
    <x v="0"/>
    <x v="72"/>
    <s v="Blue Cross Blue Shield Of Michigan"/>
    <s v="Pediatric Dental"/>
    <x v="44"/>
    <n v="1260"/>
    <n v="15"/>
    <n v="0.29210000000000003"/>
    <x v="3"/>
    <d v="1899-12-31T01:01:00"/>
    <x v="0"/>
    <s v="DentalSpecialtyPlan"/>
  </r>
  <r>
    <x v="0"/>
    <x v="72"/>
    <s v="Blue Cross Blue Shield Of Michigan"/>
    <s v="Pediatric Dental"/>
    <x v="829"/>
    <n v="1730"/>
    <n v="14"/>
    <n v="0.29649999999999999"/>
    <x v="7"/>
    <d v="1899-12-31T13:01:00"/>
    <x v="1"/>
    <s v="DentalSpecialtyPlan"/>
  </r>
  <r>
    <x v="0"/>
    <x v="72"/>
    <s v="Blue Cross Blue Shield Of Michigan"/>
    <s v="Pediatric Dental"/>
    <x v="830"/>
    <n v="2386"/>
    <n v="10"/>
    <n v="0.29549999999999998"/>
    <x v="7"/>
    <d v="1900-01-01T23:01:00"/>
    <x v="4"/>
    <s v="DentalSpecialtyPlan"/>
  </r>
  <r>
    <x v="0"/>
    <x v="21"/>
    <s v="Blue Cross Blue Shield Of Michigan"/>
    <s v="Pediatric Dental"/>
    <x v="831"/>
    <n v="12408"/>
    <n v="316"/>
    <n v="0.16489999999999999"/>
    <x v="7"/>
    <d v="1899-12-30T07:01:00"/>
    <x v="2"/>
    <s v="DentalSpecialtyPlan"/>
  </r>
  <r>
    <x v="0"/>
    <x v="21"/>
    <s v="Blue Cross Blue Shield Of Michigan"/>
    <s v="Pediatric Dental"/>
    <x v="832"/>
    <n v="15164"/>
    <n v="323"/>
    <n v="0.22320000000000001"/>
    <x v="7"/>
    <d v="1899-12-30T11:01:00"/>
    <x v="3"/>
    <s v="DentalSpecialtyPlan"/>
  </r>
  <r>
    <x v="0"/>
    <x v="21"/>
    <s v="Blue Cross Blue Shield Of Michigan"/>
    <s v="Pediatric Dental"/>
    <x v="833"/>
    <n v="18080"/>
    <n v="344"/>
    <n v="0.2455"/>
    <x v="7"/>
    <d v="1899-12-30T13:01:00"/>
    <x v="0"/>
    <s v="DentalSpecialtyPlan"/>
  </r>
  <r>
    <x v="0"/>
    <x v="21"/>
    <s v="Blue Cross Blue Shield Of Michigan"/>
    <s v="Pediatric Dental"/>
    <x v="834"/>
    <n v="23477"/>
    <n v="372"/>
    <n v="0.28060000000000002"/>
    <x v="4"/>
    <d v="1899-12-30T18:01:00"/>
    <x v="1"/>
    <s v="DentalSpecialtyPlan"/>
  </r>
  <r>
    <x v="0"/>
    <x v="21"/>
    <s v="Blue Cross Blue Shield Of Michigan"/>
    <s v="Pediatric Dental"/>
    <x v="835"/>
    <n v="30910"/>
    <n v="372"/>
    <n v="0.29609999999999997"/>
    <x v="4"/>
    <d v="1899-12-31T01:01:00"/>
    <x v="4"/>
    <s v="DentalSpecialtyPlan"/>
  </r>
  <r>
    <x v="0"/>
    <x v="73"/>
    <s v="Blue Cross Blue Shield Of Michigan"/>
    <s v="Pediatric Dental"/>
    <x v="536"/>
    <n v="364"/>
    <n v="81"/>
    <n v="0.12089999999999999"/>
    <x v="10"/>
    <d v="1899-12-30T01:02:00"/>
    <x v="2"/>
    <s v="DentalSpecialtyPlan"/>
  </r>
  <r>
    <x v="0"/>
    <x v="73"/>
    <s v="Blue Cross Blue Shield Of Michigan"/>
    <s v="Pediatric Dental"/>
    <x v="677"/>
    <n v="539"/>
    <n v="92"/>
    <n v="0.22819999999999999"/>
    <x v="7"/>
    <d v="1899-12-30T02:01:00"/>
    <x v="3"/>
    <s v="DentalSpecialtyPlan"/>
  </r>
  <r>
    <x v="0"/>
    <x v="73"/>
    <s v="Blue Cross Blue Shield Of Michigan"/>
    <s v="Pediatric Dental"/>
    <x v="836"/>
    <n v="679"/>
    <n v="95"/>
    <n v="0.24740000000000001"/>
    <x v="7"/>
    <d v="1899-12-30T02:01:00"/>
    <x v="0"/>
    <s v="DentalSpecialtyPlan"/>
  </r>
  <r>
    <x v="0"/>
    <x v="73"/>
    <s v="Blue Cross Blue Shield Of Michigan"/>
    <s v="Pediatric Dental"/>
    <x v="837"/>
    <n v="839"/>
    <n v="99"/>
    <n v="0.32179999999999997"/>
    <x v="4"/>
    <d v="1899-12-30T03:01:00"/>
    <x v="1"/>
    <s v="DentalSpecialtyPlan"/>
  </r>
  <r>
    <x v="0"/>
    <x v="73"/>
    <s v="Blue Cross Blue Shield Of Michigan"/>
    <s v="Pediatric Dental"/>
    <x v="605"/>
    <n v="1167"/>
    <n v="101"/>
    <n v="0.31709999999999999"/>
    <x v="4"/>
    <d v="1899-12-30T04:01:00"/>
    <x v="4"/>
    <s v="DentalSpecialtyPlan"/>
  </r>
  <r>
    <x v="0"/>
    <x v="22"/>
    <s v="Blue Cross Blue Shield Of Michigan"/>
    <s v="Pediatric Dental"/>
    <x v="51"/>
    <n v="240"/>
    <n v="18"/>
    <n v="0.1583"/>
    <x v="3"/>
    <d v="1899-12-30T03:01:00"/>
    <x v="2"/>
    <s v="DentalSpecialtyPlan"/>
  </r>
  <r>
    <x v="0"/>
    <x v="22"/>
    <s v="Blue Cross Blue Shield Of Michigan"/>
    <s v="Pediatric Dental"/>
    <x v="17"/>
    <n v="318"/>
    <n v="17"/>
    <n v="0.2107"/>
    <x v="3"/>
    <d v="1899-12-30T04:01:00"/>
    <x v="3"/>
    <s v="DentalSpecialtyPlan"/>
  </r>
  <r>
    <x v="0"/>
    <x v="22"/>
    <s v="Blue Cross Blue Shield Of Michigan"/>
    <s v="Pediatric Dental"/>
    <x v="216"/>
    <n v="390"/>
    <n v="16"/>
    <n v="0.28970000000000001"/>
    <x v="3"/>
    <d v="1899-12-30T08:01:00"/>
    <x v="0"/>
    <s v="DentalSpecialtyPlan"/>
  </r>
  <r>
    <x v="0"/>
    <x v="22"/>
    <s v="Blue Cross Blue Shield Of Michigan"/>
    <s v="Pediatric Dental"/>
    <x v="819"/>
    <n v="505"/>
    <n v="21"/>
    <n v="0.32669999999999999"/>
    <x v="4"/>
    <d v="1899-12-30T08:01:00"/>
    <x v="1"/>
    <s v="DentalSpecialtyPlan"/>
  </r>
  <r>
    <x v="0"/>
    <x v="22"/>
    <s v="Blue Cross Blue Shield Of Michigan"/>
    <s v="Pediatric Dental"/>
    <x v="838"/>
    <n v="678"/>
    <n v="22"/>
    <n v="0.32150000000000001"/>
    <x v="10"/>
    <d v="1899-12-30T10:01:00"/>
    <x v="4"/>
    <s v="DentalSpecialtyPlan"/>
  </r>
  <r>
    <x v="0"/>
    <x v="100"/>
    <s v="Blue Cross Blue Shield Of Michigan"/>
    <s v="Pediatric Dental"/>
    <x v="0"/>
    <s v="*"/>
    <n v="61"/>
    <n v="0.33329999999999999"/>
    <x v="6"/>
    <s v="*"/>
    <x v="2"/>
    <s v="DentalSpecialtyPlan"/>
  </r>
  <r>
    <x v="0"/>
    <x v="100"/>
    <s v="Blue Cross Blue Shield Of Michigan"/>
    <s v="Pediatric Dental"/>
    <x v="12"/>
    <n v="46"/>
    <n v="60"/>
    <n v="0.30430000000000001"/>
    <x v="5"/>
    <d v="1899-12-30T01:05:00"/>
    <x v="3"/>
    <s v="DentalSpecialtyPlan"/>
  </r>
  <r>
    <x v="0"/>
    <x v="100"/>
    <s v="Blue Cross Blue Shield Of Michigan"/>
    <s v="Pediatric Dental"/>
    <x v="13"/>
    <n v="62"/>
    <n v="54"/>
    <n v="0.3871"/>
    <x v="5"/>
    <d v="1899-12-30T01:03:00"/>
    <x v="0"/>
    <s v="DentalSpecialtyPlan"/>
  </r>
  <r>
    <x v="0"/>
    <x v="100"/>
    <s v="Blue Cross Blue Shield Of Michigan"/>
    <s v="Pediatric Dental"/>
    <x v="147"/>
    <n v="113"/>
    <n v="48"/>
    <n v="0.30969999999999998"/>
    <x v="7"/>
    <d v="1899-12-30T01:02:00"/>
    <x v="1"/>
    <s v="DentalSpecialtyPlan"/>
  </r>
  <r>
    <x v="0"/>
    <x v="100"/>
    <s v="Blue Cross Blue Shield Of Michigan"/>
    <s v="Pediatric Dental"/>
    <x v="17"/>
    <n v="190"/>
    <n v="43"/>
    <n v="0.35260000000000002"/>
    <x v="3"/>
    <d v="1899-12-30T02:01:00"/>
    <x v="4"/>
    <s v="DentalSpecialtyPlan"/>
  </r>
  <r>
    <x v="0"/>
    <x v="74"/>
    <s v="Blue Cross Blue Shield Of Michigan"/>
    <s v="Pediatric Dental"/>
    <x v="16"/>
    <n v="298"/>
    <n v="1"/>
    <n v="0.1779"/>
    <x v="3"/>
    <d v="1900-01-01T05:01:00"/>
    <x v="2"/>
    <s v="DentalSpecialtyPlan"/>
  </r>
  <r>
    <x v="0"/>
    <x v="74"/>
    <s v="Blue Cross Blue Shield Of Michigan"/>
    <s v="Pediatric Dental"/>
    <x v="207"/>
    <n v="411"/>
    <n v="1"/>
    <n v="0.2263"/>
    <x v="7"/>
    <d v="1900-01-02T21:01:00"/>
    <x v="3"/>
    <s v="DentalSpecialtyPlan"/>
  </r>
  <r>
    <x v="0"/>
    <x v="74"/>
    <s v="Blue Cross Blue Shield Of Michigan"/>
    <s v="Pediatric Dental"/>
    <x v="312"/>
    <n v="559"/>
    <n v="1"/>
    <n v="0.24510000000000001"/>
    <x v="7"/>
    <d v="1900-01-04T17:01:00"/>
    <x v="0"/>
    <s v="DentalSpecialtyPlan"/>
  </r>
  <r>
    <x v="0"/>
    <x v="74"/>
    <s v="Blue Cross Blue Shield Of Michigan"/>
    <s v="Pediatric Dental"/>
    <x v="543"/>
    <n v="714"/>
    <n v="1"/>
    <n v="0.27310000000000001"/>
    <x v="3"/>
    <d v="1900-01-07T03:01:00"/>
    <x v="1"/>
    <s v="DentalSpecialtyPlan"/>
  </r>
  <r>
    <x v="0"/>
    <x v="74"/>
    <s v="Blue Cross Blue Shield Of Michigan"/>
    <s v="Pediatric Dental"/>
    <x v="556"/>
    <n v="1021"/>
    <n v="1"/>
    <n v="0.26740000000000003"/>
    <x v="7"/>
    <d v="1900-01-10T09:01:00"/>
    <x v="4"/>
    <s v="DentalSpecialtyPlan"/>
  </r>
  <r>
    <x v="0"/>
    <x v="23"/>
    <s v="Blue Cross Blue Shield Of Michigan"/>
    <s v="Pediatric Dental"/>
    <x v="3"/>
    <n v="72"/>
    <n v="1"/>
    <n v="0.27779999999999999"/>
    <x v="2"/>
    <d v="1899-12-30T20:01:00"/>
    <x v="2"/>
    <s v="DentalSpecialtyPlan"/>
  </r>
  <r>
    <x v="0"/>
    <x v="23"/>
    <s v="Blue Cross Blue Shield Of Michigan"/>
    <s v="Pediatric Dental"/>
    <x v="344"/>
    <n v="106"/>
    <n v="1"/>
    <n v="0.32079999999999997"/>
    <x v="3"/>
    <d v="1899-12-31T10:01:00"/>
    <x v="3"/>
    <s v="DentalSpecialtyPlan"/>
  </r>
  <r>
    <x v="0"/>
    <x v="23"/>
    <s v="Blue Cross Blue Shield Of Michigan"/>
    <s v="Pediatric Dental"/>
    <x v="468"/>
    <n v="142"/>
    <n v="1"/>
    <n v="0.27460000000000001"/>
    <x v="3"/>
    <d v="1899-12-31T15:01:00"/>
    <x v="0"/>
    <s v="DentalSpecialtyPlan"/>
  </r>
  <r>
    <x v="0"/>
    <x v="23"/>
    <s v="Blue Cross Blue Shield Of Michigan"/>
    <s v="Pediatric Dental"/>
    <x v="10"/>
    <n v="245"/>
    <n v="1"/>
    <n v="0.1918"/>
    <x v="7"/>
    <d v="1899-12-31T23:01:00"/>
    <x v="1"/>
    <s v="DentalSpecialtyPlan"/>
  </r>
  <r>
    <x v="0"/>
    <x v="23"/>
    <s v="Blue Cross Blue Shield Of Michigan"/>
    <s v="Pediatric Dental"/>
    <x v="438"/>
    <n v="366"/>
    <n v="1"/>
    <n v="0.23219999999999999"/>
    <x v="3"/>
    <d v="1900-01-02T13:01:00"/>
    <x v="4"/>
    <s v="DentalSpecialtyPlan"/>
  </r>
  <r>
    <x v="0"/>
    <x v="24"/>
    <s v="Blue Cross Blue Shield Of Michigan"/>
    <s v="Pediatric Dental"/>
    <x v="484"/>
    <n v="323"/>
    <n v="93"/>
    <n v="0.24460000000000001"/>
    <x v="3"/>
    <d v="1899-12-30T01:02:00"/>
    <x v="2"/>
    <s v="DentalSpecialtyPlan"/>
  </r>
  <r>
    <x v="0"/>
    <x v="24"/>
    <s v="Blue Cross Blue Shield Of Michigan"/>
    <s v="Pediatric Dental"/>
    <x v="409"/>
    <n v="400"/>
    <n v="102"/>
    <n v="0.32750000000000001"/>
    <x v="7"/>
    <d v="1899-12-30T02:01:00"/>
    <x v="3"/>
    <s v="DentalSpecialtyPlan"/>
  </r>
  <r>
    <x v="0"/>
    <x v="24"/>
    <s v="Blue Cross Blue Shield Of Michigan"/>
    <s v="Pediatric Dental"/>
    <x v="108"/>
    <n v="503"/>
    <n v="105"/>
    <n v="0.34589999999999999"/>
    <x v="3"/>
    <d v="1899-12-30T02:01:00"/>
    <x v="0"/>
    <s v="DentalSpecialtyPlan"/>
  </r>
  <r>
    <x v="0"/>
    <x v="24"/>
    <s v="Blue Cross Blue Shield Of Michigan"/>
    <s v="Pediatric Dental"/>
    <x v="120"/>
    <n v="681"/>
    <n v="111"/>
    <n v="0.3231"/>
    <x v="4"/>
    <d v="1899-12-30T02:01:00"/>
    <x v="1"/>
    <s v="DentalSpecialtyPlan"/>
  </r>
  <r>
    <x v="0"/>
    <x v="24"/>
    <s v="Blue Cross Blue Shield Of Michigan"/>
    <s v="Pediatric Dental"/>
    <x v="568"/>
    <n v="880"/>
    <n v="113"/>
    <n v="0.38640000000000002"/>
    <x v="7"/>
    <d v="1899-12-30T04:01:00"/>
    <x v="4"/>
    <s v="DentalSpecialtyPlan"/>
  </r>
  <r>
    <x v="0"/>
    <x v="75"/>
    <s v="Blue Cross Blue Shield Of Michigan"/>
    <s v="Pediatric Dental"/>
    <x v="839"/>
    <n v="3453"/>
    <n v="82"/>
    <n v="0.1202"/>
    <x v="7"/>
    <d v="1899-12-30T06:01:00"/>
    <x v="2"/>
    <s v="DentalSpecialtyPlan"/>
  </r>
  <r>
    <x v="0"/>
    <x v="75"/>
    <s v="Blue Cross Blue Shield Of Michigan"/>
    <s v="Pediatric Dental"/>
    <x v="840"/>
    <n v="4476"/>
    <n v="95"/>
    <n v="0.19969999999999999"/>
    <x v="7"/>
    <d v="1899-12-30T10:01:00"/>
    <x v="3"/>
    <s v="DentalSpecialtyPlan"/>
  </r>
  <r>
    <x v="0"/>
    <x v="75"/>
    <s v="Blue Cross Blue Shield Of Michigan"/>
    <s v="Pediatric Dental"/>
    <x v="234"/>
    <n v="5289"/>
    <n v="102"/>
    <n v="0.246"/>
    <x v="7"/>
    <d v="1899-12-30T13:01:00"/>
    <x v="0"/>
    <s v="DentalSpecialtyPlan"/>
  </r>
  <r>
    <x v="0"/>
    <x v="75"/>
    <s v="Blue Cross Blue Shield Of Michigan"/>
    <s v="Pediatric Dental"/>
    <x v="841"/>
    <n v="6738"/>
    <n v="107"/>
    <n v="0.27689999999999998"/>
    <x v="4"/>
    <d v="1899-12-30T18:01:00"/>
    <x v="1"/>
    <s v="DentalSpecialtyPlan"/>
  </r>
  <r>
    <x v="0"/>
    <x v="75"/>
    <s v="Blue Cross Blue Shield Of Michigan"/>
    <s v="Pediatric Dental"/>
    <x v="842"/>
    <n v="8369"/>
    <n v="110"/>
    <n v="0.29649999999999999"/>
    <x v="7"/>
    <d v="1899-12-30T23:01:00"/>
    <x v="4"/>
    <s v="DentalSpecialtyPlan"/>
  </r>
  <r>
    <x v="0"/>
    <x v="76"/>
    <s v="Blue Cross Blue Shield Of Michigan"/>
    <s v="Pediatric Dental"/>
    <x v="0"/>
    <s v="*"/>
    <n v="2"/>
    <n v="0.16389999999999999"/>
    <x v="2"/>
    <s v="*"/>
    <x v="2"/>
    <s v="DentalSpecialtyPlan"/>
  </r>
  <r>
    <x v="0"/>
    <x v="76"/>
    <s v="Blue Cross Blue Shield Of Michigan"/>
    <s v="Pediatric Dental"/>
    <x v="29"/>
    <n v="117"/>
    <n v="2"/>
    <n v="0.16239999999999999"/>
    <x v="5"/>
    <d v="1899-12-30T10:01:00"/>
    <x v="3"/>
    <s v="DentalSpecialtyPlan"/>
  </r>
  <r>
    <x v="0"/>
    <x v="76"/>
    <s v="Blue Cross Blue Shield Of Michigan"/>
    <s v="Pediatric Dental"/>
    <x v="147"/>
    <n v="135"/>
    <n v="2"/>
    <n v="0.25929999999999997"/>
    <x v="3"/>
    <d v="1899-12-30T18:01:00"/>
    <x v="0"/>
    <s v="DentalSpecialtyPlan"/>
  </r>
  <r>
    <x v="0"/>
    <x v="76"/>
    <s v="Blue Cross Blue Shield Of Michigan"/>
    <s v="Pediatric Dental"/>
    <x v="449"/>
    <n v="178"/>
    <n v="2"/>
    <n v="0.27529999999999999"/>
    <x v="3"/>
    <d v="1899-12-31T01:01:00"/>
    <x v="1"/>
    <s v="DentalSpecialtyPlan"/>
  </r>
  <r>
    <x v="0"/>
    <x v="76"/>
    <s v="Blue Cross Blue Shield Of Michigan"/>
    <s v="Pediatric Dental"/>
    <x v="206"/>
    <n v="222"/>
    <n v="1"/>
    <n v="0.33329999999999999"/>
    <x v="5"/>
    <d v="1900-01-02T02:01:00"/>
    <x v="4"/>
    <s v="DentalSpecialtyPlan"/>
  </r>
  <r>
    <x v="0"/>
    <x v="77"/>
    <s v="Blue Cross Blue Shield Of Michigan"/>
    <s v="Pediatric Dental"/>
    <x v="205"/>
    <n v="235"/>
    <n v="79"/>
    <n v="0.19570000000000001"/>
    <x v="7"/>
    <d v="1899-12-30T01:02:00"/>
    <x v="2"/>
    <s v="DentalSpecialtyPlan"/>
  </r>
  <r>
    <x v="0"/>
    <x v="77"/>
    <s v="Blue Cross Blue Shield Of Michigan"/>
    <s v="Pediatric Dental"/>
    <x v="49"/>
    <n v="295"/>
    <n v="91"/>
    <n v="0.2102"/>
    <x v="7"/>
    <d v="1899-12-30T01:02:00"/>
    <x v="3"/>
    <s v="DentalSpecialtyPlan"/>
  </r>
  <r>
    <x v="0"/>
    <x v="77"/>
    <s v="Blue Cross Blue Shield Of Michigan"/>
    <s v="Pediatric Dental"/>
    <x v="30"/>
    <n v="370"/>
    <n v="96"/>
    <n v="0.28110000000000002"/>
    <x v="3"/>
    <d v="1899-12-30T02:01:00"/>
    <x v="0"/>
    <s v="DentalSpecialtyPlan"/>
  </r>
  <r>
    <x v="0"/>
    <x v="77"/>
    <s v="Blue Cross Blue Shield Of Michigan"/>
    <s v="Pediatric Dental"/>
    <x v="451"/>
    <n v="513"/>
    <n v="99"/>
    <n v="0.21049999999999999"/>
    <x v="4"/>
    <d v="1899-12-30T02:01:00"/>
    <x v="1"/>
    <s v="DentalSpecialtyPlan"/>
  </r>
  <r>
    <x v="0"/>
    <x v="77"/>
    <s v="Blue Cross Blue Shield Of Michigan"/>
    <s v="Pediatric Dental"/>
    <x v="649"/>
    <n v="669"/>
    <n v="100"/>
    <n v="0.21379999999999999"/>
    <x v="7"/>
    <d v="1899-12-30T02:01:00"/>
    <x v="4"/>
    <s v="DentalSpecialtyPlan"/>
  </r>
  <r>
    <x v="0"/>
    <x v="25"/>
    <s v="Blue Cross Blue Shield Of Michigan"/>
    <s v="Pediatric Dental"/>
    <x v="843"/>
    <n v="2704"/>
    <n v="130"/>
    <n v="0.1076"/>
    <x v="5"/>
    <d v="1899-12-30T03:01:00"/>
    <x v="2"/>
    <s v="DentalSpecialtyPlan"/>
  </r>
  <r>
    <x v="0"/>
    <x v="25"/>
    <s v="Blue Cross Blue Shield Of Michigan"/>
    <s v="Pediatric Dental"/>
    <x v="844"/>
    <n v="3517"/>
    <n v="149"/>
    <n v="0.18740000000000001"/>
    <x v="5"/>
    <d v="1899-12-30T05:01:00"/>
    <x v="3"/>
    <s v="DentalSpecialtyPlan"/>
  </r>
  <r>
    <x v="0"/>
    <x v="25"/>
    <s v="Blue Cross Blue Shield Of Michigan"/>
    <s v="Pediatric Dental"/>
    <x v="845"/>
    <n v="4397"/>
    <n v="155"/>
    <n v="0.21920000000000001"/>
    <x v="3"/>
    <d v="1899-12-30T07:01:00"/>
    <x v="0"/>
    <s v="DentalSpecialtyPlan"/>
  </r>
  <r>
    <x v="0"/>
    <x v="25"/>
    <s v="Blue Cross Blue Shield Of Michigan"/>
    <s v="Pediatric Dental"/>
    <x v="846"/>
    <n v="5861"/>
    <n v="162"/>
    <n v="0.25750000000000001"/>
    <x v="3"/>
    <d v="1899-12-30T10:01:00"/>
    <x v="1"/>
    <s v="DentalSpecialtyPlan"/>
  </r>
  <r>
    <x v="0"/>
    <x v="25"/>
    <s v="Blue Cross Blue Shield Of Michigan"/>
    <s v="Pediatric Dental"/>
    <x v="847"/>
    <n v="8646"/>
    <n v="171"/>
    <n v="0.2752"/>
    <x v="3"/>
    <d v="1899-12-30T14:01:00"/>
    <x v="4"/>
    <s v="DentalSpecialtyPlan"/>
  </r>
  <r>
    <x v="0"/>
    <x v="26"/>
    <s v="Blue Cross Blue Shield Of Michigan"/>
    <s v="Pediatric Dental"/>
    <x v="401"/>
    <n v="489"/>
    <n v="79"/>
    <n v="0.20449999999999999"/>
    <x v="5"/>
    <d v="1899-12-30T02:01:00"/>
    <x v="2"/>
    <s v="DentalSpecialtyPlan"/>
  </r>
  <r>
    <x v="0"/>
    <x v="26"/>
    <s v="Blue Cross Blue Shield Of Michigan"/>
    <s v="Pediatric Dental"/>
    <x v="20"/>
    <n v="661"/>
    <n v="90"/>
    <n v="0.24360000000000001"/>
    <x v="3"/>
    <d v="1899-12-30T02:01:00"/>
    <x v="3"/>
    <s v="DentalSpecialtyPlan"/>
  </r>
  <r>
    <x v="0"/>
    <x v="26"/>
    <s v="Blue Cross Blue Shield Of Michigan"/>
    <s v="Pediatric Dental"/>
    <x v="771"/>
    <n v="849"/>
    <n v="96"/>
    <n v="0.26500000000000001"/>
    <x v="5"/>
    <d v="1899-12-30T03:01:00"/>
    <x v="0"/>
    <s v="DentalSpecialtyPlan"/>
  </r>
  <r>
    <x v="0"/>
    <x v="26"/>
    <s v="Blue Cross Blue Shield Of Michigan"/>
    <s v="Pediatric Dental"/>
    <x v="848"/>
    <n v="1133"/>
    <n v="99"/>
    <n v="0.28949999999999998"/>
    <x v="3"/>
    <d v="1899-12-30T04:01:00"/>
    <x v="1"/>
    <s v="DentalSpecialtyPlan"/>
  </r>
  <r>
    <x v="0"/>
    <x v="26"/>
    <s v="Blue Cross Blue Shield Of Michigan"/>
    <s v="Pediatric Dental"/>
    <x v="849"/>
    <n v="1589"/>
    <n v="101"/>
    <n v="0.28949999999999998"/>
    <x v="7"/>
    <d v="1899-12-30T05:01:00"/>
    <x v="4"/>
    <s v="DentalSpecialtyPlan"/>
  </r>
  <r>
    <x v="0"/>
    <x v="78"/>
    <s v="Blue Cross Blue Shield Of Michigan"/>
    <s v="Pediatric Dental"/>
    <x v="0"/>
    <s v="*"/>
    <n v="5"/>
    <n v="0.1923"/>
    <x v="5"/>
    <s v="*"/>
    <x v="2"/>
    <s v="DentalSpecialtyPlan"/>
  </r>
  <r>
    <x v="0"/>
    <x v="78"/>
    <s v="Blue Cross Blue Shield Of Michigan"/>
    <s v="Pediatric Dental"/>
    <x v="0"/>
    <s v="*"/>
    <n v="8"/>
    <n v="0.15690000000000001"/>
    <x v="5"/>
    <s v="*"/>
    <x v="3"/>
    <s v="DentalSpecialtyPlan"/>
  </r>
  <r>
    <x v="0"/>
    <x v="78"/>
    <s v="Blue Cross Blue Shield Of Michigan"/>
    <s v="Pediatric Dental"/>
    <x v="400"/>
    <n v="89"/>
    <n v="6"/>
    <n v="0.28089999999999998"/>
    <x v="7"/>
    <d v="1899-12-30T05:01:00"/>
    <x v="0"/>
    <s v="DentalSpecialtyPlan"/>
  </r>
  <r>
    <x v="0"/>
    <x v="78"/>
    <s v="Blue Cross Blue Shield Of Michigan"/>
    <s v="Pediatric Dental"/>
    <x v="9"/>
    <n v="161"/>
    <n v="8"/>
    <n v="0.1925"/>
    <x v="5"/>
    <d v="1899-12-30T04:01:00"/>
    <x v="1"/>
    <s v="DentalSpecialtyPlan"/>
  </r>
  <r>
    <x v="0"/>
    <x v="78"/>
    <s v="Blue Cross Blue Shield Of Michigan"/>
    <s v="Pediatric Dental"/>
    <x v="21"/>
    <n v="253"/>
    <n v="9"/>
    <n v="0.1976"/>
    <x v="3"/>
    <d v="1899-12-30T06:01:00"/>
    <x v="4"/>
    <s v="DentalSpecialtyPlan"/>
  </r>
  <r>
    <x v="0"/>
    <x v="27"/>
    <s v="Blue Cross Blue Shield Of Michigan"/>
    <s v="Pediatric Dental"/>
    <x v="483"/>
    <n v="790"/>
    <n v="3"/>
    <n v="0.12280000000000001"/>
    <x v="3"/>
    <d v="1899-12-31T09:01:00"/>
    <x v="2"/>
    <s v="DentalSpecialtyPlan"/>
  </r>
  <r>
    <x v="0"/>
    <x v="27"/>
    <s v="Blue Cross Blue Shield Of Michigan"/>
    <s v="Pediatric Dental"/>
    <x v="815"/>
    <n v="1078"/>
    <n v="5"/>
    <n v="0.19020000000000001"/>
    <x v="7"/>
    <d v="1899-12-31T17:01:00"/>
    <x v="3"/>
    <s v="DentalSpecialtyPlan"/>
  </r>
  <r>
    <x v="0"/>
    <x v="27"/>
    <s v="Blue Cross Blue Shield Of Michigan"/>
    <s v="Pediatric Dental"/>
    <x v="706"/>
    <n v="1424"/>
    <n v="5"/>
    <n v="0.2205"/>
    <x v="3"/>
    <d v="1900-01-01T15:01:00"/>
    <x v="0"/>
    <s v="DentalSpecialtyPlan"/>
  </r>
  <r>
    <x v="0"/>
    <x v="27"/>
    <s v="Blue Cross Blue Shield Of Michigan"/>
    <s v="Pediatric Dental"/>
    <x v="191"/>
    <n v="1934"/>
    <n v="6"/>
    <n v="0.25490000000000002"/>
    <x v="7"/>
    <d v="1900-01-02T11:01:00"/>
    <x v="1"/>
    <s v="DentalSpecialtyPlan"/>
  </r>
  <r>
    <x v="0"/>
    <x v="27"/>
    <s v="Blue Cross Blue Shield Of Michigan"/>
    <s v="Pediatric Dental"/>
    <x v="850"/>
    <n v="2641"/>
    <n v="6"/>
    <n v="0.309"/>
    <x v="7"/>
    <d v="1900-01-04T16:01:00"/>
    <x v="4"/>
    <s v="DentalSpecialtyPlan"/>
  </r>
  <r>
    <x v="0"/>
    <x v="28"/>
    <s v="Blue Cross Blue Shield Of Michigan"/>
    <s v="Pediatric Dental"/>
    <x v="255"/>
    <n v="2003"/>
    <n v="76"/>
    <n v="0.12529999999999999"/>
    <x v="7"/>
    <d v="1899-12-30T04:01:00"/>
    <x v="2"/>
    <s v="DentalSpecialtyPlan"/>
  </r>
  <r>
    <x v="0"/>
    <x v="28"/>
    <s v="Blue Cross Blue Shield Of Michigan"/>
    <s v="Pediatric Dental"/>
    <x v="851"/>
    <n v="2451"/>
    <n v="89"/>
    <n v="0.15709999999999999"/>
    <x v="7"/>
    <d v="1899-12-30T05:01:00"/>
    <x v="3"/>
    <s v="DentalSpecialtyPlan"/>
  </r>
  <r>
    <x v="0"/>
    <x v="28"/>
    <s v="Blue Cross Blue Shield Of Michigan"/>
    <s v="Pediatric Dental"/>
    <x v="852"/>
    <n v="2941"/>
    <n v="92"/>
    <n v="0.15440000000000001"/>
    <x v="3"/>
    <d v="1899-12-30T05:01:00"/>
    <x v="0"/>
    <s v="DentalSpecialtyPlan"/>
  </r>
  <r>
    <x v="0"/>
    <x v="28"/>
    <s v="Blue Cross Blue Shield Of Michigan"/>
    <s v="Pediatric Dental"/>
    <x v="853"/>
    <n v="3829"/>
    <n v="94"/>
    <n v="0.19070000000000001"/>
    <x v="7"/>
    <d v="1899-12-30T08:01:00"/>
    <x v="1"/>
    <s v="DentalSpecialtyPlan"/>
  </r>
  <r>
    <x v="0"/>
    <x v="28"/>
    <s v="Blue Cross Blue Shield Of Michigan"/>
    <s v="Pediatric Dental"/>
    <x v="146"/>
    <n v="5170"/>
    <n v="97"/>
    <n v="0.23350000000000001"/>
    <x v="7"/>
    <d v="1899-12-30T13:01:00"/>
    <x v="4"/>
    <s v="DentalSpecialtyPlan"/>
  </r>
  <r>
    <x v="0"/>
    <x v="79"/>
    <s v="Blue Cross Blue Shield Of Michigan"/>
    <s v="Pediatric Dental"/>
    <x v="854"/>
    <n v="1233"/>
    <n v="79"/>
    <n v="0.1719"/>
    <x v="3"/>
    <d v="1899-12-30T03:01:00"/>
    <x v="2"/>
    <s v="DentalSpecialtyPlan"/>
  </r>
  <r>
    <x v="0"/>
    <x v="79"/>
    <s v="Blue Cross Blue Shield Of Michigan"/>
    <s v="Pediatric Dental"/>
    <x v="704"/>
    <n v="1624"/>
    <n v="91"/>
    <n v="0.2432"/>
    <x v="7"/>
    <d v="1899-12-30T05:01:00"/>
    <x v="3"/>
    <s v="DentalSpecialtyPlan"/>
  </r>
  <r>
    <x v="0"/>
    <x v="79"/>
    <s v="Blue Cross Blue Shield Of Michigan"/>
    <s v="Pediatric Dental"/>
    <x v="855"/>
    <n v="2076"/>
    <n v="96"/>
    <n v="0.30109999999999998"/>
    <x v="7"/>
    <d v="1899-12-30T07:01:00"/>
    <x v="0"/>
    <s v="DentalSpecialtyPlan"/>
  </r>
  <r>
    <x v="0"/>
    <x v="79"/>
    <s v="Blue Cross Blue Shield Of Michigan"/>
    <s v="Pediatric Dental"/>
    <x v="856"/>
    <n v="2673"/>
    <n v="99"/>
    <n v="0.30980000000000002"/>
    <x v="4"/>
    <d v="1899-12-30T09:01:00"/>
    <x v="1"/>
    <s v="DentalSpecialtyPlan"/>
  </r>
  <r>
    <x v="0"/>
    <x v="79"/>
    <s v="Blue Cross Blue Shield Of Michigan"/>
    <s v="Pediatric Dental"/>
    <x v="857"/>
    <n v="3436"/>
    <n v="100"/>
    <n v="0.28549999999999998"/>
    <x v="7"/>
    <d v="1899-12-30T10:01:00"/>
    <x v="4"/>
    <s v="DentalSpecialtyPlan"/>
  </r>
  <r>
    <x v="0"/>
    <x v="29"/>
    <s v="Blue Cross Blue Shield Of Michigan"/>
    <s v="Pediatric Dental"/>
    <x v="363"/>
    <n v="734"/>
    <n v="1"/>
    <n v="0.13900000000000001"/>
    <x v="3"/>
    <d v="1900-01-03T06:01:00"/>
    <x v="2"/>
    <s v="DentalSpecialtyPlan"/>
  </r>
  <r>
    <x v="0"/>
    <x v="29"/>
    <s v="Blue Cross Blue Shield Of Michigan"/>
    <s v="Pediatric Dental"/>
    <x v="528"/>
    <n v="877"/>
    <n v="1"/>
    <n v="0.1676"/>
    <x v="7"/>
    <d v="1900-01-05T03:01:00"/>
    <x v="3"/>
    <s v="DentalSpecialtyPlan"/>
  </r>
  <r>
    <x v="0"/>
    <x v="29"/>
    <s v="Blue Cross Blue Shield Of Michigan"/>
    <s v="Pediatric Dental"/>
    <x v="34"/>
    <n v="1093"/>
    <n v="1"/>
    <n v="0.23699999999999999"/>
    <x v="7"/>
    <d v="1900-01-09T19:01:00"/>
    <x v="0"/>
    <s v="DentalSpecialtyPlan"/>
  </r>
  <r>
    <x v="0"/>
    <x v="29"/>
    <s v="Blue Cross Blue Shield Of Michigan"/>
    <s v="Pediatric Dental"/>
    <x v="858"/>
    <n v="1393"/>
    <n v="1"/>
    <n v="0.2742"/>
    <x v="7"/>
    <d v="1900-01-14T22:01:00"/>
    <x v="1"/>
    <s v="DentalSpecialtyPlan"/>
  </r>
  <r>
    <x v="0"/>
    <x v="29"/>
    <s v="Blue Cross Blue Shield Of Michigan"/>
    <s v="Pediatric Dental"/>
    <x v="859"/>
    <n v="1879"/>
    <n v="1"/>
    <n v="0.27779999999999999"/>
    <x v="3"/>
    <d v="1900-01-20T18:01:00"/>
    <x v="4"/>
    <s v="DentalSpecialtyPlan"/>
  </r>
  <r>
    <x v="0"/>
    <x v="80"/>
    <s v="Blue Cross Blue Shield Of Michigan"/>
    <s v="Pediatric Dental"/>
    <x v="269"/>
    <n v="1169"/>
    <n v="18"/>
    <n v="0.15740000000000001"/>
    <x v="5"/>
    <d v="1899-12-30T11:01:00"/>
    <x v="2"/>
    <s v="DentalSpecialtyPlan"/>
  </r>
  <r>
    <x v="0"/>
    <x v="80"/>
    <s v="Blue Cross Blue Shield Of Michigan"/>
    <s v="Pediatric Dental"/>
    <x v="605"/>
    <n v="1560"/>
    <n v="20"/>
    <n v="0.23719999999999999"/>
    <x v="3"/>
    <d v="1899-12-30T19:01:00"/>
    <x v="3"/>
    <s v="DentalSpecialtyPlan"/>
  </r>
  <r>
    <x v="0"/>
    <x v="80"/>
    <s v="Blue Cross Blue Shield Of Michigan"/>
    <s v="Pediatric Dental"/>
    <x v="860"/>
    <n v="1897"/>
    <n v="18"/>
    <n v="0.27310000000000001"/>
    <x v="3"/>
    <d v="1899-12-31T05:01:00"/>
    <x v="0"/>
    <s v="DentalSpecialtyPlan"/>
  </r>
  <r>
    <x v="0"/>
    <x v="80"/>
    <s v="Blue Cross Blue Shield Of Michigan"/>
    <s v="Pediatric Dental"/>
    <x v="861"/>
    <n v="2490"/>
    <n v="20"/>
    <n v="0.31690000000000002"/>
    <x v="4"/>
    <d v="1899-12-31T16:01:00"/>
    <x v="1"/>
    <s v="DentalSpecialtyPlan"/>
  </r>
  <r>
    <x v="0"/>
    <x v="80"/>
    <s v="Blue Cross Blue Shield Of Michigan"/>
    <s v="Pediatric Dental"/>
    <x v="576"/>
    <n v="3482"/>
    <n v="18"/>
    <n v="0.33200000000000002"/>
    <x v="4"/>
    <d v="1900-01-01T17:01:00"/>
    <x v="4"/>
    <s v="DentalSpecialtyPlan"/>
  </r>
  <r>
    <x v="0"/>
    <x v="81"/>
    <s v="Blue Cross Blue Shield Of Michigan"/>
    <s v="Pediatric Dental"/>
    <x v="862"/>
    <n v="2858"/>
    <n v="197"/>
    <n v="0.1421"/>
    <x v="4"/>
    <d v="1899-12-30T03:01:00"/>
    <x v="2"/>
    <s v="DentalSpecialtyPlan"/>
  </r>
  <r>
    <x v="0"/>
    <x v="81"/>
    <s v="Blue Cross Blue Shield Of Michigan"/>
    <s v="Pediatric Dental"/>
    <x v="863"/>
    <n v="3608"/>
    <n v="236"/>
    <n v="0.20730000000000001"/>
    <x v="4"/>
    <d v="1899-12-30T04:01:00"/>
    <x v="3"/>
    <s v="DentalSpecialtyPlan"/>
  </r>
  <r>
    <x v="0"/>
    <x v="81"/>
    <s v="Blue Cross Blue Shield Of Michigan"/>
    <s v="Pediatric Dental"/>
    <x v="864"/>
    <n v="4530"/>
    <n v="246"/>
    <n v="0.28539999999999999"/>
    <x v="4"/>
    <d v="1899-12-30T06:01:00"/>
    <x v="0"/>
    <s v="DentalSpecialtyPlan"/>
  </r>
  <r>
    <x v="0"/>
    <x v="81"/>
    <s v="Blue Cross Blue Shield Of Michigan"/>
    <s v="Pediatric Dental"/>
    <x v="865"/>
    <n v="6179"/>
    <n v="274"/>
    <n v="0.30299999999999999"/>
    <x v="10"/>
    <d v="1899-12-30T07:01:00"/>
    <x v="1"/>
    <s v="DentalSpecialtyPlan"/>
  </r>
  <r>
    <x v="0"/>
    <x v="81"/>
    <s v="Blue Cross Blue Shield Of Michigan"/>
    <s v="Pediatric Dental"/>
    <x v="866"/>
    <n v="8614"/>
    <n v="284"/>
    <n v="0.32079999999999997"/>
    <x v="4"/>
    <d v="1899-12-30T10:01:00"/>
    <x v="4"/>
    <s v="DentalSpecialtyPlan"/>
  </r>
  <r>
    <x v="0"/>
    <x v="30"/>
    <s v="Blue Cross Blue Shield Of Michigan"/>
    <s v="Pediatric Dental"/>
    <x v="867"/>
    <n v="34332"/>
    <n v="415"/>
    <n v="0.1804"/>
    <x v="4"/>
    <d v="1899-12-30T15:01:00"/>
    <x v="2"/>
    <s v="DentalSpecialtyPlan"/>
  </r>
  <r>
    <x v="0"/>
    <x v="30"/>
    <s v="Blue Cross Blue Shield Of Michigan"/>
    <s v="Pediatric Dental"/>
    <x v="868"/>
    <n v="45126"/>
    <n v="446"/>
    <n v="0.25690000000000002"/>
    <x v="4"/>
    <d v="1899-12-31T02:01:00"/>
    <x v="3"/>
    <s v="DentalSpecialtyPlan"/>
  </r>
  <r>
    <x v="0"/>
    <x v="30"/>
    <s v="Blue Cross Blue Shield Of Michigan"/>
    <s v="Pediatric Dental"/>
    <x v="869"/>
    <n v="56911"/>
    <n v="455"/>
    <n v="0.30509999999999998"/>
    <x v="4"/>
    <d v="1899-12-31T15:01:00"/>
    <x v="0"/>
    <s v="DentalSpecialtyPlan"/>
  </r>
  <r>
    <x v="0"/>
    <x v="30"/>
    <s v="Blue Cross Blue Shield Of Michigan"/>
    <s v="Pediatric Dental"/>
    <x v="870"/>
    <n v="78299"/>
    <n v="504"/>
    <n v="0.33169999999999999"/>
    <x v="10"/>
    <d v="1900-01-01T04:01:00"/>
    <x v="1"/>
    <s v="DentalSpecialtyPlan"/>
  </r>
  <r>
    <x v="0"/>
    <x v="30"/>
    <s v="Blue Cross Blue Shield Of Michigan"/>
    <s v="Pediatric Dental"/>
    <x v="871"/>
    <n v="114261"/>
    <n v="515"/>
    <n v="0.3332"/>
    <x v="10"/>
    <d v="1900-01-02T02:01:00"/>
    <x v="4"/>
    <s v="DentalSpecialtyPlan"/>
  </r>
  <r>
    <x v="0"/>
    <x v="31"/>
    <s v="Blue Cross Blue Shield Of Michigan"/>
    <s v="Pediatric Dental"/>
    <x v="206"/>
    <n v="511"/>
    <n v="87"/>
    <n v="0.14480000000000001"/>
    <x v="7"/>
    <d v="1899-12-30T01:02:00"/>
    <x v="2"/>
    <s v="DentalSpecialtyPlan"/>
  </r>
  <r>
    <x v="0"/>
    <x v="31"/>
    <s v="Blue Cross Blue Shield Of Michigan"/>
    <s v="Pediatric Dental"/>
    <x v="653"/>
    <n v="639"/>
    <n v="100"/>
    <n v="0.20810000000000001"/>
    <x v="7"/>
    <d v="1899-12-30T02:01:00"/>
    <x v="3"/>
    <s v="DentalSpecialtyPlan"/>
  </r>
  <r>
    <x v="0"/>
    <x v="31"/>
    <s v="Blue Cross Blue Shield Of Michigan"/>
    <s v="Pediatric Dental"/>
    <x v="227"/>
    <n v="847"/>
    <n v="100"/>
    <n v="0.2361"/>
    <x v="7"/>
    <d v="1899-12-30T02:01:00"/>
    <x v="0"/>
    <s v="DentalSpecialtyPlan"/>
  </r>
  <r>
    <x v="0"/>
    <x v="31"/>
    <s v="Blue Cross Blue Shield Of Michigan"/>
    <s v="Pediatric Dental"/>
    <x v="454"/>
    <n v="1102"/>
    <n v="103"/>
    <n v="0.26679999999999998"/>
    <x v="4"/>
    <d v="1899-12-30T03:01:00"/>
    <x v="1"/>
    <s v="DentalSpecialtyPlan"/>
  </r>
  <r>
    <x v="0"/>
    <x v="31"/>
    <s v="Blue Cross Blue Shield Of Michigan"/>
    <s v="Pediatric Dental"/>
    <x v="872"/>
    <n v="1518"/>
    <n v="103"/>
    <n v="0.3004"/>
    <x v="7"/>
    <d v="1899-12-30T05:01:00"/>
    <x v="4"/>
    <s v="DentalSpecialtyPlan"/>
  </r>
  <r>
    <x v="0"/>
    <x v="32"/>
    <s v="Blue Cross Blue Shield Of Michigan"/>
    <s v="Pediatric Dental"/>
    <x v="873"/>
    <n v="133697"/>
    <n v="1368"/>
    <n v="0.15759999999999999"/>
    <x v="7"/>
    <d v="1899-12-30T16:01:00"/>
    <x v="2"/>
    <s v="DentalSpecialtyPlan"/>
  </r>
  <r>
    <x v="0"/>
    <x v="32"/>
    <s v="Blue Cross Blue Shield Of Michigan"/>
    <s v="Pediatric Dental"/>
    <x v="874"/>
    <n v="172773"/>
    <n v="1436"/>
    <n v="0.2291"/>
    <x v="7"/>
    <d v="1899-12-31T04:01:00"/>
    <x v="3"/>
    <s v="DentalSpecialtyPlan"/>
  </r>
  <r>
    <x v="0"/>
    <x v="32"/>
    <s v="Blue Cross Blue Shield Of Michigan"/>
    <s v="Pediatric Dental"/>
    <x v="875"/>
    <n v="216114"/>
    <n v="1458"/>
    <n v="0.26679999999999998"/>
    <x v="7"/>
    <d v="1899-12-31T16:01:00"/>
    <x v="0"/>
    <s v="DentalSpecialtyPlan"/>
  </r>
  <r>
    <x v="0"/>
    <x v="32"/>
    <s v="Blue Cross Blue Shield Of Michigan"/>
    <s v="Pediatric Dental"/>
    <x v="876"/>
    <n v="291121"/>
    <n v="1546"/>
    <n v="0.29189999999999999"/>
    <x v="4"/>
    <d v="1900-01-01T07:01:00"/>
    <x v="1"/>
    <s v="DentalSpecialtyPlan"/>
  </r>
  <r>
    <x v="0"/>
    <x v="32"/>
    <s v="Blue Cross Blue Shield Of Michigan"/>
    <s v="Pediatric Dental"/>
    <x v="877"/>
    <n v="408520"/>
    <n v="1558"/>
    <n v="0.30520000000000003"/>
    <x v="4"/>
    <d v="1900-01-02T09:01:00"/>
    <x v="4"/>
    <s v="DentalSpecialtyPlan"/>
  </r>
  <r>
    <x v="2"/>
    <x v="85"/>
    <s v="Bridgeway Health Solution"/>
    <s v="Behavioral Health"/>
    <x v="0"/>
    <s v="*"/>
    <n v="0"/>
    <n v="0"/>
    <x v="0"/>
    <s v="*"/>
    <x v="2"/>
    <s v="ComprehensiveMCO"/>
  </r>
  <r>
    <x v="2"/>
    <x v="85"/>
    <s v="Bridgeway Health Solution"/>
    <s v="Behavioral Health"/>
    <x v="0"/>
    <s v="*"/>
    <n v="0"/>
    <n v="0"/>
    <x v="0"/>
    <s v="*"/>
    <x v="3"/>
    <s v="ComprehensiveMCO"/>
  </r>
  <r>
    <x v="2"/>
    <x v="85"/>
    <s v="Bridgeway Health Solution"/>
    <s v="Behavioral Health"/>
    <x v="0"/>
    <s v="*"/>
    <n v="0"/>
    <n v="0"/>
    <x v="0"/>
    <s v="*"/>
    <x v="0"/>
    <s v="ComprehensiveMCO"/>
  </r>
  <r>
    <x v="2"/>
    <x v="91"/>
    <s v="Bridgeway Health Solution"/>
    <s v="Behavioral Health"/>
    <x v="0"/>
    <s v="*"/>
    <n v="0"/>
    <n v="0"/>
    <x v="0"/>
    <s v="*"/>
    <x v="2"/>
    <s v="ComprehensiveMCO"/>
  </r>
  <r>
    <x v="2"/>
    <x v="91"/>
    <s v="Bridgeway Health Solution"/>
    <s v="Behavioral Health"/>
    <x v="0"/>
    <s v="*"/>
    <n v="0"/>
    <n v="0"/>
    <x v="0"/>
    <s v="*"/>
    <x v="3"/>
    <s v="ComprehensiveMCO"/>
  </r>
  <r>
    <x v="2"/>
    <x v="91"/>
    <s v="Bridgeway Health Solution"/>
    <s v="Behavioral Health"/>
    <x v="0"/>
    <s v="*"/>
    <n v="0"/>
    <n v="0"/>
    <x v="0"/>
    <s v="*"/>
    <x v="0"/>
    <s v="ComprehensiveMCO"/>
  </r>
  <r>
    <x v="2"/>
    <x v="91"/>
    <s v="Bridgeway Health Solution"/>
    <s v="Behavioral Health"/>
    <x v="0"/>
    <s v="*"/>
    <n v="0"/>
    <n v="0"/>
    <x v="0"/>
    <s v="*"/>
    <x v="1"/>
    <s v="ComprehensiveMCO"/>
  </r>
  <r>
    <x v="2"/>
    <x v="91"/>
    <s v="Bridgeway Health Solution"/>
    <s v="Behavioral Health"/>
    <x v="0"/>
    <s v="*"/>
    <n v="0"/>
    <n v="0"/>
    <x v="0"/>
    <s v="*"/>
    <x v="4"/>
    <s v="ComprehensiveMCO"/>
  </r>
  <r>
    <x v="2"/>
    <x v="94"/>
    <s v="Bridgeway Health Solution"/>
    <s v="Behavioral Health"/>
    <x v="0"/>
    <s v="*"/>
    <n v="0"/>
    <n v="0"/>
    <x v="0"/>
    <s v="*"/>
    <x v="2"/>
    <s v="ComprehensiveMCO"/>
  </r>
  <r>
    <x v="2"/>
    <x v="94"/>
    <s v="Bridgeway Health Solution"/>
    <s v="Behavioral Health"/>
    <x v="0"/>
    <s v="*"/>
    <n v="0"/>
    <n v="0"/>
    <x v="0"/>
    <s v="*"/>
    <x v="4"/>
    <s v="ComprehensiveMCO"/>
  </r>
  <r>
    <x v="2"/>
    <x v="91"/>
    <s v="Bridgeway Health Solution"/>
    <s v="Pediatric Dental"/>
    <x v="0"/>
    <s v="*"/>
    <n v="0"/>
    <n v="0"/>
    <x v="0"/>
    <s v="*"/>
    <x v="3"/>
    <s v="ComprehensiveMCO"/>
  </r>
  <r>
    <x v="2"/>
    <x v="32"/>
    <s v="Bridgeway Health Solution"/>
    <s v="Behavioral Health"/>
    <x v="0"/>
    <s v="*"/>
    <n v="0"/>
    <n v="0"/>
    <x v="0"/>
    <s v="*"/>
    <x v="2"/>
    <s v="ComprehensiveMCO"/>
  </r>
  <r>
    <x v="2"/>
    <x v="32"/>
    <s v="Bridgeway Health Solution"/>
    <s v="Behavioral Health"/>
    <x v="0"/>
    <s v="*"/>
    <n v="0"/>
    <n v="0"/>
    <x v="0"/>
    <s v="*"/>
    <x v="3"/>
    <s v="ComprehensiveMCO"/>
  </r>
  <r>
    <x v="2"/>
    <x v="32"/>
    <s v="Bridgeway Health Solution"/>
    <s v="Behavioral Health"/>
    <x v="0"/>
    <s v="*"/>
    <n v="0"/>
    <n v="0"/>
    <x v="0"/>
    <s v="*"/>
    <x v="0"/>
    <s v="ComprehensiveMCO"/>
  </r>
  <r>
    <x v="2"/>
    <x v="32"/>
    <s v="Bridgeway Health Solution"/>
    <s v="Behavioral Health"/>
    <x v="0"/>
    <s v="*"/>
    <n v="0"/>
    <n v="0"/>
    <x v="0"/>
    <s v="*"/>
    <x v="1"/>
    <s v="ComprehensiveMCO"/>
  </r>
  <r>
    <x v="2"/>
    <x v="32"/>
    <s v="Bridgeway Health Solution"/>
    <s v="Behavioral Health"/>
    <x v="0"/>
    <s v="*"/>
    <n v="0"/>
    <n v="0"/>
    <x v="0"/>
    <s v="*"/>
    <x v="4"/>
    <s v="ComprehensiveMCO"/>
  </r>
  <r>
    <x v="2"/>
    <x v="32"/>
    <s v="Bridgeway Health Solution"/>
    <s v="Pediatric Dental"/>
    <x v="0"/>
    <s v="*"/>
    <n v="0"/>
    <n v="0"/>
    <x v="0"/>
    <s v="*"/>
    <x v="3"/>
    <s v="ComprehensiveMCO"/>
  </r>
  <r>
    <x v="2"/>
    <x v="84"/>
    <s v="Care1st"/>
    <s v="Behavioral Health"/>
    <x v="162"/>
    <n v="1123"/>
    <n v="14"/>
    <n v="7.7499999999999999E-2"/>
    <x v="59"/>
    <d v="1899-12-30T07:01:00"/>
    <x v="2"/>
    <s v="ComprehensiveMCO"/>
  </r>
  <r>
    <x v="2"/>
    <x v="84"/>
    <s v="Care1st"/>
    <s v="Behavioral Health"/>
    <x v="677"/>
    <n v="1586"/>
    <n v="16"/>
    <n v="7.7600000000000002E-2"/>
    <x v="51"/>
    <d v="1899-12-30T08:01:00"/>
    <x v="3"/>
    <s v="ComprehensiveMCO"/>
  </r>
  <r>
    <x v="2"/>
    <x v="84"/>
    <s v="Care1st"/>
    <s v="Behavioral Health"/>
    <x v="878"/>
    <n v="16066"/>
    <n v="14"/>
    <n v="1.5699999999999999E-2"/>
    <x v="15"/>
    <d v="1899-12-30T19:01:00"/>
    <x v="0"/>
    <s v="ComprehensiveMCO"/>
  </r>
  <r>
    <x v="2"/>
    <x v="84"/>
    <s v="Care1st"/>
    <s v="Behavioral Health"/>
    <x v="639"/>
    <n v="22914"/>
    <n v="20"/>
    <n v="2.0299999999999999E-2"/>
    <x v="42"/>
    <d v="1899-12-31T00:01:00"/>
    <x v="1"/>
    <s v="ComprehensiveMCO"/>
  </r>
  <r>
    <x v="2"/>
    <x v="84"/>
    <s v="Care1st"/>
    <s v="Behavioral Health"/>
    <x v="879"/>
    <n v="35867"/>
    <n v="15"/>
    <n v="1.52E-2"/>
    <x v="51"/>
    <d v="1899-12-31T13:01:00"/>
    <x v="4"/>
    <s v="ComprehensiveMCO"/>
  </r>
  <r>
    <x v="2"/>
    <x v="85"/>
    <s v="Care1st"/>
    <s v="Behavioral Health"/>
    <x v="0"/>
    <s v="*"/>
    <n v="81"/>
    <n v="0"/>
    <x v="0"/>
    <s v="*"/>
    <x v="2"/>
    <s v="ComprehensiveMCO"/>
  </r>
  <r>
    <x v="2"/>
    <x v="85"/>
    <s v="Care1st"/>
    <s v="Behavioral Health"/>
    <x v="0"/>
    <s v="*"/>
    <n v="78"/>
    <n v="0.12"/>
    <x v="72"/>
    <s v="*"/>
    <x v="3"/>
    <s v="ComprehensiveMCO"/>
  </r>
  <r>
    <x v="2"/>
    <x v="85"/>
    <s v="Care1st"/>
    <s v="Behavioral Health"/>
    <x v="0"/>
    <s v="*"/>
    <n v="67"/>
    <n v="0.1429"/>
    <x v="12"/>
    <s v="*"/>
    <x v="0"/>
    <s v="ComprehensiveMCO"/>
  </r>
  <r>
    <x v="2"/>
    <x v="85"/>
    <s v="Care1st"/>
    <s v="Behavioral Health"/>
    <x v="0"/>
    <s v="*"/>
    <n v="73"/>
    <n v="0.254"/>
    <x v="4"/>
    <s v="*"/>
    <x v="1"/>
    <s v="ComprehensiveMCO"/>
  </r>
  <r>
    <x v="2"/>
    <x v="85"/>
    <s v="Care1st"/>
    <s v="Behavioral Health"/>
    <x v="0"/>
    <s v="*"/>
    <n v="55"/>
    <n v="8.0399999999999999E-2"/>
    <x v="10"/>
    <s v="*"/>
    <x v="4"/>
    <s v="ComprehensiveMCO"/>
  </r>
  <r>
    <x v="2"/>
    <x v="86"/>
    <s v="Care1st"/>
    <s v="Behavioral Health"/>
    <x v="537"/>
    <n v="5397"/>
    <n v="115"/>
    <n v="0.1051"/>
    <x v="56"/>
    <d v="1899-12-30T05:01:00"/>
    <x v="2"/>
    <s v="ComprehensiveMCO"/>
  </r>
  <r>
    <x v="2"/>
    <x v="86"/>
    <s v="Care1st"/>
    <s v="Behavioral Health"/>
    <x v="880"/>
    <n v="6532"/>
    <n v="120"/>
    <n v="0.115"/>
    <x v="43"/>
    <d v="1899-12-30T07:01:00"/>
    <x v="3"/>
    <s v="ComprehensiveMCO"/>
  </r>
  <r>
    <x v="2"/>
    <x v="86"/>
    <s v="Care1st"/>
    <s v="Behavioral Health"/>
    <x v="881"/>
    <n v="15744"/>
    <n v="125"/>
    <n v="7.9799999999999996E-2"/>
    <x v="51"/>
    <d v="1899-12-30T11:01:00"/>
    <x v="0"/>
    <s v="ComprehensiveMCO"/>
  </r>
  <r>
    <x v="2"/>
    <x v="86"/>
    <s v="Care1st"/>
    <s v="Behavioral Health"/>
    <x v="882"/>
    <n v="21442"/>
    <n v="111"/>
    <n v="9.35E-2"/>
    <x v="37"/>
    <d v="1899-12-30T19:01:00"/>
    <x v="1"/>
    <s v="ComprehensiveMCO"/>
  </r>
  <r>
    <x v="2"/>
    <x v="86"/>
    <s v="Care1st"/>
    <s v="Behavioral Health"/>
    <x v="883"/>
    <n v="38823"/>
    <n v="103"/>
    <n v="6.08E-2"/>
    <x v="37"/>
    <d v="1899-12-30T23:01:00"/>
    <x v="4"/>
    <s v="ComprehensiveMCO"/>
  </r>
  <r>
    <x v="2"/>
    <x v="87"/>
    <s v="Care1st"/>
    <s v="Behavioral Health"/>
    <x v="0"/>
    <s v="*"/>
    <n v="71"/>
    <n v="0.11269999999999999"/>
    <x v="73"/>
    <s v="*"/>
    <x v="2"/>
    <s v="ComprehensiveMCO"/>
  </r>
  <r>
    <x v="2"/>
    <x v="87"/>
    <s v="Care1st"/>
    <s v="Behavioral Health"/>
    <x v="209"/>
    <n v="111"/>
    <n v="73"/>
    <n v="0.14410000000000001"/>
    <x v="69"/>
    <d v="1899-12-30T01:05:00"/>
    <x v="3"/>
    <s v="ComprehensiveMCO"/>
  </r>
  <r>
    <x v="2"/>
    <x v="87"/>
    <s v="Care1st"/>
    <s v="Behavioral Health"/>
    <x v="0"/>
    <s v="*"/>
    <n v="59"/>
    <n v="0.1333"/>
    <x v="5"/>
    <s v="*"/>
    <x v="0"/>
    <s v="ComprehensiveMCO"/>
  </r>
  <r>
    <x v="2"/>
    <x v="87"/>
    <s v="Care1st"/>
    <s v="Behavioral Health"/>
    <x v="41"/>
    <n v="73"/>
    <n v="62"/>
    <n v="0.39729999999999999"/>
    <x v="50"/>
    <d v="1899-12-30T01:03:00"/>
    <x v="1"/>
    <s v="ComprehensiveMCO"/>
  </r>
  <r>
    <x v="2"/>
    <x v="87"/>
    <s v="Care1st"/>
    <s v="Behavioral Health"/>
    <x v="14"/>
    <n v="163"/>
    <n v="54"/>
    <n v="0.1963"/>
    <x v="42"/>
    <d v="1899-12-30T01:02:00"/>
    <x v="4"/>
    <s v="ComprehensiveMCO"/>
  </r>
  <r>
    <x v="2"/>
    <x v="88"/>
    <s v="Care1st"/>
    <s v="Behavioral Health"/>
    <x v="0"/>
    <s v="*"/>
    <n v="24"/>
    <n v="0.22220000000000001"/>
    <x v="10"/>
    <s v="*"/>
    <x v="2"/>
    <s v="ComprehensiveMCO"/>
  </r>
  <r>
    <x v="2"/>
    <x v="88"/>
    <s v="Care1st"/>
    <s v="Behavioral Health"/>
    <x v="0"/>
    <s v="*"/>
    <n v="24"/>
    <n v="0.1111"/>
    <x v="6"/>
    <s v="*"/>
    <x v="3"/>
    <s v="ComprehensiveMCO"/>
  </r>
  <r>
    <x v="2"/>
    <x v="88"/>
    <s v="Care1st"/>
    <s v="Behavioral Health"/>
    <x v="0"/>
    <s v="*"/>
    <n v="27"/>
    <n v="0.1111"/>
    <x v="1"/>
    <s v="*"/>
    <x v="0"/>
    <s v="ComprehensiveMCO"/>
  </r>
  <r>
    <x v="2"/>
    <x v="88"/>
    <s v="Care1st"/>
    <s v="Behavioral Health"/>
    <x v="0"/>
    <s v="*"/>
    <n v="25"/>
    <n v="0.2"/>
    <x v="9"/>
    <s v="*"/>
    <x v="1"/>
    <s v="ComprehensiveMCO"/>
  </r>
  <r>
    <x v="2"/>
    <x v="88"/>
    <s v="Care1st"/>
    <s v="Behavioral Health"/>
    <x v="0"/>
    <s v="*"/>
    <n v="20"/>
    <n v="3.3300000000000003E-2"/>
    <x v="14"/>
    <s v="*"/>
    <x v="4"/>
    <s v="ComprehensiveMCO"/>
  </r>
  <r>
    <x v="2"/>
    <x v="89"/>
    <s v="Care1st"/>
    <s v="Behavioral Health"/>
    <x v="1"/>
    <n v="0"/>
    <n v="3"/>
    <m/>
    <x v="0"/>
    <n v="0"/>
    <x v="2"/>
    <s v="ComprehensiveMCO"/>
  </r>
  <r>
    <x v="2"/>
    <x v="89"/>
    <s v="Care1st"/>
    <s v="Behavioral Health"/>
    <x v="0"/>
    <s v="*"/>
    <n v="4"/>
    <n v="0"/>
    <x v="0"/>
    <s v="*"/>
    <x v="3"/>
    <s v="ComprehensiveMCO"/>
  </r>
  <r>
    <x v="2"/>
    <x v="89"/>
    <s v="Care1st"/>
    <s v="Behavioral Health"/>
    <x v="1"/>
    <n v="0"/>
    <n v="1"/>
    <m/>
    <x v="0"/>
    <n v="0"/>
    <x v="0"/>
    <s v="ComprehensiveMCO"/>
  </r>
  <r>
    <x v="2"/>
    <x v="89"/>
    <s v="Care1st"/>
    <s v="Behavioral Health"/>
    <x v="0"/>
    <s v="*"/>
    <n v="1"/>
    <n v="0"/>
    <x v="0"/>
    <s v="*"/>
    <x v="1"/>
    <s v="ComprehensiveMCO"/>
  </r>
  <r>
    <x v="2"/>
    <x v="89"/>
    <s v="Care1st"/>
    <s v="Behavioral Health"/>
    <x v="0"/>
    <s v="*"/>
    <n v="1"/>
    <n v="0"/>
    <x v="0"/>
    <s v="*"/>
    <x v="4"/>
    <s v="ComprehensiveMCO"/>
  </r>
  <r>
    <x v="2"/>
    <x v="90"/>
    <s v="Care1st"/>
    <s v="Behavioral Health"/>
    <x v="0"/>
    <s v="*"/>
    <n v="6"/>
    <n v="5.5599999999999997E-2"/>
    <x v="12"/>
    <s v="*"/>
    <x v="2"/>
    <s v="ComprehensiveMCO"/>
  </r>
  <r>
    <x v="2"/>
    <x v="90"/>
    <s v="Care1st"/>
    <s v="Behavioral Health"/>
    <x v="0"/>
    <s v="*"/>
    <n v="4"/>
    <n v="0.13639999999999999"/>
    <x v="8"/>
    <s v="*"/>
    <x v="3"/>
    <s v="ComprehensiveMCO"/>
  </r>
  <r>
    <x v="2"/>
    <x v="90"/>
    <s v="Care1st"/>
    <s v="Behavioral Health"/>
    <x v="0"/>
    <s v="*"/>
    <n v="5"/>
    <n v="0.1333"/>
    <x v="7"/>
    <s v="*"/>
    <x v="0"/>
    <s v="ComprehensiveMCO"/>
  </r>
  <r>
    <x v="2"/>
    <x v="90"/>
    <s v="Care1st"/>
    <s v="Behavioral Health"/>
    <x v="0"/>
    <s v="*"/>
    <n v="6"/>
    <n v="0.3846"/>
    <x v="5"/>
    <s v="*"/>
    <x v="1"/>
    <s v="ComprehensiveMCO"/>
  </r>
  <r>
    <x v="2"/>
    <x v="90"/>
    <s v="Care1st"/>
    <s v="Behavioral Health"/>
    <x v="0"/>
    <s v="*"/>
    <n v="6"/>
    <n v="0.17480000000000001"/>
    <x v="39"/>
    <s v="*"/>
    <x v="4"/>
    <s v="ComprehensiveMCO"/>
  </r>
  <r>
    <x v="2"/>
    <x v="91"/>
    <s v="Care1st"/>
    <s v="Behavioral Health"/>
    <x v="884"/>
    <n v="60529"/>
    <n v="1244"/>
    <n v="8.6099999999999996E-2"/>
    <x v="48"/>
    <d v="1899-12-30T05:01:00"/>
    <x v="2"/>
    <s v="ComprehensiveMCO"/>
  </r>
  <r>
    <x v="2"/>
    <x v="91"/>
    <s v="Care1st"/>
    <s v="Behavioral Health"/>
    <x v="885"/>
    <n v="65595"/>
    <n v="1232"/>
    <n v="8.6199999999999999E-2"/>
    <x v="36"/>
    <d v="1899-12-30T05:01:00"/>
    <x v="3"/>
    <s v="ComprehensiveMCO"/>
  </r>
  <r>
    <x v="2"/>
    <x v="91"/>
    <s v="Care1st"/>
    <s v="Behavioral Health"/>
    <x v="838"/>
    <n v="1166"/>
    <n v="747"/>
    <n v="0.187"/>
    <x v="15"/>
    <d v="1899-12-30T01:04:00"/>
    <x v="0"/>
    <s v="ComprehensiveMCO"/>
  </r>
  <r>
    <x v="2"/>
    <x v="91"/>
    <s v="Care1st"/>
    <s v="Behavioral Health"/>
    <x v="886"/>
    <n v="2533"/>
    <n v="831"/>
    <n v="0.2329"/>
    <x v="29"/>
    <d v="1899-12-30T01:02:00"/>
    <x v="1"/>
    <s v="ComprehensiveMCO"/>
  </r>
  <r>
    <x v="2"/>
    <x v="91"/>
    <s v="Care1st"/>
    <s v="Behavioral Health"/>
    <x v="887"/>
    <n v="5582"/>
    <n v="718"/>
    <n v="0.15160000000000001"/>
    <x v="45"/>
    <d v="1899-12-30T02:01:00"/>
    <x v="4"/>
    <s v="ComprehensiveMCO"/>
  </r>
  <r>
    <x v="2"/>
    <x v="92"/>
    <s v="Care1st"/>
    <s v="Behavioral Health"/>
    <x v="888"/>
    <n v="13550"/>
    <n v="107"/>
    <n v="9.8299999999999998E-2"/>
    <x v="47"/>
    <d v="1899-12-30T13:01:00"/>
    <x v="2"/>
    <s v="ComprehensiveMCO"/>
  </r>
  <r>
    <x v="2"/>
    <x v="92"/>
    <s v="Care1st"/>
    <s v="Behavioral Health"/>
    <x v="194"/>
    <n v="15926"/>
    <n v="108"/>
    <n v="0.10340000000000001"/>
    <x v="56"/>
    <d v="1899-12-30T16:01:00"/>
    <x v="3"/>
    <s v="ComprehensiveMCO"/>
  </r>
  <r>
    <x v="2"/>
    <x v="92"/>
    <s v="Care1st"/>
    <s v="Behavioral Health"/>
    <x v="889"/>
    <n v="22064"/>
    <n v="102"/>
    <n v="0.14369999999999999"/>
    <x v="36"/>
    <d v="1899-12-31T08:01:00"/>
    <x v="0"/>
    <s v="ComprehensiveMCO"/>
  </r>
  <r>
    <x v="2"/>
    <x v="92"/>
    <s v="Care1st"/>
    <s v="Behavioral Health"/>
    <x v="890"/>
    <n v="28164"/>
    <n v="98"/>
    <n v="0.1633"/>
    <x v="54"/>
    <d v="1899-12-31T23:01:00"/>
    <x v="1"/>
    <s v="ComprehensiveMCO"/>
  </r>
  <r>
    <x v="2"/>
    <x v="92"/>
    <s v="Care1st"/>
    <s v="Behavioral Health"/>
    <x v="891"/>
    <n v="77822"/>
    <n v="100"/>
    <n v="6.8099999999999994E-2"/>
    <x v="55"/>
    <d v="1900-01-01T05:01:00"/>
    <x v="4"/>
    <s v="ComprehensiveMCO"/>
  </r>
  <r>
    <x v="2"/>
    <x v="93"/>
    <s v="Care1st"/>
    <s v="Behavioral Health"/>
    <x v="892"/>
    <n v="4168"/>
    <n v="84"/>
    <n v="8.6900000000000005E-2"/>
    <x v="50"/>
    <d v="1899-12-30T05:01:00"/>
    <x v="2"/>
    <s v="ComprehensiveMCO"/>
  </r>
  <r>
    <x v="2"/>
    <x v="93"/>
    <s v="Care1st"/>
    <s v="Behavioral Health"/>
    <x v="366"/>
    <n v="5265"/>
    <n v="98"/>
    <n v="9.5000000000000001E-2"/>
    <x v="50"/>
    <d v="1899-12-30T06:01:00"/>
    <x v="3"/>
    <s v="ComprehensiveMCO"/>
  </r>
  <r>
    <x v="2"/>
    <x v="93"/>
    <s v="Care1st"/>
    <s v="Behavioral Health"/>
    <x v="893"/>
    <n v="20241"/>
    <n v="105"/>
    <n v="4.4200000000000003E-2"/>
    <x v="16"/>
    <d v="1899-12-30T09:01:00"/>
    <x v="0"/>
    <s v="ComprehensiveMCO"/>
  </r>
  <r>
    <x v="2"/>
    <x v="93"/>
    <s v="Care1st"/>
    <s v="Behavioral Health"/>
    <x v="894"/>
    <n v="28736"/>
    <n v="107"/>
    <n v="5.4800000000000001E-2"/>
    <x v="43"/>
    <d v="1899-12-30T15:01:00"/>
    <x v="1"/>
    <s v="ComprehensiveMCO"/>
  </r>
  <r>
    <x v="2"/>
    <x v="93"/>
    <s v="Care1st"/>
    <s v="Behavioral Health"/>
    <x v="895"/>
    <n v="54432"/>
    <n v="98"/>
    <n v="3.5000000000000003E-2"/>
    <x v="37"/>
    <d v="1899-12-30T20:01:00"/>
    <x v="4"/>
    <s v="ComprehensiveMCO"/>
  </r>
  <r>
    <x v="2"/>
    <x v="94"/>
    <s v="Care1st"/>
    <s v="Behavioral Health"/>
    <x v="209"/>
    <n v="123"/>
    <n v="228"/>
    <n v="0.13009999999999999"/>
    <x v="49"/>
    <d v="1899-12-30T01:15:00"/>
    <x v="2"/>
    <s v="ComprehensiveMCO"/>
  </r>
  <r>
    <x v="2"/>
    <x v="94"/>
    <s v="Care1st"/>
    <s v="Behavioral Health"/>
    <x v="0"/>
    <s v="*"/>
    <n v="234"/>
    <n v="0.14710000000000001"/>
    <x v="72"/>
    <s v="*"/>
    <x v="3"/>
    <s v="ComprehensiveMCO"/>
  </r>
  <r>
    <x v="2"/>
    <x v="94"/>
    <s v="Care1st"/>
    <s v="Behavioral Health"/>
    <x v="0"/>
    <s v="*"/>
    <n v="190"/>
    <n v="0.16789999999999999"/>
    <x v="4"/>
    <s v="*"/>
    <x v="0"/>
    <s v="ComprehensiveMCO"/>
  </r>
  <r>
    <x v="2"/>
    <x v="94"/>
    <s v="Care1st"/>
    <s v="Behavioral Health"/>
    <x v="435"/>
    <n v="266"/>
    <n v="223"/>
    <n v="0.28199999999999997"/>
    <x v="10"/>
    <d v="1899-12-30T01:03:00"/>
    <x v="1"/>
    <s v="ComprehensiveMCO"/>
  </r>
  <r>
    <x v="2"/>
    <x v="94"/>
    <s v="Care1st"/>
    <s v="Behavioral Health"/>
    <x v="170"/>
    <n v="546"/>
    <n v="177"/>
    <n v="0.2051"/>
    <x v="13"/>
    <d v="1899-12-30T01:02:00"/>
    <x v="4"/>
    <s v="ComprehensiveMCO"/>
  </r>
  <r>
    <x v="2"/>
    <x v="95"/>
    <s v="Care1st"/>
    <s v="Behavioral Health"/>
    <x v="0"/>
    <s v="*"/>
    <n v="158"/>
    <n v="0.1013"/>
    <x v="22"/>
    <s v="*"/>
    <x v="2"/>
    <s v="ComprehensiveMCO"/>
  </r>
  <r>
    <x v="2"/>
    <x v="95"/>
    <s v="Care1st"/>
    <s v="Behavioral Health"/>
    <x v="555"/>
    <n v="1573"/>
    <n v="164"/>
    <n v="9.5399999999999999E-2"/>
    <x v="18"/>
    <d v="1899-12-30T01:02:00"/>
    <x v="3"/>
    <s v="ComprehensiveMCO"/>
  </r>
  <r>
    <x v="2"/>
    <x v="95"/>
    <s v="Care1st"/>
    <s v="Behavioral Health"/>
    <x v="0"/>
    <s v="*"/>
    <n v="99"/>
    <n v="0.1111"/>
    <x v="29"/>
    <s v="*"/>
    <x v="0"/>
    <s v="ComprehensiveMCO"/>
  </r>
  <r>
    <x v="2"/>
    <x v="95"/>
    <s v="Care1st"/>
    <s v="Behavioral Health"/>
    <x v="0"/>
    <s v="*"/>
    <n v="125"/>
    <n v="0.28949999999999998"/>
    <x v="4"/>
    <s v="*"/>
    <x v="1"/>
    <s v="ComprehensiveMCO"/>
  </r>
  <r>
    <x v="2"/>
    <x v="95"/>
    <s v="Care1st"/>
    <s v="Behavioral Health"/>
    <x v="0"/>
    <s v="*"/>
    <n v="101"/>
    <n v="0.14610000000000001"/>
    <x v="9"/>
    <s v="*"/>
    <x v="4"/>
    <s v="ComprehensiveMCO"/>
  </r>
  <r>
    <x v="2"/>
    <x v="96"/>
    <s v="Care1st"/>
    <s v="Behavioral Health"/>
    <x v="0"/>
    <s v="*"/>
    <n v="29"/>
    <n v="0"/>
    <x v="0"/>
    <s v="*"/>
    <x v="2"/>
    <s v="ComprehensiveMCO"/>
  </r>
  <r>
    <x v="2"/>
    <x v="96"/>
    <s v="Care1st"/>
    <s v="Behavioral Health"/>
    <x v="0"/>
    <s v="*"/>
    <n v="29"/>
    <n v="0"/>
    <x v="0"/>
    <s v="*"/>
    <x v="3"/>
    <s v="ComprehensiveMCO"/>
  </r>
  <r>
    <x v="2"/>
    <x v="96"/>
    <s v="Care1st"/>
    <s v="Behavioral Health"/>
    <x v="0"/>
    <s v="*"/>
    <n v="25"/>
    <n v="0.2"/>
    <x v="1"/>
    <s v="*"/>
    <x v="0"/>
    <s v="ComprehensiveMCO"/>
  </r>
  <r>
    <x v="2"/>
    <x v="96"/>
    <s v="Care1st"/>
    <s v="Behavioral Health"/>
    <x v="0"/>
    <s v="*"/>
    <n v="26"/>
    <n v="0.25"/>
    <x v="34"/>
    <s v="*"/>
    <x v="1"/>
    <s v="ComprehensiveMCO"/>
  </r>
  <r>
    <x v="2"/>
    <x v="96"/>
    <s v="Care1st"/>
    <s v="Behavioral Health"/>
    <x v="0"/>
    <s v="*"/>
    <n v="14"/>
    <n v="0.1905"/>
    <x v="12"/>
    <s v="*"/>
    <x v="4"/>
    <s v="ComprehensiveMCO"/>
  </r>
  <r>
    <x v="2"/>
    <x v="97"/>
    <s v="Care1st"/>
    <s v="Behavioral Health"/>
    <x v="896"/>
    <n v="20379"/>
    <n v="163"/>
    <n v="0.1226"/>
    <x v="41"/>
    <d v="1899-12-30T16:01:00"/>
    <x v="2"/>
    <s v="ComprehensiveMCO"/>
  </r>
  <r>
    <x v="2"/>
    <x v="97"/>
    <s v="Care1st"/>
    <s v="Behavioral Health"/>
    <x v="897"/>
    <n v="24078"/>
    <n v="181"/>
    <n v="0.12759999999999999"/>
    <x v="50"/>
    <d v="1899-12-30T17:01:00"/>
    <x v="3"/>
    <s v="ComprehensiveMCO"/>
  </r>
  <r>
    <x v="2"/>
    <x v="97"/>
    <s v="Care1st"/>
    <s v="Behavioral Health"/>
    <x v="898"/>
    <n v="30628"/>
    <n v="185"/>
    <n v="0.153"/>
    <x v="59"/>
    <d v="1899-12-31T02:01:00"/>
    <x v="0"/>
    <s v="ComprehensiveMCO"/>
  </r>
  <r>
    <x v="2"/>
    <x v="97"/>
    <s v="Care1st"/>
    <s v="Behavioral Health"/>
    <x v="899"/>
    <n v="37798"/>
    <n v="203"/>
    <n v="0.1799"/>
    <x v="43"/>
    <d v="1899-12-31T10:01:00"/>
    <x v="1"/>
    <s v="ComprehensiveMCO"/>
  </r>
  <r>
    <x v="2"/>
    <x v="97"/>
    <s v="Care1st"/>
    <s v="Behavioral Health"/>
    <x v="900"/>
    <n v="58151"/>
    <n v="187"/>
    <n v="0.1246"/>
    <x v="37"/>
    <d v="1899-12-31T15:01:00"/>
    <x v="4"/>
    <s v="ComprehensiveMCO"/>
  </r>
  <r>
    <x v="2"/>
    <x v="98"/>
    <s v="Care1st"/>
    <s v="Behavioral Health"/>
    <x v="0"/>
    <s v="*"/>
    <n v="90"/>
    <n v="0.05"/>
    <x v="6"/>
    <s v="*"/>
    <x v="2"/>
    <s v="ComprehensiveMCO"/>
  </r>
  <r>
    <x v="2"/>
    <x v="98"/>
    <s v="Care1st"/>
    <s v="Behavioral Health"/>
    <x v="0"/>
    <s v="*"/>
    <n v="95"/>
    <n v="9.0899999999999995E-2"/>
    <x v="6"/>
    <s v="*"/>
    <x v="3"/>
    <s v="ComprehensiveMCO"/>
  </r>
  <r>
    <x v="2"/>
    <x v="98"/>
    <s v="Care1st"/>
    <s v="Behavioral Health"/>
    <x v="0"/>
    <s v="*"/>
    <n v="84"/>
    <n v="0.129"/>
    <x v="10"/>
    <s v="*"/>
    <x v="0"/>
    <s v="ComprehensiveMCO"/>
  </r>
  <r>
    <x v="2"/>
    <x v="98"/>
    <s v="Care1st"/>
    <s v="Behavioral Health"/>
    <x v="27"/>
    <n v="62"/>
    <n v="93"/>
    <n v="0.2742"/>
    <x v="7"/>
    <d v="1899-12-30T01:06:00"/>
    <x v="1"/>
    <s v="ComprehensiveMCO"/>
  </r>
  <r>
    <x v="2"/>
    <x v="98"/>
    <s v="Care1st"/>
    <s v="Behavioral Health"/>
    <x v="2"/>
    <n v="135"/>
    <n v="79"/>
    <n v="9.6299999999999997E-2"/>
    <x v="16"/>
    <d v="1899-12-30T01:07:00"/>
    <x v="4"/>
    <s v="ComprehensiveMCO"/>
  </r>
  <r>
    <x v="2"/>
    <x v="84"/>
    <s v="Care1st"/>
    <s v="Pediatric Dental"/>
    <x v="0"/>
    <s v="*"/>
    <n v="4"/>
    <n v="0.30209999999999998"/>
    <x v="4"/>
    <s v="*"/>
    <x v="2"/>
    <s v="ComprehensiveMCO"/>
  </r>
  <r>
    <x v="2"/>
    <x v="84"/>
    <s v="Care1st"/>
    <s v="Pediatric Dental"/>
    <x v="0"/>
    <s v="*"/>
    <n v="6"/>
    <n v="0.26400000000000001"/>
    <x v="7"/>
    <s v="*"/>
    <x v="3"/>
    <s v="ComprehensiveMCO"/>
  </r>
  <r>
    <x v="2"/>
    <x v="84"/>
    <s v="Care1st"/>
    <s v="Pediatric Dental"/>
    <x v="359"/>
    <n v="5125"/>
    <n v="5"/>
    <n v="5.3699999999999998E-2"/>
    <x v="4"/>
    <d v="1900-01-01T07:01:00"/>
    <x v="0"/>
    <s v="ComprehensiveMCO"/>
  </r>
  <r>
    <x v="2"/>
    <x v="84"/>
    <s v="Care1st"/>
    <s v="Pediatric Dental"/>
    <x v="257"/>
    <n v="7940"/>
    <n v="3"/>
    <n v="4.5100000000000001E-2"/>
    <x v="7"/>
    <d v="1900-01-04T00:01:00"/>
    <x v="1"/>
    <s v="ComprehensiveMCO"/>
  </r>
  <r>
    <x v="2"/>
    <x v="84"/>
    <s v="Care1st"/>
    <s v="Pediatric Dental"/>
    <x v="901"/>
    <n v="14153"/>
    <n v="1"/>
    <n v="3.3599999999999998E-2"/>
    <x v="7"/>
    <d v="1900-01-18T20:01:00"/>
    <x v="4"/>
    <s v="ComprehensiveMCO"/>
  </r>
  <r>
    <x v="2"/>
    <x v="85"/>
    <s v="Care1st"/>
    <s v="Pediatric Dental"/>
    <x v="0"/>
    <s v="*"/>
    <n v="2"/>
    <n v="0.1"/>
    <x v="12"/>
    <s v="*"/>
    <x v="2"/>
    <s v="ComprehensiveMCO"/>
  </r>
  <r>
    <x v="2"/>
    <x v="85"/>
    <s v="Care1st"/>
    <s v="Pediatric Dental"/>
    <x v="0"/>
    <s v="*"/>
    <n v="3"/>
    <n v="0.3"/>
    <x v="4"/>
    <s v="*"/>
    <x v="3"/>
    <s v="ComprehensiveMCO"/>
  </r>
  <r>
    <x v="2"/>
    <x v="85"/>
    <s v="Care1st"/>
    <s v="Pediatric Dental"/>
    <x v="0"/>
    <s v="*"/>
    <n v="2"/>
    <n v="0"/>
    <x v="0"/>
    <s v="*"/>
    <x v="0"/>
    <s v="ComprehensiveMCO"/>
  </r>
  <r>
    <x v="2"/>
    <x v="85"/>
    <s v="Care1st"/>
    <s v="Pediatric Dental"/>
    <x v="0"/>
    <s v="*"/>
    <n v="3"/>
    <n v="0"/>
    <x v="0"/>
    <s v="*"/>
    <x v="1"/>
    <s v="ComprehensiveMCO"/>
  </r>
  <r>
    <x v="2"/>
    <x v="85"/>
    <s v="Care1st"/>
    <s v="Pediatric Dental"/>
    <x v="0"/>
    <s v="*"/>
    <n v="1"/>
    <n v="0"/>
    <x v="0"/>
    <s v="*"/>
    <x v="4"/>
    <s v="ComprehensiveMCO"/>
  </r>
  <r>
    <x v="2"/>
    <x v="86"/>
    <s v="Care1st"/>
    <s v="Pediatric Dental"/>
    <x v="902"/>
    <n v="2358"/>
    <n v="33"/>
    <n v="0.42370000000000002"/>
    <x v="4"/>
    <d v="1899-12-31T07:01:00"/>
    <x v="2"/>
    <s v="ComprehensiveMCO"/>
  </r>
  <r>
    <x v="2"/>
    <x v="86"/>
    <s v="Care1st"/>
    <s v="Pediatric Dental"/>
    <x v="903"/>
    <n v="2871"/>
    <n v="32"/>
    <n v="0.48520000000000002"/>
    <x v="4"/>
    <d v="1899-12-31T20:01:00"/>
    <x v="3"/>
    <s v="ComprehensiveMCO"/>
  </r>
  <r>
    <x v="2"/>
    <x v="86"/>
    <s v="Care1st"/>
    <s v="Pediatric Dental"/>
    <x v="904"/>
    <n v="5644"/>
    <n v="36"/>
    <n v="0.31950000000000001"/>
    <x v="4"/>
    <d v="1900-01-01T03:01:00"/>
    <x v="0"/>
    <s v="ComprehensiveMCO"/>
  </r>
  <r>
    <x v="2"/>
    <x v="86"/>
    <s v="Care1st"/>
    <s v="Pediatric Dental"/>
    <x v="905"/>
    <n v="7929"/>
    <n v="27"/>
    <n v="0.2848"/>
    <x v="10"/>
    <d v="1900-01-02T12:01:00"/>
    <x v="1"/>
    <s v="ComprehensiveMCO"/>
  </r>
  <r>
    <x v="2"/>
    <x v="86"/>
    <s v="Care1st"/>
    <s v="Pediatric Dental"/>
    <x v="906"/>
    <n v="16095"/>
    <n v="37"/>
    <n v="0.15429999999999999"/>
    <x v="4"/>
    <d v="1900-01-01T20:01:00"/>
    <x v="4"/>
    <s v="ComprehensiveMCO"/>
  </r>
  <r>
    <x v="2"/>
    <x v="87"/>
    <s v="Care1st"/>
    <s v="Pediatric Dental"/>
    <x v="0"/>
    <s v="*"/>
    <n v="15"/>
    <n v="0.24"/>
    <x v="4"/>
    <s v="*"/>
    <x v="2"/>
    <s v="ComprehensiveMCO"/>
  </r>
  <r>
    <x v="2"/>
    <x v="87"/>
    <s v="Care1st"/>
    <s v="Pediatric Dental"/>
    <x v="0"/>
    <s v="*"/>
    <n v="10"/>
    <n v="0.1628"/>
    <x v="7"/>
    <s v="*"/>
    <x v="3"/>
    <s v="ComprehensiveMCO"/>
  </r>
  <r>
    <x v="2"/>
    <x v="87"/>
    <s v="Care1st"/>
    <s v="Pediatric Dental"/>
    <x v="0"/>
    <s v="*"/>
    <n v="6"/>
    <n v="0.15379999999999999"/>
    <x v="14"/>
    <s v="*"/>
    <x v="0"/>
    <s v="ComprehensiveMCO"/>
  </r>
  <r>
    <x v="2"/>
    <x v="87"/>
    <s v="Care1st"/>
    <s v="Pediatric Dental"/>
    <x v="0"/>
    <s v="*"/>
    <n v="5"/>
    <n v="0"/>
    <x v="0"/>
    <s v="*"/>
    <x v="1"/>
    <s v="ComprehensiveMCO"/>
  </r>
  <r>
    <x v="2"/>
    <x v="87"/>
    <s v="Care1st"/>
    <s v="Pediatric Dental"/>
    <x v="0"/>
    <s v="*"/>
    <n v="2"/>
    <n v="3.4500000000000003E-2"/>
    <x v="6"/>
    <s v="*"/>
    <x v="4"/>
    <s v="ComprehensiveMCO"/>
  </r>
  <r>
    <x v="2"/>
    <x v="88"/>
    <s v="Care1st"/>
    <s v="Pediatric Dental"/>
    <x v="0"/>
    <s v="*"/>
    <n v="2"/>
    <n v="0"/>
    <x v="0"/>
    <s v="*"/>
    <x v="2"/>
    <s v="ComprehensiveMCO"/>
  </r>
  <r>
    <x v="2"/>
    <x v="88"/>
    <s v="Care1st"/>
    <s v="Pediatric Dental"/>
    <x v="0"/>
    <s v="*"/>
    <n v="0"/>
    <n v="0"/>
    <x v="0"/>
    <s v="*"/>
    <x v="3"/>
    <s v="ComprehensiveMCO"/>
  </r>
  <r>
    <x v="2"/>
    <x v="88"/>
    <s v="Care1st"/>
    <s v="Pediatric Dental"/>
    <x v="0"/>
    <s v="*"/>
    <n v="1"/>
    <n v="0"/>
    <x v="0"/>
    <s v="*"/>
    <x v="0"/>
    <s v="ComprehensiveMCO"/>
  </r>
  <r>
    <x v="2"/>
    <x v="88"/>
    <s v="Care1st"/>
    <s v="Pediatric Dental"/>
    <x v="0"/>
    <s v="*"/>
    <n v="2"/>
    <n v="0.31580000000000003"/>
    <x v="2"/>
    <s v="*"/>
    <x v="1"/>
    <s v="ComprehensiveMCO"/>
  </r>
  <r>
    <x v="2"/>
    <x v="88"/>
    <s v="Care1st"/>
    <s v="Pediatric Dental"/>
    <x v="0"/>
    <s v="*"/>
    <n v="1"/>
    <n v="0"/>
    <x v="0"/>
    <s v="*"/>
    <x v="4"/>
    <s v="ComprehensiveMCO"/>
  </r>
  <r>
    <x v="2"/>
    <x v="89"/>
    <s v="Care1st"/>
    <s v="Pediatric Dental"/>
    <x v="0"/>
    <s v="*"/>
    <n v="0"/>
    <n v="0"/>
    <x v="0"/>
    <s v="*"/>
    <x v="1"/>
    <s v="ComprehensiveMCO"/>
  </r>
  <r>
    <x v="2"/>
    <x v="89"/>
    <s v="Care1st"/>
    <s v="Pediatric Dental"/>
    <x v="0"/>
    <s v="*"/>
    <n v="0"/>
    <n v="0"/>
    <x v="0"/>
    <s v="*"/>
    <x v="4"/>
    <s v="ComprehensiveMCO"/>
  </r>
  <r>
    <x v="2"/>
    <x v="90"/>
    <s v="Care1st"/>
    <s v="Pediatric Dental"/>
    <x v="0"/>
    <s v="*"/>
    <n v="1"/>
    <n v="0"/>
    <x v="0"/>
    <s v="*"/>
    <x v="2"/>
    <s v="ComprehensiveMCO"/>
  </r>
  <r>
    <x v="2"/>
    <x v="90"/>
    <s v="Care1st"/>
    <s v="Pediatric Dental"/>
    <x v="0"/>
    <s v="*"/>
    <n v="0"/>
    <n v="0"/>
    <x v="0"/>
    <s v="*"/>
    <x v="3"/>
    <s v="ComprehensiveMCO"/>
  </r>
  <r>
    <x v="2"/>
    <x v="90"/>
    <s v="Care1st"/>
    <s v="Pediatric Dental"/>
    <x v="0"/>
    <s v="*"/>
    <n v="0"/>
    <n v="0"/>
    <x v="0"/>
    <s v="*"/>
    <x v="1"/>
    <s v="ComprehensiveMCO"/>
  </r>
  <r>
    <x v="2"/>
    <x v="90"/>
    <s v="Care1st"/>
    <s v="Pediatric Dental"/>
    <x v="0"/>
    <s v="*"/>
    <n v="0"/>
    <n v="8.8200000000000001E-2"/>
    <x v="5"/>
    <s v="*"/>
    <x v="4"/>
    <s v="ComprehensiveMCO"/>
  </r>
  <r>
    <x v="2"/>
    <x v="91"/>
    <s v="Care1st"/>
    <s v="Pediatric Dental"/>
    <x v="907"/>
    <n v="34248"/>
    <n v="549"/>
    <n v="0.47899999999999998"/>
    <x v="11"/>
    <d v="1899-12-31T06:01:00"/>
    <x v="2"/>
    <s v="ComprehensiveMCO"/>
  </r>
  <r>
    <x v="2"/>
    <x v="91"/>
    <s v="Care1st"/>
    <s v="Pediatric Dental"/>
    <x v="908"/>
    <n v="36945"/>
    <n v="542"/>
    <n v="0.48070000000000002"/>
    <x v="4"/>
    <d v="1899-12-31T09:01:00"/>
    <x v="3"/>
    <s v="ComprehensiveMCO"/>
  </r>
  <r>
    <x v="2"/>
    <x v="91"/>
    <s v="Care1st"/>
    <s v="Pediatric Dental"/>
    <x v="0"/>
    <s v="*"/>
    <n v="269"/>
    <n v="0.1779"/>
    <x v="3"/>
    <s v="*"/>
    <x v="0"/>
    <s v="ComprehensiveMCO"/>
  </r>
  <r>
    <x v="2"/>
    <x v="91"/>
    <s v="Care1st"/>
    <s v="Pediatric Dental"/>
    <x v="0"/>
    <s v="*"/>
    <n v="229"/>
    <n v="7.1499999999999994E-2"/>
    <x v="4"/>
    <s v="*"/>
    <x v="1"/>
    <s v="ComprehensiveMCO"/>
  </r>
  <r>
    <x v="2"/>
    <x v="91"/>
    <s v="Care1st"/>
    <s v="Pediatric Dental"/>
    <x v="0"/>
    <s v="*"/>
    <n v="217"/>
    <n v="7.2800000000000004E-2"/>
    <x v="4"/>
    <s v="*"/>
    <x v="4"/>
    <s v="ComprehensiveMCO"/>
  </r>
  <r>
    <x v="2"/>
    <x v="92"/>
    <s v="Care1st"/>
    <s v="Pediatric Dental"/>
    <x v="909"/>
    <n v="4470"/>
    <n v="15"/>
    <n v="0.3866"/>
    <x v="11"/>
    <d v="1900-01-03T20:01:00"/>
    <x v="2"/>
    <s v="ComprehensiveMCO"/>
  </r>
  <r>
    <x v="2"/>
    <x v="92"/>
    <s v="Care1st"/>
    <s v="Pediatric Dental"/>
    <x v="910"/>
    <n v="5235"/>
    <n v="13"/>
    <n v="0.43080000000000002"/>
    <x v="10"/>
    <d v="1900-01-06T06:01:00"/>
    <x v="3"/>
    <s v="ComprehensiveMCO"/>
  </r>
  <r>
    <x v="2"/>
    <x v="92"/>
    <s v="Care1st"/>
    <s v="Pediatric Dental"/>
    <x v="911"/>
    <n v="6828"/>
    <n v="14"/>
    <n v="0.38640000000000002"/>
    <x v="10"/>
    <d v="1900-01-06T21:01:00"/>
    <x v="0"/>
    <s v="ComprehensiveMCO"/>
  </r>
  <r>
    <x v="2"/>
    <x v="92"/>
    <s v="Care1st"/>
    <s v="Pediatric Dental"/>
    <x v="912"/>
    <n v="8871"/>
    <n v="13"/>
    <n v="0.37409999999999999"/>
    <x v="10"/>
    <d v="1900-01-09T16:01:00"/>
    <x v="1"/>
    <s v="ComprehensiveMCO"/>
  </r>
  <r>
    <x v="2"/>
    <x v="92"/>
    <s v="Care1st"/>
    <s v="Pediatric Dental"/>
    <x v="913"/>
    <n v="29108"/>
    <n v="13"/>
    <n v="0.12859999999999999"/>
    <x v="4"/>
    <d v="1900-01-11T00:01:00"/>
    <x v="4"/>
    <s v="ComprehensiveMCO"/>
  </r>
  <r>
    <x v="2"/>
    <x v="93"/>
    <s v="Care1st"/>
    <s v="Pediatric Dental"/>
    <x v="755"/>
    <n v="1826"/>
    <n v="21"/>
    <n v="0.33460000000000001"/>
    <x v="4"/>
    <d v="1899-12-31T06:01:00"/>
    <x v="2"/>
    <s v="ComprehensiveMCO"/>
  </r>
  <r>
    <x v="2"/>
    <x v="93"/>
    <s v="Care1st"/>
    <s v="Pediatric Dental"/>
    <x v="914"/>
    <n v="2326"/>
    <n v="20"/>
    <n v="0.37919999999999998"/>
    <x v="7"/>
    <d v="1899-12-31T21:01:00"/>
    <x v="3"/>
    <s v="ComprehensiveMCO"/>
  </r>
  <r>
    <x v="2"/>
    <x v="93"/>
    <s v="Care1st"/>
    <s v="Pediatric Dental"/>
    <x v="915"/>
    <n v="6961"/>
    <n v="20"/>
    <n v="0.19220000000000001"/>
    <x v="4"/>
    <d v="1900-01-01T19:01:00"/>
    <x v="0"/>
    <s v="ComprehensiveMCO"/>
  </r>
  <r>
    <x v="2"/>
    <x v="93"/>
    <s v="Care1st"/>
    <s v="Pediatric Dental"/>
    <x v="916"/>
    <n v="10519"/>
    <n v="16"/>
    <n v="0.16669999999999999"/>
    <x v="4"/>
    <d v="1900-01-03T14:01:00"/>
    <x v="1"/>
    <s v="ComprehensiveMCO"/>
  </r>
  <r>
    <x v="2"/>
    <x v="93"/>
    <s v="Care1st"/>
    <s v="Pediatric Dental"/>
    <x v="917"/>
    <n v="23154"/>
    <n v="17"/>
    <n v="8.9399999999999993E-2"/>
    <x v="7"/>
    <d v="1900-01-04T02:01:00"/>
    <x v="4"/>
    <s v="ComprehensiveMCO"/>
  </r>
  <r>
    <x v="2"/>
    <x v="94"/>
    <s v="Care1st"/>
    <s v="Pediatric Dental"/>
    <x v="0"/>
    <s v="*"/>
    <n v="108"/>
    <n v="9.4299999999999995E-2"/>
    <x v="7"/>
    <s v="*"/>
    <x v="2"/>
    <s v="ComprehensiveMCO"/>
  </r>
  <r>
    <x v="2"/>
    <x v="94"/>
    <s v="Care1st"/>
    <s v="Pediatric Dental"/>
    <x v="0"/>
    <s v="*"/>
    <n v="101"/>
    <n v="0.11899999999999999"/>
    <x v="5"/>
    <s v="*"/>
    <x v="3"/>
    <s v="ComprehensiveMCO"/>
  </r>
  <r>
    <x v="2"/>
    <x v="94"/>
    <s v="Care1st"/>
    <s v="Pediatric Dental"/>
    <x v="0"/>
    <s v="*"/>
    <n v="75"/>
    <n v="0.19439999999999999"/>
    <x v="5"/>
    <s v="*"/>
    <x v="0"/>
    <s v="ComprehensiveMCO"/>
  </r>
  <r>
    <x v="2"/>
    <x v="94"/>
    <s v="Care1st"/>
    <s v="Pediatric Dental"/>
    <x v="0"/>
    <s v="*"/>
    <n v="65"/>
    <n v="0.1011"/>
    <x v="10"/>
    <s v="*"/>
    <x v="1"/>
    <s v="ComprehensiveMCO"/>
  </r>
  <r>
    <x v="2"/>
    <x v="94"/>
    <s v="Care1st"/>
    <s v="Pediatric Dental"/>
    <x v="387"/>
    <n v="195"/>
    <n v="64"/>
    <n v="0.1179"/>
    <x v="7"/>
    <d v="1899-12-30T01:03:00"/>
    <x v="4"/>
    <s v="ComprehensiveMCO"/>
  </r>
  <r>
    <x v="2"/>
    <x v="95"/>
    <s v="Care1st"/>
    <s v="Pediatric Dental"/>
    <x v="918"/>
    <n v="690"/>
    <n v="81"/>
    <n v="0.45939999999999998"/>
    <x v="10"/>
    <d v="1899-12-30T04:01:00"/>
    <x v="2"/>
    <s v="ComprehensiveMCO"/>
  </r>
  <r>
    <x v="2"/>
    <x v="95"/>
    <s v="Care1st"/>
    <s v="Pediatric Dental"/>
    <x v="570"/>
    <n v="904"/>
    <n v="81"/>
    <n v="0.47570000000000001"/>
    <x v="4"/>
    <d v="1899-12-30T06:01:00"/>
    <x v="3"/>
    <s v="ComprehensiveMCO"/>
  </r>
  <r>
    <x v="2"/>
    <x v="95"/>
    <s v="Care1st"/>
    <s v="Pediatric Dental"/>
    <x v="0"/>
    <s v="*"/>
    <n v="48"/>
    <n v="0.18920000000000001"/>
    <x v="5"/>
    <s v="*"/>
    <x v="0"/>
    <s v="ComprehensiveMCO"/>
  </r>
  <r>
    <x v="2"/>
    <x v="95"/>
    <s v="Care1st"/>
    <s v="Pediatric Dental"/>
    <x v="0"/>
    <s v="*"/>
    <n v="48"/>
    <n v="0.1"/>
    <x v="3"/>
    <s v="*"/>
    <x v="1"/>
    <s v="ComprehensiveMCO"/>
  </r>
  <r>
    <x v="2"/>
    <x v="95"/>
    <s v="Care1st"/>
    <s v="Pediatric Dental"/>
    <x v="26"/>
    <n v="235"/>
    <n v="43"/>
    <n v="4.6800000000000001E-2"/>
    <x v="5"/>
    <d v="1899-12-30T01:04:00"/>
    <x v="4"/>
    <s v="ComprehensiveMCO"/>
  </r>
  <r>
    <x v="2"/>
    <x v="96"/>
    <s v="Care1st"/>
    <s v="Pediatric Dental"/>
    <x v="0"/>
    <s v="*"/>
    <n v="0"/>
    <n v="0"/>
    <x v="0"/>
    <s v="*"/>
    <x v="2"/>
    <s v="ComprehensiveMCO"/>
  </r>
  <r>
    <x v="2"/>
    <x v="96"/>
    <s v="Care1st"/>
    <s v="Pediatric Dental"/>
    <x v="0"/>
    <s v="*"/>
    <n v="0"/>
    <n v="0"/>
    <x v="0"/>
    <s v="*"/>
    <x v="0"/>
    <s v="ComprehensiveMCO"/>
  </r>
  <r>
    <x v="2"/>
    <x v="96"/>
    <s v="Care1st"/>
    <s v="Pediatric Dental"/>
    <x v="0"/>
    <s v="*"/>
    <n v="0"/>
    <n v="0.25"/>
    <x v="7"/>
    <s v="*"/>
    <x v="1"/>
    <s v="ComprehensiveMCO"/>
  </r>
  <r>
    <x v="2"/>
    <x v="96"/>
    <s v="Care1st"/>
    <s v="Pediatric Dental"/>
    <x v="0"/>
    <s v="*"/>
    <n v="0"/>
    <n v="0"/>
    <x v="0"/>
    <s v="*"/>
    <x v="4"/>
    <s v="ComprehensiveMCO"/>
  </r>
  <r>
    <x v="2"/>
    <x v="97"/>
    <s v="Care1st"/>
    <s v="Pediatric Dental"/>
    <x v="919"/>
    <n v="8462"/>
    <n v="34"/>
    <n v="0.45300000000000001"/>
    <x v="10"/>
    <d v="1900-01-03T17:01:00"/>
    <x v="2"/>
    <s v="ComprehensiveMCO"/>
  </r>
  <r>
    <x v="2"/>
    <x v="97"/>
    <s v="Care1st"/>
    <s v="Pediatric Dental"/>
    <x v="920"/>
    <n v="9937"/>
    <n v="33"/>
    <n v="0.4551"/>
    <x v="4"/>
    <d v="1900-01-04T18:01:00"/>
    <x v="3"/>
    <s v="ComprehensiveMCO"/>
  </r>
  <r>
    <x v="2"/>
    <x v="97"/>
    <s v="Care1st"/>
    <s v="Pediatric Dental"/>
    <x v="921"/>
    <n v="12015"/>
    <n v="28"/>
    <n v="0.49340000000000001"/>
    <x v="4"/>
    <d v="1900-01-07T20:01:00"/>
    <x v="0"/>
    <s v="ComprehensiveMCO"/>
  </r>
  <r>
    <x v="2"/>
    <x v="97"/>
    <s v="Care1st"/>
    <s v="Pediatric Dental"/>
    <x v="922"/>
    <n v="14682"/>
    <n v="29"/>
    <n v="0.4839"/>
    <x v="10"/>
    <d v="1900-01-09T05:01:00"/>
    <x v="1"/>
    <s v="ComprehensiveMCO"/>
  </r>
  <r>
    <x v="2"/>
    <x v="97"/>
    <s v="Care1st"/>
    <s v="Pediatric Dental"/>
    <x v="923"/>
    <n v="22745"/>
    <n v="20"/>
    <n v="0.32879999999999998"/>
    <x v="4"/>
    <d v="1900-01-14T14:01:00"/>
    <x v="4"/>
    <s v="ComprehensiveMCO"/>
  </r>
  <r>
    <x v="2"/>
    <x v="98"/>
    <s v="Care1st"/>
    <s v="Pediatric Dental"/>
    <x v="0"/>
    <s v="*"/>
    <n v="23"/>
    <n v="0.5"/>
    <x v="7"/>
    <s v="*"/>
    <x v="2"/>
    <s v="ComprehensiveMCO"/>
  </r>
  <r>
    <x v="2"/>
    <x v="98"/>
    <s v="Care1st"/>
    <s v="Pediatric Dental"/>
    <x v="0"/>
    <s v="*"/>
    <n v="23"/>
    <n v="0"/>
    <x v="0"/>
    <s v="*"/>
    <x v="3"/>
    <s v="ComprehensiveMCO"/>
  </r>
  <r>
    <x v="2"/>
    <x v="98"/>
    <s v="Care1st"/>
    <s v="Pediatric Dental"/>
    <x v="0"/>
    <s v="*"/>
    <n v="27"/>
    <n v="7.6899999999999996E-2"/>
    <x v="1"/>
    <s v="*"/>
    <x v="0"/>
    <s v="ComprehensiveMCO"/>
  </r>
  <r>
    <x v="2"/>
    <x v="98"/>
    <s v="Care1st"/>
    <s v="Pediatric Dental"/>
    <x v="0"/>
    <s v="*"/>
    <n v="20"/>
    <n v="4.5499999999999999E-2"/>
    <x v="4"/>
    <s v="*"/>
    <x v="1"/>
    <s v="ComprehensiveMCO"/>
  </r>
  <r>
    <x v="2"/>
    <x v="98"/>
    <s v="Care1st"/>
    <s v="Pediatric Dental"/>
    <x v="0"/>
    <s v="*"/>
    <n v="26"/>
    <n v="5.45E-2"/>
    <x v="4"/>
    <s v="*"/>
    <x v="4"/>
    <s v="ComprehensiveMCO"/>
  </r>
  <r>
    <x v="2"/>
    <x v="84"/>
    <s v="Care1st"/>
    <s v="Prenatal Ob/Gyn"/>
    <x v="11"/>
    <n v="204"/>
    <n v="6"/>
    <n v="5.8799999999999998E-2"/>
    <x v="2"/>
    <d v="1899-12-30T02:01:00"/>
    <x v="2"/>
    <s v="ComprehensiveMCO"/>
  </r>
  <r>
    <x v="2"/>
    <x v="84"/>
    <s v="Care1st"/>
    <s v="Prenatal Ob/Gyn"/>
    <x v="2"/>
    <n v="295"/>
    <n v="7"/>
    <n v="4.41E-2"/>
    <x v="3"/>
    <d v="1899-12-30T02:01:00"/>
    <x v="3"/>
    <s v="ComprehensiveMCO"/>
  </r>
  <r>
    <x v="2"/>
    <x v="84"/>
    <s v="Care1st"/>
    <s v="Prenatal Ob/Gyn"/>
    <x v="2"/>
    <n v="3290"/>
    <n v="6"/>
    <n v="4.0000000000000001E-3"/>
    <x v="12"/>
    <d v="1899-12-30T03:01:00"/>
    <x v="0"/>
    <s v="ComprehensiveMCO"/>
  </r>
  <r>
    <x v="2"/>
    <x v="84"/>
    <s v="Care1st"/>
    <s v="Prenatal Ob/Gyn"/>
    <x v="400"/>
    <n v="4944"/>
    <n v="5"/>
    <n v="5.1000000000000004E-3"/>
    <x v="11"/>
    <d v="1899-12-30T05:01:00"/>
    <x v="1"/>
    <s v="ComprehensiveMCO"/>
  </r>
  <r>
    <x v="2"/>
    <x v="84"/>
    <s v="Care1st"/>
    <s v="Prenatal Ob/Gyn"/>
    <x v="36"/>
    <n v="7931"/>
    <n v="5"/>
    <n v="5.0000000000000001E-3"/>
    <x v="27"/>
    <d v="1899-12-30T08:01:00"/>
    <x v="4"/>
    <s v="ComprehensiveMCO"/>
  </r>
  <r>
    <x v="2"/>
    <x v="85"/>
    <s v="Care1st"/>
    <s v="Prenatal Ob/Gyn"/>
    <x v="0"/>
    <s v="*"/>
    <n v="11"/>
    <n v="0.25"/>
    <x v="6"/>
    <s v="*"/>
    <x v="2"/>
    <s v="ComprehensiveMCO"/>
  </r>
  <r>
    <x v="2"/>
    <x v="85"/>
    <s v="Care1st"/>
    <s v="Prenatal Ob/Gyn"/>
    <x v="0"/>
    <s v="*"/>
    <n v="10"/>
    <n v="0.1429"/>
    <x v="1"/>
    <s v="*"/>
    <x v="3"/>
    <s v="ComprehensiveMCO"/>
  </r>
  <r>
    <x v="2"/>
    <x v="85"/>
    <s v="Care1st"/>
    <s v="Prenatal Ob/Gyn"/>
    <x v="0"/>
    <s v="*"/>
    <n v="4"/>
    <n v="8.3299999999999999E-2"/>
    <x v="51"/>
    <s v="*"/>
    <x v="0"/>
    <s v="ComprehensiveMCO"/>
  </r>
  <r>
    <x v="2"/>
    <x v="85"/>
    <s v="Care1st"/>
    <s v="Prenatal Ob/Gyn"/>
    <x v="0"/>
    <s v="*"/>
    <n v="4"/>
    <n v="5.8799999999999998E-2"/>
    <x v="6"/>
    <s v="*"/>
    <x v="1"/>
    <s v="ComprehensiveMCO"/>
  </r>
  <r>
    <x v="2"/>
    <x v="85"/>
    <s v="Care1st"/>
    <s v="Prenatal Ob/Gyn"/>
    <x v="1"/>
    <n v="27"/>
    <n v="3"/>
    <n v="0"/>
    <x v="0"/>
    <n v="0"/>
    <x v="4"/>
    <s v="ComprehensiveMCO"/>
  </r>
  <r>
    <x v="2"/>
    <x v="86"/>
    <s v="Care1st"/>
    <s v="Prenatal Ob/Gyn"/>
    <x v="541"/>
    <n v="1284"/>
    <n v="39"/>
    <n v="0.06"/>
    <x v="11"/>
    <d v="1899-12-30T02:01:00"/>
    <x v="2"/>
    <s v="ComprehensiveMCO"/>
  </r>
  <r>
    <x v="2"/>
    <x v="86"/>
    <s v="Care1st"/>
    <s v="Prenatal Ob/Gyn"/>
    <x v="106"/>
    <n v="1640"/>
    <n v="35"/>
    <n v="5.6099999999999997E-2"/>
    <x v="38"/>
    <d v="1899-12-30T03:01:00"/>
    <x v="3"/>
    <s v="ComprehensiveMCO"/>
  </r>
  <r>
    <x v="2"/>
    <x v="86"/>
    <s v="Care1st"/>
    <s v="Prenatal Ob/Gyn"/>
    <x v="450"/>
    <n v="3748"/>
    <n v="30"/>
    <n v="2.8299999999999999E-2"/>
    <x v="39"/>
    <d v="1899-12-30T04:01:00"/>
    <x v="0"/>
    <s v="ComprehensiveMCO"/>
  </r>
  <r>
    <x v="2"/>
    <x v="86"/>
    <s v="Care1st"/>
    <s v="Prenatal Ob/Gyn"/>
    <x v="402"/>
    <n v="5277"/>
    <n v="27"/>
    <n v="2.6700000000000002E-2"/>
    <x v="18"/>
    <d v="1899-12-30T06:01:00"/>
    <x v="1"/>
    <s v="ComprehensiveMCO"/>
  </r>
  <r>
    <x v="2"/>
    <x v="86"/>
    <s v="Care1st"/>
    <s v="Prenatal Ob/Gyn"/>
    <x v="19"/>
    <n v="9668"/>
    <n v="29"/>
    <n v="1.2999999999999999E-2"/>
    <x v="24"/>
    <d v="1899-12-30T05:01:00"/>
    <x v="4"/>
    <s v="ComprehensiveMCO"/>
  </r>
  <r>
    <x v="2"/>
    <x v="87"/>
    <s v="Care1st"/>
    <s v="Prenatal Ob/Gyn"/>
    <x v="0"/>
    <s v="*"/>
    <n v="21"/>
    <n v="0.16669999999999999"/>
    <x v="7"/>
    <s v="*"/>
    <x v="2"/>
    <s v="ComprehensiveMCO"/>
  </r>
  <r>
    <x v="2"/>
    <x v="87"/>
    <s v="Care1st"/>
    <s v="Prenatal Ob/Gyn"/>
    <x v="0"/>
    <s v="*"/>
    <n v="21"/>
    <n v="0.1071"/>
    <x v="8"/>
    <s v="*"/>
    <x v="3"/>
    <s v="ComprehensiveMCO"/>
  </r>
  <r>
    <x v="2"/>
    <x v="87"/>
    <s v="Care1st"/>
    <s v="Prenatal Ob/Gyn"/>
    <x v="0"/>
    <s v="*"/>
    <n v="9"/>
    <n v="9.0899999999999995E-2"/>
    <x v="12"/>
    <s v="*"/>
    <x v="0"/>
    <s v="ComprehensiveMCO"/>
  </r>
  <r>
    <x v="2"/>
    <x v="87"/>
    <s v="Care1st"/>
    <s v="Prenatal Ob/Gyn"/>
    <x v="0"/>
    <s v="*"/>
    <n v="8"/>
    <n v="7.6899999999999996E-2"/>
    <x v="10"/>
    <s v="*"/>
    <x v="1"/>
    <s v="ComprehensiveMCO"/>
  </r>
  <r>
    <x v="2"/>
    <x v="87"/>
    <s v="Care1st"/>
    <s v="Prenatal Ob/Gyn"/>
    <x v="0"/>
    <s v="*"/>
    <n v="8"/>
    <n v="5.5599999999999997E-2"/>
    <x v="12"/>
    <s v="*"/>
    <x v="4"/>
    <s v="ComprehensiveMCO"/>
  </r>
  <r>
    <x v="2"/>
    <x v="88"/>
    <s v="Care1st"/>
    <s v="Prenatal Ob/Gyn"/>
    <x v="0"/>
    <s v="*"/>
    <n v="5"/>
    <n v="0.33329999999999999"/>
    <x v="1"/>
    <s v="*"/>
    <x v="2"/>
    <s v="ComprehensiveMCO"/>
  </r>
  <r>
    <x v="2"/>
    <x v="88"/>
    <s v="Care1st"/>
    <s v="Prenatal Ob/Gyn"/>
    <x v="0"/>
    <s v="*"/>
    <n v="2"/>
    <n v="0"/>
    <x v="0"/>
    <s v="*"/>
    <x v="3"/>
    <s v="ComprehensiveMCO"/>
  </r>
  <r>
    <x v="2"/>
    <x v="88"/>
    <s v="Care1st"/>
    <s v="Prenatal Ob/Gyn"/>
    <x v="0"/>
    <s v="*"/>
    <n v="0"/>
    <n v="0"/>
    <x v="0"/>
    <s v="*"/>
    <x v="0"/>
    <s v="ComprehensiveMCO"/>
  </r>
  <r>
    <x v="2"/>
    <x v="88"/>
    <s v="Care1st"/>
    <s v="Prenatal Ob/Gyn"/>
    <x v="0"/>
    <s v="*"/>
    <n v="1"/>
    <n v="0"/>
    <x v="0"/>
    <s v="*"/>
    <x v="1"/>
    <s v="ComprehensiveMCO"/>
  </r>
  <r>
    <x v="2"/>
    <x v="88"/>
    <s v="Care1st"/>
    <s v="Prenatal Ob/Gyn"/>
    <x v="0"/>
    <s v="*"/>
    <n v="1"/>
    <n v="0"/>
    <x v="0"/>
    <s v="*"/>
    <x v="4"/>
    <s v="ComprehensiveMCO"/>
  </r>
  <r>
    <x v="2"/>
    <x v="89"/>
    <s v="Care1st"/>
    <s v="Prenatal Ob/Gyn"/>
    <x v="1"/>
    <n v="0"/>
    <n v="1"/>
    <m/>
    <x v="0"/>
    <n v="0"/>
    <x v="2"/>
    <s v="ComprehensiveMCO"/>
  </r>
  <r>
    <x v="2"/>
    <x v="89"/>
    <s v="Care1st"/>
    <s v="Prenatal Ob/Gyn"/>
    <x v="0"/>
    <s v="*"/>
    <n v="0"/>
    <n v="0"/>
    <x v="0"/>
    <s v="*"/>
    <x v="4"/>
    <s v="ComprehensiveMCO"/>
  </r>
  <r>
    <x v="2"/>
    <x v="90"/>
    <s v="Care1st"/>
    <s v="Prenatal Ob/Gyn"/>
    <x v="0"/>
    <s v="*"/>
    <n v="0"/>
    <n v="0.16669999999999999"/>
    <x v="16"/>
    <s v="*"/>
    <x v="2"/>
    <s v="ComprehensiveMCO"/>
  </r>
  <r>
    <x v="2"/>
    <x v="90"/>
    <s v="Care1st"/>
    <s v="Prenatal Ob/Gyn"/>
    <x v="0"/>
    <s v="*"/>
    <n v="0"/>
    <n v="0.5"/>
    <x v="11"/>
    <s v="*"/>
    <x v="3"/>
    <s v="ComprehensiveMCO"/>
  </r>
  <r>
    <x v="2"/>
    <x v="90"/>
    <s v="Care1st"/>
    <s v="Prenatal Ob/Gyn"/>
    <x v="0"/>
    <s v="*"/>
    <n v="0"/>
    <n v="0"/>
    <x v="0"/>
    <s v="*"/>
    <x v="0"/>
    <s v="ComprehensiveMCO"/>
  </r>
  <r>
    <x v="2"/>
    <x v="90"/>
    <s v="Care1st"/>
    <s v="Prenatal Ob/Gyn"/>
    <x v="0"/>
    <s v="*"/>
    <n v="0"/>
    <n v="0.33329999999999999"/>
    <x v="11"/>
    <s v="*"/>
    <x v="1"/>
    <s v="ComprehensiveMCO"/>
  </r>
  <r>
    <x v="2"/>
    <x v="90"/>
    <s v="Care1st"/>
    <s v="Prenatal Ob/Gyn"/>
    <x v="0"/>
    <s v="*"/>
    <n v="0"/>
    <n v="0.04"/>
    <x v="8"/>
    <s v="*"/>
    <x v="4"/>
    <s v="ComprehensiveMCO"/>
  </r>
  <r>
    <x v="2"/>
    <x v="91"/>
    <s v="Care1st"/>
    <s v="Prenatal Ob/Gyn"/>
    <x v="924"/>
    <n v="13512"/>
    <n v="576"/>
    <n v="7.2700000000000001E-2"/>
    <x v="4"/>
    <d v="1899-12-30T02:01:00"/>
    <x v="2"/>
    <s v="ComprehensiveMCO"/>
  </r>
  <r>
    <x v="2"/>
    <x v="91"/>
    <s v="Care1st"/>
    <s v="Prenatal Ob/Gyn"/>
    <x v="553"/>
    <n v="15043"/>
    <n v="556"/>
    <n v="5.9299999999999999E-2"/>
    <x v="7"/>
    <d v="1899-12-30T02:01:00"/>
    <x v="3"/>
    <s v="ComprehensiveMCO"/>
  </r>
  <r>
    <x v="2"/>
    <x v="91"/>
    <s v="Care1st"/>
    <s v="Prenatal Ob/Gyn"/>
    <x v="0"/>
    <s v="*"/>
    <n v="189"/>
    <n v="3.9600000000000003E-2"/>
    <x v="12"/>
    <s v="*"/>
    <x v="0"/>
    <s v="ComprehensiveMCO"/>
  </r>
  <r>
    <x v="2"/>
    <x v="91"/>
    <s v="Care1st"/>
    <s v="Prenatal Ob/Gyn"/>
    <x v="0"/>
    <s v="*"/>
    <n v="210"/>
    <n v="2.24E-2"/>
    <x v="7"/>
    <s v="*"/>
    <x v="1"/>
    <s v="ComprehensiveMCO"/>
  </r>
  <r>
    <x v="2"/>
    <x v="91"/>
    <s v="Care1st"/>
    <s v="Prenatal Ob/Gyn"/>
    <x v="14"/>
    <n v="1461"/>
    <n v="191"/>
    <n v="2.1899999999999999E-2"/>
    <x v="8"/>
    <d v="1899-12-30T01:06:00"/>
    <x v="4"/>
    <s v="ComprehensiveMCO"/>
  </r>
  <r>
    <x v="2"/>
    <x v="92"/>
    <s v="Care1st"/>
    <s v="Prenatal Ob/Gyn"/>
    <x v="798"/>
    <n v="2650"/>
    <n v="30"/>
    <n v="5.74E-2"/>
    <x v="6"/>
    <d v="1899-12-30T06:01:00"/>
    <x v="2"/>
    <s v="ComprehensiveMCO"/>
  </r>
  <r>
    <x v="2"/>
    <x v="92"/>
    <s v="Care1st"/>
    <s v="Prenatal Ob/Gyn"/>
    <x v="340"/>
    <n v="3226"/>
    <n v="21"/>
    <n v="5.8599999999999999E-2"/>
    <x v="2"/>
    <d v="1899-12-30T09:01:00"/>
    <x v="3"/>
    <s v="ComprehensiveMCO"/>
  </r>
  <r>
    <x v="2"/>
    <x v="92"/>
    <s v="Care1st"/>
    <s v="Prenatal Ob/Gyn"/>
    <x v="656"/>
    <n v="4539"/>
    <n v="24"/>
    <n v="5.1299999999999998E-2"/>
    <x v="6"/>
    <d v="1899-12-30T10:01:00"/>
    <x v="0"/>
    <s v="ComprehensiveMCO"/>
  </r>
  <r>
    <x v="2"/>
    <x v="92"/>
    <s v="Care1st"/>
    <s v="Prenatal Ob/Gyn"/>
    <x v="925"/>
    <n v="6003"/>
    <n v="19"/>
    <n v="5.21E-2"/>
    <x v="3"/>
    <d v="1899-12-30T17:01:00"/>
    <x v="1"/>
    <s v="ComprehensiveMCO"/>
  </r>
  <r>
    <x v="2"/>
    <x v="92"/>
    <s v="Care1st"/>
    <s v="Prenatal Ob/Gyn"/>
    <x v="55"/>
    <n v="17265"/>
    <n v="21"/>
    <n v="1.9300000000000001E-2"/>
    <x v="4"/>
    <d v="1899-12-30T16:01:00"/>
    <x v="4"/>
    <s v="ComprehensiveMCO"/>
  </r>
  <r>
    <x v="2"/>
    <x v="93"/>
    <s v="Care1st"/>
    <s v="Prenatal Ob/Gyn"/>
    <x v="449"/>
    <n v="835"/>
    <n v="33"/>
    <n v="5.8700000000000002E-2"/>
    <x v="6"/>
    <d v="1899-12-30T02:01:00"/>
    <x v="2"/>
    <s v="ComprehensiveMCO"/>
  </r>
  <r>
    <x v="2"/>
    <x v="93"/>
    <s v="Care1st"/>
    <s v="Prenatal Ob/Gyn"/>
    <x v="310"/>
    <n v="1085"/>
    <n v="34"/>
    <n v="4.4200000000000003E-2"/>
    <x v="5"/>
    <d v="1899-12-30T02:01:00"/>
    <x v="3"/>
    <s v="ComprehensiveMCO"/>
  </r>
  <r>
    <x v="2"/>
    <x v="93"/>
    <s v="Care1st"/>
    <s v="Prenatal Ob/Gyn"/>
    <x v="492"/>
    <n v="4292"/>
    <n v="19"/>
    <n v="1.77E-2"/>
    <x v="6"/>
    <d v="1899-12-30T04:01:00"/>
    <x v="0"/>
    <s v="ComprehensiveMCO"/>
  </r>
  <r>
    <x v="2"/>
    <x v="93"/>
    <s v="Care1st"/>
    <s v="Prenatal Ob/Gyn"/>
    <x v="677"/>
    <n v="6464"/>
    <n v="19"/>
    <n v="1.9E-2"/>
    <x v="8"/>
    <d v="1899-12-30T07:01:00"/>
    <x v="1"/>
    <s v="ComprehensiveMCO"/>
  </r>
  <r>
    <x v="2"/>
    <x v="93"/>
    <s v="Care1st"/>
    <s v="Prenatal Ob/Gyn"/>
    <x v="926"/>
    <n v="12439"/>
    <n v="17"/>
    <n v="1.06E-2"/>
    <x v="15"/>
    <d v="1899-12-30T08:01:00"/>
    <x v="4"/>
    <s v="ComprehensiveMCO"/>
  </r>
  <r>
    <x v="2"/>
    <x v="94"/>
    <s v="Care1st"/>
    <s v="Prenatal Ob/Gyn"/>
    <x v="0"/>
    <s v="*"/>
    <n v="53"/>
    <n v="0"/>
    <x v="0"/>
    <s v="*"/>
    <x v="2"/>
    <s v="ComprehensiveMCO"/>
  </r>
  <r>
    <x v="2"/>
    <x v="94"/>
    <s v="Care1st"/>
    <s v="Prenatal Ob/Gyn"/>
    <x v="0"/>
    <s v="*"/>
    <n v="55"/>
    <n v="9.5200000000000007E-2"/>
    <x v="7"/>
    <s v="*"/>
    <x v="3"/>
    <s v="ComprehensiveMCO"/>
  </r>
  <r>
    <x v="2"/>
    <x v="94"/>
    <s v="Care1st"/>
    <s v="Prenatal Ob/Gyn"/>
    <x v="0"/>
    <s v="*"/>
    <n v="31"/>
    <n v="0"/>
    <x v="0"/>
    <s v="*"/>
    <x v="0"/>
    <s v="ComprehensiveMCO"/>
  </r>
  <r>
    <x v="2"/>
    <x v="94"/>
    <s v="Care1st"/>
    <s v="Prenatal Ob/Gyn"/>
    <x v="0"/>
    <s v="*"/>
    <n v="26"/>
    <n v="3.6999999999999998E-2"/>
    <x v="2"/>
    <s v="*"/>
    <x v="1"/>
    <s v="ComprehensiveMCO"/>
  </r>
  <r>
    <x v="2"/>
    <x v="94"/>
    <s v="Care1st"/>
    <s v="Prenatal Ob/Gyn"/>
    <x v="0"/>
    <s v="*"/>
    <n v="27"/>
    <n v="2.1100000000000001E-2"/>
    <x v="24"/>
    <s v="*"/>
    <x v="4"/>
    <s v="ComprehensiveMCO"/>
  </r>
  <r>
    <x v="2"/>
    <x v="95"/>
    <s v="Care1st"/>
    <s v="Prenatal Ob/Gyn"/>
    <x v="9"/>
    <n v="269"/>
    <n v="89"/>
    <n v="0.1152"/>
    <x v="7"/>
    <d v="1899-12-30T01:03:00"/>
    <x v="2"/>
    <s v="ComprehensiveMCO"/>
  </r>
  <r>
    <x v="2"/>
    <x v="95"/>
    <s v="Care1st"/>
    <s v="Prenatal Ob/Gyn"/>
    <x v="147"/>
    <n v="371"/>
    <n v="93"/>
    <n v="9.4299999999999995E-2"/>
    <x v="3"/>
    <d v="1899-12-30T01:03:00"/>
    <x v="3"/>
    <s v="ComprehensiveMCO"/>
  </r>
  <r>
    <x v="2"/>
    <x v="95"/>
    <s v="Care1st"/>
    <s v="Prenatal Ob/Gyn"/>
    <x v="0"/>
    <s v="*"/>
    <n v="23"/>
    <n v="0"/>
    <x v="0"/>
    <s v="*"/>
    <x v="0"/>
    <s v="ComprehensiveMCO"/>
  </r>
  <r>
    <x v="2"/>
    <x v="95"/>
    <s v="Care1st"/>
    <s v="Prenatal Ob/Gyn"/>
    <x v="0"/>
    <s v="*"/>
    <n v="16"/>
    <n v="0"/>
    <x v="0"/>
    <s v="*"/>
    <x v="1"/>
    <s v="ComprehensiveMCO"/>
  </r>
  <r>
    <x v="2"/>
    <x v="95"/>
    <s v="Care1st"/>
    <s v="Prenatal Ob/Gyn"/>
    <x v="0"/>
    <s v="*"/>
    <n v="18"/>
    <n v="5.04E-2"/>
    <x v="2"/>
    <s v="*"/>
    <x v="4"/>
    <s v="ComprehensiveMCO"/>
  </r>
  <r>
    <x v="2"/>
    <x v="96"/>
    <s v="Care1st"/>
    <s v="Prenatal Ob/Gyn"/>
    <x v="0"/>
    <s v="*"/>
    <n v="6"/>
    <n v="0"/>
    <x v="0"/>
    <s v="*"/>
    <x v="2"/>
    <s v="ComprehensiveMCO"/>
  </r>
  <r>
    <x v="2"/>
    <x v="96"/>
    <s v="Care1st"/>
    <s v="Prenatal Ob/Gyn"/>
    <x v="1"/>
    <n v="0"/>
    <n v="5"/>
    <m/>
    <x v="0"/>
    <n v="0"/>
    <x v="3"/>
    <s v="ComprehensiveMCO"/>
  </r>
  <r>
    <x v="2"/>
    <x v="96"/>
    <s v="Care1st"/>
    <s v="Prenatal Ob/Gyn"/>
    <x v="0"/>
    <s v="*"/>
    <n v="2"/>
    <n v="0"/>
    <x v="0"/>
    <s v="*"/>
    <x v="0"/>
    <s v="ComprehensiveMCO"/>
  </r>
  <r>
    <x v="2"/>
    <x v="96"/>
    <s v="Care1st"/>
    <s v="Prenatal Ob/Gyn"/>
    <x v="0"/>
    <s v="*"/>
    <n v="3"/>
    <n v="0"/>
    <x v="0"/>
    <s v="*"/>
    <x v="1"/>
    <s v="ComprehensiveMCO"/>
  </r>
  <r>
    <x v="2"/>
    <x v="96"/>
    <s v="Care1st"/>
    <s v="Prenatal Ob/Gyn"/>
    <x v="0"/>
    <s v="*"/>
    <n v="2"/>
    <n v="0.16669999999999999"/>
    <x v="1"/>
    <s v="*"/>
    <x v="4"/>
    <s v="ComprehensiveMCO"/>
  </r>
  <r>
    <x v="2"/>
    <x v="97"/>
    <s v="Care1st"/>
    <s v="Prenatal Ob/Gyn"/>
    <x v="260"/>
    <n v="4129"/>
    <n v="24"/>
    <n v="6.9000000000000006E-2"/>
    <x v="6"/>
    <d v="1899-12-30T12:01:00"/>
    <x v="2"/>
    <s v="ComprehensiveMCO"/>
  </r>
  <r>
    <x v="2"/>
    <x v="97"/>
    <s v="Care1st"/>
    <s v="Prenatal Ob/Gyn"/>
    <x v="454"/>
    <n v="4975"/>
    <n v="27"/>
    <n v="5.91E-2"/>
    <x v="5"/>
    <d v="1899-12-30T11:01:00"/>
    <x v="3"/>
    <s v="ComprehensiveMCO"/>
  </r>
  <r>
    <x v="2"/>
    <x v="97"/>
    <s v="Care1st"/>
    <s v="Prenatal Ob/Gyn"/>
    <x v="563"/>
    <n v="6550"/>
    <n v="23"/>
    <n v="5.8000000000000003E-2"/>
    <x v="5"/>
    <d v="1899-12-30T17:01:00"/>
    <x v="0"/>
    <s v="ComprehensiveMCO"/>
  </r>
  <r>
    <x v="2"/>
    <x v="97"/>
    <s v="Care1st"/>
    <s v="Prenatal Ob/Gyn"/>
    <x v="927"/>
    <n v="8464"/>
    <n v="16"/>
    <n v="5.2600000000000001E-2"/>
    <x v="7"/>
    <d v="1899-12-31T04:01:00"/>
    <x v="1"/>
    <s v="ComprehensiveMCO"/>
  </r>
  <r>
    <x v="2"/>
    <x v="97"/>
    <s v="Care1st"/>
    <s v="Prenatal Ob/Gyn"/>
    <x v="259"/>
    <n v="12888"/>
    <n v="21"/>
    <n v="3.7600000000000001E-2"/>
    <x v="4"/>
    <d v="1899-12-31T00:01:00"/>
    <x v="4"/>
    <s v="ComprehensiveMCO"/>
  </r>
  <r>
    <x v="2"/>
    <x v="98"/>
    <s v="Care1st"/>
    <s v="Prenatal Ob/Gyn"/>
    <x v="0"/>
    <s v="*"/>
    <n v="15"/>
    <n v="0"/>
    <x v="0"/>
    <s v="*"/>
    <x v="2"/>
    <s v="ComprehensiveMCO"/>
  </r>
  <r>
    <x v="2"/>
    <x v="98"/>
    <s v="Care1st"/>
    <s v="Prenatal Ob/Gyn"/>
    <x v="0"/>
    <s v="*"/>
    <n v="16"/>
    <n v="0"/>
    <x v="0"/>
    <s v="*"/>
    <x v="3"/>
    <s v="ComprehensiveMCO"/>
  </r>
  <r>
    <x v="2"/>
    <x v="98"/>
    <s v="Care1st"/>
    <s v="Prenatal Ob/Gyn"/>
    <x v="0"/>
    <s v="*"/>
    <n v="1"/>
    <n v="0"/>
    <x v="0"/>
    <s v="*"/>
    <x v="0"/>
    <s v="ComprehensiveMCO"/>
  </r>
  <r>
    <x v="2"/>
    <x v="98"/>
    <s v="Care1st"/>
    <s v="Prenatal Ob/Gyn"/>
    <x v="0"/>
    <s v="*"/>
    <n v="1"/>
    <n v="0"/>
    <x v="0"/>
    <s v="*"/>
    <x v="1"/>
    <s v="ComprehensiveMCO"/>
  </r>
  <r>
    <x v="2"/>
    <x v="98"/>
    <s v="Care1st"/>
    <s v="Prenatal Ob/Gyn"/>
    <x v="0"/>
    <s v="*"/>
    <n v="5"/>
    <n v="0"/>
    <x v="0"/>
    <s v="*"/>
    <x v="4"/>
    <s v="ComprehensiveMCO"/>
  </r>
  <r>
    <x v="2"/>
    <x v="32"/>
    <s v="Care1st"/>
    <s v="Behavioral Health"/>
    <x v="928"/>
    <n v="106611"/>
    <n v="1653"/>
    <n v="9.5699999999999993E-2"/>
    <x v="44"/>
    <d v="1899-12-30T07:01:00"/>
    <x v="2"/>
    <s v="ComprehensiveMCO"/>
  </r>
  <r>
    <x v="2"/>
    <x v="32"/>
    <s v="Care1st"/>
    <s v="Behavioral Health"/>
    <x v="929"/>
    <n v="120860"/>
    <n v="1675"/>
    <n v="9.8799999999999999E-2"/>
    <x v="36"/>
    <d v="1899-12-30T08:01:00"/>
    <x v="3"/>
    <s v="ComprehensiveMCO"/>
  </r>
  <r>
    <x v="2"/>
    <x v="32"/>
    <s v="Care1st"/>
    <s v="Behavioral Health"/>
    <x v="930"/>
    <n v="106274"/>
    <n v="1168"/>
    <n v="9.9099999999999994E-2"/>
    <x v="27"/>
    <d v="1899-12-30T10:01:00"/>
    <x v="0"/>
    <s v="ComprehensiveMCO"/>
  </r>
  <r>
    <x v="2"/>
    <x v="32"/>
    <s v="Care1st"/>
    <s v="Behavioral Health"/>
    <x v="931"/>
    <n v="142289"/>
    <n v="1260"/>
    <n v="0.11409999999999999"/>
    <x v="44"/>
    <d v="1899-12-30T13:01:00"/>
    <x v="1"/>
    <s v="ComprehensiveMCO"/>
  </r>
  <r>
    <x v="2"/>
    <x v="32"/>
    <s v="Care1st"/>
    <s v="Behavioral Health"/>
    <x v="932"/>
    <n v="272298"/>
    <n v="1115"/>
    <n v="6.7799999999999999E-2"/>
    <x v="35"/>
    <d v="1899-12-30T17:01:00"/>
    <x v="4"/>
    <s v="ComprehensiveMCO"/>
  </r>
  <r>
    <x v="2"/>
    <x v="32"/>
    <s v="Care1st"/>
    <s v="Pediatric Dental"/>
    <x v="933"/>
    <n v="52587"/>
    <n v="636"/>
    <n v="0.45710000000000001"/>
    <x v="11"/>
    <d v="1899-12-31T14:01:00"/>
    <x v="2"/>
    <s v="ComprehensiveMCO"/>
  </r>
  <r>
    <x v="2"/>
    <x v="32"/>
    <s v="Care1st"/>
    <s v="Pediatric Dental"/>
    <x v="934"/>
    <n v="58954"/>
    <n v="629"/>
    <n v="0.46510000000000001"/>
    <x v="4"/>
    <d v="1899-12-31T20:01:00"/>
    <x v="3"/>
    <s v="ComprehensiveMCO"/>
  </r>
  <r>
    <x v="2"/>
    <x v="32"/>
    <s v="Care1st"/>
    <s v="Pediatric Dental"/>
    <x v="935"/>
    <n v="37096"/>
    <n v="345"/>
    <n v="0.32540000000000002"/>
    <x v="10"/>
    <d v="1899-12-31T11:01:00"/>
    <x v="0"/>
    <s v="ComprehensiveMCO"/>
  </r>
  <r>
    <x v="2"/>
    <x v="32"/>
    <s v="Care1st"/>
    <s v="Pediatric Dental"/>
    <x v="936"/>
    <n v="50965"/>
    <n v="301"/>
    <n v="0.2918"/>
    <x v="10"/>
    <d v="1900-01-01T02:01:00"/>
    <x v="1"/>
    <s v="ComprehensiveMCO"/>
  </r>
  <r>
    <x v="2"/>
    <x v="32"/>
    <s v="Care1st"/>
    <s v="Pediatric Dental"/>
    <x v="937"/>
    <n v="108129"/>
    <n v="281"/>
    <n v="0.1522"/>
    <x v="4"/>
    <d v="1900-01-01T11:01:00"/>
    <x v="4"/>
    <s v="ComprehensiveMCO"/>
  </r>
  <r>
    <x v="2"/>
    <x v="32"/>
    <s v="Care1st"/>
    <s v="Prenatal Ob/Gyn"/>
    <x v="938"/>
    <n v="22947"/>
    <n v="671"/>
    <n v="6.9400000000000003E-2"/>
    <x v="3"/>
    <d v="1899-12-30T03:01:00"/>
    <x v="2"/>
    <s v="ComprehensiveMCO"/>
  </r>
  <r>
    <x v="2"/>
    <x v="32"/>
    <s v="Care1st"/>
    <s v="Prenatal Ob/Gyn"/>
    <x v="939"/>
    <n v="26707"/>
    <n v="652"/>
    <n v="5.8799999999999998E-2"/>
    <x v="7"/>
    <d v="1899-12-30T03:01:00"/>
    <x v="3"/>
    <s v="ComprehensiveMCO"/>
  </r>
  <r>
    <x v="2"/>
    <x v="32"/>
    <s v="Care1st"/>
    <s v="Prenatal Ob/Gyn"/>
    <x v="940"/>
    <n v="22819"/>
    <n v="257"/>
    <n v="3.5999999999999997E-2"/>
    <x v="5"/>
    <d v="1899-12-30T04:01:00"/>
    <x v="0"/>
    <s v="ComprehensiveMCO"/>
  </r>
  <r>
    <x v="2"/>
    <x v="32"/>
    <s v="Care1st"/>
    <s v="Prenatal Ob/Gyn"/>
    <x v="941"/>
    <n v="32025"/>
    <n v="275"/>
    <n v="3.3300000000000003E-2"/>
    <x v="10"/>
    <d v="1899-12-30T04:01:00"/>
    <x v="1"/>
    <s v="ComprehensiveMCO"/>
  </r>
  <r>
    <x v="2"/>
    <x v="32"/>
    <s v="Care1st"/>
    <s v="Prenatal Ob/Gyn"/>
    <x v="942"/>
    <n v="62061"/>
    <n v="258"/>
    <n v="1.8700000000000001E-2"/>
    <x v="8"/>
    <d v="1899-12-30T05:01:00"/>
    <x v="4"/>
    <s v="ComprehensiveMCO"/>
  </r>
  <r>
    <x v="2"/>
    <x v="84"/>
    <s v="Cenpatico"/>
    <s v="Behavioral Health"/>
    <x v="0"/>
    <s v="*"/>
    <n v="0"/>
    <n v="0"/>
    <x v="0"/>
    <s v="*"/>
    <x v="3"/>
    <s v="ComprehensiveMCO"/>
  </r>
  <r>
    <x v="2"/>
    <x v="85"/>
    <s v="Cenpatico"/>
    <s v="Behavioral Health"/>
    <x v="0"/>
    <s v="*"/>
    <n v="0"/>
    <n v="0"/>
    <x v="0"/>
    <s v="*"/>
    <x v="2"/>
    <s v="ComprehensiveMCO"/>
  </r>
  <r>
    <x v="2"/>
    <x v="86"/>
    <s v="Cenpatico"/>
    <s v="Behavioral Health"/>
    <x v="0"/>
    <s v="*"/>
    <n v="0"/>
    <n v="0"/>
    <x v="0"/>
    <s v="*"/>
    <x v="3"/>
    <s v="ComprehensiveMCO"/>
  </r>
  <r>
    <x v="2"/>
    <x v="91"/>
    <s v="Cenpatico"/>
    <s v="Behavioral Health"/>
    <x v="0"/>
    <s v="*"/>
    <n v="0"/>
    <n v="0"/>
    <x v="0"/>
    <s v="*"/>
    <x v="3"/>
    <s v="ComprehensiveMCO"/>
  </r>
  <r>
    <x v="2"/>
    <x v="91"/>
    <s v="Cenpatico"/>
    <s v="Behavioral Health"/>
    <x v="0"/>
    <s v="*"/>
    <n v="0"/>
    <n v="0"/>
    <x v="0"/>
    <s v="*"/>
    <x v="1"/>
    <s v="ComprehensiveMCO"/>
  </r>
  <r>
    <x v="2"/>
    <x v="91"/>
    <s v="Cenpatico"/>
    <s v="Behavioral Health"/>
    <x v="0"/>
    <s v="*"/>
    <n v="0"/>
    <n v="0"/>
    <x v="0"/>
    <s v="*"/>
    <x v="4"/>
    <s v="ComprehensiveMCO"/>
  </r>
  <r>
    <x v="2"/>
    <x v="94"/>
    <s v="Cenpatico"/>
    <s v="Behavioral Health"/>
    <x v="0"/>
    <s v="*"/>
    <n v="0"/>
    <n v="0"/>
    <x v="0"/>
    <s v="*"/>
    <x v="3"/>
    <s v="ComprehensiveMCO"/>
  </r>
  <r>
    <x v="2"/>
    <x v="94"/>
    <s v="Cenpatico"/>
    <s v="Behavioral Health"/>
    <x v="0"/>
    <s v="*"/>
    <n v="0"/>
    <n v="0"/>
    <x v="0"/>
    <s v="*"/>
    <x v="0"/>
    <s v="ComprehensiveMCO"/>
  </r>
  <r>
    <x v="2"/>
    <x v="94"/>
    <s v="Cenpatico"/>
    <s v="Behavioral Health"/>
    <x v="0"/>
    <s v="*"/>
    <n v="0"/>
    <n v="0"/>
    <x v="0"/>
    <s v="*"/>
    <x v="1"/>
    <s v="ComprehensiveMCO"/>
  </r>
  <r>
    <x v="2"/>
    <x v="94"/>
    <s v="Cenpatico"/>
    <s v="Behavioral Health"/>
    <x v="0"/>
    <s v="*"/>
    <n v="0"/>
    <n v="0"/>
    <x v="0"/>
    <s v="*"/>
    <x v="4"/>
    <s v="ComprehensiveMCO"/>
  </r>
  <r>
    <x v="2"/>
    <x v="95"/>
    <s v="Cenpatico"/>
    <s v="Behavioral Health"/>
    <x v="0"/>
    <s v="*"/>
    <n v="0"/>
    <n v="0"/>
    <x v="0"/>
    <s v="*"/>
    <x v="1"/>
    <s v="ComprehensiveMCO"/>
  </r>
  <r>
    <x v="2"/>
    <x v="94"/>
    <s v="Cenpatico"/>
    <s v="Prenatal Ob/Gyn"/>
    <x v="0"/>
    <s v="*"/>
    <n v="0"/>
    <n v="0"/>
    <x v="0"/>
    <s v="*"/>
    <x v="0"/>
    <s v="ComprehensiveMCO"/>
  </r>
  <r>
    <x v="2"/>
    <x v="94"/>
    <s v="Cenpatico"/>
    <s v="Prenatal Ob/Gyn"/>
    <x v="0"/>
    <s v="*"/>
    <n v="0"/>
    <n v="0"/>
    <x v="0"/>
    <s v="*"/>
    <x v="1"/>
    <s v="ComprehensiveMCO"/>
  </r>
  <r>
    <x v="2"/>
    <x v="32"/>
    <s v="Cenpatico"/>
    <s v="Behavioral Health"/>
    <x v="0"/>
    <s v="*"/>
    <n v="0"/>
    <n v="0"/>
    <x v="0"/>
    <s v="*"/>
    <x v="2"/>
    <s v="ComprehensiveMCO"/>
  </r>
  <r>
    <x v="2"/>
    <x v="32"/>
    <s v="Cenpatico"/>
    <s v="Behavioral Health"/>
    <x v="0"/>
    <s v="*"/>
    <n v="0"/>
    <n v="0"/>
    <x v="0"/>
    <s v="*"/>
    <x v="3"/>
    <s v="ComprehensiveMCO"/>
  </r>
  <r>
    <x v="2"/>
    <x v="32"/>
    <s v="Cenpatico"/>
    <s v="Behavioral Health"/>
    <x v="0"/>
    <s v="*"/>
    <n v="0"/>
    <n v="0"/>
    <x v="0"/>
    <s v="*"/>
    <x v="0"/>
    <s v="ComprehensiveMCO"/>
  </r>
  <r>
    <x v="2"/>
    <x v="32"/>
    <s v="Cenpatico"/>
    <s v="Behavioral Health"/>
    <x v="0"/>
    <s v="*"/>
    <n v="0"/>
    <n v="0"/>
    <x v="0"/>
    <s v="*"/>
    <x v="1"/>
    <s v="ComprehensiveMCO"/>
  </r>
  <r>
    <x v="2"/>
    <x v="32"/>
    <s v="Cenpatico"/>
    <s v="Behavioral Health"/>
    <x v="0"/>
    <s v="*"/>
    <n v="0"/>
    <n v="0"/>
    <x v="0"/>
    <s v="*"/>
    <x v="4"/>
    <s v="ComprehensiveMCO"/>
  </r>
  <r>
    <x v="2"/>
    <x v="32"/>
    <s v="Cenpatico"/>
    <s v="Prenatal Ob/Gyn"/>
    <x v="0"/>
    <s v="*"/>
    <n v="0"/>
    <n v="0"/>
    <x v="0"/>
    <s v="*"/>
    <x v="0"/>
    <s v="ComprehensiveMCO"/>
  </r>
  <r>
    <x v="2"/>
    <x v="32"/>
    <s v="Cenpatico"/>
    <s v="Prenatal Ob/Gyn"/>
    <x v="0"/>
    <s v="*"/>
    <n v="0"/>
    <n v="0"/>
    <x v="0"/>
    <s v="*"/>
    <x v="1"/>
    <s v="ComprehensiveMCO"/>
  </r>
  <r>
    <x v="2"/>
    <x v="86"/>
    <s v="Children's Rehabilitative Services (Crs)"/>
    <s v="Behavioral Health"/>
    <x v="0"/>
    <s v="*"/>
    <n v="0"/>
    <n v="0"/>
    <x v="0"/>
    <s v="*"/>
    <x v="0"/>
    <s v="ComprehensiveMCO"/>
  </r>
  <r>
    <x v="2"/>
    <x v="88"/>
    <s v="Children's Rehabilitative Services (Crs)"/>
    <s v="Behavioral Health"/>
    <x v="0"/>
    <s v="*"/>
    <n v="0"/>
    <n v="0"/>
    <x v="0"/>
    <s v="*"/>
    <x v="3"/>
    <s v="ComprehensiveMCO"/>
  </r>
  <r>
    <x v="2"/>
    <x v="91"/>
    <s v="Children's Rehabilitative Services (Crs)"/>
    <s v="Behavioral Health"/>
    <x v="0"/>
    <s v="*"/>
    <n v="0"/>
    <n v="0"/>
    <x v="0"/>
    <s v="*"/>
    <x v="2"/>
    <s v="ComprehensiveMCO"/>
  </r>
  <r>
    <x v="2"/>
    <x v="91"/>
    <s v="Children's Rehabilitative Services (Crs)"/>
    <s v="Behavioral Health"/>
    <x v="0"/>
    <s v="*"/>
    <n v="0"/>
    <n v="0"/>
    <x v="0"/>
    <s v="*"/>
    <x v="3"/>
    <s v="ComprehensiveMCO"/>
  </r>
  <r>
    <x v="2"/>
    <x v="91"/>
    <s v="Children's Rehabilitative Services (Crs)"/>
    <s v="Behavioral Health"/>
    <x v="0"/>
    <s v="*"/>
    <n v="0"/>
    <n v="0"/>
    <x v="0"/>
    <s v="*"/>
    <x v="0"/>
    <s v="ComprehensiveMCO"/>
  </r>
  <r>
    <x v="2"/>
    <x v="91"/>
    <s v="Children's Rehabilitative Services (Crs)"/>
    <s v="Behavioral Health"/>
    <x v="0"/>
    <s v="*"/>
    <n v="0"/>
    <n v="0"/>
    <x v="0"/>
    <s v="*"/>
    <x v="1"/>
    <s v="ComprehensiveMCO"/>
  </r>
  <r>
    <x v="2"/>
    <x v="91"/>
    <s v="Children's Rehabilitative Services (Crs)"/>
    <s v="Behavioral Health"/>
    <x v="0"/>
    <s v="*"/>
    <n v="0"/>
    <n v="0"/>
    <x v="0"/>
    <s v="*"/>
    <x v="4"/>
    <s v="ComprehensiveMCO"/>
  </r>
  <r>
    <x v="2"/>
    <x v="94"/>
    <s v="Children's Rehabilitative Services (Crs)"/>
    <s v="Behavioral Health"/>
    <x v="0"/>
    <s v="*"/>
    <n v="0"/>
    <n v="0"/>
    <x v="0"/>
    <s v="*"/>
    <x v="2"/>
    <s v="ComprehensiveMCO"/>
  </r>
  <r>
    <x v="2"/>
    <x v="94"/>
    <s v="Children's Rehabilitative Services (Crs)"/>
    <s v="Behavioral Health"/>
    <x v="0"/>
    <s v="*"/>
    <n v="0"/>
    <n v="0"/>
    <x v="0"/>
    <s v="*"/>
    <x v="3"/>
    <s v="ComprehensiveMCO"/>
  </r>
  <r>
    <x v="2"/>
    <x v="94"/>
    <s v="Children's Rehabilitative Services (Crs)"/>
    <s v="Behavioral Health"/>
    <x v="0"/>
    <s v="*"/>
    <n v="0"/>
    <n v="0"/>
    <x v="0"/>
    <s v="*"/>
    <x v="0"/>
    <s v="ComprehensiveMCO"/>
  </r>
  <r>
    <x v="2"/>
    <x v="97"/>
    <s v="Children's Rehabilitative Services (Crs)"/>
    <s v="Behavioral Health"/>
    <x v="0"/>
    <s v="*"/>
    <n v="0"/>
    <n v="0"/>
    <x v="0"/>
    <s v="*"/>
    <x v="3"/>
    <s v="ComprehensiveMCO"/>
  </r>
  <r>
    <x v="2"/>
    <x v="86"/>
    <s v="Children's Rehabilitative Services (Crs)"/>
    <s v="Pediatric Dental"/>
    <x v="0"/>
    <s v="*"/>
    <n v="0"/>
    <n v="0"/>
    <x v="0"/>
    <s v="*"/>
    <x v="0"/>
    <s v="ComprehensiveMCO"/>
  </r>
  <r>
    <x v="2"/>
    <x v="88"/>
    <s v="Children's Rehabilitative Services (Crs)"/>
    <s v="Pediatric Dental"/>
    <x v="0"/>
    <s v="*"/>
    <n v="0"/>
    <n v="0"/>
    <x v="0"/>
    <s v="*"/>
    <x v="3"/>
    <s v="ComprehensiveMCO"/>
  </r>
  <r>
    <x v="2"/>
    <x v="91"/>
    <s v="Children's Rehabilitative Services (Crs)"/>
    <s v="Pediatric Dental"/>
    <x v="0"/>
    <s v="*"/>
    <n v="0"/>
    <n v="0"/>
    <x v="0"/>
    <s v="*"/>
    <x v="2"/>
    <s v="ComprehensiveMCO"/>
  </r>
  <r>
    <x v="2"/>
    <x v="91"/>
    <s v="Children's Rehabilitative Services (Crs)"/>
    <s v="Pediatric Dental"/>
    <x v="0"/>
    <s v="*"/>
    <n v="0"/>
    <n v="0"/>
    <x v="0"/>
    <s v="*"/>
    <x v="3"/>
    <s v="ComprehensiveMCO"/>
  </r>
  <r>
    <x v="2"/>
    <x v="91"/>
    <s v="Children's Rehabilitative Services (Crs)"/>
    <s v="Pediatric Dental"/>
    <x v="0"/>
    <s v="*"/>
    <n v="0"/>
    <n v="0"/>
    <x v="0"/>
    <s v="*"/>
    <x v="0"/>
    <s v="ComprehensiveMCO"/>
  </r>
  <r>
    <x v="2"/>
    <x v="91"/>
    <s v="Children's Rehabilitative Services (Crs)"/>
    <s v="Pediatric Dental"/>
    <x v="0"/>
    <s v="*"/>
    <n v="0"/>
    <n v="0"/>
    <x v="0"/>
    <s v="*"/>
    <x v="4"/>
    <s v="ComprehensiveMCO"/>
  </r>
  <r>
    <x v="2"/>
    <x v="94"/>
    <s v="Children's Rehabilitative Services (Crs)"/>
    <s v="Pediatric Dental"/>
    <x v="0"/>
    <s v="*"/>
    <n v="0"/>
    <n v="0"/>
    <x v="0"/>
    <s v="*"/>
    <x v="2"/>
    <s v="ComprehensiveMCO"/>
  </r>
  <r>
    <x v="2"/>
    <x v="94"/>
    <s v="Children's Rehabilitative Services (Crs)"/>
    <s v="Pediatric Dental"/>
    <x v="0"/>
    <s v="*"/>
    <n v="0"/>
    <n v="0"/>
    <x v="0"/>
    <s v="*"/>
    <x v="3"/>
    <s v="ComprehensiveMCO"/>
  </r>
  <r>
    <x v="2"/>
    <x v="94"/>
    <s v="Children's Rehabilitative Services (Crs)"/>
    <s v="Pediatric Dental"/>
    <x v="0"/>
    <s v="*"/>
    <n v="0"/>
    <n v="0"/>
    <x v="0"/>
    <s v="*"/>
    <x v="0"/>
    <s v="ComprehensiveMCO"/>
  </r>
  <r>
    <x v="2"/>
    <x v="97"/>
    <s v="Children's Rehabilitative Services (Crs)"/>
    <s v="Pediatric Dental"/>
    <x v="0"/>
    <s v="*"/>
    <n v="0"/>
    <n v="0"/>
    <x v="0"/>
    <s v="*"/>
    <x v="3"/>
    <s v="ComprehensiveMCO"/>
  </r>
  <r>
    <x v="2"/>
    <x v="91"/>
    <s v="Children's Rehabilitative Services (Crs)"/>
    <s v="Prenatal Ob/Gyn"/>
    <x v="0"/>
    <s v="*"/>
    <n v="0"/>
    <n v="0"/>
    <x v="0"/>
    <s v="*"/>
    <x v="2"/>
    <s v="ComprehensiveMCO"/>
  </r>
  <r>
    <x v="2"/>
    <x v="91"/>
    <s v="Children's Rehabilitative Services (Crs)"/>
    <s v="Prenatal Ob/Gyn"/>
    <x v="0"/>
    <s v="*"/>
    <n v="0"/>
    <n v="0"/>
    <x v="0"/>
    <s v="*"/>
    <x v="3"/>
    <s v="ComprehensiveMCO"/>
  </r>
  <r>
    <x v="2"/>
    <x v="94"/>
    <s v="Children's Rehabilitative Services (Crs)"/>
    <s v="Prenatal Ob/Gyn"/>
    <x v="0"/>
    <s v="*"/>
    <n v="0"/>
    <n v="0"/>
    <x v="0"/>
    <s v="*"/>
    <x v="2"/>
    <s v="ComprehensiveMCO"/>
  </r>
  <r>
    <x v="2"/>
    <x v="94"/>
    <s v="Children's Rehabilitative Services (Crs)"/>
    <s v="Prenatal Ob/Gyn"/>
    <x v="0"/>
    <s v="*"/>
    <n v="0"/>
    <n v="0"/>
    <x v="0"/>
    <s v="*"/>
    <x v="3"/>
    <s v="ComprehensiveMCO"/>
  </r>
  <r>
    <x v="2"/>
    <x v="94"/>
    <s v="Children's Rehabilitative Services (Crs)"/>
    <s v="Prenatal Ob/Gyn"/>
    <x v="0"/>
    <s v="*"/>
    <n v="0"/>
    <n v="0"/>
    <x v="0"/>
    <s v="*"/>
    <x v="0"/>
    <s v="ComprehensiveMCO"/>
  </r>
  <r>
    <x v="2"/>
    <x v="32"/>
    <s v="Children's Rehabilitative Services (Crs)"/>
    <s v="Behavioral Health"/>
    <x v="1"/>
    <n v="33"/>
    <n v="0"/>
    <n v="0"/>
    <x v="0"/>
    <n v="0"/>
    <x v="2"/>
    <s v="ComprehensiveMCO"/>
  </r>
  <r>
    <x v="2"/>
    <x v="32"/>
    <s v="Children's Rehabilitative Services (Crs)"/>
    <s v="Behavioral Health"/>
    <x v="1"/>
    <n v="38"/>
    <n v="0"/>
    <n v="0"/>
    <x v="0"/>
    <n v="0"/>
    <x v="3"/>
    <s v="ComprehensiveMCO"/>
  </r>
  <r>
    <x v="2"/>
    <x v="32"/>
    <s v="Children's Rehabilitative Services (Crs)"/>
    <s v="Behavioral Health"/>
    <x v="0"/>
    <s v="*"/>
    <n v="0"/>
    <n v="0"/>
    <x v="0"/>
    <s v="*"/>
    <x v="0"/>
    <s v="ComprehensiveMCO"/>
  </r>
  <r>
    <x v="2"/>
    <x v="32"/>
    <s v="Children's Rehabilitative Services (Crs)"/>
    <s v="Behavioral Health"/>
    <x v="0"/>
    <s v="*"/>
    <n v="0"/>
    <n v="0"/>
    <x v="0"/>
    <s v="*"/>
    <x v="1"/>
    <s v="ComprehensiveMCO"/>
  </r>
  <r>
    <x v="2"/>
    <x v="32"/>
    <s v="Children's Rehabilitative Services (Crs)"/>
    <s v="Behavioral Health"/>
    <x v="0"/>
    <s v="*"/>
    <n v="0"/>
    <n v="0"/>
    <x v="0"/>
    <s v="*"/>
    <x v="4"/>
    <s v="ComprehensiveMCO"/>
  </r>
  <r>
    <x v="2"/>
    <x v="32"/>
    <s v="Children's Rehabilitative Services (Crs)"/>
    <s v="Pediatric Dental"/>
    <x v="0"/>
    <s v="*"/>
    <n v="0"/>
    <n v="0"/>
    <x v="0"/>
    <s v="*"/>
    <x v="2"/>
    <s v="ComprehensiveMCO"/>
  </r>
  <r>
    <x v="2"/>
    <x v="32"/>
    <s v="Children's Rehabilitative Services (Crs)"/>
    <s v="Pediatric Dental"/>
    <x v="0"/>
    <s v="*"/>
    <n v="0"/>
    <n v="0"/>
    <x v="0"/>
    <s v="*"/>
    <x v="3"/>
    <s v="ComprehensiveMCO"/>
  </r>
  <r>
    <x v="2"/>
    <x v="32"/>
    <s v="Children's Rehabilitative Services (Crs)"/>
    <s v="Pediatric Dental"/>
    <x v="0"/>
    <s v="*"/>
    <n v="0"/>
    <n v="0"/>
    <x v="0"/>
    <s v="*"/>
    <x v="0"/>
    <s v="ComprehensiveMCO"/>
  </r>
  <r>
    <x v="2"/>
    <x v="32"/>
    <s v="Children's Rehabilitative Services (Crs)"/>
    <s v="Pediatric Dental"/>
    <x v="0"/>
    <s v="*"/>
    <n v="0"/>
    <n v="0"/>
    <x v="0"/>
    <s v="*"/>
    <x v="4"/>
    <s v="ComprehensiveMCO"/>
  </r>
  <r>
    <x v="2"/>
    <x v="32"/>
    <s v="Children's Rehabilitative Services (Crs)"/>
    <s v="Prenatal Ob/Gyn"/>
    <x v="0"/>
    <s v="*"/>
    <n v="0"/>
    <n v="0"/>
    <x v="0"/>
    <s v="*"/>
    <x v="2"/>
    <s v="ComprehensiveMCO"/>
  </r>
  <r>
    <x v="2"/>
    <x v="32"/>
    <s v="Children's Rehabilitative Services (Crs)"/>
    <s v="Prenatal Ob/Gyn"/>
    <x v="0"/>
    <s v="*"/>
    <n v="0"/>
    <n v="0"/>
    <x v="0"/>
    <s v="*"/>
    <x v="3"/>
    <s v="ComprehensiveMCO"/>
  </r>
  <r>
    <x v="2"/>
    <x v="32"/>
    <s v="Children's Rehabilitative Services (Crs)"/>
    <s v="Prenatal Ob/Gyn"/>
    <x v="0"/>
    <s v="*"/>
    <n v="0"/>
    <n v="0"/>
    <x v="0"/>
    <s v="*"/>
    <x v="0"/>
    <s v="ComprehensiveMCO"/>
  </r>
  <r>
    <x v="0"/>
    <x v="33"/>
    <s v="Cmh Partnership Of Southeast Michigan"/>
    <s v="Behavioral Health"/>
    <x v="0"/>
    <s v="*"/>
    <n v="1"/>
    <n v="0"/>
    <x v="0"/>
    <s v="*"/>
    <x v="2"/>
    <s v="BehavioralHealthInpatientSpecialtyPlan(PIHP)"/>
  </r>
  <r>
    <x v="0"/>
    <x v="33"/>
    <s v="Cmh Partnership Of Southeast Michigan"/>
    <s v="Behavioral Health"/>
    <x v="0"/>
    <s v="*"/>
    <n v="0"/>
    <n v="0.1429"/>
    <x v="1"/>
    <s v="*"/>
    <x v="3"/>
    <s v="BehavioralHealthInpatientSpecialtyPlan(PIHP)"/>
  </r>
  <r>
    <x v="0"/>
    <x v="33"/>
    <s v="Cmh Partnership Of Southeast Michigan"/>
    <s v="Behavioral Health"/>
    <x v="0"/>
    <s v="*"/>
    <n v="0"/>
    <n v="0.25"/>
    <x v="50"/>
    <s v="*"/>
    <x v="0"/>
    <s v="BehavioralHealthInpatientSpecialtyPlan(PIHP)"/>
  </r>
  <r>
    <x v="0"/>
    <x v="33"/>
    <s v="Cmh Partnership Of Southeast Michigan"/>
    <s v="Behavioral Health"/>
    <x v="0"/>
    <s v="*"/>
    <n v="0"/>
    <n v="0"/>
    <x v="0"/>
    <s v="*"/>
    <x v="1"/>
    <s v="BehavioralHealthInpatientSpecialtyPlan(PIHP)"/>
  </r>
  <r>
    <x v="0"/>
    <x v="33"/>
    <s v="Cmh Partnership Of Southeast Michigan"/>
    <s v="Behavioral Health"/>
    <x v="0"/>
    <s v="*"/>
    <n v="0"/>
    <n v="8.3299999999999999E-2"/>
    <x v="6"/>
    <s v="*"/>
    <x v="4"/>
    <s v="BehavioralHealthInpatientSpecialtyPlan(PIHP)"/>
  </r>
  <r>
    <x v="0"/>
    <x v="34"/>
    <s v="Cmh Partnership Of Southeast Michigan"/>
    <s v="Behavioral Health"/>
    <x v="1"/>
    <n v="0"/>
    <n v="1"/>
    <m/>
    <x v="0"/>
    <n v="0"/>
    <x v="2"/>
    <s v="BehavioralHealthInpatientSpecialtyPlan(PIHP)"/>
  </r>
  <r>
    <x v="0"/>
    <x v="34"/>
    <s v="Cmh Partnership Of Southeast Michigan"/>
    <s v="Behavioral Health"/>
    <x v="0"/>
    <s v="*"/>
    <n v="0"/>
    <n v="0"/>
    <x v="0"/>
    <s v="*"/>
    <x v="3"/>
    <s v="BehavioralHealthInpatientSpecialtyPlan(PIHP)"/>
  </r>
  <r>
    <x v="0"/>
    <x v="34"/>
    <s v="Cmh Partnership Of Southeast Michigan"/>
    <s v="Behavioral Health"/>
    <x v="1"/>
    <n v="0"/>
    <n v="1"/>
    <m/>
    <x v="0"/>
    <n v="0"/>
    <x v="0"/>
    <s v="BehavioralHealthInpatientSpecialtyPlan(PIHP)"/>
  </r>
  <r>
    <x v="0"/>
    <x v="34"/>
    <s v="Cmh Partnership Of Southeast Michigan"/>
    <s v="Behavioral Health"/>
    <x v="0"/>
    <s v="*"/>
    <n v="2"/>
    <n v="0"/>
    <x v="0"/>
    <s v="*"/>
    <x v="1"/>
    <s v="BehavioralHealthInpatientSpecialtyPlan(PIHP)"/>
  </r>
  <r>
    <x v="0"/>
    <x v="34"/>
    <s v="Cmh Partnership Of Southeast Michigan"/>
    <s v="Behavioral Health"/>
    <x v="0"/>
    <s v="*"/>
    <n v="1"/>
    <n v="0"/>
    <x v="0"/>
    <s v="*"/>
    <x v="4"/>
    <s v="BehavioralHealthInpatientSpecialtyPlan(PIHP)"/>
  </r>
  <r>
    <x v="0"/>
    <x v="35"/>
    <s v="Cmh Partnership Of Southeast Michigan"/>
    <s v="Behavioral Health"/>
    <x v="0"/>
    <s v="*"/>
    <n v="15"/>
    <n v="0"/>
    <x v="0"/>
    <s v="*"/>
    <x v="2"/>
    <s v="BehavioralHealthInpatientSpecialtyPlan(PIHP)"/>
  </r>
  <r>
    <x v="0"/>
    <x v="35"/>
    <s v="Cmh Partnership Of Southeast Michigan"/>
    <s v="Behavioral Health"/>
    <x v="0"/>
    <s v="*"/>
    <n v="12"/>
    <n v="0"/>
    <x v="0"/>
    <s v="*"/>
    <x v="3"/>
    <s v="BehavioralHealthInpatientSpecialtyPlan(PIHP)"/>
  </r>
  <r>
    <x v="0"/>
    <x v="35"/>
    <s v="Cmh Partnership Of Southeast Michigan"/>
    <s v="Behavioral Health"/>
    <x v="0"/>
    <s v="*"/>
    <n v="6"/>
    <n v="0"/>
    <x v="0"/>
    <s v="*"/>
    <x v="0"/>
    <s v="BehavioralHealthInpatientSpecialtyPlan(PIHP)"/>
  </r>
  <r>
    <x v="0"/>
    <x v="35"/>
    <s v="Cmh Partnership Of Southeast Michigan"/>
    <s v="Behavioral Health"/>
    <x v="0"/>
    <s v="*"/>
    <n v="5"/>
    <n v="9.0899999999999995E-2"/>
    <x v="5"/>
    <s v="*"/>
    <x v="1"/>
    <s v="BehavioralHealthInpatientSpecialtyPlan(PIHP)"/>
  </r>
  <r>
    <x v="0"/>
    <x v="35"/>
    <s v="Cmh Partnership Of Southeast Michigan"/>
    <s v="Behavioral Health"/>
    <x v="0"/>
    <s v="*"/>
    <n v="6"/>
    <n v="0.15379999999999999"/>
    <x v="4"/>
    <s v="*"/>
    <x v="4"/>
    <s v="BehavioralHealthInpatientSpecialtyPlan(PIHP)"/>
  </r>
  <r>
    <x v="0"/>
    <x v="36"/>
    <s v="Cmh Partnership Of Southeast Michigan"/>
    <s v="Behavioral Health"/>
    <x v="0"/>
    <s v="*"/>
    <n v="1"/>
    <n v="0"/>
    <x v="0"/>
    <s v="*"/>
    <x v="2"/>
    <s v="BehavioralHealthInpatientSpecialtyPlan(PIHP)"/>
  </r>
  <r>
    <x v="0"/>
    <x v="36"/>
    <s v="Cmh Partnership Of Southeast Michigan"/>
    <s v="Behavioral Health"/>
    <x v="0"/>
    <s v="*"/>
    <n v="0"/>
    <n v="0.33329999999999999"/>
    <x v="1"/>
    <s v="*"/>
    <x v="3"/>
    <s v="BehavioralHealthInpatientSpecialtyPlan(PIHP)"/>
  </r>
  <r>
    <x v="0"/>
    <x v="36"/>
    <s v="Cmh Partnership Of Southeast Michigan"/>
    <s v="Behavioral Health"/>
    <x v="0"/>
    <s v="*"/>
    <n v="0"/>
    <n v="0"/>
    <x v="0"/>
    <s v="*"/>
    <x v="0"/>
    <s v="BehavioralHealthInpatientSpecialtyPlan(PIHP)"/>
  </r>
  <r>
    <x v="0"/>
    <x v="36"/>
    <s v="Cmh Partnership Of Southeast Michigan"/>
    <s v="Behavioral Health"/>
    <x v="0"/>
    <s v="*"/>
    <n v="2"/>
    <n v="0"/>
    <x v="0"/>
    <s v="*"/>
    <x v="1"/>
    <s v="BehavioralHealthInpatientSpecialtyPlan(PIHP)"/>
  </r>
  <r>
    <x v="0"/>
    <x v="36"/>
    <s v="Cmh Partnership Of Southeast Michigan"/>
    <s v="Behavioral Health"/>
    <x v="0"/>
    <s v="*"/>
    <n v="1"/>
    <n v="0.2"/>
    <x v="13"/>
    <s v="*"/>
    <x v="4"/>
    <s v="BehavioralHealthInpatientSpecialtyPlan(PIHP)"/>
  </r>
  <r>
    <x v="0"/>
    <x v="37"/>
    <s v="Cmh Partnership Of Southeast Michigan"/>
    <s v="Behavioral Health"/>
    <x v="0"/>
    <s v="*"/>
    <n v="0"/>
    <n v="0"/>
    <x v="0"/>
    <s v="*"/>
    <x v="2"/>
    <s v="BehavioralHealthInpatientSpecialtyPlan(PIHP)"/>
  </r>
  <r>
    <x v="0"/>
    <x v="37"/>
    <s v="Cmh Partnership Of Southeast Michigan"/>
    <s v="Behavioral Health"/>
    <x v="0"/>
    <s v="*"/>
    <n v="0"/>
    <n v="0"/>
    <x v="0"/>
    <s v="*"/>
    <x v="3"/>
    <s v="BehavioralHealthInpatientSpecialtyPlan(PIHP)"/>
  </r>
  <r>
    <x v="0"/>
    <x v="37"/>
    <s v="Cmh Partnership Of Southeast Michigan"/>
    <s v="Behavioral Health"/>
    <x v="0"/>
    <s v="*"/>
    <n v="0"/>
    <n v="0.33329999999999999"/>
    <x v="6"/>
    <s v="*"/>
    <x v="0"/>
    <s v="BehavioralHealthInpatientSpecialtyPlan(PIHP)"/>
  </r>
  <r>
    <x v="0"/>
    <x v="37"/>
    <s v="Cmh Partnership Of Southeast Michigan"/>
    <s v="Behavioral Health"/>
    <x v="0"/>
    <s v="*"/>
    <n v="0"/>
    <n v="0.16669999999999999"/>
    <x v="6"/>
    <s v="*"/>
    <x v="1"/>
    <s v="BehavioralHealthInpatientSpecialtyPlan(PIHP)"/>
  </r>
  <r>
    <x v="0"/>
    <x v="37"/>
    <s v="Cmh Partnership Of Southeast Michigan"/>
    <s v="Behavioral Health"/>
    <x v="0"/>
    <s v="*"/>
    <n v="0"/>
    <n v="0"/>
    <x v="0"/>
    <s v="*"/>
    <x v="4"/>
    <s v="BehavioralHealthInpatientSpecialtyPlan(PIHP)"/>
  </r>
  <r>
    <x v="0"/>
    <x v="0"/>
    <s v="Cmh Partnership Of Southeast Michigan"/>
    <s v="Behavioral Health"/>
    <x v="0"/>
    <s v="*"/>
    <n v="0"/>
    <n v="0"/>
    <x v="0"/>
    <s v="*"/>
    <x v="2"/>
    <s v="BehavioralHealthInpatientSpecialtyPlan(PIHP)"/>
  </r>
  <r>
    <x v="0"/>
    <x v="0"/>
    <s v="Cmh Partnership Of Southeast Michigan"/>
    <s v="Behavioral Health"/>
    <x v="0"/>
    <s v="*"/>
    <n v="0"/>
    <n v="0"/>
    <x v="0"/>
    <s v="*"/>
    <x v="3"/>
    <s v="BehavioralHealthInpatientSpecialtyPlan(PIHP)"/>
  </r>
  <r>
    <x v="0"/>
    <x v="0"/>
    <s v="Cmh Partnership Of Southeast Michigan"/>
    <s v="Behavioral Health"/>
    <x v="0"/>
    <s v="*"/>
    <n v="0"/>
    <n v="0"/>
    <x v="0"/>
    <s v="*"/>
    <x v="0"/>
    <s v="BehavioralHealthInpatientSpecialtyPlan(PIHP)"/>
  </r>
  <r>
    <x v="0"/>
    <x v="0"/>
    <s v="Cmh Partnership Of Southeast Michigan"/>
    <s v="Behavioral Health"/>
    <x v="0"/>
    <s v="*"/>
    <n v="0"/>
    <n v="0.125"/>
    <x v="11"/>
    <s v="*"/>
    <x v="4"/>
    <s v="BehavioralHealthInpatientSpecialtyPlan(PIHP)"/>
  </r>
  <r>
    <x v="0"/>
    <x v="38"/>
    <s v="Cmh Partnership Of Southeast Michigan"/>
    <s v="Behavioral Health"/>
    <x v="0"/>
    <s v="*"/>
    <n v="0"/>
    <n v="0"/>
    <x v="0"/>
    <s v="*"/>
    <x v="2"/>
    <s v="BehavioralHealthInpatientSpecialtyPlan(PIHP)"/>
  </r>
  <r>
    <x v="0"/>
    <x v="38"/>
    <s v="Cmh Partnership Of Southeast Michigan"/>
    <s v="Behavioral Health"/>
    <x v="0"/>
    <s v="*"/>
    <n v="0"/>
    <n v="0"/>
    <x v="0"/>
    <s v="*"/>
    <x v="3"/>
    <s v="BehavioralHealthInpatientSpecialtyPlan(PIHP)"/>
  </r>
  <r>
    <x v="0"/>
    <x v="38"/>
    <s v="Cmh Partnership Of Southeast Michigan"/>
    <s v="Behavioral Health"/>
    <x v="0"/>
    <s v="*"/>
    <n v="0"/>
    <n v="0"/>
    <x v="0"/>
    <s v="*"/>
    <x v="1"/>
    <s v="BehavioralHealthInpatientSpecialtyPlan(PIHP)"/>
  </r>
  <r>
    <x v="0"/>
    <x v="38"/>
    <s v="Cmh Partnership Of Southeast Michigan"/>
    <s v="Behavioral Health"/>
    <x v="0"/>
    <s v="*"/>
    <n v="0"/>
    <n v="0.33329999999999999"/>
    <x v="29"/>
    <s v="*"/>
    <x v="4"/>
    <s v="BehavioralHealthInpatientSpecialtyPlan(PIHP)"/>
  </r>
  <r>
    <x v="0"/>
    <x v="1"/>
    <s v="Cmh Partnership Of Southeast Michigan"/>
    <s v="Behavioral Health"/>
    <x v="0"/>
    <s v="*"/>
    <n v="1"/>
    <n v="0"/>
    <x v="0"/>
    <s v="*"/>
    <x v="2"/>
    <s v="BehavioralHealthInpatientSpecialtyPlan(PIHP)"/>
  </r>
  <r>
    <x v="0"/>
    <x v="1"/>
    <s v="Cmh Partnership Of Southeast Michigan"/>
    <s v="Behavioral Health"/>
    <x v="0"/>
    <s v="*"/>
    <n v="0"/>
    <n v="0"/>
    <x v="0"/>
    <s v="*"/>
    <x v="3"/>
    <s v="BehavioralHealthInpatientSpecialtyPlan(PIHP)"/>
  </r>
  <r>
    <x v="0"/>
    <x v="1"/>
    <s v="Cmh Partnership Of Southeast Michigan"/>
    <s v="Behavioral Health"/>
    <x v="0"/>
    <s v="*"/>
    <n v="0"/>
    <n v="0"/>
    <x v="0"/>
    <s v="*"/>
    <x v="0"/>
    <s v="BehavioralHealthInpatientSpecialtyPlan(PIHP)"/>
  </r>
  <r>
    <x v="0"/>
    <x v="1"/>
    <s v="Cmh Partnership Of Southeast Michigan"/>
    <s v="Behavioral Health"/>
    <x v="0"/>
    <s v="*"/>
    <n v="0"/>
    <n v="0.28570000000000001"/>
    <x v="11"/>
    <s v="*"/>
    <x v="1"/>
    <s v="BehavioralHealthInpatientSpecialtyPlan(PIHP)"/>
  </r>
  <r>
    <x v="0"/>
    <x v="1"/>
    <s v="Cmh Partnership Of Southeast Michigan"/>
    <s v="Behavioral Health"/>
    <x v="0"/>
    <s v="*"/>
    <n v="2"/>
    <n v="0"/>
    <x v="0"/>
    <s v="*"/>
    <x v="4"/>
    <s v="BehavioralHealthInpatientSpecialtyPlan(PIHP)"/>
  </r>
  <r>
    <x v="0"/>
    <x v="2"/>
    <s v="Cmh Partnership Of Southeast Michigan"/>
    <s v="Behavioral Health"/>
    <x v="0"/>
    <s v="*"/>
    <n v="1"/>
    <n v="0"/>
    <x v="0"/>
    <s v="*"/>
    <x v="2"/>
    <s v="BehavioralHealthInpatientSpecialtyPlan(PIHP)"/>
  </r>
  <r>
    <x v="0"/>
    <x v="2"/>
    <s v="Cmh Partnership Of Southeast Michigan"/>
    <s v="Behavioral Health"/>
    <x v="0"/>
    <s v="*"/>
    <n v="3"/>
    <n v="0"/>
    <x v="0"/>
    <s v="*"/>
    <x v="3"/>
    <s v="BehavioralHealthInpatientSpecialtyPlan(PIHP)"/>
  </r>
  <r>
    <x v="0"/>
    <x v="2"/>
    <s v="Cmh Partnership Of Southeast Michigan"/>
    <s v="Behavioral Health"/>
    <x v="0"/>
    <s v="*"/>
    <n v="2"/>
    <n v="0"/>
    <x v="0"/>
    <s v="*"/>
    <x v="0"/>
    <s v="BehavioralHealthInpatientSpecialtyPlan(PIHP)"/>
  </r>
  <r>
    <x v="0"/>
    <x v="2"/>
    <s v="Cmh Partnership Of Southeast Michigan"/>
    <s v="Behavioral Health"/>
    <x v="0"/>
    <s v="*"/>
    <n v="2"/>
    <n v="7.6899999999999996E-2"/>
    <x v="1"/>
    <s v="*"/>
    <x v="1"/>
    <s v="BehavioralHealthInpatientSpecialtyPlan(PIHP)"/>
  </r>
  <r>
    <x v="0"/>
    <x v="2"/>
    <s v="Cmh Partnership Of Southeast Michigan"/>
    <s v="Behavioral Health"/>
    <x v="0"/>
    <s v="*"/>
    <n v="4"/>
    <n v="6.25E-2"/>
    <x v="36"/>
    <s v="*"/>
    <x v="4"/>
    <s v="BehavioralHealthInpatientSpecialtyPlan(PIHP)"/>
  </r>
  <r>
    <x v="0"/>
    <x v="39"/>
    <s v="Cmh Partnership Of Southeast Michigan"/>
    <s v="Behavioral Health"/>
    <x v="0"/>
    <s v="*"/>
    <n v="0"/>
    <n v="0"/>
    <x v="0"/>
    <s v="*"/>
    <x v="3"/>
    <s v="BehavioralHealthInpatientSpecialtyPlan(PIHP)"/>
  </r>
  <r>
    <x v="0"/>
    <x v="39"/>
    <s v="Cmh Partnership Of Southeast Michigan"/>
    <s v="Behavioral Health"/>
    <x v="0"/>
    <s v="*"/>
    <n v="0"/>
    <n v="0"/>
    <x v="0"/>
    <s v="*"/>
    <x v="0"/>
    <s v="BehavioralHealthInpatientSpecialtyPlan(PIHP)"/>
  </r>
  <r>
    <x v="0"/>
    <x v="39"/>
    <s v="Cmh Partnership Of Southeast Michigan"/>
    <s v="Behavioral Health"/>
    <x v="0"/>
    <s v="*"/>
    <n v="0"/>
    <n v="0"/>
    <x v="0"/>
    <s v="*"/>
    <x v="1"/>
    <s v="BehavioralHealthInpatientSpecialtyPlan(PIHP)"/>
  </r>
  <r>
    <x v="0"/>
    <x v="39"/>
    <s v="Cmh Partnership Of Southeast Michigan"/>
    <s v="Behavioral Health"/>
    <x v="0"/>
    <s v="*"/>
    <n v="0"/>
    <n v="0.16669999999999999"/>
    <x v="4"/>
    <s v="*"/>
    <x v="4"/>
    <s v="BehavioralHealthInpatientSpecialtyPlan(PIHP)"/>
  </r>
  <r>
    <x v="0"/>
    <x v="40"/>
    <s v="Cmh Partnership Of Southeast Michigan"/>
    <s v="Behavioral Health"/>
    <x v="0"/>
    <s v="*"/>
    <n v="3"/>
    <n v="0"/>
    <x v="0"/>
    <s v="*"/>
    <x v="2"/>
    <s v="BehavioralHealthInpatientSpecialtyPlan(PIHP)"/>
  </r>
  <r>
    <x v="0"/>
    <x v="40"/>
    <s v="Cmh Partnership Of Southeast Michigan"/>
    <s v="Behavioral Health"/>
    <x v="1"/>
    <n v="19"/>
    <n v="2"/>
    <n v="0"/>
    <x v="0"/>
    <n v="0"/>
    <x v="3"/>
    <s v="BehavioralHealthInpatientSpecialtyPlan(PIHP)"/>
  </r>
  <r>
    <x v="0"/>
    <x v="40"/>
    <s v="Cmh Partnership Of Southeast Michigan"/>
    <s v="Behavioral Health"/>
    <x v="0"/>
    <s v="*"/>
    <n v="3"/>
    <n v="0.16669999999999999"/>
    <x v="9"/>
    <s v="*"/>
    <x v="0"/>
    <s v="BehavioralHealthInpatientSpecialtyPlan(PIHP)"/>
  </r>
  <r>
    <x v="0"/>
    <x v="40"/>
    <s v="Cmh Partnership Of Southeast Michigan"/>
    <s v="Behavioral Health"/>
    <x v="0"/>
    <s v="*"/>
    <n v="2"/>
    <n v="0.16669999999999999"/>
    <x v="56"/>
    <s v="*"/>
    <x v="1"/>
    <s v="BehavioralHealthInpatientSpecialtyPlan(PIHP)"/>
  </r>
  <r>
    <x v="0"/>
    <x v="40"/>
    <s v="Cmh Partnership Of Southeast Michigan"/>
    <s v="Behavioral Health"/>
    <x v="0"/>
    <s v="*"/>
    <n v="5"/>
    <n v="0.2"/>
    <x v="9"/>
    <s v="*"/>
    <x v="4"/>
    <s v="BehavioralHealthInpatientSpecialtyPlan(PIHP)"/>
  </r>
  <r>
    <x v="0"/>
    <x v="3"/>
    <s v="Cmh Partnership Of Southeast Michigan"/>
    <s v="Behavioral Health"/>
    <x v="0"/>
    <s v="*"/>
    <n v="1"/>
    <n v="0"/>
    <x v="0"/>
    <s v="*"/>
    <x v="2"/>
    <s v="BehavioralHealthInpatientSpecialtyPlan(PIHP)"/>
  </r>
  <r>
    <x v="0"/>
    <x v="3"/>
    <s v="Cmh Partnership Of Southeast Michigan"/>
    <s v="Behavioral Health"/>
    <x v="0"/>
    <s v="*"/>
    <n v="1"/>
    <n v="0.1"/>
    <x v="6"/>
    <s v="*"/>
    <x v="3"/>
    <s v="BehavioralHealthInpatientSpecialtyPlan(PIHP)"/>
  </r>
  <r>
    <x v="0"/>
    <x v="3"/>
    <s v="Cmh Partnership Of Southeast Michigan"/>
    <s v="Behavioral Health"/>
    <x v="0"/>
    <s v="*"/>
    <n v="1"/>
    <n v="0.2"/>
    <x v="51"/>
    <s v="*"/>
    <x v="0"/>
    <s v="BehavioralHealthInpatientSpecialtyPlan(PIHP)"/>
  </r>
  <r>
    <x v="0"/>
    <x v="3"/>
    <s v="Cmh Partnership Of Southeast Michigan"/>
    <s v="Behavioral Health"/>
    <x v="0"/>
    <s v="*"/>
    <n v="1"/>
    <n v="4.3499999999999997E-2"/>
    <x v="4"/>
    <s v="*"/>
    <x v="1"/>
    <s v="BehavioralHealthInpatientSpecialtyPlan(PIHP)"/>
  </r>
  <r>
    <x v="0"/>
    <x v="3"/>
    <s v="Cmh Partnership Of Southeast Michigan"/>
    <s v="Behavioral Health"/>
    <x v="0"/>
    <s v="*"/>
    <n v="1"/>
    <n v="0.15790000000000001"/>
    <x v="7"/>
    <s v="*"/>
    <x v="4"/>
    <s v="BehavioralHealthInpatientSpecialtyPlan(PIHP)"/>
  </r>
  <r>
    <x v="0"/>
    <x v="41"/>
    <s v="Cmh Partnership Of Southeast Michigan"/>
    <s v="Behavioral Health"/>
    <x v="0"/>
    <s v="*"/>
    <n v="2"/>
    <n v="4.7600000000000003E-2"/>
    <x v="1"/>
    <s v="*"/>
    <x v="2"/>
    <s v="BehavioralHealthInpatientSpecialtyPlan(PIHP)"/>
  </r>
  <r>
    <x v="0"/>
    <x v="41"/>
    <s v="Cmh Partnership Of Southeast Michigan"/>
    <s v="Behavioral Health"/>
    <x v="0"/>
    <s v="*"/>
    <n v="3"/>
    <n v="0.15790000000000001"/>
    <x v="10"/>
    <s v="*"/>
    <x v="3"/>
    <s v="BehavioralHealthInpatientSpecialtyPlan(PIHP)"/>
  </r>
  <r>
    <x v="0"/>
    <x v="41"/>
    <s v="Cmh Partnership Of Southeast Michigan"/>
    <s v="Behavioral Health"/>
    <x v="0"/>
    <s v="*"/>
    <n v="4"/>
    <n v="0.13789999999999999"/>
    <x v="39"/>
    <s v="*"/>
    <x v="0"/>
    <s v="BehavioralHealthInpatientSpecialtyPlan(PIHP)"/>
  </r>
  <r>
    <x v="0"/>
    <x v="41"/>
    <s v="Cmh Partnership Of Southeast Michigan"/>
    <s v="Behavioral Health"/>
    <x v="0"/>
    <s v="*"/>
    <n v="1"/>
    <n v="0.17780000000000001"/>
    <x v="39"/>
    <s v="*"/>
    <x v="1"/>
    <s v="BehavioralHealthInpatientSpecialtyPlan(PIHP)"/>
  </r>
  <r>
    <x v="0"/>
    <x v="41"/>
    <s v="Cmh Partnership Of Southeast Michigan"/>
    <s v="Behavioral Health"/>
    <x v="11"/>
    <n v="71"/>
    <n v="4"/>
    <n v="0.16900000000000001"/>
    <x v="14"/>
    <d v="1899-12-30T03:01:00"/>
    <x v="4"/>
    <s v="BehavioralHealthInpatientSpecialtyPlan(PIHP)"/>
  </r>
  <r>
    <x v="0"/>
    <x v="42"/>
    <s v="Cmh Partnership Of Southeast Michigan"/>
    <s v="Behavioral Health"/>
    <x v="0"/>
    <s v="*"/>
    <n v="0"/>
    <n v="0"/>
    <x v="0"/>
    <s v="*"/>
    <x v="2"/>
    <s v="BehavioralHealthInpatientSpecialtyPlan(PIHP)"/>
  </r>
  <r>
    <x v="0"/>
    <x v="42"/>
    <s v="Cmh Partnership Of Southeast Michigan"/>
    <s v="Behavioral Health"/>
    <x v="0"/>
    <s v="*"/>
    <n v="0"/>
    <n v="0"/>
    <x v="0"/>
    <s v="*"/>
    <x v="3"/>
    <s v="BehavioralHealthInpatientSpecialtyPlan(PIHP)"/>
  </r>
  <r>
    <x v="0"/>
    <x v="42"/>
    <s v="Cmh Partnership Of Southeast Michigan"/>
    <s v="Behavioral Health"/>
    <x v="0"/>
    <s v="*"/>
    <n v="0"/>
    <n v="0"/>
    <x v="0"/>
    <s v="*"/>
    <x v="0"/>
    <s v="BehavioralHealthInpatientSpecialtyPlan(PIHP)"/>
  </r>
  <r>
    <x v="0"/>
    <x v="42"/>
    <s v="Cmh Partnership Of Southeast Michigan"/>
    <s v="Behavioral Health"/>
    <x v="0"/>
    <s v="*"/>
    <n v="0"/>
    <n v="0.1429"/>
    <x v="12"/>
    <s v="*"/>
    <x v="1"/>
    <s v="BehavioralHealthInpatientSpecialtyPlan(PIHP)"/>
  </r>
  <r>
    <x v="0"/>
    <x v="42"/>
    <s v="Cmh Partnership Of Southeast Michigan"/>
    <s v="Behavioral Health"/>
    <x v="0"/>
    <s v="*"/>
    <n v="0"/>
    <n v="9.0899999999999995E-2"/>
    <x v="6"/>
    <s v="*"/>
    <x v="4"/>
    <s v="BehavioralHealthInpatientSpecialtyPlan(PIHP)"/>
  </r>
  <r>
    <x v="0"/>
    <x v="43"/>
    <s v="Cmh Partnership Of Southeast Michigan"/>
    <s v="Behavioral Health"/>
    <x v="0"/>
    <s v="*"/>
    <n v="1"/>
    <n v="0"/>
    <x v="0"/>
    <s v="*"/>
    <x v="3"/>
    <s v="BehavioralHealthInpatientSpecialtyPlan(PIHP)"/>
  </r>
  <r>
    <x v="0"/>
    <x v="43"/>
    <s v="Cmh Partnership Of Southeast Michigan"/>
    <s v="Behavioral Health"/>
    <x v="0"/>
    <s v="*"/>
    <n v="2"/>
    <n v="0"/>
    <x v="0"/>
    <s v="*"/>
    <x v="0"/>
    <s v="BehavioralHealthInpatientSpecialtyPlan(PIHP)"/>
  </r>
  <r>
    <x v="0"/>
    <x v="43"/>
    <s v="Cmh Partnership Of Southeast Michigan"/>
    <s v="Behavioral Health"/>
    <x v="0"/>
    <s v="*"/>
    <n v="1"/>
    <n v="0.28570000000000001"/>
    <x v="5"/>
    <s v="*"/>
    <x v="1"/>
    <s v="BehavioralHealthInpatientSpecialtyPlan(PIHP)"/>
  </r>
  <r>
    <x v="0"/>
    <x v="43"/>
    <s v="Cmh Partnership Of Southeast Michigan"/>
    <s v="Behavioral Health"/>
    <x v="0"/>
    <s v="*"/>
    <n v="1"/>
    <n v="0"/>
    <x v="0"/>
    <s v="*"/>
    <x v="4"/>
    <s v="BehavioralHealthInpatientSpecialtyPlan(PIHP)"/>
  </r>
  <r>
    <x v="0"/>
    <x v="44"/>
    <s v="Cmh Partnership Of Southeast Michigan"/>
    <s v="Behavioral Health"/>
    <x v="0"/>
    <s v="*"/>
    <n v="2"/>
    <n v="0"/>
    <x v="0"/>
    <s v="*"/>
    <x v="2"/>
    <s v="BehavioralHealthInpatientSpecialtyPlan(PIHP)"/>
  </r>
  <r>
    <x v="0"/>
    <x v="44"/>
    <s v="Cmh Partnership Of Southeast Michigan"/>
    <s v="Behavioral Health"/>
    <x v="0"/>
    <s v="*"/>
    <n v="1"/>
    <n v="0"/>
    <x v="0"/>
    <s v="*"/>
    <x v="3"/>
    <s v="BehavioralHealthInpatientSpecialtyPlan(PIHP)"/>
  </r>
  <r>
    <x v="0"/>
    <x v="44"/>
    <s v="Cmh Partnership Of Southeast Michigan"/>
    <s v="Behavioral Health"/>
    <x v="0"/>
    <s v="*"/>
    <n v="1"/>
    <n v="0"/>
    <x v="0"/>
    <s v="*"/>
    <x v="0"/>
    <s v="BehavioralHealthInpatientSpecialtyPlan(PIHP)"/>
  </r>
  <r>
    <x v="0"/>
    <x v="44"/>
    <s v="Cmh Partnership Of Southeast Michigan"/>
    <s v="Behavioral Health"/>
    <x v="0"/>
    <s v="*"/>
    <n v="0"/>
    <n v="0"/>
    <x v="0"/>
    <s v="*"/>
    <x v="1"/>
    <s v="BehavioralHealthInpatientSpecialtyPlan(PIHP)"/>
  </r>
  <r>
    <x v="0"/>
    <x v="44"/>
    <s v="Cmh Partnership Of Southeast Michigan"/>
    <s v="Behavioral Health"/>
    <x v="0"/>
    <s v="*"/>
    <n v="1"/>
    <n v="0.16669999999999999"/>
    <x v="12"/>
    <s v="*"/>
    <x v="4"/>
    <s v="BehavioralHealthInpatientSpecialtyPlan(PIHP)"/>
  </r>
  <r>
    <x v="0"/>
    <x v="45"/>
    <s v="Cmh Partnership Of Southeast Michigan"/>
    <s v="Behavioral Health"/>
    <x v="0"/>
    <s v="*"/>
    <n v="1"/>
    <n v="0"/>
    <x v="0"/>
    <s v="*"/>
    <x v="2"/>
    <s v="BehavioralHealthInpatientSpecialtyPlan(PIHP)"/>
  </r>
  <r>
    <x v="0"/>
    <x v="45"/>
    <s v="Cmh Partnership Of Southeast Michigan"/>
    <s v="Behavioral Health"/>
    <x v="0"/>
    <s v="*"/>
    <n v="1"/>
    <n v="0"/>
    <x v="0"/>
    <s v="*"/>
    <x v="3"/>
    <s v="BehavioralHealthInpatientSpecialtyPlan(PIHP)"/>
  </r>
  <r>
    <x v="0"/>
    <x v="45"/>
    <s v="Cmh Partnership Of Southeast Michigan"/>
    <s v="Behavioral Health"/>
    <x v="0"/>
    <s v="*"/>
    <n v="0"/>
    <n v="0.1111"/>
    <x v="8"/>
    <s v="*"/>
    <x v="0"/>
    <s v="BehavioralHealthInpatientSpecialtyPlan(PIHP)"/>
  </r>
  <r>
    <x v="0"/>
    <x v="45"/>
    <s v="Cmh Partnership Of Southeast Michigan"/>
    <s v="Behavioral Health"/>
    <x v="0"/>
    <s v="*"/>
    <n v="0"/>
    <n v="0"/>
    <x v="0"/>
    <s v="*"/>
    <x v="1"/>
    <s v="BehavioralHealthInpatientSpecialtyPlan(PIHP)"/>
  </r>
  <r>
    <x v="0"/>
    <x v="45"/>
    <s v="Cmh Partnership Of Southeast Michigan"/>
    <s v="Behavioral Health"/>
    <x v="0"/>
    <s v="*"/>
    <n v="0"/>
    <n v="0.1111"/>
    <x v="24"/>
    <s v="*"/>
    <x v="4"/>
    <s v="BehavioralHealthInpatientSpecialtyPlan(PIHP)"/>
  </r>
  <r>
    <x v="0"/>
    <x v="4"/>
    <s v="Cmh Partnership Of Southeast Michigan"/>
    <s v="Behavioral Health"/>
    <x v="0"/>
    <s v="*"/>
    <n v="5"/>
    <n v="0"/>
    <x v="0"/>
    <s v="*"/>
    <x v="2"/>
    <s v="BehavioralHealthInpatientSpecialtyPlan(PIHP)"/>
  </r>
  <r>
    <x v="0"/>
    <x v="4"/>
    <s v="Cmh Partnership Of Southeast Michigan"/>
    <s v="Behavioral Health"/>
    <x v="0"/>
    <s v="*"/>
    <n v="2"/>
    <n v="0"/>
    <x v="0"/>
    <s v="*"/>
    <x v="3"/>
    <s v="BehavioralHealthInpatientSpecialtyPlan(PIHP)"/>
  </r>
  <r>
    <x v="0"/>
    <x v="4"/>
    <s v="Cmh Partnership Of Southeast Michigan"/>
    <s v="Behavioral Health"/>
    <x v="0"/>
    <s v="*"/>
    <n v="2"/>
    <n v="4.3499999999999997E-2"/>
    <x v="5"/>
    <s v="*"/>
    <x v="0"/>
    <s v="BehavioralHealthInpatientSpecialtyPlan(PIHP)"/>
  </r>
  <r>
    <x v="0"/>
    <x v="4"/>
    <s v="Cmh Partnership Of Southeast Michigan"/>
    <s v="Behavioral Health"/>
    <x v="0"/>
    <s v="*"/>
    <n v="1"/>
    <n v="0.05"/>
    <x v="13"/>
    <s v="*"/>
    <x v="1"/>
    <s v="BehavioralHealthInpatientSpecialtyPlan(PIHP)"/>
  </r>
  <r>
    <x v="0"/>
    <x v="4"/>
    <s v="Cmh Partnership Of Southeast Michigan"/>
    <s v="Behavioral Health"/>
    <x v="0"/>
    <s v="*"/>
    <n v="2"/>
    <n v="0.1875"/>
    <x v="8"/>
    <s v="*"/>
    <x v="4"/>
    <s v="BehavioralHealthInpatientSpecialtyPlan(PIHP)"/>
  </r>
  <r>
    <x v="0"/>
    <x v="5"/>
    <s v="Cmh Partnership Of Southeast Michigan"/>
    <s v="Behavioral Health"/>
    <x v="0"/>
    <s v="*"/>
    <n v="2"/>
    <n v="0"/>
    <x v="0"/>
    <s v="*"/>
    <x v="2"/>
    <s v="BehavioralHealthInpatientSpecialtyPlan(PIHP)"/>
  </r>
  <r>
    <x v="0"/>
    <x v="5"/>
    <s v="Cmh Partnership Of Southeast Michigan"/>
    <s v="Behavioral Health"/>
    <x v="0"/>
    <s v="*"/>
    <n v="3"/>
    <n v="0"/>
    <x v="0"/>
    <s v="*"/>
    <x v="3"/>
    <s v="BehavioralHealthInpatientSpecialtyPlan(PIHP)"/>
  </r>
  <r>
    <x v="0"/>
    <x v="5"/>
    <s v="Cmh Partnership Of Southeast Michigan"/>
    <s v="Behavioral Health"/>
    <x v="0"/>
    <s v="*"/>
    <n v="4"/>
    <n v="0.125"/>
    <x v="1"/>
    <s v="*"/>
    <x v="0"/>
    <s v="BehavioralHealthInpatientSpecialtyPlan(PIHP)"/>
  </r>
  <r>
    <x v="0"/>
    <x v="5"/>
    <s v="Cmh Partnership Of Southeast Michigan"/>
    <s v="Behavioral Health"/>
    <x v="0"/>
    <s v="*"/>
    <n v="3"/>
    <n v="0"/>
    <x v="0"/>
    <s v="*"/>
    <x v="1"/>
    <s v="BehavioralHealthInpatientSpecialtyPlan(PIHP)"/>
  </r>
  <r>
    <x v="0"/>
    <x v="5"/>
    <s v="Cmh Partnership Of Southeast Michigan"/>
    <s v="Behavioral Health"/>
    <x v="0"/>
    <s v="*"/>
    <n v="3"/>
    <n v="6.25E-2"/>
    <x v="8"/>
    <s v="*"/>
    <x v="4"/>
    <s v="BehavioralHealthInpatientSpecialtyPlan(PIHP)"/>
  </r>
  <r>
    <x v="0"/>
    <x v="46"/>
    <s v="Cmh Partnership Of Southeast Michigan"/>
    <s v="Behavioral Health"/>
    <x v="0"/>
    <s v="*"/>
    <n v="1"/>
    <n v="0"/>
    <x v="0"/>
    <s v="*"/>
    <x v="2"/>
    <s v="BehavioralHealthInpatientSpecialtyPlan(PIHP)"/>
  </r>
  <r>
    <x v="0"/>
    <x v="46"/>
    <s v="Cmh Partnership Of Southeast Michigan"/>
    <s v="Behavioral Health"/>
    <x v="0"/>
    <s v="*"/>
    <n v="1"/>
    <n v="0"/>
    <x v="0"/>
    <s v="*"/>
    <x v="3"/>
    <s v="BehavioralHealthInpatientSpecialtyPlan(PIHP)"/>
  </r>
  <r>
    <x v="0"/>
    <x v="46"/>
    <s v="Cmh Partnership Of Southeast Michigan"/>
    <s v="Behavioral Health"/>
    <x v="0"/>
    <s v="*"/>
    <n v="1"/>
    <n v="0"/>
    <x v="0"/>
    <s v="*"/>
    <x v="0"/>
    <s v="BehavioralHealthInpatientSpecialtyPlan(PIHP)"/>
  </r>
  <r>
    <x v="0"/>
    <x v="46"/>
    <s v="Cmh Partnership Of Southeast Michigan"/>
    <s v="Behavioral Health"/>
    <x v="0"/>
    <s v="*"/>
    <n v="1"/>
    <n v="0"/>
    <x v="0"/>
    <s v="*"/>
    <x v="1"/>
    <s v="BehavioralHealthInpatientSpecialtyPlan(PIHP)"/>
  </r>
  <r>
    <x v="0"/>
    <x v="46"/>
    <s v="Cmh Partnership Of Southeast Michigan"/>
    <s v="Behavioral Health"/>
    <x v="0"/>
    <s v="*"/>
    <n v="1"/>
    <n v="0"/>
    <x v="0"/>
    <s v="*"/>
    <x v="4"/>
    <s v="BehavioralHealthInpatientSpecialtyPlan(PIHP)"/>
  </r>
  <r>
    <x v="0"/>
    <x v="47"/>
    <s v="Cmh Partnership Of Southeast Michigan"/>
    <s v="Behavioral Health"/>
    <x v="0"/>
    <s v="*"/>
    <n v="0"/>
    <n v="0.25"/>
    <x v="6"/>
    <s v="*"/>
    <x v="2"/>
    <s v="BehavioralHealthInpatientSpecialtyPlan(PIHP)"/>
  </r>
  <r>
    <x v="0"/>
    <x v="47"/>
    <s v="Cmh Partnership Of Southeast Michigan"/>
    <s v="Behavioral Health"/>
    <x v="0"/>
    <s v="*"/>
    <n v="0"/>
    <n v="0.33329999999999999"/>
    <x v="1"/>
    <s v="*"/>
    <x v="3"/>
    <s v="BehavioralHealthInpatientSpecialtyPlan(PIHP)"/>
  </r>
  <r>
    <x v="0"/>
    <x v="47"/>
    <s v="Cmh Partnership Of Southeast Michigan"/>
    <s v="Behavioral Health"/>
    <x v="1"/>
    <n v="0"/>
    <n v="1"/>
    <m/>
    <x v="0"/>
    <n v="0"/>
    <x v="0"/>
    <s v="BehavioralHealthInpatientSpecialtyPlan(PIHP)"/>
  </r>
  <r>
    <x v="0"/>
    <x v="47"/>
    <s v="Cmh Partnership Of Southeast Michigan"/>
    <s v="Behavioral Health"/>
    <x v="0"/>
    <s v="*"/>
    <n v="1"/>
    <n v="0.1"/>
    <x v="1"/>
    <s v="*"/>
    <x v="1"/>
    <s v="BehavioralHealthInpatientSpecialtyPlan(PIHP)"/>
  </r>
  <r>
    <x v="0"/>
    <x v="47"/>
    <s v="Cmh Partnership Of Southeast Michigan"/>
    <s v="Behavioral Health"/>
    <x v="0"/>
    <s v="*"/>
    <n v="1"/>
    <n v="0"/>
    <x v="0"/>
    <s v="*"/>
    <x v="4"/>
    <s v="BehavioralHealthInpatientSpecialtyPlan(PIHP)"/>
  </r>
  <r>
    <x v="0"/>
    <x v="48"/>
    <s v="Cmh Partnership Of Southeast Michigan"/>
    <s v="Behavioral Health"/>
    <x v="0"/>
    <s v="*"/>
    <n v="0"/>
    <n v="0"/>
    <x v="0"/>
    <s v="*"/>
    <x v="0"/>
    <s v="BehavioralHealthInpatientSpecialtyPlan(PIHP)"/>
  </r>
  <r>
    <x v="0"/>
    <x v="48"/>
    <s v="Cmh Partnership Of Southeast Michigan"/>
    <s v="Behavioral Health"/>
    <x v="0"/>
    <s v="*"/>
    <n v="0"/>
    <n v="0"/>
    <x v="0"/>
    <s v="*"/>
    <x v="1"/>
    <s v="BehavioralHealthInpatientSpecialtyPlan(PIHP)"/>
  </r>
  <r>
    <x v="0"/>
    <x v="48"/>
    <s v="Cmh Partnership Of Southeast Michigan"/>
    <s v="Behavioral Health"/>
    <x v="0"/>
    <s v="*"/>
    <n v="0"/>
    <n v="0"/>
    <x v="0"/>
    <s v="*"/>
    <x v="4"/>
    <s v="BehavioralHealthInpatientSpecialtyPlan(PIHP)"/>
  </r>
  <r>
    <x v="0"/>
    <x v="49"/>
    <s v="Cmh Partnership Of Southeast Michigan"/>
    <s v="Behavioral Health"/>
    <x v="0"/>
    <s v="*"/>
    <n v="3"/>
    <n v="0"/>
    <x v="0"/>
    <s v="*"/>
    <x v="2"/>
    <s v="BehavioralHealthInpatientSpecialtyPlan(PIHP)"/>
  </r>
  <r>
    <x v="0"/>
    <x v="49"/>
    <s v="Cmh Partnership Of Southeast Michigan"/>
    <s v="Behavioral Health"/>
    <x v="0"/>
    <s v="*"/>
    <n v="2"/>
    <n v="0.16669999999999999"/>
    <x v="29"/>
    <s v="*"/>
    <x v="3"/>
    <s v="BehavioralHealthInpatientSpecialtyPlan(PIHP)"/>
  </r>
  <r>
    <x v="0"/>
    <x v="49"/>
    <s v="Cmh Partnership Of Southeast Michigan"/>
    <s v="Behavioral Health"/>
    <x v="0"/>
    <s v="*"/>
    <n v="1"/>
    <n v="3.85E-2"/>
    <x v="45"/>
    <s v="*"/>
    <x v="0"/>
    <s v="BehavioralHealthInpatientSpecialtyPlan(PIHP)"/>
  </r>
  <r>
    <x v="0"/>
    <x v="49"/>
    <s v="Cmh Partnership Of Southeast Michigan"/>
    <s v="Behavioral Health"/>
    <x v="0"/>
    <s v="*"/>
    <n v="3"/>
    <n v="2.5600000000000001E-2"/>
    <x v="1"/>
    <s v="*"/>
    <x v="1"/>
    <s v="BehavioralHealthInpatientSpecialtyPlan(PIHP)"/>
  </r>
  <r>
    <x v="0"/>
    <x v="49"/>
    <s v="Cmh Partnership Of Southeast Michigan"/>
    <s v="Behavioral Health"/>
    <x v="0"/>
    <s v="*"/>
    <n v="3"/>
    <n v="0.1633"/>
    <x v="9"/>
    <s v="*"/>
    <x v="4"/>
    <s v="BehavioralHealthInpatientSpecialtyPlan(PIHP)"/>
  </r>
  <r>
    <x v="0"/>
    <x v="6"/>
    <s v="Cmh Partnership Of Southeast Michigan"/>
    <s v="Behavioral Health"/>
    <x v="0"/>
    <s v="*"/>
    <n v="1"/>
    <n v="0"/>
    <x v="0"/>
    <s v="*"/>
    <x v="2"/>
    <s v="BehavioralHealthInpatientSpecialtyPlan(PIHP)"/>
  </r>
  <r>
    <x v="0"/>
    <x v="6"/>
    <s v="Cmh Partnership Of Southeast Michigan"/>
    <s v="Behavioral Health"/>
    <x v="0"/>
    <s v="*"/>
    <n v="1"/>
    <n v="0.25"/>
    <x v="1"/>
    <s v="*"/>
    <x v="3"/>
    <s v="BehavioralHealthInpatientSpecialtyPlan(PIHP)"/>
  </r>
  <r>
    <x v="0"/>
    <x v="6"/>
    <s v="Cmh Partnership Of Southeast Michigan"/>
    <s v="Behavioral Health"/>
    <x v="0"/>
    <s v="*"/>
    <n v="2"/>
    <n v="0"/>
    <x v="0"/>
    <s v="*"/>
    <x v="0"/>
    <s v="BehavioralHealthInpatientSpecialtyPlan(PIHP)"/>
  </r>
  <r>
    <x v="0"/>
    <x v="6"/>
    <s v="Cmh Partnership Of Southeast Michigan"/>
    <s v="Behavioral Health"/>
    <x v="0"/>
    <s v="*"/>
    <n v="1"/>
    <n v="0.5"/>
    <x v="16"/>
    <s v="*"/>
    <x v="1"/>
    <s v="BehavioralHealthInpatientSpecialtyPlan(PIHP)"/>
  </r>
  <r>
    <x v="0"/>
    <x v="6"/>
    <s v="Cmh Partnership Of Southeast Michigan"/>
    <s v="Behavioral Health"/>
    <x v="0"/>
    <s v="*"/>
    <n v="1"/>
    <n v="0.2727"/>
    <x v="9"/>
    <s v="*"/>
    <x v="4"/>
    <s v="BehavioralHealthInpatientSpecialtyPlan(PIHP)"/>
  </r>
  <r>
    <x v="0"/>
    <x v="7"/>
    <s v="Cmh Partnership Of Southeast Michigan"/>
    <s v="Behavioral Health"/>
    <x v="11"/>
    <n v="152"/>
    <n v="35"/>
    <n v="7.8899999999999998E-2"/>
    <x v="74"/>
    <d v="1899-12-30T01:03:00"/>
    <x v="2"/>
    <s v="BehavioralHealthInpatientSpecialtyPlan(PIHP)"/>
  </r>
  <r>
    <x v="0"/>
    <x v="7"/>
    <s v="Cmh Partnership Of Southeast Michigan"/>
    <s v="Behavioral Health"/>
    <x v="7"/>
    <n v="170"/>
    <n v="31"/>
    <n v="8.8200000000000001E-2"/>
    <x v="49"/>
    <d v="1899-12-30T01:03:00"/>
    <x v="3"/>
    <s v="BehavioralHealthInpatientSpecialtyPlan(PIHP)"/>
  </r>
  <r>
    <x v="0"/>
    <x v="7"/>
    <s v="Cmh Partnership Of Southeast Michigan"/>
    <s v="Behavioral Health"/>
    <x v="27"/>
    <n v="158"/>
    <n v="24"/>
    <n v="0.1076"/>
    <x v="75"/>
    <d v="1899-12-30T01:02:00"/>
    <x v="0"/>
    <s v="BehavioralHealthInpatientSpecialtyPlan(PIHP)"/>
  </r>
  <r>
    <x v="0"/>
    <x v="7"/>
    <s v="Cmh Partnership Of Southeast Michigan"/>
    <s v="Behavioral Health"/>
    <x v="169"/>
    <n v="376"/>
    <n v="21"/>
    <n v="0.1197"/>
    <x v="76"/>
    <d v="1899-12-30T03:01:00"/>
    <x v="1"/>
    <s v="BehavioralHealthInpatientSpecialtyPlan(PIHP)"/>
  </r>
  <r>
    <x v="0"/>
    <x v="7"/>
    <s v="Cmh Partnership Of Southeast Michigan"/>
    <s v="Behavioral Health"/>
    <x v="206"/>
    <n v="483"/>
    <n v="27"/>
    <n v="0.1532"/>
    <x v="77"/>
    <d v="1899-12-30T03:01:00"/>
    <x v="4"/>
    <s v="BehavioralHealthInpatientSpecialtyPlan(PIHP)"/>
  </r>
  <r>
    <x v="0"/>
    <x v="8"/>
    <s v="Cmh Partnership Of Southeast Michigan"/>
    <s v="Behavioral Health"/>
    <x v="0"/>
    <s v="*"/>
    <n v="4"/>
    <n v="0.5"/>
    <x v="1"/>
    <s v="*"/>
    <x v="2"/>
    <s v="BehavioralHealthInpatientSpecialtyPlan(PIHP)"/>
  </r>
  <r>
    <x v="0"/>
    <x v="8"/>
    <s v="Cmh Partnership Of Southeast Michigan"/>
    <s v="Behavioral Health"/>
    <x v="0"/>
    <s v="*"/>
    <n v="1"/>
    <n v="0"/>
    <x v="0"/>
    <s v="*"/>
    <x v="3"/>
    <s v="BehavioralHealthInpatientSpecialtyPlan(PIHP)"/>
  </r>
  <r>
    <x v="0"/>
    <x v="8"/>
    <s v="Cmh Partnership Of Southeast Michigan"/>
    <s v="Behavioral Health"/>
    <x v="0"/>
    <s v="*"/>
    <n v="1"/>
    <n v="0.16669999999999999"/>
    <x v="41"/>
    <s v="*"/>
    <x v="0"/>
    <s v="BehavioralHealthInpatientSpecialtyPlan(PIHP)"/>
  </r>
  <r>
    <x v="0"/>
    <x v="8"/>
    <s v="Cmh Partnership Of Southeast Michigan"/>
    <s v="Behavioral Health"/>
    <x v="0"/>
    <s v="*"/>
    <n v="0"/>
    <n v="6.25E-2"/>
    <x v="10"/>
    <s v="*"/>
    <x v="1"/>
    <s v="BehavioralHealthInpatientSpecialtyPlan(PIHP)"/>
  </r>
  <r>
    <x v="0"/>
    <x v="8"/>
    <s v="Cmh Partnership Of Southeast Michigan"/>
    <s v="Behavioral Health"/>
    <x v="0"/>
    <s v="*"/>
    <n v="0"/>
    <n v="7.6899999999999996E-2"/>
    <x v="1"/>
    <s v="*"/>
    <x v="4"/>
    <s v="BehavioralHealthInpatientSpecialtyPlan(PIHP)"/>
  </r>
  <r>
    <x v="0"/>
    <x v="50"/>
    <s v="Cmh Partnership Of Southeast Michigan"/>
    <s v="Behavioral Health"/>
    <x v="0"/>
    <s v="*"/>
    <n v="0"/>
    <n v="0"/>
    <x v="0"/>
    <s v="*"/>
    <x v="2"/>
    <s v="BehavioralHealthInpatientSpecialtyPlan(PIHP)"/>
  </r>
  <r>
    <x v="0"/>
    <x v="50"/>
    <s v="Cmh Partnership Of Southeast Michigan"/>
    <s v="Behavioral Health"/>
    <x v="0"/>
    <s v="*"/>
    <n v="0"/>
    <n v="0"/>
    <x v="0"/>
    <s v="*"/>
    <x v="3"/>
    <s v="BehavioralHealthInpatientSpecialtyPlan(PIHP)"/>
  </r>
  <r>
    <x v="0"/>
    <x v="50"/>
    <s v="Cmh Partnership Of Southeast Michigan"/>
    <s v="Behavioral Health"/>
    <x v="0"/>
    <s v="*"/>
    <n v="0"/>
    <n v="0"/>
    <x v="0"/>
    <s v="*"/>
    <x v="1"/>
    <s v="BehavioralHealthInpatientSpecialtyPlan(PIHP)"/>
  </r>
  <r>
    <x v="0"/>
    <x v="50"/>
    <s v="Cmh Partnership Of Southeast Michigan"/>
    <s v="Behavioral Health"/>
    <x v="0"/>
    <s v="*"/>
    <n v="0"/>
    <n v="0"/>
    <x v="0"/>
    <s v="*"/>
    <x v="4"/>
    <s v="BehavioralHealthInpatientSpecialtyPlan(PIHP)"/>
  </r>
  <r>
    <x v="0"/>
    <x v="9"/>
    <s v="Cmh Partnership Of Southeast Michigan"/>
    <s v="Behavioral Health"/>
    <x v="0"/>
    <s v="*"/>
    <n v="6"/>
    <n v="6.6699999999999995E-2"/>
    <x v="39"/>
    <s v="*"/>
    <x v="2"/>
    <s v="BehavioralHealthInpatientSpecialtyPlan(PIHP)"/>
  </r>
  <r>
    <x v="0"/>
    <x v="9"/>
    <s v="Cmh Partnership Of Southeast Michigan"/>
    <s v="Behavioral Health"/>
    <x v="0"/>
    <s v="*"/>
    <n v="5"/>
    <n v="0"/>
    <x v="0"/>
    <s v="*"/>
    <x v="3"/>
    <s v="BehavioralHealthInpatientSpecialtyPlan(PIHP)"/>
  </r>
  <r>
    <x v="0"/>
    <x v="9"/>
    <s v="Cmh Partnership Of Southeast Michigan"/>
    <s v="Behavioral Health"/>
    <x v="1"/>
    <n v="15"/>
    <n v="9"/>
    <n v="0"/>
    <x v="0"/>
    <n v="0"/>
    <x v="0"/>
    <s v="BehavioralHealthInpatientSpecialtyPlan(PIHP)"/>
  </r>
  <r>
    <x v="0"/>
    <x v="9"/>
    <s v="Cmh Partnership Of Southeast Michigan"/>
    <s v="Behavioral Health"/>
    <x v="0"/>
    <s v="*"/>
    <n v="11"/>
    <n v="0.21429999999999999"/>
    <x v="7"/>
    <s v="*"/>
    <x v="1"/>
    <s v="BehavioralHealthInpatientSpecialtyPlan(PIHP)"/>
  </r>
  <r>
    <x v="0"/>
    <x v="9"/>
    <s v="Cmh Partnership Of Southeast Michigan"/>
    <s v="Behavioral Health"/>
    <x v="0"/>
    <s v="*"/>
    <n v="15"/>
    <n v="0.1154"/>
    <x v="38"/>
    <s v="*"/>
    <x v="4"/>
    <s v="BehavioralHealthInpatientSpecialtyPlan(PIHP)"/>
  </r>
  <r>
    <x v="0"/>
    <x v="10"/>
    <s v="Cmh Partnership Of Southeast Michigan"/>
    <s v="Behavioral Health"/>
    <x v="0"/>
    <s v="*"/>
    <n v="2"/>
    <n v="0"/>
    <x v="0"/>
    <s v="*"/>
    <x v="2"/>
    <s v="BehavioralHealthInpatientSpecialtyPlan(PIHP)"/>
  </r>
  <r>
    <x v="0"/>
    <x v="10"/>
    <s v="Cmh Partnership Of Southeast Michigan"/>
    <s v="Behavioral Health"/>
    <x v="0"/>
    <s v="*"/>
    <n v="2"/>
    <n v="0"/>
    <x v="0"/>
    <s v="*"/>
    <x v="3"/>
    <s v="BehavioralHealthInpatientSpecialtyPlan(PIHP)"/>
  </r>
  <r>
    <x v="0"/>
    <x v="10"/>
    <s v="Cmh Partnership Of Southeast Michigan"/>
    <s v="Behavioral Health"/>
    <x v="0"/>
    <s v="*"/>
    <n v="2"/>
    <n v="0"/>
    <x v="0"/>
    <s v="*"/>
    <x v="0"/>
    <s v="BehavioralHealthInpatientSpecialtyPlan(PIHP)"/>
  </r>
  <r>
    <x v="0"/>
    <x v="10"/>
    <s v="Cmh Partnership Of Southeast Michigan"/>
    <s v="Behavioral Health"/>
    <x v="0"/>
    <s v="*"/>
    <n v="2"/>
    <n v="0.15379999999999999"/>
    <x v="2"/>
    <s v="*"/>
    <x v="1"/>
    <s v="BehavioralHealthInpatientSpecialtyPlan(PIHP)"/>
  </r>
  <r>
    <x v="0"/>
    <x v="10"/>
    <s v="Cmh Partnership Of Southeast Michigan"/>
    <s v="Behavioral Health"/>
    <x v="0"/>
    <s v="*"/>
    <n v="2"/>
    <n v="7.1400000000000005E-2"/>
    <x v="1"/>
    <s v="*"/>
    <x v="4"/>
    <s v="BehavioralHealthInpatientSpecialtyPlan(PIHP)"/>
  </r>
  <r>
    <x v="0"/>
    <x v="51"/>
    <s v="Cmh Partnership Of Southeast Michigan"/>
    <s v="Behavioral Health"/>
    <x v="0"/>
    <s v="*"/>
    <n v="9"/>
    <n v="3.5700000000000003E-2"/>
    <x v="12"/>
    <s v="*"/>
    <x v="2"/>
    <s v="BehavioralHealthInpatientSpecialtyPlan(PIHP)"/>
  </r>
  <r>
    <x v="0"/>
    <x v="51"/>
    <s v="Cmh Partnership Of Southeast Michigan"/>
    <s v="Behavioral Health"/>
    <x v="0"/>
    <s v="*"/>
    <n v="9"/>
    <n v="4.9399999999999999E-2"/>
    <x v="9"/>
    <s v="*"/>
    <x v="3"/>
    <s v="BehavioralHealthInpatientSpecialtyPlan(PIHP)"/>
  </r>
  <r>
    <x v="0"/>
    <x v="51"/>
    <s v="Cmh Partnership Of Southeast Michigan"/>
    <s v="Behavioral Health"/>
    <x v="0"/>
    <s v="*"/>
    <n v="10"/>
    <n v="8.5699999999999998E-2"/>
    <x v="10"/>
    <s v="*"/>
    <x v="0"/>
    <s v="BehavioralHealthInpatientSpecialtyPlan(PIHP)"/>
  </r>
  <r>
    <x v="0"/>
    <x v="51"/>
    <s v="Cmh Partnership Of Southeast Michigan"/>
    <s v="Behavioral Health"/>
    <x v="0"/>
    <s v="*"/>
    <n v="14"/>
    <n v="3.85E-2"/>
    <x v="46"/>
    <s v="*"/>
    <x v="1"/>
    <s v="BehavioralHealthInpatientSpecialtyPlan(PIHP)"/>
  </r>
  <r>
    <x v="0"/>
    <x v="51"/>
    <s v="Cmh Partnership Of Southeast Michigan"/>
    <s v="Behavioral Health"/>
    <x v="8"/>
    <n v="257"/>
    <n v="13"/>
    <n v="8.1699999999999995E-2"/>
    <x v="10"/>
    <d v="1899-12-30T02:01:00"/>
    <x v="4"/>
    <s v="BehavioralHealthInpatientSpecialtyPlan(PIHP)"/>
  </r>
  <r>
    <x v="0"/>
    <x v="52"/>
    <s v="Cmh Partnership Of Southeast Michigan"/>
    <s v="Behavioral Health"/>
    <x v="0"/>
    <s v="*"/>
    <n v="0"/>
    <n v="0"/>
    <x v="0"/>
    <s v="*"/>
    <x v="2"/>
    <s v="BehavioralHealthInpatientSpecialtyPlan(PIHP)"/>
  </r>
  <r>
    <x v="0"/>
    <x v="52"/>
    <s v="Cmh Partnership Of Southeast Michigan"/>
    <s v="Behavioral Health"/>
    <x v="0"/>
    <s v="*"/>
    <n v="0"/>
    <n v="0"/>
    <x v="0"/>
    <s v="*"/>
    <x v="3"/>
    <s v="BehavioralHealthInpatientSpecialtyPlan(PIHP)"/>
  </r>
  <r>
    <x v="0"/>
    <x v="52"/>
    <s v="Cmh Partnership Of Southeast Michigan"/>
    <s v="Behavioral Health"/>
    <x v="0"/>
    <s v="*"/>
    <n v="0"/>
    <n v="0.25"/>
    <x v="13"/>
    <s v="*"/>
    <x v="0"/>
    <s v="BehavioralHealthInpatientSpecialtyPlan(PIHP)"/>
  </r>
  <r>
    <x v="0"/>
    <x v="52"/>
    <s v="Cmh Partnership Of Southeast Michigan"/>
    <s v="Behavioral Health"/>
    <x v="0"/>
    <s v="*"/>
    <n v="0"/>
    <n v="0.16669999999999999"/>
    <x v="5"/>
    <s v="*"/>
    <x v="1"/>
    <s v="BehavioralHealthInpatientSpecialtyPlan(PIHP)"/>
  </r>
  <r>
    <x v="0"/>
    <x v="52"/>
    <s v="Cmh Partnership Of Southeast Michigan"/>
    <s v="Behavioral Health"/>
    <x v="0"/>
    <s v="*"/>
    <n v="0"/>
    <n v="0"/>
    <x v="0"/>
    <s v="*"/>
    <x v="4"/>
    <s v="BehavioralHealthInpatientSpecialtyPlan(PIHP)"/>
  </r>
  <r>
    <x v="0"/>
    <x v="11"/>
    <s v="Cmh Partnership Of Southeast Michigan"/>
    <s v="Behavioral Health"/>
    <x v="1"/>
    <n v="0"/>
    <n v="1"/>
    <m/>
    <x v="0"/>
    <n v="0"/>
    <x v="2"/>
    <s v="BehavioralHealthInpatientSpecialtyPlan(PIHP)"/>
  </r>
  <r>
    <x v="0"/>
    <x v="11"/>
    <s v="Cmh Partnership Of Southeast Michigan"/>
    <s v="Behavioral Health"/>
    <x v="0"/>
    <s v="*"/>
    <n v="1"/>
    <n v="0"/>
    <x v="0"/>
    <s v="*"/>
    <x v="3"/>
    <s v="BehavioralHealthInpatientSpecialtyPlan(PIHP)"/>
  </r>
  <r>
    <x v="0"/>
    <x v="11"/>
    <s v="Cmh Partnership Of Southeast Michigan"/>
    <s v="Behavioral Health"/>
    <x v="0"/>
    <s v="*"/>
    <n v="1"/>
    <n v="0"/>
    <x v="0"/>
    <s v="*"/>
    <x v="0"/>
    <s v="BehavioralHealthInpatientSpecialtyPlan(PIHP)"/>
  </r>
  <r>
    <x v="0"/>
    <x v="11"/>
    <s v="Cmh Partnership Of Southeast Michigan"/>
    <s v="Behavioral Health"/>
    <x v="0"/>
    <s v="*"/>
    <n v="1"/>
    <n v="0"/>
    <x v="0"/>
    <s v="*"/>
    <x v="1"/>
    <s v="BehavioralHealthInpatientSpecialtyPlan(PIHP)"/>
  </r>
  <r>
    <x v="0"/>
    <x v="11"/>
    <s v="Cmh Partnership Of Southeast Michigan"/>
    <s v="Behavioral Health"/>
    <x v="0"/>
    <s v="*"/>
    <n v="2"/>
    <n v="0"/>
    <x v="0"/>
    <s v="*"/>
    <x v="4"/>
    <s v="BehavioralHealthInpatientSpecialtyPlan(PIHP)"/>
  </r>
  <r>
    <x v="0"/>
    <x v="12"/>
    <s v="Cmh Partnership Of Southeast Michigan"/>
    <s v="Behavioral Health"/>
    <x v="0"/>
    <s v="*"/>
    <n v="30"/>
    <n v="6.9000000000000006E-2"/>
    <x v="39"/>
    <s v="*"/>
    <x v="2"/>
    <s v="BehavioralHealthInpatientSpecialtyPlan(PIHP)"/>
  </r>
  <r>
    <x v="0"/>
    <x v="12"/>
    <s v="Cmh Partnership Of Southeast Michigan"/>
    <s v="Behavioral Health"/>
    <x v="0"/>
    <s v="*"/>
    <n v="24"/>
    <n v="8.6199999999999999E-2"/>
    <x v="23"/>
    <s v="*"/>
    <x v="3"/>
    <s v="BehavioralHealthInpatientSpecialtyPlan(PIHP)"/>
  </r>
  <r>
    <x v="0"/>
    <x v="12"/>
    <s v="Cmh Partnership Of Southeast Michigan"/>
    <s v="Behavioral Health"/>
    <x v="27"/>
    <n v="138"/>
    <n v="23"/>
    <n v="0.1232"/>
    <x v="15"/>
    <d v="1899-12-30T01:02:00"/>
    <x v="0"/>
    <s v="BehavioralHealthInpatientSpecialtyPlan(PIHP)"/>
  </r>
  <r>
    <x v="0"/>
    <x v="12"/>
    <s v="Cmh Partnership Of Southeast Michigan"/>
    <s v="Behavioral Health"/>
    <x v="6"/>
    <n v="256"/>
    <n v="34"/>
    <n v="7.0300000000000001E-2"/>
    <x v="59"/>
    <d v="1899-12-30T01:02:00"/>
    <x v="1"/>
    <s v="BehavioralHealthInpatientSpecialtyPlan(PIHP)"/>
  </r>
  <r>
    <x v="0"/>
    <x v="12"/>
    <s v="Cmh Partnership Of Southeast Michigan"/>
    <s v="Behavioral Health"/>
    <x v="28"/>
    <n v="398"/>
    <n v="35"/>
    <n v="7.5399999999999995E-2"/>
    <x v="35"/>
    <d v="1899-12-30T01:02:00"/>
    <x v="4"/>
    <s v="BehavioralHealthInpatientSpecialtyPlan(PIHP)"/>
  </r>
  <r>
    <x v="0"/>
    <x v="53"/>
    <s v="Cmh Partnership Of Southeast Michigan"/>
    <s v="Behavioral Health"/>
    <x v="0"/>
    <s v="*"/>
    <n v="7"/>
    <n v="0"/>
    <x v="0"/>
    <s v="*"/>
    <x v="2"/>
    <s v="BehavioralHealthInpatientSpecialtyPlan(PIHP)"/>
  </r>
  <r>
    <x v="0"/>
    <x v="53"/>
    <s v="Cmh Partnership Of Southeast Michigan"/>
    <s v="Behavioral Health"/>
    <x v="0"/>
    <s v="*"/>
    <n v="6"/>
    <n v="0"/>
    <x v="0"/>
    <s v="*"/>
    <x v="3"/>
    <s v="BehavioralHealthInpatientSpecialtyPlan(PIHP)"/>
  </r>
  <r>
    <x v="0"/>
    <x v="53"/>
    <s v="Cmh Partnership Of Southeast Michigan"/>
    <s v="Behavioral Health"/>
    <x v="0"/>
    <s v="*"/>
    <n v="9"/>
    <n v="0.2"/>
    <x v="1"/>
    <s v="*"/>
    <x v="0"/>
    <s v="BehavioralHealthInpatientSpecialtyPlan(PIHP)"/>
  </r>
  <r>
    <x v="0"/>
    <x v="53"/>
    <s v="Cmh Partnership Of Southeast Michigan"/>
    <s v="Behavioral Health"/>
    <x v="0"/>
    <s v="*"/>
    <n v="10"/>
    <n v="0"/>
    <x v="0"/>
    <s v="*"/>
    <x v="1"/>
    <s v="BehavioralHealthInpatientSpecialtyPlan(PIHP)"/>
  </r>
  <r>
    <x v="0"/>
    <x v="53"/>
    <s v="Cmh Partnership Of Southeast Michigan"/>
    <s v="Behavioral Health"/>
    <x v="0"/>
    <s v="*"/>
    <n v="11"/>
    <n v="0.125"/>
    <x v="53"/>
    <s v="*"/>
    <x v="4"/>
    <s v="BehavioralHealthInpatientSpecialtyPlan(PIHP)"/>
  </r>
  <r>
    <x v="0"/>
    <x v="13"/>
    <s v="Cmh Partnership Of Southeast Michigan"/>
    <s v="Behavioral Health"/>
    <x v="0"/>
    <s v="*"/>
    <n v="2"/>
    <n v="0"/>
    <x v="0"/>
    <s v="*"/>
    <x v="2"/>
    <s v="BehavioralHealthInpatientSpecialtyPlan(PIHP)"/>
  </r>
  <r>
    <x v="0"/>
    <x v="13"/>
    <s v="Cmh Partnership Of Southeast Michigan"/>
    <s v="Behavioral Health"/>
    <x v="0"/>
    <s v="*"/>
    <n v="0"/>
    <n v="0"/>
    <x v="0"/>
    <s v="*"/>
    <x v="3"/>
    <s v="BehavioralHealthInpatientSpecialtyPlan(PIHP)"/>
  </r>
  <r>
    <x v="0"/>
    <x v="13"/>
    <s v="Cmh Partnership Of Southeast Michigan"/>
    <s v="Behavioral Health"/>
    <x v="0"/>
    <s v="*"/>
    <n v="1"/>
    <n v="0.22220000000000001"/>
    <x v="2"/>
    <s v="*"/>
    <x v="0"/>
    <s v="BehavioralHealthInpatientSpecialtyPlan(PIHP)"/>
  </r>
  <r>
    <x v="0"/>
    <x v="13"/>
    <s v="Cmh Partnership Of Southeast Michigan"/>
    <s v="Behavioral Health"/>
    <x v="0"/>
    <s v="*"/>
    <n v="1"/>
    <n v="5.8799999999999998E-2"/>
    <x v="2"/>
    <s v="*"/>
    <x v="1"/>
    <s v="BehavioralHealthInpatientSpecialtyPlan(PIHP)"/>
  </r>
  <r>
    <x v="0"/>
    <x v="13"/>
    <s v="Cmh Partnership Of Southeast Michigan"/>
    <s v="Behavioral Health"/>
    <x v="0"/>
    <s v="*"/>
    <n v="1"/>
    <n v="7.4099999999999999E-2"/>
    <x v="6"/>
    <s v="*"/>
    <x v="4"/>
    <s v="BehavioralHealthInpatientSpecialtyPlan(PIHP)"/>
  </r>
  <r>
    <x v="0"/>
    <x v="54"/>
    <s v="Cmh Partnership Of Southeast Michigan"/>
    <s v="Behavioral Health"/>
    <x v="0"/>
    <s v="*"/>
    <n v="0"/>
    <n v="0"/>
    <x v="0"/>
    <s v="*"/>
    <x v="2"/>
    <s v="BehavioralHealthInpatientSpecialtyPlan(PIHP)"/>
  </r>
  <r>
    <x v="0"/>
    <x v="54"/>
    <s v="Cmh Partnership Of Southeast Michigan"/>
    <s v="Behavioral Health"/>
    <x v="0"/>
    <s v="*"/>
    <n v="0"/>
    <n v="0"/>
    <x v="0"/>
    <s v="*"/>
    <x v="3"/>
    <s v="BehavioralHealthInpatientSpecialtyPlan(PIHP)"/>
  </r>
  <r>
    <x v="0"/>
    <x v="54"/>
    <s v="Cmh Partnership Of Southeast Michigan"/>
    <s v="Behavioral Health"/>
    <x v="0"/>
    <s v="*"/>
    <n v="0"/>
    <n v="0"/>
    <x v="0"/>
    <s v="*"/>
    <x v="1"/>
    <s v="BehavioralHealthInpatientSpecialtyPlan(PIHP)"/>
  </r>
  <r>
    <x v="0"/>
    <x v="54"/>
    <s v="Cmh Partnership Of Southeast Michigan"/>
    <s v="Behavioral Health"/>
    <x v="0"/>
    <s v="*"/>
    <n v="0"/>
    <n v="0"/>
    <x v="0"/>
    <s v="*"/>
    <x v="4"/>
    <s v="BehavioralHealthInpatientSpecialtyPlan(PIHP)"/>
  </r>
  <r>
    <x v="0"/>
    <x v="14"/>
    <s v="Cmh Partnership Of Southeast Michigan"/>
    <s v="Behavioral Health"/>
    <x v="0"/>
    <s v="*"/>
    <n v="4"/>
    <n v="0"/>
    <x v="0"/>
    <s v="*"/>
    <x v="2"/>
    <s v="BehavioralHealthInpatientSpecialtyPlan(PIHP)"/>
  </r>
  <r>
    <x v="0"/>
    <x v="14"/>
    <s v="Cmh Partnership Of Southeast Michigan"/>
    <s v="Behavioral Health"/>
    <x v="0"/>
    <s v="*"/>
    <n v="2"/>
    <n v="0"/>
    <x v="0"/>
    <s v="*"/>
    <x v="3"/>
    <s v="BehavioralHealthInpatientSpecialtyPlan(PIHP)"/>
  </r>
  <r>
    <x v="0"/>
    <x v="14"/>
    <s v="Cmh Partnership Of Southeast Michigan"/>
    <s v="Behavioral Health"/>
    <x v="0"/>
    <s v="*"/>
    <n v="3"/>
    <n v="0"/>
    <x v="0"/>
    <s v="*"/>
    <x v="0"/>
    <s v="BehavioralHealthInpatientSpecialtyPlan(PIHP)"/>
  </r>
  <r>
    <x v="0"/>
    <x v="14"/>
    <s v="Cmh Partnership Of Southeast Michigan"/>
    <s v="Behavioral Health"/>
    <x v="0"/>
    <s v="*"/>
    <n v="2"/>
    <n v="3.5700000000000003E-2"/>
    <x v="49"/>
    <s v="*"/>
    <x v="1"/>
    <s v="BehavioralHealthInpatientSpecialtyPlan(PIHP)"/>
  </r>
  <r>
    <x v="0"/>
    <x v="14"/>
    <s v="Cmh Partnership Of Southeast Michigan"/>
    <s v="Behavioral Health"/>
    <x v="0"/>
    <s v="*"/>
    <n v="2"/>
    <n v="9.0899999999999995E-2"/>
    <x v="6"/>
    <s v="*"/>
    <x v="4"/>
    <s v="BehavioralHealthInpatientSpecialtyPlan(PIHP)"/>
  </r>
  <r>
    <x v="0"/>
    <x v="55"/>
    <s v="Cmh Partnership Of Southeast Michigan"/>
    <s v="Behavioral Health"/>
    <x v="0"/>
    <s v="*"/>
    <n v="15"/>
    <n v="6.7100000000000007E-2"/>
    <x v="11"/>
    <s v="*"/>
    <x v="2"/>
    <s v="BehavioralHealthInpatientSpecialtyPlan(PIHP)"/>
  </r>
  <r>
    <x v="0"/>
    <x v="55"/>
    <s v="Cmh Partnership Of Southeast Michigan"/>
    <s v="Behavioral Health"/>
    <x v="209"/>
    <n v="183"/>
    <n v="16"/>
    <n v="8.7400000000000005E-2"/>
    <x v="8"/>
    <d v="1899-12-30T01:01:00"/>
    <x v="3"/>
    <s v="BehavioralHealthInpatientSpecialtyPlan(PIHP)"/>
  </r>
  <r>
    <x v="0"/>
    <x v="55"/>
    <s v="Cmh Partnership Of Southeast Michigan"/>
    <s v="Behavioral Health"/>
    <x v="209"/>
    <n v="225"/>
    <n v="18"/>
    <n v="7.1099999999999997E-2"/>
    <x v="9"/>
    <d v="1899-12-30T01:02:00"/>
    <x v="0"/>
    <s v="BehavioralHealthInpatientSpecialtyPlan(PIHP)"/>
  </r>
  <r>
    <x v="0"/>
    <x v="55"/>
    <s v="Cmh Partnership Of Southeast Michigan"/>
    <s v="Behavioral Health"/>
    <x v="3"/>
    <n v="343"/>
    <n v="14"/>
    <n v="5.8299999999999998E-2"/>
    <x v="13"/>
    <d v="1899-12-30T02:01:00"/>
    <x v="1"/>
    <s v="BehavioralHealthInpatientSpecialtyPlan(PIHP)"/>
  </r>
  <r>
    <x v="0"/>
    <x v="55"/>
    <s v="Cmh Partnership Of Southeast Michigan"/>
    <s v="Behavioral Health"/>
    <x v="707"/>
    <n v="511"/>
    <n v="19"/>
    <n v="0.13700000000000001"/>
    <x v="42"/>
    <d v="1899-12-30T04:01:00"/>
    <x v="4"/>
    <s v="BehavioralHealthInpatientSpecialtyPlan(PIHP)"/>
  </r>
  <r>
    <x v="0"/>
    <x v="56"/>
    <s v="Cmh Partnership Of Southeast Michigan"/>
    <s v="Behavioral Health"/>
    <x v="0"/>
    <s v="*"/>
    <n v="14"/>
    <n v="0.129"/>
    <x v="3"/>
    <s v="*"/>
    <x v="2"/>
    <s v="BehavioralHealthInpatientSpecialtyPlan(PIHP)"/>
  </r>
  <r>
    <x v="0"/>
    <x v="56"/>
    <s v="Cmh Partnership Of Southeast Michigan"/>
    <s v="Behavioral Health"/>
    <x v="0"/>
    <s v="*"/>
    <n v="8"/>
    <n v="0.1111"/>
    <x v="6"/>
    <s v="*"/>
    <x v="3"/>
    <s v="BehavioralHealthInpatientSpecialtyPlan(PIHP)"/>
  </r>
  <r>
    <x v="0"/>
    <x v="56"/>
    <s v="Cmh Partnership Of Southeast Michigan"/>
    <s v="Behavioral Health"/>
    <x v="0"/>
    <s v="*"/>
    <n v="7"/>
    <n v="0.16669999999999999"/>
    <x v="3"/>
    <s v="*"/>
    <x v="0"/>
    <s v="BehavioralHealthInpatientSpecialtyPlan(PIHP)"/>
  </r>
  <r>
    <x v="0"/>
    <x v="56"/>
    <s v="Cmh Partnership Of Southeast Michigan"/>
    <s v="Behavioral Health"/>
    <x v="0"/>
    <s v="*"/>
    <n v="4"/>
    <n v="0.125"/>
    <x v="23"/>
    <s v="*"/>
    <x v="1"/>
    <s v="BehavioralHealthInpatientSpecialtyPlan(PIHP)"/>
  </r>
  <r>
    <x v="0"/>
    <x v="56"/>
    <s v="Cmh Partnership Of Southeast Michigan"/>
    <s v="Behavioral Health"/>
    <x v="29"/>
    <n v="94"/>
    <n v="6"/>
    <n v="0.2021"/>
    <x v="78"/>
    <d v="1899-12-30T04:01:00"/>
    <x v="4"/>
    <s v="BehavioralHealthInpatientSpecialtyPlan(PIHP)"/>
  </r>
  <r>
    <x v="0"/>
    <x v="15"/>
    <s v="Cmh Partnership Of Southeast Michigan"/>
    <s v="Behavioral Health"/>
    <x v="0"/>
    <s v="*"/>
    <n v="0"/>
    <n v="0"/>
    <x v="0"/>
    <s v="*"/>
    <x v="2"/>
    <s v="BehavioralHealthInpatientSpecialtyPlan(PIHP)"/>
  </r>
  <r>
    <x v="0"/>
    <x v="15"/>
    <s v="Cmh Partnership Of Southeast Michigan"/>
    <s v="Behavioral Health"/>
    <x v="0"/>
    <s v="*"/>
    <n v="0"/>
    <n v="0"/>
    <x v="0"/>
    <s v="*"/>
    <x v="3"/>
    <s v="BehavioralHealthInpatientSpecialtyPlan(PIHP)"/>
  </r>
  <r>
    <x v="0"/>
    <x v="15"/>
    <s v="Cmh Partnership Of Southeast Michigan"/>
    <s v="Behavioral Health"/>
    <x v="0"/>
    <s v="*"/>
    <n v="0"/>
    <n v="0"/>
    <x v="0"/>
    <s v="*"/>
    <x v="0"/>
    <s v="BehavioralHealthInpatientSpecialtyPlan(PIHP)"/>
  </r>
  <r>
    <x v="0"/>
    <x v="15"/>
    <s v="Cmh Partnership Of Southeast Michigan"/>
    <s v="Behavioral Health"/>
    <x v="0"/>
    <s v="*"/>
    <n v="0"/>
    <n v="0"/>
    <x v="0"/>
    <s v="*"/>
    <x v="1"/>
    <s v="BehavioralHealthInpatientSpecialtyPlan(PIHP)"/>
  </r>
  <r>
    <x v="0"/>
    <x v="15"/>
    <s v="Cmh Partnership Of Southeast Michigan"/>
    <s v="Behavioral Health"/>
    <x v="1"/>
    <n v="14"/>
    <n v="0"/>
    <n v="0"/>
    <x v="0"/>
    <n v="0"/>
    <x v="4"/>
    <s v="BehavioralHealthInpatientSpecialtyPlan(PIHP)"/>
  </r>
  <r>
    <x v="0"/>
    <x v="16"/>
    <s v="Cmh Partnership Of Southeast Michigan"/>
    <s v="Behavioral Health"/>
    <x v="0"/>
    <s v="*"/>
    <n v="32"/>
    <n v="7.4099999999999999E-2"/>
    <x v="11"/>
    <s v="*"/>
    <x v="2"/>
    <s v="BehavioralHealthInpatientSpecialtyPlan(PIHP)"/>
  </r>
  <r>
    <x v="0"/>
    <x v="16"/>
    <s v="Cmh Partnership Of Southeast Michigan"/>
    <s v="Behavioral Health"/>
    <x v="0"/>
    <s v="*"/>
    <n v="26"/>
    <n v="0.17649999999999999"/>
    <x v="18"/>
    <s v="*"/>
    <x v="3"/>
    <s v="BehavioralHealthInpatientSpecialtyPlan(PIHP)"/>
  </r>
  <r>
    <x v="0"/>
    <x v="16"/>
    <s v="Cmh Partnership Of Southeast Michigan"/>
    <s v="Behavioral Health"/>
    <x v="0"/>
    <s v="*"/>
    <n v="25"/>
    <n v="0.1489"/>
    <x v="11"/>
    <s v="*"/>
    <x v="0"/>
    <s v="BehavioralHealthInpatientSpecialtyPlan(PIHP)"/>
  </r>
  <r>
    <x v="0"/>
    <x v="16"/>
    <s v="Cmh Partnership Of Southeast Michigan"/>
    <s v="Behavioral Health"/>
    <x v="26"/>
    <n v="96"/>
    <n v="23"/>
    <n v="0.11459999999999999"/>
    <x v="79"/>
    <d v="1899-12-30T01:03:00"/>
    <x v="1"/>
    <s v="BehavioralHealthInpatientSpecialtyPlan(PIHP)"/>
  </r>
  <r>
    <x v="0"/>
    <x v="16"/>
    <s v="Cmh Partnership Of Southeast Michigan"/>
    <s v="Behavioral Health"/>
    <x v="3"/>
    <n v="108"/>
    <n v="25"/>
    <n v="0.1852"/>
    <x v="80"/>
    <d v="1899-12-30T01:02:00"/>
    <x v="4"/>
    <s v="BehavioralHealthInpatientSpecialtyPlan(PIHP)"/>
  </r>
  <r>
    <x v="0"/>
    <x v="99"/>
    <s v="Cmh Partnership Of Southeast Michigan"/>
    <s v="Behavioral Health"/>
    <x v="0"/>
    <s v="*"/>
    <n v="0"/>
    <n v="0"/>
    <x v="0"/>
    <s v="*"/>
    <x v="4"/>
    <s v="BehavioralHealthInpatientSpecialtyPlan(PIHP)"/>
  </r>
  <r>
    <x v="0"/>
    <x v="57"/>
    <s v="Cmh Partnership Of Southeast Michigan"/>
    <s v="Behavioral Health"/>
    <x v="0"/>
    <s v="*"/>
    <n v="0"/>
    <n v="0"/>
    <x v="0"/>
    <s v="*"/>
    <x v="2"/>
    <s v="BehavioralHealthInpatientSpecialtyPlan(PIHP)"/>
  </r>
  <r>
    <x v="0"/>
    <x v="57"/>
    <s v="Cmh Partnership Of Southeast Michigan"/>
    <s v="Behavioral Health"/>
    <x v="0"/>
    <s v="*"/>
    <n v="0"/>
    <n v="0"/>
    <x v="0"/>
    <s v="*"/>
    <x v="3"/>
    <s v="BehavioralHealthInpatientSpecialtyPlan(PIHP)"/>
  </r>
  <r>
    <x v="0"/>
    <x v="57"/>
    <s v="Cmh Partnership Of Southeast Michigan"/>
    <s v="Behavioral Health"/>
    <x v="0"/>
    <s v="*"/>
    <n v="0"/>
    <n v="0"/>
    <x v="0"/>
    <s v="*"/>
    <x v="0"/>
    <s v="BehavioralHealthInpatientSpecialtyPlan(PIHP)"/>
  </r>
  <r>
    <x v="0"/>
    <x v="57"/>
    <s v="Cmh Partnership Of Southeast Michigan"/>
    <s v="Behavioral Health"/>
    <x v="0"/>
    <s v="*"/>
    <n v="0"/>
    <n v="0"/>
    <x v="0"/>
    <s v="*"/>
    <x v="1"/>
    <s v="BehavioralHealthInpatientSpecialtyPlan(PIHP)"/>
  </r>
  <r>
    <x v="0"/>
    <x v="57"/>
    <s v="Cmh Partnership Of Southeast Michigan"/>
    <s v="Behavioral Health"/>
    <x v="0"/>
    <s v="*"/>
    <n v="0"/>
    <n v="0.2727"/>
    <x v="14"/>
    <s v="*"/>
    <x v="4"/>
    <s v="BehavioralHealthInpatientSpecialtyPlan(PIHP)"/>
  </r>
  <r>
    <x v="0"/>
    <x v="17"/>
    <s v="Cmh Partnership Of Southeast Michigan"/>
    <s v="Behavioral Health"/>
    <x v="0"/>
    <s v="*"/>
    <n v="19"/>
    <n v="0.15379999999999999"/>
    <x v="81"/>
    <s v="*"/>
    <x v="2"/>
    <s v="BehavioralHealthInpatientSpecialtyPlan(PIHP)"/>
  </r>
  <r>
    <x v="0"/>
    <x v="17"/>
    <s v="Cmh Partnership Of Southeast Michigan"/>
    <s v="Behavioral Health"/>
    <x v="0"/>
    <s v="*"/>
    <n v="18"/>
    <n v="0.15379999999999999"/>
    <x v="22"/>
    <s v="*"/>
    <x v="3"/>
    <s v="BehavioralHealthInpatientSpecialtyPlan(PIHP)"/>
  </r>
  <r>
    <x v="0"/>
    <x v="17"/>
    <s v="Cmh Partnership Of Southeast Michigan"/>
    <s v="Behavioral Health"/>
    <x v="0"/>
    <s v="*"/>
    <n v="19"/>
    <n v="0.45450000000000002"/>
    <x v="82"/>
    <s v="*"/>
    <x v="0"/>
    <s v="BehavioralHealthInpatientSpecialtyPlan(PIHP)"/>
  </r>
  <r>
    <x v="0"/>
    <x v="17"/>
    <s v="Cmh Partnership Of Southeast Michigan"/>
    <s v="Behavioral Health"/>
    <x v="0"/>
    <s v="*"/>
    <n v="19"/>
    <n v="0.40910000000000002"/>
    <x v="83"/>
    <s v="*"/>
    <x v="1"/>
    <s v="BehavioralHealthInpatientSpecialtyPlan(PIHP)"/>
  </r>
  <r>
    <x v="0"/>
    <x v="17"/>
    <s v="Cmh Partnership Of Southeast Michigan"/>
    <s v="Behavioral Health"/>
    <x v="11"/>
    <n v="43"/>
    <n v="18"/>
    <n v="0.27910000000000001"/>
    <x v="81"/>
    <d v="1899-12-30T01:02:00"/>
    <x v="4"/>
    <s v="BehavioralHealthInpatientSpecialtyPlan(PIHP)"/>
  </r>
  <r>
    <x v="0"/>
    <x v="58"/>
    <s v="Cmh Partnership Of Southeast Michigan"/>
    <s v="Behavioral Health"/>
    <x v="0"/>
    <s v="*"/>
    <n v="0"/>
    <n v="0"/>
    <x v="0"/>
    <s v="*"/>
    <x v="2"/>
    <s v="BehavioralHealthInpatientSpecialtyPlan(PIHP)"/>
  </r>
  <r>
    <x v="0"/>
    <x v="58"/>
    <s v="Cmh Partnership Of Southeast Michigan"/>
    <s v="Behavioral Health"/>
    <x v="0"/>
    <s v="*"/>
    <n v="0"/>
    <n v="0"/>
    <x v="0"/>
    <s v="*"/>
    <x v="0"/>
    <s v="BehavioralHealthInpatientSpecialtyPlan(PIHP)"/>
  </r>
  <r>
    <x v="0"/>
    <x v="58"/>
    <s v="Cmh Partnership Of Southeast Michigan"/>
    <s v="Behavioral Health"/>
    <x v="0"/>
    <s v="*"/>
    <n v="0"/>
    <n v="0"/>
    <x v="0"/>
    <s v="*"/>
    <x v="1"/>
    <s v="BehavioralHealthInpatientSpecialtyPlan(PIHP)"/>
  </r>
  <r>
    <x v="0"/>
    <x v="58"/>
    <s v="Cmh Partnership Of Southeast Michigan"/>
    <s v="Behavioral Health"/>
    <x v="0"/>
    <s v="*"/>
    <n v="0"/>
    <n v="0"/>
    <x v="0"/>
    <s v="*"/>
    <x v="4"/>
    <s v="BehavioralHealthInpatientSpecialtyPlan(PIHP)"/>
  </r>
  <r>
    <x v="0"/>
    <x v="59"/>
    <s v="Cmh Partnership Of Southeast Michigan"/>
    <s v="Behavioral Health"/>
    <x v="943"/>
    <n v="11091"/>
    <n v="51"/>
    <n v="6.08E-2"/>
    <x v="15"/>
    <d v="1899-12-30T14:01:00"/>
    <x v="2"/>
    <s v="BehavioralHealthInpatientSpecialtyPlan(PIHP)"/>
  </r>
  <r>
    <x v="0"/>
    <x v="59"/>
    <s v="Cmh Partnership Of Southeast Michigan"/>
    <s v="Behavioral Health"/>
    <x v="404"/>
    <n v="13858"/>
    <n v="52"/>
    <n v="5.4600000000000003E-2"/>
    <x v="51"/>
    <d v="1899-12-30T15:01:00"/>
    <x v="3"/>
    <s v="BehavioralHealthInpatientSpecialtyPlan(PIHP)"/>
  </r>
  <r>
    <x v="0"/>
    <x v="59"/>
    <s v="Cmh Partnership Of Southeast Michigan"/>
    <s v="Behavioral Health"/>
    <x v="944"/>
    <n v="16720"/>
    <n v="42"/>
    <n v="5.1400000000000001E-2"/>
    <x v="27"/>
    <d v="1899-12-30T21:01:00"/>
    <x v="0"/>
    <s v="BehavioralHealthInpatientSpecialtyPlan(PIHP)"/>
  </r>
  <r>
    <x v="0"/>
    <x v="59"/>
    <s v="Cmh Partnership Of Southeast Michigan"/>
    <s v="Behavioral Health"/>
    <x v="945"/>
    <n v="21061"/>
    <n v="36"/>
    <n v="5.3199999999999997E-2"/>
    <x v="49"/>
    <d v="1899-12-31T08:01:00"/>
    <x v="1"/>
    <s v="BehavioralHealthInpatientSpecialtyPlan(PIHP)"/>
  </r>
  <r>
    <x v="0"/>
    <x v="59"/>
    <s v="Cmh Partnership Of Southeast Michigan"/>
    <s v="Behavioral Health"/>
    <x v="946"/>
    <n v="25490"/>
    <n v="36"/>
    <n v="6.8199999999999997E-2"/>
    <x v="50"/>
    <d v="1900-01-01T01:01:00"/>
    <x v="4"/>
    <s v="BehavioralHealthInpatientSpecialtyPlan(PIHP)"/>
  </r>
  <r>
    <x v="0"/>
    <x v="60"/>
    <s v="Cmh Partnership Of Southeast Michigan"/>
    <s v="Behavioral Health"/>
    <x v="947"/>
    <n v="13174"/>
    <n v="85"/>
    <n v="6.13E-2"/>
    <x v="48"/>
    <d v="1899-12-30T10:01:00"/>
    <x v="2"/>
    <s v="BehavioralHealthInpatientSpecialtyPlan(PIHP)"/>
  </r>
  <r>
    <x v="0"/>
    <x v="60"/>
    <s v="Cmh Partnership Of Southeast Michigan"/>
    <s v="Behavioral Health"/>
    <x v="948"/>
    <n v="15376"/>
    <n v="79"/>
    <n v="6.2E-2"/>
    <x v="56"/>
    <d v="1899-12-30T13:01:00"/>
    <x v="3"/>
    <s v="BehavioralHealthInpatientSpecialtyPlan(PIHP)"/>
  </r>
  <r>
    <x v="0"/>
    <x v="60"/>
    <s v="Cmh Partnership Of Southeast Michigan"/>
    <s v="Behavioral Health"/>
    <x v="949"/>
    <n v="18449"/>
    <n v="65"/>
    <n v="6.0199999999999997E-2"/>
    <x v="44"/>
    <d v="1899-12-30T18:01:00"/>
    <x v="0"/>
    <s v="BehavioralHealthInpatientSpecialtyPlan(PIHP)"/>
  </r>
  <r>
    <x v="0"/>
    <x v="60"/>
    <s v="Cmh Partnership Of Southeast Michigan"/>
    <s v="Behavioral Health"/>
    <x v="950"/>
    <n v="23028"/>
    <n v="68"/>
    <n v="5.8400000000000001E-2"/>
    <x v="44"/>
    <d v="1899-12-30T20:01:00"/>
    <x v="1"/>
    <s v="BehavioralHealthInpatientSpecialtyPlan(PIHP)"/>
  </r>
  <r>
    <x v="0"/>
    <x v="60"/>
    <s v="Cmh Partnership Of Southeast Michigan"/>
    <s v="Behavioral Health"/>
    <x v="951"/>
    <n v="25911"/>
    <n v="58"/>
    <n v="6.6299999999999998E-2"/>
    <x v="71"/>
    <d v="1899-12-31T06:01:00"/>
    <x v="4"/>
    <s v="BehavioralHealthInpatientSpecialtyPlan(PIHP)"/>
  </r>
  <r>
    <x v="0"/>
    <x v="61"/>
    <s v="Cmh Partnership Of Southeast Michigan"/>
    <s v="Behavioral Health"/>
    <x v="0"/>
    <s v="*"/>
    <n v="1"/>
    <n v="0"/>
    <x v="0"/>
    <s v="*"/>
    <x v="0"/>
    <s v="BehavioralHealthInpatientSpecialtyPlan(PIHP)"/>
  </r>
  <r>
    <x v="0"/>
    <x v="61"/>
    <s v="Cmh Partnership Of Southeast Michigan"/>
    <s v="Behavioral Health"/>
    <x v="0"/>
    <s v="*"/>
    <n v="1"/>
    <n v="0.1429"/>
    <x v="10"/>
    <s v="*"/>
    <x v="1"/>
    <s v="BehavioralHealthInpatientSpecialtyPlan(PIHP)"/>
  </r>
  <r>
    <x v="0"/>
    <x v="61"/>
    <s v="Cmh Partnership Of Southeast Michigan"/>
    <s v="Behavioral Health"/>
    <x v="0"/>
    <s v="*"/>
    <n v="1"/>
    <n v="0"/>
    <x v="0"/>
    <s v="*"/>
    <x v="4"/>
    <s v="BehavioralHealthInpatientSpecialtyPlan(PIHP)"/>
  </r>
  <r>
    <x v="0"/>
    <x v="62"/>
    <s v="Cmh Partnership Of Southeast Michigan"/>
    <s v="Behavioral Health"/>
    <x v="0"/>
    <s v="*"/>
    <n v="6"/>
    <n v="0.5"/>
    <x v="1"/>
    <s v="*"/>
    <x v="2"/>
    <s v="BehavioralHealthInpatientSpecialtyPlan(PIHP)"/>
  </r>
  <r>
    <x v="0"/>
    <x v="62"/>
    <s v="Cmh Partnership Of Southeast Michigan"/>
    <s v="Behavioral Health"/>
    <x v="0"/>
    <s v="*"/>
    <n v="5"/>
    <n v="0"/>
    <x v="0"/>
    <s v="*"/>
    <x v="3"/>
    <s v="BehavioralHealthInpatientSpecialtyPlan(PIHP)"/>
  </r>
  <r>
    <x v="0"/>
    <x v="62"/>
    <s v="Cmh Partnership Of Southeast Michigan"/>
    <s v="Behavioral Health"/>
    <x v="0"/>
    <s v="*"/>
    <n v="9"/>
    <n v="0"/>
    <x v="0"/>
    <s v="*"/>
    <x v="0"/>
    <s v="BehavioralHealthInpatientSpecialtyPlan(PIHP)"/>
  </r>
  <r>
    <x v="0"/>
    <x v="62"/>
    <s v="Cmh Partnership Of Southeast Michigan"/>
    <s v="Behavioral Health"/>
    <x v="0"/>
    <s v="*"/>
    <n v="9"/>
    <n v="0"/>
    <x v="0"/>
    <s v="*"/>
    <x v="1"/>
    <s v="BehavioralHealthInpatientSpecialtyPlan(PIHP)"/>
  </r>
  <r>
    <x v="0"/>
    <x v="62"/>
    <s v="Cmh Partnership Of Southeast Michigan"/>
    <s v="Behavioral Health"/>
    <x v="0"/>
    <s v="*"/>
    <n v="10"/>
    <n v="0"/>
    <x v="0"/>
    <s v="*"/>
    <x v="4"/>
    <s v="BehavioralHealthInpatientSpecialtyPlan(PIHP)"/>
  </r>
  <r>
    <x v="0"/>
    <x v="18"/>
    <s v="Cmh Partnership Of Southeast Michigan"/>
    <s v="Behavioral Health"/>
    <x v="1"/>
    <n v="100"/>
    <n v="43"/>
    <n v="0"/>
    <x v="0"/>
    <n v="0"/>
    <x v="2"/>
    <s v="BehavioralHealthInpatientSpecialtyPlan(PIHP)"/>
  </r>
  <r>
    <x v="0"/>
    <x v="18"/>
    <s v="Cmh Partnership Of Southeast Michigan"/>
    <s v="Behavioral Health"/>
    <x v="0"/>
    <s v="*"/>
    <n v="46"/>
    <n v="9.7600000000000006E-2"/>
    <x v="2"/>
    <s v="*"/>
    <x v="3"/>
    <s v="BehavioralHealthInpatientSpecialtyPlan(PIHP)"/>
  </r>
  <r>
    <x v="0"/>
    <x v="18"/>
    <s v="Cmh Partnership Of Southeast Michigan"/>
    <s v="Behavioral Health"/>
    <x v="11"/>
    <n v="144"/>
    <n v="37"/>
    <n v="8.3299999999999999E-2"/>
    <x v="46"/>
    <d v="1899-12-30T01:04:00"/>
    <x v="0"/>
    <s v="BehavioralHealthInpatientSpecialtyPlan(PIHP)"/>
  </r>
  <r>
    <x v="0"/>
    <x v="18"/>
    <s v="Cmh Partnership Of Southeast Michigan"/>
    <s v="Behavioral Health"/>
    <x v="29"/>
    <n v="211"/>
    <n v="42"/>
    <n v="0.09"/>
    <x v="9"/>
    <d v="1899-12-30T01:03:00"/>
    <x v="1"/>
    <s v="BehavioralHealthInpatientSpecialtyPlan(PIHP)"/>
  </r>
  <r>
    <x v="0"/>
    <x v="18"/>
    <s v="Cmh Partnership Of Southeast Michigan"/>
    <s v="Behavioral Health"/>
    <x v="35"/>
    <n v="310"/>
    <n v="37"/>
    <n v="0.11609999999999999"/>
    <x v="9"/>
    <d v="1899-12-30T01:02:00"/>
    <x v="4"/>
    <s v="BehavioralHealthInpatientSpecialtyPlan(PIHP)"/>
  </r>
  <r>
    <x v="0"/>
    <x v="63"/>
    <s v="Cmh Partnership Of Southeast Michigan"/>
    <s v="Behavioral Health"/>
    <x v="0"/>
    <s v="*"/>
    <n v="0"/>
    <n v="0"/>
    <x v="0"/>
    <s v="*"/>
    <x v="2"/>
    <s v="BehavioralHealthInpatientSpecialtyPlan(PIHP)"/>
  </r>
  <r>
    <x v="0"/>
    <x v="63"/>
    <s v="Cmh Partnership Of Southeast Michigan"/>
    <s v="Behavioral Health"/>
    <x v="0"/>
    <s v="*"/>
    <n v="1"/>
    <n v="0.1111"/>
    <x v="12"/>
    <s v="*"/>
    <x v="3"/>
    <s v="BehavioralHealthInpatientSpecialtyPlan(PIHP)"/>
  </r>
  <r>
    <x v="0"/>
    <x v="63"/>
    <s v="Cmh Partnership Of Southeast Michigan"/>
    <s v="Behavioral Health"/>
    <x v="0"/>
    <s v="*"/>
    <n v="1"/>
    <n v="0.1111"/>
    <x v="1"/>
    <s v="*"/>
    <x v="0"/>
    <s v="BehavioralHealthInpatientSpecialtyPlan(PIHP)"/>
  </r>
  <r>
    <x v="0"/>
    <x v="63"/>
    <s v="Cmh Partnership Of Southeast Michigan"/>
    <s v="Behavioral Health"/>
    <x v="0"/>
    <s v="*"/>
    <n v="1"/>
    <n v="0"/>
    <x v="0"/>
    <s v="*"/>
    <x v="1"/>
    <s v="BehavioralHealthInpatientSpecialtyPlan(PIHP)"/>
  </r>
  <r>
    <x v="0"/>
    <x v="63"/>
    <s v="Cmh Partnership Of Southeast Michigan"/>
    <s v="Behavioral Health"/>
    <x v="0"/>
    <s v="*"/>
    <n v="1"/>
    <n v="0.1"/>
    <x v="8"/>
    <s v="*"/>
    <x v="4"/>
    <s v="BehavioralHealthInpatientSpecialtyPlan(PIHP)"/>
  </r>
  <r>
    <x v="0"/>
    <x v="64"/>
    <s v="Cmh Partnership Of Southeast Michigan"/>
    <s v="Behavioral Health"/>
    <x v="0"/>
    <s v="*"/>
    <n v="1"/>
    <n v="0"/>
    <x v="0"/>
    <s v="*"/>
    <x v="2"/>
    <s v="BehavioralHealthInpatientSpecialtyPlan(PIHP)"/>
  </r>
  <r>
    <x v="0"/>
    <x v="64"/>
    <s v="Cmh Partnership Of Southeast Michigan"/>
    <s v="Behavioral Health"/>
    <x v="0"/>
    <s v="*"/>
    <n v="0"/>
    <n v="0"/>
    <x v="0"/>
    <s v="*"/>
    <x v="3"/>
    <s v="BehavioralHealthInpatientSpecialtyPlan(PIHP)"/>
  </r>
  <r>
    <x v="0"/>
    <x v="64"/>
    <s v="Cmh Partnership Of Southeast Michigan"/>
    <s v="Behavioral Health"/>
    <x v="0"/>
    <s v="*"/>
    <n v="2"/>
    <n v="0"/>
    <x v="0"/>
    <s v="*"/>
    <x v="0"/>
    <s v="BehavioralHealthInpatientSpecialtyPlan(PIHP)"/>
  </r>
  <r>
    <x v="0"/>
    <x v="64"/>
    <s v="Cmh Partnership Of Southeast Michigan"/>
    <s v="Behavioral Health"/>
    <x v="0"/>
    <s v="*"/>
    <n v="2"/>
    <n v="6.25E-2"/>
    <x v="12"/>
    <s v="*"/>
    <x v="1"/>
    <s v="BehavioralHealthInpatientSpecialtyPlan(PIHP)"/>
  </r>
  <r>
    <x v="0"/>
    <x v="64"/>
    <s v="Cmh Partnership Of Southeast Michigan"/>
    <s v="Behavioral Health"/>
    <x v="1"/>
    <n v="21"/>
    <n v="2"/>
    <n v="0"/>
    <x v="0"/>
    <n v="0"/>
    <x v="4"/>
    <s v="BehavioralHealthInpatientSpecialtyPlan(PIHP)"/>
  </r>
  <r>
    <x v="0"/>
    <x v="65"/>
    <s v="Cmh Partnership Of Southeast Michigan"/>
    <s v="Behavioral Health"/>
    <x v="1"/>
    <n v="0"/>
    <n v="1"/>
    <m/>
    <x v="0"/>
    <n v="0"/>
    <x v="2"/>
    <s v="BehavioralHealthInpatientSpecialtyPlan(PIHP)"/>
  </r>
  <r>
    <x v="0"/>
    <x v="65"/>
    <s v="Cmh Partnership Of Southeast Michigan"/>
    <s v="Behavioral Health"/>
    <x v="0"/>
    <s v="*"/>
    <n v="1"/>
    <n v="0"/>
    <x v="0"/>
    <s v="*"/>
    <x v="3"/>
    <s v="BehavioralHealthInpatientSpecialtyPlan(PIHP)"/>
  </r>
  <r>
    <x v="0"/>
    <x v="65"/>
    <s v="Cmh Partnership Of Southeast Michigan"/>
    <s v="Behavioral Health"/>
    <x v="0"/>
    <s v="*"/>
    <n v="1"/>
    <n v="0"/>
    <x v="0"/>
    <s v="*"/>
    <x v="0"/>
    <s v="BehavioralHealthInpatientSpecialtyPlan(PIHP)"/>
  </r>
  <r>
    <x v="0"/>
    <x v="65"/>
    <s v="Cmh Partnership Of Southeast Michigan"/>
    <s v="Behavioral Health"/>
    <x v="0"/>
    <s v="*"/>
    <n v="1"/>
    <n v="0"/>
    <x v="0"/>
    <s v="*"/>
    <x v="1"/>
    <s v="BehavioralHealthInpatientSpecialtyPlan(PIHP)"/>
  </r>
  <r>
    <x v="0"/>
    <x v="65"/>
    <s v="Cmh Partnership Of Southeast Michigan"/>
    <s v="Behavioral Health"/>
    <x v="0"/>
    <s v="*"/>
    <n v="1"/>
    <n v="9.0899999999999995E-2"/>
    <x v="6"/>
    <s v="*"/>
    <x v="4"/>
    <s v="BehavioralHealthInpatientSpecialtyPlan(PIHP)"/>
  </r>
  <r>
    <x v="0"/>
    <x v="66"/>
    <s v="Cmh Partnership Of Southeast Michigan"/>
    <s v="Behavioral Health"/>
    <x v="0"/>
    <s v="*"/>
    <n v="6"/>
    <n v="0.33329999999999999"/>
    <x v="1"/>
    <s v="*"/>
    <x v="2"/>
    <s v="BehavioralHealthInpatientSpecialtyPlan(PIHP)"/>
  </r>
  <r>
    <x v="0"/>
    <x v="66"/>
    <s v="Cmh Partnership Of Southeast Michigan"/>
    <s v="Behavioral Health"/>
    <x v="0"/>
    <s v="*"/>
    <n v="2"/>
    <n v="0.16669999999999999"/>
    <x v="3"/>
    <s v="*"/>
    <x v="3"/>
    <s v="BehavioralHealthInpatientSpecialtyPlan(PIHP)"/>
  </r>
  <r>
    <x v="0"/>
    <x v="66"/>
    <s v="Cmh Partnership Of Southeast Michigan"/>
    <s v="Behavioral Health"/>
    <x v="0"/>
    <s v="*"/>
    <n v="2"/>
    <n v="0.16669999999999999"/>
    <x v="10"/>
    <s v="*"/>
    <x v="0"/>
    <s v="BehavioralHealthInpatientSpecialtyPlan(PIHP)"/>
  </r>
  <r>
    <x v="0"/>
    <x v="66"/>
    <s v="Cmh Partnership Of Southeast Michigan"/>
    <s v="Behavioral Health"/>
    <x v="0"/>
    <s v="*"/>
    <n v="1"/>
    <n v="0.125"/>
    <x v="11"/>
    <s v="*"/>
    <x v="1"/>
    <s v="BehavioralHealthInpatientSpecialtyPlan(PIHP)"/>
  </r>
  <r>
    <x v="0"/>
    <x v="66"/>
    <s v="Cmh Partnership Of Southeast Michigan"/>
    <s v="Behavioral Health"/>
    <x v="0"/>
    <s v="*"/>
    <n v="1"/>
    <n v="0.22220000000000001"/>
    <x v="29"/>
    <s v="*"/>
    <x v="4"/>
    <s v="BehavioralHealthInpatientSpecialtyPlan(PIHP)"/>
  </r>
  <r>
    <x v="0"/>
    <x v="67"/>
    <s v="Cmh Partnership Of Southeast Michigan"/>
    <s v="Behavioral Health"/>
    <x v="0"/>
    <s v="*"/>
    <n v="0"/>
    <n v="0"/>
    <x v="0"/>
    <s v="*"/>
    <x v="3"/>
    <s v="BehavioralHealthInpatientSpecialtyPlan(PIHP)"/>
  </r>
  <r>
    <x v="0"/>
    <x v="67"/>
    <s v="Cmh Partnership Of Southeast Michigan"/>
    <s v="Behavioral Health"/>
    <x v="0"/>
    <s v="*"/>
    <n v="0"/>
    <n v="0"/>
    <x v="0"/>
    <s v="*"/>
    <x v="0"/>
    <s v="BehavioralHealthInpatientSpecialtyPlan(PIHP)"/>
  </r>
  <r>
    <x v="0"/>
    <x v="67"/>
    <s v="Cmh Partnership Of Southeast Michigan"/>
    <s v="Behavioral Health"/>
    <x v="0"/>
    <s v="*"/>
    <n v="0"/>
    <n v="0"/>
    <x v="0"/>
    <s v="*"/>
    <x v="4"/>
    <s v="BehavioralHealthInpatientSpecialtyPlan(PIHP)"/>
  </r>
  <r>
    <x v="0"/>
    <x v="19"/>
    <s v="Cmh Partnership Of Southeast Michigan"/>
    <s v="Behavioral Health"/>
    <x v="0"/>
    <s v="*"/>
    <n v="4"/>
    <n v="0.25"/>
    <x v="47"/>
    <s v="*"/>
    <x v="2"/>
    <s v="BehavioralHealthInpatientSpecialtyPlan(PIHP)"/>
  </r>
  <r>
    <x v="0"/>
    <x v="19"/>
    <s v="Cmh Partnership Of Southeast Michigan"/>
    <s v="Behavioral Health"/>
    <x v="0"/>
    <s v="*"/>
    <n v="1"/>
    <n v="0.1875"/>
    <x v="36"/>
    <s v="*"/>
    <x v="3"/>
    <s v="BehavioralHealthInpatientSpecialtyPlan(PIHP)"/>
  </r>
  <r>
    <x v="0"/>
    <x v="19"/>
    <s v="Cmh Partnership Of Southeast Michigan"/>
    <s v="Behavioral Health"/>
    <x v="0"/>
    <s v="*"/>
    <n v="1"/>
    <n v="0.125"/>
    <x v="61"/>
    <s v="*"/>
    <x v="0"/>
    <s v="BehavioralHealthInpatientSpecialtyPlan(PIHP)"/>
  </r>
  <r>
    <x v="0"/>
    <x v="19"/>
    <s v="Cmh Partnership Of Southeast Michigan"/>
    <s v="Behavioral Health"/>
    <x v="0"/>
    <s v="*"/>
    <n v="0"/>
    <n v="0.17649999999999999"/>
    <x v="14"/>
    <s v="*"/>
    <x v="1"/>
    <s v="BehavioralHealthInpatientSpecialtyPlan(PIHP)"/>
  </r>
  <r>
    <x v="0"/>
    <x v="19"/>
    <s v="Cmh Partnership Of Southeast Michigan"/>
    <s v="Behavioral Health"/>
    <x v="0"/>
    <s v="*"/>
    <n v="0"/>
    <n v="0.23810000000000001"/>
    <x v="53"/>
    <s v="*"/>
    <x v="4"/>
    <s v="BehavioralHealthInpatientSpecialtyPlan(PIHP)"/>
  </r>
  <r>
    <x v="0"/>
    <x v="20"/>
    <s v="Cmh Partnership Of Southeast Michigan"/>
    <s v="Behavioral Health"/>
    <x v="0"/>
    <s v="*"/>
    <n v="0"/>
    <n v="0"/>
    <x v="0"/>
    <s v="*"/>
    <x v="2"/>
    <s v="BehavioralHealthInpatientSpecialtyPlan(PIHP)"/>
  </r>
  <r>
    <x v="0"/>
    <x v="20"/>
    <s v="Cmh Partnership Of Southeast Michigan"/>
    <s v="Behavioral Health"/>
    <x v="0"/>
    <s v="*"/>
    <n v="1"/>
    <n v="0"/>
    <x v="0"/>
    <s v="*"/>
    <x v="3"/>
    <s v="BehavioralHealthInpatientSpecialtyPlan(PIHP)"/>
  </r>
  <r>
    <x v="0"/>
    <x v="20"/>
    <s v="Cmh Partnership Of Southeast Michigan"/>
    <s v="Behavioral Health"/>
    <x v="0"/>
    <s v="*"/>
    <n v="1"/>
    <n v="0.125"/>
    <x v="5"/>
    <s v="*"/>
    <x v="0"/>
    <s v="BehavioralHealthInpatientSpecialtyPlan(PIHP)"/>
  </r>
  <r>
    <x v="0"/>
    <x v="20"/>
    <s v="Cmh Partnership Of Southeast Michigan"/>
    <s v="Behavioral Health"/>
    <x v="0"/>
    <s v="*"/>
    <n v="1"/>
    <n v="0"/>
    <x v="0"/>
    <s v="*"/>
    <x v="1"/>
    <s v="BehavioralHealthInpatientSpecialtyPlan(PIHP)"/>
  </r>
  <r>
    <x v="0"/>
    <x v="20"/>
    <s v="Cmh Partnership Of Southeast Michigan"/>
    <s v="Behavioral Health"/>
    <x v="0"/>
    <s v="*"/>
    <n v="0"/>
    <n v="0.16669999999999999"/>
    <x v="49"/>
    <s v="*"/>
    <x v="4"/>
    <s v="BehavioralHealthInpatientSpecialtyPlan(PIHP)"/>
  </r>
  <r>
    <x v="0"/>
    <x v="68"/>
    <s v="Cmh Partnership Of Southeast Michigan"/>
    <s v="Behavioral Health"/>
    <x v="952"/>
    <n v="16242"/>
    <n v="42"/>
    <n v="5.79E-2"/>
    <x v="37"/>
    <d v="1899-12-30T23:01:00"/>
    <x v="2"/>
    <s v="BehavioralHealthInpatientSpecialtyPlan(PIHP)"/>
  </r>
  <r>
    <x v="0"/>
    <x v="68"/>
    <s v="Cmh Partnership Of Southeast Michigan"/>
    <s v="Behavioral Health"/>
    <x v="953"/>
    <n v="19361"/>
    <n v="38"/>
    <n v="5.5899999999999998E-2"/>
    <x v="47"/>
    <d v="1899-12-31T05:01:00"/>
    <x v="3"/>
    <s v="BehavioralHealthInpatientSpecialtyPlan(PIHP)"/>
  </r>
  <r>
    <x v="0"/>
    <x v="68"/>
    <s v="Cmh Partnership Of Southeast Michigan"/>
    <s v="Behavioral Health"/>
    <x v="954"/>
    <n v="23251"/>
    <n v="29"/>
    <n v="6.08E-2"/>
    <x v="54"/>
    <d v="1900-01-01T01:01:00"/>
    <x v="0"/>
    <s v="BehavioralHealthInpatientSpecialtyPlan(PIHP)"/>
  </r>
  <r>
    <x v="0"/>
    <x v="68"/>
    <s v="Cmh Partnership Of Southeast Michigan"/>
    <s v="Behavioral Health"/>
    <x v="665"/>
    <n v="29813"/>
    <n v="33"/>
    <n v="6.2700000000000006E-2"/>
    <x v="52"/>
    <d v="1900-01-01T09:01:00"/>
    <x v="1"/>
    <s v="BehavioralHealthInpatientSpecialtyPlan(PIHP)"/>
  </r>
  <r>
    <x v="0"/>
    <x v="68"/>
    <s v="Cmh Partnership Of Southeast Michigan"/>
    <s v="Behavioral Health"/>
    <x v="955"/>
    <n v="35536"/>
    <n v="32"/>
    <n v="7.5200000000000003E-2"/>
    <x v="84"/>
    <d v="1900-01-02T12:01:00"/>
    <x v="4"/>
    <s v="BehavioralHealthInpatientSpecialtyPlan(PIHP)"/>
  </r>
  <r>
    <x v="0"/>
    <x v="69"/>
    <s v="Cmh Partnership Of Southeast Michigan"/>
    <s v="Behavioral Health"/>
    <x v="0"/>
    <s v="*"/>
    <n v="1"/>
    <n v="0"/>
    <x v="0"/>
    <s v="*"/>
    <x v="2"/>
    <s v="BehavioralHealthInpatientSpecialtyPlan(PIHP)"/>
  </r>
  <r>
    <x v="0"/>
    <x v="69"/>
    <s v="Cmh Partnership Of Southeast Michigan"/>
    <s v="Behavioral Health"/>
    <x v="0"/>
    <s v="*"/>
    <n v="0"/>
    <n v="0"/>
    <x v="0"/>
    <s v="*"/>
    <x v="3"/>
    <s v="BehavioralHealthInpatientSpecialtyPlan(PIHP)"/>
  </r>
  <r>
    <x v="0"/>
    <x v="69"/>
    <s v="Cmh Partnership Of Southeast Michigan"/>
    <s v="Behavioral Health"/>
    <x v="0"/>
    <s v="*"/>
    <n v="0"/>
    <n v="0"/>
    <x v="0"/>
    <s v="*"/>
    <x v="0"/>
    <s v="BehavioralHealthInpatientSpecialtyPlan(PIHP)"/>
  </r>
  <r>
    <x v="0"/>
    <x v="69"/>
    <s v="Cmh Partnership Of Southeast Michigan"/>
    <s v="Behavioral Health"/>
    <x v="0"/>
    <s v="*"/>
    <n v="0"/>
    <n v="0"/>
    <x v="0"/>
    <s v="*"/>
    <x v="1"/>
    <s v="BehavioralHealthInpatientSpecialtyPlan(PIHP)"/>
  </r>
  <r>
    <x v="0"/>
    <x v="69"/>
    <s v="Cmh Partnership Of Southeast Michigan"/>
    <s v="Behavioral Health"/>
    <x v="1"/>
    <n v="12"/>
    <n v="0"/>
    <n v="0"/>
    <x v="0"/>
    <n v="0"/>
    <x v="4"/>
    <s v="BehavioralHealthInpatientSpecialtyPlan(PIHP)"/>
  </r>
  <r>
    <x v="0"/>
    <x v="70"/>
    <s v="Cmh Partnership Of Southeast Michigan"/>
    <s v="Behavioral Health"/>
    <x v="0"/>
    <s v="*"/>
    <n v="0"/>
    <n v="0"/>
    <x v="0"/>
    <s v="*"/>
    <x v="2"/>
    <s v="BehavioralHealthInpatientSpecialtyPlan(PIHP)"/>
  </r>
  <r>
    <x v="0"/>
    <x v="70"/>
    <s v="Cmh Partnership Of Southeast Michigan"/>
    <s v="Behavioral Health"/>
    <x v="0"/>
    <s v="*"/>
    <n v="0"/>
    <n v="0.1111"/>
    <x v="5"/>
    <s v="*"/>
    <x v="3"/>
    <s v="BehavioralHealthInpatientSpecialtyPlan(PIHP)"/>
  </r>
  <r>
    <x v="0"/>
    <x v="70"/>
    <s v="Cmh Partnership Of Southeast Michigan"/>
    <s v="Behavioral Health"/>
    <x v="0"/>
    <s v="*"/>
    <n v="0"/>
    <n v="0.22220000000000001"/>
    <x v="11"/>
    <s v="*"/>
    <x v="0"/>
    <s v="BehavioralHealthInpatientSpecialtyPlan(PIHP)"/>
  </r>
  <r>
    <x v="0"/>
    <x v="70"/>
    <s v="Cmh Partnership Of Southeast Michigan"/>
    <s v="Behavioral Health"/>
    <x v="0"/>
    <s v="*"/>
    <n v="0"/>
    <n v="0"/>
    <x v="0"/>
    <s v="*"/>
    <x v="1"/>
    <s v="BehavioralHealthInpatientSpecialtyPlan(PIHP)"/>
  </r>
  <r>
    <x v="0"/>
    <x v="70"/>
    <s v="Cmh Partnership Of Southeast Michigan"/>
    <s v="Behavioral Health"/>
    <x v="0"/>
    <s v="*"/>
    <n v="0"/>
    <n v="0"/>
    <x v="0"/>
    <s v="*"/>
    <x v="4"/>
    <s v="BehavioralHealthInpatientSpecialtyPlan(PIHP)"/>
  </r>
  <r>
    <x v="0"/>
    <x v="71"/>
    <s v="Cmh Partnership Of Southeast Michigan"/>
    <s v="Behavioral Health"/>
    <x v="0"/>
    <s v="*"/>
    <n v="15"/>
    <n v="0"/>
    <x v="0"/>
    <s v="*"/>
    <x v="2"/>
    <s v="BehavioralHealthInpatientSpecialtyPlan(PIHP)"/>
  </r>
  <r>
    <x v="0"/>
    <x v="71"/>
    <s v="Cmh Partnership Of Southeast Michigan"/>
    <s v="Behavioral Health"/>
    <x v="0"/>
    <s v="*"/>
    <n v="12"/>
    <n v="0.125"/>
    <x v="1"/>
    <s v="*"/>
    <x v="3"/>
    <s v="BehavioralHealthInpatientSpecialtyPlan(PIHP)"/>
  </r>
  <r>
    <x v="0"/>
    <x v="71"/>
    <s v="Cmh Partnership Of Southeast Michigan"/>
    <s v="Behavioral Health"/>
    <x v="0"/>
    <s v="*"/>
    <n v="6"/>
    <n v="0.25"/>
    <x v="4"/>
    <s v="*"/>
    <x v="0"/>
    <s v="BehavioralHealthInpatientSpecialtyPlan(PIHP)"/>
  </r>
  <r>
    <x v="0"/>
    <x v="71"/>
    <s v="Cmh Partnership Of Southeast Michigan"/>
    <s v="Behavioral Health"/>
    <x v="0"/>
    <s v="*"/>
    <n v="3"/>
    <n v="0.22220000000000001"/>
    <x v="6"/>
    <s v="*"/>
    <x v="1"/>
    <s v="BehavioralHealthInpatientSpecialtyPlan(PIHP)"/>
  </r>
  <r>
    <x v="0"/>
    <x v="71"/>
    <s v="Cmh Partnership Of Southeast Michigan"/>
    <s v="Behavioral Health"/>
    <x v="0"/>
    <s v="*"/>
    <n v="4"/>
    <n v="7.1400000000000005E-2"/>
    <x v="7"/>
    <s v="*"/>
    <x v="4"/>
    <s v="BehavioralHealthInpatientSpecialtyPlan(PIHP)"/>
  </r>
  <r>
    <x v="0"/>
    <x v="72"/>
    <s v="Cmh Partnership Of Southeast Michigan"/>
    <s v="Behavioral Health"/>
    <x v="1"/>
    <n v="0"/>
    <n v="1"/>
    <m/>
    <x v="0"/>
    <n v="0"/>
    <x v="2"/>
    <s v="BehavioralHealthInpatientSpecialtyPlan(PIHP)"/>
  </r>
  <r>
    <x v="0"/>
    <x v="72"/>
    <s v="Cmh Partnership Of Southeast Michigan"/>
    <s v="Behavioral Health"/>
    <x v="0"/>
    <s v="*"/>
    <n v="1"/>
    <n v="0"/>
    <x v="0"/>
    <s v="*"/>
    <x v="3"/>
    <s v="BehavioralHealthInpatientSpecialtyPlan(PIHP)"/>
  </r>
  <r>
    <x v="0"/>
    <x v="72"/>
    <s v="Cmh Partnership Of Southeast Michigan"/>
    <s v="Behavioral Health"/>
    <x v="0"/>
    <s v="*"/>
    <n v="2"/>
    <n v="0.2"/>
    <x v="13"/>
    <s v="*"/>
    <x v="0"/>
    <s v="BehavioralHealthInpatientSpecialtyPlan(PIHP)"/>
  </r>
  <r>
    <x v="0"/>
    <x v="72"/>
    <s v="Cmh Partnership Of Southeast Michigan"/>
    <s v="Behavioral Health"/>
    <x v="0"/>
    <s v="*"/>
    <n v="1"/>
    <n v="0.1429"/>
    <x v="3"/>
    <s v="*"/>
    <x v="1"/>
    <s v="BehavioralHealthInpatientSpecialtyPlan(PIHP)"/>
  </r>
  <r>
    <x v="0"/>
    <x v="72"/>
    <s v="Cmh Partnership Of Southeast Michigan"/>
    <s v="Behavioral Health"/>
    <x v="0"/>
    <s v="*"/>
    <n v="1"/>
    <n v="0.16669999999999999"/>
    <x v="5"/>
    <s v="*"/>
    <x v="4"/>
    <s v="BehavioralHealthInpatientSpecialtyPlan(PIHP)"/>
  </r>
  <r>
    <x v="0"/>
    <x v="21"/>
    <s v="Cmh Partnership Of Southeast Michigan"/>
    <s v="Behavioral Health"/>
    <x v="387"/>
    <n v="295"/>
    <n v="61"/>
    <n v="7.8E-2"/>
    <x v="85"/>
    <d v="1899-12-30T01:03:00"/>
    <x v="2"/>
    <s v="BehavioralHealthInpatientSpecialtyPlan(PIHP)"/>
  </r>
  <r>
    <x v="0"/>
    <x v="21"/>
    <s v="Cmh Partnership Of Southeast Michigan"/>
    <s v="Behavioral Health"/>
    <x v="9"/>
    <n v="308"/>
    <n v="64"/>
    <n v="0.10059999999999999"/>
    <x v="47"/>
    <d v="1899-12-30T01:03:00"/>
    <x v="3"/>
    <s v="BehavioralHealthInpatientSpecialtyPlan(PIHP)"/>
  </r>
  <r>
    <x v="0"/>
    <x v="21"/>
    <s v="Cmh Partnership Of Southeast Michigan"/>
    <s v="Behavioral Health"/>
    <x v="42"/>
    <n v="413"/>
    <n v="53"/>
    <n v="0.1041"/>
    <x v="61"/>
    <d v="1899-12-30T01:02:00"/>
    <x v="0"/>
    <s v="BehavioralHealthInpatientSpecialtyPlan(PIHP)"/>
  </r>
  <r>
    <x v="0"/>
    <x v="21"/>
    <s v="Cmh Partnership Of Southeast Michigan"/>
    <s v="Behavioral Health"/>
    <x v="766"/>
    <n v="680"/>
    <n v="67"/>
    <n v="0.10589999999999999"/>
    <x v="86"/>
    <d v="1899-12-30T02:01:00"/>
    <x v="1"/>
    <s v="BehavioralHealthInpatientSpecialtyPlan(PIHP)"/>
  </r>
  <r>
    <x v="0"/>
    <x v="21"/>
    <s v="Cmh Partnership Of Southeast Michigan"/>
    <s v="Behavioral Health"/>
    <x v="170"/>
    <n v="1068"/>
    <n v="66"/>
    <n v="0.10489999999999999"/>
    <x v="37"/>
    <d v="1899-12-30T02:01:00"/>
    <x v="4"/>
    <s v="BehavioralHealthInpatientSpecialtyPlan(PIHP)"/>
  </r>
  <r>
    <x v="0"/>
    <x v="73"/>
    <s v="Cmh Partnership Of Southeast Michigan"/>
    <s v="Behavioral Health"/>
    <x v="0"/>
    <s v="*"/>
    <n v="0"/>
    <n v="0"/>
    <x v="0"/>
    <s v="*"/>
    <x v="3"/>
    <s v="BehavioralHealthInpatientSpecialtyPlan(PIHP)"/>
  </r>
  <r>
    <x v="0"/>
    <x v="73"/>
    <s v="Cmh Partnership Of Southeast Michigan"/>
    <s v="Behavioral Health"/>
    <x v="0"/>
    <s v="*"/>
    <n v="0"/>
    <n v="0"/>
    <x v="0"/>
    <s v="*"/>
    <x v="0"/>
    <s v="BehavioralHealthInpatientSpecialtyPlan(PIHP)"/>
  </r>
  <r>
    <x v="0"/>
    <x v="73"/>
    <s v="Cmh Partnership Of Southeast Michigan"/>
    <s v="Behavioral Health"/>
    <x v="0"/>
    <s v="*"/>
    <n v="0"/>
    <n v="0"/>
    <x v="0"/>
    <s v="*"/>
    <x v="1"/>
    <s v="BehavioralHealthInpatientSpecialtyPlan(PIHP)"/>
  </r>
  <r>
    <x v="0"/>
    <x v="73"/>
    <s v="Cmh Partnership Of Southeast Michigan"/>
    <s v="Behavioral Health"/>
    <x v="0"/>
    <s v="*"/>
    <n v="0"/>
    <n v="0"/>
    <x v="0"/>
    <s v="*"/>
    <x v="4"/>
    <s v="BehavioralHealthInpatientSpecialtyPlan(PIHP)"/>
  </r>
  <r>
    <x v="0"/>
    <x v="22"/>
    <s v="Cmh Partnership Of Southeast Michigan"/>
    <s v="Behavioral Health"/>
    <x v="0"/>
    <s v="*"/>
    <n v="2"/>
    <n v="7.6899999999999996E-2"/>
    <x v="1"/>
    <s v="*"/>
    <x v="2"/>
    <s v="BehavioralHealthInpatientSpecialtyPlan(PIHP)"/>
  </r>
  <r>
    <x v="0"/>
    <x v="22"/>
    <s v="Cmh Partnership Of Southeast Michigan"/>
    <s v="Behavioral Health"/>
    <x v="1"/>
    <n v="0"/>
    <n v="2"/>
    <m/>
    <x v="0"/>
    <n v="0"/>
    <x v="3"/>
    <s v="BehavioralHealthInpatientSpecialtyPlan(PIHP)"/>
  </r>
  <r>
    <x v="0"/>
    <x v="22"/>
    <s v="Cmh Partnership Of Southeast Michigan"/>
    <s v="Behavioral Health"/>
    <x v="0"/>
    <s v="*"/>
    <n v="1"/>
    <n v="0"/>
    <x v="0"/>
    <s v="*"/>
    <x v="0"/>
    <s v="BehavioralHealthInpatientSpecialtyPlan(PIHP)"/>
  </r>
  <r>
    <x v="0"/>
    <x v="22"/>
    <s v="Cmh Partnership Of Southeast Michigan"/>
    <s v="Behavioral Health"/>
    <x v="0"/>
    <s v="*"/>
    <n v="1"/>
    <n v="6.6699999999999995E-2"/>
    <x v="45"/>
    <s v="*"/>
    <x v="1"/>
    <s v="BehavioralHealthInpatientSpecialtyPlan(PIHP)"/>
  </r>
  <r>
    <x v="0"/>
    <x v="22"/>
    <s v="Cmh Partnership Of Southeast Michigan"/>
    <s v="Behavioral Health"/>
    <x v="0"/>
    <s v="*"/>
    <n v="1"/>
    <n v="7.6899999999999996E-2"/>
    <x v="1"/>
    <s v="*"/>
    <x v="4"/>
    <s v="BehavioralHealthInpatientSpecialtyPlan(PIHP)"/>
  </r>
  <r>
    <x v="0"/>
    <x v="100"/>
    <s v="Cmh Partnership Of Southeast Michigan"/>
    <s v="Behavioral Health"/>
    <x v="0"/>
    <s v="*"/>
    <n v="0"/>
    <n v="0"/>
    <x v="0"/>
    <s v="*"/>
    <x v="1"/>
    <s v="BehavioralHealthInpatientSpecialtyPlan(PIHP)"/>
  </r>
  <r>
    <x v="0"/>
    <x v="74"/>
    <s v="Cmh Partnership Of Southeast Michigan"/>
    <s v="Behavioral Health"/>
    <x v="0"/>
    <s v="*"/>
    <n v="4"/>
    <n v="0"/>
    <x v="0"/>
    <s v="*"/>
    <x v="2"/>
    <s v="BehavioralHealthInpatientSpecialtyPlan(PIHP)"/>
  </r>
  <r>
    <x v="0"/>
    <x v="74"/>
    <s v="Cmh Partnership Of Southeast Michigan"/>
    <s v="Behavioral Health"/>
    <x v="0"/>
    <s v="*"/>
    <n v="3"/>
    <n v="0.33329999999999999"/>
    <x v="13"/>
    <s v="*"/>
    <x v="3"/>
    <s v="BehavioralHealthInpatientSpecialtyPlan(PIHP)"/>
  </r>
  <r>
    <x v="0"/>
    <x v="74"/>
    <s v="Cmh Partnership Of Southeast Michigan"/>
    <s v="Behavioral Health"/>
    <x v="0"/>
    <s v="*"/>
    <n v="3"/>
    <n v="0.2"/>
    <x v="17"/>
    <s v="*"/>
    <x v="0"/>
    <s v="BehavioralHealthInpatientSpecialtyPlan(PIHP)"/>
  </r>
  <r>
    <x v="0"/>
    <x v="74"/>
    <s v="Cmh Partnership Of Southeast Michigan"/>
    <s v="Behavioral Health"/>
    <x v="0"/>
    <s v="*"/>
    <n v="3"/>
    <n v="0"/>
    <x v="0"/>
    <s v="*"/>
    <x v="1"/>
    <s v="BehavioralHealthInpatientSpecialtyPlan(PIHP)"/>
  </r>
  <r>
    <x v="0"/>
    <x v="74"/>
    <s v="Cmh Partnership Of Southeast Michigan"/>
    <s v="Behavioral Health"/>
    <x v="0"/>
    <s v="*"/>
    <n v="2"/>
    <n v="5.2600000000000001E-2"/>
    <x v="36"/>
    <s v="*"/>
    <x v="4"/>
    <s v="BehavioralHealthInpatientSpecialtyPlan(PIHP)"/>
  </r>
  <r>
    <x v="0"/>
    <x v="23"/>
    <s v="Cmh Partnership Of Southeast Michigan"/>
    <s v="Behavioral Health"/>
    <x v="0"/>
    <s v="*"/>
    <n v="0"/>
    <n v="0"/>
    <x v="0"/>
    <s v="*"/>
    <x v="2"/>
    <s v="BehavioralHealthInpatientSpecialtyPlan(PIHP)"/>
  </r>
  <r>
    <x v="0"/>
    <x v="23"/>
    <s v="Cmh Partnership Of Southeast Michigan"/>
    <s v="Behavioral Health"/>
    <x v="0"/>
    <s v="*"/>
    <n v="0"/>
    <n v="0"/>
    <x v="0"/>
    <s v="*"/>
    <x v="3"/>
    <s v="BehavioralHealthInpatientSpecialtyPlan(PIHP)"/>
  </r>
  <r>
    <x v="0"/>
    <x v="23"/>
    <s v="Cmh Partnership Of Southeast Michigan"/>
    <s v="Behavioral Health"/>
    <x v="0"/>
    <s v="*"/>
    <n v="0"/>
    <n v="0.16669999999999999"/>
    <x v="1"/>
    <s v="*"/>
    <x v="0"/>
    <s v="BehavioralHealthInpatientSpecialtyPlan(PIHP)"/>
  </r>
  <r>
    <x v="0"/>
    <x v="23"/>
    <s v="Cmh Partnership Of Southeast Michigan"/>
    <s v="Behavioral Health"/>
    <x v="0"/>
    <s v="*"/>
    <n v="0"/>
    <n v="0.25"/>
    <x v="50"/>
    <s v="*"/>
    <x v="1"/>
    <s v="BehavioralHealthInpatientSpecialtyPlan(PIHP)"/>
  </r>
  <r>
    <x v="0"/>
    <x v="23"/>
    <s v="Cmh Partnership Of Southeast Michigan"/>
    <s v="Behavioral Health"/>
    <x v="0"/>
    <s v="*"/>
    <n v="0"/>
    <n v="0"/>
    <x v="0"/>
    <s v="*"/>
    <x v="4"/>
    <s v="BehavioralHealthInpatientSpecialtyPlan(PIHP)"/>
  </r>
  <r>
    <x v="0"/>
    <x v="24"/>
    <s v="Cmh Partnership Of Southeast Michigan"/>
    <s v="Behavioral Health"/>
    <x v="0"/>
    <s v="*"/>
    <n v="0"/>
    <n v="0.33329999999999999"/>
    <x v="46"/>
    <s v="*"/>
    <x v="2"/>
    <s v="BehavioralHealthInpatientSpecialtyPlan(PIHP)"/>
  </r>
  <r>
    <x v="0"/>
    <x v="24"/>
    <s v="Cmh Partnership Of Southeast Michigan"/>
    <s v="Behavioral Health"/>
    <x v="0"/>
    <s v="*"/>
    <n v="2"/>
    <n v="0.16669999999999999"/>
    <x v="12"/>
    <s v="*"/>
    <x v="3"/>
    <s v="BehavioralHealthInpatientSpecialtyPlan(PIHP)"/>
  </r>
  <r>
    <x v="0"/>
    <x v="24"/>
    <s v="Cmh Partnership Of Southeast Michigan"/>
    <s v="Behavioral Health"/>
    <x v="0"/>
    <s v="*"/>
    <n v="3"/>
    <n v="0.42859999999999998"/>
    <x v="12"/>
    <s v="*"/>
    <x v="0"/>
    <s v="BehavioralHealthInpatientSpecialtyPlan(PIHP)"/>
  </r>
  <r>
    <x v="0"/>
    <x v="24"/>
    <s v="Cmh Partnership Of Southeast Michigan"/>
    <s v="Behavioral Health"/>
    <x v="0"/>
    <s v="*"/>
    <n v="2"/>
    <n v="0"/>
    <x v="0"/>
    <s v="*"/>
    <x v="1"/>
    <s v="BehavioralHealthInpatientSpecialtyPlan(PIHP)"/>
  </r>
  <r>
    <x v="0"/>
    <x v="24"/>
    <s v="Cmh Partnership Of Southeast Michigan"/>
    <s v="Behavioral Health"/>
    <x v="0"/>
    <s v="*"/>
    <n v="3"/>
    <n v="0.16669999999999999"/>
    <x v="43"/>
    <s v="*"/>
    <x v="4"/>
    <s v="BehavioralHealthInpatientSpecialtyPlan(PIHP)"/>
  </r>
  <r>
    <x v="0"/>
    <x v="75"/>
    <s v="Cmh Partnership Of Southeast Michigan"/>
    <s v="Behavioral Health"/>
    <x v="1"/>
    <n v="18"/>
    <n v="24"/>
    <n v="0"/>
    <x v="0"/>
    <n v="0"/>
    <x v="2"/>
    <s v="BehavioralHealthInpatientSpecialtyPlan(PIHP)"/>
  </r>
  <r>
    <x v="0"/>
    <x v="75"/>
    <s v="Cmh Partnership Of Southeast Michigan"/>
    <s v="Behavioral Health"/>
    <x v="0"/>
    <s v="*"/>
    <n v="17"/>
    <n v="5.8799999999999998E-2"/>
    <x v="1"/>
    <s v="*"/>
    <x v="3"/>
    <s v="BehavioralHealthInpatientSpecialtyPlan(PIHP)"/>
  </r>
  <r>
    <x v="0"/>
    <x v="75"/>
    <s v="Cmh Partnership Of Southeast Michigan"/>
    <s v="Behavioral Health"/>
    <x v="0"/>
    <s v="*"/>
    <n v="16"/>
    <n v="8.3299999999999999E-2"/>
    <x v="8"/>
    <s v="*"/>
    <x v="0"/>
    <s v="BehavioralHealthInpatientSpecialtyPlan(PIHP)"/>
  </r>
  <r>
    <x v="0"/>
    <x v="75"/>
    <s v="Cmh Partnership Of Southeast Michigan"/>
    <s v="Behavioral Health"/>
    <x v="0"/>
    <s v="*"/>
    <n v="17"/>
    <n v="6.9000000000000006E-2"/>
    <x v="52"/>
    <s v="*"/>
    <x v="1"/>
    <s v="BehavioralHealthInpatientSpecialtyPlan(PIHP)"/>
  </r>
  <r>
    <x v="0"/>
    <x v="75"/>
    <s v="Cmh Partnership Of Southeast Michigan"/>
    <s v="Behavioral Health"/>
    <x v="0"/>
    <s v="*"/>
    <n v="19"/>
    <n v="0.1951"/>
    <x v="46"/>
    <s v="*"/>
    <x v="4"/>
    <s v="BehavioralHealthInpatientSpecialtyPlan(PIHP)"/>
  </r>
  <r>
    <x v="0"/>
    <x v="76"/>
    <s v="Cmh Partnership Of Southeast Michigan"/>
    <s v="Behavioral Health"/>
    <x v="0"/>
    <s v="*"/>
    <n v="0"/>
    <n v="0"/>
    <x v="0"/>
    <s v="*"/>
    <x v="3"/>
    <s v="BehavioralHealthInpatientSpecialtyPlan(PIHP)"/>
  </r>
  <r>
    <x v="0"/>
    <x v="76"/>
    <s v="Cmh Partnership Of Southeast Michigan"/>
    <s v="Behavioral Health"/>
    <x v="0"/>
    <s v="*"/>
    <n v="0"/>
    <n v="0"/>
    <x v="0"/>
    <s v="*"/>
    <x v="0"/>
    <s v="BehavioralHealthInpatientSpecialtyPlan(PIHP)"/>
  </r>
  <r>
    <x v="0"/>
    <x v="76"/>
    <s v="Cmh Partnership Of Southeast Michigan"/>
    <s v="Behavioral Health"/>
    <x v="0"/>
    <s v="*"/>
    <n v="0"/>
    <n v="0"/>
    <x v="0"/>
    <s v="*"/>
    <x v="1"/>
    <s v="BehavioralHealthInpatientSpecialtyPlan(PIHP)"/>
  </r>
  <r>
    <x v="0"/>
    <x v="76"/>
    <s v="Cmh Partnership Of Southeast Michigan"/>
    <s v="Behavioral Health"/>
    <x v="0"/>
    <s v="*"/>
    <n v="0"/>
    <n v="0.16669999999999999"/>
    <x v="1"/>
    <s v="*"/>
    <x v="4"/>
    <s v="BehavioralHealthInpatientSpecialtyPlan(PIHP)"/>
  </r>
  <r>
    <x v="0"/>
    <x v="77"/>
    <s v="Cmh Partnership Of Southeast Michigan"/>
    <s v="Behavioral Health"/>
    <x v="0"/>
    <s v="*"/>
    <n v="0"/>
    <n v="0"/>
    <x v="0"/>
    <s v="*"/>
    <x v="2"/>
    <s v="BehavioralHealthInpatientSpecialtyPlan(PIHP)"/>
  </r>
  <r>
    <x v="0"/>
    <x v="77"/>
    <s v="Cmh Partnership Of Southeast Michigan"/>
    <s v="Behavioral Health"/>
    <x v="0"/>
    <s v="*"/>
    <n v="0"/>
    <n v="0.33329999999999999"/>
    <x v="12"/>
    <s v="*"/>
    <x v="3"/>
    <s v="BehavioralHealthInpatientSpecialtyPlan(PIHP)"/>
  </r>
  <r>
    <x v="0"/>
    <x v="77"/>
    <s v="Cmh Partnership Of Southeast Michigan"/>
    <s v="Behavioral Health"/>
    <x v="0"/>
    <s v="*"/>
    <n v="0"/>
    <n v="0"/>
    <x v="0"/>
    <s v="*"/>
    <x v="0"/>
    <s v="BehavioralHealthInpatientSpecialtyPlan(PIHP)"/>
  </r>
  <r>
    <x v="0"/>
    <x v="77"/>
    <s v="Cmh Partnership Of Southeast Michigan"/>
    <s v="Behavioral Health"/>
    <x v="0"/>
    <s v="*"/>
    <n v="0"/>
    <n v="5.5599999999999997E-2"/>
    <x v="12"/>
    <s v="*"/>
    <x v="1"/>
    <s v="BehavioralHealthInpatientSpecialtyPlan(PIHP)"/>
  </r>
  <r>
    <x v="0"/>
    <x v="77"/>
    <s v="Cmh Partnership Of Southeast Michigan"/>
    <s v="Behavioral Health"/>
    <x v="0"/>
    <s v="*"/>
    <n v="1"/>
    <n v="0.1053"/>
    <x v="12"/>
    <s v="*"/>
    <x v="4"/>
    <s v="BehavioralHealthInpatientSpecialtyPlan(PIHP)"/>
  </r>
  <r>
    <x v="0"/>
    <x v="25"/>
    <s v="Cmh Partnership Of Southeast Michigan"/>
    <s v="Behavioral Health"/>
    <x v="0"/>
    <s v="*"/>
    <n v="7"/>
    <n v="9.5200000000000007E-2"/>
    <x v="1"/>
    <s v="*"/>
    <x v="2"/>
    <s v="BehavioralHealthInpatientSpecialtyPlan(PIHP)"/>
  </r>
  <r>
    <x v="0"/>
    <x v="25"/>
    <s v="Cmh Partnership Of Southeast Michigan"/>
    <s v="Behavioral Health"/>
    <x v="0"/>
    <s v="*"/>
    <n v="10"/>
    <n v="0.15"/>
    <x v="7"/>
    <s v="*"/>
    <x v="3"/>
    <s v="BehavioralHealthInpatientSpecialtyPlan(PIHP)"/>
  </r>
  <r>
    <x v="0"/>
    <x v="25"/>
    <s v="Cmh Partnership Of Southeast Michigan"/>
    <s v="Behavioral Health"/>
    <x v="0"/>
    <s v="*"/>
    <n v="8"/>
    <n v="0.04"/>
    <x v="12"/>
    <s v="*"/>
    <x v="0"/>
    <s v="BehavioralHealthInpatientSpecialtyPlan(PIHP)"/>
  </r>
  <r>
    <x v="0"/>
    <x v="25"/>
    <s v="Cmh Partnership Of Southeast Michigan"/>
    <s v="Behavioral Health"/>
    <x v="0"/>
    <s v="*"/>
    <n v="7"/>
    <n v="0.1515"/>
    <x v="2"/>
    <s v="*"/>
    <x v="1"/>
    <s v="BehavioralHealthInpatientSpecialtyPlan(PIHP)"/>
  </r>
  <r>
    <x v="0"/>
    <x v="25"/>
    <s v="Cmh Partnership Of Southeast Michigan"/>
    <s v="Behavioral Health"/>
    <x v="0"/>
    <s v="*"/>
    <n v="10"/>
    <n v="0.14080000000000001"/>
    <x v="78"/>
    <s v="*"/>
    <x v="4"/>
    <s v="BehavioralHealthInpatientSpecialtyPlan(PIHP)"/>
  </r>
  <r>
    <x v="0"/>
    <x v="26"/>
    <s v="Cmh Partnership Of Southeast Michigan"/>
    <s v="Behavioral Health"/>
    <x v="0"/>
    <s v="*"/>
    <n v="0"/>
    <n v="0"/>
    <x v="0"/>
    <s v="*"/>
    <x v="2"/>
    <s v="BehavioralHealthInpatientSpecialtyPlan(PIHP)"/>
  </r>
  <r>
    <x v="0"/>
    <x v="26"/>
    <s v="Cmh Partnership Of Southeast Michigan"/>
    <s v="Behavioral Health"/>
    <x v="0"/>
    <s v="*"/>
    <n v="0"/>
    <n v="0.2"/>
    <x v="12"/>
    <s v="*"/>
    <x v="3"/>
    <s v="BehavioralHealthInpatientSpecialtyPlan(PIHP)"/>
  </r>
  <r>
    <x v="0"/>
    <x v="26"/>
    <s v="Cmh Partnership Of Southeast Michigan"/>
    <s v="Behavioral Health"/>
    <x v="0"/>
    <s v="*"/>
    <n v="0"/>
    <n v="0"/>
    <x v="0"/>
    <s v="*"/>
    <x v="0"/>
    <s v="BehavioralHealthInpatientSpecialtyPlan(PIHP)"/>
  </r>
  <r>
    <x v="0"/>
    <x v="26"/>
    <s v="Cmh Partnership Of Southeast Michigan"/>
    <s v="Behavioral Health"/>
    <x v="0"/>
    <s v="*"/>
    <n v="0"/>
    <n v="0.1111"/>
    <x v="8"/>
    <s v="*"/>
    <x v="1"/>
    <s v="BehavioralHealthInpatientSpecialtyPlan(PIHP)"/>
  </r>
  <r>
    <x v="0"/>
    <x v="26"/>
    <s v="Cmh Partnership Of Southeast Michigan"/>
    <s v="Behavioral Health"/>
    <x v="0"/>
    <s v="*"/>
    <n v="0"/>
    <n v="4.5499999999999999E-2"/>
    <x v="1"/>
    <s v="*"/>
    <x v="4"/>
    <s v="BehavioralHealthInpatientSpecialtyPlan(PIHP)"/>
  </r>
  <r>
    <x v="0"/>
    <x v="78"/>
    <s v="Cmh Partnership Of Southeast Michigan"/>
    <s v="Behavioral Health"/>
    <x v="0"/>
    <s v="*"/>
    <n v="0"/>
    <n v="0"/>
    <x v="0"/>
    <s v="*"/>
    <x v="2"/>
    <s v="BehavioralHealthInpatientSpecialtyPlan(PIHP)"/>
  </r>
  <r>
    <x v="0"/>
    <x v="78"/>
    <s v="Cmh Partnership Of Southeast Michigan"/>
    <s v="Behavioral Health"/>
    <x v="0"/>
    <s v="*"/>
    <n v="0"/>
    <n v="0"/>
    <x v="0"/>
    <s v="*"/>
    <x v="3"/>
    <s v="BehavioralHealthInpatientSpecialtyPlan(PIHP)"/>
  </r>
  <r>
    <x v="0"/>
    <x v="27"/>
    <s v="Cmh Partnership Of Southeast Michigan"/>
    <s v="Behavioral Health"/>
    <x v="0"/>
    <s v="*"/>
    <n v="5"/>
    <n v="0"/>
    <x v="0"/>
    <s v="*"/>
    <x v="2"/>
    <s v="BehavioralHealthInpatientSpecialtyPlan(PIHP)"/>
  </r>
  <r>
    <x v="0"/>
    <x v="27"/>
    <s v="Cmh Partnership Of Southeast Michigan"/>
    <s v="Behavioral Health"/>
    <x v="0"/>
    <s v="*"/>
    <n v="5"/>
    <n v="9.0899999999999995E-2"/>
    <x v="13"/>
    <s v="*"/>
    <x v="3"/>
    <s v="BehavioralHealthInpatientSpecialtyPlan(PIHP)"/>
  </r>
  <r>
    <x v="0"/>
    <x v="27"/>
    <s v="Cmh Partnership Of Southeast Michigan"/>
    <s v="Behavioral Health"/>
    <x v="0"/>
    <s v="*"/>
    <n v="5"/>
    <n v="4.6899999999999997E-2"/>
    <x v="7"/>
    <s v="*"/>
    <x v="0"/>
    <s v="BehavioralHealthInpatientSpecialtyPlan(PIHP)"/>
  </r>
  <r>
    <x v="0"/>
    <x v="27"/>
    <s v="Cmh Partnership Of Southeast Michigan"/>
    <s v="Behavioral Health"/>
    <x v="0"/>
    <s v="*"/>
    <n v="5"/>
    <n v="6.8199999999999997E-2"/>
    <x v="9"/>
    <s v="*"/>
    <x v="1"/>
    <s v="BehavioralHealthInpatientSpecialtyPlan(PIHP)"/>
  </r>
  <r>
    <x v="0"/>
    <x v="27"/>
    <s v="Cmh Partnership Of Southeast Michigan"/>
    <s v="Behavioral Health"/>
    <x v="0"/>
    <s v="*"/>
    <n v="7"/>
    <n v="9.6799999999999997E-2"/>
    <x v="87"/>
    <s v="*"/>
    <x v="4"/>
    <s v="BehavioralHealthInpatientSpecialtyPlan(PIHP)"/>
  </r>
  <r>
    <x v="0"/>
    <x v="28"/>
    <s v="Cmh Partnership Of Southeast Michigan"/>
    <s v="Behavioral Health"/>
    <x v="1"/>
    <n v="18"/>
    <n v="12"/>
    <n v="0"/>
    <x v="0"/>
    <n v="0"/>
    <x v="2"/>
    <s v="BehavioralHealthInpatientSpecialtyPlan(PIHP)"/>
  </r>
  <r>
    <x v="0"/>
    <x v="28"/>
    <s v="Cmh Partnership Of Southeast Michigan"/>
    <s v="Behavioral Health"/>
    <x v="0"/>
    <s v="*"/>
    <n v="11"/>
    <n v="0.22220000000000001"/>
    <x v="7"/>
    <s v="*"/>
    <x v="3"/>
    <s v="BehavioralHealthInpatientSpecialtyPlan(PIHP)"/>
  </r>
  <r>
    <x v="0"/>
    <x v="28"/>
    <s v="Cmh Partnership Of Southeast Michigan"/>
    <s v="Behavioral Health"/>
    <x v="0"/>
    <s v="*"/>
    <n v="9"/>
    <n v="0.13639999999999999"/>
    <x v="2"/>
    <s v="*"/>
    <x v="0"/>
    <s v="BehavioralHealthInpatientSpecialtyPlan(PIHP)"/>
  </r>
  <r>
    <x v="0"/>
    <x v="28"/>
    <s v="Cmh Partnership Of Southeast Michigan"/>
    <s v="Behavioral Health"/>
    <x v="0"/>
    <s v="*"/>
    <n v="11"/>
    <n v="0.2069"/>
    <x v="24"/>
    <s v="*"/>
    <x v="1"/>
    <s v="BehavioralHealthInpatientSpecialtyPlan(PIHP)"/>
  </r>
  <r>
    <x v="0"/>
    <x v="28"/>
    <s v="Cmh Partnership Of Southeast Michigan"/>
    <s v="Behavioral Health"/>
    <x v="26"/>
    <n v="59"/>
    <n v="7"/>
    <n v="0.18640000000000001"/>
    <x v="22"/>
    <d v="1899-12-30T02:01:00"/>
    <x v="4"/>
    <s v="BehavioralHealthInpatientSpecialtyPlan(PIHP)"/>
  </r>
  <r>
    <x v="0"/>
    <x v="79"/>
    <s v="Cmh Partnership Of Southeast Michigan"/>
    <s v="Behavioral Health"/>
    <x v="0"/>
    <s v="*"/>
    <n v="2"/>
    <n v="0"/>
    <x v="0"/>
    <s v="*"/>
    <x v="2"/>
    <s v="BehavioralHealthInpatientSpecialtyPlan(PIHP)"/>
  </r>
  <r>
    <x v="0"/>
    <x v="79"/>
    <s v="Cmh Partnership Of Southeast Michigan"/>
    <s v="Behavioral Health"/>
    <x v="0"/>
    <s v="*"/>
    <n v="2"/>
    <n v="0"/>
    <x v="0"/>
    <s v="*"/>
    <x v="3"/>
    <s v="BehavioralHealthInpatientSpecialtyPlan(PIHP)"/>
  </r>
  <r>
    <x v="0"/>
    <x v="79"/>
    <s v="Cmh Partnership Of Southeast Michigan"/>
    <s v="Behavioral Health"/>
    <x v="0"/>
    <s v="*"/>
    <n v="2"/>
    <n v="0"/>
    <x v="0"/>
    <s v="*"/>
    <x v="0"/>
    <s v="BehavioralHealthInpatientSpecialtyPlan(PIHP)"/>
  </r>
  <r>
    <x v="0"/>
    <x v="79"/>
    <s v="Cmh Partnership Of Southeast Michigan"/>
    <s v="Behavioral Health"/>
    <x v="0"/>
    <s v="*"/>
    <n v="2"/>
    <n v="0.16669999999999999"/>
    <x v="8"/>
    <s v="*"/>
    <x v="1"/>
    <s v="BehavioralHealthInpatientSpecialtyPlan(PIHP)"/>
  </r>
  <r>
    <x v="0"/>
    <x v="79"/>
    <s v="Cmh Partnership Of Southeast Michigan"/>
    <s v="Behavioral Health"/>
    <x v="0"/>
    <s v="*"/>
    <n v="4"/>
    <n v="0"/>
    <x v="0"/>
    <s v="*"/>
    <x v="4"/>
    <s v="BehavioralHealthInpatientSpecialtyPlan(PIHP)"/>
  </r>
  <r>
    <x v="0"/>
    <x v="29"/>
    <s v="Cmh Partnership Of Southeast Michigan"/>
    <s v="Behavioral Health"/>
    <x v="0"/>
    <s v="*"/>
    <n v="1"/>
    <n v="0"/>
    <x v="0"/>
    <s v="*"/>
    <x v="2"/>
    <s v="BehavioralHealthInpatientSpecialtyPlan(PIHP)"/>
  </r>
  <r>
    <x v="0"/>
    <x v="29"/>
    <s v="Cmh Partnership Of Southeast Michigan"/>
    <s v="Behavioral Health"/>
    <x v="0"/>
    <s v="*"/>
    <n v="1"/>
    <n v="0.1"/>
    <x v="88"/>
    <s v="*"/>
    <x v="3"/>
    <s v="BehavioralHealthInpatientSpecialtyPlan(PIHP)"/>
  </r>
  <r>
    <x v="0"/>
    <x v="29"/>
    <s v="Cmh Partnership Of Southeast Michigan"/>
    <s v="Behavioral Health"/>
    <x v="0"/>
    <s v="*"/>
    <n v="1"/>
    <n v="0"/>
    <x v="0"/>
    <s v="*"/>
    <x v="0"/>
    <s v="BehavioralHealthInpatientSpecialtyPlan(PIHP)"/>
  </r>
  <r>
    <x v="0"/>
    <x v="29"/>
    <s v="Cmh Partnership Of Southeast Michigan"/>
    <s v="Behavioral Health"/>
    <x v="0"/>
    <s v="*"/>
    <n v="1"/>
    <n v="4.3499999999999997E-2"/>
    <x v="1"/>
    <s v="*"/>
    <x v="1"/>
    <s v="BehavioralHealthInpatientSpecialtyPlan(PIHP)"/>
  </r>
  <r>
    <x v="0"/>
    <x v="29"/>
    <s v="Cmh Partnership Of Southeast Michigan"/>
    <s v="Behavioral Health"/>
    <x v="0"/>
    <s v="*"/>
    <n v="4"/>
    <n v="6.8199999999999997E-2"/>
    <x v="44"/>
    <s v="*"/>
    <x v="4"/>
    <s v="BehavioralHealthInpatientSpecialtyPlan(PIHP)"/>
  </r>
  <r>
    <x v="0"/>
    <x v="80"/>
    <s v="Cmh Partnership Of Southeast Michigan"/>
    <s v="Behavioral Health"/>
    <x v="0"/>
    <s v="*"/>
    <n v="1"/>
    <n v="0"/>
    <x v="0"/>
    <s v="*"/>
    <x v="2"/>
    <s v="BehavioralHealthInpatientSpecialtyPlan(PIHP)"/>
  </r>
  <r>
    <x v="0"/>
    <x v="80"/>
    <s v="Cmh Partnership Of Southeast Michigan"/>
    <s v="Behavioral Health"/>
    <x v="0"/>
    <s v="*"/>
    <n v="1"/>
    <n v="0"/>
    <x v="0"/>
    <s v="*"/>
    <x v="3"/>
    <s v="BehavioralHealthInpatientSpecialtyPlan(PIHP)"/>
  </r>
  <r>
    <x v="0"/>
    <x v="80"/>
    <s v="Cmh Partnership Of Southeast Michigan"/>
    <s v="Behavioral Health"/>
    <x v="0"/>
    <s v="*"/>
    <n v="1"/>
    <n v="7.6899999999999996E-2"/>
    <x v="8"/>
    <s v="*"/>
    <x v="0"/>
    <s v="BehavioralHealthInpatientSpecialtyPlan(PIHP)"/>
  </r>
  <r>
    <x v="0"/>
    <x v="80"/>
    <s v="Cmh Partnership Of Southeast Michigan"/>
    <s v="Behavioral Health"/>
    <x v="0"/>
    <s v="*"/>
    <n v="1"/>
    <n v="0.5"/>
    <x v="39"/>
    <s v="*"/>
    <x v="1"/>
    <s v="BehavioralHealthInpatientSpecialtyPlan(PIHP)"/>
  </r>
  <r>
    <x v="0"/>
    <x v="80"/>
    <s v="Cmh Partnership Of Southeast Michigan"/>
    <s v="Behavioral Health"/>
    <x v="0"/>
    <s v="*"/>
    <n v="1"/>
    <n v="0.42109999999999997"/>
    <x v="45"/>
    <s v="*"/>
    <x v="4"/>
    <s v="BehavioralHealthInpatientSpecialtyPlan(PIHP)"/>
  </r>
  <r>
    <x v="0"/>
    <x v="81"/>
    <s v="Cmh Partnership Of Southeast Michigan"/>
    <s v="Behavioral Health"/>
    <x v="694"/>
    <n v="29304"/>
    <n v="181"/>
    <n v="6.1400000000000003E-2"/>
    <x v="36"/>
    <d v="1899-12-30T10:01:00"/>
    <x v="2"/>
    <s v="BehavioralHealthInpatientSpecialtyPlan(PIHP)"/>
  </r>
  <r>
    <x v="0"/>
    <x v="81"/>
    <s v="Cmh Partnership Of Southeast Michigan"/>
    <s v="Behavioral Health"/>
    <x v="956"/>
    <n v="35478"/>
    <n v="190"/>
    <n v="6.3200000000000006E-2"/>
    <x v="47"/>
    <d v="1899-12-30T12:01:00"/>
    <x v="3"/>
    <s v="BehavioralHealthInpatientSpecialtyPlan(PIHP)"/>
  </r>
  <r>
    <x v="0"/>
    <x v="81"/>
    <s v="Cmh Partnership Of Southeast Michigan"/>
    <s v="Behavioral Health"/>
    <x v="957"/>
    <n v="43127"/>
    <n v="108"/>
    <n v="6.6500000000000004E-2"/>
    <x v="52"/>
    <d v="1899-12-31T03:01:00"/>
    <x v="0"/>
    <s v="BehavioralHealthInpatientSpecialtyPlan(PIHP)"/>
  </r>
  <r>
    <x v="0"/>
    <x v="81"/>
    <s v="Cmh Partnership Of Southeast Michigan"/>
    <s v="Behavioral Health"/>
    <x v="958"/>
    <n v="55320"/>
    <n v="111"/>
    <n v="7.0099999999999996E-2"/>
    <x v="47"/>
    <d v="1899-12-31T11:01:00"/>
    <x v="1"/>
    <s v="BehavioralHealthInpatientSpecialtyPlan(PIHP)"/>
  </r>
  <r>
    <x v="0"/>
    <x v="81"/>
    <s v="Cmh Partnership Of Southeast Michigan"/>
    <s v="Behavioral Health"/>
    <x v="959"/>
    <n v="66869"/>
    <n v="167"/>
    <n v="8.0100000000000005E-2"/>
    <x v="89"/>
    <d v="1899-12-31T09:01:00"/>
    <x v="4"/>
    <s v="BehavioralHealthInpatientSpecialtyPlan(PIHP)"/>
  </r>
  <r>
    <x v="0"/>
    <x v="30"/>
    <s v="Cmh Partnership Of Southeast Michigan"/>
    <s v="Behavioral Health"/>
    <x v="434"/>
    <n v="1010"/>
    <n v="77"/>
    <n v="5.8400000000000001E-2"/>
    <x v="14"/>
    <d v="1899-12-30T01:02:00"/>
    <x v="2"/>
    <s v="BehavioralHealthInpatientSpecialtyPlan(PIHP)"/>
  </r>
  <r>
    <x v="0"/>
    <x v="30"/>
    <s v="Cmh Partnership Of Southeast Michigan"/>
    <s v="Behavioral Health"/>
    <x v="206"/>
    <n v="1131"/>
    <n v="73"/>
    <n v="6.54E-2"/>
    <x v="27"/>
    <d v="1899-12-30T02:01:00"/>
    <x v="3"/>
    <s v="BehavioralHealthInpatientSpecialtyPlan(PIHP)"/>
  </r>
  <r>
    <x v="0"/>
    <x v="30"/>
    <s v="Cmh Partnership Of Southeast Michigan"/>
    <s v="Behavioral Health"/>
    <x v="170"/>
    <n v="1522"/>
    <n v="72"/>
    <n v="7.3599999999999999E-2"/>
    <x v="50"/>
    <d v="1899-12-30T02:01:00"/>
    <x v="0"/>
    <s v="BehavioralHealthInpatientSpecialtyPlan(PIHP)"/>
  </r>
  <r>
    <x v="0"/>
    <x v="30"/>
    <s v="Cmh Partnership Of Southeast Michigan"/>
    <s v="Behavioral Health"/>
    <x v="155"/>
    <n v="2663"/>
    <n v="86"/>
    <n v="8.3400000000000002E-2"/>
    <x v="49"/>
    <d v="1899-12-30T03:01:00"/>
    <x v="1"/>
    <s v="BehavioralHealthInpatientSpecialtyPlan(PIHP)"/>
  </r>
  <r>
    <x v="0"/>
    <x v="30"/>
    <s v="Cmh Partnership Of Southeast Michigan"/>
    <s v="Behavioral Health"/>
    <x v="817"/>
    <n v="4212"/>
    <n v="74"/>
    <n v="0.1066"/>
    <x v="27"/>
    <d v="1899-12-30T07:01:00"/>
    <x v="4"/>
    <s v="BehavioralHealthInpatientSpecialtyPlan(PIHP)"/>
  </r>
  <r>
    <x v="0"/>
    <x v="31"/>
    <s v="Cmh Partnership Of Southeast Michigan"/>
    <s v="Behavioral Health"/>
    <x v="0"/>
    <s v="*"/>
    <n v="3"/>
    <n v="0.1429"/>
    <x v="4"/>
    <s v="*"/>
    <x v="2"/>
    <s v="BehavioralHealthInpatientSpecialtyPlan(PIHP)"/>
  </r>
  <r>
    <x v="0"/>
    <x v="31"/>
    <s v="Cmh Partnership Of Southeast Michigan"/>
    <s v="Behavioral Health"/>
    <x v="0"/>
    <s v="*"/>
    <n v="2"/>
    <n v="0.5"/>
    <x v="5"/>
    <s v="*"/>
    <x v="3"/>
    <s v="BehavioralHealthInpatientSpecialtyPlan(PIHP)"/>
  </r>
  <r>
    <x v="0"/>
    <x v="31"/>
    <s v="Cmh Partnership Of Southeast Michigan"/>
    <s v="Behavioral Health"/>
    <x v="0"/>
    <s v="*"/>
    <n v="3"/>
    <n v="0"/>
    <x v="0"/>
    <s v="*"/>
    <x v="0"/>
    <s v="BehavioralHealthInpatientSpecialtyPlan(PIHP)"/>
  </r>
  <r>
    <x v="0"/>
    <x v="31"/>
    <s v="Cmh Partnership Of Southeast Michigan"/>
    <s v="Behavioral Health"/>
    <x v="0"/>
    <s v="*"/>
    <n v="3"/>
    <n v="0"/>
    <x v="0"/>
    <s v="*"/>
    <x v="1"/>
    <s v="BehavioralHealthInpatientSpecialtyPlan(PIHP)"/>
  </r>
  <r>
    <x v="0"/>
    <x v="31"/>
    <s v="Cmh Partnership Of Southeast Michigan"/>
    <s v="Behavioral Health"/>
    <x v="0"/>
    <s v="*"/>
    <n v="2"/>
    <n v="0.21429999999999999"/>
    <x v="4"/>
    <s v="*"/>
    <x v="4"/>
    <s v="BehavioralHealthInpatientSpecialtyPlan(PIHP)"/>
  </r>
  <r>
    <x v="0"/>
    <x v="32"/>
    <s v="Cmh Partnership Of Southeast Michigan"/>
    <s v="Behavioral Health"/>
    <x v="960"/>
    <n v="72086"/>
    <n v="425"/>
    <n v="6.0400000000000002E-2"/>
    <x v="42"/>
    <d v="1899-12-30T11:01:00"/>
    <x v="2"/>
    <s v="BehavioralHealthInpatientSpecialtyPlan(PIHP)"/>
  </r>
  <r>
    <x v="0"/>
    <x v="32"/>
    <s v="Cmh Partnership Of Southeast Michigan"/>
    <s v="Behavioral Health"/>
    <x v="961"/>
    <n v="86648"/>
    <n v="424"/>
    <n v="6.0499999999999998E-2"/>
    <x v="56"/>
    <d v="1899-12-30T13:01:00"/>
    <x v="3"/>
    <s v="BehavioralHealthInpatientSpecialtyPlan(PIHP)"/>
  </r>
  <r>
    <x v="0"/>
    <x v="32"/>
    <s v="Cmh Partnership Of Southeast Michigan"/>
    <s v="Behavioral Health"/>
    <x v="962"/>
    <n v="104897"/>
    <n v="336"/>
    <n v="6.2300000000000001E-2"/>
    <x v="23"/>
    <d v="1899-12-30T20:01:00"/>
    <x v="0"/>
    <s v="BehavioralHealthInpatientSpecialtyPlan(PIHP)"/>
  </r>
  <r>
    <x v="0"/>
    <x v="32"/>
    <s v="Cmh Partnership Of Southeast Michigan"/>
    <s v="Behavioral Health"/>
    <x v="963"/>
    <n v="134854"/>
    <n v="365"/>
    <n v="6.4600000000000005E-2"/>
    <x v="23"/>
    <d v="1899-12-31T00:01:00"/>
    <x v="1"/>
    <s v="BehavioralHealthInpatientSpecialtyPlan(PIHP)"/>
  </r>
  <r>
    <x v="0"/>
    <x v="32"/>
    <s v="Cmh Partnership Of Southeast Michigan"/>
    <s v="Behavioral Health"/>
    <x v="964"/>
    <n v="162562"/>
    <n v="420"/>
    <n v="7.6799999999999993E-2"/>
    <x v="90"/>
    <d v="1899-12-31T06:01:00"/>
    <x v="4"/>
    <s v="BehavioralHealthInpatientSpecialtyPlan(PIHP)"/>
  </r>
  <r>
    <x v="2"/>
    <x v="84"/>
    <s v="Dcs/Chp"/>
    <s v="Behavioral Health"/>
    <x v="0"/>
    <s v="*"/>
    <n v="1"/>
    <n v="0"/>
    <x v="0"/>
    <s v="*"/>
    <x v="2"/>
    <s v="ComprehensiveMCO"/>
  </r>
  <r>
    <x v="2"/>
    <x v="84"/>
    <s v="Dcs/Chp"/>
    <s v="Behavioral Health"/>
    <x v="0"/>
    <s v="*"/>
    <n v="6"/>
    <n v="0.46150000000000002"/>
    <x v="91"/>
    <s v="*"/>
    <x v="3"/>
    <s v="ComprehensiveMCO"/>
  </r>
  <r>
    <x v="2"/>
    <x v="84"/>
    <s v="Dcs/Chp"/>
    <s v="Behavioral Health"/>
    <x v="0"/>
    <s v="*"/>
    <n v="8"/>
    <n v="0.45"/>
    <x v="92"/>
    <s v="*"/>
    <x v="0"/>
    <s v="ComprehensiveMCO"/>
  </r>
  <r>
    <x v="2"/>
    <x v="84"/>
    <s v="Dcs/Chp"/>
    <s v="Behavioral Health"/>
    <x v="0"/>
    <s v="*"/>
    <n v="10"/>
    <n v="0.81820000000000004"/>
    <x v="89"/>
    <s v="*"/>
    <x v="1"/>
    <s v="ComprehensiveMCO"/>
  </r>
  <r>
    <x v="2"/>
    <x v="84"/>
    <s v="Dcs/Chp"/>
    <s v="Behavioral Health"/>
    <x v="0"/>
    <s v="*"/>
    <n v="10"/>
    <n v="0.6"/>
    <x v="27"/>
    <s v="*"/>
    <x v="4"/>
    <s v="ComprehensiveMCO"/>
  </r>
  <r>
    <x v="2"/>
    <x v="85"/>
    <s v="Dcs/Chp"/>
    <s v="Behavioral Health"/>
    <x v="0"/>
    <s v="*"/>
    <n v="3"/>
    <n v="2.53E-2"/>
    <x v="1"/>
    <s v="*"/>
    <x v="2"/>
    <s v="ComprehensiveMCO"/>
  </r>
  <r>
    <x v="2"/>
    <x v="85"/>
    <s v="Dcs/Chp"/>
    <s v="Behavioral Health"/>
    <x v="147"/>
    <n v="69"/>
    <n v="65"/>
    <n v="0.50719999999999998"/>
    <x v="56"/>
    <d v="1899-12-30T01:02:00"/>
    <x v="3"/>
    <s v="ComprehensiveMCO"/>
  </r>
  <r>
    <x v="2"/>
    <x v="85"/>
    <s v="Dcs/Chp"/>
    <s v="Behavioral Health"/>
    <x v="4"/>
    <n v="111"/>
    <n v="76"/>
    <n v="0.52249999999999996"/>
    <x v="66"/>
    <d v="1899-12-30T01:02:00"/>
    <x v="0"/>
    <s v="ComprehensiveMCO"/>
  </r>
  <r>
    <x v="2"/>
    <x v="85"/>
    <s v="Dcs/Chp"/>
    <s v="Behavioral Health"/>
    <x v="451"/>
    <n v="190"/>
    <n v="78"/>
    <n v="0.56840000000000002"/>
    <x v="58"/>
    <d v="1899-12-30T02:01:00"/>
    <x v="1"/>
    <s v="ComprehensiveMCO"/>
  </r>
  <r>
    <x v="2"/>
    <x v="85"/>
    <s v="Dcs/Chp"/>
    <s v="Behavioral Health"/>
    <x v="452"/>
    <n v="312"/>
    <n v="70"/>
    <n v="0.56730000000000003"/>
    <x v="78"/>
    <d v="1899-12-30T03:01:00"/>
    <x v="4"/>
    <s v="ComprehensiveMCO"/>
  </r>
  <r>
    <x v="2"/>
    <x v="86"/>
    <s v="Dcs/Chp"/>
    <s v="Behavioral Health"/>
    <x v="0"/>
    <s v="*"/>
    <n v="2"/>
    <n v="2.41E-2"/>
    <x v="6"/>
    <s v="*"/>
    <x v="2"/>
    <s v="ComprehensiveMCO"/>
  </r>
  <r>
    <x v="2"/>
    <x v="86"/>
    <s v="Dcs/Chp"/>
    <s v="Behavioral Health"/>
    <x v="29"/>
    <n v="61"/>
    <n v="62"/>
    <n v="0.3115"/>
    <x v="52"/>
    <d v="1899-12-30T01:04:00"/>
    <x v="3"/>
    <s v="ComprehensiveMCO"/>
  </r>
  <r>
    <x v="2"/>
    <x v="86"/>
    <s v="Dcs/Chp"/>
    <s v="Behavioral Health"/>
    <x v="130"/>
    <n v="90"/>
    <n v="68"/>
    <n v="0.4556"/>
    <x v="22"/>
    <d v="1899-12-30T01:02:00"/>
    <x v="0"/>
    <s v="ComprehensiveMCO"/>
  </r>
  <r>
    <x v="2"/>
    <x v="86"/>
    <s v="Dcs/Chp"/>
    <s v="Behavioral Health"/>
    <x v="484"/>
    <n v="138"/>
    <n v="54"/>
    <n v="0.57250000000000001"/>
    <x v="72"/>
    <d v="1899-12-30T02:01:00"/>
    <x v="1"/>
    <s v="ComprehensiveMCO"/>
  </r>
  <r>
    <x v="2"/>
    <x v="86"/>
    <s v="Dcs/Chp"/>
    <s v="Behavioral Health"/>
    <x v="965"/>
    <n v="201"/>
    <n v="44"/>
    <n v="0.63180000000000003"/>
    <x v="32"/>
    <d v="1899-12-30T03:01:00"/>
    <x v="4"/>
    <s v="ComprehensiveMCO"/>
  </r>
  <r>
    <x v="2"/>
    <x v="87"/>
    <s v="Dcs/Chp"/>
    <s v="Behavioral Health"/>
    <x v="0"/>
    <s v="*"/>
    <n v="3"/>
    <n v="0"/>
    <x v="0"/>
    <s v="*"/>
    <x v="2"/>
    <s v="ComprehensiveMCO"/>
  </r>
  <r>
    <x v="2"/>
    <x v="87"/>
    <s v="Dcs/Chp"/>
    <s v="Behavioral Health"/>
    <x v="344"/>
    <n v="53"/>
    <n v="26"/>
    <n v="0.64149999999999996"/>
    <x v="37"/>
    <d v="1899-12-30T02:01:00"/>
    <x v="3"/>
    <s v="ComprehensiveMCO"/>
  </r>
  <r>
    <x v="2"/>
    <x v="87"/>
    <s v="Dcs/Chp"/>
    <s v="Behavioral Health"/>
    <x v="0"/>
    <s v="*"/>
    <n v="26"/>
    <n v="0.53969999999999996"/>
    <x v="27"/>
    <s v="*"/>
    <x v="0"/>
    <s v="ComprehensiveMCO"/>
  </r>
  <r>
    <x v="2"/>
    <x v="87"/>
    <s v="Dcs/Chp"/>
    <s v="Behavioral Health"/>
    <x v="707"/>
    <n v="109"/>
    <n v="22"/>
    <n v="0.64219999999999999"/>
    <x v="41"/>
    <d v="1899-12-30T04:01:00"/>
    <x v="1"/>
    <s v="ComprehensiveMCO"/>
  </r>
  <r>
    <x v="2"/>
    <x v="87"/>
    <s v="Dcs/Chp"/>
    <s v="Behavioral Health"/>
    <x v="710"/>
    <n v="162"/>
    <n v="27"/>
    <n v="0.68520000000000003"/>
    <x v="43"/>
    <d v="1899-12-30T05:01:00"/>
    <x v="4"/>
    <s v="ComprehensiveMCO"/>
  </r>
  <r>
    <x v="2"/>
    <x v="88"/>
    <s v="Dcs/Chp"/>
    <s v="Behavioral Health"/>
    <x v="0"/>
    <s v="*"/>
    <n v="1"/>
    <n v="5.5599999999999997E-2"/>
    <x v="6"/>
    <s v="*"/>
    <x v="2"/>
    <s v="ComprehensiveMCO"/>
  </r>
  <r>
    <x v="2"/>
    <x v="88"/>
    <s v="Dcs/Chp"/>
    <s v="Behavioral Health"/>
    <x v="0"/>
    <s v="*"/>
    <n v="27"/>
    <n v="0.3846"/>
    <x v="59"/>
    <s v="*"/>
    <x v="3"/>
    <s v="ComprehensiveMCO"/>
  </r>
  <r>
    <x v="2"/>
    <x v="88"/>
    <s v="Dcs/Chp"/>
    <s v="Behavioral Health"/>
    <x v="0"/>
    <s v="*"/>
    <n v="32"/>
    <n v="0.37040000000000001"/>
    <x v="15"/>
    <s v="*"/>
    <x v="0"/>
    <s v="ComprehensiveMCO"/>
  </r>
  <r>
    <x v="2"/>
    <x v="88"/>
    <s v="Dcs/Chp"/>
    <s v="Behavioral Health"/>
    <x v="0"/>
    <s v="*"/>
    <n v="36"/>
    <n v="0.53569999999999995"/>
    <x v="55"/>
    <s v="*"/>
    <x v="1"/>
    <s v="ComprehensiveMCO"/>
  </r>
  <r>
    <x v="2"/>
    <x v="88"/>
    <s v="Dcs/Chp"/>
    <s v="Behavioral Health"/>
    <x v="0"/>
    <s v="*"/>
    <n v="32"/>
    <n v="0.45240000000000002"/>
    <x v="64"/>
    <s v="*"/>
    <x v="4"/>
    <s v="ComprehensiveMCO"/>
  </r>
  <r>
    <x v="2"/>
    <x v="89"/>
    <s v="Dcs/Chp"/>
    <s v="Behavioral Health"/>
    <x v="0"/>
    <s v="*"/>
    <n v="1"/>
    <n v="0"/>
    <x v="0"/>
    <s v="*"/>
    <x v="2"/>
    <s v="ComprehensiveMCO"/>
  </r>
  <r>
    <x v="2"/>
    <x v="89"/>
    <s v="Dcs/Chp"/>
    <s v="Behavioral Health"/>
    <x v="0"/>
    <s v="*"/>
    <n v="3"/>
    <n v="0.66669999999999996"/>
    <x v="13"/>
    <s v="*"/>
    <x v="3"/>
    <s v="ComprehensiveMCO"/>
  </r>
  <r>
    <x v="2"/>
    <x v="89"/>
    <s v="Dcs/Chp"/>
    <s v="Behavioral Health"/>
    <x v="0"/>
    <s v="*"/>
    <n v="3"/>
    <n v="1"/>
    <x v="22"/>
    <s v="*"/>
    <x v="0"/>
    <s v="ComprehensiveMCO"/>
  </r>
  <r>
    <x v="2"/>
    <x v="89"/>
    <s v="Dcs/Chp"/>
    <s v="Behavioral Health"/>
    <x v="0"/>
    <s v="*"/>
    <n v="4"/>
    <n v="0.5"/>
    <x v="93"/>
    <s v="*"/>
    <x v="1"/>
    <s v="ComprehensiveMCO"/>
  </r>
  <r>
    <x v="2"/>
    <x v="89"/>
    <s v="Dcs/Chp"/>
    <s v="Behavioral Health"/>
    <x v="0"/>
    <s v="*"/>
    <n v="3"/>
    <n v="0.21429999999999999"/>
    <x v="94"/>
    <s v="*"/>
    <x v="4"/>
    <s v="ComprehensiveMCO"/>
  </r>
  <r>
    <x v="2"/>
    <x v="90"/>
    <s v="Dcs/Chp"/>
    <s v="Behavioral Health"/>
    <x v="0"/>
    <s v="*"/>
    <n v="2"/>
    <n v="0.04"/>
    <x v="13"/>
    <s v="*"/>
    <x v="2"/>
    <s v="ComprehensiveMCO"/>
  </r>
  <r>
    <x v="2"/>
    <x v="90"/>
    <s v="Dcs/Chp"/>
    <s v="Behavioral Health"/>
    <x v="0"/>
    <s v="*"/>
    <n v="10"/>
    <n v="0.23080000000000001"/>
    <x v="7"/>
    <s v="*"/>
    <x v="3"/>
    <s v="ComprehensiveMCO"/>
  </r>
  <r>
    <x v="2"/>
    <x v="90"/>
    <s v="Dcs/Chp"/>
    <s v="Behavioral Health"/>
    <x v="0"/>
    <s v="*"/>
    <n v="10"/>
    <n v="0.44440000000000002"/>
    <x v="5"/>
    <s v="*"/>
    <x v="0"/>
    <s v="ComprehensiveMCO"/>
  </r>
  <r>
    <x v="2"/>
    <x v="90"/>
    <s v="Dcs/Chp"/>
    <s v="Behavioral Health"/>
    <x v="0"/>
    <s v="*"/>
    <n v="8"/>
    <n v="0.66669999999999996"/>
    <x v="13"/>
    <s v="*"/>
    <x v="1"/>
    <s v="ComprehensiveMCO"/>
  </r>
  <r>
    <x v="2"/>
    <x v="90"/>
    <s v="Dcs/Chp"/>
    <s v="Behavioral Health"/>
    <x v="0"/>
    <s v="*"/>
    <n v="8"/>
    <n v="0.72729999999999995"/>
    <x v="45"/>
    <s v="*"/>
    <x v="4"/>
    <s v="ComprehensiveMCO"/>
  </r>
  <r>
    <x v="2"/>
    <x v="91"/>
    <s v="Dcs/Chp"/>
    <s v="Behavioral Health"/>
    <x v="536"/>
    <n v="3066"/>
    <n v="92"/>
    <n v="1.44E-2"/>
    <x v="17"/>
    <d v="1899-12-30T01:03:00"/>
    <x v="2"/>
    <s v="ComprehensiveMCO"/>
  </r>
  <r>
    <x v="2"/>
    <x v="91"/>
    <s v="Dcs/Chp"/>
    <s v="Behavioral Health"/>
    <x v="966"/>
    <n v="2964"/>
    <n v="620"/>
    <n v="0.42809999999999998"/>
    <x v="55"/>
    <d v="1899-12-30T03:01:00"/>
    <x v="3"/>
    <s v="ComprehensiveMCO"/>
  </r>
  <r>
    <x v="2"/>
    <x v="91"/>
    <s v="Dcs/Chp"/>
    <s v="Behavioral Health"/>
    <x v="967"/>
    <n v="3775"/>
    <n v="705"/>
    <n v="0.5423"/>
    <x v="57"/>
    <d v="1899-12-30T03:01:00"/>
    <x v="0"/>
    <s v="ComprehensiveMCO"/>
  </r>
  <r>
    <x v="2"/>
    <x v="91"/>
    <s v="Dcs/Chp"/>
    <s v="Behavioral Health"/>
    <x v="897"/>
    <n v="4862"/>
    <n v="790"/>
    <n v="0.63200000000000001"/>
    <x v="95"/>
    <d v="1899-12-30T04:01:00"/>
    <x v="1"/>
    <s v="ComprehensiveMCO"/>
  </r>
  <r>
    <x v="2"/>
    <x v="91"/>
    <s v="Dcs/Chp"/>
    <s v="Behavioral Health"/>
    <x v="968"/>
    <n v="7954"/>
    <n v="800"/>
    <n v="0.68030000000000002"/>
    <x v="70"/>
    <d v="1899-12-30T07:01:00"/>
    <x v="4"/>
    <s v="ComprehensiveMCO"/>
  </r>
  <r>
    <x v="2"/>
    <x v="92"/>
    <s v="Dcs/Chp"/>
    <s v="Behavioral Health"/>
    <x v="0"/>
    <s v="*"/>
    <n v="4"/>
    <n v="7.7999999999999996E-3"/>
    <x v="6"/>
    <s v="*"/>
    <x v="2"/>
    <s v="ComprehensiveMCO"/>
  </r>
  <r>
    <x v="2"/>
    <x v="92"/>
    <s v="Dcs/Chp"/>
    <s v="Behavioral Health"/>
    <x v="31"/>
    <n v="242"/>
    <n v="50"/>
    <n v="0.45450000000000002"/>
    <x v="35"/>
    <d v="1899-12-30T03:01:00"/>
    <x v="3"/>
    <s v="ComprehensiveMCO"/>
  </r>
  <r>
    <x v="2"/>
    <x v="92"/>
    <s v="Dcs/Chp"/>
    <s v="Behavioral Health"/>
    <x v="969"/>
    <n v="319"/>
    <n v="45"/>
    <n v="0.63639999999999997"/>
    <x v="36"/>
    <d v="1899-12-30T05:01:00"/>
    <x v="0"/>
    <s v="ComprehensiveMCO"/>
  </r>
  <r>
    <x v="2"/>
    <x v="92"/>
    <s v="Dcs/Chp"/>
    <s v="Behavioral Health"/>
    <x v="531"/>
    <n v="330"/>
    <n v="37"/>
    <n v="0.75149999999999995"/>
    <x v="53"/>
    <d v="1899-12-30T07:01:00"/>
    <x v="1"/>
    <s v="ComprehensiveMCO"/>
  </r>
  <r>
    <x v="2"/>
    <x v="92"/>
    <s v="Dcs/Chp"/>
    <s v="Behavioral Health"/>
    <x v="494"/>
    <n v="425"/>
    <n v="45"/>
    <n v="0.73409999999999997"/>
    <x v="52"/>
    <d v="1899-12-30T07:01:00"/>
    <x v="4"/>
    <s v="ComprehensiveMCO"/>
  </r>
  <r>
    <x v="2"/>
    <x v="93"/>
    <s v="Dcs/Chp"/>
    <s v="Behavioral Health"/>
    <x v="0"/>
    <s v="*"/>
    <n v="1"/>
    <n v="0"/>
    <x v="0"/>
    <s v="*"/>
    <x v="2"/>
    <s v="ComprehensiveMCO"/>
  </r>
  <r>
    <x v="2"/>
    <x v="93"/>
    <s v="Dcs/Chp"/>
    <s v="Behavioral Health"/>
    <x v="0"/>
    <s v="*"/>
    <n v="25"/>
    <n v="0.43240000000000001"/>
    <x v="59"/>
    <s v="*"/>
    <x v="3"/>
    <s v="ComprehensiveMCO"/>
  </r>
  <r>
    <x v="2"/>
    <x v="93"/>
    <s v="Dcs/Chp"/>
    <s v="Behavioral Health"/>
    <x v="468"/>
    <n v="96"/>
    <n v="32"/>
    <n v="0.40629999999999999"/>
    <x v="90"/>
    <d v="1899-12-30T02:01:00"/>
    <x v="0"/>
    <s v="ComprehensiveMCO"/>
  </r>
  <r>
    <x v="2"/>
    <x v="93"/>
    <s v="Dcs/Chp"/>
    <s v="Behavioral Health"/>
    <x v="128"/>
    <n v="87"/>
    <n v="28"/>
    <n v="0.62070000000000003"/>
    <x v="71"/>
    <d v="1899-12-30T02:01:00"/>
    <x v="1"/>
    <s v="ComprehensiveMCO"/>
  </r>
  <r>
    <x v="2"/>
    <x v="93"/>
    <s v="Dcs/Chp"/>
    <s v="Behavioral Health"/>
    <x v="797"/>
    <n v="206"/>
    <n v="36"/>
    <n v="0.46600000000000003"/>
    <x v="96"/>
    <d v="1899-12-30T03:01:00"/>
    <x v="4"/>
    <s v="ComprehensiveMCO"/>
  </r>
  <r>
    <x v="2"/>
    <x v="94"/>
    <s v="Dcs/Chp"/>
    <s v="Behavioral Health"/>
    <x v="0"/>
    <s v="*"/>
    <n v="13"/>
    <n v="2.07E-2"/>
    <x v="5"/>
    <s v="*"/>
    <x v="2"/>
    <s v="ComprehensiveMCO"/>
  </r>
  <r>
    <x v="2"/>
    <x v="94"/>
    <s v="Dcs/Chp"/>
    <s v="Behavioral Health"/>
    <x v="970"/>
    <n v="825"/>
    <n v="261"/>
    <n v="0.32119999999999999"/>
    <x v="22"/>
    <d v="1899-12-30T02:01:00"/>
    <x v="3"/>
    <s v="ComprehensiveMCO"/>
  </r>
  <r>
    <x v="2"/>
    <x v="94"/>
    <s v="Dcs/Chp"/>
    <s v="Behavioral Health"/>
    <x v="287"/>
    <n v="1157"/>
    <n v="302"/>
    <n v="0.47799999999999998"/>
    <x v="71"/>
    <d v="1899-12-30T02:01:00"/>
    <x v="0"/>
    <s v="ComprehensiveMCO"/>
  </r>
  <r>
    <x v="2"/>
    <x v="94"/>
    <s v="Dcs/Chp"/>
    <s v="Behavioral Health"/>
    <x v="971"/>
    <n v="1612"/>
    <n v="315"/>
    <n v="0.53349999999999997"/>
    <x v="86"/>
    <d v="1899-12-30T03:01:00"/>
    <x v="1"/>
    <s v="ComprehensiveMCO"/>
  </r>
  <r>
    <x v="2"/>
    <x v="94"/>
    <s v="Dcs/Chp"/>
    <s v="Behavioral Health"/>
    <x v="972"/>
    <n v="2568"/>
    <n v="269"/>
    <n v="0.5514"/>
    <x v="58"/>
    <d v="1899-12-30T06:01:00"/>
    <x v="4"/>
    <s v="ComprehensiveMCO"/>
  </r>
  <r>
    <x v="2"/>
    <x v="95"/>
    <s v="Dcs/Chp"/>
    <s v="Behavioral Health"/>
    <x v="0"/>
    <s v="*"/>
    <n v="7"/>
    <n v="2.07E-2"/>
    <x v="45"/>
    <s v="*"/>
    <x v="2"/>
    <s v="ComprehensiveMCO"/>
  </r>
  <r>
    <x v="2"/>
    <x v="95"/>
    <s v="Dcs/Chp"/>
    <s v="Behavioral Health"/>
    <x v="0"/>
    <s v="*"/>
    <n v="119"/>
    <n v="0.3871"/>
    <x v="72"/>
    <s v="*"/>
    <x v="3"/>
    <s v="ComprehensiveMCO"/>
  </r>
  <r>
    <x v="2"/>
    <x v="95"/>
    <s v="Dcs/Chp"/>
    <s v="Behavioral Health"/>
    <x v="0"/>
    <s v="*"/>
    <n v="128"/>
    <n v="0.50670000000000004"/>
    <x v="53"/>
    <s v="*"/>
    <x v="0"/>
    <s v="ComprehensiveMCO"/>
  </r>
  <r>
    <x v="2"/>
    <x v="95"/>
    <s v="Dcs/Chp"/>
    <s v="Behavioral Health"/>
    <x v="365"/>
    <n v="413"/>
    <n v="127"/>
    <n v="0.55930000000000002"/>
    <x v="40"/>
    <d v="1899-12-30T02:01:00"/>
    <x v="1"/>
    <s v="ComprehensiveMCO"/>
  </r>
  <r>
    <x v="2"/>
    <x v="95"/>
    <s v="Dcs/Chp"/>
    <s v="Behavioral Health"/>
    <x v="973"/>
    <n v="594"/>
    <n v="114"/>
    <n v="0.65490000000000004"/>
    <x v="55"/>
    <d v="1899-12-30T04:01:00"/>
    <x v="4"/>
    <s v="ComprehensiveMCO"/>
  </r>
  <r>
    <x v="2"/>
    <x v="96"/>
    <s v="Dcs/Chp"/>
    <s v="Behavioral Health"/>
    <x v="0"/>
    <s v="*"/>
    <n v="2"/>
    <n v="0"/>
    <x v="0"/>
    <s v="*"/>
    <x v="2"/>
    <s v="ComprehensiveMCO"/>
  </r>
  <r>
    <x v="2"/>
    <x v="96"/>
    <s v="Dcs/Chp"/>
    <s v="Behavioral Health"/>
    <x v="0"/>
    <s v="*"/>
    <n v="23"/>
    <n v="0.56669999999999998"/>
    <x v="46"/>
    <s v="*"/>
    <x v="3"/>
    <s v="ComprehensiveMCO"/>
  </r>
  <r>
    <x v="2"/>
    <x v="96"/>
    <s v="Dcs/Chp"/>
    <s v="Behavioral Health"/>
    <x v="0"/>
    <s v="*"/>
    <n v="25"/>
    <n v="0.78049999999999997"/>
    <x v="35"/>
    <s v="*"/>
    <x v="0"/>
    <s v="ComprehensiveMCO"/>
  </r>
  <r>
    <x v="2"/>
    <x v="96"/>
    <s v="Dcs/Chp"/>
    <s v="Behavioral Health"/>
    <x v="205"/>
    <n v="57"/>
    <n v="29"/>
    <n v="0.80700000000000005"/>
    <x v="63"/>
    <d v="1899-12-30T02:01:00"/>
    <x v="1"/>
    <s v="ComprehensiveMCO"/>
  </r>
  <r>
    <x v="2"/>
    <x v="96"/>
    <s v="Dcs/Chp"/>
    <s v="Behavioral Health"/>
    <x v="768"/>
    <n v="64"/>
    <n v="23"/>
    <n v="0.8125"/>
    <x v="47"/>
    <d v="1899-12-30T03:01:00"/>
    <x v="4"/>
    <s v="ComprehensiveMCO"/>
  </r>
  <r>
    <x v="2"/>
    <x v="97"/>
    <s v="Dcs/Chp"/>
    <s v="Behavioral Health"/>
    <x v="0"/>
    <s v="*"/>
    <n v="5"/>
    <n v="4.9299999999999997E-2"/>
    <x v="7"/>
    <s v="*"/>
    <x v="2"/>
    <s v="ComprehensiveMCO"/>
  </r>
  <r>
    <x v="2"/>
    <x v="97"/>
    <s v="Dcs/Chp"/>
    <s v="Behavioral Health"/>
    <x v="115"/>
    <n v="142"/>
    <n v="77"/>
    <n v="0.40139999999999998"/>
    <x v="64"/>
    <d v="1899-12-30T01:02:00"/>
    <x v="3"/>
    <s v="ComprehensiveMCO"/>
  </r>
  <r>
    <x v="2"/>
    <x v="97"/>
    <s v="Dcs/Chp"/>
    <s v="Behavioral Health"/>
    <x v="709"/>
    <n v="205"/>
    <n v="87"/>
    <n v="0.68289999999999995"/>
    <x v="48"/>
    <d v="1899-12-30T02:01:00"/>
    <x v="0"/>
    <s v="ComprehensiveMCO"/>
  </r>
  <r>
    <x v="2"/>
    <x v="97"/>
    <s v="Dcs/Chp"/>
    <s v="Behavioral Health"/>
    <x v="703"/>
    <n v="220"/>
    <n v="75"/>
    <n v="0.7409"/>
    <x v="64"/>
    <d v="1899-12-30T03:01:00"/>
    <x v="1"/>
    <s v="ComprehensiveMCO"/>
  </r>
  <r>
    <x v="2"/>
    <x v="97"/>
    <s v="Dcs/Chp"/>
    <s v="Behavioral Health"/>
    <x v="109"/>
    <n v="346"/>
    <n v="80"/>
    <n v="0.69940000000000002"/>
    <x v="71"/>
    <d v="1899-12-30T04:01:00"/>
    <x v="4"/>
    <s v="ComprehensiveMCO"/>
  </r>
  <r>
    <x v="2"/>
    <x v="98"/>
    <s v="Dcs/Chp"/>
    <s v="Behavioral Health"/>
    <x v="0"/>
    <s v="*"/>
    <n v="7"/>
    <n v="5.8000000000000003E-2"/>
    <x v="2"/>
    <s v="*"/>
    <x v="2"/>
    <s v="ComprehensiveMCO"/>
  </r>
  <r>
    <x v="2"/>
    <x v="98"/>
    <s v="Dcs/Chp"/>
    <s v="Behavioral Health"/>
    <x v="0"/>
    <s v="*"/>
    <n v="72"/>
    <n v="0.4773"/>
    <x v="61"/>
    <s v="*"/>
    <x v="3"/>
    <s v="ComprehensiveMCO"/>
  </r>
  <r>
    <x v="2"/>
    <x v="98"/>
    <s v="Dcs/Chp"/>
    <s v="Behavioral Health"/>
    <x v="707"/>
    <n v="118"/>
    <n v="79"/>
    <n v="0.59319999999999995"/>
    <x v="72"/>
    <d v="1899-12-30T01:02:00"/>
    <x v="0"/>
    <s v="ComprehensiveMCO"/>
  </r>
  <r>
    <x v="2"/>
    <x v="98"/>
    <s v="Dcs/Chp"/>
    <s v="Behavioral Health"/>
    <x v="106"/>
    <n v="144"/>
    <n v="87"/>
    <n v="0.63890000000000002"/>
    <x v="93"/>
    <d v="1899-12-30T02:01:00"/>
    <x v="1"/>
    <s v="ComprehensiveMCO"/>
  </r>
  <r>
    <x v="2"/>
    <x v="98"/>
    <s v="Dcs/Chp"/>
    <s v="Behavioral Health"/>
    <x v="409"/>
    <n v="203"/>
    <n v="73"/>
    <n v="0.64529999999999998"/>
    <x v="89"/>
    <d v="1899-12-30T02:01:00"/>
    <x v="4"/>
    <s v="ComprehensiveMCO"/>
  </r>
  <r>
    <x v="2"/>
    <x v="84"/>
    <s v="Dcs/Chp"/>
    <s v="Pediatric Dental"/>
    <x v="0"/>
    <s v="*"/>
    <n v="4"/>
    <n v="0.4"/>
    <x v="7"/>
    <s v="*"/>
    <x v="2"/>
    <s v="ComprehensiveMCO"/>
  </r>
  <r>
    <x v="2"/>
    <x v="84"/>
    <s v="Dcs/Chp"/>
    <s v="Pediatric Dental"/>
    <x v="0"/>
    <s v="*"/>
    <n v="6"/>
    <n v="0.61539999999999995"/>
    <x v="4"/>
    <s v="*"/>
    <x v="3"/>
    <s v="ComprehensiveMCO"/>
  </r>
  <r>
    <x v="2"/>
    <x v="84"/>
    <s v="Dcs/Chp"/>
    <s v="Pediatric Dental"/>
    <x v="0"/>
    <s v="*"/>
    <n v="4"/>
    <n v="0.36840000000000001"/>
    <x v="7"/>
    <s v="*"/>
    <x v="0"/>
    <s v="ComprehensiveMCO"/>
  </r>
  <r>
    <x v="2"/>
    <x v="84"/>
    <s v="Dcs/Chp"/>
    <s v="Pediatric Dental"/>
    <x v="0"/>
    <s v="*"/>
    <n v="3"/>
    <n v="0.36359999999999998"/>
    <x v="24"/>
    <s v="*"/>
    <x v="1"/>
    <s v="ComprehensiveMCO"/>
  </r>
  <r>
    <x v="2"/>
    <x v="84"/>
    <s v="Dcs/Chp"/>
    <s v="Pediatric Dental"/>
    <x v="0"/>
    <s v="*"/>
    <n v="1"/>
    <n v="0.23330000000000001"/>
    <x v="5"/>
    <s v="*"/>
    <x v="4"/>
    <s v="ComprehensiveMCO"/>
  </r>
  <r>
    <x v="2"/>
    <x v="85"/>
    <s v="Dcs/Chp"/>
    <s v="Pediatric Dental"/>
    <x v="0"/>
    <s v="*"/>
    <n v="10"/>
    <n v="0.2152"/>
    <x v="5"/>
    <s v="*"/>
    <x v="2"/>
    <s v="ComprehensiveMCO"/>
  </r>
  <r>
    <x v="2"/>
    <x v="85"/>
    <s v="Dcs/Chp"/>
    <s v="Pediatric Dental"/>
    <x v="14"/>
    <n v="69"/>
    <n v="17"/>
    <n v="0.46379999999999999"/>
    <x v="11"/>
    <d v="1899-12-30T02:01:00"/>
    <x v="3"/>
    <s v="ComprehensiveMCO"/>
  </r>
  <r>
    <x v="2"/>
    <x v="85"/>
    <s v="Dcs/Chp"/>
    <s v="Pediatric Dental"/>
    <x v="128"/>
    <n v="111"/>
    <n v="15"/>
    <n v="0.48649999999999999"/>
    <x v="4"/>
    <d v="1899-12-30T04:01:00"/>
    <x v="0"/>
    <s v="ComprehensiveMCO"/>
  </r>
  <r>
    <x v="2"/>
    <x v="85"/>
    <s v="Dcs/Chp"/>
    <s v="Pediatric Dental"/>
    <x v="746"/>
    <n v="190"/>
    <n v="15"/>
    <n v="0.61050000000000004"/>
    <x v="7"/>
    <d v="1899-12-30T08:01:00"/>
    <x v="1"/>
    <s v="ComprehensiveMCO"/>
  </r>
  <r>
    <x v="2"/>
    <x v="85"/>
    <s v="Dcs/Chp"/>
    <s v="Pediatric Dental"/>
    <x v="655"/>
    <n v="312"/>
    <n v="13"/>
    <n v="0.61219999999999997"/>
    <x v="4"/>
    <d v="1899-12-30T15:01:00"/>
    <x v="4"/>
    <s v="ComprehensiveMCO"/>
  </r>
  <r>
    <x v="2"/>
    <x v="86"/>
    <s v="Dcs/Chp"/>
    <s v="Pediatric Dental"/>
    <x v="9"/>
    <n v="83"/>
    <n v="41"/>
    <n v="0.3735"/>
    <x v="7"/>
    <d v="1899-12-30T01:02:00"/>
    <x v="2"/>
    <s v="ComprehensiveMCO"/>
  </r>
  <r>
    <x v="2"/>
    <x v="86"/>
    <s v="Dcs/Chp"/>
    <s v="Pediatric Dental"/>
    <x v="0"/>
    <s v="*"/>
    <n v="42"/>
    <n v="0.377"/>
    <x v="10"/>
    <s v="*"/>
    <x v="3"/>
    <s v="ComprehensiveMCO"/>
  </r>
  <r>
    <x v="2"/>
    <x v="86"/>
    <s v="Dcs/Chp"/>
    <s v="Pediatric Dental"/>
    <x v="0"/>
    <s v="*"/>
    <n v="42"/>
    <n v="0.5333"/>
    <x v="4"/>
    <s v="*"/>
    <x v="0"/>
    <s v="ComprehensiveMCO"/>
  </r>
  <r>
    <x v="2"/>
    <x v="86"/>
    <s v="Dcs/Chp"/>
    <s v="Pediatric Dental"/>
    <x v="435"/>
    <n v="138"/>
    <n v="37"/>
    <n v="0.54349999999999998"/>
    <x v="10"/>
    <d v="1899-12-30T03:01:00"/>
    <x v="1"/>
    <s v="ComprehensiveMCO"/>
  </r>
  <r>
    <x v="2"/>
    <x v="86"/>
    <s v="Dcs/Chp"/>
    <s v="Pediatric Dental"/>
    <x v="710"/>
    <n v="200"/>
    <n v="42"/>
    <n v="0.55500000000000005"/>
    <x v="10"/>
    <d v="1899-12-30T03:01:00"/>
    <x v="4"/>
    <s v="ComprehensiveMCO"/>
  </r>
  <r>
    <x v="2"/>
    <x v="87"/>
    <s v="Dcs/Chp"/>
    <s v="Pediatric Dental"/>
    <x v="11"/>
    <n v="53"/>
    <n v="14"/>
    <n v="0.22639999999999999"/>
    <x v="7"/>
    <d v="1899-12-30T01:02:00"/>
    <x v="2"/>
    <s v="ComprehensiveMCO"/>
  </r>
  <r>
    <x v="2"/>
    <x v="87"/>
    <s v="Dcs/Chp"/>
    <s v="Pediatric Dental"/>
    <x v="50"/>
    <n v="53"/>
    <n v="12"/>
    <n v="0.49059999999999998"/>
    <x v="3"/>
    <d v="1899-12-30T03:01:00"/>
    <x v="3"/>
    <s v="ComprehensiveMCO"/>
  </r>
  <r>
    <x v="2"/>
    <x v="87"/>
    <s v="Dcs/Chp"/>
    <s v="Pediatric Dental"/>
    <x v="9"/>
    <n v="63"/>
    <n v="11"/>
    <n v="0.49209999999999998"/>
    <x v="3"/>
    <d v="1899-12-30T03:01:00"/>
    <x v="0"/>
    <s v="ComprehensiveMCO"/>
  </r>
  <r>
    <x v="2"/>
    <x v="87"/>
    <s v="Dcs/Chp"/>
    <s v="Pediatric Dental"/>
    <x v="536"/>
    <n v="109"/>
    <n v="9"/>
    <n v="0.4037"/>
    <x v="4"/>
    <d v="1899-12-30T05:01:00"/>
    <x v="1"/>
    <s v="ComprehensiveMCO"/>
  </r>
  <r>
    <x v="2"/>
    <x v="87"/>
    <s v="Dcs/Chp"/>
    <s v="Pediatric Dental"/>
    <x v="347"/>
    <n v="162"/>
    <n v="8"/>
    <n v="0.54320000000000002"/>
    <x v="10"/>
    <d v="1899-12-30T11:01:00"/>
    <x v="4"/>
    <s v="ComprehensiveMCO"/>
  </r>
  <r>
    <x v="2"/>
    <x v="88"/>
    <s v="Dcs/Chp"/>
    <s v="Pediatric Dental"/>
    <x v="0"/>
    <s v="*"/>
    <n v="7"/>
    <n v="0.33329999999999999"/>
    <x v="5"/>
    <s v="*"/>
    <x v="2"/>
    <s v="ComprehensiveMCO"/>
  </r>
  <r>
    <x v="2"/>
    <x v="88"/>
    <s v="Dcs/Chp"/>
    <s v="Pediatric Dental"/>
    <x v="0"/>
    <s v="*"/>
    <n v="6"/>
    <n v="0.76919999999999999"/>
    <x v="3"/>
    <s v="*"/>
    <x v="3"/>
    <s v="ComprehensiveMCO"/>
  </r>
  <r>
    <x v="2"/>
    <x v="88"/>
    <s v="Dcs/Chp"/>
    <s v="Pediatric Dental"/>
    <x v="0"/>
    <s v="*"/>
    <n v="4"/>
    <n v="0.40739999999999998"/>
    <x v="4"/>
    <s v="*"/>
    <x v="0"/>
    <s v="ComprehensiveMCO"/>
  </r>
  <r>
    <x v="2"/>
    <x v="88"/>
    <s v="Dcs/Chp"/>
    <s v="Pediatric Dental"/>
    <x v="0"/>
    <s v="*"/>
    <n v="8"/>
    <n v="0.41820000000000002"/>
    <x v="5"/>
    <s v="*"/>
    <x v="1"/>
    <s v="ComprehensiveMCO"/>
  </r>
  <r>
    <x v="2"/>
    <x v="88"/>
    <s v="Dcs/Chp"/>
    <s v="Pediatric Dental"/>
    <x v="0"/>
    <s v="*"/>
    <n v="6"/>
    <n v="0.38100000000000001"/>
    <x v="11"/>
    <s v="*"/>
    <x v="4"/>
    <s v="ComprehensiveMCO"/>
  </r>
  <r>
    <x v="2"/>
    <x v="89"/>
    <s v="Dcs/Chp"/>
    <s v="Pediatric Dental"/>
    <x v="0"/>
    <s v="*"/>
    <n v="1"/>
    <n v="0.16669999999999999"/>
    <x v="1"/>
    <s v="*"/>
    <x v="2"/>
    <s v="ComprehensiveMCO"/>
  </r>
  <r>
    <x v="2"/>
    <x v="89"/>
    <s v="Dcs/Chp"/>
    <s v="Pediatric Dental"/>
    <x v="0"/>
    <s v="*"/>
    <n v="0"/>
    <n v="0.66669999999999996"/>
    <x v="7"/>
    <s v="*"/>
    <x v="3"/>
    <s v="ComprehensiveMCO"/>
  </r>
  <r>
    <x v="2"/>
    <x v="89"/>
    <s v="Dcs/Chp"/>
    <s v="Pediatric Dental"/>
    <x v="0"/>
    <s v="*"/>
    <n v="0"/>
    <n v="0"/>
    <x v="0"/>
    <s v="*"/>
    <x v="0"/>
    <s v="ComprehensiveMCO"/>
  </r>
  <r>
    <x v="2"/>
    <x v="89"/>
    <s v="Dcs/Chp"/>
    <s v="Pediatric Dental"/>
    <x v="0"/>
    <s v="*"/>
    <n v="0"/>
    <n v="0.5"/>
    <x v="7"/>
    <s v="*"/>
    <x v="1"/>
    <s v="ComprehensiveMCO"/>
  </r>
  <r>
    <x v="2"/>
    <x v="89"/>
    <s v="Dcs/Chp"/>
    <s v="Pediatric Dental"/>
    <x v="0"/>
    <s v="*"/>
    <n v="0"/>
    <n v="0.21429999999999999"/>
    <x v="5"/>
    <s v="*"/>
    <x v="4"/>
    <s v="ComprehensiveMCO"/>
  </r>
  <r>
    <x v="2"/>
    <x v="90"/>
    <s v="Dcs/Chp"/>
    <s v="Pediatric Dental"/>
    <x v="0"/>
    <s v="*"/>
    <n v="0"/>
    <n v="0.36"/>
    <x v="8"/>
    <s v="*"/>
    <x v="2"/>
    <s v="ComprehensiveMCO"/>
  </r>
  <r>
    <x v="2"/>
    <x v="90"/>
    <s v="Dcs/Chp"/>
    <s v="Pediatric Dental"/>
    <x v="0"/>
    <s v="*"/>
    <n v="0"/>
    <n v="0"/>
    <x v="0"/>
    <s v="*"/>
    <x v="3"/>
    <s v="ComprehensiveMCO"/>
  </r>
  <r>
    <x v="2"/>
    <x v="90"/>
    <s v="Dcs/Chp"/>
    <s v="Pediatric Dental"/>
    <x v="0"/>
    <s v="*"/>
    <n v="0"/>
    <n v="0.33329999999999999"/>
    <x v="3"/>
    <s v="*"/>
    <x v="0"/>
    <s v="ComprehensiveMCO"/>
  </r>
  <r>
    <x v="2"/>
    <x v="90"/>
    <s v="Dcs/Chp"/>
    <s v="Pediatric Dental"/>
    <x v="0"/>
    <s v="*"/>
    <n v="0"/>
    <n v="0.5"/>
    <x v="7"/>
    <s v="*"/>
    <x v="1"/>
    <s v="ComprehensiveMCO"/>
  </r>
  <r>
    <x v="2"/>
    <x v="90"/>
    <s v="Dcs/Chp"/>
    <s v="Pediatric Dental"/>
    <x v="0"/>
    <s v="*"/>
    <n v="0"/>
    <n v="0.18179999999999999"/>
    <x v="29"/>
    <s v="*"/>
    <x v="4"/>
    <s v="ComprehensiveMCO"/>
  </r>
  <r>
    <x v="2"/>
    <x v="91"/>
    <s v="Dcs/Chp"/>
    <s v="Pediatric Dental"/>
    <x v="974"/>
    <n v="3063"/>
    <n v="448"/>
    <n v="0.38590000000000002"/>
    <x v="10"/>
    <d v="1899-12-30T03:01:00"/>
    <x v="2"/>
    <s v="ComprehensiveMCO"/>
  </r>
  <r>
    <x v="2"/>
    <x v="91"/>
    <s v="Dcs/Chp"/>
    <s v="Pediatric Dental"/>
    <x v="357"/>
    <n v="2963"/>
    <n v="541"/>
    <n v="0.46539999999999998"/>
    <x v="10"/>
    <d v="1899-12-30T03:01:00"/>
    <x v="3"/>
    <s v="ComprehensiveMCO"/>
  </r>
  <r>
    <x v="2"/>
    <x v="91"/>
    <s v="Dcs/Chp"/>
    <s v="Pediatric Dental"/>
    <x v="975"/>
    <n v="3774"/>
    <n v="517"/>
    <n v="0.49740000000000001"/>
    <x v="4"/>
    <d v="1899-12-30T04:01:00"/>
    <x v="0"/>
    <s v="ComprehensiveMCO"/>
  </r>
  <r>
    <x v="2"/>
    <x v="91"/>
    <s v="Dcs/Chp"/>
    <s v="Pediatric Dental"/>
    <x v="976"/>
    <n v="4857"/>
    <n v="517"/>
    <n v="0.55379999999999996"/>
    <x v="10"/>
    <d v="1899-12-30T06:01:00"/>
    <x v="1"/>
    <s v="ComprehensiveMCO"/>
  </r>
  <r>
    <x v="2"/>
    <x v="91"/>
    <s v="Dcs/Chp"/>
    <s v="Pediatric Dental"/>
    <x v="977"/>
    <n v="7948"/>
    <n v="500"/>
    <n v="0.58389999999999997"/>
    <x v="10"/>
    <d v="1899-12-30T10:01:00"/>
    <x v="4"/>
    <s v="ComprehensiveMCO"/>
  </r>
  <r>
    <x v="2"/>
    <x v="92"/>
    <s v="Dcs/Chp"/>
    <s v="Pediatric Dental"/>
    <x v="5"/>
    <n v="258"/>
    <n v="10"/>
    <n v="0.31009999999999999"/>
    <x v="7"/>
    <d v="1899-12-30T08:01:00"/>
    <x v="2"/>
    <s v="ComprehensiveMCO"/>
  </r>
  <r>
    <x v="2"/>
    <x v="92"/>
    <s v="Dcs/Chp"/>
    <s v="Pediatric Dental"/>
    <x v="363"/>
    <n v="242"/>
    <n v="9"/>
    <n v="0.42149999999999999"/>
    <x v="10"/>
    <d v="1899-12-30T12:01:00"/>
    <x v="3"/>
    <s v="ComprehensiveMCO"/>
  </r>
  <r>
    <x v="2"/>
    <x v="92"/>
    <s v="Dcs/Chp"/>
    <s v="Pediatric Dental"/>
    <x v="0"/>
    <s v="*"/>
    <n v="11"/>
    <n v="0.53139999999999998"/>
    <x v="4"/>
    <s v="*"/>
    <x v="0"/>
    <s v="ComprehensiveMCO"/>
  </r>
  <r>
    <x v="2"/>
    <x v="92"/>
    <s v="Dcs/Chp"/>
    <s v="Pediatric Dental"/>
    <x v="0"/>
    <s v="*"/>
    <n v="9"/>
    <n v="0.50760000000000005"/>
    <x v="11"/>
    <s v="*"/>
    <x v="1"/>
    <s v="ComprehensiveMCO"/>
  </r>
  <r>
    <x v="2"/>
    <x v="92"/>
    <s v="Dcs/Chp"/>
    <s v="Pediatric Dental"/>
    <x v="978"/>
    <n v="425"/>
    <n v="7"/>
    <n v="0.55059999999999998"/>
    <x v="4"/>
    <d v="1899-12-31T10:01:00"/>
    <x v="4"/>
    <s v="ComprehensiveMCO"/>
  </r>
  <r>
    <x v="2"/>
    <x v="93"/>
    <s v="Dcs/Chp"/>
    <s v="Pediatric Dental"/>
    <x v="0"/>
    <s v="*"/>
    <n v="14"/>
    <n v="0.2"/>
    <x v="5"/>
    <s v="*"/>
    <x v="2"/>
    <s v="ComprehensiveMCO"/>
  </r>
  <r>
    <x v="2"/>
    <x v="93"/>
    <s v="Dcs/Chp"/>
    <s v="Pediatric Dental"/>
    <x v="0"/>
    <s v="*"/>
    <n v="19"/>
    <n v="0.43240000000000001"/>
    <x v="3"/>
    <s v="*"/>
    <x v="3"/>
    <s v="ComprehensiveMCO"/>
  </r>
  <r>
    <x v="2"/>
    <x v="93"/>
    <s v="Dcs/Chp"/>
    <s v="Pediatric Dental"/>
    <x v="147"/>
    <n v="96"/>
    <n v="15"/>
    <n v="0.36459999999999998"/>
    <x v="4"/>
    <d v="1899-12-30T03:01:00"/>
    <x v="0"/>
    <s v="ComprehensiveMCO"/>
  </r>
  <r>
    <x v="2"/>
    <x v="93"/>
    <s v="Dcs/Chp"/>
    <s v="Pediatric Dental"/>
    <x v="346"/>
    <n v="87"/>
    <n v="14"/>
    <n v="0.48280000000000001"/>
    <x v="10"/>
    <d v="1899-12-30T03:01:00"/>
    <x v="1"/>
    <s v="ComprehensiveMCO"/>
  </r>
  <r>
    <x v="2"/>
    <x v="93"/>
    <s v="Dcs/Chp"/>
    <s v="Pediatric Dental"/>
    <x v="401"/>
    <n v="206"/>
    <n v="14"/>
    <n v="0.4854"/>
    <x v="4"/>
    <d v="1899-12-30T08:01:00"/>
    <x v="4"/>
    <s v="ComprehensiveMCO"/>
  </r>
  <r>
    <x v="2"/>
    <x v="94"/>
    <s v="Dcs/Chp"/>
    <s v="Pediatric Dental"/>
    <x v="713"/>
    <n v="724"/>
    <n v="145"/>
    <n v="0.36330000000000001"/>
    <x v="4"/>
    <d v="1899-12-30T02:01:00"/>
    <x v="2"/>
    <s v="ComprehensiveMCO"/>
  </r>
  <r>
    <x v="2"/>
    <x v="94"/>
    <s v="Dcs/Chp"/>
    <s v="Pediatric Dental"/>
    <x v="979"/>
    <n v="823"/>
    <n v="169"/>
    <n v="0.45810000000000001"/>
    <x v="4"/>
    <d v="1899-12-30T03:01:00"/>
    <x v="3"/>
    <s v="ComprehensiveMCO"/>
  </r>
  <r>
    <x v="2"/>
    <x v="94"/>
    <s v="Dcs/Chp"/>
    <s v="Pediatric Dental"/>
    <x v="755"/>
    <n v="1156"/>
    <n v="171"/>
    <n v="0.52849999999999997"/>
    <x v="7"/>
    <d v="1899-12-30T04:01:00"/>
    <x v="0"/>
    <s v="ComprehensiveMCO"/>
  </r>
  <r>
    <x v="2"/>
    <x v="94"/>
    <s v="Dcs/Chp"/>
    <s v="Pediatric Dental"/>
    <x v="980"/>
    <n v="1611"/>
    <n v="177"/>
    <n v="0.57420000000000004"/>
    <x v="4"/>
    <d v="1899-12-30T06:01:00"/>
    <x v="1"/>
    <s v="ComprehensiveMCO"/>
  </r>
  <r>
    <x v="2"/>
    <x v="94"/>
    <s v="Dcs/Chp"/>
    <s v="Pediatric Dental"/>
    <x v="981"/>
    <n v="2565"/>
    <n v="182"/>
    <n v="0.59060000000000001"/>
    <x v="4"/>
    <d v="1899-12-30T09:01:00"/>
    <x v="4"/>
    <s v="ComprehensiveMCO"/>
  </r>
  <r>
    <x v="2"/>
    <x v="95"/>
    <s v="Dcs/Chp"/>
    <s v="Pediatric Dental"/>
    <x v="797"/>
    <n v="241"/>
    <n v="76"/>
    <n v="0.39829999999999999"/>
    <x v="11"/>
    <d v="1899-12-30T02:01:00"/>
    <x v="2"/>
    <s v="ComprehensiveMCO"/>
  </r>
  <r>
    <x v="2"/>
    <x v="95"/>
    <s v="Dcs/Chp"/>
    <s v="Pediatric Dental"/>
    <x v="451"/>
    <n v="248"/>
    <n v="90"/>
    <n v="0.4355"/>
    <x v="4"/>
    <d v="1899-12-30T02:01:00"/>
    <x v="3"/>
    <s v="ComprehensiveMCO"/>
  </r>
  <r>
    <x v="2"/>
    <x v="95"/>
    <s v="Dcs/Chp"/>
    <s v="Pediatric Dental"/>
    <x v="0"/>
    <s v="*"/>
    <n v="92"/>
    <n v="0.45069999999999999"/>
    <x v="4"/>
    <s v="*"/>
    <x v="0"/>
    <s v="ComprehensiveMCO"/>
  </r>
  <r>
    <x v="2"/>
    <x v="95"/>
    <s v="Dcs/Chp"/>
    <s v="Pediatric Dental"/>
    <x v="0"/>
    <s v="*"/>
    <n v="93"/>
    <n v="0.51570000000000005"/>
    <x v="10"/>
    <s v="*"/>
    <x v="1"/>
    <s v="ComprehensiveMCO"/>
  </r>
  <r>
    <x v="2"/>
    <x v="95"/>
    <s v="Dcs/Chp"/>
    <s v="Pediatric Dental"/>
    <x v="982"/>
    <n v="594"/>
    <n v="109"/>
    <n v="0.58079999999999998"/>
    <x v="4"/>
    <d v="1899-12-30T04:01:00"/>
    <x v="4"/>
    <s v="ComprehensiveMCO"/>
  </r>
  <r>
    <x v="2"/>
    <x v="96"/>
    <s v="Dcs/Chp"/>
    <s v="Pediatric Dental"/>
    <x v="0"/>
    <s v="*"/>
    <n v="1"/>
    <n v="0.33329999999999999"/>
    <x v="4"/>
    <s v="*"/>
    <x v="2"/>
    <s v="ComprehensiveMCO"/>
  </r>
  <r>
    <x v="2"/>
    <x v="96"/>
    <s v="Dcs/Chp"/>
    <s v="Pediatric Dental"/>
    <x v="0"/>
    <s v="*"/>
    <n v="4"/>
    <n v="0.26669999999999999"/>
    <x v="4"/>
    <s v="*"/>
    <x v="3"/>
    <s v="ComprehensiveMCO"/>
  </r>
  <r>
    <x v="2"/>
    <x v="96"/>
    <s v="Dcs/Chp"/>
    <s v="Pediatric Dental"/>
    <x v="0"/>
    <s v="*"/>
    <n v="0"/>
    <n v="0.39019999999999999"/>
    <x v="11"/>
    <s v="*"/>
    <x v="0"/>
    <s v="ComprehensiveMCO"/>
  </r>
  <r>
    <x v="2"/>
    <x v="96"/>
    <s v="Dcs/Chp"/>
    <s v="Pediatric Dental"/>
    <x v="0"/>
    <s v="*"/>
    <n v="1"/>
    <n v="0.57889999999999997"/>
    <x v="11"/>
    <s v="*"/>
    <x v="1"/>
    <s v="ComprehensiveMCO"/>
  </r>
  <r>
    <x v="2"/>
    <x v="96"/>
    <s v="Dcs/Chp"/>
    <s v="Pediatric Dental"/>
    <x v="147"/>
    <n v="64"/>
    <n v="1"/>
    <n v="0.54690000000000005"/>
    <x v="10"/>
    <d v="1899-12-31T11:01:00"/>
    <x v="4"/>
    <s v="ComprehensiveMCO"/>
  </r>
  <r>
    <x v="2"/>
    <x v="97"/>
    <s v="Dcs/Chp"/>
    <s v="Pediatric Dental"/>
    <x v="0"/>
    <s v="*"/>
    <n v="23"/>
    <n v="0.50700000000000001"/>
    <x v="7"/>
    <s v="*"/>
    <x v="2"/>
    <s v="ComprehensiveMCO"/>
  </r>
  <r>
    <x v="2"/>
    <x v="97"/>
    <s v="Dcs/Chp"/>
    <s v="Pediatric Dental"/>
    <x v="0"/>
    <s v="*"/>
    <n v="21"/>
    <n v="0.45069999999999999"/>
    <x v="7"/>
    <s v="*"/>
    <x v="3"/>
    <s v="ComprehensiveMCO"/>
  </r>
  <r>
    <x v="2"/>
    <x v="97"/>
    <s v="Dcs/Chp"/>
    <s v="Pediatric Dental"/>
    <x v="483"/>
    <n v="205"/>
    <n v="28"/>
    <n v="0.47320000000000001"/>
    <x v="7"/>
    <d v="1899-12-30T04:01:00"/>
    <x v="0"/>
    <s v="ComprehensiveMCO"/>
  </r>
  <r>
    <x v="2"/>
    <x v="97"/>
    <s v="Dcs/Chp"/>
    <s v="Pediatric Dental"/>
    <x v="107"/>
    <n v="220"/>
    <n v="22"/>
    <n v="0.54090000000000005"/>
    <x v="4"/>
    <d v="1899-12-30T06:01:00"/>
    <x v="1"/>
    <s v="ComprehensiveMCO"/>
  </r>
  <r>
    <x v="2"/>
    <x v="97"/>
    <s v="Dcs/Chp"/>
    <s v="Pediatric Dental"/>
    <x v="33"/>
    <n v="346"/>
    <n v="19"/>
    <n v="0.58960000000000001"/>
    <x v="10"/>
    <d v="1899-12-30T11:01:00"/>
    <x v="4"/>
    <s v="ComprehensiveMCO"/>
  </r>
  <r>
    <x v="2"/>
    <x v="98"/>
    <s v="Dcs/Chp"/>
    <s v="Pediatric Dental"/>
    <x v="9"/>
    <n v="69"/>
    <n v="44"/>
    <n v="0.44929999999999998"/>
    <x v="11"/>
    <d v="1899-12-30T01:02:00"/>
    <x v="2"/>
    <s v="ComprehensiveMCO"/>
  </r>
  <r>
    <x v="2"/>
    <x v="98"/>
    <s v="Dcs/Chp"/>
    <s v="Pediatric Dental"/>
    <x v="21"/>
    <n v="88"/>
    <n v="50"/>
    <n v="0.56820000000000004"/>
    <x v="4"/>
    <d v="1899-12-30T01:01:00"/>
    <x v="3"/>
    <s v="ComprehensiveMCO"/>
  </r>
  <r>
    <x v="2"/>
    <x v="98"/>
    <s v="Dcs/Chp"/>
    <s v="Pediatric Dental"/>
    <x v="0"/>
    <s v="*"/>
    <n v="49"/>
    <n v="0.45760000000000001"/>
    <x v="4"/>
    <s v="*"/>
    <x v="0"/>
    <s v="ComprehensiveMCO"/>
  </r>
  <r>
    <x v="2"/>
    <x v="98"/>
    <s v="Dcs/Chp"/>
    <s v="Pediatric Dental"/>
    <x v="0"/>
    <s v="*"/>
    <n v="49"/>
    <n v="0.54169999999999996"/>
    <x v="11"/>
    <s v="*"/>
    <x v="1"/>
    <s v="ComprehensiveMCO"/>
  </r>
  <r>
    <x v="2"/>
    <x v="98"/>
    <s v="Dcs/Chp"/>
    <s v="Pediatric Dental"/>
    <x v="716"/>
    <n v="203"/>
    <n v="53"/>
    <n v="0.60099999999999998"/>
    <x v="7"/>
    <d v="1899-12-30T03:01:00"/>
    <x v="4"/>
    <s v="ComprehensiveMCO"/>
  </r>
  <r>
    <x v="2"/>
    <x v="84"/>
    <s v="Dcs/Chp"/>
    <s v="Prenatal Ob/Gyn"/>
    <x v="1"/>
    <n v="0"/>
    <n v="2"/>
    <m/>
    <x v="0"/>
    <n v="0"/>
    <x v="3"/>
    <s v="ComprehensiveMCO"/>
  </r>
  <r>
    <x v="2"/>
    <x v="84"/>
    <s v="Dcs/Chp"/>
    <s v="Prenatal Ob/Gyn"/>
    <x v="0"/>
    <s v="*"/>
    <n v="1"/>
    <n v="0"/>
    <x v="0"/>
    <s v="*"/>
    <x v="0"/>
    <s v="ComprehensiveMCO"/>
  </r>
  <r>
    <x v="2"/>
    <x v="84"/>
    <s v="Dcs/Chp"/>
    <s v="Prenatal Ob/Gyn"/>
    <x v="0"/>
    <s v="*"/>
    <n v="0"/>
    <n v="0"/>
    <x v="0"/>
    <s v="*"/>
    <x v="1"/>
    <s v="ComprehensiveMCO"/>
  </r>
  <r>
    <x v="2"/>
    <x v="84"/>
    <s v="Dcs/Chp"/>
    <s v="Prenatal Ob/Gyn"/>
    <x v="0"/>
    <s v="*"/>
    <n v="0"/>
    <n v="0"/>
    <x v="0"/>
    <s v="*"/>
    <x v="4"/>
    <s v="ComprehensiveMCO"/>
  </r>
  <r>
    <x v="2"/>
    <x v="85"/>
    <s v="Dcs/Chp"/>
    <s v="Prenatal Ob/Gyn"/>
    <x v="0"/>
    <s v="*"/>
    <n v="3"/>
    <n v="0"/>
    <x v="0"/>
    <s v="*"/>
    <x v="2"/>
    <s v="ComprehensiveMCO"/>
  </r>
  <r>
    <x v="2"/>
    <x v="85"/>
    <s v="Dcs/Chp"/>
    <s v="Prenatal Ob/Gyn"/>
    <x v="0"/>
    <s v="*"/>
    <n v="0"/>
    <n v="0"/>
    <x v="0"/>
    <s v="*"/>
    <x v="3"/>
    <s v="ComprehensiveMCO"/>
  </r>
  <r>
    <x v="2"/>
    <x v="85"/>
    <s v="Dcs/Chp"/>
    <s v="Prenatal Ob/Gyn"/>
    <x v="0"/>
    <s v="*"/>
    <n v="2"/>
    <n v="0"/>
    <x v="0"/>
    <s v="*"/>
    <x v="0"/>
    <s v="ComprehensiveMCO"/>
  </r>
  <r>
    <x v="2"/>
    <x v="85"/>
    <s v="Dcs/Chp"/>
    <s v="Prenatal Ob/Gyn"/>
    <x v="0"/>
    <s v="*"/>
    <n v="1"/>
    <n v="6.25E-2"/>
    <x v="12"/>
    <s v="*"/>
    <x v="1"/>
    <s v="ComprehensiveMCO"/>
  </r>
  <r>
    <x v="2"/>
    <x v="85"/>
    <s v="Dcs/Chp"/>
    <s v="Prenatal Ob/Gyn"/>
    <x v="1"/>
    <n v="29"/>
    <n v="3"/>
    <n v="0"/>
    <x v="0"/>
    <n v="0"/>
    <x v="4"/>
    <s v="ComprehensiveMCO"/>
  </r>
  <r>
    <x v="2"/>
    <x v="86"/>
    <s v="Dcs/Chp"/>
    <s v="Prenatal Ob/Gyn"/>
    <x v="0"/>
    <s v="*"/>
    <n v="2"/>
    <n v="0"/>
    <x v="0"/>
    <s v="*"/>
    <x v="2"/>
    <s v="ComprehensiveMCO"/>
  </r>
  <r>
    <x v="2"/>
    <x v="86"/>
    <s v="Dcs/Chp"/>
    <s v="Prenatal Ob/Gyn"/>
    <x v="0"/>
    <s v="*"/>
    <n v="4"/>
    <n v="0.33329999999999999"/>
    <x v="12"/>
    <s v="*"/>
    <x v="3"/>
    <s v="ComprehensiveMCO"/>
  </r>
  <r>
    <x v="2"/>
    <x v="86"/>
    <s v="Dcs/Chp"/>
    <s v="Prenatal Ob/Gyn"/>
    <x v="0"/>
    <s v="*"/>
    <n v="2"/>
    <n v="0.1429"/>
    <x v="38"/>
    <s v="*"/>
    <x v="0"/>
    <s v="ComprehensiveMCO"/>
  </r>
  <r>
    <x v="2"/>
    <x v="86"/>
    <s v="Dcs/Chp"/>
    <s v="Prenatal Ob/Gyn"/>
    <x v="0"/>
    <s v="*"/>
    <n v="0"/>
    <n v="0"/>
    <x v="0"/>
    <s v="*"/>
    <x v="1"/>
    <s v="ComprehensiveMCO"/>
  </r>
  <r>
    <x v="2"/>
    <x v="86"/>
    <s v="Dcs/Chp"/>
    <s v="Prenatal Ob/Gyn"/>
    <x v="0"/>
    <s v="*"/>
    <n v="1"/>
    <n v="0"/>
    <x v="0"/>
    <s v="*"/>
    <x v="4"/>
    <s v="ComprehensiveMCO"/>
  </r>
  <r>
    <x v="2"/>
    <x v="87"/>
    <s v="Dcs/Chp"/>
    <s v="Prenatal Ob/Gyn"/>
    <x v="0"/>
    <s v="*"/>
    <n v="1"/>
    <n v="0"/>
    <x v="0"/>
    <s v="*"/>
    <x v="2"/>
    <s v="ComprehensiveMCO"/>
  </r>
  <r>
    <x v="2"/>
    <x v="87"/>
    <s v="Dcs/Chp"/>
    <s v="Prenatal Ob/Gyn"/>
    <x v="0"/>
    <s v="*"/>
    <n v="3"/>
    <n v="0.2"/>
    <x v="7"/>
    <s v="*"/>
    <x v="3"/>
    <s v="ComprehensiveMCO"/>
  </r>
  <r>
    <x v="2"/>
    <x v="87"/>
    <s v="Dcs/Chp"/>
    <s v="Prenatal Ob/Gyn"/>
    <x v="0"/>
    <s v="*"/>
    <n v="3"/>
    <n v="0"/>
    <x v="0"/>
    <s v="*"/>
    <x v="0"/>
    <s v="ComprehensiveMCO"/>
  </r>
  <r>
    <x v="2"/>
    <x v="87"/>
    <s v="Dcs/Chp"/>
    <s v="Prenatal Ob/Gyn"/>
    <x v="0"/>
    <s v="*"/>
    <n v="2"/>
    <n v="0"/>
    <x v="0"/>
    <s v="*"/>
    <x v="1"/>
    <s v="ComprehensiveMCO"/>
  </r>
  <r>
    <x v="2"/>
    <x v="87"/>
    <s v="Dcs/Chp"/>
    <s v="Prenatal Ob/Gyn"/>
    <x v="0"/>
    <s v="*"/>
    <n v="2"/>
    <n v="9.0899999999999995E-2"/>
    <x v="13"/>
    <s v="*"/>
    <x v="4"/>
    <s v="ComprehensiveMCO"/>
  </r>
  <r>
    <x v="2"/>
    <x v="88"/>
    <s v="Dcs/Chp"/>
    <s v="Prenatal Ob/Gyn"/>
    <x v="0"/>
    <s v="*"/>
    <n v="0"/>
    <n v="0"/>
    <x v="0"/>
    <s v="*"/>
    <x v="2"/>
    <s v="ComprehensiveMCO"/>
  </r>
  <r>
    <x v="2"/>
    <x v="88"/>
    <s v="Dcs/Chp"/>
    <s v="Prenatal Ob/Gyn"/>
    <x v="0"/>
    <s v="*"/>
    <n v="0"/>
    <n v="0"/>
    <x v="0"/>
    <s v="*"/>
    <x v="3"/>
    <s v="ComprehensiveMCO"/>
  </r>
  <r>
    <x v="2"/>
    <x v="88"/>
    <s v="Dcs/Chp"/>
    <s v="Prenatal Ob/Gyn"/>
    <x v="0"/>
    <s v="*"/>
    <n v="0"/>
    <n v="0"/>
    <x v="0"/>
    <s v="*"/>
    <x v="0"/>
    <s v="ComprehensiveMCO"/>
  </r>
  <r>
    <x v="2"/>
    <x v="88"/>
    <s v="Dcs/Chp"/>
    <s v="Prenatal Ob/Gyn"/>
    <x v="0"/>
    <s v="*"/>
    <n v="0"/>
    <n v="0"/>
    <x v="0"/>
    <s v="*"/>
    <x v="1"/>
    <s v="ComprehensiveMCO"/>
  </r>
  <r>
    <x v="2"/>
    <x v="88"/>
    <s v="Dcs/Chp"/>
    <s v="Prenatal Ob/Gyn"/>
    <x v="0"/>
    <s v="*"/>
    <n v="0"/>
    <n v="0"/>
    <x v="0"/>
    <s v="*"/>
    <x v="4"/>
    <s v="ComprehensiveMCO"/>
  </r>
  <r>
    <x v="2"/>
    <x v="89"/>
    <s v="Dcs/Chp"/>
    <s v="Prenatal Ob/Gyn"/>
    <x v="0"/>
    <s v="*"/>
    <n v="0"/>
    <n v="0"/>
    <x v="0"/>
    <s v="*"/>
    <x v="2"/>
    <s v="ComprehensiveMCO"/>
  </r>
  <r>
    <x v="2"/>
    <x v="89"/>
    <s v="Dcs/Chp"/>
    <s v="Prenatal Ob/Gyn"/>
    <x v="0"/>
    <s v="*"/>
    <n v="0"/>
    <n v="0"/>
    <x v="0"/>
    <s v="*"/>
    <x v="1"/>
    <s v="ComprehensiveMCO"/>
  </r>
  <r>
    <x v="2"/>
    <x v="89"/>
    <s v="Dcs/Chp"/>
    <s v="Prenatal Ob/Gyn"/>
    <x v="0"/>
    <s v="*"/>
    <n v="0"/>
    <n v="0"/>
    <x v="0"/>
    <s v="*"/>
    <x v="4"/>
    <s v="ComprehensiveMCO"/>
  </r>
  <r>
    <x v="2"/>
    <x v="90"/>
    <s v="Dcs/Chp"/>
    <s v="Prenatal Ob/Gyn"/>
    <x v="0"/>
    <s v="*"/>
    <n v="0"/>
    <n v="0"/>
    <x v="0"/>
    <s v="*"/>
    <x v="2"/>
    <s v="ComprehensiveMCO"/>
  </r>
  <r>
    <x v="2"/>
    <x v="90"/>
    <s v="Dcs/Chp"/>
    <s v="Prenatal Ob/Gyn"/>
    <x v="0"/>
    <s v="*"/>
    <n v="0"/>
    <n v="0"/>
    <x v="0"/>
    <s v="*"/>
    <x v="3"/>
    <s v="ComprehensiveMCO"/>
  </r>
  <r>
    <x v="2"/>
    <x v="90"/>
    <s v="Dcs/Chp"/>
    <s v="Prenatal Ob/Gyn"/>
    <x v="0"/>
    <s v="*"/>
    <n v="0"/>
    <n v="0"/>
    <x v="0"/>
    <s v="*"/>
    <x v="0"/>
    <s v="ComprehensiveMCO"/>
  </r>
  <r>
    <x v="2"/>
    <x v="90"/>
    <s v="Dcs/Chp"/>
    <s v="Prenatal Ob/Gyn"/>
    <x v="0"/>
    <s v="*"/>
    <n v="0"/>
    <n v="0"/>
    <x v="0"/>
    <s v="*"/>
    <x v="4"/>
    <s v="ComprehensiveMCO"/>
  </r>
  <r>
    <x v="2"/>
    <x v="91"/>
    <s v="Dcs/Chp"/>
    <s v="Prenatal Ob/Gyn"/>
    <x v="0"/>
    <s v="*"/>
    <n v="80"/>
    <n v="2.1499999999999998E-2"/>
    <x v="6"/>
    <s v="*"/>
    <x v="2"/>
    <s v="ComprehensiveMCO"/>
  </r>
  <r>
    <x v="2"/>
    <x v="91"/>
    <s v="Dcs/Chp"/>
    <s v="Prenatal Ob/Gyn"/>
    <x v="0"/>
    <s v="*"/>
    <n v="61"/>
    <n v="1.2E-2"/>
    <x v="12"/>
    <s v="*"/>
    <x v="3"/>
    <s v="ComprehensiveMCO"/>
  </r>
  <r>
    <x v="2"/>
    <x v="91"/>
    <s v="Dcs/Chp"/>
    <s v="Prenatal Ob/Gyn"/>
    <x v="0"/>
    <s v="*"/>
    <n v="99"/>
    <n v="6.8999999999999999E-3"/>
    <x v="2"/>
    <s v="*"/>
    <x v="0"/>
    <s v="ComprehensiveMCO"/>
  </r>
  <r>
    <x v="2"/>
    <x v="91"/>
    <s v="Dcs/Chp"/>
    <s v="Prenatal Ob/Gyn"/>
    <x v="0"/>
    <s v="*"/>
    <n v="88"/>
    <n v="1.23E-2"/>
    <x v="7"/>
    <s v="*"/>
    <x v="1"/>
    <s v="ComprehensiveMCO"/>
  </r>
  <r>
    <x v="2"/>
    <x v="91"/>
    <s v="Dcs/Chp"/>
    <s v="Prenatal Ob/Gyn"/>
    <x v="9"/>
    <n v="910"/>
    <n v="87"/>
    <n v="3.4099999999999998E-2"/>
    <x v="9"/>
    <d v="1899-12-30T01:03:00"/>
    <x v="4"/>
    <s v="ComprehensiveMCO"/>
  </r>
  <r>
    <x v="2"/>
    <x v="92"/>
    <s v="Dcs/Chp"/>
    <s v="Prenatal Ob/Gyn"/>
    <x v="0"/>
    <s v="*"/>
    <n v="1"/>
    <n v="0"/>
    <x v="0"/>
    <s v="*"/>
    <x v="2"/>
    <s v="ComprehensiveMCO"/>
  </r>
  <r>
    <x v="2"/>
    <x v="92"/>
    <s v="Dcs/Chp"/>
    <s v="Prenatal Ob/Gyn"/>
    <x v="1"/>
    <n v="16"/>
    <n v="3"/>
    <n v="0"/>
    <x v="0"/>
    <n v="0"/>
    <x v="3"/>
    <s v="ComprehensiveMCO"/>
  </r>
  <r>
    <x v="2"/>
    <x v="92"/>
    <s v="Dcs/Chp"/>
    <s v="Prenatal Ob/Gyn"/>
    <x v="0"/>
    <s v="*"/>
    <n v="3"/>
    <n v="0.08"/>
    <x v="2"/>
    <s v="*"/>
    <x v="0"/>
    <s v="ComprehensiveMCO"/>
  </r>
  <r>
    <x v="2"/>
    <x v="92"/>
    <s v="Dcs/Chp"/>
    <s v="Prenatal Ob/Gyn"/>
    <x v="0"/>
    <s v="*"/>
    <n v="0"/>
    <n v="6.5199999999999994E-2"/>
    <x v="3"/>
    <s v="*"/>
    <x v="1"/>
    <s v="ComprehensiveMCO"/>
  </r>
  <r>
    <x v="2"/>
    <x v="92"/>
    <s v="Dcs/Chp"/>
    <s v="Prenatal Ob/Gyn"/>
    <x v="0"/>
    <s v="*"/>
    <n v="1"/>
    <n v="5.5599999999999997E-2"/>
    <x v="12"/>
    <s v="*"/>
    <x v="4"/>
    <s v="ComprehensiveMCO"/>
  </r>
  <r>
    <x v="2"/>
    <x v="93"/>
    <s v="Dcs/Chp"/>
    <s v="Prenatal Ob/Gyn"/>
    <x v="0"/>
    <s v="*"/>
    <n v="5"/>
    <n v="0"/>
    <x v="0"/>
    <s v="*"/>
    <x v="2"/>
    <s v="ComprehensiveMCO"/>
  </r>
  <r>
    <x v="2"/>
    <x v="93"/>
    <s v="Dcs/Chp"/>
    <s v="Prenatal Ob/Gyn"/>
    <x v="0"/>
    <s v="*"/>
    <n v="2"/>
    <n v="0"/>
    <x v="0"/>
    <s v="*"/>
    <x v="3"/>
    <s v="ComprehensiveMCO"/>
  </r>
  <r>
    <x v="2"/>
    <x v="93"/>
    <s v="Dcs/Chp"/>
    <s v="Prenatal Ob/Gyn"/>
    <x v="0"/>
    <s v="*"/>
    <n v="8"/>
    <n v="9.0899999999999995E-2"/>
    <x v="2"/>
    <s v="*"/>
    <x v="0"/>
    <s v="ComprehensiveMCO"/>
  </r>
  <r>
    <x v="2"/>
    <x v="93"/>
    <s v="Dcs/Chp"/>
    <s v="Prenatal Ob/Gyn"/>
    <x v="0"/>
    <s v="*"/>
    <n v="7"/>
    <n v="0"/>
    <x v="0"/>
    <s v="*"/>
    <x v="1"/>
    <s v="ComprehensiveMCO"/>
  </r>
  <r>
    <x v="2"/>
    <x v="93"/>
    <s v="Dcs/Chp"/>
    <s v="Prenatal Ob/Gyn"/>
    <x v="0"/>
    <s v="*"/>
    <n v="9"/>
    <n v="0"/>
    <x v="0"/>
    <s v="*"/>
    <x v="4"/>
    <s v="ComprehensiveMCO"/>
  </r>
  <r>
    <x v="2"/>
    <x v="94"/>
    <s v="Dcs/Chp"/>
    <s v="Prenatal Ob/Gyn"/>
    <x v="1"/>
    <n v="33"/>
    <n v="35"/>
    <n v="0"/>
    <x v="0"/>
    <n v="0"/>
    <x v="2"/>
    <s v="ComprehensiveMCO"/>
  </r>
  <r>
    <x v="2"/>
    <x v="94"/>
    <s v="Dcs/Chp"/>
    <s v="Prenatal Ob/Gyn"/>
    <x v="0"/>
    <s v="*"/>
    <n v="18"/>
    <n v="2.2700000000000001E-2"/>
    <x v="6"/>
    <s v="*"/>
    <x v="3"/>
    <s v="ComprehensiveMCO"/>
  </r>
  <r>
    <x v="2"/>
    <x v="94"/>
    <s v="Dcs/Chp"/>
    <s v="Prenatal Ob/Gyn"/>
    <x v="1"/>
    <n v="76"/>
    <n v="20"/>
    <n v="0"/>
    <x v="0"/>
    <n v="0"/>
    <x v="0"/>
    <s v="ComprehensiveMCO"/>
  </r>
  <r>
    <x v="2"/>
    <x v="94"/>
    <s v="Dcs/Chp"/>
    <s v="Prenatal Ob/Gyn"/>
    <x v="0"/>
    <s v="*"/>
    <n v="17"/>
    <n v="8.0000000000000002E-3"/>
    <x v="16"/>
    <s v="*"/>
    <x v="1"/>
    <s v="ComprehensiveMCO"/>
  </r>
  <r>
    <x v="2"/>
    <x v="94"/>
    <s v="Dcs/Chp"/>
    <s v="Prenatal Ob/Gyn"/>
    <x v="0"/>
    <s v="*"/>
    <n v="18"/>
    <n v="2.8199999999999999E-2"/>
    <x v="2"/>
    <s v="*"/>
    <x v="4"/>
    <s v="ComprehensiveMCO"/>
  </r>
  <r>
    <x v="2"/>
    <x v="95"/>
    <s v="Dcs/Chp"/>
    <s v="Prenatal Ob/Gyn"/>
    <x v="0"/>
    <s v="*"/>
    <n v="10"/>
    <n v="5.8799999999999998E-2"/>
    <x v="12"/>
    <s v="*"/>
    <x v="2"/>
    <s v="ComprehensiveMCO"/>
  </r>
  <r>
    <x v="2"/>
    <x v="95"/>
    <s v="Dcs/Chp"/>
    <s v="Prenatal Ob/Gyn"/>
    <x v="1"/>
    <n v="15"/>
    <n v="10"/>
    <n v="0"/>
    <x v="0"/>
    <n v="0"/>
    <x v="3"/>
    <s v="ComprehensiveMCO"/>
  </r>
  <r>
    <x v="2"/>
    <x v="95"/>
    <s v="Dcs/Chp"/>
    <s v="Prenatal Ob/Gyn"/>
    <x v="1"/>
    <n v="30"/>
    <n v="20"/>
    <n v="0"/>
    <x v="0"/>
    <n v="0"/>
    <x v="0"/>
    <s v="ComprehensiveMCO"/>
  </r>
  <r>
    <x v="2"/>
    <x v="95"/>
    <s v="Dcs/Chp"/>
    <s v="Prenatal Ob/Gyn"/>
    <x v="0"/>
    <s v="*"/>
    <n v="10"/>
    <n v="3.4500000000000003E-2"/>
    <x v="45"/>
    <s v="*"/>
    <x v="1"/>
    <s v="ComprehensiveMCO"/>
  </r>
  <r>
    <x v="2"/>
    <x v="95"/>
    <s v="Dcs/Chp"/>
    <s v="Prenatal Ob/Gyn"/>
    <x v="0"/>
    <s v="*"/>
    <n v="14"/>
    <n v="0"/>
    <x v="0"/>
    <s v="*"/>
    <x v="4"/>
    <s v="ComprehensiveMCO"/>
  </r>
  <r>
    <x v="2"/>
    <x v="96"/>
    <s v="Dcs/Chp"/>
    <s v="Prenatal Ob/Gyn"/>
    <x v="0"/>
    <s v="*"/>
    <n v="1"/>
    <n v="0"/>
    <x v="0"/>
    <s v="*"/>
    <x v="2"/>
    <s v="ComprehensiveMCO"/>
  </r>
  <r>
    <x v="2"/>
    <x v="96"/>
    <s v="Dcs/Chp"/>
    <s v="Prenatal Ob/Gyn"/>
    <x v="0"/>
    <s v="*"/>
    <n v="0"/>
    <n v="0.5"/>
    <x v="6"/>
    <s v="*"/>
    <x v="3"/>
    <s v="ComprehensiveMCO"/>
  </r>
  <r>
    <x v="2"/>
    <x v="96"/>
    <s v="Dcs/Chp"/>
    <s v="Prenatal Ob/Gyn"/>
    <x v="0"/>
    <s v="*"/>
    <n v="5"/>
    <n v="0"/>
    <x v="0"/>
    <s v="*"/>
    <x v="0"/>
    <s v="ComprehensiveMCO"/>
  </r>
  <r>
    <x v="2"/>
    <x v="96"/>
    <s v="Dcs/Chp"/>
    <s v="Prenatal Ob/Gyn"/>
    <x v="0"/>
    <s v="*"/>
    <n v="1"/>
    <n v="0"/>
    <x v="0"/>
    <s v="*"/>
    <x v="1"/>
    <s v="ComprehensiveMCO"/>
  </r>
  <r>
    <x v="2"/>
    <x v="96"/>
    <s v="Dcs/Chp"/>
    <s v="Prenatal Ob/Gyn"/>
    <x v="0"/>
    <s v="*"/>
    <n v="1"/>
    <n v="0"/>
    <x v="0"/>
    <s v="*"/>
    <x v="4"/>
    <s v="ComprehensiveMCO"/>
  </r>
  <r>
    <x v="2"/>
    <x v="97"/>
    <s v="Dcs/Chp"/>
    <s v="Prenatal Ob/Gyn"/>
    <x v="0"/>
    <s v="*"/>
    <n v="0"/>
    <n v="0"/>
    <x v="0"/>
    <s v="*"/>
    <x v="2"/>
    <s v="ComprehensiveMCO"/>
  </r>
  <r>
    <x v="2"/>
    <x v="97"/>
    <s v="Dcs/Chp"/>
    <s v="Prenatal Ob/Gyn"/>
    <x v="0"/>
    <s v="*"/>
    <n v="2"/>
    <n v="0"/>
    <x v="0"/>
    <s v="*"/>
    <x v="3"/>
    <s v="ComprehensiveMCO"/>
  </r>
  <r>
    <x v="2"/>
    <x v="97"/>
    <s v="Dcs/Chp"/>
    <s v="Prenatal Ob/Gyn"/>
    <x v="0"/>
    <s v="*"/>
    <n v="2"/>
    <n v="0"/>
    <x v="0"/>
    <s v="*"/>
    <x v="0"/>
    <s v="ComprehensiveMCO"/>
  </r>
  <r>
    <x v="2"/>
    <x v="97"/>
    <s v="Dcs/Chp"/>
    <s v="Prenatal Ob/Gyn"/>
    <x v="0"/>
    <s v="*"/>
    <n v="0"/>
    <n v="0"/>
    <x v="0"/>
    <s v="*"/>
    <x v="1"/>
    <s v="ComprehensiveMCO"/>
  </r>
  <r>
    <x v="2"/>
    <x v="97"/>
    <s v="Dcs/Chp"/>
    <s v="Prenatal Ob/Gyn"/>
    <x v="0"/>
    <s v="*"/>
    <n v="0"/>
    <n v="0"/>
    <x v="0"/>
    <s v="*"/>
    <x v="4"/>
    <s v="ComprehensiveMCO"/>
  </r>
  <r>
    <x v="2"/>
    <x v="98"/>
    <s v="Dcs/Chp"/>
    <s v="Prenatal Ob/Gyn"/>
    <x v="0"/>
    <s v="*"/>
    <n v="3"/>
    <n v="0.33329999999999999"/>
    <x v="7"/>
    <s v="*"/>
    <x v="2"/>
    <s v="ComprehensiveMCO"/>
  </r>
  <r>
    <x v="2"/>
    <x v="98"/>
    <s v="Dcs/Chp"/>
    <s v="Prenatal Ob/Gyn"/>
    <x v="0"/>
    <s v="*"/>
    <n v="1"/>
    <n v="0"/>
    <x v="0"/>
    <s v="*"/>
    <x v="3"/>
    <s v="ComprehensiveMCO"/>
  </r>
  <r>
    <x v="2"/>
    <x v="98"/>
    <s v="Dcs/Chp"/>
    <s v="Prenatal Ob/Gyn"/>
    <x v="0"/>
    <s v="*"/>
    <n v="5"/>
    <n v="0"/>
    <x v="0"/>
    <s v="*"/>
    <x v="0"/>
    <s v="ComprehensiveMCO"/>
  </r>
  <r>
    <x v="2"/>
    <x v="98"/>
    <s v="Dcs/Chp"/>
    <s v="Prenatal Ob/Gyn"/>
    <x v="0"/>
    <s v="*"/>
    <n v="1"/>
    <n v="0"/>
    <x v="0"/>
    <s v="*"/>
    <x v="1"/>
    <s v="ComprehensiveMCO"/>
  </r>
  <r>
    <x v="2"/>
    <x v="98"/>
    <s v="Dcs/Chp"/>
    <s v="Prenatal Ob/Gyn"/>
    <x v="0"/>
    <s v="*"/>
    <n v="6"/>
    <n v="3.85E-2"/>
    <x v="6"/>
    <s v="*"/>
    <x v="4"/>
    <s v="ComprehensiveMCO"/>
  </r>
  <r>
    <x v="2"/>
    <x v="32"/>
    <s v="Dcs/Chp"/>
    <s v="Behavioral Health"/>
    <x v="478"/>
    <n v="4842"/>
    <n v="116"/>
    <n v="1.7100000000000001E-2"/>
    <x v="39"/>
    <d v="1899-12-30T01:02:00"/>
    <x v="2"/>
    <s v="ComprehensiveMCO"/>
  </r>
  <r>
    <x v="2"/>
    <x v="32"/>
    <s v="Dcs/Chp"/>
    <s v="Behavioral Health"/>
    <x v="983"/>
    <n v="4801"/>
    <n v="1031"/>
    <n v="0.41160000000000002"/>
    <x v="47"/>
    <d v="1899-12-30T02:01:00"/>
    <x v="3"/>
    <s v="ComprehensiveMCO"/>
  </r>
  <r>
    <x v="2"/>
    <x v="32"/>
    <s v="Dcs/Chp"/>
    <s v="Behavioral Health"/>
    <x v="984"/>
    <n v="6408"/>
    <n v="1150"/>
    <n v="0.53559999999999997"/>
    <x v="63"/>
    <d v="1899-12-30T03:01:00"/>
    <x v="0"/>
    <s v="ComprehensiveMCO"/>
  </r>
  <r>
    <x v="2"/>
    <x v="32"/>
    <s v="Dcs/Chp"/>
    <s v="Behavioral Health"/>
    <x v="985"/>
    <n v="8237"/>
    <n v="1195"/>
    <n v="0.61529999999999996"/>
    <x v="58"/>
    <d v="1899-12-30T05:01:00"/>
    <x v="1"/>
    <s v="ComprehensiveMCO"/>
  </r>
  <r>
    <x v="2"/>
    <x v="32"/>
    <s v="Dcs/Chp"/>
    <s v="Behavioral Health"/>
    <x v="986"/>
    <n v="13174"/>
    <n v="1190"/>
    <n v="0.64759999999999995"/>
    <x v="70"/>
    <d v="1899-12-30T08:01:00"/>
    <x v="4"/>
    <s v="ComprehensiveMCO"/>
  </r>
  <r>
    <x v="2"/>
    <x v="32"/>
    <s v="Dcs/Chp"/>
    <s v="Pediatric Dental"/>
    <x v="987"/>
    <n v="4839"/>
    <n v="560"/>
    <n v="0.37630000000000002"/>
    <x v="4"/>
    <d v="1899-12-30T04:01:00"/>
    <x v="2"/>
    <s v="ComprehensiveMCO"/>
  </r>
  <r>
    <x v="2"/>
    <x v="32"/>
    <s v="Dcs/Chp"/>
    <s v="Pediatric Dental"/>
    <x v="988"/>
    <n v="4798"/>
    <n v="703"/>
    <n v="0.45960000000000001"/>
    <x v="4"/>
    <d v="1899-12-30T04:01:00"/>
    <x v="3"/>
    <s v="ComprehensiveMCO"/>
  </r>
  <r>
    <x v="2"/>
    <x v="32"/>
    <s v="Dcs/Chp"/>
    <s v="Pediatric Dental"/>
    <x v="0"/>
    <s v="*"/>
    <n v="662"/>
    <n v="0.49690000000000001"/>
    <x v="4"/>
    <s v="*"/>
    <x v="0"/>
    <s v="ComprehensiveMCO"/>
  </r>
  <r>
    <x v="2"/>
    <x v="32"/>
    <s v="Dcs/Chp"/>
    <s v="Pediatric Dental"/>
    <x v="0"/>
    <s v="*"/>
    <n v="657"/>
    <n v="0.55089999999999995"/>
    <x v="10"/>
    <s v="*"/>
    <x v="1"/>
    <s v="ComprehensiveMCO"/>
  </r>
  <r>
    <x v="2"/>
    <x v="32"/>
    <s v="Dcs/Chp"/>
    <s v="Pediatric Dental"/>
    <x v="0"/>
    <s v="*"/>
    <n v="638"/>
    <n v="0.5796"/>
    <x v="10"/>
    <s v="*"/>
    <x v="4"/>
    <s v="ComprehensiveMCO"/>
  </r>
  <r>
    <x v="2"/>
    <x v="32"/>
    <s v="Dcs/Chp"/>
    <s v="Prenatal Ob/Gyn"/>
    <x v="0"/>
    <s v="*"/>
    <n v="115"/>
    <n v="2.1299999999999999E-2"/>
    <x v="2"/>
    <s v="*"/>
    <x v="2"/>
    <s v="ComprehensiveMCO"/>
  </r>
  <r>
    <x v="2"/>
    <x v="32"/>
    <s v="Dcs/Chp"/>
    <s v="Prenatal Ob/Gyn"/>
    <x v="0"/>
    <s v="*"/>
    <n v="88"/>
    <n v="2.1700000000000001E-2"/>
    <x v="6"/>
    <s v="*"/>
    <x v="3"/>
    <s v="ComprehensiveMCO"/>
  </r>
  <r>
    <x v="2"/>
    <x v="32"/>
    <s v="Dcs/Chp"/>
    <s v="Prenatal Ob/Gyn"/>
    <x v="0"/>
    <s v="*"/>
    <n v="126"/>
    <n v="1.23E-2"/>
    <x v="3"/>
    <s v="*"/>
    <x v="0"/>
    <s v="ComprehensiveMCO"/>
  </r>
  <r>
    <x v="2"/>
    <x v="32"/>
    <s v="Dcs/Chp"/>
    <s v="Prenatal Ob/Gyn"/>
    <x v="0"/>
    <s v="*"/>
    <n v="109"/>
    <n v="1.52E-2"/>
    <x v="4"/>
    <s v="*"/>
    <x v="1"/>
    <s v="ComprehensiveMCO"/>
  </r>
  <r>
    <x v="2"/>
    <x v="32"/>
    <s v="Dcs/Chp"/>
    <s v="Prenatal Ob/Gyn"/>
    <x v="346"/>
    <n v="1405"/>
    <n v="112"/>
    <n v="2.9899999999999999E-2"/>
    <x v="11"/>
    <d v="1899-12-30T01:03:00"/>
    <x v="4"/>
    <s v="ComprehensiveMCO"/>
  </r>
  <r>
    <x v="0"/>
    <x v="33"/>
    <s v="Delta Dental"/>
    <s v="Pediatric Dental"/>
    <x v="0"/>
    <s v="*"/>
    <n v="9"/>
    <n v="0.46579999999999999"/>
    <x v="3"/>
    <s v="*"/>
    <x v="2"/>
    <s v="DentalSpecialtyPlan"/>
  </r>
  <r>
    <x v="0"/>
    <x v="33"/>
    <s v="Delta Dental"/>
    <s v="Pediatric Dental"/>
    <x v="765"/>
    <n v="501"/>
    <n v="11"/>
    <n v="0.50900000000000001"/>
    <x v="7"/>
    <d v="1899-12-31T00:01:00"/>
    <x v="3"/>
    <s v="DentalSpecialtyPlan"/>
  </r>
  <r>
    <x v="0"/>
    <x v="33"/>
    <s v="Delta Dental"/>
    <s v="Pediatric Dental"/>
    <x v="843"/>
    <n v="582"/>
    <n v="10"/>
    <n v="0.5"/>
    <x v="7"/>
    <d v="1899-12-31T06:01:00"/>
    <x v="0"/>
    <s v="DentalSpecialtyPlan"/>
  </r>
  <r>
    <x v="0"/>
    <x v="33"/>
    <s v="Delta Dental"/>
    <s v="Pediatric Dental"/>
    <x v="982"/>
    <n v="690"/>
    <n v="9"/>
    <n v="0.5"/>
    <x v="7"/>
    <d v="1899-12-31T15:01:00"/>
    <x v="1"/>
    <s v="DentalSpecialtyPlan"/>
  </r>
  <r>
    <x v="0"/>
    <x v="33"/>
    <s v="Delta Dental"/>
    <s v="Pediatric Dental"/>
    <x v="498"/>
    <n v="776"/>
    <n v="9"/>
    <n v="0.53349999999999997"/>
    <x v="4"/>
    <d v="1899-12-31T22:01:00"/>
    <x v="4"/>
    <s v="DentalSpecialtyPlan"/>
  </r>
  <r>
    <x v="0"/>
    <x v="34"/>
    <s v="Delta Dental"/>
    <s v="Pediatric Dental"/>
    <x v="0"/>
    <s v="*"/>
    <n v="9"/>
    <n v="0.3659"/>
    <x v="3"/>
    <s v="*"/>
    <x v="2"/>
    <s v="DentalSpecialtyPlan"/>
  </r>
  <r>
    <x v="0"/>
    <x v="34"/>
    <s v="Delta Dental"/>
    <s v="Pediatric Dental"/>
    <x v="0"/>
    <s v="*"/>
    <n v="9"/>
    <n v="0.47260000000000002"/>
    <x v="7"/>
    <s v="*"/>
    <x v="3"/>
    <s v="DentalSpecialtyPlan"/>
  </r>
  <r>
    <x v="0"/>
    <x v="34"/>
    <s v="Delta Dental"/>
    <s v="Pediatric Dental"/>
    <x v="15"/>
    <n v="381"/>
    <n v="8"/>
    <n v="0.44359999999999999"/>
    <x v="7"/>
    <d v="1899-12-30T22:01:00"/>
    <x v="0"/>
    <s v="DentalSpecialtyPlan"/>
  </r>
  <r>
    <x v="0"/>
    <x v="34"/>
    <s v="Delta Dental"/>
    <s v="Pediatric Dental"/>
    <x v="389"/>
    <n v="508"/>
    <n v="10"/>
    <n v="0.45079999999999998"/>
    <x v="4"/>
    <d v="1899-12-30T23:01:00"/>
    <x v="1"/>
    <s v="DentalSpecialtyPlan"/>
  </r>
  <r>
    <x v="0"/>
    <x v="34"/>
    <s v="Delta Dental"/>
    <s v="Pediatric Dental"/>
    <x v="342"/>
    <n v="591"/>
    <n v="12"/>
    <n v="0.4501"/>
    <x v="4"/>
    <d v="1899-12-30T23:01:00"/>
    <x v="4"/>
    <s v="DentalSpecialtyPlan"/>
  </r>
  <r>
    <x v="0"/>
    <x v="35"/>
    <s v="Delta Dental"/>
    <s v="Pediatric Dental"/>
    <x v="989"/>
    <n v="3964"/>
    <n v="130"/>
    <n v="0.48759999999999998"/>
    <x v="7"/>
    <d v="1899-12-30T15:01:00"/>
    <x v="2"/>
    <s v="DentalSpecialtyPlan"/>
  </r>
  <r>
    <x v="0"/>
    <x v="35"/>
    <s v="Delta Dental"/>
    <s v="Pediatric Dental"/>
    <x v="990"/>
    <n v="5119"/>
    <n v="145"/>
    <n v="0.54800000000000004"/>
    <x v="4"/>
    <d v="1899-12-30T20:01:00"/>
    <x v="3"/>
    <s v="DentalSpecialtyPlan"/>
  </r>
  <r>
    <x v="0"/>
    <x v="35"/>
    <s v="Delta Dental"/>
    <s v="Pediatric Dental"/>
    <x v="991"/>
    <n v="6021"/>
    <n v="153"/>
    <n v="0.53380000000000005"/>
    <x v="4"/>
    <d v="1899-12-30T22:01:00"/>
    <x v="0"/>
    <s v="DentalSpecialtyPlan"/>
  </r>
  <r>
    <x v="0"/>
    <x v="35"/>
    <s v="Delta Dental"/>
    <s v="Pediatric Dental"/>
    <x v="992"/>
    <n v="7470"/>
    <n v="156"/>
    <n v="0.54659999999999997"/>
    <x v="4"/>
    <d v="1899-12-31T03:01:00"/>
    <x v="1"/>
    <s v="DentalSpecialtyPlan"/>
  </r>
  <r>
    <x v="0"/>
    <x v="35"/>
    <s v="Delta Dental"/>
    <s v="Pediatric Dental"/>
    <x v="993"/>
    <n v="8837"/>
    <n v="152"/>
    <n v="0.49020000000000002"/>
    <x v="4"/>
    <d v="1899-12-31T05:01:00"/>
    <x v="4"/>
    <s v="DentalSpecialtyPlan"/>
  </r>
  <r>
    <x v="0"/>
    <x v="36"/>
    <s v="Delta Dental"/>
    <s v="Pediatric Dental"/>
    <x v="994"/>
    <n v="1268"/>
    <n v="39"/>
    <n v="0.49840000000000001"/>
    <x v="3"/>
    <d v="1899-12-30T17:01:00"/>
    <x v="2"/>
    <s v="DentalSpecialtyPlan"/>
  </r>
  <r>
    <x v="0"/>
    <x v="36"/>
    <s v="Delta Dental"/>
    <s v="Pediatric Dental"/>
    <x v="995"/>
    <n v="1465"/>
    <n v="42"/>
    <n v="0.58160000000000001"/>
    <x v="7"/>
    <d v="1899-12-30T21:01:00"/>
    <x v="3"/>
    <s v="DentalSpecialtyPlan"/>
  </r>
  <r>
    <x v="0"/>
    <x v="36"/>
    <s v="Delta Dental"/>
    <s v="Pediatric Dental"/>
    <x v="996"/>
    <n v="1718"/>
    <n v="42"/>
    <n v="0.58089999999999997"/>
    <x v="7"/>
    <d v="1899-12-31T00:01:00"/>
    <x v="0"/>
    <s v="DentalSpecialtyPlan"/>
  </r>
  <r>
    <x v="0"/>
    <x v="36"/>
    <s v="Delta Dental"/>
    <s v="Pediatric Dental"/>
    <x v="500"/>
    <n v="2044"/>
    <n v="42"/>
    <n v="0.56850000000000001"/>
    <x v="4"/>
    <d v="1899-12-31T04:01:00"/>
    <x v="1"/>
    <s v="DentalSpecialtyPlan"/>
  </r>
  <r>
    <x v="0"/>
    <x v="36"/>
    <s v="Delta Dental"/>
    <s v="Pediatric Dental"/>
    <x v="997"/>
    <n v="2389"/>
    <n v="39"/>
    <n v="0.55920000000000003"/>
    <x v="4"/>
    <d v="1899-12-31T11:01:00"/>
    <x v="4"/>
    <s v="DentalSpecialtyPlan"/>
  </r>
  <r>
    <x v="0"/>
    <x v="37"/>
    <s v="Delta Dental"/>
    <s v="Pediatric Dental"/>
    <x v="998"/>
    <n v="969"/>
    <n v="31"/>
    <n v="0.54700000000000004"/>
    <x v="3"/>
    <d v="1899-12-30T18:01:00"/>
    <x v="2"/>
    <s v="DentalSpecialtyPlan"/>
  </r>
  <r>
    <x v="0"/>
    <x v="37"/>
    <s v="Delta Dental"/>
    <s v="Pediatric Dental"/>
    <x v="999"/>
    <n v="1091"/>
    <n v="31"/>
    <n v="0.56279999999999997"/>
    <x v="7"/>
    <d v="1899-12-30T20:01:00"/>
    <x v="3"/>
    <s v="DentalSpecialtyPlan"/>
  </r>
  <r>
    <x v="0"/>
    <x v="37"/>
    <s v="Delta Dental"/>
    <s v="Pediatric Dental"/>
    <x v="1000"/>
    <n v="1275"/>
    <n v="32"/>
    <n v="0.60309999999999997"/>
    <x v="4"/>
    <d v="1899-12-31T01:01:00"/>
    <x v="0"/>
    <s v="DentalSpecialtyPlan"/>
  </r>
  <r>
    <x v="0"/>
    <x v="37"/>
    <s v="Delta Dental"/>
    <s v="Pediatric Dental"/>
    <x v="1001"/>
    <n v="1524"/>
    <n v="34"/>
    <n v="0.61150000000000004"/>
    <x v="11"/>
    <d v="1899-12-31T04:01:00"/>
    <x v="1"/>
    <s v="DentalSpecialtyPlan"/>
  </r>
  <r>
    <x v="0"/>
    <x v="37"/>
    <s v="Delta Dental"/>
    <s v="Pediatric Dental"/>
    <x v="1002"/>
    <n v="1694"/>
    <n v="32"/>
    <n v="0.57199999999999995"/>
    <x v="10"/>
    <d v="1899-12-31T07:01:00"/>
    <x v="4"/>
    <s v="DentalSpecialtyPlan"/>
  </r>
  <r>
    <x v="0"/>
    <x v="0"/>
    <s v="Delta Dental"/>
    <s v="Pediatric Dental"/>
    <x v="587"/>
    <n v="800"/>
    <n v="3"/>
    <n v="0.5"/>
    <x v="3"/>
    <d v="1900-01-04T14:01:00"/>
    <x v="2"/>
    <s v="DentalSpecialtyPlan"/>
  </r>
  <r>
    <x v="0"/>
    <x v="0"/>
    <s v="Delta Dental"/>
    <s v="Pediatric Dental"/>
    <x v="1003"/>
    <n v="888"/>
    <n v="3"/>
    <n v="0.56530000000000002"/>
    <x v="4"/>
    <d v="1900-01-06T00:01:00"/>
    <x v="3"/>
    <s v="DentalSpecialtyPlan"/>
  </r>
  <r>
    <x v="0"/>
    <x v="0"/>
    <s v="Delta Dental"/>
    <s v="Pediatric Dental"/>
    <x v="1004"/>
    <n v="1023"/>
    <n v="3"/>
    <n v="0.57579999999999998"/>
    <x v="4"/>
    <d v="1900-01-07T05:01:00"/>
    <x v="0"/>
    <s v="DentalSpecialtyPlan"/>
  </r>
  <r>
    <x v="0"/>
    <x v="0"/>
    <s v="Delta Dental"/>
    <s v="Pediatric Dental"/>
    <x v="1005"/>
    <n v="1242"/>
    <n v="3"/>
    <n v="0.58860000000000001"/>
    <x v="4"/>
    <d v="1900-01-09T04:01:00"/>
    <x v="1"/>
    <s v="DentalSpecialtyPlan"/>
  </r>
  <r>
    <x v="0"/>
    <x v="0"/>
    <s v="Delta Dental"/>
    <s v="Pediatric Dental"/>
    <x v="947"/>
    <n v="1498"/>
    <n v="3"/>
    <n v="0.53869999999999996"/>
    <x v="4"/>
    <d v="1900-01-10T05:01:00"/>
    <x v="4"/>
    <s v="DentalSpecialtyPlan"/>
  </r>
  <r>
    <x v="0"/>
    <x v="38"/>
    <s v="Delta Dental"/>
    <s v="Pediatric Dental"/>
    <x v="0"/>
    <s v="*"/>
    <n v="3"/>
    <n v="0.57069999999999999"/>
    <x v="3"/>
    <s v="*"/>
    <x v="2"/>
    <s v="DentalSpecialtyPlan"/>
  </r>
  <r>
    <x v="0"/>
    <x v="38"/>
    <s v="Delta Dental"/>
    <s v="Pediatric Dental"/>
    <x v="765"/>
    <n v="429"/>
    <n v="3"/>
    <n v="0.59440000000000004"/>
    <x v="3"/>
    <d v="1900-01-02T13:01:00"/>
    <x v="3"/>
    <s v="DentalSpecialtyPlan"/>
  </r>
  <r>
    <x v="0"/>
    <x v="38"/>
    <s v="Delta Dental"/>
    <s v="Pediatric Dental"/>
    <x v="255"/>
    <n v="494"/>
    <n v="3"/>
    <n v="0.5081"/>
    <x v="3"/>
    <d v="1900-01-02T12:01:00"/>
    <x v="0"/>
    <s v="DentalSpecialtyPlan"/>
  </r>
  <r>
    <x v="0"/>
    <x v="38"/>
    <s v="Delta Dental"/>
    <s v="Pediatric Dental"/>
    <x v="1006"/>
    <n v="619"/>
    <n v="2"/>
    <n v="0.42159999999999997"/>
    <x v="7"/>
    <d v="1900-01-04T11:01:00"/>
    <x v="1"/>
    <s v="DentalSpecialtyPlan"/>
  </r>
  <r>
    <x v="0"/>
    <x v="38"/>
    <s v="Delta Dental"/>
    <s v="Pediatric Dental"/>
    <x v="256"/>
    <n v="759"/>
    <n v="3"/>
    <n v="0.42030000000000001"/>
    <x v="3"/>
    <d v="1900-01-03T11:01:00"/>
    <x v="4"/>
    <s v="DentalSpecialtyPlan"/>
  </r>
  <r>
    <x v="0"/>
    <x v="1"/>
    <s v="Delta Dental"/>
    <s v="Pediatric Dental"/>
    <x v="1007"/>
    <n v="2132"/>
    <n v="2"/>
    <n v="0.4733"/>
    <x v="7"/>
    <d v="1900-01-20T01:01:00"/>
    <x v="2"/>
    <s v="DentalSpecialtyPlan"/>
  </r>
  <r>
    <x v="0"/>
    <x v="1"/>
    <s v="Delta Dental"/>
    <s v="Pediatric Dental"/>
    <x v="1008"/>
    <n v="2507"/>
    <n v="2"/>
    <n v="0.50219999999999998"/>
    <x v="4"/>
    <d v="1900-01-25T06:01:00"/>
    <x v="3"/>
    <s v="DentalSpecialtyPlan"/>
  </r>
  <r>
    <x v="0"/>
    <x v="1"/>
    <s v="Delta Dental"/>
    <s v="Pediatric Dental"/>
    <x v="1009"/>
    <n v="3020"/>
    <n v="2"/>
    <n v="0.45960000000000001"/>
    <x v="4"/>
    <d v="1900-01-27T22:01:00"/>
    <x v="0"/>
    <s v="DentalSpecialtyPlan"/>
  </r>
  <r>
    <x v="0"/>
    <x v="1"/>
    <s v="Delta Dental"/>
    <s v="Pediatric Dental"/>
    <x v="694"/>
    <n v="3658"/>
    <n v="2"/>
    <n v="0.49180000000000001"/>
    <x v="10"/>
    <d v="1900-02-05T12:01:00"/>
    <x v="1"/>
    <s v="DentalSpecialtyPlan"/>
  </r>
  <r>
    <x v="0"/>
    <x v="1"/>
    <s v="Delta Dental"/>
    <s v="Pediatric Dental"/>
    <x v="1010"/>
    <n v="4177"/>
    <n v="2"/>
    <n v="0.46779999999999999"/>
    <x v="10"/>
    <d v="1900-02-08T17:01:00"/>
    <x v="4"/>
    <s v="DentalSpecialtyPlan"/>
  </r>
  <r>
    <x v="0"/>
    <x v="2"/>
    <s v="Delta Dental"/>
    <s v="Pediatric Dental"/>
    <x v="1011"/>
    <n v="3673"/>
    <n v="121"/>
    <n v="0.46750000000000003"/>
    <x v="3"/>
    <d v="1899-12-30T15:01:00"/>
    <x v="2"/>
    <s v="DentalSpecialtyPlan"/>
  </r>
  <r>
    <x v="0"/>
    <x v="2"/>
    <s v="Delta Dental"/>
    <s v="Pediatric Dental"/>
    <x v="1012"/>
    <n v="4420"/>
    <n v="132"/>
    <n v="0.53569999999999995"/>
    <x v="7"/>
    <d v="1899-12-30T18:01:00"/>
    <x v="3"/>
    <s v="DentalSpecialtyPlan"/>
  </r>
  <r>
    <x v="0"/>
    <x v="2"/>
    <s v="Delta Dental"/>
    <s v="Pediatric Dental"/>
    <x v="1013"/>
    <n v="5224"/>
    <n v="140"/>
    <n v="0.53620000000000001"/>
    <x v="7"/>
    <d v="1899-12-30T21:01:00"/>
    <x v="0"/>
    <s v="DentalSpecialtyPlan"/>
  </r>
  <r>
    <x v="0"/>
    <x v="2"/>
    <s v="Delta Dental"/>
    <s v="Pediatric Dental"/>
    <x v="1014"/>
    <n v="6364"/>
    <n v="144"/>
    <n v="0.53390000000000004"/>
    <x v="4"/>
    <d v="1899-12-31T00:01:00"/>
    <x v="1"/>
    <s v="DentalSpecialtyPlan"/>
  </r>
  <r>
    <x v="0"/>
    <x v="2"/>
    <s v="Delta Dental"/>
    <s v="Pediatric Dental"/>
    <x v="1015"/>
    <n v="7987"/>
    <n v="137"/>
    <n v="0.4859"/>
    <x v="4"/>
    <d v="1899-12-31T05:01:00"/>
    <x v="4"/>
    <s v="DentalSpecialtyPlan"/>
  </r>
  <r>
    <x v="0"/>
    <x v="39"/>
    <s v="Delta Dental"/>
    <s v="Pediatric Dental"/>
    <x v="0"/>
    <s v="*"/>
    <n v="14"/>
    <n v="0.51549999999999996"/>
    <x v="3"/>
    <s v="*"/>
    <x v="2"/>
    <s v="DentalSpecialtyPlan"/>
  </r>
  <r>
    <x v="0"/>
    <x v="39"/>
    <s v="Delta Dental"/>
    <s v="Pediatric Dental"/>
    <x v="1016"/>
    <n v="779"/>
    <n v="12"/>
    <n v="0.58150000000000002"/>
    <x v="7"/>
    <d v="1899-12-31T14:01:00"/>
    <x v="3"/>
    <s v="DentalSpecialtyPlan"/>
  </r>
  <r>
    <x v="0"/>
    <x v="39"/>
    <s v="Delta Dental"/>
    <s v="Pediatric Dental"/>
    <x v="700"/>
    <n v="907"/>
    <n v="14"/>
    <n v="0.53139999999999998"/>
    <x v="4"/>
    <d v="1899-12-31T11:01:00"/>
    <x v="0"/>
    <s v="DentalSpecialtyPlan"/>
  </r>
  <r>
    <x v="0"/>
    <x v="39"/>
    <s v="Delta Dental"/>
    <s v="Pediatric Dental"/>
    <x v="1017"/>
    <n v="1122"/>
    <n v="14"/>
    <n v="0.51780000000000004"/>
    <x v="4"/>
    <d v="1899-12-31T18:01:00"/>
    <x v="1"/>
    <s v="DentalSpecialtyPlan"/>
  </r>
  <r>
    <x v="0"/>
    <x v="39"/>
    <s v="Delta Dental"/>
    <s v="Pediatric Dental"/>
    <x v="1018"/>
    <n v="1386"/>
    <n v="14"/>
    <n v="0.51149999999999995"/>
    <x v="7"/>
    <d v="1900-01-01T03:01:00"/>
    <x v="4"/>
    <s v="DentalSpecialtyPlan"/>
  </r>
  <r>
    <x v="0"/>
    <x v="40"/>
    <s v="Delta Dental"/>
    <s v="Pediatric Dental"/>
    <x v="1019"/>
    <n v="6102"/>
    <n v="123"/>
    <n v="0.39950000000000002"/>
    <x v="3"/>
    <d v="1899-12-30T20:01:00"/>
    <x v="2"/>
    <s v="DentalSpecialtyPlan"/>
  </r>
  <r>
    <x v="0"/>
    <x v="40"/>
    <s v="Delta Dental"/>
    <s v="Pediatric Dental"/>
    <x v="1020"/>
    <n v="7392"/>
    <n v="137"/>
    <n v="0.49730000000000002"/>
    <x v="4"/>
    <d v="1899-12-31T03:01:00"/>
    <x v="3"/>
    <s v="DentalSpecialtyPlan"/>
  </r>
  <r>
    <x v="0"/>
    <x v="40"/>
    <s v="Delta Dental"/>
    <s v="Pediatric Dental"/>
    <x v="1021"/>
    <n v="8551"/>
    <n v="144"/>
    <n v="0.44790000000000002"/>
    <x v="7"/>
    <d v="1899-12-31T03:01:00"/>
    <x v="0"/>
    <s v="DentalSpecialtyPlan"/>
  </r>
  <r>
    <x v="0"/>
    <x v="40"/>
    <s v="Delta Dental"/>
    <s v="Pediatric Dental"/>
    <x v="1022"/>
    <n v="10589"/>
    <n v="146"/>
    <n v="0.433"/>
    <x v="4"/>
    <d v="1899-12-31T08:01:00"/>
    <x v="1"/>
    <s v="DentalSpecialtyPlan"/>
  </r>
  <r>
    <x v="0"/>
    <x v="40"/>
    <s v="Delta Dental"/>
    <s v="Pediatric Dental"/>
    <x v="153"/>
    <n v="12762"/>
    <n v="143"/>
    <n v="0.41289999999999999"/>
    <x v="10"/>
    <d v="1899-12-31T13:01:00"/>
    <x v="4"/>
    <s v="DentalSpecialtyPlan"/>
  </r>
  <r>
    <x v="0"/>
    <x v="3"/>
    <s v="Delta Dental"/>
    <s v="Pediatric Dental"/>
    <x v="1023"/>
    <n v="2007"/>
    <n v="122"/>
    <n v="0.51070000000000004"/>
    <x v="7"/>
    <d v="1899-12-30T09:01:00"/>
    <x v="2"/>
    <s v="DentalSpecialtyPlan"/>
  </r>
  <r>
    <x v="0"/>
    <x v="3"/>
    <s v="Delta Dental"/>
    <s v="Pediatric Dental"/>
    <x v="628"/>
    <n v="2460"/>
    <n v="136"/>
    <n v="0.53739999999999999"/>
    <x v="4"/>
    <d v="1899-12-30T10:01:00"/>
    <x v="3"/>
    <s v="DentalSpecialtyPlan"/>
  </r>
  <r>
    <x v="0"/>
    <x v="3"/>
    <s v="Delta Dental"/>
    <s v="Pediatric Dental"/>
    <x v="1024"/>
    <n v="2976"/>
    <n v="143"/>
    <n v="0.49030000000000001"/>
    <x v="4"/>
    <d v="1899-12-30T11:01:00"/>
    <x v="0"/>
    <s v="DentalSpecialtyPlan"/>
  </r>
  <r>
    <x v="0"/>
    <x v="3"/>
    <s v="Delta Dental"/>
    <s v="Pediatric Dental"/>
    <x v="1025"/>
    <n v="3622"/>
    <n v="142"/>
    <n v="0.49969999999999998"/>
    <x v="10"/>
    <d v="1899-12-30T13:01:00"/>
    <x v="1"/>
    <s v="DentalSpecialtyPlan"/>
  </r>
  <r>
    <x v="0"/>
    <x v="3"/>
    <s v="Delta Dental"/>
    <s v="Pediatric Dental"/>
    <x v="1026"/>
    <n v="4283"/>
    <n v="139"/>
    <n v="0.4803"/>
    <x v="10"/>
    <d v="1899-12-30T15:01:00"/>
    <x v="4"/>
    <s v="DentalSpecialtyPlan"/>
  </r>
  <r>
    <x v="0"/>
    <x v="41"/>
    <s v="Delta Dental"/>
    <s v="Pediatric Dental"/>
    <x v="1027"/>
    <n v="5023"/>
    <n v="193"/>
    <n v="0.38979999999999998"/>
    <x v="3"/>
    <d v="1899-12-30T11:01:00"/>
    <x v="2"/>
    <s v="DentalSpecialtyPlan"/>
  </r>
  <r>
    <x v="0"/>
    <x v="41"/>
    <s v="Delta Dental"/>
    <s v="Pediatric Dental"/>
    <x v="1028"/>
    <n v="6295"/>
    <n v="213"/>
    <n v="0.44479999999999997"/>
    <x v="7"/>
    <d v="1899-12-30T14:01:00"/>
    <x v="3"/>
    <s v="DentalSpecialtyPlan"/>
  </r>
  <r>
    <x v="0"/>
    <x v="41"/>
    <s v="Delta Dental"/>
    <s v="Pediatric Dental"/>
    <x v="1029"/>
    <n v="7658"/>
    <n v="222"/>
    <n v="0.43640000000000001"/>
    <x v="7"/>
    <d v="1899-12-30T16:01:00"/>
    <x v="0"/>
    <s v="DentalSpecialtyPlan"/>
  </r>
  <r>
    <x v="0"/>
    <x v="41"/>
    <s v="Delta Dental"/>
    <s v="Pediatric Dental"/>
    <x v="1030"/>
    <n v="9839"/>
    <n v="225"/>
    <n v="0.4345"/>
    <x v="10"/>
    <d v="1899-12-30T19:01:00"/>
    <x v="1"/>
    <s v="DentalSpecialtyPlan"/>
  </r>
  <r>
    <x v="0"/>
    <x v="41"/>
    <s v="Delta Dental"/>
    <s v="Pediatric Dental"/>
    <x v="1031"/>
    <n v="12763"/>
    <n v="228"/>
    <n v="0.40600000000000003"/>
    <x v="10"/>
    <d v="1899-12-30T23:01:00"/>
    <x v="4"/>
    <s v="DentalSpecialtyPlan"/>
  </r>
  <r>
    <x v="0"/>
    <x v="42"/>
    <s v="Delta Dental"/>
    <s v="Pediatric Dental"/>
    <x v="1032"/>
    <n v="2217"/>
    <n v="8"/>
    <n v="0.40510000000000002"/>
    <x v="7"/>
    <d v="1900-01-03T17:01:00"/>
    <x v="2"/>
    <s v="DentalSpecialtyPlan"/>
  </r>
  <r>
    <x v="0"/>
    <x v="42"/>
    <s v="Delta Dental"/>
    <s v="Pediatric Dental"/>
    <x v="1033"/>
    <n v="2544"/>
    <n v="9"/>
    <n v="0.49099999999999999"/>
    <x v="7"/>
    <d v="1900-01-04T19:01:00"/>
    <x v="3"/>
    <s v="DentalSpecialtyPlan"/>
  </r>
  <r>
    <x v="0"/>
    <x v="42"/>
    <s v="Delta Dental"/>
    <s v="Pediatric Dental"/>
    <x v="950"/>
    <n v="2937"/>
    <n v="8"/>
    <n v="0.45800000000000002"/>
    <x v="7"/>
    <d v="1900-01-06T01:01:00"/>
    <x v="0"/>
    <s v="DentalSpecialtyPlan"/>
  </r>
  <r>
    <x v="0"/>
    <x v="42"/>
    <s v="Delta Dental"/>
    <s v="Pediatric Dental"/>
    <x v="1034"/>
    <n v="3499"/>
    <n v="7"/>
    <n v="0.43440000000000001"/>
    <x v="10"/>
    <d v="1900-01-08T02:01:00"/>
    <x v="1"/>
    <s v="DentalSpecialtyPlan"/>
  </r>
  <r>
    <x v="0"/>
    <x v="42"/>
    <s v="Delta Dental"/>
    <s v="Pediatric Dental"/>
    <x v="1035"/>
    <n v="4110"/>
    <n v="11"/>
    <n v="0.42"/>
    <x v="10"/>
    <d v="1900-01-05T13:01:00"/>
    <x v="4"/>
    <s v="DentalSpecialtyPlan"/>
  </r>
  <r>
    <x v="0"/>
    <x v="43"/>
    <s v="Delta Dental"/>
    <s v="Pediatric Dental"/>
    <x v="519"/>
    <n v="943"/>
    <n v="30"/>
    <n v="0.51639999999999997"/>
    <x v="3"/>
    <d v="1899-12-30T17:01:00"/>
    <x v="2"/>
    <s v="DentalSpecialtyPlan"/>
  </r>
  <r>
    <x v="0"/>
    <x v="43"/>
    <s v="Delta Dental"/>
    <s v="Pediatric Dental"/>
    <x v="701"/>
    <n v="1018"/>
    <n v="31"/>
    <n v="0.59430000000000005"/>
    <x v="7"/>
    <d v="1899-12-30T20:01:00"/>
    <x v="3"/>
    <s v="DentalSpecialtyPlan"/>
  </r>
  <r>
    <x v="0"/>
    <x v="43"/>
    <s v="Delta Dental"/>
    <s v="Pediatric Dental"/>
    <x v="1036"/>
    <n v="1181"/>
    <n v="32"/>
    <n v="0.61050000000000004"/>
    <x v="7"/>
    <d v="1899-12-30T23:01:00"/>
    <x v="0"/>
    <s v="DentalSpecialtyPlan"/>
  </r>
  <r>
    <x v="0"/>
    <x v="43"/>
    <s v="Delta Dental"/>
    <s v="Pediatric Dental"/>
    <x v="1037"/>
    <n v="1409"/>
    <n v="33"/>
    <n v="0.56489999999999996"/>
    <x v="10"/>
    <d v="1899-12-31T01:01:00"/>
    <x v="1"/>
    <s v="DentalSpecialtyPlan"/>
  </r>
  <r>
    <x v="0"/>
    <x v="43"/>
    <s v="Delta Dental"/>
    <s v="Pediatric Dental"/>
    <x v="1038"/>
    <n v="1551"/>
    <n v="30"/>
    <n v="0.53580000000000005"/>
    <x v="4"/>
    <d v="1899-12-31T04:01:00"/>
    <x v="4"/>
    <s v="DentalSpecialtyPlan"/>
  </r>
  <r>
    <x v="0"/>
    <x v="44"/>
    <s v="Delta Dental"/>
    <s v="Pediatric Dental"/>
    <x v="657"/>
    <n v="1250"/>
    <n v="37"/>
    <n v="0.59040000000000004"/>
    <x v="3"/>
    <d v="1899-12-30T20:01:00"/>
    <x v="2"/>
    <s v="DentalSpecialtyPlan"/>
  </r>
  <r>
    <x v="0"/>
    <x v="44"/>
    <s v="Delta Dental"/>
    <s v="Pediatric Dental"/>
    <x v="1039"/>
    <n v="1411"/>
    <n v="40"/>
    <n v="0.63780000000000003"/>
    <x v="7"/>
    <d v="1899-12-30T23:01:00"/>
    <x v="3"/>
    <s v="DentalSpecialtyPlan"/>
  </r>
  <r>
    <x v="0"/>
    <x v="44"/>
    <s v="Delta Dental"/>
    <s v="Pediatric Dental"/>
    <x v="1040"/>
    <n v="1625"/>
    <n v="40"/>
    <n v="0.61229999999999996"/>
    <x v="7"/>
    <d v="1899-12-31T01:01:00"/>
    <x v="0"/>
    <s v="DentalSpecialtyPlan"/>
  </r>
  <r>
    <x v="0"/>
    <x v="44"/>
    <s v="Delta Dental"/>
    <s v="Pediatric Dental"/>
    <x v="1041"/>
    <n v="1983"/>
    <n v="41"/>
    <n v="0.55669999999999997"/>
    <x v="7"/>
    <d v="1899-12-31T03:01:00"/>
    <x v="1"/>
    <s v="DentalSpecialtyPlan"/>
  </r>
  <r>
    <x v="0"/>
    <x v="44"/>
    <s v="Delta Dental"/>
    <s v="Pediatric Dental"/>
    <x v="1042"/>
    <n v="2209"/>
    <n v="37"/>
    <n v="0.5111"/>
    <x v="4"/>
    <d v="1899-12-31T07:01:00"/>
    <x v="4"/>
    <s v="DentalSpecialtyPlan"/>
  </r>
  <r>
    <x v="0"/>
    <x v="45"/>
    <s v="Delta Dental"/>
    <s v="Pediatric Dental"/>
    <x v="816"/>
    <n v="1242"/>
    <n v="18"/>
    <n v="0.34139999999999998"/>
    <x v="3"/>
    <d v="1899-12-31T00:01:00"/>
    <x v="2"/>
    <s v="DentalSpecialtyPlan"/>
  </r>
  <r>
    <x v="0"/>
    <x v="45"/>
    <s v="Delta Dental"/>
    <s v="Pediatric Dental"/>
    <x v="1043"/>
    <n v="1393"/>
    <n v="16"/>
    <n v="0.42070000000000002"/>
    <x v="3"/>
    <d v="1899-12-31T13:01:00"/>
    <x v="3"/>
    <s v="DentalSpecialtyPlan"/>
  </r>
  <r>
    <x v="0"/>
    <x v="45"/>
    <s v="Delta Dental"/>
    <s v="Pediatric Dental"/>
    <x v="1005"/>
    <n v="1640"/>
    <n v="15"/>
    <n v="0.44569999999999999"/>
    <x v="7"/>
    <d v="1900-01-01T01:01:00"/>
    <x v="0"/>
    <s v="DentalSpecialtyPlan"/>
  </r>
  <r>
    <x v="0"/>
    <x v="45"/>
    <s v="Delta Dental"/>
    <s v="Pediatric Dental"/>
    <x v="1044"/>
    <n v="2088"/>
    <n v="17"/>
    <n v="0.42580000000000001"/>
    <x v="4"/>
    <d v="1900-01-01T05:01:00"/>
    <x v="1"/>
    <s v="DentalSpecialtyPlan"/>
  </r>
  <r>
    <x v="0"/>
    <x v="45"/>
    <s v="Delta Dental"/>
    <s v="Pediatric Dental"/>
    <x v="1045"/>
    <n v="2685"/>
    <n v="19"/>
    <n v="0.41039999999999999"/>
    <x v="10"/>
    <d v="1900-01-01T10:01:00"/>
    <x v="4"/>
    <s v="DentalSpecialtyPlan"/>
  </r>
  <r>
    <x v="0"/>
    <x v="4"/>
    <s v="Delta Dental"/>
    <s v="Pediatric Dental"/>
    <x v="1046"/>
    <n v="1405"/>
    <n v="121"/>
    <n v="0.4733"/>
    <x v="7"/>
    <d v="1899-12-30T06:01:00"/>
    <x v="2"/>
    <s v="DentalSpecialtyPlan"/>
  </r>
  <r>
    <x v="0"/>
    <x v="4"/>
    <s v="Delta Dental"/>
    <s v="Pediatric Dental"/>
    <x v="1047"/>
    <n v="1723"/>
    <n v="134"/>
    <n v="0.51649999999999996"/>
    <x v="7"/>
    <d v="1899-12-30T07:01:00"/>
    <x v="3"/>
    <s v="DentalSpecialtyPlan"/>
  </r>
  <r>
    <x v="0"/>
    <x v="4"/>
    <s v="Delta Dental"/>
    <s v="Pediatric Dental"/>
    <x v="1048"/>
    <n v="2030"/>
    <n v="141"/>
    <n v="0.53839999999999999"/>
    <x v="4"/>
    <d v="1899-12-30T08:01:00"/>
    <x v="0"/>
    <s v="DentalSpecialtyPlan"/>
  </r>
  <r>
    <x v="0"/>
    <x v="4"/>
    <s v="Delta Dental"/>
    <s v="Pediatric Dental"/>
    <x v="1049"/>
    <n v="2481"/>
    <n v="143"/>
    <n v="0.52559999999999996"/>
    <x v="10"/>
    <d v="1899-12-30T10:01:00"/>
    <x v="1"/>
    <s v="DentalSpecialtyPlan"/>
  </r>
  <r>
    <x v="0"/>
    <x v="4"/>
    <s v="Delta Dental"/>
    <s v="Pediatric Dental"/>
    <x v="1050"/>
    <n v="2980"/>
    <n v="141"/>
    <n v="0.49399999999999999"/>
    <x v="4"/>
    <d v="1899-12-30T11:01:00"/>
    <x v="4"/>
    <s v="DentalSpecialtyPlan"/>
  </r>
  <r>
    <x v="0"/>
    <x v="5"/>
    <s v="Delta Dental"/>
    <s v="Pediatric Dental"/>
    <x v="620"/>
    <n v="1849"/>
    <n v="121"/>
    <n v="0.49220000000000003"/>
    <x v="3"/>
    <d v="1899-12-30T08:01:00"/>
    <x v="2"/>
    <s v="DentalSpecialtyPlan"/>
  </r>
  <r>
    <x v="0"/>
    <x v="5"/>
    <s v="Delta Dental"/>
    <s v="Pediatric Dental"/>
    <x v="1051"/>
    <n v="2234"/>
    <n v="135"/>
    <n v="0.55859999999999999"/>
    <x v="4"/>
    <d v="1899-12-30T10:01:00"/>
    <x v="3"/>
    <s v="DentalSpecialtyPlan"/>
  </r>
  <r>
    <x v="0"/>
    <x v="5"/>
    <s v="Delta Dental"/>
    <s v="Pediatric Dental"/>
    <x v="1052"/>
    <n v="2619"/>
    <n v="140"/>
    <n v="0.51929999999999998"/>
    <x v="4"/>
    <d v="1899-12-30T10:01:00"/>
    <x v="0"/>
    <s v="DentalSpecialtyPlan"/>
  </r>
  <r>
    <x v="0"/>
    <x v="5"/>
    <s v="Delta Dental"/>
    <s v="Pediatric Dental"/>
    <x v="1053"/>
    <n v="3222"/>
    <n v="141"/>
    <n v="0.505"/>
    <x v="10"/>
    <d v="1899-12-30T12:01:00"/>
    <x v="1"/>
    <s v="DentalSpecialtyPlan"/>
  </r>
  <r>
    <x v="0"/>
    <x v="5"/>
    <s v="Delta Dental"/>
    <s v="Pediatric Dental"/>
    <x v="1054"/>
    <n v="3784"/>
    <n v="139"/>
    <n v="0.47749999999999998"/>
    <x v="10"/>
    <d v="1899-12-30T13:01:00"/>
    <x v="4"/>
    <s v="DentalSpecialtyPlan"/>
  </r>
  <r>
    <x v="0"/>
    <x v="46"/>
    <s v="Delta Dental"/>
    <s v="Pediatric Dental"/>
    <x v="699"/>
    <n v="709"/>
    <n v="3"/>
    <n v="0.52890000000000004"/>
    <x v="7"/>
    <d v="1900-01-04T05:01:00"/>
    <x v="2"/>
    <s v="DentalSpecialtyPlan"/>
  </r>
  <r>
    <x v="0"/>
    <x v="46"/>
    <s v="Delta Dental"/>
    <s v="Pediatric Dental"/>
    <x v="1055"/>
    <n v="775"/>
    <n v="3"/>
    <n v="0.58709999999999996"/>
    <x v="4"/>
    <d v="1900-01-05T08:01:00"/>
    <x v="3"/>
    <s v="DentalSpecialtyPlan"/>
  </r>
  <r>
    <x v="0"/>
    <x v="46"/>
    <s v="Delta Dental"/>
    <s v="Pediatric Dental"/>
    <x v="259"/>
    <n v="923"/>
    <n v="3"/>
    <n v="0.52439999999999998"/>
    <x v="4"/>
    <d v="1900-01-05T18:01:00"/>
    <x v="0"/>
    <s v="DentalSpecialtyPlan"/>
  </r>
  <r>
    <x v="0"/>
    <x v="46"/>
    <s v="Delta Dental"/>
    <s v="Pediatric Dental"/>
    <x v="755"/>
    <n v="1113"/>
    <n v="3"/>
    <n v="0.54900000000000004"/>
    <x v="4"/>
    <d v="1900-01-07T12:01:00"/>
    <x v="1"/>
    <s v="DentalSpecialtyPlan"/>
  </r>
  <r>
    <x v="0"/>
    <x v="46"/>
    <s v="Delta Dental"/>
    <s v="Pediatric Dental"/>
    <x v="1056"/>
    <n v="1368"/>
    <n v="3"/>
    <n v="0.5"/>
    <x v="4"/>
    <d v="1900-01-08T12:01:00"/>
    <x v="4"/>
    <s v="DentalSpecialtyPlan"/>
  </r>
  <r>
    <x v="0"/>
    <x v="47"/>
    <s v="Delta Dental"/>
    <s v="Pediatric Dental"/>
    <x v="1057"/>
    <n v="1384"/>
    <n v="5"/>
    <n v="0.43140000000000001"/>
    <x v="3"/>
    <d v="1900-01-04T00:01:00"/>
    <x v="2"/>
    <s v="DentalSpecialtyPlan"/>
  </r>
  <r>
    <x v="0"/>
    <x v="47"/>
    <s v="Delta Dental"/>
    <s v="Pediatric Dental"/>
    <x v="1058"/>
    <n v="1623"/>
    <n v="4"/>
    <n v="0.48920000000000002"/>
    <x v="7"/>
    <d v="1900-01-07T07:01:00"/>
    <x v="3"/>
    <s v="DentalSpecialtyPlan"/>
  </r>
  <r>
    <x v="0"/>
    <x v="47"/>
    <s v="Delta Dental"/>
    <s v="Pediatric Dental"/>
    <x v="1059"/>
    <n v="1913"/>
    <n v="4"/>
    <n v="0.46679999999999999"/>
    <x v="7"/>
    <d v="1900-01-08T08:01:00"/>
    <x v="0"/>
    <s v="DentalSpecialtyPlan"/>
  </r>
  <r>
    <x v="0"/>
    <x v="47"/>
    <s v="Delta Dental"/>
    <s v="Pediatric Dental"/>
    <x v="1060"/>
    <n v="2347"/>
    <n v="4"/>
    <n v="0.42780000000000001"/>
    <x v="7"/>
    <d v="1900-01-09T11:01:00"/>
    <x v="1"/>
    <s v="DentalSpecialtyPlan"/>
  </r>
  <r>
    <x v="0"/>
    <x v="47"/>
    <s v="Delta Dental"/>
    <s v="Pediatric Dental"/>
    <x v="1061"/>
    <n v="2793"/>
    <n v="4"/>
    <n v="0.41249999999999998"/>
    <x v="7"/>
    <d v="1900-01-11T00:01:00"/>
    <x v="4"/>
    <s v="DentalSpecialtyPlan"/>
  </r>
  <r>
    <x v="0"/>
    <x v="48"/>
    <s v="Delta Dental"/>
    <s v="Pediatric Dental"/>
    <x v="590"/>
    <n v="1091"/>
    <n v="1"/>
    <n v="0.54900000000000004"/>
    <x v="7"/>
    <d v="1900-01-23T23:01:00"/>
    <x v="2"/>
    <s v="DentalSpecialtyPlan"/>
  </r>
  <r>
    <x v="0"/>
    <x v="48"/>
    <s v="Delta Dental"/>
    <s v="Pediatric Dental"/>
    <x v="1062"/>
    <n v="1278"/>
    <n v="1"/>
    <n v="0.59079999999999999"/>
    <x v="4"/>
    <d v="1900-01-30T11:01:00"/>
    <x v="3"/>
    <s v="DentalSpecialtyPlan"/>
  </r>
  <r>
    <x v="0"/>
    <x v="48"/>
    <s v="Delta Dental"/>
    <s v="Pediatric Dental"/>
    <x v="1063"/>
    <n v="1504"/>
    <n v="1"/>
    <n v="0.55979999999999996"/>
    <x v="4"/>
    <d v="1900-02-03T02:01:00"/>
    <x v="0"/>
    <s v="DentalSpecialtyPlan"/>
  </r>
  <r>
    <x v="0"/>
    <x v="48"/>
    <s v="Delta Dental"/>
    <s v="Pediatric Dental"/>
    <x v="1064"/>
    <n v="1787"/>
    <n v="1"/>
    <n v="0.49409999999999998"/>
    <x v="4"/>
    <d v="1900-02-04T19:01:00"/>
    <x v="1"/>
    <s v="DentalSpecialtyPlan"/>
  </r>
  <r>
    <x v="0"/>
    <x v="48"/>
    <s v="Delta Dental"/>
    <s v="Pediatric Dental"/>
    <x v="1065"/>
    <n v="1888"/>
    <n v="1"/>
    <n v="0.43269999999999997"/>
    <x v="7"/>
    <d v="1900-02-02T01:01:00"/>
    <x v="4"/>
    <s v="DentalSpecialtyPlan"/>
  </r>
  <r>
    <x v="0"/>
    <x v="49"/>
    <s v="Delta Dental"/>
    <s v="Pediatric Dental"/>
    <x v="1066"/>
    <n v="3284"/>
    <n v="138"/>
    <n v="0.4869"/>
    <x v="7"/>
    <d v="1899-12-30T12:01:00"/>
    <x v="2"/>
    <s v="DentalSpecialtyPlan"/>
  </r>
  <r>
    <x v="0"/>
    <x v="49"/>
    <s v="Delta Dental"/>
    <s v="Pediatric Dental"/>
    <x v="1067"/>
    <n v="3945"/>
    <n v="151"/>
    <n v="0.52569999999999995"/>
    <x v="4"/>
    <d v="1899-12-30T14:01:00"/>
    <x v="3"/>
    <s v="DentalSpecialtyPlan"/>
  </r>
  <r>
    <x v="0"/>
    <x v="49"/>
    <s v="Delta Dental"/>
    <s v="Pediatric Dental"/>
    <x v="1068"/>
    <n v="4732"/>
    <n v="156"/>
    <n v="0.53"/>
    <x v="4"/>
    <d v="1899-12-30T17:01:00"/>
    <x v="0"/>
    <s v="DentalSpecialtyPlan"/>
  </r>
  <r>
    <x v="0"/>
    <x v="49"/>
    <s v="Delta Dental"/>
    <s v="Pediatric Dental"/>
    <x v="1069"/>
    <n v="5958"/>
    <n v="159"/>
    <n v="0.5181"/>
    <x v="10"/>
    <d v="1899-12-30T20:01:00"/>
    <x v="1"/>
    <s v="DentalSpecialtyPlan"/>
  </r>
  <r>
    <x v="0"/>
    <x v="49"/>
    <s v="Delta Dental"/>
    <s v="Pediatric Dental"/>
    <x v="1070"/>
    <n v="7095"/>
    <n v="159"/>
    <n v="0.47599999999999998"/>
    <x v="10"/>
    <d v="1899-12-30T22:01:00"/>
    <x v="4"/>
    <s v="DentalSpecialtyPlan"/>
  </r>
  <r>
    <x v="0"/>
    <x v="6"/>
    <s v="Delta Dental"/>
    <s v="Pediatric Dental"/>
    <x v="1071"/>
    <n v="1121"/>
    <n v="43"/>
    <n v="0.48970000000000002"/>
    <x v="3"/>
    <d v="1899-12-30T13:01:00"/>
    <x v="2"/>
    <s v="DentalSpecialtyPlan"/>
  </r>
  <r>
    <x v="0"/>
    <x v="6"/>
    <s v="Delta Dental"/>
    <s v="Pediatric Dental"/>
    <x v="1072"/>
    <n v="1218"/>
    <n v="45"/>
    <n v="0.60260000000000002"/>
    <x v="7"/>
    <d v="1899-12-30T17:01:00"/>
    <x v="3"/>
    <s v="DentalSpecialtyPlan"/>
  </r>
  <r>
    <x v="0"/>
    <x v="6"/>
    <s v="Delta Dental"/>
    <s v="Pediatric Dental"/>
    <x v="1073"/>
    <n v="1471"/>
    <n v="45"/>
    <n v="0.56759999999999999"/>
    <x v="7"/>
    <d v="1899-12-30T19:01:00"/>
    <x v="0"/>
    <s v="DentalSpecialtyPlan"/>
  </r>
  <r>
    <x v="0"/>
    <x v="6"/>
    <s v="Delta Dental"/>
    <s v="Pediatric Dental"/>
    <x v="948"/>
    <n v="1805"/>
    <n v="45"/>
    <n v="0.52849999999999997"/>
    <x v="4"/>
    <d v="1899-12-30T22:01:00"/>
    <x v="1"/>
    <s v="DentalSpecialtyPlan"/>
  </r>
  <r>
    <x v="0"/>
    <x v="6"/>
    <s v="Delta Dental"/>
    <s v="Pediatric Dental"/>
    <x v="1074"/>
    <n v="2056"/>
    <n v="41"/>
    <n v="0.45669999999999999"/>
    <x v="4"/>
    <d v="1899-12-30T23:01:00"/>
    <x v="4"/>
    <s v="DentalSpecialtyPlan"/>
  </r>
  <r>
    <x v="0"/>
    <x v="7"/>
    <s v="Delta Dental"/>
    <s v="Pediatric Dental"/>
    <x v="1075"/>
    <n v="17625"/>
    <n v="274"/>
    <n v="0.49070000000000003"/>
    <x v="7"/>
    <d v="1899-12-31T08:01:00"/>
    <x v="2"/>
    <s v="DentalSpecialtyPlan"/>
  </r>
  <r>
    <x v="0"/>
    <x v="7"/>
    <s v="Delta Dental"/>
    <s v="Pediatric Dental"/>
    <x v="1076"/>
    <n v="20843"/>
    <n v="298"/>
    <n v="0.56430000000000002"/>
    <x v="4"/>
    <d v="1899-12-31T16:01:00"/>
    <x v="3"/>
    <s v="DentalSpecialtyPlan"/>
  </r>
  <r>
    <x v="0"/>
    <x v="7"/>
    <s v="Delta Dental"/>
    <s v="Pediatric Dental"/>
    <x v="1077"/>
    <n v="25094"/>
    <n v="313"/>
    <n v="0.55959999999999999"/>
    <x v="4"/>
    <d v="1899-12-31T21:01:00"/>
    <x v="0"/>
    <s v="DentalSpecialtyPlan"/>
  </r>
  <r>
    <x v="0"/>
    <x v="7"/>
    <s v="Delta Dental"/>
    <s v="Pediatric Dental"/>
    <x v="1078"/>
    <n v="32046"/>
    <n v="314"/>
    <n v="0.54059999999999997"/>
    <x v="4"/>
    <d v="1900-01-01T08:01:00"/>
    <x v="1"/>
    <s v="DentalSpecialtyPlan"/>
  </r>
  <r>
    <x v="0"/>
    <x v="7"/>
    <s v="Delta Dental"/>
    <s v="Pediatric Dental"/>
    <x v="1079"/>
    <n v="41866"/>
    <n v="318"/>
    <n v="0.51549999999999996"/>
    <x v="4"/>
    <d v="1900-01-01T20:01:00"/>
    <x v="4"/>
    <s v="DentalSpecialtyPlan"/>
  </r>
  <r>
    <x v="0"/>
    <x v="8"/>
    <s v="Delta Dental"/>
    <s v="Pediatric Dental"/>
    <x v="549"/>
    <n v="1111"/>
    <n v="2"/>
    <n v="0.48870000000000002"/>
    <x v="3"/>
    <d v="1900-01-10T08:01:00"/>
    <x v="2"/>
    <s v="DentalSpecialtyPlan"/>
  </r>
  <r>
    <x v="0"/>
    <x v="8"/>
    <s v="Delta Dental"/>
    <s v="Pediatric Dental"/>
    <x v="1080"/>
    <n v="1244"/>
    <n v="2"/>
    <n v="0.53049999999999997"/>
    <x v="4"/>
    <d v="1900-01-12T18:01:00"/>
    <x v="3"/>
    <s v="DentalSpecialtyPlan"/>
  </r>
  <r>
    <x v="0"/>
    <x v="8"/>
    <s v="Delta Dental"/>
    <s v="Pediatric Dental"/>
    <x v="1038"/>
    <n v="1516"/>
    <n v="5"/>
    <n v="0.54820000000000002"/>
    <x v="4"/>
    <d v="1900-01-05T23:01:00"/>
    <x v="0"/>
    <s v="DentalSpecialtyPlan"/>
  </r>
  <r>
    <x v="0"/>
    <x v="8"/>
    <s v="Delta Dental"/>
    <s v="Pediatric Dental"/>
    <x v="442"/>
    <n v="1854"/>
    <n v="6"/>
    <n v="0.53290000000000004"/>
    <x v="11"/>
    <d v="1900-01-05T21:01:00"/>
    <x v="1"/>
    <s v="DentalSpecialtyPlan"/>
  </r>
  <r>
    <x v="0"/>
    <x v="8"/>
    <s v="Delta Dental"/>
    <s v="Pediatric Dental"/>
    <x v="179"/>
    <n v="2260"/>
    <n v="6"/>
    <n v="0.5212"/>
    <x v="4"/>
    <d v="1900-01-07T05:01:00"/>
    <x v="4"/>
    <s v="DentalSpecialtyPlan"/>
  </r>
  <r>
    <x v="0"/>
    <x v="50"/>
    <s v="Delta Dental"/>
    <s v="Pediatric Dental"/>
    <x v="0"/>
    <s v="*"/>
    <n v="4"/>
    <n v="0.3412"/>
    <x v="3"/>
    <s v="*"/>
    <x v="2"/>
    <s v="DentalSpecialtyPlan"/>
  </r>
  <r>
    <x v="0"/>
    <x v="50"/>
    <s v="Delta Dental"/>
    <s v="Pediatric Dental"/>
    <x v="1081"/>
    <n v="744"/>
    <n v="4"/>
    <n v="0.379"/>
    <x v="3"/>
    <d v="1900-01-01T23:01:00"/>
    <x v="3"/>
    <s v="DentalSpecialtyPlan"/>
  </r>
  <r>
    <x v="0"/>
    <x v="50"/>
    <s v="Delta Dental"/>
    <s v="Pediatric Dental"/>
    <x v="1082"/>
    <n v="843"/>
    <n v="4"/>
    <n v="0.43419999999999997"/>
    <x v="3"/>
    <d v="1900-01-02T20:01:00"/>
    <x v="0"/>
    <s v="DentalSpecialtyPlan"/>
  </r>
  <r>
    <x v="0"/>
    <x v="50"/>
    <s v="Delta Dental"/>
    <s v="Pediatric Dental"/>
    <x v="1083"/>
    <n v="959"/>
    <n v="6"/>
    <n v="0.42230000000000001"/>
    <x v="4"/>
    <d v="1900-01-01T20:01:00"/>
    <x v="1"/>
    <s v="DentalSpecialtyPlan"/>
  </r>
  <r>
    <x v="0"/>
    <x v="50"/>
    <s v="Delta Dental"/>
    <s v="Pediatric Dental"/>
    <x v="224"/>
    <n v="1146"/>
    <n v="5"/>
    <n v="0.43369999999999997"/>
    <x v="7"/>
    <d v="1900-01-03T04:01:00"/>
    <x v="4"/>
    <s v="DentalSpecialtyPlan"/>
  </r>
  <r>
    <x v="0"/>
    <x v="9"/>
    <s v="Delta Dental"/>
    <s v="Pediatric Dental"/>
    <x v="753"/>
    <n v="2781"/>
    <n v="167"/>
    <n v="0.52029999999999998"/>
    <x v="3"/>
    <d v="1899-12-30T09:01:00"/>
    <x v="2"/>
    <s v="DentalSpecialtyPlan"/>
  </r>
  <r>
    <x v="0"/>
    <x v="9"/>
    <s v="Delta Dental"/>
    <s v="Pediatric Dental"/>
    <x v="629"/>
    <n v="3248"/>
    <n v="180"/>
    <n v="0.58279999999999998"/>
    <x v="7"/>
    <d v="1899-12-30T11:01:00"/>
    <x v="3"/>
    <s v="DentalSpecialtyPlan"/>
  </r>
  <r>
    <x v="0"/>
    <x v="9"/>
    <s v="Delta Dental"/>
    <s v="Pediatric Dental"/>
    <x v="1084"/>
    <n v="3801"/>
    <n v="189"/>
    <n v="0.57669999999999999"/>
    <x v="7"/>
    <d v="1899-12-30T12:01:00"/>
    <x v="0"/>
    <s v="DentalSpecialtyPlan"/>
  </r>
  <r>
    <x v="0"/>
    <x v="9"/>
    <s v="Delta Dental"/>
    <s v="Pediatric Dental"/>
    <x v="1085"/>
    <n v="4677"/>
    <n v="193"/>
    <n v="0.57169999999999999"/>
    <x v="10"/>
    <d v="1899-12-30T14:01:00"/>
    <x v="1"/>
    <s v="DentalSpecialtyPlan"/>
  </r>
  <r>
    <x v="0"/>
    <x v="9"/>
    <s v="Delta Dental"/>
    <s v="Pediatric Dental"/>
    <x v="1086"/>
    <n v="5441"/>
    <n v="188"/>
    <n v="0.50819999999999999"/>
    <x v="4"/>
    <d v="1899-12-30T15:01:00"/>
    <x v="4"/>
    <s v="DentalSpecialtyPlan"/>
  </r>
  <r>
    <x v="0"/>
    <x v="10"/>
    <s v="Delta Dental"/>
    <s v="Pediatric Dental"/>
    <x v="520"/>
    <n v="1650"/>
    <n v="5"/>
    <n v="0.42849999999999999"/>
    <x v="7"/>
    <d v="1900-01-04T22:01:00"/>
    <x v="2"/>
    <s v="DentalSpecialtyPlan"/>
  </r>
  <r>
    <x v="0"/>
    <x v="10"/>
    <s v="Delta Dental"/>
    <s v="Pediatric Dental"/>
    <x v="1087"/>
    <n v="2038"/>
    <n v="6"/>
    <n v="0.52549999999999997"/>
    <x v="7"/>
    <d v="1900-01-06T11:01:00"/>
    <x v="3"/>
    <s v="DentalSpecialtyPlan"/>
  </r>
  <r>
    <x v="0"/>
    <x v="10"/>
    <s v="Delta Dental"/>
    <s v="Pediatric Dental"/>
    <x v="1088"/>
    <n v="2449"/>
    <n v="5"/>
    <n v="0.46179999999999999"/>
    <x v="4"/>
    <d v="1900-01-08T11:01:00"/>
    <x v="0"/>
    <s v="DentalSpecialtyPlan"/>
  </r>
  <r>
    <x v="0"/>
    <x v="10"/>
    <s v="Delta Dental"/>
    <s v="Pediatric Dental"/>
    <x v="1089"/>
    <n v="3083"/>
    <n v="4"/>
    <n v="0.47620000000000001"/>
    <x v="4"/>
    <d v="1900-01-14T07:01:00"/>
    <x v="1"/>
    <s v="DentalSpecialtyPlan"/>
  </r>
  <r>
    <x v="0"/>
    <x v="10"/>
    <s v="Delta Dental"/>
    <s v="Pediatric Dental"/>
    <x v="280"/>
    <n v="3781"/>
    <n v="3"/>
    <n v="0.45490000000000003"/>
    <x v="10"/>
    <d v="1900-01-22T22:01:00"/>
    <x v="4"/>
    <s v="DentalSpecialtyPlan"/>
  </r>
  <r>
    <x v="0"/>
    <x v="51"/>
    <s v="Delta Dental"/>
    <s v="Pediatric Dental"/>
    <x v="1090"/>
    <n v="2008"/>
    <n v="117"/>
    <n v="0.46810000000000002"/>
    <x v="3"/>
    <d v="1899-12-30T09:01:00"/>
    <x v="2"/>
    <s v="DentalSpecialtyPlan"/>
  </r>
  <r>
    <x v="0"/>
    <x v="51"/>
    <s v="Delta Dental"/>
    <s v="Pediatric Dental"/>
    <x v="1091"/>
    <n v="2328"/>
    <n v="133"/>
    <n v="0.51929999999999998"/>
    <x v="7"/>
    <d v="1899-12-30T10:01:00"/>
    <x v="3"/>
    <s v="DentalSpecialtyPlan"/>
  </r>
  <r>
    <x v="0"/>
    <x v="51"/>
    <s v="Delta Dental"/>
    <s v="Pediatric Dental"/>
    <x v="1092"/>
    <n v="2713"/>
    <n v="139"/>
    <n v="0.54700000000000004"/>
    <x v="4"/>
    <d v="1899-12-30T11:01:00"/>
    <x v="0"/>
    <s v="DentalSpecialtyPlan"/>
  </r>
  <r>
    <x v="0"/>
    <x v="51"/>
    <s v="Delta Dental"/>
    <s v="Pediatric Dental"/>
    <x v="1093"/>
    <n v="3265"/>
    <n v="140"/>
    <n v="0.52159999999999995"/>
    <x v="4"/>
    <d v="1899-12-30T13:01:00"/>
    <x v="1"/>
    <s v="DentalSpecialtyPlan"/>
  </r>
  <r>
    <x v="0"/>
    <x v="51"/>
    <s v="Delta Dental"/>
    <s v="Pediatric Dental"/>
    <x v="1094"/>
    <n v="4059"/>
    <n v="137"/>
    <n v="0.51439999999999997"/>
    <x v="10"/>
    <d v="1899-12-30T16:01:00"/>
    <x v="4"/>
    <s v="DentalSpecialtyPlan"/>
  </r>
  <r>
    <x v="0"/>
    <x v="52"/>
    <s v="Delta Dental"/>
    <s v="Pediatric Dental"/>
    <x v="980"/>
    <n v="1641"/>
    <n v="14"/>
    <n v="0.56369999999999998"/>
    <x v="3"/>
    <d v="1900-01-01T19:01:00"/>
    <x v="2"/>
    <s v="DentalSpecialtyPlan"/>
  </r>
  <r>
    <x v="0"/>
    <x v="52"/>
    <s v="Delta Dental"/>
    <s v="Pediatric Dental"/>
    <x v="1095"/>
    <n v="1743"/>
    <n v="12"/>
    <n v="0.59319999999999995"/>
    <x v="7"/>
    <d v="1900-01-02T15:01:00"/>
    <x v="3"/>
    <s v="DentalSpecialtyPlan"/>
  </r>
  <r>
    <x v="0"/>
    <x v="52"/>
    <s v="Delta Dental"/>
    <s v="Pediatric Dental"/>
    <x v="1096"/>
    <n v="2018"/>
    <n v="13"/>
    <n v="0.56640000000000001"/>
    <x v="7"/>
    <d v="1900-01-02T16:01:00"/>
    <x v="0"/>
    <s v="DentalSpecialtyPlan"/>
  </r>
  <r>
    <x v="0"/>
    <x v="52"/>
    <s v="Delta Dental"/>
    <s v="Pediatric Dental"/>
    <x v="1097"/>
    <n v="2407"/>
    <n v="11"/>
    <n v="0.53220000000000001"/>
    <x v="7"/>
    <d v="1900-01-03T21:01:00"/>
    <x v="1"/>
    <s v="DentalSpecialtyPlan"/>
  </r>
  <r>
    <x v="0"/>
    <x v="52"/>
    <s v="Delta Dental"/>
    <s v="Pediatric Dental"/>
    <x v="1098"/>
    <n v="2713"/>
    <n v="11"/>
    <n v="0.51939999999999997"/>
    <x v="7"/>
    <d v="1900-01-04T09:01:00"/>
    <x v="4"/>
    <s v="DentalSpecialtyPlan"/>
  </r>
  <r>
    <x v="0"/>
    <x v="11"/>
    <s v="Delta Dental"/>
    <s v="Pediatric Dental"/>
    <x v="1099"/>
    <n v="1210"/>
    <n v="8"/>
    <n v="0.53800000000000003"/>
    <x v="3"/>
    <d v="1900-01-02T10:01:00"/>
    <x v="2"/>
    <s v="DentalSpecialtyPlan"/>
  </r>
  <r>
    <x v="0"/>
    <x v="11"/>
    <s v="Delta Dental"/>
    <s v="Pediatric Dental"/>
    <x v="1000"/>
    <n v="1393"/>
    <n v="8"/>
    <n v="0.55200000000000005"/>
    <x v="7"/>
    <d v="1900-01-03T01:01:00"/>
    <x v="3"/>
    <s v="DentalSpecialtyPlan"/>
  </r>
  <r>
    <x v="0"/>
    <x v="11"/>
    <s v="Delta Dental"/>
    <s v="Pediatric Dental"/>
    <x v="1100"/>
    <n v="1652"/>
    <n v="8"/>
    <n v="0.56110000000000004"/>
    <x v="4"/>
    <d v="1900-01-03T20:01:00"/>
    <x v="0"/>
    <s v="DentalSpecialtyPlan"/>
  </r>
  <r>
    <x v="0"/>
    <x v="11"/>
    <s v="Delta Dental"/>
    <s v="Pediatric Dental"/>
    <x v="1101"/>
    <n v="2067"/>
    <n v="8"/>
    <n v="0.53990000000000005"/>
    <x v="4"/>
    <d v="1900-01-04T20:01:00"/>
    <x v="1"/>
    <s v="DentalSpecialtyPlan"/>
  </r>
  <r>
    <x v="0"/>
    <x v="11"/>
    <s v="Delta Dental"/>
    <s v="Pediatric Dental"/>
    <x v="1102"/>
    <n v="2456"/>
    <n v="8"/>
    <n v="0.50939999999999996"/>
    <x v="4"/>
    <d v="1900-01-05T13:01:00"/>
    <x v="4"/>
    <s v="DentalSpecialtyPlan"/>
  </r>
  <r>
    <x v="0"/>
    <x v="12"/>
    <s v="Delta Dental"/>
    <s v="Pediatric Dental"/>
    <x v="1103"/>
    <n v="8233"/>
    <n v="1252"/>
    <n v="0.44319999999999998"/>
    <x v="7"/>
    <d v="1899-12-30T03:01:00"/>
    <x v="2"/>
    <s v="DentalSpecialtyPlan"/>
  </r>
  <r>
    <x v="0"/>
    <x v="12"/>
    <s v="Delta Dental"/>
    <s v="Pediatric Dental"/>
    <x v="1104"/>
    <n v="10467"/>
    <n v="1262"/>
    <n v="0.47949999999999998"/>
    <x v="4"/>
    <d v="1899-12-30T04:01:00"/>
    <x v="3"/>
    <s v="DentalSpecialtyPlan"/>
  </r>
  <r>
    <x v="0"/>
    <x v="12"/>
    <s v="Delta Dental"/>
    <s v="Pediatric Dental"/>
    <x v="1105"/>
    <n v="12611"/>
    <n v="1258"/>
    <n v="0.46579999999999999"/>
    <x v="4"/>
    <d v="1899-12-30T05:01:00"/>
    <x v="0"/>
    <s v="DentalSpecialtyPlan"/>
  </r>
  <r>
    <x v="0"/>
    <x v="12"/>
    <s v="Delta Dental"/>
    <s v="Pediatric Dental"/>
    <x v="1106"/>
    <n v="16307"/>
    <n v="1204"/>
    <n v="0.4612"/>
    <x v="10"/>
    <d v="1899-12-30T07:01:00"/>
    <x v="1"/>
    <s v="DentalSpecialtyPlan"/>
  </r>
  <r>
    <x v="0"/>
    <x v="12"/>
    <s v="Delta Dental"/>
    <s v="Pediatric Dental"/>
    <x v="1107"/>
    <n v="21372"/>
    <n v="1093"/>
    <n v="0.43669999999999998"/>
    <x v="10"/>
    <d v="1899-12-30T09:01:00"/>
    <x v="4"/>
    <s v="DentalSpecialtyPlan"/>
  </r>
  <r>
    <x v="0"/>
    <x v="53"/>
    <s v="Delta Dental"/>
    <s v="Pediatric Dental"/>
    <x v="1108"/>
    <n v="2232"/>
    <n v="128"/>
    <n v="0.52910000000000001"/>
    <x v="7"/>
    <d v="1899-12-30T10:01:00"/>
    <x v="2"/>
    <s v="DentalSpecialtyPlan"/>
  </r>
  <r>
    <x v="0"/>
    <x v="53"/>
    <s v="Delta Dental"/>
    <s v="Pediatric Dental"/>
    <x v="1109"/>
    <n v="2721"/>
    <n v="143"/>
    <n v="0.55530000000000002"/>
    <x v="10"/>
    <d v="1899-12-30T11:01:00"/>
    <x v="3"/>
    <s v="DentalSpecialtyPlan"/>
  </r>
  <r>
    <x v="0"/>
    <x v="53"/>
    <s v="Delta Dental"/>
    <s v="Pediatric Dental"/>
    <x v="1110"/>
    <n v="3254"/>
    <n v="151"/>
    <n v="0.56850000000000001"/>
    <x v="10"/>
    <d v="1899-12-30T13:01:00"/>
    <x v="0"/>
    <s v="DentalSpecialtyPlan"/>
  </r>
  <r>
    <x v="0"/>
    <x v="53"/>
    <s v="Delta Dental"/>
    <s v="Pediatric Dental"/>
    <x v="1111"/>
    <n v="4091"/>
    <n v="152"/>
    <n v="0.56269999999999998"/>
    <x v="10"/>
    <d v="1899-12-30T16:01:00"/>
    <x v="1"/>
    <s v="DentalSpecialtyPlan"/>
  </r>
  <r>
    <x v="0"/>
    <x v="53"/>
    <s v="Delta Dental"/>
    <s v="Pediatric Dental"/>
    <x v="1112"/>
    <n v="5010"/>
    <n v="151"/>
    <n v="0.52629999999999999"/>
    <x v="10"/>
    <d v="1899-12-30T18:01:00"/>
    <x v="4"/>
    <s v="DentalSpecialtyPlan"/>
  </r>
  <r>
    <x v="0"/>
    <x v="13"/>
    <s v="Delta Dental"/>
    <s v="Pediatric Dental"/>
    <x v="749"/>
    <n v="1055"/>
    <n v="10"/>
    <n v="0.48720000000000002"/>
    <x v="7"/>
    <d v="1900-01-01T04:01:00"/>
    <x v="2"/>
    <s v="DentalSpecialtyPlan"/>
  </r>
  <r>
    <x v="0"/>
    <x v="13"/>
    <s v="Delta Dental"/>
    <s v="Pediatric Dental"/>
    <x v="1113"/>
    <n v="1239"/>
    <n v="12"/>
    <n v="0.55689999999999995"/>
    <x v="7"/>
    <d v="1900-01-01T10:01:00"/>
    <x v="3"/>
    <s v="DentalSpecialtyPlan"/>
  </r>
  <r>
    <x v="0"/>
    <x v="13"/>
    <s v="Delta Dental"/>
    <s v="Pediatric Dental"/>
    <x v="66"/>
    <n v="1449"/>
    <n v="11"/>
    <n v="0.52800000000000002"/>
    <x v="7"/>
    <d v="1900-01-01T22:01:00"/>
    <x v="0"/>
    <s v="DentalSpecialtyPlan"/>
  </r>
  <r>
    <x v="0"/>
    <x v="13"/>
    <s v="Delta Dental"/>
    <s v="Pediatric Dental"/>
    <x v="845"/>
    <n v="1803"/>
    <n v="10"/>
    <n v="0.53469999999999995"/>
    <x v="4"/>
    <d v="1900-01-03T01:01:00"/>
    <x v="1"/>
    <s v="DentalSpecialtyPlan"/>
  </r>
  <r>
    <x v="0"/>
    <x v="13"/>
    <s v="Delta Dental"/>
    <s v="Pediatric Dental"/>
    <x v="1114"/>
    <n v="2135"/>
    <n v="10"/>
    <n v="0.4763"/>
    <x v="4"/>
    <d v="1900-01-03T06:01:00"/>
    <x v="4"/>
    <s v="DentalSpecialtyPlan"/>
  </r>
  <r>
    <x v="0"/>
    <x v="54"/>
    <s v="Delta Dental"/>
    <s v="Pediatric Dental"/>
    <x v="0"/>
    <s v="*"/>
    <n v="3"/>
    <n v="0.42549999999999999"/>
    <x v="7"/>
    <s v="*"/>
    <x v="2"/>
    <s v="DentalSpecialtyPlan"/>
  </r>
  <r>
    <x v="0"/>
    <x v="54"/>
    <s v="Delta Dental"/>
    <s v="Pediatric Dental"/>
    <x v="1115"/>
    <n v="594"/>
    <n v="2"/>
    <n v="0.49330000000000002"/>
    <x v="4"/>
    <d v="1900-01-05T03:01:00"/>
    <x v="3"/>
    <s v="DentalSpecialtyPlan"/>
  </r>
  <r>
    <x v="0"/>
    <x v="54"/>
    <s v="Delta Dental"/>
    <s v="Pediatric Dental"/>
    <x v="569"/>
    <n v="708"/>
    <n v="2"/>
    <n v="0.50990000000000002"/>
    <x v="4"/>
    <d v="1900-01-06T13:01:00"/>
    <x v="0"/>
    <s v="DentalSpecialtyPlan"/>
  </r>
  <r>
    <x v="0"/>
    <x v="54"/>
    <s v="Delta Dental"/>
    <s v="Pediatric Dental"/>
    <x v="1116"/>
    <n v="844"/>
    <n v="2"/>
    <n v="0.50590000000000002"/>
    <x v="4"/>
    <d v="1900-01-07T22:01:00"/>
    <x v="1"/>
    <s v="DentalSpecialtyPlan"/>
  </r>
  <r>
    <x v="0"/>
    <x v="54"/>
    <s v="Delta Dental"/>
    <s v="Pediatric Dental"/>
    <x v="927"/>
    <n v="994"/>
    <n v="2"/>
    <n v="0.44769999999999999"/>
    <x v="4"/>
    <d v="1900-01-08T07:01:00"/>
    <x v="4"/>
    <s v="DentalSpecialtyPlan"/>
  </r>
  <r>
    <x v="0"/>
    <x v="14"/>
    <s v="Delta Dental"/>
    <s v="Pediatric Dental"/>
    <x v="1037"/>
    <n v="1756"/>
    <n v="130"/>
    <n v="0.45329999999999998"/>
    <x v="7"/>
    <d v="1899-12-30T07:01:00"/>
    <x v="2"/>
    <s v="DentalSpecialtyPlan"/>
  </r>
  <r>
    <x v="0"/>
    <x v="14"/>
    <s v="Delta Dental"/>
    <s v="Pediatric Dental"/>
    <x v="1117"/>
    <n v="2092"/>
    <n v="143"/>
    <n v="0.51529999999999998"/>
    <x v="7"/>
    <d v="1899-12-30T08:01:00"/>
    <x v="3"/>
    <s v="DentalSpecialtyPlan"/>
  </r>
  <r>
    <x v="0"/>
    <x v="14"/>
    <s v="Delta Dental"/>
    <s v="Pediatric Dental"/>
    <x v="554"/>
    <n v="2609"/>
    <n v="149"/>
    <n v="0.50560000000000005"/>
    <x v="4"/>
    <d v="1899-12-30T09:01:00"/>
    <x v="0"/>
    <s v="DentalSpecialtyPlan"/>
  </r>
  <r>
    <x v="0"/>
    <x v="14"/>
    <s v="Delta Dental"/>
    <s v="Pediatric Dental"/>
    <x v="1118"/>
    <n v="3432"/>
    <n v="152"/>
    <n v="0.48509999999999998"/>
    <x v="4"/>
    <d v="1899-12-30T11:01:00"/>
    <x v="1"/>
    <s v="DentalSpecialtyPlan"/>
  </r>
  <r>
    <x v="0"/>
    <x v="14"/>
    <s v="Delta Dental"/>
    <s v="Pediatric Dental"/>
    <x v="1119"/>
    <n v="4835"/>
    <n v="148"/>
    <n v="0.45829999999999999"/>
    <x v="10"/>
    <d v="1899-12-30T15:01:00"/>
    <x v="4"/>
    <s v="DentalSpecialtyPlan"/>
  </r>
  <r>
    <x v="0"/>
    <x v="55"/>
    <s v="Delta Dental"/>
    <s v="Pediatric Dental"/>
    <x v="602"/>
    <n v="5274"/>
    <n v="20"/>
    <n v="0.42420000000000002"/>
    <x v="7"/>
    <d v="1900-01-03T16:01:00"/>
    <x v="2"/>
    <s v="DentalSpecialtyPlan"/>
  </r>
  <r>
    <x v="0"/>
    <x v="55"/>
    <s v="Delta Dental"/>
    <s v="Pediatric Dental"/>
    <x v="1120"/>
    <n v="6297"/>
    <n v="20"/>
    <n v="0.49340000000000001"/>
    <x v="4"/>
    <d v="1900-01-05T12:01:00"/>
    <x v="3"/>
    <s v="DentalSpecialtyPlan"/>
  </r>
  <r>
    <x v="0"/>
    <x v="55"/>
    <s v="Delta Dental"/>
    <s v="Pediatric Dental"/>
    <x v="1121"/>
    <n v="7649"/>
    <n v="21"/>
    <n v="0.51249999999999996"/>
    <x v="4"/>
    <d v="1900-01-06T19:01:00"/>
    <x v="0"/>
    <s v="DentalSpecialtyPlan"/>
  </r>
  <r>
    <x v="0"/>
    <x v="55"/>
    <s v="Delta Dental"/>
    <s v="Pediatric Dental"/>
    <x v="1122"/>
    <n v="9643"/>
    <n v="21"/>
    <n v="0.51429999999999998"/>
    <x v="10"/>
    <d v="1900-01-08T21:01:00"/>
    <x v="1"/>
    <s v="DentalSpecialtyPlan"/>
  </r>
  <r>
    <x v="0"/>
    <x v="55"/>
    <s v="Delta Dental"/>
    <s v="Pediatric Dental"/>
    <x v="1123"/>
    <n v="12135"/>
    <n v="20"/>
    <n v="0.49609999999999999"/>
    <x v="4"/>
    <d v="1900-01-11T13:01:00"/>
    <x v="4"/>
    <s v="DentalSpecialtyPlan"/>
  </r>
  <r>
    <x v="0"/>
    <x v="56"/>
    <s v="Delta Dental"/>
    <s v="Pediatric Dental"/>
    <x v="1124"/>
    <n v="7189"/>
    <n v="86"/>
    <n v="0.43609999999999999"/>
    <x v="3"/>
    <d v="1899-12-31T13:01:00"/>
    <x v="2"/>
    <s v="DentalSpecialtyPlan"/>
  </r>
  <r>
    <x v="0"/>
    <x v="56"/>
    <s v="Delta Dental"/>
    <s v="Pediatric Dental"/>
    <x v="1125"/>
    <n v="9023"/>
    <n v="88"/>
    <n v="0.43880000000000002"/>
    <x v="7"/>
    <d v="1899-12-31T21:01:00"/>
    <x v="3"/>
    <s v="DentalSpecialtyPlan"/>
  </r>
  <r>
    <x v="0"/>
    <x v="56"/>
    <s v="Delta Dental"/>
    <s v="Pediatric Dental"/>
    <x v="1126"/>
    <n v="10744"/>
    <n v="90"/>
    <n v="0.41670000000000001"/>
    <x v="7"/>
    <d v="1900-01-01T02:01:00"/>
    <x v="0"/>
    <s v="DentalSpecialtyPlan"/>
  </r>
  <r>
    <x v="0"/>
    <x v="56"/>
    <s v="Delta Dental"/>
    <s v="Pediatric Dental"/>
    <x v="1127"/>
    <n v="13825"/>
    <n v="92"/>
    <n v="0.4118"/>
    <x v="4"/>
    <d v="1900-01-01T14:01:00"/>
    <x v="1"/>
    <s v="DentalSpecialtyPlan"/>
  </r>
  <r>
    <x v="0"/>
    <x v="56"/>
    <s v="Delta Dental"/>
    <s v="Pediatric Dental"/>
    <x v="1128"/>
    <n v="18089"/>
    <n v="98"/>
    <n v="0.38900000000000001"/>
    <x v="4"/>
    <d v="1900-01-02T00:01:00"/>
    <x v="4"/>
    <s v="DentalSpecialtyPlan"/>
  </r>
  <r>
    <x v="0"/>
    <x v="15"/>
    <s v="Delta Dental"/>
    <s v="Pediatric Dental"/>
    <x v="1129"/>
    <n v="975"/>
    <n v="3"/>
    <n v="0.58560000000000001"/>
    <x v="7"/>
    <d v="1900-01-06T23:01:00"/>
    <x v="2"/>
    <s v="DentalSpecialtyPlan"/>
  </r>
  <r>
    <x v="0"/>
    <x v="15"/>
    <s v="Delta Dental"/>
    <s v="Pediatric Dental"/>
    <x v="1130"/>
    <n v="1089"/>
    <n v="3"/>
    <n v="0.59689999999999999"/>
    <x v="7"/>
    <d v="1900-01-08T01:01:00"/>
    <x v="3"/>
    <s v="DentalSpecialtyPlan"/>
  </r>
  <r>
    <x v="0"/>
    <x v="15"/>
    <s v="Delta Dental"/>
    <s v="Pediatric Dental"/>
    <x v="994"/>
    <n v="1255"/>
    <n v="3"/>
    <n v="0.50360000000000005"/>
    <x v="4"/>
    <d v="1900-01-07T19:01:00"/>
    <x v="0"/>
    <s v="DentalSpecialtyPlan"/>
  </r>
  <r>
    <x v="0"/>
    <x v="15"/>
    <s v="Delta Dental"/>
    <s v="Pediatric Dental"/>
    <x v="1131"/>
    <n v="1465"/>
    <n v="1"/>
    <n v="0.53110000000000002"/>
    <x v="11"/>
    <d v="1900-01-31T10:01:00"/>
    <x v="1"/>
    <s v="DentalSpecialtyPlan"/>
  </r>
  <r>
    <x v="0"/>
    <x v="15"/>
    <s v="Delta Dental"/>
    <s v="Pediatric Dental"/>
    <x v="405"/>
    <n v="1705"/>
    <n v="1"/>
    <n v="0.51959999999999995"/>
    <x v="10"/>
    <d v="1900-02-04T22:01:00"/>
    <x v="4"/>
    <s v="DentalSpecialtyPlan"/>
  </r>
  <r>
    <x v="0"/>
    <x v="16"/>
    <s v="Delta Dental"/>
    <s v="Pediatric Dental"/>
    <x v="1132"/>
    <n v="18737"/>
    <n v="325"/>
    <n v="0.48859999999999998"/>
    <x v="7"/>
    <d v="1899-12-31T05:01:00"/>
    <x v="2"/>
    <s v="DentalSpecialtyPlan"/>
  </r>
  <r>
    <x v="0"/>
    <x v="16"/>
    <s v="Delta Dental"/>
    <s v="Pediatric Dental"/>
    <x v="1133"/>
    <n v="25864"/>
    <n v="347"/>
    <n v="0.55459999999999998"/>
    <x v="4"/>
    <d v="1899-12-31T18:01:00"/>
    <x v="3"/>
    <s v="DentalSpecialtyPlan"/>
  </r>
  <r>
    <x v="0"/>
    <x v="16"/>
    <s v="Delta Dental"/>
    <s v="Pediatric Dental"/>
    <x v="1134"/>
    <n v="31375"/>
    <n v="360"/>
    <n v="0.55879999999999996"/>
    <x v="4"/>
    <d v="1900-01-01T01:01:00"/>
    <x v="0"/>
    <s v="DentalSpecialtyPlan"/>
  </r>
  <r>
    <x v="0"/>
    <x v="16"/>
    <s v="Delta Dental"/>
    <s v="Pediatric Dental"/>
    <x v="1135"/>
    <n v="39914"/>
    <n v="341"/>
    <n v="0.53559999999999997"/>
    <x v="4"/>
    <d v="1900-01-01T15:01:00"/>
    <x v="1"/>
    <s v="DentalSpecialtyPlan"/>
  </r>
  <r>
    <x v="0"/>
    <x v="16"/>
    <s v="Delta Dental"/>
    <s v="Pediatric Dental"/>
    <x v="1136"/>
    <n v="50839"/>
    <n v="329"/>
    <n v="0.49320000000000003"/>
    <x v="4"/>
    <d v="1900-01-02T05:01:00"/>
    <x v="4"/>
    <s v="DentalSpecialtyPlan"/>
  </r>
  <r>
    <x v="0"/>
    <x v="99"/>
    <s v="Delta Dental"/>
    <s v="Pediatric Dental"/>
    <x v="0"/>
    <s v="*"/>
    <n v="0"/>
    <n v="0.5333"/>
    <x v="7"/>
    <s v="*"/>
    <x v="2"/>
    <s v="DentalSpecialtyPlan"/>
  </r>
  <r>
    <x v="0"/>
    <x v="99"/>
    <s v="Delta Dental"/>
    <s v="Pediatric Dental"/>
    <x v="0"/>
    <s v="*"/>
    <n v="0"/>
    <n v="0.56569999999999998"/>
    <x v="7"/>
    <s v="*"/>
    <x v="3"/>
    <s v="DentalSpecialtyPlan"/>
  </r>
  <r>
    <x v="0"/>
    <x v="99"/>
    <s v="Delta Dental"/>
    <s v="Pediatric Dental"/>
    <x v="0"/>
    <s v="*"/>
    <n v="0"/>
    <n v="0.4476"/>
    <x v="3"/>
    <s v="*"/>
    <x v="0"/>
    <s v="DentalSpecialtyPlan"/>
  </r>
  <r>
    <x v="0"/>
    <x v="99"/>
    <s v="Delta Dental"/>
    <s v="Pediatric Dental"/>
    <x v="0"/>
    <s v="*"/>
    <n v="0"/>
    <n v="0.62039999999999995"/>
    <x v="7"/>
    <s v="*"/>
    <x v="1"/>
    <s v="DentalSpecialtyPlan"/>
  </r>
  <r>
    <x v="0"/>
    <x v="99"/>
    <s v="Delta Dental"/>
    <s v="Pediatric Dental"/>
    <x v="0"/>
    <s v="*"/>
    <n v="0"/>
    <n v="0.53720000000000001"/>
    <x v="3"/>
    <s v="*"/>
    <x v="4"/>
    <s v="DentalSpecialtyPlan"/>
  </r>
  <r>
    <x v="0"/>
    <x v="57"/>
    <s v="Delta Dental"/>
    <s v="Pediatric Dental"/>
    <x v="33"/>
    <n v="529"/>
    <n v="18"/>
    <n v="0.3856"/>
    <x v="3"/>
    <d v="1899-12-30T12:01:00"/>
    <x v="2"/>
    <s v="DentalSpecialtyPlan"/>
  </r>
  <r>
    <x v="0"/>
    <x v="57"/>
    <s v="Delta Dental"/>
    <s v="Pediatric Dental"/>
    <x v="1137"/>
    <n v="597"/>
    <n v="18"/>
    <n v="0.46400000000000002"/>
    <x v="7"/>
    <d v="1899-12-30T16:01:00"/>
    <x v="3"/>
    <s v="DentalSpecialtyPlan"/>
  </r>
  <r>
    <x v="0"/>
    <x v="57"/>
    <s v="Delta Dental"/>
    <s v="Pediatric Dental"/>
    <x v="1138"/>
    <n v="724"/>
    <n v="17"/>
    <n v="0.46550000000000002"/>
    <x v="4"/>
    <d v="1899-12-30T20:01:00"/>
    <x v="0"/>
    <s v="DentalSpecialtyPlan"/>
  </r>
  <r>
    <x v="0"/>
    <x v="57"/>
    <s v="Delta Dental"/>
    <s v="Pediatric Dental"/>
    <x v="498"/>
    <n v="921"/>
    <n v="16"/>
    <n v="0.44950000000000001"/>
    <x v="10"/>
    <d v="1899-12-31T02:01:00"/>
    <x v="1"/>
    <s v="DentalSpecialtyPlan"/>
  </r>
  <r>
    <x v="0"/>
    <x v="57"/>
    <s v="Delta Dental"/>
    <s v="Pediatric Dental"/>
    <x v="682"/>
    <n v="1286"/>
    <n v="16"/>
    <n v="0.44479999999999997"/>
    <x v="7"/>
    <d v="1899-12-31T12:01:00"/>
    <x v="4"/>
    <s v="DentalSpecialtyPlan"/>
  </r>
  <r>
    <x v="0"/>
    <x v="17"/>
    <s v="Delta Dental"/>
    <s v="Pediatric Dental"/>
    <x v="1139"/>
    <n v="3393"/>
    <n v="14"/>
    <n v="0.52229999999999999"/>
    <x v="7"/>
    <d v="1900-01-04T07:01:00"/>
    <x v="2"/>
    <s v="DentalSpecialtyPlan"/>
  </r>
  <r>
    <x v="0"/>
    <x v="17"/>
    <s v="Delta Dental"/>
    <s v="Pediatric Dental"/>
    <x v="1140"/>
    <n v="3948"/>
    <n v="15"/>
    <n v="0.59040000000000004"/>
    <x v="4"/>
    <d v="1900-01-05T12:01:00"/>
    <x v="3"/>
    <s v="DentalSpecialtyPlan"/>
  </r>
  <r>
    <x v="0"/>
    <x v="17"/>
    <s v="Delta Dental"/>
    <s v="Pediatric Dental"/>
    <x v="1141"/>
    <n v="4615"/>
    <n v="20"/>
    <n v="0.5827"/>
    <x v="4"/>
    <d v="1900-01-04T15:01:00"/>
    <x v="0"/>
    <s v="DentalSpecialtyPlan"/>
  </r>
  <r>
    <x v="0"/>
    <x v="17"/>
    <s v="Delta Dental"/>
    <s v="Pediatric Dental"/>
    <x v="1142"/>
    <n v="5624"/>
    <n v="17"/>
    <n v="0.56420000000000003"/>
    <x v="4"/>
    <d v="1900-01-06T19:01:00"/>
    <x v="1"/>
    <s v="DentalSpecialtyPlan"/>
  </r>
  <r>
    <x v="0"/>
    <x v="17"/>
    <s v="Delta Dental"/>
    <s v="Pediatric Dental"/>
    <x v="1143"/>
    <n v="6291"/>
    <n v="16"/>
    <n v="0.52380000000000004"/>
    <x v="4"/>
    <d v="1900-01-07T14:01:00"/>
    <x v="4"/>
    <s v="DentalSpecialtyPlan"/>
  </r>
  <r>
    <x v="0"/>
    <x v="58"/>
    <s v="Delta Dental"/>
    <s v="Pediatric Dental"/>
    <x v="0"/>
    <s v="*"/>
    <n v="19"/>
    <n v="0.48159999999999997"/>
    <x v="3"/>
    <s v="*"/>
    <x v="2"/>
    <s v="DentalSpecialtyPlan"/>
  </r>
  <r>
    <x v="0"/>
    <x v="58"/>
    <s v="Delta Dental"/>
    <s v="Pediatric Dental"/>
    <x v="973"/>
    <n v="667"/>
    <n v="17"/>
    <n v="0.58320000000000005"/>
    <x v="7"/>
    <d v="1899-12-30T23:01:00"/>
    <x v="3"/>
    <s v="DentalSpecialtyPlan"/>
  </r>
  <r>
    <x v="0"/>
    <x v="58"/>
    <s v="Delta Dental"/>
    <s v="Pediatric Dental"/>
    <x v="1144"/>
    <n v="738"/>
    <n v="20"/>
    <n v="0.55420000000000003"/>
    <x v="7"/>
    <d v="1899-12-30T21:01:00"/>
    <x v="0"/>
    <s v="DentalSpecialtyPlan"/>
  </r>
  <r>
    <x v="0"/>
    <x v="58"/>
    <s v="Delta Dental"/>
    <s v="Pediatric Dental"/>
    <x v="224"/>
    <n v="896"/>
    <n v="20"/>
    <n v="0.55469999999999997"/>
    <x v="4"/>
    <d v="1899-12-31T01:01:00"/>
    <x v="1"/>
    <s v="DentalSpecialtyPlan"/>
  </r>
  <r>
    <x v="0"/>
    <x v="58"/>
    <s v="Delta Dental"/>
    <s v="Pediatric Dental"/>
    <x v="1145"/>
    <n v="1039"/>
    <n v="20"/>
    <n v="0.46289999999999998"/>
    <x v="7"/>
    <d v="1899-12-31T01:01:00"/>
    <x v="4"/>
    <s v="DentalSpecialtyPlan"/>
  </r>
  <r>
    <x v="0"/>
    <x v="59"/>
    <s v="Delta Dental"/>
    <s v="Pediatric Dental"/>
    <x v="1146"/>
    <n v="3534"/>
    <n v="24"/>
    <n v="0.52429999999999999"/>
    <x v="7"/>
    <d v="1900-01-02T06:01:00"/>
    <x v="2"/>
    <s v="DentalSpecialtyPlan"/>
  </r>
  <r>
    <x v="0"/>
    <x v="59"/>
    <s v="Delta Dental"/>
    <s v="Pediatric Dental"/>
    <x v="1147"/>
    <n v="4427"/>
    <n v="21"/>
    <n v="0.5706"/>
    <x v="4"/>
    <d v="1900-01-04T01:01:00"/>
    <x v="3"/>
    <s v="DentalSpecialtyPlan"/>
  </r>
  <r>
    <x v="0"/>
    <x v="59"/>
    <s v="Delta Dental"/>
    <s v="Pediatric Dental"/>
    <x v="1148"/>
    <n v="5255"/>
    <n v="21"/>
    <n v="0.56399999999999995"/>
    <x v="4"/>
    <d v="1900-01-04T22:01:00"/>
    <x v="0"/>
    <s v="DentalSpecialtyPlan"/>
  </r>
  <r>
    <x v="0"/>
    <x v="59"/>
    <s v="Delta Dental"/>
    <s v="Pediatric Dental"/>
    <x v="1149"/>
    <n v="6427"/>
    <n v="21"/>
    <n v="0.55559999999999998"/>
    <x v="4"/>
    <d v="1900-01-06T03:01:00"/>
    <x v="1"/>
    <s v="DentalSpecialtyPlan"/>
  </r>
  <r>
    <x v="0"/>
    <x v="59"/>
    <s v="Delta Dental"/>
    <s v="Pediatric Dental"/>
    <x v="1150"/>
    <n v="7722"/>
    <n v="20"/>
    <n v="0.53339999999999999"/>
    <x v="4"/>
    <d v="1900-01-07T14:01:00"/>
    <x v="4"/>
    <s v="DentalSpecialtyPlan"/>
  </r>
  <r>
    <x v="0"/>
    <x v="60"/>
    <s v="Delta Dental"/>
    <s v="Pediatric Dental"/>
    <x v="1151"/>
    <n v="3687"/>
    <n v="143"/>
    <n v="0.5343"/>
    <x v="7"/>
    <d v="1899-12-30T14:01:00"/>
    <x v="2"/>
    <s v="DentalSpecialtyPlan"/>
  </r>
  <r>
    <x v="0"/>
    <x v="60"/>
    <s v="Delta Dental"/>
    <s v="Pediatric Dental"/>
    <x v="630"/>
    <n v="4198"/>
    <n v="158"/>
    <n v="0.58889999999999998"/>
    <x v="4"/>
    <d v="1899-12-30T16:01:00"/>
    <x v="3"/>
    <s v="DentalSpecialtyPlan"/>
  </r>
  <r>
    <x v="0"/>
    <x v="60"/>
    <s v="Delta Dental"/>
    <s v="Pediatric Dental"/>
    <x v="1152"/>
    <n v="4922"/>
    <n v="170"/>
    <n v="0.57289999999999996"/>
    <x v="4"/>
    <d v="1899-12-30T17:01:00"/>
    <x v="0"/>
    <s v="DentalSpecialtyPlan"/>
  </r>
  <r>
    <x v="0"/>
    <x v="60"/>
    <s v="Delta Dental"/>
    <s v="Pediatric Dental"/>
    <x v="1153"/>
    <n v="5949"/>
    <n v="171"/>
    <n v="0.56510000000000005"/>
    <x v="4"/>
    <d v="1899-12-30T20:01:00"/>
    <x v="1"/>
    <s v="DentalSpecialtyPlan"/>
  </r>
  <r>
    <x v="0"/>
    <x v="60"/>
    <s v="Delta Dental"/>
    <s v="Pediatric Dental"/>
    <x v="1154"/>
    <n v="6811"/>
    <n v="163"/>
    <n v="0.53500000000000003"/>
    <x v="4"/>
    <d v="1899-12-30T23:01:00"/>
    <x v="4"/>
    <s v="DentalSpecialtyPlan"/>
  </r>
  <r>
    <x v="0"/>
    <x v="61"/>
    <s v="Delta Dental"/>
    <s v="Pediatric Dental"/>
    <x v="0"/>
    <s v="*"/>
    <n v="5"/>
    <n v="0.40260000000000001"/>
    <x v="3"/>
    <s v="*"/>
    <x v="2"/>
    <s v="DentalSpecialtyPlan"/>
  </r>
  <r>
    <x v="0"/>
    <x v="61"/>
    <s v="Delta Dental"/>
    <s v="Pediatric Dental"/>
    <x v="608"/>
    <n v="349"/>
    <n v="5"/>
    <n v="0.51859999999999995"/>
    <x v="7"/>
    <d v="1899-12-31T13:01:00"/>
    <x v="3"/>
    <s v="DentalSpecialtyPlan"/>
  </r>
  <r>
    <x v="0"/>
    <x v="61"/>
    <s v="Delta Dental"/>
    <s v="Pediatric Dental"/>
    <x v="474"/>
    <n v="435"/>
    <n v="3"/>
    <n v="0.45750000000000002"/>
    <x v="4"/>
    <d v="1900-01-01T19:01:00"/>
    <x v="0"/>
    <s v="DentalSpecialtyPlan"/>
  </r>
  <r>
    <x v="0"/>
    <x v="61"/>
    <s v="Delta Dental"/>
    <s v="Pediatric Dental"/>
    <x v="422"/>
    <n v="489"/>
    <n v="4"/>
    <n v="0.50509999999999999"/>
    <x v="10"/>
    <d v="1900-01-01T14:01:00"/>
    <x v="1"/>
    <s v="DentalSpecialtyPlan"/>
  </r>
  <r>
    <x v="0"/>
    <x v="61"/>
    <s v="Delta Dental"/>
    <s v="Pediatric Dental"/>
    <x v="1155"/>
    <n v="525"/>
    <n v="4"/>
    <n v="0.45140000000000002"/>
    <x v="4"/>
    <d v="1900-01-01T12:01:00"/>
    <x v="4"/>
    <s v="DentalSpecialtyPlan"/>
  </r>
  <r>
    <x v="0"/>
    <x v="62"/>
    <s v="Delta Dental"/>
    <s v="Pediatric Dental"/>
    <x v="0"/>
    <s v="*"/>
    <n v="125"/>
    <n v="0.32940000000000003"/>
    <x v="3"/>
    <s v="*"/>
    <x v="2"/>
    <s v="DentalSpecialtyPlan"/>
  </r>
  <r>
    <x v="0"/>
    <x v="62"/>
    <s v="Delta Dental"/>
    <s v="Pediatric Dental"/>
    <x v="201"/>
    <n v="465"/>
    <n v="137"/>
    <n v="0.42149999999999999"/>
    <x v="7"/>
    <d v="1899-12-30T02:01:00"/>
    <x v="3"/>
    <s v="DentalSpecialtyPlan"/>
  </r>
  <r>
    <x v="0"/>
    <x v="62"/>
    <s v="Delta Dental"/>
    <s v="Pediatric Dental"/>
    <x v="1156"/>
    <n v="539"/>
    <n v="143"/>
    <n v="0.3952"/>
    <x v="7"/>
    <d v="1899-12-30T02:01:00"/>
    <x v="0"/>
    <s v="DentalSpecialtyPlan"/>
  </r>
  <r>
    <x v="0"/>
    <x v="62"/>
    <s v="Delta Dental"/>
    <s v="Pediatric Dental"/>
    <x v="487"/>
    <n v="647"/>
    <n v="147"/>
    <n v="0.41889999999999999"/>
    <x v="4"/>
    <d v="1899-12-30T02:01:00"/>
    <x v="1"/>
    <s v="DentalSpecialtyPlan"/>
  </r>
  <r>
    <x v="0"/>
    <x v="62"/>
    <s v="Delta Dental"/>
    <s v="Pediatric Dental"/>
    <x v="713"/>
    <n v="757"/>
    <n v="146"/>
    <n v="0.34739999999999999"/>
    <x v="7"/>
    <d v="1899-12-30T02:01:00"/>
    <x v="4"/>
    <s v="DentalSpecialtyPlan"/>
  </r>
  <r>
    <x v="0"/>
    <x v="18"/>
    <s v="Delta Dental"/>
    <s v="Pediatric Dental"/>
    <x v="1157"/>
    <n v="30877"/>
    <n v="482"/>
    <n v="0.48"/>
    <x v="7"/>
    <d v="1899-12-31T07:01:00"/>
    <x v="2"/>
    <s v="DentalSpecialtyPlan"/>
  </r>
  <r>
    <x v="0"/>
    <x v="18"/>
    <s v="Delta Dental"/>
    <s v="Pediatric Dental"/>
    <x v="1158"/>
    <n v="35899"/>
    <n v="522"/>
    <n v="0.54710000000000003"/>
    <x v="4"/>
    <d v="1899-12-31T14:01:00"/>
    <x v="3"/>
    <s v="DentalSpecialtyPlan"/>
  </r>
  <r>
    <x v="0"/>
    <x v="18"/>
    <s v="Delta Dental"/>
    <s v="Pediatric Dental"/>
    <x v="1159"/>
    <n v="42693"/>
    <n v="547"/>
    <n v="0.5534"/>
    <x v="4"/>
    <d v="1899-12-31T20:01:00"/>
    <x v="0"/>
    <s v="DentalSpecialtyPlan"/>
  </r>
  <r>
    <x v="0"/>
    <x v="18"/>
    <s v="Delta Dental"/>
    <s v="Pediatric Dental"/>
    <x v="1160"/>
    <n v="53222"/>
    <n v="590"/>
    <n v="0.53800000000000003"/>
    <x v="10"/>
    <d v="1900-01-01T01:01:00"/>
    <x v="1"/>
    <s v="DentalSpecialtyPlan"/>
  </r>
  <r>
    <x v="0"/>
    <x v="18"/>
    <s v="Delta Dental"/>
    <s v="Pediatric Dental"/>
    <x v="1161"/>
    <n v="65356"/>
    <n v="597"/>
    <n v="0.50280000000000002"/>
    <x v="10"/>
    <d v="1900-01-01T08:01:00"/>
    <x v="4"/>
    <s v="DentalSpecialtyPlan"/>
  </r>
  <r>
    <x v="0"/>
    <x v="63"/>
    <s v="Delta Dental"/>
    <s v="Pediatric Dental"/>
    <x v="973"/>
    <n v="1011"/>
    <n v="130"/>
    <n v="0.38479999999999998"/>
    <x v="7"/>
    <d v="1899-12-30T03:01:00"/>
    <x v="2"/>
    <s v="DentalSpecialtyPlan"/>
  </r>
  <r>
    <x v="0"/>
    <x v="63"/>
    <s v="Delta Dental"/>
    <s v="Pediatric Dental"/>
    <x v="46"/>
    <n v="1131"/>
    <n v="142"/>
    <n v="0.47039999999999998"/>
    <x v="4"/>
    <d v="1899-12-30T04:01:00"/>
    <x v="3"/>
    <s v="DentalSpecialtyPlan"/>
  </r>
  <r>
    <x v="0"/>
    <x v="63"/>
    <s v="Delta Dental"/>
    <s v="Pediatric Dental"/>
    <x v="1162"/>
    <n v="1376"/>
    <n v="151"/>
    <n v="0.4753"/>
    <x v="7"/>
    <d v="1899-12-30T05:01:00"/>
    <x v="0"/>
    <s v="DentalSpecialtyPlan"/>
  </r>
  <r>
    <x v="0"/>
    <x v="63"/>
    <s v="Delta Dental"/>
    <s v="Pediatric Dental"/>
    <x v="1163"/>
    <n v="1674"/>
    <n v="153"/>
    <n v="0.45579999999999998"/>
    <x v="10"/>
    <d v="1899-12-30T05:01:00"/>
    <x v="1"/>
    <s v="DentalSpecialtyPlan"/>
  </r>
  <r>
    <x v="0"/>
    <x v="63"/>
    <s v="Delta Dental"/>
    <s v="Pediatric Dental"/>
    <x v="1164"/>
    <n v="1975"/>
    <n v="150"/>
    <n v="0.443"/>
    <x v="10"/>
    <d v="1899-12-30T06:01:00"/>
    <x v="4"/>
    <s v="DentalSpecialtyPlan"/>
  </r>
  <r>
    <x v="0"/>
    <x v="64"/>
    <s v="Delta Dental"/>
    <s v="Pediatric Dental"/>
    <x v="1165"/>
    <n v="1961"/>
    <n v="127"/>
    <n v="0.44519999999999998"/>
    <x v="3"/>
    <d v="1899-12-30T07:01:00"/>
    <x v="2"/>
    <s v="DentalSpecialtyPlan"/>
  </r>
  <r>
    <x v="0"/>
    <x v="64"/>
    <s v="Delta Dental"/>
    <s v="Pediatric Dental"/>
    <x v="612"/>
    <n v="2200"/>
    <n v="137"/>
    <n v="0.52229999999999999"/>
    <x v="7"/>
    <d v="1899-12-30T09:01:00"/>
    <x v="3"/>
    <s v="DentalSpecialtyPlan"/>
  </r>
  <r>
    <x v="0"/>
    <x v="64"/>
    <s v="Delta Dental"/>
    <s v="Pediatric Dental"/>
    <x v="1166"/>
    <n v="2603"/>
    <n v="144"/>
    <n v="0.49399999999999999"/>
    <x v="7"/>
    <d v="1899-12-30T09:01:00"/>
    <x v="0"/>
    <s v="DentalSpecialtyPlan"/>
  </r>
  <r>
    <x v="0"/>
    <x v="64"/>
    <s v="Delta Dental"/>
    <s v="Pediatric Dental"/>
    <x v="1167"/>
    <n v="3222"/>
    <n v="145"/>
    <n v="0.4733"/>
    <x v="4"/>
    <d v="1899-12-30T11:01:00"/>
    <x v="1"/>
    <s v="DentalSpecialtyPlan"/>
  </r>
  <r>
    <x v="0"/>
    <x v="64"/>
    <s v="Delta Dental"/>
    <s v="Pediatric Dental"/>
    <x v="1168"/>
    <n v="3742"/>
    <n v="141"/>
    <n v="0.44600000000000001"/>
    <x v="4"/>
    <d v="1899-12-30T12:01:00"/>
    <x v="4"/>
    <s v="DentalSpecialtyPlan"/>
  </r>
  <r>
    <x v="0"/>
    <x v="65"/>
    <s v="Delta Dental"/>
    <s v="Pediatric Dental"/>
    <x v="1169"/>
    <n v="1217"/>
    <n v="20"/>
    <n v="0.43959999999999999"/>
    <x v="7"/>
    <d v="1899-12-31T03:01:00"/>
    <x v="2"/>
    <s v="DentalSpecialtyPlan"/>
  </r>
  <r>
    <x v="0"/>
    <x v="65"/>
    <s v="Delta Dental"/>
    <s v="Pediatric Dental"/>
    <x v="1170"/>
    <n v="1481"/>
    <n v="17"/>
    <n v="0.50170000000000003"/>
    <x v="4"/>
    <d v="1899-12-31T20:01:00"/>
    <x v="3"/>
    <s v="DentalSpecialtyPlan"/>
  </r>
  <r>
    <x v="0"/>
    <x v="65"/>
    <s v="Delta Dental"/>
    <s v="Pediatric Dental"/>
    <x v="1171"/>
    <n v="1777"/>
    <n v="20"/>
    <n v="0.48680000000000001"/>
    <x v="10"/>
    <d v="1899-12-31T20:01:00"/>
    <x v="0"/>
    <s v="DentalSpecialtyPlan"/>
  </r>
  <r>
    <x v="0"/>
    <x v="65"/>
    <s v="Delta Dental"/>
    <s v="Pediatric Dental"/>
    <x v="1172"/>
    <n v="2148"/>
    <n v="20"/>
    <n v="0.4884"/>
    <x v="10"/>
    <d v="1900-01-01T05:01:00"/>
    <x v="1"/>
    <s v="DentalSpecialtyPlan"/>
  </r>
  <r>
    <x v="0"/>
    <x v="65"/>
    <s v="Delta Dental"/>
    <s v="Pediatric Dental"/>
    <x v="1173"/>
    <n v="2621"/>
    <n v="20"/>
    <n v="0.46389999999999998"/>
    <x v="10"/>
    <d v="1900-01-01T13:01:00"/>
    <x v="4"/>
    <s v="DentalSpecialtyPlan"/>
  </r>
  <r>
    <x v="0"/>
    <x v="66"/>
    <s v="Delta Dental"/>
    <s v="Pediatric Dental"/>
    <x v="1174"/>
    <n v="1473"/>
    <n v="141"/>
    <n v="0.4521"/>
    <x v="7"/>
    <d v="1899-12-30T05:01:00"/>
    <x v="2"/>
    <s v="DentalSpecialtyPlan"/>
  </r>
  <r>
    <x v="0"/>
    <x v="66"/>
    <s v="Delta Dental"/>
    <s v="Pediatric Dental"/>
    <x v="1175"/>
    <n v="1742"/>
    <n v="153"/>
    <n v="0.48220000000000002"/>
    <x v="4"/>
    <d v="1899-12-30T06:01:00"/>
    <x v="3"/>
    <s v="DentalSpecialtyPlan"/>
  </r>
  <r>
    <x v="0"/>
    <x v="66"/>
    <s v="Delta Dental"/>
    <s v="Pediatric Dental"/>
    <x v="1176"/>
    <n v="2142"/>
    <n v="159"/>
    <n v="0.47989999999999999"/>
    <x v="7"/>
    <d v="1899-12-30T07:01:00"/>
    <x v="0"/>
    <s v="DentalSpecialtyPlan"/>
  </r>
  <r>
    <x v="0"/>
    <x v="66"/>
    <s v="Delta Dental"/>
    <s v="Pediatric Dental"/>
    <x v="1049"/>
    <n v="2723"/>
    <n v="159"/>
    <n v="0.47889999999999999"/>
    <x v="10"/>
    <d v="1899-12-30T09:01:00"/>
    <x v="1"/>
    <s v="DentalSpecialtyPlan"/>
  </r>
  <r>
    <x v="0"/>
    <x v="66"/>
    <s v="Delta Dental"/>
    <s v="Pediatric Dental"/>
    <x v="1177"/>
    <n v="3340"/>
    <n v="154"/>
    <n v="0.45629999999999998"/>
    <x v="4"/>
    <d v="1899-12-30T10:01:00"/>
    <x v="4"/>
    <s v="DentalSpecialtyPlan"/>
  </r>
  <r>
    <x v="0"/>
    <x v="67"/>
    <s v="Delta Dental"/>
    <s v="Pediatric Dental"/>
    <x v="1178"/>
    <n v="928"/>
    <n v="121"/>
    <n v="0.37280000000000002"/>
    <x v="7"/>
    <d v="1899-12-30T03:01:00"/>
    <x v="2"/>
    <s v="DentalSpecialtyPlan"/>
  </r>
  <r>
    <x v="0"/>
    <x v="67"/>
    <s v="Delta Dental"/>
    <s v="Pediatric Dental"/>
    <x v="849"/>
    <n v="1025"/>
    <n v="133"/>
    <n v="0.44879999999999998"/>
    <x v="4"/>
    <d v="1899-12-30T04:01:00"/>
    <x v="3"/>
    <s v="DentalSpecialtyPlan"/>
  </r>
  <r>
    <x v="0"/>
    <x v="67"/>
    <s v="Delta Dental"/>
    <s v="Pediatric Dental"/>
    <x v="785"/>
    <n v="1181"/>
    <n v="140"/>
    <n v="0.43099999999999999"/>
    <x v="10"/>
    <d v="1899-12-30T04:01:00"/>
    <x v="0"/>
    <s v="DentalSpecialtyPlan"/>
  </r>
  <r>
    <x v="0"/>
    <x v="67"/>
    <s v="Delta Dental"/>
    <s v="Pediatric Dental"/>
    <x v="639"/>
    <n v="1354"/>
    <n v="142"/>
    <n v="0.34339999999999998"/>
    <x v="10"/>
    <d v="1899-12-30T04:01:00"/>
    <x v="1"/>
    <s v="DentalSpecialtyPlan"/>
  </r>
  <r>
    <x v="0"/>
    <x v="67"/>
    <s v="Delta Dental"/>
    <s v="Pediatric Dental"/>
    <x v="625"/>
    <n v="1515"/>
    <n v="138"/>
    <n v="0.36109999999999998"/>
    <x v="10"/>
    <d v="1899-12-30T04:01:00"/>
    <x v="4"/>
    <s v="DentalSpecialtyPlan"/>
  </r>
  <r>
    <x v="0"/>
    <x v="19"/>
    <s v="Delta Dental"/>
    <s v="Pediatric Dental"/>
    <x v="628"/>
    <n v="2637"/>
    <n v="23"/>
    <n v="0.50129999999999997"/>
    <x v="3"/>
    <d v="1900-01-01T10:01:00"/>
    <x v="2"/>
    <s v="DentalSpecialtyPlan"/>
  </r>
  <r>
    <x v="0"/>
    <x v="19"/>
    <s v="Delta Dental"/>
    <s v="Pediatric Dental"/>
    <x v="1179"/>
    <n v="3135"/>
    <n v="26"/>
    <n v="0.56489999999999996"/>
    <x v="7"/>
    <d v="1900-01-01T21:01:00"/>
    <x v="3"/>
    <s v="DentalSpecialtyPlan"/>
  </r>
  <r>
    <x v="0"/>
    <x v="19"/>
    <s v="Delta Dental"/>
    <s v="Pediatric Dental"/>
    <x v="967"/>
    <n v="3645"/>
    <n v="25"/>
    <n v="0.56159999999999999"/>
    <x v="7"/>
    <d v="1900-01-02T10:01:00"/>
    <x v="0"/>
    <s v="DentalSpecialtyPlan"/>
  </r>
  <r>
    <x v="0"/>
    <x v="19"/>
    <s v="Delta Dental"/>
    <s v="Pediatric Dental"/>
    <x v="1180"/>
    <n v="4459"/>
    <n v="24"/>
    <n v="0.56069999999999998"/>
    <x v="4"/>
    <d v="1900-01-03T09:01:00"/>
    <x v="1"/>
    <s v="DentalSpecialtyPlan"/>
  </r>
  <r>
    <x v="0"/>
    <x v="19"/>
    <s v="Delta Dental"/>
    <s v="Pediatric Dental"/>
    <x v="1181"/>
    <n v="5322"/>
    <n v="22"/>
    <n v="0.50660000000000005"/>
    <x v="4"/>
    <d v="1900-01-04T03:01:00"/>
    <x v="4"/>
    <s v="DentalSpecialtyPlan"/>
  </r>
  <r>
    <x v="0"/>
    <x v="20"/>
    <s v="Delta Dental"/>
    <s v="Pediatric Dental"/>
    <x v="1182"/>
    <n v="837"/>
    <n v="2"/>
    <n v="0.50900000000000001"/>
    <x v="7"/>
    <d v="1900-01-07T21:01:00"/>
    <x v="2"/>
    <s v="DentalSpecialtyPlan"/>
  </r>
  <r>
    <x v="0"/>
    <x v="20"/>
    <s v="Delta Dental"/>
    <s v="Pediatric Dental"/>
    <x v="65"/>
    <n v="943"/>
    <n v="1"/>
    <n v="0.5716"/>
    <x v="4"/>
    <d v="1900-01-21T11:01:00"/>
    <x v="3"/>
    <s v="DentalSpecialtyPlan"/>
  </r>
  <r>
    <x v="0"/>
    <x v="20"/>
    <s v="Delta Dental"/>
    <s v="Pediatric Dental"/>
    <x v="1183"/>
    <n v="1089"/>
    <n v="1"/>
    <n v="0.55459999999999998"/>
    <x v="7"/>
    <d v="1900-01-24T04:01:00"/>
    <x v="0"/>
    <s v="DentalSpecialtyPlan"/>
  </r>
  <r>
    <x v="0"/>
    <x v="20"/>
    <s v="Delta Dental"/>
    <s v="Pediatric Dental"/>
    <x v="1184"/>
    <n v="1396"/>
    <n v="1"/>
    <n v="0.53439999999999999"/>
    <x v="10"/>
    <d v="1900-01-30T02:01:00"/>
    <x v="1"/>
    <s v="DentalSpecialtyPlan"/>
  </r>
  <r>
    <x v="0"/>
    <x v="20"/>
    <s v="Delta Dental"/>
    <s v="Pediatric Dental"/>
    <x v="1185"/>
    <n v="1687"/>
    <n v="1"/>
    <n v="0.48959999999999998"/>
    <x v="7"/>
    <d v="1900-02-02T10:01:00"/>
    <x v="4"/>
    <s v="DentalSpecialtyPlan"/>
  </r>
  <r>
    <x v="0"/>
    <x v="68"/>
    <s v="Delta Dental"/>
    <s v="Pediatric Dental"/>
    <x v="1186"/>
    <n v="4578"/>
    <n v="143"/>
    <n v="0.42570000000000002"/>
    <x v="7"/>
    <d v="1899-12-30T14:01:00"/>
    <x v="2"/>
    <s v="DentalSpecialtyPlan"/>
  </r>
  <r>
    <x v="0"/>
    <x v="68"/>
    <s v="Delta Dental"/>
    <s v="Pediatric Dental"/>
    <x v="1187"/>
    <n v="5418"/>
    <n v="150"/>
    <n v="0.47249999999999998"/>
    <x v="7"/>
    <d v="1899-12-30T18:01:00"/>
    <x v="3"/>
    <s v="DentalSpecialtyPlan"/>
  </r>
  <r>
    <x v="0"/>
    <x v="68"/>
    <s v="Delta Dental"/>
    <s v="Pediatric Dental"/>
    <x v="1188"/>
    <n v="6452"/>
    <n v="156"/>
    <n v="0.47610000000000002"/>
    <x v="4"/>
    <d v="1899-12-30T20:01:00"/>
    <x v="0"/>
    <s v="DentalSpecialtyPlan"/>
  </r>
  <r>
    <x v="0"/>
    <x v="68"/>
    <s v="Delta Dental"/>
    <s v="Pediatric Dental"/>
    <x v="1189"/>
    <n v="8026"/>
    <n v="159"/>
    <n v="0.46460000000000001"/>
    <x v="10"/>
    <d v="1899-12-31T00:01:00"/>
    <x v="1"/>
    <s v="DentalSpecialtyPlan"/>
  </r>
  <r>
    <x v="0"/>
    <x v="68"/>
    <s v="Delta Dental"/>
    <s v="Pediatric Dental"/>
    <x v="1190"/>
    <n v="9513"/>
    <n v="159"/>
    <n v="0.43059999999999998"/>
    <x v="10"/>
    <d v="1899-12-31T02:01:00"/>
    <x v="4"/>
    <s v="DentalSpecialtyPlan"/>
  </r>
  <r>
    <x v="0"/>
    <x v="69"/>
    <s v="Delta Dental"/>
    <s v="Pediatric Dental"/>
    <x v="1191"/>
    <n v="2851"/>
    <n v="124"/>
    <n v="0.55800000000000005"/>
    <x v="7"/>
    <d v="1899-12-30T13:01:00"/>
    <x v="2"/>
    <s v="DentalSpecialtyPlan"/>
  </r>
  <r>
    <x v="0"/>
    <x v="69"/>
    <s v="Delta Dental"/>
    <s v="Pediatric Dental"/>
    <x v="1192"/>
    <n v="3380"/>
    <n v="138"/>
    <n v="0.59050000000000002"/>
    <x v="4"/>
    <d v="1899-12-30T15:01:00"/>
    <x v="3"/>
    <s v="DentalSpecialtyPlan"/>
  </r>
  <r>
    <x v="0"/>
    <x v="69"/>
    <s v="Delta Dental"/>
    <s v="Pediatric Dental"/>
    <x v="1193"/>
    <n v="4011"/>
    <n v="142"/>
    <n v="0.56840000000000002"/>
    <x v="4"/>
    <d v="1899-12-30T17:01:00"/>
    <x v="0"/>
    <s v="DentalSpecialtyPlan"/>
  </r>
  <r>
    <x v="0"/>
    <x v="69"/>
    <s v="Delta Dental"/>
    <s v="Pediatric Dental"/>
    <x v="1194"/>
    <n v="5004"/>
    <n v="144"/>
    <n v="0.54200000000000004"/>
    <x v="10"/>
    <d v="1899-12-30T19:01:00"/>
    <x v="1"/>
    <s v="DentalSpecialtyPlan"/>
  </r>
  <r>
    <x v="0"/>
    <x v="69"/>
    <s v="Delta Dental"/>
    <s v="Pediatric Dental"/>
    <x v="1195"/>
    <n v="5924"/>
    <n v="141"/>
    <n v="0.50880000000000003"/>
    <x v="10"/>
    <d v="1899-12-30T22:01:00"/>
    <x v="4"/>
    <s v="DentalSpecialtyPlan"/>
  </r>
  <r>
    <x v="0"/>
    <x v="70"/>
    <s v="Delta Dental"/>
    <s v="Pediatric Dental"/>
    <x v="155"/>
    <n v="476"/>
    <n v="8"/>
    <n v="0.46639999999999998"/>
    <x v="3"/>
    <d v="1899-12-31T04:01:00"/>
    <x v="2"/>
    <s v="DentalSpecialtyPlan"/>
  </r>
  <r>
    <x v="0"/>
    <x v="70"/>
    <s v="Delta Dental"/>
    <s v="Pediatric Dental"/>
    <x v="837"/>
    <n v="524"/>
    <n v="9"/>
    <n v="0.51529999999999998"/>
    <x v="7"/>
    <d v="1899-12-31T06:01:00"/>
    <x v="3"/>
    <s v="DentalSpecialtyPlan"/>
  </r>
  <r>
    <x v="0"/>
    <x v="70"/>
    <s v="Delta Dental"/>
    <s v="Pediatric Dental"/>
    <x v="1196"/>
    <n v="613"/>
    <n v="7"/>
    <n v="0.48780000000000001"/>
    <x v="3"/>
    <d v="1899-12-31T19:01:00"/>
    <x v="0"/>
    <s v="DentalSpecialtyPlan"/>
  </r>
  <r>
    <x v="0"/>
    <x v="70"/>
    <s v="Delta Dental"/>
    <s v="Pediatric Dental"/>
    <x v="1197"/>
    <n v="724"/>
    <n v="11"/>
    <n v="0.46689999999999998"/>
    <x v="4"/>
    <d v="1899-12-31T07:01:00"/>
    <x v="1"/>
    <s v="DentalSpecialtyPlan"/>
  </r>
  <r>
    <x v="0"/>
    <x v="70"/>
    <s v="Delta Dental"/>
    <s v="Pediatric Dental"/>
    <x v="820"/>
    <n v="881"/>
    <n v="10"/>
    <n v="0.46650000000000003"/>
    <x v="7"/>
    <d v="1899-12-31T18:01:00"/>
    <x v="4"/>
    <s v="DentalSpecialtyPlan"/>
  </r>
  <r>
    <x v="0"/>
    <x v="71"/>
    <s v="Delta Dental"/>
    <s v="Pediatric Dental"/>
    <x v="1198"/>
    <n v="7288"/>
    <n v="230"/>
    <n v="0.50270000000000004"/>
    <x v="7"/>
    <d v="1899-12-30T16:01:00"/>
    <x v="2"/>
    <s v="DentalSpecialtyPlan"/>
  </r>
  <r>
    <x v="0"/>
    <x v="71"/>
    <s v="Delta Dental"/>
    <s v="Pediatric Dental"/>
    <x v="1199"/>
    <n v="8926"/>
    <n v="247"/>
    <n v="0.55620000000000003"/>
    <x v="4"/>
    <d v="1899-12-30T21:01:00"/>
    <x v="3"/>
    <s v="DentalSpecialtyPlan"/>
  </r>
  <r>
    <x v="0"/>
    <x v="71"/>
    <s v="Delta Dental"/>
    <s v="Pediatric Dental"/>
    <x v="1200"/>
    <n v="10698"/>
    <n v="244"/>
    <n v="0.55189999999999995"/>
    <x v="4"/>
    <d v="1899-12-31T01:01:00"/>
    <x v="0"/>
    <s v="DentalSpecialtyPlan"/>
  </r>
  <r>
    <x v="0"/>
    <x v="71"/>
    <s v="Delta Dental"/>
    <s v="Pediatric Dental"/>
    <x v="1201"/>
    <n v="13510"/>
    <n v="249"/>
    <n v="0.52900000000000003"/>
    <x v="4"/>
    <d v="1899-12-31T05:01:00"/>
    <x v="1"/>
    <s v="DentalSpecialtyPlan"/>
  </r>
  <r>
    <x v="0"/>
    <x v="71"/>
    <s v="Delta Dental"/>
    <s v="Pediatric Dental"/>
    <x v="1202"/>
    <n v="17291"/>
    <n v="252"/>
    <n v="0.47510000000000002"/>
    <x v="4"/>
    <d v="1899-12-31T09:01:00"/>
    <x v="4"/>
    <s v="DentalSpecialtyPlan"/>
  </r>
  <r>
    <x v="0"/>
    <x v="72"/>
    <s v="Delta Dental"/>
    <s v="Pediatric Dental"/>
    <x v="809"/>
    <n v="2387"/>
    <n v="26"/>
    <n v="0.48049999999999998"/>
    <x v="3"/>
    <d v="1899-12-31T21:01:00"/>
    <x v="2"/>
    <s v="DentalSpecialtyPlan"/>
  </r>
  <r>
    <x v="0"/>
    <x v="72"/>
    <s v="Delta Dental"/>
    <s v="Pediatric Dental"/>
    <x v="1203"/>
    <n v="2854"/>
    <n v="26"/>
    <n v="0.55889999999999995"/>
    <x v="7"/>
    <d v="1900-01-01T14:01:00"/>
    <x v="3"/>
    <s v="DentalSpecialtyPlan"/>
  </r>
  <r>
    <x v="0"/>
    <x v="72"/>
    <s v="Delta Dental"/>
    <s v="Pediatric Dental"/>
    <x v="1204"/>
    <n v="3385"/>
    <n v="25"/>
    <n v="0.58789999999999998"/>
    <x v="7"/>
    <d v="1900-01-02T08:01:00"/>
    <x v="0"/>
    <s v="DentalSpecialtyPlan"/>
  </r>
  <r>
    <x v="0"/>
    <x v="72"/>
    <s v="Delta Dental"/>
    <s v="Pediatric Dental"/>
    <x v="1205"/>
    <n v="4118"/>
    <n v="23"/>
    <n v="0.54010000000000002"/>
    <x v="4"/>
    <d v="1900-01-03T01:01:00"/>
    <x v="1"/>
    <s v="DentalSpecialtyPlan"/>
  </r>
  <r>
    <x v="0"/>
    <x v="72"/>
    <s v="Delta Dental"/>
    <s v="Pediatric Dental"/>
    <x v="1206"/>
    <n v="5046"/>
    <n v="24"/>
    <n v="0.49330000000000002"/>
    <x v="4"/>
    <d v="1900-01-03T08:01:00"/>
    <x v="4"/>
    <s v="DentalSpecialtyPlan"/>
  </r>
  <r>
    <x v="0"/>
    <x v="21"/>
    <s v="Delta Dental"/>
    <s v="Pediatric Dental"/>
    <x v="1207"/>
    <n v="24756"/>
    <n v="568"/>
    <n v="0.4698"/>
    <x v="7"/>
    <d v="1899-12-30T21:01:00"/>
    <x v="2"/>
    <s v="DentalSpecialtyPlan"/>
  </r>
  <r>
    <x v="0"/>
    <x v="21"/>
    <s v="Delta Dental"/>
    <s v="Pediatric Dental"/>
    <x v="1208"/>
    <n v="29877"/>
    <n v="576"/>
    <n v="0.53420000000000001"/>
    <x v="4"/>
    <d v="1899-12-31T04:01:00"/>
    <x v="3"/>
    <s v="DentalSpecialtyPlan"/>
  </r>
  <r>
    <x v="0"/>
    <x v="21"/>
    <s v="Delta Dental"/>
    <s v="Pediatric Dental"/>
    <x v="1209"/>
    <n v="34953"/>
    <n v="596"/>
    <n v="0.53049999999999997"/>
    <x v="4"/>
    <d v="1899-12-31T08:01:00"/>
    <x v="0"/>
    <s v="DentalSpecialtyPlan"/>
  </r>
  <r>
    <x v="0"/>
    <x v="21"/>
    <s v="Delta Dental"/>
    <s v="Pediatric Dental"/>
    <x v="1210"/>
    <n v="43765"/>
    <n v="619"/>
    <n v="0.5171"/>
    <x v="10"/>
    <d v="1899-12-31T13:01:00"/>
    <x v="1"/>
    <s v="DentalSpecialtyPlan"/>
  </r>
  <r>
    <x v="0"/>
    <x v="21"/>
    <s v="Delta Dental"/>
    <s v="Pediatric Dental"/>
    <x v="1211"/>
    <n v="54396"/>
    <n v="591"/>
    <n v="0.47510000000000002"/>
    <x v="10"/>
    <d v="1899-12-31T20:01:00"/>
    <x v="4"/>
    <s v="DentalSpecialtyPlan"/>
  </r>
  <r>
    <x v="0"/>
    <x v="73"/>
    <s v="Delta Dental"/>
    <s v="Pediatric Dental"/>
    <x v="304"/>
    <n v="1253"/>
    <n v="123"/>
    <n v="0.45729999999999998"/>
    <x v="7"/>
    <d v="1899-12-30T05:01:00"/>
    <x v="2"/>
    <s v="DentalSpecialtyPlan"/>
  </r>
  <r>
    <x v="0"/>
    <x v="73"/>
    <s v="Delta Dental"/>
    <s v="Pediatric Dental"/>
    <x v="1212"/>
    <n v="1770"/>
    <n v="136"/>
    <n v="0.54579999999999995"/>
    <x v="4"/>
    <d v="1899-12-30T08:01:00"/>
    <x v="3"/>
    <s v="DentalSpecialtyPlan"/>
  </r>
  <r>
    <x v="0"/>
    <x v="73"/>
    <s v="Delta Dental"/>
    <s v="Pediatric Dental"/>
    <x v="1213"/>
    <n v="2095"/>
    <n v="142"/>
    <n v="0.52359999999999995"/>
    <x v="4"/>
    <d v="1899-12-30T08:01:00"/>
    <x v="0"/>
    <s v="DentalSpecialtyPlan"/>
  </r>
  <r>
    <x v="0"/>
    <x v="73"/>
    <s v="Delta Dental"/>
    <s v="Pediatric Dental"/>
    <x v="1214"/>
    <n v="2461"/>
    <n v="145"/>
    <n v="0.51649999999999996"/>
    <x v="10"/>
    <d v="1899-12-30T09:01:00"/>
    <x v="1"/>
    <s v="DentalSpecialtyPlan"/>
  </r>
  <r>
    <x v="0"/>
    <x v="73"/>
    <s v="Delta Dental"/>
    <s v="Pediatric Dental"/>
    <x v="1215"/>
    <n v="2975"/>
    <n v="142"/>
    <n v="0.48770000000000002"/>
    <x v="10"/>
    <d v="1899-12-30T11:01:00"/>
    <x v="4"/>
    <s v="DentalSpecialtyPlan"/>
  </r>
  <r>
    <x v="0"/>
    <x v="22"/>
    <s v="Delta Dental"/>
    <s v="Pediatric Dental"/>
    <x v="588"/>
    <n v="1124"/>
    <n v="27"/>
    <n v="0.48130000000000001"/>
    <x v="7"/>
    <d v="1899-12-30T21:01:00"/>
    <x v="2"/>
    <s v="DentalSpecialtyPlan"/>
  </r>
  <r>
    <x v="0"/>
    <x v="22"/>
    <s v="Delta Dental"/>
    <s v="Pediatric Dental"/>
    <x v="1216"/>
    <n v="1259"/>
    <n v="29"/>
    <n v="0.54490000000000005"/>
    <x v="4"/>
    <d v="1899-12-31T00:01:00"/>
    <x v="3"/>
    <s v="DentalSpecialtyPlan"/>
  </r>
  <r>
    <x v="0"/>
    <x v="22"/>
    <s v="Delta Dental"/>
    <s v="Pediatric Dental"/>
    <x v="1217"/>
    <n v="1495"/>
    <n v="31"/>
    <n v="0.54779999999999995"/>
    <x v="4"/>
    <d v="1899-12-31T03:01:00"/>
    <x v="0"/>
    <s v="DentalSpecialtyPlan"/>
  </r>
  <r>
    <x v="0"/>
    <x v="22"/>
    <s v="Delta Dental"/>
    <s v="Pediatric Dental"/>
    <x v="1100"/>
    <n v="1803"/>
    <n v="33"/>
    <n v="0.5141"/>
    <x v="10"/>
    <d v="1899-12-31T05:01:00"/>
    <x v="1"/>
    <s v="DentalSpecialtyPlan"/>
  </r>
  <r>
    <x v="0"/>
    <x v="22"/>
    <s v="Delta Dental"/>
    <s v="Pediatric Dental"/>
    <x v="1218"/>
    <n v="2156"/>
    <n v="30"/>
    <n v="0.4995"/>
    <x v="10"/>
    <d v="1899-12-31T12:01:00"/>
    <x v="4"/>
    <s v="DentalSpecialtyPlan"/>
  </r>
  <r>
    <x v="0"/>
    <x v="100"/>
    <s v="Delta Dental"/>
    <s v="Pediatric Dental"/>
    <x v="0"/>
    <s v="*"/>
    <n v="95"/>
    <n v="0.4824"/>
    <x v="5"/>
    <s v="*"/>
    <x v="2"/>
    <s v="DentalSpecialtyPlan"/>
  </r>
  <r>
    <x v="0"/>
    <x v="100"/>
    <s v="Delta Dental"/>
    <s v="Pediatric Dental"/>
    <x v="420"/>
    <n v="221"/>
    <n v="93"/>
    <n v="0.57920000000000005"/>
    <x v="3"/>
    <d v="1899-12-30T02:01:00"/>
    <x v="3"/>
    <s v="DentalSpecialtyPlan"/>
  </r>
  <r>
    <x v="0"/>
    <x v="100"/>
    <s v="Delta Dental"/>
    <s v="Pediatric Dental"/>
    <x v="589"/>
    <n v="245"/>
    <n v="85"/>
    <n v="0.66120000000000001"/>
    <x v="3"/>
    <d v="1899-12-30T02:01:00"/>
    <x v="0"/>
    <s v="DentalSpecialtyPlan"/>
  </r>
  <r>
    <x v="0"/>
    <x v="100"/>
    <s v="Delta Dental"/>
    <s v="Pediatric Dental"/>
    <x v="421"/>
    <n v="277"/>
    <n v="79"/>
    <n v="0.69310000000000005"/>
    <x v="4"/>
    <d v="1899-12-30T03:01:00"/>
    <x v="1"/>
    <s v="DentalSpecialtyPlan"/>
  </r>
  <r>
    <x v="0"/>
    <x v="100"/>
    <s v="Delta Dental"/>
    <s v="Pediatric Dental"/>
    <x v="1219"/>
    <n v="312"/>
    <n v="75"/>
    <n v="0.61860000000000004"/>
    <x v="7"/>
    <d v="1899-12-30T03:01:00"/>
    <x v="4"/>
    <s v="DentalSpecialtyPlan"/>
  </r>
  <r>
    <x v="0"/>
    <x v="74"/>
    <s v="Delta Dental"/>
    <s v="Pediatric Dental"/>
    <x v="1055"/>
    <n v="1072"/>
    <n v="2"/>
    <n v="0.4244"/>
    <x v="7"/>
    <d v="1900-01-08T12:01:00"/>
    <x v="2"/>
    <s v="DentalSpecialtyPlan"/>
  </r>
  <r>
    <x v="0"/>
    <x v="74"/>
    <s v="Delta Dental"/>
    <s v="Pediatric Dental"/>
    <x v="886"/>
    <n v="1257"/>
    <n v="1"/>
    <n v="0.46939999999999998"/>
    <x v="7"/>
    <d v="1900-01-23T14:01:00"/>
    <x v="3"/>
    <s v="DentalSpecialtyPlan"/>
  </r>
  <r>
    <x v="0"/>
    <x v="74"/>
    <s v="Delta Dental"/>
    <s v="Pediatric Dental"/>
    <x v="1220"/>
    <n v="1574"/>
    <n v="1"/>
    <n v="0.48089999999999999"/>
    <x v="7"/>
    <d v="1900-01-30T13:01:00"/>
    <x v="0"/>
    <s v="DentalSpecialtyPlan"/>
  </r>
  <r>
    <x v="0"/>
    <x v="74"/>
    <s v="Delta Dental"/>
    <s v="Pediatric Dental"/>
    <x v="1221"/>
    <n v="2009"/>
    <n v="1"/>
    <n v="0.49080000000000001"/>
    <x v="4"/>
    <d v="1900-02-09T02:01:00"/>
    <x v="1"/>
    <s v="DentalSpecialtyPlan"/>
  </r>
  <r>
    <x v="0"/>
    <x v="74"/>
    <s v="Delta Dental"/>
    <s v="Pediatric Dental"/>
    <x v="1222"/>
    <n v="2570"/>
    <n v="1"/>
    <n v="0.48330000000000001"/>
    <x v="4"/>
    <d v="1900-02-19T18:01:00"/>
    <x v="4"/>
    <s v="DentalSpecialtyPlan"/>
  </r>
  <r>
    <x v="0"/>
    <x v="23"/>
    <s v="Delta Dental"/>
    <s v="Pediatric Dental"/>
    <x v="436"/>
    <n v="472"/>
    <n v="1"/>
    <n v="0.4788"/>
    <x v="7"/>
    <d v="1900-01-08T10:01:00"/>
    <x v="2"/>
    <s v="DentalSpecialtyPlan"/>
  </r>
  <r>
    <x v="0"/>
    <x v="23"/>
    <s v="Delta Dental"/>
    <s v="Pediatric Dental"/>
    <x v="514"/>
    <n v="540"/>
    <n v="1"/>
    <n v="0.4667"/>
    <x v="7"/>
    <d v="1900-01-09T12:01:00"/>
    <x v="3"/>
    <s v="DentalSpecialtyPlan"/>
  </r>
  <r>
    <x v="0"/>
    <x v="23"/>
    <s v="Delta Dental"/>
    <s v="Pediatric Dental"/>
    <x v="359"/>
    <n v="598"/>
    <n v="1"/>
    <n v="0.45989999999999998"/>
    <x v="7"/>
    <d v="1900-01-10T11:01:00"/>
    <x v="0"/>
    <s v="DentalSpecialtyPlan"/>
  </r>
  <r>
    <x v="0"/>
    <x v="23"/>
    <s v="Delta Dental"/>
    <s v="Pediatric Dental"/>
    <x v="1223"/>
    <n v="708"/>
    <n v="1"/>
    <n v="0.46889999999999998"/>
    <x v="4"/>
    <d v="1900-01-12T20:01:00"/>
    <x v="1"/>
    <s v="DentalSpecialtyPlan"/>
  </r>
  <r>
    <x v="0"/>
    <x v="23"/>
    <s v="Delta Dental"/>
    <s v="Pediatric Dental"/>
    <x v="63"/>
    <n v="800"/>
    <n v="1"/>
    <n v="0.4425"/>
    <x v="7"/>
    <d v="1900-01-13T18:01:00"/>
    <x v="4"/>
    <s v="DentalSpecialtyPlan"/>
  </r>
  <r>
    <x v="0"/>
    <x v="24"/>
    <s v="Delta Dental"/>
    <s v="Pediatric Dental"/>
    <x v="1224"/>
    <n v="1262"/>
    <n v="141"/>
    <n v="0.54039999999999999"/>
    <x v="4"/>
    <d v="1899-12-30T05:01:00"/>
    <x v="2"/>
    <s v="DentalSpecialtyPlan"/>
  </r>
  <r>
    <x v="0"/>
    <x v="24"/>
    <s v="Delta Dental"/>
    <s v="Pediatric Dental"/>
    <x v="971"/>
    <n v="1400"/>
    <n v="155"/>
    <n v="0.61429999999999996"/>
    <x v="4"/>
    <d v="1899-12-30T06:01:00"/>
    <x v="3"/>
    <s v="DentalSpecialtyPlan"/>
  </r>
  <r>
    <x v="0"/>
    <x v="24"/>
    <s v="Delta Dental"/>
    <s v="Pediatric Dental"/>
    <x v="1225"/>
    <n v="1617"/>
    <n v="163"/>
    <n v="0.5696"/>
    <x v="4"/>
    <d v="1899-12-30T06:01:00"/>
    <x v="0"/>
    <s v="DentalSpecialtyPlan"/>
  </r>
  <r>
    <x v="0"/>
    <x v="24"/>
    <s v="Delta Dental"/>
    <s v="Pediatric Dental"/>
    <x v="1226"/>
    <n v="2014"/>
    <n v="167"/>
    <n v="0.53669999999999995"/>
    <x v="11"/>
    <d v="1899-12-30T07:01:00"/>
    <x v="1"/>
    <s v="DentalSpecialtyPlan"/>
  </r>
  <r>
    <x v="0"/>
    <x v="24"/>
    <s v="Delta Dental"/>
    <s v="Pediatric Dental"/>
    <x v="799"/>
    <n v="2385"/>
    <n v="161"/>
    <n v="0.53249999999999997"/>
    <x v="10"/>
    <d v="1899-12-30T08:01:00"/>
    <x v="4"/>
    <s v="DentalSpecialtyPlan"/>
  </r>
  <r>
    <x v="0"/>
    <x v="75"/>
    <s v="Delta Dental"/>
    <s v="Pediatric Dental"/>
    <x v="1227"/>
    <n v="6648"/>
    <n v="159"/>
    <n v="0.52780000000000005"/>
    <x v="7"/>
    <d v="1899-12-30T23:01:00"/>
    <x v="2"/>
    <s v="DentalSpecialtyPlan"/>
  </r>
  <r>
    <x v="0"/>
    <x v="75"/>
    <s v="Delta Dental"/>
    <s v="Pediatric Dental"/>
    <x v="1228"/>
    <n v="9026"/>
    <n v="173"/>
    <n v="0.59940000000000004"/>
    <x v="4"/>
    <d v="1899-12-31T08:01:00"/>
    <x v="3"/>
    <s v="DentalSpecialtyPlan"/>
  </r>
  <r>
    <x v="0"/>
    <x v="75"/>
    <s v="Delta Dental"/>
    <s v="Pediatric Dental"/>
    <x v="1229"/>
    <n v="10807"/>
    <n v="177"/>
    <n v="0.57310000000000005"/>
    <x v="4"/>
    <d v="1899-12-31T11:01:00"/>
    <x v="0"/>
    <s v="DentalSpecialtyPlan"/>
  </r>
  <r>
    <x v="0"/>
    <x v="75"/>
    <s v="Delta Dental"/>
    <s v="Pediatric Dental"/>
    <x v="1230"/>
    <n v="13350"/>
    <n v="176"/>
    <n v="0.54979999999999996"/>
    <x v="4"/>
    <d v="1899-12-31T18:01:00"/>
    <x v="1"/>
    <s v="DentalSpecialtyPlan"/>
  </r>
  <r>
    <x v="0"/>
    <x v="75"/>
    <s v="Delta Dental"/>
    <s v="Pediatric Dental"/>
    <x v="1231"/>
    <n v="15333"/>
    <n v="173"/>
    <n v="0.49990000000000001"/>
    <x v="4"/>
    <d v="1899-12-31T21:01:00"/>
    <x v="4"/>
    <s v="DentalSpecialtyPlan"/>
  </r>
  <r>
    <x v="0"/>
    <x v="76"/>
    <s v="Delta Dental"/>
    <s v="Pediatric Dental"/>
    <x v="0"/>
    <s v="*"/>
    <n v="2"/>
    <n v="0.49180000000000001"/>
    <x v="3"/>
    <s v="*"/>
    <x v="2"/>
    <s v="DentalSpecialtyPlan"/>
  </r>
  <r>
    <x v="0"/>
    <x v="76"/>
    <s v="Delta Dental"/>
    <s v="Pediatric Dental"/>
    <x v="1232"/>
    <n v="611"/>
    <n v="2"/>
    <n v="0.52700000000000002"/>
    <x v="7"/>
    <d v="1900-01-05T17:01:00"/>
    <x v="3"/>
    <s v="DentalSpecialtyPlan"/>
  </r>
  <r>
    <x v="0"/>
    <x v="76"/>
    <s v="Delta Dental"/>
    <s v="Pediatric Dental"/>
    <x v="1233"/>
    <n v="702"/>
    <n v="2"/>
    <n v="0.54990000000000006"/>
    <x v="7"/>
    <d v="1900-01-07T01:01:00"/>
    <x v="0"/>
    <s v="DentalSpecialtyPlan"/>
  </r>
  <r>
    <x v="0"/>
    <x v="76"/>
    <s v="Delta Dental"/>
    <s v="Pediatric Dental"/>
    <x v="591"/>
    <n v="888"/>
    <n v="2"/>
    <n v="0.52139999999999997"/>
    <x v="7"/>
    <d v="1900-01-08T16:01:00"/>
    <x v="1"/>
    <s v="DentalSpecialtyPlan"/>
  </r>
  <r>
    <x v="0"/>
    <x v="76"/>
    <s v="Delta Dental"/>
    <s v="Pediatric Dental"/>
    <x v="1234"/>
    <n v="991"/>
    <n v="1"/>
    <n v="0.4652"/>
    <x v="7"/>
    <d v="1900-01-18T05:01:00"/>
    <x v="4"/>
    <s v="DentalSpecialtyPlan"/>
  </r>
  <r>
    <x v="0"/>
    <x v="77"/>
    <s v="Delta Dental"/>
    <s v="Pediatric Dental"/>
    <x v="1055"/>
    <n v="1040"/>
    <n v="121"/>
    <n v="0.4375"/>
    <x v="7"/>
    <d v="1899-12-30T04:01:00"/>
    <x v="2"/>
    <s v="DentalSpecialtyPlan"/>
  </r>
  <r>
    <x v="0"/>
    <x v="77"/>
    <s v="Delta Dental"/>
    <s v="Pediatric Dental"/>
    <x v="999"/>
    <n v="1161"/>
    <n v="134"/>
    <n v="0.52890000000000004"/>
    <x v="7"/>
    <d v="1899-12-30T05:01:00"/>
    <x v="3"/>
    <s v="DentalSpecialtyPlan"/>
  </r>
  <r>
    <x v="0"/>
    <x v="77"/>
    <s v="Delta Dental"/>
    <s v="Pediatric Dental"/>
    <x v="520"/>
    <n v="1371"/>
    <n v="141"/>
    <n v="0.51570000000000005"/>
    <x v="4"/>
    <d v="1899-12-30T06:01:00"/>
    <x v="0"/>
    <s v="DentalSpecialtyPlan"/>
  </r>
  <r>
    <x v="0"/>
    <x v="77"/>
    <s v="Delta Dental"/>
    <s v="Pediatric Dental"/>
    <x v="971"/>
    <n v="1725"/>
    <n v="143"/>
    <n v="0.49859999999999999"/>
    <x v="10"/>
    <d v="1899-12-30T07:01:00"/>
    <x v="1"/>
    <s v="DentalSpecialtyPlan"/>
  </r>
  <r>
    <x v="0"/>
    <x v="77"/>
    <s v="Delta Dental"/>
    <s v="Pediatric Dental"/>
    <x v="168"/>
    <n v="2100"/>
    <n v="140"/>
    <n v="0.4824"/>
    <x v="11"/>
    <d v="1899-12-30T08:01:00"/>
    <x v="4"/>
    <s v="DentalSpecialtyPlan"/>
  </r>
  <r>
    <x v="0"/>
    <x v="25"/>
    <s v="Delta Dental"/>
    <s v="Pediatric Dental"/>
    <x v="1235"/>
    <n v="7387"/>
    <n v="207"/>
    <n v="0.4511"/>
    <x v="3"/>
    <d v="1899-12-30T17:01:00"/>
    <x v="2"/>
    <s v="DentalSpecialtyPlan"/>
  </r>
  <r>
    <x v="0"/>
    <x v="25"/>
    <s v="Delta Dental"/>
    <s v="Pediatric Dental"/>
    <x v="1236"/>
    <n v="9346"/>
    <n v="224"/>
    <n v="0.52439999999999998"/>
    <x v="7"/>
    <d v="1899-12-30T22:01:00"/>
    <x v="3"/>
    <s v="DentalSpecialtyPlan"/>
  </r>
  <r>
    <x v="0"/>
    <x v="25"/>
    <s v="Delta Dental"/>
    <s v="Pediatric Dental"/>
    <x v="1237"/>
    <n v="11337"/>
    <n v="233"/>
    <n v="0.51519999999999999"/>
    <x v="7"/>
    <d v="1899-12-31T02:01:00"/>
    <x v="0"/>
    <s v="DentalSpecialtyPlan"/>
  </r>
  <r>
    <x v="0"/>
    <x v="25"/>
    <s v="Delta Dental"/>
    <s v="Pediatric Dental"/>
    <x v="1238"/>
    <n v="14360"/>
    <n v="240"/>
    <n v="0.51959999999999995"/>
    <x v="4"/>
    <d v="1899-12-31T08:01:00"/>
    <x v="1"/>
    <s v="DentalSpecialtyPlan"/>
  </r>
  <r>
    <x v="0"/>
    <x v="25"/>
    <s v="Delta Dental"/>
    <s v="Pediatric Dental"/>
    <x v="1239"/>
    <n v="18685"/>
    <n v="242"/>
    <n v="0.4718"/>
    <x v="4"/>
    <d v="1899-12-31T13:01:00"/>
    <x v="4"/>
    <s v="DentalSpecialtyPlan"/>
  </r>
  <r>
    <x v="0"/>
    <x v="26"/>
    <s v="Delta Dental"/>
    <s v="Pediatric Dental"/>
    <x v="1240"/>
    <n v="1848"/>
    <n v="115"/>
    <n v="0.55359999999999998"/>
    <x v="3"/>
    <d v="1899-12-30T09:01:00"/>
    <x v="2"/>
    <s v="DentalSpecialtyPlan"/>
  </r>
  <r>
    <x v="0"/>
    <x v="26"/>
    <s v="Delta Dental"/>
    <s v="Pediatric Dental"/>
    <x v="1241"/>
    <n v="2134"/>
    <n v="128"/>
    <n v="0.5998"/>
    <x v="7"/>
    <d v="1899-12-30T10:01:00"/>
    <x v="3"/>
    <s v="DentalSpecialtyPlan"/>
  </r>
  <r>
    <x v="0"/>
    <x v="26"/>
    <s v="Delta Dental"/>
    <s v="Pediatric Dental"/>
    <x v="1242"/>
    <n v="2504"/>
    <n v="135"/>
    <n v="0.56589999999999996"/>
    <x v="7"/>
    <d v="1899-12-30T11:01:00"/>
    <x v="0"/>
    <s v="DentalSpecialtyPlan"/>
  </r>
  <r>
    <x v="0"/>
    <x v="26"/>
    <s v="Delta Dental"/>
    <s v="Pediatric Dental"/>
    <x v="290"/>
    <n v="2995"/>
    <n v="139"/>
    <n v="0.5716"/>
    <x v="4"/>
    <d v="1899-12-30T13:01:00"/>
    <x v="1"/>
    <s v="DentalSpecialtyPlan"/>
  </r>
  <r>
    <x v="0"/>
    <x v="26"/>
    <s v="Delta Dental"/>
    <s v="Pediatric Dental"/>
    <x v="1243"/>
    <n v="3520"/>
    <n v="136"/>
    <n v="0.54120000000000001"/>
    <x v="4"/>
    <d v="1899-12-30T15:01:00"/>
    <x v="4"/>
    <s v="DentalSpecialtyPlan"/>
  </r>
  <r>
    <x v="0"/>
    <x v="78"/>
    <s v="Delta Dental"/>
    <s v="Pediatric Dental"/>
    <x v="0"/>
    <s v="*"/>
    <n v="11"/>
    <n v="0.41410000000000002"/>
    <x v="7"/>
    <s v="*"/>
    <x v="2"/>
    <s v="DentalSpecialtyPlan"/>
  </r>
  <r>
    <x v="0"/>
    <x v="78"/>
    <s v="Delta Dental"/>
    <s v="Pediatric Dental"/>
    <x v="0"/>
    <s v="*"/>
    <n v="11"/>
    <n v="0.48420000000000002"/>
    <x v="7"/>
    <s v="*"/>
    <x v="3"/>
    <s v="DentalSpecialtyPlan"/>
  </r>
  <r>
    <x v="0"/>
    <x v="78"/>
    <s v="Delta Dental"/>
    <s v="Pediatric Dental"/>
    <x v="228"/>
    <n v="526"/>
    <n v="10"/>
    <n v="0.45440000000000003"/>
    <x v="7"/>
    <d v="1899-12-31T00:01:00"/>
    <x v="0"/>
    <s v="DentalSpecialtyPlan"/>
  </r>
  <r>
    <x v="0"/>
    <x v="78"/>
    <s v="Delta Dental"/>
    <s v="Pediatric Dental"/>
    <x v="978"/>
    <n v="639"/>
    <n v="11"/>
    <n v="0.36620000000000003"/>
    <x v="4"/>
    <d v="1899-12-30T22:01:00"/>
    <x v="1"/>
    <s v="DentalSpecialtyPlan"/>
  </r>
  <r>
    <x v="0"/>
    <x v="78"/>
    <s v="Delta Dental"/>
    <s v="Pediatric Dental"/>
    <x v="1244"/>
    <n v="684"/>
    <n v="13"/>
    <n v="0.42399999999999999"/>
    <x v="4"/>
    <d v="1899-12-30T23:01:00"/>
    <x v="4"/>
    <s v="DentalSpecialtyPlan"/>
  </r>
  <r>
    <x v="0"/>
    <x v="27"/>
    <s v="Delta Dental"/>
    <s v="Pediatric Dental"/>
    <x v="1245"/>
    <n v="2712"/>
    <n v="14"/>
    <n v="0.51880000000000004"/>
    <x v="7"/>
    <d v="1900-01-03T05:01:00"/>
    <x v="2"/>
    <s v="DentalSpecialtyPlan"/>
  </r>
  <r>
    <x v="0"/>
    <x v="27"/>
    <s v="Delta Dental"/>
    <s v="Pediatric Dental"/>
    <x v="1246"/>
    <n v="3197"/>
    <n v="16"/>
    <n v="0.57340000000000002"/>
    <x v="4"/>
    <d v="1900-01-03T19:01:00"/>
    <x v="3"/>
    <s v="DentalSpecialtyPlan"/>
  </r>
  <r>
    <x v="0"/>
    <x v="27"/>
    <s v="Delta Dental"/>
    <s v="Pediatric Dental"/>
    <x v="1247"/>
    <n v="3778"/>
    <n v="16"/>
    <n v="0.56510000000000005"/>
    <x v="4"/>
    <d v="1900-01-04T14:01:00"/>
    <x v="0"/>
    <s v="DentalSpecialtyPlan"/>
  </r>
  <r>
    <x v="0"/>
    <x v="27"/>
    <s v="Delta Dental"/>
    <s v="Pediatric Dental"/>
    <x v="1248"/>
    <n v="4593"/>
    <n v="15"/>
    <n v="0.56799999999999995"/>
    <x v="4"/>
    <d v="1900-01-06T06:01:00"/>
    <x v="1"/>
    <s v="DentalSpecialtyPlan"/>
  </r>
  <r>
    <x v="0"/>
    <x v="27"/>
    <s v="Delta Dental"/>
    <s v="Pediatric Dental"/>
    <x v="1249"/>
    <n v="5524"/>
    <n v="17"/>
    <n v="0.53710000000000002"/>
    <x v="4"/>
    <d v="1900-01-06T07:01:00"/>
    <x v="4"/>
    <s v="DentalSpecialtyPlan"/>
  </r>
  <r>
    <x v="0"/>
    <x v="28"/>
    <s v="Delta Dental"/>
    <s v="Pediatric Dental"/>
    <x v="1250"/>
    <n v="6296"/>
    <n v="125"/>
    <n v="0.50839999999999996"/>
    <x v="7"/>
    <d v="1899-12-31T02:01:00"/>
    <x v="2"/>
    <s v="DentalSpecialtyPlan"/>
  </r>
  <r>
    <x v="0"/>
    <x v="28"/>
    <s v="Delta Dental"/>
    <s v="Pediatric Dental"/>
    <x v="1251"/>
    <n v="7521"/>
    <n v="142"/>
    <n v="0.57130000000000003"/>
    <x v="4"/>
    <d v="1899-12-31T07:01:00"/>
    <x v="3"/>
    <s v="DentalSpecialtyPlan"/>
  </r>
  <r>
    <x v="0"/>
    <x v="28"/>
    <s v="Delta Dental"/>
    <s v="Pediatric Dental"/>
    <x v="1252"/>
    <n v="8974"/>
    <n v="147"/>
    <n v="0.56269999999999998"/>
    <x v="4"/>
    <d v="1899-12-31T11:01:00"/>
    <x v="0"/>
    <s v="DentalSpecialtyPlan"/>
  </r>
  <r>
    <x v="0"/>
    <x v="28"/>
    <s v="Delta Dental"/>
    <s v="Pediatric Dental"/>
    <x v="1253"/>
    <n v="11091"/>
    <n v="152"/>
    <n v="0.56420000000000003"/>
    <x v="4"/>
    <d v="1899-12-31T18:01:00"/>
    <x v="1"/>
    <s v="DentalSpecialtyPlan"/>
  </r>
  <r>
    <x v="0"/>
    <x v="28"/>
    <s v="Delta Dental"/>
    <s v="Pediatric Dental"/>
    <x v="1254"/>
    <n v="13344"/>
    <n v="148"/>
    <n v="0.51949999999999996"/>
    <x v="4"/>
    <d v="1899-12-31T23:01:00"/>
    <x v="4"/>
    <s v="DentalSpecialtyPlan"/>
  </r>
  <r>
    <x v="0"/>
    <x v="79"/>
    <s v="Delta Dental"/>
    <s v="Pediatric Dental"/>
    <x v="1255"/>
    <n v="2690"/>
    <n v="120"/>
    <n v="0.44719999999999999"/>
    <x v="7"/>
    <d v="1899-12-30T11:01:00"/>
    <x v="2"/>
    <s v="DentalSpecialtyPlan"/>
  </r>
  <r>
    <x v="0"/>
    <x v="79"/>
    <s v="Delta Dental"/>
    <s v="Pediatric Dental"/>
    <x v="1256"/>
    <n v="3640"/>
    <n v="132"/>
    <n v="0.52580000000000005"/>
    <x v="4"/>
    <d v="1899-12-30T15:01:00"/>
    <x v="3"/>
    <s v="DentalSpecialtyPlan"/>
  </r>
  <r>
    <x v="0"/>
    <x v="79"/>
    <s v="Delta Dental"/>
    <s v="Pediatric Dental"/>
    <x v="1257"/>
    <n v="4204"/>
    <n v="140"/>
    <n v="0.52429999999999999"/>
    <x v="4"/>
    <d v="1899-12-30T16:01:00"/>
    <x v="0"/>
    <s v="DentalSpecialtyPlan"/>
  </r>
  <r>
    <x v="0"/>
    <x v="79"/>
    <s v="Delta Dental"/>
    <s v="Pediatric Dental"/>
    <x v="1258"/>
    <n v="5100"/>
    <n v="141"/>
    <n v="0.49199999999999999"/>
    <x v="10"/>
    <d v="1899-12-30T18:01:00"/>
    <x v="1"/>
    <s v="DentalSpecialtyPlan"/>
  </r>
  <r>
    <x v="0"/>
    <x v="79"/>
    <s v="Delta Dental"/>
    <s v="Pediatric Dental"/>
    <x v="1259"/>
    <n v="5945"/>
    <n v="140"/>
    <n v="0.45329999999999998"/>
    <x v="4"/>
    <d v="1899-12-30T20:01:00"/>
    <x v="4"/>
    <s v="DentalSpecialtyPlan"/>
  </r>
  <r>
    <x v="0"/>
    <x v="29"/>
    <s v="Delta Dental"/>
    <s v="Pediatric Dental"/>
    <x v="1260"/>
    <n v="2415"/>
    <n v="6"/>
    <n v="0.53949999999999998"/>
    <x v="3"/>
    <d v="1900-01-08T02:01:00"/>
    <x v="2"/>
    <s v="DentalSpecialtyPlan"/>
  </r>
  <r>
    <x v="0"/>
    <x v="29"/>
    <s v="Delta Dental"/>
    <s v="Pediatric Dental"/>
    <x v="1261"/>
    <n v="2730"/>
    <n v="6"/>
    <n v="0.60440000000000005"/>
    <x v="4"/>
    <d v="1900-01-10T11:01:00"/>
    <x v="3"/>
    <s v="DentalSpecialtyPlan"/>
  </r>
  <r>
    <x v="0"/>
    <x v="29"/>
    <s v="Delta Dental"/>
    <s v="Pediatric Dental"/>
    <x v="1262"/>
    <n v="3224"/>
    <n v="5"/>
    <n v="0.59489999999999998"/>
    <x v="4"/>
    <d v="1900-01-15T00:01:00"/>
    <x v="0"/>
    <s v="DentalSpecialtyPlan"/>
  </r>
  <r>
    <x v="0"/>
    <x v="29"/>
    <s v="Delta Dental"/>
    <s v="Pediatric Dental"/>
    <x v="141"/>
    <n v="3942"/>
    <n v="5"/>
    <n v="0.57330000000000003"/>
    <x v="4"/>
    <d v="1900-01-17T20:01:00"/>
    <x v="1"/>
    <s v="DentalSpecialtyPlan"/>
  </r>
  <r>
    <x v="0"/>
    <x v="29"/>
    <s v="Delta Dental"/>
    <s v="Pediatric Dental"/>
    <x v="1263"/>
    <n v="4739"/>
    <n v="4"/>
    <n v="0.51780000000000004"/>
    <x v="4"/>
    <d v="1900-01-24T14:01:00"/>
    <x v="4"/>
    <s v="DentalSpecialtyPlan"/>
  </r>
  <r>
    <x v="0"/>
    <x v="80"/>
    <s v="Delta Dental"/>
    <s v="Pediatric Dental"/>
    <x v="1264"/>
    <n v="3239"/>
    <n v="22"/>
    <n v="0.46339999999999998"/>
    <x v="3"/>
    <d v="1900-01-01T21:01:00"/>
    <x v="2"/>
    <s v="DentalSpecialtyPlan"/>
  </r>
  <r>
    <x v="0"/>
    <x v="80"/>
    <s v="Delta Dental"/>
    <s v="Pediatric Dental"/>
    <x v="1265"/>
    <n v="4609"/>
    <n v="25"/>
    <n v="0.53439999999999999"/>
    <x v="7"/>
    <d v="1900-01-03T03:01:00"/>
    <x v="3"/>
    <s v="DentalSpecialtyPlan"/>
  </r>
  <r>
    <x v="0"/>
    <x v="80"/>
    <s v="Delta Dental"/>
    <s v="Pediatric Dental"/>
    <x v="1266"/>
    <n v="5265"/>
    <n v="23"/>
    <n v="0.53239999999999998"/>
    <x v="7"/>
    <d v="1900-01-04T02:01:00"/>
    <x v="0"/>
    <s v="DentalSpecialtyPlan"/>
  </r>
  <r>
    <x v="0"/>
    <x v="80"/>
    <s v="Delta Dental"/>
    <s v="Pediatric Dental"/>
    <x v="1267"/>
    <n v="6250"/>
    <n v="27"/>
    <n v="0.50880000000000003"/>
    <x v="4"/>
    <d v="1900-01-03T22:01:00"/>
    <x v="1"/>
    <s v="DentalSpecialtyPlan"/>
  </r>
  <r>
    <x v="0"/>
    <x v="80"/>
    <s v="Delta Dental"/>
    <s v="Pediatric Dental"/>
    <x v="1268"/>
    <n v="7397"/>
    <n v="23"/>
    <n v="0.49180000000000001"/>
    <x v="4"/>
    <d v="1900-01-05T15:01:00"/>
    <x v="4"/>
    <s v="DentalSpecialtyPlan"/>
  </r>
  <r>
    <x v="0"/>
    <x v="81"/>
    <s v="Delta Dental"/>
    <s v="Pediatric Dental"/>
    <x v="1269"/>
    <n v="6841"/>
    <n v="353"/>
    <n v="0.46860000000000002"/>
    <x v="7"/>
    <d v="1899-12-30T10:01:00"/>
    <x v="2"/>
    <s v="DentalSpecialtyPlan"/>
  </r>
  <r>
    <x v="0"/>
    <x v="81"/>
    <s v="Delta Dental"/>
    <s v="Pediatric Dental"/>
    <x v="1270"/>
    <n v="8197"/>
    <n v="392"/>
    <n v="0.53039999999999998"/>
    <x v="4"/>
    <d v="1899-12-30T12:01:00"/>
    <x v="3"/>
    <s v="DentalSpecialtyPlan"/>
  </r>
  <r>
    <x v="0"/>
    <x v="81"/>
    <s v="Delta Dental"/>
    <s v="Pediatric Dental"/>
    <x v="1271"/>
    <n v="9860"/>
    <n v="421"/>
    <n v="0.50519999999999998"/>
    <x v="4"/>
    <d v="1899-12-30T12:01:00"/>
    <x v="0"/>
    <s v="DentalSpecialtyPlan"/>
  </r>
  <r>
    <x v="0"/>
    <x v="81"/>
    <s v="Delta Dental"/>
    <s v="Pediatric Dental"/>
    <x v="1272"/>
    <n v="12466"/>
    <n v="435"/>
    <n v="0.50790000000000002"/>
    <x v="10"/>
    <d v="1899-12-30T15:01:00"/>
    <x v="1"/>
    <s v="DentalSpecialtyPlan"/>
  </r>
  <r>
    <x v="0"/>
    <x v="81"/>
    <s v="Delta Dental"/>
    <s v="Pediatric Dental"/>
    <x v="1273"/>
    <n v="15604"/>
    <n v="433"/>
    <n v="0.46200000000000002"/>
    <x v="10"/>
    <d v="1899-12-30T17:01:00"/>
    <x v="4"/>
    <s v="DentalSpecialtyPlan"/>
  </r>
  <r>
    <x v="0"/>
    <x v="30"/>
    <s v="Delta Dental"/>
    <s v="Pediatric Dental"/>
    <x v="1274"/>
    <n v="86361"/>
    <n v="683"/>
    <n v="0.40110000000000001"/>
    <x v="4"/>
    <d v="1900-01-01T03:01:00"/>
    <x v="2"/>
    <s v="DentalSpecialtyPlan"/>
  </r>
  <r>
    <x v="0"/>
    <x v="30"/>
    <s v="Delta Dental"/>
    <s v="Pediatric Dental"/>
    <x v="1275"/>
    <n v="104008"/>
    <n v="719"/>
    <n v="0.4758"/>
    <x v="4"/>
    <d v="1900-01-01T21:01:00"/>
    <x v="3"/>
    <s v="DentalSpecialtyPlan"/>
  </r>
  <r>
    <x v="0"/>
    <x v="30"/>
    <s v="Delta Dental"/>
    <s v="Pediatric Dental"/>
    <x v="1276"/>
    <n v="122273"/>
    <n v="748"/>
    <n v="0.49199999999999999"/>
    <x v="4"/>
    <d v="1900-01-02T09:01:00"/>
    <x v="0"/>
    <s v="DentalSpecialtyPlan"/>
  </r>
  <r>
    <x v="0"/>
    <x v="30"/>
    <s v="Delta Dental"/>
    <s v="Pediatric Dental"/>
    <x v="1277"/>
    <n v="154617"/>
    <n v="780"/>
    <n v="0.47589999999999999"/>
    <x v="11"/>
    <d v="1900-01-02T23:01:00"/>
    <x v="1"/>
    <s v="DentalSpecialtyPlan"/>
  </r>
  <r>
    <x v="0"/>
    <x v="30"/>
    <s v="Delta Dental"/>
    <s v="Pediatric Dental"/>
    <x v="1278"/>
    <n v="201612"/>
    <n v="765"/>
    <n v="0.44729999999999998"/>
    <x v="10"/>
    <d v="1900-01-03T22:01:00"/>
    <x v="4"/>
    <s v="DentalSpecialtyPlan"/>
  </r>
  <r>
    <x v="0"/>
    <x v="31"/>
    <s v="Delta Dental"/>
    <s v="Pediatric Dental"/>
    <x v="1279"/>
    <n v="1700"/>
    <n v="139"/>
    <n v="0.43759999999999999"/>
    <x v="7"/>
    <d v="1899-12-30T06:01:00"/>
    <x v="2"/>
    <s v="DentalSpecialtyPlan"/>
  </r>
  <r>
    <x v="0"/>
    <x v="31"/>
    <s v="Delta Dental"/>
    <s v="Pediatric Dental"/>
    <x v="1280"/>
    <n v="1955"/>
    <n v="154"/>
    <n v="0.51149999999999995"/>
    <x v="4"/>
    <d v="1899-12-30T07:01:00"/>
    <x v="3"/>
    <s v="DentalSpecialtyPlan"/>
  </r>
  <r>
    <x v="0"/>
    <x v="31"/>
    <s v="Delta Dental"/>
    <s v="Pediatric Dental"/>
    <x v="1281"/>
    <n v="2397"/>
    <n v="159"/>
    <n v="0.52769999999999995"/>
    <x v="4"/>
    <d v="1899-12-30T08:01:00"/>
    <x v="0"/>
    <s v="DentalSpecialtyPlan"/>
  </r>
  <r>
    <x v="0"/>
    <x v="31"/>
    <s v="Delta Dental"/>
    <s v="Pediatric Dental"/>
    <x v="1282"/>
    <n v="3025"/>
    <n v="160"/>
    <n v="0.53420000000000001"/>
    <x v="10"/>
    <d v="1899-12-30T11:01:00"/>
    <x v="1"/>
    <s v="DentalSpecialtyPlan"/>
  </r>
  <r>
    <x v="0"/>
    <x v="31"/>
    <s v="Delta Dental"/>
    <s v="Pediatric Dental"/>
    <x v="1283"/>
    <n v="3632"/>
    <n v="155"/>
    <n v="0.52229999999999999"/>
    <x v="4"/>
    <d v="1899-12-30T13:01:00"/>
    <x v="4"/>
    <s v="DentalSpecialtyPlan"/>
  </r>
  <r>
    <x v="0"/>
    <x v="32"/>
    <s v="Delta Dental"/>
    <s v="Pediatric Dental"/>
    <x v="1284"/>
    <n v="350282"/>
    <n v="3348"/>
    <n v="0.45800000000000002"/>
    <x v="7"/>
    <d v="1900-01-01T00:01:00"/>
    <x v="2"/>
    <s v="DentalSpecialtyPlan"/>
  </r>
  <r>
    <x v="0"/>
    <x v="32"/>
    <s v="Delta Dental"/>
    <s v="Pediatric Dental"/>
    <x v="1285"/>
    <n v="424133"/>
    <n v="3404"/>
    <n v="0.52249999999999996"/>
    <x v="4"/>
    <d v="1900-01-01T18:01:00"/>
    <x v="3"/>
    <s v="DentalSpecialtyPlan"/>
  </r>
  <r>
    <x v="0"/>
    <x v="32"/>
    <s v="Delta Dental"/>
    <s v="Pediatric Dental"/>
    <x v="1286"/>
    <n v="502942"/>
    <n v="3440"/>
    <n v="0.52080000000000004"/>
    <x v="4"/>
    <d v="1900-01-02T05:01:00"/>
    <x v="0"/>
    <s v="DentalSpecialtyPlan"/>
  </r>
  <r>
    <x v="0"/>
    <x v="32"/>
    <s v="Delta Dental"/>
    <s v="Pediatric Dental"/>
    <x v="1287"/>
    <n v="629384"/>
    <n v="3416"/>
    <n v="0.5071"/>
    <x v="10"/>
    <d v="1900-01-02T22:01:00"/>
    <x v="1"/>
    <s v="DentalSpecialtyPlan"/>
  </r>
  <r>
    <x v="0"/>
    <x v="32"/>
    <s v="Delta Dental"/>
    <s v="Pediatric Dental"/>
    <x v="1288"/>
    <n v="786726"/>
    <n v="3275"/>
    <n v="0.4733"/>
    <x v="10"/>
    <d v="1900-01-03T18:01:00"/>
    <x v="4"/>
    <s v="DentalSpecialtyPlan"/>
  </r>
  <r>
    <x v="0"/>
    <x v="33"/>
    <s v="Detroit Wayne Behavioral Health Authority"/>
    <s v="Behavioral Health"/>
    <x v="0"/>
    <s v="*"/>
    <n v="2"/>
    <n v="0"/>
    <x v="0"/>
    <s v="*"/>
    <x v="2"/>
    <s v="BehavioralHealthInpatientSpecialtyPlan(PIHP)"/>
  </r>
  <r>
    <x v="0"/>
    <x v="33"/>
    <s v="Detroit Wayne Behavioral Health Authority"/>
    <s v="Behavioral Health"/>
    <x v="0"/>
    <s v="*"/>
    <n v="0"/>
    <n v="0.125"/>
    <x v="1"/>
    <s v="*"/>
    <x v="3"/>
    <s v="BehavioralHealthInpatientSpecialtyPlan(PIHP)"/>
  </r>
  <r>
    <x v="0"/>
    <x v="33"/>
    <s v="Detroit Wayne Behavioral Health Authority"/>
    <s v="Behavioral Health"/>
    <x v="0"/>
    <s v="*"/>
    <n v="1"/>
    <n v="0.125"/>
    <x v="57"/>
    <s v="*"/>
    <x v="0"/>
    <s v="BehavioralHealthInpatientSpecialtyPlan(PIHP)"/>
  </r>
  <r>
    <x v="0"/>
    <x v="33"/>
    <s v="Detroit Wayne Behavioral Health Authority"/>
    <s v="Behavioral Health"/>
    <x v="0"/>
    <s v="*"/>
    <n v="0"/>
    <n v="0.1852"/>
    <x v="4"/>
    <s v="*"/>
    <x v="1"/>
    <s v="BehavioralHealthInpatientSpecialtyPlan(PIHP)"/>
  </r>
  <r>
    <x v="0"/>
    <x v="33"/>
    <s v="Detroit Wayne Behavioral Health Authority"/>
    <s v="Behavioral Health"/>
    <x v="0"/>
    <s v="*"/>
    <n v="0"/>
    <n v="0.1071"/>
    <x v="14"/>
    <s v="*"/>
    <x v="4"/>
    <s v="BehavioralHealthInpatientSpecialtyPlan(PIHP)"/>
  </r>
  <r>
    <x v="0"/>
    <x v="34"/>
    <s v="Detroit Wayne Behavioral Health Authority"/>
    <s v="Behavioral Health"/>
    <x v="0"/>
    <s v="*"/>
    <n v="0"/>
    <n v="0"/>
    <x v="0"/>
    <s v="*"/>
    <x v="3"/>
    <s v="BehavioralHealthInpatientSpecialtyPlan(PIHP)"/>
  </r>
  <r>
    <x v="0"/>
    <x v="34"/>
    <s v="Detroit Wayne Behavioral Health Authority"/>
    <s v="Behavioral Health"/>
    <x v="0"/>
    <s v="*"/>
    <n v="0"/>
    <n v="0"/>
    <x v="0"/>
    <s v="*"/>
    <x v="0"/>
    <s v="BehavioralHealthInpatientSpecialtyPlan(PIHP)"/>
  </r>
  <r>
    <x v="0"/>
    <x v="34"/>
    <s v="Detroit Wayne Behavioral Health Authority"/>
    <s v="Behavioral Health"/>
    <x v="0"/>
    <s v="*"/>
    <n v="1"/>
    <n v="0"/>
    <x v="0"/>
    <s v="*"/>
    <x v="1"/>
    <s v="BehavioralHealthInpatientSpecialtyPlan(PIHP)"/>
  </r>
  <r>
    <x v="0"/>
    <x v="34"/>
    <s v="Detroit Wayne Behavioral Health Authority"/>
    <s v="Behavioral Health"/>
    <x v="0"/>
    <s v="*"/>
    <n v="1"/>
    <n v="0"/>
    <x v="0"/>
    <s v="*"/>
    <x v="4"/>
    <s v="BehavioralHealthInpatientSpecialtyPlan(PIHP)"/>
  </r>
  <r>
    <x v="0"/>
    <x v="35"/>
    <s v="Detroit Wayne Behavioral Health Authority"/>
    <s v="Behavioral Health"/>
    <x v="0"/>
    <s v="*"/>
    <n v="3"/>
    <n v="0"/>
    <x v="0"/>
    <s v="*"/>
    <x v="2"/>
    <s v="BehavioralHealthInpatientSpecialtyPlan(PIHP)"/>
  </r>
  <r>
    <x v="0"/>
    <x v="35"/>
    <s v="Detroit Wayne Behavioral Health Authority"/>
    <s v="Behavioral Health"/>
    <x v="0"/>
    <s v="*"/>
    <n v="3"/>
    <n v="0"/>
    <x v="0"/>
    <s v="*"/>
    <x v="3"/>
    <s v="BehavioralHealthInpatientSpecialtyPlan(PIHP)"/>
  </r>
  <r>
    <x v="0"/>
    <x v="35"/>
    <s v="Detroit Wayne Behavioral Health Authority"/>
    <s v="Behavioral Health"/>
    <x v="0"/>
    <s v="*"/>
    <n v="2"/>
    <n v="0"/>
    <x v="0"/>
    <s v="*"/>
    <x v="0"/>
    <s v="BehavioralHealthInpatientSpecialtyPlan(PIHP)"/>
  </r>
  <r>
    <x v="0"/>
    <x v="35"/>
    <s v="Detroit Wayne Behavioral Health Authority"/>
    <s v="Behavioral Health"/>
    <x v="0"/>
    <s v="*"/>
    <n v="1"/>
    <n v="0.25"/>
    <x v="12"/>
    <s v="*"/>
    <x v="1"/>
    <s v="BehavioralHealthInpatientSpecialtyPlan(PIHP)"/>
  </r>
  <r>
    <x v="0"/>
    <x v="35"/>
    <s v="Detroit Wayne Behavioral Health Authority"/>
    <s v="Behavioral Health"/>
    <x v="0"/>
    <s v="*"/>
    <n v="2"/>
    <n v="8.6999999999999994E-2"/>
    <x v="6"/>
    <s v="*"/>
    <x v="4"/>
    <s v="BehavioralHealthInpatientSpecialtyPlan(PIHP)"/>
  </r>
  <r>
    <x v="0"/>
    <x v="36"/>
    <s v="Detroit Wayne Behavioral Health Authority"/>
    <s v="Behavioral Health"/>
    <x v="0"/>
    <s v="*"/>
    <n v="3"/>
    <n v="0"/>
    <x v="0"/>
    <s v="*"/>
    <x v="2"/>
    <s v="BehavioralHealthInpatientSpecialtyPlan(PIHP)"/>
  </r>
  <r>
    <x v="0"/>
    <x v="36"/>
    <s v="Detroit Wayne Behavioral Health Authority"/>
    <s v="Behavioral Health"/>
    <x v="0"/>
    <s v="*"/>
    <n v="1"/>
    <n v="0"/>
    <x v="0"/>
    <s v="*"/>
    <x v="3"/>
    <s v="BehavioralHealthInpatientSpecialtyPlan(PIHP)"/>
  </r>
  <r>
    <x v="0"/>
    <x v="36"/>
    <s v="Detroit Wayne Behavioral Health Authority"/>
    <s v="Behavioral Health"/>
    <x v="0"/>
    <s v="*"/>
    <n v="0"/>
    <n v="0"/>
    <x v="0"/>
    <s v="*"/>
    <x v="0"/>
    <s v="OutpatientSpecialtyHealthPlan(PAHP)"/>
  </r>
  <r>
    <x v="0"/>
    <x v="36"/>
    <s v="Detroit Wayne Behavioral Health Authority"/>
    <s v="Behavioral Health"/>
    <x v="0"/>
    <s v="*"/>
    <n v="0"/>
    <n v="0"/>
    <x v="0"/>
    <s v="*"/>
    <x v="0"/>
    <s v="OutpatientSpecialtyHealthPlan(PAHP)"/>
  </r>
  <r>
    <x v="0"/>
    <x v="36"/>
    <s v="Detroit Wayne Behavioral Health Authority"/>
    <s v="Behavioral Health"/>
    <x v="0"/>
    <s v="*"/>
    <n v="1"/>
    <n v="0"/>
    <x v="0"/>
    <s v="*"/>
    <x v="0"/>
    <s v="BehavioralHealthInpatientSpecialtyPlan(PIHP)"/>
  </r>
  <r>
    <x v="0"/>
    <x v="36"/>
    <s v="Detroit Wayne Behavioral Health Authority"/>
    <s v="Behavioral Health"/>
    <x v="0"/>
    <s v="*"/>
    <n v="1"/>
    <n v="0"/>
    <x v="0"/>
    <s v="*"/>
    <x v="0"/>
    <s v="BehavioralHealthInpatientSpecialtyPlan(PIHP)"/>
  </r>
  <r>
    <x v="0"/>
    <x v="36"/>
    <s v="Detroit Wayne Behavioral Health Authority"/>
    <s v="Behavioral Health"/>
    <x v="1"/>
    <n v="14"/>
    <n v="0"/>
    <n v="0"/>
    <x v="0"/>
    <n v="0"/>
    <x v="1"/>
    <s v="BehavioralHealthInpatientSpecialtyPlan(PIHP)"/>
  </r>
  <r>
    <x v="0"/>
    <x v="36"/>
    <s v="Detroit Wayne Behavioral Health Authority"/>
    <s v="Behavioral Health"/>
    <x v="0"/>
    <s v="*"/>
    <n v="0"/>
    <n v="0.1111"/>
    <x v="6"/>
    <s v="*"/>
    <x v="4"/>
    <s v="BehavioralHealthInpatientSpecialtyPlan(PIHP)"/>
  </r>
  <r>
    <x v="0"/>
    <x v="37"/>
    <s v="Detroit Wayne Behavioral Health Authority"/>
    <s v="Behavioral Health"/>
    <x v="0"/>
    <s v="*"/>
    <n v="0"/>
    <n v="0.16669999999999999"/>
    <x v="6"/>
    <s v="*"/>
    <x v="2"/>
    <s v="BehavioralHealthInpatientSpecialtyPlan(PIHP)"/>
  </r>
  <r>
    <x v="0"/>
    <x v="37"/>
    <s v="Detroit Wayne Behavioral Health Authority"/>
    <s v="Behavioral Health"/>
    <x v="0"/>
    <s v="*"/>
    <n v="0"/>
    <n v="0.25"/>
    <x v="6"/>
    <s v="*"/>
    <x v="3"/>
    <s v="BehavioralHealthInpatientSpecialtyPlan(PIHP)"/>
  </r>
  <r>
    <x v="0"/>
    <x v="37"/>
    <s v="Detroit Wayne Behavioral Health Authority"/>
    <s v="Behavioral Health"/>
    <x v="0"/>
    <s v="*"/>
    <n v="0"/>
    <n v="0.33329999999999999"/>
    <x v="2"/>
    <s v="*"/>
    <x v="0"/>
    <s v="BehavioralHealthInpatientSpecialtyPlan(PIHP)"/>
  </r>
  <r>
    <x v="0"/>
    <x v="37"/>
    <s v="Detroit Wayne Behavioral Health Authority"/>
    <s v="Behavioral Health"/>
    <x v="0"/>
    <s v="*"/>
    <n v="0"/>
    <n v="8.3299999999999999E-2"/>
    <x v="6"/>
    <s v="*"/>
    <x v="1"/>
    <s v="BehavioralHealthInpatientSpecialtyPlan(PIHP)"/>
  </r>
  <r>
    <x v="0"/>
    <x v="37"/>
    <s v="Detroit Wayne Behavioral Health Authority"/>
    <s v="Behavioral Health"/>
    <x v="0"/>
    <s v="*"/>
    <n v="0"/>
    <n v="0.16669999999999999"/>
    <x v="6"/>
    <s v="*"/>
    <x v="4"/>
    <s v="BehavioralHealthInpatientSpecialtyPlan(PIHP)"/>
  </r>
  <r>
    <x v="0"/>
    <x v="0"/>
    <s v="Detroit Wayne Behavioral Health Authority"/>
    <s v="Behavioral Health"/>
    <x v="0"/>
    <s v="*"/>
    <n v="3"/>
    <n v="0.2"/>
    <x v="71"/>
    <s v="*"/>
    <x v="2"/>
    <s v="BehavioralHealthInpatientSpecialtyPlan(PIHP)"/>
  </r>
  <r>
    <x v="0"/>
    <x v="0"/>
    <s v="Detroit Wayne Behavioral Health Authority"/>
    <s v="Behavioral Health"/>
    <x v="0"/>
    <s v="*"/>
    <n v="2"/>
    <n v="0.33329999999999999"/>
    <x v="15"/>
    <s v="*"/>
    <x v="3"/>
    <s v="BehavioralHealthInpatientSpecialtyPlan(PIHP)"/>
  </r>
  <r>
    <x v="0"/>
    <x v="0"/>
    <s v="Detroit Wayne Behavioral Health Authority"/>
    <s v="Behavioral Health"/>
    <x v="0"/>
    <s v="*"/>
    <n v="1"/>
    <n v="0"/>
    <x v="0"/>
    <s v="*"/>
    <x v="0"/>
    <s v="BehavioralHealthInpatientSpecialtyPlan(PIHP)"/>
  </r>
  <r>
    <x v="0"/>
    <x v="0"/>
    <s v="Detroit Wayne Behavioral Health Authority"/>
    <s v="Behavioral Health"/>
    <x v="0"/>
    <s v="*"/>
    <n v="1"/>
    <n v="0.1429"/>
    <x v="6"/>
    <s v="*"/>
    <x v="1"/>
    <s v="BehavioralHealthInpatientSpecialtyPlan(PIHP)"/>
  </r>
  <r>
    <x v="0"/>
    <x v="0"/>
    <s v="Detroit Wayne Behavioral Health Authority"/>
    <s v="Behavioral Health"/>
    <x v="0"/>
    <s v="*"/>
    <n v="1"/>
    <n v="0.25"/>
    <x v="29"/>
    <s v="*"/>
    <x v="4"/>
    <s v="BehavioralHealthInpatientSpecialtyPlan(PIHP)"/>
  </r>
  <r>
    <x v="0"/>
    <x v="38"/>
    <s v="Detroit Wayne Behavioral Health Authority"/>
    <s v="Behavioral Health"/>
    <x v="0"/>
    <s v="*"/>
    <n v="0"/>
    <n v="0"/>
    <x v="0"/>
    <s v="*"/>
    <x v="0"/>
    <s v="BehavioralHealthInpatientSpecialtyPlan(PIHP)"/>
  </r>
  <r>
    <x v="0"/>
    <x v="1"/>
    <s v="Detroit Wayne Behavioral Health Authority"/>
    <s v="Behavioral Health"/>
    <x v="0"/>
    <s v="*"/>
    <n v="0"/>
    <n v="0"/>
    <x v="0"/>
    <s v="*"/>
    <x v="2"/>
    <s v="BehavioralHealthInpatientSpecialtyPlan(PIHP)"/>
  </r>
  <r>
    <x v="0"/>
    <x v="1"/>
    <s v="Detroit Wayne Behavioral Health Authority"/>
    <s v="Behavioral Health"/>
    <x v="0"/>
    <s v="*"/>
    <n v="0"/>
    <n v="0"/>
    <x v="0"/>
    <s v="*"/>
    <x v="3"/>
    <s v="BehavioralHealthInpatientSpecialtyPlan(PIHP)"/>
  </r>
  <r>
    <x v="0"/>
    <x v="1"/>
    <s v="Detroit Wayne Behavioral Health Authority"/>
    <s v="Behavioral Health"/>
    <x v="0"/>
    <s v="*"/>
    <n v="2"/>
    <n v="0"/>
    <x v="0"/>
    <s v="*"/>
    <x v="0"/>
    <s v="BehavioralHealthInpatientSpecialtyPlan(PIHP)"/>
  </r>
  <r>
    <x v="0"/>
    <x v="1"/>
    <s v="Detroit Wayne Behavioral Health Authority"/>
    <s v="Behavioral Health"/>
    <x v="0"/>
    <s v="*"/>
    <n v="0"/>
    <n v="0.25"/>
    <x v="2"/>
    <s v="*"/>
    <x v="1"/>
    <s v="BehavioralHealthInpatientSpecialtyPlan(PIHP)"/>
  </r>
  <r>
    <x v="0"/>
    <x v="1"/>
    <s v="Detroit Wayne Behavioral Health Authority"/>
    <s v="Behavioral Health"/>
    <x v="0"/>
    <s v="*"/>
    <n v="0"/>
    <n v="0.25"/>
    <x v="51"/>
    <s v="*"/>
    <x v="4"/>
    <s v="BehavioralHealthInpatientSpecialtyPlan(PIHP)"/>
  </r>
  <r>
    <x v="0"/>
    <x v="2"/>
    <s v="Detroit Wayne Behavioral Health Authority"/>
    <s v="Behavioral Health"/>
    <x v="0"/>
    <s v="*"/>
    <n v="7"/>
    <n v="0"/>
    <x v="0"/>
    <s v="*"/>
    <x v="2"/>
    <s v="BehavioralHealthInpatientSpecialtyPlan(PIHP)"/>
  </r>
  <r>
    <x v="0"/>
    <x v="2"/>
    <s v="Detroit Wayne Behavioral Health Authority"/>
    <s v="Behavioral Health"/>
    <x v="0"/>
    <s v="*"/>
    <n v="9"/>
    <n v="0"/>
    <x v="0"/>
    <s v="*"/>
    <x v="3"/>
    <s v="BehavioralHealthInpatientSpecialtyPlan(PIHP)"/>
  </r>
  <r>
    <x v="0"/>
    <x v="2"/>
    <s v="Detroit Wayne Behavioral Health Authority"/>
    <s v="Behavioral Health"/>
    <x v="0"/>
    <s v="*"/>
    <n v="10"/>
    <n v="0.1176"/>
    <x v="7"/>
    <s v="*"/>
    <x v="0"/>
    <s v="BehavioralHealthInpatientSpecialtyPlan(PIHP)"/>
  </r>
  <r>
    <x v="0"/>
    <x v="2"/>
    <s v="Detroit Wayne Behavioral Health Authority"/>
    <s v="Behavioral Health"/>
    <x v="0"/>
    <s v="*"/>
    <n v="9"/>
    <n v="4.7600000000000003E-2"/>
    <x v="45"/>
    <s v="*"/>
    <x v="1"/>
    <s v="BehavioralHealthInpatientSpecialtyPlan(PIHP)"/>
  </r>
  <r>
    <x v="0"/>
    <x v="2"/>
    <s v="Detroit Wayne Behavioral Health Authority"/>
    <s v="Behavioral Health"/>
    <x v="0"/>
    <s v="*"/>
    <n v="8"/>
    <n v="9.0899999999999995E-2"/>
    <x v="6"/>
    <s v="*"/>
    <x v="4"/>
    <s v="BehavioralHealthInpatientSpecialtyPlan(PIHP)"/>
  </r>
  <r>
    <x v="0"/>
    <x v="39"/>
    <s v="Detroit Wayne Behavioral Health Authority"/>
    <s v="Behavioral Health"/>
    <x v="0"/>
    <s v="*"/>
    <n v="0"/>
    <n v="0"/>
    <x v="0"/>
    <s v="*"/>
    <x v="2"/>
    <s v="BehavioralHealthInpatientSpecialtyPlan(PIHP)"/>
  </r>
  <r>
    <x v="0"/>
    <x v="39"/>
    <s v="Detroit Wayne Behavioral Health Authority"/>
    <s v="Behavioral Health"/>
    <x v="0"/>
    <s v="*"/>
    <n v="0"/>
    <n v="0"/>
    <x v="0"/>
    <s v="*"/>
    <x v="0"/>
    <s v="BehavioralHealthInpatientSpecialtyPlan(PIHP)"/>
  </r>
  <r>
    <x v="0"/>
    <x v="39"/>
    <s v="Detroit Wayne Behavioral Health Authority"/>
    <s v="Behavioral Health"/>
    <x v="0"/>
    <s v="*"/>
    <n v="0"/>
    <n v="0"/>
    <x v="0"/>
    <s v="*"/>
    <x v="1"/>
    <s v="BehavioralHealthInpatientSpecialtyPlan(PIHP)"/>
  </r>
  <r>
    <x v="0"/>
    <x v="39"/>
    <s v="Detroit Wayne Behavioral Health Authority"/>
    <s v="Behavioral Health"/>
    <x v="0"/>
    <s v="*"/>
    <n v="0"/>
    <n v="5.5599999999999997E-2"/>
    <x v="39"/>
    <s v="*"/>
    <x v="4"/>
    <s v="BehavioralHealthInpatientSpecialtyPlan(PIHP)"/>
  </r>
  <r>
    <x v="0"/>
    <x v="40"/>
    <s v="Detroit Wayne Behavioral Health Authority"/>
    <s v="Behavioral Health"/>
    <x v="0"/>
    <s v="*"/>
    <n v="2"/>
    <n v="0"/>
    <x v="0"/>
    <s v="*"/>
    <x v="2"/>
    <s v="BehavioralHealthInpatientSpecialtyPlan(PIHP)"/>
  </r>
  <r>
    <x v="0"/>
    <x v="40"/>
    <s v="Detroit Wayne Behavioral Health Authority"/>
    <s v="Behavioral Health"/>
    <x v="0"/>
    <s v="*"/>
    <n v="2"/>
    <n v="0.1111"/>
    <x v="1"/>
    <s v="*"/>
    <x v="3"/>
    <s v="BehavioralHealthInpatientSpecialtyPlan(PIHP)"/>
  </r>
  <r>
    <x v="0"/>
    <x v="40"/>
    <s v="Detroit Wayne Behavioral Health Authority"/>
    <s v="Behavioral Health"/>
    <x v="0"/>
    <s v="*"/>
    <n v="2"/>
    <n v="0.16669999999999999"/>
    <x v="2"/>
    <s v="*"/>
    <x v="0"/>
    <s v="BehavioralHealthInpatientSpecialtyPlan(PIHP)"/>
  </r>
  <r>
    <x v="0"/>
    <x v="40"/>
    <s v="Detroit Wayne Behavioral Health Authority"/>
    <s v="Behavioral Health"/>
    <x v="0"/>
    <s v="*"/>
    <n v="0"/>
    <n v="0"/>
    <x v="0"/>
    <s v="*"/>
    <x v="1"/>
    <s v="OutpatientSpecialtyHealthPlan(PAHP)"/>
  </r>
  <r>
    <x v="0"/>
    <x v="40"/>
    <s v="Detroit Wayne Behavioral Health Authority"/>
    <s v="Behavioral Health"/>
    <x v="0"/>
    <s v="*"/>
    <n v="3"/>
    <n v="0.1724"/>
    <x v="4"/>
    <s v="*"/>
    <x v="1"/>
    <s v="BehavioralHealthInpatientSpecialtyPlan(PIHP)"/>
  </r>
  <r>
    <x v="0"/>
    <x v="40"/>
    <s v="Detroit Wayne Behavioral Health Authority"/>
    <s v="Behavioral Health"/>
    <x v="0"/>
    <s v="*"/>
    <n v="0"/>
    <n v="0"/>
    <x v="0"/>
    <s v="*"/>
    <x v="1"/>
    <s v="OutpatientSpecialtyHealthPlan(PAHP)"/>
  </r>
  <r>
    <x v="0"/>
    <x v="40"/>
    <s v="Detroit Wayne Behavioral Health Authority"/>
    <s v="Behavioral Health"/>
    <x v="0"/>
    <s v="*"/>
    <n v="3"/>
    <n v="0.1724"/>
    <x v="4"/>
    <s v="*"/>
    <x v="1"/>
    <s v="BehavioralHealthInpatientSpecialtyPlan(PIHP)"/>
  </r>
  <r>
    <x v="0"/>
    <x v="40"/>
    <s v="Detroit Wayne Behavioral Health Authority"/>
    <s v="Behavioral Health"/>
    <x v="0"/>
    <s v="*"/>
    <n v="2"/>
    <n v="7.8399999999999997E-2"/>
    <x v="71"/>
    <s v="*"/>
    <x v="4"/>
    <s v="BehavioralHealthInpatientSpecialtyPlan(PIHP)"/>
  </r>
  <r>
    <x v="0"/>
    <x v="3"/>
    <s v="Detroit Wayne Behavioral Health Authority"/>
    <s v="Behavioral Health"/>
    <x v="0"/>
    <s v="*"/>
    <n v="3"/>
    <n v="0.125"/>
    <x v="1"/>
    <s v="*"/>
    <x v="2"/>
    <s v="BehavioralHealthInpatientSpecialtyPlan(PIHP)"/>
  </r>
  <r>
    <x v="0"/>
    <x v="3"/>
    <s v="Detroit Wayne Behavioral Health Authority"/>
    <s v="Behavioral Health"/>
    <x v="0"/>
    <s v="*"/>
    <n v="1"/>
    <n v="0"/>
    <x v="0"/>
    <s v="*"/>
    <x v="3"/>
    <s v="BehavioralHealthInpatientSpecialtyPlan(PIHP)"/>
  </r>
  <r>
    <x v="0"/>
    <x v="3"/>
    <s v="Detroit Wayne Behavioral Health Authority"/>
    <s v="Behavioral Health"/>
    <x v="0"/>
    <s v="*"/>
    <n v="1"/>
    <n v="0"/>
    <x v="0"/>
    <s v="*"/>
    <x v="0"/>
    <s v="BehavioralHealthInpatientSpecialtyPlan(PIHP)"/>
  </r>
  <r>
    <x v="0"/>
    <x v="3"/>
    <s v="Detroit Wayne Behavioral Health Authority"/>
    <s v="Behavioral Health"/>
    <x v="0"/>
    <s v="*"/>
    <n v="0"/>
    <n v="8.3299999999999999E-2"/>
    <x v="29"/>
    <s v="*"/>
    <x v="1"/>
    <s v="BehavioralHealthInpatientSpecialtyPlan(PIHP)"/>
  </r>
  <r>
    <x v="0"/>
    <x v="3"/>
    <s v="Detroit Wayne Behavioral Health Authority"/>
    <s v="Behavioral Health"/>
    <x v="0"/>
    <s v="*"/>
    <n v="0"/>
    <n v="8.3299999999999999E-2"/>
    <x v="80"/>
    <s v="*"/>
    <x v="4"/>
    <s v="BehavioralHealthInpatientSpecialtyPlan(PIHP)"/>
  </r>
  <r>
    <x v="0"/>
    <x v="41"/>
    <s v="Detroit Wayne Behavioral Health Authority"/>
    <s v="Behavioral Health"/>
    <x v="0"/>
    <s v="*"/>
    <n v="5"/>
    <n v="0.13639999999999999"/>
    <x v="12"/>
    <s v="*"/>
    <x v="2"/>
    <s v="BehavioralHealthInpatientSpecialtyPlan(PIHP)"/>
  </r>
  <r>
    <x v="0"/>
    <x v="41"/>
    <s v="Detroit Wayne Behavioral Health Authority"/>
    <s v="Behavioral Health"/>
    <x v="0"/>
    <s v="*"/>
    <n v="6"/>
    <n v="3.85E-2"/>
    <x v="2"/>
    <s v="*"/>
    <x v="3"/>
    <s v="BehavioralHealthInpatientSpecialtyPlan(PIHP)"/>
  </r>
  <r>
    <x v="0"/>
    <x v="41"/>
    <s v="Detroit Wayne Behavioral Health Authority"/>
    <s v="Behavioral Health"/>
    <x v="0"/>
    <s v="*"/>
    <n v="0"/>
    <n v="0"/>
    <x v="0"/>
    <s v="*"/>
    <x v="0"/>
    <s v="OutpatientSpecialtyHealthPlan(PAHP)"/>
  </r>
  <r>
    <x v="0"/>
    <x v="41"/>
    <s v="Detroit Wayne Behavioral Health Authority"/>
    <s v="Behavioral Health"/>
    <x v="0"/>
    <s v="*"/>
    <n v="0"/>
    <n v="0"/>
    <x v="0"/>
    <s v="*"/>
    <x v="0"/>
    <s v="OutpatientSpecialtyHealthPlan(PAHP)"/>
  </r>
  <r>
    <x v="0"/>
    <x v="41"/>
    <s v="Detroit Wayne Behavioral Health Authority"/>
    <s v="Behavioral Health"/>
    <x v="0"/>
    <s v="*"/>
    <n v="6"/>
    <n v="0.1111"/>
    <x v="7"/>
    <s v="*"/>
    <x v="0"/>
    <s v="BehavioralHealthInpatientSpecialtyPlan(PIHP)"/>
  </r>
  <r>
    <x v="0"/>
    <x v="41"/>
    <s v="Detroit Wayne Behavioral Health Authority"/>
    <s v="Behavioral Health"/>
    <x v="0"/>
    <s v="*"/>
    <n v="6"/>
    <n v="0.1111"/>
    <x v="7"/>
    <s v="*"/>
    <x v="0"/>
    <s v="BehavioralHealthInpatientSpecialtyPlan(PIHP)"/>
  </r>
  <r>
    <x v="0"/>
    <x v="41"/>
    <s v="Detroit Wayne Behavioral Health Authority"/>
    <s v="Behavioral Health"/>
    <x v="0"/>
    <s v="*"/>
    <n v="5"/>
    <n v="0.1045"/>
    <x v="38"/>
    <s v="*"/>
    <x v="1"/>
    <s v="BehavioralHealthInpatientSpecialtyPlan(PIHP)"/>
  </r>
  <r>
    <x v="0"/>
    <x v="41"/>
    <s v="Detroit Wayne Behavioral Health Authority"/>
    <s v="Behavioral Health"/>
    <x v="0"/>
    <s v="*"/>
    <n v="0"/>
    <n v="0"/>
    <x v="0"/>
    <s v="*"/>
    <x v="1"/>
    <s v="OutpatientSpecialtyHealthPlan(PAHP)"/>
  </r>
  <r>
    <x v="0"/>
    <x v="41"/>
    <s v="Detroit Wayne Behavioral Health Authority"/>
    <s v="Behavioral Health"/>
    <x v="0"/>
    <s v="*"/>
    <n v="5"/>
    <n v="0.1045"/>
    <x v="38"/>
    <s v="*"/>
    <x v="1"/>
    <s v="BehavioralHealthInpatientSpecialtyPlan(PIHP)"/>
  </r>
  <r>
    <x v="0"/>
    <x v="41"/>
    <s v="Detroit Wayne Behavioral Health Authority"/>
    <s v="Behavioral Health"/>
    <x v="0"/>
    <s v="*"/>
    <n v="0"/>
    <n v="0"/>
    <x v="0"/>
    <s v="*"/>
    <x v="1"/>
    <s v="OutpatientSpecialtyHealthPlan(PAHP)"/>
  </r>
  <r>
    <x v="0"/>
    <x v="41"/>
    <s v="Detroit Wayne Behavioral Health Authority"/>
    <s v="Behavioral Health"/>
    <x v="0"/>
    <s v="*"/>
    <n v="0"/>
    <n v="0"/>
    <x v="0"/>
    <s v="*"/>
    <x v="4"/>
    <s v="OutpatientSpecialtyHealthPlan(PAHP)"/>
  </r>
  <r>
    <x v="0"/>
    <x v="41"/>
    <s v="Detroit Wayne Behavioral Health Authority"/>
    <s v="Behavioral Health"/>
    <x v="0"/>
    <s v="*"/>
    <n v="5"/>
    <n v="0.15"/>
    <x v="42"/>
    <s v="*"/>
    <x v="4"/>
    <s v="BehavioralHealthInpatientSpecialtyPlan(PIHP)"/>
  </r>
  <r>
    <x v="0"/>
    <x v="42"/>
    <s v="Detroit Wayne Behavioral Health Authority"/>
    <s v="Behavioral Health"/>
    <x v="0"/>
    <s v="*"/>
    <n v="1"/>
    <n v="0"/>
    <x v="0"/>
    <s v="*"/>
    <x v="2"/>
    <s v="BehavioralHealthInpatientSpecialtyPlan(PIHP)"/>
  </r>
  <r>
    <x v="0"/>
    <x v="42"/>
    <s v="Detroit Wayne Behavioral Health Authority"/>
    <s v="Behavioral Health"/>
    <x v="0"/>
    <s v="*"/>
    <n v="1"/>
    <n v="0"/>
    <x v="0"/>
    <s v="*"/>
    <x v="3"/>
    <s v="BehavioralHealthInpatientSpecialtyPlan(PIHP)"/>
  </r>
  <r>
    <x v="0"/>
    <x v="42"/>
    <s v="Detroit Wayne Behavioral Health Authority"/>
    <s v="Behavioral Health"/>
    <x v="0"/>
    <s v="*"/>
    <n v="0"/>
    <n v="0"/>
    <x v="0"/>
    <s v="*"/>
    <x v="0"/>
    <s v="BehavioralHealthInpatientSpecialtyPlan(PIHP)"/>
  </r>
  <r>
    <x v="0"/>
    <x v="42"/>
    <s v="Detroit Wayne Behavioral Health Authority"/>
    <s v="Behavioral Health"/>
    <x v="0"/>
    <s v="*"/>
    <n v="0"/>
    <n v="0.33329999999999999"/>
    <x v="2"/>
    <s v="*"/>
    <x v="1"/>
    <s v="BehavioralHealthInpatientSpecialtyPlan(PIHP)"/>
  </r>
  <r>
    <x v="0"/>
    <x v="42"/>
    <s v="Detroit Wayne Behavioral Health Authority"/>
    <s v="Behavioral Health"/>
    <x v="0"/>
    <s v="*"/>
    <n v="0"/>
    <n v="0.16669999999999999"/>
    <x v="3"/>
    <s v="*"/>
    <x v="4"/>
    <s v="BehavioralHealthInpatientSpecialtyPlan(PIHP)"/>
  </r>
  <r>
    <x v="0"/>
    <x v="43"/>
    <s v="Detroit Wayne Behavioral Health Authority"/>
    <s v="Behavioral Health"/>
    <x v="0"/>
    <s v="*"/>
    <n v="0"/>
    <n v="0"/>
    <x v="0"/>
    <s v="*"/>
    <x v="2"/>
    <s v="BehavioralHealthInpatientSpecialtyPlan(PIHP)"/>
  </r>
  <r>
    <x v="0"/>
    <x v="43"/>
    <s v="Detroit Wayne Behavioral Health Authority"/>
    <s v="Behavioral Health"/>
    <x v="0"/>
    <s v="*"/>
    <n v="0"/>
    <n v="0"/>
    <x v="0"/>
    <s v="*"/>
    <x v="3"/>
    <s v="BehavioralHealthInpatientSpecialtyPlan(PIHP)"/>
  </r>
  <r>
    <x v="0"/>
    <x v="43"/>
    <s v="Detroit Wayne Behavioral Health Authority"/>
    <s v="Behavioral Health"/>
    <x v="0"/>
    <s v="*"/>
    <n v="0"/>
    <n v="0"/>
    <x v="0"/>
    <s v="*"/>
    <x v="0"/>
    <s v="BehavioralHealthInpatientSpecialtyPlan(PIHP)"/>
  </r>
  <r>
    <x v="0"/>
    <x v="43"/>
    <s v="Detroit Wayne Behavioral Health Authority"/>
    <s v="Behavioral Health"/>
    <x v="0"/>
    <s v="*"/>
    <n v="0"/>
    <n v="0"/>
    <x v="0"/>
    <s v="*"/>
    <x v="1"/>
    <s v="BehavioralHealthInpatientSpecialtyPlan(PIHP)"/>
  </r>
  <r>
    <x v="0"/>
    <x v="43"/>
    <s v="Detroit Wayne Behavioral Health Authority"/>
    <s v="Behavioral Health"/>
    <x v="0"/>
    <s v="*"/>
    <n v="0"/>
    <n v="9.0899999999999995E-2"/>
    <x v="1"/>
    <s v="*"/>
    <x v="4"/>
    <s v="BehavioralHealthInpatientSpecialtyPlan(PIHP)"/>
  </r>
  <r>
    <x v="0"/>
    <x v="44"/>
    <s v="Detroit Wayne Behavioral Health Authority"/>
    <s v="Behavioral Health"/>
    <x v="0"/>
    <s v="*"/>
    <n v="3"/>
    <n v="0"/>
    <x v="0"/>
    <s v="*"/>
    <x v="2"/>
    <s v="BehavioralHealthInpatientSpecialtyPlan(PIHP)"/>
  </r>
  <r>
    <x v="0"/>
    <x v="44"/>
    <s v="Detroit Wayne Behavioral Health Authority"/>
    <s v="Behavioral Health"/>
    <x v="0"/>
    <s v="*"/>
    <n v="1"/>
    <n v="0"/>
    <x v="0"/>
    <s v="*"/>
    <x v="3"/>
    <s v="BehavioralHealthInpatientSpecialtyPlan(PIHP)"/>
  </r>
  <r>
    <x v="0"/>
    <x v="44"/>
    <s v="Detroit Wayne Behavioral Health Authority"/>
    <s v="Behavioral Health"/>
    <x v="0"/>
    <s v="*"/>
    <n v="2"/>
    <n v="7.1400000000000005E-2"/>
    <x v="39"/>
    <s v="*"/>
    <x v="0"/>
    <s v="BehavioralHealthInpatientSpecialtyPlan(PIHP)"/>
  </r>
  <r>
    <x v="0"/>
    <x v="44"/>
    <s v="Detroit Wayne Behavioral Health Authority"/>
    <s v="Behavioral Health"/>
    <x v="1"/>
    <n v="22"/>
    <n v="0"/>
    <n v="0"/>
    <x v="0"/>
    <n v="0"/>
    <x v="1"/>
    <s v="BehavioralHealthInpatientSpecialtyPlan(PIHP)"/>
  </r>
  <r>
    <x v="0"/>
    <x v="44"/>
    <s v="Detroit Wayne Behavioral Health Authority"/>
    <s v="Behavioral Health"/>
    <x v="0"/>
    <s v="*"/>
    <n v="0"/>
    <n v="7.4099999999999999E-2"/>
    <x v="5"/>
    <s v="*"/>
    <x v="4"/>
    <s v="BehavioralHealthInpatientSpecialtyPlan(PIHP)"/>
  </r>
  <r>
    <x v="0"/>
    <x v="45"/>
    <s v="Detroit Wayne Behavioral Health Authority"/>
    <s v="Behavioral Health"/>
    <x v="0"/>
    <s v="*"/>
    <n v="0"/>
    <n v="0"/>
    <x v="0"/>
    <s v="*"/>
    <x v="2"/>
    <s v="BehavioralHealthInpatientSpecialtyPlan(PIHP)"/>
  </r>
  <r>
    <x v="0"/>
    <x v="45"/>
    <s v="Detroit Wayne Behavioral Health Authority"/>
    <s v="Behavioral Health"/>
    <x v="0"/>
    <s v="*"/>
    <n v="0"/>
    <n v="0"/>
    <x v="0"/>
    <s v="*"/>
    <x v="3"/>
    <s v="BehavioralHealthInpatientSpecialtyPlan(PIHP)"/>
  </r>
  <r>
    <x v="0"/>
    <x v="45"/>
    <s v="Detroit Wayne Behavioral Health Authority"/>
    <s v="Behavioral Health"/>
    <x v="1"/>
    <n v="17"/>
    <n v="0"/>
    <n v="0"/>
    <x v="0"/>
    <n v="0"/>
    <x v="0"/>
    <s v="BehavioralHealthInpatientSpecialtyPlan(PIHP)"/>
  </r>
  <r>
    <x v="0"/>
    <x v="45"/>
    <s v="Detroit Wayne Behavioral Health Authority"/>
    <s v="Behavioral Health"/>
    <x v="1"/>
    <n v="16"/>
    <n v="0"/>
    <n v="0"/>
    <x v="0"/>
    <n v="0"/>
    <x v="1"/>
    <s v="BehavioralHealthInpatientSpecialtyPlan(PIHP)"/>
  </r>
  <r>
    <x v="0"/>
    <x v="45"/>
    <s v="Detroit Wayne Behavioral Health Authority"/>
    <s v="Behavioral Health"/>
    <x v="0"/>
    <s v="*"/>
    <n v="0"/>
    <n v="0.05"/>
    <x v="12"/>
    <s v="*"/>
    <x v="4"/>
    <s v="BehavioralHealthInpatientSpecialtyPlan(PIHP)"/>
  </r>
  <r>
    <x v="0"/>
    <x v="4"/>
    <s v="Detroit Wayne Behavioral Health Authority"/>
    <s v="Behavioral Health"/>
    <x v="1"/>
    <n v="18"/>
    <n v="3"/>
    <n v="0"/>
    <x v="0"/>
    <n v="0"/>
    <x v="2"/>
    <s v="BehavioralHealthInpatientSpecialtyPlan(PIHP)"/>
  </r>
  <r>
    <x v="0"/>
    <x v="4"/>
    <s v="Detroit Wayne Behavioral Health Authority"/>
    <s v="Behavioral Health"/>
    <x v="0"/>
    <s v="*"/>
    <n v="3"/>
    <n v="0"/>
    <x v="0"/>
    <s v="*"/>
    <x v="3"/>
    <s v="BehavioralHealthInpatientSpecialtyPlan(PIHP)"/>
  </r>
  <r>
    <x v="0"/>
    <x v="4"/>
    <s v="Detroit Wayne Behavioral Health Authority"/>
    <s v="Behavioral Health"/>
    <x v="0"/>
    <s v="*"/>
    <n v="2"/>
    <n v="3.4500000000000003E-2"/>
    <x v="1"/>
    <s v="*"/>
    <x v="0"/>
    <s v="BehavioralHealthInpatientSpecialtyPlan(PIHP)"/>
  </r>
  <r>
    <x v="0"/>
    <x v="4"/>
    <s v="Detroit Wayne Behavioral Health Authority"/>
    <s v="Behavioral Health"/>
    <x v="0"/>
    <s v="*"/>
    <n v="4"/>
    <n v="3.0300000000000001E-2"/>
    <x v="12"/>
    <s v="*"/>
    <x v="1"/>
    <s v="BehavioralHealthInpatientSpecialtyPlan(PIHP)"/>
  </r>
  <r>
    <x v="0"/>
    <x v="4"/>
    <s v="Detroit Wayne Behavioral Health Authority"/>
    <s v="Behavioral Health"/>
    <x v="0"/>
    <s v="*"/>
    <n v="3"/>
    <n v="0.1053"/>
    <x v="4"/>
    <s v="*"/>
    <x v="4"/>
    <s v="BehavioralHealthInpatientSpecialtyPlan(PIHP)"/>
  </r>
  <r>
    <x v="0"/>
    <x v="5"/>
    <s v="Detroit Wayne Behavioral Health Authority"/>
    <s v="Behavioral Health"/>
    <x v="0"/>
    <s v="*"/>
    <n v="0"/>
    <n v="0"/>
    <x v="0"/>
    <s v="*"/>
    <x v="2"/>
    <s v="BehavioralHealthInpatientSpecialtyPlan(PIHP)"/>
  </r>
  <r>
    <x v="0"/>
    <x v="5"/>
    <s v="Detroit Wayne Behavioral Health Authority"/>
    <s v="Behavioral Health"/>
    <x v="0"/>
    <s v="*"/>
    <n v="1"/>
    <n v="5.5599999999999997E-2"/>
    <x v="13"/>
    <s v="*"/>
    <x v="3"/>
    <s v="BehavioralHealthInpatientSpecialtyPlan(PIHP)"/>
  </r>
  <r>
    <x v="0"/>
    <x v="5"/>
    <s v="Detroit Wayne Behavioral Health Authority"/>
    <s v="Behavioral Health"/>
    <x v="1"/>
    <n v="18"/>
    <n v="3"/>
    <n v="0"/>
    <x v="0"/>
    <n v="0"/>
    <x v="0"/>
    <s v="BehavioralHealthInpatientSpecialtyPlan(PIHP)"/>
  </r>
  <r>
    <x v="0"/>
    <x v="5"/>
    <s v="Detroit Wayne Behavioral Health Authority"/>
    <s v="Behavioral Health"/>
    <x v="0"/>
    <s v="*"/>
    <n v="3"/>
    <n v="8.3299999999999999E-2"/>
    <x v="11"/>
    <s v="*"/>
    <x v="1"/>
    <s v="BehavioralHealthInpatientSpecialtyPlan(PIHP)"/>
  </r>
  <r>
    <x v="0"/>
    <x v="5"/>
    <s v="Detroit Wayne Behavioral Health Authority"/>
    <s v="Behavioral Health"/>
    <x v="0"/>
    <s v="*"/>
    <n v="3"/>
    <n v="9.4299999999999995E-2"/>
    <x v="24"/>
    <s v="*"/>
    <x v="4"/>
    <s v="BehavioralHealthInpatientSpecialtyPlan(PIHP)"/>
  </r>
  <r>
    <x v="0"/>
    <x v="46"/>
    <s v="Detroit Wayne Behavioral Health Authority"/>
    <s v="Behavioral Health"/>
    <x v="0"/>
    <s v="*"/>
    <n v="1"/>
    <n v="0.1"/>
    <x v="13"/>
    <s v="*"/>
    <x v="2"/>
    <s v="BehavioralHealthInpatientSpecialtyPlan(PIHP)"/>
  </r>
  <r>
    <x v="0"/>
    <x v="46"/>
    <s v="Detroit Wayne Behavioral Health Authority"/>
    <s v="Behavioral Health"/>
    <x v="0"/>
    <s v="*"/>
    <n v="0"/>
    <n v="0.22220000000000001"/>
    <x v="7"/>
    <s v="*"/>
    <x v="3"/>
    <s v="BehavioralHealthInpatientSpecialtyPlan(PIHP)"/>
  </r>
  <r>
    <x v="0"/>
    <x v="46"/>
    <s v="Detroit Wayne Behavioral Health Authority"/>
    <s v="Behavioral Health"/>
    <x v="0"/>
    <s v="*"/>
    <n v="0"/>
    <n v="0"/>
    <x v="0"/>
    <s v="*"/>
    <x v="0"/>
    <s v="BehavioralHealthInpatientSpecialtyPlan(PIHP)"/>
  </r>
  <r>
    <x v="0"/>
    <x v="46"/>
    <s v="Detroit Wayne Behavioral Health Authority"/>
    <s v="Behavioral Health"/>
    <x v="0"/>
    <s v="*"/>
    <n v="0"/>
    <n v="0.15379999999999999"/>
    <x v="8"/>
    <s v="*"/>
    <x v="1"/>
    <s v="BehavioralHealthInpatientSpecialtyPlan(PIHP)"/>
  </r>
  <r>
    <x v="0"/>
    <x v="46"/>
    <s v="Detroit Wayne Behavioral Health Authority"/>
    <s v="Behavioral Health"/>
    <x v="0"/>
    <s v="*"/>
    <n v="0"/>
    <n v="0.13639999999999999"/>
    <x v="1"/>
    <s v="*"/>
    <x v="4"/>
    <s v="BehavioralHealthInpatientSpecialtyPlan(PIHP)"/>
  </r>
  <r>
    <x v="0"/>
    <x v="47"/>
    <s v="Detroit Wayne Behavioral Health Authority"/>
    <s v="Behavioral Health"/>
    <x v="0"/>
    <s v="*"/>
    <n v="0"/>
    <n v="0"/>
    <x v="0"/>
    <s v="*"/>
    <x v="2"/>
    <s v="BehavioralHealthInpatientSpecialtyPlan(PIHP)"/>
  </r>
  <r>
    <x v="0"/>
    <x v="47"/>
    <s v="Detroit Wayne Behavioral Health Authority"/>
    <s v="Behavioral Health"/>
    <x v="0"/>
    <s v="*"/>
    <n v="1"/>
    <n v="0"/>
    <x v="0"/>
    <s v="*"/>
    <x v="3"/>
    <s v="BehavioralHealthInpatientSpecialtyPlan(PIHP)"/>
  </r>
  <r>
    <x v="0"/>
    <x v="47"/>
    <s v="Detroit Wayne Behavioral Health Authority"/>
    <s v="Behavioral Health"/>
    <x v="0"/>
    <s v="*"/>
    <n v="0"/>
    <n v="0.16669999999999999"/>
    <x v="10"/>
    <s v="*"/>
    <x v="0"/>
    <s v="BehavioralHealthInpatientSpecialtyPlan(PIHP)"/>
  </r>
  <r>
    <x v="0"/>
    <x v="47"/>
    <s v="Detroit Wayne Behavioral Health Authority"/>
    <s v="Behavioral Health"/>
    <x v="0"/>
    <s v="*"/>
    <n v="0"/>
    <n v="0.66669999999999996"/>
    <x v="24"/>
    <s v="*"/>
    <x v="1"/>
    <s v="BehavioralHealthInpatientSpecialtyPlan(PIHP)"/>
  </r>
  <r>
    <x v="0"/>
    <x v="47"/>
    <s v="Detroit Wayne Behavioral Health Authority"/>
    <s v="Behavioral Health"/>
    <x v="0"/>
    <s v="*"/>
    <n v="0"/>
    <n v="0.1"/>
    <x v="9"/>
    <s v="*"/>
    <x v="4"/>
    <s v="BehavioralHealthInpatientSpecialtyPlan(PIHP)"/>
  </r>
  <r>
    <x v="0"/>
    <x v="48"/>
    <s v="Detroit Wayne Behavioral Health Authority"/>
    <s v="Behavioral Health"/>
    <x v="0"/>
    <s v="*"/>
    <n v="0"/>
    <n v="0.16669999999999999"/>
    <x v="97"/>
    <s v="*"/>
    <x v="2"/>
    <s v="BehavioralHealthInpatientSpecialtyPlan(PIHP)"/>
  </r>
  <r>
    <x v="0"/>
    <x v="48"/>
    <s v="Detroit Wayne Behavioral Health Authority"/>
    <s v="Behavioral Health"/>
    <x v="0"/>
    <s v="*"/>
    <n v="1"/>
    <n v="0"/>
    <x v="0"/>
    <s v="*"/>
    <x v="3"/>
    <s v="BehavioralHealthInpatientSpecialtyPlan(PIHP)"/>
  </r>
  <r>
    <x v="0"/>
    <x v="48"/>
    <s v="Detroit Wayne Behavioral Health Authority"/>
    <s v="Behavioral Health"/>
    <x v="0"/>
    <s v="*"/>
    <n v="1"/>
    <n v="0"/>
    <x v="0"/>
    <s v="*"/>
    <x v="0"/>
    <s v="BehavioralHealthInpatientSpecialtyPlan(PIHP)"/>
  </r>
  <r>
    <x v="0"/>
    <x v="48"/>
    <s v="Detroit Wayne Behavioral Health Authority"/>
    <s v="Behavioral Health"/>
    <x v="0"/>
    <s v="*"/>
    <n v="1"/>
    <n v="0"/>
    <x v="0"/>
    <s v="*"/>
    <x v="1"/>
    <s v="BehavioralHealthInpatientSpecialtyPlan(PIHP)"/>
  </r>
  <r>
    <x v="0"/>
    <x v="48"/>
    <s v="Detroit Wayne Behavioral Health Authority"/>
    <s v="Behavioral Health"/>
    <x v="0"/>
    <s v="*"/>
    <n v="1"/>
    <n v="0"/>
    <x v="0"/>
    <s v="*"/>
    <x v="4"/>
    <s v="BehavioralHealthInpatientSpecialtyPlan(PIHP)"/>
  </r>
  <r>
    <x v="0"/>
    <x v="49"/>
    <s v="Detroit Wayne Behavioral Health Authority"/>
    <s v="Behavioral Health"/>
    <x v="0"/>
    <s v="*"/>
    <n v="5"/>
    <n v="0.15379999999999999"/>
    <x v="2"/>
    <s v="*"/>
    <x v="2"/>
    <s v="BehavioralHealthInpatientSpecialtyPlan(PIHP)"/>
  </r>
  <r>
    <x v="0"/>
    <x v="49"/>
    <s v="Detroit Wayne Behavioral Health Authority"/>
    <s v="Behavioral Health"/>
    <x v="0"/>
    <s v="*"/>
    <n v="6"/>
    <n v="8.3299999999999999E-2"/>
    <x v="1"/>
    <s v="*"/>
    <x v="3"/>
    <s v="BehavioralHealthInpatientSpecialtyPlan(PIHP)"/>
  </r>
  <r>
    <x v="0"/>
    <x v="49"/>
    <s v="Detroit Wayne Behavioral Health Authority"/>
    <s v="Behavioral Health"/>
    <x v="0"/>
    <s v="*"/>
    <n v="3"/>
    <n v="3.4500000000000003E-2"/>
    <x v="10"/>
    <s v="*"/>
    <x v="0"/>
    <s v="BehavioralHealthInpatientSpecialtyPlan(PIHP)"/>
  </r>
  <r>
    <x v="0"/>
    <x v="49"/>
    <s v="Detroit Wayne Behavioral Health Authority"/>
    <s v="Behavioral Health"/>
    <x v="0"/>
    <s v="*"/>
    <n v="3"/>
    <n v="0.1087"/>
    <x v="4"/>
    <s v="*"/>
    <x v="1"/>
    <s v="BehavioralHealthInpatientSpecialtyPlan(PIHP)"/>
  </r>
  <r>
    <x v="0"/>
    <x v="49"/>
    <s v="Detroit Wayne Behavioral Health Authority"/>
    <s v="Behavioral Health"/>
    <x v="0"/>
    <s v="*"/>
    <n v="4"/>
    <n v="0.10340000000000001"/>
    <x v="98"/>
    <s v="*"/>
    <x v="4"/>
    <s v="BehavioralHealthInpatientSpecialtyPlan(PIHP)"/>
  </r>
  <r>
    <x v="0"/>
    <x v="6"/>
    <s v="Detroit Wayne Behavioral Health Authority"/>
    <s v="Behavioral Health"/>
    <x v="0"/>
    <s v="*"/>
    <n v="3"/>
    <n v="0"/>
    <x v="0"/>
    <s v="*"/>
    <x v="2"/>
    <s v="BehavioralHealthInpatientSpecialtyPlan(PIHP)"/>
  </r>
  <r>
    <x v="0"/>
    <x v="6"/>
    <s v="Detroit Wayne Behavioral Health Authority"/>
    <s v="Behavioral Health"/>
    <x v="0"/>
    <s v="*"/>
    <n v="2"/>
    <n v="0"/>
    <x v="0"/>
    <s v="*"/>
    <x v="3"/>
    <s v="BehavioralHealthInpatientSpecialtyPlan(PIHP)"/>
  </r>
  <r>
    <x v="0"/>
    <x v="6"/>
    <s v="Detroit Wayne Behavioral Health Authority"/>
    <s v="Behavioral Health"/>
    <x v="0"/>
    <s v="*"/>
    <n v="1"/>
    <n v="0"/>
    <x v="0"/>
    <s v="*"/>
    <x v="0"/>
    <s v="BehavioralHealthInpatientSpecialtyPlan(PIHP)"/>
  </r>
  <r>
    <x v="0"/>
    <x v="6"/>
    <s v="Detroit Wayne Behavioral Health Authority"/>
    <s v="Behavioral Health"/>
    <x v="0"/>
    <s v="*"/>
    <n v="1"/>
    <n v="9.0899999999999995E-2"/>
    <x v="12"/>
    <s v="*"/>
    <x v="1"/>
    <s v="BehavioralHealthInpatientSpecialtyPlan(PIHP)"/>
  </r>
  <r>
    <x v="0"/>
    <x v="6"/>
    <s v="Detroit Wayne Behavioral Health Authority"/>
    <s v="Behavioral Health"/>
    <x v="0"/>
    <s v="*"/>
    <n v="0"/>
    <n v="0"/>
    <x v="0"/>
    <s v="*"/>
    <x v="4"/>
    <s v="BehavioralHealthInpatientSpecialtyPlan(PIHP)"/>
  </r>
  <r>
    <x v="0"/>
    <x v="7"/>
    <s v="Detroit Wayne Behavioral Health Authority"/>
    <s v="Behavioral Health"/>
    <x v="26"/>
    <n v="115"/>
    <n v="138"/>
    <n v="9.5699999999999993E-2"/>
    <x v="15"/>
    <d v="1899-12-30T01:13:00"/>
    <x v="2"/>
    <s v="BehavioralHealthInpatientSpecialtyPlan(PIHP)"/>
  </r>
  <r>
    <x v="0"/>
    <x v="7"/>
    <s v="Detroit Wayne Behavioral Health Authority"/>
    <s v="Behavioral Health"/>
    <x v="2"/>
    <n v="135"/>
    <n v="157"/>
    <n v="9.6299999999999997E-2"/>
    <x v="49"/>
    <d v="1899-12-30T01:13:00"/>
    <x v="3"/>
    <s v="BehavioralHealthInpatientSpecialtyPlan(PIHP)"/>
  </r>
  <r>
    <x v="0"/>
    <x v="7"/>
    <s v="Detroit Wayne Behavioral Health Authority"/>
    <s v="Behavioral Health"/>
    <x v="6"/>
    <n v="221"/>
    <n v="128"/>
    <n v="8.14E-2"/>
    <x v="49"/>
    <d v="1899-12-30T01:08:00"/>
    <x v="0"/>
    <s v="BehavioralHealthInpatientSpecialtyPlan(PIHP)"/>
  </r>
  <r>
    <x v="0"/>
    <x v="7"/>
    <s v="Detroit Wayne Behavioral Health Authority"/>
    <s v="Behavioral Health"/>
    <x v="468"/>
    <n v="397"/>
    <n v="138"/>
    <n v="9.8199999999999996E-2"/>
    <x v="15"/>
    <d v="1899-12-30T01:04:00"/>
    <x v="1"/>
    <s v="BehavioralHealthInpatientSpecialtyPlan(PIHP)"/>
  </r>
  <r>
    <x v="0"/>
    <x v="7"/>
    <s v="Detroit Wayne Behavioral Health Authority"/>
    <s v="Behavioral Health"/>
    <x v="0"/>
    <s v="*"/>
    <n v="141"/>
    <n v="0.1346"/>
    <x v="51"/>
    <s v="*"/>
    <x v="4"/>
    <s v="BehavioralHealthInpatientSpecialtyPlan(PIHP)"/>
  </r>
  <r>
    <x v="0"/>
    <x v="7"/>
    <s v="Detroit Wayne Behavioral Health Authority"/>
    <s v="Behavioral Health"/>
    <x v="0"/>
    <s v="*"/>
    <n v="0"/>
    <n v="0"/>
    <x v="0"/>
    <s v="*"/>
    <x v="4"/>
    <s v="OutpatientSpecialtyHealthPlan(PAHP)"/>
  </r>
  <r>
    <x v="0"/>
    <x v="8"/>
    <s v="Detroit Wayne Behavioral Health Authority"/>
    <s v="Behavioral Health"/>
    <x v="0"/>
    <s v="*"/>
    <n v="2"/>
    <n v="9.0899999999999995E-2"/>
    <x v="1"/>
    <s v="*"/>
    <x v="2"/>
    <s v="BehavioralHealthInpatientSpecialtyPlan(PIHP)"/>
  </r>
  <r>
    <x v="0"/>
    <x v="8"/>
    <s v="Detroit Wayne Behavioral Health Authority"/>
    <s v="Behavioral Health"/>
    <x v="0"/>
    <s v="*"/>
    <n v="2"/>
    <n v="4.5499999999999999E-2"/>
    <x v="1"/>
    <s v="*"/>
    <x v="3"/>
    <s v="BehavioralHealthInpatientSpecialtyPlan(PIHP)"/>
  </r>
  <r>
    <x v="0"/>
    <x v="8"/>
    <s v="Detroit Wayne Behavioral Health Authority"/>
    <s v="Behavioral Health"/>
    <x v="0"/>
    <s v="*"/>
    <n v="1"/>
    <n v="6.6699999999999995E-2"/>
    <x v="10"/>
    <s v="*"/>
    <x v="0"/>
    <s v="BehavioralHealthInpatientSpecialtyPlan(PIHP)"/>
  </r>
  <r>
    <x v="0"/>
    <x v="8"/>
    <s v="Detroit Wayne Behavioral Health Authority"/>
    <s v="Behavioral Health"/>
    <x v="0"/>
    <s v="*"/>
    <n v="3"/>
    <n v="9.0899999999999995E-2"/>
    <x v="99"/>
    <s v="*"/>
    <x v="1"/>
    <s v="BehavioralHealthInpatientSpecialtyPlan(PIHP)"/>
  </r>
  <r>
    <x v="0"/>
    <x v="8"/>
    <s v="Detroit Wayne Behavioral Health Authority"/>
    <s v="Behavioral Health"/>
    <x v="0"/>
    <s v="*"/>
    <n v="2"/>
    <n v="4.0800000000000003E-2"/>
    <x v="100"/>
    <s v="*"/>
    <x v="4"/>
    <s v="BehavioralHealthInpatientSpecialtyPlan(PIHP)"/>
  </r>
  <r>
    <x v="0"/>
    <x v="50"/>
    <s v="Detroit Wayne Behavioral Health Authority"/>
    <s v="Behavioral Health"/>
    <x v="0"/>
    <s v="*"/>
    <n v="0"/>
    <n v="0"/>
    <x v="0"/>
    <s v="*"/>
    <x v="0"/>
    <s v="BehavioralHealthInpatientSpecialtyPlan(PIHP)"/>
  </r>
  <r>
    <x v="0"/>
    <x v="50"/>
    <s v="Detroit Wayne Behavioral Health Authority"/>
    <s v="Behavioral Health"/>
    <x v="0"/>
    <s v="*"/>
    <n v="0"/>
    <n v="0"/>
    <x v="0"/>
    <s v="*"/>
    <x v="1"/>
    <s v="BehavioralHealthInpatientSpecialtyPlan(PIHP)"/>
  </r>
  <r>
    <x v="0"/>
    <x v="50"/>
    <s v="Detroit Wayne Behavioral Health Authority"/>
    <s v="Behavioral Health"/>
    <x v="0"/>
    <s v="*"/>
    <n v="0"/>
    <n v="0.33329999999999999"/>
    <x v="3"/>
    <s v="*"/>
    <x v="4"/>
    <s v="BehavioralHealthInpatientSpecialtyPlan(PIHP)"/>
  </r>
  <r>
    <x v="0"/>
    <x v="9"/>
    <s v="Detroit Wayne Behavioral Health Authority"/>
    <s v="Behavioral Health"/>
    <x v="0"/>
    <s v="*"/>
    <n v="2"/>
    <n v="9.0899999999999995E-2"/>
    <x v="18"/>
    <s v="*"/>
    <x v="2"/>
    <s v="BehavioralHealthInpatientSpecialtyPlan(PIHP)"/>
  </r>
  <r>
    <x v="0"/>
    <x v="9"/>
    <s v="Detroit Wayne Behavioral Health Authority"/>
    <s v="Behavioral Health"/>
    <x v="0"/>
    <s v="*"/>
    <n v="3"/>
    <n v="0.1429"/>
    <x v="78"/>
    <s v="*"/>
    <x v="3"/>
    <s v="BehavioralHealthInpatientSpecialtyPlan(PIHP)"/>
  </r>
  <r>
    <x v="0"/>
    <x v="9"/>
    <s v="Detroit Wayne Behavioral Health Authority"/>
    <s v="Behavioral Health"/>
    <x v="0"/>
    <s v="*"/>
    <n v="3"/>
    <n v="8.3299999999999999E-2"/>
    <x v="101"/>
    <s v="*"/>
    <x v="0"/>
    <s v="BehavioralHealthInpatientSpecialtyPlan(PIHP)"/>
  </r>
  <r>
    <x v="0"/>
    <x v="9"/>
    <s v="Detroit Wayne Behavioral Health Authority"/>
    <s v="Behavioral Health"/>
    <x v="0"/>
    <s v="*"/>
    <n v="3"/>
    <n v="0.1111"/>
    <x v="36"/>
    <s v="*"/>
    <x v="1"/>
    <s v="BehavioralHealthInpatientSpecialtyPlan(PIHP)"/>
  </r>
  <r>
    <x v="0"/>
    <x v="9"/>
    <s v="Detroit Wayne Behavioral Health Authority"/>
    <s v="Behavioral Health"/>
    <x v="0"/>
    <s v="*"/>
    <n v="2"/>
    <n v="0.1429"/>
    <x v="24"/>
    <s v="*"/>
    <x v="4"/>
    <s v="BehavioralHealthInpatientSpecialtyPlan(PIHP)"/>
  </r>
  <r>
    <x v="0"/>
    <x v="10"/>
    <s v="Detroit Wayne Behavioral Health Authority"/>
    <s v="Behavioral Health"/>
    <x v="0"/>
    <s v="*"/>
    <n v="2"/>
    <n v="0.16669999999999999"/>
    <x v="3"/>
    <s v="*"/>
    <x v="2"/>
    <s v="BehavioralHealthInpatientSpecialtyPlan(PIHP)"/>
  </r>
  <r>
    <x v="0"/>
    <x v="10"/>
    <s v="Detroit Wayne Behavioral Health Authority"/>
    <s v="Behavioral Health"/>
    <x v="0"/>
    <s v="*"/>
    <n v="0"/>
    <n v="0.16669999999999999"/>
    <x v="29"/>
    <s v="*"/>
    <x v="3"/>
    <s v="BehavioralHealthInpatientSpecialtyPlan(PIHP)"/>
  </r>
  <r>
    <x v="0"/>
    <x v="10"/>
    <s v="Detroit Wayne Behavioral Health Authority"/>
    <s v="Behavioral Health"/>
    <x v="0"/>
    <s v="*"/>
    <n v="0"/>
    <n v="0.15379999999999999"/>
    <x v="7"/>
    <s v="*"/>
    <x v="0"/>
    <s v="BehavioralHealthInpatientSpecialtyPlan(PIHP)"/>
  </r>
  <r>
    <x v="0"/>
    <x v="10"/>
    <s v="Detroit Wayne Behavioral Health Authority"/>
    <s v="Behavioral Health"/>
    <x v="0"/>
    <s v="*"/>
    <n v="0"/>
    <n v="0.18179999999999999"/>
    <x v="8"/>
    <s v="*"/>
    <x v="1"/>
    <s v="BehavioralHealthInpatientSpecialtyPlan(PIHP)"/>
  </r>
  <r>
    <x v="0"/>
    <x v="10"/>
    <s v="Detroit Wayne Behavioral Health Authority"/>
    <s v="Behavioral Health"/>
    <x v="0"/>
    <s v="*"/>
    <n v="0"/>
    <n v="0.16669999999999999"/>
    <x v="1"/>
    <s v="*"/>
    <x v="4"/>
    <s v="BehavioralHealthInpatientSpecialtyPlan(PIHP)"/>
  </r>
  <r>
    <x v="0"/>
    <x v="51"/>
    <s v="Detroit Wayne Behavioral Health Authority"/>
    <s v="Behavioral Health"/>
    <x v="0"/>
    <s v="*"/>
    <n v="1"/>
    <n v="5.2600000000000001E-2"/>
    <x v="1"/>
    <s v="*"/>
    <x v="2"/>
    <s v="BehavioralHealthInpatientSpecialtyPlan(PIHP)"/>
  </r>
  <r>
    <x v="0"/>
    <x v="51"/>
    <s v="Detroit Wayne Behavioral Health Authority"/>
    <s v="Behavioral Health"/>
    <x v="0"/>
    <s v="*"/>
    <n v="1"/>
    <n v="0.05"/>
    <x v="15"/>
    <s v="*"/>
    <x v="3"/>
    <s v="BehavioralHealthInpatientSpecialtyPlan(PIHP)"/>
  </r>
  <r>
    <x v="0"/>
    <x v="51"/>
    <s v="Detroit Wayne Behavioral Health Authority"/>
    <s v="Behavioral Health"/>
    <x v="0"/>
    <s v="*"/>
    <n v="2"/>
    <n v="4.5499999999999999E-2"/>
    <x v="17"/>
    <s v="*"/>
    <x v="0"/>
    <s v="BehavioralHealthInpatientSpecialtyPlan(PIHP)"/>
  </r>
  <r>
    <x v="0"/>
    <x v="51"/>
    <s v="Detroit Wayne Behavioral Health Authority"/>
    <s v="Behavioral Health"/>
    <x v="0"/>
    <s v="*"/>
    <n v="2"/>
    <n v="0.13639999999999999"/>
    <x v="5"/>
    <s v="*"/>
    <x v="1"/>
    <s v="BehavioralHealthInpatientSpecialtyPlan(PIHP)"/>
  </r>
  <r>
    <x v="0"/>
    <x v="51"/>
    <s v="Detroit Wayne Behavioral Health Authority"/>
    <s v="Behavioral Health"/>
    <x v="0"/>
    <s v="*"/>
    <n v="2"/>
    <n v="0.1489"/>
    <x v="8"/>
    <s v="*"/>
    <x v="4"/>
    <s v="BehavioralHealthInpatientSpecialtyPlan(PIHP)"/>
  </r>
  <r>
    <x v="0"/>
    <x v="52"/>
    <s v="Detroit Wayne Behavioral Health Authority"/>
    <s v="Behavioral Health"/>
    <x v="0"/>
    <s v="*"/>
    <n v="1"/>
    <n v="0"/>
    <x v="0"/>
    <s v="*"/>
    <x v="3"/>
    <s v="BehavioralHealthInpatientSpecialtyPlan(PIHP)"/>
  </r>
  <r>
    <x v="0"/>
    <x v="52"/>
    <s v="Detroit Wayne Behavioral Health Authority"/>
    <s v="Behavioral Health"/>
    <x v="0"/>
    <s v="*"/>
    <n v="0"/>
    <n v="0"/>
    <x v="0"/>
    <s v="*"/>
    <x v="0"/>
    <s v="BehavioralHealthInpatientSpecialtyPlan(PIHP)"/>
  </r>
  <r>
    <x v="0"/>
    <x v="52"/>
    <s v="Detroit Wayne Behavioral Health Authority"/>
    <s v="Behavioral Health"/>
    <x v="0"/>
    <s v="*"/>
    <n v="0"/>
    <n v="0.23080000000000001"/>
    <x v="10"/>
    <s v="*"/>
    <x v="1"/>
    <s v="BehavioralHealthInpatientSpecialtyPlan(PIHP)"/>
  </r>
  <r>
    <x v="0"/>
    <x v="52"/>
    <s v="Detroit Wayne Behavioral Health Authority"/>
    <s v="Behavioral Health"/>
    <x v="0"/>
    <s v="*"/>
    <n v="0"/>
    <n v="8.3299999999999999E-2"/>
    <x v="14"/>
    <s v="*"/>
    <x v="4"/>
    <s v="BehavioralHealthInpatientSpecialtyPlan(PIHP)"/>
  </r>
  <r>
    <x v="0"/>
    <x v="11"/>
    <s v="Detroit Wayne Behavioral Health Authority"/>
    <s v="Behavioral Health"/>
    <x v="0"/>
    <s v="*"/>
    <n v="2"/>
    <n v="0.18179999999999999"/>
    <x v="6"/>
    <s v="*"/>
    <x v="2"/>
    <s v="BehavioralHealthInpatientSpecialtyPlan(PIHP)"/>
  </r>
  <r>
    <x v="0"/>
    <x v="11"/>
    <s v="Detroit Wayne Behavioral Health Authority"/>
    <s v="Behavioral Health"/>
    <x v="0"/>
    <s v="*"/>
    <n v="5"/>
    <n v="0.1111"/>
    <x v="4"/>
    <s v="*"/>
    <x v="3"/>
    <s v="BehavioralHealthInpatientSpecialtyPlan(PIHP)"/>
  </r>
  <r>
    <x v="0"/>
    <x v="11"/>
    <s v="Detroit Wayne Behavioral Health Authority"/>
    <s v="Behavioral Health"/>
    <x v="0"/>
    <s v="*"/>
    <n v="3"/>
    <n v="0.2"/>
    <x v="7"/>
    <s v="*"/>
    <x v="0"/>
    <s v="BehavioralHealthInpatientSpecialtyPlan(PIHP)"/>
  </r>
  <r>
    <x v="0"/>
    <x v="11"/>
    <s v="Detroit Wayne Behavioral Health Authority"/>
    <s v="Behavioral Health"/>
    <x v="1"/>
    <n v="18"/>
    <n v="0"/>
    <n v="0"/>
    <x v="0"/>
    <n v="0"/>
    <x v="1"/>
    <s v="BehavioralHealthInpatientSpecialtyPlan(PIHP)"/>
  </r>
  <r>
    <x v="0"/>
    <x v="11"/>
    <s v="Detroit Wayne Behavioral Health Authority"/>
    <s v="Behavioral Health"/>
    <x v="0"/>
    <s v="*"/>
    <n v="0"/>
    <n v="0.1071"/>
    <x v="10"/>
    <s v="*"/>
    <x v="4"/>
    <s v="BehavioralHealthInpatientSpecialtyPlan(PIHP)"/>
  </r>
  <r>
    <x v="0"/>
    <x v="12"/>
    <s v="Detroit Wayne Behavioral Health Authority"/>
    <s v="Behavioral Health"/>
    <x v="0"/>
    <s v="*"/>
    <n v="84"/>
    <n v="0.1124"/>
    <x v="14"/>
    <s v="*"/>
    <x v="2"/>
    <s v="BehavioralHealthInpatientSpecialtyPlan(PIHP)"/>
  </r>
  <r>
    <x v="0"/>
    <x v="12"/>
    <s v="Detroit Wayne Behavioral Health Authority"/>
    <s v="Behavioral Health"/>
    <x v="0"/>
    <s v="*"/>
    <n v="93"/>
    <n v="7.9500000000000001E-2"/>
    <x v="39"/>
    <s v="*"/>
    <x v="3"/>
    <s v="BehavioralHealthInpatientSpecialtyPlan(PIHP)"/>
  </r>
  <r>
    <x v="0"/>
    <x v="12"/>
    <s v="Detroit Wayne Behavioral Health Authority"/>
    <s v="Behavioral Health"/>
    <x v="0"/>
    <s v="*"/>
    <n v="73"/>
    <n v="3.73E-2"/>
    <x v="29"/>
    <s v="*"/>
    <x v="0"/>
    <s v="BehavioralHealthInpatientSpecialtyPlan(PIHP)"/>
  </r>
  <r>
    <x v="0"/>
    <x v="12"/>
    <s v="Detroit Wayne Behavioral Health Authority"/>
    <s v="Behavioral Health"/>
    <x v="6"/>
    <n v="219"/>
    <n v="72"/>
    <n v="8.2199999999999995E-2"/>
    <x v="51"/>
    <d v="1899-12-30T01:04:00"/>
    <x v="1"/>
    <s v="BehavioralHealthInpatientSpecialtyPlan(PIHP)"/>
  </r>
  <r>
    <x v="0"/>
    <x v="12"/>
    <s v="Detroit Wayne Behavioral Health Authority"/>
    <s v="Behavioral Health"/>
    <x v="449"/>
    <n v="413"/>
    <n v="73"/>
    <n v="0.1186"/>
    <x v="14"/>
    <d v="1899-12-30T01:02:00"/>
    <x v="4"/>
    <s v="BehavioralHealthInpatientSpecialtyPlan(PIHP)"/>
  </r>
  <r>
    <x v="0"/>
    <x v="53"/>
    <s v="Detroit Wayne Behavioral Health Authority"/>
    <s v="Behavioral Health"/>
    <x v="0"/>
    <s v="*"/>
    <n v="0"/>
    <n v="0.5"/>
    <x v="102"/>
    <s v="*"/>
    <x v="2"/>
    <s v="BehavioralHealthInpatientSpecialtyPlan(PIHP)"/>
  </r>
  <r>
    <x v="0"/>
    <x v="53"/>
    <s v="Detroit Wayne Behavioral Health Authority"/>
    <s v="Behavioral Health"/>
    <x v="0"/>
    <s v="*"/>
    <n v="0"/>
    <n v="0.4"/>
    <x v="103"/>
    <s v="*"/>
    <x v="3"/>
    <s v="BehavioralHealthInpatientSpecialtyPlan(PIHP)"/>
  </r>
  <r>
    <x v="0"/>
    <x v="53"/>
    <s v="Detroit Wayne Behavioral Health Authority"/>
    <s v="Behavioral Health"/>
    <x v="0"/>
    <s v="*"/>
    <n v="0"/>
    <n v="0.25"/>
    <x v="104"/>
    <s v="*"/>
    <x v="0"/>
    <s v="BehavioralHealthInpatientSpecialtyPlan(PIHP)"/>
  </r>
  <r>
    <x v="0"/>
    <x v="53"/>
    <s v="Detroit Wayne Behavioral Health Authority"/>
    <s v="Behavioral Health"/>
    <x v="0"/>
    <s v="*"/>
    <n v="0"/>
    <n v="0.1111"/>
    <x v="105"/>
    <s v="*"/>
    <x v="1"/>
    <s v="BehavioralHealthInpatientSpecialtyPlan(PIHP)"/>
  </r>
  <r>
    <x v="0"/>
    <x v="53"/>
    <s v="Detroit Wayne Behavioral Health Authority"/>
    <s v="Behavioral Health"/>
    <x v="0"/>
    <s v="*"/>
    <n v="0"/>
    <n v="0.33329999999999999"/>
    <x v="106"/>
    <s v="*"/>
    <x v="4"/>
    <s v="BehavioralHealthInpatientSpecialtyPlan(PIHP)"/>
  </r>
  <r>
    <x v="0"/>
    <x v="13"/>
    <s v="Detroit Wayne Behavioral Health Authority"/>
    <s v="Behavioral Health"/>
    <x v="0"/>
    <s v="*"/>
    <n v="3"/>
    <n v="5.8799999999999998E-2"/>
    <x v="7"/>
    <s v="*"/>
    <x v="2"/>
    <s v="BehavioralHealthInpatientSpecialtyPlan(PIHP)"/>
  </r>
  <r>
    <x v="0"/>
    <x v="13"/>
    <s v="Detroit Wayne Behavioral Health Authority"/>
    <s v="Behavioral Health"/>
    <x v="0"/>
    <s v="*"/>
    <n v="2"/>
    <n v="4.5499999999999999E-2"/>
    <x v="39"/>
    <s v="*"/>
    <x v="3"/>
    <s v="BehavioralHealthInpatientSpecialtyPlan(PIHP)"/>
  </r>
  <r>
    <x v="0"/>
    <x v="13"/>
    <s v="Detroit Wayne Behavioral Health Authority"/>
    <s v="Behavioral Health"/>
    <x v="0"/>
    <s v="*"/>
    <n v="2"/>
    <n v="0.1053"/>
    <x v="2"/>
    <s v="*"/>
    <x v="0"/>
    <s v="BehavioralHealthInpatientSpecialtyPlan(PIHP)"/>
  </r>
  <r>
    <x v="0"/>
    <x v="13"/>
    <s v="Detroit Wayne Behavioral Health Authority"/>
    <s v="Behavioral Health"/>
    <x v="0"/>
    <s v="*"/>
    <n v="1"/>
    <n v="5.2600000000000001E-2"/>
    <x v="14"/>
    <s v="*"/>
    <x v="1"/>
    <s v="BehavioralHealthInpatientSpecialtyPlan(PIHP)"/>
  </r>
  <r>
    <x v="0"/>
    <x v="13"/>
    <s v="Detroit Wayne Behavioral Health Authority"/>
    <s v="Behavioral Health"/>
    <x v="0"/>
    <s v="*"/>
    <n v="1"/>
    <n v="0.186"/>
    <x v="18"/>
    <s v="*"/>
    <x v="4"/>
    <s v="BehavioralHealthInpatientSpecialtyPlan(PIHP)"/>
  </r>
  <r>
    <x v="0"/>
    <x v="54"/>
    <s v="Detroit Wayne Behavioral Health Authority"/>
    <s v="Behavioral Health"/>
    <x v="0"/>
    <s v="*"/>
    <n v="1"/>
    <n v="0"/>
    <x v="0"/>
    <s v="*"/>
    <x v="2"/>
    <s v="BehavioralHealthInpatientSpecialtyPlan(PIHP)"/>
  </r>
  <r>
    <x v="0"/>
    <x v="54"/>
    <s v="Detroit Wayne Behavioral Health Authority"/>
    <s v="Behavioral Health"/>
    <x v="1"/>
    <n v="0"/>
    <n v="1"/>
    <m/>
    <x v="0"/>
    <n v="0"/>
    <x v="3"/>
    <s v="BehavioralHealthInpatientSpecialtyPlan(PIHP)"/>
  </r>
  <r>
    <x v="0"/>
    <x v="54"/>
    <s v="Detroit Wayne Behavioral Health Authority"/>
    <s v="Behavioral Health"/>
    <x v="0"/>
    <s v="*"/>
    <n v="1"/>
    <n v="0"/>
    <x v="0"/>
    <s v="*"/>
    <x v="1"/>
    <s v="BehavioralHealthInpatientSpecialtyPlan(PIHP)"/>
  </r>
  <r>
    <x v="0"/>
    <x v="54"/>
    <s v="Detroit Wayne Behavioral Health Authority"/>
    <s v="Behavioral Health"/>
    <x v="0"/>
    <s v="*"/>
    <n v="0"/>
    <n v="1"/>
    <x v="1"/>
    <s v="*"/>
    <x v="4"/>
    <s v="BehavioralHealthInpatientSpecialtyPlan(PIHP)"/>
  </r>
  <r>
    <x v="0"/>
    <x v="14"/>
    <s v="Detroit Wayne Behavioral Health Authority"/>
    <s v="Behavioral Health"/>
    <x v="0"/>
    <s v="*"/>
    <n v="3"/>
    <n v="0.1429"/>
    <x v="80"/>
    <s v="*"/>
    <x v="2"/>
    <s v="BehavioralHealthInpatientSpecialtyPlan(PIHP)"/>
  </r>
  <r>
    <x v="0"/>
    <x v="14"/>
    <s v="Detroit Wayne Behavioral Health Authority"/>
    <s v="Behavioral Health"/>
    <x v="0"/>
    <s v="*"/>
    <n v="2"/>
    <n v="5.5599999999999997E-2"/>
    <x v="7"/>
    <s v="*"/>
    <x v="3"/>
    <s v="BehavioralHealthInpatientSpecialtyPlan(PIHP)"/>
  </r>
  <r>
    <x v="0"/>
    <x v="14"/>
    <s v="Detroit Wayne Behavioral Health Authority"/>
    <s v="Behavioral Health"/>
    <x v="0"/>
    <s v="*"/>
    <n v="2"/>
    <n v="0.15790000000000001"/>
    <x v="51"/>
    <s v="*"/>
    <x v="0"/>
    <s v="BehavioralHealthInpatientSpecialtyPlan(PIHP)"/>
  </r>
  <r>
    <x v="0"/>
    <x v="14"/>
    <s v="Detroit Wayne Behavioral Health Authority"/>
    <s v="Behavioral Health"/>
    <x v="0"/>
    <s v="*"/>
    <n v="4"/>
    <n v="2.7799999999999998E-2"/>
    <x v="27"/>
    <s v="*"/>
    <x v="1"/>
    <s v="BehavioralHealthInpatientSpecialtyPlan(PIHP)"/>
  </r>
  <r>
    <x v="0"/>
    <x v="14"/>
    <s v="Detroit Wayne Behavioral Health Authority"/>
    <s v="Behavioral Health"/>
    <x v="0"/>
    <s v="*"/>
    <n v="3"/>
    <n v="9.5200000000000007E-2"/>
    <x v="3"/>
    <s v="*"/>
    <x v="4"/>
    <s v="BehavioralHealthInpatientSpecialtyPlan(PIHP)"/>
  </r>
  <r>
    <x v="0"/>
    <x v="55"/>
    <s v="Detroit Wayne Behavioral Health Authority"/>
    <s v="Behavioral Health"/>
    <x v="0"/>
    <s v="*"/>
    <n v="2"/>
    <n v="5.0500000000000003E-2"/>
    <x v="39"/>
    <s v="*"/>
    <x v="2"/>
    <s v="BehavioralHealthInpatientSpecialtyPlan(PIHP)"/>
  </r>
  <r>
    <x v="0"/>
    <x v="55"/>
    <s v="Detroit Wayne Behavioral Health Authority"/>
    <s v="Behavioral Health"/>
    <x v="0"/>
    <s v="*"/>
    <n v="7"/>
    <n v="0.10589999999999999"/>
    <x v="10"/>
    <s v="*"/>
    <x v="3"/>
    <s v="BehavioralHealthInpatientSpecialtyPlan(PIHP)"/>
  </r>
  <r>
    <x v="0"/>
    <x v="55"/>
    <s v="Detroit Wayne Behavioral Health Authority"/>
    <s v="Behavioral Health"/>
    <x v="0"/>
    <s v="*"/>
    <n v="9"/>
    <n v="0.1167"/>
    <x v="41"/>
    <s v="*"/>
    <x v="0"/>
    <s v="BehavioralHealthInpatientSpecialtyPlan(PIHP)"/>
  </r>
  <r>
    <x v="0"/>
    <x v="55"/>
    <s v="Detroit Wayne Behavioral Health Authority"/>
    <s v="Behavioral Health"/>
    <x v="3"/>
    <n v="191"/>
    <n v="5"/>
    <n v="0.1047"/>
    <x v="9"/>
    <d v="1899-12-30T04:01:00"/>
    <x v="1"/>
    <s v="BehavioralHealthInpatientSpecialtyPlan(PIHP)"/>
  </r>
  <r>
    <x v="0"/>
    <x v="55"/>
    <s v="Detroit Wayne Behavioral Health Authority"/>
    <s v="Behavioral Health"/>
    <x v="468"/>
    <n v="366"/>
    <n v="8"/>
    <n v="0.1066"/>
    <x v="22"/>
    <d v="1899-12-30T05:01:00"/>
    <x v="4"/>
    <s v="BehavioralHealthInpatientSpecialtyPlan(PIHP)"/>
  </r>
  <r>
    <x v="0"/>
    <x v="56"/>
    <s v="Detroit Wayne Behavioral Health Authority"/>
    <s v="Behavioral Health"/>
    <x v="0"/>
    <s v="*"/>
    <n v="19"/>
    <n v="0"/>
    <x v="0"/>
    <s v="*"/>
    <x v="2"/>
    <s v="BehavioralHealthInpatientSpecialtyPlan(PIHP)"/>
  </r>
  <r>
    <x v="0"/>
    <x v="56"/>
    <s v="Detroit Wayne Behavioral Health Authority"/>
    <s v="Behavioral Health"/>
    <x v="0"/>
    <s v="*"/>
    <n v="24"/>
    <n v="0.1837"/>
    <x v="24"/>
    <s v="*"/>
    <x v="3"/>
    <s v="BehavioralHealthInpatientSpecialtyPlan(PIHP)"/>
  </r>
  <r>
    <x v="0"/>
    <x v="56"/>
    <s v="Detroit Wayne Behavioral Health Authority"/>
    <s v="Behavioral Health"/>
    <x v="0"/>
    <s v="*"/>
    <n v="25"/>
    <n v="0.1429"/>
    <x v="7"/>
    <s v="*"/>
    <x v="0"/>
    <s v="BehavioralHealthInpatientSpecialtyPlan(PIHP)"/>
  </r>
  <r>
    <x v="0"/>
    <x v="56"/>
    <s v="Detroit Wayne Behavioral Health Authority"/>
    <s v="Behavioral Health"/>
    <x v="0"/>
    <s v="*"/>
    <n v="28"/>
    <n v="8.4199999999999997E-2"/>
    <x v="37"/>
    <s v="*"/>
    <x v="1"/>
    <s v="BehavioralHealthInpatientSpecialtyPlan(PIHP)"/>
  </r>
  <r>
    <x v="0"/>
    <x v="56"/>
    <s v="Detroit Wayne Behavioral Health Authority"/>
    <s v="Behavioral Health"/>
    <x v="41"/>
    <n v="178"/>
    <n v="33"/>
    <n v="0.16289999999999999"/>
    <x v="48"/>
    <d v="1899-12-30T01:02:00"/>
    <x v="4"/>
    <s v="BehavioralHealthInpatientSpecialtyPlan(PIHP)"/>
  </r>
  <r>
    <x v="0"/>
    <x v="15"/>
    <s v="Detroit Wayne Behavioral Health Authority"/>
    <s v="Behavioral Health"/>
    <x v="0"/>
    <s v="*"/>
    <n v="0"/>
    <n v="0"/>
    <x v="0"/>
    <s v="*"/>
    <x v="2"/>
    <s v="BehavioralHealthInpatientSpecialtyPlan(PIHP)"/>
  </r>
  <r>
    <x v="0"/>
    <x v="15"/>
    <s v="Detroit Wayne Behavioral Health Authority"/>
    <s v="Behavioral Health"/>
    <x v="0"/>
    <s v="*"/>
    <n v="0"/>
    <n v="0"/>
    <x v="0"/>
    <s v="*"/>
    <x v="3"/>
    <s v="BehavioralHealthInpatientSpecialtyPlan(PIHP)"/>
  </r>
  <r>
    <x v="0"/>
    <x v="15"/>
    <s v="Detroit Wayne Behavioral Health Authority"/>
    <s v="Behavioral Health"/>
    <x v="0"/>
    <s v="*"/>
    <n v="0"/>
    <n v="0"/>
    <x v="0"/>
    <s v="*"/>
    <x v="0"/>
    <s v="BehavioralHealthInpatientSpecialtyPlan(PIHP)"/>
  </r>
  <r>
    <x v="0"/>
    <x v="15"/>
    <s v="Detroit Wayne Behavioral Health Authority"/>
    <s v="Behavioral Health"/>
    <x v="1"/>
    <n v="12"/>
    <n v="0"/>
    <n v="0"/>
    <x v="0"/>
    <n v="0"/>
    <x v="1"/>
    <s v="BehavioralHealthInpatientSpecialtyPlan(PIHP)"/>
  </r>
  <r>
    <x v="0"/>
    <x v="15"/>
    <s v="Detroit Wayne Behavioral Health Authority"/>
    <s v="Behavioral Health"/>
    <x v="1"/>
    <n v="13"/>
    <n v="0"/>
    <n v="0"/>
    <x v="0"/>
    <n v="0"/>
    <x v="4"/>
    <s v="BehavioralHealthInpatientSpecialtyPlan(PIHP)"/>
  </r>
  <r>
    <x v="0"/>
    <x v="16"/>
    <s v="Detroit Wayne Behavioral Health Authority"/>
    <s v="Behavioral Health"/>
    <x v="0"/>
    <s v="*"/>
    <n v="18"/>
    <n v="8.5099999999999995E-2"/>
    <x v="91"/>
    <s v="*"/>
    <x v="2"/>
    <s v="BehavioralHealthInpatientSpecialtyPlan(PIHP)"/>
  </r>
  <r>
    <x v="0"/>
    <x v="16"/>
    <s v="Detroit Wayne Behavioral Health Authority"/>
    <s v="Behavioral Health"/>
    <x v="0"/>
    <s v="*"/>
    <n v="30"/>
    <n v="8.0500000000000002E-2"/>
    <x v="107"/>
    <s v="*"/>
    <x v="3"/>
    <s v="BehavioralHealthInpatientSpecialtyPlan(PIHP)"/>
  </r>
  <r>
    <x v="0"/>
    <x v="16"/>
    <s v="Detroit Wayne Behavioral Health Authority"/>
    <s v="Behavioral Health"/>
    <x v="2"/>
    <n v="96"/>
    <n v="25"/>
    <n v="0.13539999999999999"/>
    <x v="86"/>
    <d v="1899-12-30T01:02:00"/>
    <x v="0"/>
    <s v="BehavioralHealthInpatientSpecialtyPlan(PIHP)"/>
  </r>
  <r>
    <x v="0"/>
    <x v="16"/>
    <s v="Detroit Wayne Behavioral Health Authority"/>
    <s v="Behavioral Health"/>
    <x v="29"/>
    <n v="152"/>
    <n v="28"/>
    <n v="0.125"/>
    <x v="67"/>
    <d v="1899-12-30T01:02:00"/>
    <x v="1"/>
    <s v="BehavioralHealthInpatientSpecialtyPlan(PIHP)"/>
  </r>
  <r>
    <x v="0"/>
    <x v="16"/>
    <s v="Detroit Wayne Behavioral Health Authority"/>
    <s v="Behavioral Health"/>
    <x v="536"/>
    <n v="308"/>
    <n v="27"/>
    <n v="0.1429"/>
    <x v="108"/>
    <d v="1899-12-30T02:01:00"/>
    <x v="4"/>
    <s v="BehavioralHealthInpatientSpecialtyPlan(PIHP)"/>
  </r>
  <r>
    <x v="0"/>
    <x v="99"/>
    <s v="Detroit Wayne Behavioral Health Authority"/>
    <s v="Behavioral Health"/>
    <x v="0"/>
    <s v="*"/>
    <n v="0"/>
    <n v="0"/>
    <x v="0"/>
    <s v="*"/>
    <x v="0"/>
    <s v="BehavioralHealthInpatientSpecialtyPlan(PIHP)"/>
  </r>
  <r>
    <x v="0"/>
    <x v="99"/>
    <s v="Detroit Wayne Behavioral Health Authority"/>
    <s v="Behavioral Health"/>
    <x v="0"/>
    <s v="*"/>
    <n v="0"/>
    <n v="0"/>
    <x v="0"/>
    <s v="*"/>
    <x v="1"/>
    <s v="BehavioralHealthInpatientSpecialtyPlan(PIHP)"/>
  </r>
  <r>
    <x v="0"/>
    <x v="99"/>
    <s v="Detroit Wayne Behavioral Health Authority"/>
    <s v="Behavioral Health"/>
    <x v="0"/>
    <s v="*"/>
    <n v="0"/>
    <n v="0"/>
    <x v="0"/>
    <s v="*"/>
    <x v="4"/>
    <s v="BehavioralHealthInpatientSpecialtyPlan(PIHP)"/>
  </r>
  <r>
    <x v="0"/>
    <x v="57"/>
    <s v="Detroit Wayne Behavioral Health Authority"/>
    <s v="Behavioral Health"/>
    <x v="0"/>
    <s v="*"/>
    <n v="0"/>
    <n v="0"/>
    <x v="0"/>
    <s v="*"/>
    <x v="2"/>
    <s v="BehavioralHealthInpatientSpecialtyPlan(PIHP)"/>
  </r>
  <r>
    <x v="0"/>
    <x v="57"/>
    <s v="Detroit Wayne Behavioral Health Authority"/>
    <s v="Behavioral Health"/>
    <x v="0"/>
    <s v="*"/>
    <n v="0"/>
    <n v="9.0899999999999995E-2"/>
    <x v="12"/>
    <s v="*"/>
    <x v="3"/>
    <s v="BehavioralHealthInpatientSpecialtyPlan(PIHP)"/>
  </r>
  <r>
    <x v="0"/>
    <x v="57"/>
    <s v="Detroit Wayne Behavioral Health Authority"/>
    <s v="Behavioral Health"/>
    <x v="0"/>
    <s v="*"/>
    <n v="0"/>
    <n v="0"/>
    <x v="0"/>
    <s v="*"/>
    <x v="0"/>
    <s v="BehavioralHealthInpatientSpecialtyPlan(PIHP)"/>
  </r>
  <r>
    <x v="0"/>
    <x v="57"/>
    <s v="Detroit Wayne Behavioral Health Authority"/>
    <s v="Behavioral Health"/>
    <x v="0"/>
    <s v="*"/>
    <n v="0"/>
    <n v="4.3499999999999997E-2"/>
    <x v="1"/>
    <s v="*"/>
    <x v="1"/>
    <s v="BehavioralHealthInpatientSpecialtyPlan(PIHP)"/>
  </r>
  <r>
    <x v="0"/>
    <x v="57"/>
    <s v="Detroit Wayne Behavioral Health Authority"/>
    <s v="Behavioral Health"/>
    <x v="0"/>
    <s v="*"/>
    <n v="0"/>
    <n v="0.25"/>
    <x v="3"/>
    <s v="*"/>
    <x v="4"/>
    <s v="BehavioralHealthInpatientSpecialtyPlan(PIHP)"/>
  </r>
  <r>
    <x v="0"/>
    <x v="17"/>
    <s v="Detroit Wayne Behavioral Health Authority"/>
    <s v="Behavioral Health"/>
    <x v="0"/>
    <s v="*"/>
    <n v="6"/>
    <n v="0.2727"/>
    <x v="7"/>
    <s v="*"/>
    <x v="2"/>
    <s v="BehavioralHealthInpatientSpecialtyPlan(PIHP)"/>
  </r>
  <r>
    <x v="0"/>
    <x v="17"/>
    <s v="Detroit Wayne Behavioral Health Authority"/>
    <s v="Behavioral Health"/>
    <x v="0"/>
    <s v="*"/>
    <n v="8"/>
    <n v="0.15379999999999999"/>
    <x v="48"/>
    <s v="*"/>
    <x v="3"/>
    <s v="BehavioralHealthInpatientSpecialtyPlan(PIHP)"/>
  </r>
  <r>
    <x v="0"/>
    <x v="17"/>
    <s v="Detroit Wayne Behavioral Health Authority"/>
    <s v="Behavioral Health"/>
    <x v="0"/>
    <s v="*"/>
    <n v="7"/>
    <n v="0.20830000000000001"/>
    <x v="109"/>
    <s v="*"/>
    <x v="0"/>
    <s v="BehavioralHealthInpatientSpecialtyPlan(PIHP)"/>
  </r>
  <r>
    <x v="0"/>
    <x v="17"/>
    <s v="Detroit Wayne Behavioral Health Authority"/>
    <s v="Behavioral Health"/>
    <x v="0"/>
    <s v="*"/>
    <n v="7"/>
    <n v="0.15790000000000001"/>
    <x v="60"/>
    <s v="*"/>
    <x v="1"/>
    <s v="BehavioralHealthInpatientSpecialtyPlan(PIHP)"/>
  </r>
  <r>
    <x v="0"/>
    <x v="17"/>
    <s v="Detroit Wayne Behavioral Health Authority"/>
    <s v="Behavioral Health"/>
    <x v="2"/>
    <n v="71"/>
    <n v="7"/>
    <n v="0.18310000000000001"/>
    <x v="96"/>
    <d v="1899-12-30T02:01:00"/>
    <x v="4"/>
    <s v="BehavioralHealthInpatientSpecialtyPlan(PIHP)"/>
  </r>
  <r>
    <x v="0"/>
    <x v="58"/>
    <s v="Detroit Wayne Behavioral Health Authority"/>
    <s v="Behavioral Health"/>
    <x v="0"/>
    <s v="*"/>
    <n v="0"/>
    <n v="0"/>
    <x v="0"/>
    <s v="*"/>
    <x v="3"/>
    <s v="BehavioralHealthInpatientSpecialtyPlan(PIHP)"/>
  </r>
  <r>
    <x v="0"/>
    <x v="58"/>
    <s v="Detroit Wayne Behavioral Health Authority"/>
    <s v="Behavioral Health"/>
    <x v="0"/>
    <s v="*"/>
    <n v="0"/>
    <n v="0"/>
    <x v="0"/>
    <s v="*"/>
    <x v="0"/>
    <s v="BehavioralHealthInpatientSpecialtyPlan(PIHP)"/>
  </r>
  <r>
    <x v="0"/>
    <x v="58"/>
    <s v="Detroit Wayne Behavioral Health Authority"/>
    <s v="Behavioral Health"/>
    <x v="0"/>
    <s v="*"/>
    <n v="0"/>
    <n v="0"/>
    <x v="0"/>
    <s v="*"/>
    <x v="1"/>
    <s v="BehavioralHealthInpatientSpecialtyPlan(PIHP)"/>
  </r>
  <r>
    <x v="0"/>
    <x v="58"/>
    <s v="Detroit Wayne Behavioral Health Authority"/>
    <s v="Behavioral Health"/>
    <x v="0"/>
    <s v="*"/>
    <n v="0"/>
    <n v="0"/>
    <x v="0"/>
    <s v="*"/>
    <x v="4"/>
    <s v="BehavioralHealthInpatientSpecialtyPlan(PIHP)"/>
  </r>
  <r>
    <x v="0"/>
    <x v="59"/>
    <s v="Detroit Wayne Behavioral Health Authority"/>
    <s v="Behavioral Health"/>
    <x v="0"/>
    <s v="*"/>
    <n v="6"/>
    <n v="3.4500000000000003E-2"/>
    <x v="3"/>
    <s v="*"/>
    <x v="2"/>
    <s v="BehavioralHealthInpatientSpecialtyPlan(PIHP)"/>
  </r>
  <r>
    <x v="0"/>
    <x v="59"/>
    <s v="Detroit Wayne Behavioral Health Authority"/>
    <s v="Behavioral Health"/>
    <x v="0"/>
    <s v="*"/>
    <n v="6"/>
    <n v="6.0600000000000001E-2"/>
    <x v="3"/>
    <s v="*"/>
    <x v="3"/>
    <s v="BehavioralHealthInpatientSpecialtyPlan(PIHP)"/>
  </r>
  <r>
    <x v="0"/>
    <x v="59"/>
    <s v="Detroit Wayne Behavioral Health Authority"/>
    <s v="Behavioral Health"/>
    <x v="0"/>
    <s v="*"/>
    <n v="7"/>
    <n v="7.4099999999999999E-2"/>
    <x v="59"/>
    <s v="*"/>
    <x v="0"/>
    <s v="BehavioralHealthInpatientSpecialtyPlan(PIHP)"/>
  </r>
  <r>
    <x v="0"/>
    <x v="59"/>
    <s v="Detroit Wayne Behavioral Health Authority"/>
    <s v="Behavioral Health"/>
    <x v="0"/>
    <s v="*"/>
    <n v="6"/>
    <n v="5.74E-2"/>
    <x v="3"/>
    <s v="*"/>
    <x v="1"/>
    <s v="BehavioralHealthInpatientSpecialtyPlan(PIHP)"/>
  </r>
  <r>
    <x v="0"/>
    <x v="59"/>
    <s v="Detroit Wayne Behavioral Health Authority"/>
    <s v="Behavioral Health"/>
    <x v="6"/>
    <n v="210"/>
    <n v="8"/>
    <n v="8.5699999999999998E-2"/>
    <x v="3"/>
    <d v="1899-12-30T03:01:00"/>
    <x v="4"/>
    <s v="BehavioralHealthInpatientSpecialtyPlan(PIHP)"/>
  </r>
  <r>
    <x v="0"/>
    <x v="60"/>
    <s v="Detroit Wayne Behavioral Health Authority"/>
    <s v="Behavioral Health"/>
    <x v="0"/>
    <s v="*"/>
    <n v="24"/>
    <n v="7.4099999999999999E-2"/>
    <x v="56"/>
    <s v="*"/>
    <x v="2"/>
    <s v="BehavioralHealthInpatientSpecialtyPlan(PIHP)"/>
  </r>
  <r>
    <x v="0"/>
    <x v="60"/>
    <s v="Detroit Wayne Behavioral Health Authority"/>
    <s v="Behavioral Health"/>
    <x v="7"/>
    <n v="134"/>
    <n v="21"/>
    <n v="0.1119"/>
    <x v="13"/>
    <d v="1899-12-30T01:02:00"/>
    <x v="3"/>
    <s v="BehavioralHealthInpatientSpecialtyPlan(PIHP)"/>
  </r>
  <r>
    <x v="0"/>
    <x v="60"/>
    <s v="Detroit Wayne Behavioral Health Authority"/>
    <s v="Behavioral Health"/>
    <x v="0"/>
    <s v="*"/>
    <n v="18"/>
    <n v="6.3E-2"/>
    <x v="37"/>
    <s v="*"/>
    <x v="0"/>
    <s v="BehavioralHealthInpatientSpecialtyPlan(PIHP)"/>
  </r>
  <r>
    <x v="0"/>
    <x v="60"/>
    <s v="Detroit Wayne Behavioral Health Authority"/>
    <s v="Behavioral Health"/>
    <x v="209"/>
    <n v="221"/>
    <n v="17"/>
    <n v="7.2400000000000006E-2"/>
    <x v="7"/>
    <d v="1899-12-30T01:02:00"/>
    <x v="1"/>
    <s v="BehavioralHealthInpatientSpecialtyPlan(PIHP)"/>
  </r>
  <r>
    <x v="0"/>
    <x v="60"/>
    <s v="Detroit Wayne Behavioral Health Authority"/>
    <s v="Behavioral Health"/>
    <x v="147"/>
    <n v="332"/>
    <n v="13"/>
    <n v="0.10539999999999999"/>
    <x v="35"/>
    <d v="1899-12-30T03:01:00"/>
    <x v="4"/>
    <s v="BehavioralHealthInpatientSpecialtyPlan(PIHP)"/>
  </r>
  <r>
    <x v="0"/>
    <x v="61"/>
    <s v="Detroit Wayne Behavioral Health Authority"/>
    <s v="Behavioral Health"/>
    <x v="0"/>
    <s v="*"/>
    <n v="0"/>
    <n v="0"/>
    <x v="0"/>
    <s v="*"/>
    <x v="3"/>
    <s v="BehavioralHealthInpatientSpecialtyPlan(PIHP)"/>
  </r>
  <r>
    <x v="0"/>
    <x v="61"/>
    <s v="Detroit Wayne Behavioral Health Authority"/>
    <s v="Behavioral Health"/>
    <x v="0"/>
    <s v="*"/>
    <n v="0"/>
    <n v="0"/>
    <x v="0"/>
    <s v="*"/>
    <x v="1"/>
    <s v="BehavioralHealthInpatientSpecialtyPlan(PIHP)"/>
  </r>
  <r>
    <x v="0"/>
    <x v="61"/>
    <s v="Detroit Wayne Behavioral Health Authority"/>
    <s v="Behavioral Health"/>
    <x v="0"/>
    <s v="*"/>
    <n v="0"/>
    <n v="0"/>
    <x v="0"/>
    <s v="*"/>
    <x v="4"/>
    <s v="BehavioralHealthInpatientSpecialtyPlan(PIHP)"/>
  </r>
  <r>
    <x v="0"/>
    <x v="62"/>
    <s v="Detroit Wayne Behavioral Health Authority"/>
    <s v="Behavioral Health"/>
    <x v="1"/>
    <n v="0"/>
    <n v="1"/>
    <m/>
    <x v="0"/>
    <n v="0"/>
    <x v="2"/>
    <s v="BehavioralHealthInpatientSpecialtyPlan(PIHP)"/>
  </r>
  <r>
    <x v="0"/>
    <x v="62"/>
    <s v="Detroit Wayne Behavioral Health Authority"/>
    <s v="Behavioral Health"/>
    <x v="0"/>
    <s v="*"/>
    <n v="1"/>
    <n v="0"/>
    <x v="0"/>
    <s v="*"/>
    <x v="3"/>
    <s v="BehavioralHealthInpatientSpecialtyPlan(PIHP)"/>
  </r>
  <r>
    <x v="0"/>
    <x v="62"/>
    <s v="Detroit Wayne Behavioral Health Authority"/>
    <s v="Behavioral Health"/>
    <x v="0"/>
    <s v="*"/>
    <n v="2"/>
    <n v="0.5"/>
    <x v="4"/>
    <s v="*"/>
    <x v="0"/>
    <s v="BehavioralHealthInpatientSpecialtyPlan(PIHP)"/>
  </r>
  <r>
    <x v="0"/>
    <x v="62"/>
    <s v="Detroit Wayne Behavioral Health Authority"/>
    <s v="Behavioral Health"/>
    <x v="0"/>
    <s v="*"/>
    <n v="2"/>
    <n v="0"/>
    <x v="0"/>
    <s v="*"/>
    <x v="1"/>
    <s v="BehavioralHealthInpatientSpecialtyPlan(PIHP)"/>
  </r>
  <r>
    <x v="0"/>
    <x v="62"/>
    <s v="Detroit Wayne Behavioral Health Authority"/>
    <s v="Behavioral Health"/>
    <x v="0"/>
    <s v="*"/>
    <n v="0"/>
    <n v="0"/>
    <x v="0"/>
    <s v="*"/>
    <x v="4"/>
    <s v="BehavioralHealthInpatientSpecialtyPlan(PIHP)"/>
  </r>
  <r>
    <x v="0"/>
    <x v="18"/>
    <s v="Detroit Wayne Behavioral Health Authority"/>
    <s v="Behavioral Health"/>
    <x v="0"/>
    <s v="*"/>
    <n v="0"/>
    <n v="0"/>
    <x v="0"/>
    <s v="*"/>
    <x v="2"/>
    <s v="OutpatientSpecialtyHealthPlan(PAHP)"/>
  </r>
  <r>
    <x v="0"/>
    <x v="18"/>
    <s v="Detroit Wayne Behavioral Health Authority"/>
    <s v="Behavioral Health"/>
    <x v="0"/>
    <s v="*"/>
    <n v="282"/>
    <n v="6.0400000000000002E-2"/>
    <x v="45"/>
    <s v="*"/>
    <x v="2"/>
    <s v="BehavioralHealthInpatientSpecialtyPlan(PIHP)"/>
  </r>
  <r>
    <x v="0"/>
    <x v="18"/>
    <s v="Detroit Wayne Behavioral Health Authority"/>
    <s v="Behavioral Health"/>
    <x v="0"/>
    <s v="*"/>
    <n v="346"/>
    <n v="7.17E-2"/>
    <x v="18"/>
    <s v="*"/>
    <x v="3"/>
    <s v="BehavioralHealthInpatientSpecialtyPlan(PIHP)"/>
  </r>
  <r>
    <x v="0"/>
    <x v="18"/>
    <s v="Detroit Wayne Behavioral Health Authority"/>
    <s v="Behavioral Health"/>
    <x v="0"/>
    <s v="*"/>
    <n v="0"/>
    <n v="0"/>
    <x v="0"/>
    <s v="*"/>
    <x v="3"/>
    <s v="OutpatientSpecialtyHealthPlan(PAHP)"/>
  </r>
  <r>
    <x v="0"/>
    <x v="18"/>
    <s v="Detroit Wayne Behavioral Health Authority"/>
    <s v="Behavioral Health"/>
    <x v="0"/>
    <s v="*"/>
    <n v="334"/>
    <n v="8.7499999999999994E-2"/>
    <x v="45"/>
    <s v="*"/>
    <x v="0"/>
    <s v="BehavioralHealthInpatientSpecialtyPlan(PIHP)"/>
  </r>
  <r>
    <x v="0"/>
    <x v="18"/>
    <s v="Detroit Wayne Behavioral Health Authority"/>
    <s v="Behavioral Health"/>
    <x v="0"/>
    <s v="*"/>
    <n v="0"/>
    <n v="0"/>
    <x v="0"/>
    <s v="*"/>
    <x v="0"/>
    <s v="OutpatientSpecialtyHealthPlan(PAHP)"/>
  </r>
  <r>
    <x v="0"/>
    <x v="18"/>
    <s v="Detroit Wayne Behavioral Health Authority"/>
    <s v="Behavioral Health"/>
    <x v="0"/>
    <s v="*"/>
    <n v="0"/>
    <n v="0"/>
    <x v="0"/>
    <s v="*"/>
    <x v="1"/>
    <s v="OutpatientSpecialtyHealthPlan(PAHP)"/>
  </r>
  <r>
    <x v="0"/>
    <x v="18"/>
    <s v="Detroit Wayne Behavioral Health Authority"/>
    <s v="Behavioral Health"/>
    <x v="0"/>
    <s v="*"/>
    <n v="332"/>
    <n v="7.7600000000000002E-2"/>
    <x v="16"/>
    <s v="*"/>
    <x v="1"/>
    <s v="BehavioralHealthInpatientSpecialtyPlan(PIHP)"/>
  </r>
  <r>
    <x v="0"/>
    <x v="18"/>
    <s v="Detroit Wayne Behavioral Health Authority"/>
    <s v="Behavioral Health"/>
    <x v="0"/>
    <s v="*"/>
    <n v="354"/>
    <n v="9.3200000000000005E-2"/>
    <x v="15"/>
    <s v="*"/>
    <x v="4"/>
    <s v="BehavioralHealthInpatientSpecialtyPlan(PIHP)"/>
  </r>
  <r>
    <x v="0"/>
    <x v="18"/>
    <s v="Detroit Wayne Behavioral Health Authority"/>
    <s v="Behavioral Health"/>
    <x v="0"/>
    <s v="*"/>
    <n v="0"/>
    <n v="0"/>
    <x v="0"/>
    <s v="*"/>
    <x v="4"/>
    <s v="OutpatientSpecialtyHealthPlan(PAHP)"/>
  </r>
  <r>
    <x v="0"/>
    <x v="63"/>
    <s v="Detroit Wayne Behavioral Health Authority"/>
    <s v="Behavioral Health"/>
    <x v="0"/>
    <s v="*"/>
    <n v="0"/>
    <n v="0"/>
    <x v="0"/>
    <s v="*"/>
    <x v="2"/>
    <s v="BehavioralHealthInpatientSpecialtyPlan(PIHP)"/>
  </r>
  <r>
    <x v="0"/>
    <x v="63"/>
    <s v="Detroit Wayne Behavioral Health Authority"/>
    <s v="Behavioral Health"/>
    <x v="0"/>
    <s v="*"/>
    <n v="1"/>
    <n v="0.25"/>
    <x v="110"/>
    <s v="*"/>
    <x v="3"/>
    <s v="BehavioralHealthInpatientSpecialtyPlan(PIHP)"/>
  </r>
  <r>
    <x v="0"/>
    <x v="63"/>
    <s v="Detroit Wayne Behavioral Health Authority"/>
    <s v="Behavioral Health"/>
    <x v="0"/>
    <s v="*"/>
    <n v="2"/>
    <n v="0.125"/>
    <x v="13"/>
    <s v="*"/>
    <x v="0"/>
    <s v="BehavioralHealthInpatientSpecialtyPlan(PIHP)"/>
  </r>
  <r>
    <x v="0"/>
    <x v="63"/>
    <s v="Detroit Wayne Behavioral Health Authority"/>
    <s v="Behavioral Health"/>
    <x v="0"/>
    <s v="*"/>
    <n v="1"/>
    <n v="0"/>
    <x v="0"/>
    <s v="*"/>
    <x v="1"/>
    <s v="BehavioralHealthInpatientSpecialtyPlan(PIHP)"/>
  </r>
  <r>
    <x v="0"/>
    <x v="63"/>
    <s v="Detroit Wayne Behavioral Health Authority"/>
    <s v="Behavioral Health"/>
    <x v="0"/>
    <s v="*"/>
    <n v="2"/>
    <n v="0"/>
    <x v="0"/>
    <s v="*"/>
    <x v="4"/>
    <s v="BehavioralHealthInpatientSpecialtyPlan(PIHP)"/>
  </r>
  <r>
    <x v="0"/>
    <x v="64"/>
    <s v="Detroit Wayne Behavioral Health Authority"/>
    <s v="Behavioral Health"/>
    <x v="0"/>
    <s v="*"/>
    <n v="2"/>
    <n v="0"/>
    <x v="0"/>
    <s v="*"/>
    <x v="2"/>
    <s v="BehavioralHealthInpatientSpecialtyPlan(PIHP)"/>
  </r>
  <r>
    <x v="0"/>
    <x v="64"/>
    <s v="Detroit Wayne Behavioral Health Authority"/>
    <s v="Behavioral Health"/>
    <x v="0"/>
    <s v="*"/>
    <n v="2"/>
    <n v="0.4"/>
    <x v="13"/>
    <s v="*"/>
    <x v="3"/>
    <s v="BehavioralHealthInpatientSpecialtyPlan(PIHP)"/>
  </r>
  <r>
    <x v="0"/>
    <x v="64"/>
    <s v="Detroit Wayne Behavioral Health Authority"/>
    <s v="Behavioral Health"/>
    <x v="0"/>
    <s v="*"/>
    <n v="1"/>
    <n v="0"/>
    <x v="0"/>
    <s v="*"/>
    <x v="0"/>
    <s v="BehavioralHealthInpatientSpecialtyPlan(PIHP)"/>
  </r>
  <r>
    <x v="0"/>
    <x v="64"/>
    <s v="Detroit Wayne Behavioral Health Authority"/>
    <s v="Behavioral Health"/>
    <x v="0"/>
    <s v="*"/>
    <n v="1"/>
    <n v="4.7600000000000003E-2"/>
    <x v="29"/>
    <s v="*"/>
    <x v="1"/>
    <s v="BehavioralHealthInpatientSpecialtyPlan(PIHP)"/>
  </r>
  <r>
    <x v="0"/>
    <x v="64"/>
    <s v="Detroit Wayne Behavioral Health Authority"/>
    <s v="Behavioral Health"/>
    <x v="0"/>
    <s v="*"/>
    <n v="1"/>
    <n v="0"/>
    <x v="0"/>
    <s v="*"/>
    <x v="4"/>
    <s v="BehavioralHealthInpatientSpecialtyPlan(PIHP)"/>
  </r>
  <r>
    <x v="0"/>
    <x v="65"/>
    <s v="Detroit Wayne Behavioral Health Authority"/>
    <s v="Behavioral Health"/>
    <x v="0"/>
    <s v="*"/>
    <n v="0"/>
    <n v="0.25"/>
    <x v="7"/>
    <s v="*"/>
    <x v="3"/>
    <s v="BehavioralHealthInpatientSpecialtyPlan(PIHP)"/>
  </r>
  <r>
    <x v="0"/>
    <x v="65"/>
    <s v="Detroit Wayne Behavioral Health Authority"/>
    <s v="Behavioral Health"/>
    <x v="0"/>
    <s v="*"/>
    <n v="1"/>
    <n v="0"/>
    <x v="0"/>
    <s v="*"/>
    <x v="0"/>
    <s v="BehavioralHealthInpatientSpecialtyPlan(PIHP)"/>
  </r>
  <r>
    <x v="0"/>
    <x v="65"/>
    <s v="Detroit Wayne Behavioral Health Authority"/>
    <s v="Behavioral Health"/>
    <x v="0"/>
    <s v="*"/>
    <n v="1"/>
    <n v="0.25"/>
    <x v="50"/>
    <s v="*"/>
    <x v="1"/>
    <s v="BehavioralHealthInpatientSpecialtyPlan(PIHP)"/>
  </r>
  <r>
    <x v="0"/>
    <x v="65"/>
    <s v="Detroit Wayne Behavioral Health Authority"/>
    <s v="Behavioral Health"/>
    <x v="0"/>
    <s v="*"/>
    <n v="0"/>
    <n v="0.15379999999999999"/>
    <x v="24"/>
    <s v="*"/>
    <x v="4"/>
    <s v="BehavioralHealthInpatientSpecialtyPlan(PIHP)"/>
  </r>
  <r>
    <x v="0"/>
    <x v="66"/>
    <s v="Detroit Wayne Behavioral Health Authority"/>
    <s v="Behavioral Health"/>
    <x v="0"/>
    <s v="*"/>
    <n v="2"/>
    <n v="0"/>
    <x v="0"/>
    <s v="*"/>
    <x v="2"/>
    <s v="BehavioralHealthInpatientSpecialtyPlan(PIHP)"/>
  </r>
  <r>
    <x v="0"/>
    <x v="66"/>
    <s v="Detroit Wayne Behavioral Health Authority"/>
    <s v="Behavioral Health"/>
    <x v="0"/>
    <s v="*"/>
    <n v="3"/>
    <n v="0.25"/>
    <x v="1"/>
    <s v="*"/>
    <x v="3"/>
    <s v="BehavioralHealthInpatientSpecialtyPlan(PIHP)"/>
  </r>
  <r>
    <x v="0"/>
    <x v="66"/>
    <s v="Detroit Wayne Behavioral Health Authority"/>
    <s v="Behavioral Health"/>
    <x v="0"/>
    <s v="*"/>
    <n v="3"/>
    <n v="0"/>
    <x v="0"/>
    <s v="*"/>
    <x v="0"/>
    <s v="BehavioralHealthInpatientSpecialtyPlan(PIHP)"/>
  </r>
  <r>
    <x v="0"/>
    <x v="66"/>
    <s v="Detroit Wayne Behavioral Health Authority"/>
    <s v="Behavioral Health"/>
    <x v="0"/>
    <s v="*"/>
    <n v="6"/>
    <n v="0"/>
    <x v="0"/>
    <s v="*"/>
    <x v="1"/>
    <s v="BehavioralHealthInpatientSpecialtyPlan(PIHP)"/>
  </r>
  <r>
    <x v="0"/>
    <x v="66"/>
    <s v="Detroit Wayne Behavioral Health Authority"/>
    <s v="Behavioral Health"/>
    <x v="0"/>
    <s v="*"/>
    <n v="4"/>
    <n v="4.5499999999999999E-2"/>
    <x v="4"/>
    <s v="*"/>
    <x v="4"/>
    <s v="BehavioralHealthInpatientSpecialtyPlan(PIHP)"/>
  </r>
  <r>
    <x v="0"/>
    <x v="67"/>
    <s v="Detroit Wayne Behavioral Health Authority"/>
    <s v="Behavioral Health"/>
    <x v="0"/>
    <s v="*"/>
    <n v="0"/>
    <n v="0"/>
    <x v="0"/>
    <s v="*"/>
    <x v="0"/>
    <s v="BehavioralHealthInpatientSpecialtyPlan(PIHP)"/>
  </r>
  <r>
    <x v="0"/>
    <x v="67"/>
    <s v="Detroit Wayne Behavioral Health Authority"/>
    <s v="Behavioral Health"/>
    <x v="0"/>
    <s v="*"/>
    <n v="0"/>
    <n v="0"/>
    <x v="0"/>
    <s v="*"/>
    <x v="1"/>
    <s v="BehavioralHealthInpatientSpecialtyPlan(PIHP)"/>
  </r>
  <r>
    <x v="0"/>
    <x v="67"/>
    <s v="Detroit Wayne Behavioral Health Authority"/>
    <s v="Behavioral Health"/>
    <x v="0"/>
    <s v="*"/>
    <n v="0"/>
    <n v="0"/>
    <x v="0"/>
    <s v="*"/>
    <x v="4"/>
    <s v="BehavioralHealthInpatientSpecialtyPlan(PIHP)"/>
  </r>
  <r>
    <x v="0"/>
    <x v="19"/>
    <s v="Detroit Wayne Behavioral Health Authority"/>
    <s v="Behavioral Health"/>
    <x v="0"/>
    <s v="*"/>
    <n v="2"/>
    <n v="0"/>
    <x v="0"/>
    <s v="*"/>
    <x v="2"/>
    <s v="BehavioralHealthInpatientSpecialtyPlan(PIHP)"/>
  </r>
  <r>
    <x v="0"/>
    <x v="19"/>
    <s v="Detroit Wayne Behavioral Health Authority"/>
    <s v="Behavioral Health"/>
    <x v="0"/>
    <s v="*"/>
    <n v="3"/>
    <n v="0.1429"/>
    <x v="10"/>
    <s v="*"/>
    <x v="3"/>
    <s v="BehavioralHealthInpatientSpecialtyPlan(PIHP)"/>
  </r>
  <r>
    <x v="0"/>
    <x v="19"/>
    <s v="Detroit Wayne Behavioral Health Authority"/>
    <s v="Behavioral Health"/>
    <x v="0"/>
    <s v="*"/>
    <n v="1"/>
    <n v="0"/>
    <x v="0"/>
    <s v="*"/>
    <x v="0"/>
    <s v="BehavioralHealthInpatientSpecialtyPlan(PIHP)"/>
  </r>
  <r>
    <x v="0"/>
    <x v="19"/>
    <s v="Detroit Wayne Behavioral Health Authority"/>
    <s v="Behavioral Health"/>
    <x v="0"/>
    <s v="*"/>
    <n v="6"/>
    <n v="0.2"/>
    <x v="11"/>
    <s v="*"/>
    <x v="1"/>
    <s v="BehavioralHealthInpatientSpecialtyPlan(PIHP)"/>
  </r>
  <r>
    <x v="0"/>
    <x v="19"/>
    <s v="Detroit Wayne Behavioral Health Authority"/>
    <s v="Behavioral Health"/>
    <x v="0"/>
    <s v="*"/>
    <n v="5"/>
    <n v="0.1091"/>
    <x v="8"/>
    <s v="*"/>
    <x v="4"/>
    <s v="BehavioralHealthInpatientSpecialtyPlan(PIHP)"/>
  </r>
  <r>
    <x v="0"/>
    <x v="20"/>
    <s v="Detroit Wayne Behavioral Health Authority"/>
    <s v="Behavioral Health"/>
    <x v="0"/>
    <s v="*"/>
    <n v="0"/>
    <n v="0.33329999999999999"/>
    <x v="2"/>
    <s v="*"/>
    <x v="2"/>
    <s v="BehavioralHealthInpatientSpecialtyPlan(PIHP)"/>
  </r>
  <r>
    <x v="0"/>
    <x v="20"/>
    <s v="Detroit Wayne Behavioral Health Authority"/>
    <s v="Behavioral Health"/>
    <x v="0"/>
    <s v="*"/>
    <n v="0"/>
    <n v="0.125"/>
    <x v="1"/>
    <s v="*"/>
    <x v="0"/>
    <s v="BehavioralHealthInpatientSpecialtyPlan(PIHP)"/>
  </r>
  <r>
    <x v="0"/>
    <x v="20"/>
    <s v="Detroit Wayne Behavioral Health Authority"/>
    <s v="Behavioral Health"/>
    <x v="0"/>
    <s v="*"/>
    <n v="0"/>
    <n v="0"/>
    <x v="0"/>
    <s v="*"/>
    <x v="1"/>
    <s v="BehavioralHealthInpatientSpecialtyPlan(PIHP)"/>
  </r>
  <r>
    <x v="0"/>
    <x v="20"/>
    <s v="Detroit Wayne Behavioral Health Authority"/>
    <s v="Behavioral Health"/>
    <x v="0"/>
    <s v="*"/>
    <n v="0"/>
    <n v="0"/>
    <x v="0"/>
    <s v="*"/>
    <x v="4"/>
    <s v="BehavioralHealthInpatientSpecialtyPlan(PIHP)"/>
  </r>
  <r>
    <x v="0"/>
    <x v="68"/>
    <s v="Detroit Wayne Behavioral Health Authority"/>
    <s v="Behavioral Health"/>
    <x v="52"/>
    <n v="336"/>
    <n v="35"/>
    <n v="9.8199999999999996E-2"/>
    <x v="49"/>
    <d v="1899-12-30T01:02:00"/>
    <x v="2"/>
    <s v="BehavioralHealthInpatientSpecialtyPlan(PIHP)"/>
  </r>
  <r>
    <x v="0"/>
    <x v="68"/>
    <s v="Detroit Wayne Behavioral Health Authority"/>
    <s v="Behavioral Health"/>
    <x v="169"/>
    <n v="383"/>
    <n v="35"/>
    <n v="0.11749999999999999"/>
    <x v="39"/>
    <d v="1899-12-30T02:01:00"/>
    <x v="3"/>
    <s v="BehavioralHealthInpatientSpecialtyPlan(PIHP)"/>
  </r>
  <r>
    <x v="0"/>
    <x v="68"/>
    <s v="Detroit Wayne Behavioral Health Authority"/>
    <s v="Behavioral Health"/>
    <x v="388"/>
    <n v="509"/>
    <n v="35"/>
    <n v="0.11"/>
    <x v="38"/>
    <d v="1899-12-30T02:01:00"/>
    <x v="0"/>
    <s v="BehavioralHealthInpatientSpecialtyPlan(PIHP)"/>
  </r>
  <r>
    <x v="0"/>
    <x v="68"/>
    <s v="Detroit Wayne Behavioral Health Authority"/>
    <s v="Behavioral Health"/>
    <x v="162"/>
    <n v="848"/>
    <n v="35"/>
    <n v="0.1026"/>
    <x v="15"/>
    <d v="1899-12-30T03:01:00"/>
    <x v="1"/>
    <s v="BehavioralHealthInpatientSpecialtyPlan(PIHP)"/>
  </r>
  <r>
    <x v="0"/>
    <x v="68"/>
    <s v="Detroit Wayne Behavioral Health Authority"/>
    <s v="Behavioral Health"/>
    <x v="542"/>
    <n v="1345"/>
    <n v="35"/>
    <n v="0.1145"/>
    <x v="45"/>
    <d v="1899-12-30T05:01:00"/>
    <x v="4"/>
    <s v="BehavioralHealthInpatientSpecialtyPlan(PIHP)"/>
  </r>
  <r>
    <x v="0"/>
    <x v="69"/>
    <s v="Detroit Wayne Behavioral Health Authority"/>
    <s v="Behavioral Health"/>
    <x v="0"/>
    <s v="*"/>
    <n v="0"/>
    <n v="0.33329999999999999"/>
    <x v="11"/>
    <s v="*"/>
    <x v="2"/>
    <s v="BehavioralHealthInpatientSpecialtyPlan(PIHP)"/>
  </r>
  <r>
    <x v="0"/>
    <x v="69"/>
    <s v="Detroit Wayne Behavioral Health Authority"/>
    <s v="Behavioral Health"/>
    <x v="0"/>
    <s v="*"/>
    <n v="2"/>
    <n v="0"/>
    <x v="0"/>
    <s v="*"/>
    <x v="3"/>
    <s v="BehavioralHealthInpatientSpecialtyPlan(PIHP)"/>
  </r>
  <r>
    <x v="0"/>
    <x v="69"/>
    <s v="Detroit Wayne Behavioral Health Authority"/>
    <s v="Behavioral Health"/>
    <x v="0"/>
    <s v="*"/>
    <n v="1"/>
    <n v="0.1429"/>
    <x v="1"/>
    <s v="*"/>
    <x v="0"/>
    <s v="BehavioralHealthInpatientSpecialtyPlan(PIHP)"/>
  </r>
  <r>
    <x v="0"/>
    <x v="69"/>
    <s v="Detroit Wayne Behavioral Health Authority"/>
    <s v="Behavioral Health"/>
    <x v="0"/>
    <s v="*"/>
    <n v="2"/>
    <n v="0.125"/>
    <x v="16"/>
    <s v="*"/>
    <x v="1"/>
    <s v="BehavioralHealthInpatientSpecialtyPlan(PIHP)"/>
  </r>
  <r>
    <x v="0"/>
    <x v="69"/>
    <s v="Detroit Wayne Behavioral Health Authority"/>
    <s v="Behavioral Health"/>
    <x v="0"/>
    <s v="*"/>
    <n v="1"/>
    <n v="0"/>
    <x v="0"/>
    <s v="*"/>
    <x v="4"/>
    <s v="BehavioralHealthInpatientSpecialtyPlan(PIHP)"/>
  </r>
  <r>
    <x v="0"/>
    <x v="70"/>
    <s v="Detroit Wayne Behavioral Health Authority"/>
    <s v="Behavioral Health"/>
    <x v="0"/>
    <s v="*"/>
    <n v="0"/>
    <n v="0.33329999999999999"/>
    <x v="3"/>
    <s v="*"/>
    <x v="2"/>
    <s v="BehavioralHealthInpatientSpecialtyPlan(PIHP)"/>
  </r>
  <r>
    <x v="0"/>
    <x v="70"/>
    <s v="Detroit Wayne Behavioral Health Authority"/>
    <s v="Behavioral Health"/>
    <x v="0"/>
    <s v="*"/>
    <n v="0"/>
    <n v="0.1176"/>
    <x v="38"/>
    <s v="*"/>
    <x v="3"/>
    <s v="BehavioralHealthInpatientSpecialtyPlan(PIHP)"/>
  </r>
  <r>
    <x v="0"/>
    <x v="70"/>
    <s v="Detroit Wayne Behavioral Health Authority"/>
    <s v="Behavioral Health"/>
    <x v="0"/>
    <s v="*"/>
    <n v="0"/>
    <n v="0.25"/>
    <x v="1"/>
    <s v="*"/>
    <x v="0"/>
    <s v="BehavioralHealthInpatientSpecialtyPlan(PIHP)"/>
  </r>
  <r>
    <x v="0"/>
    <x v="70"/>
    <s v="Detroit Wayne Behavioral Health Authority"/>
    <s v="Behavioral Health"/>
    <x v="0"/>
    <s v="*"/>
    <n v="0"/>
    <n v="0"/>
    <x v="0"/>
    <s v="*"/>
    <x v="1"/>
    <s v="BehavioralHealthInpatientSpecialtyPlan(PIHP)"/>
  </r>
  <r>
    <x v="0"/>
    <x v="70"/>
    <s v="Detroit Wayne Behavioral Health Authority"/>
    <s v="Behavioral Health"/>
    <x v="1"/>
    <n v="16"/>
    <n v="0"/>
    <n v="0"/>
    <x v="0"/>
    <n v="0"/>
    <x v="4"/>
    <s v="BehavioralHealthInpatientSpecialtyPlan(PIHP)"/>
  </r>
  <r>
    <x v="0"/>
    <x v="71"/>
    <s v="Detroit Wayne Behavioral Health Authority"/>
    <s v="Behavioral Health"/>
    <x v="0"/>
    <s v="*"/>
    <n v="2"/>
    <n v="0.1176"/>
    <x v="101"/>
    <s v="*"/>
    <x v="2"/>
    <s v="BehavioralHealthInpatientSpecialtyPlan(PIHP)"/>
  </r>
  <r>
    <x v="0"/>
    <x v="71"/>
    <s v="Detroit Wayne Behavioral Health Authority"/>
    <s v="Behavioral Health"/>
    <x v="0"/>
    <s v="*"/>
    <n v="9"/>
    <n v="3.6999999999999998E-2"/>
    <x v="1"/>
    <s v="*"/>
    <x v="3"/>
    <s v="BehavioralHealthInpatientSpecialtyPlan(PIHP)"/>
  </r>
  <r>
    <x v="0"/>
    <x v="71"/>
    <s v="Detroit Wayne Behavioral Health Authority"/>
    <s v="Behavioral Health"/>
    <x v="0"/>
    <s v="*"/>
    <n v="8"/>
    <n v="0.15379999999999999"/>
    <x v="2"/>
    <s v="*"/>
    <x v="0"/>
    <s v="BehavioralHealthInpatientSpecialtyPlan(PIHP)"/>
  </r>
  <r>
    <x v="0"/>
    <x v="71"/>
    <s v="Detroit Wayne Behavioral Health Authority"/>
    <s v="Behavioral Health"/>
    <x v="0"/>
    <s v="*"/>
    <n v="7"/>
    <n v="5.2600000000000001E-2"/>
    <x v="71"/>
    <s v="*"/>
    <x v="1"/>
    <s v="BehavioralHealthInpatientSpecialtyPlan(PIHP)"/>
  </r>
  <r>
    <x v="0"/>
    <x v="71"/>
    <s v="Detroit Wayne Behavioral Health Authority"/>
    <s v="Behavioral Health"/>
    <x v="0"/>
    <s v="*"/>
    <n v="6"/>
    <n v="0.1406"/>
    <x v="14"/>
    <s v="*"/>
    <x v="4"/>
    <s v="BehavioralHealthInpatientSpecialtyPlan(PIHP)"/>
  </r>
  <r>
    <x v="0"/>
    <x v="72"/>
    <s v="Detroit Wayne Behavioral Health Authority"/>
    <s v="Behavioral Health"/>
    <x v="0"/>
    <s v="*"/>
    <n v="0"/>
    <n v="0"/>
    <x v="0"/>
    <s v="*"/>
    <x v="2"/>
    <s v="BehavioralHealthInpatientSpecialtyPlan(PIHP)"/>
  </r>
  <r>
    <x v="0"/>
    <x v="72"/>
    <s v="Detroit Wayne Behavioral Health Authority"/>
    <s v="Behavioral Health"/>
    <x v="0"/>
    <s v="*"/>
    <n v="0"/>
    <n v="0"/>
    <x v="0"/>
    <s v="*"/>
    <x v="3"/>
    <s v="BehavioralHealthInpatientSpecialtyPlan(PIHP)"/>
  </r>
  <r>
    <x v="0"/>
    <x v="72"/>
    <s v="Detroit Wayne Behavioral Health Authority"/>
    <s v="Behavioral Health"/>
    <x v="0"/>
    <s v="*"/>
    <n v="0"/>
    <n v="0"/>
    <x v="0"/>
    <s v="*"/>
    <x v="0"/>
    <s v="BehavioralHealthInpatientSpecialtyPlan(PIHP)"/>
  </r>
  <r>
    <x v="0"/>
    <x v="72"/>
    <s v="Detroit Wayne Behavioral Health Authority"/>
    <s v="Behavioral Health"/>
    <x v="0"/>
    <s v="*"/>
    <n v="0"/>
    <n v="0"/>
    <x v="0"/>
    <s v="*"/>
    <x v="1"/>
    <s v="BehavioralHealthInpatientSpecialtyPlan(PIHP)"/>
  </r>
  <r>
    <x v="0"/>
    <x v="72"/>
    <s v="Detroit Wayne Behavioral Health Authority"/>
    <s v="Behavioral Health"/>
    <x v="0"/>
    <s v="*"/>
    <n v="0"/>
    <n v="0.1111"/>
    <x v="1"/>
    <s v="*"/>
    <x v="4"/>
    <s v="BehavioralHealthInpatientSpecialtyPlan(PIHP)"/>
  </r>
  <r>
    <x v="0"/>
    <x v="21"/>
    <s v="Detroit Wayne Behavioral Health Authority"/>
    <s v="Behavioral Health"/>
    <x v="0"/>
    <s v="*"/>
    <n v="0"/>
    <n v="0"/>
    <x v="0"/>
    <s v="*"/>
    <x v="2"/>
    <s v="OutpatientSpecialtyHealthPlan(PAHP)"/>
  </r>
  <r>
    <x v="0"/>
    <x v="21"/>
    <s v="Detroit Wayne Behavioral Health Authority"/>
    <s v="Behavioral Health"/>
    <x v="0"/>
    <s v="*"/>
    <n v="325"/>
    <n v="0.11600000000000001"/>
    <x v="51"/>
    <s v="*"/>
    <x v="2"/>
    <s v="BehavioralHealthInpatientSpecialtyPlan(PIHP)"/>
  </r>
  <r>
    <x v="0"/>
    <x v="21"/>
    <s v="Detroit Wayne Behavioral Health Authority"/>
    <s v="Behavioral Health"/>
    <x v="0"/>
    <s v="*"/>
    <n v="391"/>
    <n v="0.13020000000000001"/>
    <x v="18"/>
    <s v="*"/>
    <x v="3"/>
    <s v="BehavioralHealthInpatientSpecialtyPlan(PIHP)"/>
  </r>
  <r>
    <x v="0"/>
    <x v="21"/>
    <s v="Detroit Wayne Behavioral Health Authority"/>
    <s v="Behavioral Health"/>
    <x v="0"/>
    <s v="*"/>
    <n v="0"/>
    <n v="0"/>
    <x v="0"/>
    <s v="*"/>
    <x v="3"/>
    <s v="OutpatientSpecialtyHealthPlan(PAHP)"/>
  </r>
  <r>
    <x v="0"/>
    <x v="21"/>
    <s v="Detroit Wayne Behavioral Health Authority"/>
    <s v="Behavioral Health"/>
    <x v="0"/>
    <s v="*"/>
    <n v="399"/>
    <n v="0.1139"/>
    <x v="16"/>
    <s v="*"/>
    <x v="0"/>
    <s v="BehavioralHealthInpatientSpecialtyPlan(PIHP)"/>
  </r>
  <r>
    <x v="0"/>
    <x v="21"/>
    <s v="Detroit Wayne Behavioral Health Authority"/>
    <s v="Behavioral Health"/>
    <x v="0"/>
    <s v="*"/>
    <n v="0"/>
    <n v="0"/>
    <x v="0"/>
    <s v="*"/>
    <x v="0"/>
    <s v="OutpatientSpecialtyHealthPlan(PAHP)"/>
  </r>
  <r>
    <x v="0"/>
    <x v="21"/>
    <s v="Detroit Wayne Behavioral Health Authority"/>
    <s v="Behavioral Health"/>
    <x v="0"/>
    <s v="*"/>
    <n v="0"/>
    <n v="0"/>
    <x v="0"/>
    <s v="*"/>
    <x v="1"/>
    <s v="OutpatientSpecialtyHealthPlan(PAHP)"/>
  </r>
  <r>
    <x v="0"/>
    <x v="21"/>
    <s v="Detroit Wayne Behavioral Health Authority"/>
    <s v="Behavioral Health"/>
    <x v="0"/>
    <s v="*"/>
    <n v="395"/>
    <n v="8.8099999999999998E-2"/>
    <x v="16"/>
    <s v="*"/>
    <x v="1"/>
    <s v="BehavioralHealthInpatientSpecialtyPlan(PIHP)"/>
  </r>
  <r>
    <x v="0"/>
    <x v="21"/>
    <s v="Detroit Wayne Behavioral Health Authority"/>
    <s v="Behavioral Health"/>
    <x v="0"/>
    <s v="*"/>
    <n v="422"/>
    <n v="0.111"/>
    <x v="27"/>
    <s v="*"/>
    <x v="4"/>
    <s v="BehavioralHealthInpatientSpecialtyPlan(PIHP)"/>
  </r>
  <r>
    <x v="0"/>
    <x v="21"/>
    <s v="Detroit Wayne Behavioral Health Authority"/>
    <s v="Behavioral Health"/>
    <x v="0"/>
    <s v="*"/>
    <n v="1"/>
    <n v="0"/>
    <x v="0"/>
    <s v="*"/>
    <x v="4"/>
    <s v="OutpatientSpecialtyHealthPlan(PAHP)"/>
  </r>
  <r>
    <x v="0"/>
    <x v="73"/>
    <s v="Detroit Wayne Behavioral Health Authority"/>
    <s v="Behavioral Health"/>
    <x v="0"/>
    <s v="*"/>
    <n v="0"/>
    <n v="0"/>
    <x v="0"/>
    <s v="*"/>
    <x v="2"/>
    <s v="BehavioralHealthInpatientSpecialtyPlan(PIHP)"/>
  </r>
  <r>
    <x v="0"/>
    <x v="73"/>
    <s v="Detroit Wayne Behavioral Health Authority"/>
    <s v="Behavioral Health"/>
    <x v="0"/>
    <s v="*"/>
    <n v="0"/>
    <n v="0"/>
    <x v="0"/>
    <s v="*"/>
    <x v="0"/>
    <s v="BehavioralHealthInpatientSpecialtyPlan(PIHP)"/>
  </r>
  <r>
    <x v="0"/>
    <x v="73"/>
    <s v="Detroit Wayne Behavioral Health Authority"/>
    <s v="Behavioral Health"/>
    <x v="0"/>
    <s v="*"/>
    <n v="0"/>
    <n v="0.5"/>
    <x v="5"/>
    <s v="*"/>
    <x v="1"/>
    <s v="BehavioralHealthInpatientSpecialtyPlan(PIHP)"/>
  </r>
  <r>
    <x v="0"/>
    <x v="73"/>
    <s v="Detroit Wayne Behavioral Health Authority"/>
    <s v="Behavioral Health"/>
    <x v="0"/>
    <s v="*"/>
    <n v="0"/>
    <n v="0"/>
    <x v="0"/>
    <s v="*"/>
    <x v="4"/>
    <s v="BehavioralHealthInpatientSpecialtyPlan(PIHP)"/>
  </r>
  <r>
    <x v="0"/>
    <x v="22"/>
    <s v="Detroit Wayne Behavioral Health Authority"/>
    <s v="Behavioral Health"/>
    <x v="0"/>
    <s v="*"/>
    <n v="0"/>
    <n v="0"/>
    <x v="0"/>
    <s v="*"/>
    <x v="2"/>
    <s v="BehavioralHealthInpatientSpecialtyPlan(PIHP)"/>
  </r>
  <r>
    <x v="0"/>
    <x v="22"/>
    <s v="Detroit Wayne Behavioral Health Authority"/>
    <s v="Behavioral Health"/>
    <x v="0"/>
    <s v="*"/>
    <n v="0"/>
    <n v="0.1111"/>
    <x v="5"/>
    <s v="*"/>
    <x v="3"/>
    <s v="BehavioralHealthInpatientSpecialtyPlan(PIHP)"/>
  </r>
  <r>
    <x v="0"/>
    <x v="22"/>
    <s v="Detroit Wayne Behavioral Health Authority"/>
    <s v="Behavioral Health"/>
    <x v="0"/>
    <s v="*"/>
    <n v="0"/>
    <n v="0.1"/>
    <x v="1"/>
    <s v="*"/>
    <x v="0"/>
    <s v="BehavioralHealthInpatientSpecialtyPlan(PIHP)"/>
  </r>
  <r>
    <x v="0"/>
    <x v="22"/>
    <s v="Detroit Wayne Behavioral Health Authority"/>
    <s v="Behavioral Health"/>
    <x v="0"/>
    <s v="*"/>
    <n v="0"/>
    <n v="6.9000000000000006E-2"/>
    <x v="3"/>
    <s v="*"/>
    <x v="1"/>
    <s v="BehavioralHealthInpatientSpecialtyPlan(PIHP)"/>
  </r>
  <r>
    <x v="0"/>
    <x v="22"/>
    <s v="Detroit Wayne Behavioral Health Authority"/>
    <s v="Behavioral Health"/>
    <x v="0"/>
    <s v="*"/>
    <n v="0"/>
    <n v="0.26669999999999999"/>
    <x v="61"/>
    <s v="*"/>
    <x v="4"/>
    <s v="BehavioralHealthInpatientSpecialtyPlan(PIHP)"/>
  </r>
  <r>
    <x v="0"/>
    <x v="100"/>
    <s v="Detroit Wayne Behavioral Health Authority"/>
    <s v="Behavioral Health"/>
    <x v="0"/>
    <s v="*"/>
    <n v="0"/>
    <n v="0"/>
    <x v="0"/>
    <s v="*"/>
    <x v="3"/>
    <s v="BehavioralHealthInpatientSpecialtyPlan(PIHP)"/>
  </r>
  <r>
    <x v="0"/>
    <x v="100"/>
    <s v="Detroit Wayne Behavioral Health Authority"/>
    <s v="Behavioral Health"/>
    <x v="0"/>
    <s v="*"/>
    <n v="0"/>
    <n v="0"/>
    <x v="0"/>
    <s v="*"/>
    <x v="0"/>
    <s v="BehavioralHealthInpatientSpecialtyPlan(PIHP)"/>
  </r>
  <r>
    <x v="0"/>
    <x v="100"/>
    <s v="Detroit Wayne Behavioral Health Authority"/>
    <s v="Behavioral Health"/>
    <x v="0"/>
    <s v="*"/>
    <n v="0"/>
    <n v="0"/>
    <x v="0"/>
    <s v="*"/>
    <x v="4"/>
    <s v="BehavioralHealthInpatientSpecialtyPlan(PIHP)"/>
  </r>
  <r>
    <x v="0"/>
    <x v="74"/>
    <s v="Detroit Wayne Behavioral Health Authority"/>
    <s v="Behavioral Health"/>
    <x v="0"/>
    <s v="*"/>
    <n v="3"/>
    <n v="0"/>
    <x v="0"/>
    <s v="*"/>
    <x v="2"/>
    <s v="BehavioralHealthInpatientSpecialtyPlan(PIHP)"/>
  </r>
  <r>
    <x v="0"/>
    <x v="74"/>
    <s v="Detroit Wayne Behavioral Health Authority"/>
    <s v="Behavioral Health"/>
    <x v="0"/>
    <s v="*"/>
    <n v="3"/>
    <n v="0.125"/>
    <x v="1"/>
    <s v="*"/>
    <x v="3"/>
    <s v="BehavioralHealthInpatientSpecialtyPlan(PIHP)"/>
  </r>
  <r>
    <x v="0"/>
    <x v="74"/>
    <s v="Detroit Wayne Behavioral Health Authority"/>
    <s v="Behavioral Health"/>
    <x v="0"/>
    <s v="*"/>
    <n v="2"/>
    <n v="0"/>
    <x v="0"/>
    <s v="*"/>
    <x v="0"/>
    <s v="BehavioralHealthInpatientSpecialtyPlan(PIHP)"/>
  </r>
  <r>
    <x v="0"/>
    <x v="74"/>
    <s v="Detroit Wayne Behavioral Health Authority"/>
    <s v="Behavioral Health"/>
    <x v="0"/>
    <s v="*"/>
    <n v="4"/>
    <n v="0.1111"/>
    <x v="42"/>
    <s v="*"/>
    <x v="1"/>
    <s v="BehavioralHealthInpatientSpecialtyPlan(PIHP)"/>
  </r>
  <r>
    <x v="0"/>
    <x v="74"/>
    <s v="Detroit Wayne Behavioral Health Authority"/>
    <s v="Behavioral Health"/>
    <x v="0"/>
    <s v="*"/>
    <n v="3"/>
    <n v="0.19350000000000001"/>
    <x v="39"/>
    <s v="*"/>
    <x v="4"/>
    <s v="BehavioralHealthInpatientSpecialtyPlan(PIHP)"/>
  </r>
  <r>
    <x v="0"/>
    <x v="23"/>
    <s v="Detroit Wayne Behavioral Health Authority"/>
    <s v="Behavioral Health"/>
    <x v="0"/>
    <s v="*"/>
    <n v="0"/>
    <n v="0.1"/>
    <x v="5"/>
    <s v="*"/>
    <x v="2"/>
    <s v="BehavioralHealthInpatientSpecialtyPlan(PIHP)"/>
  </r>
  <r>
    <x v="0"/>
    <x v="23"/>
    <s v="Detroit Wayne Behavioral Health Authority"/>
    <s v="Behavioral Health"/>
    <x v="0"/>
    <s v="*"/>
    <n v="0"/>
    <n v="0"/>
    <x v="0"/>
    <s v="*"/>
    <x v="3"/>
    <s v="BehavioralHealthInpatientSpecialtyPlan(PIHP)"/>
  </r>
  <r>
    <x v="0"/>
    <x v="23"/>
    <s v="Detroit Wayne Behavioral Health Authority"/>
    <s v="Behavioral Health"/>
    <x v="0"/>
    <s v="*"/>
    <n v="0"/>
    <n v="6.6699999999999995E-2"/>
    <x v="1"/>
    <s v="*"/>
    <x v="0"/>
    <s v="BehavioralHealthInpatientSpecialtyPlan(PIHP)"/>
  </r>
  <r>
    <x v="0"/>
    <x v="23"/>
    <s v="Detroit Wayne Behavioral Health Authority"/>
    <s v="Behavioral Health"/>
    <x v="0"/>
    <s v="*"/>
    <n v="0"/>
    <n v="0.1429"/>
    <x v="5"/>
    <s v="*"/>
    <x v="1"/>
    <s v="BehavioralHealthInpatientSpecialtyPlan(PIHP)"/>
  </r>
  <r>
    <x v="0"/>
    <x v="23"/>
    <s v="Detroit Wayne Behavioral Health Authority"/>
    <s v="Behavioral Health"/>
    <x v="0"/>
    <s v="*"/>
    <n v="0"/>
    <n v="0.1154"/>
    <x v="2"/>
    <s v="*"/>
    <x v="4"/>
    <s v="BehavioralHealthInpatientSpecialtyPlan(PIHP)"/>
  </r>
  <r>
    <x v="0"/>
    <x v="24"/>
    <s v="Detroit Wayne Behavioral Health Authority"/>
    <s v="Behavioral Health"/>
    <x v="0"/>
    <s v="*"/>
    <n v="1"/>
    <n v="8.3299999999999999E-2"/>
    <x v="22"/>
    <s v="*"/>
    <x v="2"/>
    <s v="BehavioralHealthInpatientSpecialtyPlan(PIHP)"/>
  </r>
  <r>
    <x v="0"/>
    <x v="24"/>
    <s v="Detroit Wayne Behavioral Health Authority"/>
    <s v="Behavioral Health"/>
    <x v="0"/>
    <s v="*"/>
    <n v="2"/>
    <n v="0.1111"/>
    <x v="8"/>
    <s v="*"/>
    <x v="3"/>
    <s v="BehavioralHealthInpatientSpecialtyPlan(PIHP)"/>
  </r>
  <r>
    <x v="0"/>
    <x v="24"/>
    <s v="Detroit Wayne Behavioral Health Authority"/>
    <s v="Behavioral Health"/>
    <x v="0"/>
    <s v="*"/>
    <n v="3"/>
    <n v="0"/>
    <x v="0"/>
    <s v="*"/>
    <x v="0"/>
    <s v="BehavioralHealthInpatientSpecialtyPlan(PIHP)"/>
  </r>
  <r>
    <x v="0"/>
    <x v="24"/>
    <s v="Detroit Wayne Behavioral Health Authority"/>
    <s v="Behavioral Health"/>
    <x v="1"/>
    <n v="21"/>
    <n v="2"/>
    <n v="0"/>
    <x v="0"/>
    <n v="0"/>
    <x v="1"/>
    <s v="BehavioralHealthInpatientSpecialtyPlan(PIHP)"/>
  </r>
  <r>
    <x v="0"/>
    <x v="24"/>
    <s v="Detroit Wayne Behavioral Health Authority"/>
    <s v="Behavioral Health"/>
    <x v="0"/>
    <s v="*"/>
    <n v="2"/>
    <n v="9.5200000000000007E-2"/>
    <x v="111"/>
    <s v="*"/>
    <x v="4"/>
    <s v="BehavioralHealthInpatientSpecialtyPlan(PIHP)"/>
  </r>
  <r>
    <x v="0"/>
    <x v="75"/>
    <s v="Detroit Wayne Behavioral Health Authority"/>
    <s v="Behavioral Health"/>
    <x v="0"/>
    <s v="*"/>
    <n v="6"/>
    <n v="0.55559999999999998"/>
    <x v="35"/>
    <s v="*"/>
    <x v="2"/>
    <s v="BehavioralHealthInpatientSpecialtyPlan(PIHP)"/>
  </r>
  <r>
    <x v="0"/>
    <x v="75"/>
    <s v="Detroit Wayne Behavioral Health Authority"/>
    <s v="Behavioral Health"/>
    <x v="0"/>
    <s v="*"/>
    <n v="17"/>
    <n v="0.21049999999999999"/>
    <x v="112"/>
    <s v="*"/>
    <x v="3"/>
    <s v="BehavioralHealthInpatientSpecialtyPlan(PIHP)"/>
  </r>
  <r>
    <x v="0"/>
    <x v="75"/>
    <s v="Detroit Wayne Behavioral Health Authority"/>
    <s v="Behavioral Health"/>
    <x v="0"/>
    <s v="*"/>
    <n v="13"/>
    <n v="0.21429999999999999"/>
    <x v="113"/>
    <s v="*"/>
    <x v="0"/>
    <s v="BehavioralHealthInpatientSpecialtyPlan(PIHP)"/>
  </r>
  <r>
    <x v="0"/>
    <x v="75"/>
    <s v="Detroit Wayne Behavioral Health Authority"/>
    <s v="Behavioral Health"/>
    <x v="0"/>
    <s v="*"/>
    <n v="17"/>
    <n v="0.18179999999999999"/>
    <x v="114"/>
    <s v="*"/>
    <x v="1"/>
    <s v="BehavioralHealthInpatientSpecialtyPlan(PIHP)"/>
  </r>
  <r>
    <x v="0"/>
    <x v="75"/>
    <s v="Detroit Wayne Behavioral Health Authority"/>
    <s v="Behavioral Health"/>
    <x v="209"/>
    <n v="79"/>
    <n v="15"/>
    <n v="0.20250000000000001"/>
    <x v="115"/>
    <d v="1899-12-30T02:01:00"/>
    <x v="4"/>
    <s v="BehavioralHealthInpatientSpecialtyPlan(PIHP)"/>
  </r>
  <r>
    <x v="0"/>
    <x v="76"/>
    <s v="Detroit Wayne Behavioral Health Authority"/>
    <s v="Behavioral Health"/>
    <x v="0"/>
    <s v="*"/>
    <n v="0"/>
    <n v="0"/>
    <x v="0"/>
    <s v="*"/>
    <x v="2"/>
    <s v="BehavioralHealthInpatientSpecialtyPlan(PIHP)"/>
  </r>
  <r>
    <x v="0"/>
    <x v="76"/>
    <s v="Detroit Wayne Behavioral Health Authority"/>
    <s v="Behavioral Health"/>
    <x v="0"/>
    <s v="*"/>
    <n v="0"/>
    <n v="0.66669999999999996"/>
    <x v="107"/>
    <s v="*"/>
    <x v="3"/>
    <s v="BehavioralHealthInpatientSpecialtyPlan(PIHP)"/>
  </r>
  <r>
    <x v="0"/>
    <x v="76"/>
    <s v="Detroit Wayne Behavioral Health Authority"/>
    <s v="Behavioral Health"/>
    <x v="0"/>
    <s v="*"/>
    <n v="0"/>
    <n v="0"/>
    <x v="0"/>
    <s v="*"/>
    <x v="0"/>
    <s v="BehavioralHealthInpatientSpecialtyPlan(PIHP)"/>
  </r>
  <r>
    <x v="0"/>
    <x v="76"/>
    <s v="Detroit Wayne Behavioral Health Authority"/>
    <s v="Behavioral Health"/>
    <x v="0"/>
    <s v="*"/>
    <n v="0"/>
    <n v="0"/>
    <x v="0"/>
    <s v="*"/>
    <x v="1"/>
    <s v="BehavioralHealthInpatientSpecialtyPlan(PIHP)"/>
  </r>
  <r>
    <x v="0"/>
    <x v="76"/>
    <s v="Detroit Wayne Behavioral Health Authority"/>
    <s v="Behavioral Health"/>
    <x v="0"/>
    <s v="*"/>
    <n v="0"/>
    <n v="0.1"/>
    <x v="1"/>
    <s v="*"/>
    <x v="4"/>
    <s v="BehavioralHealthInpatientSpecialtyPlan(PIHP)"/>
  </r>
  <r>
    <x v="0"/>
    <x v="77"/>
    <s v="Detroit Wayne Behavioral Health Authority"/>
    <s v="Behavioral Health"/>
    <x v="0"/>
    <s v="*"/>
    <n v="0"/>
    <n v="0.1111"/>
    <x v="14"/>
    <s v="*"/>
    <x v="2"/>
    <s v="BehavioralHealthInpatientSpecialtyPlan(PIHP)"/>
  </r>
  <r>
    <x v="0"/>
    <x v="77"/>
    <s v="Detroit Wayne Behavioral Health Authority"/>
    <s v="Behavioral Health"/>
    <x v="0"/>
    <s v="*"/>
    <n v="0"/>
    <n v="0.125"/>
    <x v="10"/>
    <s v="*"/>
    <x v="3"/>
    <s v="BehavioralHealthInpatientSpecialtyPlan(PIHP)"/>
  </r>
  <r>
    <x v="0"/>
    <x v="77"/>
    <s v="Detroit Wayne Behavioral Health Authority"/>
    <s v="Behavioral Health"/>
    <x v="0"/>
    <s v="*"/>
    <n v="0"/>
    <n v="0.15"/>
    <x v="45"/>
    <s v="*"/>
    <x v="0"/>
    <s v="BehavioralHealthInpatientSpecialtyPlan(PIHP)"/>
  </r>
  <r>
    <x v="0"/>
    <x v="77"/>
    <s v="Detroit Wayne Behavioral Health Authority"/>
    <s v="Behavioral Health"/>
    <x v="0"/>
    <s v="*"/>
    <n v="0"/>
    <n v="0.1429"/>
    <x v="38"/>
    <s v="*"/>
    <x v="1"/>
    <s v="BehavioralHealthInpatientSpecialtyPlan(PIHP)"/>
  </r>
  <r>
    <x v="0"/>
    <x v="77"/>
    <s v="Detroit Wayne Behavioral Health Authority"/>
    <s v="Behavioral Health"/>
    <x v="26"/>
    <n v="58"/>
    <n v="0"/>
    <n v="0.18970000000000001"/>
    <x v="13"/>
    <n v="0"/>
    <x v="4"/>
    <s v="BehavioralHealthInpatientSpecialtyPlan(PIHP)"/>
  </r>
  <r>
    <x v="0"/>
    <x v="25"/>
    <s v="Detroit Wayne Behavioral Health Authority"/>
    <s v="Behavioral Health"/>
    <x v="0"/>
    <s v="*"/>
    <n v="0"/>
    <n v="0"/>
    <x v="0"/>
    <s v="*"/>
    <x v="2"/>
    <s v="OutpatientSpecialtyHealthPlan(PAHP)"/>
  </r>
  <r>
    <x v="0"/>
    <x v="25"/>
    <s v="Detroit Wayne Behavioral Health Authority"/>
    <s v="Behavioral Health"/>
    <x v="0"/>
    <s v="*"/>
    <n v="0"/>
    <n v="0"/>
    <x v="0"/>
    <s v="*"/>
    <x v="2"/>
    <s v="OutpatientSpecialtyHealthPlan(PAHP)"/>
  </r>
  <r>
    <x v="0"/>
    <x v="25"/>
    <s v="Detroit Wayne Behavioral Health Authority"/>
    <s v="Behavioral Health"/>
    <x v="0"/>
    <s v="*"/>
    <n v="10"/>
    <n v="0.1176"/>
    <x v="5"/>
    <s v="*"/>
    <x v="2"/>
    <s v="BehavioralHealthInpatientSpecialtyPlan(PIHP)"/>
  </r>
  <r>
    <x v="0"/>
    <x v="25"/>
    <s v="Detroit Wayne Behavioral Health Authority"/>
    <s v="Behavioral Health"/>
    <x v="0"/>
    <s v="*"/>
    <n v="10"/>
    <n v="0.1176"/>
    <x v="5"/>
    <s v="*"/>
    <x v="2"/>
    <s v="BehavioralHealthInpatientSpecialtyPlan(PIHP)"/>
  </r>
  <r>
    <x v="0"/>
    <x v="25"/>
    <s v="Detroit Wayne Behavioral Health Authority"/>
    <s v="Behavioral Health"/>
    <x v="0"/>
    <s v="*"/>
    <n v="10"/>
    <n v="8.8900000000000007E-2"/>
    <x v="8"/>
    <s v="*"/>
    <x v="3"/>
    <s v="BehavioralHealthInpatientSpecialtyPlan(PIHP)"/>
  </r>
  <r>
    <x v="0"/>
    <x v="25"/>
    <s v="Detroit Wayne Behavioral Health Authority"/>
    <s v="Behavioral Health"/>
    <x v="0"/>
    <s v="*"/>
    <n v="9"/>
    <n v="6.8500000000000005E-2"/>
    <x v="10"/>
    <s v="*"/>
    <x v="0"/>
    <s v="BehavioralHealthInpatientSpecialtyPlan(PIHP)"/>
  </r>
  <r>
    <x v="0"/>
    <x v="25"/>
    <s v="Detroit Wayne Behavioral Health Authority"/>
    <s v="Behavioral Health"/>
    <x v="0"/>
    <s v="*"/>
    <n v="10"/>
    <n v="0.09"/>
    <x v="13"/>
    <s v="*"/>
    <x v="1"/>
    <s v="BehavioralHealthInpatientSpecialtyPlan(PIHP)"/>
  </r>
  <r>
    <x v="0"/>
    <x v="25"/>
    <s v="Detroit Wayne Behavioral Health Authority"/>
    <s v="Behavioral Health"/>
    <x v="745"/>
    <n v="213"/>
    <n v="13"/>
    <n v="0.13150000000000001"/>
    <x v="10"/>
    <d v="1899-12-30T03:01:00"/>
    <x v="4"/>
    <s v="BehavioralHealthInpatientSpecialtyPlan(PIHP)"/>
  </r>
  <r>
    <x v="0"/>
    <x v="26"/>
    <s v="Detroit Wayne Behavioral Health Authority"/>
    <s v="Behavioral Health"/>
    <x v="0"/>
    <s v="*"/>
    <n v="0"/>
    <n v="5.2600000000000001E-2"/>
    <x v="2"/>
    <s v="*"/>
    <x v="2"/>
    <s v="BehavioralHealthInpatientSpecialtyPlan(PIHP)"/>
  </r>
  <r>
    <x v="0"/>
    <x v="26"/>
    <s v="Detroit Wayne Behavioral Health Authority"/>
    <s v="Behavioral Health"/>
    <x v="0"/>
    <s v="*"/>
    <n v="0"/>
    <n v="0"/>
    <x v="0"/>
    <s v="*"/>
    <x v="3"/>
    <s v="BehavioralHealthInpatientSpecialtyPlan(PIHP)"/>
  </r>
  <r>
    <x v="0"/>
    <x v="26"/>
    <s v="Detroit Wayne Behavioral Health Authority"/>
    <s v="Behavioral Health"/>
    <x v="0"/>
    <s v="*"/>
    <n v="2"/>
    <n v="0"/>
    <x v="0"/>
    <s v="*"/>
    <x v="0"/>
    <s v="BehavioralHealthInpatientSpecialtyPlan(PIHP)"/>
  </r>
  <r>
    <x v="0"/>
    <x v="26"/>
    <s v="Detroit Wayne Behavioral Health Authority"/>
    <s v="Behavioral Health"/>
    <x v="0"/>
    <s v="*"/>
    <n v="1"/>
    <n v="0.1429"/>
    <x v="24"/>
    <s v="*"/>
    <x v="1"/>
    <s v="BehavioralHealthInpatientSpecialtyPlan(PIHP)"/>
  </r>
  <r>
    <x v="0"/>
    <x v="26"/>
    <s v="Detroit Wayne Behavioral Health Authority"/>
    <s v="Behavioral Health"/>
    <x v="0"/>
    <s v="*"/>
    <n v="1"/>
    <n v="0.1429"/>
    <x v="7"/>
    <s v="*"/>
    <x v="4"/>
    <s v="BehavioralHealthInpatientSpecialtyPlan(PIHP)"/>
  </r>
  <r>
    <x v="0"/>
    <x v="78"/>
    <s v="Detroit Wayne Behavioral Health Authority"/>
    <s v="Behavioral Health"/>
    <x v="0"/>
    <s v="*"/>
    <n v="0"/>
    <n v="0"/>
    <x v="0"/>
    <s v="*"/>
    <x v="2"/>
    <s v="BehavioralHealthInpatientSpecialtyPlan(PIHP)"/>
  </r>
  <r>
    <x v="0"/>
    <x v="78"/>
    <s v="Detroit Wayne Behavioral Health Authority"/>
    <s v="Behavioral Health"/>
    <x v="0"/>
    <s v="*"/>
    <n v="0"/>
    <n v="0.5"/>
    <x v="89"/>
    <s v="*"/>
    <x v="3"/>
    <s v="BehavioralHealthInpatientSpecialtyPlan(PIHP)"/>
  </r>
  <r>
    <x v="0"/>
    <x v="78"/>
    <s v="Detroit Wayne Behavioral Health Authority"/>
    <s v="Behavioral Health"/>
    <x v="0"/>
    <s v="*"/>
    <n v="0"/>
    <n v="0.33329999999999999"/>
    <x v="78"/>
    <s v="*"/>
    <x v="0"/>
    <s v="BehavioralHealthInpatientSpecialtyPlan(PIHP)"/>
  </r>
  <r>
    <x v="0"/>
    <x v="78"/>
    <s v="Detroit Wayne Behavioral Health Authority"/>
    <s v="Behavioral Health"/>
    <x v="0"/>
    <s v="*"/>
    <n v="0"/>
    <n v="0.1"/>
    <x v="96"/>
    <s v="*"/>
    <x v="1"/>
    <s v="BehavioralHealthInpatientSpecialtyPlan(PIHP)"/>
  </r>
  <r>
    <x v="0"/>
    <x v="78"/>
    <s v="Detroit Wayne Behavioral Health Authority"/>
    <s v="Behavioral Health"/>
    <x v="0"/>
    <s v="*"/>
    <n v="0"/>
    <n v="0.16669999999999999"/>
    <x v="62"/>
    <s v="*"/>
    <x v="4"/>
    <s v="BehavioralHealthInpatientSpecialtyPlan(PIHP)"/>
  </r>
  <r>
    <x v="0"/>
    <x v="27"/>
    <s v="Detroit Wayne Behavioral Health Authority"/>
    <s v="Behavioral Health"/>
    <x v="0"/>
    <s v="*"/>
    <n v="6"/>
    <n v="0"/>
    <x v="0"/>
    <s v="*"/>
    <x v="2"/>
    <s v="BehavioralHealthInpatientSpecialtyPlan(PIHP)"/>
  </r>
  <r>
    <x v="0"/>
    <x v="27"/>
    <s v="Detroit Wayne Behavioral Health Authority"/>
    <s v="Behavioral Health"/>
    <x v="0"/>
    <s v="*"/>
    <n v="7"/>
    <n v="0"/>
    <x v="0"/>
    <s v="*"/>
    <x v="3"/>
    <s v="BehavioralHealthInpatientSpecialtyPlan(PIHP)"/>
  </r>
  <r>
    <x v="0"/>
    <x v="27"/>
    <s v="Detroit Wayne Behavioral Health Authority"/>
    <s v="Behavioral Health"/>
    <x v="0"/>
    <s v="*"/>
    <n v="2"/>
    <n v="0.1"/>
    <x v="2"/>
    <s v="*"/>
    <x v="0"/>
    <s v="BehavioralHealthInpatientSpecialtyPlan(PIHP)"/>
  </r>
  <r>
    <x v="0"/>
    <x v="27"/>
    <s v="Detroit Wayne Behavioral Health Authority"/>
    <s v="Behavioral Health"/>
    <x v="0"/>
    <s v="*"/>
    <n v="3"/>
    <n v="7.1400000000000005E-2"/>
    <x v="52"/>
    <s v="*"/>
    <x v="1"/>
    <s v="BehavioralHealthInpatientSpecialtyPlan(PIHP)"/>
  </r>
  <r>
    <x v="0"/>
    <x v="27"/>
    <s v="Detroit Wayne Behavioral Health Authority"/>
    <s v="Behavioral Health"/>
    <x v="0"/>
    <s v="*"/>
    <n v="2"/>
    <n v="9.3799999999999994E-2"/>
    <x v="3"/>
    <s v="*"/>
    <x v="4"/>
    <s v="BehavioralHealthInpatientSpecialtyPlan(PIHP)"/>
  </r>
  <r>
    <x v="0"/>
    <x v="28"/>
    <s v="Detroit Wayne Behavioral Health Authority"/>
    <s v="Behavioral Health"/>
    <x v="11"/>
    <n v="67"/>
    <n v="35"/>
    <n v="0.17910000000000001"/>
    <x v="15"/>
    <d v="1899-12-30T01:03:00"/>
    <x v="2"/>
    <s v="BehavioralHealthInpatientSpecialtyPlan(PIHP)"/>
  </r>
  <r>
    <x v="0"/>
    <x v="28"/>
    <s v="Detroit Wayne Behavioral Health Authority"/>
    <s v="Behavioral Health"/>
    <x v="26"/>
    <n v="63"/>
    <n v="43"/>
    <n v="0.17460000000000001"/>
    <x v="11"/>
    <d v="1899-12-30T01:04:00"/>
    <x v="3"/>
    <s v="BehavioralHealthInpatientSpecialtyPlan(PIHP)"/>
  </r>
  <r>
    <x v="0"/>
    <x v="28"/>
    <s v="Detroit Wayne Behavioral Health Authority"/>
    <s v="Behavioral Health"/>
    <x v="2"/>
    <n v="82"/>
    <n v="39"/>
    <n v="0.1585"/>
    <x v="16"/>
    <d v="1899-12-30T01:03:00"/>
    <x v="0"/>
    <s v="BehavioralHealthInpatientSpecialtyPlan(PIHP)"/>
  </r>
  <r>
    <x v="0"/>
    <x v="28"/>
    <s v="Detroit Wayne Behavioral Health Authority"/>
    <s v="Behavioral Health"/>
    <x v="12"/>
    <n v="152"/>
    <n v="36"/>
    <n v="9.2100000000000001E-2"/>
    <x v="39"/>
    <d v="1899-12-30T01:03:00"/>
    <x v="1"/>
    <s v="BehavioralHealthInpatientSpecialtyPlan(PIHP)"/>
  </r>
  <r>
    <x v="0"/>
    <x v="28"/>
    <s v="Detroit Wayne Behavioral Health Authority"/>
    <s v="Behavioral Health"/>
    <x v="346"/>
    <n v="306"/>
    <n v="36"/>
    <n v="0.13730000000000001"/>
    <x v="38"/>
    <d v="1899-12-30T02:01:00"/>
    <x v="4"/>
    <s v="BehavioralHealthInpatientSpecialtyPlan(PIHP)"/>
  </r>
  <r>
    <x v="0"/>
    <x v="79"/>
    <s v="Detroit Wayne Behavioral Health Authority"/>
    <s v="Behavioral Health"/>
    <x v="0"/>
    <s v="*"/>
    <n v="1"/>
    <n v="0"/>
    <x v="0"/>
    <s v="*"/>
    <x v="2"/>
    <s v="BehavioralHealthInpatientSpecialtyPlan(PIHP)"/>
  </r>
  <r>
    <x v="0"/>
    <x v="79"/>
    <s v="Detroit Wayne Behavioral Health Authority"/>
    <s v="Behavioral Health"/>
    <x v="0"/>
    <s v="*"/>
    <n v="0"/>
    <n v="0.1429"/>
    <x v="4"/>
    <s v="*"/>
    <x v="3"/>
    <s v="BehavioralHealthInpatientSpecialtyPlan(PIHP)"/>
  </r>
  <r>
    <x v="0"/>
    <x v="79"/>
    <s v="Detroit Wayne Behavioral Health Authority"/>
    <s v="Behavioral Health"/>
    <x v="0"/>
    <s v="*"/>
    <n v="1"/>
    <n v="0"/>
    <x v="0"/>
    <s v="*"/>
    <x v="0"/>
    <s v="BehavioralHealthInpatientSpecialtyPlan(PIHP)"/>
  </r>
  <r>
    <x v="0"/>
    <x v="79"/>
    <s v="Detroit Wayne Behavioral Health Authority"/>
    <s v="Behavioral Health"/>
    <x v="0"/>
    <s v="*"/>
    <n v="0"/>
    <n v="0.16669999999999999"/>
    <x v="4"/>
    <s v="*"/>
    <x v="1"/>
    <s v="BehavioralHealthInpatientSpecialtyPlan(PIHP)"/>
  </r>
  <r>
    <x v="0"/>
    <x v="79"/>
    <s v="Detroit Wayne Behavioral Health Authority"/>
    <s v="Behavioral Health"/>
    <x v="0"/>
    <s v="*"/>
    <n v="0"/>
    <n v="0.3125"/>
    <x v="6"/>
    <s v="*"/>
    <x v="4"/>
    <s v="BehavioralHealthInpatientSpecialtyPlan(PIHP)"/>
  </r>
  <r>
    <x v="0"/>
    <x v="29"/>
    <s v="Detroit Wayne Behavioral Health Authority"/>
    <s v="Behavioral Health"/>
    <x v="0"/>
    <s v="*"/>
    <n v="3"/>
    <n v="0.5"/>
    <x v="116"/>
    <s v="*"/>
    <x v="2"/>
    <s v="BehavioralHealthInpatientSpecialtyPlan(PIHP)"/>
  </r>
  <r>
    <x v="0"/>
    <x v="29"/>
    <s v="Detroit Wayne Behavioral Health Authority"/>
    <s v="Behavioral Health"/>
    <x v="0"/>
    <s v="*"/>
    <n v="3"/>
    <n v="0.30769999999999997"/>
    <x v="117"/>
    <s v="*"/>
    <x v="3"/>
    <s v="BehavioralHealthInpatientSpecialtyPlan(PIHP)"/>
  </r>
  <r>
    <x v="0"/>
    <x v="29"/>
    <s v="Detroit Wayne Behavioral Health Authority"/>
    <s v="Behavioral Health"/>
    <x v="0"/>
    <s v="*"/>
    <n v="2"/>
    <n v="0.17649999999999999"/>
    <x v="118"/>
    <s v="*"/>
    <x v="0"/>
    <s v="BehavioralHealthInpatientSpecialtyPlan(PIHP)"/>
  </r>
  <r>
    <x v="0"/>
    <x v="29"/>
    <s v="Detroit Wayne Behavioral Health Authority"/>
    <s v="Behavioral Health"/>
    <x v="0"/>
    <s v="*"/>
    <n v="2"/>
    <n v="0.13039999999999999"/>
    <x v="22"/>
    <s v="*"/>
    <x v="1"/>
    <s v="BehavioralHealthInpatientSpecialtyPlan(PIHP)"/>
  </r>
  <r>
    <x v="0"/>
    <x v="29"/>
    <s v="Detroit Wayne Behavioral Health Authority"/>
    <s v="Behavioral Health"/>
    <x v="0"/>
    <s v="*"/>
    <n v="2"/>
    <n v="0.1522"/>
    <x v="51"/>
    <s v="*"/>
    <x v="4"/>
    <s v="BehavioralHealthInpatientSpecialtyPlan(PIHP)"/>
  </r>
  <r>
    <x v="0"/>
    <x v="80"/>
    <s v="Detroit Wayne Behavioral Health Authority"/>
    <s v="Behavioral Health"/>
    <x v="0"/>
    <s v="*"/>
    <n v="1"/>
    <n v="0"/>
    <x v="0"/>
    <s v="*"/>
    <x v="2"/>
    <s v="BehavioralHealthInpatientSpecialtyPlan(PIHP)"/>
  </r>
  <r>
    <x v="0"/>
    <x v="80"/>
    <s v="Detroit Wayne Behavioral Health Authority"/>
    <s v="Behavioral Health"/>
    <x v="0"/>
    <s v="*"/>
    <n v="0"/>
    <n v="0"/>
    <x v="0"/>
    <s v="*"/>
    <x v="3"/>
    <s v="BehavioralHealthInpatientSpecialtyPlan(PIHP)"/>
  </r>
  <r>
    <x v="0"/>
    <x v="80"/>
    <s v="Detroit Wayne Behavioral Health Authority"/>
    <s v="Behavioral Health"/>
    <x v="0"/>
    <s v="*"/>
    <n v="1"/>
    <n v="0.18179999999999999"/>
    <x v="24"/>
    <s v="*"/>
    <x v="0"/>
    <s v="BehavioralHealthInpatientSpecialtyPlan(PIHP)"/>
  </r>
  <r>
    <x v="0"/>
    <x v="80"/>
    <s v="Detroit Wayne Behavioral Health Authority"/>
    <s v="Behavioral Health"/>
    <x v="0"/>
    <s v="*"/>
    <n v="1"/>
    <n v="0"/>
    <x v="0"/>
    <s v="*"/>
    <x v="1"/>
    <s v="BehavioralHealthInpatientSpecialtyPlan(PIHP)"/>
  </r>
  <r>
    <x v="0"/>
    <x v="80"/>
    <s v="Detroit Wayne Behavioral Health Authority"/>
    <s v="Behavioral Health"/>
    <x v="0"/>
    <s v="*"/>
    <n v="2"/>
    <n v="0.1154"/>
    <x v="50"/>
    <s v="*"/>
    <x v="4"/>
    <s v="BehavioralHealthInpatientSpecialtyPlan(PIHP)"/>
  </r>
  <r>
    <x v="0"/>
    <x v="81"/>
    <s v="Detroit Wayne Behavioral Health Authority"/>
    <s v="Behavioral Health"/>
    <x v="469"/>
    <n v="503"/>
    <n v="135"/>
    <n v="0.12130000000000001"/>
    <x v="42"/>
    <d v="1899-12-30T01:03:00"/>
    <x v="2"/>
    <s v="BehavioralHealthInpatientSpecialtyPlan(PIHP)"/>
  </r>
  <r>
    <x v="0"/>
    <x v="81"/>
    <s v="Detroit Wayne Behavioral Health Authority"/>
    <s v="Behavioral Health"/>
    <x v="408"/>
    <n v="549"/>
    <n v="145"/>
    <n v="0.13300000000000001"/>
    <x v="54"/>
    <d v="1899-12-30T01:02:00"/>
    <x v="3"/>
    <s v="BehavioralHealthInpatientSpecialtyPlan(PIHP)"/>
  </r>
  <r>
    <x v="0"/>
    <x v="81"/>
    <s v="Detroit Wayne Behavioral Health Authority"/>
    <s v="Behavioral Health"/>
    <x v="0"/>
    <s v="*"/>
    <n v="163"/>
    <n v="0.10009999999999999"/>
    <x v="72"/>
    <s v="*"/>
    <x v="0"/>
    <s v="BehavioralHealthInpatientSpecialtyPlan(PIHP)"/>
  </r>
  <r>
    <x v="0"/>
    <x v="81"/>
    <s v="Detroit Wayne Behavioral Health Authority"/>
    <s v="Behavioral Health"/>
    <x v="0"/>
    <s v="*"/>
    <n v="0"/>
    <n v="0"/>
    <x v="0"/>
    <s v="*"/>
    <x v="0"/>
    <s v="OutpatientSpecialtyHealthPlan(PAHP)"/>
  </r>
  <r>
    <x v="0"/>
    <x v="81"/>
    <s v="Detroit Wayne Behavioral Health Authority"/>
    <s v="Behavioral Health"/>
    <x v="0"/>
    <s v="*"/>
    <n v="155"/>
    <n v="0.11169999999999999"/>
    <x v="36"/>
    <s v="*"/>
    <x v="1"/>
    <s v="BehavioralHealthInpatientSpecialtyPlan(PIHP)"/>
  </r>
  <r>
    <x v="0"/>
    <x v="81"/>
    <s v="Detroit Wayne Behavioral Health Authority"/>
    <s v="Behavioral Health"/>
    <x v="0"/>
    <s v="*"/>
    <n v="0"/>
    <n v="0"/>
    <x v="0"/>
    <s v="*"/>
    <x v="1"/>
    <s v="OutpatientSpecialtyHealthPlan(PAHP)"/>
  </r>
  <r>
    <x v="0"/>
    <x v="81"/>
    <s v="Detroit Wayne Behavioral Health Authority"/>
    <s v="Behavioral Health"/>
    <x v="531"/>
    <n v="2552"/>
    <n v="180"/>
    <n v="9.7199999999999995E-2"/>
    <x v="35"/>
    <d v="1899-12-30T02:01:00"/>
    <x v="4"/>
    <s v="BehavioralHealthInpatientSpecialtyPlan(PIHP)"/>
  </r>
  <r>
    <x v="0"/>
    <x v="30"/>
    <s v="Detroit Wayne Behavioral Health Authority"/>
    <s v="Behavioral Health"/>
    <x v="1"/>
    <n v="893"/>
    <n v="0"/>
    <n v="0"/>
    <x v="0"/>
    <n v="0"/>
    <x v="2"/>
    <s v="OutpatientSpecialtyHealthPlan(PAHP)"/>
  </r>
  <r>
    <x v="0"/>
    <x v="30"/>
    <s v="Detroit Wayne Behavioral Health Authority"/>
    <s v="Behavioral Health"/>
    <x v="1289"/>
    <n v="337113"/>
    <n v="1282"/>
    <n v="6.8900000000000003E-2"/>
    <x v="35"/>
    <d v="1899-12-30T19:01:00"/>
    <x v="2"/>
    <s v="BehavioralHealthInpatientSpecialtyPlan(PIHP)"/>
  </r>
  <r>
    <x v="0"/>
    <x v="30"/>
    <s v="Detroit Wayne Behavioral Health Authority"/>
    <s v="Behavioral Health"/>
    <x v="1290"/>
    <n v="407182"/>
    <n v="1328"/>
    <n v="7.0699999999999999E-2"/>
    <x v="43"/>
    <d v="1899-12-30T22:01:00"/>
    <x v="3"/>
    <s v="BehavioralHealthInpatientSpecialtyPlan(PIHP)"/>
  </r>
  <r>
    <x v="0"/>
    <x v="30"/>
    <s v="Detroit Wayne Behavioral Health Authority"/>
    <s v="Behavioral Health"/>
    <x v="1"/>
    <n v="967"/>
    <n v="0"/>
    <n v="0"/>
    <x v="0"/>
    <n v="0"/>
    <x v="3"/>
    <s v="OutpatientSpecialtyHealthPlan(PAHP)"/>
  </r>
  <r>
    <x v="0"/>
    <x v="30"/>
    <s v="Detroit Wayne Behavioral Health Authority"/>
    <s v="Behavioral Health"/>
    <x v="1"/>
    <n v="1069"/>
    <n v="0"/>
    <n v="0"/>
    <x v="0"/>
    <n v="0"/>
    <x v="0"/>
    <s v="OutpatientSpecialtyHealthPlan(PAHP)"/>
  </r>
  <r>
    <x v="0"/>
    <x v="30"/>
    <s v="Detroit Wayne Behavioral Health Authority"/>
    <s v="Behavioral Health"/>
    <x v="1291"/>
    <n v="486590"/>
    <n v="1293"/>
    <n v="7.1199999999999999E-2"/>
    <x v="35"/>
    <d v="1899-12-31T03:01:00"/>
    <x v="0"/>
    <s v="BehavioralHealthInpatientSpecialtyPlan(PIHP)"/>
  </r>
  <r>
    <x v="0"/>
    <x v="30"/>
    <s v="Detroit Wayne Behavioral Health Authority"/>
    <s v="Behavioral Health"/>
    <x v="1292"/>
    <n v="622889"/>
    <n v="1227"/>
    <n v="7.0099999999999996E-2"/>
    <x v="44"/>
    <d v="1899-12-31T12:01:00"/>
    <x v="1"/>
    <s v="BehavioralHealthInpatientSpecialtyPlan(PIHP)"/>
  </r>
  <r>
    <x v="0"/>
    <x v="30"/>
    <s v="Detroit Wayne Behavioral Health Authority"/>
    <s v="Behavioral Health"/>
    <x v="1"/>
    <n v="1251"/>
    <n v="0"/>
    <n v="0"/>
    <x v="0"/>
    <n v="0"/>
    <x v="1"/>
    <s v="OutpatientSpecialtyHealthPlan(PAHP)"/>
  </r>
  <r>
    <x v="0"/>
    <x v="30"/>
    <s v="Detroit Wayne Behavioral Health Authority"/>
    <s v="Behavioral Health"/>
    <x v="0"/>
    <s v="*"/>
    <n v="1271"/>
    <n v="7.7499999999999999E-2"/>
    <x v="69"/>
    <s v="*"/>
    <x v="4"/>
    <s v="BehavioralHealthInpatientSpecialtyPlan(PIHP)"/>
  </r>
  <r>
    <x v="0"/>
    <x v="30"/>
    <s v="Detroit Wayne Behavioral Health Authority"/>
    <s v="Behavioral Health"/>
    <x v="0"/>
    <s v="*"/>
    <n v="0"/>
    <n v="1.1999999999999999E-3"/>
    <x v="119"/>
    <s v="*"/>
    <x v="4"/>
    <s v="OutpatientSpecialtyHealthPlan(PAHP)"/>
  </r>
  <r>
    <x v="0"/>
    <x v="31"/>
    <s v="Detroit Wayne Behavioral Health Authority"/>
    <s v="Behavioral Health"/>
    <x v="0"/>
    <s v="*"/>
    <n v="44"/>
    <n v="0.1429"/>
    <x v="43"/>
    <s v="*"/>
    <x v="2"/>
    <s v="BehavioralHealthInpatientSpecialtyPlan(PIHP)"/>
  </r>
  <r>
    <x v="0"/>
    <x v="31"/>
    <s v="Detroit Wayne Behavioral Health Authority"/>
    <s v="Behavioral Health"/>
    <x v="0"/>
    <s v="*"/>
    <n v="52"/>
    <n v="0.2"/>
    <x v="11"/>
    <s v="*"/>
    <x v="3"/>
    <s v="BehavioralHealthInpatientSpecialtyPlan(PIHP)"/>
  </r>
  <r>
    <x v="0"/>
    <x v="31"/>
    <s v="Detroit Wayne Behavioral Health Authority"/>
    <s v="Behavioral Health"/>
    <x v="0"/>
    <s v="*"/>
    <n v="69"/>
    <n v="9.0899999999999995E-2"/>
    <x v="12"/>
    <s v="*"/>
    <x v="0"/>
    <s v="BehavioralHealthInpatientSpecialtyPlan(PIHP)"/>
  </r>
  <r>
    <x v="0"/>
    <x v="31"/>
    <s v="Detroit Wayne Behavioral Health Authority"/>
    <s v="Behavioral Health"/>
    <x v="0"/>
    <s v="*"/>
    <n v="83"/>
    <n v="7.4099999999999999E-2"/>
    <x v="23"/>
    <s v="*"/>
    <x v="1"/>
    <s v="BehavioralHealthInpatientSpecialtyPlan(PIHP)"/>
  </r>
  <r>
    <x v="0"/>
    <x v="31"/>
    <s v="Detroit Wayne Behavioral Health Authority"/>
    <s v="Behavioral Health"/>
    <x v="0"/>
    <s v="*"/>
    <n v="92"/>
    <n v="0.1842"/>
    <x v="11"/>
    <s v="*"/>
    <x v="4"/>
    <s v="BehavioralHealthInpatientSpecialtyPlan(PIHP)"/>
  </r>
  <r>
    <x v="0"/>
    <x v="32"/>
    <s v="Detroit Wayne Behavioral Health Authority"/>
    <s v="Behavioral Health"/>
    <x v="1"/>
    <n v="908"/>
    <n v="0"/>
    <n v="0"/>
    <x v="0"/>
    <n v="0"/>
    <x v="2"/>
    <s v="OutpatientSpecialtyHealthPlan(PAHP)"/>
  </r>
  <r>
    <x v="0"/>
    <x v="32"/>
    <s v="Detroit Wayne Behavioral Health Authority"/>
    <s v="Behavioral Health"/>
    <x v="1293"/>
    <n v="343287"/>
    <n v="1441"/>
    <n v="6.93E-2"/>
    <x v="35"/>
    <d v="1899-12-30T17:01:00"/>
    <x v="2"/>
    <s v="BehavioralHealthInpatientSpecialtyPlan(PIHP)"/>
  </r>
  <r>
    <x v="0"/>
    <x v="32"/>
    <s v="Detroit Wayne Behavioral Health Authority"/>
    <s v="Behavioral Health"/>
    <x v="1294"/>
    <n v="414215"/>
    <n v="1526"/>
    <n v="7.1199999999999999E-2"/>
    <x v="43"/>
    <d v="1899-12-30T20:01:00"/>
    <x v="3"/>
    <s v="BehavioralHealthInpatientSpecialtyPlan(PIHP)"/>
  </r>
  <r>
    <x v="0"/>
    <x v="32"/>
    <s v="Detroit Wayne Behavioral Health Authority"/>
    <s v="Behavioral Health"/>
    <x v="1"/>
    <n v="982"/>
    <n v="0"/>
    <n v="0"/>
    <x v="0"/>
    <n v="0"/>
    <x v="3"/>
    <s v="OutpatientSpecialtyHealthPlan(PAHP)"/>
  </r>
  <r>
    <x v="0"/>
    <x v="32"/>
    <s v="Detroit Wayne Behavioral Health Authority"/>
    <s v="Behavioral Health"/>
    <x v="1"/>
    <n v="1096"/>
    <n v="0"/>
    <n v="0"/>
    <x v="0"/>
    <n v="0"/>
    <x v="0"/>
    <s v="OutpatientSpecialtyHealthPlan(PAHP)"/>
  </r>
  <r>
    <x v="0"/>
    <x v="32"/>
    <s v="Detroit Wayne Behavioral Health Authority"/>
    <s v="Behavioral Health"/>
    <x v="1295"/>
    <n v="496204"/>
    <n v="1495"/>
    <n v="7.17E-2"/>
    <x v="35"/>
    <d v="1899-12-31T00:01:00"/>
    <x v="0"/>
    <s v="BehavioralHealthInpatientSpecialtyPlan(PIHP)"/>
  </r>
  <r>
    <x v="0"/>
    <x v="32"/>
    <s v="Detroit Wayne Behavioral Health Authority"/>
    <s v="Behavioral Health"/>
    <x v="1296"/>
    <n v="639166"/>
    <n v="1447"/>
    <n v="7.0599999999999996E-2"/>
    <x v="44"/>
    <d v="1899-12-31T08:01:00"/>
    <x v="1"/>
    <s v="BehavioralHealthInpatientSpecialtyPlan(PIHP)"/>
  </r>
  <r>
    <x v="0"/>
    <x v="32"/>
    <s v="Detroit Wayne Behavioral Health Authority"/>
    <s v="Behavioral Health"/>
    <x v="1"/>
    <n v="1284"/>
    <n v="0"/>
    <n v="0"/>
    <x v="0"/>
    <n v="0"/>
    <x v="1"/>
    <s v="OutpatientSpecialtyHealthPlan(PAHP)"/>
  </r>
  <r>
    <x v="0"/>
    <x v="32"/>
    <s v="Detroit Wayne Behavioral Health Authority"/>
    <s v="Behavioral Health"/>
    <x v="0"/>
    <s v="*"/>
    <n v="1476"/>
    <n v="7.85E-2"/>
    <x v="61"/>
    <s v="*"/>
    <x v="4"/>
    <s v="BehavioralHealthInpatientSpecialtyPlan(PIHP)"/>
  </r>
  <r>
    <x v="0"/>
    <x v="32"/>
    <s v="Detroit Wayne Behavioral Health Authority"/>
    <s v="Behavioral Health"/>
    <x v="0"/>
    <s v="*"/>
    <n v="1"/>
    <n v="1.1999999999999999E-3"/>
    <x v="119"/>
    <s v="*"/>
    <x v="4"/>
    <s v="OutpatientSpecialtyHealthPlan(PAHP)"/>
  </r>
  <r>
    <x v="0"/>
    <x v="33"/>
    <s v="Hap Midwest Hp"/>
    <s v="Behavioral Health"/>
    <x v="1"/>
    <n v="0"/>
    <n v="2"/>
    <m/>
    <x v="0"/>
    <n v="0"/>
    <x v="3"/>
    <s v="ComprehensiveMCO"/>
  </r>
  <r>
    <x v="0"/>
    <x v="33"/>
    <s v="Hap Midwest Hp"/>
    <s v="Behavioral Health"/>
    <x v="0"/>
    <s v="*"/>
    <n v="2"/>
    <n v="0"/>
    <x v="0"/>
    <s v="*"/>
    <x v="0"/>
    <s v="ComprehensiveMCO"/>
  </r>
  <r>
    <x v="0"/>
    <x v="33"/>
    <s v="Hap Midwest Hp"/>
    <s v="Behavioral Health"/>
    <x v="0"/>
    <s v="*"/>
    <n v="3"/>
    <n v="0"/>
    <x v="0"/>
    <s v="*"/>
    <x v="1"/>
    <s v="ComprehensiveMCO"/>
  </r>
  <r>
    <x v="0"/>
    <x v="33"/>
    <s v="Hap Midwest Hp"/>
    <s v="Behavioral Health"/>
    <x v="0"/>
    <s v="*"/>
    <n v="3"/>
    <n v="0.5"/>
    <x v="12"/>
    <s v="*"/>
    <x v="4"/>
    <s v="ComprehensiveMCO"/>
  </r>
  <r>
    <x v="0"/>
    <x v="34"/>
    <s v="Hap Midwest Hp"/>
    <s v="Behavioral Health"/>
    <x v="0"/>
    <s v="*"/>
    <n v="3"/>
    <n v="0"/>
    <x v="0"/>
    <s v="*"/>
    <x v="3"/>
    <s v="ComprehensiveMCO"/>
  </r>
  <r>
    <x v="0"/>
    <x v="34"/>
    <s v="Hap Midwest Hp"/>
    <s v="Behavioral Health"/>
    <x v="1"/>
    <n v="0"/>
    <n v="1"/>
    <m/>
    <x v="0"/>
    <n v="0"/>
    <x v="0"/>
    <s v="ComprehensiveMCO"/>
  </r>
  <r>
    <x v="0"/>
    <x v="34"/>
    <s v="Hap Midwest Hp"/>
    <s v="Behavioral Health"/>
    <x v="0"/>
    <s v="*"/>
    <n v="0"/>
    <n v="0"/>
    <x v="0"/>
    <s v="*"/>
    <x v="4"/>
    <s v="ComprehensiveMCO"/>
  </r>
  <r>
    <x v="0"/>
    <x v="35"/>
    <s v="Hap Midwest Hp"/>
    <s v="Behavioral Health"/>
    <x v="0"/>
    <s v="*"/>
    <n v="2"/>
    <n v="0"/>
    <x v="0"/>
    <s v="*"/>
    <x v="3"/>
    <s v="ComprehensiveMCO"/>
  </r>
  <r>
    <x v="0"/>
    <x v="35"/>
    <s v="Hap Midwest Hp"/>
    <s v="Behavioral Health"/>
    <x v="1"/>
    <n v="0"/>
    <n v="3"/>
    <m/>
    <x v="0"/>
    <n v="0"/>
    <x v="0"/>
    <s v="ComprehensiveMCO"/>
  </r>
  <r>
    <x v="0"/>
    <x v="35"/>
    <s v="Hap Midwest Hp"/>
    <s v="Behavioral Health"/>
    <x v="0"/>
    <s v="*"/>
    <n v="9"/>
    <n v="0"/>
    <x v="0"/>
    <s v="*"/>
    <x v="1"/>
    <s v="ComprehensiveMCO"/>
  </r>
  <r>
    <x v="0"/>
    <x v="35"/>
    <s v="Hap Midwest Hp"/>
    <s v="Behavioral Health"/>
    <x v="0"/>
    <s v="*"/>
    <n v="17"/>
    <n v="0"/>
    <x v="0"/>
    <s v="*"/>
    <x v="4"/>
    <s v="ComprehensiveMCO"/>
  </r>
  <r>
    <x v="0"/>
    <x v="36"/>
    <s v="Hap Midwest Hp"/>
    <s v="Behavioral Health"/>
    <x v="0"/>
    <s v="*"/>
    <n v="2"/>
    <n v="0"/>
    <x v="0"/>
    <s v="*"/>
    <x v="3"/>
    <s v="ComprehensiveMCO"/>
  </r>
  <r>
    <x v="0"/>
    <x v="36"/>
    <s v="Hap Midwest Hp"/>
    <s v="Behavioral Health"/>
    <x v="0"/>
    <s v="*"/>
    <n v="3"/>
    <n v="0"/>
    <x v="0"/>
    <s v="*"/>
    <x v="0"/>
    <s v="ComprehensiveMCO"/>
  </r>
  <r>
    <x v="0"/>
    <x v="36"/>
    <s v="Hap Midwest Hp"/>
    <s v="Behavioral Health"/>
    <x v="0"/>
    <s v="*"/>
    <n v="3"/>
    <n v="0"/>
    <x v="0"/>
    <s v="*"/>
    <x v="1"/>
    <s v="ComprehensiveMCO"/>
  </r>
  <r>
    <x v="0"/>
    <x v="36"/>
    <s v="Hap Midwest Hp"/>
    <s v="Behavioral Health"/>
    <x v="0"/>
    <s v="*"/>
    <n v="3"/>
    <n v="0"/>
    <x v="0"/>
    <s v="*"/>
    <x v="4"/>
    <s v="ComprehensiveMCO"/>
  </r>
  <r>
    <x v="0"/>
    <x v="37"/>
    <s v="Hap Midwest Hp"/>
    <s v="Behavioral Health"/>
    <x v="0"/>
    <s v="*"/>
    <n v="0"/>
    <n v="0"/>
    <x v="0"/>
    <s v="*"/>
    <x v="3"/>
    <s v="ComprehensiveMCO"/>
  </r>
  <r>
    <x v="0"/>
    <x v="37"/>
    <s v="Hap Midwest Hp"/>
    <s v="Behavioral Health"/>
    <x v="0"/>
    <s v="*"/>
    <n v="0"/>
    <n v="0"/>
    <x v="0"/>
    <s v="*"/>
    <x v="0"/>
    <s v="ComprehensiveMCO"/>
  </r>
  <r>
    <x v="0"/>
    <x v="0"/>
    <s v="Hap Midwest Hp"/>
    <s v="Behavioral Health"/>
    <x v="0"/>
    <s v="*"/>
    <n v="0"/>
    <n v="0"/>
    <x v="0"/>
    <s v="*"/>
    <x v="2"/>
    <s v="ComprehensiveMCO"/>
  </r>
  <r>
    <x v="0"/>
    <x v="0"/>
    <s v="Hap Midwest Hp"/>
    <s v="Behavioral Health"/>
    <x v="0"/>
    <s v="*"/>
    <n v="1"/>
    <n v="0"/>
    <x v="0"/>
    <s v="*"/>
    <x v="3"/>
    <s v="ComprehensiveMCO"/>
  </r>
  <r>
    <x v="0"/>
    <x v="0"/>
    <s v="Hap Midwest Hp"/>
    <s v="Behavioral Health"/>
    <x v="0"/>
    <s v="*"/>
    <n v="1"/>
    <n v="0"/>
    <x v="0"/>
    <s v="*"/>
    <x v="0"/>
    <s v="ComprehensiveMCO"/>
  </r>
  <r>
    <x v="0"/>
    <x v="0"/>
    <s v="Hap Midwest Hp"/>
    <s v="Behavioral Health"/>
    <x v="1"/>
    <n v="0"/>
    <n v="3"/>
    <m/>
    <x v="0"/>
    <n v="0"/>
    <x v="1"/>
    <s v="ComprehensiveMCO"/>
  </r>
  <r>
    <x v="0"/>
    <x v="0"/>
    <s v="Hap Midwest Hp"/>
    <s v="Behavioral Health"/>
    <x v="1"/>
    <n v="0"/>
    <n v="1"/>
    <m/>
    <x v="0"/>
    <n v="0"/>
    <x v="4"/>
    <s v="ComprehensiveMCO"/>
  </r>
  <r>
    <x v="0"/>
    <x v="1"/>
    <s v="Hap Midwest Hp"/>
    <s v="Behavioral Health"/>
    <x v="1"/>
    <n v="0"/>
    <n v="2"/>
    <m/>
    <x v="0"/>
    <n v="0"/>
    <x v="3"/>
    <s v="ComprehensiveMCO"/>
  </r>
  <r>
    <x v="0"/>
    <x v="1"/>
    <s v="Hap Midwest Hp"/>
    <s v="Behavioral Health"/>
    <x v="1"/>
    <n v="0"/>
    <n v="3"/>
    <m/>
    <x v="0"/>
    <n v="0"/>
    <x v="0"/>
    <s v="ComprehensiveMCO"/>
  </r>
  <r>
    <x v="0"/>
    <x v="1"/>
    <s v="Hap Midwest Hp"/>
    <s v="Behavioral Health"/>
    <x v="1"/>
    <n v="0"/>
    <n v="3"/>
    <m/>
    <x v="0"/>
    <n v="0"/>
    <x v="1"/>
    <s v="ComprehensiveMCO"/>
  </r>
  <r>
    <x v="0"/>
    <x v="1"/>
    <s v="Hap Midwest Hp"/>
    <s v="Behavioral Health"/>
    <x v="0"/>
    <s v="*"/>
    <n v="5"/>
    <n v="0"/>
    <x v="0"/>
    <s v="*"/>
    <x v="4"/>
    <s v="ComprehensiveMCO"/>
  </r>
  <r>
    <x v="0"/>
    <x v="2"/>
    <s v="Hap Midwest Hp"/>
    <s v="Behavioral Health"/>
    <x v="0"/>
    <s v="*"/>
    <n v="3"/>
    <n v="0"/>
    <x v="0"/>
    <s v="*"/>
    <x v="2"/>
    <s v="ComprehensiveMCO"/>
  </r>
  <r>
    <x v="0"/>
    <x v="2"/>
    <s v="Hap Midwest Hp"/>
    <s v="Behavioral Health"/>
    <x v="0"/>
    <s v="*"/>
    <n v="7"/>
    <n v="0.25"/>
    <x v="12"/>
    <s v="*"/>
    <x v="3"/>
    <s v="ComprehensiveMCO"/>
  </r>
  <r>
    <x v="0"/>
    <x v="2"/>
    <s v="Hap Midwest Hp"/>
    <s v="Behavioral Health"/>
    <x v="0"/>
    <s v="*"/>
    <n v="8"/>
    <n v="0"/>
    <x v="0"/>
    <s v="*"/>
    <x v="0"/>
    <s v="ComprehensiveMCO"/>
  </r>
  <r>
    <x v="0"/>
    <x v="2"/>
    <s v="Hap Midwest Hp"/>
    <s v="Behavioral Health"/>
    <x v="0"/>
    <s v="*"/>
    <n v="16"/>
    <n v="0"/>
    <x v="0"/>
    <s v="*"/>
    <x v="1"/>
    <s v="ComprehensiveMCO"/>
  </r>
  <r>
    <x v="0"/>
    <x v="2"/>
    <s v="Hap Midwest Hp"/>
    <s v="Behavioral Health"/>
    <x v="0"/>
    <s v="*"/>
    <n v="26"/>
    <n v="0"/>
    <x v="0"/>
    <s v="*"/>
    <x v="4"/>
    <s v="ComprehensiveMCO"/>
  </r>
  <r>
    <x v="0"/>
    <x v="39"/>
    <s v="Hap Midwest Hp"/>
    <s v="Behavioral Health"/>
    <x v="1"/>
    <n v="0"/>
    <n v="1"/>
    <m/>
    <x v="0"/>
    <n v="0"/>
    <x v="3"/>
    <s v="ComprehensiveMCO"/>
  </r>
  <r>
    <x v="0"/>
    <x v="39"/>
    <s v="Hap Midwest Hp"/>
    <s v="Behavioral Health"/>
    <x v="0"/>
    <s v="*"/>
    <n v="1"/>
    <n v="0"/>
    <x v="0"/>
    <s v="*"/>
    <x v="0"/>
    <s v="ComprehensiveMCO"/>
  </r>
  <r>
    <x v="0"/>
    <x v="39"/>
    <s v="Hap Midwest Hp"/>
    <s v="Behavioral Health"/>
    <x v="0"/>
    <s v="*"/>
    <n v="1"/>
    <n v="0"/>
    <x v="0"/>
    <s v="*"/>
    <x v="4"/>
    <s v="ComprehensiveMCO"/>
  </r>
  <r>
    <x v="0"/>
    <x v="40"/>
    <s v="Hap Midwest Hp"/>
    <s v="Behavioral Health"/>
    <x v="1"/>
    <n v="0"/>
    <n v="1"/>
    <m/>
    <x v="0"/>
    <n v="0"/>
    <x v="2"/>
    <s v="ComprehensiveMCO"/>
  </r>
  <r>
    <x v="0"/>
    <x v="40"/>
    <s v="Hap Midwest Hp"/>
    <s v="Behavioral Health"/>
    <x v="1"/>
    <n v="0"/>
    <n v="2"/>
    <m/>
    <x v="0"/>
    <n v="0"/>
    <x v="3"/>
    <s v="ComprehensiveMCO"/>
  </r>
  <r>
    <x v="0"/>
    <x v="40"/>
    <s v="Hap Midwest Hp"/>
    <s v="Behavioral Health"/>
    <x v="1"/>
    <n v="0"/>
    <n v="2"/>
    <m/>
    <x v="0"/>
    <n v="0"/>
    <x v="0"/>
    <s v="ComprehensiveMCO"/>
  </r>
  <r>
    <x v="0"/>
    <x v="40"/>
    <s v="Hap Midwest Hp"/>
    <s v="Behavioral Health"/>
    <x v="0"/>
    <s v="*"/>
    <n v="8"/>
    <n v="0"/>
    <x v="0"/>
    <s v="*"/>
    <x v="1"/>
    <s v="ComprehensiveMCO"/>
  </r>
  <r>
    <x v="0"/>
    <x v="40"/>
    <s v="Hap Midwest Hp"/>
    <s v="Behavioral Health"/>
    <x v="0"/>
    <s v="*"/>
    <n v="6"/>
    <n v="0"/>
    <x v="0"/>
    <s v="*"/>
    <x v="4"/>
    <s v="ComprehensiveMCO"/>
  </r>
  <r>
    <x v="0"/>
    <x v="3"/>
    <s v="Hap Midwest Hp"/>
    <s v="Behavioral Health"/>
    <x v="0"/>
    <s v="*"/>
    <n v="0"/>
    <n v="9.0899999999999995E-2"/>
    <x v="1"/>
    <s v="*"/>
    <x v="4"/>
    <s v="ComprehensiveMCO"/>
  </r>
  <r>
    <x v="0"/>
    <x v="41"/>
    <s v="Hap Midwest Hp"/>
    <s v="Behavioral Health"/>
    <x v="0"/>
    <s v="*"/>
    <n v="0"/>
    <n v="0"/>
    <x v="0"/>
    <s v="*"/>
    <x v="3"/>
    <s v="ComprehensiveMCO"/>
  </r>
  <r>
    <x v="0"/>
    <x v="41"/>
    <s v="Hap Midwest Hp"/>
    <s v="Behavioral Health"/>
    <x v="0"/>
    <s v="*"/>
    <n v="2"/>
    <n v="0"/>
    <x v="0"/>
    <s v="*"/>
    <x v="0"/>
    <s v="ComprehensiveMCO"/>
  </r>
  <r>
    <x v="0"/>
    <x v="41"/>
    <s v="Hap Midwest Hp"/>
    <s v="Behavioral Health"/>
    <x v="0"/>
    <s v="*"/>
    <n v="5"/>
    <n v="0"/>
    <x v="0"/>
    <s v="*"/>
    <x v="1"/>
    <s v="ComprehensiveMCO"/>
  </r>
  <r>
    <x v="0"/>
    <x v="41"/>
    <s v="Hap Midwest Hp"/>
    <s v="Behavioral Health"/>
    <x v="0"/>
    <s v="*"/>
    <n v="10"/>
    <n v="0"/>
    <x v="0"/>
    <s v="*"/>
    <x v="4"/>
    <s v="ComprehensiveMCO"/>
  </r>
  <r>
    <x v="0"/>
    <x v="42"/>
    <s v="Hap Midwest Hp"/>
    <s v="Behavioral Health"/>
    <x v="1"/>
    <n v="0"/>
    <n v="1"/>
    <m/>
    <x v="0"/>
    <n v="0"/>
    <x v="0"/>
    <s v="ComprehensiveMCO"/>
  </r>
  <r>
    <x v="0"/>
    <x v="42"/>
    <s v="Hap Midwest Hp"/>
    <s v="Behavioral Health"/>
    <x v="1"/>
    <n v="0"/>
    <n v="3"/>
    <m/>
    <x v="0"/>
    <n v="0"/>
    <x v="1"/>
    <s v="ComprehensiveMCO"/>
  </r>
  <r>
    <x v="0"/>
    <x v="43"/>
    <s v="Hap Midwest Hp"/>
    <s v="Behavioral Health"/>
    <x v="0"/>
    <s v="*"/>
    <n v="0"/>
    <n v="0"/>
    <x v="0"/>
    <s v="*"/>
    <x v="4"/>
    <s v="ComprehensiveMCO"/>
  </r>
  <r>
    <x v="0"/>
    <x v="44"/>
    <s v="Hap Midwest Hp"/>
    <s v="Behavioral Health"/>
    <x v="1"/>
    <n v="0"/>
    <n v="1"/>
    <m/>
    <x v="0"/>
    <n v="0"/>
    <x v="2"/>
    <s v="ComprehensiveMCO"/>
  </r>
  <r>
    <x v="0"/>
    <x v="44"/>
    <s v="Hap Midwest Hp"/>
    <s v="Behavioral Health"/>
    <x v="0"/>
    <s v="*"/>
    <n v="2"/>
    <n v="0"/>
    <x v="0"/>
    <s v="*"/>
    <x v="3"/>
    <s v="ComprehensiveMCO"/>
  </r>
  <r>
    <x v="0"/>
    <x v="44"/>
    <s v="Hap Midwest Hp"/>
    <s v="Behavioral Health"/>
    <x v="1"/>
    <n v="0"/>
    <n v="2"/>
    <m/>
    <x v="0"/>
    <n v="0"/>
    <x v="0"/>
    <s v="ComprehensiveMCO"/>
  </r>
  <r>
    <x v="0"/>
    <x v="44"/>
    <s v="Hap Midwest Hp"/>
    <s v="Behavioral Health"/>
    <x v="0"/>
    <s v="*"/>
    <n v="4"/>
    <n v="0"/>
    <x v="0"/>
    <s v="*"/>
    <x v="1"/>
    <s v="ComprehensiveMCO"/>
  </r>
  <r>
    <x v="0"/>
    <x v="44"/>
    <s v="Hap Midwest Hp"/>
    <s v="Behavioral Health"/>
    <x v="0"/>
    <s v="*"/>
    <n v="3"/>
    <n v="0"/>
    <x v="0"/>
    <s v="*"/>
    <x v="4"/>
    <s v="ComprehensiveMCO"/>
  </r>
  <r>
    <x v="0"/>
    <x v="45"/>
    <s v="Hap Midwest Hp"/>
    <s v="Behavioral Health"/>
    <x v="0"/>
    <s v="*"/>
    <n v="0"/>
    <n v="0"/>
    <x v="0"/>
    <s v="*"/>
    <x v="2"/>
    <s v="ComprehensiveMCO"/>
  </r>
  <r>
    <x v="0"/>
    <x v="45"/>
    <s v="Hap Midwest Hp"/>
    <s v="Behavioral Health"/>
    <x v="0"/>
    <s v="*"/>
    <n v="0"/>
    <n v="0"/>
    <x v="0"/>
    <s v="*"/>
    <x v="0"/>
    <s v="ComprehensiveMCO"/>
  </r>
  <r>
    <x v="0"/>
    <x v="45"/>
    <s v="Hap Midwest Hp"/>
    <s v="Behavioral Health"/>
    <x v="0"/>
    <s v="*"/>
    <n v="0"/>
    <n v="0"/>
    <x v="0"/>
    <s v="*"/>
    <x v="1"/>
    <s v="ComprehensiveMCO"/>
  </r>
  <r>
    <x v="0"/>
    <x v="45"/>
    <s v="Hap Midwest Hp"/>
    <s v="Behavioral Health"/>
    <x v="0"/>
    <s v="*"/>
    <n v="0"/>
    <n v="0"/>
    <x v="0"/>
    <s v="*"/>
    <x v="4"/>
    <s v="ComprehensiveMCO"/>
  </r>
  <r>
    <x v="0"/>
    <x v="4"/>
    <s v="Hap Midwest Hp"/>
    <s v="Behavioral Health"/>
    <x v="0"/>
    <s v="*"/>
    <n v="3"/>
    <n v="0"/>
    <x v="0"/>
    <s v="*"/>
    <x v="3"/>
    <s v="ComprehensiveMCO"/>
  </r>
  <r>
    <x v="0"/>
    <x v="4"/>
    <s v="Hap Midwest Hp"/>
    <s v="Behavioral Health"/>
    <x v="0"/>
    <s v="*"/>
    <n v="2"/>
    <n v="0"/>
    <x v="0"/>
    <s v="*"/>
    <x v="0"/>
    <s v="ComprehensiveMCO"/>
  </r>
  <r>
    <x v="0"/>
    <x v="4"/>
    <s v="Hap Midwest Hp"/>
    <s v="Behavioral Health"/>
    <x v="0"/>
    <s v="*"/>
    <n v="1"/>
    <n v="0"/>
    <x v="0"/>
    <s v="*"/>
    <x v="1"/>
    <s v="ComprehensiveMCO"/>
  </r>
  <r>
    <x v="0"/>
    <x v="4"/>
    <s v="Hap Midwest Hp"/>
    <s v="Behavioral Health"/>
    <x v="0"/>
    <s v="*"/>
    <n v="4"/>
    <n v="0"/>
    <x v="0"/>
    <s v="*"/>
    <x v="4"/>
    <s v="ComprehensiveMCO"/>
  </r>
  <r>
    <x v="0"/>
    <x v="5"/>
    <s v="Hap Midwest Hp"/>
    <s v="Behavioral Health"/>
    <x v="0"/>
    <s v="*"/>
    <n v="2"/>
    <n v="0"/>
    <x v="0"/>
    <s v="*"/>
    <x v="2"/>
    <s v="ComprehensiveMCO"/>
  </r>
  <r>
    <x v="0"/>
    <x v="5"/>
    <s v="Hap Midwest Hp"/>
    <s v="Behavioral Health"/>
    <x v="1"/>
    <n v="0"/>
    <n v="3"/>
    <m/>
    <x v="0"/>
    <n v="0"/>
    <x v="3"/>
    <s v="ComprehensiveMCO"/>
  </r>
  <r>
    <x v="0"/>
    <x v="5"/>
    <s v="Hap Midwest Hp"/>
    <s v="Behavioral Health"/>
    <x v="0"/>
    <s v="*"/>
    <n v="4"/>
    <n v="0"/>
    <x v="0"/>
    <s v="*"/>
    <x v="0"/>
    <s v="ComprehensiveMCO"/>
  </r>
  <r>
    <x v="0"/>
    <x v="5"/>
    <s v="Hap Midwest Hp"/>
    <s v="Behavioral Health"/>
    <x v="0"/>
    <s v="*"/>
    <n v="15"/>
    <n v="0"/>
    <x v="0"/>
    <s v="*"/>
    <x v="1"/>
    <s v="ComprehensiveMCO"/>
  </r>
  <r>
    <x v="0"/>
    <x v="5"/>
    <s v="Hap Midwest Hp"/>
    <s v="Behavioral Health"/>
    <x v="7"/>
    <n v="638"/>
    <n v="29"/>
    <n v="2.35E-2"/>
    <x v="2"/>
    <d v="1899-12-30T01:02:00"/>
    <x v="4"/>
    <s v="ComprehensiveMCO"/>
  </r>
  <r>
    <x v="0"/>
    <x v="46"/>
    <s v="Hap Midwest Hp"/>
    <s v="Behavioral Health"/>
    <x v="0"/>
    <s v="*"/>
    <n v="0"/>
    <n v="0"/>
    <x v="0"/>
    <s v="*"/>
    <x v="2"/>
    <s v="ComprehensiveMCO"/>
  </r>
  <r>
    <x v="0"/>
    <x v="46"/>
    <s v="Hap Midwest Hp"/>
    <s v="Behavioral Health"/>
    <x v="0"/>
    <s v="*"/>
    <n v="0"/>
    <n v="0"/>
    <x v="0"/>
    <s v="*"/>
    <x v="3"/>
    <s v="ComprehensiveMCO"/>
  </r>
  <r>
    <x v="0"/>
    <x v="46"/>
    <s v="Hap Midwest Hp"/>
    <s v="Behavioral Health"/>
    <x v="0"/>
    <s v="*"/>
    <n v="0"/>
    <n v="0"/>
    <x v="0"/>
    <s v="*"/>
    <x v="0"/>
    <s v="ComprehensiveMCO"/>
  </r>
  <r>
    <x v="0"/>
    <x v="46"/>
    <s v="Hap Midwest Hp"/>
    <s v="Behavioral Health"/>
    <x v="0"/>
    <s v="*"/>
    <n v="0"/>
    <n v="0.33329999999999999"/>
    <x v="38"/>
    <s v="*"/>
    <x v="1"/>
    <s v="ComprehensiveMCO"/>
  </r>
  <r>
    <x v="0"/>
    <x v="46"/>
    <s v="Hap Midwest Hp"/>
    <s v="Behavioral Health"/>
    <x v="0"/>
    <s v="*"/>
    <n v="0"/>
    <n v="0"/>
    <x v="0"/>
    <s v="*"/>
    <x v="4"/>
    <s v="ComprehensiveMCO"/>
  </r>
  <r>
    <x v="0"/>
    <x v="47"/>
    <s v="Hap Midwest Hp"/>
    <s v="Behavioral Health"/>
    <x v="1"/>
    <n v="0"/>
    <n v="4"/>
    <m/>
    <x v="0"/>
    <n v="0"/>
    <x v="3"/>
    <s v="ComprehensiveMCO"/>
  </r>
  <r>
    <x v="0"/>
    <x v="47"/>
    <s v="Hap Midwest Hp"/>
    <s v="Behavioral Health"/>
    <x v="1"/>
    <n v="0"/>
    <n v="2"/>
    <m/>
    <x v="0"/>
    <n v="0"/>
    <x v="0"/>
    <s v="ComprehensiveMCO"/>
  </r>
  <r>
    <x v="0"/>
    <x v="47"/>
    <s v="Hap Midwest Hp"/>
    <s v="Behavioral Health"/>
    <x v="0"/>
    <s v="*"/>
    <n v="1"/>
    <n v="0"/>
    <x v="0"/>
    <s v="*"/>
    <x v="1"/>
    <s v="ComprehensiveMCO"/>
  </r>
  <r>
    <x v="0"/>
    <x v="47"/>
    <s v="Hap Midwest Hp"/>
    <s v="Behavioral Health"/>
    <x v="0"/>
    <s v="*"/>
    <n v="1"/>
    <n v="0"/>
    <x v="0"/>
    <s v="*"/>
    <x v="4"/>
    <s v="ComprehensiveMCO"/>
  </r>
  <r>
    <x v="0"/>
    <x v="48"/>
    <s v="Hap Midwest Hp"/>
    <s v="Behavioral Health"/>
    <x v="1"/>
    <n v="0"/>
    <n v="1"/>
    <m/>
    <x v="0"/>
    <n v="0"/>
    <x v="1"/>
    <s v="ComprehensiveMCO"/>
  </r>
  <r>
    <x v="0"/>
    <x v="49"/>
    <s v="Hap Midwest Hp"/>
    <s v="Behavioral Health"/>
    <x v="0"/>
    <s v="*"/>
    <n v="1"/>
    <n v="0"/>
    <x v="0"/>
    <s v="*"/>
    <x v="3"/>
    <s v="ComprehensiveMCO"/>
  </r>
  <r>
    <x v="0"/>
    <x v="49"/>
    <s v="Hap Midwest Hp"/>
    <s v="Behavioral Health"/>
    <x v="0"/>
    <s v="*"/>
    <n v="2"/>
    <n v="0"/>
    <x v="0"/>
    <s v="*"/>
    <x v="0"/>
    <s v="ComprehensiveMCO"/>
  </r>
  <r>
    <x v="0"/>
    <x v="49"/>
    <s v="Hap Midwest Hp"/>
    <s v="Behavioral Health"/>
    <x v="0"/>
    <s v="*"/>
    <n v="2"/>
    <n v="0"/>
    <x v="0"/>
    <s v="*"/>
    <x v="1"/>
    <s v="ComprehensiveMCO"/>
  </r>
  <r>
    <x v="0"/>
    <x v="49"/>
    <s v="Hap Midwest Hp"/>
    <s v="Behavioral Health"/>
    <x v="8"/>
    <n v="1467"/>
    <n v="5"/>
    <n v="1.43E-2"/>
    <x v="5"/>
    <d v="1899-12-30T05:01:00"/>
    <x v="4"/>
    <s v="ComprehensiveMCO"/>
  </r>
  <r>
    <x v="0"/>
    <x v="6"/>
    <s v="Hap Midwest Hp"/>
    <s v="Behavioral Health"/>
    <x v="0"/>
    <s v="*"/>
    <n v="2"/>
    <n v="0"/>
    <x v="0"/>
    <s v="*"/>
    <x v="3"/>
    <s v="ComprehensiveMCO"/>
  </r>
  <r>
    <x v="0"/>
    <x v="6"/>
    <s v="Hap Midwest Hp"/>
    <s v="Behavioral Health"/>
    <x v="1"/>
    <n v="0"/>
    <n v="2"/>
    <m/>
    <x v="0"/>
    <n v="0"/>
    <x v="0"/>
    <s v="ComprehensiveMCO"/>
  </r>
  <r>
    <x v="0"/>
    <x v="6"/>
    <s v="Hap Midwest Hp"/>
    <s v="Behavioral Health"/>
    <x v="1"/>
    <n v="0"/>
    <n v="3"/>
    <m/>
    <x v="0"/>
    <n v="0"/>
    <x v="1"/>
    <s v="ComprehensiveMCO"/>
  </r>
  <r>
    <x v="0"/>
    <x v="6"/>
    <s v="Hap Midwest Hp"/>
    <s v="Behavioral Health"/>
    <x v="0"/>
    <s v="*"/>
    <n v="3"/>
    <n v="0"/>
    <x v="0"/>
    <s v="*"/>
    <x v="4"/>
    <s v="ComprehensiveMCO"/>
  </r>
  <r>
    <x v="0"/>
    <x v="7"/>
    <s v="Hap Midwest Hp"/>
    <s v="Behavioral Health"/>
    <x v="469"/>
    <n v="1996"/>
    <n v="58"/>
    <n v="3.0599999999999999E-2"/>
    <x v="3"/>
    <d v="1899-12-30T02:01:00"/>
    <x v="2"/>
    <s v="ComprehensiveMCO"/>
  </r>
  <r>
    <x v="0"/>
    <x v="7"/>
    <s v="Hap Midwest Hp"/>
    <s v="Behavioral Health"/>
    <x v="697"/>
    <n v="2734"/>
    <n v="100"/>
    <n v="3.5799999999999998E-2"/>
    <x v="11"/>
    <d v="1899-12-30T01:02:00"/>
    <x v="3"/>
    <s v="ComprehensiveMCO"/>
  </r>
  <r>
    <x v="0"/>
    <x v="7"/>
    <s v="Hap Midwest Hp"/>
    <s v="Behavioral Health"/>
    <x v="491"/>
    <n v="3529"/>
    <n v="124"/>
    <n v="4.2200000000000001E-2"/>
    <x v="8"/>
    <d v="1899-12-30T02:01:00"/>
    <x v="0"/>
    <s v="ComprehensiveMCO"/>
  </r>
  <r>
    <x v="0"/>
    <x v="7"/>
    <s v="Hap Midwest Hp"/>
    <s v="Behavioral Health"/>
    <x v="109"/>
    <n v="4362"/>
    <n v="231"/>
    <n v="5.5500000000000001E-2"/>
    <x v="11"/>
    <d v="1899-12-30T02:01:00"/>
    <x v="1"/>
    <s v="ComprehensiveMCO"/>
  </r>
  <r>
    <x v="0"/>
    <x v="7"/>
    <s v="Hap Midwest Hp"/>
    <s v="Behavioral Health"/>
    <x v="569"/>
    <n v="5791"/>
    <n v="308"/>
    <n v="6.2300000000000001E-2"/>
    <x v="29"/>
    <d v="1899-12-30T02:01:00"/>
    <x v="4"/>
    <s v="ComprehensiveMCO"/>
  </r>
  <r>
    <x v="0"/>
    <x v="8"/>
    <s v="Hap Midwest Hp"/>
    <s v="Behavioral Health"/>
    <x v="0"/>
    <s v="*"/>
    <n v="1"/>
    <n v="0"/>
    <x v="0"/>
    <s v="*"/>
    <x v="2"/>
    <s v="ComprehensiveMCO"/>
  </r>
  <r>
    <x v="0"/>
    <x v="8"/>
    <s v="Hap Midwest Hp"/>
    <s v="Behavioral Health"/>
    <x v="1"/>
    <n v="0"/>
    <n v="3"/>
    <m/>
    <x v="0"/>
    <n v="0"/>
    <x v="3"/>
    <s v="ComprehensiveMCO"/>
  </r>
  <r>
    <x v="0"/>
    <x v="8"/>
    <s v="Hap Midwest Hp"/>
    <s v="Behavioral Health"/>
    <x v="0"/>
    <s v="*"/>
    <n v="3"/>
    <n v="0.5"/>
    <x v="1"/>
    <s v="*"/>
    <x v="0"/>
    <s v="ComprehensiveMCO"/>
  </r>
  <r>
    <x v="0"/>
    <x v="8"/>
    <s v="Hap Midwest Hp"/>
    <s v="Behavioral Health"/>
    <x v="0"/>
    <s v="*"/>
    <n v="6"/>
    <n v="0"/>
    <x v="0"/>
    <s v="*"/>
    <x v="1"/>
    <s v="ComprehensiveMCO"/>
  </r>
  <r>
    <x v="0"/>
    <x v="8"/>
    <s v="Hap Midwest Hp"/>
    <s v="Behavioral Health"/>
    <x v="0"/>
    <s v="*"/>
    <n v="7"/>
    <n v="0.5"/>
    <x v="1"/>
    <s v="*"/>
    <x v="4"/>
    <s v="ComprehensiveMCO"/>
  </r>
  <r>
    <x v="0"/>
    <x v="50"/>
    <s v="Hap Midwest Hp"/>
    <s v="Behavioral Health"/>
    <x v="0"/>
    <s v="*"/>
    <n v="0"/>
    <n v="0"/>
    <x v="0"/>
    <s v="*"/>
    <x v="0"/>
    <s v="ComprehensiveMCO"/>
  </r>
  <r>
    <x v="0"/>
    <x v="50"/>
    <s v="Hap Midwest Hp"/>
    <s v="Behavioral Health"/>
    <x v="0"/>
    <s v="*"/>
    <n v="0"/>
    <n v="0"/>
    <x v="0"/>
    <s v="*"/>
    <x v="4"/>
    <s v="ComprehensiveMCO"/>
  </r>
  <r>
    <x v="0"/>
    <x v="9"/>
    <s v="Hap Midwest Hp"/>
    <s v="Behavioral Health"/>
    <x v="0"/>
    <s v="*"/>
    <n v="0"/>
    <n v="0"/>
    <x v="0"/>
    <s v="*"/>
    <x v="2"/>
    <s v="ComprehensiveMCO"/>
  </r>
  <r>
    <x v="0"/>
    <x v="9"/>
    <s v="Hap Midwest Hp"/>
    <s v="Behavioral Health"/>
    <x v="0"/>
    <s v="*"/>
    <n v="1"/>
    <n v="0"/>
    <x v="0"/>
    <s v="*"/>
    <x v="3"/>
    <s v="ComprehensiveMCO"/>
  </r>
  <r>
    <x v="0"/>
    <x v="9"/>
    <s v="Hap Midwest Hp"/>
    <s v="Behavioral Health"/>
    <x v="1"/>
    <n v="0"/>
    <n v="3"/>
    <m/>
    <x v="0"/>
    <n v="0"/>
    <x v="0"/>
    <s v="ComprehensiveMCO"/>
  </r>
  <r>
    <x v="0"/>
    <x v="9"/>
    <s v="Hap Midwest Hp"/>
    <s v="Behavioral Health"/>
    <x v="0"/>
    <s v="*"/>
    <n v="5"/>
    <n v="0.25"/>
    <x v="6"/>
    <s v="*"/>
    <x v="1"/>
    <s v="ComprehensiveMCO"/>
  </r>
  <r>
    <x v="0"/>
    <x v="9"/>
    <s v="Hap Midwest Hp"/>
    <s v="Behavioral Health"/>
    <x v="0"/>
    <s v="*"/>
    <n v="5"/>
    <n v="0"/>
    <x v="0"/>
    <s v="*"/>
    <x v="4"/>
    <s v="ComprehensiveMCO"/>
  </r>
  <r>
    <x v="0"/>
    <x v="10"/>
    <s v="Hap Midwest Hp"/>
    <s v="Behavioral Health"/>
    <x v="1"/>
    <n v="0"/>
    <n v="1"/>
    <m/>
    <x v="0"/>
    <n v="0"/>
    <x v="2"/>
    <s v="ComprehensiveMCO"/>
  </r>
  <r>
    <x v="0"/>
    <x v="10"/>
    <s v="Hap Midwest Hp"/>
    <s v="Behavioral Health"/>
    <x v="1"/>
    <n v="0"/>
    <n v="1"/>
    <m/>
    <x v="0"/>
    <n v="0"/>
    <x v="3"/>
    <s v="ComprehensiveMCO"/>
  </r>
  <r>
    <x v="0"/>
    <x v="10"/>
    <s v="Hap Midwest Hp"/>
    <s v="Behavioral Health"/>
    <x v="0"/>
    <s v="*"/>
    <n v="0"/>
    <n v="0"/>
    <x v="0"/>
    <s v="*"/>
    <x v="0"/>
    <s v="ComprehensiveMCO"/>
  </r>
  <r>
    <x v="0"/>
    <x v="10"/>
    <s v="Hap Midwest Hp"/>
    <s v="Behavioral Health"/>
    <x v="0"/>
    <s v="*"/>
    <n v="0"/>
    <n v="0.5"/>
    <x v="6"/>
    <s v="*"/>
    <x v="1"/>
    <s v="ComprehensiveMCO"/>
  </r>
  <r>
    <x v="0"/>
    <x v="10"/>
    <s v="Hap Midwest Hp"/>
    <s v="Behavioral Health"/>
    <x v="0"/>
    <s v="*"/>
    <n v="7"/>
    <n v="0"/>
    <x v="0"/>
    <s v="*"/>
    <x v="4"/>
    <s v="ComprehensiveMCO"/>
  </r>
  <r>
    <x v="0"/>
    <x v="51"/>
    <s v="Hap Midwest Hp"/>
    <s v="Behavioral Health"/>
    <x v="0"/>
    <s v="*"/>
    <n v="1"/>
    <n v="0"/>
    <x v="0"/>
    <s v="*"/>
    <x v="3"/>
    <s v="ComprehensiveMCO"/>
  </r>
  <r>
    <x v="0"/>
    <x v="51"/>
    <s v="Hap Midwest Hp"/>
    <s v="Behavioral Health"/>
    <x v="1"/>
    <n v="0"/>
    <n v="1"/>
    <m/>
    <x v="0"/>
    <n v="0"/>
    <x v="0"/>
    <s v="ComprehensiveMCO"/>
  </r>
  <r>
    <x v="0"/>
    <x v="51"/>
    <s v="Hap Midwest Hp"/>
    <s v="Behavioral Health"/>
    <x v="0"/>
    <s v="*"/>
    <n v="1"/>
    <n v="0"/>
    <x v="0"/>
    <s v="*"/>
    <x v="1"/>
    <s v="ComprehensiveMCO"/>
  </r>
  <r>
    <x v="0"/>
    <x v="51"/>
    <s v="Hap Midwest Hp"/>
    <s v="Behavioral Health"/>
    <x v="0"/>
    <s v="*"/>
    <n v="8"/>
    <n v="1.6899999999999998E-2"/>
    <x v="3"/>
    <s v="*"/>
    <x v="4"/>
    <s v="ComprehensiveMCO"/>
  </r>
  <r>
    <x v="0"/>
    <x v="52"/>
    <s v="Hap Midwest Hp"/>
    <s v="Behavioral Health"/>
    <x v="0"/>
    <s v="*"/>
    <n v="0"/>
    <n v="0"/>
    <x v="0"/>
    <s v="*"/>
    <x v="1"/>
    <s v="ComprehensiveMCO"/>
  </r>
  <r>
    <x v="0"/>
    <x v="11"/>
    <s v="Hap Midwest Hp"/>
    <s v="Behavioral Health"/>
    <x v="0"/>
    <s v="*"/>
    <n v="2"/>
    <n v="0"/>
    <x v="0"/>
    <s v="*"/>
    <x v="2"/>
    <s v="ComprehensiveMCO"/>
  </r>
  <r>
    <x v="0"/>
    <x v="11"/>
    <s v="Hap Midwest Hp"/>
    <s v="Behavioral Health"/>
    <x v="0"/>
    <s v="*"/>
    <n v="3"/>
    <n v="0.02"/>
    <x v="6"/>
    <s v="*"/>
    <x v="3"/>
    <s v="ComprehensiveMCO"/>
  </r>
  <r>
    <x v="0"/>
    <x v="11"/>
    <s v="Hap Midwest Hp"/>
    <s v="Behavioral Health"/>
    <x v="0"/>
    <s v="*"/>
    <n v="1"/>
    <n v="0"/>
    <x v="0"/>
    <s v="*"/>
    <x v="0"/>
    <s v="ComprehensiveMCO"/>
  </r>
  <r>
    <x v="0"/>
    <x v="11"/>
    <s v="Hap Midwest Hp"/>
    <s v="Behavioral Health"/>
    <x v="1"/>
    <n v="77"/>
    <n v="7"/>
    <n v="0"/>
    <x v="0"/>
    <n v="0"/>
    <x v="1"/>
    <s v="ComprehensiveMCO"/>
  </r>
  <r>
    <x v="0"/>
    <x v="11"/>
    <s v="Hap Midwest Hp"/>
    <s v="Behavioral Health"/>
    <x v="0"/>
    <s v="*"/>
    <n v="3"/>
    <n v="1.8499999999999999E-2"/>
    <x v="6"/>
    <s v="*"/>
    <x v="4"/>
    <s v="ComprehensiveMCO"/>
  </r>
  <r>
    <x v="0"/>
    <x v="12"/>
    <s v="Hap Midwest Hp"/>
    <s v="Behavioral Health"/>
    <x v="0"/>
    <s v="*"/>
    <n v="28"/>
    <n v="0"/>
    <x v="0"/>
    <s v="*"/>
    <x v="2"/>
    <s v="ComprehensiveMCO"/>
  </r>
  <r>
    <x v="0"/>
    <x v="12"/>
    <s v="Hap Midwest Hp"/>
    <s v="Behavioral Health"/>
    <x v="0"/>
    <s v="*"/>
    <n v="36"/>
    <n v="0.25"/>
    <x v="12"/>
    <s v="*"/>
    <x v="3"/>
    <s v="ComprehensiveMCO"/>
  </r>
  <r>
    <x v="0"/>
    <x v="12"/>
    <s v="Hap Midwest Hp"/>
    <s v="Behavioral Health"/>
    <x v="0"/>
    <s v="*"/>
    <n v="53"/>
    <n v="0"/>
    <x v="0"/>
    <s v="*"/>
    <x v="0"/>
    <s v="ComprehensiveMCO"/>
  </r>
  <r>
    <x v="0"/>
    <x v="12"/>
    <s v="Hap Midwest Hp"/>
    <s v="Behavioral Health"/>
    <x v="0"/>
    <s v="*"/>
    <n v="132"/>
    <n v="9.5200000000000007E-2"/>
    <x v="6"/>
    <s v="*"/>
    <x v="1"/>
    <s v="ComprehensiveMCO"/>
  </r>
  <r>
    <x v="0"/>
    <x v="12"/>
    <s v="Hap Midwest Hp"/>
    <s v="Behavioral Health"/>
    <x v="483"/>
    <n v="5900"/>
    <n v="229"/>
    <n v="1.6400000000000001E-2"/>
    <x v="3"/>
    <d v="1899-12-30T01:03:00"/>
    <x v="4"/>
    <s v="ComprehensiveMCO"/>
  </r>
  <r>
    <x v="0"/>
    <x v="53"/>
    <s v="Hap Midwest Hp"/>
    <s v="Behavioral Health"/>
    <x v="1"/>
    <n v="0"/>
    <n v="1"/>
    <m/>
    <x v="0"/>
    <n v="0"/>
    <x v="3"/>
    <s v="ComprehensiveMCO"/>
  </r>
  <r>
    <x v="0"/>
    <x v="53"/>
    <s v="Hap Midwest Hp"/>
    <s v="Behavioral Health"/>
    <x v="1"/>
    <n v="0"/>
    <n v="2"/>
    <m/>
    <x v="0"/>
    <n v="0"/>
    <x v="0"/>
    <s v="ComprehensiveMCO"/>
  </r>
  <r>
    <x v="0"/>
    <x v="53"/>
    <s v="Hap Midwest Hp"/>
    <s v="Behavioral Health"/>
    <x v="1"/>
    <n v="0"/>
    <n v="5"/>
    <m/>
    <x v="0"/>
    <n v="0"/>
    <x v="1"/>
    <s v="ComprehensiveMCO"/>
  </r>
  <r>
    <x v="0"/>
    <x v="53"/>
    <s v="Hap Midwest Hp"/>
    <s v="Behavioral Health"/>
    <x v="0"/>
    <s v="*"/>
    <n v="12"/>
    <n v="0.16669999999999999"/>
    <x v="8"/>
    <s v="*"/>
    <x v="4"/>
    <s v="ComprehensiveMCO"/>
  </r>
  <r>
    <x v="0"/>
    <x v="13"/>
    <s v="Hap Midwest Hp"/>
    <s v="Behavioral Health"/>
    <x v="0"/>
    <s v="*"/>
    <n v="0"/>
    <n v="0"/>
    <x v="0"/>
    <s v="*"/>
    <x v="2"/>
    <s v="ComprehensiveMCO"/>
  </r>
  <r>
    <x v="0"/>
    <x v="13"/>
    <s v="Hap Midwest Hp"/>
    <s v="Behavioral Health"/>
    <x v="1"/>
    <n v="0"/>
    <n v="1"/>
    <m/>
    <x v="0"/>
    <n v="0"/>
    <x v="3"/>
    <s v="ComprehensiveMCO"/>
  </r>
  <r>
    <x v="0"/>
    <x v="13"/>
    <s v="Hap Midwest Hp"/>
    <s v="Behavioral Health"/>
    <x v="1"/>
    <n v="0"/>
    <n v="1"/>
    <m/>
    <x v="0"/>
    <n v="0"/>
    <x v="0"/>
    <s v="ComprehensiveMCO"/>
  </r>
  <r>
    <x v="0"/>
    <x v="13"/>
    <s v="Hap Midwest Hp"/>
    <s v="Behavioral Health"/>
    <x v="0"/>
    <s v="*"/>
    <n v="2"/>
    <n v="0"/>
    <x v="0"/>
    <s v="*"/>
    <x v="1"/>
    <s v="ComprehensiveMCO"/>
  </r>
  <r>
    <x v="0"/>
    <x v="13"/>
    <s v="Hap Midwest Hp"/>
    <s v="Behavioral Health"/>
    <x v="0"/>
    <s v="*"/>
    <n v="2"/>
    <n v="0"/>
    <x v="0"/>
    <s v="*"/>
    <x v="4"/>
    <s v="ComprehensiveMCO"/>
  </r>
  <r>
    <x v="0"/>
    <x v="54"/>
    <s v="Hap Midwest Hp"/>
    <s v="Behavioral Health"/>
    <x v="0"/>
    <s v="*"/>
    <n v="0"/>
    <n v="0"/>
    <x v="0"/>
    <s v="*"/>
    <x v="3"/>
    <s v="ComprehensiveMCO"/>
  </r>
  <r>
    <x v="0"/>
    <x v="54"/>
    <s v="Hap Midwest Hp"/>
    <s v="Behavioral Health"/>
    <x v="0"/>
    <s v="*"/>
    <n v="0"/>
    <n v="0"/>
    <x v="0"/>
    <s v="*"/>
    <x v="0"/>
    <s v="ComprehensiveMCO"/>
  </r>
  <r>
    <x v="0"/>
    <x v="54"/>
    <s v="Hap Midwest Hp"/>
    <s v="Behavioral Health"/>
    <x v="1"/>
    <n v="0"/>
    <n v="1"/>
    <m/>
    <x v="0"/>
    <n v="0"/>
    <x v="1"/>
    <s v="ComprehensiveMCO"/>
  </r>
  <r>
    <x v="0"/>
    <x v="14"/>
    <s v="Hap Midwest Hp"/>
    <s v="Behavioral Health"/>
    <x v="0"/>
    <s v="*"/>
    <n v="0"/>
    <n v="0"/>
    <x v="0"/>
    <s v="*"/>
    <x v="2"/>
    <s v="ComprehensiveMCO"/>
  </r>
  <r>
    <x v="0"/>
    <x v="14"/>
    <s v="Hap Midwest Hp"/>
    <s v="Behavioral Health"/>
    <x v="0"/>
    <s v="*"/>
    <n v="0"/>
    <n v="0"/>
    <x v="0"/>
    <s v="*"/>
    <x v="3"/>
    <s v="ComprehensiveMCO"/>
  </r>
  <r>
    <x v="0"/>
    <x v="14"/>
    <s v="Hap Midwest Hp"/>
    <s v="Behavioral Health"/>
    <x v="0"/>
    <s v="*"/>
    <n v="2"/>
    <n v="0"/>
    <x v="0"/>
    <s v="*"/>
    <x v="0"/>
    <s v="ComprehensiveMCO"/>
  </r>
  <r>
    <x v="0"/>
    <x v="14"/>
    <s v="Hap Midwest Hp"/>
    <s v="Behavioral Health"/>
    <x v="1"/>
    <n v="0"/>
    <n v="1"/>
    <m/>
    <x v="0"/>
    <n v="0"/>
    <x v="1"/>
    <s v="ComprehensiveMCO"/>
  </r>
  <r>
    <x v="0"/>
    <x v="14"/>
    <s v="Hap Midwest Hp"/>
    <s v="Behavioral Health"/>
    <x v="0"/>
    <s v="*"/>
    <n v="7"/>
    <n v="0"/>
    <x v="0"/>
    <s v="*"/>
    <x v="4"/>
    <s v="ComprehensiveMCO"/>
  </r>
  <r>
    <x v="0"/>
    <x v="55"/>
    <s v="Hap Midwest Hp"/>
    <s v="Behavioral Health"/>
    <x v="0"/>
    <s v="*"/>
    <n v="4"/>
    <n v="0"/>
    <x v="0"/>
    <s v="*"/>
    <x v="2"/>
    <s v="ComprehensiveMCO"/>
  </r>
  <r>
    <x v="0"/>
    <x v="55"/>
    <s v="Hap Midwest Hp"/>
    <s v="Behavioral Health"/>
    <x v="0"/>
    <s v="*"/>
    <n v="7"/>
    <n v="0.5"/>
    <x v="12"/>
    <s v="*"/>
    <x v="3"/>
    <s v="ComprehensiveMCO"/>
  </r>
  <r>
    <x v="0"/>
    <x v="55"/>
    <s v="Hap Midwest Hp"/>
    <s v="Behavioral Health"/>
    <x v="0"/>
    <s v="*"/>
    <n v="12"/>
    <n v="0"/>
    <x v="0"/>
    <s v="*"/>
    <x v="0"/>
    <s v="ComprehensiveMCO"/>
  </r>
  <r>
    <x v="0"/>
    <x v="55"/>
    <s v="Hap Midwest Hp"/>
    <s v="Behavioral Health"/>
    <x v="0"/>
    <s v="*"/>
    <n v="18"/>
    <n v="0"/>
    <x v="0"/>
    <s v="*"/>
    <x v="1"/>
    <s v="ComprehensiveMCO"/>
  </r>
  <r>
    <x v="0"/>
    <x v="55"/>
    <s v="Hap Midwest Hp"/>
    <s v="Behavioral Health"/>
    <x v="169"/>
    <n v="1306"/>
    <n v="65"/>
    <n v="3.4500000000000003E-2"/>
    <x v="2"/>
    <d v="1899-12-30T01:02:00"/>
    <x v="4"/>
    <s v="ComprehensiveMCO"/>
  </r>
  <r>
    <x v="0"/>
    <x v="56"/>
    <s v="Hap Midwest Hp"/>
    <s v="Behavioral Health"/>
    <x v="0"/>
    <s v="*"/>
    <n v="3"/>
    <n v="0"/>
    <x v="0"/>
    <s v="*"/>
    <x v="2"/>
    <s v="ComprehensiveMCO"/>
  </r>
  <r>
    <x v="0"/>
    <x v="56"/>
    <s v="Hap Midwest Hp"/>
    <s v="Behavioral Health"/>
    <x v="0"/>
    <s v="*"/>
    <n v="6"/>
    <n v="0"/>
    <x v="0"/>
    <s v="*"/>
    <x v="3"/>
    <s v="ComprehensiveMCO"/>
  </r>
  <r>
    <x v="0"/>
    <x v="56"/>
    <s v="Hap Midwest Hp"/>
    <s v="Behavioral Health"/>
    <x v="0"/>
    <s v="*"/>
    <n v="10"/>
    <n v="0"/>
    <x v="0"/>
    <s v="*"/>
    <x v="0"/>
    <s v="ComprehensiveMCO"/>
  </r>
  <r>
    <x v="0"/>
    <x v="56"/>
    <s v="Hap Midwest Hp"/>
    <s v="Behavioral Health"/>
    <x v="1"/>
    <n v="0"/>
    <n v="58"/>
    <m/>
    <x v="0"/>
    <n v="0"/>
    <x v="1"/>
    <s v="ComprehensiveMCO"/>
  </r>
  <r>
    <x v="0"/>
    <x v="56"/>
    <s v="Hap Midwest Hp"/>
    <s v="Behavioral Health"/>
    <x v="0"/>
    <s v="*"/>
    <n v="69"/>
    <n v="6.6699999999999995E-2"/>
    <x v="8"/>
    <s v="*"/>
    <x v="4"/>
    <s v="ComprehensiveMCO"/>
  </r>
  <r>
    <x v="0"/>
    <x v="15"/>
    <s v="Hap Midwest Hp"/>
    <s v="Behavioral Health"/>
    <x v="1"/>
    <n v="0"/>
    <n v="1"/>
    <m/>
    <x v="0"/>
    <n v="0"/>
    <x v="3"/>
    <s v="ComprehensiveMCO"/>
  </r>
  <r>
    <x v="0"/>
    <x v="15"/>
    <s v="Hap Midwest Hp"/>
    <s v="Behavioral Health"/>
    <x v="1"/>
    <n v="0"/>
    <n v="1"/>
    <m/>
    <x v="0"/>
    <n v="0"/>
    <x v="0"/>
    <s v="ComprehensiveMCO"/>
  </r>
  <r>
    <x v="0"/>
    <x v="15"/>
    <s v="Hap Midwest Hp"/>
    <s v="Behavioral Health"/>
    <x v="0"/>
    <s v="*"/>
    <n v="1"/>
    <n v="0"/>
    <x v="0"/>
    <s v="*"/>
    <x v="1"/>
    <s v="ComprehensiveMCO"/>
  </r>
  <r>
    <x v="0"/>
    <x v="15"/>
    <s v="Hap Midwest Hp"/>
    <s v="Behavioral Health"/>
    <x v="1"/>
    <n v="0"/>
    <n v="1"/>
    <m/>
    <x v="0"/>
    <n v="0"/>
    <x v="4"/>
    <s v="ComprehensiveMCO"/>
  </r>
  <r>
    <x v="0"/>
    <x v="16"/>
    <s v="Hap Midwest Hp"/>
    <s v="Behavioral Health"/>
    <x v="0"/>
    <s v="*"/>
    <n v="7"/>
    <n v="0"/>
    <x v="0"/>
    <s v="*"/>
    <x v="2"/>
    <s v="ComprehensiveMCO"/>
  </r>
  <r>
    <x v="0"/>
    <x v="16"/>
    <s v="Hap Midwest Hp"/>
    <s v="Behavioral Health"/>
    <x v="0"/>
    <s v="*"/>
    <n v="13"/>
    <n v="0"/>
    <x v="0"/>
    <s v="*"/>
    <x v="3"/>
    <s v="ComprehensiveMCO"/>
  </r>
  <r>
    <x v="0"/>
    <x v="16"/>
    <s v="Hap Midwest Hp"/>
    <s v="Behavioral Health"/>
    <x v="0"/>
    <s v="*"/>
    <n v="15"/>
    <n v="0"/>
    <x v="0"/>
    <s v="*"/>
    <x v="0"/>
    <s v="ComprehensiveMCO"/>
  </r>
  <r>
    <x v="0"/>
    <x v="16"/>
    <s v="Hap Midwest Hp"/>
    <s v="Behavioral Health"/>
    <x v="0"/>
    <s v="*"/>
    <n v="39"/>
    <n v="9.0899999999999995E-2"/>
    <x v="10"/>
    <s v="*"/>
    <x v="1"/>
    <s v="ComprehensiveMCO"/>
  </r>
  <r>
    <x v="0"/>
    <x v="16"/>
    <s v="Hap Midwest Hp"/>
    <s v="Behavioral Health"/>
    <x v="0"/>
    <s v="*"/>
    <n v="65"/>
    <n v="5.2600000000000001E-2"/>
    <x v="1"/>
    <s v="*"/>
    <x v="4"/>
    <s v="ComprehensiveMCO"/>
  </r>
  <r>
    <x v="0"/>
    <x v="57"/>
    <s v="Hap Midwest Hp"/>
    <s v="Behavioral Health"/>
    <x v="0"/>
    <s v="*"/>
    <n v="0"/>
    <n v="0"/>
    <x v="0"/>
    <s v="*"/>
    <x v="0"/>
    <s v="ComprehensiveMCO"/>
  </r>
  <r>
    <x v="0"/>
    <x v="57"/>
    <s v="Hap Midwest Hp"/>
    <s v="Behavioral Health"/>
    <x v="0"/>
    <s v="*"/>
    <n v="0"/>
    <n v="0"/>
    <x v="0"/>
    <s v="*"/>
    <x v="1"/>
    <s v="ComprehensiveMCO"/>
  </r>
  <r>
    <x v="0"/>
    <x v="17"/>
    <s v="Hap Midwest Hp"/>
    <s v="Behavioral Health"/>
    <x v="0"/>
    <s v="*"/>
    <n v="8"/>
    <n v="0.02"/>
    <x v="6"/>
    <s v="*"/>
    <x v="2"/>
    <s v="ComprehensiveMCO"/>
  </r>
  <r>
    <x v="0"/>
    <x v="17"/>
    <s v="Hap Midwest Hp"/>
    <s v="Behavioral Health"/>
    <x v="0"/>
    <s v="*"/>
    <n v="8"/>
    <n v="3.2599999999999997E-2"/>
    <x v="11"/>
    <s v="*"/>
    <x v="3"/>
    <s v="ComprehensiveMCO"/>
  </r>
  <r>
    <x v="0"/>
    <x v="17"/>
    <s v="Hap Midwest Hp"/>
    <s v="Behavioral Health"/>
    <x v="11"/>
    <n v="380"/>
    <n v="10"/>
    <n v="3.1600000000000003E-2"/>
    <x v="10"/>
    <d v="1899-12-30T02:01:00"/>
    <x v="0"/>
    <s v="ComprehensiveMCO"/>
  </r>
  <r>
    <x v="0"/>
    <x v="17"/>
    <s v="Hap Midwest Hp"/>
    <s v="Behavioral Health"/>
    <x v="28"/>
    <n v="439"/>
    <n v="20"/>
    <n v="6.83E-2"/>
    <x v="10"/>
    <d v="1899-12-30T02:01:00"/>
    <x v="1"/>
    <s v="ComprehensiveMCO"/>
  </r>
  <r>
    <x v="0"/>
    <x v="17"/>
    <s v="Hap Midwest Hp"/>
    <s v="Behavioral Health"/>
    <x v="14"/>
    <n v="627"/>
    <n v="24"/>
    <n v="5.0999999999999997E-2"/>
    <x v="13"/>
    <d v="1899-12-30T02:01:00"/>
    <x v="4"/>
    <s v="ComprehensiveMCO"/>
  </r>
  <r>
    <x v="0"/>
    <x v="58"/>
    <s v="Hap Midwest Hp"/>
    <s v="Behavioral Health"/>
    <x v="0"/>
    <s v="*"/>
    <n v="0"/>
    <n v="0"/>
    <x v="0"/>
    <s v="*"/>
    <x v="4"/>
    <s v="ComprehensiveMCO"/>
  </r>
  <r>
    <x v="0"/>
    <x v="59"/>
    <s v="Hap Midwest Hp"/>
    <s v="Behavioral Health"/>
    <x v="0"/>
    <s v="*"/>
    <n v="1"/>
    <n v="0"/>
    <x v="0"/>
    <s v="*"/>
    <x v="2"/>
    <s v="ComprehensiveMCO"/>
  </r>
  <r>
    <x v="0"/>
    <x v="59"/>
    <s v="Hap Midwest Hp"/>
    <s v="Behavioral Health"/>
    <x v="1"/>
    <n v="0"/>
    <n v="2"/>
    <m/>
    <x v="0"/>
    <n v="0"/>
    <x v="3"/>
    <s v="ComprehensiveMCO"/>
  </r>
  <r>
    <x v="0"/>
    <x v="59"/>
    <s v="Hap Midwest Hp"/>
    <s v="Behavioral Health"/>
    <x v="0"/>
    <s v="*"/>
    <n v="3"/>
    <n v="0"/>
    <x v="0"/>
    <s v="*"/>
    <x v="0"/>
    <s v="ComprehensiveMCO"/>
  </r>
  <r>
    <x v="0"/>
    <x v="59"/>
    <s v="Hap Midwest Hp"/>
    <s v="Behavioral Health"/>
    <x v="0"/>
    <s v="*"/>
    <n v="8"/>
    <n v="0"/>
    <x v="0"/>
    <s v="*"/>
    <x v="1"/>
    <s v="ComprehensiveMCO"/>
  </r>
  <r>
    <x v="0"/>
    <x v="59"/>
    <s v="Hap Midwest Hp"/>
    <s v="Behavioral Health"/>
    <x v="11"/>
    <n v="701"/>
    <n v="23"/>
    <n v="1.7100000000000001E-2"/>
    <x v="6"/>
    <d v="1899-12-30T01:02:00"/>
    <x v="4"/>
    <s v="ComprehensiveMCO"/>
  </r>
  <r>
    <x v="0"/>
    <x v="60"/>
    <s v="Hap Midwest Hp"/>
    <s v="Behavioral Health"/>
    <x v="0"/>
    <s v="*"/>
    <n v="9"/>
    <n v="0"/>
    <x v="0"/>
    <s v="*"/>
    <x v="2"/>
    <s v="ComprehensiveMCO"/>
  </r>
  <r>
    <x v="0"/>
    <x v="60"/>
    <s v="Hap Midwest Hp"/>
    <s v="Behavioral Health"/>
    <x v="0"/>
    <s v="*"/>
    <n v="21"/>
    <n v="0"/>
    <x v="0"/>
    <s v="*"/>
    <x v="3"/>
    <s v="ComprehensiveMCO"/>
  </r>
  <r>
    <x v="0"/>
    <x v="60"/>
    <s v="Hap Midwest Hp"/>
    <s v="Behavioral Health"/>
    <x v="0"/>
    <s v="*"/>
    <n v="26"/>
    <n v="7.1400000000000005E-2"/>
    <x v="12"/>
    <s v="*"/>
    <x v="0"/>
    <s v="ComprehensiveMCO"/>
  </r>
  <r>
    <x v="0"/>
    <x v="60"/>
    <s v="Hap Midwest Hp"/>
    <s v="Behavioral Health"/>
    <x v="0"/>
    <s v="*"/>
    <n v="41"/>
    <n v="7.1400000000000005E-2"/>
    <x v="38"/>
    <s v="*"/>
    <x v="1"/>
    <s v="ComprehensiveMCO"/>
  </r>
  <r>
    <x v="0"/>
    <x v="60"/>
    <s v="Hap Midwest Hp"/>
    <s v="Behavioral Health"/>
    <x v="745"/>
    <n v="977"/>
    <n v="75"/>
    <n v="2.87E-2"/>
    <x v="5"/>
    <d v="1899-12-30T01:03:00"/>
    <x v="4"/>
    <s v="ComprehensiveMCO"/>
  </r>
  <r>
    <x v="0"/>
    <x v="61"/>
    <s v="Hap Midwest Hp"/>
    <s v="Behavioral Health"/>
    <x v="1"/>
    <n v="0"/>
    <n v="3"/>
    <m/>
    <x v="0"/>
    <n v="0"/>
    <x v="3"/>
    <s v="ComprehensiveMCO"/>
  </r>
  <r>
    <x v="0"/>
    <x v="61"/>
    <s v="Hap Midwest Hp"/>
    <s v="Behavioral Health"/>
    <x v="1"/>
    <n v="0"/>
    <n v="1"/>
    <m/>
    <x v="0"/>
    <n v="0"/>
    <x v="0"/>
    <s v="ComprehensiveMCO"/>
  </r>
  <r>
    <x v="0"/>
    <x v="62"/>
    <s v="Hap Midwest Hp"/>
    <s v="Behavioral Health"/>
    <x v="0"/>
    <s v="*"/>
    <n v="0"/>
    <n v="0"/>
    <x v="0"/>
    <s v="*"/>
    <x v="4"/>
    <s v="ComprehensiveMCO"/>
  </r>
  <r>
    <x v="0"/>
    <x v="18"/>
    <s v="Hap Midwest Hp"/>
    <s v="Behavioral Health"/>
    <x v="9"/>
    <n v="1986"/>
    <n v="52"/>
    <n v="1.5599999999999999E-2"/>
    <x v="3"/>
    <d v="1899-12-30T01:02:00"/>
    <x v="2"/>
    <s v="ComprehensiveMCO"/>
  </r>
  <r>
    <x v="0"/>
    <x v="18"/>
    <s v="Hap Midwest Hp"/>
    <s v="Behavioral Health"/>
    <x v="483"/>
    <n v="3312"/>
    <n v="90"/>
    <n v="2.93E-2"/>
    <x v="5"/>
    <d v="1899-12-30T02:01:00"/>
    <x v="3"/>
    <s v="ComprehensiveMCO"/>
  </r>
  <r>
    <x v="0"/>
    <x v="18"/>
    <s v="Hap Midwest Hp"/>
    <s v="Behavioral Health"/>
    <x v="20"/>
    <n v="4768"/>
    <n v="120"/>
    <n v="3.3799999999999997E-2"/>
    <x v="3"/>
    <d v="1899-12-30T02:01:00"/>
    <x v="0"/>
    <s v="ComprehensiveMCO"/>
  </r>
  <r>
    <x v="0"/>
    <x v="18"/>
    <s v="Hap Midwest Hp"/>
    <s v="Behavioral Health"/>
    <x v="925"/>
    <n v="6318"/>
    <n v="297"/>
    <n v="4.9500000000000002E-2"/>
    <x v="4"/>
    <d v="1899-12-30T02:01:00"/>
    <x v="1"/>
    <s v="ComprehensiveMCO"/>
  </r>
  <r>
    <x v="0"/>
    <x v="18"/>
    <s v="Hap Midwest Hp"/>
    <s v="Behavioral Health"/>
    <x v="1297"/>
    <n v="9242"/>
    <n v="398"/>
    <n v="6.0900000000000003E-2"/>
    <x v="8"/>
    <d v="1899-12-30T02:01:00"/>
    <x v="4"/>
    <s v="ComprehensiveMCO"/>
  </r>
  <r>
    <x v="0"/>
    <x v="63"/>
    <s v="Hap Midwest Hp"/>
    <s v="Behavioral Health"/>
    <x v="0"/>
    <s v="*"/>
    <n v="0"/>
    <n v="0"/>
    <x v="0"/>
    <s v="*"/>
    <x v="2"/>
    <s v="ComprehensiveMCO"/>
  </r>
  <r>
    <x v="0"/>
    <x v="63"/>
    <s v="Hap Midwest Hp"/>
    <s v="Behavioral Health"/>
    <x v="1"/>
    <n v="0"/>
    <n v="1"/>
    <m/>
    <x v="0"/>
    <n v="0"/>
    <x v="3"/>
    <s v="ComprehensiveMCO"/>
  </r>
  <r>
    <x v="0"/>
    <x v="63"/>
    <s v="Hap Midwest Hp"/>
    <s v="Behavioral Health"/>
    <x v="1"/>
    <n v="0"/>
    <n v="1"/>
    <m/>
    <x v="0"/>
    <n v="0"/>
    <x v="0"/>
    <s v="ComprehensiveMCO"/>
  </r>
  <r>
    <x v="0"/>
    <x v="63"/>
    <s v="Hap Midwest Hp"/>
    <s v="Behavioral Health"/>
    <x v="0"/>
    <s v="*"/>
    <n v="0"/>
    <n v="0"/>
    <x v="0"/>
    <s v="*"/>
    <x v="1"/>
    <s v="ComprehensiveMCO"/>
  </r>
  <r>
    <x v="0"/>
    <x v="63"/>
    <s v="Hap Midwest Hp"/>
    <s v="Behavioral Health"/>
    <x v="0"/>
    <s v="*"/>
    <n v="2"/>
    <n v="0"/>
    <x v="0"/>
    <s v="*"/>
    <x v="4"/>
    <s v="ComprehensiveMCO"/>
  </r>
  <r>
    <x v="0"/>
    <x v="64"/>
    <s v="Hap Midwest Hp"/>
    <s v="Behavioral Health"/>
    <x v="0"/>
    <s v="*"/>
    <n v="4"/>
    <n v="0"/>
    <x v="0"/>
    <s v="*"/>
    <x v="3"/>
    <s v="ComprehensiveMCO"/>
  </r>
  <r>
    <x v="0"/>
    <x v="64"/>
    <s v="Hap Midwest Hp"/>
    <s v="Behavioral Health"/>
    <x v="1"/>
    <n v="0"/>
    <n v="2"/>
    <m/>
    <x v="0"/>
    <n v="0"/>
    <x v="0"/>
    <s v="ComprehensiveMCO"/>
  </r>
  <r>
    <x v="0"/>
    <x v="64"/>
    <s v="Hap Midwest Hp"/>
    <s v="Behavioral Health"/>
    <x v="0"/>
    <s v="*"/>
    <n v="1"/>
    <n v="0"/>
    <x v="0"/>
    <s v="*"/>
    <x v="1"/>
    <s v="ComprehensiveMCO"/>
  </r>
  <r>
    <x v="0"/>
    <x v="64"/>
    <s v="Hap Midwest Hp"/>
    <s v="Behavioral Health"/>
    <x v="0"/>
    <s v="*"/>
    <n v="2"/>
    <n v="0"/>
    <x v="0"/>
    <s v="*"/>
    <x v="4"/>
    <s v="ComprehensiveMCO"/>
  </r>
  <r>
    <x v="0"/>
    <x v="65"/>
    <s v="Hap Midwest Hp"/>
    <s v="Behavioral Health"/>
    <x v="1"/>
    <n v="0"/>
    <n v="1"/>
    <m/>
    <x v="0"/>
    <n v="0"/>
    <x v="3"/>
    <s v="ComprehensiveMCO"/>
  </r>
  <r>
    <x v="0"/>
    <x v="65"/>
    <s v="Hap Midwest Hp"/>
    <s v="Behavioral Health"/>
    <x v="1"/>
    <n v="0"/>
    <n v="1"/>
    <m/>
    <x v="0"/>
    <n v="0"/>
    <x v="0"/>
    <s v="ComprehensiveMCO"/>
  </r>
  <r>
    <x v="0"/>
    <x v="65"/>
    <s v="Hap Midwest Hp"/>
    <s v="Behavioral Health"/>
    <x v="1"/>
    <n v="0"/>
    <n v="4"/>
    <m/>
    <x v="0"/>
    <n v="0"/>
    <x v="1"/>
    <s v="ComprehensiveMCO"/>
  </r>
  <r>
    <x v="0"/>
    <x v="65"/>
    <s v="Hap Midwest Hp"/>
    <s v="Behavioral Health"/>
    <x v="0"/>
    <s v="*"/>
    <n v="9"/>
    <n v="0"/>
    <x v="0"/>
    <s v="*"/>
    <x v="4"/>
    <s v="ComprehensiveMCO"/>
  </r>
  <r>
    <x v="0"/>
    <x v="66"/>
    <s v="Hap Midwest Hp"/>
    <s v="Behavioral Health"/>
    <x v="0"/>
    <s v="*"/>
    <n v="4"/>
    <n v="0"/>
    <x v="0"/>
    <s v="*"/>
    <x v="3"/>
    <s v="ComprehensiveMCO"/>
  </r>
  <r>
    <x v="0"/>
    <x v="66"/>
    <s v="Hap Midwest Hp"/>
    <s v="Behavioral Health"/>
    <x v="0"/>
    <s v="*"/>
    <n v="2"/>
    <n v="1"/>
    <x v="45"/>
    <s v="*"/>
    <x v="0"/>
    <s v="ComprehensiveMCO"/>
  </r>
  <r>
    <x v="0"/>
    <x v="66"/>
    <s v="Hap Midwest Hp"/>
    <s v="Behavioral Health"/>
    <x v="0"/>
    <s v="*"/>
    <n v="5"/>
    <n v="0"/>
    <x v="0"/>
    <s v="*"/>
    <x v="1"/>
    <s v="ComprehensiveMCO"/>
  </r>
  <r>
    <x v="0"/>
    <x v="66"/>
    <s v="Hap Midwest Hp"/>
    <s v="Behavioral Health"/>
    <x v="0"/>
    <s v="*"/>
    <n v="12"/>
    <n v="0"/>
    <x v="0"/>
    <s v="*"/>
    <x v="4"/>
    <s v="ComprehensiveMCO"/>
  </r>
  <r>
    <x v="0"/>
    <x v="67"/>
    <s v="Hap Midwest Hp"/>
    <s v="Behavioral Health"/>
    <x v="0"/>
    <s v="*"/>
    <n v="0"/>
    <n v="0"/>
    <x v="0"/>
    <s v="*"/>
    <x v="4"/>
    <s v="ComprehensiveMCO"/>
  </r>
  <r>
    <x v="0"/>
    <x v="19"/>
    <s v="Hap Midwest Hp"/>
    <s v="Behavioral Health"/>
    <x v="0"/>
    <s v="*"/>
    <n v="6"/>
    <n v="1"/>
    <x v="12"/>
    <s v="*"/>
    <x v="2"/>
    <s v="ComprehensiveMCO"/>
  </r>
  <r>
    <x v="0"/>
    <x v="19"/>
    <s v="Hap Midwest Hp"/>
    <s v="Behavioral Health"/>
    <x v="1"/>
    <n v="0"/>
    <n v="8"/>
    <m/>
    <x v="0"/>
    <n v="0"/>
    <x v="3"/>
    <s v="ComprehensiveMCO"/>
  </r>
  <r>
    <x v="0"/>
    <x v="19"/>
    <s v="Hap Midwest Hp"/>
    <s v="Behavioral Health"/>
    <x v="1"/>
    <n v="0"/>
    <n v="9"/>
    <m/>
    <x v="0"/>
    <n v="0"/>
    <x v="0"/>
    <s v="ComprehensiveMCO"/>
  </r>
  <r>
    <x v="0"/>
    <x v="19"/>
    <s v="Hap Midwest Hp"/>
    <s v="Behavioral Health"/>
    <x v="1"/>
    <n v="0"/>
    <n v="18"/>
    <m/>
    <x v="0"/>
    <n v="0"/>
    <x v="1"/>
    <s v="ComprehensiveMCO"/>
  </r>
  <r>
    <x v="0"/>
    <x v="19"/>
    <s v="Hap Midwest Hp"/>
    <s v="Behavioral Health"/>
    <x v="0"/>
    <s v="*"/>
    <n v="29"/>
    <n v="0.125"/>
    <x v="9"/>
    <s v="*"/>
    <x v="4"/>
    <s v="ComprehensiveMCO"/>
  </r>
  <r>
    <x v="0"/>
    <x v="20"/>
    <s v="Hap Midwest Hp"/>
    <s v="Behavioral Health"/>
    <x v="0"/>
    <s v="*"/>
    <n v="0"/>
    <n v="0"/>
    <x v="0"/>
    <s v="*"/>
    <x v="1"/>
    <s v="ComprehensiveMCO"/>
  </r>
  <r>
    <x v="0"/>
    <x v="68"/>
    <s v="Hap Midwest Hp"/>
    <s v="Behavioral Health"/>
    <x v="0"/>
    <s v="*"/>
    <n v="19"/>
    <n v="0.1"/>
    <x v="1"/>
    <s v="*"/>
    <x v="2"/>
    <s v="ComprehensiveMCO"/>
  </r>
  <r>
    <x v="0"/>
    <x v="68"/>
    <s v="Hap Midwest Hp"/>
    <s v="Behavioral Health"/>
    <x v="0"/>
    <s v="*"/>
    <n v="24"/>
    <n v="0"/>
    <x v="0"/>
    <s v="*"/>
    <x v="3"/>
    <s v="ComprehensiveMCO"/>
  </r>
  <r>
    <x v="0"/>
    <x v="68"/>
    <s v="Hap Midwest Hp"/>
    <s v="Behavioral Health"/>
    <x v="0"/>
    <s v="*"/>
    <n v="31"/>
    <n v="0"/>
    <x v="0"/>
    <s v="*"/>
    <x v="0"/>
    <s v="ComprehensiveMCO"/>
  </r>
  <r>
    <x v="0"/>
    <x v="68"/>
    <s v="Hap Midwest Hp"/>
    <s v="Behavioral Health"/>
    <x v="0"/>
    <s v="*"/>
    <n v="45"/>
    <n v="0"/>
    <x v="0"/>
    <s v="*"/>
    <x v="1"/>
    <s v="ComprehensiveMCO"/>
  </r>
  <r>
    <x v="0"/>
    <x v="68"/>
    <s v="Hap Midwest Hp"/>
    <s v="Behavioral Health"/>
    <x v="28"/>
    <n v="1630"/>
    <n v="65"/>
    <n v="1.84E-2"/>
    <x v="2"/>
    <d v="1899-12-30T01:03:00"/>
    <x v="4"/>
    <s v="ComprehensiveMCO"/>
  </r>
  <r>
    <x v="0"/>
    <x v="69"/>
    <s v="Hap Midwest Hp"/>
    <s v="Behavioral Health"/>
    <x v="1"/>
    <n v="0"/>
    <n v="1"/>
    <m/>
    <x v="0"/>
    <n v="0"/>
    <x v="2"/>
    <s v="ComprehensiveMCO"/>
  </r>
  <r>
    <x v="0"/>
    <x v="69"/>
    <s v="Hap Midwest Hp"/>
    <s v="Behavioral Health"/>
    <x v="1"/>
    <n v="0"/>
    <n v="2"/>
    <m/>
    <x v="0"/>
    <n v="0"/>
    <x v="3"/>
    <s v="ComprehensiveMCO"/>
  </r>
  <r>
    <x v="0"/>
    <x v="69"/>
    <s v="Hap Midwest Hp"/>
    <s v="Behavioral Health"/>
    <x v="0"/>
    <s v="*"/>
    <n v="3"/>
    <n v="0"/>
    <x v="0"/>
    <s v="*"/>
    <x v="1"/>
    <s v="ComprehensiveMCO"/>
  </r>
  <r>
    <x v="0"/>
    <x v="69"/>
    <s v="Hap Midwest Hp"/>
    <s v="Behavioral Health"/>
    <x v="0"/>
    <s v="*"/>
    <n v="5"/>
    <n v="0"/>
    <x v="0"/>
    <s v="*"/>
    <x v="4"/>
    <s v="ComprehensiveMCO"/>
  </r>
  <r>
    <x v="0"/>
    <x v="70"/>
    <s v="Hap Midwest Hp"/>
    <s v="Behavioral Health"/>
    <x v="0"/>
    <s v="*"/>
    <n v="0"/>
    <n v="0"/>
    <x v="0"/>
    <s v="*"/>
    <x v="0"/>
    <s v="ComprehensiveMCO"/>
  </r>
  <r>
    <x v="0"/>
    <x v="70"/>
    <s v="Hap Midwest Hp"/>
    <s v="Behavioral Health"/>
    <x v="0"/>
    <s v="*"/>
    <n v="0"/>
    <n v="0"/>
    <x v="0"/>
    <s v="*"/>
    <x v="4"/>
    <s v="ComprehensiveMCO"/>
  </r>
  <r>
    <x v="0"/>
    <x v="71"/>
    <s v="Hap Midwest Hp"/>
    <s v="Behavioral Health"/>
    <x v="0"/>
    <s v="*"/>
    <n v="0"/>
    <n v="0"/>
    <x v="0"/>
    <s v="*"/>
    <x v="2"/>
    <s v="ComprehensiveMCO"/>
  </r>
  <r>
    <x v="0"/>
    <x v="71"/>
    <s v="Hap Midwest Hp"/>
    <s v="Behavioral Health"/>
    <x v="1"/>
    <n v="0"/>
    <n v="2"/>
    <m/>
    <x v="0"/>
    <n v="0"/>
    <x v="3"/>
    <s v="ComprehensiveMCO"/>
  </r>
  <r>
    <x v="0"/>
    <x v="71"/>
    <s v="Hap Midwest Hp"/>
    <s v="Behavioral Health"/>
    <x v="0"/>
    <s v="*"/>
    <n v="1"/>
    <n v="0"/>
    <x v="0"/>
    <s v="*"/>
    <x v="0"/>
    <s v="ComprehensiveMCO"/>
  </r>
  <r>
    <x v="0"/>
    <x v="71"/>
    <s v="Hap Midwest Hp"/>
    <s v="Behavioral Health"/>
    <x v="0"/>
    <s v="*"/>
    <n v="12"/>
    <n v="0"/>
    <x v="0"/>
    <s v="*"/>
    <x v="1"/>
    <s v="ComprehensiveMCO"/>
  </r>
  <r>
    <x v="0"/>
    <x v="71"/>
    <s v="Hap Midwest Hp"/>
    <s v="Behavioral Health"/>
    <x v="0"/>
    <s v="*"/>
    <n v="30"/>
    <n v="0"/>
    <x v="0"/>
    <s v="*"/>
    <x v="4"/>
    <s v="ComprehensiveMCO"/>
  </r>
  <r>
    <x v="0"/>
    <x v="72"/>
    <s v="Hap Midwest Hp"/>
    <s v="Behavioral Health"/>
    <x v="0"/>
    <s v="*"/>
    <n v="1"/>
    <n v="0"/>
    <x v="0"/>
    <s v="*"/>
    <x v="3"/>
    <s v="ComprehensiveMCO"/>
  </r>
  <r>
    <x v="0"/>
    <x v="72"/>
    <s v="Hap Midwest Hp"/>
    <s v="Behavioral Health"/>
    <x v="1"/>
    <n v="0"/>
    <n v="1"/>
    <m/>
    <x v="0"/>
    <n v="0"/>
    <x v="0"/>
    <s v="ComprehensiveMCO"/>
  </r>
  <r>
    <x v="0"/>
    <x v="72"/>
    <s v="Hap Midwest Hp"/>
    <s v="Behavioral Health"/>
    <x v="1"/>
    <n v="0"/>
    <n v="1"/>
    <m/>
    <x v="0"/>
    <n v="0"/>
    <x v="1"/>
    <s v="ComprehensiveMCO"/>
  </r>
  <r>
    <x v="0"/>
    <x v="72"/>
    <s v="Hap Midwest Hp"/>
    <s v="Behavioral Health"/>
    <x v="0"/>
    <s v="*"/>
    <n v="0"/>
    <n v="0.4"/>
    <x v="24"/>
    <s v="*"/>
    <x v="4"/>
    <s v="ComprehensiveMCO"/>
  </r>
  <r>
    <x v="0"/>
    <x v="21"/>
    <s v="Hap Midwest Hp"/>
    <s v="Behavioral Health"/>
    <x v="400"/>
    <n v="1324"/>
    <n v="85"/>
    <n v="1.89E-2"/>
    <x v="7"/>
    <d v="1899-12-30T01:04:00"/>
    <x v="2"/>
    <s v="ComprehensiveMCO"/>
  </r>
  <r>
    <x v="0"/>
    <x v="21"/>
    <s v="Hap Midwest Hp"/>
    <s v="Behavioral Health"/>
    <x v="483"/>
    <n v="2480"/>
    <n v="140"/>
    <n v="3.9100000000000003E-2"/>
    <x v="10"/>
    <d v="1899-12-30T01:02:00"/>
    <x v="3"/>
    <s v="ComprehensiveMCO"/>
  </r>
  <r>
    <x v="0"/>
    <x v="21"/>
    <s v="Hap Midwest Hp"/>
    <s v="Behavioral Health"/>
    <x v="171"/>
    <n v="3747"/>
    <n v="186"/>
    <n v="4.19E-2"/>
    <x v="4"/>
    <d v="1899-12-30T01:02:00"/>
    <x v="0"/>
    <s v="ComprehensiveMCO"/>
  </r>
  <r>
    <x v="0"/>
    <x v="21"/>
    <s v="Hap Midwest Hp"/>
    <s v="Behavioral Health"/>
    <x v="255"/>
    <n v="4692"/>
    <n v="360"/>
    <n v="5.3499999999999999E-2"/>
    <x v="10"/>
    <d v="1899-12-30T01:02:00"/>
    <x v="1"/>
    <s v="ComprehensiveMCO"/>
  </r>
  <r>
    <x v="0"/>
    <x v="21"/>
    <s v="Hap Midwest Hp"/>
    <s v="Behavioral Health"/>
    <x v="1298"/>
    <n v="6123"/>
    <n v="498"/>
    <n v="5.4699999999999999E-2"/>
    <x v="39"/>
    <d v="1899-12-30T01:02:00"/>
    <x v="4"/>
    <s v="ComprehensiveMCO"/>
  </r>
  <r>
    <x v="0"/>
    <x v="22"/>
    <s v="Hap Midwest Hp"/>
    <s v="Behavioral Health"/>
    <x v="0"/>
    <s v="*"/>
    <n v="0"/>
    <n v="0"/>
    <x v="0"/>
    <s v="*"/>
    <x v="2"/>
    <s v="ComprehensiveMCO"/>
  </r>
  <r>
    <x v="0"/>
    <x v="22"/>
    <s v="Hap Midwest Hp"/>
    <s v="Behavioral Health"/>
    <x v="0"/>
    <s v="*"/>
    <n v="1"/>
    <n v="0"/>
    <x v="0"/>
    <s v="*"/>
    <x v="3"/>
    <s v="ComprehensiveMCO"/>
  </r>
  <r>
    <x v="0"/>
    <x v="22"/>
    <s v="Hap Midwest Hp"/>
    <s v="Behavioral Health"/>
    <x v="0"/>
    <s v="*"/>
    <n v="1"/>
    <n v="0"/>
    <x v="0"/>
    <s v="*"/>
    <x v="0"/>
    <s v="ComprehensiveMCO"/>
  </r>
  <r>
    <x v="0"/>
    <x v="22"/>
    <s v="Hap Midwest Hp"/>
    <s v="Behavioral Health"/>
    <x v="0"/>
    <s v="*"/>
    <n v="1"/>
    <n v="0"/>
    <x v="0"/>
    <s v="*"/>
    <x v="1"/>
    <s v="ComprehensiveMCO"/>
  </r>
  <r>
    <x v="0"/>
    <x v="22"/>
    <s v="Hap Midwest Hp"/>
    <s v="Behavioral Health"/>
    <x v="0"/>
    <s v="*"/>
    <n v="1"/>
    <n v="0"/>
    <x v="0"/>
    <s v="*"/>
    <x v="4"/>
    <s v="ComprehensiveMCO"/>
  </r>
  <r>
    <x v="0"/>
    <x v="100"/>
    <s v="Hap Midwest Hp"/>
    <s v="Behavioral Health"/>
    <x v="0"/>
    <s v="*"/>
    <n v="0"/>
    <n v="0"/>
    <x v="0"/>
    <s v="*"/>
    <x v="0"/>
    <s v="ComprehensiveMCO"/>
  </r>
  <r>
    <x v="0"/>
    <x v="100"/>
    <s v="Hap Midwest Hp"/>
    <s v="Behavioral Health"/>
    <x v="0"/>
    <s v="*"/>
    <n v="0"/>
    <n v="0"/>
    <x v="0"/>
    <s v="*"/>
    <x v="4"/>
    <s v="ComprehensiveMCO"/>
  </r>
  <r>
    <x v="0"/>
    <x v="74"/>
    <s v="Hap Midwest Hp"/>
    <s v="Behavioral Health"/>
    <x v="1"/>
    <n v="0"/>
    <n v="1"/>
    <m/>
    <x v="0"/>
    <n v="0"/>
    <x v="0"/>
    <s v="ComprehensiveMCO"/>
  </r>
  <r>
    <x v="0"/>
    <x v="74"/>
    <s v="Hap Midwest Hp"/>
    <s v="Behavioral Health"/>
    <x v="0"/>
    <s v="*"/>
    <n v="3"/>
    <n v="0"/>
    <x v="0"/>
    <s v="*"/>
    <x v="1"/>
    <s v="ComprehensiveMCO"/>
  </r>
  <r>
    <x v="0"/>
    <x v="74"/>
    <s v="Hap Midwest Hp"/>
    <s v="Behavioral Health"/>
    <x v="0"/>
    <s v="*"/>
    <n v="10"/>
    <n v="0.16669999999999999"/>
    <x v="1"/>
    <s v="*"/>
    <x v="4"/>
    <s v="ComprehensiveMCO"/>
  </r>
  <r>
    <x v="0"/>
    <x v="23"/>
    <s v="Hap Midwest Hp"/>
    <s v="Behavioral Health"/>
    <x v="0"/>
    <s v="*"/>
    <n v="0"/>
    <n v="0"/>
    <x v="0"/>
    <s v="*"/>
    <x v="0"/>
    <s v="ComprehensiveMCO"/>
  </r>
  <r>
    <x v="0"/>
    <x v="23"/>
    <s v="Hap Midwest Hp"/>
    <s v="Behavioral Health"/>
    <x v="0"/>
    <s v="*"/>
    <n v="0"/>
    <n v="0"/>
    <x v="0"/>
    <s v="*"/>
    <x v="1"/>
    <s v="ComprehensiveMCO"/>
  </r>
  <r>
    <x v="0"/>
    <x v="23"/>
    <s v="Hap Midwest Hp"/>
    <s v="Behavioral Health"/>
    <x v="0"/>
    <s v="*"/>
    <n v="0"/>
    <n v="0"/>
    <x v="0"/>
    <s v="*"/>
    <x v="4"/>
    <s v="ComprehensiveMCO"/>
  </r>
  <r>
    <x v="0"/>
    <x v="24"/>
    <s v="Hap Midwest Hp"/>
    <s v="Behavioral Health"/>
    <x v="0"/>
    <s v="*"/>
    <n v="0"/>
    <n v="0"/>
    <x v="0"/>
    <s v="*"/>
    <x v="2"/>
    <s v="ComprehensiveMCO"/>
  </r>
  <r>
    <x v="0"/>
    <x v="24"/>
    <s v="Hap Midwest Hp"/>
    <s v="Behavioral Health"/>
    <x v="0"/>
    <s v="*"/>
    <n v="0"/>
    <n v="0"/>
    <x v="0"/>
    <s v="*"/>
    <x v="3"/>
    <s v="ComprehensiveMCO"/>
  </r>
  <r>
    <x v="0"/>
    <x v="24"/>
    <s v="Hap Midwest Hp"/>
    <s v="Behavioral Health"/>
    <x v="0"/>
    <s v="*"/>
    <n v="0"/>
    <n v="0"/>
    <x v="0"/>
    <s v="*"/>
    <x v="1"/>
    <s v="ComprehensiveMCO"/>
  </r>
  <r>
    <x v="0"/>
    <x v="24"/>
    <s v="Hap Midwest Hp"/>
    <s v="Behavioral Health"/>
    <x v="1"/>
    <n v="0"/>
    <n v="1"/>
    <m/>
    <x v="0"/>
    <n v="0"/>
    <x v="4"/>
    <s v="ComprehensiveMCO"/>
  </r>
  <r>
    <x v="0"/>
    <x v="75"/>
    <s v="Hap Midwest Hp"/>
    <s v="Behavioral Health"/>
    <x v="0"/>
    <s v="*"/>
    <n v="2"/>
    <n v="0"/>
    <x v="0"/>
    <s v="*"/>
    <x v="2"/>
    <s v="ComprehensiveMCO"/>
  </r>
  <r>
    <x v="0"/>
    <x v="75"/>
    <s v="Hap Midwest Hp"/>
    <s v="Behavioral Health"/>
    <x v="0"/>
    <s v="*"/>
    <n v="6"/>
    <n v="0"/>
    <x v="0"/>
    <s v="*"/>
    <x v="3"/>
    <s v="ComprehensiveMCO"/>
  </r>
  <r>
    <x v="0"/>
    <x v="75"/>
    <s v="Hap Midwest Hp"/>
    <s v="Behavioral Health"/>
    <x v="0"/>
    <s v="*"/>
    <n v="7"/>
    <n v="0"/>
    <x v="0"/>
    <s v="*"/>
    <x v="0"/>
    <s v="ComprehensiveMCO"/>
  </r>
  <r>
    <x v="0"/>
    <x v="75"/>
    <s v="Hap Midwest Hp"/>
    <s v="Behavioral Health"/>
    <x v="0"/>
    <s v="*"/>
    <n v="16"/>
    <n v="0"/>
    <x v="0"/>
    <s v="*"/>
    <x v="1"/>
    <s v="ComprehensiveMCO"/>
  </r>
  <r>
    <x v="0"/>
    <x v="75"/>
    <s v="Hap Midwest Hp"/>
    <s v="Behavioral Health"/>
    <x v="0"/>
    <s v="*"/>
    <n v="36"/>
    <n v="0"/>
    <x v="0"/>
    <s v="*"/>
    <x v="4"/>
    <s v="ComprehensiveMCO"/>
  </r>
  <r>
    <x v="0"/>
    <x v="76"/>
    <s v="Hap Midwest Hp"/>
    <s v="Behavioral Health"/>
    <x v="0"/>
    <s v="*"/>
    <n v="0"/>
    <n v="0"/>
    <x v="0"/>
    <s v="*"/>
    <x v="2"/>
    <s v="ComprehensiveMCO"/>
  </r>
  <r>
    <x v="0"/>
    <x v="76"/>
    <s v="Hap Midwest Hp"/>
    <s v="Behavioral Health"/>
    <x v="0"/>
    <s v="*"/>
    <n v="0"/>
    <n v="0"/>
    <x v="0"/>
    <s v="*"/>
    <x v="0"/>
    <s v="ComprehensiveMCO"/>
  </r>
  <r>
    <x v="0"/>
    <x v="76"/>
    <s v="Hap Midwest Hp"/>
    <s v="Behavioral Health"/>
    <x v="0"/>
    <s v="*"/>
    <n v="0"/>
    <n v="0"/>
    <x v="0"/>
    <s v="*"/>
    <x v="1"/>
    <s v="ComprehensiveMCO"/>
  </r>
  <r>
    <x v="0"/>
    <x v="77"/>
    <s v="Hap Midwest Hp"/>
    <s v="Behavioral Health"/>
    <x v="0"/>
    <s v="*"/>
    <n v="0"/>
    <n v="0"/>
    <x v="0"/>
    <s v="*"/>
    <x v="2"/>
    <s v="ComprehensiveMCO"/>
  </r>
  <r>
    <x v="0"/>
    <x v="77"/>
    <s v="Hap Midwest Hp"/>
    <s v="Behavioral Health"/>
    <x v="0"/>
    <s v="*"/>
    <n v="0"/>
    <n v="0"/>
    <x v="0"/>
    <s v="*"/>
    <x v="3"/>
    <s v="ComprehensiveMCO"/>
  </r>
  <r>
    <x v="0"/>
    <x v="77"/>
    <s v="Hap Midwest Hp"/>
    <s v="Behavioral Health"/>
    <x v="1"/>
    <n v="0"/>
    <n v="1"/>
    <m/>
    <x v="0"/>
    <n v="0"/>
    <x v="0"/>
    <s v="ComprehensiveMCO"/>
  </r>
  <r>
    <x v="0"/>
    <x v="77"/>
    <s v="Hap Midwest Hp"/>
    <s v="Behavioral Health"/>
    <x v="0"/>
    <s v="*"/>
    <n v="0"/>
    <n v="0"/>
    <x v="0"/>
    <s v="*"/>
    <x v="1"/>
    <s v="ComprehensiveMCO"/>
  </r>
  <r>
    <x v="0"/>
    <x v="77"/>
    <s v="Hap Midwest Hp"/>
    <s v="Behavioral Health"/>
    <x v="0"/>
    <s v="*"/>
    <n v="0"/>
    <n v="0"/>
    <x v="0"/>
    <s v="*"/>
    <x v="4"/>
    <s v="ComprehensiveMCO"/>
  </r>
  <r>
    <x v="0"/>
    <x v="25"/>
    <s v="Hap Midwest Hp"/>
    <s v="Behavioral Health"/>
    <x v="0"/>
    <s v="*"/>
    <n v="13"/>
    <n v="0"/>
    <x v="0"/>
    <s v="*"/>
    <x v="2"/>
    <s v="ComprehensiveMCO"/>
  </r>
  <r>
    <x v="0"/>
    <x v="25"/>
    <s v="Hap Midwest Hp"/>
    <s v="Behavioral Health"/>
    <x v="0"/>
    <s v="*"/>
    <n v="20"/>
    <n v="0"/>
    <x v="0"/>
    <s v="*"/>
    <x v="3"/>
    <s v="ComprehensiveMCO"/>
  </r>
  <r>
    <x v="0"/>
    <x v="25"/>
    <s v="Hap Midwest Hp"/>
    <s v="Behavioral Health"/>
    <x v="0"/>
    <s v="*"/>
    <n v="21"/>
    <n v="0.1"/>
    <x v="15"/>
    <s v="*"/>
    <x v="0"/>
    <s v="ComprehensiveMCO"/>
  </r>
  <r>
    <x v="0"/>
    <x v="25"/>
    <s v="Hap Midwest Hp"/>
    <s v="Behavioral Health"/>
    <x v="0"/>
    <s v="*"/>
    <n v="40"/>
    <n v="4.7600000000000003E-2"/>
    <x v="10"/>
    <s v="*"/>
    <x v="1"/>
    <s v="ComprehensiveMCO"/>
  </r>
  <r>
    <x v="0"/>
    <x v="25"/>
    <s v="Hap Midwest Hp"/>
    <s v="Behavioral Health"/>
    <x v="0"/>
    <s v="*"/>
    <n v="55"/>
    <n v="3.4500000000000003E-2"/>
    <x v="2"/>
    <s v="*"/>
    <x v="4"/>
    <s v="ComprehensiveMCO"/>
  </r>
  <r>
    <x v="0"/>
    <x v="26"/>
    <s v="Hap Midwest Hp"/>
    <s v="Behavioral Health"/>
    <x v="0"/>
    <s v="*"/>
    <n v="5"/>
    <n v="3.4500000000000003E-2"/>
    <x v="4"/>
    <s v="*"/>
    <x v="2"/>
    <s v="ComprehensiveMCO"/>
  </r>
  <r>
    <x v="0"/>
    <x v="26"/>
    <s v="Hap Midwest Hp"/>
    <s v="Behavioral Health"/>
    <x v="0"/>
    <s v="*"/>
    <n v="7"/>
    <n v="5.1299999999999998E-2"/>
    <x v="4"/>
    <s v="*"/>
    <x v="3"/>
    <s v="ComprehensiveMCO"/>
  </r>
  <r>
    <x v="0"/>
    <x v="26"/>
    <s v="Hap Midwest Hp"/>
    <s v="Behavioral Health"/>
    <x v="0"/>
    <s v="*"/>
    <n v="5"/>
    <n v="5.5199999999999999E-2"/>
    <x v="11"/>
    <s v="*"/>
    <x v="0"/>
    <s v="ComprehensiveMCO"/>
  </r>
  <r>
    <x v="0"/>
    <x v="26"/>
    <s v="Hap Midwest Hp"/>
    <s v="Behavioral Health"/>
    <x v="0"/>
    <s v="*"/>
    <n v="15"/>
    <n v="3.49E-2"/>
    <x v="13"/>
    <s v="*"/>
    <x v="1"/>
    <s v="ComprehensiveMCO"/>
  </r>
  <r>
    <x v="0"/>
    <x v="26"/>
    <s v="Hap Midwest Hp"/>
    <s v="Behavioral Health"/>
    <x v="0"/>
    <s v="*"/>
    <n v="19"/>
    <n v="2.46E-2"/>
    <x v="17"/>
    <s v="*"/>
    <x v="4"/>
    <s v="ComprehensiveMCO"/>
  </r>
  <r>
    <x v="0"/>
    <x v="27"/>
    <s v="Hap Midwest Hp"/>
    <s v="Behavioral Health"/>
    <x v="0"/>
    <s v="*"/>
    <n v="4"/>
    <n v="2.5499999999999998E-2"/>
    <x v="5"/>
    <s v="*"/>
    <x v="2"/>
    <s v="ComprehensiveMCO"/>
  </r>
  <r>
    <x v="0"/>
    <x v="27"/>
    <s v="Hap Midwest Hp"/>
    <s v="Behavioral Health"/>
    <x v="0"/>
    <s v="*"/>
    <n v="8"/>
    <n v="3.4200000000000001E-2"/>
    <x v="11"/>
    <s v="*"/>
    <x v="3"/>
    <s v="ComprehensiveMCO"/>
  </r>
  <r>
    <x v="0"/>
    <x v="27"/>
    <s v="Hap Midwest Hp"/>
    <s v="Behavioral Health"/>
    <x v="0"/>
    <s v="*"/>
    <n v="9"/>
    <n v="2.6100000000000002E-2"/>
    <x v="38"/>
    <s v="*"/>
    <x v="0"/>
    <s v="ComprehensiveMCO"/>
  </r>
  <r>
    <x v="0"/>
    <x v="27"/>
    <s v="Hap Midwest Hp"/>
    <s v="Behavioral Health"/>
    <x v="26"/>
    <n v="373"/>
    <n v="22"/>
    <n v="2.9499999999999998E-2"/>
    <x v="3"/>
    <d v="1899-12-30T01:02:00"/>
    <x v="1"/>
    <s v="ComprehensiveMCO"/>
  </r>
  <r>
    <x v="0"/>
    <x v="27"/>
    <s v="Hap Midwest Hp"/>
    <s v="Behavioral Health"/>
    <x v="29"/>
    <n v="497"/>
    <n v="35"/>
    <n v="3.8199999999999998E-2"/>
    <x v="11"/>
    <d v="1899-12-30T01:02:00"/>
    <x v="4"/>
    <s v="ComprehensiveMCO"/>
  </r>
  <r>
    <x v="0"/>
    <x v="28"/>
    <s v="Hap Midwest Hp"/>
    <s v="Behavioral Health"/>
    <x v="7"/>
    <n v="446"/>
    <n v="32"/>
    <n v="3.3599999999999998E-2"/>
    <x v="4"/>
    <d v="1899-12-30T01:03:00"/>
    <x v="2"/>
    <s v="ComprehensiveMCO"/>
  </r>
  <r>
    <x v="0"/>
    <x v="28"/>
    <s v="Hap Midwest Hp"/>
    <s v="Behavioral Health"/>
    <x v="0"/>
    <s v="*"/>
    <n v="36"/>
    <n v="3.73E-2"/>
    <x v="5"/>
    <s v="*"/>
    <x v="3"/>
    <s v="ComprehensiveMCO"/>
  </r>
  <r>
    <x v="0"/>
    <x v="28"/>
    <s v="Hap Midwest Hp"/>
    <s v="Behavioral Health"/>
    <x v="147"/>
    <n v="760"/>
    <n v="44"/>
    <n v="4.6100000000000002E-2"/>
    <x v="7"/>
    <d v="1899-12-30T01:02:00"/>
    <x v="0"/>
    <s v="ComprehensiveMCO"/>
  </r>
  <r>
    <x v="0"/>
    <x v="28"/>
    <s v="Hap Midwest Hp"/>
    <s v="Behavioral Health"/>
    <x v="36"/>
    <n v="928"/>
    <n v="85"/>
    <n v="4.3099999999999999E-2"/>
    <x v="13"/>
    <d v="1899-12-30T01:03:00"/>
    <x v="1"/>
    <s v="ComprehensiveMCO"/>
  </r>
  <r>
    <x v="0"/>
    <x v="28"/>
    <s v="Hap Midwest Hp"/>
    <s v="Behavioral Health"/>
    <x v="148"/>
    <n v="1230"/>
    <n v="107"/>
    <n v="5.3699999999999998E-2"/>
    <x v="13"/>
    <d v="1899-12-30T01:02:00"/>
    <x v="4"/>
    <s v="ComprehensiveMCO"/>
  </r>
  <r>
    <x v="0"/>
    <x v="79"/>
    <s v="Hap Midwest Hp"/>
    <s v="Behavioral Health"/>
    <x v="1"/>
    <n v="0"/>
    <n v="1"/>
    <m/>
    <x v="0"/>
    <n v="0"/>
    <x v="3"/>
    <s v="ComprehensiveMCO"/>
  </r>
  <r>
    <x v="0"/>
    <x v="79"/>
    <s v="Hap Midwest Hp"/>
    <s v="Behavioral Health"/>
    <x v="1"/>
    <n v="0"/>
    <n v="1"/>
    <m/>
    <x v="0"/>
    <n v="0"/>
    <x v="0"/>
    <s v="ComprehensiveMCO"/>
  </r>
  <r>
    <x v="0"/>
    <x v="79"/>
    <s v="Hap Midwest Hp"/>
    <s v="Behavioral Health"/>
    <x v="1"/>
    <n v="0"/>
    <n v="6"/>
    <m/>
    <x v="0"/>
    <n v="0"/>
    <x v="1"/>
    <s v="ComprehensiveMCO"/>
  </r>
  <r>
    <x v="0"/>
    <x v="79"/>
    <s v="Hap Midwest Hp"/>
    <s v="Behavioral Health"/>
    <x v="1"/>
    <n v="0"/>
    <n v="11"/>
    <m/>
    <x v="0"/>
    <n v="0"/>
    <x v="4"/>
    <s v="ComprehensiveMCO"/>
  </r>
  <r>
    <x v="0"/>
    <x v="29"/>
    <s v="Hap Midwest Hp"/>
    <s v="Behavioral Health"/>
    <x v="0"/>
    <s v="*"/>
    <n v="8"/>
    <n v="4.3799999999999999E-2"/>
    <x v="4"/>
    <s v="*"/>
    <x v="2"/>
    <s v="ComprehensiveMCO"/>
  </r>
  <r>
    <x v="0"/>
    <x v="29"/>
    <s v="Hap Midwest Hp"/>
    <s v="Behavioral Health"/>
    <x v="0"/>
    <s v="*"/>
    <n v="12"/>
    <n v="6.1699999999999998E-2"/>
    <x v="3"/>
    <s v="*"/>
    <x v="3"/>
    <s v="ComprehensiveMCO"/>
  </r>
  <r>
    <x v="0"/>
    <x v="29"/>
    <s v="Hap Midwest Hp"/>
    <s v="Behavioral Health"/>
    <x v="0"/>
    <s v="*"/>
    <n v="11"/>
    <n v="3.2599999999999997E-2"/>
    <x v="5"/>
    <s v="*"/>
    <x v="0"/>
    <s v="ComprehensiveMCO"/>
  </r>
  <r>
    <x v="0"/>
    <x v="29"/>
    <s v="Hap Midwest Hp"/>
    <s v="Behavioral Health"/>
    <x v="11"/>
    <n v="237"/>
    <n v="14"/>
    <n v="5.0599999999999999E-2"/>
    <x v="6"/>
    <d v="1899-12-30T01:02:00"/>
    <x v="1"/>
    <s v="ComprehensiveMCO"/>
  </r>
  <r>
    <x v="0"/>
    <x v="29"/>
    <s v="Hap Midwest Hp"/>
    <s v="Behavioral Health"/>
    <x v="2"/>
    <n v="296"/>
    <n v="7"/>
    <n v="4.3900000000000002E-2"/>
    <x v="5"/>
    <d v="1899-12-30T02:01:00"/>
    <x v="4"/>
    <s v="ComprehensiveMCO"/>
  </r>
  <r>
    <x v="0"/>
    <x v="80"/>
    <s v="Hap Midwest Hp"/>
    <s v="Behavioral Health"/>
    <x v="1"/>
    <n v="0"/>
    <n v="1"/>
    <m/>
    <x v="0"/>
    <n v="0"/>
    <x v="1"/>
    <s v="ComprehensiveMCO"/>
  </r>
  <r>
    <x v="0"/>
    <x v="80"/>
    <s v="Hap Midwest Hp"/>
    <s v="Behavioral Health"/>
    <x v="0"/>
    <s v="*"/>
    <n v="2"/>
    <n v="0"/>
    <x v="0"/>
    <s v="*"/>
    <x v="4"/>
    <s v="ComprehensiveMCO"/>
  </r>
  <r>
    <x v="0"/>
    <x v="81"/>
    <s v="Hap Midwest Hp"/>
    <s v="Behavioral Health"/>
    <x v="0"/>
    <s v="*"/>
    <n v="35"/>
    <n v="0"/>
    <x v="0"/>
    <s v="*"/>
    <x v="2"/>
    <s v="ComprehensiveMCO"/>
  </r>
  <r>
    <x v="0"/>
    <x v="81"/>
    <s v="Hap Midwest Hp"/>
    <s v="Behavioral Health"/>
    <x v="0"/>
    <s v="*"/>
    <n v="65"/>
    <n v="7.6899999999999996E-2"/>
    <x v="23"/>
    <s v="*"/>
    <x v="3"/>
    <s v="ComprehensiveMCO"/>
  </r>
  <r>
    <x v="0"/>
    <x v="81"/>
    <s v="Hap Midwest Hp"/>
    <s v="Behavioral Health"/>
    <x v="0"/>
    <s v="*"/>
    <n v="84"/>
    <n v="5.5599999999999997E-2"/>
    <x v="2"/>
    <s v="*"/>
    <x v="0"/>
    <s v="ComprehensiveMCO"/>
  </r>
  <r>
    <x v="0"/>
    <x v="81"/>
    <s v="Hap Midwest Hp"/>
    <s v="Behavioral Health"/>
    <x v="0"/>
    <s v="*"/>
    <n v="193"/>
    <n v="0"/>
    <x v="0"/>
    <s v="*"/>
    <x v="1"/>
    <s v="ComprehensiveMCO"/>
  </r>
  <r>
    <x v="0"/>
    <x v="81"/>
    <s v="Hap Midwest Hp"/>
    <s v="Behavioral Health"/>
    <x v="401"/>
    <n v="3494"/>
    <n v="333"/>
    <n v="2.86E-2"/>
    <x v="5"/>
    <d v="1899-12-30T01:04:00"/>
    <x v="4"/>
    <s v="ComprehensiveMCO"/>
  </r>
  <r>
    <x v="0"/>
    <x v="30"/>
    <s v="Hap Midwest Hp"/>
    <s v="Behavioral Health"/>
    <x v="451"/>
    <n v="7474"/>
    <n v="123"/>
    <n v="1.4500000000000001E-2"/>
    <x v="5"/>
    <d v="1899-12-30T01:02:00"/>
    <x v="2"/>
    <s v="ComprehensiveMCO"/>
  </r>
  <r>
    <x v="0"/>
    <x v="30"/>
    <s v="Hap Midwest Hp"/>
    <s v="Behavioral Health"/>
    <x v="53"/>
    <n v="10746"/>
    <n v="187"/>
    <n v="1.9900000000000001E-2"/>
    <x v="3"/>
    <d v="1899-12-30T02:01:00"/>
    <x v="3"/>
    <s v="ComprehensiveMCO"/>
  </r>
  <r>
    <x v="0"/>
    <x v="30"/>
    <s v="Hap Midwest Hp"/>
    <s v="Behavioral Health"/>
    <x v="230"/>
    <n v="15428"/>
    <n v="245"/>
    <n v="2.87E-2"/>
    <x v="3"/>
    <d v="1899-12-30T02:01:00"/>
    <x v="0"/>
    <s v="ComprehensiveMCO"/>
  </r>
  <r>
    <x v="0"/>
    <x v="30"/>
    <s v="Hap Midwest Hp"/>
    <s v="Behavioral Health"/>
    <x v="1299"/>
    <n v="19561"/>
    <n v="426"/>
    <n v="3.61E-2"/>
    <x v="4"/>
    <d v="1899-12-30T02:01:00"/>
    <x v="1"/>
    <s v="ComprehensiveMCO"/>
  </r>
  <r>
    <x v="0"/>
    <x v="30"/>
    <s v="Hap Midwest Hp"/>
    <s v="Behavioral Health"/>
    <x v="1300"/>
    <n v="26486"/>
    <n v="571"/>
    <n v="4.02E-2"/>
    <x v="9"/>
    <d v="1899-12-30T02:01:00"/>
    <x v="4"/>
    <s v="ComprehensiveMCO"/>
  </r>
  <r>
    <x v="0"/>
    <x v="31"/>
    <s v="Hap Midwest Hp"/>
    <s v="Behavioral Health"/>
    <x v="0"/>
    <s v="*"/>
    <n v="1"/>
    <n v="0"/>
    <x v="0"/>
    <s v="*"/>
    <x v="2"/>
    <s v="ComprehensiveMCO"/>
  </r>
  <r>
    <x v="0"/>
    <x v="31"/>
    <s v="Hap Midwest Hp"/>
    <s v="Behavioral Health"/>
    <x v="1"/>
    <n v="0"/>
    <n v="1"/>
    <m/>
    <x v="0"/>
    <n v="0"/>
    <x v="3"/>
    <s v="ComprehensiveMCO"/>
  </r>
  <r>
    <x v="0"/>
    <x v="31"/>
    <s v="Hap Midwest Hp"/>
    <s v="Behavioral Health"/>
    <x v="1"/>
    <n v="0"/>
    <n v="1"/>
    <m/>
    <x v="0"/>
    <n v="0"/>
    <x v="0"/>
    <s v="ComprehensiveMCO"/>
  </r>
  <r>
    <x v="0"/>
    <x v="31"/>
    <s v="Hap Midwest Hp"/>
    <s v="Behavioral Health"/>
    <x v="0"/>
    <s v="*"/>
    <n v="4"/>
    <n v="0"/>
    <x v="0"/>
    <s v="*"/>
    <x v="1"/>
    <s v="ComprehensiveMCO"/>
  </r>
  <r>
    <x v="0"/>
    <x v="31"/>
    <s v="Hap Midwest Hp"/>
    <s v="Behavioral Health"/>
    <x v="0"/>
    <s v="*"/>
    <n v="8"/>
    <n v="0"/>
    <x v="0"/>
    <s v="*"/>
    <x v="4"/>
    <s v="ComprehensiveMCO"/>
  </r>
  <r>
    <x v="0"/>
    <x v="33"/>
    <s v="Hap Midwest Hp"/>
    <s v="Prenatal Ob/Gyn"/>
    <x v="0"/>
    <s v="*"/>
    <n v="0"/>
    <n v="0"/>
    <x v="0"/>
    <s v="*"/>
    <x v="1"/>
    <s v="ComprehensiveMCO"/>
  </r>
  <r>
    <x v="0"/>
    <x v="33"/>
    <s v="Hap Midwest Hp"/>
    <s v="Prenatal Ob/Gyn"/>
    <x v="0"/>
    <s v="*"/>
    <n v="0"/>
    <n v="0"/>
    <x v="0"/>
    <s v="*"/>
    <x v="4"/>
    <s v="ComprehensiveMCO"/>
  </r>
  <r>
    <x v="0"/>
    <x v="34"/>
    <s v="Hap Midwest Hp"/>
    <s v="Prenatal Ob/Gyn"/>
    <x v="1"/>
    <n v="0"/>
    <n v="1"/>
    <m/>
    <x v="0"/>
    <n v="0"/>
    <x v="3"/>
    <s v="ComprehensiveMCO"/>
  </r>
  <r>
    <x v="0"/>
    <x v="34"/>
    <s v="Hap Midwest Hp"/>
    <s v="Prenatal Ob/Gyn"/>
    <x v="1"/>
    <n v="0"/>
    <n v="1"/>
    <m/>
    <x v="0"/>
    <n v="0"/>
    <x v="0"/>
    <s v="ComprehensiveMCO"/>
  </r>
  <r>
    <x v="0"/>
    <x v="34"/>
    <s v="Hap Midwest Hp"/>
    <s v="Prenatal Ob/Gyn"/>
    <x v="1"/>
    <n v="0"/>
    <n v="1"/>
    <m/>
    <x v="0"/>
    <n v="0"/>
    <x v="1"/>
    <s v="ComprehensiveMCO"/>
  </r>
  <r>
    <x v="0"/>
    <x v="35"/>
    <s v="Hap Midwest Hp"/>
    <s v="Prenatal Ob/Gyn"/>
    <x v="1"/>
    <n v="0"/>
    <n v="1"/>
    <m/>
    <x v="0"/>
    <n v="0"/>
    <x v="3"/>
    <s v="ComprehensiveMCO"/>
  </r>
  <r>
    <x v="0"/>
    <x v="35"/>
    <s v="Hap Midwest Hp"/>
    <s v="Prenatal Ob/Gyn"/>
    <x v="1"/>
    <n v="0"/>
    <n v="2"/>
    <m/>
    <x v="0"/>
    <n v="0"/>
    <x v="0"/>
    <s v="ComprehensiveMCO"/>
  </r>
  <r>
    <x v="0"/>
    <x v="35"/>
    <s v="Hap Midwest Hp"/>
    <s v="Prenatal Ob/Gyn"/>
    <x v="1"/>
    <n v="0"/>
    <n v="1"/>
    <m/>
    <x v="0"/>
    <n v="0"/>
    <x v="1"/>
    <s v="ComprehensiveMCO"/>
  </r>
  <r>
    <x v="0"/>
    <x v="35"/>
    <s v="Hap Midwest Hp"/>
    <s v="Prenatal Ob/Gyn"/>
    <x v="0"/>
    <s v="*"/>
    <n v="6"/>
    <n v="0"/>
    <x v="0"/>
    <s v="*"/>
    <x v="4"/>
    <s v="ComprehensiveMCO"/>
  </r>
  <r>
    <x v="0"/>
    <x v="36"/>
    <s v="Hap Midwest Hp"/>
    <s v="Prenatal Ob/Gyn"/>
    <x v="1"/>
    <n v="0"/>
    <n v="5"/>
    <m/>
    <x v="0"/>
    <n v="0"/>
    <x v="2"/>
    <s v="ComprehensiveMCO"/>
  </r>
  <r>
    <x v="0"/>
    <x v="36"/>
    <s v="Hap Midwest Hp"/>
    <s v="Prenatal Ob/Gyn"/>
    <x v="1"/>
    <n v="0"/>
    <n v="3"/>
    <m/>
    <x v="0"/>
    <n v="0"/>
    <x v="3"/>
    <s v="ComprehensiveMCO"/>
  </r>
  <r>
    <x v="0"/>
    <x v="36"/>
    <s v="Hap Midwest Hp"/>
    <s v="Prenatal Ob/Gyn"/>
    <x v="1"/>
    <n v="0"/>
    <n v="4"/>
    <m/>
    <x v="0"/>
    <n v="0"/>
    <x v="0"/>
    <s v="ComprehensiveMCO"/>
  </r>
  <r>
    <x v="0"/>
    <x v="36"/>
    <s v="Hap Midwest Hp"/>
    <s v="Prenatal Ob/Gyn"/>
    <x v="1"/>
    <n v="0"/>
    <n v="3"/>
    <m/>
    <x v="0"/>
    <n v="0"/>
    <x v="1"/>
    <s v="ComprehensiveMCO"/>
  </r>
  <r>
    <x v="0"/>
    <x v="36"/>
    <s v="Hap Midwest Hp"/>
    <s v="Prenatal Ob/Gyn"/>
    <x v="1"/>
    <n v="0"/>
    <n v="4"/>
    <m/>
    <x v="0"/>
    <n v="0"/>
    <x v="4"/>
    <s v="ComprehensiveMCO"/>
  </r>
  <r>
    <x v="0"/>
    <x v="37"/>
    <s v="Hap Midwest Hp"/>
    <s v="Prenatal Ob/Gyn"/>
    <x v="0"/>
    <s v="*"/>
    <n v="0"/>
    <n v="0"/>
    <x v="0"/>
    <s v="*"/>
    <x v="3"/>
    <s v="ComprehensiveMCO"/>
  </r>
  <r>
    <x v="0"/>
    <x v="37"/>
    <s v="Hap Midwest Hp"/>
    <s v="Prenatal Ob/Gyn"/>
    <x v="0"/>
    <s v="*"/>
    <n v="0"/>
    <n v="1"/>
    <x v="1"/>
    <s v="*"/>
    <x v="0"/>
    <s v="ComprehensiveMCO"/>
  </r>
  <r>
    <x v="0"/>
    <x v="38"/>
    <s v="Hap Midwest Hp"/>
    <s v="Prenatal Ob/Gyn"/>
    <x v="1"/>
    <n v="0"/>
    <n v="1"/>
    <m/>
    <x v="0"/>
    <n v="0"/>
    <x v="3"/>
    <s v="ComprehensiveMCO"/>
  </r>
  <r>
    <x v="0"/>
    <x v="38"/>
    <s v="Hap Midwest Hp"/>
    <s v="Prenatal Ob/Gyn"/>
    <x v="1"/>
    <n v="0"/>
    <n v="1"/>
    <m/>
    <x v="0"/>
    <n v="0"/>
    <x v="0"/>
    <s v="ComprehensiveMCO"/>
  </r>
  <r>
    <x v="0"/>
    <x v="38"/>
    <s v="Hap Midwest Hp"/>
    <s v="Prenatal Ob/Gyn"/>
    <x v="1"/>
    <n v="0"/>
    <n v="1"/>
    <m/>
    <x v="0"/>
    <n v="0"/>
    <x v="1"/>
    <s v="ComprehensiveMCO"/>
  </r>
  <r>
    <x v="0"/>
    <x v="1"/>
    <s v="Hap Midwest Hp"/>
    <s v="Prenatal Ob/Gyn"/>
    <x v="1"/>
    <n v="0"/>
    <n v="1"/>
    <m/>
    <x v="0"/>
    <n v="0"/>
    <x v="3"/>
    <s v="ComprehensiveMCO"/>
  </r>
  <r>
    <x v="0"/>
    <x v="1"/>
    <s v="Hap Midwest Hp"/>
    <s v="Prenatal Ob/Gyn"/>
    <x v="1"/>
    <n v="0"/>
    <n v="1"/>
    <m/>
    <x v="0"/>
    <n v="0"/>
    <x v="0"/>
    <s v="ComprehensiveMCO"/>
  </r>
  <r>
    <x v="0"/>
    <x v="1"/>
    <s v="Hap Midwest Hp"/>
    <s v="Prenatal Ob/Gyn"/>
    <x v="0"/>
    <s v="*"/>
    <n v="0"/>
    <n v="0"/>
    <x v="0"/>
    <s v="*"/>
    <x v="4"/>
    <s v="ComprehensiveMCO"/>
  </r>
  <r>
    <x v="0"/>
    <x v="2"/>
    <s v="Hap Midwest Hp"/>
    <s v="Prenatal Ob/Gyn"/>
    <x v="0"/>
    <s v="*"/>
    <n v="10"/>
    <n v="0"/>
    <x v="0"/>
    <s v="*"/>
    <x v="2"/>
    <s v="ComprehensiveMCO"/>
  </r>
  <r>
    <x v="0"/>
    <x v="2"/>
    <s v="Hap Midwest Hp"/>
    <s v="Prenatal Ob/Gyn"/>
    <x v="1"/>
    <n v="0"/>
    <n v="5"/>
    <m/>
    <x v="0"/>
    <n v="0"/>
    <x v="3"/>
    <s v="ComprehensiveMCO"/>
  </r>
  <r>
    <x v="0"/>
    <x v="2"/>
    <s v="Hap Midwest Hp"/>
    <s v="Prenatal Ob/Gyn"/>
    <x v="1"/>
    <n v="0"/>
    <n v="8"/>
    <m/>
    <x v="0"/>
    <n v="0"/>
    <x v="0"/>
    <s v="ComprehensiveMCO"/>
  </r>
  <r>
    <x v="0"/>
    <x v="2"/>
    <s v="Hap Midwest Hp"/>
    <s v="Prenatal Ob/Gyn"/>
    <x v="0"/>
    <s v="*"/>
    <n v="8"/>
    <n v="0"/>
    <x v="0"/>
    <s v="*"/>
    <x v="1"/>
    <s v="ComprehensiveMCO"/>
  </r>
  <r>
    <x v="0"/>
    <x v="2"/>
    <s v="Hap Midwest Hp"/>
    <s v="Prenatal Ob/Gyn"/>
    <x v="0"/>
    <s v="*"/>
    <n v="19"/>
    <n v="0"/>
    <x v="0"/>
    <s v="*"/>
    <x v="4"/>
    <s v="ComprehensiveMCO"/>
  </r>
  <r>
    <x v="0"/>
    <x v="40"/>
    <s v="Hap Midwest Hp"/>
    <s v="Prenatal Ob/Gyn"/>
    <x v="1"/>
    <n v="0"/>
    <n v="6"/>
    <m/>
    <x v="0"/>
    <n v="0"/>
    <x v="2"/>
    <s v="ComprehensiveMCO"/>
  </r>
  <r>
    <x v="0"/>
    <x v="40"/>
    <s v="Hap Midwest Hp"/>
    <s v="Prenatal Ob/Gyn"/>
    <x v="1"/>
    <n v="0"/>
    <n v="5"/>
    <m/>
    <x v="0"/>
    <n v="0"/>
    <x v="3"/>
    <s v="ComprehensiveMCO"/>
  </r>
  <r>
    <x v="0"/>
    <x v="40"/>
    <s v="Hap Midwest Hp"/>
    <s v="Prenatal Ob/Gyn"/>
    <x v="1"/>
    <n v="0"/>
    <n v="11"/>
    <m/>
    <x v="0"/>
    <n v="0"/>
    <x v="0"/>
    <s v="ComprehensiveMCO"/>
  </r>
  <r>
    <x v="0"/>
    <x v="40"/>
    <s v="Hap Midwest Hp"/>
    <s v="Prenatal Ob/Gyn"/>
    <x v="1"/>
    <n v="0"/>
    <n v="7"/>
    <m/>
    <x v="0"/>
    <n v="0"/>
    <x v="1"/>
    <s v="ComprehensiveMCO"/>
  </r>
  <r>
    <x v="0"/>
    <x v="40"/>
    <s v="Hap Midwest Hp"/>
    <s v="Prenatal Ob/Gyn"/>
    <x v="0"/>
    <s v="*"/>
    <n v="12"/>
    <n v="0"/>
    <x v="0"/>
    <s v="*"/>
    <x v="4"/>
    <s v="ComprehensiveMCO"/>
  </r>
  <r>
    <x v="0"/>
    <x v="3"/>
    <s v="Hap Midwest Hp"/>
    <s v="Prenatal Ob/Gyn"/>
    <x v="1"/>
    <n v="0"/>
    <n v="1"/>
    <m/>
    <x v="0"/>
    <n v="0"/>
    <x v="2"/>
    <s v="ComprehensiveMCO"/>
  </r>
  <r>
    <x v="0"/>
    <x v="3"/>
    <s v="Hap Midwest Hp"/>
    <s v="Prenatal Ob/Gyn"/>
    <x v="1"/>
    <n v="0"/>
    <n v="1"/>
    <m/>
    <x v="0"/>
    <n v="0"/>
    <x v="3"/>
    <s v="ComprehensiveMCO"/>
  </r>
  <r>
    <x v="0"/>
    <x v="3"/>
    <s v="Hap Midwest Hp"/>
    <s v="Prenatal Ob/Gyn"/>
    <x v="1"/>
    <n v="0"/>
    <n v="1"/>
    <m/>
    <x v="0"/>
    <n v="0"/>
    <x v="0"/>
    <s v="ComprehensiveMCO"/>
  </r>
  <r>
    <x v="0"/>
    <x v="3"/>
    <s v="Hap Midwest Hp"/>
    <s v="Prenatal Ob/Gyn"/>
    <x v="1"/>
    <n v="0"/>
    <n v="1"/>
    <m/>
    <x v="0"/>
    <n v="0"/>
    <x v="1"/>
    <s v="ComprehensiveMCO"/>
  </r>
  <r>
    <x v="0"/>
    <x v="3"/>
    <s v="Hap Midwest Hp"/>
    <s v="Prenatal Ob/Gyn"/>
    <x v="0"/>
    <s v="*"/>
    <n v="5"/>
    <n v="0"/>
    <x v="0"/>
    <s v="*"/>
    <x v="4"/>
    <s v="ComprehensiveMCO"/>
  </r>
  <r>
    <x v="0"/>
    <x v="41"/>
    <s v="Hap Midwest Hp"/>
    <s v="Prenatal Ob/Gyn"/>
    <x v="1"/>
    <n v="0"/>
    <n v="2"/>
    <m/>
    <x v="0"/>
    <n v="0"/>
    <x v="2"/>
    <s v="ComprehensiveMCO"/>
  </r>
  <r>
    <x v="0"/>
    <x v="41"/>
    <s v="Hap Midwest Hp"/>
    <s v="Prenatal Ob/Gyn"/>
    <x v="1"/>
    <n v="0"/>
    <n v="3"/>
    <m/>
    <x v="0"/>
    <n v="0"/>
    <x v="3"/>
    <s v="ComprehensiveMCO"/>
  </r>
  <r>
    <x v="0"/>
    <x v="41"/>
    <s v="Hap Midwest Hp"/>
    <s v="Prenatal Ob/Gyn"/>
    <x v="0"/>
    <s v="*"/>
    <n v="8"/>
    <n v="1"/>
    <x v="52"/>
    <s v="*"/>
    <x v="0"/>
    <s v="ComprehensiveMCO"/>
  </r>
  <r>
    <x v="0"/>
    <x v="41"/>
    <s v="Hap Midwest Hp"/>
    <s v="Prenatal Ob/Gyn"/>
    <x v="1"/>
    <n v="0"/>
    <n v="4"/>
    <m/>
    <x v="0"/>
    <n v="0"/>
    <x v="1"/>
    <s v="ComprehensiveMCO"/>
  </r>
  <r>
    <x v="0"/>
    <x v="41"/>
    <s v="Hap Midwest Hp"/>
    <s v="Prenatal Ob/Gyn"/>
    <x v="0"/>
    <s v="*"/>
    <n v="16"/>
    <n v="0"/>
    <x v="0"/>
    <s v="*"/>
    <x v="4"/>
    <s v="ComprehensiveMCO"/>
  </r>
  <r>
    <x v="0"/>
    <x v="42"/>
    <s v="Hap Midwest Hp"/>
    <s v="Prenatal Ob/Gyn"/>
    <x v="1"/>
    <n v="0"/>
    <n v="1"/>
    <m/>
    <x v="0"/>
    <n v="0"/>
    <x v="3"/>
    <s v="ComprehensiveMCO"/>
  </r>
  <r>
    <x v="0"/>
    <x v="42"/>
    <s v="Hap Midwest Hp"/>
    <s v="Prenatal Ob/Gyn"/>
    <x v="1"/>
    <n v="0"/>
    <n v="1"/>
    <m/>
    <x v="0"/>
    <n v="0"/>
    <x v="0"/>
    <s v="ComprehensiveMCO"/>
  </r>
  <r>
    <x v="0"/>
    <x v="42"/>
    <s v="Hap Midwest Hp"/>
    <s v="Prenatal Ob/Gyn"/>
    <x v="1"/>
    <n v="0"/>
    <n v="1"/>
    <m/>
    <x v="0"/>
    <n v="0"/>
    <x v="4"/>
    <s v="ComprehensiveMCO"/>
  </r>
  <r>
    <x v="0"/>
    <x v="43"/>
    <s v="Hap Midwest Hp"/>
    <s v="Prenatal Ob/Gyn"/>
    <x v="1"/>
    <n v="0"/>
    <n v="2"/>
    <m/>
    <x v="0"/>
    <n v="0"/>
    <x v="4"/>
    <s v="ComprehensiveMCO"/>
  </r>
  <r>
    <x v="0"/>
    <x v="44"/>
    <s v="Hap Midwest Hp"/>
    <s v="Prenatal Ob/Gyn"/>
    <x v="0"/>
    <s v="*"/>
    <n v="0"/>
    <n v="0"/>
    <x v="0"/>
    <s v="*"/>
    <x v="1"/>
    <s v="ComprehensiveMCO"/>
  </r>
  <r>
    <x v="0"/>
    <x v="44"/>
    <s v="Hap Midwest Hp"/>
    <s v="Prenatal Ob/Gyn"/>
    <x v="0"/>
    <s v="*"/>
    <n v="0"/>
    <n v="0"/>
    <x v="0"/>
    <s v="*"/>
    <x v="4"/>
    <s v="ComprehensiveMCO"/>
  </r>
  <r>
    <x v="0"/>
    <x v="45"/>
    <s v="Hap Midwest Hp"/>
    <s v="Prenatal Ob/Gyn"/>
    <x v="1"/>
    <n v="0"/>
    <n v="1"/>
    <m/>
    <x v="0"/>
    <n v="0"/>
    <x v="3"/>
    <s v="ComprehensiveMCO"/>
  </r>
  <r>
    <x v="0"/>
    <x v="45"/>
    <s v="Hap Midwest Hp"/>
    <s v="Prenatal Ob/Gyn"/>
    <x v="1"/>
    <n v="0"/>
    <n v="1"/>
    <m/>
    <x v="0"/>
    <n v="0"/>
    <x v="0"/>
    <s v="ComprehensiveMCO"/>
  </r>
  <r>
    <x v="0"/>
    <x v="45"/>
    <s v="Hap Midwest Hp"/>
    <s v="Prenatal Ob/Gyn"/>
    <x v="1"/>
    <n v="0"/>
    <n v="1"/>
    <m/>
    <x v="0"/>
    <n v="0"/>
    <x v="1"/>
    <s v="ComprehensiveMCO"/>
  </r>
  <r>
    <x v="0"/>
    <x v="4"/>
    <s v="Hap Midwest Hp"/>
    <s v="Prenatal Ob/Gyn"/>
    <x v="1"/>
    <n v="0"/>
    <n v="1"/>
    <m/>
    <x v="0"/>
    <n v="0"/>
    <x v="2"/>
    <s v="ComprehensiveMCO"/>
  </r>
  <r>
    <x v="0"/>
    <x v="4"/>
    <s v="Hap Midwest Hp"/>
    <s v="Prenatal Ob/Gyn"/>
    <x v="1"/>
    <n v="0"/>
    <n v="1"/>
    <m/>
    <x v="0"/>
    <n v="0"/>
    <x v="0"/>
    <s v="ComprehensiveMCO"/>
  </r>
  <r>
    <x v="0"/>
    <x v="4"/>
    <s v="Hap Midwest Hp"/>
    <s v="Prenatal Ob/Gyn"/>
    <x v="0"/>
    <s v="*"/>
    <n v="2"/>
    <n v="0"/>
    <x v="0"/>
    <s v="*"/>
    <x v="1"/>
    <s v="ComprehensiveMCO"/>
  </r>
  <r>
    <x v="0"/>
    <x v="4"/>
    <s v="Hap Midwest Hp"/>
    <s v="Prenatal Ob/Gyn"/>
    <x v="0"/>
    <s v="*"/>
    <n v="7"/>
    <n v="0"/>
    <x v="0"/>
    <s v="*"/>
    <x v="4"/>
    <s v="ComprehensiveMCO"/>
  </r>
  <r>
    <x v="0"/>
    <x v="5"/>
    <s v="Hap Midwest Hp"/>
    <s v="Prenatal Ob/Gyn"/>
    <x v="1"/>
    <n v="0"/>
    <n v="4"/>
    <m/>
    <x v="0"/>
    <n v="0"/>
    <x v="2"/>
    <s v="ComprehensiveMCO"/>
  </r>
  <r>
    <x v="0"/>
    <x v="5"/>
    <s v="Hap Midwest Hp"/>
    <s v="Prenatal Ob/Gyn"/>
    <x v="1"/>
    <n v="0"/>
    <n v="3"/>
    <m/>
    <x v="0"/>
    <n v="0"/>
    <x v="3"/>
    <s v="ComprehensiveMCO"/>
  </r>
  <r>
    <x v="0"/>
    <x v="5"/>
    <s v="Hap Midwest Hp"/>
    <s v="Prenatal Ob/Gyn"/>
    <x v="0"/>
    <s v="*"/>
    <n v="5"/>
    <n v="0"/>
    <x v="0"/>
    <s v="*"/>
    <x v="0"/>
    <s v="ComprehensiveMCO"/>
  </r>
  <r>
    <x v="0"/>
    <x v="5"/>
    <s v="Hap Midwest Hp"/>
    <s v="Prenatal Ob/Gyn"/>
    <x v="0"/>
    <s v="*"/>
    <n v="7"/>
    <n v="0"/>
    <x v="0"/>
    <s v="*"/>
    <x v="1"/>
    <s v="ComprehensiveMCO"/>
  </r>
  <r>
    <x v="0"/>
    <x v="5"/>
    <s v="Hap Midwest Hp"/>
    <s v="Prenatal Ob/Gyn"/>
    <x v="0"/>
    <s v="*"/>
    <n v="13"/>
    <n v="1.23E-2"/>
    <x v="11"/>
    <s v="*"/>
    <x v="4"/>
    <s v="ComprehensiveMCO"/>
  </r>
  <r>
    <x v="0"/>
    <x v="46"/>
    <s v="Hap Midwest Hp"/>
    <s v="Prenatal Ob/Gyn"/>
    <x v="1"/>
    <n v="0"/>
    <n v="1"/>
    <m/>
    <x v="0"/>
    <n v="0"/>
    <x v="2"/>
    <s v="ComprehensiveMCO"/>
  </r>
  <r>
    <x v="0"/>
    <x v="46"/>
    <s v="Hap Midwest Hp"/>
    <s v="Prenatal Ob/Gyn"/>
    <x v="0"/>
    <s v="*"/>
    <n v="1"/>
    <n v="0.5"/>
    <x v="39"/>
    <s v="*"/>
    <x v="1"/>
    <s v="ComprehensiveMCO"/>
  </r>
  <r>
    <x v="0"/>
    <x v="46"/>
    <s v="Hap Midwest Hp"/>
    <s v="Prenatal Ob/Gyn"/>
    <x v="1"/>
    <n v="0"/>
    <n v="5"/>
    <m/>
    <x v="0"/>
    <n v="0"/>
    <x v="4"/>
    <s v="ComprehensiveMCO"/>
  </r>
  <r>
    <x v="0"/>
    <x v="47"/>
    <s v="Hap Midwest Hp"/>
    <s v="Prenatal Ob/Gyn"/>
    <x v="1"/>
    <n v="0"/>
    <n v="1"/>
    <m/>
    <x v="0"/>
    <n v="0"/>
    <x v="3"/>
    <s v="ComprehensiveMCO"/>
  </r>
  <r>
    <x v="0"/>
    <x v="47"/>
    <s v="Hap Midwest Hp"/>
    <s v="Prenatal Ob/Gyn"/>
    <x v="1"/>
    <n v="0"/>
    <n v="1"/>
    <m/>
    <x v="0"/>
    <n v="0"/>
    <x v="0"/>
    <s v="ComprehensiveMCO"/>
  </r>
  <r>
    <x v="0"/>
    <x v="47"/>
    <s v="Hap Midwest Hp"/>
    <s v="Prenatal Ob/Gyn"/>
    <x v="0"/>
    <s v="*"/>
    <n v="1"/>
    <n v="0"/>
    <x v="0"/>
    <s v="*"/>
    <x v="1"/>
    <s v="ComprehensiveMCO"/>
  </r>
  <r>
    <x v="0"/>
    <x v="48"/>
    <s v="Hap Midwest Hp"/>
    <s v="Prenatal Ob/Gyn"/>
    <x v="1"/>
    <n v="0"/>
    <n v="1"/>
    <m/>
    <x v="0"/>
    <n v="0"/>
    <x v="3"/>
    <s v="ComprehensiveMCO"/>
  </r>
  <r>
    <x v="0"/>
    <x v="48"/>
    <s v="Hap Midwest Hp"/>
    <s v="Prenatal Ob/Gyn"/>
    <x v="1"/>
    <n v="0"/>
    <n v="1"/>
    <m/>
    <x v="0"/>
    <n v="0"/>
    <x v="0"/>
    <s v="ComprehensiveMCO"/>
  </r>
  <r>
    <x v="0"/>
    <x v="48"/>
    <s v="Hap Midwest Hp"/>
    <s v="Prenatal Ob/Gyn"/>
    <x v="1"/>
    <n v="0"/>
    <n v="1"/>
    <m/>
    <x v="0"/>
    <n v="0"/>
    <x v="1"/>
    <s v="ComprehensiveMCO"/>
  </r>
  <r>
    <x v="0"/>
    <x v="49"/>
    <s v="Hap Midwest Hp"/>
    <s v="Prenatal Ob/Gyn"/>
    <x v="1"/>
    <n v="0"/>
    <n v="1"/>
    <m/>
    <x v="0"/>
    <n v="0"/>
    <x v="2"/>
    <s v="ComprehensiveMCO"/>
  </r>
  <r>
    <x v="0"/>
    <x v="49"/>
    <s v="Hap Midwest Hp"/>
    <s v="Prenatal Ob/Gyn"/>
    <x v="0"/>
    <s v="*"/>
    <n v="0"/>
    <n v="0"/>
    <x v="0"/>
    <s v="*"/>
    <x v="3"/>
    <s v="ComprehensiveMCO"/>
  </r>
  <r>
    <x v="0"/>
    <x v="49"/>
    <s v="Hap Midwest Hp"/>
    <s v="Prenatal Ob/Gyn"/>
    <x v="0"/>
    <s v="*"/>
    <n v="0"/>
    <n v="0"/>
    <x v="0"/>
    <s v="*"/>
    <x v="0"/>
    <s v="ComprehensiveMCO"/>
  </r>
  <r>
    <x v="0"/>
    <x v="49"/>
    <s v="Hap Midwest Hp"/>
    <s v="Prenatal Ob/Gyn"/>
    <x v="0"/>
    <s v="*"/>
    <n v="1"/>
    <n v="1"/>
    <x v="2"/>
    <s v="*"/>
    <x v="1"/>
    <s v="ComprehensiveMCO"/>
  </r>
  <r>
    <x v="0"/>
    <x v="49"/>
    <s v="Hap Midwest Hp"/>
    <s v="Prenatal Ob/Gyn"/>
    <x v="0"/>
    <s v="*"/>
    <n v="11"/>
    <n v="2.47E-2"/>
    <x v="5"/>
    <s v="*"/>
    <x v="4"/>
    <s v="ComprehensiveMCO"/>
  </r>
  <r>
    <x v="0"/>
    <x v="6"/>
    <s v="Hap Midwest Hp"/>
    <s v="Prenatal Ob/Gyn"/>
    <x v="1"/>
    <n v="0"/>
    <n v="1"/>
    <m/>
    <x v="0"/>
    <n v="0"/>
    <x v="4"/>
    <s v="ComprehensiveMCO"/>
  </r>
  <r>
    <x v="0"/>
    <x v="7"/>
    <s v="Hap Midwest Hp"/>
    <s v="Prenatal Ob/Gyn"/>
    <x v="0"/>
    <s v="*"/>
    <n v="91"/>
    <n v="6.3899999999999998E-2"/>
    <x v="13"/>
    <s v="*"/>
    <x v="2"/>
    <s v="ComprehensiveMCO"/>
  </r>
  <r>
    <x v="0"/>
    <x v="7"/>
    <s v="Hap Midwest Hp"/>
    <s v="Prenatal Ob/Gyn"/>
    <x v="0"/>
    <s v="*"/>
    <n v="89"/>
    <n v="7.2400000000000006E-2"/>
    <x v="29"/>
    <s v="*"/>
    <x v="3"/>
    <s v="ComprehensiveMCO"/>
  </r>
  <r>
    <x v="0"/>
    <x v="7"/>
    <s v="Hap Midwest Hp"/>
    <s v="Prenatal Ob/Gyn"/>
    <x v="0"/>
    <s v="*"/>
    <n v="94"/>
    <n v="9.2899999999999996E-2"/>
    <x v="9"/>
    <s v="*"/>
    <x v="0"/>
    <s v="ComprehensiveMCO"/>
  </r>
  <r>
    <x v="0"/>
    <x v="7"/>
    <s v="Hap Midwest Hp"/>
    <s v="Prenatal Ob/Gyn"/>
    <x v="0"/>
    <s v="*"/>
    <n v="101"/>
    <n v="8.2100000000000006E-2"/>
    <x v="24"/>
    <s v="*"/>
    <x v="1"/>
    <s v="ComprehensiveMCO"/>
  </r>
  <r>
    <x v="0"/>
    <x v="7"/>
    <s v="Hap Midwest Hp"/>
    <s v="Prenatal Ob/Gyn"/>
    <x v="0"/>
    <s v="*"/>
    <n v="120"/>
    <n v="0.10340000000000001"/>
    <x v="14"/>
    <s v="*"/>
    <x v="4"/>
    <s v="ComprehensiveMCO"/>
  </r>
  <r>
    <x v="0"/>
    <x v="8"/>
    <s v="Hap Midwest Hp"/>
    <s v="Prenatal Ob/Gyn"/>
    <x v="1"/>
    <n v="0"/>
    <n v="1"/>
    <m/>
    <x v="0"/>
    <n v="0"/>
    <x v="2"/>
    <s v="ComprehensiveMCO"/>
  </r>
  <r>
    <x v="0"/>
    <x v="8"/>
    <s v="Hap Midwest Hp"/>
    <s v="Prenatal Ob/Gyn"/>
    <x v="0"/>
    <s v="*"/>
    <n v="1"/>
    <n v="0"/>
    <x v="0"/>
    <s v="*"/>
    <x v="0"/>
    <s v="ComprehensiveMCO"/>
  </r>
  <r>
    <x v="0"/>
    <x v="8"/>
    <s v="Hap Midwest Hp"/>
    <s v="Prenatal Ob/Gyn"/>
    <x v="0"/>
    <s v="*"/>
    <n v="1"/>
    <n v="0"/>
    <x v="0"/>
    <s v="*"/>
    <x v="1"/>
    <s v="ComprehensiveMCO"/>
  </r>
  <r>
    <x v="0"/>
    <x v="8"/>
    <s v="Hap Midwest Hp"/>
    <s v="Prenatal Ob/Gyn"/>
    <x v="1"/>
    <n v="0"/>
    <n v="1"/>
    <m/>
    <x v="0"/>
    <n v="0"/>
    <x v="4"/>
    <s v="ComprehensiveMCO"/>
  </r>
  <r>
    <x v="0"/>
    <x v="50"/>
    <s v="Hap Midwest Hp"/>
    <s v="Prenatal Ob/Gyn"/>
    <x v="1"/>
    <n v="0"/>
    <n v="1"/>
    <m/>
    <x v="0"/>
    <n v="0"/>
    <x v="2"/>
    <s v="ComprehensiveMCO"/>
  </r>
  <r>
    <x v="0"/>
    <x v="50"/>
    <s v="Hap Midwest Hp"/>
    <s v="Prenatal Ob/Gyn"/>
    <x v="1"/>
    <n v="0"/>
    <n v="1"/>
    <m/>
    <x v="0"/>
    <n v="0"/>
    <x v="0"/>
    <s v="ComprehensiveMCO"/>
  </r>
  <r>
    <x v="0"/>
    <x v="50"/>
    <s v="Hap Midwest Hp"/>
    <s v="Prenatal Ob/Gyn"/>
    <x v="1"/>
    <n v="0"/>
    <n v="1"/>
    <m/>
    <x v="0"/>
    <n v="0"/>
    <x v="1"/>
    <s v="ComprehensiveMCO"/>
  </r>
  <r>
    <x v="0"/>
    <x v="50"/>
    <s v="Hap Midwest Hp"/>
    <s v="Prenatal Ob/Gyn"/>
    <x v="1"/>
    <n v="0"/>
    <n v="1"/>
    <m/>
    <x v="0"/>
    <n v="0"/>
    <x v="4"/>
    <s v="ComprehensiveMCO"/>
  </r>
  <r>
    <x v="0"/>
    <x v="9"/>
    <s v="Hap Midwest Hp"/>
    <s v="Prenatal Ob/Gyn"/>
    <x v="0"/>
    <s v="*"/>
    <n v="0"/>
    <n v="0"/>
    <x v="0"/>
    <s v="*"/>
    <x v="3"/>
    <s v="ComprehensiveMCO"/>
  </r>
  <r>
    <x v="0"/>
    <x v="9"/>
    <s v="Hap Midwest Hp"/>
    <s v="Prenatal Ob/Gyn"/>
    <x v="0"/>
    <s v="*"/>
    <n v="0"/>
    <n v="0"/>
    <x v="0"/>
    <s v="*"/>
    <x v="1"/>
    <s v="ComprehensiveMCO"/>
  </r>
  <r>
    <x v="0"/>
    <x v="9"/>
    <s v="Hap Midwest Hp"/>
    <s v="Prenatal Ob/Gyn"/>
    <x v="0"/>
    <s v="*"/>
    <n v="2"/>
    <n v="0"/>
    <x v="0"/>
    <s v="*"/>
    <x v="4"/>
    <s v="ComprehensiveMCO"/>
  </r>
  <r>
    <x v="0"/>
    <x v="10"/>
    <s v="Hap Midwest Hp"/>
    <s v="Prenatal Ob/Gyn"/>
    <x v="1"/>
    <n v="0"/>
    <n v="1"/>
    <m/>
    <x v="0"/>
    <n v="0"/>
    <x v="2"/>
    <s v="ComprehensiveMCO"/>
  </r>
  <r>
    <x v="0"/>
    <x v="10"/>
    <s v="Hap Midwest Hp"/>
    <s v="Prenatal Ob/Gyn"/>
    <x v="0"/>
    <s v="*"/>
    <n v="0"/>
    <n v="0"/>
    <x v="0"/>
    <s v="*"/>
    <x v="0"/>
    <s v="ComprehensiveMCO"/>
  </r>
  <r>
    <x v="0"/>
    <x v="10"/>
    <s v="Hap Midwest Hp"/>
    <s v="Prenatal Ob/Gyn"/>
    <x v="0"/>
    <s v="*"/>
    <n v="1"/>
    <n v="0"/>
    <x v="0"/>
    <s v="*"/>
    <x v="1"/>
    <s v="ComprehensiveMCO"/>
  </r>
  <r>
    <x v="0"/>
    <x v="10"/>
    <s v="Hap Midwest Hp"/>
    <s v="Prenatal Ob/Gyn"/>
    <x v="0"/>
    <s v="*"/>
    <n v="6"/>
    <n v="0"/>
    <x v="0"/>
    <s v="*"/>
    <x v="4"/>
    <s v="ComprehensiveMCO"/>
  </r>
  <r>
    <x v="0"/>
    <x v="51"/>
    <s v="Hap Midwest Hp"/>
    <s v="Prenatal Ob/Gyn"/>
    <x v="1"/>
    <n v="0"/>
    <n v="2"/>
    <m/>
    <x v="0"/>
    <n v="0"/>
    <x v="3"/>
    <s v="ComprehensiveMCO"/>
  </r>
  <r>
    <x v="0"/>
    <x v="51"/>
    <s v="Hap Midwest Hp"/>
    <s v="Prenatal Ob/Gyn"/>
    <x v="1"/>
    <n v="0"/>
    <n v="1"/>
    <m/>
    <x v="0"/>
    <n v="0"/>
    <x v="0"/>
    <s v="ComprehensiveMCO"/>
  </r>
  <r>
    <x v="0"/>
    <x v="51"/>
    <s v="Hap Midwest Hp"/>
    <s v="Prenatal Ob/Gyn"/>
    <x v="0"/>
    <s v="*"/>
    <n v="3"/>
    <n v="0"/>
    <x v="0"/>
    <s v="*"/>
    <x v="4"/>
    <s v="ComprehensiveMCO"/>
  </r>
  <r>
    <x v="0"/>
    <x v="52"/>
    <s v="Hap Midwest Hp"/>
    <s v="Prenatal Ob/Gyn"/>
    <x v="1"/>
    <n v="0"/>
    <n v="1"/>
    <m/>
    <x v="0"/>
    <n v="0"/>
    <x v="2"/>
    <s v="ComprehensiveMCO"/>
  </r>
  <r>
    <x v="0"/>
    <x v="52"/>
    <s v="Hap Midwest Hp"/>
    <s v="Prenatal Ob/Gyn"/>
    <x v="1"/>
    <n v="0"/>
    <n v="2"/>
    <m/>
    <x v="0"/>
    <n v="0"/>
    <x v="3"/>
    <s v="ComprehensiveMCO"/>
  </r>
  <r>
    <x v="0"/>
    <x v="52"/>
    <s v="Hap Midwest Hp"/>
    <s v="Prenatal Ob/Gyn"/>
    <x v="1"/>
    <n v="0"/>
    <n v="2"/>
    <m/>
    <x v="0"/>
    <n v="0"/>
    <x v="0"/>
    <s v="ComprehensiveMCO"/>
  </r>
  <r>
    <x v="0"/>
    <x v="52"/>
    <s v="Hap Midwest Hp"/>
    <s v="Prenatal Ob/Gyn"/>
    <x v="1"/>
    <n v="0"/>
    <n v="1"/>
    <m/>
    <x v="0"/>
    <n v="0"/>
    <x v="1"/>
    <s v="ComprehensiveMCO"/>
  </r>
  <r>
    <x v="0"/>
    <x v="11"/>
    <s v="Hap Midwest Hp"/>
    <s v="Prenatal Ob/Gyn"/>
    <x v="0"/>
    <s v="*"/>
    <n v="4"/>
    <n v="0.25"/>
    <x v="12"/>
    <s v="*"/>
    <x v="2"/>
    <s v="ComprehensiveMCO"/>
  </r>
  <r>
    <x v="0"/>
    <x v="11"/>
    <s v="Hap Midwest Hp"/>
    <s v="Prenatal Ob/Gyn"/>
    <x v="0"/>
    <s v="*"/>
    <n v="0"/>
    <n v="0"/>
    <x v="0"/>
    <s v="*"/>
    <x v="3"/>
    <s v="ComprehensiveMCO"/>
  </r>
  <r>
    <x v="0"/>
    <x v="11"/>
    <s v="Hap Midwest Hp"/>
    <s v="Prenatal Ob/Gyn"/>
    <x v="0"/>
    <s v="*"/>
    <n v="1"/>
    <n v="8.3299999999999999E-2"/>
    <x v="1"/>
    <s v="*"/>
    <x v="0"/>
    <s v="ComprehensiveMCO"/>
  </r>
  <r>
    <x v="0"/>
    <x v="11"/>
    <s v="Hap Midwest Hp"/>
    <s v="Prenatal Ob/Gyn"/>
    <x v="0"/>
    <s v="*"/>
    <n v="4"/>
    <n v="0.1"/>
    <x v="51"/>
    <s v="*"/>
    <x v="1"/>
    <s v="ComprehensiveMCO"/>
  </r>
  <r>
    <x v="0"/>
    <x v="11"/>
    <s v="Hap Midwest Hp"/>
    <s v="Prenatal Ob/Gyn"/>
    <x v="0"/>
    <s v="*"/>
    <n v="5"/>
    <n v="0.1176"/>
    <x v="2"/>
    <s v="*"/>
    <x v="4"/>
    <s v="ComprehensiveMCO"/>
  </r>
  <r>
    <x v="0"/>
    <x v="12"/>
    <s v="Hap Midwest Hp"/>
    <s v="Prenatal Ob/Gyn"/>
    <x v="0"/>
    <s v="*"/>
    <n v="27"/>
    <n v="0"/>
    <x v="0"/>
    <s v="*"/>
    <x v="2"/>
    <s v="ComprehensiveMCO"/>
  </r>
  <r>
    <x v="0"/>
    <x v="12"/>
    <s v="Hap Midwest Hp"/>
    <s v="Prenatal Ob/Gyn"/>
    <x v="0"/>
    <s v="*"/>
    <n v="25"/>
    <n v="0"/>
    <x v="0"/>
    <s v="*"/>
    <x v="3"/>
    <s v="ComprehensiveMCO"/>
  </r>
  <r>
    <x v="0"/>
    <x v="12"/>
    <s v="Hap Midwest Hp"/>
    <s v="Prenatal Ob/Gyn"/>
    <x v="0"/>
    <s v="*"/>
    <n v="29"/>
    <n v="0"/>
    <x v="0"/>
    <s v="*"/>
    <x v="0"/>
    <s v="ComprehensiveMCO"/>
  </r>
  <r>
    <x v="0"/>
    <x v="12"/>
    <s v="Hap Midwest Hp"/>
    <s v="Prenatal Ob/Gyn"/>
    <x v="0"/>
    <s v="*"/>
    <n v="37"/>
    <n v="0.125"/>
    <x v="12"/>
    <s v="*"/>
    <x v="1"/>
    <s v="ComprehensiveMCO"/>
  </r>
  <r>
    <x v="0"/>
    <x v="12"/>
    <s v="Hap Midwest Hp"/>
    <s v="Prenatal Ob/Gyn"/>
    <x v="23"/>
    <n v="1578"/>
    <n v="79"/>
    <n v="3.2300000000000002E-2"/>
    <x v="2"/>
    <d v="1899-12-30T01:02:00"/>
    <x v="4"/>
    <s v="ComprehensiveMCO"/>
  </r>
  <r>
    <x v="0"/>
    <x v="53"/>
    <s v="Hap Midwest Hp"/>
    <s v="Prenatal Ob/Gyn"/>
    <x v="1"/>
    <n v="0"/>
    <n v="2"/>
    <m/>
    <x v="0"/>
    <n v="0"/>
    <x v="1"/>
    <s v="ComprehensiveMCO"/>
  </r>
  <r>
    <x v="0"/>
    <x v="53"/>
    <s v="Hap Midwest Hp"/>
    <s v="Prenatal Ob/Gyn"/>
    <x v="0"/>
    <s v="*"/>
    <n v="4"/>
    <n v="0"/>
    <x v="0"/>
    <s v="*"/>
    <x v="4"/>
    <s v="ComprehensiveMCO"/>
  </r>
  <r>
    <x v="0"/>
    <x v="13"/>
    <s v="Hap Midwest Hp"/>
    <s v="Prenatal Ob/Gyn"/>
    <x v="0"/>
    <s v="*"/>
    <n v="0"/>
    <n v="0"/>
    <x v="0"/>
    <s v="*"/>
    <x v="4"/>
    <s v="ComprehensiveMCO"/>
  </r>
  <r>
    <x v="0"/>
    <x v="54"/>
    <s v="Hap Midwest Hp"/>
    <s v="Prenatal Ob/Gyn"/>
    <x v="1"/>
    <n v="0"/>
    <n v="1"/>
    <m/>
    <x v="0"/>
    <n v="0"/>
    <x v="3"/>
    <s v="ComprehensiveMCO"/>
  </r>
  <r>
    <x v="0"/>
    <x v="54"/>
    <s v="Hap Midwest Hp"/>
    <s v="Prenatal Ob/Gyn"/>
    <x v="1"/>
    <n v="0"/>
    <n v="1"/>
    <m/>
    <x v="0"/>
    <n v="0"/>
    <x v="0"/>
    <s v="ComprehensiveMCO"/>
  </r>
  <r>
    <x v="0"/>
    <x v="54"/>
    <s v="Hap Midwest Hp"/>
    <s v="Prenatal Ob/Gyn"/>
    <x v="1"/>
    <n v="0"/>
    <n v="1"/>
    <m/>
    <x v="0"/>
    <n v="0"/>
    <x v="1"/>
    <s v="ComprehensiveMCO"/>
  </r>
  <r>
    <x v="0"/>
    <x v="14"/>
    <s v="Hap Midwest Hp"/>
    <s v="Prenatal Ob/Gyn"/>
    <x v="0"/>
    <s v="*"/>
    <n v="7"/>
    <n v="0"/>
    <x v="0"/>
    <s v="*"/>
    <x v="2"/>
    <s v="ComprehensiveMCO"/>
  </r>
  <r>
    <x v="0"/>
    <x v="14"/>
    <s v="Hap Midwest Hp"/>
    <s v="Prenatal Ob/Gyn"/>
    <x v="0"/>
    <s v="*"/>
    <n v="4"/>
    <n v="0"/>
    <x v="0"/>
    <s v="*"/>
    <x v="3"/>
    <s v="ComprehensiveMCO"/>
  </r>
  <r>
    <x v="0"/>
    <x v="14"/>
    <s v="Hap Midwest Hp"/>
    <s v="Prenatal Ob/Gyn"/>
    <x v="0"/>
    <s v="*"/>
    <n v="6"/>
    <n v="0"/>
    <x v="0"/>
    <s v="*"/>
    <x v="0"/>
    <s v="ComprehensiveMCO"/>
  </r>
  <r>
    <x v="0"/>
    <x v="14"/>
    <s v="Hap Midwest Hp"/>
    <s v="Prenatal Ob/Gyn"/>
    <x v="1"/>
    <n v="0"/>
    <n v="6"/>
    <m/>
    <x v="0"/>
    <n v="0"/>
    <x v="1"/>
    <s v="ComprehensiveMCO"/>
  </r>
  <r>
    <x v="0"/>
    <x v="14"/>
    <s v="Hap Midwest Hp"/>
    <s v="Prenatal Ob/Gyn"/>
    <x v="0"/>
    <s v="*"/>
    <n v="13"/>
    <n v="0"/>
    <x v="0"/>
    <s v="*"/>
    <x v="4"/>
    <s v="ComprehensiveMCO"/>
  </r>
  <r>
    <x v="0"/>
    <x v="55"/>
    <s v="Hap Midwest Hp"/>
    <s v="Prenatal Ob/Gyn"/>
    <x v="0"/>
    <s v="*"/>
    <n v="0"/>
    <n v="0"/>
    <x v="0"/>
    <s v="*"/>
    <x v="2"/>
    <s v="ComprehensiveMCO"/>
  </r>
  <r>
    <x v="0"/>
    <x v="55"/>
    <s v="Hap Midwest Hp"/>
    <s v="Prenatal Ob/Gyn"/>
    <x v="1"/>
    <n v="0"/>
    <n v="1"/>
    <m/>
    <x v="0"/>
    <n v="0"/>
    <x v="3"/>
    <s v="ComprehensiveMCO"/>
  </r>
  <r>
    <x v="0"/>
    <x v="55"/>
    <s v="Hap Midwest Hp"/>
    <s v="Prenatal Ob/Gyn"/>
    <x v="0"/>
    <s v="*"/>
    <n v="1"/>
    <n v="0"/>
    <x v="0"/>
    <s v="*"/>
    <x v="0"/>
    <s v="ComprehensiveMCO"/>
  </r>
  <r>
    <x v="0"/>
    <x v="55"/>
    <s v="Hap Midwest Hp"/>
    <s v="Prenatal Ob/Gyn"/>
    <x v="0"/>
    <s v="*"/>
    <n v="2"/>
    <n v="0"/>
    <x v="0"/>
    <s v="*"/>
    <x v="1"/>
    <s v="ComprehensiveMCO"/>
  </r>
  <r>
    <x v="0"/>
    <x v="55"/>
    <s v="Hap Midwest Hp"/>
    <s v="Prenatal Ob/Gyn"/>
    <x v="0"/>
    <s v="*"/>
    <n v="14"/>
    <n v="1.52E-2"/>
    <x v="2"/>
    <s v="*"/>
    <x v="4"/>
    <s v="ComprehensiveMCO"/>
  </r>
  <r>
    <x v="0"/>
    <x v="56"/>
    <s v="Hap Midwest Hp"/>
    <s v="Prenatal Ob/Gyn"/>
    <x v="1"/>
    <n v="0"/>
    <n v="6"/>
    <m/>
    <x v="0"/>
    <n v="0"/>
    <x v="2"/>
    <s v="ComprehensiveMCO"/>
  </r>
  <r>
    <x v="0"/>
    <x v="56"/>
    <s v="Hap Midwest Hp"/>
    <s v="Prenatal Ob/Gyn"/>
    <x v="0"/>
    <s v="*"/>
    <n v="6"/>
    <n v="0"/>
    <x v="0"/>
    <s v="*"/>
    <x v="3"/>
    <s v="ComprehensiveMCO"/>
  </r>
  <r>
    <x v="0"/>
    <x v="56"/>
    <s v="Hap Midwest Hp"/>
    <s v="Prenatal Ob/Gyn"/>
    <x v="0"/>
    <s v="*"/>
    <n v="12"/>
    <n v="0"/>
    <x v="0"/>
    <s v="*"/>
    <x v="0"/>
    <s v="ComprehensiveMCO"/>
  </r>
  <r>
    <x v="0"/>
    <x v="56"/>
    <s v="Hap Midwest Hp"/>
    <s v="Prenatal Ob/Gyn"/>
    <x v="1"/>
    <n v="0"/>
    <n v="5"/>
    <m/>
    <x v="0"/>
    <n v="0"/>
    <x v="1"/>
    <s v="ComprehensiveMCO"/>
  </r>
  <r>
    <x v="0"/>
    <x v="56"/>
    <s v="Hap Midwest Hp"/>
    <s v="Prenatal Ob/Gyn"/>
    <x v="0"/>
    <s v="*"/>
    <n v="4"/>
    <n v="0"/>
    <x v="0"/>
    <s v="*"/>
    <x v="4"/>
    <s v="ComprehensiveMCO"/>
  </r>
  <r>
    <x v="0"/>
    <x v="15"/>
    <s v="Hap Midwest Hp"/>
    <s v="Prenatal Ob/Gyn"/>
    <x v="1"/>
    <n v="0"/>
    <n v="1"/>
    <m/>
    <x v="0"/>
    <n v="0"/>
    <x v="2"/>
    <s v="ComprehensiveMCO"/>
  </r>
  <r>
    <x v="0"/>
    <x v="15"/>
    <s v="Hap Midwest Hp"/>
    <s v="Prenatal Ob/Gyn"/>
    <x v="0"/>
    <s v="*"/>
    <n v="0"/>
    <n v="0"/>
    <x v="0"/>
    <s v="*"/>
    <x v="1"/>
    <s v="ComprehensiveMCO"/>
  </r>
  <r>
    <x v="0"/>
    <x v="16"/>
    <s v="Hap Midwest Hp"/>
    <s v="Prenatal Ob/Gyn"/>
    <x v="0"/>
    <s v="*"/>
    <n v="6"/>
    <n v="0"/>
    <x v="0"/>
    <s v="*"/>
    <x v="2"/>
    <s v="ComprehensiveMCO"/>
  </r>
  <r>
    <x v="0"/>
    <x v="16"/>
    <s v="Hap Midwest Hp"/>
    <s v="Prenatal Ob/Gyn"/>
    <x v="1"/>
    <n v="0"/>
    <n v="4"/>
    <m/>
    <x v="0"/>
    <n v="0"/>
    <x v="3"/>
    <s v="ComprehensiveMCO"/>
  </r>
  <r>
    <x v="0"/>
    <x v="16"/>
    <s v="Hap Midwest Hp"/>
    <s v="Prenatal Ob/Gyn"/>
    <x v="0"/>
    <s v="*"/>
    <n v="13"/>
    <n v="0"/>
    <x v="0"/>
    <s v="*"/>
    <x v="0"/>
    <s v="ComprehensiveMCO"/>
  </r>
  <r>
    <x v="0"/>
    <x v="16"/>
    <s v="Hap Midwest Hp"/>
    <s v="Prenatal Ob/Gyn"/>
    <x v="0"/>
    <s v="*"/>
    <n v="9"/>
    <n v="0"/>
    <x v="0"/>
    <s v="*"/>
    <x v="1"/>
    <s v="ComprehensiveMCO"/>
  </r>
  <r>
    <x v="0"/>
    <x v="16"/>
    <s v="Hap Midwest Hp"/>
    <s v="Prenatal Ob/Gyn"/>
    <x v="0"/>
    <s v="*"/>
    <n v="17"/>
    <n v="0"/>
    <x v="0"/>
    <s v="*"/>
    <x v="4"/>
    <s v="ComprehensiveMCO"/>
  </r>
  <r>
    <x v="0"/>
    <x v="57"/>
    <s v="Hap Midwest Hp"/>
    <s v="Prenatal Ob/Gyn"/>
    <x v="1"/>
    <n v="0"/>
    <n v="1"/>
    <m/>
    <x v="0"/>
    <n v="0"/>
    <x v="2"/>
    <s v="ComprehensiveMCO"/>
  </r>
  <r>
    <x v="0"/>
    <x v="57"/>
    <s v="Hap Midwest Hp"/>
    <s v="Prenatal Ob/Gyn"/>
    <x v="0"/>
    <s v="*"/>
    <n v="0"/>
    <n v="0"/>
    <x v="0"/>
    <s v="*"/>
    <x v="1"/>
    <s v="ComprehensiveMCO"/>
  </r>
  <r>
    <x v="0"/>
    <x v="17"/>
    <s v="Hap Midwest Hp"/>
    <s v="Prenatal Ob/Gyn"/>
    <x v="0"/>
    <s v="*"/>
    <n v="13"/>
    <n v="2.3800000000000002E-2"/>
    <x v="5"/>
    <s v="*"/>
    <x v="2"/>
    <s v="ComprehensiveMCO"/>
  </r>
  <r>
    <x v="0"/>
    <x v="17"/>
    <s v="Hap Midwest Hp"/>
    <s v="Prenatal Ob/Gyn"/>
    <x v="0"/>
    <s v="*"/>
    <n v="14"/>
    <n v="6.6699999999999995E-2"/>
    <x v="2"/>
    <s v="*"/>
    <x v="3"/>
    <s v="ComprehensiveMCO"/>
  </r>
  <r>
    <x v="0"/>
    <x v="17"/>
    <s v="Hap Midwest Hp"/>
    <s v="Prenatal Ob/Gyn"/>
    <x v="0"/>
    <s v="*"/>
    <n v="19"/>
    <n v="5.8099999999999999E-2"/>
    <x v="5"/>
    <s v="*"/>
    <x v="0"/>
    <s v="ComprehensiveMCO"/>
  </r>
  <r>
    <x v="0"/>
    <x v="17"/>
    <s v="Hap Midwest Hp"/>
    <s v="Prenatal Ob/Gyn"/>
    <x v="0"/>
    <s v="*"/>
    <n v="25"/>
    <n v="3.9600000000000003E-2"/>
    <x v="39"/>
    <s v="*"/>
    <x v="1"/>
    <s v="ComprehensiveMCO"/>
  </r>
  <r>
    <x v="0"/>
    <x v="17"/>
    <s v="Hap Midwest Hp"/>
    <s v="Prenatal Ob/Gyn"/>
    <x v="0"/>
    <s v="*"/>
    <n v="30"/>
    <n v="5.6599999999999998E-2"/>
    <x v="13"/>
    <s v="*"/>
    <x v="4"/>
    <s v="ComprehensiveMCO"/>
  </r>
  <r>
    <x v="0"/>
    <x v="59"/>
    <s v="Hap Midwest Hp"/>
    <s v="Prenatal Ob/Gyn"/>
    <x v="1"/>
    <n v="0"/>
    <n v="1"/>
    <m/>
    <x v="0"/>
    <n v="0"/>
    <x v="1"/>
    <s v="ComprehensiveMCO"/>
  </r>
  <r>
    <x v="0"/>
    <x v="59"/>
    <s v="Hap Midwest Hp"/>
    <s v="Prenatal Ob/Gyn"/>
    <x v="0"/>
    <s v="*"/>
    <n v="8"/>
    <n v="4.5199999999999997E-2"/>
    <x v="4"/>
    <s v="*"/>
    <x v="4"/>
    <s v="ComprehensiveMCO"/>
  </r>
  <r>
    <x v="0"/>
    <x v="60"/>
    <s v="Hap Midwest Hp"/>
    <s v="Prenatal Ob/Gyn"/>
    <x v="0"/>
    <s v="*"/>
    <n v="26"/>
    <n v="0"/>
    <x v="0"/>
    <s v="*"/>
    <x v="2"/>
    <s v="ComprehensiveMCO"/>
  </r>
  <r>
    <x v="0"/>
    <x v="60"/>
    <s v="Hap Midwest Hp"/>
    <s v="Prenatal Ob/Gyn"/>
    <x v="0"/>
    <s v="*"/>
    <n v="31"/>
    <n v="0"/>
    <x v="0"/>
    <s v="*"/>
    <x v="3"/>
    <s v="ComprehensiveMCO"/>
  </r>
  <r>
    <x v="0"/>
    <x v="60"/>
    <s v="Hap Midwest Hp"/>
    <s v="Prenatal Ob/Gyn"/>
    <x v="0"/>
    <s v="*"/>
    <n v="36"/>
    <n v="0"/>
    <x v="0"/>
    <s v="*"/>
    <x v="0"/>
    <s v="ComprehensiveMCO"/>
  </r>
  <r>
    <x v="0"/>
    <x v="60"/>
    <s v="Hap Midwest Hp"/>
    <s v="Prenatal Ob/Gyn"/>
    <x v="0"/>
    <s v="*"/>
    <n v="36"/>
    <n v="0"/>
    <x v="0"/>
    <s v="*"/>
    <x v="1"/>
    <s v="ComprehensiveMCO"/>
  </r>
  <r>
    <x v="0"/>
    <x v="60"/>
    <s v="Hap Midwest Hp"/>
    <s v="Prenatal Ob/Gyn"/>
    <x v="0"/>
    <s v="*"/>
    <n v="50"/>
    <n v="3.0800000000000001E-2"/>
    <x v="3"/>
    <s v="*"/>
    <x v="4"/>
    <s v="ComprehensiveMCO"/>
  </r>
  <r>
    <x v="0"/>
    <x v="61"/>
    <s v="Hap Midwest Hp"/>
    <s v="Prenatal Ob/Gyn"/>
    <x v="1"/>
    <n v="0"/>
    <n v="1"/>
    <m/>
    <x v="0"/>
    <n v="0"/>
    <x v="3"/>
    <s v="ComprehensiveMCO"/>
  </r>
  <r>
    <x v="0"/>
    <x v="61"/>
    <s v="Hap Midwest Hp"/>
    <s v="Prenatal Ob/Gyn"/>
    <x v="1"/>
    <n v="0"/>
    <n v="1"/>
    <m/>
    <x v="0"/>
    <n v="0"/>
    <x v="0"/>
    <s v="ComprehensiveMCO"/>
  </r>
  <r>
    <x v="0"/>
    <x v="61"/>
    <s v="Hap Midwest Hp"/>
    <s v="Prenatal Ob/Gyn"/>
    <x v="1"/>
    <n v="0"/>
    <n v="1"/>
    <m/>
    <x v="0"/>
    <n v="0"/>
    <x v="1"/>
    <s v="ComprehensiveMCO"/>
  </r>
  <r>
    <x v="0"/>
    <x v="62"/>
    <s v="Hap Midwest Hp"/>
    <s v="Prenatal Ob/Gyn"/>
    <x v="0"/>
    <s v="*"/>
    <n v="0"/>
    <n v="0"/>
    <x v="0"/>
    <s v="*"/>
    <x v="4"/>
    <s v="ComprehensiveMCO"/>
  </r>
  <r>
    <x v="0"/>
    <x v="18"/>
    <s v="Hap Midwest Hp"/>
    <s v="Prenatal Ob/Gyn"/>
    <x v="0"/>
    <s v="*"/>
    <n v="150"/>
    <n v="2.6200000000000001E-2"/>
    <x v="6"/>
    <s v="*"/>
    <x v="2"/>
    <s v="ComprehensiveMCO"/>
  </r>
  <r>
    <x v="0"/>
    <x v="18"/>
    <s v="Hap Midwest Hp"/>
    <s v="Prenatal Ob/Gyn"/>
    <x v="0"/>
    <s v="*"/>
    <n v="173"/>
    <n v="3.7400000000000003E-2"/>
    <x v="7"/>
    <s v="*"/>
    <x v="3"/>
    <s v="ComprehensiveMCO"/>
  </r>
  <r>
    <x v="0"/>
    <x v="18"/>
    <s v="Hap Midwest Hp"/>
    <s v="Prenatal Ob/Gyn"/>
    <x v="16"/>
    <n v="1007"/>
    <n v="180"/>
    <n v="5.2600000000000001E-2"/>
    <x v="7"/>
    <d v="1899-12-30T01:04:00"/>
    <x v="0"/>
    <s v="ComprehensiveMCO"/>
  </r>
  <r>
    <x v="0"/>
    <x v="18"/>
    <s v="Hap Midwest Hp"/>
    <s v="Prenatal Ob/Gyn"/>
    <x v="106"/>
    <n v="1447"/>
    <n v="199"/>
    <n v="6.3600000000000004E-2"/>
    <x v="3"/>
    <d v="1899-12-30T01:03:00"/>
    <x v="1"/>
    <s v="ComprehensiveMCO"/>
  </r>
  <r>
    <x v="0"/>
    <x v="18"/>
    <s v="Hap Midwest Hp"/>
    <s v="Prenatal Ob/Gyn"/>
    <x v="819"/>
    <n v="2217"/>
    <n v="261"/>
    <n v="7.4399999999999994E-2"/>
    <x v="10"/>
    <d v="1899-12-30T01:02:00"/>
    <x v="4"/>
    <s v="ComprehensiveMCO"/>
  </r>
  <r>
    <x v="0"/>
    <x v="63"/>
    <s v="Hap Midwest Hp"/>
    <s v="Prenatal Ob/Gyn"/>
    <x v="0"/>
    <s v="*"/>
    <n v="1"/>
    <n v="0.5"/>
    <x v="49"/>
    <s v="*"/>
    <x v="4"/>
    <s v="ComprehensiveMCO"/>
  </r>
  <r>
    <x v="0"/>
    <x v="64"/>
    <s v="Hap Midwest Hp"/>
    <s v="Prenatal Ob/Gyn"/>
    <x v="0"/>
    <s v="*"/>
    <n v="1"/>
    <n v="0"/>
    <x v="0"/>
    <s v="*"/>
    <x v="3"/>
    <s v="ComprehensiveMCO"/>
  </r>
  <r>
    <x v="0"/>
    <x v="64"/>
    <s v="Hap Midwest Hp"/>
    <s v="Prenatal Ob/Gyn"/>
    <x v="1"/>
    <n v="0"/>
    <n v="1"/>
    <m/>
    <x v="0"/>
    <n v="0"/>
    <x v="0"/>
    <s v="ComprehensiveMCO"/>
  </r>
  <r>
    <x v="0"/>
    <x v="64"/>
    <s v="Hap Midwest Hp"/>
    <s v="Prenatal Ob/Gyn"/>
    <x v="1"/>
    <n v="0"/>
    <n v="1"/>
    <m/>
    <x v="0"/>
    <n v="0"/>
    <x v="1"/>
    <s v="ComprehensiveMCO"/>
  </r>
  <r>
    <x v="0"/>
    <x v="65"/>
    <s v="Hap Midwest Hp"/>
    <s v="Prenatal Ob/Gyn"/>
    <x v="1"/>
    <n v="0"/>
    <n v="1"/>
    <m/>
    <x v="0"/>
    <n v="0"/>
    <x v="2"/>
    <s v="ComprehensiveMCO"/>
  </r>
  <r>
    <x v="0"/>
    <x v="65"/>
    <s v="Hap Midwest Hp"/>
    <s v="Prenatal Ob/Gyn"/>
    <x v="1"/>
    <n v="0"/>
    <n v="1"/>
    <m/>
    <x v="0"/>
    <n v="0"/>
    <x v="0"/>
    <s v="ComprehensiveMCO"/>
  </r>
  <r>
    <x v="0"/>
    <x v="65"/>
    <s v="Hap Midwest Hp"/>
    <s v="Prenatal Ob/Gyn"/>
    <x v="1"/>
    <n v="0"/>
    <n v="1"/>
    <m/>
    <x v="0"/>
    <n v="0"/>
    <x v="1"/>
    <s v="ComprehensiveMCO"/>
  </r>
  <r>
    <x v="0"/>
    <x v="65"/>
    <s v="Hap Midwest Hp"/>
    <s v="Prenatal Ob/Gyn"/>
    <x v="0"/>
    <s v="*"/>
    <n v="2"/>
    <n v="0"/>
    <x v="0"/>
    <s v="*"/>
    <x v="4"/>
    <s v="ComprehensiveMCO"/>
  </r>
  <r>
    <x v="0"/>
    <x v="66"/>
    <s v="Hap Midwest Hp"/>
    <s v="Prenatal Ob/Gyn"/>
    <x v="1"/>
    <n v="0"/>
    <n v="4"/>
    <m/>
    <x v="0"/>
    <n v="0"/>
    <x v="2"/>
    <s v="ComprehensiveMCO"/>
  </r>
  <r>
    <x v="0"/>
    <x v="66"/>
    <s v="Hap Midwest Hp"/>
    <s v="Prenatal Ob/Gyn"/>
    <x v="0"/>
    <s v="*"/>
    <n v="1"/>
    <n v="0"/>
    <x v="0"/>
    <s v="*"/>
    <x v="3"/>
    <s v="ComprehensiveMCO"/>
  </r>
  <r>
    <x v="0"/>
    <x v="66"/>
    <s v="Hap Midwest Hp"/>
    <s v="Prenatal Ob/Gyn"/>
    <x v="0"/>
    <s v="*"/>
    <n v="2"/>
    <n v="0"/>
    <x v="0"/>
    <s v="*"/>
    <x v="0"/>
    <s v="ComprehensiveMCO"/>
  </r>
  <r>
    <x v="0"/>
    <x v="66"/>
    <s v="Hap Midwest Hp"/>
    <s v="Prenatal Ob/Gyn"/>
    <x v="0"/>
    <s v="*"/>
    <n v="2"/>
    <n v="0"/>
    <x v="0"/>
    <s v="*"/>
    <x v="1"/>
    <s v="ComprehensiveMCO"/>
  </r>
  <r>
    <x v="0"/>
    <x v="66"/>
    <s v="Hap Midwest Hp"/>
    <s v="Prenatal Ob/Gyn"/>
    <x v="0"/>
    <s v="*"/>
    <n v="1"/>
    <n v="0.25"/>
    <x v="1"/>
    <s v="*"/>
    <x v="4"/>
    <s v="ComprehensiveMCO"/>
  </r>
  <r>
    <x v="0"/>
    <x v="19"/>
    <s v="Hap Midwest Hp"/>
    <s v="Prenatal Ob/Gyn"/>
    <x v="1"/>
    <n v="0"/>
    <n v="5"/>
    <m/>
    <x v="0"/>
    <n v="0"/>
    <x v="2"/>
    <s v="ComprehensiveMCO"/>
  </r>
  <r>
    <x v="0"/>
    <x v="19"/>
    <s v="Hap Midwest Hp"/>
    <s v="Prenatal Ob/Gyn"/>
    <x v="1"/>
    <n v="0"/>
    <n v="4"/>
    <m/>
    <x v="0"/>
    <n v="0"/>
    <x v="3"/>
    <s v="ComprehensiveMCO"/>
  </r>
  <r>
    <x v="0"/>
    <x v="19"/>
    <s v="Hap Midwest Hp"/>
    <s v="Prenatal Ob/Gyn"/>
    <x v="1"/>
    <n v="0"/>
    <n v="5"/>
    <m/>
    <x v="0"/>
    <n v="0"/>
    <x v="0"/>
    <s v="ComprehensiveMCO"/>
  </r>
  <r>
    <x v="0"/>
    <x v="19"/>
    <s v="Hap Midwest Hp"/>
    <s v="Prenatal Ob/Gyn"/>
    <x v="1"/>
    <n v="0"/>
    <n v="3"/>
    <m/>
    <x v="0"/>
    <n v="0"/>
    <x v="1"/>
    <s v="ComprehensiveMCO"/>
  </r>
  <r>
    <x v="0"/>
    <x v="19"/>
    <s v="Hap Midwest Hp"/>
    <s v="Prenatal Ob/Gyn"/>
    <x v="0"/>
    <s v="*"/>
    <n v="4"/>
    <n v="0"/>
    <x v="0"/>
    <s v="*"/>
    <x v="4"/>
    <s v="ComprehensiveMCO"/>
  </r>
  <r>
    <x v="0"/>
    <x v="20"/>
    <s v="Hap Midwest Hp"/>
    <s v="Prenatal Ob/Gyn"/>
    <x v="1"/>
    <n v="0"/>
    <n v="1"/>
    <m/>
    <x v="0"/>
    <n v="0"/>
    <x v="2"/>
    <s v="ComprehensiveMCO"/>
  </r>
  <r>
    <x v="0"/>
    <x v="68"/>
    <s v="Hap Midwest Hp"/>
    <s v="Prenatal Ob/Gyn"/>
    <x v="0"/>
    <s v="*"/>
    <n v="18"/>
    <n v="0"/>
    <x v="0"/>
    <s v="*"/>
    <x v="2"/>
    <s v="ComprehensiveMCO"/>
  </r>
  <r>
    <x v="0"/>
    <x v="68"/>
    <s v="Hap Midwest Hp"/>
    <s v="Prenatal Ob/Gyn"/>
    <x v="0"/>
    <s v="*"/>
    <n v="18"/>
    <n v="0"/>
    <x v="0"/>
    <s v="*"/>
    <x v="3"/>
    <s v="ComprehensiveMCO"/>
  </r>
  <r>
    <x v="0"/>
    <x v="68"/>
    <s v="Hap Midwest Hp"/>
    <s v="Prenatal Ob/Gyn"/>
    <x v="0"/>
    <s v="*"/>
    <n v="19"/>
    <n v="0"/>
    <x v="0"/>
    <s v="*"/>
    <x v="0"/>
    <s v="ComprehensiveMCO"/>
  </r>
  <r>
    <x v="0"/>
    <x v="68"/>
    <s v="Hap Midwest Hp"/>
    <s v="Prenatal Ob/Gyn"/>
    <x v="0"/>
    <s v="*"/>
    <n v="17"/>
    <n v="0"/>
    <x v="0"/>
    <s v="*"/>
    <x v="1"/>
    <s v="ComprehensiveMCO"/>
  </r>
  <r>
    <x v="0"/>
    <x v="68"/>
    <s v="Hap Midwest Hp"/>
    <s v="Prenatal Ob/Gyn"/>
    <x v="2"/>
    <n v="437"/>
    <n v="25"/>
    <n v="2.9700000000000001E-2"/>
    <x v="6"/>
    <d v="1899-12-30T01:02:00"/>
    <x v="4"/>
    <s v="ComprehensiveMCO"/>
  </r>
  <r>
    <x v="0"/>
    <x v="69"/>
    <s v="Hap Midwest Hp"/>
    <s v="Prenatal Ob/Gyn"/>
    <x v="1"/>
    <n v="0"/>
    <n v="4"/>
    <m/>
    <x v="0"/>
    <n v="0"/>
    <x v="2"/>
    <s v="ComprehensiveMCO"/>
  </r>
  <r>
    <x v="0"/>
    <x v="69"/>
    <s v="Hap Midwest Hp"/>
    <s v="Prenatal Ob/Gyn"/>
    <x v="1"/>
    <n v="0"/>
    <n v="3"/>
    <m/>
    <x v="0"/>
    <n v="0"/>
    <x v="3"/>
    <s v="ComprehensiveMCO"/>
  </r>
  <r>
    <x v="0"/>
    <x v="69"/>
    <s v="Hap Midwest Hp"/>
    <s v="Prenatal Ob/Gyn"/>
    <x v="1"/>
    <n v="0"/>
    <n v="7"/>
    <m/>
    <x v="0"/>
    <n v="0"/>
    <x v="0"/>
    <s v="ComprehensiveMCO"/>
  </r>
  <r>
    <x v="0"/>
    <x v="69"/>
    <s v="Hap Midwest Hp"/>
    <s v="Prenatal Ob/Gyn"/>
    <x v="0"/>
    <s v="*"/>
    <n v="5"/>
    <n v="0"/>
    <x v="0"/>
    <s v="*"/>
    <x v="1"/>
    <s v="ComprehensiveMCO"/>
  </r>
  <r>
    <x v="0"/>
    <x v="69"/>
    <s v="Hap Midwest Hp"/>
    <s v="Prenatal Ob/Gyn"/>
    <x v="1"/>
    <n v="0"/>
    <n v="7"/>
    <m/>
    <x v="0"/>
    <n v="0"/>
    <x v="4"/>
    <s v="ComprehensiveMCO"/>
  </r>
  <r>
    <x v="0"/>
    <x v="71"/>
    <s v="Hap Midwest Hp"/>
    <s v="Prenatal Ob/Gyn"/>
    <x v="1"/>
    <n v="0"/>
    <n v="5"/>
    <m/>
    <x v="0"/>
    <n v="0"/>
    <x v="2"/>
    <s v="ComprehensiveMCO"/>
  </r>
  <r>
    <x v="0"/>
    <x v="71"/>
    <s v="Hap Midwest Hp"/>
    <s v="Prenatal Ob/Gyn"/>
    <x v="1"/>
    <n v="0"/>
    <n v="2"/>
    <m/>
    <x v="0"/>
    <n v="0"/>
    <x v="3"/>
    <s v="ComprehensiveMCO"/>
  </r>
  <r>
    <x v="0"/>
    <x v="71"/>
    <s v="Hap Midwest Hp"/>
    <s v="Prenatal Ob/Gyn"/>
    <x v="1"/>
    <n v="0"/>
    <n v="4"/>
    <m/>
    <x v="0"/>
    <n v="0"/>
    <x v="0"/>
    <s v="ComprehensiveMCO"/>
  </r>
  <r>
    <x v="0"/>
    <x v="71"/>
    <s v="Hap Midwest Hp"/>
    <s v="Prenatal Ob/Gyn"/>
    <x v="1"/>
    <n v="0"/>
    <n v="4"/>
    <m/>
    <x v="0"/>
    <n v="0"/>
    <x v="1"/>
    <s v="ComprehensiveMCO"/>
  </r>
  <r>
    <x v="0"/>
    <x v="71"/>
    <s v="Hap Midwest Hp"/>
    <s v="Prenatal Ob/Gyn"/>
    <x v="0"/>
    <s v="*"/>
    <n v="3"/>
    <n v="0"/>
    <x v="0"/>
    <s v="*"/>
    <x v="4"/>
    <s v="ComprehensiveMCO"/>
  </r>
  <r>
    <x v="0"/>
    <x v="72"/>
    <s v="Hap Midwest Hp"/>
    <s v="Prenatal Ob/Gyn"/>
    <x v="1"/>
    <n v="0"/>
    <n v="1"/>
    <m/>
    <x v="0"/>
    <n v="0"/>
    <x v="2"/>
    <s v="ComprehensiveMCO"/>
  </r>
  <r>
    <x v="0"/>
    <x v="72"/>
    <s v="Hap Midwest Hp"/>
    <s v="Prenatal Ob/Gyn"/>
    <x v="0"/>
    <s v="*"/>
    <n v="0"/>
    <n v="0"/>
    <x v="0"/>
    <s v="*"/>
    <x v="3"/>
    <s v="ComprehensiveMCO"/>
  </r>
  <r>
    <x v="0"/>
    <x v="72"/>
    <s v="Hap Midwest Hp"/>
    <s v="Prenatal Ob/Gyn"/>
    <x v="0"/>
    <s v="*"/>
    <n v="1"/>
    <n v="0"/>
    <x v="0"/>
    <s v="*"/>
    <x v="4"/>
    <s v="ComprehensiveMCO"/>
  </r>
  <r>
    <x v="0"/>
    <x v="21"/>
    <s v="Hap Midwest Hp"/>
    <s v="Prenatal Ob/Gyn"/>
    <x v="0"/>
    <s v="*"/>
    <n v="150"/>
    <n v="4.2700000000000002E-2"/>
    <x v="3"/>
    <s v="*"/>
    <x v="2"/>
    <s v="ComprehensiveMCO"/>
  </r>
  <r>
    <x v="0"/>
    <x v="21"/>
    <s v="Hap Midwest Hp"/>
    <s v="Prenatal Ob/Gyn"/>
    <x v="0"/>
    <s v="*"/>
    <n v="164"/>
    <n v="4.3999999999999997E-2"/>
    <x v="2"/>
    <s v="*"/>
    <x v="3"/>
    <s v="ComprehensiveMCO"/>
  </r>
  <r>
    <x v="0"/>
    <x v="21"/>
    <s v="Hap Midwest Hp"/>
    <s v="Prenatal Ob/Gyn"/>
    <x v="346"/>
    <n v="896"/>
    <n v="179"/>
    <n v="4.6899999999999997E-2"/>
    <x v="4"/>
    <d v="1899-12-30T01:05:00"/>
    <x v="0"/>
    <s v="ComprehensiveMCO"/>
  </r>
  <r>
    <x v="0"/>
    <x v="21"/>
    <s v="Hap Midwest Hp"/>
    <s v="Prenatal Ob/Gyn"/>
    <x v="478"/>
    <n v="1187"/>
    <n v="206"/>
    <n v="6.9900000000000004E-2"/>
    <x v="10"/>
    <d v="1899-12-30T01:03:00"/>
    <x v="1"/>
    <s v="ComprehensiveMCO"/>
  </r>
  <r>
    <x v="0"/>
    <x v="21"/>
    <s v="Hap Midwest Hp"/>
    <s v="Prenatal Ob/Gyn"/>
    <x v="38"/>
    <n v="1588"/>
    <n v="275"/>
    <n v="7.3700000000000002E-2"/>
    <x v="8"/>
    <d v="1899-12-30T01:03:00"/>
    <x v="4"/>
    <s v="ComprehensiveMCO"/>
  </r>
  <r>
    <x v="0"/>
    <x v="73"/>
    <s v="Hap Midwest Hp"/>
    <s v="Prenatal Ob/Gyn"/>
    <x v="1"/>
    <n v="0"/>
    <n v="1"/>
    <m/>
    <x v="0"/>
    <n v="0"/>
    <x v="2"/>
    <s v="ComprehensiveMCO"/>
  </r>
  <r>
    <x v="0"/>
    <x v="22"/>
    <s v="Hap Midwest Hp"/>
    <s v="Prenatal Ob/Gyn"/>
    <x v="0"/>
    <s v="*"/>
    <n v="0"/>
    <n v="0"/>
    <x v="0"/>
    <s v="*"/>
    <x v="0"/>
    <s v="ComprehensiveMCO"/>
  </r>
  <r>
    <x v="0"/>
    <x v="22"/>
    <s v="Hap Midwest Hp"/>
    <s v="Prenatal Ob/Gyn"/>
    <x v="0"/>
    <s v="*"/>
    <n v="0"/>
    <n v="0"/>
    <x v="0"/>
    <s v="*"/>
    <x v="1"/>
    <s v="ComprehensiveMCO"/>
  </r>
  <r>
    <x v="0"/>
    <x v="22"/>
    <s v="Hap Midwest Hp"/>
    <s v="Prenatal Ob/Gyn"/>
    <x v="0"/>
    <s v="*"/>
    <n v="1"/>
    <n v="0"/>
    <x v="0"/>
    <s v="*"/>
    <x v="4"/>
    <s v="ComprehensiveMCO"/>
  </r>
  <r>
    <x v="0"/>
    <x v="74"/>
    <s v="Hap Midwest Hp"/>
    <s v="Prenatal Ob/Gyn"/>
    <x v="1"/>
    <n v="0"/>
    <n v="1"/>
    <m/>
    <x v="0"/>
    <n v="0"/>
    <x v="2"/>
    <s v="ComprehensiveMCO"/>
  </r>
  <r>
    <x v="0"/>
    <x v="74"/>
    <s v="Hap Midwest Hp"/>
    <s v="Prenatal Ob/Gyn"/>
    <x v="0"/>
    <s v="*"/>
    <n v="0"/>
    <n v="0"/>
    <x v="0"/>
    <s v="*"/>
    <x v="1"/>
    <s v="ComprehensiveMCO"/>
  </r>
  <r>
    <x v="0"/>
    <x v="74"/>
    <s v="Hap Midwest Hp"/>
    <s v="Prenatal Ob/Gyn"/>
    <x v="0"/>
    <s v="*"/>
    <n v="2"/>
    <n v="0"/>
    <x v="0"/>
    <s v="*"/>
    <x v="4"/>
    <s v="ComprehensiveMCO"/>
  </r>
  <r>
    <x v="0"/>
    <x v="23"/>
    <s v="Hap Midwest Hp"/>
    <s v="Prenatal Ob/Gyn"/>
    <x v="0"/>
    <s v="*"/>
    <n v="0"/>
    <n v="0"/>
    <x v="0"/>
    <s v="*"/>
    <x v="0"/>
    <s v="ComprehensiveMCO"/>
  </r>
  <r>
    <x v="0"/>
    <x v="23"/>
    <s v="Hap Midwest Hp"/>
    <s v="Prenatal Ob/Gyn"/>
    <x v="0"/>
    <s v="*"/>
    <n v="0"/>
    <n v="0"/>
    <x v="0"/>
    <s v="*"/>
    <x v="1"/>
    <s v="ComprehensiveMCO"/>
  </r>
  <r>
    <x v="0"/>
    <x v="24"/>
    <s v="Hap Midwest Hp"/>
    <s v="Prenatal Ob/Gyn"/>
    <x v="0"/>
    <s v="*"/>
    <n v="0"/>
    <n v="0"/>
    <x v="0"/>
    <s v="*"/>
    <x v="3"/>
    <s v="ComprehensiveMCO"/>
  </r>
  <r>
    <x v="0"/>
    <x v="24"/>
    <s v="Hap Midwest Hp"/>
    <s v="Prenatal Ob/Gyn"/>
    <x v="1"/>
    <n v="0"/>
    <n v="1"/>
    <m/>
    <x v="0"/>
    <n v="0"/>
    <x v="4"/>
    <s v="ComprehensiveMCO"/>
  </r>
  <r>
    <x v="0"/>
    <x v="75"/>
    <s v="Hap Midwest Hp"/>
    <s v="Prenatal Ob/Gyn"/>
    <x v="0"/>
    <s v="*"/>
    <n v="4"/>
    <n v="0"/>
    <x v="0"/>
    <s v="*"/>
    <x v="2"/>
    <s v="ComprehensiveMCO"/>
  </r>
  <r>
    <x v="0"/>
    <x v="75"/>
    <s v="Hap Midwest Hp"/>
    <s v="Prenatal Ob/Gyn"/>
    <x v="0"/>
    <s v="*"/>
    <n v="2"/>
    <n v="0"/>
    <x v="0"/>
    <s v="*"/>
    <x v="3"/>
    <s v="ComprehensiveMCO"/>
  </r>
  <r>
    <x v="0"/>
    <x v="75"/>
    <s v="Hap Midwest Hp"/>
    <s v="Prenatal Ob/Gyn"/>
    <x v="1"/>
    <n v="0"/>
    <n v="6"/>
    <m/>
    <x v="0"/>
    <n v="0"/>
    <x v="0"/>
    <s v="ComprehensiveMCO"/>
  </r>
  <r>
    <x v="0"/>
    <x v="75"/>
    <s v="Hap Midwest Hp"/>
    <s v="Prenatal Ob/Gyn"/>
    <x v="0"/>
    <s v="*"/>
    <n v="4"/>
    <n v="0"/>
    <x v="0"/>
    <s v="*"/>
    <x v="1"/>
    <s v="ComprehensiveMCO"/>
  </r>
  <r>
    <x v="0"/>
    <x v="75"/>
    <s v="Hap Midwest Hp"/>
    <s v="Prenatal Ob/Gyn"/>
    <x v="0"/>
    <s v="*"/>
    <n v="3"/>
    <n v="0"/>
    <x v="0"/>
    <s v="*"/>
    <x v="4"/>
    <s v="ComprehensiveMCO"/>
  </r>
  <r>
    <x v="0"/>
    <x v="76"/>
    <s v="Hap Midwest Hp"/>
    <s v="Prenatal Ob/Gyn"/>
    <x v="0"/>
    <s v="*"/>
    <n v="0"/>
    <n v="0"/>
    <x v="0"/>
    <s v="*"/>
    <x v="1"/>
    <s v="ComprehensiveMCO"/>
  </r>
  <r>
    <x v="0"/>
    <x v="77"/>
    <s v="Hap Midwest Hp"/>
    <s v="Prenatal Ob/Gyn"/>
    <x v="0"/>
    <s v="*"/>
    <n v="1"/>
    <n v="0"/>
    <x v="0"/>
    <s v="*"/>
    <x v="2"/>
    <s v="ComprehensiveMCO"/>
  </r>
  <r>
    <x v="0"/>
    <x v="77"/>
    <s v="Hap Midwest Hp"/>
    <s v="Prenatal Ob/Gyn"/>
    <x v="0"/>
    <s v="*"/>
    <n v="0"/>
    <n v="0"/>
    <x v="0"/>
    <s v="*"/>
    <x v="3"/>
    <s v="ComprehensiveMCO"/>
  </r>
  <r>
    <x v="0"/>
    <x v="77"/>
    <s v="Hap Midwest Hp"/>
    <s v="Prenatal Ob/Gyn"/>
    <x v="1"/>
    <n v="0"/>
    <n v="1"/>
    <m/>
    <x v="0"/>
    <n v="0"/>
    <x v="0"/>
    <s v="ComprehensiveMCO"/>
  </r>
  <r>
    <x v="0"/>
    <x v="77"/>
    <s v="Hap Midwest Hp"/>
    <s v="Prenatal Ob/Gyn"/>
    <x v="1"/>
    <n v="0"/>
    <n v="1"/>
    <m/>
    <x v="0"/>
    <n v="0"/>
    <x v="1"/>
    <s v="ComprehensiveMCO"/>
  </r>
  <r>
    <x v="0"/>
    <x v="77"/>
    <s v="Hap Midwest Hp"/>
    <s v="Prenatal Ob/Gyn"/>
    <x v="0"/>
    <s v="*"/>
    <n v="1"/>
    <n v="0.5"/>
    <x v="6"/>
    <s v="*"/>
    <x v="4"/>
    <s v="ComprehensiveMCO"/>
  </r>
  <r>
    <x v="0"/>
    <x v="25"/>
    <s v="Hap Midwest Hp"/>
    <s v="Prenatal Ob/Gyn"/>
    <x v="1"/>
    <n v="0"/>
    <n v="15"/>
    <m/>
    <x v="0"/>
    <n v="0"/>
    <x v="2"/>
    <s v="ComprehensiveMCO"/>
  </r>
  <r>
    <x v="0"/>
    <x v="25"/>
    <s v="Hap Midwest Hp"/>
    <s v="Prenatal Ob/Gyn"/>
    <x v="0"/>
    <s v="*"/>
    <n v="10"/>
    <n v="0"/>
    <x v="0"/>
    <s v="*"/>
    <x v="3"/>
    <s v="ComprehensiveMCO"/>
  </r>
  <r>
    <x v="0"/>
    <x v="25"/>
    <s v="Hap Midwest Hp"/>
    <s v="Prenatal Ob/Gyn"/>
    <x v="0"/>
    <s v="*"/>
    <n v="12"/>
    <n v="0"/>
    <x v="0"/>
    <s v="*"/>
    <x v="0"/>
    <s v="ComprehensiveMCO"/>
  </r>
  <r>
    <x v="0"/>
    <x v="25"/>
    <s v="Hap Midwest Hp"/>
    <s v="Prenatal Ob/Gyn"/>
    <x v="0"/>
    <s v="*"/>
    <n v="16"/>
    <n v="0"/>
    <x v="0"/>
    <s v="*"/>
    <x v="1"/>
    <s v="ComprehensiveMCO"/>
  </r>
  <r>
    <x v="0"/>
    <x v="25"/>
    <s v="Hap Midwest Hp"/>
    <s v="Prenatal Ob/Gyn"/>
    <x v="0"/>
    <s v="*"/>
    <n v="17"/>
    <n v="0"/>
    <x v="0"/>
    <s v="*"/>
    <x v="4"/>
    <s v="ComprehensiveMCO"/>
  </r>
  <r>
    <x v="0"/>
    <x v="26"/>
    <s v="Hap Midwest Hp"/>
    <s v="Prenatal Ob/Gyn"/>
    <x v="0"/>
    <s v="*"/>
    <n v="1"/>
    <n v="5.2600000000000001E-2"/>
    <x v="6"/>
    <s v="*"/>
    <x v="2"/>
    <s v="ComprehensiveMCO"/>
  </r>
  <r>
    <x v="0"/>
    <x v="26"/>
    <s v="Hap Midwest Hp"/>
    <s v="Prenatal Ob/Gyn"/>
    <x v="0"/>
    <s v="*"/>
    <n v="0"/>
    <n v="0"/>
    <x v="0"/>
    <s v="*"/>
    <x v="3"/>
    <s v="ComprehensiveMCO"/>
  </r>
  <r>
    <x v="0"/>
    <x v="26"/>
    <s v="Hap Midwest Hp"/>
    <s v="Prenatal Ob/Gyn"/>
    <x v="0"/>
    <s v="*"/>
    <n v="0"/>
    <n v="0"/>
    <x v="0"/>
    <s v="*"/>
    <x v="0"/>
    <s v="ComprehensiveMCO"/>
  </r>
  <r>
    <x v="0"/>
    <x v="26"/>
    <s v="Hap Midwest Hp"/>
    <s v="Prenatal Ob/Gyn"/>
    <x v="0"/>
    <s v="*"/>
    <n v="0"/>
    <n v="0"/>
    <x v="0"/>
    <s v="*"/>
    <x v="1"/>
    <s v="ComprehensiveMCO"/>
  </r>
  <r>
    <x v="0"/>
    <x v="26"/>
    <s v="Hap Midwest Hp"/>
    <s v="Prenatal Ob/Gyn"/>
    <x v="0"/>
    <s v="*"/>
    <n v="4"/>
    <n v="1.9199999999999998E-2"/>
    <x v="3"/>
    <s v="*"/>
    <x v="4"/>
    <s v="ComprehensiveMCO"/>
  </r>
  <r>
    <x v="0"/>
    <x v="78"/>
    <s v="Hap Midwest Hp"/>
    <s v="Prenatal Ob/Gyn"/>
    <x v="1"/>
    <n v="0"/>
    <n v="1"/>
    <m/>
    <x v="0"/>
    <n v="0"/>
    <x v="3"/>
    <s v="ComprehensiveMCO"/>
  </r>
  <r>
    <x v="0"/>
    <x v="78"/>
    <s v="Hap Midwest Hp"/>
    <s v="Prenatal Ob/Gyn"/>
    <x v="1"/>
    <n v="0"/>
    <n v="1"/>
    <m/>
    <x v="0"/>
    <n v="0"/>
    <x v="0"/>
    <s v="ComprehensiveMCO"/>
  </r>
  <r>
    <x v="0"/>
    <x v="78"/>
    <s v="Hap Midwest Hp"/>
    <s v="Prenatal Ob/Gyn"/>
    <x v="1"/>
    <n v="0"/>
    <n v="1"/>
    <m/>
    <x v="0"/>
    <n v="0"/>
    <x v="1"/>
    <s v="ComprehensiveMCO"/>
  </r>
  <r>
    <x v="0"/>
    <x v="27"/>
    <s v="Hap Midwest Hp"/>
    <s v="Prenatal Ob/Gyn"/>
    <x v="0"/>
    <s v="*"/>
    <n v="5"/>
    <n v="0.05"/>
    <x v="5"/>
    <s v="*"/>
    <x v="2"/>
    <s v="ComprehensiveMCO"/>
  </r>
  <r>
    <x v="0"/>
    <x v="27"/>
    <s v="Hap Midwest Hp"/>
    <s v="Prenatal Ob/Gyn"/>
    <x v="0"/>
    <s v="*"/>
    <n v="5"/>
    <n v="9.8000000000000004E-2"/>
    <x v="12"/>
    <s v="*"/>
    <x v="3"/>
    <s v="ComprehensiveMCO"/>
  </r>
  <r>
    <x v="0"/>
    <x v="27"/>
    <s v="Hap Midwest Hp"/>
    <s v="Prenatal Ob/Gyn"/>
    <x v="0"/>
    <s v="*"/>
    <n v="5"/>
    <n v="0.1343"/>
    <x v="6"/>
    <s v="*"/>
    <x v="0"/>
    <s v="ComprehensiveMCO"/>
  </r>
  <r>
    <x v="0"/>
    <x v="27"/>
    <s v="Hap Midwest Hp"/>
    <s v="Prenatal Ob/Gyn"/>
    <x v="0"/>
    <s v="*"/>
    <n v="4"/>
    <n v="6.7400000000000002E-2"/>
    <x v="6"/>
    <s v="*"/>
    <x v="1"/>
    <s v="ComprehensiveMCO"/>
  </r>
  <r>
    <x v="0"/>
    <x v="27"/>
    <s v="Hap Midwest Hp"/>
    <s v="Prenatal Ob/Gyn"/>
    <x v="0"/>
    <s v="*"/>
    <n v="6"/>
    <n v="0.1069"/>
    <x v="7"/>
    <s v="*"/>
    <x v="4"/>
    <s v="ComprehensiveMCO"/>
  </r>
  <r>
    <x v="0"/>
    <x v="28"/>
    <s v="Hap Midwest Hp"/>
    <s v="Prenatal Ob/Gyn"/>
    <x v="0"/>
    <s v="*"/>
    <n v="36"/>
    <n v="6.0600000000000001E-2"/>
    <x v="4"/>
    <s v="*"/>
    <x v="2"/>
    <s v="ComprehensiveMCO"/>
  </r>
  <r>
    <x v="0"/>
    <x v="28"/>
    <s v="Hap Midwest Hp"/>
    <s v="Prenatal Ob/Gyn"/>
    <x v="0"/>
    <s v="*"/>
    <n v="37"/>
    <n v="9.1499999999999998E-2"/>
    <x v="2"/>
    <s v="*"/>
    <x v="3"/>
    <s v="ComprehensiveMCO"/>
  </r>
  <r>
    <x v="0"/>
    <x v="28"/>
    <s v="Hap Midwest Hp"/>
    <s v="Prenatal Ob/Gyn"/>
    <x v="0"/>
    <s v="*"/>
    <n v="38"/>
    <n v="4.4200000000000003E-2"/>
    <x v="5"/>
    <s v="*"/>
    <x v="0"/>
    <s v="ComprehensiveMCO"/>
  </r>
  <r>
    <x v="0"/>
    <x v="28"/>
    <s v="Hap Midwest Hp"/>
    <s v="Prenatal Ob/Gyn"/>
    <x v="7"/>
    <n v="225"/>
    <n v="35"/>
    <n v="6.6699999999999995E-2"/>
    <x v="4"/>
    <d v="1899-12-30T01:03:00"/>
    <x v="1"/>
    <s v="ComprehensiveMCO"/>
  </r>
  <r>
    <x v="0"/>
    <x v="28"/>
    <s v="Hap Midwest Hp"/>
    <s v="Prenatal Ob/Gyn"/>
    <x v="0"/>
    <s v="*"/>
    <n v="56"/>
    <n v="4.9000000000000002E-2"/>
    <x v="11"/>
    <s v="*"/>
    <x v="4"/>
    <s v="ComprehensiveMCO"/>
  </r>
  <r>
    <x v="0"/>
    <x v="79"/>
    <s v="Hap Midwest Hp"/>
    <s v="Prenatal Ob/Gyn"/>
    <x v="1"/>
    <n v="0"/>
    <n v="2"/>
    <m/>
    <x v="0"/>
    <n v="0"/>
    <x v="2"/>
    <s v="ComprehensiveMCO"/>
  </r>
  <r>
    <x v="0"/>
    <x v="79"/>
    <s v="Hap Midwest Hp"/>
    <s v="Prenatal Ob/Gyn"/>
    <x v="1"/>
    <n v="0"/>
    <n v="2"/>
    <m/>
    <x v="0"/>
    <n v="0"/>
    <x v="3"/>
    <s v="ComprehensiveMCO"/>
  </r>
  <r>
    <x v="0"/>
    <x v="79"/>
    <s v="Hap Midwest Hp"/>
    <s v="Prenatal Ob/Gyn"/>
    <x v="1"/>
    <n v="0"/>
    <n v="5"/>
    <m/>
    <x v="0"/>
    <n v="0"/>
    <x v="0"/>
    <s v="ComprehensiveMCO"/>
  </r>
  <r>
    <x v="0"/>
    <x v="79"/>
    <s v="Hap Midwest Hp"/>
    <s v="Prenatal Ob/Gyn"/>
    <x v="1"/>
    <n v="0"/>
    <n v="2"/>
    <m/>
    <x v="0"/>
    <n v="0"/>
    <x v="1"/>
    <s v="ComprehensiveMCO"/>
  </r>
  <r>
    <x v="0"/>
    <x v="79"/>
    <s v="Hap Midwest Hp"/>
    <s v="Prenatal Ob/Gyn"/>
    <x v="1"/>
    <n v="0"/>
    <n v="7"/>
    <m/>
    <x v="0"/>
    <n v="0"/>
    <x v="4"/>
    <s v="ComprehensiveMCO"/>
  </r>
  <r>
    <x v="0"/>
    <x v="29"/>
    <s v="Hap Midwest Hp"/>
    <s v="Prenatal Ob/Gyn"/>
    <x v="0"/>
    <s v="*"/>
    <n v="1"/>
    <n v="6.25E-2"/>
    <x v="3"/>
    <s v="*"/>
    <x v="2"/>
    <s v="ComprehensiveMCO"/>
  </r>
  <r>
    <x v="0"/>
    <x v="29"/>
    <s v="Hap Midwest Hp"/>
    <s v="Prenatal Ob/Gyn"/>
    <x v="0"/>
    <s v="*"/>
    <n v="0"/>
    <n v="0"/>
    <x v="0"/>
    <s v="*"/>
    <x v="3"/>
    <s v="ComprehensiveMCO"/>
  </r>
  <r>
    <x v="0"/>
    <x v="29"/>
    <s v="Hap Midwest Hp"/>
    <s v="Prenatal Ob/Gyn"/>
    <x v="0"/>
    <s v="*"/>
    <n v="1"/>
    <n v="0.06"/>
    <x v="12"/>
    <s v="*"/>
    <x v="0"/>
    <s v="ComprehensiveMCO"/>
  </r>
  <r>
    <x v="0"/>
    <x v="29"/>
    <s v="Hap Midwest Hp"/>
    <s v="Prenatal Ob/Gyn"/>
    <x v="0"/>
    <s v="*"/>
    <n v="1"/>
    <n v="9.0899999999999995E-2"/>
    <x v="10"/>
    <s v="*"/>
    <x v="1"/>
    <s v="ComprehensiveMCO"/>
  </r>
  <r>
    <x v="0"/>
    <x v="29"/>
    <s v="Hap Midwest Hp"/>
    <s v="Prenatal Ob/Gyn"/>
    <x v="0"/>
    <s v="*"/>
    <n v="1"/>
    <n v="5.33E-2"/>
    <x v="18"/>
    <s v="*"/>
    <x v="4"/>
    <s v="ComprehensiveMCO"/>
  </r>
  <r>
    <x v="0"/>
    <x v="80"/>
    <s v="Hap Midwest Hp"/>
    <s v="Prenatal Ob/Gyn"/>
    <x v="1"/>
    <n v="0"/>
    <n v="2"/>
    <m/>
    <x v="0"/>
    <n v="0"/>
    <x v="2"/>
    <s v="ComprehensiveMCO"/>
  </r>
  <r>
    <x v="0"/>
    <x v="80"/>
    <s v="Hap Midwest Hp"/>
    <s v="Prenatal Ob/Gyn"/>
    <x v="1"/>
    <n v="0"/>
    <n v="2"/>
    <m/>
    <x v="0"/>
    <n v="0"/>
    <x v="3"/>
    <s v="ComprehensiveMCO"/>
  </r>
  <r>
    <x v="0"/>
    <x v="80"/>
    <s v="Hap Midwest Hp"/>
    <s v="Prenatal Ob/Gyn"/>
    <x v="1"/>
    <n v="0"/>
    <n v="5"/>
    <m/>
    <x v="0"/>
    <n v="0"/>
    <x v="0"/>
    <s v="ComprehensiveMCO"/>
  </r>
  <r>
    <x v="0"/>
    <x v="80"/>
    <s v="Hap Midwest Hp"/>
    <s v="Prenatal Ob/Gyn"/>
    <x v="1"/>
    <n v="0"/>
    <n v="2"/>
    <m/>
    <x v="0"/>
    <n v="0"/>
    <x v="1"/>
    <s v="ComprehensiveMCO"/>
  </r>
  <r>
    <x v="0"/>
    <x v="80"/>
    <s v="Hap Midwest Hp"/>
    <s v="Prenatal Ob/Gyn"/>
    <x v="1"/>
    <n v="0"/>
    <n v="6"/>
    <m/>
    <x v="0"/>
    <n v="0"/>
    <x v="4"/>
    <s v="ComprehensiveMCO"/>
  </r>
  <r>
    <x v="0"/>
    <x v="81"/>
    <s v="Hap Midwest Hp"/>
    <s v="Prenatal Ob/Gyn"/>
    <x v="0"/>
    <s v="*"/>
    <n v="46"/>
    <n v="0"/>
    <x v="0"/>
    <s v="*"/>
    <x v="2"/>
    <s v="ComprehensiveMCO"/>
  </r>
  <r>
    <x v="0"/>
    <x v="81"/>
    <s v="Hap Midwest Hp"/>
    <s v="Prenatal Ob/Gyn"/>
    <x v="0"/>
    <s v="*"/>
    <n v="63"/>
    <n v="0.33329999999999999"/>
    <x v="6"/>
    <s v="*"/>
    <x v="3"/>
    <s v="ComprehensiveMCO"/>
  </r>
  <r>
    <x v="0"/>
    <x v="81"/>
    <s v="Hap Midwest Hp"/>
    <s v="Prenatal Ob/Gyn"/>
    <x v="0"/>
    <s v="*"/>
    <n v="57"/>
    <n v="0"/>
    <x v="0"/>
    <s v="*"/>
    <x v="0"/>
    <s v="ComprehensiveMCO"/>
  </r>
  <r>
    <x v="0"/>
    <x v="81"/>
    <s v="Hap Midwest Hp"/>
    <s v="Prenatal Ob/Gyn"/>
    <x v="0"/>
    <s v="*"/>
    <n v="63"/>
    <n v="0"/>
    <x v="0"/>
    <s v="*"/>
    <x v="1"/>
    <s v="ComprehensiveMCO"/>
  </r>
  <r>
    <x v="0"/>
    <x v="81"/>
    <s v="Hap Midwest Hp"/>
    <s v="Prenatal Ob/Gyn"/>
    <x v="9"/>
    <n v="961"/>
    <n v="99"/>
    <n v="3.2300000000000002E-2"/>
    <x v="5"/>
    <d v="1899-12-30T01:04:00"/>
    <x v="4"/>
    <s v="ComprehensiveMCO"/>
  </r>
  <r>
    <x v="0"/>
    <x v="30"/>
    <s v="Hap Midwest Hp"/>
    <s v="Prenatal Ob/Gyn"/>
    <x v="0"/>
    <s v="*"/>
    <n v="219"/>
    <n v="5.8599999999999999E-2"/>
    <x v="5"/>
    <s v="*"/>
    <x v="2"/>
    <s v="ComprehensiveMCO"/>
  </r>
  <r>
    <x v="0"/>
    <x v="30"/>
    <s v="Hap Midwest Hp"/>
    <s v="Prenatal Ob/Gyn"/>
    <x v="221"/>
    <n v="1878"/>
    <n v="238"/>
    <n v="7.7200000000000005E-2"/>
    <x v="7"/>
    <d v="1899-12-30T01:02:00"/>
    <x v="3"/>
    <s v="ComprehensiveMCO"/>
  </r>
  <r>
    <x v="0"/>
    <x v="30"/>
    <s v="Hap Midwest Hp"/>
    <s v="Prenatal Ob/Gyn"/>
    <x v="0"/>
    <s v="*"/>
    <n v="257"/>
    <n v="6.6500000000000004E-2"/>
    <x v="7"/>
    <s v="*"/>
    <x v="0"/>
    <s v="ComprehensiveMCO"/>
  </r>
  <r>
    <x v="0"/>
    <x v="30"/>
    <s v="Hap Midwest Hp"/>
    <s v="Prenatal Ob/Gyn"/>
    <x v="1138"/>
    <n v="4128"/>
    <n v="284"/>
    <n v="8.1600000000000006E-2"/>
    <x v="7"/>
    <d v="1899-12-30T02:01:00"/>
    <x v="1"/>
    <s v="ComprehensiveMCO"/>
  </r>
  <r>
    <x v="0"/>
    <x v="30"/>
    <s v="Hap Midwest Hp"/>
    <s v="Prenatal Ob/Gyn"/>
    <x v="143"/>
    <n v="6062"/>
    <n v="395"/>
    <n v="8.8099999999999998E-2"/>
    <x v="10"/>
    <d v="1899-12-30T02:01:00"/>
    <x v="4"/>
    <s v="ComprehensiveMCO"/>
  </r>
  <r>
    <x v="0"/>
    <x v="31"/>
    <s v="Hap Midwest Hp"/>
    <s v="Prenatal Ob/Gyn"/>
    <x v="1"/>
    <n v="0"/>
    <n v="1"/>
    <m/>
    <x v="0"/>
    <n v="0"/>
    <x v="2"/>
    <s v="ComprehensiveMCO"/>
  </r>
  <r>
    <x v="0"/>
    <x v="31"/>
    <s v="Hap Midwest Hp"/>
    <s v="Prenatal Ob/Gyn"/>
    <x v="1"/>
    <n v="0"/>
    <n v="1"/>
    <m/>
    <x v="0"/>
    <n v="0"/>
    <x v="1"/>
    <s v="ComprehensiveMCO"/>
  </r>
  <r>
    <x v="0"/>
    <x v="31"/>
    <s v="Hap Midwest Hp"/>
    <s v="Prenatal Ob/Gyn"/>
    <x v="0"/>
    <s v="*"/>
    <n v="5"/>
    <n v="0"/>
    <x v="0"/>
    <s v="*"/>
    <x v="4"/>
    <s v="ComprehensiveMCO"/>
  </r>
  <r>
    <x v="0"/>
    <x v="32"/>
    <s v="Hap Midwest Hp"/>
    <s v="Behavioral Health"/>
    <x v="34"/>
    <n v="13910"/>
    <n v="246"/>
    <n v="1.8599999999999998E-2"/>
    <x v="3"/>
    <d v="1899-12-30T02:01:00"/>
    <x v="2"/>
    <s v="ComprehensiveMCO"/>
  </r>
  <r>
    <x v="0"/>
    <x v="32"/>
    <s v="Hap Midwest Hp"/>
    <s v="Behavioral Health"/>
    <x v="537"/>
    <n v="20804"/>
    <n v="414"/>
    <n v="2.7300000000000001E-2"/>
    <x v="7"/>
    <d v="1899-12-30T02:01:00"/>
    <x v="3"/>
    <s v="ComprehensiveMCO"/>
  </r>
  <r>
    <x v="0"/>
    <x v="32"/>
    <s v="Hap Midwest Hp"/>
    <s v="Behavioral Health"/>
    <x v="1301"/>
    <n v="29474"/>
    <n v="537"/>
    <n v="3.3399999999999999E-2"/>
    <x v="7"/>
    <d v="1899-12-30T02:01:00"/>
    <x v="0"/>
    <s v="ComprehensiveMCO"/>
  </r>
  <r>
    <x v="0"/>
    <x v="32"/>
    <s v="Hap Midwest Hp"/>
    <s v="Behavioral Health"/>
    <x v="1302"/>
    <n v="37369"/>
    <n v="834"/>
    <n v="4.3299999999999998E-2"/>
    <x v="10"/>
    <d v="1899-12-30T02:01:00"/>
    <x v="1"/>
    <s v="ComprehensiveMCO"/>
  </r>
  <r>
    <x v="0"/>
    <x v="32"/>
    <s v="Hap Midwest Hp"/>
    <s v="Behavioral Health"/>
    <x v="1303"/>
    <n v="67293"/>
    <n v="1211"/>
    <n v="4.2000000000000003E-2"/>
    <x v="8"/>
    <d v="1899-12-30T03:01:00"/>
    <x v="4"/>
    <s v="ComprehensiveMCO"/>
  </r>
  <r>
    <x v="0"/>
    <x v="32"/>
    <s v="Hap Midwest Hp"/>
    <s v="Prenatal Ob/Gyn"/>
    <x v="1304"/>
    <n v="2342"/>
    <n v="398"/>
    <n v="5.2900000000000003E-2"/>
    <x v="7"/>
    <d v="1899-12-30T01:04:00"/>
    <x v="2"/>
    <s v="ComprehensiveMCO"/>
  </r>
  <r>
    <x v="0"/>
    <x v="32"/>
    <s v="Hap Midwest Hp"/>
    <s v="Prenatal Ob/Gyn"/>
    <x v="34"/>
    <n v="4016"/>
    <n v="436"/>
    <n v="6.4500000000000002E-2"/>
    <x v="4"/>
    <d v="1899-12-30T01:02:00"/>
    <x v="3"/>
    <s v="ComprehensiveMCO"/>
  </r>
  <r>
    <x v="0"/>
    <x v="32"/>
    <s v="Hap Midwest Hp"/>
    <s v="Prenatal Ob/Gyn"/>
    <x v="1305"/>
    <n v="6222"/>
    <n v="476"/>
    <n v="6.4399999999999999E-2"/>
    <x v="4"/>
    <d v="1899-12-30T01:02:00"/>
    <x v="0"/>
    <s v="ComprehensiveMCO"/>
  </r>
  <r>
    <x v="0"/>
    <x v="32"/>
    <s v="Hap Midwest Hp"/>
    <s v="Prenatal Ob/Gyn"/>
    <x v="1306"/>
    <n v="8413"/>
    <n v="530"/>
    <n v="7.5200000000000003E-2"/>
    <x v="4"/>
    <d v="1899-12-30T02:01:00"/>
    <x v="1"/>
    <s v="ComprehensiveMCO"/>
  </r>
  <r>
    <x v="0"/>
    <x v="32"/>
    <s v="Hap Midwest Hp"/>
    <s v="Prenatal Ob/Gyn"/>
    <x v="1096"/>
    <n v="16527"/>
    <n v="730"/>
    <n v="6.9199999999999998E-2"/>
    <x v="11"/>
    <d v="1899-12-30T02:01:00"/>
    <x v="4"/>
    <s v="ComprehensiveMCO"/>
  </r>
  <r>
    <x v="0"/>
    <x v="30"/>
    <s v="Harbor Hp"/>
    <s v="Behavioral Health"/>
    <x v="0"/>
    <s v="*"/>
    <n v="0"/>
    <n v="0"/>
    <x v="0"/>
    <s v="*"/>
    <x v="2"/>
    <s v="ComprehensiveMCO"/>
  </r>
  <r>
    <x v="0"/>
    <x v="32"/>
    <s v="Harbor Hp"/>
    <s v="Behavioral Health"/>
    <x v="0"/>
    <s v="*"/>
    <n v="0"/>
    <n v="0"/>
    <x v="0"/>
    <s v="*"/>
    <x v="2"/>
    <s v="ComprehensiveMCO"/>
  </r>
  <r>
    <x v="2"/>
    <x v="84"/>
    <s v="Health Choice Arizona"/>
    <s v="Behavioral Health"/>
    <x v="255"/>
    <n v="9144"/>
    <n v="14"/>
    <n v="2.7400000000000001E-2"/>
    <x v="35"/>
    <d v="1899-12-30T18:01:00"/>
    <x v="2"/>
    <s v="ComprehensiveMCO"/>
  </r>
  <r>
    <x v="2"/>
    <x v="84"/>
    <s v="Health Choice Arizona"/>
    <s v="Behavioral Health"/>
    <x v="1307"/>
    <n v="14049"/>
    <n v="15"/>
    <n v="2.6100000000000002E-2"/>
    <x v="16"/>
    <d v="1899-12-31T01:01:00"/>
    <x v="3"/>
    <s v="ComprehensiveMCO"/>
  </r>
  <r>
    <x v="2"/>
    <x v="84"/>
    <s v="Health Choice Arizona"/>
    <s v="Behavioral Health"/>
    <x v="360"/>
    <n v="17679"/>
    <n v="19"/>
    <n v="2.2200000000000001E-2"/>
    <x v="38"/>
    <d v="1899-12-30T21:01:00"/>
    <x v="0"/>
    <s v="ComprehensiveMCO"/>
  </r>
  <r>
    <x v="2"/>
    <x v="84"/>
    <s v="Health Choice Arizona"/>
    <s v="Behavioral Health"/>
    <x v="550"/>
    <n v="4072"/>
    <n v="18"/>
    <n v="9.3100000000000002E-2"/>
    <x v="41"/>
    <d v="1899-12-30T22:01:00"/>
    <x v="1"/>
    <s v="ComprehensiveMCO"/>
  </r>
  <r>
    <x v="2"/>
    <x v="84"/>
    <s v="Health Choice Arizona"/>
    <s v="Behavioral Health"/>
    <x v="1308"/>
    <n v="5039"/>
    <n v="15"/>
    <n v="0.1145"/>
    <x v="94"/>
    <d v="1899-12-31T15:01:00"/>
    <x v="4"/>
    <s v="ComprehensiveMCO"/>
  </r>
  <r>
    <x v="2"/>
    <x v="85"/>
    <s v="Health Choice Arizona"/>
    <s v="Behavioral Health"/>
    <x v="0"/>
    <s v="*"/>
    <n v="99"/>
    <n v="0.2"/>
    <x v="14"/>
    <s v="*"/>
    <x v="2"/>
    <s v="ComprehensiveMCO"/>
  </r>
  <r>
    <x v="2"/>
    <x v="85"/>
    <s v="Health Choice Arizona"/>
    <s v="Behavioral Health"/>
    <x v="0"/>
    <s v="*"/>
    <n v="110"/>
    <n v="0.1094"/>
    <x v="2"/>
    <s v="*"/>
    <x v="3"/>
    <s v="ComprehensiveMCO"/>
  </r>
  <r>
    <x v="2"/>
    <x v="85"/>
    <s v="Health Choice Arizona"/>
    <s v="Behavioral Health"/>
    <x v="0"/>
    <s v="*"/>
    <n v="90"/>
    <n v="0.17649999999999999"/>
    <x v="24"/>
    <s v="*"/>
    <x v="0"/>
    <s v="ComprehensiveMCO"/>
  </r>
  <r>
    <x v="2"/>
    <x v="85"/>
    <s v="Health Choice Arizona"/>
    <s v="Behavioral Health"/>
    <x v="0"/>
    <s v="*"/>
    <n v="94"/>
    <n v="4.1099999999999998E-2"/>
    <x v="3"/>
    <s v="*"/>
    <x v="1"/>
    <s v="ComprehensiveMCO"/>
  </r>
  <r>
    <x v="2"/>
    <x v="85"/>
    <s v="Health Choice Arizona"/>
    <s v="Behavioral Health"/>
    <x v="0"/>
    <s v="*"/>
    <n v="85"/>
    <n v="0.12239999999999999"/>
    <x v="50"/>
    <s v="*"/>
    <x v="4"/>
    <s v="ComprehensiveMCO"/>
  </r>
  <r>
    <x v="2"/>
    <x v="86"/>
    <s v="Health Choice Arizona"/>
    <s v="Behavioral Health"/>
    <x v="1309"/>
    <n v="11033"/>
    <n v="124"/>
    <n v="0.10489999999999999"/>
    <x v="53"/>
    <d v="1899-12-30T10:01:00"/>
    <x v="2"/>
    <s v="ComprehensiveMCO"/>
  </r>
  <r>
    <x v="2"/>
    <x v="86"/>
    <s v="Health Choice Arizona"/>
    <s v="Behavioral Health"/>
    <x v="1310"/>
    <n v="14591"/>
    <n v="138"/>
    <n v="9.74E-2"/>
    <x v="22"/>
    <d v="1899-12-30T11:01:00"/>
    <x v="3"/>
    <s v="ComprehensiveMCO"/>
  </r>
  <r>
    <x v="2"/>
    <x v="86"/>
    <s v="Health Choice Arizona"/>
    <s v="Behavioral Health"/>
    <x v="1311"/>
    <n v="18484"/>
    <n v="139"/>
    <n v="9.1700000000000004E-2"/>
    <x v="41"/>
    <d v="1899-12-30T13:01:00"/>
    <x v="0"/>
    <s v="ComprehensiveMCO"/>
  </r>
  <r>
    <x v="2"/>
    <x v="86"/>
    <s v="Health Choice Arizona"/>
    <s v="Behavioral Health"/>
    <x v="1312"/>
    <n v="13095"/>
    <n v="126"/>
    <n v="0.1101"/>
    <x v="41"/>
    <d v="1899-12-30T12:01:00"/>
    <x v="1"/>
    <s v="ComprehensiveMCO"/>
  </r>
  <r>
    <x v="2"/>
    <x v="86"/>
    <s v="Health Choice Arizona"/>
    <s v="Behavioral Health"/>
    <x v="1313"/>
    <n v="14515"/>
    <n v="118"/>
    <n v="0.12239999999999999"/>
    <x v="35"/>
    <d v="1899-12-30T16:01:00"/>
    <x v="4"/>
    <s v="ComprehensiveMCO"/>
  </r>
  <r>
    <x v="2"/>
    <x v="87"/>
    <s v="Health Choice Arizona"/>
    <s v="Behavioral Health"/>
    <x v="781"/>
    <n v="3109"/>
    <n v="81"/>
    <n v="0.157"/>
    <x v="55"/>
    <d v="1899-12-30T07:01:00"/>
    <x v="2"/>
    <s v="ComprehensiveMCO"/>
  </r>
  <r>
    <x v="2"/>
    <x v="87"/>
    <s v="Health Choice Arizona"/>
    <s v="Behavioral Health"/>
    <x v="1314"/>
    <n v="3640"/>
    <n v="78"/>
    <n v="0.1772"/>
    <x v="55"/>
    <d v="1899-12-30T09:01:00"/>
    <x v="3"/>
    <s v="ComprehensiveMCO"/>
  </r>
  <r>
    <x v="2"/>
    <x v="87"/>
    <s v="Health Choice Arizona"/>
    <s v="Behavioral Health"/>
    <x v="520"/>
    <n v="4344"/>
    <n v="73"/>
    <n v="0.1628"/>
    <x v="48"/>
    <d v="1899-12-30T10:01:00"/>
    <x v="0"/>
    <s v="ComprehensiveMCO"/>
  </r>
  <r>
    <x v="2"/>
    <x v="87"/>
    <s v="Health Choice Arizona"/>
    <s v="Behavioral Health"/>
    <x v="785"/>
    <n v="4424"/>
    <n v="75"/>
    <n v="0.11509999999999999"/>
    <x v="43"/>
    <d v="1899-12-30T07:01:00"/>
    <x v="1"/>
    <s v="ComprehensiveMCO"/>
  </r>
  <r>
    <x v="2"/>
    <x v="87"/>
    <s v="Health Choice Arizona"/>
    <s v="Behavioral Health"/>
    <x v="1315"/>
    <n v="4549"/>
    <n v="72"/>
    <n v="0.1348"/>
    <x v="42"/>
    <d v="1899-12-30T09:01:00"/>
    <x v="4"/>
    <s v="ComprehensiveMCO"/>
  </r>
  <r>
    <x v="2"/>
    <x v="88"/>
    <s v="Health Choice Arizona"/>
    <s v="Behavioral Health"/>
    <x v="0"/>
    <s v="*"/>
    <n v="31"/>
    <n v="0.46"/>
    <x v="13"/>
    <s v="*"/>
    <x v="2"/>
    <s v="ComprehensiveMCO"/>
  </r>
  <r>
    <x v="2"/>
    <x v="88"/>
    <s v="Health Choice Arizona"/>
    <s v="Behavioral Health"/>
    <x v="0"/>
    <s v="*"/>
    <n v="43"/>
    <n v="0.59040000000000004"/>
    <x v="6"/>
    <s v="*"/>
    <x v="3"/>
    <s v="ComprehensiveMCO"/>
  </r>
  <r>
    <x v="2"/>
    <x v="88"/>
    <s v="Health Choice Arizona"/>
    <s v="Behavioral Health"/>
    <x v="0"/>
    <s v="*"/>
    <n v="40"/>
    <n v="0.15709999999999999"/>
    <x v="12"/>
    <s v="*"/>
    <x v="0"/>
    <s v="ComprehensiveMCO"/>
  </r>
  <r>
    <x v="2"/>
    <x v="88"/>
    <s v="Health Choice Arizona"/>
    <s v="Behavioral Health"/>
    <x v="0"/>
    <s v="*"/>
    <n v="44"/>
    <n v="0.14000000000000001"/>
    <x v="50"/>
    <s v="*"/>
    <x v="1"/>
    <s v="ComprehensiveMCO"/>
  </r>
  <r>
    <x v="2"/>
    <x v="88"/>
    <s v="Health Choice Arizona"/>
    <s v="Behavioral Health"/>
    <x v="0"/>
    <s v="*"/>
    <n v="39"/>
    <n v="0.14929999999999999"/>
    <x v="34"/>
    <s v="*"/>
    <x v="4"/>
    <s v="ComprehensiveMCO"/>
  </r>
  <r>
    <x v="2"/>
    <x v="89"/>
    <s v="Health Choice Arizona"/>
    <s v="Behavioral Health"/>
    <x v="0"/>
    <s v="*"/>
    <n v="5"/>
    <n v="0.66669999999999996"/>
    <x v="12"/>
    <s v="*"/>
    <x v="2"/>
    <s v="ComprehensiveMCO"/>
  </r>
  <r>
    <x v="2"/>
    <x v="89"/>
    <s v="Health Choice Arizona"/>
    <s v="Behavioral Health"/>
    <x v="0"/>
    <s v="*"/>
    <n v="4"/>
    <n v="0.15790000000000001"/>
    <x v="12"/>
    <s v="*"/>
    <x v="3"/>
    <s v="ComprehensiveMCO"/>
  </r>
  <r>
    <x v="2"/>
    <x v="89"/>
    <s v="Health Choice Arizona"/>
    <s v="Behavioral Health"/>
    <x v="0"/>
    <s v="*"/>
    <n v="3"/>
    <n v="0.53849999999999998"/>
    <x v="24"/>
    <s v="*"/>
    <x v="0"/>
    <s v="ComprehensiveMCO"/>
  </r>
  <r>
    <x v="2"/>
    <x v="89"/>
    <s v="Health Choice Arizona"/>
    <s v="Behavioral Health"/>
    <x v="0"/>
    <s v="*"/>
    <n v="4"/>
    <n v="7.1400000000000005E-2"/>
    <x v="58"/>
    <s v="*"/>
    <x v="1"/>
    <s v="ComprehensiveMCO"/>
  </r>
  <r>
    <x v="2"/>
    <x v="89"/>
    <s v="Health Choice Arizona"/>
    <s v="Behavioral Health"/>
    <x v="0"/>
    <s v="*"/>
    <n v="2"/>
    <n v="0"/>
    <x v="0"/>
    <s v="*"/>
    <x v="4"/>
    <s v="ComprehensiveMCO"/>
  </r>
  <r>
    <x v="2"/>
    <x v="90"/>
    <s v="Health Choice Arizona"/>
    <s v="Behavioral Health"/>
    <x v="0"/>
    <s v="*"/>
    <n v="8"/>
    <n v="5.8799999999999998E-2"/>
    <x v="2"/>
    <s v="*"/>
    <x v="2"/>
    <s v="ComprehensiveMCO"/>
  </r>
  <r>
    <x v="2"/>
    <x v="90"/>
    <s v="Health Choice Arizona"/>
    <s v="Behavioral Health"/>
    <x v="0"/>
    <s v="*"/>
    <n v="7"/>
    <n v="0.23330000000000001"/>
    <x v="10"/>
    <s v="*"/>
    <x v="3"/>
    <s v="ComprehensiveMCO"/>
  </r>
  <r>
    <x v="2"/>
    <x v="90"/>
    <s v="Health Choice Arizona"/>
    <s v="Behavioral Health"/>
    <x v="0"/>
    <s v="*"/>
    <n v="4"/>
    <n v="0.1754"/>
    <x v="53"/>
    <s v="*"/>
    <x v="0"/>
    <s v="ComprehensiveMCO"/>
  </r>
  <r>
    <x v="2"/>
    <x v="90"/>
    <s v="Health Choice Arizona"/>
    <s v="Behavioral Health"/>
    <x v="0"/>
    <s v="*"/>
    <n v="9"/>
    <n v="6.6699999999999995E-2"/>
    <x v="4"/>
    <s v="*"/>
    <x v="1"/>
    <s v="ComprehensiveMCO"/>
  </r>
  <r>
    <x v="2"/>
    <x v="90"/>
    <s v="Health Choice Arizona"/>
    <s v="Behavioral Health"/>
    <x v="0"/>
    <s v="*"/>
    <n v="5"/>
    <n v="0.1333"/>
    <x v="56"/>
    <s v="*"/>
    <x v="4"/>
    <s v="ComprehensiveMCO"/>
  </r>
  <r>
    <x v="2"/>
    <x v="91"/>
    <s v="Health Choice Arizona"/>
    <s v="Behavioral Health"/>
    <x v="1316"/>
    <n v="48606"/>
    <n v="1208"/>
    <n v="9.5200000000000007E-2"/>
    <x v="44"/>
    <d v="1899-12-30T04:01:00"/>
    <x v="2"/>
    <s v="ComprehensiveMCO"/>
  </r>
  <r>
    <x v="2"/>
    <x v="91"/>
    <s v="Health Choice Arizona"/>
    <s v="Behavioral Health"/>
    <x v="1317"/>
    <n v="59656"/>
    <n v="1330"/>
    <n v="0.10349999999999999"/>
    <x v="43"/>
    <d v="1899-12-30T05:01:00"/>
    <x v="3"/>
    <s v="ComprehensiveMCO"/>
  </r>
  <r>
    <x v="2"/>
    <x v="91"/>
    <s v="Health Choice Arizona"/>
    <s v="Behavioral Health"/>
    <x v="1318"/>
    <n v="74169"/>
    <n v="1346"/>
    <n v="0.104"/>
    <x v="44"/>
    <d v="1899-12-30T06:01:00"/>
    <x v="0"/>
    <s v="ComprehensiveMCO"/>
  </r>
  <r>
    <x v="2"/>
    <x v="91"/>
    <s v="Health Choice Arizona"/>
    <s v="Behavioral Health"/>
    <x v="1319"/>
    <n v="93992"/>
    <n v="1511"/>
    <n v="0.10489999999999999"/>
    <x v="22"/>
    <d v="1899-12-30T07:01:00"/>
    <x v="1"/>
    <s v="ComprehensiveMCO"/>
  </r>
  <r>
    <x v="2"/>
    <x v="91"/>
    <s v="Health Choice Arizona"/>
    <s v="Behavioral Health"/>
    <x v="1320"/>
    <n v="108275"/>
    <n v="1579"/>
    <n v="0.1193"/>
    <x v="53"/>
    <d v="1899-12-30T09:01:00"/>
    <x v="4"/>
    <s v="ComprehensiveMCO"/>
  </r>
  <r>
    <x v="2"/>
    <x v="92"/>
    <s v="Health Choice Arizona"/>
    <s v="Behavioral Health"/>
    <x v="1321"/>
    <n v="29289"/>
    <n v="111"/>
    <n v="0.13009999999999999"/>
    <x v="55"/>
    <d v="1899-12-31T11:01:00"/>
    <x v="2"/>
    <s v="ComprehensiveMCO"/>
  </r>
  <r>
    <x v="2"/>
    <x v="92"/>
    <s v="Health Choice Arizona"/>
    <s v="Behavioral Health"/>
    <x v="1322"/>
    <n v="34683"/>
    <n v="119"/>
    <n v="0.1321"/>
    <x v="23"/>
    <d v="1899-12-31T15:01:00"/>
    <x v="3"/>
    <s v="ComprehensiveMCO"/>
  </r>
  <r>
    <x v="2"/>
    <x v="92"/>
    <s v="Health Choice Arizona"/>
    <s v="Behavioral Health"/>
    <x v="1323"/>
    <n v="41556"/>
    <n v="105"/>
    <n v="0.12740000000000001"/>
    <x v="48"/>
    <d v="1900-01-01T03:01:00"/>
    <x v="0"/>
    <s v="ComprehensiveMCO"/>
  </r>
  <r>
    <x v="2"/>
    <x v="92"/>
    <s v="Health Choice Arizona"/>
    <s v="Behavioral Health"/>
    <x v="1324"/>
    <n v="47054"/>
    <n v="103"/>
    <n v="0.1038"/>
    <x v="55"/>
    <d v="1900-01-01T00:01:00"/>
    <x v="1"/>
    <s v="ComprehensiveMCO"/>
  </r>
  <r>
    <x v="2"/>
    <x v="92"/>
    <s v="Health Choice Arizona"/>
    <s v="Behavioral Health"/>
    <x v="1325"/>
    <n v="50226"/>
    <n v="114"/>
    <n v="0.11799999999999999"/>
    <x v="52"/>
    <d v="1900-01-01T04:01:00"/>
    <x v="4"/>
    <s v="ComprehensiveMCO"/>
  </r>
  <r>
    <x v="2"/>
    <x v="93"/>
    <s v="Health Choice Arizona"/>
    <s v="Behavioral Health"/>
    <x v="825"/>
    <n v="14835"/>
    <n v="88"/>
    <n v="6.3E-2"/>
    <x v="22"/>
    <d v="1899-12-30T11:01:00"/>
    <x v="2"/>
    <s v="ComprehensiveMCO"/>
  </r>
  <r>
    <x v="2"/>
    <x v="93"/>
    <s v="Health Choice Arizona"/>
    <s v="Behavioral Health"/>
    <x v="1326"/>
    <n v="19885"/>
    <n v="104"/>
    <n v="6.0199999999999997E-2"/>
    <x v="44"/>
    <d v="1899-12-30T12:01:00"/>
    <x v="3"/>
    <s v="ComprehensiveMCO"/>
  </r>
  <r>
    <x v="2"/>
    <x v="93"/>
    <s v="Health Choice Arizona"/>
    <s v="Behavioral Health"/>
    <x v="1327"/>
    <n v="25170"/>
    <n v="110"/>
    <n v="5.8799999999999998E-2"/>
    <x v="37"/>
    <d v="1899-12-30T14:01:00"/>
    <x v="0"/>
    <s v="ComprehensiveMCO"/>
  </r>
  <r>
    <x v="2"/>
    <x v="93"/>
    <s v="Health Choice Arizona"/>
    <s v="Behavioral Health"/>
    <x v="1328"/>
    <n v="14443"/>
    <n v="117"/>
    <n v="0.1075"/>
    <x v="43"/>
    <d v="1899-12-30T14:01:00"/>
    <x v="1"/>
    <s v="ComprehensiveMCO"/>
  </r>
  <r>
    <x v="2"/>
    <x v="93"/>
    <s v="Health Choice Arizona"/>
    <s v="Behavioral Health"/>
    <x v="1205"/>
    <n v="16696"/>
    <n v="117"/>
    <n v="0.13320000000000001"/>
    <x v="72"/>
    <d v="1899-12-30T20:01:00"/>
    <x v="4"/>
    <s v="ComprehensiveMCO"/>
  </r>
  <r>
    <x v="2"/>
    <x v="94"/>
    <s v="Health Choice Arizona"/>
    <s v="Behavioral Health"/>
    <x v="36"/>
    <n v="239"/>
    <n v="284"/>
    <n v="0.16739999999999999"/>
    <x v="16"/>
    <d v="1899-12-30T01:08:00"/>
    <x v="2"/>
    <s v="ComprehensiveMCO"/>
  </r>
  <r>
    <x v="2"/>
    <x v="94"/>
    <s v="Health Choice Arizona"/>
    <s v="Behavioral Health"/>
    <x v="23"/>
    <n v="244"/>
    <n v="291"/>
    <n v="0.20899999999999999"/>
    <x v="38"/>
    <d v="1899-12-30T01:06:00"/>
    <x v="3"/>
    <s v="ComprehensiveMCO"/>
  </r>
  <r>
    <x v="2"/>
    <x v="94"/>
    <s v="Health Choice Arizona"/>
    <s v="Behavioral Health"/>
    <x v="265"/>
    <n v="333"/>
    <n v="268"/>
    <n v="0.20419999999999999"/>
    <x v="51"/>
    <d v="1899-12-30T01:04:00"/>
    <x v="0"/>
    <s v="ComprehensiveMCO"/>
  </r>
  <r>
    <x v="2"/>
    <x v="94"/>
    <s v="Health Choice Arizona"/>
    <s v="Behavioral Health"/>
    <x v="0"/>
    <s v="*"/>
    <n v="274"/>
    <n v="0.1474"/>
    <x v="16"/>
    <s v="*"/>
    <x v="1"/>
    <s v="ComprehensiveMCO"/>
  </r>
  <r>
    <x v="2"/>
    <x v="94"/>
    <s v="Health Choice Arizona"/>
    <s v="Behavioral Health"/>
    <x v="225"/>
    <n v="337"/>
    <n v="256"/>
    <n v="0.18690000000000001"/>
    <x v="49"/>
    <d v="1899-12-30T01:05:00"/>
    <x v="4"/>
    <s v="ComprehensiveMCO"/>
  </r>
  <r>
    <x v="2"/>
    <x v="95"/>
    <s v="Health Choice Arizona"/>
    <s v="Behavioral Health"/>
    <x v="1329"/>
    <n v="15343"/>
    <n v="198"/>
    <n v="0.1082"/>
    <x v="37"/>
    <d v="1899-12-30T09:01:00"/>
    <x v="2"/>
    <s v="ComprehensiveMCO"/>
  </r>
  <r>
    <x v="2"/>
    <x v="95"/>
    <s v="Health Choice Arizona"/>
    <s v="Behavioral Health"/>
    <x v="865"/>
    <n v="17245"/>
    <n v="217"/>
    <n v="0.1086"/>
    <x v="46"/>
    <d v="1899-12-30T09:01:00"/>
    <x v="3"/>
    <s v="ComprehensiveMCO"/>
  </r>
  <r>
    <x v="2"/>
    <x v="95"/>
    <s v="Health Choice Arizona"/>
    <s v="Behavioral Health"/>
    <x v="1330"/>
    <n v="20173"/>
    <n v="202"/>
    <n v="0.1082"/>
    <x v="36"/>
    <d v="1899-12-30T11:01:00"/>
    <x v="0"/>
    <s v="ComprehensiveMCO"/>
  </r>
  <r>
    <x v="2"/>
    <x v="95"/>
    <s v="Health Choice Arizona"/>
    <s v="Behavioral Health"/>
    <x v="1331"/>
    <n v="24484"/>
    <n v="229"/>
    <n v="0.1095"/>
    <x v="42"/>
    <d v="1899-12-30T12:01:00"/>
    <x v="1"/>
    <s v="ComprehensiveMCO"/>
  </r>
  <r>
    <x v="2"/>
    <x v="95"/>
    <s v="Health Choice Arizona"/>
    <s v="Behavioral Health"/>
    <x v="1332"/>
    <n v="26119"/>
    <n v="204"/>
    <n v="0.1164"/>
    <x v="35"/>
    <d v="1899-12-30T15:01:00"/>
    <x v="4"/>
    <s v="ComprehensiveMCO"/>
  </r>
  <r>
    <x v="2"/>
    <x v="96"/>
    <s v="Health Choice Arizona"/>
    <s v="Behavioral Health"/>
    <x v="0"/>
    <s v="*"/>
    <n v="31"/>
    <n v="0.33329999999999999"/>
    <x v="6"/>
    <s v="*"/>
    <x v="2"/>
    <s v="ComprehensiveMCO"/>
  </r>
  <r>
    <x v="2"/>
    <x v="96"/>
    <s v="Health Choice Arizona"/>
    <s v="Behavioral Health"/>
    <x v="0"/>
    <s v="*"/>
    <n v="42"/>
    <n v="0"/>
    <x v="0"/>
    <s v="*"/>
    <x v="3"/>
    <s v="ComprehensiveMCO"/>
  </r>
  <r>
    <x v="2"/>
    <x v="96"/>
    <s v="Health Choice Arizona"/>
    <s v="Behavioral Health"/>
    <x v="0"/>
    <s v="*"/>
    <n v="33"/>
    <n v="8.6999999999999994E-2"/>
    <x v="3"/>
    <s v="*"/>
    <x v="0"/>
    <s v="ComprehensiveMCO"/>
  </r>
  <r>
    <x v="2"/>
    <x v="96"/>
    <s v="Health Choice Arizona"/>
    <s v="Behavioral Health"/>
    <x v="0"/>
    <s v="*"/>
    <n v="40"/>
    <n v="0.125"/>
    <x v="12"/>
    <s v="*"/>
    <x v="1"/>
    <s v="ComprehensiveMCO"/>
  </r>
  <r>
    <x v="2"/>
    <x v="96"/>
    <s v="Health Choice Arizona"/>
    <s v="Behavioral Health"/>
    <x v="0"/>
    <s v="*"/>
    <n v="32"/>
    <n v="0"/>
    <x v="0"/>
    <s v="*"/>
    <x v="4"/>
    <s v="ComprehensiveMCO"/>
  </r>
  <r>
    <x v="2"/>
    <x v="97"/>
    <s v="Health Choice Arizona"/>
    <s v="Behavioral Health"/>
    <x v="1333"/>
    <n v="10802"/>
    <n v="159"/>
    <n v="0.21010000000000001"/>
    <x v="41"/>
    <d v="1899-12-30T15:01:00"/>
    <x v="2"/>
    <s v="ComprehensiveMCO"/>
  </r>
  <r>
    <x v="2"/>
    <x v="97"/>
    <s v="Health Choice Arizona"/>
    <s v="Behavioral Health"/>
    <x v="1334"/>
    <n v="13597"/>
    <n v="177"/>
    <n v="0.21060000000000001"/>
    <x v="50"/>
    <d v="1899-12-30T17:01:00"/>
    <x v="3"/>
    <s v="ComprehensiveMCO"/>
  </r>
  <r>
    <x v="2"/>
    <x v="97"/>
    <s v="Health Choice Arizona"/>
    <s v="Behavioral Health"/>
    <x v="1335"/>
    <n v="16931"/>
    <n v="186"/>
    <n v="0.19470000000000001"/>
    <x v="49"/>
    <d v="1899-12-30T18:01:00"/>
    <x v="0"/>
    <s v="ComprehensiveMCO"/>
  </r>
  <r>
    <x v="2"/>
    <x v="97"/>
    <s v="Health Choice Arizona"/>
    <s v="Behavioral Health"/>
    <x v="1336"/>
    <n v="18654"/>
    <n v="197"/>
    <n v="0.14249999999999999"/>
    <x v="46"/>
    <d v="1899-12-30T14:01:00"/>
    <x v="1"/>
    <s v="ComprehensiveMCO"/>
  </r>
  <r>
    <x v="2"/>
    <x v="97"/>
    <s v="Health Choice Arizona"/>
    <s v="Behavioral Health"/>
    <x v="1337"/>
    <n v="20659"/>
    <n v="197"/>
    <n v="0.15479999999999999"/>
    <x v="23"/>
    <d v="1899-12-30T17:01:00"/>
    <x v="4"/>
    <s v="ComprehensiveMCO"/>
  </r>
  <r>
    <x v="2"/>
    <x v="98"/>
    <s v="Health Choice Arizona"/>
    <s v="Behavioral Health"/>
    <x v="0"/>
    <s v="*"/>
    <n v="113"/>
    <n v="3.6999999999999998E-2"/>
    <x v="11"/>
    <s v="*"/>
    <x v="2"/>
    <s v="ComprehensiveMCO"/>
  </r>
  <r>
    <x v="2"/>
    <x v="98"/>
    <s v="Health Choice Arizona"/>
    <s v="Behavioral Health"/>
    <x v="0"/>
    <s v="*"/>
    <n v="132"/>
    <n v="0.16"/>
    <x v="3"/>
    <s v="*"/>
    <x v="3"/>
    <s v="ComprehensiveMCO"/>
  </r>
  <r>
    <x v="2"/>
    <x v="98"/>
    <s v="Health Choice Arizona"/>
    <s v="Behavioral Health"/>
    <x v="6"/>
    <n v="83"/>
    <n v="120"/>
    <n v="0.21690000000000001"/>
    <x v="9"/>
    <d v="1899-12-30T01:07:00"/>
    <x v="0"/>
    <s v="ComprehensiveMCO"/>
  </r>
  <r>
    <x v="2"/>
    <x v="98"/>
    <s v="Health Choice Arizona"/>
    <s v="Behavioral Health"/>
    <x v="0"/>
    <s v="*"/>
    <n v="125"/>
    <n v="0.15579999999999999"/>
    <x v="29"/>
    <s v="*"/>
    <x v="1"/>
    <s v="ComprehensiveMCO"/>
  </r>
  <r>
    <x v="2"/>
    <x v="98"/>
    <s v="Health Choice Arizona"/>
    <s v="Behavioral Health"/>
    <x v="0"/>
    <s v="*"/>
    <n v="123"/>
    <n v="9.2399999999999996E-2"/>
    <x v="10"/>
    <s v="*"/>
    <x v="4"/>
    <s v="ComprehensiveMCO"/>
  </r>
  <r>
    <x v="2"/>
    <x v="84"/>
    <s v="Health Choice Arizona"/>
    <s v="Pediatric Dental"/>
    <x v="0"/>
    <s v="*"/>
    <n v="5"/>
    <n v="8.0100000000000005E-2"/>
    <x v="7"/>
    <s v="*"/>
    <x v="2"/>
    <s v="ComprehensiveMCO"/>
  </r>
  <r>
    <x v="2"/>
    <x v="84"/>
    <s v="Health Choice Arizona"/>
    <s v="Pediatric Dental"/>
    <x v="415"/>
    <n v="4561"/>
    <n v="5"/>
    <n v="6.5799999999999997E-2"/>
    <x v="4"/>
    <d v="1900-01-01T12:01:00"/>
    <x v="3"/>
    <s v="ComprehensiveMCO"/>
  </r>
  <r>
    <x v="2"/>
    <x v="84"/>
    <s v="Health Choice Arizona"/>
    <s v="Pediatric Dental"/>
    <x v="979"/>
    <n v="5938"/>
    <n v="6"/>
    <n v="6.3500000000000001E-2"/>
    <x v="4"/>
    <d v="1900-01-01T15:01:00"/>
    <x v="0"/>
    <s v="ComprehensiveMCO"/>
  </r>
  <r>
    <x v="2"/>
    <x v="84"/>
    <s v="Health Choice Arizona"/>
    <s v="Pediatric Dental"/>
    <x v="0"/>
    <s v="*"/>
    <n v="5"/>
    <n v="0.25059999999999999"/>
    <x v="7"/>
    <s v="*"/>
    <x v="1"/>
    <s v="ComprehensiveMCO"/>
  </r>
  <r>
    <x v="2"/>
    <x v="84"/>
    <s v="Health Choice Arizona"/>
    <s v="Pediatric Dental"/>
    <x v="551"/>
    <n v="2105"/>
    <n v="3"/>
    <n v="0.22420000000000001"/>
    <x v="4"/>
    <d v="1900-01-05T14:01:00"/>
    <x v="4"/>
    <s v="ComprehensiveMCO"/>
  </r>
  <r>
    <x v="2"/>
    <x v="85"/>
    <s v="Health Choice Arizona"/>
    <s v="Pediatric Dental"/>
    <x v="0"/>
    <s v="*"/>
    <n v="1"/>
    <n v="0.1429"/>
    <x v="12"/>
    <s v="*"/>
    <x v="2"/>
    <s v="ComprehensiveMCO"/>
  </r>
  <r>
    <x v="2"/>
    <x v="85"/>
    <s v="Health Choice Arizona"/>
    <s v="Pediatric Dental"/>
    <x v="0"/>
    <s v="*"/>
    <n v="1"/>
    <n v="4.5499999999999999E-2"/>
    <x v="5"/>
    <s v="*"/>
    <x v="3"/>
    <s v="ComprehensiveMCO"/>
  </r>
  <r>
    <x v="2"/>
    <x v="85"/>
    <s v="Health Choice Arizona"/>
    <s v="Pediatric Dental"/>
    <x v="0"/>
    <s v="*"/>
    <n v="1"/>
    <n v="0.1739"/>
    <x v="7"/>
    <s v="*"/>
    <x v="0"/>
    <s v="ComprehensiveMCO"/>
  </r>
  <r>
    <x v="2"/>
    <x v="85"/>
    <s v="Health Choice Arizona"/>
    <s v="Pediatric Dental"/>
    <x v="0"/>
    <s v="*"/>
    <n v="4"/>
    <n v="0.12"/>
    <x v="3"/>
    <s v="*"/>
    <x v="1"/>
    <s v="ComprehensiveMCO"/>
  </r>
  <r>
    <x v="2"/>
    <x v="85"/>
    <s v="Health Choice Arizona"/>
    <s v="Pediatric Dental"/>
    <x v="0"/>
    <s v="*"/>
    <n v="1"/>
    <n v="0.1"/>
    <x v="5"/>
    <s v="*"/>
    <x v="4"/>
    <s v="ComprehensiveMCO"/>
  </r>
  <r>
    <x v="2"/>
    <x v="86"/>
    <s v="Health Choice Arizona"/>
    <s v="Pediatric Dental"/>
    <x v="1176"/>
    <n v="3956"/>
    <n v="28"/>
    <n v="0.25990000000000002"/>
    <x v="4"/>
    <d v="1899-12-31T13:01:00"/>
    <x v="2"/>
    <s v="ComprehensiveMCO"/>
  </r>
  <r>
    <x v="2"/>
    <x v="86"/>
    <s v="Health Choice Arizona"/>
    <s v="Pediatric Dental"/>
    <x v="1338"/>
    <n v="5175"/>
    <n v="31"/>
    <n v="0.26719999999999999"/>
    <x v="10"/>
    <d v="1899-12-31T21:01:00"/>
    <x v="3"/>
    <s v="ComprehensiveMCO"/>
  </r>
  <r>
    <x v="2"/>
    <x v="86"/>
    <s v="Health Choice Arizona"/>
    <s v="Pediatric Dental"/>
    <x v="1339"/>
    <n v="6705"/>
    <n v="29"/>
    <n v="0.27200000000000002"/>
    <x v="11"/>
    <d v="1900-01-01T15:01:00"/>
    <x v="0"/>
    <s v="ComprehensiveMCO"/>
  </r>
  <r>
    <x v="2"/>
    <x v="86"/>
    <s v="Health Choice Arizona"/>
    <s v="Pediatric Dental"/>
    <x v="1340"/>
    <n v="5618"/>
    <n v="25"/>
    <n v="0.4138"/>
    <x v="11"/>
    <d v="1900-01-02T21:01:00"/>
    <x v="1"/>
    <s v="ComprehensiveMCO"/>
  </r>
  <r>
    <x v="2"/>
    <x v="86"/>
    <s v="Health Choice Arizona"/>
    <s v="Pediatric Dental"/>
    <x v="1341"/>
    <n v="6743"/>
    <n v="29"/>
    <n v="0.27200000000000002"/>
    <x v="10"/>
    <d v="1900-01-01T16:01:00"/>
    <x v="4"/>
    <s v="ComprehensiveMCO"/>
  </r>
  <r>
    <x v="2"/>
    <x v="87"/>
    <s v="Health Choice Arizona"/>
    <s v="Pediatric Dental"/>
    <x v="343"/>
    <n v="1118"/>
    <n v="12"/>
    <n v="0.2782"/>
    <x v="4"/>
    <d v="1899-12-31T02:01:00"/>
    <x v="2"/>
    <s v="ComprehensiveMCO"/>
  </r>
  <r>
    <x v="2"/>
    <x v="87"/>
    <s v="Health Choice Arizona"/>
    <s v="Pediatric Dental"/>
    <x v="437"/>
    <n v="1312"/>
    <n v="8"/>
    <n v="0.29730000000000001"/>
    <x v="4"/>
    <d v="1900-01-01T01:01:00"/>
    <x v="3"/>
    <s v="ComprehensiveMCO"/>
  </r>
  <r>
    <x v="2"/>
    <x v="87"/>
    <s v="Health Choice Arizona"/>
    <s v="Pediatric Dental"/>
    <x v="0"/>
    <s v="*"/>
    <n v="7"/>
    <n v="0.24160000000000001"/>
    <x v="11"/>
    <s v="*"/>
    <x v="0"/>
    <s v="ComprehensiveMCO"/>
  </r>
  <r>
    <x v="2"/>
    <x v="87"/>
    <s v="Health Choice Arizona"/>
    <s v="Pediatric Dental"/>
    <x v="1342"/>
    <n v="1746"/>
    <n v="6"/>
    <n v="0.28010000000000002"/>
    <x v="11"/>
    <d v="1900-01-02T10:01:00"/>
    <x v="1"/>
    <s v="ComprehensiveMCO"/>
  </r>
  <r>
    <x v="2"/>
    <x v="87"/>
    <s v="Health Choice Arizona"/>
    <s v="Pediatric Dental"/>
    <x v="1343"/>
    <n v="1801"/>
    <n v="7"/>
    <n v="0.28820000000000001"/>
    <x v="10"/>
    <d v="1900-01-02T03:01:00"/>
    <x v="4"/>
    <s v="ComprehensiveMCO"/>
  </r>
  <r>
    <x v="2"/>
    <x v="88"/>
    <s v="Health Choice Arizona"/>
    <s v="Pediatric Dental"/>
    <x v="0"/>
    <s v="*"/>
    <n v="1"/>
    <n v="0.1111"/>
    <x v="2"/>
    <s v="*"/>
    <x v="2"/>
    <s v="ComprehensiveMCO"/>
  </r>
  <r>
    <x v="2"/>
    <x v="88"/>
    <s v="Health Choice Arizona"/>
    <s v="Pediatric Dental"/>
    <x v="0"/>
    <s v="*"/>
    <n v="3"/>
    <n v="4.1700000000000001E-2"/>
    <x v="6"/>
    <s v="*"/>
    <x v="3"/>
    <s v="ComprehensiveMCO"/>
  </r>
  <r>
    <x v="2"/>
    <x v="88"/>
    <s v="Health Choice Arizona"/>
    <s v="Pediatric Dental"/>
    <x v="0"/>
    <s v="*"/>
    <n v="2"/>
    <n v="0.1"/>
    <x v="2"/>
    <s v="*"/>
    <x v="0"/>
    <s v="ComprehensiveMCO"/>
  </r>
  <r>
    <x v="2"/>
    <x v="88"/>
    <s v="Health Choice Arizona"/>
    <s v="Pediatric Dental"/>
    <x v="0"/>
    <s v="*"/>
    <n v="4"/>
    <n v="0.13039999999999999"/>
    <x v="6"/>
    <s v="*"/>
    <x v="1"/>
    <s v="ComprehensiveMCO"/>
  </r>
  <r>
    <x v="2"/>
    <x v="88"/>
    <s v="Health Choice Arizona"/>
    <s v="Pediatric Dental"/>
    <x v="0"/>
    <s v="*"/>
    <n v="3"/>
    <n v="7.4999999999999997E-2"/>
    <x v="39"/>
    <s v="*"/>
    <x v="4"/>
    <s v="ComprehensiveMCO"/>
  </r>
  <r>
    <x v="2"/>
    <x v="89"/>
    <s v="Health Choice Arizona"/>
    <s v="Pediatric Dental"/>
    <x v="0"/>
    <s v="*"/>
    <n v="0"/>
    <n v="0"/>
    <x v="0"/>
    <s v="*"/>
    <x v="2"/>
    <s v="ComprehensiveMCO"/>
  </r>
  <r>
    <x v="2"/>
    <x v="89"/>
    <s v="Health Choice Arizona"/>
    <s v="Pediatric Dental"/>
    <x v="0"/>
    <s v="*"/>
    <n v="0"/>
    <n v="0"/>
    <x v="0"/>
    <s v="*"/>
    <x v="3"/>
    <s v="ComprehensiveMCO"/>
  </r>
  <r>
    <x v="2"/>
    <x v="89"/>
    <s v="Health Choice Arizona"/>
    <s v="Pediatric Dental"/>
    <x v="0"/>
    <s v="*"/>
    <n v="0"/>
    <n v="0.16669999999999999"/>
    <x v="29"/>
    <s v="*"/>
    <x v="0"/>
    <s v="ComprehensiveMCO"/>
  </r>
  <r>
    <x v="2"/>
    <x v="89"/>
    <s v="Health Choice Arizona"/>
    <s v="Pediatric Dental"/>
    <x v="0"/>
    <s v="*"/>
    <n v="0"/>
    <n v="0.33329999999999999"/>
    <x v="2"/>
    <s v="*"/>
    <x v="1"/>
    <s v="ComprehensiveMCO"/>
  </r>
  <r>
    <x v="2"/>
    <x v="89"/>
    <s v="Health Choice Arizona"/>
    <s v="Pediatric Dental"/>
    <x v="0"/>
    <s v="*"/>
    <n v="0"/>
    <n v="0"/>
    <x v="0"/>
    <s v="*"/>
    <x v="4"/>
    <s v="ComprehensiveMCO"/>
  </r>
  <r>
    <x v="2"/>
    <x v="90"/>
    <s v="Health Choice Arizona"/>
    <s v="Pediatric Dental"/>
    <x v="0"/>
    <s v="*"/>
    <n v="0"/>
    <n v="0.22220000000000001"/>
    <x v="3"/>
    <s v="*"/>
    <x v="2"/>
    <s v="ComprehensiveMCO"/>
  </r>
  <r>
    <x v="2"/>
    <x v="90"/>
    <s v="Health Choice Arizona"/>
    <s v="Pediatric Dental"/>
    <x v="0"/>
    <s v="*"/>
    <n v="0"/>
    <n v="0"/>
    <x v="0"/>
    <s v="*"/>
    <x v="3"/>
    <s v="ComprehensiveMCO"/>
  </r>
  <r>
    <x v="2"/>
    <x v="90"/>
    <s v="Health Choice Arizona"/>
    <s v="Pediatric Dental"/>
    <x v="0"/>
    <s v="*"/>
    <n v="0"/>
    <n v="9.5200000000000007E-2"/>
    <x v="5"/>
    <s v="*"/>
    <x v="0"/>
    <s v="ComprehensiveMCO"/>
  </r>
  <r>
    <x v="2"/>
    <x v="90"/>
    <s v="Health Choice Arizona"/>
    <s v="Pediatric Dental"/>
    <x v="0"/>
    <s v="*"/>
    <n v="0"/>
    <n v="9.0899999999999995E-2"/>
    <x v="3"/>
    <s v="*"/>
    <x v="1"/>
    <s v="ComprehensiveMCO"/>
  </r>
  <r>
    <x v="2"/>
    <x v="90"/>
    <s v="Health Choice Arizona"/>
    <s v="Pediatric Dental"/>
    <x v="0"/>
    <s v="*"/>
    <n v="0"/>
    <n v="0"/>
    <x v="0"/>
    <s v="*"/>
    <x v="4"/>
    <s v="ComprehensiveMCO"/>
  </r>
  <r>
    <x v="2"/>
    <x v="91"/>
    <s v="Health Choice Arizona"/>
    <s v="Pediatric Dental"/>
    <x v="1344"/>
    <n v="25681"/>
    <n v="357"/>
    <n v="0.41670000000000001"/>
    <x v="11"/>
    <d v="1899-12-31T06:01:00"/>
    <x v="2"/>
    <s v="ComprehensiveMCO"/>
  </r>
  <r>
    <x v="2"/>
    <x v="91"/>
    <s v="Health Choice Arizona"/>
    <s v="Pediatric Dental"/>
    <x v="1345"/>
    <n v="30683"/>
    <n v="358"/>
    <n v="0.4425"/>
    <x v="11"/>
    <d v="1899-12-31T14:01:00"/>
    <x v="3"/>
    <s v="ComprehensiveMCO"/>
  </r>
  <r>
    <x v="2"/>
    <x v="91"/>
    <s v="Health Choice Arizona"/>
    <s v="Pediatric Dental"/>
    <x v="1346"/>
    <n v="37280"/>
    <n v="369"/>
    <n v="0.43630000000000002"/>
    <x v="11"/>
    <d v="1899-12-31T21:01:00"/>
    <x v="0"/>
    <s v="ComprehensiveMCO"/>
  </r>
  <r>
    <x v="2"/>
    <x v="91"/>
    <s v="Health Choice Arizona"/>
    <s v="Pediatric Dental"/>
    <x v="1347"/>
    <n v="46333"/>
    <n v="377"/>
    <n v="0.41710000000000003"/>
    <x v="11"/>
    <d v="1900-01-01T04:01:00"/>
    <x v="1"/>
    <s v="ComprehensiveMCO"/>
  </r>
  <r>
    <x v="2"/>
    <x v="91"/>
    <s v="Health Choice Arizona"/>
    <s v="Pediatric Dental"/>
    <x v="1348"/>
    <n v="54293"/>
    <n v="377"/>
    <n v="0.3372"/>
    <x v="10"/>
    <d v="1900-01-01T01:01:00"/>
    <x v="4"/>
    <s v="ComprehensiveMCO"/>
  </r>
  <r>
    <x v="2"/>
    <x v="92"/>
    <s v="Health Choice Arizona"/>
    <s v="Pediatric Dental"/>
    <x v="1349"/>
    <n v="11003"/>
    <n v="18"/>
    <n v="0.46210000000000001"/>
    <x v="11"/>
    <d v="1900-01-10T19:01:00"/>
    <x v="2"/>
    <s v="ComprehensiveMCO"/>
  </r>
  <r>
    <x v="2"/>
    <x v="92"/>
    <s v="Health Choice Arizona"/>
    <s v="Pediatric Dental"/>
    <x v="1350"/>
    <n v="12800"/>
    <n v="15"/>
    <n v="0.47120000000000001"/>
    <x v="11"/>
    <d v="1900-01-15T19:01:00"/>
    <x v="3"/>
    <s v="ComprehensiveMCO"/>
  </r>
  <r>
    <x v="2"/>
    <x v="92"/>
    <s v="Health Choice Arizona"/>
    <s v="Pediatric Dental"/>
    <x v="1351"/>
    <n v="15257"/>
    <n v="14"/>
    <n v="0.45369999999999999"/>
    <x v="11"/>
    <d v="1900-01-19T15:01:00"/>
    <x v="0"/>
    <s v="ComprehensiveMCO"/>
  </r>
  <r>
    <x v="2"/>
    <x v="92"/>
    <s v="Health Choice Arizona"/>
    <s v="Pediatric Dental"/>
    <x v="1352"/>
    <n v="18060"/>
    <n v="12"/>
    <n v="0.46260000000000001"/>
    <x v="11"/>
    <d v="1900-01-28T01:01:00"/>
    <x v="1"/>
    <s v="ComprehensiveMCO"/>
  </r>
  <r>
    <x v="2"/>
    <x v="92"/>
    <s v="Health Choice Arizona"/>
    <s v="Pediatric Dental"/>
    <x v="1353"/>
    <n v="20109"/>
    <n v="12"/>
    <n v="0.23319999999999999"/>
    <x v="4"/>
    <d v="1900-01-15T07:01:00"/>
    <x v="4"/>
    <s v="ComprehensiveMCO"/>
  </r>
  <r>
    <x v="2"/>
    <x v="93"/>
    <s v="Health Choice Arizona"/>
    <s v="Pediatric Dental"/>
    <x v="1091"/>
    <n v="5249"/>
    <n v="18"/>
    <n v="0.2303"/>
    <x v="4"/>
    <d v="1900-01-01T20:01:00"/>
    <x v="2"/>
    <s v="ComprehensiveMCO"/>
  </r>
  <r>
    <x v="2"/>
    <x v="93"/>
    <s v="Health Choice Arizona"/>
    <s v="Pediatric Dental"/>
    <x v="1354"/>
    <n v="7019"/>
    <n v="18"/>
    <n v="0.2288"/>
    <x v="4"/>
    <d v="1900-01-02T18:01:00"/>
    <x v="3"/>
    <s v="ComprehensiveMCO"/>
  </r>
  <r>
    <x v="2"/>
    <x v="93"/>
    <s v="Health Choice Arizona"/>
    <s v="Pediatric Dental"/>
    <x v="1355"/>
    <n v="9065"/>
    <n v="18"/>
    <n v="0.21529999999999999"/>
    <x v="4"/>
    <d v="1900-01-03T13:01:00"/>
    <x v="0"/>
    <s v="ComprehensiveMCO"/>
  </r>
  <r>
    <x v="2"/>
    <x v="93"/>
    <s v="Health Choice Arizona"/>
    <s v="Pediatric Dental"/>
    <x v="141"/>
    <n v="6337"/>
    <n v="16"/>
    <n v="0.35659999999999997"/>
    <x v="7"/>
    <d v="1900-01-04T22:01:00"/>
    <x v="1"/>
    <s v="ComprehensiveMCO"/>
  </r>
  <r>
    <x v="2"/>
    <x v="93"/>
    <s v="Health Choice Arizona"/>
    <s v="Pediatric Dental"/>
    <x v="1356"/>
    <n v="7757"/>
    <n v="16"/>
    <n v="0.30690000000000001"/>
    <x v="4"/>
    <d v="1900-01-05T05:01:00"/>
    <x v="4"/>
    <s v="ComprehensiveMCO"/>
  </r>
  <r>
    <x v="2"/>
    <x v="94"/>
    <s v="Health Choice Arizona"/>
    <s v="Pediatric Dental"/>
    <x v="0"/>
    <s v="*"/>
    <n v="79"/>
    <n v="0.11360000000000001"/>
    <x v="5"/>
    <s v="*"/>
    <x v="2"/>
    <s v="ComprehensiveMCO"/>
  </r>
  <r>
    <x v="2"/>
    <x v="94"/>
    <s v="Health Choice Arizona"/>
    <s v="Pediatric Dental"/>
    <x v="0"/>
    <s v="*"/>
    <n v="79"/>
    <n v="0.1084"/>
    <x v="4"/>
    <s v="*"/>
    <x v="3"/>
    <s v="ComprehensiveMCO"/>
  </r>
  <r>
    <x v="2"/>
    <x v="94"/>
    <s v="Health Choice Arizona"/>
    <s v="Pediatric Dental"/>
    <x v="0"/>
    <s v="*"/>
    <n v="93"/>
    <n v="9.6199999999999994E-2"/>
    <x v="3"/>
    <s v="*"/>
    <x v="0"/>
    <s v="ComprehensiveMCO"/>
  </r>
  <r>
    <x v="2"/>
    <x v="94"/>
    <s v="Health Choice Arizona"/>
    <s v="Pediatric Dental"/>
    <x v="0"/>
    <s v="*"/>
    <n v="104"/>
    <n v="6.9599999999999995E-2"/>
    <x v="7"/>
    <s v="*"/>
    <x v="1"/>
    <s v="ComprehensiveMCO"/>
  </r>
  <r>
    <x v="2"/>
    <x v="94"/>
    <s v="Health Choice Arizona"/>
    <s v="Pediatric Dental"/>
    <x v="0"/>
    <s v="*"/>
    <n v="105"/>
    <n v="0.155"/>
    <x v="7"/>
    <s v="*"/>
    <x v="4"/>
    <s v="ComprehensiveMCO"/>
  </r>
  <r>
    <x v="2"/>
    <x v="95"/>
    <s v="Health Choice Arizona"/>
    <s v="Pediatric Dental"/>
    <x v="1357"/>
    <n v="7309"/>
    <n v="72"/>
    <n v="0.36330000000000001"/>
    <x v="10"/>
    <d v="1899-12-31T13:01:00"/>
    <x v="2"/>
    <s v="ComprehensiveMCO"/>
  </r>
  <r>
    <x v="2"/>
    <x v="95"/>
    <s v="Health Choice Arizona"/>
    <s v="Pediatric Dental"/>
    <x v="1014"/>
    <n v="8300"/>
    <n v="76"/>
    <n v="0.40939999999999999"/>
    <x v="11"/>
    <d v="1899-12-31T21:01:00"/>
    <x v="3"/>
    <s v="ComprehensiveMCO"/>
  </r>
  <r>
    <x v="2"/>
    <x v="95"/>
    <s v="Health Choice Arizona"/>
    <s v="Pediatric Dental"/>
    <x v="1358"/>
    <n v="9796"/>
    <n v="82"/>
    <n v="0.40139999999999998"/>
    <x v="10"/>
    <d v="1900-01-01T00:01:00"/>
    <x v="0"/>
    <s v="ComprehensiveMCO"/>
  </r>
  <r>
    <x v="2"/>
    <x v="95"/>
    <s v="Health Choice Arizona"/>
    <s v="Pediatric Dental"/>
    <x v="1359"/>
    <n v="11913"/>
    <n v="102"/>
    <n v="0.4234"/>
    <x v="10"/>
    <d v="1900-01-01T02:01:00"/>
    <x v="1"/>
    <s v="ComprehensiveMCO"/>
  </r>
  <r>
    <x v="2"/>
    <x v="95"/>
    <s v="Health Choice Arizona"/>
    <s v="Pediatric Dental"/>
    <x v="1360"/>
    <n v="13338"/>
    <n v="114"/>
    <n v="0.34229999999999999"/>
    <x v="4"/>
    <d v="1899-12-31T17:01:00"/>
    <x v="4"/>
    <s v="ComprehensiveMCO"/>
  </r>
  <r>
    <x v="2"/>
    <x v="96"/>
    <s v="Health Choice Arizona"/>
    <s v="Pediatric Dental"/>
    <x v="0"/>
    <s v="*"/>
    <n v="0"/>
    <n v="0.3"/>
    <x v="2"/>
    <s v="*"/>
    <x v="0"/>
    <s v="ComprehensiveMCO"/>
  </r>
  <r>
    <x v="2"/>
    <x v="96"/>
    <s v="Health Choice Arizona"/>
    <s v="Pediatric Dental"/>
    <x v="0"/>
    <s v="*"/>
    <n v="0"/>
    <n v="0.2"/>
    <x v="10"/>
    <s v="*"/>
    <x v="1"/>
    <s v="ComprehensiveMCO"/>
  </r>
  <r>
    <x v="2"/>
    <x v="96"/>
    <s v="Health Choice Arizona"/>
    <s v="Pediatric Dental"/>
    <x v="0"/>
    <s v="*"/>
    <n v="0"/>
    <n v="0"/>
    <x v="0"/>
    <s v="*"/>
    <x v="4"/>
    <s v="ComprehensiveMCO"/>
  </r>
  <r>
    <x v="2"/>
    <x v="97"/>
    <s v="Health Choice Arizona"/>
    <s v="Pediatric Dental"/>
    <x v="500"/>
    <n v="3682"/>
    <n v="25"/>
    <n v="0.31559999999999999"/>
    <x v="4"/>
    <d v="1899-12-31T23:01:00"/>
    <x v="2"/>
    <s v="ComprehensiveMCO"/>
  </r>
  <r>
    <x v="2"/>
    <x v="97"/>
    <s v="Health Choice Arizona"/>
    <s v="Pediatric Dental"/>
    <x v="1361"/>
    <n v="4631"/>
    <n v="22"/>
    <n v="0.3276"/>
    <x v="10"/>
    <d v="1900-01-01T21:01:00"/>
    <x v="3"/>
    <s v="ComprehensiveMCO"/>
  </r>
  <r>
    <x v="2"/>
    <x v="97"/>
    <s v="Health Choice Arizona"/>
    <s v="Pediatric Dental"/>
    <x v="1362"/>
    <n v="5663"/>
    <n v="19"/>
    <n v="0.32879999999999998"/>
    <x v="10"/>
    <d v="1900-01-03T02:01:00"/>
    <x v="0"/>
    <s v="ComprehensiveMCO"/>
  </r>
  <r>
    <x v="2"/>
    <x v="97"/>
    <s v="Health Choice Arizona"/>
    <s v="Pediatric Dental"/>
    <x v="1363"/>
    <n v="6921"/>
    <n v="20"/>
    <n v="0.35980000000000001"/>
    <x v="10"/>
    <d v="1900-01-04T05:01:00"/>
    <x v="1"/>
    <s v="ComprehensiveMCO"/>
  </r>
  <r>
    <x v="2"/>
    <x v="97"/>
    <s v="Health Choice Arizona"/>
    <s v="Pediatric Dental"/>
    <x v="1364"/>
    <n v="7959"/>
    <n v="15"/>
    <n v="0.31490000000000001"/>
    <x v="10"/>
    <d v="1900-01-06T00:01:00"/>
    <x v="4"/>
    <s v="ComprehensiveMCO"/>
  </r>
  <r>
    <x v="2"/>
    <x v="98"/>
    <s v="Health Choice Arizona"/>
    <s v="Pediatric Dental"/>
    <x v="0"/>
    <s v="*"/>
    <n v="23"/>
    <n v="0.1429"/>
    <x v="5"/>
    <s v="*"/>
    <x v="2"/>
    <s v="ComprehensiveMCO"/>
  </r>
  <r>
    <x v="2"/>
    <x v="98"/>
    <s v="Health Choice Arizona"/>
    <s v="Pediatric Dental"/>
    <x v="0"/>
    <s v="*"/>
    <n v="24"/>
    <n v="0"/>
    <x v="0"/>
    <s v="*"/>
    <x v="3"/>
    <s v="ComprehensiveMCO"/>
  </r>
  <r>
    <x v="2"/>
    <x v="98"/>
    <s v="Health Choice Arizona"/>
    <s v="Pediatric Dental"/>
    <x v="0"/>
    <s v="*"/>
    <n v="26"/>
    <n v="8.5699999999999998E-2"/>
    <x v="7"/>
    <s v="*"/>
    <x v="0"/>
    <s v="ComprehensiveMCO"/>
  </r>
  <r>
    <x v="2"/>
    <x v="98"/>
    <s v="Health Choice Arizona"/>
    <s v="Pediatric Dental"/>
    <x v="0"/>
    <s v="*"/>
    <n v="22"/>
    <n v="0.13789999999999999"/>
    <x v="7"/>
    <s v="*"/>
    <x v="1"/>
    <s v="ComprehensiveMCO"/>
  </r>
  <r>
    <x v="2"/>
    <x v="98"/>
    <s v="Health Choice Arizona"/>
    <s v="Pediatric Dental"/>
    <x v="0"/>
    <s v="*"/>
    <n v="22"/>
    <n v="7.1400000000000005E-2"/>
    <x v="3"/>
    <s v="*"/>
    <x v="4"/>
    <s v="ComprehensiveMCO"/>
  </r>
  <r>
    <x v="2"/>
    <x v="84"/>
    <s v="Health Choice Arizona"/>
    <s v="Prenatal Ob/Gyn"/>
    <x v="385"/>
    <n v="1678"/>
    <n v="6"/>
    <n v="1.3100000000000001E-2"/>
    <x v="12"/>
    <d v="1899-12-30T04:01:00"/>
    <x v="2"/>
    <s v="ComprehensiveMCO"/>
  </r>
  <r>
    <x v="2"/>
    <x v="84"/>
    <s v="Health Choice Arizona"/>
    <s v="Prenatal Ob/Gyn"/>
    <x v="0"/>
    <s v="*"/>
    <n v="7"/>
    <n v="1.2E-2"/>
    <x v="6"/>
    <s v="*"/>
    <x v="3"/>
    <s v="ComprehensiveMCO"/>
  </r>
  <r>
    <x v="2"/>
    <x v="84"/>
    <s v="Health Choice Arizona"/>
    <s v="Prenatal Ob/Gyn"/>
    <x v="536"/>
    <n v="3704"/>
    <n v="7"/>
    <n v="1.1900000000000001E-2"/>
    <x v="3"/>
    <d v="1899-12-30T07:01:00"/>
    <x v="0"/>
    <s v="ComprehensiveMCO"/>
  </r>
  <r>
    <x v="2"/>
    <x v="84"/>
    <s v="Health Choice Arizona"/>
    <s v="Prenatal Ob/Gyn"/>
    <x v="310"/>
    <n v="878"/>
    <n v="5"/>
    <n v="5.4699999999999999E-2"/>
    <x v="7"/>
    <d v="1899-12-30T10:01:00"/>
    <x v="1"/>
    <s v="ComprehensiveMCO"/>
  </r>
  <r>
    <x v="2"/>
    <x v="84"/>
    <s v="Health Choice Arizona"/>
    <s v="Prenatal Ob/Gyn"/>
    <x v="310"/>
    <n v="1081"/>
    <n v="6"/>
    <n v="4.4400000000000002E-2"/>
    <x v="2"/>
    <d v="1899-12-30T08:01:00"/>
    <x v="4"/>
    <s v="ComprehensiveMCO"/>
  </r>
  <r>
    <x v="2"/>
    <x v="85"/>
    <s v="Health Choice Arizona"/>
    <s v="Prenatal Ob/Gyn"/>
    <x v="0"/>
    <s v="*"/>
    <n v="16"/>
    <n v="0"/>
    <x v="0"/>
    <s v="*"/>
    <x v="2"/>
    <s v="ComprehensiveMCO"/>
  </r>
  <r>
    <x v="2"/>
    <x v="85"/>
    <s v="Health Choice Arizona"/>
    <s v="Prenatal Ob/Gyn"/>
    <x v="0"/>
    <s v="*"/>
    <n v="13"/>
    <n v="8.3299999999999999E-2"/>
    <x v="1"/>
    <s v="*"/>
    <x v="3"/>
    <s v="ComprehensiveMCO"/>
  </r>
  <r>
    <x v="2"/>
    <x v="85"/>
    <s v="Health Choice Arizona"/>
    <s v="Prenatal Ob/Gyn"/>
    <x v="0"/>
    <s v="*"/>
    <n v="13"/>
    <n v="6.25E-2"/>
    <x v="1"/>
    <s v="*"/>
    <x v="0"/>
    <s v="ComprehensiveMCO"/>
  </r>
  <r>
    <x v="2"/>
    <x v="85"/>
    <s v="Health Choice Arizona"/>
    <s v="Prenatal Ob/Gyn"/>
    <x v="0"/>
    <s v="*"/>
    <n v="13"/>
    <n v="0"/>
    <x v="0"/>
    <s v="*"/>
    <x v="1"/>
    <s v="ComprehensiveMCO"/>
  </r>
  <r>
    <x v="2"/>
    <x v="85"/>
    <s v="Health Choice Arizona"/>
    <s v="Prenatal Ob/Gyn"/>
    <x v="0"/>
    <s v="*"/>
    <n v="7"/>
    <n v="0"/>
    <x v="0"/>
    <s v="*"/>
    <x v="4"/>
    <s v="ComprehensiveMCO"/>
  </r>
  <r>
    <x v="2"/>
    <x v="86"/>
    <s v="Health Choice Arizona"/>
    <s v="Prenatal Ob/Gyn"/>
    <x v="451"/>
    <n v="2541"/>
    <n v="39"/>
    <n v="4.2500000000000003E-2"/>
    <x v="3"/>
    <d v="1899-12-30T03:01:00"/>
    <x v="2"/>
    <s v="ComprehensiveMCO"/>
  </r>
  <r>
    <x v="2"/>
    <x v="86"/>
    <s v="Health Choice Arizona"/>
    <s v="Prenatal Ob/Gyn"/>
    <x v="965"/>
    <n v="3477"/>
    <n v="34"/>
    <n v="3.6499999999999998E-2"/>
    <x v="7"/>
    <d v="1899-12-30T04:01:00"/>
    <x v="3"/>
    <s v="ComprehensiveMCO"/>
  </r>
  <r>
    <x v="2"/>
    <x v="86"/>
    <s v="Health Choice Arizona"/>
    <s v="Prenatal Ob/Gyn"/>
    <x v="171"/>
    <n v="4562"/>
    <n v="35"/>
    <n v="3.44E-2"/>
    <x v="3"/>
    <d v="1899-12-30T05:01:00"/>
    <x v="0"/>
    <s v="ComprehensiveMCO"/>
  </r>
  <r>
    <x v="2"/>
    <x v="86"/>
    <s v="Health Choice Arizona"/>
    <s v="Prenatal Ob/Gyn"/>
    <x v="763"/>
    <n v="3511"/>
    <n v="30"/>
    <n v="5.0700000000000002E-2"/>
    <x v="3"/>
    <d v="1899-12-30T06:01:00"/>
    <x v="1"/>
    <s v="ComprehensiveMCO"/>
  </r>
  <r>
    <x v="2"/>
    <x v="86"/>
    <s v="Health Choice Arizona"/>
    <s v="Prenatal Ob/Gyn"/>
    <x v="1365"/>
    <n v="3884"/>
    <n v="32"/>
    <n v="5.1999999999999998E-2"/>
    <x v="7"/>
    <d v="1899-12-30T07:01:00"/>
    <x v="4"/>
    <s v="ComprehensiveMCO"/>
  </r>
  <r>
    <x v="2"/>
    <x v="87"/>
    <s v="Health Choice Arizona"/>
    <s v="Prenatal Ob/Gyn"/>
    <x v="344"/>
    <n v="584"/>
    <n v="25"/>
    <n v="5.8200000000000002E-2"/>
    <x v="7"/>
    <d v="1899-12-30T02:01:00"/>
    <x v="2"/>
    <s v="ComprehensiveMCO"/>
  </r>
  <r>
    <x v="2"/>
    <x v="87"/>
    <s v="Health Choice Arizona"/>
    <s v="Prenatal Ob/Gyn"/>
    <x v="36"/>
    <n v="714"/>
    <n v="23"/>
    <n v="5.6000000000000001E-2"/>
    <x v="4"/>
    <d v="1899-12-30T02:01:00"/>
    <x v="3"/>
    <s v="ComprehensiveMCO"/>
  </r>
  <r>
    <x v="2"/>
    <x v="87"/>
    <s v="Health Choice Arizona"/>
    <s v="Prenatal Ob/Gyn"/>
    <x v="449"/>
    <n v="895"/>
    <n v="19"/>
    <n v="5.4699999999999999E-2"/>
    <x v="3"/>
    <d v="1899-12-30T03:01:00"/>
    <x v="0"/>
    <s v="ComprehensiveMCO"/>
  </r>
  <r>
    <x v="2"/>
    <x v="87"/>
    <s v="Health Choice Arizona"/>
    <s v="Prenatal Ob/Gyn"/>
    <x v="4"/>
    <n v="950"/>
    <n v="15"/>
    <n v="6.1100000000000002E-2"/>
    <x v="4"/>
    <d v="1899-12-30T04:01:00"/>
    <x v="1"/>
    <s v="ComprehensiveMCO"/>
  </r>
  <r>
    <x v="2"/>
    <x v="87"/>
    <s v="Health Choice Arizona"/>
    <s v="Prenatal Ob/Gyn"/>
    <x v="148"/>
    <n v="998"/>
    <n v="17"/>
    <n v="6.6100000000000006E-2"/>
    <x v="4"/>
    <d v="1899-12-30T04:01:00"/>
    <x v="4"/>
    <s v="ComprehensiveMCO"/>
  </r>
  <r>
    <x v="2"/>
    <x v="88"/>
    <s v="Health Choice Arizona"/>
    <s v="Prenatal Ob/Gyn"/>
    <x v="0"/>
    <s v="*"/>
    <n v="5"/>
    <n v="0"/>
    <x v="0"/>
    <s v="*"/>
    <x v="2"/>
    <s v="ComprehensiveMCO"/>
  </r>
  <r>
    <x v="2"/>
    <x v="88"/>
    <s v="Health Choice Arizona"/>
    <s v="Prenatal Ob/Gyn"/>
    <x v="0"/>
    <s v="*"/>
    <n v="3"/>
    <n v="4.5499999999999999E-2"/>
    <x v="12"/>
    <s v="*"/>
    <x v="3"/>
    <s v="ComprehensiveMCO"/>
  </r>
  <r>
    <x v="2"/>
    <x v="88"/>
    <s v="Health Choice Arizona"/>
    <s v="Prenatal Ob/Gyn"/>
    <x v="0"/>
    <s v="*"/>
    <n v="2"/>
    <n v="0.125"/>
    <x v="39"/>
    <s v="*"/>
    <x v="0"/>
    <s v="ComprehensiveMCO"/>
  </r>
  <r>
    <x v="2"/>
    <x v="88"/>
    <s v="Health Choice Arizona"/>
    <s v="Prenatal Ob/Gyn"/>
    <x v="0"/>
    <s v="*"/>
    <n v="2"/>
    <n v="6.25E-2"/>
    <x v="12"/>
    <s v="*"/>
    <x v="1"/>
    <s v="ComprehensiveMCO"/>
  </r>
  <r>
    <x v="2"/>
    <x v="88"/>
    <s v="Health Choice Arizona"/>
    <s v="Prenatal Ob/Gyn"/>
    <x v="0"/>
    <s v="*"/>
    <n v="2"/>
    <n v="0"/>
    <x v="0"/>
    <s v="*"/>
    <x v="4"/>
    <s v="ComprehensiveMCO"/>
  </r>
  <r>
    <x v="2"/>
    <x v="89"/>
    <s v="Health Choice Arizona"/>
    <s v="Prenatal Ob/Gyn"/>
    <x v="0"/>
    <s v="*"/>
    <n v="1"/>
    <n v="0"/>
    <x v="0"/>
    <s v="*"/>
    <x v="2"/>
    <s v="ComprehensiveMCO"/>
  </r>
  <r>
    <x v="2"/>
    <x v="89"/>
    <s v="Health Choice Arizona"/>
    <s v="Prenatal Ob/Gyn"/>
    <x v="0"/>
    <s v="*"/>
    <n v="0"/>
    <n v="0.25"/>
    <x v="12"/>
    <s v="*"/>
    <x v="3"/>
    <s v="ComprehensiveMCO"/>
  </r>
  <r>
    <x v="2"/>
    <x v="89"/>
    <s v="Health Choice Arizona"/>
    <s v="Prenatal Ob/Gyn"/>
    <x v="0"/>
    <s v="*"/>
    <n v="0"/>
    <n v="0"/>
    <x v="0"/>
    <s v="*"/>
    <x v="0"/>
    <s v="ComprehensiveMCO"/>
  </r>
  <r>
    <x v="2"/>
    <x v="89"/>
    <s v="Health Choice Arizona"/>
    <s v="Prenatal Ob/Gyn"/>
    <x v="0"/>
    <s v="*"/>
    <n v="0"/>
    <n v="0.16669999999999999"/>
    <x v="12"/>
    <s v="*"/>
    <x v="1"/>
    <s v="ComprehensiveMCO"/>
  </r>
  <r>
    <x v="2"/>
    <x v="89"/>
    <s v="Health Choice Arizona"/>
    <s v="Prenatal Ob/Gyn"/>
    <x v="0"/>
    <s v="*"/>
    <n v="0"/>
    <n v="0"/>
    <x v="0"/>
    <s v="*"/>
    <x v="4"/>
    <s v="ComprehensiveMCO"/>
  </r>
  <r>
    <x v="2"/>
    <x v="90"/>
    <s v="Health Choice Arizona"/>
    <s v="Prenatal Ob/Gyn"/>
    <x v="0"/>
    <s v="*"/>
    <n v="0"/>
    <n v="0"/>
    <x v="0"/>
    <s v="*"/>
    <x v="2"/>
    <s v="ComprehensiveMCO"/>
  </r>
  <r>
    <x v="2"/>
    <x v="90"/>
    <s v="Health Choice Arizona"/>
    <s v="Prenatal Ob/Gyn"/>
    <x v="0"/>
    <s v="*"/>
    <n v="0"/>
    <n v="0"/>
    <x v="0"/>
    <s v="*"/>
    <x v="3"/>
    <s v="ComprehensiveMCO"/>
  </r>
  <r>
    <x v="2"/>
    <x v="90"/>
    <s v="Health Choice Arizona"/>
    <s v="Prenatal Ob/Gyn"/>
    <x v="0"/>
    <s v="*"/>
    <n v="0"/>
    <n v="0"/>
    <x v="0"/>
    <s v="*"/>
    <x v="0"/>
    <s v="ComprehensiveMCO"/>
  </r>
  <r>
    <x v="2"/>
    <x v="90"/>
    <s v="Health Choice Arizona"/>
    <s v="Prenatal Ob/Gyn"/>
    <x v="0"/>
    <s v="*"/>
    <n v="0"/>
    <n v="0.1111"/>
    <x v="12"/>
    <s v="*"/>
    <x v="1"/>
    <s v="ComprehensiveMCO"/>
  </r>
  <r>
    <x v="2"/>
    <x v="90"/>
    <s v="Health Choice Arizona"/>
    <s v="Prenatal Ob/Gyn"/>
    <x v="0"/>
    <s v="*"/>
    <n v="0"/>
    <n v="0"/>
    <x v="0"/>
    <s v="*"/>
    <x v="4"/>
    <s v="ComprehensiveMCO"/>
  </r>
  <r>
    <x v="2"/>
    <x v="91"/>
    <s v="Health Choice Arizona"/>
    <s v="Prenatal Ob/Gyn"/>
    <x v="1366"/>
    <n v="11023"/>
    <n v="570"/>
    <n v="7.1499999999999994E-2"/>
    <x v="10"/>
    <d v="1899-12-30T02:01:00"/>
    <x v="2"/>
    <s v="ComprehensiveMCO"/>
  </r>
  <r>
    <x v="2"/>
    <x v="91"/>
    <s v="Health Choice Arizona"/>
    <s v="Prenatal Ob/Gyn"/>
    <x v="637"/>
    <n v="14152"/>
    <n v="588"/>
    <n v="6.88E-2"/>
    <x v="10"/>
    <d v="1899-12-30T02:01:00"/>
    <x v="3"/>
    <s v="ComprehensiveMCO"/>
  </r>
  <r>
    <x v="2"/>
    <x v="91"/>
    <s v="Health Choice Arizona"/>
    <s v="Prenatal Ob/Gyn"/>
    <x v="1367"/>
    <n v="18509"/>
    <n v="573"/>
    <n v="6.5100000000000005E-2"/>
    <x v="10"/>
    <d v="1899-12-30T03:01:00"/>
    <x v="0"/>
    <s v="ComprehensiveMCO"/>
  </r>
  <r>
    <x v="2"/>
    <x v="91"/>
    <s v="Health Choice Arizona"/>
    <s v="Prenatal Ob/Gyn"/>
    <x v="1368"/>
    <n v="24291"/>
    <n v="592"/>
    <n v="6.4600000000000005E-2"/>
    <x v="10"/>
    <d v="1899-12-30T03:01:00"/>
    <x v="1"/>
    <s v="ComprehensiveMCO"/>
  </r>
  <r>
    <x v="2"/>
    <x v="91"/>
    <s v="Health Choice Arizona"/>
    <s v="Prenatal Ob/Gyn"/>
    <x v="1369"/>
    <n v="28128"/>
    <n v="556"/>
    <n v="6.54E-2"/>
    <x v="4"/>
    <d v="1899-12-30T04:01:00"/>
    <x v="4"/>
    <s v="ComprehensiveMCO"/>
  </r>
  <r>
    <x v="2"/>
    <x v="92"/>
    <s v="Health Choice Arizona"/>
    <s v="Prenatal Ob/Gyn"/>
    <x v="518"/>
    <n v="6167"/>
    <n v="30"/>
    <n v="7.17E-2"/>
    <x v="2"/>
    <d v="1899-12-30T15:01:00"/>
    <x v="2"/>
    <s v="ComprehensiveMCO"/>
  </r>
  <r>
    <x v="2"/>
    <x v="92"/>
    <s v="Health Choice Arizona"/>
    <s v="Prenatal Ob/Gyn"/>
    <x v="411"/>
    <n v="7372"/>
    <n v="22"/>
    <n v="5.67E-2"/>
    <x v="2"/>
    <d v="1899-12-30T19:01:00"/>
    <x v="3"/>
    <s v="ComprehensiveMCO"/>
  </r>
  <r>
    <x v="2"/>
    <x v="92"/>
    <s v="Health Choice Arizona"/>
    <s v="Prenatal Ob/Gyn"/>
    <x v="1370"/>
    <n v="9102"/>
    <n v="26"/>
    <n v="6.0400000000000002E-2"/>
    <x v="2"/>
    <d v="1899-12-30T22:01:00"/>
    <x v="0"/>
    <s v="ComprehensiveMCO"/>
  </r>
  <r>
    <x v="2"/>
    <x v="92"/>
    <s v="Health Choice Arizona"/>
    <s v="Prenatal Ob/Gyn"/>
    <x v="821"/>
    <n v="10687"/>
    <n v="19"/>
    <n v="5.8299999999999998E-2"/>
    <x v="5"/>
    <d v="1899-12-31T09:01:00"/>
    <x v="1"/>
    <s v="ComprehensiveMCO"/>
  </r>
  <r>
    <x v="2"/>
    <x v="92"/>
    <s v="Health Choice Arizona"/>
    <s v="Prenatal Ob/Gyn"/>
    <x v="144"/>
    <n v="11567"/>
    <n v="23"/>
    <n v="5.74E-2"/>
    <x v="5"/>
    <d v="1899-12-31T05:01:00"/>
    <x v="4"/>
    <s v="ComprehensiveMCO"/>
  </r>
  <r>
    <x v="2"/>
    <x v="93"/>
    <s v="Health Choice Arizona"/>
    <s v="Prenatal Ob/Gyn"/>
    <x v="30"/>
    <n v="2933"/>
    <n v="37"/>
    <n v="3.5499999999999997E-2"/>
    <x v="6"/>
    <d v="1899-12-30T03:01:00"/>
    <x v="2"/>
    <s v="ComprehensiveMCO"/>
  </r>
  <r>
    <x v="2"/>
    <x v="93"/>
    <s v="Health Choice Arizona"/>
    <s v="Prenatal Ob/Gyn"/>
    <x v="106"/>
    <n v="4110"/>
    <n v="34"/>
    <n v="2.24E-2"/>
    <x v="3"/>
    <d v="1899-12-30T03:01:00"/>
    <x v="3"/>
    <s v="ComprehensiveMCO"/>
  </r>
  <r>
    <x v="2"/>
    <x v="93"/>
    <s v="Health Choice Arizona"/>
    <s v="Prenatal Ob/Gyn"/>
    <x v="39"/>
    <n v="5457"/>
    <n v="32"/>
    <n v="2.47E-2"/>
    <x v="3"/>
    <d v="1899-12-30T05:01:00"/>
    <x v="0"/>
    <s v="ComprehensiveMCO"/>
  </r>
  <r>
    <x v="2"/>
    <x v="93"/>
    <s v="Health Choice Arizona"/>
    <s v="Prenatal Ob/Gyn"/>
    <x v="655"/>
    <n v="3342"/>
    <n v="34"/>
    <n v="5.7200000000000001E-2"/>
    <x v="3"/>
    <d v="1899-12-30T06:01:00"/>
    <x v="1"/>
    <s v="ComprehensiveMCO"/>
  </r>
  <r>
    <x v="2"/>
    <x v="93"/>
    <s v="Health Choice Arizona"/>
    <s v="Prenatal Ob/Gyn"/>
    <x v="819"/>
    <n v="3923"/>
    <n v="41"/>
    <n v="4.2099999999999999E-2"/>
    <x v="3"/>
    <d v="1899-12-30T05:01:00"/>
    <x v="4"/>
    <s v="ComprehensiveMCO"/>
  </r>
  <r>
    <x v="2"/>
    <x v="94"/>
    <s v="Health Choice Arizona"/>
    <s v="Prenatal Ob/Gyn"/>
    <x v="1"/>
    <n v="62"/>
    <n v="59"/>
    <n v="0"/>
    <x v="0"/>
    <n v="0"/>
    <x v="2"/>
    <s v="ComprehensiveMCO"/>
  </r>
  <r>
    <x v="2"/>
    <x v="94"/>
    <s v="Health Choice Arizona"/>
    <s v="Prenatal Ob/Gyn"/>
    <x v="0"/>
    <s v="*"/>
    <n v="67"/>
    <n v="6.9400000000000003E-2"/>
    <x v="3"/>
    <s v="*"/>
    <x v="3"/>
    <s v="ComprehensiveMCO"/>
  </r>
  <r>
    <x v="2"/>
    <x v="94"/>
    <s v="Health Choice Arizona"/>
    <s v="Prenatal Ob/Gyn"/>
    <x v="0"/>
    <s v="*"/>
    <n v="78"/>
    <n v="4.7100000000000003E-2"/>
    <x v="11"/>
    <s v="*"/>
    <x v="0"/>
    <s v="ComprehensiveMCO"/>
  </r>
  <r>
    <x v="2"/>
    <x v="94"/>
    <s v="Health Choice Arizona"/>
    <s v="Prenatal Ob/Gyn"/>
    <x v="0"/>
    <s v="*"/>
    <n v="62"/>
    <n v="2.9100000000000001E-2"/>
    <x v="6"/>
    <s v="*"/>
    <x v="1"/>
    <s v="ComprehensiveMCO"/>
  </r>
  <r>
    <x v="2"/>
    <x v="94"/>
    <s v="Health Choice Arizona"/>
    <s v="Prenatal Ob/Gyn"/>
    <x v="0"/>
    <s v="*"/>
    <n v="46"/>
    <n v="6.0199999999999997E-2"/>
    <x v="7"/>
    <s v="*"/>
    <x v="4"/>
    <s v="ComprehensiveMCO"/>
  </r>
  <r>
    <x v="2"/>
    <x v="95"/>
    <s v="Health Choice Arizona"/>
    <s v="Prenatal Ob/Gyn"/>
    <x v="341"/>
    <n v="3388"/>
    <n v="105"/>
    <n v="7.3800000000000004E-2"/>
    <x v="10"/>
    <d v="1899-12-30T03:01:00"/>
    <x v="2"/>
    <s v="ComprehensiveMCO"/>
  </r>
  <r>
    <x v="2"/>
    <x v="95"/>
    <s v="Health Choice Arizona"/>
    <s v="Prenatal Ob/Gyn"/>
    <x v="203"/>
    <n v="3975"/>
    <n v="107"/>
    <n v="7.1199999999999999E-2"/>
    <x v="11"/>
    <d v="1899-12-30T03:01:00"/>
    <x v="3"/>
    <s v="ComprehensiveMCO"/>
  </r>
  <r>
    <x v="2"/>
    <x v="95"/>
    <s v="Health Choice Arizona"/>
    <s v="Prenatal Ob/Gyn"/>
    <x v="683"/>
    <n v="4801"/>
    <n v="90"/>
    <n v="7.1199999999999999E-2"/>
    <x v="9"/>
    <d v="1899-12-30T04:01:00"/>
    <x v="0"/>
    <s v="ComprehensiveMCO"/>
  </r>
  <r>
    <x v="2"/>
    <x v="95"/>
    <s v="Health Choice Arizona"/>
    <s v="Prenatal Ob/Gyn"/>
    <x v="1371"/>
    <n v="6047"/>
    <n v="96"/>
    <n v="7.9000000000000001E-2"/>
    <x v="8"/>
    <d v="1899-12-30T05:01:00"/>
    <x v="1"/>
    <s v="ComprehensiveMCO"/>
  </r>
  <r>
    <x v="2"/>
    <x v="95"/>
    <s v="Health Choice Arizona"/>
    <s v="Prenatal Ob/Gyn"/>
    <x v="143"/>
    <n v="6543"/>
    <n v="98"/>
    <n v="8.1600000000000006E-2"/>
    <x v="10"/>
    <d v="1899-12-30T06:01:00"/>
    <x v="4"/>
    <s v="ComprehensiveMCO"/>
  </r>
  <r>
    <x v="2"/>
    <x v="96"/>
    <s v="Health Choice Arizona"/>
    <s v="Prenatal Ob/Gyn"/>
    <x v="0"/>
    <s v="*"/>
    <n v="5"/>
    <n v="0"/>
    <x v="0"/>
    <s v="*"/>
    <x v="2"/>
    <s v="ComprehensiveMCO"/>
  </r>
  <r>
    <x v="2"/>
    <x v="96"/>
    <s v="Health Choice Arizona"/>
    <s v="Prenatal Ob/Gyn"/>
    <x v="0"/>
    <s v="*"/>
    <n v="5"/>
    <n v="0"/>
    <x v="0"/>
    <s v="*"/>
    <x v="3"/>
    <s v="ComprehensiveMCO"/>
  </r>
  <r>
    <x v="2"/>
    <x v="96"/>
    <s v="Health Choice Arizona"/>
    <s v="Prenatal Ob/Gyn"/>
    <x v="0"/>
    <s v="*"/>
    <n v="5"/>
    <n v="0"/>
    <x v="0"/>
    <s v="*"/>
    <x v="0"/>
    <s v="ComprehensiveMCO"/>
  </r>
  <r>
    <x v="2"/>
    <x v="96"/>
    <s v="Health Choice Arizona"/>
    <s v="Prenatal Ob/Gyn"/>
    <x v="0"/>
    <s v="*"/>
    <n v="4"/>
    <n v="0"/>
    <x v="0"/>
    <s v="*"/>
    <x v="1"/>
    <s v="ComprehensiveMCO"/>
  </r>
  <r>
    <x v="2"/>
    <x v="96"/>
    <s v="Health Choice Arizona"/>
    <s v="Prenatal Ob/Gyn"/>
    <x v="0"/>
    <s v="*"/>
    <n v="2"/>
    <n v="0.1429"/>
    <x v="2"/>
    <s v="*"/>
    <x v="4"/>
    <s v="ComprehensiveMCO"/>
  </r>
  <r>
    <x v="2"/>
    <x v="97"/>
    <s v="Health Choice Arizona"/>
    <s v="Prenatal Ob/Gyn"/>
    <x v="836"/>
    <n v="2180"/>
    <n v="24"/>
    <n v="7.7100000000000002E-2"/>
    <x v="5"/>
    <d v="1899-12-30T07:01:00"/>
    <x v="2"/>
    <s v="ComprehensiveMCO"/>
  </r>
  <r>
    <x v="2"/>
    <x v="97"/>
    <s v="Health Choice Arizona"/>
    <s v="Prenatal Ob/Gyn"/>
    <x v="201"/>
    <n v="2803"/>
    <n v="25"/>
    <n v="6.9900000000000004E-2"/>
    <x v="5"/>
    <d v="1899-12-30T08:01:00"/>
    <x v="3"/>
    <s v="ComprehensiveMCO"/>
  </r>
  <r>
    <x v="2"/>
    <x v="97"/>
    <s v="Health Choice Arizona"/>
    <s v="Prenatal Ob/Gyn"/>
    <x v="633"/>
    <n v="3634"/>
    <n v="25"/>
    <n v="5.9700000000000003E-2"/>
    <x v="5"/>
    <d v="1899-12-30T09:01:00"/>
    <x v="0"/>
    <s v="ComprehensiveMCO"/>
  </r>
  <r>
    <x v="2"/>
    <x v="97"/>
    <s v="Health Choice Arizona"/>
    <s v="Prenatal Ob/Gyn"/>
    <x v="1372"/>
    <n v="4124"/>
    <n v="19"/>
    <n v="5.9400000000000001E-2"/>
    <x v="3"/>
    <d v="1899-12-30T13:01:00"/>
    <x v="1"/>
    <s v="ComprehensiveMCO"/>
  </r>
  <r>
    <x v="2"/>
    <x v="97"/>
    <s v="Health Choice Arizona"/>
    <s v="Prenatal Ob/Gyn"/>
    <x v="1372"/>
    <n v="4701"/>
    <n v="22"/>
    <n v="5.21E-2"/>
    <x v="5"/>
    <d v="1899-12-30T12:01:00"/>
    <x v="4"/>
    <s v="ComprehensiveMCO"/>
  </r>
  <r>
    <x v="2"/>
    <x v="98"/>
    <s v="Health Choice Arizona"/>
    <s v="Prenatal Ob/Gyn"/>
    <x v="0"/>
    <s v="*"/>
    <n v="18"/>
    <n v="0"/>
    <x v="0"/>
    <s v="*"/>
    <x v="2"/>
    <s v="ComprehensiveMCO"/>
  </r>
  <r>
    <x v="2"/>
    <x v="98"/>
    <s v="Health Choice Arizona"/>
    <s v="Prenatal Ob/Gyn"/>
    <x v="0"/>
    <s v="*"/>
    <n v="23"/>
    <n v="7.1400000000000005E-2"/>
    <x v="12"/>
    <s v="*"/>
    <x v="3"/>
    <s v="ComprehensiveMCO"/>
  </r>
  <r>
    <x v="2"/>
    <x v="98"/>
    <s v="Health Choice Arizona"/>
    <s v="Prenatal Ob/Gyn"/>
    <x v="0"/>
    <s v="*"/>
    <n v="21"/>
    <n v="0.1176"/>
    <x v="1"/>
    <s v="*"/>
    <x v="0"/>
    <s v="ComprehensiveMCO"/>
  </r>
  <r>
    <x v="2"/>
    <x v="98"/>
    <s v="Health Choice Arizona"/>
    <s v="Prenatal Ob/Gyn"/>
    <x v="0"/>
    <s v="*"/>
    <n v="13"/>
    <n v="4.3499999999999997E-2"/>
    <x v="7"/>
    <s v="*"/>
    <x v="1"/>
    <s v="ComprehensiveMCO"/>
  </r>
  <r>
    <x v="2"/>
    <x v="98"/>
    <s v="Health Choice Arizona"/>
    <s v="Prenatal Ob/Gyn"/>
    <x v="0"/>
    <s v="*"/>
    <n v="10"/>
    <n v="7.1400000000000005E-2"/>
    <x v="13"/>
    <s v="*"/>
    <x v="4"/>
    <s v="ComprehensiveMCO"/>
  </r>
  <r>
    <x v="2"/>
    <x v="32"/>
    <s v="Health Choice Arizona"/>
    <s v="Behavioral Health"/>
    <x v="1373"/>
    <n v="142545"/>
    <n v="1741"/>
    <n v="0.1071"/>
    <x v="22"/>
    <d v="1899-12-30T09:01:00"/>
    <x v="2"/>
    <s v="ComprehensiveMCO"/>
  </r>
  <r>
    <x v="2"/>
    <x v="32"/>
    <s v="Health Choice Arizona"/>
    <s v="Behavioral Health"/>
    <x v="1374"/>
    <n v="177839"/>
    <n v="1880"/>
    <n v="0.1082"/>
    <x v="35"/>
    <d v="1899-12-30T11:01:00"/>
    <x v="3"/>
    <s v="ComprehensiveMCO"/>
  </r>
  <r>
    <x v="2"/>
    <x v="32"/>
    <s v="Health Choice Arizona"/>
    <s v="Behavioral Health"/>
    <x v="1375"/>
    <n v="219153"/>
    <n v="1851"/>
    <n v="0.10440000000000001"/>
    <x v="43"/>
    <d v="1899-12-30T13:01:00"/>
    <x v="0"/>
    <s v="ComprehensiveMCO"/>
  </r>
  <r>
    <x v="2"/>
    <x v="32"/>
    <s v="Health Choice Arizona"/>
    <s v="Behavioral Health"/>
    <x v="1376"/>
    <n v="220797"/>
    <n v="1965"/>
    <n v="0.1089"/>
    <x v="44"/>
    <d v="1899-12-30T13:01:00"/>
    <x v="1"/>
    <s v="ComprehensiveMCO"/>
  </r>
  <r>
    <x v="2"/>
    <x v="32"/>
    <s v="Health Choice Arizona"/>
    <s v="Behavioral Health"/>
    <x v="1377"/>
    <n v="246760"/>
    <n v="2019"/>
    <n v="0.1231"/>
    <x v="23"/>
    <d v="1899-12-30T16:01:00"/>
    <x v="4"/>
    <s v="ComprehensiveMCO"/>
  </r>
  <r>
    <x v="2"/>
    <x v="32"/>
    <s v="Health Choice Arizona"/>
    <s v="Pediatric Dental"/>
    <x v="1378"/>
    <n v="61012"/>
    <n v="438"/>
    <n v="0.36709999999999998"/>
    <x v="10"/>
    <d v="1900-01-01T04:01:00"/>
    <x v="2"/>
    <s v="ComprehensiveMCO"/>
  </r>
  <r>
    <x v="2"/>
    <x v="32"/>
    <s v="Health Choice Arizona"/>
    <s v="Pediatric Dental"/>
    <x v="1379"/>
    <n v="74646"/>
    <n v="439"/>
    <n v="0.37790000000000001"/>
    <x v="11"/>
    <d v="1900-01-01T17:01:00"/>
    <x v="3"/>
    <s v="ComprehensiveMCO"/>
  </r>
  <r>
    <x v="2"/>
    <x v="32"/>
    <s v="Health Choice Arizona"/>
    <s v="Pediatric Dental"/>
    <x v="1380"/>
    <n v="91489"/>
    <n v="449"/>
    <n v="0.36649999999999999"/>
    <x v="11"/>
    <d v="1900-01-02T03:01:00"/>
    <x v="0"/>
    <s v="ComprehensiveMCO"/>
  </r>
  <r>
    <x v="2"/>
    <x v="32"/>
    <s v="Health Choice Arizona"/>
    <s v="Pediatric Dental"/>
    <x v="1381"/>
    <n v="98778"/>
    <n v="452"/>
    <n v="0.41220000000000001"/>
    <x v="11"/>
    <d v="1900-01-02T19:01:00"/>
    <x v="1"/>
    <s v="ComprehensiveMCO"/>
  </r>
  <r>
    <x v="2"/>
    <x v="32"/>
    <s v="Health Choice Arizona"/>
    <s v="Pediatric Dental"/>
    <x v="1382"/>
    <n v="114390"/>
    <n v="449"/>
    <n v="0.30859999999999999"/>
    <x v="10"/>
    <d v="1900-01-02T07:01:00"/>
    <x v="4"/>
    <s v="ComprehensiveMCO"/>
  </r>
  <r>
    <x v="2"/>
    <x v="32"/>
    <s v="Health Choice Arizona"/>
    <s v="Prenatal Ob/Gyn"/>
    <x v="1383"/>
    <n v="30591"/>
    <n v="674"/>
    <n v="6.2600000000000003E-2"/>
    <x v="7"/>
    <d v="1899-12-30T03:01:00"/>
    <x v="2"/>
    <s v="ComprehensiveMCO"/>
  </r>
  <r>
    <x v="2"/>
    <x v="32"/>
    <s v="Health Choice Arizona"/>
    <s v="Prenatal Ob/Gyn"/>
    <x v="1384"/>
    <n v="39570"/>
    <n v="701"/>
    <n v="5.4899999999999997E-2"/>
    <x v="4"/>
    <d v="1899-12-30T04:01:00"/>
    <x v="3"/>
    <s v="ComprehensiveMCO"/>
  </r>
  <r>
    <x v="2"/>
    <x v="32"/>
    <s v="Health Choice Arizona"/>
    <s v="Prenatal Ob/Gyn"/>
    <x v="1385"/>
    <n v="50838"/>
    <n v="700"/>
    <n v="5.33E-2"/>
    <x v="4"/>
    <d v="1899-12-30T04:01:00"/>
    <x v="0"/>
    <s v="ComprehensiveMCO"/>
  </r>
  <r>
    <x v="2"/>
    <x v="32"/>
    <s v="Health Choice Arizona"/>
    <s v="Prenatal Ob/Gyn"/>
    <x v="1386"/>
    <n v="54003"/>
    <n v="694"/>
    <n v="6.2899999999999998E-2"/>
    <x v="4"/>
    <d v="1899-12-30T05:01:00"/>
    <x v="1"/>
    <s v="ComprehensiveMCO"/>
  </r>
  <r>
    <x v="2"/>
    <x v="32"/>
    <s v="Health Choice Arizona"/>
    <s v="Prenatal Ob/Gyn"/>
    <x v="1387"/>
    <n v="60992"/>
    <n v="647"/>
    <n v="6.1800000000000001E-2"/>
    <x v="7"/>
    <d v="1899-12-30T06:01:00"/>
    <x v="4"/>
    <s v="ComprehensiveMCO"/>
  </r>
  <r>
    <x v="1"/>
    <x v="82"/>
    <s v="Hp Of Nevada"/>
    <s v="Behavioral Health"/>
    <x v="1388"/>
    <n v="257170"/>
    <n v="927"/>
    <n v="7.5399999999999995E-2"/>
    <x v="13"/>
    <d v="1899-12-30T21:01:00"/>
    <x v="2"/>
    <s v="ComprehensiveMCO"/>
  </r>
  <r>
    <x v="1"/>
    <x v="82"/>
    <s v="Hp Of Nevada"/>
    <s v="Behavioral Health"/>
    <x v="1389"/>
    <n v="277509"/>
    <n v="1209"/>
    <n v="8.1100000000000005E-2"/>
    <x v="13"/>
    <d v="1899-12-30T19:01:00"/>
    <x v="3"/>
    <s v="ComprehensiveMCO"/>
  </r>
  <r>
    <x v="1"/>
    <x v="82"/>
    <s v="Hp Of Nevada"/>
    <s v="Behavioral Health"/>
    <x v="1390"/>
    <n v="217377"/>
    <n v="1520"/>
    <n v="8.6599999999999996E-2"/>
    <x v="39"/>
    <d v="1899-12-30T13:01:00"/>
    <x v="0"/>
    <s v="ComprehensiveMCO"/>
  </r>
  <r>
    <x v="1"/>
    <x v="82"/>
    <s v="Hp Of Nevada"/>
    <s v="Behavioral Health"/>
    <x v="1391"/>
    <n v="234287"/>
    <n v="1786"/>
    <n v="8.9599999999999999E-2"/>
    <x v="45"/>
    <d v="1899-12-30T12:01:00"/>
    <x v="1"/>
    <s v="ComprehensiveMCO"/>
  </r>
  <r>
    <x v="1"/>
    <x v="82"/>
    <s v="Hp Of Nevada"/>
    <s v="Behavioral Health"/>
    <x v="1392"/>
    <n v="243469"/>
    <n v="1959"/>
    <n v="8.5800000000000001E-2"/>
    <x v="15"/>
    <d v="1899-12-30T11:01:00"/>
    <x v="4"/>
    <s v="ComprehensiveMCO"/>
  </r>
  <r>
    <x v="1"/>
    <x v="83"/>
    <s v="Hp Of Nevada"/>
    <s v="Behavioral Health"/>
    <x v="1393"/>
    <n v="33625"/>
    <n v="230"/>
    <n v="9.0200000000000002E-2"/>
    <x v="14"/>
    <d v="1899-12-30T14:01:00"/>
    <x v="2"/>
    <s v="ComprehensiveMCO"/>
  </r>
  <r>
    <x v="1"/>
    <x v="83"/>
    <s v="Hp Of Nevada"/>
    <s v="Behavioral Health"/>
    <x v="1394"/>
    <n v="35205"/>
    <n v="271"/>
    <n v="0.1028"/>
    <x v="39"/>
    <d v="1899-12-30T14:01:00"/>
    <x v="3"/>
    <s v="ComprehensiveMCO"/>
  </r>
  <r>
    <x v="1"/>
    <x v="83"/>
    <s v="Hp Of Nevada"/>
    <s v="Behavioral Health"/>
    <x v="1395"/>
    <n v="25848"/>
    <n v="273"/>
    <n v="0.1124"/>
    <x v="24"/>
    <d v="1899-12-30T11:01:00"/>
    <x v="0"/>
    <s v="ComprehensiveMCO"/>
  </r>
  <r>
    <x v="1"/>
    <x v="83"/>
    <s v="Hp Of Nevada"/>
    <s v="Behavioral Health"/>
    <x v="1396"/>
    <n v="26038"/>
    <n v="354"/>
    <n v="0.1108"/>
    <x v="38"/>
    <d v="1899-12-30T09:01:00"/>
    <x v="1"/>
    <s v="ComprehensiveMCO"/>
  </r>
  <r>
    <x v="1"/>
    <x v="83"/>
    <s v="Hp Of Nevada"/>
    <s v="Behavioral Health"/>
    <x v="1397"/>
    <n v="26705"/>
    <n v="380"/>
    <n v="0.1072"/>
    <x v="15"/>
    <d v="1899-12-30T08:01:00"/>
    <x v="4"/>
    <s v="ComprehensiveMCO"/>
  </r>
  <r>
    <x v="1"/>
    <x v="82"/>
    <s v="Hp Of Nevada"/>
    <s v="Prenatal Ob/Gyn"/>
    <x v="1398"/>
    <n v="67141"/>
    <n v="308"/>
    <n v="0.10199999999999999"/>
    <x v="3"/>
    <d v="1899-12-30T23:01:00"/>
    <x v="2"/>
    <s v="ComprehensiveMCO"/>
  </r>
  <r>
    <x v="1"/>
    <x v="82"/>
    <s v="Hp Of Nevada"/>
    <s v="Prenatal Ob/Gyn"/>
    <x v="1399"/>
    <n v="74211"/>
    <n v="292"/>
    <n v="9.4200000000000006E-2"/>
    <x v="7"/>
    <d v="1899-12-31T00:01:00"/>
    <x v="3"/>
    <s v="ComprehensiveMCO"/>
  </r>
  <r>
    <x v="1"/>
    <x v="82"/>
    <s v="Hp Of Nevada"/>
    <s v="Prenatal Ob/Gyn"/>
    <x v="1400"/>
    <n v="59161"/>
    <n v="281"/>
    <n v="9.1999999999999998E-2"/>
    <x v="3"/>
    <d v="1899-12-30T20:01:00"/>
    <x v="0"/>
    <s v="ComprehensiveMCO"/>
  </r>
  <r>
    <x v="1"/>
    <x v="82"/>
    <s v="Hp Of Nevada"/>
    <s v="Prenatal Ob/Gyn"/>
    <x v="1401"/>
    <n v="64612"/>
    <n v="286"/>
    <n v="8.5300000000000001E-2"/>
    <x v="7"/>
    <d v="1899-12-30T20:01:00"/>
    <x v="1"/>
    <s v="ComprehensiveMCO"/>
  </r>
  <r>
    <x v="1"/>
    <x v="82"/>
    <s v="Hp Of Nevada"/>
    <s v="Prenatal Ob/Gyn"/>
    <x v="1402"/>
    <n v="66843"/>
    <n v="331"/>
    <n v="8.5000000000000006E-2"/>
    <x v="4"/>
    <d v="1899-12-30T18:01:00"/>
    <x v="4"/>
    <s v="ComprehensiveMCO"/>
  </r>
  <r>
    <x v="1"/>
    <x v="83"/>
    <s v="Hp Of Nevada"/>
    <s v="Prenatal Ob/Gyn"/>
    <x v="1403"/>
    <n v="8420"/>
    <n v="54"/>
    <n v="0.10340000000000001"/>
    <x v="2"/>
    <d v="1899-12-30T17:01:00"/>
    <x v="2"/>
    <s v="ComprehensiveMCO"/>
  </r>
  <r>
    <x v="1"/>
    <x v="83"/>
    <s v="Hp Of Nevada"/>
    <s v="Prenatal Ob/Gyn"/>
    <x v="1175"/>
    <n v="9167"/>
    <n v="55"/>
    <n v="9.1600000000000001E-2"/>
    <x v="5"/>
    <d v="1899-12-30T16:01:00"/>
    <x v="3"/>
    <s v="ComprehensiveMCO"/>
  </r>
  <r>
    <x v="1"/>
    <x v="83"/>
    <s v="Hp Of Nevada"/>
    <s v="Prenatal Ob/Gyn"/>
    <x v="112"/>
    <n v="6887"/>
    <n v="55"/>
    <n v="8.3500000000000005E-2"/>
    <x v="2"/>
    <d v="1899-12-30T11:01:00"/>
    <x v="0"/>
    <s v="ComprehensiveMCO"/>
  </r>
  <r>
    <x v="1"/>
    <x v="83"/>
    <s v="Hp Of Nevada"/>
    <s v="Prenatal Ob/Gyn"/>
    <x v="1404"/>
    <n v="7212"/>
    <n v="66"/>
    <n v="7.7399999999999997E-2"/>
    <x v="5"/>
    <d v="1899-12-30T09:01:00"/>
    <x v="1"/>
    <s v="ComprehensiveMCO"/>
  </r>
  <r>
    <x v="1"/>
    <x v="83"/>
    <s v="Hp Of Nevada"/>
    <s v="Prenatal Ob/Gyn"/>
    <x v="1405"/>
    <n v="7410"/>
    <n v="74"/>
    <n v="8.1100000000000005E-2"/>
    <x v="3"/>
    <d v="1899-12-30T09:01:00"/>
    <x v="4"/>
    <s v="ComprehensiveMCO"/>
  </r>
  <r>
    <x v="1"/>
    <x v="82"/>
    <s v="Hp Of Nevada"/>
    <s v="Behavioral Health"/>
    <x v="1406"/>
    <n v="290795"/>
    <n v="1157"/>
    <n v="7.7100000000000002E-2"/>
    <x v="13"/>
    <d v="1899-12-30T20:01:00"/>
    <x v="2"/>
    <s v="ComprehensiveMCO"/>
  </r>
  <r>
    <x v="1"/>
    <x v="82"/>
    <s v="Hp Of Nevada"/>
    <s v="Behavioral Health"/>
    <x v="1407"/>
    <n v="312714"/>
    <n v="1480"/>
    <n v="8.3500000000000005E-2"/>
    <x v="13"/>
    <d v="1899-12-30T18:01:00"/>
    <x v="3"/>
    <s v="ComprehensiveMCO"/>
  </r>
  <r>
    <x v="1"/>
    <x v="82"/>
    <s v="Hp Of Nevada"/>
    <s v="Behavioral Health"/>
    <x v="1408"/>
    <n v="243225"/>
    <n v="1793"/>
    <n v="8.9399999999999993E-2"/>
    <x v="14"/>
    <d v="1899-12-30T13:01:00"/>
    <x v="0"/>
    <s v="ComprehensiveMCO"/>
  </r>
  <r>
    <x v="1"/>
    <x v="82"/>
    <s v="Hp Of Nevada"/>
    <s v="Behavioral Health"/>
    <x v="1409"/>
    <n v="260325"/>
    <n v="2140"/>
    <n v="9.1700000000000004E-2"/>
    <x v="45"/>
    <d v="1899-12-30T12:01:00"/>
    <x v="1"/>
    <s v="ComprehensiveMCO"/>
  </r>
  <r>
    <x v="1"/>
    <x v="82"/>
    <s v="Hp Of Nevada"/>
    <s v="Behavioral Health"/>
    <x v="1410"/>
    <n v="270174"/>
    <n v="2339"/>
    <n v="8.7900000000000006E-2"/>
    <x v="15"/>
    <d v="1899-12-30T11:01:00"/>
    <x v="4"/>
    <s v="ComprehensiveMCO"/>
  </r>
  <r>
    <x v="1"/>
    <x v="82"/>
    <s v="Hp Of Nevada"/>
    <s v="Prenatal Ob/Gyn"/>
    <x v="1411"/>
    <n v="75561"/>
    <n v="362"/>
    <n v="0.1022"/>
    <x v="3"/>
    <d v="1899-12-30T22:01:00"/>
    <x v="2"/>
    <s v="ComprehensiveMCO"/>
  </r>
  <r>
    <x v="1"/>
    <x v="82"/>
    <s v="Hp Of Nevada"/>
    <s v="Prenatal Ob/Gyn"/>
    <x v="1412"/>
    <n v="83378"/>
    <n v="347"/>
    <n v="9.3899999999999997E-2"/>
    <x v="3"/>
    <d v="1899-12-30T23:01:00"/>
    <x v="3"/>
    <s v="ComprehensiveMCO"/>
  </r>
  <r>
    <x v="1"/>
    <x v="82"/>
    <s v="Hp Of Nevada"/>
    <s v="Prenatal Ob/Gyn"/>
    <x v="1413"/>
    <n v="66048"/>
    <n v="336"/>
    <n v="9.11E-2"/>
    <x v="3"/>
    <d v="1899-12-30T18:01:00"/>
    <x v="0"/>
    <s v="ComprehensiveMCO"/>
  </r>
  <r>
    <x v="1"/>
    <x v="82"/>
    <s v="Hp Of Nevada"/>
    <s v="Prenatal Ob/Gyn"/>
    <x v="1414"/>
    <n v="71824"/>
    <n v="352"/>
    <n v="8.4500000000000006E-2"/>
    <x v="7"/>
    <d v="1899-12-30T18:01:00"/>
    <x v="1"/>
    <s v="ComprehensiveMCO"/>
  </r>
  <r>
    <x v="1"/>
    <x v="82"/>
    <s v="Hp Of Nevada"/>
    <s v="Prenatal Ob/Gyn"/>
    <x v="1415"/>
    <n v="74253"/>
    <n v="405"/>
    <n v="8.4599999999999995E-2"/>
    <x v="7"/>
    <d v="1899-12-30T16:01:00"/>
    <x v="4"/>
    <s v="ComprehensiveMCO"/>
  </r>
  <r>
    <x v="0"/>
    <x v="33"/>
    <s v="Lakeshore Regional Entity"/>
    <s v="Behavioral Health"/>
    <x v="1"/>
    <n v="0"/>
    <n v="1"/>
    <m/>
    <x v="0"/>
    <n v="0"/>
    <x v="2"/>
    <s v="BehavioralHealthInpatientSpecialtyPlan(PIHP)"/>
  </r>
  <r>
    <x v="0"/>
    <x v="33"/>
    <s v="Lakeshore Regional Entity"/>
    <s v="Behavioral Health"/>
    <x v="0"/>
    <s v="*"/>
    <n v="1"/>
    <n v="0"/>
    <x v="0"/>
    <s v="*"/>
    <x v="3"/>
    <s v="BehavioralHealthInpatientSpecialtyPlan(PIHP)"/>
  </r>
  <r>
    <x v="0"/>
    <x v="33"/>
    <s v="Lakeshore Regional Entity"/>
    <s v="Behavioral Health"/>
    <x v="0"/>
    <s v="*"/>
    <n v="0"/>
    <n v="0"/>
    <x v="0"/>
    <s v="*"/>
    <x v="0"/>
    <s v="BehavioralHealthInpatientSpecialtyPlan(PIHP)"/>
  </r>
  <r>
    <x v="0"/>
    <x v="33"/>
    <s v="Lakeshore Regional Entity"/>
    <s v="Behavioral Health"/>
    <x v="0"/>
    <s v="*"/>
    <n v="0"/>
    <n v="0.15379999999999999"/>
    <x v="35"/>
    <s v="*"/>
    <x v="1"/>
    <s v="BehavioralHealthInpatientSpecialtyPlan(PIHP)"/>
  </r>
  <r>
    <x v="0"/>
    <x v="33"/>
    <s v="Lakeshore Regional Entity"/>
    <s v="Behavioral Health"/>
    <x v="0"/>
    <s v="*"/>
    <n v="0"/>
    <n v="0.16669999999999999"/>
    <x v="70"/>
    <s v="*"/>
    <x v="4"/>
    <s v="BehavioralHealthInpatientSpecialtyPlan(PIHP)"/>
  </r>
  <r>
    <x v="0"/>
    <x v="34"/>
    <s v="Lakeshore Regional Entity"/>
    <s v="Behavioral Health"/>
    <x v="0"/>
    <s v="*"/>
    <n v="0"/>
    <n v="0"/>
    <x v="0"/>
    <s v="*"/>
    <x v="2"/>
    <s v="BehavioralHealthInpatientSpecialtyPlan(PIHP)"/>
  </r>
  <r>
    <x v="0"/>
    <x v="34"/>
    <s v="Lakeshore Regional Entity"/>
    <s v="Behavioral Health"/>
    <x v="0"/>
    <s v="*"/>
    <n v="0"/>
    <n v="0"/>
    <x v="0"/>
    <s v="*"/>
    <x v="0"/>
    <s v="BehavioralHealthInpatientSpecialtyPlan(PIHP)"/>
  </r>
  <r>
    <x v="0"/>
    <x v="34"/>
    <s v="Lakeshore Regional Entity"/>
    <s v="Behavioral Health"/>
    <x v="0"/>
    <s v="*"/>
    <n v="0"/>
    <n v="0.25"/>
    <x v="6"/>
    <s v="*"/>
    <x v="1"/>
    <s v="BehavioralHealthInpatientSpecialtyPlan(PIHP)"/>
  </r>
  <r>
    <x v="0"/>
    <x v="34"/>
    <s v="Lakeshore Regional Entity"/>
    <s v="Behavioral Health"/>
    <x v="0"/>
    <s v="*"/>
    <n v="1"/>
    <n v="0"/>
    <x v="0"/>
    <s v="*"/>
    <x v="4"/>
    <s v="BehavioralHealthInpatientSpecialtyPlan(PIHP)"/>
  </r>
  <r>
    <x v="0"/>
    <x v="35"/>
    <s v="Lakeshore Regional Entity"/>
    <s v="Behavioral Health"/>
    <x v="1416"/>
    <n v="12046"/>
    <n v="142"/>
    <n v="4.9799999999999997E-2"/>
    <x v="54"/>
    <d v="1899-12-30T05:01:00"/>
    <x v="2"/>
    <s v="BehavioralHealthInpatientSpecialtyPlan(PIHP)"/>
  </r>
  <r>
    <x v="0"/>
    <x v="35"/>
    <s v="Lakeshore Regional Entity"/>
    <s v="Behavioral Health"/>
    <x v="1417"/>
    <n v="15115"/>
    <n v="136"/>
    <n v="4.7500000000000001E-2"/>
    <x v="48"/>
    <d v="1899-12-30T06:01:00"/>
    <x v="3"/>
    <s v="BehavioralHealthInpatientSpecialtyPlan(PIHP)"/>
  </r>
  <r>
    <x v="0"/>
    <x v="35"/>
    <s v="Lakeshore Regional Entity"/>
    <s v="Behavioral Health"/>
    <x v="1418"/>
    <n v="18164"/>
    <n v="133"/>
    <n v="4.65E-2"/>
    <x v="37"/>
    <d v="1899-12-30T07:01:00"/>
    <x v="0"/>
    <s v="BehavioralHealthInpatientSpecialtyPlan(PIHP)"/>
  </r>
  <r>
    <x v="0"/>
    <x v="35"/>
    <s v="Lakeshore Regional Entity"/>
    <s v="Behavioral Health"/>
    <x v="1419"/>
    <n v="23244"/>
    <n v="135"/>
    <n v="5.8099999999999999E-2"/>
    <x v="36"/>
    <d v="1899-12-30T11:01:00"/>
    <x v="1"/>
    <s v="BehavioralHealthInpatientSpecialtyPlan(PIHP)"/>
  </r>
  <r>
    <x v="0"/>
    <x v="35"/>
    <s v="Lakeshore Regional Entity"/>
    <s v="Behavioral Health"/>
    <x v="1420"/>
    <n v="28106"/>
    <n v="127"/>
    <n v="7.7399999999999997E-2"/>
    <x v="23"/>
    <d v="1899-12-30T18:01:00"/>
    <x v="4"/>
    <s v="BehavioralHealthInpatientSpecialtyPlan(PIHP)"/>
  </r>
  <r>
    <x v="0"/>
    <x v="36"/>
    <s v="Lakeshore Regional Entity"/>
    <s v="Behavioral Health"/>
    <x v="0"/>
    <s v="*"/>
    <n v="0"/>
    <n v="0"/>
    <x v="0"/>
    <s v="*"/>
    <x v="2"/>
    <s v="BehavioralHealthInpatientSpecialtyPlan(PIHP)"/>
  </r>
  <r>
    <x v="0"/>
    <x v="36"/>
    <s v="Lakeshore Regional Entity"/>
    <s v="Behavioral Health"/>
    <x v="0"/>
    <s v="*"/>
    <n v="1"/>
    <n v="0.16669999999999999"/>
    <x v="6"/>
    <s v="*"/>
    <x v="3"/>
    <s v="BehavioralHealthInpatientSpecialtyPlan(PIHP)"/>
  </r>
  <r>
    <x v="0"/>
    <x v="36"/>
    <s v="Lakeshore Regional Entity"/>
    <s v="Behavioral Health"/>
    <x v="0"/>
    <s v="*"/>
    <n v="0"/>
    <n v="0.125"/>
    <x v="18"/>
    <s v="*"/>
    <x v="0"/>
    <s v="BehavioralHealthInpatientSpecialtyPlan(PIHP)"/>
  </r>
  <r>
    <x v="0"/>
    <x v="36"/>
    <s v="Lakeshore Regional Entity"/>
    <s v="Behavioral Health"/>
    <x v="0"/>
    <s v="*"/>
    <n v="0"/>
    <n v="0.2727"/>
    <x v="50"/>
    <s v="*"/>
    <x v="1"/>
    <s v="BehavioralHealthInpatientSpecialtyPlan(PIHP)"/>
  </r>
  <r>
    <x v="0"/>
    <x v="36"/>
    <s v="Lakeshore Regional Entity"/>
    <s v="Behavioral Health"/>
    <x v="0"/>
    <s v="*"/>
    <n v="1"/>
    <n v="9.5200000000000007E-2"/>
    <x v="39"/>
    <s v="*"/>
    <x v="4"/>
    <s v="BehavioralHealthInpatientSpecialtyPlan(PIHP)"/>
  </r>
  <r>
    <x v="0"/>
    <x v="37"/>
    <s v="Lakeshore Regional Entity"/>
    <s v="Behavioral Health"/>
    <x v="0"/>
    <s v="*"/>
    <n v="0"/>
    <n v="0.1111"/>
    <x v="12"/>
    <s v="*"/>
    <x v="2"/>
    <s v="BehavioralHealthInpatientSpecialtyPlan(PIHP)"/>
  </r>
  <r>
    <x v="0"/>
    <x v="37"/>
    <s v="Lakeshore Regional Entity"/>
    <s v="Behavioral Health"/>
    <x v="0"/>
    <s v="*"/>
    <n v="0"/>
    <n v="0"/>
    <x v="0"/>
    <s v="*"/>
    <x v="3"/>
    <s v="BehavioralHealthInpatientSpecialtyPlan(PIHP)"/>
  </r>
  <r>
    <x v="0"/>
    <x v="37"/>
    <s v="Lakeshore Regional Entity"/>
    <s v="Behavioral Health"/>
    <x v="0"/>
    <s v="*"/>
    <n v="0"/>
    <n v="0.3"/>
    <x v="11"/>
    <s v="*"/>
    <x v="0"/>
    <s v="BehavioralHealthInpatientSpecialtyPlan(PIHP)"/>
  </r>
  <r>
    <x v="0"/>
    <x v="37"/>
    <s v="Lakeshore Regional Entity"/>
    <s v="Behavioral Health"/>
    <x v="0"/>
    <s v="*"/>
    <n v="0"/>
    <n v="6.25E-2"/>
    <x v="7"/>
    <s v="*"/>
    <x v="1"/>
    <s v="BehavioralHealthInpatientSpecialtyPlan(PIHP)"/>
  </r>
  <r>
    <x v="0"/>
    <x v="37"/>
    <s v="Lakeshore Regional Entity"/>
    <s v="Behavioral Health"/>
    <x v="0"/>
    <s v="*"/>
    <n v="0"/>
    <n v="9.0899999999999995E-2"/>
    <x v="6"/>
    <s v="*"/>
    <x v="4"/>
    <s v="BehavioralHealthInpatientSpecialtyPlan(PIHP)"/>
  </r>
  <r>
    <x v="0"/>
    <x v="0"/>
    <s v="Lakeshore Regional Entity"/>
    <s v="Behavioral Health"/>
    <x v="0"/>
    <s v="*"/>
    <n v="1"/>
    <n v="0"/>
    <x v="0"/>
    <s v="*"/>
    <x v="2"/>
    <s v="BehavioralHealthInpatientSpecialtyPlan(PIHP)"/>
  </r>
  <r>
    <x v="0"/>
    <x v="0"/>
    <s v="Lakeshore Regional Entity"/>
    <s v="Behavioral Health"/>
    <x v="0"/>
    <s v="*"/>
    <n v="2"/>
    <n v="0.1429"/>
    <x v="1"/>
    <s v="*"/>
    <x v="3"/>
    <s v="BehavioralHealthInpatientSpecialtyPlan(PIHP)"/>
  </r>
  <r>
    <x v="0"/>
    <x v="0"/>
    <s v="Lakeshore Regional Entity"/>
    <s v="Behavioral Health"/>
    <x v="0"/>
    <s v="*"/>
    <n v="1"/>
    <n v="0.75"/>
    <x v="16"/>
    <s v="*"/>
    <x v="0"/>
    <s v="BehavioralHealthInpatientSpecialtyPlan(PIHP)"/>
  </r>
  <r>
    <x v="0"/>
    <x v="0"/>
    <s v="Lakeshore Regional Entity"/>
    <s v="Behavioral Health"/>
    <x v="0"/>
    <s v="*"/>
    <n v="0"/>
    <n v="0.2"/>
    <x v="12"/>
    <s v="*"/>
    <x v="1"/>
    <s v="BehavioralHealthInpatientSpecialtyPlan(PIHP)"/>
  </r>
  <r>
    <x v="0"/>
    <x v="0"/>
    <s v="Lakeshore Regional Entity"/>
    <s v="Behavioral Health"/>
    <x v="0"/>
    <s v="*"/>
    <n v="0"/>
    <n v="0.2"/>
    <x v="10"/>
    <s v="*"/>
    <x v="4"/>
    <s v="BehavioralHealthInpatientSpecialtyPlan(PIHP)"/>
  </r>
  <r>
    <x v="0"/>
    <x v="38"/>
    <s v="Lakeshore Regional Entity"/>
    <s v="Behavioral Health"/>
    <x v="0"/>
    <s v="*"/>
    <n v="0"/>
    <n v="0"/>
    <x v="0"/>
    <s v="*"/>
    <x v="2"/>
    <s v="BehavioralHealthInpatientSpecialtyPlan(PIHP)"/>
  </r>
  <r>
    <x v="0"/>
    <x v="38"/>
    <s v="Lakeshore Regional Entity"/>
    <s v="Behavioral Health"/>
    <x v="0"/>
    <s v="*"/>
    <n v="0"/>
    <n v="0"/>
    <x v="0"/>
    <s v="*"/>
    <x v="3"/>
    <s v="BehavioralHealthInpatientSpecialtyPlan(PIHP)"/>
  </r>
  <r>
    <x v="0"/>
    <x v="38"/>
    <s v="Lakeshore Regional Entity"/>
    <s v="Behavioral Health"/>
    <x v="0"/>
    <s v="*"/>
    <n v="0"/>
    <n v="0"/>
    <x v="0"/>
    <s v="*"/>
    <x v="0"/>
    <s v="BehavioralHealthInpatientSpecialtyPlan(PIHP)"/>
  </r>
  <r>
    <x v="0"/>
    <x v="38"/>
    <s v="Lakeshore Regional Entity"/>
    <s v="Behavioral Health"/>
    <x v="0"/>
    <s v="*"/>
    <n v="0"/>
    <n v="0"/>
    <x v="0"/>
    <s v="*"/>
    <x v="1"/>
    <s v="BehavioralHealthInpatientSpecialtyPlan(PIHP)"/>
  </r>
  <r>
    <x v="0"/>
    <x v="38"/>
    <s v="Lakeshore Regional Entity"/>
    <s v="Behavioral Health"/>
    <x v="0"/>
    <s v="*"/>
    <n v="0"/>
    <n v="0"/>
    <x v="0"/>
    <s v="*"/>
    <x v="4"/>
    <s v="BehavioralHealthInpatientSpecialtyPlan(PIHP)"/>
  </r>
  <r>
    <x v="0"/>
    <x v="1"/>
    <s v="Lakeshore Regional Entity"/>
    <s v="Behavioral Health"/>
    <x v="0"/>
    <s v="*"/>
    <n v="49"/>
    <n v="4.9700000000000001E-2"/>
    <x v="36"/>
    <s v="*"/>
    <x v="2"/>
    <s v="BehavioralHealthInpatientSpecialtyPlan(PIHP)"/>
  </r>
  <r>
    <x v="0"/>
    <x v="1"/>
    <s v="Lakeshore Regional Entity"/>
    <s v="Behavioral Health"/>
    <x v="26"/>
    <n v="223"/>
    <n v="55"/>
    <n v="4.9299999999999997E-2"/>
    <x v="8"/>
    <d v="1899-12-30T01:05:00"/>
    <x v="3"/>
    <s v="BehavioralHealthInpatientSpecialtyPlan(PIHP)"/>
  </r>
  <r>
    <x v="0"/>
    <x v="1"/>
    <s v="Lakeshore Regional Entity"/>
    <s v="Behavioral Health"/>
    <x v="3"/>
    <n v="286"/>
    <n v="50"/>
    <n v="6.9900000000000004E-2"/>
    <x v="7"/>
    <d v="1899-12-30T01:03:00"/>
    <x v="0"/>
    <s v="BehavioralHealthInpatientSpecialtyPlan(PIHP)"/>
  </r>
  <r>
    <x v="0"/>
    <x v="1"/>
    <s v="Lakeshore Regional Entity"/>
    <s v="Behavioral Health"/>
    <x v="13"/>
    <n v="454"/>
    <n v="52"/>
    <n v="5.2900000000000003E-2"/>
    <x v="4"/>
    <d v="1899-12-30T01:03:00"/>
    <x v="1"/>
    <s v="BehavioralHealthInpatientSpecialtyPlan(PIHP)"/>
  </r>
  <r>
    <x v="0"/>
    <x v="1"/>
    <s v="Lakeshore Regional Entity"/>
    <s v="Behavioral Health"/>
    <x v="49"/>
    <n v="668"/>
    <n v="49"/>
    <n v="9.2799999999999994E-2"/>
    <x v="44"/>
    <d v="1899-12-30T02:01:00"/>
    <x v="4"/>
    <s v="BehavioralHealthInpatientSpecialtyPlan(PIHP)"/>
  </r>
  <r>
    <x v="0"/>
    <x v="2"/>
    <s v="Lakeshore Regional Entity"/>
    <s v="Behavioral Health"/>
    <x v="0"/>
    <s v="*"/>
    <n v="0"/>
    <n v="0.18179999999999999"/>
    <x v="51"/>
    <s v="*"/>
    <x v="2"/>
    <s v="BehavioralHealthInpatientSpecialtyPlan(PIHP)"/>
  </r>
  <r>
    <x v="0"/>
    <x v="2"/>
    <s v="Lakeshore Regional Entity"/>
    <s v="Behavioral Health"/>
    <x v="0"/>
    <s v="*"/>
    <n v="1"/>
    <n v="0.2273"/>
    <x v="7"/>
    <s v="*"/>
    <x v="3"/>
    <s v="BehavioralHealthInpatientSpecialtyPlan(PIHP)"/>
  </r>
  <r>
    <x v="0"/>
    <x v="2"/>
    <s v="Lakeshore Regional Entity"/>
    <s v="Behavioral Health"/>
    <x v="0"/>
    <s v="*"/>
    <n v="4"/>
    <n v="6.6699999999999995E-2"/>
    <x v="38"/>
    <s v="*"/>
    <x v="0"/>
    <s v="BehavioralHealthInpatientSpecialtyPlan(PIHP)"/>
  </r>
  <r>
    <x v="0"/>
    <x v="2"/>
    <s v="Lakeshore Regional Entity"/>
    <s v="Behavioral Health"/>
    <x v="1"/>
    <n v="23"/>
    <n v="3"/>
    <n v="0"/>
    <x v="0"/>
    <n v="0"/>
    <x v="1"/>
    <s v="BehavioralHealthInpatientSpecialtyPlan(PIHP)"/>
  </r>
  <r>
    <x v="0"/>
    <x v="2"/>
    <s v="Lakeshore Regional Entity"/>
    <s v="Behavioral Health"/>
    <x v="0"/>
    <s v="*"/>
    <n v="3"/>
    <n v="0.13850000000000001"/>
    <x v="45"/>
    <s v="*"/>
    <x v="4"/>
    <s v="BehavioralHealthInpatientSpecialtyPlan(PIHP)"/>
  </r>
  <r>
    <x v="0"/>
    <x v="39"/>
    <s v="Lakeshore Regional Entity"/>
    <s v="Behavioral Health"/>
    <x v="0"/>
    <s v="*"/>
    <n v="6"/>
    <n v="9.0899999999999995E-2"/>
    <x v="12"/>
    <s v="*"/>
    <x v="2"/>
    <s v="BehavioralHealthInpatientSpecialtyPlan(PIHP)"/>
  </r>
  <r>
    <x v="0"/>
    <x v="39"/>
    <s v="Lakeshore Regional Entity"/>
    <s v="Behavioral Health"/>
    <x v="0"/>
    <s v="*"/>
    <n v="5"/>
    <n v="0.1"/>
    <x v="1"/>
    <s v="*"/>
    <x v="3"/>
    <s v="BehavioralHealthInpatientSpecialtyPlan(PIHP)"/>
  </r>
  <r>
    <x v="0"/>
    <x v="39"/>
    <s v="Lakeshore Regional Entity"/>
    <s v="Behavioral Health"/>
    <x v="0"/>
    <s v="*"/>
    <n v="7"/>
    <n v="0"/>
    <x v="0"/>
    <s v="*"/>
    <x v="0"/>
    <s v="BehavioralHealthInpatientSpecialtyPlan(PIHP)"/>
  </r>
  <r>
    <x v="0"/>
    <x v="39"/>
    <s v="Lakeshore Regional Entity"/>
    <s v="Behavioral Health"/>
    <x v="0"/>
    <s v="*"/>
    <n v="9"/>
    <n v="0.05"/>
    <x v="1"/>
    <s v="*"/>
    <x v="1"/>
    <s v="BehavioralHealthInpatientSpecialtyPlan(PIHP)"/>
  </r>
  <r>
    <x v="0"/>
    <x v="39"/>
    <s v="Lakeshore Regional Entity"/>
    <s v="Behavioral Health"/>
    <x v="0"/>
    <s v="*"/>
    <n v="5"/>
    <n v="0.1087"/>
    <x v="6"/>
    <s v="*"/>
    <x v="4"/>
    <s v="BehavioralHealthInpatientSpecialtyPlan(PIHP)"/>
  </r>
  <r>
    <x v="0"/>
    <x v="40"/>
    <s v="Lakeshore Regional Entity"/>
    <s v="Behavioral Health"/>
    <x v="0"/>
    <s v="*"/>
    <n v="77"/>
    <n v="0.1"/>
    <x v="13"/>
    <s v="*"/>
    <x v="2"/>
    <s v="BehavioralHealthInpatientSpecialtyPlan(PIHP)"/>
  </r>
  <r>
    <x v="0"/>
    <x v="40"/>
    <s v="Lakeshore Regional Entity"/>
    <s v="Behavioral Health"/>
    <x v="0"/>
    <s v="*"/>
    <n v="87"/>
    <n v="8.6400000000000005E-2"/>
    <x v="18"/>
    <s v="*"/>
    <x v="3"/>
    <s v="BehavioralHealthInpatientSpecialtyPlan(PIHP)"/>
  </r>
  <r>
    <x v="0"/>
    <x v="40"/>
    <s v="Lakeshore Regional Entity"/>
    <s v="Behavioral Health"/>
    <x v="0"/>
    <s v="*"/>
    <n v="80"/>
    <n v="5.8799999999999998E-2"/>
    <x v="9"/>
    <s v="*"/>
    <x v="0"/>
    <s v="BehavioralHealthInpatientSpecialtyPlan(PIHP)"/>
  </r>
  <r>
    <x v="0"/>
    <x v="40"/>
    <s v="Lakeshore Regional Entity"/>
    <s v="Behavioral Health"/>
    <x v="11"/>
    <n v="131"/>
    <n v="83"/>
    <n v="9.1600000000000001E-2"/>
    <x v="17"/>
    <d v="1899-12-30T01:07:00"/>
    <x v="1"/>
    <s v="BehavioralHealthInpatientSpecialtyPlan(PIHP)"/>
  </r>
  <r>
    <x v="0"/>
    <x v="40"/>
    <s v="Lakeshore Regional Entity"/>
    <s v="Behavioral Health"/>
    <x v="346"/>
    <n v="243"/>
    <n v="79"/>
    <n v="0.17280000000000001"/>
    <x v="13"/>
    <d v="1899-12-30T01:02:00"/>
    <x v="4"/>
    <s v="BehavioralHealthInpatientSpecialtyPlan(PIHP)"/>
  </r>
  <r>
    <x v="0"/>
    <x v="3"/>
    <s v="Lakeshore Regional Entity"/>
    <s v="Behavioral Health"/>
    <x v="0"/>
    <s v="*"/>
    <n v="1"/>
    <n v="0"/>
    <x v="0"/>
    <s v="*"/>
    <x v="2"/>
    <s v="BehavioralHealthInpatientSpecialtyPlan(PIHP)"/>
  </r>
  <r>
    <x v="0"/>
    <x v="3"/>
    <s v="Lakeshore Regional Entity"/>
    <s v="Behavioral Health"/>
    <x v="0"/>
    <s v="*"/>
    <n v="2"/>
    <n v="0.1429"/>
    <x v="1"/>
    <s v="*"/>
    <x v="3"/>
    <s v="BehavioralHealthInpatientSpecialtyPlan(PIHP)"/>
  </r>
  <r>
    <x v="0"/>
    <x v="3"/>
    <s v="Lakeshore Regional Entity"/>
    <s v="Behavioral Health"/>
    <x v="0"/>
    <s v="*"/>
    <n v="1"/>
    <n v="0"/>
    <x v="0"/>
    <s v="*"/>
    <x v="0"/>
    <s v="BehavioralHealthInpatientSpecialtyPlan(PIHP)"/>
  </r>
  <r>
    <x v="0"/>
    <x v="3"/>
    <s v="Lakeshore Regional Entity"/>
    <s v="Behavioral Health"/>
    <x v="0"/>
    <s v="*"/>
    <n v="0"/>
    <n v="0.15379999999999999"/>
    <x v="47"/>
    <s v="*"/>
    <x v="1"/>
    <s v="BehavioralHealthInpatientSpecialtyPlan(PIHP)"/>
  </r>
  <r>
    <x v="0"/>
    <x v="3"/>
    <s v="Lakeshore Regional Entity"/>
    <s v="Behavioral Health"/>
    <x v="0"/>
    <s v="*"/>
    <n v="0"/>
    <n v="0.17860000000000001"/>
    <x v="24"/>
    <s v="*"/>
    <x v="4"/>
    <s v="BehavioralHealthInpatientSpecialtyPlan(PIHP)"/>
  </r>
  <r>
    <x v="0"/>
    <x v="41"/>
    <s v="Lakeshore Regional Entity"/>
    <s v="Behavioral Health"/>
    <x v="0"/>
    <s v="*"/>
    <n v="11"/>
    <n v="4.7600000000000003E-2"/>
    <x v="7"/>
    <s v="*"/>
    <x v="2"/>
    <s v="BehavioralHealthInpatientSpecialtyPlan(PIHP)"/>
  </r>
  <r>
    <x v="0"/>
    <x v="41"/>
    <s v="Lakeshore Regional Entity"/>
    <s v="Behavioral Health"/>
    <x v="0"/>
    <s v="*"/>
    <n v="12"/>
    <n v="9.1700000000000004E-2"/>
    <x v="43"/>
    <s v="*"/>
    <x v="3"/>
    <s v="BehavioralHealthInpatientSpecialtyPlan(PIHP)"/>
  </r>
  <r>
    <x v="0"/>
    <x v="41"/>
    <s v="Lakeshore Regional Entity"/>
    <s v="Behavioral Health"/>
    <x v="0"/>
    <s v="*"/>
    <n v="17"/>
    <n v="0.1111"/>
    <x v="2"/>
    <s v="*"/>
    <x v="0"/>
    <s v="BehavioralHealthInpatientSpecialtyPlan(PIHP)"/>
  </r>
  <r>
    <x v="0"/>
    <x v="41"/>
    <s v="Lakeshore Regional Entity"/>
    <s v="Behavioral Health"/>
    <x v="209"/>
    <n v="156"/>
    <n v="19"/>
    <n v="0.1026"/>
    <x v="4"/>
    <d v="1899-12-30T01:02:00"/>
    <x v="1"/>
    <s v="BehavioralHealthInpatientSpecialtyPlan(PIHP)"/>
  </r>
  <r>
    <x v="0"/>
    <x v="41"/>
    <s v="Lakeshore Regional Entity"/>
    <s v="Behavioral Health"/>
    <x v="36"/>
    <n v="302"/>
    <n v="16"/>
    <n v="0.13250000000000001"/>
    <x v="87"/>
    <d v="1899-12-30T03:01:00"/>
    <x v="4"/>
    <s v="BehavioralHealthInpatientSpecialtyPlan(PIHP)"/>
  </r>
  <r>
    <x v="0"/>
    <x v="42"/>
    <s v="Lakeshore Regional Entity"/>
    <s v="Behavioral Health"/>
    <x v="0"/>
    <s v="*"/>
    <n v="1"/>
    <n v="0"/>
    <x v="0"/>
    <s v="*"/>
    <x v="2"/>
    <s v="BehavioralHealthInpatientSpecialtyPlan(PIHP)"/>
  </r>
  <r>
    <x v="0"/>
    <x v="42"/>
    <s v="Lakeshore Regional Entity"/>
    <s v="Behavioral Health"/>
    <x v="0"/>
    <s v="*"/>
    <n v="2"/>
    <n v="0.21429999999999999"/>
    <x v="5"/>
    <s v="*"/>
    <x v="3"/>
    <s v="BehavioralHealthInpatientSpecialtyPlan(PIHP)"/>
  </r>
  <r>
    <x v="0"/>
    <x v="42"/>
    <s v="Lakeshore Regional Entity"/>
    <s v="Behavioral Health"/>
    <x v="0"/>
    <s v="*"/>
    <n v="3"/>
    <n v="6.6699999999999995E-2"/>
    <x v="17"/>
    <s v="*"/>
    <x v="0"/>
    <s v="BehavioralHealthInpatientSpecialtyPlan(PIHP)"/>
  </r>
  <r>
    <x v="0"/>
    <x v="42"/>
    <s v="Lakeshore Regional Entity"/>
    <s v="Behavioral Health"/>
    <x v="0"/>
    <s v="*"/>
    <n v="2"/>
    <n v="0.125"/>
    <x v="10"/>
    <s v="*"/>
    <x v="1"/>
    <s v="BehavioralHealthInpatientSpecialtyPlan(PIHP)"/>
  </r>
  <r>
    <x v="0"/>
    <x v="42"/>
    <s v="Lakeshore Regional Entity"/>
    <s v="Behavioral Health"/>
    <x v="0"/>
    <s v="*"/>
    <n v="2"/>
    <n v="0.1351"/>
    <x v="11"/>
    <s v="*"/>
    <x v="4"/>
    <s v="BehavioralHealthInpatientSpecialtyPlan(PIHP)"/>
  </r>
  <r>
    <x v="0"/>
    <x v="43"/>
    <s v="Lakeshore Regional Entity"/>
    <s v="Behavioral Health"/>
    <x v="0"/>
    <s v="*"/>
    <n v="1"/>
    <n v="0"/>
    <x v="0"/>
    <s v="*"/>
    <x v="2"/>
    <s v="BehavioralHealthInpatientSpecialtyPlan(PIHP)"/>
  </r>
  <r>
    <x v="0"/>
    <x v="43"/>
    <s v="Lakeshore Regional Entity"/>
    <s v="Behavioral Health"/>
    <x v="0"/>
    <s v="*"/>
    <n v="1"/>
    <n v="0.375"/>
    <x v="51"/>
    <s v="*"/>
    <x v="3"/>
    <s v="BehavioralHealthInpatientSpecialtyPlan(PIHP)"/>
  </r>
  <r>
    <x v="0"/>
    <x v="43"/>
    <s v="Lakeshore Regional Entity"/>
    <s v="Behavioral Health"/>
    <x v="0"/>
    <s v="*"/>
    <n v="2"/>
    <n v="0.23080000000000001"/>
    <x v="36"/>
    <s v="*"/>
    <x v="0"/>
    <s v="BehavioralHealthInpatientSpecialtyPlan(PIHP)"/>
  </r>
  <r>
    <x v="0"/>
    <x v="43"/>
    <s v="Lakeshore Regional Entity"/>
    <s v="Behavioral Health"/>
    <x v="0"/>
    <s v="*"/>
    <n v="1"/>
    <n v="0.23080000000000001"/>
    <x v="68"/>
    <s v="*"/>
    <x v="1"/>
    <s v="BehavioralHealthInpatientSpecialtyPlan(PIHP)"/>
  </r>
  <r>
    <x v="0"/>
    <x v="43"/>
    <s v="Lakeshore Regional Entity"/>
    <s v="Behavioral Health"/>
    <x v="26"/>
    <n v="31"/>
    <n v="3"/>
    <n v="0.3548"/>
    <x v="39"/>
    <d v="1899-12-30T04:01:00"/>
    <x v="4"/>
    <s v="BehavioralHealthInpatientSpecialtyPlan(PIHP)"/>
  </r>
  <r>
    <x v="0"/>
    <x v="44"/>
    <s v="Lakeshore Regional Entity"/>
    <s v="Behavioral Health"/>
    <x v="0"/>
    <s v="*"/>
    <n v="1"/>
    <n v="0"/>
    <x v="0"/>
    <s v="*"/>
    <x v="2"/>
    <s v="BehavioralHealthInpatientSpecialtyPlan(PIHP)"/>
  </r>
  <r>
    <x v="0"/>
    <x v="44"/>
    <s v="Lakeshore Regional Entity"/>
    <s v="Behavioral Health"/>
    <x v="0"/>
    <s v="*"/>
    <n v="3"/>
    <n v="0.1875"/>
    <x v="5"/>
    <s v="*"/>
    <x v="3"/>
    <s v="BehavioralHealthInpatientSpecialtyPlan(PIHP)"/>
  </r>
  <r>
    <x v="0"/>
    <x v="44"/>
    <s v="Lakeshore Regional Entity"/>
    <s v="Behavioral Health"/>
    <x v="0"/>
    <s v="*"/>
    <n v="3"/>
    <n v="0.1111"/>
    <x v="8"/>
    <s v="*"/>
    <x v="0"/>
    <s v="BehavioralHealthInpatientSpecialtyPlan(PIHP)"/>
  </r>
  <r>
    <x v="0"/>
    <x v="44"/>
    <s v="Lakeshore Regional Entity"/>
    <s v="Behavioral Health"/>
    <x v="0"/>
    <s v="*"/>
    <n v="4"/>
    <n v="0.23530000000000001"/>
    <x v="24"/>
    <s v="*"/>
    <x v="1"/>
    <s v="BehavioralHealthInpatientSpecialtyPlan(PIHP)"/>
  </r>
  <r>
    <x v="0"/>
    <x v="44"/>
    <s v="Lakeshore Regional Entity"/>
    <s v="Behavioral Health"/>
    <x v="0"/>
    <s v="*"/>
    <n v="2"/>
    <n v="0.129"/>
    <x v="6"/>
    <s v="*"/>
    <x v="4"/>
    <s v="BehavioralHealthInpatientSpecialtyPlan(PIHP)"/>
  </r>
  <r>
    <x v="0"/>
    <x v="45"/>
    <s v="Lakeshore Regional Entity"/>
    <s v="Behavioral Health"/>
    <x v="0"/>
    <s v="*"/>
    <n v="1"/>
    <n v="0"/>
    <x v="0"/>
    <s v="*"/>
    <x v="2"/>
    <s v="BehavioralHealthInpatientSpecialtyPlan(PIHP)"/>
  </r>
  <r>
    <x v="0"/>
    <x v="45"/>
    <s v="Lakeshore Regional Entity"/>
    <s v="Behavioral Health"/>
    <x v="0"/>
    <s v="*"/>
    <n v="2"/>
    <n v="0.25"/>
    <x v="12"/>
    <s v="*"/>
    <x v="3"/>
    <s v="BehavioralHealthInpatientSpecialtyPlan(PIHP)"/>
  </r>
  <r>
    <x v="0"/>
    <x v="45"/>
    <s v="Lakeshore Regional Entity"/>
    <s v="Behavioral Health"/>
    <x v="0"/>
    <s v="*"/>
    <n v="3"/>
    <n v="0.33329999999999999"/>
    <x v="1"/>
    <s v="*"/>
    <x v="0"/>
    <s v="BehavioralHealthInpatientSpecialtyPlan(PIHP)"/>
  </r>
  <r>
    <x v="0"/>
    <x v="45"/>
    <s v="Lakeshore Regional Entity"/>
    <s v="Behavioral Health"/>
    <x v="0"/>
    <s v="*"/>
    <n v="3"/>
    <n v="0.1"/>
    <x v="8"/>
    <s v="*"/>
    <x v="1"/>
    <s v="BehavioralHealthInpatientSpecialtyPlan(PIHP)"/>
  </r>
  <r>
    <x v="0"/>
    <x v="45"/>
    <s v="Lakeshore Regional Entity"/>
    <s v="Behavioral Health"/>
    <x v="0"/>
    <s v="*"/>
    <n v="2"/>
    <n v="0.1212"/>
    <x v="39"/>
    <s v="*"/>
    <x v="4"/>
    <s v="BehavioralHealthInpatientSpecialtyPlan(PIHP)"/>
  </r>
  <r>
    <x v="0"/>
    <x v="4"/>
    <s v="Lakeshore Regional Entity"/>
    <s v="Behavioral Health"/>
    <x v="0"/>
    <s v="*"/>
    <n v="17"/>
    <n v="5.8799999999999998E-2"/>
    <x v="1"/>
    <s v="*"/>
    <x v="2"/>
    <s v="BehavioralHealthInpatientSpecialtyPlan(PIHP)"/>
  </r>
  <r>
    <x v="0"/>
    <x v="4"/>
    <s v="Lakeshore Regional Entity"/>
    <s v="Behavioral Health"/>
    <x v="0"/>
    <s v="*"/>
    <n v="22"/>
    <n v="0.1176"/>
    <x v="66"/>
    <s v="*"/>
    <x v="3"/>
    <s v="BehavioralHealthInpatientSpecialtyPlan(PIHP)"/>
  </r>
  <r>
    <x v="0"/>
    <x v="4"/>
    <s v="Lakeshore Regional Entity"/>
    <s v="Behavioral Health"/>
    <x v="0"/>
    <s v="*"/>
    <n v="15"/>
    <n v="0.1111"/>
    <x v="45"/>
    <s v="*"/>
    <x v="0"/>
    <s v="BehavioralHealthInpatientSpecialtyPlan(PIHP)"/>
  </r>
  <r>
    <x v="0"/>
    <x v="4"/>
    <s v="Lakeshore Regional Entity"/>
    <s v="Behavioral Health"/>
    <x v="0"/>
    <s v="*"/>
    <n v="8"/>
    <n v="0.1163"/>
    <x v="29"/>
    <s v="*"/>
    <x v="1"/>
    <s v="BehavioralHealthInpatientSpecialtyPlan(PIHP)"/>
  </r>
  <r>
    <x v="0"/>
    <x v="4"/>
    <s v="Lakeshore Regional Entity"/>
    <s v="Behavioral Health"/>
    <x v="0"/>
    <s v="*"/>
    <n v="10"/>
    <n v="7.8100000000000003E-2"/>
    <x v="2"/>
    <s v="*"/>
    <x v="4"/>
    <s v="BehavioralHealthInpatientSpecialtyPlan(PIHP)"/>
  </r>
  <r>
    <x v="0"/>
    <x v="5"/>
    <s v="Lakeshore Regional Entity"/>
    <s v="Behavioral Health"/>
    <x v="0"/>
    <s v="*"/>
    <n v="3"/>
    <n v="0.33329999999999999"/>
    <x v="1"/>
    <s v="*"/>
    <x v="2"/>
    <s v="BehavioralHealthInpatientSpecialtyPlan(PIHP)"/>
  </r>
  <r>
    <x v="0"/>
    <x v="5"/>
    <s v="Lakeshore Regional Entity"/>
    <s v="Behavioral Health"/>
    <x v="0"/>
    <s v="*"/>
    <n v="1"/>
    <n v="0.22220000000000001"/>
    <x v="12"/>
    <s v="*"/>
    <x v="3"/>
    <s v="BehavioralHealthInpatientSpecialtyPlan(PIHP)"/>
  </r>
  <r>
    <x v="0"/>
    <x v="5"/>
    <s v="Lakeshore Regional Entity"/>
    <s v="Behavioral Health"/>
    <x v="0"/>
    <s v="*"/>
    <n v="5"/>
    <n v="0.1905"/>
    <x v="32"/>
    <s v="*"/>
    <x v="0"/>
    <s v="BehavioralHealthInpatientSpecialtyPlan(PIHP)"/>
  </r>
  <r>
    <x v="0"/>
    <x v="5"/>
    <s v="Lakeshore Regional Entity"/>
    <s v="Behavioral Health"/>
    <x v="0"/>
    <s v="*"/>
    <n v="2"/>
    <n v="0.1143"/>
    <x v="4"/>
    <s v="*"/>
    <x v="1"/>
    <s v="BehavioralHealthInpatientSpecialtyPlan(PIHP)"/>
  </r>
  <r>
    <x v="0"/>
    <x v="5"/>
    <s v="Lakeshore Regional Entity"/>
    <s v="Behavioral Health"/>
    <x v="0"/>
    <s v="*"/>
    <n v="1"/>
    <n v="7.8399999999999997E-2"/>
    <x v="11"/>
    <s v="*"/>
    <x v="4"/>
    <s v="BehavioralHealthInpatientSpecialtyPlan(PIHP)"/>
  </r>
  <r>
    <x v="0"/>
    <x v="46"/>
    <s v="Lakeshore Regional Entity"/>
    <s v="Behavioral Health"/>
    <x v="0"/>
    <s v="*"/>
    <n v="2"/>
    <n v="0.2"/>
    <x v="55"/>
    <s v="*"/>
    <x v="2"/>
    <s v="BehavioralHealthInpatientSpecialtyPlan(PIHP)"/>
  </r>
  <r>
    <x v="0"/>
    <x v="46"/>
    <s v="Lakeshore Regional Entity"/>
    <s v="Behavioral Health"/>
    <x v="0"/>
    <s v="*"/>
    <n v="2"/>
    <n v="0"/>
    <x v="0"/>
    <s v="*"/>
    <x v="3"/>
    <s v="BehavioralHealthInpatientSpecialtyPlan(PIHP)"/>
  </r>
  <r>
    <x v="0"/>
    <x v="46"/>
    <s v="Lakeshore Regional Entity"/>
    <s v="Behavioral Health"/>
    <x v="0"/>
    <s v="*"/>
    <n v="0"/>
    <n v="0.25"/>
    <x v="1"/>
    <s v="*"/>
    <x v="0"/>
    <s v="BehavioralHealthInpatientSpecialtyPlan(PIHP)"/>
  </r>
  <r>
    <x v="0"/>
    <x v="46"/>
    <s v="Lakeshore Regional Entity"/>
    <s v="Behavioral Health"/>
    <x v="0"/>
    <s v="*"/>
    <n v="1"/>
    <n v="7.6899999999999996E-2"/>
    <x v="17"/>
    <s v="*"/>
    <x v="1"/>
    <s v="BehavioralHealthInpatientSpecialtyPlan(PIHP)"/>
  </r>
  <r>
    <x v="0"/>
    <x v="46"/>
    <s v="Lakeshore Regional Entity"/>
    <s v="Behavioral Health"/>
    <x v="0"/>
    <s v="*"/>
    <n v="0"/>
    <n v="4.5499999999999999E-2"/>
    <x v="5"/>
    <s v="*"/>
    <x v="4"/>
    <s v="BehavioralHealthInpatientSpecialtyPlan(PIHP)"/>
  </r>
  <r>
    <x v="0"/>
    <x v="47"/>
    <s v="Lakeshore Regional Entity"/>
    <s v="Behavioral Health"/>
    <x v="0"/>
    <s v="*"/>
    <n v="0"/>
    <n v="0"/>
    <x v="0"/>
    <s v="*"/>
    <x v="2"/>
    <s v="BehavioralHealthInpatientSpecialtyPlan(PIHP)"/>
  </r>
  <r>
    <x v="0"/>
    <x v="47"/>
    <s v="Lakeshore Regional Entity"/>
    <s v="Behavioral Health"/>
    <x v="0"/>
    <s v="*"/>
    <n v="0"/>
    <n v="0"/>
    <x v="0"/>
    <s v="*"/>
    <x v="3"/>
    <s v="BehavioralHealthInpatientSpecialtyPlan(PIHP)"/>
  </r>
  <r>
    <x v="0"/>
    <x v="47"/>
    <s v="Lakeshore Regional Entity"/>
    <s v="Behavioral Health"/>
    <x v="0"/>
    <s v="*"/>
    <n v="0"/>
    <n v="0"/>
    <x v="0"/>
    <s v="*"/>
    <x v="0"/>
    <s v="BehavioralHealthInpatientSpecialtyPlan(PIHP)"/>
  </r>
  <r>
    <x v="0"/>
    <x v="47"/>
    <s v="Lakeshore Regional Entity"/>
    <s v="Behavioral Health"/>
    <x v="0"/>
    <s v="*"/>
    <n v="0"/>
    <n v="0"/>
    <x v="0"/>
    <s v="*"/>
    <x v="1"/>
    <s v="BehavioralHealthInpatientSpecialtyPlan(PIHP)"/>
  </r>
  <r>
    <x v="0"/>
    <x v="47"/>
    <s v="Lakeshore Regional Entity"/>
    <s v="Behavioral Health"/>
    <x v="0"/>
    <s v="*"/>
    <n v="1"/>
    <n v="0.23810000000000001"/>
    <x v="3"/>
    <s v="*"/>
    <x v="4"/>
    <s v="BehavioralHealthInpatientSpecialtyPlan(PIHP)"/>
  </r>
  <r>
    <x v="0"/>
    <x v="48"/>
    <s v="Lakeshore Regional Entity"/>
    <s v="Behavioral Health"/>
    <x v="0"/>
    <s v="*"/>
    <n v="0"/>
    <n v="0"/>
    <x v="0"/>
    <s v="*"/>
    <x v="2"/>
    <s v="BehavioralHealthInpatientSpecialtyPlan(PIHP)"/>
  </r>
  <r>
    <x v="0"/>
    <x v="48"/>
    <s v="Lakeshore Regional Entity"/>
    <s v="Behavioral Health"/>
    <x v="0"/>
    <s v="*"/>
    <n v="1"/>
    <n v="0.25"/>
    <x v="5"/>
    <s v="*"/>
    <x v="3"/>
    <s v="BehavioralHealthInpatientSpecialtyPlan(PIHP)"/>
  </r>
  <r>
    <x v="0"/>
    <x v="48"/>
    <s v="Lakeshore Regional Entity"/>
    <s v="Behavioral Health"/>
    <x v="0"/>
    <s v="*"/>
    <n v="0"/>
    <n v="0.125"/>
    <x v="1"/>
    <s v="*"/>
    <x v="0"/>
    <s v="BehavioralHealthInpatientSpecialtyPlan(PIHP)"/>
  </r>
  <r>
    <x v="0"/>
    <x v="48"/>
    <s v="Lakeshore Regional Entity"/>
    <s v="Behavioral Health"/>
    <x v="0"/>
    <s v="*"/>
    <n v="0"/>
    <n v="0"/>
    <x v="0"/>
    <s v="*"/>
    <x v="1"/>
    <s v="BehavioralHealthInpatientSpecialtyPlan(PIHP)"/>
  </r>
  <r>
    <x v="0"/>
    <x v="48"/>
    <s v="Lakeshore Regional Entity"/>
    <s v="Behavioral Health"/>
    <x v="0"/>
    <s v="*"/>
    <n v="0"/>
    <n v="0.125"/>
    <x v="44"/>
    <s v="*"/>
    <x v="4"/>
    <s v="BehavioralHealthInpatientSpecialtyPlan(PIHP)"/>
  </r>
  <r>
    <x v="0"/>
    <x v="49"/>
    <s v="Lakeshore Regional Entity"/>
    <s v="Behavioral Health"/>
    <x v="0"/>
    <s v="*"/>
    <n v="27"/>
    <n v="0.1"/>
    <x v="12"/>
    <s v="*"/>
    <x v="2"/>
    <s v="BehavioralHealthInpatientSpecialtyPlan(PIHP)"/>
  </r>
  <r>
    <x v="0"/>
    <x v="49"/>
    <s v="Lakeshore Regional Entity"/>
    <s v="Behavioral Health"/>
    <x v="0"/>
    <s v="*"/>
    <n v="35"/>
    <n v="0.13789999999999999"/>
    <x v="12"/>
    <s v="*"/>
    <x v="3"/>
    <s v="BehavioralHealthInpatientSpecialtyPlan(PIHP)"/>
  </r>
  <r>
    <x v="0"/>
    <x v="49"/>
    <s v="Lakeshore Regional Entity"/>
    <s v="Behavioral Health"/>
    <x v="0"/>
    <s v="*"/>
    <n v="40"/>
    <n v="4.2599999999999999E-2"/>
    <x v="13"/>
    <s v="*"/>
    <x v="0"/>
    <s v="BehavioralHealthInpatientSpecialtyPlan(PIHP)"/>
  </r>
  <r>
    <x v="0"/>
    <x v="49"/>
    <s v="Lakeshore Regional Entity"/>
    <s v="Behavioral Health"/>
    <x v="0"/>
    <s v="*"/>
    <n v="38"/>
    <n v="8.8599999999999998E-2"/>
    <x v="46"/>
    <s v="*"/>
    <x v="1"/>
    <s v="BehavioralHealthInpatientSpecialtyPlan(PIHP)"/>
  </r>
  <r>
    <x v="0"/>
    <x v="49"/>
    <s v="Lakeshore Regional Entity"/>
    <s v="Behavioral Health"/>
    <x v="7"/>
    <n v="160"/>
    <n v="35"/>
    <n v="9.3799999999999994E-2"/>
    <x v="48"/>
    <d v="1899-12-30T01:03:00"/>
    <x v="4"/>
    <s v="BehavioralHealthInpatientSpecialtyPlan(PIHP)"/>
  </r>
  <r>
    <x v="0"/>
    <x v="6"/>
    <s v="Lakeshore Regional Entity"/>
    <s v="Behavioral Health"/>
    <x v="0"/>
    <s v="*"/>
    <n v="2"/>
    <n v="0"/>
    <x v="0"/>
    <s v="*"/>
    <x v="2"/>
    <s v="BehavioralHealthInpatientSpecialtyPlan(PIHP)"/>
  </r>
  <r>
    <x v="0"/>
    <x v="6"/>
    <s v="Lakeshore Regional Entity"/>
    <s v="Behavioral Health"/>
    <x v="0"/>
    <s v="*"/>
    <n v="3"/>
    <n v="0.25"/>
    <x v="2"/>
    <s v="*"/>
    <x v="3"/>
    <s v="BehavioralHealthInpatientSpecialtyPlan(PIHP)"/>
  </r>
  <r>
    <x v="0"/>
    <x v="6"/>
    <s v="Lakeshore Regional Entity"/>
    <s v="Behavioral Health"/>
    <x v="0"/>
    <s v="*"/>
    <n v="5"/>
    <n v="0.25"/>
    <x v="1"/>
    <s v="*"/>
    <x v="0"/>
    <s v="BehavioralHealthInpatientSpecialtyPlan(PIHP)"/>
  </r>
  <r>
    <x v="0"/>
    <x v="6"/>
    <s v="Lakeshore Regional Entity"/>
    <s v="Behavioral Health"/>
    <x v="0"/>
    <s v="*"/>
    <n v="5"/>
    <n v="0.21049999999999999"/>
    <x v="7"/>
    <s v="*"/>
    <x v="1"/>
    <s v="BehavioralHealthInpatientSpecialtyPlan(PIHP)"/>
  </r>
  <r>
    <x v="0"/>
    <x v="6"/>
    <s v="Lakeshore Regional Entity"/>
    <s v="Behavioral Health"/>
    <x v="0"/>
    <s v="*"/>
    <n v="2"/>
    <n v="0.28000000000000003"/>
    <x v="17"/>
    <s v="*"/>
    <x v="4"/>
    <s v="BehavioralHealthInpatientSpecialtyPlan(PIHP)"/>
  </r>
  <r>
    <x v="0"/>
    <x v="7"/>
    <s v="Lakeshore Regional Entity"/>
    <s v="Behavioral Health"/>
    <x v="11"/>
    <n v="48"/>
    <n v="48"/>
    <n v="0.25"/>
    <x v="120"/>
    <d v="1899-12-30T01:04:00"/>
    <x v="2"/>
    <s v="BehavioralHealthInpatientSpecialtyPlan(PIHP)"/>
  </r>
  <r>
    <x v="0"/>
    <x v="7"/>
    <s v="Lakeshore Regional Entity"/>
    <s v="Behavioral Health"/>
    <x v="8"/>
    <n v="78"/>
    <n v="58"/>
    <n v="0.26919999999999999"/>
    <x v="121"/>
    <d v="1899-12-30T01:03:00"/>
    <x v="3"/>
    <s v="BehavioralHealthInpatientSpecialtyPlan(PIHP)"/>
  </r>
  <r>
    <x v="0"/>
    <x v="7"/>
    <s v="Lakeshore Regional Entity"/>
    <s v="Behavioral Health"/>
    <x v="387"/>
    <n v="85"/>
    <n v="61"/>
    <n v="0.27060000000000001"/>
    <x v="122"/>
    <d v="1899-12-30T01:03:00"/>
    <x v="0"/>
    <s v="BehavioralHealthInpatientSpecialtyPlan(PIHP)"/>
  </r>
  <r>
    <x v="0"/>
    <x v="7"/>
    <s v="Lakeshore Regional Entity"/>
    <s v="Behavioral Health"/>
    <x v="130"/>
    <n v="125"/>
    <n v="48"/>
    <n v="0.32800000000000001"/>
    <x v="66"/>
    <d v="1899-12-30T01:02:00"/>
    <x v="1"/>
    <s v="BehavioralHealthInpatientSpecialtyPlan(PIHP)"/>
  </r>
  <r>
    <x v="0"/>
    <x v="7"/>
    <s v="Lakeshore Regional Entity"/>
    <s v="Behavioral Health"/>
    <x v="541"/>
    <n v="278"/>
    <n v="41"/>
    <n v="0.27700000000000002"/>
    <x v="96"/>
    <d v="1899-12-30T02:01:00"/>
    <x v="4"/>
    <s v="BehavioralHealthInpatientSpecialtyPlan(PIHP)"/>
  </r>
  <r>
    <x v="0"/>
    <x v="8"/>
    <s v="Lakeshore Regional Entity"/>
    <s v="Behavioral Health"/>
    <x v="0"/>
    <s v="*"/>
    <n v="18"/>
    <n v="0"/>
    <x v="0"/>
    <s v="*"/>
    <x v="2"/>
    <s v="BehavioralHealthInpatientSpecialtyPlan(PIHP)"/>
  </r>
  <r>
    <x v="0"/>
    <x v="8"/>
    <s v="Lakeshore Regional Entity"/>
    <s v="Behavioral Health"/>
    <x v="0"/>
    <s v="*"/>
    <n v="24"/>
    <n v="0"/>
    <x v="0"/>
    <s v="*"/>
    <x v="3"/>
    <s v="BehavioralHealthInpatientSpecialtyPlan(PIHP)"/>
  </r>
  <r>
    <x v="0"/>
    <x v="8"/>
    <s v="Lakeshore Regional Entity"/>
    <s v="Behavioral Health"/>
    <x v="0"/>
    <s v="*"/>
    <n v="17"/>
    <n v="0"/>
    <x v="0"/>
    <s v="*"/>
    <x v="0"/>
    <s v="BehavioralHealthInpatientSpecialtyPlan(PIHP)"/>
  </r>
  <r>
    <x v="0"/>
    <x v="8"/>
    <s v="Lakeshore Regional Entity"/>
    <s v="Behavioral Health"/>
    <x v="0"/>
    <s v="*"/>
    <n v="8"/>
    <n v="0"/>
    <x v="0"/>
    <s v="*"/>
    <x v="1"/>
    <s v="BehavioralHealthInpatientSpecialtyPlan(PIHP)"/>
  </r>
  <r>
    <x v="0"/>
    <x v="8"/>
    <s v="Lakeshore Regional Entity"/>
    <s v="Behavioral Health"/>
    <x v="0"/>
    <s v="*"/>
    <n v="9"/>
    <n v="0"/>
    <x v="0"/>
    <s v="*"/>
    <x v="4"/>
    <s v="BehavioralHealthInpatientSpecialtyPlan(PIHP)"/>
  </r>
  <r>
    <x v="0"/>
    <x v="50"/>
    <s v="Lakeshore Regional Entity"/>
    <s v="Behavioral Health"/>
    <x v="0"/>
    <s v="*"/>
    <n v="0"/>
    <n v="0"/>
    <x v="0"/>
    <s v="*"/>
    <x v="2"/>
    <s v="BehavioralHealthInpatientSpecialtyPlan(PIHP)"/>
  </r>
  <r>
    <x v="0"/>
    <x v="50"/>
    <s v="Lakeshore Regional Entity"/>
    <s v="Behavioral Health"/>
    <x v="0"/>
    <s v="*"/>
    <n v="0"/>
    <n v="0"/>
    <x v="0"/>
    <s v="*"/>
    <x v="0"/>
    <s v="BehavioralHealthInpatientSpecialtyPlan(PIHP)"/>
  </r>
  <r>
    <x v="0"/>
    <x v="50"/>
    <s v="Lakeshore Regional Entity"/>
    <s v="Behavioral Health"/>
    <x v="0"/>
    <s v="*"/>
    <n v="0"/>
    <n v="0.2"/>
    <x v="18"/>
    <s v="*"/>
    <x v="4"/>
    <s v="BehavioralHealthInpatientSpecialtyPlan(PIHP)"/>
  </r>
  <r>
    <x v="0"/>
    <x v="9"/>
    <s v="Lakeshore Regional Entity"/>
    <s v="Behavioral Health"/>
    <x v="0"/>
    <s v="*"/>
    <n v="58"/>
    <n v="0.32"/>
    <x v="64"/>
    <s v="*"/>
    <x v="2"/>
    <s v="BehavioralHealthInpatientSpecialtyPlan(PIHP)"/>
  </r>
  <r>
    <x v="0"/>
    <x v="9"/>
    <s v="Lakeshore Regional Entity"/>
    <s v="Behavioral Health"/>
    <x v="0"/>
    <s v="*"/>
    <n v="71"/>
    <n v="0.17069999999999999"/>
    <x v="10"/>
    <s v="*"/>
    <x v="3"/>
    <s v="BehavioralHealthInpatientSpecialtyPlan(PIHP)"/>
  </r>
  <r>
    <x v="0"/>
    <x v="9"/>
    <s v="Lakeshore Regional Entity"/>
    <s v="Behavioral Health"/>
    <x v="0"/>
    <s v="*"/>
    <n v="66"/>
    <n v="0.16669999999999999"/>
    <x v="11"/>
    <s v="*"/>
    <x v="0"/>
    <s v="BehavioralHealthInpatientSpecialtyPlan(PIHP)"/>
  </r>
  <r>
    <x v="0"/>
    <x v="9"/>
    <s v="Lakeshore Regional Entity"/>
    <s v="Behavioral Health"/>
    <x v="0"/>
    <s v="*"/>
    <n v="69"/>
    <n v="0.15379999999999999"/>
    <x v="123"/>
    <s v="*"/>
    <x v="1"/>
    <s v="BehavioralHealthInpatientSpecialtyPlan(PIHP)"/>
  </r>
  <r>
    <x v="0"/>
    <x v="9"/>
    <s v="Lakeshore Regional Entity"/>
    <s v="Behavioral Health"/>
    <x v="344"/>
    <n v="152"/>
    <n v="70"/>
    <n v="0.22370000000000001"/>
    <x v="72"/>
    <d v="1899-12-30T01:03:00"/>
    <x v="4"/>
    <s v="BehavioralHealthInpatientSpecialtyPlan(PIHP)"/>
  </r>
  <r>
    <x v="0"/>
    <x v="10"/>
    <s v="Lakeshore Regional Entity"/>
    <s v="Behavioral Health"/>
    <x v="0"/>
    <s v="*"/>
    <n v="2"/>
    <n v="0.16669999999999999"/>
    <x v="5"/>
    <s v="*"/>
    <x v="2"/>
    <s v="BehavioralHealthInpatientSpecialtyPlan(PIHP)"/>
  </r>
  <r>
    <x v="0"/>
    <x v="10"/>
    <s v="Lakeshore Regional Entity"/>
    <s v="Behavioral Health"/>
    <x v="0"/>
    <s v="*"/>
    <n v="2"/>
    <n v="0.1724"/>
    <x v="7"/>
    <s v="*"/>
    <x v="3"/>
    <s v="BehavioralHealthInpatientSpecialtyPlan(PIHP)"/>
  </r>
  <r>
    <x v="0"/>
    <x v="10"/>
    <s v="Lakeshore Regional Entity"/>
    <s v="Behavioral Health"/>
    <x v="0"/>
    <s v="*"/>
    <n v="3"/>
    <n v="6.25E-2"/>
    <x v="10"/>
    <s v="*"/>
    <x v="0"/>
    <s v="BehavioralHealthInpatientSpecialtyPlan(PIHP)"/>
  </r>
  <r>
    <x v="0"/>
    <x v="10"/>
    <s v="Lakeshore Regional Entity"/>
    <s v="Behavioral Health"/>
    <x v="0"/>
    <s v="*"/>
    <n v="2"/>
    <n v="4.8800000000000003E-2"/>
    <x v="14"/>
    <s v="*"/>
    <x v="1"/>
    <s v="BehavioralHealthInpatientSpecialtyPlan(PIHP)"/>
  </r>
  <r>
    <x v="0"/>
    <x v="10"/>
    <s v="Lakeshore Regional Entity"/>
    <s v="Behavioral Health"/>
    <x v="26"/>
    <n v="80"/>
    <n v="3"/>
    <n v="0.13750000000000001"/>
    <x v="46"/>
    <d v="1899-12-30T04:01:00"/>
    <x v="4"/>
    <s v="BehavioralHealthInpatientSpecialtyPlan(PIHP)"/>
  </r>
  <r>
    <x v="0"/>
    <x v="51"/>
    <s v="Lakeshore Regional Entity"/>
    <s v="Behavioral Health"/>
    <x v="0"/>
    <s v="*"/>
    <n v="1"/>
    <n v="0"/>
    <x v="0"/>
    <s v="*"/>
    <x v="2"/>
    <s v="BehavioralHealthInpatientSpecialtyPlan(PIHP)"/>
  </r>
  <r>
    <x v="0"/>
    <x v="51"/>
    <s v="Lakeshore Regional Entity"/>
    <s v="Behavioral Health"/>
    <x v="0"/>
    <s v="*"/>
    <n v="1"/>
    <n v="0.33329999999999999"/>
    <x v="1"/>
    <s v="*"/>
    <x v="3"/>
    <s v="BehavioralHealthInpatientSpecialtyPlan(PIHP)"/>
  </r>
  <r>
    <x v="0"/>
    <x v="51"/>
    <s v="Lakeshore Regional Entity"/>
    <s v="Behavioral Health"/>
    <x v="0"/>
    <s v="*"/>
    <n v="0"/>
    <n v="0.2"/>
    <x v="2"/>
    <s v="*"/>
    <x v="0"/>
    <s v="BehavioralHealthInpatientSpecialtyPlan(PIHP)"/>
  </r>
  <r>
    <x v="0"/>
    <x v="51"/>
    <s v="Lakeshore Regional Entity"/>
    <s v="Behavioral Health"/>
    <x v="1"/>
    <n v="25"/>
    <n v="0"/>
    <n v="0"/>
    <x v="0"/>
    <n v="0"/>
    <x v="1"/>
    <s v="BehavioralHealthInpatientSpecialtyPlan(PIHP)"/>
  </r>
  <r>
    <x v="0"/>
    <x v="51"/>
    <s v="Lakeshore Regional Entity"/>
    <s v="Behavioral Health"/>
    <x v="0"/>
    <s v="*"/>
    <n v="1"/>
    <n v="0.1333"/>
    <x v="6"/>
    <s v="*"/>
    <x v="4"/>
    <s v="BehavioralHealthInpatientSpecialtyPlan(PIHP)"/>
  </r>
  <r>
    <x v="0"/>
    <x v="52"/>
    <s v="Lakeshore Regional Entity"/>
    <s v="Behavioral Health"/>
    <x v="0"/>
    <s v="*"/>
    <n v="0"/>
    <n v="0"/>
    <x v="0"/>
    <s v="*"/>
    <x v="2"/>
    <s v="BehavioralHealthInpatientSpecialtyPlan(PIHP)"/>
  </r>
  <r>
    <x v="0"/>
    <x v="52"/>
    <s v="Lakeshore Regional Entity"/>
    <s v="Behavioral Health"/>
    <x v="0"/>
    <s v="*"/>
    <n v="1"/>
    <n v="0"/>
    <x v="0"/>
    <s v="*"/>
    <x v="3"/>
    <s v="BehavioralHealthInpatientSpecialtyPlan(PIHP)"/>
  </r>
  <r>
    <x v="0"/>
    <x v="52"/>
    <s v="Lakeshore Regional Entity"/>
    <s v="Behavioral Health"/>
    <x v="0"/>
    <s v="*"/>
    <n v="1"/>
    <n v="0.1875"/>
    <x v="6"/>
    <s v="*"/>
    <x v="0"/>
    <s v="BehavioralHealthInpatientSpecialtyPlan(PIHP)"/>
  </r>
  <r>
    <x v="0"/>
    <x v="52"/>
    <s v="Lakeshore Regional Entity"/>
    <s v="Behavioral Health"/>
    <x v="0"/>
    <s v="*"/>
    <n v="1"/>
    <n v="0"/>
    <x v="0"/>
    <s v="*"/>
    <x v="1"/>
    <s v="BehavioralHealthInpatientSpecialtyPlan(PIHP)"/>
  </r>
  <r>
    <x v="0"/>
    <x v="52"/>
    <s v="Lakeshore Regional Entity"/>
    <s v="Behavioral Health"/>
    <x v="0"/>
    <s v="*"/>
    <n v="1"/>
    <n v="5.5599999999999997E-2"/>
    <x v="87"/>
    <s v="*"/>
    <x v="4"/>
    <s v="BehavioralHealthInpatientSpecialtyPlan(PIHP)"/>
  </r>
  <r>
    <x v="0"/>
    <x v="11"/>
    <s v="Lakeshore Regional Entity"/>
    <s v="Behavioral Health"/>
    <x v="0"/>
    <s v="*"/>
    <n v="0"/>
    <n v="0"/>
    <x v="0"/>
    <s v="*"/>
    <x v="2"/>
    <s v="BehavioralHealthInpatientSpecialtyPlan(PIHP)"/>
  </r>
  <r>
    <x v="0"/>
    <x v="11"/>
    <s v="Lakeshore Regional Entity"/>
    <s v="Behavioral Health"/>
    <x v="1"/>
    <n v="0"/>
    <n v="1"/>
    <m/>
    <x v="0"/>
    <n v="0"/>
    <x v="3"/>
    <s v="BehavioralHealthInpatientSpecialtyPlan(PIHP)"/>
  </r>
  <r>
    <x v="0"/>
    <x v="11"/>
    <s v="Lakeshore Regional Entity"/>
    <s v="Behavioral Health"/>
    <x v="0"/>
    <s v="*"/>
    <n v="1"/>
    <n v="0"/>
    <x v="0"/>
    <s v="*"/>
    <x v="0"/>
    <s v="BehavioralHealthInpatientSpecialtyPlan(PIHP)"/>
  </r>
  <r>
    <x v="0"/>
    <x v="11"/>
    <s v="Lakeshore Regional Entity"/>
    <s v="Behavioral Health"/>
    <x v="0"/>
    <s v="*"/>
    <n v="0"/>
    <n v="0"/>
    <x v="0"/>
    <s v="*"/>
    <x v="1"/>
    <s v="BehavioralHealthInpatientSpecialtyPlan(PIHP)"/>
  </r>
  <r>
    <x v="0"/>
    <x v="11"/>
    <s v="Lakeshore Regional Entity"/>
    <s v="Behavioral Health"/>
    <x v="0"/>
    <s v="*"/>
    <n v="0"/>
    <n v="6.6699999999999995E-2"/>
    <x v="11"/>
    <s v="*"/>
    <x v="4"/>
    <s v="BehavioralHealthInpatientSpecialtyPlan(PIHP)"/>
  </r>
  <r>
    <x v="0"/>
    <x v="12"/>
    <s v="Lakeshore Regional Entity"/>
    <s v="Behavioral Health"/>
    <x v="0"/>
    <s v="*"/>
    <n v="39"/>
    <n v="9.8799999999999999E-2"/>
    <x v="5"/>
    <s v="*"/>
    <x v="2"/>
    <s v="BehavioralHealthInpatientSpecialtyPlan(PIHP)"/>
  </r>
  <r>
    <x v="0"/>
    <x v="12"/>
    <s v="Lakeshore Regional Entity"/>
    <s v="Behavioral Health"/>
    <x v="12"/>
    <n v="121"/>
    <n v="45"/>
    <n v="0.1157"/>
    <x v="61"/>
    <d v="1899-12-30T01:04:00"/>
    <x v="3"/>
    <s v="BehavioralHealthInpatientSpecialtyPlan(PIHP)"/>
  </r>
  <r>
    <x v="0"/>
    <x v="12"/>
    <s v="Lakeshore Regional Entity"/>
    <s v="Behavioral Health"/>
    <x v="387"/>
    <n v="154"/>
    <n v="58"/>
    <n v="0.14940000000000001"/>
    <x v="124"/>
    <d v="1899-12-30T01:03:00"/>
    <x v="0"/>
    <s v="BehavioralHealthInpatientSpecialtyPlan(PIHP)"/>
  </r>
  <r>
    <x v="0"/>
    <x v="12"/>
    <s v="Lakeshore Regional Entity"/>
    <s v="Behavioral Health"/>
    <x v="3"/>
    <n v="234"/>
    <n v="46"/>
    <n v="8.5500000000000007E-2"/>
    <x v="86"/>
    <d v="1899-12-30T01:03:00"/>
    <x v="1"/>
    <s v="BehavioralHealthInpatientSpecialtyPlan(PIHP)"/>
  </r>
  <r>
    <x v="0"/>
    <x v="12"/>
    <s v="Lakeshore Regional Entity"/>
    <s v="Behavioral Health"/>
    <x v="16"/>
    <n v="473"/>
    <n v="39"/>
    <n v="0.11210000000000001"/>
    <x v="72"/>
    <d v="1899-12-30T02:01:00"/>
    <x v="4"/>
    <s v="BehavioralHealthInpatientSpecialtyPlan(PIHP)"/>
  </r>
  <r>
    <x v="0"/>
    <x v="53"/>
    <s v="Lakeshore Regional Entity"/>
    <s v="Behavioral Health"/>
    <x v="7"/>
    <n v="168"/>
    <n v="51"/>
    <n v="8.9300000000000004E-2"/>
    <x v="90"/>
    <d v="1899-12-30T01:04:00"/>
    <x v="2"/>
    <s v="BehavioralHealthInpatientSpecialtyPlan(PIHP)"/>
  </r>
  <r>
    <x v="0"/>
    <x v="53"/>
    <s v="Lakeshore Regional Entity"/>
    <s v="Behavioral Health"/>
    <x v="209"/>
    <n v="212"/>
    <n v="56"/>
    <n v="7.5499999999999998E-2"/>
    <x v="70"/>
    <d v="1899-12-30T01:04:00"/>
    <x v="3"/>
    <s v="BehavioralHealthInpatientSpecialtyPlan(PIHP)"/>
  </r>
  <r>
    <x v="0"/>
    <x v="53"/>
    <s v="Lakeshore Regional Entity"/>
    <s v="Behavioral Health"/>
    <x v="414"/>
    <n v="239"/>
    <n v="59"/>
    <n v="0.113"/>
    <x v="67"/>
    <d v="1899-12-30T01:03:00"/>
    <x v="0"/>
    <s v="BehavioralHealthInpatientSpecialtyPlan(PIHP)"/>
  </r>
  <r>
    <x v="0"/>
    <x v="53"/>
    <s v="Lakeshore Regional Entity"/>
    <s v="Behavioral Health"/>
    <x v="51"/>
    <n v="382"/>
    <n v="41"/>
    <n v="9.9500000000000005E-2"/>
    <x v="69"/>
    <d v="1899-12-30T01:02:00"/>
    <x v="1"/>
    <s v="BehavioralHealthInpatientSpecialtyPlan(PIHP)"/>
  </r>
  <r>
    <x v="0"/>
    <x v="53"/>
    <s v="Lakeshore Regional Entity"/>
    <s v="Behavioral Health"/>
    <x v="4"/>
    <n v="578"/>
    <n v="34"/>
    <n v="0.1003"/>
    <x v="86"/>
    <d v="1899-12-30T02:01:00"/>
    <x v="4"/>
    <s v="BehavioralHealthInpatientSpecialtyPlan(PIHP)"/>
  </r>
  <r>
    <x v="0"/>
    <x v="13"/>
    <s v="Lakeshore Regional Entity"/>
    <s v="Behavioral Health"/>
    <x v="0"/>
    <s v="*"/>
    <n v="1"/>
    <n v="0.5"/>
    <x v="1"/>
    <s v="*"/>
    <x v="2"/>
    <s v="BehavioralHealthInpatientSpecialtyPlan(PIHP)"/>
  </r>
  <r>
    <x v="0"/>
    <x v="13"/>
    <s v="Lakeshore Regional Entity"/>
    <s v="Behavioral Health"/>
    <x v="0"/>
    <s v="*"/>
    <n v="2"/>
    <n v="0.25"/>
    <x v="3"/>
    <s v="*"/>
    <x v="3"/>
    <s v="BehavioralHealthInpatientSpecialtyPlan(PIHP)"/>
  </r>
  <r>
    <x v="0"/>
    <x v="13"/>
    <s v="Lakeshore Regional Entity"/>
    <s v="Behavioral Health"/>
    <x v="0"/>
    <s v="*"/>
    <n v="1"/>
    <n v="0.28570000000000001"/>
    <x v="5"/>
    <s v="*"/>
    <x v="0"/>
    <s v="BehavioralHealthInpatientSpecialtyPlan(PIHP)"/>
  </r>
  <r>
    <x v="0"/>
    <x v="13"/>
    <s v="Lakeshore Regional Entity"/>
    <s v="Behavioral Health"/>
    <x v="0"/>
    <s v="*"/>
    <n v="1"/>
    <n v="0"/>
    <x v="0"/>
    <s v="*"/>
    <x v="1"/>
    <s v="BehavioralHealthInpatientSpecialtyPlan(PIHP)"/>
  </r>
  <r>
    <x v="0"/>
    <x v="13"/>
    <s v="Lakeshore Regional Entity"/>
    <s v="Behavioral Health"/>
    <x v="0"/>
    <s v="*"/>
    <n v="1"/>
    <n v="5.2600000000000001E-2"/>
    <x v="4"/>
    <s v="*"/>
    <x v="4"/>
    <s v="BehavioralHealthInpatientSpecialtyPlan(PIHP)"/>
  </r>
  <r>
    <x v="0"/>
    <x v="54"/>
    <s v="Lakeshore Regional Entity"/>
    <s v="Behavioral Health"/>
    <x v="0"/>
    <s v="*"/>
    <n v="0"/>
    <n v="0"/>
    <x v="0"/>
    <s v="*"/>
    <x v="0"/>
    <s v="BehavioralHealthInpatientSpecialtyPlan(PIHP)"/>
  </r>
  <r>
    <x v="0"/>
    <x v="54"/>
    <s v="Lakeshore Regional Entity"/>
    <s v="Behavioral Health"/>
    <x v="0"/>
    <s v="*"/>
    <n v="0"/>
    <n v="0"/>
    <x v="0"/>
    <s v="*"/>
    <x v="1"/>
    <s v="BehavioralHealthInpatientSpecialtyPlan(PIHP)"/>
  </r>
  <r>
    <x v="0"/>
    <x v="54"/>
    <s v="Lakeshore Regional Entity"/>
    <s v="Behavioral Health"/>
    <x v="0"/>
    <s v="*"/>
    <n v="0"/>
    <n v="0.5"/>
    <x v="24"/>
    <s v="*"/>
    <x v="4"/>
    <s v="BehavioralHealthInpatientSpecialtyPlan(PIHP)"/>
  </r>
  <r>
    <x v="0"/>
    <x v="14"/>
    <s v="Lakeshore Regional Entity"/>
    <s v="Behavioral Health"/>
    <x v="0"/>
    <s v="*"/>
    <n v="20"/>
    <n v="0.125"/>
    <x v="35"/>
    <s v="*"/>
    <x v="2"/>
    <s v="BehavioralHealthInpatientSpecialtyPlan(PIHP)"/>
  </r>
  <r>
    <x v="0"/>
    <x v="14"/>
    <s v="Lakeshore Regional Entity"/>
    <s v="Behavioral Health"/>
    <x v="0"/>
    <s v="*"/>
    <n v="25"/>
    <n v="0.129"/>
    <x v="125"/>
    <s v="*"/>
    <x v="3"/>
    <s v="BehavioralHealthInpatientSpecialtyPlan(PIHP)"/>
  </r>
  <r>
    <x v="0"/>
    <x v="14"/>
    <s v="Lakeshore Regional Entity"/>
    <s v="Behavioral Health"/>
    <x v="0"/>
    <s v="*"/>
    <n v="20"/>
    <n v="0.1714"/>
    <x v="51"/>
    <s v="*"/>
    <x v="0"/>
    <s v="BehavioralHealthInpatientSpecialtyPlan(PIHP)"/>
  </r>
  <r>
    <x v="0"/>
    <x v="14"/>
    <s v="Lakeshore Regional Entity"/>
    <s v="Behavioral Health"/>
    <x v="0"/>
    <s v="*"/>
    <n v="11"/>
    <n v="0.125"/>
    <x v="53"/>
    <s v="*"/>
    <x v="1"/>
    <s v="BehavioralHealthInpatientSpecialtyPlan(PIHP)"/>
  </r>
  <r>
    <x v="0"/>
    <x v="14"/>
    <s v="Lakeshore Regional Entity"/>
    <s v="Behavioral Health"/>
    <x v="41"/>
    <n v="166"/>
    <n v="12"/>
    <n v="0.17469999999999999"/>
    <x v="17"/>
    <d v="1899-12-30T03:01:00"/>
    <x v="4"/>
    <s v="BehavioralHealthInpatientSpecialtyPlan(PIHP)"/>
  </r>
  <r>
    <x v="0"/>
    <x v="55"/>
    <s v="Lakeshore Regional Entity"/>
    <s v="Behavioral Health"/>
    <x v="0"/>
    <s v="*"/>
    <n v="8"/>
    <n v="0.21049999999999999"/>
    <x v="1"/>
    <s v="*"/>
    <x v="2"/>
    <s v="BehavioralHealthInpatientSpecialtyPlan(PIHP)"/>
  </r>
  <r>
    <x v="0"/>
    <x v="55"/>
    <s v="Lakeshore Regional Entity"/>
    <s v="Behavioral Health"/>
    <x v="0"/>
    <s v="*"/>
    <n v="11"/>
    <n v="0.12820000000000001"/>
    <x v="17"/>
    <s v="*"/>
    <x v="3"/>
    <s v="BehavioralHealthInpatientSpecialtyPlan(PIHP)"/>
  </r>
  <r>
    <x v="0"/>
    <x v="55"/>
    <s v="Lakeshore Regional Entity"/>
    <s v="Behavioral Health"/>
    <x v="0"/>
    <s v="*"/>
    <n v="18"/>
    <n v="0.1081"/>
    <x v="4"/>
    <s v="*"/>
    <x v="0"/>
    <s v="BehavioralHealthInpatientSpecialtyPlan(PIHP)"/>
  </r>
  <r>
    <x v="0"/>
    <x v="55"/>
    <s v="Lakeshore Regional Entity"/>
    <s v="Behavioral Health"/>
    <x v="0"/>
    <s v="*"/>
    <n v="17"/>
    <n v="6.9000000000000006E-2"/>
    <x v="12"/>
    <s v="*"/>
    <x v="1"/>
    <s v="BehavioralHealthInpatientSpecialtyPlan(PIHP)"/>
  </r>
  <r>
    <x v="0"/>
    <x v="55"/>
    <s v="Lakeshore Regional Entity"/>
    <s v="Behavioral Health"/>
    <x v="7"/>
    <n v="106"/>
    <n v="17"/>
    <n v="0.14149999999999999"/>
    <x v="11"/>
    <d v="1899-12-30T01:02:00"/>
    <x v="4"/>
    <s v="BehavioralHealthInpatientSpecialtyPlan(PIHP)"/>
  </r>
  <r>
    <x v="0"/>
    <x v="56"/>
    <s v="Lakeshore Regional Entity"/>
    <s v="Behavioral Health"/>
    <x v="387"/>
    <n v="171"/>
    <n v="142"/>
    <n v="0.13450000000000001"/>
    <x v="14"/>
    <d v="1899-12-30T01:07:00"/>
    <x v="2"/>
    <s v="BehavioralHealthInpatientSpecialtyPlan(PIHP)"/>
  </r>
  <r>
    <x v="0"/>
    <x v="56"/>
    <s v="Lakeshore Regional Entity"/>
    <s v="Behavioral Health"/>
    <x v="27"/>
    <n v="259"/>
    <n v="139"/>
    <n v="6.5600000000000006E-2"/>
    <x v="61"/>
    <d v="1899-12-30T01:09:00"/>
    <x v="3"/>
    <s v="BehavioralHealthInpatientSpecialtyPlan(PIHP)"/>
  </r>
  <r>
    <x v="0"/>
    <x v="56"/>
    <s v="Lakeshore Regional Entity"/>
    <s v="Behavioral Health"/>
    <x v="344"/>
    <n v="310"/>
    <n v="121"/>
    <n v="0.10970000000000001"/>
    <x v="56"/>
    <d v="1899-12-30T01:04:00"/>
    <x v="0"/>
    <s v="BehavioralHealthInpatientSpecialtyPlan(PIHP)"/>
  </r>
  <r>
    <x v="0"/>
    <x v="56"/>
    <s v="Lakeshore Regional Entity"/>
    <s v="Behavioral Health"/>
    <x v="311"/>
    <n v="510"/>
    <n v="117"/>
    <n v="0.1176"/>
    <x v="47"/>
    <d v="1899-12-30T01:02:00"/>
    <x v="1"/>
    <s v="BehavioralHealthInpatientSpecialtyPlan(PIHP)"/>
  </r>
  <r>
    <x v="0"/>
    <x v="56"/>
    <s v="Lakeshore Regional Entity"/>
    <s v="Behavioral Health"/>
    <x v="386"/>
    <n v="1032"/>
    <n v="113"/>
    <n v="0.14829999999999999"/>
    <x v="71"/>
    <d v="1899-12-30T02:01:00"/>
    <x v="4"/>
    <s v="BehavioralHealthInpatientSpecialtyPlan(PIHP)"/>
  </r>
  <r>
    <x v="0"/>
    <x v="15"/>
    <s v="Lakeshore Regional Entity"/>
    <s v="Behavioral Health"/>
    <x v="0"/>
    <s v="*"/>
    <n v="2"/>
    <n v="0"/>
    <x v="0"/>
    <s v="*"/>
    <x v="2"/>
    <s v="BehavioralHealthInpatientSpecialtyPlan(PIHP)"/>
  </r>
  <r>
    <x v="0"/>
    <x v="15"/>
    <s v="Lakeshore Regional Entity"/>
    <s v="Behavioral Health"/>
    <x v="0"/>
    <s v="*"/>
    <n v="1"/>
    <n v="0"/>
    <x v="0"/>
    <s v="*"/>
    <x v="3"/>
    <s v="BehavioralHealthInpatientSpecialtyPlan(PIHP)"/>
  </r>
  <r>
    <x v="0"/>
    <x v="15"/>
    <s v="Lakeshore Regional Entity"/>
    <s v="Behavioral Health"/>
    <x v="1"/>
    <n v="20"/>
    <n v="0"/>
    <n v="0"/>
    <x v="0"/>
    <n v="0"/>
    <x v="0"/>
    <s v="BehavioralHealthInpatientSpecialtyPlan(PIHP)"/>
  </r>
  <r>
    <x v="0"/>
    <x v="15"/>
    <s v="Lakeshore Regional Entity"/>
    <s v="Behavioral Health"/>
    <x v="0"/>
    <s v="*"/>
    <n v="2"/>
    <n v="4.7600000000000003E-2"/>
    <x v="5"/>
    <s v="*"/>
    <x v="1"/>
    <s v="BehavioralHealthInpatientSpecialtyPlan(PIHP)"/>
  </r>
  <r>
    <x v="0"/>
    <x v="15"/>
    <s v="Lakeshore Regional Entity"/>
    <s v="Behavioral Health"/>
    <x v="0"/>
    <s v="*"/>
    <n v="0"/>
    <n v="0.15790000000000001"/>
    <x v="38"/>
    <s v="*"/>
    <x v="4"/>
    <s v="BehavioralHealthInpatientSpecialtyPlan(PIHP)"/>
  </r>
  <r>
    <x v="0"/>
    <x v="16"/>
    <s v="Lakeshore Regional Entity"/>
    <s v="Behavioral Health"/>
    <x v="1421"/>
    <n v="65175"/>
    <n v="415"/>
    <n v="5.67E-2"/>
    <x v="71"/>
    <d v="1899-12-30T09:01:00"/>
    <x v="2"/>
    <s v="BehavioralHealthInpatientSpecialtyPlan(PIHP)"/>
  </r>
  <r>
    <x v="0"/>
    <x v="16"/>
    <s v="Lakeshore Regional Entity"/>
    <s v="Behavioral Health"/>
    <x v="1422"/>
    <n v="84947"/>
    <n v="445"/>
    <n v="5.5100000000000003E-2"/>
    <x v="70"/>
    <d v="1899-12-30T11:01:00"/>
    <x v="3"/>
    <s v="BehavioralHealthInpatientSpecialtyPlan(PIHP)"/>
  </r>
  <r>
    <x v="0"/>
    <x v="16"/>
    <s v="Lakeshore Regional Entity"/>
    <s v="Behavioral Health"/>
    <x v="1228"/>
    <n v="104376"/>
    <n v="436"/>
    <n v="5.1799999999999999E-2"/>
    <x v="95"/>
    <d v="1899-12-30T13:01:00"/>
    <x v="0"/>
    <s v="BehavioralHealthInpatientSpecialtyPlan(PIHP)"/>
  </r>
  <r>
    <x v="0"/>
    <x v="16"/>
    <s v="Lakeshore Regional Entity"/>
    <s v="Behavioral Health"/>
    <x v="1423"/>
    <n v="136502"/>
    <n v="432"/>
    <n v="5.2600000000000001E-2"/>
    <x v="126"/>
    <d v="1899-12-30T17:01:00"/>
    <x v="1"/>
    <s v="BehavioralHealthInpatientSpecialtyPlan(PIHP)"/>
  </r>
  <r>
    <x v="0"/>
    <x v="16"/>
    <s v="Lakeshore Regional Entity"/>
    <s v="Behavioral Health"/>
    <x v="1424"/>
    <n v="172589"/>
    <n v="396"/>
    <n v="6.3600000000000004E-2"/>
    <x v="94"/>
    <d v="1899-12-31T04:01:00"/>
    <x v="4"/>
    <s v="BehavioralHealthInpatientSpecialtyPlan(PIHP)"/>
  </r>
  <r>
    <x v="0"/>
    <x v="99"/>
    <s v="Lakeshore Regional Entity"/>
    <s v="Behavioral Health"/>
    <x v="0"/>
    <s v="*"/>
    <n v="0"/>
    <n v="0"/>
    <x v="0"/>
    <s v="*"/>
    <x v="2"/>
    <s v="BehavioralHealthInpatientSpecialtyPlan(PIHP)"/>
  </r>
  <r>
    <x v="0"/>
    <x v="99"/>
    <s v="Lakeshore Regional Entity"/>
    <s v="Behavioral Health"/>
    <x v="0"/>
    <s v="*"/>
    <n v="0"/>
    <n v="0"/>
    <x v="0"/>
    <s v="*"/>
    <x v="3"/>
    <s v="BehavioralHealthInpatientSpecialtyPlan(PIHP)"/>
  </r>
  <r>
    <x v="0"/>
    <x v="99"/>
    <s v="Lakeshore Regional Entity"/>
    <s v="Behavioral Health"/>
    <x v="0"/>
    <s v="*"/>
    <n v="0"/>
    <n v="0"/>
    <x v="0"/>
    <s v="*"/>
    <x v="0"/>
    <s v="BehavioralHealthInpatientSpecialtyPlan(PIHP)"/>
  </r>
  <r>
    <x v="0"/>
    <x v="57"/>
    <s v="Lakeshore Regional Entity"/>
    <s v="Behavioral Health"/>
    <x v="107"/>
    <n v="2013"/>
    <n v="2"/>
    <n v="5.91E-2"/>
    <x v="18"/>
    <d v="1900-01-01T12:01:00"/>
    <x v="2"/>
    <s v="BehavioralHealthInpatientSpecialtyPlan(PIHP)"/>
  </r>
  <r>
    <x v="0"/>
    <x v="57"/>
    <s v="Lakeshore Regional Entity"/>
    <s v="Behavioral Health"/>
    <x v="580"/>
    <n v="2334"/>
    <n v="1"/>
    <n v="6.4699999999999994E-2"/>
    <x v="49"/>
    <d v="1900-01-05T07:01:00"/>
    <x v="3"/>
    <s v="BehavioralHealthInpatientSpecialtyPlan(PIHP)"/>
  </r>
  <r>
    <x v="0"/>
    <x v="57"/>
    <s v="Lakeshore Regional Entity"/>
    <s v="Behavioral Health"/>
    <x v="1219"/>
    <n v="2852"/>
    <n v="0"/>
    <n v="6.7699999999999996E-2"/>
    <x v="53"/>
    <n v="0"/>
    <x v="0"/>
    <s v="BehavioralHealthInpatientSpecialtyPlan(PIHP)"/>
  </r>
  <r>
    <x v="0"/>
    <x v="57"/>
    <s v="Lakeshore Regional Entity"/>
    <s v="Behavioral Health"/>
    <x v="222"/>
    <n v="3640"/>
    <n v="1"/>
    <n v="6.9800000000000001E-2"/>
    <x v="71"/>
    <d v="1900-01-09T14:01:00"/>
    <x v="1"/>
    <s v="BehavioralHealthInpatientSpecialtyPlan(PIHP)"/>
  </r>
  <r>
    <x v="0"/>
    <x v="57"/>
    <s v="Lakeshore Regional Entity"/>
    <s v="Behavioral Health"/>
    <x v="570"/>
    <n v="4719"/>
    <n v="0"/>
    <n v="9.11E-2"/>
    <x v="54"/>
    <n v="0"/>
    <x v="4"/>
    <s v="BehavioralHealthInpatientSpecialtyPlan(PIHP)"/>
  </r>
  <r>
    <x v="0"/>
    <x v="17"/>
    <s v="Lakeshore Regional Entity"/>
    <s v="Behavioral Health"/>
    <x v="0"/>
    <s v="*"/>
    <n v="29"/>
    <n v="0.1"/>
    <x v="127"/>
    <s v="*"/>
    <x v="2"/>
    <s v="BehavioralHealthInpatientSpecialtyPlan(PIHP)"/>
  </r>
  <r>
    <x v="0"/>
    <x v="17"/>
    <s v="Lakeshore Regional Entity"/>
    <s v="Behavioral Health"/>
    <x v="0"/>
    <s v="*"/>
    <n v="32"/>
    <n v="0.25"/>
    <x v="128"/>
    <s v="*"/>
    <x v="3"/>
    <s v="BehavioralHealthInpatientSpecialtyPlan(PIHP)"/>
  </r>
  <r>
    <x v="0"/>
    <x v="17"/>
    <s v="Lakeshore Regional Entity"/>
    <s v="Behavioral Health"/>
    <x v="0"/>
    <s v="*"/>
    <n v="32"/>
    <n v="0.6"/>
    <x v="129"/>
    <s v="*"/>
    <x v="0"/>
    <s v="BehavioralHealthInpatientSpecialtyPlan(PIHP)"/>
  </r>
  <r>
    <x v="0"/>
    <x v="17"/>
    <s v="Lakeshore Regional Entity"/>
    <s v="Behavioral Health"/>
    <x v="0"/>
    <s v="*"/>
    <n v="22"/>
    <n v="0.17649999999999999"/>
    <x v="14"/>
    <s v="*"/>
    <x v="1"/>
    <s v="BehavioralHealthInpatientSpecialtyPlan(PIHP)"/>
  </r>
  <r>
    <x v="0"/>
    <x v="17"/>
    <s v="Lakeshore Regional Entity"/>
    <s v="Behavioral Health"/>
    <x v="0"/>
    <s v="*"/>
    <n v="19"/>
    <n v="0.21049999999999999"/>
    <x v="7"/>
    <s v="*"/>
    <x v="4"/>
    <s v="BehavioralHealthInpatientSpecialtyPlan(PIHP)"/>
  </r>
  <r>
    <x v="0"/>
    <x v="58"/>
    <s v="Lakeshore Regional Entity"/>
    <s v="Behavioral Health"/>
    <x v="0"/>
    <s v="*"/>
    <n v="4"/>
    <n v="0.33329999999999999"/>
    <x v="1"/>
    <s v="*"/>
    <x v="2"/>
    <s v="BehavioralHealthInpatientSpecialtyPlan(PIHP)"/>
  </r>
  <r>
    <x v="0"/>
    <x v="58"/>
    <s v="Lakeshore Regional Entity"/>
    <s v="Behavioral Health"/>
    <x v="0"/>
    <s v="*"/>
    <n v="3"/>
    <n v="0"/>
    <x v="0"/>
    <s v="*"/>
    <x v="3"/>
    <s v="BehavioralHealthInpatientSpecialtyPlan(PIHP)"/>
  </r>
  <r>
    <x v="0"/>
    <x v="58"/>
    <s v="Lakeshore Regional Entity"/>
    <s v="Behavioral Health"/>
    <x v="0"/>
    <s v="*"/>
    <n v="2"/>
    <n v="7.6899999999999996E-2"/>
    <x v="39"/>
    <s v="*"/>
    <x v="0"/>
    <s v="BehavioralHealthInpatientSpecialtyPlan(PIHP)"/>
  </r>
  <r>
    <x v="0"/>
    <x v="58"/>
    <s v="Lakeshore Regional Entity"/>
    <s v="Behavioral Health"/>
    <x v="0"/>
    <s v="*"/>
    <n v="2"/>
    <n v="0.1429"/>
    <x v="6"/>
    <s v="*"/>
    <x v="1"/>
    <s v="BehavioralHealthInpatientSpecialtyPlan(PIHP)"/>
  </r>
  <r>
    <x v="0"/>
    <x v="58"/>
    <s v="Lakeshore Regional Entity"/>
    <s v="Behavioral Health"/>
    <x v="0"/>
    <s v="*"/>
    <n v="2"/>
    <n v="0.1"/>
    <x v="92"/>
    <s v="*"/>
    <x v="4"/>
    <s v="BehavioralHealthInpatientSpecialtyPlan(PIHP)"/>
  </r>
  <r>
    <x v="0"/>
    <x v="59"/>
    <s v="Lakeshore Regional Entity"/>
    <s v="Behavioral Health"/>
    <x v="0"/>
    <s v="*"/>
    <n v="0"/>
    <n v="0.1"/>
    <x v="11"/>
    <s v="*"/>
    <x v="2"/>
    <s v="BehavioralHealthInpatientSpecialtyPlan(PIHP)"/>
  </r>
  <r>
    <x v="0"/>
    <x v="59"/>
    <s v="Lakeshore Regional Entity"/>
    <s v="Behavioral Health"/>
    <x v="0"/>
    <s v="*"/>
    <n v="2"/>
    <n v="0"/>
    <x v="0"/>
    <s v="*"/>
    <x v="3"/>
    <s v="BehavioralHealthInpatientSpecialtyPlan(PIHP)"/>
  </r>
  <r>
    <x v="0"/>
    <x v="59"/>
    <s v="Lakeshore Regional Entity"/>
    <s v="Behavioral Health"/>
    <x v="0"/>
    <s v="*"/>
    <n v="2"/>
    <n v="0.1176"/>
    <x v="5"/>
    <s v="*"/>
    <x v="0"/>
    <s v="BehavioralHealthInpatientSpecialtyPlan(PIHP)"/>
  </r>
  <r>
    <x v="0"/>
    <x v="59"/>
    <s v="Lakeshore Regional Entity"/>
    <s v="Behavioral Health"/>
    <x v="0"/>
    <s v="*"/>
    <n v="2"/>
    <n v="9.6799999999999997E-2"/>
    <x v="130"/>
    <s v="*"/>
    <x v="1"/>
    <s v="BehavioralHealthInpatientSpecialtyPlan(PIHP)"/>
  </r>
  <r>
    <x v="0"/>
    <x v="59"/>
    <s v="Lakeshore Regional Entity"/>
    <s v="Behavioral Health"/>
    <x v="0"/>
    <s v="*"/>
    <n v="2"/>
    <n v="0.1212"/>
    <x v="2"/>
    <s v="*"/>
    <x v="4"/>
    <s v="BehavioralHealthInpatientSpecialtyPlan(PIHP)"/>
  </r>
  <r>
    <x v="0"/>
    <x v="60"/>
    <s v="Lakeshore Regional Entity"/>
    <s v="Behavioral Health"/>
    <x v="0"/>
    <s v="*"/>
    <n v="3"/>
    <n v="0"/>
    <x v="0"/>
    <s v="*"/>
    <x v="2"/>
    <s v="BehavioralHealthInpatientSpecialtyPlan(PIHP)"/>
  </r>
  <r>
    <x v="0"/>
    <x v="60"/>
    <s v="Lakeshore Regional Entity"/>
    <s v="Behavioral Health"/>
    <x v="0"/>
    <s v="*"/>
    <n v="3"/>
    <n v="4.3499999999999997E-2"/>
    <x v="1"/>
    <s v="*"/>
    <x v="3"/>
    <s v="BehavioralHealthInpatientSpecialtyPlan(PIHP)"/>
  </r>
  <r>
    <x v="0"/>
    <x v="60"/>
    <s v="Lakeshore Regional Entity"/>
    <s v="Behavioral Health"/>
    <x v="0"/>
    <s v="*"/>
    <n v="2"/>
    <n v="5.5599999999999997E-2"/>
    <x v="12"/>
    <s v="*"/>
    <x v="0"/>
    <s v="BehavioralHealthInpatientSpecialtyPlan(PIHP)"/>
  </r>
  <r>
    <x v="0"/>
    <x v="60"/>
    <s v="Lakeshore Regional Entity"/>
    <s v="Behavioral Health"/>
    <x v="0"/>
    <s v="*"/>
    <n v="2"/>
    <n v="0.1111"/>
    <x v="10"/>
    <s v="*"/>
    <x v="1"/>
    <s v="BehavioralHealthInpatientSpecialtyPlan(PIHP)"/>
  </r>
  <r>
    <x v="0"/>
    <x v="60"/>
    <s v="Lakeshore Regional Entity"/>
    <s v="Behavioral Health"/>
    <x v="0"/>
    <s v="*"/>
    <n v="2"/>
    <n v="5.2600000000000001E-2"/>
    <x v="2"/>
    <s v="*"/>
    <x v="4"/>
    <s v="BehavioralHealthInpatientSpecialtyPlan(PIHP)"/>
  </r>
  <r>
    <x v="0"/>
    <x v="61"/>
    <s v="Lakeshore Regional Entity"/>
    <s v="Behavioral Health"/>
    <x v="0"/>
    <s v="*"/>
    <n v="0"/>
    <n v="0"/>
    <x v="0"/>
    <s v="*"/>
    <x v="3"/>
    <s v="BehavioralHealthInpatientSpecialtyPlan(PIHP)"/>
  </r>
  <r>
    <x v="0"/>
    <x v="61"/>
    <s v="Lakeshore Regional Entity"/>
    <s v="Behavioral Health"/>
    <x v="0"/>
    <s v="*"/>
    <n v="0"/>
    <n v="0"/>
    <x v="0"/>
    <s v="*"/>
    <x v="0"/>
    <s v="BehavioralHealthInpatientSpecialtyPlan(PIHP)"/>
  </r>
  <r>
    <x v="0"/>
    <x v="61"/>
    <s v="Lakeshore Regional Entity"/>
    <s v="Behavioral Health"/>
    <x v="0"/>
    <s v="*"/>
    <n v="0"/>
    <n v="0.25"/>
    <x v="11"/>
    <s v="*"/>
    <x v="1"/>
    <s v="BehavioralHealthInpatientSpecialtyPlan(PIHP)"/>
  </r>
  <r>
    <x v="0"/>
    <x v="61"/>
    <s v="Lakeshore Regional Entity"/>
    <s v="Behavioral Health"/>
    <x v="0"/>
    <s v="*"/>
    <n v="1"/>
    <n v="0"/>
    <x v="0"/>
    <s v="*"/>
    <x v="4"/>
    <s v="BehavioralHealthInpatientSpecialtyPlan(PIHP)"/>
  </r>
  <r>
    <x v="0"/>
    <x v="62"/>
    <s v="Lakeshore Regional Entity"/>
    <s v="Behavioral Health"/>
    <x v="0"/>
    <s v="*"/>
    <n v="25"/>
    <n v="0.5"/>
    <x v="1"/>
    <s v="*"/>
    <x v="2"/>
    <s v="BehavioralHealthInpatientSpecialtyPlan(PIHP)"/>
  </r>
  <r>
    <x v="0"/>
    <x v="62"/>
    <s v="Lakeshore Regional Entity"/>
    <s v="Behavioral Health"/>
    <x v="1"/>
    <n v="0"/>
    <n v="25"/>
    <m/>
    <x v="0"/>
    <n v="0"/>
    <x v="3"/>
    <s v="BehavioralHealthInpatientSpecialtyPlan(PIHP)"/>
  </r>
  <r>
    <x v="0"/>
    <x v="62"/>
    <s v="Lakeshore Regional Entity"/>
    <s v="Behavioral Health"/>
    <x v="0"/>
    <s v="*"/>
    <n v="27"/>
    <n v="0"/>
    <x v="0"/>
    <s v="*"/>
    <x v="0"/>
    <s v="BehavioralHealthInpatientSpecialtyPlan(PIHP)"/>
  </r>
  <r>
    <x v="0"/>
    <x v="62"/>
    <s v="Lakeshore Regional Entity"/>
    <s v="Behavioral Health"/>
    <x v="1"/>
    <n v="0"/>
    <n v="17"/>
    <m/>
    <x v="0"/>
    <n v="0"/>
    <x v="1"/>
    <s v="BehavioralHealthInpatientSpecialtyPlan(PIHP)"/>
  </r>
  <r>
    <x v="0"/>
    <x v="62"/>
    <s v="Lakeshore Regional Entity"/>
    <s v="Behavioral Health"/>
    <x v="0"/>
    <s v="*"/>
    <n v="13"/>
    <n v="0.33329999999999999"/>
    <x v="89"/>
    <s v="*"/>
    <x v="4"/>
    <s v="BehavioralHealthInpatientSpecialtyPlan(PIHP)"/>
  </r>
  <r>
    <x v="0"/>
    <x v="18"/>
    <s v="Lakeshore Regional Entity"/>
    <s v="Behavioral Health"/>
    <x v="0"/>
    <s v="*"/>
    <n v="23"/>
    <n v="0.15690000000000001"/>
    <x v="10"/>
    <s v="*"/>
    <x v="2"/>
    <s v="BehavioralHealthInpatientSpecialtyPlan(PIHP)"/>
  </r>
  <r>
    <x v="0"/>
    <x v="18"/>
    <s v="Lakeshore Regional Entity"/>
    <s v="Behavioral Health"/>
    <x v="0"/>
    <s v="*"/>
    <n v="24"/>
    <n v="0.1053"/>
    <x v="1"/>
    <s v="*"/>
    <x v="3"/>
    <s v="BehavioralHealthInpatientSpecialtyPlan(PIHP)"/>
  </r>
  <r>
    <x v="0"/>
    <x v="18"/>
    <s v="Lakeshore Regional Entity"/>
    <s v="Behavioral Health"/>
    <x v="0"/>
    <s v="*"/>
    <n v="32"/>
    <n v="4.8399999999999999E-2"/>
    <x v="6"/>
    <s v="*"/>
    <x v="0"/>
    <s v="BehavioralHealthInpatientSpecialtyPlan(PIHP)"/>
  </r>
  <r>
    <x v="0"/>
    <x v="18"/>
    <s v="Lakeshore Regional Entity"/>
    <s v="Behavioral Health"/>
    <x v="0"/>
    <s v="*"/>
    <n v="19"/>
    <n v="4.5499999999999999E-2"/>
    <x v="6"/>
    <s v="*"/>
    <x v="1"/>
    <s v="BehavioralHealthInpatientSpecialtyPlan(PIHP)"/>
  </r>
  <r>
    <x v="0"/>
    <x v="18"/>
    <s v="Lakeshore Regional Entity"/>
    <s v="Behavioral Health"/>
    <x v="6"/>
    <n v="166"/>
    <n v="15"/>
    <n v="0.1084"/>
    <x v="41"/>
    <d v="1899-12-30T02:01:00"/>
    <x v="4"/>
    <s v="BehavioralHealthInpatientSpecialtyPlan(PIHP)"/>
  </r>
  <r>
    <x v="0"/>
    <x v="63"/>
    <s v="Lakeshore Regional Entity"/>
    <s v="Behavioral Health"/>
    <x v="0"/>
    <s v="*"/>
    <n v="11"/>
    <n v="0.16669999999999999"/>
    <x v="11"/>
    <s v="*"/>
    <x v="2"/>
    <s v="BehavioralHealthInpatientSpecialtyPlan(PIHP)"/>
  </r>
  <r>
    <x v="0"/>
    <x v="63"/>
    <s v="Lakeshore Regional Entity"/>
    <s v="Behavioral Health"/>
    <x v="0"/>
    <s v="*"/>
    <n v="12"/>
    <n v="0.15690000000000001"/>
    <x v="8"/>
    <s v="*"/>
    <x v="3"/>
    <s v="BehavioralHealthInpatientSpecialtyPlan(PIHP)"/>
  </r>
  <r>
    <x v="0"/>
    <x v="63"/>
    <s v="Lakeshore Regional Entity"/>
    <s v="Behavioral Health"/>
    <x v="12"/>
    <n v="97"/>
    <n v="11"/>
    <n v="0.14430000000000001"/>
    <x v="45"/>
    <d v="1899-12-30T02:01:00"/>
    <x v="0"/>
    <s v="BehavioralHealthInpatientSpecialtyPlan(PIHP)"/>
  </r>
  <r>
    <x v="0"/>
    <x v="63"/>
    <s v="Lakeshore Regional Entity"/>
    <s v="Behavioral Health"/>
    <x v="26"/>
    <n v="122"/>
    <n v="14"/>
    <n v="9.0200000000000002E-2"/>
    <x v="69"/>
    <d v="1899-12-30T01:02:00"/>
    <x v="1"/>
    <s v="BehavioralHealthInpatientSpecialtyPlan(PIHP)"/>
  </r>
  <r>
    <x v="0"/>
    <x v="63"/>
    <s v="Lakeshore Regional Entity"/>
    <s v="Behavioral Health"/>
    <x v="42"/>
    <n v="223"/>
    <n v="9"/>
    <n v="0.1928"/>
    <x v="59"/>
    <d v="1899-12-30T05:01:00"/>
    <x v="4"/>
    <s v="BehavioralHealthInpatientSpecialtyPlan(PIHP)"/>
  </r>
  <r>
    <x v="0"/>
    <x v="64"/>
    <s v="Lakeshore Regional Entity"/>
    <s v="Behavioral Health"/>
    <x v="0"/>
    <s v="*"/>
    <n v="0"/>
    <n v="0.1111"/>
    <x v="3"/>
    <s v="*"/>
    <x v="2"/>
    <s v="BehavioralHealthInpatientSpecialtyPlan(PIHP)"/>
  </r>
  <r>
    <x v="0"/>
    <x v="64"/>
    <s v="Lakeshore Regional Entity"/>
    <s v="Behavioral Health"/>
    <x v="0"/>
    <s v="*"/>
    <n v="1"/>
    <n v="0"/>
    <x v="0"/>
    <s v="*"/>
    <x v="3"/>
    <s v="BehavioralHealthInpatientSpecialtyPlan(PIHP)"/>
  </r>
  <r>
    <x v="0"/>
    <x v="64"/>
    <s v="Lakeshore Regional Entity"/>
    <s v="Behavioral Health"/>
    <x v="0"/>
    <s v="*"/>
    <n v="1"/>
    <n v="5.5599999999999997E-2"/>
    <x v="12"/>
    <s v="*"/>
    <x v="0"/>
    <s v="BehavioralHealthInpatientSpecialtyPlan(PIHP)"/>
  </r>
  <r>
    <x v="0"/>
    <x v="64"/>
    <s v="Lakeshore Regional Entity"/>
    <s v="Behavioral Health"/>
    <x v="0"/>
    <s v="*"/>
    <n v="1"/>
    <n v="9.0899999999999995E-2"/>
    <x v="1"/>
    <s v="*"/>
    <x v="1"/>
    <s v="BehavioralHealthInpatientSpecialtyPlan(PIHP)"/>
  </r>
  <r>
    <x v="0"/>
    <x v="64"/>
    <s v="Lakeshore Regional Entity"/>
    <s v="Behavioral Health"/>
    <x v="0"/>
    <s v="*"/>
    <n v="3"/>
    <n v="9.8400000000000001E-2"/>
    <x v="13"/>
    <s v="*"/>
    <x v="4"/>
    <s v="BehavioralHealthInpatientSpecialtyPlan(PIHP)"/>
  </r>
  <r>
    <x v="0"/>
    <x v="65"/>
    <s v="Lakeshore Regional Entity"/>
    <s v="Behavioral Health"/>
    <x v="410"/>
    <n v="3976"/>
    <n v="38"/>
    <n v="7.7200000000000005E-2"/>
    <x v="23"/>
    <d v="1899-12-30T09:01:00"/>
    <x v="2"/>
    <s v="BehavioralHealthInpatientSpecialtyPlan(PIHP)"/>
  </r>
  <r>
    <x v="0"/>
    <x v="65"/>
    <s v="Lakeshore Regional Entity"/>
    <s v="Behavioral Health"/>
    <x v="230"/>
    <n v="4838"/>
    <n v="39"/>
    <n v="9.1600000000000001E-2"/>
    <x v="53"/>
    <d v="1899-12-30T12:01:00"/>
    <x v="3"/>
    <s v="BehavioralHealthInpatientSpecialtyPlan(PIHP)"/>
  </r>
  <r>
    <x v="0"/>
    <x v="65"/>
    <s v="Lakeshore Regional Entity"/>
    <s v="Behavioral Health"/>
    <x v="1129"/>
    <n v="5802"/>
    <n v="46"/>
    <n v="9.8400000000000001E-2"/>
    <x v="60"/>
    <d v="1899-12-30T13:01:00"/>
    <x v="0"/>
    <s v="BehavioralHealthInpatientSpecialtyPlan(PIHP)"/>
  </r>
  <r>
    <x v="0"/>
    <x v="65"/>
    <s v="Lakeshore Regional Entity"/>
    <s v="Behavioral Health"/>
    <x v="626"/>
    <n v="7098"/>
    <n v="46"/>
    <n v="0.1014"/>
    <x v="94"/>
    <d v="1899-12-30T16:01:00"/>
    <x v="1"/>
    <s v="BehavioralHealthInpatientSpecialtyPlan(PIHP)"/>
  </r>
  <r>
    <x v="0"/>
    <x v="65"/>
    <s v="Lakeshore Regional Entity"/>
    <s v="Behavioral Health"/>
    <x v="356"/>
    <n v="8583"/>
    <n v="45"/>
    <n v="0.12570000000000001"/>
    <x v="95"/>
    <d v="1899-12-31T00:01:00"/>
    <x v="4"/>
    <s v="BehavioralHealthInpatientSpecialtyPlan(PIHP)"/>
  </r>
  <r>
    <x v="0"/>
    <x v="66"/>
    <s v="Lakeshore Regional Entity"/>
    <s v="Behavioral Health"/>
    <x v="0"/>
    <s v="*"/>
    <n v="71"/>
    <n v="5.2600000000000001E-2"/>
    <x v="56"/>
    <s v="*"/>
    <x v="2"/>
    <s v="BehavioralHealthInpatientSpecialtyPlan(PIHP)"/>
  </r>
  <r>
    <x v="0"/>
    <x v="66"/>
    <s v="Lakeshore Regional Entity"/>
    <s v="Behavioral Health"/>
    <x v="209"/>
    <n v="141"/>
    <n v="87"/>
    <n v="0.1135"/>
    <x v="8"/>
    <d v="1899-12-30T01:06:00"/>
    <x v="3"/>
    <s v="BehavioralHealthInpatientSpecialtyPlan(PIHP)"/>
  </r>
  <r>
    <x v="0"/>
    <x v="66"/>
    <s v="Lakeshore Regional Entity"/>
    <s v="Behavioral Health"/>
    <x v="0"/>
    <s v="*"/>
    <n v="68"/>
    <n v="4.7899999999999998E-2"/>
    <x v="14"/>
    <s v="*"/>
    <x v="0"/>
    <s v="BehavioralHealthInpatientSpecialtyPlan(PIHP)"/>
  </r>
  <r>
    <x v="0"/>
    <x v="66"/>
    <s v="Lakeshore Regional Entity"/>
    <s v="Behavioral Health"/>
    <x v="387"/>
    <n v="244"/>
    <n v="48"/>
    <n v="9.4299999999999995E-2"/>
    <x v="13"/>
    <d v="1899-12-30T01:03:00"/>
    <x v="1"/>
    <s v="BehavioralHealthInpatientSpecialtyPlan(PIHP)"/>
  </r>
  <r>
    <x v="0"/>
    <x v="66"/>
    <s v="Lakeshore Regional Entity"/>
    <s v="Behavioral Health"/>
    <x v="130"/>
    <n v="481"/>
    <n v="44"/>
    <n v="8.5199999999999998E-2"/>
    <x v="39"/>
    <d v="1899-12-30T01:02:00"/>
    <x v="4"/>
    <s v="BehavioralHealthInpatientSpecialtyPlan(PIHP)"/>
  </r>
  <r>
    <x v="0"/>
    <x v="67"/>
    <s v="Lakeshore Regional Entity"/>
    <s v="Behavioral Health"/>
    <x v="0"/>
    <s v="*"/>
    <n v="0"/>
    <n v="0"/>
    <x v="0"/>
    <s v="*"/>
    <x v="2"/>
    <s v="BehavioralHealthInpatientSpecialtyPlan(PIHP)"/>
  </r>
  <r>
    <x v="0"/>
    <x v="67"/>
    <s v="Lakeshore Regional Entity"/>
    <s v="Behavioral Health"/>
    <x v="0"/>
    <s v="*"/>
    <n v="0"/>
    <n v="0"/>
    <x v="0"/>
    <s v="*"/>
    <x v="3"/>
    <s v="BehavioralHealthInpatientSpecialtyPlan(PIHP)"/>
  </r>
  <r>
    <x v="0"/>
    <x v="67"/>
    <s v="Lakeshore Regional Entity"/>
    <s v="Behavioral Health"/>
    <x v="0"/>
    <s v="*"/>
    <n v="0"/>
    <n v="0"/>
    <x v="0"/>
    <s v="*"/>
    <x v="1"/>
    <s v="BehavioralHealthInpatientSpecialtyPlan(PIHP)"/>
  </r>
  <r>
    <x v="0"/>
    <x v="67"/>
    <s v="Lakeshore Regional Entity"/>
    <s v="Behavioral Health"/>
    <x v="0"/>
    <s v="*"/>
    <n v="0"/>
    <n v="0.1429"/>
    <x v="131"/>
    <s v="*"/>
    <x v="4"/>
    <s v="BehavioralHealthInpatientSpecialtyPlan(PIHP)"/>
  </r>
  <r>
    <x v="0"/>
    <x v="19"/>
    <s v="Lakeshore Regional Entity"/>
    <s v="Behavioral Health"/>
    <x v="0"/>
    <s v="*"/>
    <n v="19"/>
    <n v="0"/>
    <x v="0"/>
    <s v="*"/>
    <x v="2"/>
    <s v="BehavioralHealthInpatientSpecialtyPlan(PIHP)"/>
  </r>
  <r>
    <x v="0"/>
    <x v="19"/>
    <s v="Lakeshore Regional Entity"/>
    <s v="Behavioral Health"/>
    <x v="1"/>
    <n v="12"/>
    <n v="25"/>
    <n v="0"/>
    <x v="0"/>
    <n v="0"/>
    <x v="3"/>
    <s v="BehavioralHealthInpatientSpecialtyPlan(PIHP)"/>
  </r>
  <r>
    <x v="0"/>
    <x v="19"/>
    <s v="Lakeshore Regional Entity"/>
    <s v="Behavioral Health"/>
    <x v="0"/>
    <s v="*"/>
    <n v="17"/>
    <n v="0"/>
    <x v="0"/>
    <s v="*"/>
    <x v="0"/>
    <s v="BehavioralHealthInpatientSpecialtyPlan(PIHP)"/>
  </r>
  <r>
    <x v="0"/>
    <x v="19"/>
    <s v="Lakeshore Regional Entity"/>
    <s v="Behavioral Health"/>
    <x v="0"/>
    <s v="*"/>
    <n v="8"/>
    <n v="6.25E-2"/>
    <x v="7"/>
    <s v="*"/>
    <x v="1"/>
    <s v="BehavioralHealthInpatientSpecialtyPlan(PIHP)"/>
  </r>
  <r>
    <x v="0"/>
    <x v="19"/>
    <s v="Lakeshore Regional Entity"/>
    <s v="Behavioral Health"/>
    <x v="0"/>
    <s v="*"/>
    <n v="9"/>
    <n v="8.1100000000000005E-2"/>
    <x v="4"/>
    <s v="*"/>
    <x v="4"/>
    <s v="BehavioralHealthInpatientSpecialtyPlan(PIHP)"/>
  </r>
  <r>
    <x v="0"/>
    <x v="20"/>
    <s v="Lakeshore Regional Entity"/>
    <s v="Behavioral Health"/>
    <x v="0"/>
    <s v="*"/>
    <n v="3"/>
    <n v="0"/>
    <x v="0"/>
    <s v="*"/>
    <x v="2"/>
    <s v="BehavioralHealthInpatientSpecialtyPlan(PIHP)"/>
  </r>
  <r>
    <x v="0"/>
    <x v="20"/>
    <s v="Lakeshore Regional Entity"/>
    <s v="Behavioral Health"/>
    <x v="0"/>
    <s v="*"/>
    <n v="2"/>
    <n v="4.7600000000000003E-2"/>
    <x v="1"/>
    <s v="*"/>
    <x v="3"/>
    <s v="BehavioralHealthInpatientSpecialtyPlan(PIHP)"/>
  </r>
  <r>
    <x v="0"/>
    <x v="20"/>
    <s v="Lakeshore Regional Entity"/>
    <s v="Behavioral Health"/>
    <x v="0"/>
    <s v="*"/>
    <n v="1"/>
    <n v="9.0899999999999995E-2"/>
    <x v="41"/>
    <s v="*"/>
    <x v="0"/>
    <s v="BehavioralHealthInpatientSpecialtyPlan(PIHP)"/>
  </r>
  <r>
    <x v="0"/>
    <x v="20"/>
    <s v="Lakeshore Regional Entity"/>
    <s v="Behavioral Health"/>
    <x v="0"/>
    <s v="*"/>
    <n v="1"/>
    <n v="5.6599999999999998E-2"/>
    <x v="12"/>
    <s v="*"/>
    <x v="1"/>
    <s v="BehavioralHealthInpatientSpecialtyPlan(PIHP)"/>
  </r>
  <r>
    <x v="0"/>
    <x v="20"/>
    <s v="Lakeshore Regional Entity"/>
    <s v="Behavioral Health"/>
    <x v="0"/>
    <s v="*"/>
    <n v="0"/>
    <n v="0.12"/>
    <x v="43"/>
    <s v="*"/>
    <x v="4"/>
    <s v="BehavioralHealthInpatientSpecialtyPlan(PIHP)"/>
  </r>
  <r>
    <x v="0"/>
    <x v="68"/>
    <s v="Lakeshore Regional Entity"/>
    <s v="Behavioral Health"/>
    <x v="0"/>
    <s v="*"/>
    <n v="0"/>
    <n v="0"/>
    <x v="0"/>
    <s v="*"/>
    <x v="2"/>
    <s v="BehavioralHealthInpatientSpecialtyPlan(PIHP)"/>
  </r>
  <r>
    <x v="0"/>
    <x v="68"/>
    <s v="Lakeshore Regional Entity"/>
    <s v="Behavioral Health"/>
    <x v="0"/>
    <s v="*"/>
    <n v="0"/>
    <n v="0.16669999999999999"/>
    <x v="12"/>
    <s v="*"/>
    <x v="3"/>
    <s v="BehavioralHealthInpatientSpecialtyPlan(PIHP)"/>
  </r>
  <r>
    <x v="0"/>
    <x v="68"/>
    <s v="Lakeshore Regional Entity"/>
    <s v="Behavioral Health"/>
    <x v="0"/>
    <s v="*"/>
    <n v="0"/>
    <n v="0.15379999999999999"/>
    <x v="12"/>
    <s v="*"/>
    <x v="0"/>
    <s v="BehavioralHealthInpatientSpecialtyPlan(PIHP)"/>
  </r>
  <r>
    <x v="0"/>
    <x v="68"/>
    <s v="Lakeshore Regional Entity"/>
    <s v="Behavioral Health"/>
    <x v="0"/>
    <s v="*"/>
    <n v="1"/>
    <n v="0.15379999999999999"/>
    <x v="14"/>
    <s v="*"/>
    <x v="1"/>
    <s v="BehavioralHealthInpatientSpecialtyPlan(PIHP)"/>
  </r>
  <r>
    <x v="0"/>
    <x v="68"/>
    <s v="Lakeshore Regional Entity"/>
    <s v="Behavioral Health"/>
    <x v="0"/>
    <s v="*"/>
    <n v="2"/>
    <n v="0.2195"/>
    <x v="3"/>
    <s v="*"/>
    <x v="4"/>
    <s v="BehavioralHealthInpatientSpecialtyPlan(PIHP)"/>
  </r>
  <r>
    <x v="0"/>
    <x v="69"/>
    <s v="Lakeshore Regional Entity"/>
    <s v="Behavioral Health"/>
    <x v="400"/>
    <n v="250"/>
    <n v="69"/>
    <n v="0.1"/>
    <x v="51"/>
    <d v="1899-12-30T01:03:00"/>
    <x v="2"/>
    <s v="BehavioralHealthInpatientSpecialtyPlan(PIHP)"/>
  </r>
  <r>
    <x v="0"/>
    <x v="69"/>
    <s v="Lakeshore Regional Entity"/>
    <s v="Behavioral Health"/>
    <x v="13"/>
    <n v="306"/>
    <n v="80"/>
    <n v="7.8399999999999997E-2"/>
    <x v="29"/>
    <d v="1899-12-30T01:04:00"/>
    <x v="3"/>
    <s v="BehavioralHealthInpatientSpecialtyPlan(PIHP)"/>
  </r>
  <r>
    <x v="0"/>
    <x v="69"/>
    <s v="Lakeshore Regional Entity"/>
    <s v="Behavioral Health"/>
    <x v="28"/>
    <n v="273"/>
    <n v="70"/>
    <n v="0.1099"/>
    <x v="9"/>
    <d v="1899-12-30T01:03:00"/>
    <x v="0"/>
    <s v="BehavioralHealthInpatientSpecialtyPlan(PIHP)"/>
  </r>
  <r>
    <x v="0"/>
    <x v="69"/>
    <s v="Lakeshore Regional Entity"/>
    <s v="Behavioral Health"/>
    <x v="147"/>
    <n v="531"/>
    <n v="54"/>
    <n v="6.59E-2"/>
    <x v="41"/>
    <d v="1899-12-30T01:02:00"/>
    <x v="1"/>
    <s v="BehavioralHealthInpatientSpecialtyPlan(PIHP)"/>
  </r>
  <r>
    <x v="0"/>
    <x v="69"/>
    <s v="Lakeshore Regional Entity"/>
    <s v="Behavioral Health"/>
    <x v="220"/>
    <n v="760"/>
    <n v="51"/>
    <n v="0.125"/>
    <x v="50"/>
    <d v="1899-12-30T02:01:00"/>
    <x v="4"/>
    <s v="BehavioralHealthInpatientSpecialtyPlan(PIHP)"/>
  </r>
  <r>
    <x v="0"/>
    <x v="70"/>
    <s v="Lakeshore Regional Entity"/>
    <s v="Behavioral Health"/>
    <x v="0"/>
    <s v="*"/>
    <n v="0"/>
    <n v="0.5"/>
    <x v="1"/>
    <s v="*"/>
    <x v="2"/>
    <s v="BehavioralHealthInpatientSpecialtyPlan(PIHP)"/>
  </r>
  <r>
    <x v="0"/>
    <x v="70"/>
    <s v="Lakeshore Regional Entity"/>
    <s v="Behavioral Health"/>
    <x v="0"/>
    <s v="*"/>
    <n v="0"/>
    <n v="0"/>
    <x v="0"/>
    <s v="*"/>
    <x v="3"/>
    <s v="BehavioralHealthInpatientSpecialtyPlan(PIHP)"/>
  </r>
  <r>
    <x v="0"/>
    <x v="70"/>
    <s v="Lakeshore Regional Entity"/>
    <s v="Behavioral Health"/>
    <x v="0"/>
    <s v="*"/>
    <n v="1"/>
    <n v="0"/>
    <x v="0"/>
    <s v="*"/>
    <x v="0"/>
    <s v="BehavioralHealthInpatientSpecialtyPlan(PIHP)"/>
  </r>
  <r>
    <x v="0"/>
    <x v="70"/>
    <s v="Lakeshore Regional Entity"/>
    <s v="Behavioral Health"/>
    <x v="0"/>
    <s v="*"/>
    <n v="1"/>
    <n v="0"/>
    <x v="0"/>
    <s v="*"/>
    <x v="1"/>
    <s v="BehavioralHealthInpatientSpecialtyPlan(PIHP)"/>
  </r>
  <r>
    <x v="0"/>
    <x v="70"/>
    <s v="Lakeshore Regional Entity"/>
    <s v="Behavioral Health"/>
    <x v="0"/>
    <s v="*"/>
    <n v="0"/>
    <n v="0.05"/>
    <x v="12"/>
    <s v="*"/>
    <x v="4"/>
    <s v="BehavioralHealthInpatientSpecialtyPlan(PIHP)"/>
  </r>
  <r>
    <x v="0"/>
    <x v="71"/>
    <s v="Lakeshore Regional Entity"/>
    <s v="Behavioral Health"/>
    <x v="1425"/>
    <n v="25382"/>
    <n v="240"/>
    <n v="6.3600000000000004E-2"/>
    <x v="47"/>
    <d v="1899-12-30T07:01:00"/>
    <x v="2"/>
    <s v="BehavioralHealthInpatientSpecialtyPlan(PIHP)"/>
  </r>
  <r>
    <x v="0"/>
    <x v="71"/>
    <s v="Lakeshore Regional Entity"/>
    <s v="Behavioral Health"/>
    <x v="1426"/>
    <n v="31403"/>
    <n v="238"/>
    <n v="6.3200000000000006E-2"/>
    <x v="52"/>
    <d v="1899-12-30T09:01:00"/>
    <x v="3"/>
    <s v="BehavioralHealthInpatientSpecialtyPlan(PIHP)"/>
  </r>
  <r>
    <x v="0"/>
    <x v="71"/>
    <s v="Lakeshore Regional Entity"/>
    <s v="Behavioral Health"/>
    <x v="722"/>
    <n v="38173"/>
    <n v="243"/>
    <n v="6.8699999999999997E-2"/>
    <x v="95"/>
    <d v="1899-12-30T11:01:00"/>
    <x v="0"/>
    <s v="BehavioralHealthInpatientSpecialtyPlan(PIHP)"/>
  </r>
  <r>
    <x v="0"/>
    <x v="71"/>
    <s v="Lakeshore Regional Entity"/>
    <s v="Behavioral Health"/>
    <x v="1427"/>
    <n v="48860"/>
    <n v="227"/>
    <n v="7.4300000000000005E-2"/>
    <x v="78"/>
    <d v="1899-12-30T16:01:00"/>
    <x v="1"/>
    <s v="BehavioralHealthInpatientSpecialtyPlan(PIHP)"/>
  </r>
  <r>
    <x v="0"/>
    <x v="71"/>
    <s v="Lakeshore Regional Entity"/>
    <s v="Behavioral Health"/>
    <x v="1428"/>
    <n v="62827"/>
    <n v="215"/>
    <n v="8.9499999999999996E-2"/>
    <x v="57"/>
    <d v="1899-12-31T03:01:00"/>
    <x v="4"/>
    <s v="BehavioralHealthInpatientSpecialtyPlan(PIHP)"/>
  </r>
  <r>
    <x v="0"/>
    <x v="72"/>
    <s v="Lakeshore Regional Entity"/>
    <s v="Behavioral Health"/>
    <x v="344"/>
    <n v="269"/>
    <n v="71"/>
    <n v="0.12640000000000001"/>
    <x v="39"/>
    <d v="1899-12-30T01:03:00"/>
    <x v="2"/>
    <s v="BehavioralHealthInpatientSpecialtyPlan(PIHP)"/>
  </r>
  <r>
    <x v="0"/>
    <x v="72"/>
    <s v="Lakeshore Regional Entity"/>
    <s v="Behavioral Health"/>
    <x v="28"/>
    <n v="297"/>
    <n v="57"/>
    <n v="0.10100000000000001"/>
    <x v="29"/>
    <d v="1899-12-30T01:02:00"/>
    <x v="3"/>
    <s v="BehavioralHealthInpatientSpecialtyPlan(PIHP)"/>
  </r>
  <r>
    <x v="0"/>
    <x v="72"/>
    <s v="Lakeshore Regional Entity"/>
    <s v="Behavioral Health"/>
    <x v="21"/>
    <n v="496"/>
    <n v="49"/>
    <n v="0.1008"/>
    <x v="39"/>
    <d v="1899-12-30T02:01:00"/>
    <x v="0"/>
    <s v="BehavioralHealthInpatientSpecialtyPlan(PIHP)"/>
  </r>
  <r>
    <x v="0"/>
    <x v="72"/>
    <s v="Lakeshore Regional Entity"/>
    <s v="Behavioral Health"/>
    <x v="492"/>
    <n v="686"/>
    <n v="44"/>
    <n v="0.1108"/>
    <x v="42"/>
    <d v="1899-12-30T02:01:00"/>
    <x v="1"/>
    <s v="BehavioralHealthInpatientSpecialtyPlan(PIHP)"/>
  </r>
  <r>
    <x v="0"/>
    <x v="72"/>
    <s v="Lakeshore Regional Entity"/>
    <s v="Behavioral Health"/>
    <x v="118"/>
    <n v="1233"/>
    <n v="32"/>
    <n v="0.1152"/>
    <x v="16"/>
    <d v="1899-12-30T05:01:00"/>
    <x v="4"/>
    <s v="BehavioralHealthInpatientSpecialtyPlan(PIHP)"/>
  </r>
  <r>
    <x v="0"/>
    <x v="21"/>
    <s v="Lakeshore Regional Entity"/>
    <s v="Behavioral Health"/>
    <x v="0"/>
    <s v="*"/>
    <n v="32"/>
    <n v="5.2600000000000001E-2"/>
    <x v="3"/>
    <s v="*"/>
    <x v="2"/>
    <s v="BehavioralHealthInpatientSpecialtyPlan(PIHP)"/>
  </r>
  <r>
    <x v="0"/>
    <x v="21"/>
    <s v="Lakeshore Regional Entity"/>
    <s v="Behavioral Health"/>
    <x v="2"/>
    <n v="80"/>
    <n v="39"/>
    <n v="0.16250000000000001"/>
    <x v="2"/>
    <d v="1899-12-30T01:03:00"/>
    <x v="3"/>
    <s v="BehavioralHealthInpatientSpecialtyPlan(PIHP)"/>
  </r>
  <r>
    <x v="0"/>
    <x v="21"/>
    <s v="Lakeshore Regional Entity"/>
    <s v="Behavioral Health"/>
    <x v="12"/>
    <n v="98"/>
    <n v="52"/>
    <n v="0.1429"/>
    <x v="11"/>
    <d v="1899-12-30T01:04:00"/>
    <x v="0"/>
    <s v="BehavioralHealthInpatientSpecialtyPlan(PIHP)"/>
  </r>
  <r>
    <x v="0"/>
    <x v="21"/>
    <s v="Lakeshore Regional Entity"/>
    <s v="Behavioral Health"/>
    <x v="8"/>
    <n v="186"/>
    <n v="41"/>
    <n v="0.1129"/>
    <x v="11"/>
    <d v="1899-12-30T01:02:00"/>
    <x v="1"/>
    <s v="BehavioralHealthInpatientSpecialtyPlan(PIHP)"/>
  </r>
  <r>
    <x v="0"/>
    <x v="21"/>
    <s v="Lakeshore Regional Entity"/>
    <s v="Behavioral Health"/>
    <x v="9"/>
    <n v="301"/>
    <n v="39"/>
    <n v="0.10299999999999999"/>
    <x v="18"/>
    <d v="1899-12-30T01:02:00"/>
    <x v="4"/>
    <s v="BehavioralHealthInpatientSpecialtyPlan(PIHP)"/>
  </r>
  <r>
    <x v="0"/>
    <x v="73"/>
    <s v="Lakeshore Regional Entity"/>
    <s v="Behavioral Health"/>
    <x v="1429"/>
    <n v="3847"/>
    <n v="6"/>
    <n v="5.4800000000000001E-2"/>
    <x v="53"/>
    <d v="1899-12-31T12:01:00"/>
    <x v="2"/>
    <s v="BehavioralHealthInpatientSpecialtyPlan(PIHP)"/>
  </r>
  <r>
    <x v="0"/>
    <x v="73"/>
    <s v="Lakeshore Regional Entity"/>
    <s v="Behavioral Health"/>
    <x v="415"/>
    <n v="5184"/>
    <n v="6"/>
    <n v="5.79E-2"/>
    <x v="48"/>
    <d v="1900-01-01T02:01:00"/>
    <x v="3"/>
    <s v="BehavioralHealthInpatientSpecialtyPlan(PIHP)"/>
  </r>
  <r>
    <x v="0"/>
    <x v="73"/>
    <s v="Lakeshore Regional Entity"/>
    <s v="Behavioral Health"/>
    <x v="662"/>
    <n v="6315"/>
    <n v="8"/>
    <n v="6.3700000000000007E-2"/>
    <x v="64"/>
    <d v="1900-01-01T03:01:00"/>
    <x v="0"/>
    <s v="BehavioralHealthInpatientSpecialtyPlan(PIHP)"/>
  </r>
  <r>
    <x v="0"/>
    <x v="73"/>
    <s v="Lakeshore Regional Entity"/>
    <s v="Behavioral Health"/>
    <x v="1430"/>
    <n v="7782"/>
    <n v="8"/>
    <n v="6.7599999999999993E-2"/>
    <x v="64"/>
    <d v="1900-01-01T18:01:00"/>
    <x v="1"/>
    <s v="BehavioralHealthInpatientSpecialtyPlan(PIHP)"/>
  </r>
  <r>
    <x v="0"/>
    <x v="73"/>
    <s v="Lakeshore Regional Entity"/>
    <s v="Behavioral Health"/>
    <x v="1431"/>
    <n v="9292"/>
    <n v="7"/>
    <n v="8.77E-2"/>
    <x v="54"/>
    <d v="1900-01-03T21:01:00"/>
    <x v="4"/>
    <s v="BehavioralHealthInpatientSpecialtyPlan(PIHP)"/>
  </r>
  <r>
    <x v="0"/>
    <x v="22"/>
    <s v="Lakeshore Regional Entity"/>
    <s v="Behavioral Health"/>
    <x v="0"/>
    <s v="*"/>
    <n v="0"/>
    <n v="0"/>
    <x v="0"/>
    <s v="*"/>
    <x v="2"/>
    <s v="BehavioralHealthInpatientSpecialtyPlan(PIHP)"/>
  </r>
  <r>
    <x v="0"/>
    <x v="22"/>
    <s v="Lakeshore Regional Entity"/>
    <s v="Behavioral Health"/>
    <x v="0"/>
    <s v="*"/>
    <n v="0"/>
    <n v="0.16669999999999999"/>
    <x v="12"/>
    <s v="*"/>
    <x v="3"/>
    <s v="BehavioralHealthInpatientSpecialtyPlan(PIHP)"/>
  </r>
  <r>
    <x v="0"/>
    <x v="22"/>
    <s v="Lakeshore Regional Entity"/>
    <s v="Behavioral Health"/>
    <x v="0"/>
    <s v="*"/>
    <n v="0"/>
    <n v="6.6699999999999995E-2"/>
    <x v="8"/>
    <s v="*"/>
    <x v="0"/>
    <s v="BehavioralHealthInpatientSpecialtyPlan(PIHP)"/>
  </r>
  <r>
    <x v="0"/>
    <x v="22"/>
    <s v="Lakeshore Regional Entity"/>
    <s v="Behavioral Health"/>
    <x v="0"/>
    <s v="*"/>
    <n v="0"/>
    <n v="0"/>
    <x v="0"/>
    <s v="*"/>
    <x v="1"/>
    <s v="BehavioralHealthInpatientSpecialtyPlan(PIHP)"/>
  </r>
  <r>
    <x v="0"/>
    <x v="22"/>
    <s v="Lakeshore Regional Entity"/>
    <s v="Behavioral Health"/>
    <x v="0"/>
    <s v="*"/>
    <n v="0"/>
    <n v="0.42859999999999998"/>
    <x v="37"/>
    <s v="*"/>
    <x v="4"/>
    <s v="BehavioralHealthInpatientSpecialtyPlan(PIHP)"/>
  </r>
  <r>
    <x v="0"/>
    <x v="100"/>
    <s v="Lakeshore Regional Entity"/>
    <s v="Behavioral Health"/>
    <x v="0"/>
    <s v="*"/>
    <n v="0"/>
    <n v="0"/>
    <x v="0"/>
    <s v="*"/>
    <x v="2"/>
    <s v="BehavioralHealthInpatientSpecialtyPlan(PIHP)"/>
  </r>
  <r>
    <x v="0"/>
    <x v="100"/>
    <s v="Lakeshore Regional Entity"/>
    <s v="Behavioral Health"/>
    <x v="0"/>
    <s v="*"/>
    <n v="0"/>
    <n v="0"/>
    <x v="0"/>
    <s v="*"/>
    <x v="0"/>
    <s v="BehavioralHealthInpatientSpecialtyPlan(PIHP)"/>
  </r>
  <r>
    <x v="0"/>
    <x v="100"/>
    <s v="Lakeshore Regional Entity"/>
    <s v="Behavioral Health"/>
    <x v="0"/>
    <s v="*"/>
    <n v="0"/>
    <n v="0"/>
    <x v="0"/>
    <s v="*"/>
    <x v="1"/>
    <s v="BehavioralHealthInpatientSpecialtyPlan(PIHP)"/>
  </r>
  <r>
    <x v="0"/>
    <x v="100"/>
    <s v="Lakeshore Regional Entity"/>
    <s v="Behavioral Health"/>
    <x v="0"/>
    <s v="*"/>
    <n v="0"/>
    <n v="0.16669999999999999"/>
    <x v="6"/>
    <s v="*"/>
    <x v="4"/>
    <s v="BehavioralHealthInpatientSpecialtyPlan(PIHP)"/>
  </r>
  <r>
    <x v="0"/>
    <x v="74"/>
    <s v="Lakeshore Regional Entity"/>
    <s v="Behavioral Health"/>
    <x v="0"/>
    <s v="*"/>
    <n v="24"/>
    <n v="0.11899999999999999"/>
    <x v="2"/>
    <s v="*"/>
    <x v="2"/>
    <s v="BehavioralHealthInpatientSpecialtyPlan(PIHP)"/>
  </r>
  <r>
    <x v="0"/>
    <x v="74"/>
    <s v="Lakeshore Regional Entity"/>
    <s v="Behavioral Health"/>
    <x v="0"/>
    <s v="*"/>
    <n v="32"/>
    <n v="7.6899999999999996E-2"/>
    <x v="51"/>
    <s v="*"/>
    <x v="3"/>
    <s v="BehavioralHealthInpatientSpecialtyPlan(PIHP)"/>
  </r>
  <r>
    <x v="0"/>
    <x v="74"/>
    <s v="Lakeshore Regional Entity"/>
    <s v="Behavioral Health"/>
    <x v="0"/>
    <s v="*"/>
    <n v="26"/>
    <n v="8.43E-2"/>
    <x v="13"/>
    <s v="*"/>
    <x v="0"/>
    <s v="BehavioralHealthInpatientSpecialtyPlan(PIHP)"/>
  </r>
  <r>
    <x v="0"/>
    <x v="74"/>
    <s v="Lakeshore Regional Entity"/>
    <s v="Behavioral Health"/>
    <x v="7"/>
    <n v="133"/>
    <n v="15"/>
    <n v="0.1128"/>
    <x v="34"/>
    <d v="1899-12-30T01:01:00"/>
    <x v="1"/>
    <s v="BehavioralHealthInpatientSpecialtyPlan(PIHP)"/>
  </r>
  <r>
    <x v="0"/>
    <x v="74"/>
    <s v="Lakeshore Regional Entity"/>
    <s v="Behavioral Health"/>
    <x v="9"/>
    <n v="267"/>
    <n v="16"/>
    <n v="0.11609999999999999"/>
    <x v="49"/>
    <d v="1899-12-30T02:01:00"/>
    <x v="4"/>
    <s v="BehavioralHealthInpatientSpecialtyPlan(PIHP)"/>
  </r>
  <r>
    <x v="0"/>
    <x v="23"/>
    <s v="Lakeshore Regional Entity"/>
    <s v="Behavioral Health"/>
    <x v="0"/>
    <s v="*"/>
    <n v="0"/>
    <n v="0"/>
    <x v="0"/>
    <s v="*"/>
    <x v="2"/>
    <s v="BehavioralHealthInpatientSpecialtyPlan(PIHP)"/>
  </r>
  <r>
    <x v="0"/>
    <x v="23"/>
    <s v="Lakeshore Regional Entity"/>
    <s v="Behavioral Health"/>
    <x v="0"/>
    <s v="*"/>
    <n v="0"/>
    <n v="0"/>
    <x v="0"/>
    <s v="*"/>
    <x v="3"/>
    <s v="BehavioralHealthInpatientSpecialtyPlan(PIHP)"/>
  </r>
  <r>
    <x v="0"/>
    <x v="23"/>
    <s v="Lakeshore Regional Entity"/>
    <s v="Behavioral Health"/>
    <x v="0"/>
    <s v="*"/>
    <n v="0"/>
    <n v="0"/>
    <x v="0"/>
    <s v="*"/>
    <x v="0"/>
    <s v="BehavioralHealthInpatientSpecialtyPlan(PIHP)"/>
  </r>
  <r>
    <x v="0"/>
    <x v="23"/>
    <s v="Lakeshore Regional Entity"/>
    <s v="Behavioral Health"/>
    <x v="0"/>
    <s v="*"/>
    <n v="0"/>
    <n v="0.1"/>
    <x v="6"/>
    <s v="*"/>
    <x v="1"/>
    <s v="BehavioralHealthInpatientSpecialtyPlan(PIHP)"/>
  </r>
  <r>
    <x v="0"/>
    <x v="23"/>
    <s v="Lakeshore Regional Entity"/>
    <s v="Behavioral Health"/>
    <x v="0"/>
    <s v="*"/>
    <n v="0"/>
    <n v="0"/>
    <x v="0"/>
    <s v="*"/>
    <x v="4"/>
    <s v="BehavioralHealthInpatientSpecialtyPlan(PIHP)"/>
  </r>
  <r>
    <x v="0"/>
    <x v="24"/>
    <s v="Lakeshore Regional Entity"/>
    <s v="Behavioral Health"/>
    <x v="0"/>
    <s v="*"/>
    <n v="1"/>
    <n v="0"/>
    <x v="0"/>
    <s v="*"/>
    <x v="2"/>
    <s v="BehavioralHealthInpatientSpecialtyPlan(PIHP)"/>
  </r>
  <r>
    <x v="0"/>
    <x v="24"/>
    <s v="Lakeshore Regional Entity"/>
    <s v="Behavioral Health"/>
    <x v="0"/>
    <s v="*"/>
    <n v="2"/>
    <n v="0"/>
    <x v="0"/>
    <s v="*"/>
    <x v="3"/>
    <s v="BehavioralHealthInpatientSpecialtyPlan(PIHP)"/>
  </r>
  <r>
    <x v="0"/>
    <x v="24"/>
    <s v="Lakeshore Regional Entity"/>
    <s v="Behavioral Health"/>
    <x v="0"/>
    <s v="*"/>
    <n v="3"/>
    <n v="0.25"/>
    <x v="36"/>
    <s v="*"/>
    <x v="0"/>
    <s v="BehavioralHealthInpatientSpecialtyPlan(PIHP)"/>
  </r>
  <r>
    <x v="0"/>
    <x v="24"/>
    <s v="Lakeshore Regional Entity"/>
    <s v="Behavioral Health"/>
    <x v="0"/>
    <s v="*"/>
    <n v="2"/>
    <n v="0.28570000000000001"/>
    <x v="34"/>
    <s v="*"/>
    <x v="1"/>
    <s v="BehavioralHealthInpatientSpecialtyPlan(PIHP)"/>
  </r>
  <r>
    <x v="0"/>
    <x v="24"/>
    <s v="Lakeshore Regional Entity"/>
    <s v="Behavioral Health"/>
    <x v="0"/>
    <s v="*"/>
    <n v="3"/>
    <n v="0.27779999999999999"/>
    <x v="46"/>
    <s v="*"/>
    <x v="4"/>
    <s v="BehavioralHealthInpatientSpecialtyPlan(PIHP)"/>
  </r>
  <r>
    <x v="0"/>
    <x v="75"/>
    <s v="Lakeshore Regional Entity"/>
    <s v="Behavioral Health"/>
    <x v="1432"/>
    <n v="21096"/>
    <n v="296"/>
    <n v="5.2699999999999997E-2"/>
    <x v="132"/>
    <d v="1899-12-30T04:01:00"/>
    <x v="2"/>
    <s v="BehavioralHealthInpatientSpecialtyPlan(PIHP)"/>
  </r>
  <r>
    <x v="0"/>
    <x v="75"/>
    <s v="Lakeshore Regional Entity"/>
    <s v="Behavioral Health"/>
    <x v="1433"/>
    <n v="27399"/>
    <n v="318"/>
    <n v="5.1799999999999999E-2"/>
    <x v="60"/>
    <d v="1899-12-30T05:01:00"/>
    <x v="3"/>
    <s v="BehavioralHealthInpatientSpecialtyPlan(PIHP)"/>
  </r>
  <r>
    <x v="0"/>
    <x v="75"/>
    <s v="Lakeshore Regional Entity"/>
    <s v="Behavioral Health"/>
    <x v="1434"/>
    <n v="33489"/>
    <n v="293"/>
    <n v="5.0999999999999997E-2"/>
    <x v="68"/>
    <d v="1899-12-30T06:01:00"/>
    <x v="0"/>
    <s v="BehavioralHealthInpatientSpecialtyPlan(PIHP)"/>
  </r>
  <r>
    <x v="0"/>
    <x v="75"/>
    <s v="Lakeshore Regional Entity"/>
    <s v="Behavioral Health"/>
    <x v="1435"/>
    <n v="43120"/>
    <n v="272"/>
    <n v="5.45E-2"/>
    <x v="126"/>
    <d v="1899-12-30T09:01:00"/>
    <x v="1"/>
    <s v="BehavioralHealthInpatientSpecialtyPlan(PIHP)"/>
  </r>
  <r>
    <x v="0"/>
    <x v="75"/>
    <s v="Lakeshore Regional Entity"/>
    <s v="Behavioral Health"/>
    <x v="1436"/>
    <n v="50495"/>
    <n v="248"/>
    <n v="6.4000000000000001E-2"/>
    <x v="32"/>
    <d v="1899-12-30T14:01:00"/>
    <x v="4"/>
    <s v="BehavioralHealthInpatientSpecialtyPlan(PIHP)"/>
  </r>
  <r>
    <x v="0"/>
    <x v="76"/>
    <s v="Lakeshore Regional Entity"/>
    <s v="Behavioral Health"/>
    <x v="0"/>
    <s v="*"/>
    <n v="0"/>
    <n v="0"/>
    <x v="0"/>
    <s v="*"/>
    <x v="2"/>
    <s v="BehavioralHealthInpatientSpecialtyPlan(PIHP)"/>
  </r>
  <r>
    <x v="0"/>
    <x v="76"/>
    <s v="Lakeshore Regional Entity"/>
    <s v="Behavioral Health"/>
    <x v="0"/>
    <s v="*"/>
    <n v="0"/>
    <n v="0"/>
    <x v="0"/>
    <s v="*"/>
    <x v="3"/>
    <s v="BehavioralHealthInpatientSpecialtyPlan(PIHP)"/>
  </r>
  <r>
    <x v="0"/>
    <x v="76"/>
    <s v="Lakeshore Regional Entity"/>
    <s v="Behavioral Health"/>
    <x v="0"/>
    <s v="*"/>
    <n v="0"/>
    <n v="0"/>
    <x v="0"/>
    <s v="*"/>
    <x v="0"/>
    <s v="BehavioralHealthInpatientSpecialtyPlan(PIHP)"/>
  </r>
  <r>
    <x v="0"/>
    <x v="76"/>
    <s v="Lakeshore Regional Entity"/>
    <s v="Behavioral Health"/>
    <x v="0"/>
    <s v="*"/>
    <n v="0"/>
    <n v="0.2"/>
    <x v="8"/>
    <s v="*"/>
    <x v="1"/>
    <s v="BehavioralHealthInpatientSpecialtyPlan(PIHP)"/>
  </r>
  <r>
    <x v="0"/>
    <x v="76"/>
    <s v="Lakeshore Regional Entity"/>
    <s v="Behavioral Health"/>
    <x v="0"/>
    <s v="*"/>
    <n v="0"/>
    <n v="6.25E-2"/>
    <x v="6"/>
    <s v="*"/>
    <x v="4"/>
    <s v="BehavioralHealthInpatientSpecialtyPlan(PIHP)"/>
  </r>
  <r>
    <x v="0"/>
    <x v="77"/>
    <s v="Lakeshore Regional Entity"/>
    <s v="Behavioral Health"/>
    <x v="0"/>
    <s v="*"/>
    <n v="0"/>
    <n v="0.5"/>
    <x v="18"/>
    <s v="*"/>
    <x v="2"/>
    <s v="BehavioralHealthInpatientSpecialtyPlan(PIHP)"/>
  </r>
  <r>
    <x v="0"/>
    <x v="77"/>
    <s v="Lakeshore Regional Entity"/>
    <s v="Behavioral Health"/>
    <x v="0"/>
    <s v="*"/>
    <n v="1"/>
    <n v="0.28570000000000001"/>
    <x v="4"/>
    <s v="*"/>
    <x v="3"/>
    <s v="BehavioralHealthInpatientSpecialtyPlan(PIHP)"/>
  </r>
  <r>
    <x v="0"/>
    <x v="77"/>
    <s v="Lakeshore Regional Entity"/>
    <s v="Behavioral Health"/>
    <x v="0"/>
    <s v="*"/>
    <n v="0"/>
    <n v="5.2600000000000001E-2"/>
    <x v="2"/>
    <s v="*"/>
    <x v="0"/>
    <s v="BehavioralHealthInpatientSpecialtyPlan(PIHP)"/>
  </r>
  <r>
    <x v="0"/>
    <x v="77"/>
    <s v="Lakeshore Regional Entity"/>
    <s v="Behavioral Health"/>
    <x v="0"/>
    <s v="*"/>
    <n v="0"/>
    <n v="0.15379999999999999"/>
    <x v="6"/>
    <s v="*"/>
    <x v="1"/>
    <s v="BehavioralHealthInpatientSpecialtyPlan(PIHP)"/>
  </r>
  <r>
    <x v="0"/>
    <x v="77"/>
    <s v="Lakeshore Regional Entity"/>
    <s v="Behavioral Health"/>
    <x v="0"/>
    <s v="*"/>
    <n v="0"/>
    <n v="8.5699999999999998E-2"/>
    <x v="7"/>
    <s v="*"/>
    <x v="4"/>
    <s v="BehavioralHealthInpatientSpecialtyPlan(PIHP)"/>
  </r>
  <r>
    <x v="0"/>
    <x v="25"/>
    <s v="Lakeshore Regional Entity"/>
    <s v="Behavioral Health"/>
    <x v="0"/>
    <s v="*"/>
    <n v="6"/>
    <n v="0.18920000000000001"/>
    <x v="6"/>
    <s v="*"/>
    <x v="2"/>
    <s v="BehavioralHealthInpatientSpecialtyPlan(PIHP)"/>
  </r>
  <r>
    <x v="0"/>
    <x v="25"/>
    <s v="Lakeshore Regional Entity"/>
    <s v="Behavioral Health"/>
    <x v="0"/>
    <s v="*"/>
    <n v="14"/>
    <n v="0.1111"/>
    <x v="5"/>
    <s v="*"/>
    <x v="3"/>
    <s v="BehavioralHealthInpatientSpecialtyPlan(PIHP)"/>
  </r>
  <r>
    <x v="0"/>
    <x v="25"/>
    <s v="Lakeshore Regional Entity"/>
    <s v="Behavioral Health"/>
    <x v="0"/>
    <s v="*"/>
    <n v="21"/>
    <n v="0.1404"/>
    <x v="8"/>
    <s v="*"/>
    <x v="0"/>
    <s v="BehavioralHealthInpatientSpecialtyPlan(PIHP)"/>
  </r>
  <r>
    <x v="0"/>
    <x v="25"/>
    <s v="Lakeshore Regional Entity"/>
    <s v="Behavioral Health"/>
    <x v="2"/>
    <n v="119"/>
    <n v="23"/>
    <n v="0.10920000000000001"/>
    <x v="11"/>
    <d v="1899-12-30T01:02:00"/>
    <x v="1"/>
    <s v="BehavioralHealthInpatientSpecialtyPlan(PIHP)"/>
  </r>
  <r>
    <x v="0"/>
    <x v="25"/>
    <s v="Lakeshore Regional Entity"/>
    <s v="Behavioral Health"/>
    <x v="414"/>
    <n v="239"/>
    <n v="21"/>
    <n v="0.113"/>
    <x v="43"/>
    <d v="1899-12-30T02:01:00"/>
    <x v="4"/>
    <s v="BehavioralHealthInpatientSpecialtyPlan(PIHP)"/>
  </r>
  <r>
    <x v="0"/>
    <x v="26"/>
    <s v="Lakeshore Regional Entity"/>
    <s v="Behavioral Health"/>
    <x v="0"/>
    <s v="*"/>
    <n v="0"/>
    <n v="0"/>
    <x v="0"/>
    <s v="*"/>
    <x v="2"/>
    <s v="BehavioralHealthInpatientSpecialtyPlan(PIHP)"/>
  </r>
  <r>
    <x v="0"/>
    <x v="26"/>
    <s v="Lakeshore Regional Entity"/>
    <s v="Behavioral Health"/>
    <x v="0"/>
    <s v="*"/>
    <n v="0"/>
    <n v="0"/>
    <x v="0"/>
    <s v="*"/>
    <x v="3"/>
    <s v="BehavioralHealthInpatientSpecialtyPlan(PIHP)"/>
  </r>
  <r>
    <x v="0"/>
    <x v="26"/>
    <s v="Lakeshore Regional Entity"/>
    <s v="Behavioral Health"/>
    <x v="1"/>
    <n v="0"/>
    <n v="1"/>
    <m/>
    <x v="0"/>
    <n v="0"/>
    <x v="0"/>
    <s v="BehavioralHealthInpatientSpecialtyPlan(PIHP)"/>
  </r>
  <r>
    <x v="0"/>
    <x v="26"/>
    <s v="Lakeshore Regional Entity"/>
    <s v="Behavioral Health"/>
    <x v="0"/>
    <s v="*"/>
    <n v="0"/>
    <n v="0"/>
    <x v="0"/>
    <s v="*"/>
    <x v="1"/>
    <s v="BehavioralHealthInpatientSpecialtyPlan(PIHP)"/>
  </r>
  <r>
    <x v="0"/>
    <x v="26"/>
    <s v="Lakeshore Regional Entity"/>
    <s v="Behavioral Health"/>
    <x v="0"/>
    <s v="*"/>
    <n v="0"/>
    <n v="0.2"/>
    <x v="24"/>
    <s v="*"/>
    <x v="4"/>
    <s v="BehavioralHealthInpatientSpecialtyPlan(PIHP)"/>
  </r>
  <r>
    <x v="0"/>
    <x v="78"/>
    <s v="Lakeshore Regional Entity"/>
    <s v="Behavioral Health"/>
    <x v="0"/>
    <s v="*"/>
    <n v="0"/>
    <n v="0"/>
    <x v="0"/>
    <s v="*"/>
    <x v="2"/>
    <s v="BehavioralHealthInpatientSpecialtyPlan(PIHP)"/>
  </r>
  <r>
    <x v="0"/>
    <x v="78"/>
    <s v="Lakeshore Regional Entity"/>
    <s v="Behavioral Health"/>
    <x v="0"/>
    <s v="*"/>
    <n v="0"/>
    <n v="0"/>
    <x v="0"/>
    <s v="*"/>
    <x v="3"/>
    <s v="BehavioralHealthInpatientSpecialtyPlan(PIHP)"/>
  </r>
  <r>
    <x v="0"/>
    <x v="78"/>
    <s v="Lakeshore Regional Entity"/>
    <s v="Behavioral Health"/>
    <x v="0"/>
    <s v="*"/>
    <n v="0"/>
    <n v="0.25"/>
    <x v="2"/>
    <s v="*"/>
    <x v="0"/>
    <s v="BehavioralHealthInpatientSpecialtyPlan(PIHP)"/>
  </r>
  <r>
    <x v="0"/>
    <x v="78"/>
    <s v="Lakeshore Regional Entity"/>
    <s v="Behavioral Health"/>
    <x v="0"/>
    <s v="*"/>
    <n v="1"/>
    <n v="0"/>
    <x v="0"/>
    <s v="*"/>
    <x v="1"/>
    <s v="BehavioralHealthInpatientSpecialtyPlan(PIHP)"/>
  </r>
  <r>
    <x v="0"/>
    <x v="27"/>
    <s v="Lakeshore Regional Entity"/>
    <s v="Behavioral Health"/>
    <x v="0"/>
    <s v="*"/>
    <n v="2"/>
    <n v="0.125"/>
    <x v="1"/>
    <s v="*"/>
    <x v="2"/>
    <s v="BehavioralHealthInpatientSpecialtyPlan(PIHP)"/>
  </r>
  <r>
    <x v="0"/>
    <x v="27"/>
    <s v="Lakeshore Regional Entity"/>
    <s v="Behavioral Health"/>
    <x v="0"/>
    <s v="*"/>
    <n v="3"/>
    <n v="0"/>
    <x v="0"/>
    <s v="*"/>
    <x v="3"/>
    <s v="BehavioralHealthInpatientSpecialtyPlan(PIHP)"/>
  </r>
  <r>
    <x v="0"/>
    <x v="27"/>
    <s v="Lakeshore Regional Entity"/>
    <s v="Behavioral Health"/>
    <x v="0"/>
    <s v="*"/>
    <n v="1"/>
    <n v="0.21429999999999999"/>
    <x v="3"/>
    <s v="*"/>
    <x v="0"/>
    <s v="BehavioralHealthInpatientSpecialtyPlan(PIHP)"/>
  </r>
  <r>
    <x v="0"/>
    <x v="27"/>
    <s v="Lakeshore Regional Entity"/>
    <s v="Behavioral Health"/>
    <x v="0"/>
    <s v="*"/>
    <n v="2"/>
    <n v="7.1400000000000005E-2"/>
    <x v="4"/>
    <s v="*"/>
    <x v="1"/>
    <s v="BehavioralHealthInpatientSpecialtyPlan(PIHP)"/>
  </r>
  <r>
    <x v="0"/>
    <x v="27"/>
    <s v="Lakeshore Regional Entity"/>
    <s v="Behavioral Health"/>
    <x v="0"/>
    <s v="*"/>
    <n v="1"/>
    <n v="7.6899999999999996E-2"/>
    <x v="2"/>
    <s v="*"/>
    <x v="4"/>
    <s v="BehavioralHealthInpatientSpecialtyPlan(PIHP)"/>
  </r>
  <r>
    <x v="0"/>
    <x v="28"/>
    <s v="Lakeshore Regional Entity"/>
    <s v="Behavioral Health"/>
    <x v="0"/>
    <s v="*"/>
    <n v="2"/>
    <n v="0"/>
    <x v="0"/>
    <s v="*"/>
    <x v="2"/>
    <s v="BehavioralHealthInpatientSpecialtyPlan(PIHP)"/>
  </r>
  <r>
    <x v="0"/>
    <x v="28"/>
    <s v="Lakeshore Regional Entity"/>
    <s v="Behavioral Health"/>
    <x v="0"/>
    <s v="*"/>
    <n v="1"/>
    <n v="0.4375"/>
    <x v="8"/>
    <s v="*"/>
    <x v="3"/>
    <s v="BehavioralHealthInpatientSpecialtyPlan(PIHP)"/>
  </r>
  <r>
    <x v="0"/>
    <x v="28"/>
    <s v="Lakeshore Regional Entity"/>
    <s v="Behavioral Health"/>
    <x v="0"/>
    <s v="*"/>
    <n v="3"/>
    <n v="0"/>
    <x v="0"/>
    <s v="*"/>
    <x v="0"/>
    <s v="BehavioralHealthInpatientSpecialtyPlan(PIHP)"/>
  </r>
  <r>
    <x v="0"/>
    <x v="28"/>
    <s v="Lakeshore Regional Entity"/>
    <s v="Behavioral Health"/>
    <x v="0"/>
    <s v="*"/>
    <n v="2"/>
    <n v="7.1400000000000005E-2"/>
    <x v="12"/>
    <s v="*"/>
    <x v="1"/>
    <s v="BehavioralHealthInpatientSpecialtyPlan(PIHP)"/>
  </r>
  <r>
    <x v="0"/>
    <x v="28"/>
    <s v="Lakeshore Regional Entity"/>
    <s v="Behavioral Health"/>
    <x v="0"/>
    <s v="*"/>
    <n v="3"/>
    <n v="0.17949999999999999"/>
    <x v="3"/>
    <s v="*"/>
    <x v="4"/>
    <s v="BehavioralHealthInpatientSpecialtyPlan(PIHP)"/>
  </r>
  <r>
    <x v="0"/>
    <x v="79"/>
    <s v="Lakeshore Regional Entity"/>
    <s v="Behavioral Health"/>
    <x v="0"/>
    <s v="*"/>
    <n v="1"/>
    <n v="0.125"/>
    <x v="1"/>
    <s v="*"/>
    <x v="2"/>
    <s v="BehavioralHealthInpatientSpecialtyPlan(PIHP)"/>
  </r>
  <r>
    <x v="0"/>
    <x v="79"/>
    <s v="Lakeshore Regional Entity"/>
    <s v="Behavioral Health"/>
    <x v="0"/>
    <s v="*"/>
    <n v="1"/>
    <n v="0.10340000000000001"/>
    <x v="3"/>
    <s v="*"/>
    <x v="3"/>
    <s v="BehavioralHealthInpatientSpecialtyPlan(PIHP)"/>
  </r>
  <r>
    <x v="0"/>
    <x v="79"/>
    <s v="Lakeshore Regional Entity"/>
    <s v="Behavioral Health"/>
    <x v="0"/>
    <s v="*"/>
    <n v="2"/>
    <n v="0.14810000000000001"/>
    <x v="3"/>
    <s v="*"/>
    <x v="0"/>
    <s v="BehavioralHealthInpatientSpecialtyPlan(PIHP)"/>
  </r>
  <r>
    <x v="0"/>
    <x v="79"/>
    <s v="Lakeshore Regional Entity"/>
    <s v="Behavioral Health"/>
    <x v="0"/>
    <s v="*"/>
    <n v="1"/>
    <n v="8.5099999999999995E-2"/>
    <x v="7"/>
    <s v="*"/>
    <x v="1"/>
    <s v="BehavioralHealthInpatientSpecialtyPlan(PIHP)"/>
  </r>
  <r>
    <x v="0"/>
    <x v="79"/>
    <s v="Lakeshore Regional Entity"/>
    <s v="Behavioral Health"/>
    <x v="7"/>
    <n v="75"/>
    <n v="1"/>
    <n v="0.2"/>
    <x v="38"/>
    <d v="1899-12-30T15:01:00"/>
    <x v="4"/>
    <s v="BehavioralHealthInpatientSpecialtyPlan(PIHP)"/>
  </r>
  <r>
    <x v="0"/>
    <x v="29"/>
    <s v="Lakeshore Regional Entity"/>
    <s v="Behavioral Health"/>
    <x v="0"/>
    <s v="*"/>
    <n v="2"/>
    <n v="0.25"/>
    <x v="34"/>
    <s v="*"/>
    <x v="2"/>
    <s v="BehavioralHealthInpatientSpecialtyPlan(PIHP)"/>
  </r>
  <r>
    <x v="0"/>
    <x v="29"/>
    <s v="Lakeshore Regional Entity"/>
    <s v="Behavioral Health"/>
    <x v="0"/>
    <s v="*"/>
    <n v="3"/>
    <n v="0.3"/>
    <x v="22"/>
    <s v="*"/>
    <x v="3"/>
    <s v="BehavioralHealthInpatientSpecialtyPlan(PIHP)"/>
  </r>
  <r>
    <x v="0"/>
    <x v="29"/>
    <s v="Lakeshore Regional Entity"/>
    <s v="Behavioral Health"/>
    <x v="0"/>
    <s v="*"/>
    <n v="3"/>
    <n v="0.1"/>
    <x v="96"/>
    <s v="*"/>
    <x v="0"/>
    <s v="BehavioralHealthInpatientSpecialtyPlan(PIHP)"/>
  </r>
  <r>
    <x v="0"/>
    <x v="29"/>
    <s v="Lakeshore Regional Entity"/>
    <s v="Behavioral Health"/>
    <x v="0"/>
    <s v="*"/>
    <n v="2"/>
    <n v="0.1111"/>
    <x v="69"/>
    <s v="*"/>
    <x v="1"/>
    <s v="BehavioralHealthInpatientSpecialtyPlan(PIHP)"/>
  </r>
  <r>
    <x v="0"/>
    <x v="29"/>
    <s v="Lakeshore Regional Entity"/>
    <s v="Behavioral Health"/>
    <x v="0"/>
    <s v="*"/>
    <n v="2"/>
    <n v="0.21429999999999999"/>
    <x v="43"/>
    <s v="*"/>
    <x v="4"/>
    <s v="BehavioralHealthInpatientSpecialtyPlan(PIHP)"/>
  </r>
  <r>
    <x v="0"/>
    <x v="80"/>
    <s v="Lakeshore Regional Entity"/>
    <s v="Behavioral Health"/>
    <x v="29"/>
    <n v="156"/>
    <n v="1"/>
    <n v="0.12180000000000001"/>
    <x v="24"/>
    <d v="1899-12-30T19:01:00"/>
    <x v="2"/>
    <s v="BehavioralHealthInpatientSpecialtyPlan(PIHP)"/>
  </r>
  <r>
    <x v="0"/>
    <x v="80"/>
    <s v="Lakeshore Regional Entity"/>
    <s v="Behavioral Health"/>
    <x v="3"/>
    <n v="166"/>
    <n v="6"/>
    <n v="0.1205"/>
    <x v="24"/>
    <d v="1899-12-30T04:01:00"/>
    <x v="3"/>
    <s v="BehavioralHealthInpatientSpecialtyPlan(PIHP)"/>
  </r>
  <r>
    <x v="0"/>
    <x v="80"/>
    <s v="Lakeshore Regional Entity"/>
    <s v="Behavioral Health"/>
    <x v="28"/>
    <n v="216"/>
    <n v="4"/>
    <n v="0.1389"/>
    <x v="36"/>
    <d v="1899-12-30T08:01:00"/>
    <x v="0"/>
    <s v="BehavioralHealthInpatientSpecialtyPlan(PIHP)"/>
  </r>
  <r>
    <x v="0"/>
    <x v="80"/>
    <s v="Lakeshore Regional Entity"/>
    <s v="Behavioral Health"/>
    <x v="169"/>
    <n v="356"/>
    <n v="7"/>
    <n v="0.12640000000000001"/>
    <x v="14"/>
    <d v="1899-12-30T07:01:00"/>
    <x v="1"/>
    <s v="BehavioralHealthInpatientSpecialtyPlan(PIHP)"/>
  </r>
  <r>
    <x v="0"/>
    <x v="80"/>
    <s v="Lakeshore Regional Entity"/>
    <s v="Behavioral Health"/>
    <x v="106"/>
    <n v="533"/>
    <n v="7"/>
    <n v="0.1726"/>
    <x v="46"/>
    <d v="1899-12-30T14:01:00"/>
    <x v="4"/>
    <s v="BehavioralHealthInpatientSpecialtyPlan(PIHP)"/>
  </r>
  <r>
    <x v="0"/>
    <x v="81"/>
    <s v="Lakeshore Regional Entity"/>
    <s v="Behavioral Health"/>
    <x v="0"/>
    <s v="*"/>
    <n v="20"/>
    <n v="0.12"/>
    <x v="1"/>
    <s v="*"/>
    <x v="2"/>
    <s v="BehavioralHealthInpatientSpecialtyPlan(PIHP)"/>
  </r>
  <r>
    <x v="0"/>
    <x v="81"/>
    <s v="Lakeshore Regional Entity"/>
    <s v="Behavioral Health"/>
    <x v="0"/>
    <s v="*"/>
    <n v="17"/>
    <n v="6.0600000000000001E-2"/>
    <x v="1"/>
    <s v="*"/>
    <x v="3"/>
    <s v="BehavioralHealthInpatientSpecialtyPlan(PIHP)"/>
  </r>
  <r>
    <x v="0"/>
    <x v="81"/>
    <s v="Lakeshore Regional Entity"/>
    <s v="Behavioral Health"/>
    <x v="0"/>
    <s v="*"/>
    <n v="20"/>
    <n v="4.4400000000000002E-2"/>
    <x v="10"/>
    <s v="*"/>
    <x v="0"/>
    <s v="BehavioralHealthInpatientSpecialtyPlan(PIHP)"/>
  </r>
  <r>
    <x v="0"/>
    <x v="81"/>
    <s v="Lakeshore Regional Entity"/>
    <s v="Behavioral Health"/>
    <x v="0"/>
    <s v="*"/>
    <n v="26"/>
    <n v="0.1343"/>
    <x v="84"/>
    <s v="*"/>
    <x v="1"/>
    <s v="BehavioralHealthInpatientSpecialtyPlan(PIHP)"/>
  </r>
  <r>
    <x v="0"/>
    <x v="81"/>
    <s v="Lakeshore Regional Entity"/>
    <s v="Behavioral Health"/>
    <x v="27"/>
    <n v="122"/>
    <n v="24"/>
    <n v="0.13930000000000001"/>
    <x v="64"/>
    <d v="1899-12-30T01:02:00"/>
    <x v="4"/>
    <s v="BehavioralHealthInpatientSpecialtyPlan(PIHP)"/>
  </r>
  <r>
    <x v="0"/>
    <x v="30"/>
    <s v="Lakeshore Regional Entity"/>
    <s v="Behavioral Health"/>
    <x v="0"/>
    <s v="*"/>
    <n v="50"/>
    <n v="7.4099999999999999E-2"/>
    <x v="13"/>
    <s v="*"/>
    <x v="2"/>
    <s v="BehavioralHealthInpatientSpecialtyPlan(PIHP)"/>
  </r>
  <r>
    <x v="0"/>
    <x v="30"/>
    <s v="Lakeshore Regional Entity"/>
    <s v="Behavioral Health"/>
    <x v="26"/>
    <n v="138"/>
    <n v="51"/>
    <n v="7.9699999999999993E-2"/>
    <x v="39"/>
    <d v="1899-12-30T01:05:00"/>
    <x v="3"/>
    <s v="BehavioralHealthInpatientSpecialtyPlan(PIHP)"/>
  </r>
  <r>
    <x v="0"/>
    <x v="30"/>
    <s v="Lakeshore Regional Entity"/>
    <s v="Behavioral Health"/>
    <x v="29"/>
    <n v="160"/>
    <n v="61"/>
    <n v="0.1188"/>
    <x v="38"/>
    <d v="1899-12-30T01:04:00"/>
    <x v="0"/>
    <s v="BehavioralHealthInpatientSpecialtyPlan(PIHP)"/>
  </r>
  <r>
    <x v="0"/>
    <x v="30"/>
    <s v="Lakeshore Regional Entity"/>
    <s v="Behavioral Health"/>
    <x v="41"/>
    <n v="289"/>
    <n v="49"/>
    <n v="0.1003"/>
    <x v="8"/>
    <d v="1899-12-30T01:02:00"/>
    <x v="1"/>
    <s v="BehavioralHealthInpatientSpecialtyPlan(PIHP)"/>
  </r>
  <r>
    <x v="0"/>
    <x v="30"/>
    <s v="Lakeshore Regional Entity"/>
    <s v="Behavioral Health"/>
    <x v="265"/>
    <n v="547"/>
    <n v="49"/>
    <n v="0.12429999999999999"/>
    <x v="14"/>
    <d v="1899-12-30T02:01:00"/>
    <x v="4"/>
    <s v="BehavioralHealthInpatientSpecialtyPlan(PIHP)"/>
  </r>
  <r>
    <x v="0"/>
    <x v="31"/>
    <s v="Lakeshore Regional Entity"/>
    <s v="Behavioral Health"/>
    <x v="0"/>
    <s v="*"/>
    <n v="6"/>
    <n v="8.3299999999999999E-2"/>
    <x v="6"/>
    <s v="*"/>
    <x v="2"/>
    <s v="BehavioralHealthInpatientSpecialtyPlan(PIHP)"/>
  </r>
  <r>
    <x v="0"/>
    <x v="31"/>
    <s v="Lakeshore Regional Entity"/>
    <s v="Behavioral Health"/>
    <x v="0"/>
    <s v="*"/>
    <n v="5"/>
    <n v="0.1"/>
    <x v="12"/>
    <s v="*"/>
    <x v="3"/>
    <s v="BehavioralHealthInpatientSpecialtyPlan(PIHP)"/>
  </r>
  <r>
    <x v="0"/>
    <x v="31"/>
    <s v="Lakeshore Regional Entity"/>
    <s v="Behavioral Health"/>
    <x v="0"/>
    <s v="*"/>
    <n v="4"/>
    <n v="0.1333"/>
    <x v="40"/>
    <s v="*"/>
    <x v="0"/>
    <s v="BehavioralHealthInpatientSpecialtyPlan(PIHP)"/>
  </r>
  <r>
    <x v="0"/>
    <x v="31"/>
    <s v="Lakeshore Regional Entity"/>
    <s v="Behavioral Health"/>
    <x v="0"/>
    <s v="*"/>
    <n v="5"/>
    <n v="0.20449999999999999"/>
    <x v="86"/>
    <s v="*"/>
    <x v="1"/>
    <s v="BehavioralHealthInpatientSpecialtyPlan(PIHP)"/>
  </r>
  <r>
    <x v="0"/>
    <x v="31"/>
    <s v="Lakeshore Regional Entity"/>
    <s v="Behavioral Health"/>
    <x v="7"/>
    <n v="124"/>
    <n v="1"/>
    <n v="0.121"/>
    <x v="36"/>
    <d v="1899-12-30T15:01:00"/>
    <x v="4"/>
    <s v="BehavioralHealthInpatientSpecialtyPlan(PIHP)"/>
  </r>
  <r>
    <x v="0"/>
    <x v="32"/>
    <s v="Lakeshore Regional Entity"/>
    <s v="Behavioral Health"/>
    <x v="1437"/>
    <n v="135877"/>
    <n v="815"/>
    <n v="5.8200000000000002E-2"/>
    <x v="72"/>
    <d v="1899-12-30T10:01:00"/>
    <x v="2"/>
    <s v="BehavioralHealthInpatientSpecialtyPlan(PIHP)"/>
  </r>
  <r>
    <x v="0"/>
    <x v="32"/>
    <s v="Lakeshore Regional Entity"/>
    <s v="Behavioral Health"/>
    <x v="1438"/>
    <n v="174277"/>
    <n v="857"/>
    <n v="5.7500000000000002E-2"/>
    <x v="71"/>
    <d v="1899-12-30T12:01:00"/>
    <x v="3"/>
    <s v="BehavioralHealthInpatientSpecialtyPlan(PIHP)"/>
  </r>
  <r>
    <x v="0"/>
    <x v="32"/>
    <s v="Lakeshore Regional Entity"/>
    <s v="Behavioral Health"/>
    <x v="1439"/>
    <n v="212890"/>
    <n v="878"/>
    <n v="5.7099999999999998E-2"/>
    <x v="58"/>
    <d v="1899-12-30T14:01:00"/>
    <x v="0"/>
    <s v="BehavioralHealthInpatientSpecialtyPlan(PIHP)"/>
  </r>
  <r>
    <x v="0"/>
    <x v="32"/>
    <s v="Lakeshore Regional Entity"/>
    <s v="Behavioral Health"/>
    <x v="1440"/>
    <n v="276162"/>
    <n v="888"/>
    <n v="6.0199999999999997E-2"/>
    <x v="95"/>
    <d v="1899-12-30T19:01:00"/>
    <x v="1"/>
    <s v="BehavioralHealthInpatientSpecialtyPlan(PIHP)"/>
  </r>
  <r>
    <x v="0"/>
    <x v="32"/>
    <s v="Lakeshore Regional Entity"/>
    <s v="Behavioral Health"/>
    <x v="1441"/>
    <n v="347198"/>
    <n v="835"/>
    <n v="7.4099999999999999E-2"/>
    <x v="61"/>
    <d v="1899-12-31T07:01:00"/>
    <x v="4"/>
    <s v="BehavioralHealthInpatientSpecialtyPlan(PIHP)"/>
  </r>
  <r>
    <x v="1"/>
    <x v="82"/>
    <s v="Liberty"/>
    <s v="Pediatric Dental"/>
    <x v="1442"/>
    <n v="270827"/>
    <n v="291"/>
    <n v="0.33929999999999999"/>
    <x v="9"/>
    <d v="1900-01-12T04:01:00"/>
    <x v="2"/>
    <s v="DentalSpecialtyPlan"/>
  </r>
  <r>
    <x v="1"/>
    <x v="82"/>
    <s v="Liberty"/>
    <s v="Pediatric Dental"/>
    <x v="1443"/>
    <n v="294425"/>
    <n v="299"/>
    <n v="0.38340000000000002"/>
    <x v="9"/>
    <d v="1900-01-14T18:01:00"/>
    <x v="3"/>
    <s v="DentalSpecialtyPlan"/>
  </r>
  <r>
    <x v="1"/>
    <x v="82"/>
    <s v="Liberty"/>
    <s v="Pediatric Dental"/>
    <x v="1444"/>
    <n v="315043"/>
    <n v="305"/>
    <n v="0.39090000000000003"/>
    <x v="9"/>
    <d v="1900-01-15T20:01:00"/>
    <x v="0"/>
    <s v="DentalSpecialtyPlan"/>
  </r>
  <r>
    <x v="1"/>
    <x v="82"/>
    <s v="Liberty"/>
    <s v="Pediatric Dental"/>
    <x v="1445"/>
    <n v="324538"/>
    <n v="319"/>
    <n v="0.39019999999999999"/>
    <x v="9"/>
    <d v="1900-01-15T14:01:00"/>
    <x v="1"/>
    <s v="DentalSpecialtyPlan"/>
  </r>
  <r>
    <x v="1"/>
    <x v="82"/>
    <s v="Liberty"/>
    <s v="Pediatric Dental"/>
    <x v="1446"/>
    <n v="324143"/>
    <n v="316"/>
    <n v="0.39710000000000001"/>
    <x v="13"/>
    <d v="1900-01-16T00:01:00"/>
    <x v="4"/>
    <s v="DentalSpecialtyPlan"/>
  </r>
  <r>
    <x v="1"/>
    <x v="83"/>
    <s v="Liberty"/>
    <s v="Pediatric Dental"/>
    <x v="1447"/>
    <n v="37303"/>
    <n v="45"/>
    <n v="0.46789999999999998"/>
    <x v="9"/>
    <d v="1900-01-15T04:01:00"/>
    <x v="2"/>
    <s v="DentalSpecialtyPlan"/>
  </r>
  <r>
    <x v="1"/>
    <x v="83"/>
    <s v="Liberty"/>
    <s v="Pediatric Dental"/>
    <x v="1448"/>
    <n v="40046"/>
    <n v="46"/>
    <n v="0.50260000000000005"/>
    <x v="9"/>
    <d v="1900-01-17T06:01:00"/>
    <x v="3"/>
    <s v="DentalSpecialtyPlan"/>
  </r>
  <r>
    <x v="1"/>
    <x v="83"/>
    <s v="Liberty"/>
    <s v="Pediatric Dental"/>
    <x v="1449"/>
    <n v="42380"/>
    <n v="45"/>
    <n v="0.49030000000000001"/>
    <x v="9"/>
    <d v="1900-01-18T06:01:00"/>
    <x v="0"/>
    <s v="DentalSpecialtyPlan"/>
  </r>
  <r>
    <x v="1"/>
    <x v="83"/>
    <s v="Liberty"/>
    <s v="Pediatric Dental"/>
    <x v="1450"/>
    <n v="44437"/>
    <n v="44"/>
    <n v="0.49480000000000002"/>
    <x v="9"/>
    <d v="1900-01-19T20:01:00"/>
    <x v="1"/>
    <s v="DentalSpecialtyPlan"/>
  </r>
  <r>
    <x v="1"/>
    <x v="83"/>
    <s v="Liberty"/>
    <s v="Pediatric Dental"/>
    <x v="1451"/>
    <n v="44529"/>
    <n v="50"/>
    <n v="0.50129999999999997"/>
    <x v="9"/>
    <d v="1900-01-17T15:01:00"/>
    <x v="4"/>
    <s v="DentalSpecialtyPlan"/>
  </r>
  <r>
    <x v="1"/>
    <x v="82"/>
    <s v="Liberty"/>
    <s v="Pediatric Dental"/>
    <x v="1452"/>
    <n v="308130"/>
    <n v="336"/>
    <n v="0.35489999999999999"/>
    <x v="9"/>
    <d v="1900-01-12T14:01:00"/>
    <x v="2"/>
    <s v="DentalSpecialtyPlan"/>
  </r>
  <r>
    <x v="1"/>
    <x v="82"/>
    <s v="Liberty"/>
    <s v="Pediatric Dental"/>
    <x v="1453"/>
    <n v="334471"/>
    <n v="345"/>
    <n v="0.3977"/>
    <x v="9"/>
    <d v="1900-01-15T02:01:00"/>
    <x v="3"/>
    <s v="DentalSpecialtyPlan"/>
  </r>
  <r>
    <x v="1"/>
    <x v="82"/>
    <s v="Liberty"/>
    <s v="Pediatric Dental"/>
    <x v="1454"/>
    <n v="357423"/>
    <n v="350"/>
    <n v="0.4027"/>
    <x v="9"/>
    <d v="1900-01-16T04:01:00"/>
    <x v="0"/>
    <s v="DentalSpecialtyPlan"/>
  </r>
  <r>
    <x v="1"/>
    <x v="82"/>
    <s v="Liberty"/>
    <s v="Pediatric Dental"/>
    <x v="1455"/>
    <n v="368975"/>
    <n v="363"/>
    <n v="0.40279999999999999"/>
    <x v="9"/>
    <d v="1900-01-16T02:01:00"/>
    <x v="1"/>
    <s v="DentalSpecialtyPlan"/>
  </r>
  <r>
    <x v="1"/>
    <x v="82"/>
    <s v="Liberty"/>
    <s v="Pediatric Dental"/>
    <x v="1456"/>
    <n v="368672"/>
    <n v="366"/>
    <n v="0.40970000000000001"/>
    <x v="9"/>
    <d v="1900-01-16T05:01:00"/>
    <x v="4"/>
    <s v="DentalSpecialtyPlan"/>
  </r>
  <r>
    <x v="2"/>
    <x v="84"/>
    <s v="Ltc Dd Des"/>
    <s v="Behavioral Health"/>
    <x v="17"/>
    <n v="107"/>
    <n v="17"/>
    <n v="0.62619999999999998"/>
    <x v="133"/>
    <d v="1899-12-30T04:01:00"/>
    <x v="2"/>
    <s v="ComprehensiveMCO"/>
  </r>
  <r>
    <x v="2"/>
    <x v="84"/>
    <s v="Ltc Dd Des"/>
    <s v="Behavioral Health"/>
    <x v="1304"/>
    <n v="216"/>
    <n v="15"/>
    <n v="0.57410000000000005"/>
    <x v="134"/>
    <d v="1899-12-30T09:01:00"/>
    <x v="3"/>
    <s v="ComprehensiveMCO"/>
  </r>
  <r>
    <x v="2"/>
    <x v="84"/>
    <s v="Ltc Dd Des"/>
    <s v="Behavioral Health"/>
    <x v="19"/>
    <n v="224"/>
    <n v="19"/>
    <n v="0.5625"/>
    <x v="135"/>
    <d v="1899-12-30T07:01:00"/>
    <x v="0"/>
    <s v="ComprehensiveMCO"/>
  </r>
  <r>
    <x v="2"/>
    <x v="84"/>
    <s v="Ltc Dd Des"/>
    <s v="Behavioral Health"/>
    <x v="312"/>
    <n v="241"/>
    <n v="16"/>
    <n v="0.56850000000000001"/>
    <x v="136"/>
    <d v="1899-12-30T09:01:00"/>
    <x v="1"/>
    <s v="ComprehensiveMCO"/>
  </r>
  <r>
    <x v="2"/>
    <x v="84"/>
    <s v="Ltc Dd Des"/>
    <s v="Behavioral Health"/>
    <x v="555"/>
    <n v="262"/>
    <n v="14"/>
    <n v="0.57250000000000001"/>
    <x v="136"/>
    <d v="1899-12-30T11:01:00"/>
    <x v="4"/>
    <s v="ComprehensiveMCO"/>
  </r>
  <r>
    <x v="2"/>
    <x v="85"/>
    <s v="Ltc Dd Des"/>
    <s v="Behavioral Health"/>
    <x v="120"/>
    <n v="293"/>
    <n v="181"/>
    <n v="0.75090000000000001"/>
    <x v="137"/>
    <d v="1899-12-30T02:01:00"/>
    <x v="2"/>
    <s v="ComprehensiveMCO"/>
  </r>
  <r>
    <x v="2"/>
    <x v="85"/>
    <s v="Ltc Dd Des"/>
    <s v="Behavioral Health"/>
    <x v="713"/>
    <n v="368"/>
    <n v="172"/>
    <n v="0.7147"/>
    <x v="138"/>
    <d v="1899-12-30T02:01:00"/>
    <x v="3"/>
    <s v="ComprehensiveMCO"/>
  </r>
  <r>
    <x v="2"/>
    <x v="85"/>
    <s v="Ltc Dd Des"/>
    <s v="Behavioral Health"/>
    <x v="843"/>
    <n v="430"/>
    <n v="191"/>
    <n v="0.67669999999999997"/>
    <x v="139"/>
    <d v="1899-12-30T02:01:00"/>
    <x v="0"/>
    <s v="ComprehensiveMCO"/>
  </r>
  <r>
    <x v="2"/>
    <x v="85"/>
    <s v="Ltc Dd Des"/>
    <s v="Behavioral Health"/>
    <x v="1178"/>
    <n v="502"/>
    <n v="157"/>
    <n v="0.68920000000000003"/>
    <x v="117"/>
    <d v="1899-12-30T03:01:00"/>
    <x v="1"/>
    <s v="ComprehensiveMCO"/>
  </r>
  <r>
    <x v="2"/>
    <x v="85"/>
    <s v="Ltc Dd Des"/>
    <s v="Behavioral Health"/>
    <x v="306"/>
    <n v="590"/>
    <n v="146"/>
    <n v="0.6915"/>
    <x v="140"/>
    <d v="1899-12-30T03:01:00"/>
    <x v="4"/>
    <s v="ComprehensiveMCO"/>
  </r>
  <r>
    <x v="2"/>
    <x v="86"/>
    <s v="Ltc Dd Des"/>
    <s v="Behavioral Health"/>
    <x v="452"/>
    <n v="291"/>
    <n v="132"/>
    <n v="0.60819999999999996"/>
    <x v="141"/>
    <d v="1899-12-30T02:01:00"/>
    <x v="2"/>
    <s v="ComprehensiveMCO"/>
  </r>
  <r>
    <x v="2"/>
    <x v="86"/>
    <s v="Ltc Dd Des"/>
    <s v="Behavioral Health"/>
    <x v="1457"/>
    <n v="386"/>
    <n v="142"/>
    <n v="0.58809999999999996"/>
    <x v="142"/>
    <d v="1899-12-30T02:01:00"/>
    <x v="3"/>
    <s v="ComprehensiveMCO"/>
  </r>
  <r>
    <x v="2"/>
    <x v="86"/>
    <s v="Ltc Dd Des"/>
    <s v="Behavioral Health"/>
    <x v="970"/>
    <n v="443"/>
    <n v="164"/>
    <n v="0.59819999999999995"/>
    <x v="143"/>
    <d v="1899-12-30T02:01:00"/>
    <x v="0"/>
    <s v="ComprehensiveMCO"/>
  </r>
  <r>
    <x v="2"/>
    <x v="86"/>
    <s v="Ltc Dd Des"/>
    <s v="Behavioral Health"/>
    <x v="532"/>
    <n v="497"/>
    <n v="148"/>
    <n v="0.57950000000000002"/>
    <x v="144"/>
    <d v="1899-12-30T02:01:00"/>
    <x v="1"/>
    <s v="ComprehensiveMCO"/>
  </r>
  <r>
    <x v="2"/>
    <x v="86"/>
    <s v="Ltc Dd Des"/>
    <s v="Behavioral Health"/>
    <x v="257"/>
    <n v="571"/>
    <n v="147"/>
    <n v="0.627"/>
    <x v="145"/>
    <d v="1899-12-30T03:01:00"/>
    <x v="4"/>
    <s v="ComprehensiveMCO"/>
  </r>
  <r>
    <x v="2"/>
    <x v="87"/>
    <s v="Ltc Dd Des"/>
    <s v="Behavioral Health"/>
    <x v="707"/>
    <n v="105"/>
    <n v="72"/>
    <n v="0.66669999999999996"/>
    <x v="146"/>
    <d v="1899-12-30T01:02:00"/>
    <x v="2"/>
    <s v="ComprehensiveMCO"/>
  </r>
  <r>
    <x v="2"/>
    <x v="87"/>
    <s v="Ltc Dd Des"/>
    <s v="Behavioral Health"/>
    <x v="767"/>
    <n v="135"/>
    <n v="62"/>
    <n v="0.6593"/>
    <x v="147"/>
    <d v="1899-12-30T02:01:00"/>
    <x v="3"/>
    <s v="ComprehensiveMCO"/>
  </r>
  <r>
    <x v="2"/>
    <x v="87"/>
    <s v="Ltc Dd Des"/>
    <s v="Behavioral Health"/>
    <x v="117"/>
    <n v="157"/>
    <n v="62"/>
    <n v="0.65610000000000002"/>
    <x v="148"/>
    <d v="1899-12-30T02:01:00"/>
    <x v="0"/>
    <s v="ComprehensiveMCO"/>
  </r>
  <r>
    <x v="2"/>
    <x v="87"/>
    <s v="Ltc Dd Des"/>
    <s v="Behavioral Health"/>
    <x v="170"/>
    <n v="177"/>
    <n v="57"/>
    <n v="0.63280000000000003"/>
    <x v="149"/>
    <d v="1899-12-30T02:01:00"/>
    <x v="1"/>
    <s v="ComprehensiveMCO"/>
  </r>
  <r>
    <x v="2"/>
    <x v="87"/>
    <s v="Ltc Dd Des"/>
    <s v="Behavioral Health"/>
    <x v="708"/>
    <n v="205"/>
    <n v="52"/>
    <n v="0.67320000000000002"/>
    <x v="150"/>
    <d v="1899-12-30T03:01:00"/>
    <x v="4"/>
    <s v="ComprehensiveMCO"/>
  </r>
  <r>
    <x v="2"/>
    <x v="88"/>
    <s v="Ltc Dd Des"/>
    <s v="Behavioral Health"/>
    <x v="148"/>
    <n v="111"/>
    <n v="60"/>
    <n v="0.59460000000000002"/>
    <x v="151"/>
    <d v="1899-12-30T02:01:00"/>
    <x v="2"/>
    <s v="ComprehensiveMCO"/>
  </r>
  <r>
    <x v="2"/>
    <x v="88"/>
    <s v="Ltc Dd Des"/>
    <s v="Behavioral Health"/>
    <x v="30"/>
    <n v="156"/>
    <n v="54"/>
    <n v="0.66669999999999996"/>
    <x v="152"/>
    <d v="1899-12-30T02:01:00"/>
    <x v="3"/>
    <s v="ComprehensiveMCO"/>
  </r>
  <r>
    <x v="2"/>
    <x v="88"/>
    <s v="Ltc Dd Des"/>
    <s v="Behavioral Health"/>
    <x v="746"/>
    <n v="170"/>
    <n v="67"/>
    <n v="0.68240000000000001"/>
    <x v="153"/>
    <d v="1899-12-30T02:01:00"/>
    <x v="0"/>
    <s v="ComprehensiveMCO"/>
  </r>
  <r>
    <x v="2"/>
    <x v="88"/>
    <s v="Ltc Dd Des"/>
    <s v="Behavioral Health"/>
    <x v="965"/>
    <n v="193"/>
    <n v="60"/>
    <n v="0.65800000000000003"/>
    <x v="154"/>
    <d v="1899-12-30T03:01:00"/>
    <x v="1"/>
    <s v="ComprehensiveMCO"/>
  </r>
  <r>
    <x v="2"/>
    <x v="88"/>
    <s v="Ltc Dd Des"/>
    <s v="Behavioral Health"/>
    <x v="118"/>
    <n v="219"/>
    <n v="64"/>
    <n v="0.64839999999999998"/>
    <x v="31"/>
    <d v="1899-12-30T03:01:00"/>
    <x v="4"/>
    <s v="ComprehensiveMCO"/>
  </r>
  <r>
    <x v="2"/>
    <x v="89"/>
    <s v="Ltc Dd Des"/>
    <s v="Behavioral Health"/>
    <x v="0"/>
    <s v="*"/>
    <n v="8"/>
    <n v="0.74070000000000003"/>
    <x v="155"/>
    <s v="*"/>
    <x v="2"/>
    <s v="ComprehensiveMCO"/>
  </r>
  <r>
    <x v="2"/>
    <x v="89"/>
    <s v="Ltc Dd Des"/>
    <s v="Behavioral Health"/>
    <x v="0"/>
    <s v="*"/>
    <n v="7"/>
    <n v="0.66669999999999996"/>
    <x v="156"/>
    <s v="*"/>
    <x v="3"/>
    <s v="ComprehensiveMCO"/>
  </r>
  <r>
    <x v="2"/>
    <x v="89"/>
    <s v="Ltc Dd Des"/>
    <s v="Behavioral Health"/>
    <x v="0"/>
    <s v="*"/>
    <n v="9"/>
    <n v="0.58330000000000004"/>
    <x v="157"/>
    <s v="*"/>
    <x v="0"/>
    <s v="ComprehensiveMCO"/>
  </r>
  <r>
    <x v="2"/>
    <x v="89"/>
    <s v="Ltc Dd Des"/>
    <s v="Behavioral Health"/>
    <x v="0"/>
    <s v="*"/>
    <n v="6"/>
    <n v="0.55000000000000004"/>
    <x v="157"/>
    <s v="*"/>
    <x v="1"/>
    <s v="ComprehensiveMCO"/>
  </r>
  <r>
    <x v="2"/>
    <x v="89"/>
    <s v="Ltc Dd Des"/>
    <s v="Behavioral Health"/>
    <x v="414"/>
    <n v="48"/>
    <n v="6"/>
    <n v="0.5625"/>
    <x v="158"/>
    <d v="1899-12-30T05:01:00"/>
    <x v="4"/>
    <s v="ComprehensiveMCO"/>
  </r>
  <r>
    <x v="2"/>
    <x v="90"/>
    <s v="Ltc Dd Des"/>
    <s v="Behavioral Health"/>
    <x v="2"/>
    <n v="26"/>
    <n v="19"/>
    <n v="0.5"/>
    <x v="159"/>
    <d v="1899-12-30T01:02:00"/>
    <x v="2"/>
    <s v="ComprehensiveMCO"/>
  </r>
  <r>
    <x v="2"/>
    <x v="90"/>
    <s v="Ltc Dd Des"/>
    <s v="Behavioral Health"/>
    <x v="209"/>
    <n v="36"/>
    <n v="17"/>
    <n v="0.44440000000000002"/>
    <x v="160"/>
    <d v="1899-12-30T01:02:00"/>
    <x v="3"/>
    <s v="ComprehensiveMCO"/>
  </r>
  <r>
    <x v="2"/>
    <x v="90"/>
    <s v="Ltc Dd Des"/>
    <s v="Behavioral Health"/>
    <x v="29"/>
    <n v="39"/>
    <n v="16"/>
    <n v="0.48720000000000002"/>
    <x v="25"/>
    <d v="1899-12-30T02:01:00"/>
    <x v="0"/>
    <s v="ComprehensiveMCO"/>
  </r>
  <r>
    <x v="2"/>
    <x v="90"/>
    <s v="Ltc Dd Des"/>
    <s v="Behavioral Health"/>
    <x v="0"/>
    <s v="*"/>
    <n v="15"/>
    <n v="0.3256"/>
    <x v="79"/>
    <s v="*"/>
    <x v="1"/>
    <s v="ComprehensiveMCO"/>
  </r>
  <r>
    <x v="2"/>
    <x v="90"/>
    <s v="Ltc Dd Des"/>
    <s v="Behavioral Health"/>
    <x v="3"/>
    <n v="49"/>
    <n v="10"/>
    <n v="0.40820000000000001"/>
    <x v="161"/>
    <d v="1899-12-30T02:01:00"/>
    <x v="4"/>
    <s v="ComprehensiveMCO"/>
  </r>
  <r>
    <x v="2"/>
    <x v="91"/>
    <s v="Ltc Dd Des"/>
    <s v="Behavioral Health"/>
    <x v="1458"/>
    <n v="13739"/>
    <n v="2263"/>
    <n v="0.68210000000000004"/>
    <x v="162"/>
    <d v="1899-12-30T05:01:00"/>
    <x v="2"/>
    <s v="ComprehensiveMCO"/>
  </r>
  <r>
    <x v="2"/>
    <x v="91"/>
    <s v="Ltc Dd Des"/>
    <s v="Behavioral Health"/>
    <x v="1459"/>
    <n v="19059"/>
    <n v="2493"/>
    <n v="0.68279999999999996"/>
    <x v="146"/>
    <d v="1899-12-30T06:01:00"/>
    <x v="3"/>
    <s v="ComprehensiveMCO"/>
  </r>
  <r>
    <x v="2"/>
    <x v="91"/>
    <s v="Ltc Dd Des"/>
    <s v="Behavioral Health"/>
    <x v="1460"/>
    <n v="21670"/>
    <n v="2786"/>
    <n v="0.67710000000000004"/>
    <x v="163"/>
    <d v="1899-12-30T06:01:00"/>
    <x v="0"/>
    <s v="ComprehensiveMCO"/>
  </r>
  <r>
    <x v="2"/>
    <x v="91"/>
    <s v="Ltc Dd Des"/>
    <s v="Behavioral Health"/>
    <x v="1461"/>
    <n v="25544"/>
    <n v="2846"/>
    <n v="0.67349999999999999"/>
    <x v="164"/>
    <d v="1899-12-30T07:01:00"/>
    <x v="1"/>
    <s v="ComprehensiveMCO"/>
  </r>
  <r>
    <x v="2"/>
    <x v="91"/>
    <s v="Ltc Dd Des"/>
    <s v="Behavioral Health"/>
    <x v="1462"/>
    <n v="30660"/>
    <n v="3018"/>
    <n v="0.66890000000000005"/>
    <x v="165"/>
    <d v="1899-12-30T07:01:00"/>
    <x v="4"/>
    <s v="ComprehensiveMCO"/>
  </r>
  <r>
    <x v="2"/>
    <x v="92"/>
    <s v="Ltc Dd Des"/>
    <s v="Behavioral Health"/>
    <x v="256"/>
    <n v="467"/>
    <n v="130"/>
    <n v="0.68310000000000004"/>
    <x v="166"/>
    <d v="1899-12-30T03:01:00"/>
    <x v="2"/>
    <s v="ComprehensiveMCO"/>
  </r>
  <r>
    <x v="2"/>
    <x v="92"/>
    <s v="Ltc Dd Des"/>
    <s v="Behavioral Health"/>
    <x v="1233"/>
    <n v="564"/>
    <n v="136"/>
    <n v="0.68440000000000001"/>
    <x v="167"/>
    <d v="1899-12-30T03:01:00"/>
    <x v="3"/>
    <s v="ComprehensiveMCO"/>
  </r>
  <r>
    <x v="2"/>
    <x v="92"/>
    <s v="Ltc Dd Des"/>
    <s v="Behavioral Health"/>
    <x v="1116"/>
    <n v="640"/>
    <n v="124"/>
    <n v="0.66720000000000002"/>
    <x v="168"/>
    <d v="1899-12-30T04:01:00"/>
    <x v="0"/>
    <s v="ComprehensiveMCO"/>
  </r>
  <r>
    <x v="2"/>
    <x v="92"/>
    <s v="Ltc Dd Des"/>
    <s v="Behavioral Health"/>
    <x v="1463"/>
    <n v="743"/>
    <n v="79"/>
    <n v="0.68910000000000005"/>
    <x v="169"/>
    <d v="1899-12-30T07:01:00"/>
    <x v="1"/>
    <s v="ComprehensiveMCO"/>
  </r>
  <r>
    <x v="2"/>
    <x v="92"/>
    <s v="Ltc Dd Des"/>
    <s v="Behavioral Health"/>
    <x v="1043"/>
    <n v="881"/>
    <n v="97"/>
    <n v="0.66520000000000001"/>
    <x v="150"/>
    <d v="1899-12-30T07:01:00"/>
    <x v="4"/>
    <s v="ComprehensiveMCO"/>
  </r>
  <r>
    <x v="2"/>
    <x v="93"/>
    <s v="Ltc Dd Des"/>
    <s v="Behavioral Health"/>
    <x v="695"/>
    <n v="231"/>
    <n v="77"/>
    <n v="0.60170000000000001"/>
    <x v="170"/>
    <d v="1899-12-30T02:01:00"/>
    <x v="2"/>
    <s v="ComprehensiveMCO"/>
  </r>
  <r>
    <x v="2"/>
    <x v="93"/>
    <s v="Ltc Dd Des"/>
    <s v="Behavioral Health"/>
    <x v="269"/>
    <n v="329"/>
    <n v="83"/>
    <n v="0.55930000000000002"/>
    <x v="171"/>
    <d v="1899-12-30T03:01:00"/>
    <x v="3"/>
    <s v="ComprehensiveMCO"/>
  </r>
  <r>
    <x v="2"/>
    <x v="93"/>
    <s v="Ltc Dd Des"/>
    <s v="Behavioral Health"/>
    <x v="804"/>
    <n v="365"/>
    <n v="91"/>
    <n v="0.55069999999999997"/>
    <x v="138"/>
    <d v="1899-12-30T03:01:00"/>
    <x v="0"/>
    <s v="ComprehensiveMCO"/>
  </r>
  <r>
    <x v="2"/>
    <x v="93"/>
    <s v="Ltc Dd Des"/>
    <s v="Behavioral Health"/>
    <x v="1155"/>
    <n v="422"/>
    <n v="77"/>
    <n v="0.56159999999999999"/>
    <x v="172"/>
    <d v="1899-12-30T04:01:00"/>
    <x v="1"/>
    <s v="ComprehensiveMCO"/>
  </r>
  <r>
    <x v="2"/>
    <x v="93"/>
    <s v="Ltc Dd Des"/>
    <s v="Behavioral Health"/>
    <x v="1081"/>
    <n v="490"/>
    <n v="78"/>
    <n v="0.57550000000000001"/>
    <x v="173"/>
    <d v="1899-12-30T04:01:00"/>
    <x v="4"/>
    <s v="ComprehensiveMCO"/>
  </r>
  <r>
    <x v="2"/>
    <x v="94"/>
    <s v="Ltc Dd Des"/>
    <s v="Behavioral Health"/>
    <x v="1464"/>
    <n v="3074"/>
    <n v="675"/>
    <n v="0.70009999999999994"/>
    <x v="140"/>
    <d v="1899-12-30T04:01:00"/>
    <x v="2"/>
    <s v="ComprehensiveMCO"/>
  </r>
  <r>
    <x v="2"/>
    <x v="94"/>
    <s v="Ltc Dd Des"/>
    <s v="Behavioral Health"/>
    <x v="245"/>
    <n v="3786"/>
    <n v="692"/>
    <n v="0.6764"/>
    <x v="174"/>
    <d v="1899-12-30T04:01:00"/>
    <x v="3"/>
    <s v="ComprehensiveMCO"/>
  </r>
  <r>
    <x v="2"/>
    <x v="94"/>
    <s v="Ltc Dd Des"/>
    <s v="Behavioral Health"/>
    <x v="1465"/>
    <n v="4259"/>
    <n v="735"/>
    <n v="0.67759999999999998"/>
    <x v="175"/>
    <d v="1899-12-30T04:01:00"/>
    <x v="0"/>
    <s v="ComprehensiveMCO"/>
  </r>
  <r>
    <x v="2"/>
    <x v="94"/>
    <s v="Ltc Dd Des"/>
    <s v="Behavioral Health"/>
    <x v="1466"/>
    <n v="4978"/>
    <n v="715"/>
    <n v="0.68620000000000003"/>
    <x v="176"/>
    <d v="1899-12-30T05:01:00"/>
    <x v="1"/>
    <s v="ComprehensiveMCO"/>
  </r>
  <r>
    <x v="2"/>
    <x v="94"/>
    <s v="Ltc Dd Des"/>
    <s v="Behavioral Health"/>
    <x v="1467"/>
    <n v="5984"/>
    <n v="712"/>
    <n v="0.67410000000000003"/>
    <x v="177"/>
    <d v="1899-12-30T06:01:00"/>
    <x v="4"/>
    <s v="ComprehensiveMCO"/>
  </r>
  <r>
    <x v="2"/>
    <x v="95"/>
    <s v="Ltc Dd Des"/>
    <s v="Behavioral Health"/>
    <x v="626"/>
    <n v="1053"/>
    <n v="248"/>
    <n v="0.68379999999999996"/>
    <x v="163"/>
    <d v="1899-12-30T03:01:00"/>
    <x v="2"/>
    <s v="ComprehensiveMCO"/>
  </r>
  <r>
    <x v="2"/>
    <x v="95"/>
    <s v="Ltc Dd Des"/>
    <s v="Behavioral Health"/>
    <x v="941"/>
    <n v="1509"/>
    <n v="263"/>
    <n v="0.70779999999999998"/>
    <x v="178"/>
    <d v="1899-12-30T05:01:00"/>
    <x v="3"/>
    <s v="ComprehensiveMCO"/>
  </r>
  <r>
    <x v="2"/>
    <x v="95"/>
    <s v="Ltc Dd Des"/>
    <s v="Behavioral Health"/>
    <x v="1468"/>
    <n v="1775"/>
    <n v="284"/>
    <n v="0.70250000000000001"/>
    <x v="179"/>
    <d v="1899-12-30T05:01:00"/>
    <x v="0"/>
    <s v="ComprehensiveMCO"/>
  </r>
  <r>
    <x v="2"/>
    <x v="95"/>
    <s v="Ltc Dd Des"/>
    <s v="Behavioral Health"/>
    <x v="1469"/>
    <n v="2219"/>
    <n v="283"/>
    <n v="0.68540000000000001"/>
    <x v="150"/>
    <d v="1899-12-30T06:01:00"/>
    <x v="1"/>
    <s v="ComprehensiveMCO"/>
  </r>
  <r>
    <x v="2"/>
    <x v="95"/>
    <s v="Ltc Dd Des"/>
    <s v="Behavioral Health"/>
    <x v="1470"/>
    <n v="2858"/>
    <n v="293"/>
    <n v="0.66479999999999995"/>
    <x v="100"/>
    <d v="1899-12-30T07:01:00"/>
    <x v="4"/>
    <s v="ComprehensiveMCO"/>
  </r>
  <r>
    <x v="2"/>
    <x v="96"/>
    <s v="Ltc Dd Des"/>
    <s v="Behavioral Health"/>
    <x v="515"/>
    <n v="141"/>
    <n v="71"/>
    <n v="0.74470000000000003"/>
    <x v="151"/>
    <d v="1899-12-30T02:01:00"/>
    <x v="2"/>
    <s v="ComprehensiveMCO"/>
  </r>
  <r>
    <x v="2"/>
    <x v="96"/>
    <s v="Ltc Dd Des"/>
    <s v="Behavioral Health"/>
    <x v="420"/>
    <n v="183"/>
    <n v="72"/>
    <n v="0.69950000000000001"/>
    <x v="137"/>
    <d v="1899-12-30T02:01:00"/>
    <x v="3"/>
    <s v="ComprehensiveMCO"/>
  </r>
  <r>
    <x v="2"/>
    <x v="96"/>
    <s v="Ltc Dd Des"/>
    <s v="Behavioral Health"/>
    <x v="580"/>
    <n v="220"/>
    <n v="70"/>
    <n v="0.68640000000000001"/>
    <x v="164"/>
    <d v="1899-12-30T03:01:00"/>
    <x v="0"/>
    <s v="ComprehensiveMCO"/>
  </r>
  <r>
    <x v="2"/>
    <x v="96"/>
    <s v="Ltc Dd Des"/>
    <s v="Behavioral Health"/>
    <x v="1471"/>
    <n v="264"/>
    <n v="56"/>
    <n v="0.65529999999999999"/>
    <x v="180"/>
    <d v="1899-12-30T04:01:00"/>
    <x v="1"/>
    <s v="ComprehensiveMCO"/>
  </r>
  <r>
    <x v="2"/>
    <x v="96"/>
    <s v="Ltc Dd Des"/>
    <s v="Behavioral Health"/>
    <x v="227"/>
    <n v="313"/>
    <n v="54"/>
    <n v="0.63900000000000001"/>
    <x v="181"/>
    <d v="1899-12-30T04:01:00"/>
    <x v="4"/>
    <s v="ComprehensiveMCO"/>
  </r>
  <r>
    <x v="2"/>
    <x v="97"/>
    <s v="Ltc Dd Des"/>
    <s v="Behavioral Health"/>
    <x v="1472"/>
    <n v="595"/>
    <n v="142"/>
    <n v="0.70589999999999997"/>
    <x v="182"/>
    <d v="1899-12-30T03:01:00"/>
    <x v="2"/>
    <s v="ComprehensiveMCO"/>
  </r>
  <r>
    <x v="2"/>
    <x v="97"/>
    <s v="Ltc Dd Des"/>
    <s v="Behavioral Health"/>
    <x v="1473"/>
    <n v="767"/>
    <n v="140"/>
    <n v="0.69230000000000003"/>
    <x v="183"/>
    <d v="1899-12-30T04:01:00"/>
    <x v="3"/>
    <s v="ComprehensiveMCO"/>
  </r>
  <r>
    <x v="2"/>
    <x v="97"/>
    <s v="Ltc Dd Des"/>
    <s v="Behavioral Health"/>
    <x v="552"/>
    <n v="873"/>
    <n v="162"/>
    <n v="0.67930000000000001"/>
    <x v="162"/>
    <d v="1899-12-30T04:01:00"/>
    <x v="0"/>
    <s v="ComprehensiveMCO"/>
  </r>
  <r>
    <x v="2"/>
    <x v="97"/>
    <s v="Ltc Dd Des"/>
    <s v="Behavioral Health"/>
    <x v="807"/>
    <n v="1021"/>
    <n v="159"/>
    <n v="0.66410000000000002"/>
    <x v="184"/>
    <d v="1899-12-30T05:01:00"/>
    <x v="1"/>
    <s v="ComprehensiveMCO"/>
  </r>
  <r>
    <x v="2"/>
    <x v="97"/>
    <s v="Ltc Dd Des"/>
    <s v="Behavioral Health"/>
    <x v="850"/>
    <n v="1190"/>
    <n v="166"/>
    <n v="0.68569999999999998"/>
    <x v="165"/>
    <d v="1899-12-30T05:01:00"/>
    <x v="4"/>
    <s v="ComprehensiveMCO"/>
  </r>
  <r>
    <x v="2"/>
    <x v="98"/>
    <s v="Ltc Dd Des"/>
    <s v="Behavioral Health"/>
    <x v="497"/>
    <n v="471"/>
    <n v="160"/>
    <n v="0.65390000000000004"/>
    <x v="110"/>
    <d v="1899-12-30T02:01:00"/>
    <x v="2"/>
    <s v="ComprehensiveMCO"/>
  </r>
  <r>
    <x v="2"/>
    <x v="98"/>
    <s v="Ltc Dd Des"/>
    <s v="Behavioral Health"/>
    <x v="1474"/>
    <n v="669"/>
    <n v="165"/>
    <n v="0.66669999999999996"/>
    <x v="185"/>
    <d v="1899-12-30T03:01:00"/>
    <x v="3"/>
    <s v="ComprehensiveMCO"/>
  </r>
  <r>
    <x v="2"/>
    <x v="98"/>
    <s v="Ltc Dd Des"/>
    <s v="Behavioral Health"/>
    <x v="829"/>
    <n v="768"/>
    <n v="199"/>
    <n v="0.66800000000000004"/>
    <x v="186"/>
    <d v="1899-12-30T03:01:00"/>
    <x v="0"/>
    <s v="ComprehensiveMCO"/>
  </r>
  <r>
    <x v="2"/>
    <x v="98"/>
    <s v="Ltc Dd Des"/>
    <s v="Behavioral Health"/>
    <x v="1475"/>
    <n v="940"/>
    <n v="204"/>
    <n v="0.61599999999999999"/>
    <x v="187"/>
    <d v="1899-12-30T03:01:00"/>
    <x v="1"/>
    <s v="ComprehensiveMCO"/>
  </r>
  <r>
    <x v="2"/>
    <x v="98"/>
    <s v="Ltc Dd Des"/>
    <s v="Behavioral Health"/>
    <x v="1476"/>
    <n v="1121"/>
    <n v="202"/>
    <n v="0.65920000000000001"/>
    <x v="188"/>
    <d v="1899-12-30T04:01:00"/>
    <x v="4"/>
    <s v="ComprehensiveMCO"/>
  </r>
  <r>
    <x v="2"/>
    <x v="84"/>
    <s v="Ltc Dd Des"/>
    <s v="Pediatric Dental"/>
    <x v="0"/>
    <s v="*"/>
    <n v="3"/>
    <n v="0.2424"/>
    <x v="10"/>
    <s v="*"/>
    <x v="2"/>
    <s v="ComprehensiveMCO"/>
  </r>
  <r>
    <x v="2"/>
    <x v="84"/>
    <s v="Ltc Dd Des"/>
    <s v="Pediatric Dental"/>
    <x v="0"/>
    <s v="*"/>
    <n v="6"/>
    <n v="0.25"/>
    <x v="3"/>
    <s v="*"/>
    <x v="3"/>
    <s v="ComprehensiveMCO"/>
  </r>
  <r>
    <x v="2"/>
    <x v="84"/>
    <s v="Ltc Dd Des"/>
    <s v="Pediatric Dental"/>
    <x v="0"/>
    <s v="*"/>
    <n v="4"/>
    <n v="0.16880000000000001"/>
    <x v="4"/>
    <s v="*"/>
    <x v="0"/>
    <s v="ComprehensiveMCO"/>
  </r>
  <r>
    <x v="2"/>
    <x v="84"/>
    <s v="Ltc Dd Des"/>
    <s v="Pediatric Dental"/>
    <x v="0"/>
    <s v="*"/>
    <n v="2"/>
    <n v="0.18820000000000001"/>
    <x v="13"/>
    <s v="*"/>
    <x v="1"/>
    <s v="ComprehensiveMCO"/>
  </r>
  <r>
    <x v="2"/>
    <x v="84"/>
    <s v="Ltc Dd Des"/>
    <s v="Pediatric Dental"/>
    <x v="0"/>
    <s v="*"/>
    <n v="1"/>
    <n v="0.2283"/>
    <x v="10"/>
    <s v="*"/>
    <x v="4"/>
    <s v="ComprehensiveMCO"/>
  </r>
  <r>
    <x v="2"/>
    <x v="85"/>
    <s v="Ltc Dd Des"/>
    <s v="Pediatric Dental"/>
    <x v="41"/>
    <n v="122"/>
    <n v="14"/>
    <n v="0.23769999999999999"/>
    <x v="3"/>
    <d v="1899-12-30T03:01:00"/>
    <x v="2"/>
    <s v="ComprehensiveMCO"/>
  </r>
  <r>
    <x v="2"/>
    <x v="85"/>
    <s v="Ltc Dd Des"/>
    <s v="Pediatric Dental"/>
    <x v="10"/>
    <n v="163"/>
    <n v="16"/>
    <n v="0.2883"/>
    <x v="3"/>
    <d v="1899-12-30T03:01:00"/>
    <x v="3"/>
    <s v="ComprehensiveMCO"/>
  </r>
  <r>
    <x v="2"/>
    <x v="85"/>
    <s v="Ltc Dd Des"/>
    <s v="Pediatric Dental"/>
    <x v="49"/>
    <n v="194"/>
    <n v="12"/>
    <n v="0.3196"/>
    <x v="3"/>
    <d v="1899-12-30T06:01:00"/>
    <x v="0"/>
    <s v="ComprehensiveMCO"/>
  </r>
  <r>
    <x v="2"/>
    <x v="85"/>
    <s v="Ltc Dd Des"/>
    <s v="Pediatric Dental"/>
    <x v="206"/>
    <n v="234"/>
    <n v="12"/>
    <n v="0.31619999999999998"/>
    <x v="4"/>
    <d v="1899-12-30T07:01:00"/>
    <x v="1"/>
    <s v="ComprehensiveMCO"/>
  </r>
  <r>
    <x v="2"/>
    <x v="85"/>
    <s v="Ltc Dd Des"/>
    <s v="Pediatric Dental"/>
    <x v="266"/>
    <n v="290"/>
    <n v="13"/>
    <n v="0.31030000000000002"/>
    <x v="4"/>
    <d v="1899-12-30T07:01:00"/>
    <x v="4"/>
    <s v="ComprehensiveMCO"/>
  </r>
  <r>
    <x v="2"/>
    <x v="86"/>
    <s v="Ltc Dd Des"/>
    <s v="Pediatric Dental"/>
    <x v="23"/>
    <n v="113"/>
    <n v="41"/>
    <n v="0.45129999999999998"/>
    <x v="3"/>
    <d v="1899-12-30T02:01:00"/>
    <x v="2"/>
    <s v="ComprehensiveMCO"/>
  </r>
  <r>
    <x v="2"/>
    <x v="86"/>
    <s v="Ltc Dd Des"/>
    <s v="Pediatric Dental"/>
    <x v="766"/>
    <n v="140"/>
    <n v="38"/>
    <n v="0.51429999999999998"/>
    <x v="4"/>
    <d v="1899-12-30T02:01:00"/>
    <x v="3"/>
    <s v="ComprehensiveMCO"/>
  </r>
  <r>
    <x v="2"/>
    <x v="86"/>
    <s v="Ltc Dd Des"/>
    <s v="Pediatric Dental"/>
    <x v="484"/>
    <n v="170"/>
    <n v="39"/>
    <n v="0.4647"/>
    <x v="4"/>
    <d v="1899-12-30T03:01:00"/>
    <x v="0"/>
    <s v="ComprehensiveMCO"/>
  </r>
  <r>
    <x v="2"/>
    <x v="86"/>
    <s v="Ltc Dd Des"/>
    <s v="Pediatric Dental"/>
    <x v="767"/>
    <n v="185"/>
    <n v="35"/>
    <n v="0.48110000000000003"/>
    <x v="4"/>
    <d v="1899-12-30T03:01:00"/>
    <x v="1"/>
    <s v="ComprehensiveMCO"/>
  </r>
  <r>
    <x v="2"/>
    <x v="86"/>
    <s v="Ltc Dd Des"/>
    <s v="Pediatric Dental"/>
    <x v="363"/>
    <n v="221"/>
    <n v="43"/>
    <n v="0.46150000000000002"/>
    <x v="4"/>
    <d v="1899-12-30T03:01:00"/>
    <x v="4"/>
    <s v="ComprehensiveMCO"/>
  </r>
  <r>
    <x v="2"/>
    <x v="87"/>
    <s v="Ltc Dd Des"/>
    <s v="Pediatric Dental"/>
    <x v="0"/>
    <s v="*"/>
    <n v="14"/>
    <n v="0.28570000000000001"/>
    <x v="4"/>
    <s v="*"/>
    <x v="2"/>
    <s v="ComprehensiveMCO"/>
  </r>
  <r>
    <x v="2"/>
    <x v="87"/>
    <s v="Ltc Dd Des"/>
    <s v="Pediatric Dental"/>
    <x v="0"/>
    <s v="*"/>
    <n v="9"/>
    <n v="0.31580000000000003"/>
    <x v="4"/>
    <s v="*"/>
    <x v="3"/>
    <s v="ComprehensiveMCO"/>
  </r>
  <r>
    <x v="2"/>
    <x v="87"/>
    <s v="Ltc Dd Des"/>
    <s v="Pediatric Dental"/>
    <x v="0"/>
    <s v="*"/>
    <n v="12"/>
    <n v="0.40629999999999999"/>
    <x v="7"/>
    <s v="*"/>
    <x v="0"/>
    <s v="ComprehensiveMCO"/>
  </r>
  <r>
    <x v="2"/>
    <x v="87"/>
    <s v="Ltc Dd Des"/>
    <s v="Pediatric Dental"/>
    <x v="29"/>
    <n v="74"/>
    <n v="8"/>
    <n v="0.25679999999999997"/>
    <x v="7"/>
    <d v="1899-12-30T03:01:00"/>
    <x v="1"/>
    <s v="ComprehensiveMCO"/>
  </r>
  <r>
    <x v="2"/>
    <x v="87"/>
    <s v="Ltc Dd Des"/>
    <s v="Pediatric Dental"/>
    <x v="0"/>
    <s v="*"/>
    <n v="8"/>
    <n v="0.314"/>
    <x v="7"/>
    <s v="*"/>
    <x v="4"/>
    <s v="ComprehensiveMCO"/>
  </r>
  <r>
    <x v="2"/>
    <x v="88"/>
    <s v="Ltc Dd Des"/>
    <s v="Pediatric Dental"/>
    <x v="0"/>
    <s v="*"/>
    <n v="3"/>
    <n v="0.23330000000000001"/>
    <x v="4"/>
    <s v="*"/>
    <x v="2"/>
    <s v="ComprehensiveMCO"/>
  </r>
  <r>
    <x v="2"/>
    <x v="88"/>
    <s v="Ltc Dd Des"/>
    <s v="Pediatric Dental"/>
    <x v="0"/>
    <s v="*"/>
    <n v="3"/>
    <n v="0.21429999999999999"/>
    <x v="11"/>
    <s v="*"/>
    <x v="3"/>
    <s v="ComprehensiveMCO"/>
  </r>
  <r>
    <x v="2"/>
    <x v="88"/>
    <s v="Ltc Dd Des"/>
    <s v="Pediatric Dental"/>
    <x v="745"/>
    <n v="90"/>
    <n v="3"/>
    <n v="0.31109999999999999"/>
    <x v="11"/>
    <d v="1899-12-30T10:01:00"/>
    <x v="0"/>
    <s v="ComprehensiveMCO"/>
  </r>
  <r>
    <x v="2"/>
    <x v="88"/>
    <s v="Ltc Dd Des"/>
    <s v="Pediatric Dental"/>
    <x v="745"/>
    <n v="98"/>
    <n v="8"/>
    <n v="0.28570000000000001"/>
    <x v="3"/>
    <d v="1899-12-30T04:01:00"/>
    <x v="1"/>
    <s v="ComprehensiveMCO"/>
  </r>
  <r>
    <x v="2"/>
    <x v="88"/>
    <s v="Ltc Dd Des"/>
    <s v="Pediatric Dental"/>
    <x v="210"/>
    <n v="121"/>
    <n v="6"/>
    <n v="0.30580000000000002"/>
    <x v="10"/>
    <d v="1899-12-30T07:01:00"/>
    <x v="4"/>
    <s v="ComprehensiveMCO"/>
  </r>
  <r>
    <x v="2"/>
    <x v="89"/>
    <s v="Ltc Dd Des"/>
    <s v="Pediatric Dental"/>
    <x v="0"/>
    <s v="*"/>
    <n v="0"/>
    <n v="0.28570000000000001"/>
    <x v="29"/>
    <s v="*"/>
    <x v="2"/>
    <s v="ComprehensiveMCO"/>
  </r>
  <r>
    <x v="2"/>
    <x v="89"/>
    <s v="Ltc Dd Des"/>
    <s v="Pediatric Dental"/>
    <x v="0"/>
    <s v="*"/>
    <n v="0"/>
    <n v="0.2"/>
    <x v="10"/>
    <s v="*"/>
    <x v="3"/>
    <s v="ComprehensiveMCO"/>
  </r>
  <r>
    <x v="2"/>
    <x v="89"/>
    <s v="Ltc Dd Des"/>
    <s v="Pediatric Dental"/>
    <x v="0"/>
    <s v="*"/>
    <n v="0"/>
    <n v="9.5200000000000007E-2"/>
    <x v="4"/>
    <s v="*"/>
    <x v="0"/>
    <s v="ComprehensiveMCO"/>
  </r>
  <r>
    <x v="2"/>
    <x v="89"/>
    <s v="Ltc Dd Des"/>
    <s v="Pediatric Dental"/>
    <x v="0"/>
    <s v="*"/>
    <n v="0"/>
    <n v="0.28000000000000003"/>
    <x v="8"/>
    <s v="*"/>
    <x v="1"/>
    <s v="ComprehensiveMCO"/>
  </r>
  <r>
    <x v="2"/>
    <x v="89"/>
    <s v="Ltc Dd Des"/>
    <s v="Pediatric Dental"/>
    <x v="0"/>
    <s v="*"/>
    <n v="0"/>
    <n v="0.1154"/>
    <x v="10"/>
    <s v="*"/>
    <x v="4"/>
    <s v="ComprehensiveMCO"/>
  </r>
  <r>
    <x v="2"/>
    <x v="90"/>
    <s v="Ltc Dd Des"/>
    <s v="Pediatric Dental"/>
    <x v="0"/>
    <s v="*"/>
    <n v="0"/>
    <n v="9.0899999999999995E-2"/>
    <x v="3"/>
    <s v="*"/>
    <x v="2"/>
    <s v="ComprehensiveMCO"/>
  </r>
  <r>
    <x v="2"/>
    <x v="90"/>
    <s v="Ltc Dd Des"/>
    <s v="Pediatric Dental"/>
    <x v="0"/>
    <s v="*"/>
    <n v="0"/>
    <n v="0.23530000000000001"/>
    <x v="6"/>
    <s v="*"/>
    <x v="3"/>
    <s v="ComprehensiveMCO"/>
  </r>
  <r>
    <x v="2"/>
    <x v="90"/>
    <s v="Ltc Dd Des"/>
    <s v="Pediatric Dental"/>
    <x v="0"/>
    <s v="*"/>
    <n v="0"/>
    <n v="0.4"/>
    <x v="4"/>
    <s v="*"/>
    <x v="0"/>
    <s v="ComprehensiveMCO"/>
  </r>
  <r>
    <x v="2"/>
    <x v="90"/>
    <s v="Ltc Dd Des"/>
    <s v="Pediatric Dental"/>
    <x v="0"/>
    <s v="*"/>
    <n v="0"/>
    <n v="0.28000000000000003"/>
    <x v="3"/>
    <s v="*"/>
    <x v="1"/>
    <s v="ComprehensiveMCO"/>
  </r>
  <r>
    <x v="2"/>
    <x v="90"/>
    <s v="Ltc Dd Des"/>
    <s v="Pediatric Dental"/>
    <x v="0"/>
    <s v="*"/>
    <n v="0"/>
    <n v="0.26669999999999999"/>
    <x v="7"/>
    <s v="*"/>
    <x v="4"/>
    <s v="ComprehensiveMCO"/>
  </r>
  <r>
    <x v="2"/>
    <x v="91"/>
    <s v="Ltc Dd Des"/>
    <s v="Pediatric Dental"/>
    <x v="1235"/>
    <n v="8814"/>
    <n v="540"/>
    <n v="0.378"/>
    <x v="4"/>
    <d v="1899-12-30T07:01:00"/>
    <x v="2"/>
    <s v="ComprehensiveMCO"/>
  </r>
  <r>
    <x v="2"/>
    <x v="91"/>
    <s v="Ltc Dd Des"/>
    <s v="Pediatric Dental"/>
    <x v="1477"/>
    <n v="12332"/>
    <n v="540"/>
    <n v="0.42530000000000001"/>
    <x v="10"/>
    <d v="1899-12-30T10:01:00"/>
    <x v="3"/>
    <s v="ComprehensiveMCO"/>
  </r>
  <r>
    <x v="2"/>
    <x v="91"/>
    <s v="Ltc Dd Des"/>
    <s v="Pediatric Dental"/>
    <x v="1478"/>
    <n v="14062"/>
    <n v="569"/>
    <n v="0.43659999999999999"/>
    <x v="10"/>
    <d v="1899-12-30T11:01:00"/>
    <x v="0"/>
    <s v="ComprehensiveMCO"/>
  </r>
  <r>
    <x v="2"/>
    <x v="91"/>
    <s v="Ltc Dd Des"/>
    <s v="Pediatric Dental"/>
    <x v="1479"/>
    <n v="16641"/>
    <n v="586"/>
    <n v="0.44940000000000002"/>
    <x v="10"/>
    <d v="1899-12-30T13:01:00"/>
    <x v="1"/>
    <s v="ComprehensiveMCO"/>
  </r>
  <r>
    <x v="2"/>
    <x v="91"/>
    <s v="Ltc Dd Des"/>
    <s v="Pediatric Dental"/>
    <x v="1480"/>
    <n v="20174"/>
    <n v="581"/>
    <n v="0.47120000000000001"/>
    <x v="10"/>
    <d v="1899-12-30T17:01:00"/>
    <x v="4"/>
    <s v="ComprehensiveMCO"/>
  </r>
  <r>
    <x v="2"/>
    <x v="92"/>
    <s v="Ltc Dd Des"/>
    <s v="Pediatric Dental"/>
    <x v="118"/>
    <n v="247"/>
    <n v="15"/>
    <n v="0.57489999999999997"/>
    <x v="4"/>
    <d v="1899-12-30T10:01:00"/>
    <x v="2"/>
    <s v="ComprehensiveMCO"/>
  </r>
  <r>
    <x v="2"/>
    <x v="92"/>
    <s v="Ltc Dd Des"/>
    <s v="Pediatric Dental"/>
    <x v="1481"/>
    <n v="299"/>
    <n v="11"/>
    <n v="0.61199999999999999"/>
    <x v="4"/>
    <d v="1899-12-30T17:01:00"/>
    <x v="3"/>
    <s v="ComprehensiveMCO"/>
  </r>
  <r>
    <x v="2"/>
    <x v="92"/>
    <s v="Ltc Dd Des"/>
    <s v="Pediatric Dental"/>
    <x v="201"/>
    <n v="349"/>
    <n v="10"/>
    <n v="0.56159999999999999"/>
    <x v="7"/>
    <d v="1899-12-30T20:01:00"/>
    <x v="0"/>
    <s v="ComprehensiveMCO"/>
  </r>
  <r>
    <x v="2"/>
    <x v="92"/>
    <s v="Ltc Dd Des"/>
    <s v="Pediatric Dental"/>
    <x v="475"/>
    <n v="425"/>
    <n v="13"/>
    <n v="0.57879999999999998"/>
    <x v="4"/>
    <d v="1899-12-30T19:01:00"/>
    <x v="1"/>
    <s v="ComprehensiveMCO"/>
  </r>
  <r>
    <x v="2"/>
    <x v="92"/>
    <s v="Ltc Dd Des"/>
    <s v="Pediatric Dental"/>
    <x v="713"/>
    <n v="527"/>
    <n v="11"/>
    <n v="0.49909999999999999"/>
    <x v="4"/>
    <d v="1899-12-31T00:01:00"/>
    <x v="4"/>
    <s v="ComprehensiveMCO"/>
  </r>
  <r>
    <x v="2"/>
    <x v="93"/>
    <s v="Ltc Dd Des"/>
    <s v="Pediatric Dental"/>
    <x v="310"/>
    <n v="99"/>
    <n v="18"/>
    <n v="0.48480000000000001"/>
    <x v="7"/>
    <d v="1899-12-30T03:01:00"/>
    <x v="2"/>
    <s v="ComprehensiveMCO"/>
  </r>
  <r>
    <x v="2"/>
    <x v="93"/>
    <s v="Ltc Dd Des"/>
    <s v="Pediatric Dental"/>
    <x v="116"/>
    <n v="147"/>
    <n v="14"/>
    <n v="0.43540000000000001"/>
    <x v="7"/>
    <d v="1899-12-30T05:01:00"/>
    <x v="3"/>
    <s v="ComprehensiveMCO"/>
  </r>
  <r>
    <x v="2"/>
    <x v="93"/>
    <s v="Ltc Dd Des"/>
    <s v="Pediatric Dental"/>
    <x v="478"/>
    <n v="174"/>
    <n v="15"/>
    <n v="0.47699999999999998"/>
    <x v="7"/>
    <d v="1899-12-30T06:01:00"/>
    <x v="0"/>
    <s v="ComprehensiveMCO"/>
  </r>
  <r>
    <x v="2"/>
    <x v="93"/>
    <s v="Ltc Dd Des"/>
    <s v="Pediatric Dental"/>
    <x v="438"/>
    <n v="202"/>
    <n v="13"/>
    <n v="0.42080000000000001"/>
    <x v="3"/>
    <d v="1899-12-30T07:01:00"/>
    <x v="1"/>
    <s v="ComprehensiveMCO"/>
  </r>
  <r>
    <x v="2"/>
    <x v="93"/>
    <s v="Ltc Dd Des"/>
    <s v="Pediatric Dental"/>
    <x v="117"/>
    <n v="233"/>
    <n v="13"/>
    <n v="0.44209999999999999"/>
    <x v="4"/>
    <d v="1899-12-30T08:01:00"/>
    <x v="4"/>
    <s v="ComprehensiveMCO"/>
  </r>
  <r>
    <x v="2"/>
    <x v="94"/>
    <s v="Ltc Dd Des"/>
    <s v="Pediatric Dental"/>
    <x v="701"/>
    <n v="1588"/>
    <n v="167"/>
    <n v="0.38100000000000001"/>
    <x v="7"/>
    <d v="1899-12-30T04:01:00"/>
    <x v="2"/>
    <s v="ComprehensiveMCO"/>
  </r>
  <r>
    <x v="2"/>
    <x v="94"/>
    <s v="Ltc Dd Des"/>
    <s v="Pediatric Dental"/>
    <x v="1063"/>
    <n v="1975"/>
    <n v="164"/>
    <n v="0.42630000000000001"/>
    <x v="7"/>
    <d v="1899-12-30T06:01:00"/>
    <x v="3"/>
    <s v="ComprehensiveMCO"/>
  </r>
  <r>
    <x v="2"/>
    <x v="94"/>
    <s v="Ltc Dd Des"/>
    <s v="Pediatric Dental"/>
    <x v="1090"/>
    <n v="2229"/>
    <n v="174"/>
    <n v="0.42170000000000002"/>
    <x v="4"/>
    <d v="1899-12-30T06:01:00"/>
    <x v="0"/>
    <s v="ComprehensiveMCO"/>
  </r>
  <r>
    <x v="2"/>
    <x v="94"/>
    <s v="Ltc Dd Des"/>
    <s v="Pediatric Dental"/>
    <x v="1042"/>
    <n v="2603"/>
    <n v="195"/>
    <n v="0.43369999999999997"/>
    <x v="4"/>
    <d v="1899-12-30T06:01:00"/>
    <x v="1"/>
    <s v="ComprehensiveMCO"/>
  </r>
  <r>
    <x v="2"/>
    <x v="94"/>
    <s v="Ltc Dd Des"/>
    <s v="Pediatric Dental"/>
    <x v="1482"/>
    <n v="3240"/>
    <n v="198"/>
    <n v="0.41570000000000001"/>
    <x v="4"/>
    <d v="1899-12-30T07:01:00"/>
    <x v="4"/>
    <s v="ComprehensiveMCO"/>
  </r>
  <r>
    <x v="2"/>
    <x v="95"/>
    <s v="Ltc Dd Des"/>
    <s v="Pediatric Dental"/>
    <x v="978"/>
    <n v="694"/>
    <n v="87"/>
    <n v="0.3372"/>
    <x v="4"/>
    <d v="1899-12-30T03:01:00"/>
    <x v="2"/>
    <s v="ComprehensiveMCO"/>
  </r>
  <r>
    <x v="2"/>
    <x v="95"/>
    <s v="Ltc Dd Des"/>
    <s v="Pediatric Dental"/>
    <x v="1483"/>
    <n v="1007"/>
    <n v="90"/>
    <n v="0.41610000000000003"/>
    <x v="10"/>
    <d v="1899-12-30T05:01:00"/>
    <x v="3"/>
    <s v="ComprehensiveMCO"/>
  </r>
  <r>
    <x v="2"/>
    <x v="95"/>
    <s v="Ltc Dd Des"/>
    <s v="Pediatric Dental"/>
    <x v="1484"/>
    <n v="1205"/>
    <n v="105"/>
    <n v="0.45150000000000001"/>
    <x v="4"/>
    <d v="1899-12-30T06:01:00"/>
    <x v="0"/>
    <s v="ComprehensiveMCO"/>
  </r>
  <r>
    <x v="2"/>
    <x v="95"/>
    <s v="Ltc Dd Des"/>
    <s v="Pediatric Dental"/>
    <x v="1485"/>
    <n v="1538"/>
    <n v="115"/>
    <n v="0.44540000000000002"/>
    <x v="4"/>
    <d v="1899-12-30T06:01:00"/>
    <x v="1"/>
    <s v="ComprehensiveMCO"/>
  </r>
  <r>
    <x v="2"/>
    <x v="95"/>
    <s v="Ltc Dd Des"/>
    <s v="Pediatric Dental"/>
    <x v="1486"/>
    <n v="2035"/>
    <n v="126"/>
    <n v="0.45700000000000002"/>
    <x v="4"/>
    <d v="1899-12-30T08:01:00"/>
    <x v="4"/>
    <s v="ComprehensiveMCO"/>
  </r>
  <r>
    <x v="2"/>
    <x v="96"/>
    <s v="Ltc Dd Des"/>
    <s v="Pediatric Dental"/>
    <x v="52"/>
    <n v="76"/>
    <n v="4"/>
    <n v="0.43419999999999997"/>
    <x v="7"/>
    <d v="1899-12-30T09:01:00"/>
    <x v="2"/>
    <s v="ComprehensiveMCO"/>
  </r>
  <r>
    <x v="2"/>
    <x v="96"/>
    <s v="Ltc Dd Des"/>
    <s v="Pediatric Dental"/>
    <x v="0"/>
    <s v="*"/>
    <n v="3"/>
    <n v="0.44550000000000001"/>
    <x v="10"/>
    <s v="*"/>
    <x v="3"/>
    <s v="ComprehensiveMCO"/>
  </r>
  <r>
    <x v="2"/>
    <x v="96"/>
    <s v="Ltc Dd Des"/>
    <s v="Pediatric Dental"/>
    <x v="128"/>
    <n v="124"/>
    <n v="2"/>
    <n v="0.4355"/>
    <x v="3"/>
    <d v="1899-12-31T03:01:00"/>
    <x v="0"/>
    <s v="ComprehensiveMCO"/>
  </r>
  <r>
    <x v="2"/>
    <x v="96"/>
    <s v="Ltc Dd Des"/>
    <s v="Pediatric Dental"/>
    <x v="541"/>
    <n v="158"/>
    <n v="3"/>
    <n v="0.48730000000000001"/>
    <x v="4"/>
    <d v="1899-12-31T02:01:00"/>
    <x v="1"/>
    <s v="ComprehensiveMCO"/>
  </r>
  <r>
    <x v="2"/>
    <x v="96"/>
    <s v="Ltc Dd Des"/>
    <s v="Pediatric Dental"/>
    <x v="483"/>
    <n v="190"/>
    <n v="1"/>
    <n v="0.51049999999999995"/>
    <x v="10"/>
    <d v="1900-01-03T01:01:00"/>
    <x v="4"/>
    <s v="ComprehensiveMCO"/>
  </r>
  <r>
    <x v="2"/>
    <x v="97"/>
    <s v="Ltc Dd Des"/>
    <s v="Pediatric Dental"/>
    <x v="1487"/>
    <n v="276"/>
    <n v="29"/>
    <n v="0.47099999999999997"/>
    <x v="7"/>
    <d v="1899-12-30T05:01:00"/>
    <x v="2"/>
    <s v="ComprehensiveMCO"/>
  </r>
  <r>
    <x v="2"/>
    <x v="97"/>
    <s v="Ltc Dd Des"/>
    <s v="Pediatric Dental"/>
    <x v="1488"/>
    <n v="362"/>
    <n v="21"/>
    <n v="0.54420000000000002"/>
    <x v="4"/>
    <d v="1899-12-30T10:01:00"/>
    <x v="3"/>
    <s v="ComprehensiveMCO"/>
  </r>
  <r>
    <x v="2"/>
    <x v="97"/>
    <s v="Ltc Dd Des"/>
    <s v="Pediatric Dental"/>
    <x v="389"/>
    <n v="428"/>
    <n v="27"/>
    <n v="0.53500000000000003"/>
    <x v="4"/>
    <d v="1899-12-30T09:01:00"/>
    <x v="0"/>
    <s v="ComprehensiveMCO"/>
  </r>
  <r>
    <x v="2"/>
    <x v="97"/>
    <s v="Ltc Dd Des"/>
    <s v="Pediatric Dental"/>
    <x v="681"/>
    <n v="494"/>
    <n v="24"/>
    <n v="0.53439999999999999"/>
    <x v="10"/>
    <d v="1899-12-30T11:01:00"/>
    <x v="1"/>
    <s v="ComprehensiveMCO"/>
  </r>
  <r>
    <x v="2"/>
    <x v="97"/>
    <s v="Ltc Dd Des"/>
    <s v="Pediatric Dental"/>
    <x v="546"/>
    <n v="576"/>
    <n v="21"/>
    <n v="0.61629999999999996"/>
    <x v="10"/>
    <d v="1899-12-30T17:01:00"/>
    <x v="4"/>
    <s v="ComprehensiveMCO"/>
  </r>
  <r>
    <x v="2"/>
    <x v="98"/>
    <s v="Ltc Dd Des"/>
    <s v="Pediatric Dental"/>
    <x v="710"/>
    <n v="267"/>
    <n v="47"/>
    <n v="0.41570000000000001"/>
    <x v="4"/>
    <d v="1899-12-30T03:01:00"/>
    <x v="2"/>
    <s v="ComprehensiveMCO"/>
  </r>
  <r>
    <x v="2"/>
    <x v="98"/>
    <s v="Ltc Dd Des"/>
    <s v="Pediatric Dental"/>
    <x v="543"/>
    <n v="395"/>
    <n v="52"/>
    <n v="0.49370000000000003"/>
    <x v="4"/>
    <d v="1899-12-30T04:01:00"/>
    <x v="3"/>
    <s v="ComprehensiveMCO"/>
  </r>
  <r>
    <x v="2"/>
    <x v="98"/>
    <s v="Ltc Dd Des"/>
    <s v="Pediatric Dental"/>
    <x v="1489"/>
    <n v="462"/>
    <n v="48"/>
    <n v="0.49349999999999999"/>
    <x v="4"/>
    <d v="1899-12-30T05:01:00"/>
    <x v="0"/>
    <s v="ComprehensiveMCO"/>
  </r>
  <r>
    <x v="2"/>
    <x v="98"/>
    <s v="Ltc Dd Des"/>
    <s v="Pediatric Dental"/>
    <x v="585"/>
    <n v="586"/>
    <n v="48"/>
    <n v="0.48459999999999998"/>
    <x v="10"/>
    <d v="1899-12-30T06:01:00"/>
    <x v="1"/>
    <s v="ComprehensiveMCO"/>
  </r>
  <r>
    <x v="2"/>
    <x v="98"/>
    <s v="Ltc Dd Des"/>
    <s v="Pediatric Dental"/>
    <x v="186"/>
    <n v="717"/>
    <n v="54"/>
    <n v="0.52159999999999995"/>
    <x v="4"/>
    <d v="1899-12-30T07:01:00"/>
    <x v="4"/>
    <s v="ComprehensiveMCO"/>
  </r>
  <r>
    <x v="2"/>
    <x v="84"/>
    <s v="Ltc Dd Des"/>
    <s v="Prenatal Ob/Gyn"/>
    <x v="1"/>
    <n v="22"/>
    <n v="0"/>
    <n v="0"/>
    <x v="0"/>
    <n v="0"/>
    <x v="2"/>
    <s v="ComprehensiveMCO"/>
  </r>
  <r>
    <x v="2"/>
    <x v="84"/>
    <s v="Ltc Dd Des"/>
    <s v="Prenatal Ob/Gyn"/>
    <x v="1"/>
    <n v="50"/>
    <n v="1"/>
    <n v="0"/>
    <x v="0"/>
    <n v="0"/>
    <x v="3"/>
    <s v="ComprehensiveMCO"/>
  </r>
  <r>
    <x v="2"/>
    <x v="84"/>
    <s v="Ltc Dd Des"/>
    <s v="Prenatal Ob/Gyn"/>
    <x v="0"/>
    <s v="*"/>
    <n v="0"/>
    <n v="0"/>
    <x v="0"/>
    <s v="*"/>
    <x v="0"/>
    <s v="ComprehensiveMCO"/>
  </r>
  <r>
    <x v="2"/>
    <x v="84"/>
    <s v="Ltc Dd Des"/>
    <s v="Prenatal Ob/Gyn"/>
    <x v="0"/>
    <s v="*"/>
    <n v="1"/>
    <n v="0"/>
    <x v="0"/>
    <s v="*"/>
    <x v="1"/>
    <s v="ComprehensiveMCO"/>
  </r>
  <r>
    <x v="2"/>
    <x v="84"/>
    <s v="Ltc Dd Des"/>
    <s v="Prenatal Ob/Gyn"/>
    <x v="1"/>
    <n v="62"/>
    <n v="0"/>
    <n v="0"/>
    <x v="0"/>
    <n v="0"/>
    <x v="4"/>
    <s v="ComprehensiveMCO"/>
  </r>
  <r>
    <x v="2"/>
    <x v="85"/>
    <s v="Ltc Dd Des"/>
    <s v="Prenatal Ob/Gyn"/>
    <x v="1"/>
    <n v="56"/>
    <n v="3"/>
    <n v="0"/>
    <x v="0"/>
    <n v="0"/>
    <x v="2"/>
    <s v="ComprehensiveMCO"/>
  </r>
  <r>
    <x v="2"/>
    <x v="85"/>
    <s v="Ltc Dd Des"/>
    <s v="Prenatal Ob/Gyn"/>
    <x v="0"/>
    <s v="*"/>
    <n v="4"/>
    <n v="1.41E-2"/>
    <x v="14"/>
    <s v="*"/>
    <x v="3"/>
    <s v="ComprehensiveMCO"/>
  </r>
  <r>
    <x v="2"/>
    <x v="85"/>
    <s v="Ltc Dd Des"/>
    <s v="Prenatal Ob/Gyn"/>
    <x v="0"/>
    <s v="*"/>
    <n v="2"/>
    <n v="0"/>
    <x v="0"/>
    <s v="*"/>
    <x v="0"/>
    <s v="ComprehensiveMCO"/>
  </r>
  <r>
    <x v="2"/>
    <x v="85"/>
    <s v="Ltc Dd Des"/>
    <s v="Prenatal Ob/Gyn"/>
    <x v="1"/>
    <n v="87"/>
    <n v="3"/>
    <n v="0"/>
    <x v="0"/>
    <n v="0"/>
    <x v="1"/>
    <s v="ComprehensiveMCO"/>
  </r>
  <r>
    <x v="2"/>
    <x v="85"/>
    <s v="Ltc Dd Des"/>
    <s v="Prenatal Ob/Gyn"/>
    <x v="1"/>
    <n v="95"/>
    <n v="3"/>
    <n v="0"/>
    <x v="0"/>
    <n v="0"/>
    <x v="4"/>
    <s v="ComprehensiveMCO"/>
  </r>
  <r>
    <x v="2"/>
    <x v="86"/>
    <s v="Ltc Dd Des"/>
    <s v="Prenatal Ob/Gyn"/>
    <x v="1"/>
    <n v="54"/>
    <n v="2"/>
    <n v="0"/>
    <x v="0"/>
    <n v="0"/>
    <x v="2"/>
    <s v="ComprehensiveMCO"/>
  </r>
  <r>
    <x v="2"/>
    <x v="86"/>
    <s v="Ltc Dd Des"/>
    <s v="Prenatal Ob/Gyn"/>
    <x v="1"/>
    <n v="86"/>
    <n v="5"/>
    <n v="0"/>
    <x v="0"/>
    <n v="0"/>
    <x v="3"/>
    <s v="ComprehensiveMCO"/>
  </r>
  <r>
    <x v="2"/>
    <x v="86"/>
    <s v="Ltc Dd Des"/>
    <s v="Prenatal Ob/Gyn"/>
    <x v="1"/>
    <n v="96"/>
    <n v="3"/>
    <n v="0"/>
    <x v="0"/>
    <n v="0"/>
    <x v="0"/>
    <s v="ComprehensiveMCO"/>
  </r>
  <r>
    <x v="2"/>
    <x v="86"/>
    <s v="Ltc Dd Des"/>
    <s v="Prenatal Ob/Gyn"/>
    <x v="1"/>
    <n v="102"/>
    <n v="1"/>
    <n v="0"/>
    <x v="0"/>
    <n v="0"/>
    <x v="1"/>
    <s v="ComprehensiveMCO"/>
  </r>
  <r>
    <x v="2"/>
    <x v="86"/>
    <s v="Ltc Dd Des"/>
    <s v="Prenatal Ob/Gyn"/>
    <x v="1"/>
    <n v="114"/>
    <n v="2"/>
    <n v="0"/>
    <x v="0"/>
    <n v="0"/>
    <x v="4"/>
    <s v="ComprehensiveMCO"/>
  </r>
  <r>
    <x v="2"/>
    <x v="87"/>
    <s v="Ltc Dd Des"/>
    <s v="Prenatal Ob/Gyn"/>
    <x v="0"/>
    <s v="*"/>
    <n v="1"/>
    <n v="0"/>
    <x v="0"/>
    <s v="*"/>
    <x v="2"/>
    <s v="ComprehensiveMCO"/>
  </r>
  <r>
    <x v="2"/>
    <x v="87"/>
    <s v="Ltc Dd Des"/>
    <s v="Prenatal Ob/Gyn"/>
    <x v="0"/>
    <s v="*"/>
    <n v="4"/>
    <n v="0"/>
    <x v="0"/>
    <s v="*"/>
    <x v="3"/>
    <s v="ComprehensiveMCO"/>
  </r>
  <r>
    <x v="2"/>
    <x v="87"/>
    <s v="Ltc Dd Des"/>
    <s v="Prenatal Ob/Gyn"/>
    <x v="0"/>
    <s v="*"/>
    <n v="2"/>
    <n v="0"/>
    <x v="0"/>
    <s v="*"/>
    <x v="0"/>
    <s v="ComprehensiveMCO"/>
  </r>
  <r>
    <x v="2"/>
    <x v="87"/>
    <s v="Ltc Dd Des"/>
    <s v="Prenatal Ob/Gyn"/>
    <x v="0"/>
    <s v="*"/>
    <n v="2"/>
    <n v="0"/>
    <x v="0"/>
    <s v="*"/>
    <x v="1"/>
    <s v="ComprehensiveMCO"/>
  </r>
  <r>
    <x v="2"/>
    <x v="87"/>
    <s v="Ltc Dd Des"/>
    <s v="Prenatal Ob/Gyn"/>
    <x v="0"/>
    <s v="*"/>
    <n v="1"/>
    <n v="2.3800000000000002E-2"/>
    <x v="12"/>
    <s v="*"/>
    <x v="4"/>
    <s v="ComprehensiveMCO"/>
  </r>
  <r>
    <x v="2"/>
    <x v="88"/>
    <s v="Ltc Dd Des"/>
    <s v="Prenatal Ob/Gyn"/>
    <x v="0"/>
    <s v="*"/>
    <n v="0"/>
    <n v="0"/>
    <x v="0"/>
    <s v="*"/>
    <x v="2"/>
    <s v="ComprehensiveMCO"/>
  </r>
  <r>
    <x v="2"/>
    <x v="88"/>
    <s v="Ltc Dd Des"/>
    <s v="Prenatal Ob/Gyn"/>
    <x v="0"/>
    <s v="*"/>
    <n v="0"/>
    <n v="0"/>
    <x v="0"/>
    <s v="*"/>
    <x v="3"/>
    <s v="ComprehensiveMCO"/>
  </r>
  <r>
    <x v="2"/>
    <x v="88"/>
    <s v="Ltc Dd Des"/>
    <s v="Prenatal Ob/Gyn"/>
    <x v="0"/>
    <s v="*"/>
    <n v="1"/>
    <n v="0"/>
    <x v="0"/>
    <s v="*"/>
    <x v="0"/>
    <s v="ComprehensiveMCO"/>
  </r>
  <r>
    <x v="2"/>
    <x v="88"/>
    <s v="Ltc Dd Des"/>
    <s v="Prenatal Ob/Gyn"/>
    <x v="0"/>
    <s v="*"/>
    <n v="0"/>
    <n v="0"/>
    <x v="0"/>
    <s v="*"/>
    <x v="1"/>
    <s v="ComprehensiveMCO"/>
  </r>
  <r>
    <x v="2"/>
    <x v="88"/>
    <s v="Ltc Dd Des"/>
    <s v="Prenatal Ob/Gyn"/>
    <x v="0"/>
    <s v="*"/>
    <n v="0"/>
    <n v="0"/>
    <x v="0"/>
    <s v="*"/>
    <x v="4"/>
    <s v="ComprehensiveMCO"/>
  </r>
  <r>
    <x v="2"/>
    <x v="89"/>
    <s v="Ltc Dd Des"/>
    <s v="Prenatal Ob/Gyn"/>
    <x v="0"/>
    <s v="*"/>
    <n v="0"/>
    <n v="0"/>
    <x v="0"/>
    <s v="*"/>
    <x v="2"/>
    <s v="ComprehensiveMCO"/>
  </r>
  <r>
    <x v="2"/>
    <x v="89"/>
    <s v="Ltc Dd Des"/>
    <s v="Prenatal Ob/Gyn"/>
    <x v="0"/>
    <s v="*"/>
    <n v="0"/>
    <n v="0"/>
    <x v="0"/>
    <s v="*"/>
    <x v="3"/>
    <s v="ComprehensiveMCO"/>
  </r>
  <r>
    <x v="2"/>
    <x v="89"/>
    <s v="Ltc Dd Des"/>
    <s v="Prenatal Ob/Gyn"/>
    <x v="0"/>
    <s v="*"/>
    <n v="0"/>
    <n v="0"/>
    <x v="0"/>
    <s v="*"/>
    <x v="0"/>
    <s v="ComprehensiveMCO"/>
  </r>
  <r>
    <x v="2"/>
    <x v="89"/>
    <s v="Ltc Dd Des"/>
    <s v="Prenatal Ob/Gyn"/>
    <x v="0"/>
    <s v="*"/>
    <n v="0"/>
    <n v="0"/>
    <x v="0"/>
    <s v="*"/>
    <x v="1"/>
    <s v="ComprehensiveMCO"/>
  </r>
  <r>
    <x v="2"/>
    <x v="89"/>
    <s v="Ltc Dd Des"/>
    <s v="Prenatal Ob/Gyn"/>
    <x v="0"/>
    <s v="*"/>
    <n v="0"/>
    <n v="0"/>
    <x v="0"/>
    <s v="*"/>
    <x v="4"/>
    <s v="ComprehensiveMCO"/>
  </r>
  <r>
    <x v="2"/>
    <x v="90"/>
    <s v="Ltc Dd Des"/>
    <s v="Prenatal Ob/Gyn"/>
    <x v="0"/>
    <s v="*"/>
    <n v="0"/>
    <n v="0"/>
    <x v="0"/>
    <s v="*"/>
    <x v="2"/>
    <s v="ComprehensiveMCO"/>
  </r>
  <r>
    <x v="2"/>
    <x v="90"/>
    <s v="Ltc Dd Des"/>
    <s v="Prenatal Ob/Gyn"/>
    <x v="0"/>
    <s v="*"/>
    <n v="0"/>
    <n v="0"/>
    <x v="0"/>
    <s v="*"/>
    <x v="3"/>
    <s v="ComprehensiveMCO"/>
  </r>
  <r>
    <x v="2"/>
    <x v="90"/>
    <s v="Ltc Dd Des"/>
    <s v="Prenatal Ob/Gyn"/>
    <x v="0"/>
    <s v="*"/>
    <n v="0"/>
    <n v="0"/>
    <x v="0"/>
    <s v="*"/>
    <x v="0"/>
    <s v="ComprehensiveMCO"/>
  </r>
  <r>
    <x v="2"/>
    <x v="90"/>
    <s v="Ltc Dd Des"/>
    <s v="Prenatal Ob/Gyn"/>
    <x v="0"/>
    <s v="*"/>
    <n v="0"/>
    <n v="0"/>
    <x v="0"/>
    <s v="*"/>
    <x v="1"/>
    <s v="ComprehensiveMCO"/>
  </r>
  <r>
    <x v="2"/>
    <x v="90"/>
    <s v="Ltc Dd Des"/>
    <s v="Prenatal Ob/Gyn"/>
    <x v="0"/>
    <s v="*"/>
    <n v="0"/>
    <n v="0"/>
    <x v="0"/>
    <s v="*"/>
    <x v="4"/>
    <s v="ComprehensiveMCO"/>
  </r>
  <r>
    <x v="2"/>
    <x v="91"/>
    <s v="Ltc Dd Des"/>
    <s v="Prenatal Ob/Gyn"/>
    <x v="0"/>
    <s v="*"/>
    <n v="53"/>
    <n v="2.2000000000000001E-3"/>
    <x v="3"/>
    <s v="*"/>
    <x v="2"/>
    <s v="ComprehensiveMCO"/>
  </r>
  <r>
    <x v="2"/>
    <x v="91"/>
    <s v="Ltc Dd Des"/>
    <s v="Prenatal Ob/Gyn"/>
    <x v="0"/>
    <s v="*"/>
    <n v="97"/>
    <n v="3.0999999999999999E-3"/>
    <x v="9"/>
    <s v="*"/>
    <x v="3"/>
    <s v="ComprehensiveMCO"/>
  </r>
  <r>
    <x v="2"/>
    <x v="91"/>
    <s v="Ltc Dd Des"/>
    <s v="Prenatal Ob/Gyn"/>
    <x v="0"/>
    <s v="*"/>
    <n v="73"/>
    <n v="2.2000000000000001E-3"/>
    <x v="11"/>
    <s v="*"/>
    <x v="0"/>
    <s v="ComprehensiveMCO"/>
  </r>
  <r>
    <x v="2"/>
    <x v="91"/>
    <s v="Ltc Dd Des"/>
    <s v="Prenatal Ob/Gyn"/>
    <x v="0"/>
    <s v="*"/>
    <n v="80"/>
    <n v="2.3E-3"/>
    <x v="39"/>
    <s v="*"/>
    <x v="1"/>
    <s v="ComprehensiveMCO"/>
  </r>
  <r>
    <x v="2"/>
    <x v="91"/>
    <s v="Ltc Dd Des"/>
    <s v="Prenatal Ob/Gyn"/>
    <x v="0"/>
    <s v="*"/>
    <n v="78"/>
    <n v="3.5000000000000001E-3"/>
    <x v="24"/>
    <s v="*"/>
    <x v="4"/>
    <s v="ComprehensiveMCO"/>
  </r>
  <r>
    <x v="2"/>
    <x v="92"/>
    <s v="Ltc Dd Des"/>
    <s v="Prenatal Ob/Gyn"/>
    <x v="0"/>
    <s v="*"/>
    <n v="2"/>
    <n v="1.0999999999999999E-2"/>
    <x v="12"/>
    <s v="*"/>
    <x v="2"/>
    <s v="ComprehensiveMCO"/>
  </r>
  <r>
    <x v="2"/>
    <x v="92"/>
    <s v="Ltc Dd Des"/>
    <s v="Prenatal Ob/Gyn"/>
    <x v="0"/>
    <s v="*"/>
    <n v="2"/>
    <n v="9.1999999999999998E-3"/>
    <x v="38"/>
    <s v="*"/>
    <x v="3"/>
    <s v="ComprehensiveMCO"/>
  </r>
  <r>
    <x v="2"/>
    <x v="92"/>
    <s v="Ltc Dd Des"/>
    <s v="Prenatal Ob/Gyn"/>
    <x v="1"/>
    <n v="116"/>
    <n v="0"/>
    <n v="0"/>
    <x v="0"/>
    <n v="0"/>
    <x v="0"/>
    <s v="ComprehensiveMCO"/>
  </r>
  <r>
    <x v="2"/>
    <x v="92"/>
    <s v="Ltc Dd Des"/>
    <s v="Prenatal Ob/Gyn"/>
    <x v="1"/>
    <n v="131"/>
    <n v="4"/>
    <n v="0"/>
    <x v="0"/>
    <n v="0"/>
    <x v="1"/>
    <s v="ComprehensiveMCO"/>
  </r>
  <r>
    <x v="2"/>
    <x v="92"/>
    <s v="Ltc Dd Des"/>
    <s v="Prenatal Ob/Gyn"/>
    <x v="0"/>
    <s v="*"/>
    <n v="0"/>
    <n v="0"/>
    <x v="0"/>
    <s v="*"/>
    <x v="4"/>
    <s v="ComprehensiveMCO"/>
  </r>
  <r>
    <x v="2"/>
    <x v="93"/>
    <s v="Ltc Dd Des"/>
    <s v="Prenatal Ob/Gyn"/>
    <x v="0"/>
    <s v="*"/>
    <n v="2"/>
    <n v="0"/>
    <x v="0"/>
    <s v="*"/>
    <x v="2"/>
    <s v="ComprehensiveMCO"/>
  </r>
  <r>
    <x v="2"/>
    <x v="93"/>
    <s v="Ltc Dd Des"/>
    <s v="Prenatal Ob/Gyn"/>
    <x v="1"/>
    <n v="86"/>
    <n v="5"/>
    <n v="0"/>
    <x v="0"/>
    <n v="0"/>
    <x v="3"/>
    <s v="ComprehensiveMCO"/>
  </r>
  <r>
    <x v="2"/>
    <x v="93"/>
    <s v="Ltc Dd Des"/>
    <s v="Prenatal Ob/Gyn"/>
    <x v="1"/>
    <n v="85"/>
    <n v="3"/>
    <n v="0"/>
    <x v="0"/>
    <n v="0"/>
    <x v="0"/>
    <s v="ComprehensiveMCO"/>
  </r>
  <r>
    <x v="2"/>
    <x v="93"/>
    <s v="Ltc Dd Des"/>
    <s v="Prenatal Ob/Gyn"/>
    <x v="0"/>
    <s v="*"/>
    <n v="6"/>
    <n v="0"/>
    <x v="0"/>
    <s v="*"/>
    <x v="1"/>
    <s v="ComprehensiveMCO"/>
  </r>
  <r>
    <x v="2"/>
    <x v="93"/>
    <s v="Ltc Dd Des"/>
    <s v="Prenatal Ob/Gyn"/>
    <x v="1"/>
    <n v="104"/>
    <n v="6"/>
    <n v="0"/>
    <x v="0"/>
    <n v="0"/>
    <x v="4"/>
    <s v="ComprehensiveMCO"/>
  </r>
  <r>
    <x v="2"/>
    <x v="94"/>
    <s v="Ltc Dd Des"/>
    <s v="Prenatal Ob/Gyn"/>
    <x v="1"/>
    <n v="543"/>
    <n v="7"/>
    <n v="0"/>
    <x v="0"/>
    <n v="0"/>
    <x v="2"/>
    <s v="ComprehensiveMCO"/>
  </r>
  <r>
    <x v="2"/>
    <x v="94"/>
    <s v="Ltc Dd Des"/>
    <s v="Prenatal Ob/Gyn"/>
    <x v="0"/>
    <s v="*"/>
    <n v="14"/>
    <n v="1.4E-3"/>
    <x v="4"/>
    <s v="*"/>
    <x v="3"/>
    <s v="ComprehensiveMCO"/>
  </r>
  <r>
    <x v="2"/>
    <x v="94"/>
    <s v="Ltc Dd Des"/>
    <s v="Prenatal Ob/Gyn"/>
    <x v="1"/>
    <n v="781"/>
    <n v="20"/>
    <n v="0"/>
    <x v="0"/>
    <n v="0"/>
    <x v="0"/>
    <s v="ComprehensiveMCO"/>
  </r>
  <r>
    <x v="2"/>
    <x v="94"/>
    <s v="Ltc Dd Des"/>
    <s v="Prenatal Ob/Gyn"/>
    <x v="0"/>
    <s v="*"/>
    <n v="17"/>
    <n v="5.7999999999999996E-3"/>
    <x v="3"/>
    <s v="*"/>
    <x v="1"/>
    <s v="ComprehensiveMCO"/>
  </r>
  <r>
    <x v="2"/>
    <x v="94"/>
    <s v="Ltc Dd Des"/>
    <s v="Prenatal Ob/Gyn"/>
    <x v="0"/>
    <s v="*"/>
    <n v="22"/>
    <n v="2.8999999999999998E-3"/>
    <x v="16"/>
    <s v="*"/>
    <x v="4"/>
    <s v="ComprehensiveMCO"/>
  </r>
  <r>
    <x v="2"/>
    <x v="95"/>
    <s v="Ltc Dd Des"/>
    <s v="Prenatal Ob/Gyn"/>
    <x v="0"/>
    <s v="*"/>
    <n v="5"/>
    <n v="0"/>
    <x v="0"/>
    <s v="*"/>
    <x v="2"/>
    <s v="ComprehensiveMCO"/>
  </r>
  <r>
    <x v="2"/>
    <x v="95"/>
    <s v="Ltc Dd Des"/>
    <s v="Prenatal Ob/Gyn"/>
    <x v="1"/>
    <n v="248"/>
    <n v="11"/>
    <n v="0"/>
    <x v="0"/>
    <n v="0"/>
    <x v="3"/>
    <s v="ComprehensiveMCO"/>
  </r>
  <r>
    <x v="2"/>
    <x v="95"/>
    <s v="Ltc Dd Des"/>
    <s v="Prenatal Ob/Gyn"/>
    <x v="0"/>
    <s v="*"/>
    <n v="10"/>
    <n v="7.0000000000000001E-3"/>
    <x v="5"/>
    <s v="*"/>
    <x v="0"/>
    <s v="ComprehensiveMCO"/>
  </r>
  <r>
    <x v="2"/>
    <x v="95"/>
    <s v="Ltc Dd Des"/>
    <s v="Prenatal Ob/Gyn"/>
    <x v="0"/>
    <s v="*"/>
    <n v="18"/>
    <n v="3.0000000000000001E-3"/>
    <x v="29"/>
    <s v="*"/>
    <x v="1"/>
    <s v="ComprehensiveMCO"/>
  </r>
  <r>
    <x v="2"/>
    <x v="95"/>
    <s v="Ltc Dd Des"/>
    <s v="Prenatal Ob/Gyn"/>
    <x v="0"/>
    <s v="*"/>
    <n v="25"/>
    <n v="4.8999999999999998E-3"/>
    <x v="51"/>
    <s v="*"/>
    <x v="4"/>
    <s v="ComprehensiveMCO"/>
  </r>
  <r>
    <x v="2"/>
    <x v="96"/>
    <s v="Ltc Dd Des"/>
    <s v="Prenatal Ob/Gyn"/>
    <x v="0"/>
    <s v="*"/>
    <n v="0"/>
    <n v="0"/>
    <x v="0"/>
    <s v="*"/>
    <x v="2"/>
    <s v="ComprehensiveMCO"/>
  </r>
  <r>
    <x v="2"/>
    <x v="96"/>
    <s v="Ltc Dd Des"/>
    <s v="Prenatal Ob/Gyn"/>
    <x v="0"/>
    <s v="*"/>
    <n v="0"/>
    <n v="0"/>
    <x v="0"/>
    <s v="*"/>
    <x v="3"/>
    <s v="ComprehensiveMCO"/>
  </r>
  <r>
    <x v="2"/>
    <x v="96"/>
    <s v="Ltc Dd Des"/>
    <s v="Prenatal Ob/Gyn"/>
    <x v="0"/>
    <s v="*"/>
    <n v="0"/>
    <n v="0"/>
    <x v="0"/>
    <s v="*"/>
    <x v="0"/>
    <s v="ComprehensiveMCO"/>
  </r>
  <r>
    <x v="2"/>
    <x v="96"/>
    <s v="Ltc Dd Des"/>
    <s v="Prenatal Ob/Gyn"/>
    <x v="1"/>
    <n v="53"/>
    <n v="1"/>
    <n v="0"/>
    <x v="0"/>
    <n v="0"/>
    <x v="1"/>
    <s v="ComprehensiveMCO"/>
  </r>
  <r>
    <x v="2"/>
    <x v="96"/>
    <s v="Ltc Dd Des"/>
    <s v="Prenatal Ob/Gyn"/>
    <x v="0"/>
    <s v="*"/>
    <n v="2"/>
    <n v="0"/>
    <x v="0"/>
    <s v="*"/>
    <x v="4"/>
    <s v="ComprehensiveMCO"/>
  </r>
  <r>
    <x v="2"/>
    <x v="97"/>
    <s v="Ltc Dd Des"/>
    <s v="Prenatal Ob/Gyn"/>
    <x v="1"/>
    <n v="121"/>
    <n v="2"/>
    <n v="0"/>
    <x v="0"/>
    <n v="0"/>
    <x v="2"/>
    <s v="ComprehensiveMCO"/>
  </r>
  <r>
    <x v="2"/>
    <x v="97"/>
    <s v="Ltc Dd Des"/>
    <s v="Prenatal Ob/Gyn"/>
    <x v="0"/>
    <s v="*"/>
    <n v="2"/>
    <n v="6.4000000000000003E-3"/>
    <x v="13"/>
    <s v="*"/>
    <x v="3"/>
    <s v="ComprehensiveMCO"/>
  </r>
  <r>
    <x v="2"/>
    <x v="97"/>
    <s v="Ltc Dd Des"/>
    <s v="Prenatal Ob/Gyn"/>
    <x v="1"/>
    <n v="183"/>
    <n v="0"/>
    <n v="0"/>
    <x v="0"/>
    <n v="0"/>
    <x v="0"/>
    <s v="ComprehensiveMCO"/>
  </r>
  <r>
    <x v="2"/>
    <x v="97"/>
    <s v="Ltc Dd Des"/>
    <s v="Prenatal Ob/Gyn"/>
    <x v="0"/>
    <s v="*"/>
    <n v="2"/>
    <n v="4.4999999999999997E-3"/>
    <x v="12"/>
    <s v="*"/>
    <x v="1"/>
    <s v="ComprehensiveMCO"/>
  </r>
  <r>
    <x v="2"/>
    <x v="97"/>
    <s v="Ltc Dd Des"/>
    <s v="Prenatal Ob/Gyn"/>
    <x v="0"/>
    <s v="*"/>
    <n v="2"/>
    <n v="4.0000000000000001E-3"/>
    <x v="12"/>
    <s v="*"/>
    <x v="4"/>
    <s v="ComprehensiveMCO"/>
  </r>
  <r>
    <x v="2"/>
    <x v="98"/>
    <s v="Ltc Dd Des"/>
    <s v="Prenatal Ob/Gyn"/>
    <x v="1"/>
    <n v="95"/>
    <n v="0"/>
    <n v="0"/>
    <x v="0"/>
    <n v="0"/>
    <x v="2"/>
    <s v="ComprehensiveMCO"/>
  </r>
  <r>
    <x v="2"/>
    <x v="98"/>
    <s v="Ltc Dd Des"/>
    <s v="Prenatal Ob/Gyn"/>
    <x v="1"/>
    <n v="128"/>
    <n v="1"/>
    <n v="0"/>
    <x v="0"/>
    <n v="0"/>
    <x v="3"/>
    <s v="ComprehensiveMCO"/>
  </r>
  <r>
    <x v="2"/>
    <x v="98"/>
    <s v="Ltc Dd Des"/>
    <s v="Prenatal Ob/Gyn"/>
    <x v="1"/>
    <n v="147"/>
    <n v="1"/>
    <n v="0"/>
    <x v="0"/>
    <n v="0"/>
    <x v="0"/>
    <s v="ComprehensiveMCO"/>
  </r>
  <r>
    <x v="2"/>
    <x v="98"/>
    <s v="Ltc Dd Des"/>
    <s v="Prenatal Ob/Gyn"/>
    <x v="1"/>
    <n v="162"/>
    <n v="1"/>
    <n v="0"/>
    <x v="0"/>
    <n v="0"/>
    <x v="1"/>
    <s v="ComprehensiveMCO"/>
  </r>
  <r>
    <x v="2"/>
    <x v="98"/>
    <s v="Ltc Dd Des"/>
    <s v="Prenatal Ob/Gyn"/>
    <x v="0"/>
    <s v="*"/>
    <n v="7"/>
    <n v="6.0000000000000001E-3"/>
    <x v="18"/>
    <s v="*"/>
    <x v="4"/>
    <s v="ComprehensiveMCO"/>
  </r>
  <r>
    <x v="2"/>
    <x v="32"/>
    <s v="Ltc Dd Des"/>
    <s v="Behavioral Health"/>
    <x v="1490"/>
    <n v="20731"/>
    <n v="3341"/>
    <n v="0.68340000000000001"/>
    <x v="189"/>
    <d v="1899-12-30T05:01:00"/>
    <x v="2"/>
    <s v="ComprehensiveMCO"/>
  </r>
  <r>
    <x v="2"/>
    <x v="32"/>
    <s v="Ltc Dd Des"/>
    <s v="Behavioral Health"/>
    <x v="1491"/>
    <n v="28193"/>
    <n v="3559"/>
    <n v="0.67959999999999998"/>
    <x v="190"/>
    <d v="1899-12-30T06:01:00"/>
    <x v="3"/>
    <s v="ComprehensiveMCO"/>
  </r>
  <r>
    <x v="2"/>
    <x v="32"/>
    <s v="Ltc Dd Des"/>
    <s v="Behavioral Health"/>
    <x v="1492"/>
    <n v="32069"/>
    <n v="3843"/>
    <n v="0.67449999999999999"/>
    <x v="191"/>
    <d v="1899-12-30T06:01:00"/>
    <x v="0"/>
    <s v="ComprehensiveMCO"/>
  </r>
  <r>
    <x v="2"/>
    <x v="32"/>
    <s v="Ltc Dd Des"/>
    <s v="Behavioral Health"/>
    <x v="1493"/>
    <n v="37824"/>
    <n v="3695"/>
    <n v="0.67069999999999996"/>
    <x v="192"/>
    <d v="1899-12-30T07:01:00"/>
    <x v="1"/>
    <s v="ComprehensiveMCO"/>
  </r>
  <r>
    <x v="2"/>
    <x v="32"/>
    <s v="Ltc Dd Des"/>
    <s v="Behavioral Health"/>
    <x v="1494"/>
    <n v="45441"/>
    <n v="3864"/>
    <n v="0.66700000000000004"/>
    <x v="193"/>
    <d v="1899-12-30T08:01:00"/>
    <x v="4"/>
    <s v="ComprehensiveMCO"/>
  </r>
  <r>
    <x v="2"/>
    <x v="32"/>
    <s v="Ltc Dd Des"/>
    <s v="Pediatric Dental"/>
    <x v="1495"/>
    <n v="12456"/>
    <n v="685"/>
    <n v="0.38169999999999998"/>
    <x v="4"/>
    <d v="1899-12-30T07:01:00"/>
    <x v="2"/>
    <s v="ComprehensiveMCO"/>
  </r>
  <r>
    <x v="2"/>
    <x v="32"/>
    <s v="Ltc Dd Des"/>
    <s v="Pediatric Dental"/>
    <x v="1496"/>
    <n v="17162"/>
    <n v="682"/>
    <n v="0.4294"/>
    <x v="10"/>
    <d v="1899-12-30T11:01:00"/>
    <x v="3"/>
    <s v="ComprehensiveMCO"/>
  </r>
  <r>
    <x v="2"/>
    <x v="32"/>
    <s v="Ltc Dd Des"/>
    <s v="Pediatric Dental"/>
    <x v="1497"/>
    <n v="19669"/>
    <n v="701"/>
    <n v="0.43890000000000001"/>
    <x v="4"/>
    <d v="1899-12-30T13:01:00"/>
    <x v="0"/>
    <s v="ComprehensiveMCO"/>
  </r>
  <r>
    <x v="2"/>
    <x v="32"/>
    <s v="Ltc Dd Des"/>
    <s v="Pediatric Dental"/>
    <x v="1498"/>
    <n v="23373"/>
    <n v="734"/>
    <n v="0.44879999999999998"/>
    <x v="4"/>
    <d v="1899-12-30T15:01:00"/>
    <x v="1"/>
    <s v="ComprehensiveMCO"/>
  </r>
  <r>
    <x v="2"/>
    <x v="32"/>
    <s v="Ltc Dd Des"/>
    <s v="Pediatric Dental"/>
    <x v="1499"/>
    <n v="28558"/>
    <n v="721"/>
    <n v="0.46439999999999998"/>
    <x v="10"/>
    <d v="1899-12-30T19:01:00"/>
    <x v="4"/>
    <s v="ComprehensiveMCO"/>
  </r>
  <r>
    <x v="2"/>
    <x v="32"/>
    <s v="Ltc Dd Des"/>
    <s v="Prenatal Ob/Gyn"/>
    <x v="0"/>
    <s v="*"/>
    <n v="60"/>
    <n v="1.6999999999999999E-3"/>
    <x v="3"/>
    <s v="*"/>
    <x v="2"/>
    <s v="ComprehensiveMCO"/>
  </r>
  <r>
    <x v="2"/>
    <x v="32"/>
    <s v="Ltc Dd Des"/>
    <s v="Prenatal Ob/Gyn"/>
    <x v="0"/>
    <s v="*"/>
    <n v="108"/>
    <n v="2.8E-3"/>
    <x v="13"/>
    <s v="*"/>
    <x v="3"/>
    <s v="ComprehensiveMCO"/>
  </r>
  <r>
    <x v="2"/>
    <x v="32"/>
    <s v="Ltc Dd Des"/>
    <s v="Prenatal Ob/Gyn"/>
    <x v="0"/>
    <s v="*"/>
    <n v="90"/>
    <n v="1.8E-3"/>
    <x v="10"/>
    <s v="*"/>
    <x v="0"/>
    <s v="ComprehensiveMCO"/>
  </r>
  <r>
    <x v="2"/>
    <x v="32"/>
    <s v="Ltc Dd Des"/>
    <s v="Prenatal Ob/Gyn"/>
    <x v="27"/>
    <n v="6457"/>
    <n v="100"/>
    <n v="2.5999999999999999E-3"/>
    <x v="8"/>
    <d v="1899-12-30T01:06:00"/>
    <x v="1"/>
    <s v="ComprehensiveMCO"/>
  </r>
  <r>
    <x v="2"/>
    <x v="32"/>
    <s v="Ltc Dd Des"/>
    <s v="Prenatal Ob/Gyn"/>
    <x v="0"/>
    <s v="*"/>
    <n v="102"/>
    <n v="3.3E-3"/>
    <x v="24"/>
    <s v="*"/>
    <x v="4"/>
    <s v="ComprehensiveMCO"/>
  </r>
  <r>
    <x v="0"/>
    <x v="33"/>
    <s v="Macomb County Cmh Services"/>
    <s v="Behavioral Health"/>
    <x v="0"/>
    <s v="*"/>
    <n v="1"/>
    <n v="0"/>
    <x v="0"/>
    <s v="*"/>
    <x v="2"/>
    <s v="BehavioralHealthInpatientSpecialtyPlan(PIHP)"/>
  </r>
  <r>
    <x v="0"/>
    <x v="33"/>
    <s v="Macomb County Cmh Services"/>
    <s v="Behavioral Health"/>
    <x v="0"/>
    <s v="*"/>
    <n v="1"/>
    <n v="0"/>
    <x v="0"/>
    <s v="*"/>
    <x v="3"/>
    <s v="BehavioralHealthInpatientSpecialtyPlan(PIHP)"/>
  </r>
  <r>
    <x v="0"/>
    <x v="33"/>
    <s v="Macomb County Cmh Services"/>
    <s v="Behavioral Health"/>
    <x v="0"/>
    <s v="*"/>
    <n v="2"/>
    <n v="0"/>
    <x v="0"/>
    <s v="*"/>
    <x v="0"/>
    <s v="BehavioralHealthInpatientSpecialtyPlan(PIHP)"/>
  </r>
  <r>
    <x v="0"/>
    <x v="33"/>
    <s v="Macomb County Cmh Services"/>
    <s v="Behavioral Health"/>
    <x v="0"/>
    <s v="*"/>
    <n v="0"/>
    <n v="0"/>
    <x v="0"/>
    <s v="*"/>
    <x v="1"/>
    <s v="BehavioralHealthInpatientSpecialtyPlan(PIHP)"/>
  </r>
  <r>
    <x v="0"/>
    <x v="33"/>
    <s v="Macomb County Cmh Services"/>
    <s v="Behavioral Health"/>
    <x v="0"/>
    <s v="*"/>
    <n v="0"/>
    <n v="0"/>
    <x v="0"/>
    <s v="*"/>
    <x v="4"/>
    <s v="BehavioralHealthInpatientSpecialtyPlan(PIHP)"/>
  </r>
  <r>
    <x v="0"/>
    <x v="34"/>
    <s v="Macomb County Cmh Services"/>
    <s v="Behavioral Health"/>
    <x v="0"/>
    <s v="*"/>
    <n v="0"/>
    <n v="0"/>
    <x v="0"/>
    <s v="*"/>
    <x v="3"/>
    <s v="BehavioralHealthInpatientSpecialtyPlan(PIHP)"/>
  </r>
  <r>
    <x v="0"/>
    <x v="34"/>
    <s v="Macomb County Cmh Services"/>
    <s v="Behavioral Health"/>
    <x v="0"/>
    <s v="*"/>
    <n v="0"/>
    <n v="0"/>
    <x v="0"/>
    <s v="*"/>
    <x v="0"/>
    <s v="BehavioralHealthInpatientSpecialtyPlan(PIHP)"/>
  </r>
  <r>
    <x v="0"/>
    <x v="34"/>
    <s v="Macomb County Cmh Services"/>
    <s v="Behavioral Health"/>
    <x v="0"/>
    <s v="*"/>
    <n v="0"/>
    <n v="0"/>
    <x v="0"/>
    <s v="*"/>
    <x v="4"/>
    <s v="BehavioralHealthInpatientSpecialtyPlan(PIHP)"/>
  </r>
  <r>
    <x v="0"/>
    <x v="35"/>
    <s v="Macomb County Cmh Services"/>
    <s v="Behavioral Health"/>
    <x v="0"/>
    <s v="*"/>
    <n v="4"/>
    <n v="0.75"/>
    <x v="61"/>
    <s v="*"/>
    <x v="2"/>
    <s v="BehavioralHealthInpatientSpecialtyPlan(PIHP)"/>
  </r>
  <r>
    <x v="0"/>
    <x v="35"/>
    <s v="Macomb County Cmh Services"/>
    <s v="Behavioral Health"/>
    <x v="0"/>
    <s v="*"/>
    <n v="7"/>
    <n v="0.75"/>
    <x v="72"/>
    <s v="*"/>
    <x v="3"/>
    <s v="BehavioralHealthInpatientSpecialtyPlan(PIHP)"/>
  </r>
  <r>
    <x v="0"/>
    <x v="35"/>
    <s v="Macomb County Cmh Services"/>
    <s v="Behavioral Health"/>
    <x v="0"/>
    <s v="*"/>
    <n v="6"/>
    <n v="0.4"/>
    <x v="37"/>
    <s v="*"/>
    <x v="0"/>
    <s v="BehavioralHealthInpatientSpecialtyPlan(PIHP)"/>
  </r>
  <r>
    <x v="0"/>
    <x v="35"/>
    <s v="Macomb County Cmh Services"/>
    <s v="Behavioral Health"/>
    <x v="0"/>
    <s v="*"/>
    <n v="4"/>
    <n v="0.2727"/>
    <x v="108"/>
    <s v="*"/>
    <x v="1"/>
    <s v="BehavioralHealthInpatientSpecialtyPlan(PIHP)"/>
  </r>
  <r>
    <x v="0"/>
    <x v="35"/>
    <s v="Macomb County Cmh Services"/>
    <s v="Behavioral Health"/>
    <x v="0"/>
    <s v="*"/>
    <n v="6"/>
    <n v="0.71430000000000005"/>
    <x v="194"/>
    <s v="*"/>
    <x v="4"/>
    <s v="BehavioralHealthInpatientSpecialtyPlan(PIHP)"/>
  </r>
  <r>
    <x v="0"/>
    <x v="36"/>
    <s v="Macomb County Cmh Services"/>
    <s v="Behavioral Health"/>
    <x v="0"/>
    <s v="*"/>
    <n v="4"/>
    <n v="0"/>
    <x v="0"/>
    <s v="*"/>
    <x v="2"/>
    <s v="BehavioralHealthInpatientSpecialtyPlan(PIHP)"/>
  </r>
  <r>
    <x v="0"/>
    <x v="36"/>
    <s v="Macomb County Cmh Services"/>
    <s v="Behavioral Health"/>
    <x v="0"/>
    <s v="*"/>
    <n v="4"/>
    <n v="0"/>
    <x v="0"/>
    <s v="*"/>
    <x v="3"/>
    <s v="BehavioralHealthInpatientSpecialtyPlan(PIHP)"/>
  </r>
  <r>
    <x v="0"/>
    <x v="36"/>
    <s v="Macomb County Cmh Services"/>
    <s v="Behavioral Health"/>
    <x v="0"/>
    <s v="*"/>
    <n v="2"/>
    <n v="0"/>
    <x v="0"/>
    <s v="*"/>
    <x v="0"/>
    <s v="BehavioralHealthInpatientSpecialtyPlan(PIHP)"/>
  </r>
  <r>
    <x v="0"/>
    <x v="36"/>
    <s v="Macomb County Cmh Services"/>
    <s v="Behavioral Health"/>
    <x v="0"/>
    <s v="*"/>
    <n v="0"/>
    <n v="0.1111"/>
    <x v="12"/>
    <s v="*"/>
    <x v="1"/>
    <s v="BehavioralHealthInpatientSpecialtyPlan(PIHP)"/>
  </r>
  <r>
    <x v="0"/>
    <x v="36"/>
    <s v="Macomb County Cmh Services"/>
    <s v="Behavioral Health"/>
    <x v="0"/>
    <s v="*"/>
    <n v="0"/>
    <n v="5.2600000000000001E-2"/>
    <x v="11"/>
    <s v="*"/>
    <x v="4"/>
    <s v="BehavioralHealthInpatientSpecialtyPlan(PIHP)"/>
  </r>
  <r>
    <x v="0"/>
    <x v="37"/>
    <s v="Macomb County Cmh Services"/>
    <s v="Behavioral Health"/>
    <x v="0"/>
    <s v="*"/>
    <n v="0"/>
    <n v="1"/>
    <x v="11"/>
    <s v="*"/>
    <x v="2"/>
    <s v="BehavioralHealthInpatientSpecialtyPlan(PIHP)"/>
  </r>
  <r>
    <x v="0"/>
    <x v="37"/>
    <s v="Macomb County Cmh Services"/>
    <s v="Behavioral Health"/>
    <x v="0"/>
    <s v="*"/>
    <n v="0"/>
    <n v="0"/>
    <x v="0"/>
    <s v="*"/>
    <x v="3"/>
    <s v="BehavioralHealthInpatientSpecialtyPlan(PIHP)"/>
  </r>
  <r>
    <x v="0"/>
    <x v="37"/>
    <s v="Macomb County Cmh Services"/>
    <s v="Behavioral Health"/>
    <x v="0"/>
    <s v="*"/>
    <n v="0"/>
    <n v="0"/>
    <x v="0"/>
    <s v="*"/>
    <x v="0"/>
    <s v="BehavioralHealthInpatientSpecialtyPlan(PIHP)"/>
  </r>
  <r>
    <x v="0"/>
    <x v="37"/>
    <s v="Macomb County Cmh Services"/>
    <s v="Behavioral Health"/>
    <x v="0"/>
    <s v="*"/>
    <n v="0"/>
    <n v="0.2"/>
    <x v="10"/>
    <s v="*"/>
    <x v="1"/>
    <s v="BehavioralHealthInpatientSpecialtyPlan(PIHP)"/>
  </r>
  <r>
    <x v="0"/>
    <x v="37"/>
    <s v="Macomb County Cmh Services"/>
    <s v="Behavioral Health"/>
    <x v="0"/>
    <s v="*"/>
    <n v="0"/>
    <n v="0"/>
    <x v="0"/>
    <s v="*"/>
    <x v="4"/>
    <s v="BehavioralHealthInpatientSpecialtyPlan(PIHP)"/>
  </r>
  <r>
    <x v="0"/>
    <x v="0"/>
    <s v="Macomb County Cmh Services"/>
    <s v="Behavioral Health"/>
    <x v="0"/>
    <s v="*"/>
    <n v="2"/>
    <n v="0"/>
    <x v="0"/>
    <s v="*"/>
    <x v="2"/>
    <s v="BehavioralHealthInpatientSpecialtyPlan(PIHP)"/>
  </r>
  <r>
    <x v="0"/>
    <x v="0"/>
    <s v="Macomb County Cmh Services"/>
    <s v="Behavioral Health"/>
    <x v="0"/>
    <s v="*"/>
    <n v="1"/>
    <n v="0"/>
    <x v="0"/>
    <s v="*"/>
    <x v="3"/>
    <s v="BehavioralHealthInpatientSpecialtyPlan(PIHP)"/>
  </r>
  <r>
    <x v="0"/>
    <x v="0"/>
    <s v="Macomb County Cmh Services"/>
    <s v="Behavioral Health"/>
    <x v="1"/>
    <n v="0"/>
    <n v="1"/>
    <m/>
    <x v="0"/>
    <n v="0"/>
    <x v="0"/>
    <s v="BehavioralHealthInpatientSpecialtyPlan(PIHP)"/>
  </r>
  <r>
    <x v="0"/>
    <x v="0"/>
    <s v="Macomb County Cmh Services"/>
    <s v="Behavioral Health"/>
    <x v="0"/>
    <s v="*"/>
    <n v="0"/>
    <n v="0"/>
    <x v="0"/>
    <s v="*"/>
    <x v="1"/>
    <s v="BehavioralHealthInpatientSpecialtyPlan(PIHP)"/>
  </r>
  <r>
    <x v="0"/>
    <x v="0"/>
    <s v="Macomb County Cmh Services"/>
    <s v="Behavioral Health"/>
    <x v="0"/>
    <s v="*"/>
    <n v="0"/>
    <n v="0.28570000000000001"/>
    <x v="9"/>
    <s v="*"/>
    <x v="4"/>
    <s v="BehavioralHealthInpatientSpecialtyPlan(PIHP)"/>
  </r>
  <r>
    <x v="0"/>
    <x v="38"/>
    <s v="Macomb County Cmh Services"/>
    <s v="Behavioral Health"/>
    <x v="0"/>
    <s v="*"/>
    <n v="0"/>
    <n v="0"/>
    <x v="0"/>
    <s v="*"/>
    <x v="0"/>
    <s v="BehavioralHealthInpatientSpecialtyPlan(PIHP)"/>
  </r>
  <r>
    <x v="0"/>
    <x v="38"/>
    <s v="Macomb County Cmh Services"/>
    <s v="Behavioral Health"/>
    <x v="0"/>
    <s v="*"/>
    <n v="0"/>
    <n v="0"/>
    <x v="0"/>
    <s v="*"/>
    <x v="4"/>
    <s v="BehavioralHealthInpatientSpecialtyPlan(PIHP)"/>
  </r>
  <r>
    <x v="0"/>
    <x v="1"/>
    <s v="Macomb County Cmh Services"/>
    <s v="Behavioral Health"/>
    <x v="0"/>
    <s v="*"/>
    <n v="1"/>
    <n v="0"/>
    <x v="0"/>
    <s v="*"/>
    <x v="2"/>
    <s v="BehavioralHealthInpatientSpecialtyPlan(PIHP)"/>
  </r>
  <r>
    <x v="0"/>
    <x v="1"/>
    <s v="Macomb County Cmh Services"/>
    <s v="Behavioral Health"/>
    <x v="0"/>
    <s v="*"/>
    <n v="3"/>
    <n v="0"/>
    <x v="0"/>
    <s v="*"/>
    <x v="3"/>
    <s v="BehavioralHealthInpatientSpecialtyPlan(PIHP)"/>
  </r>
  <r>
    <x v="0"/>
    <x v="1"/>
    <s v="Macomb County Cmh Services"/>
    <s v="Behavioral Health"/>
    <x v="0"/>
    <s v="*"/>
    <n v="3"/>
    <n v="0"/>
    <x v="0"/>
    <s v="*"/>
    <x v="0"/>
    <s v="BehavioralHealthInpatientSpecialtyPlan(PIHP)"/>
  </r>
  <r>
    <x v="0"/>
    <x v="1"/>
    <s v="Macomb County Cmh Services"/>
    <s v="Behavioral Health"/>
    <x v="0"/>
    <s v="*"/>
    <n v="1"/>
    <n v="0"/>
    <x v="0"/>
    <s v="*"/>
    <x v="1"/>
    <s v="BehavioralHealthInpatientSpecialtyPlan(PIHP)"/>
  </r>
  <r>
    <x v="0"/>
    <x v="1"/>
    <s v="Macomb County Cmh Services"/>
    <s v="Behavioral Health"/>
    <x v="0"/>
    <s v="*"/>
    <n v="3"/>
    <n v="0"/>
    <x v="0"/>
    <s v="*"/>
    <x v="4"/>
    <s v="BehavioralHealthInpatientSpecialtyPlan(PIHP)"/>
  </r>
  <r>
    <x v="0"/>
    <x v="2"/>
    <s v="Macomb County Cmh Services"/>
    <s v="Behavioral Health"/>
    <x v="0"/>
    <s v="*"/>
    <n v="15"/>
    <n v="0"/>
    <x v="0"/>
    <s v="*"/>
    <x v="2"/>
    <s v="BehavioralHealthInpatientSpecialtyPlan(PIHP)"/>
  </r>
  <r>
    <x v="0"/>
    <x v="2"/>
    <s v="Macomb County Cmh Services"/>
    <s v="Behavioral Health"/>
    <x v="0"/>
    <s v="*"/>
    <n v="18"/>
    <n v="9.0899999999999995E-2"/>
    <x v="1"/>
    <s v="*"/>
    <x v="3"/>
    <s v="BehavioralHealthInpatientSpecialtyPlan(PIHP)"/>
  </r>
  <r>
    <x v="0"/>
    <x v="2"/>
    <s v="Macomb County Cmh Services"/>
    <s v="Behavioral Health"/>
    <x v="1"/>
    <n v="15"/>
    <n v="8"/>
    <n v="0"/>
    <x v="0"/>
    <n v="0"/>
    <x v="0"/>
    <s v="BehavioralHealthInpatientSpecialtyPlan(PIHP)"/>
  </r>
  <r>
    <x v="0"/>
    <x v="2"/>
    <s v="Macomb County Cmh Services"/>
    <s v="Behavioral Health"/>
    <x v="0"/>
    <s v="*"/>
    <n v="5"/>
    <n v="0.1111"/>
    <x v="9"/>
    <s v="*"/>
    <x v="1"/>
    <s v="BehavioralHealthInpatientSpecialtyPlan(PIHP)"/>
  </r>
  <r>
    <x v="0"/>
    <x v="2"/>
    <s v="Macomb County Cmh Services"/>
    <s v="Behavioral Health"/>
    <x v="0"/>
    <s v="*"/>
    <n v="8"/>
    <n v="8.3299999999999999E-2"/>
    <x v="7"/>
    <s v="*"/>
    <x v="4"/>
    <s v="BehavioralHealthInpatientSpecialtyPlan(PIHP)"/>
  </r>
  <r>
    <x v="0"/>
    <x v="39"/>
    <s v="Macomb County Cmh Services"/>
    <s v="Behavioral Health"/>
    <x v="0"/>
    <s v="*"/>
    <n v="1"/>
    <n v="0"/>
    <x v="0"/>
    <s v="*"/>
    <x v="3"/>
    <s v="BehavioralHealthInpatientSpecialtyPlan(PIHP)"/>
  </r>
  <r>
    <x v="0"/>
    <x v="39"/>
    <s v="Macomb County Cmh Services"/>
    <s v="Behavioral Health"/>
    <x v="0"/>
    <s v="*"/>
    <n v="2"/>
    <n v="0"/>
    <x v="0"/>
    <s v="*"/>
    <x v="0"/>
    <s v="BehavioralHealthInpatientSpecialtyPlan(PIHP)"/>
  </r>
  <r>
    <x v="0"/>
    <x v="39"/>
    <s v="Macomb County Cmh Services"/>
    <s v="Behavioral Health"/>
    <x v="0"/>
    <s v="*"/>
    <n v="2"/>
    <n v="0.5"/>
    <x v="9"/>
    <s v="*"/>
    <x v="1"/>
    <s v="BehavioralHealthInpatientSpecialtyPlan(PIHP)"/>
  </r>
  <r>
    <x v="0"/>
    <x v="39"/>
    <s v="Macomb County Cmh Services"/>
    <s v="Behavioral Health"/>
    <x v="0"/>
    <s v="*"/>
    <n v="1"/>
    <n v="0.125"/>
    <x v="12"/>
    <s v="*"/>
    <x v="4"/>
    <s v="BehavioralHealthInpatientSpecialtyPlan(PIHP)"/>
  </r>
  <r>
    <x v="0"/>
    <x v="40"/>
    <s v="Macomb County Cmh Services"/>
    <s v="Behavioral Health"/>
    <x v="0"/>
    <s v="*"/>
    <n v="2"/>
    <n v="1"/>
    <x v="53"/>
    <s v="*"/>
    <x v="2"/>
    <s v="BehavioralHealthInpatientSpecialtyPlan(PIHP)"/>
  </r>
  <r>
    <x v="0"/>
    <x v="40"/>
    <s v="Macomb County Cmh Services"/>
    <s v="Behavioral Health"/>
    <x v="0"/>
    <s v="*"/>
    <n v="4"/>
    <n v="0.25"/>
    <x v="50"/>
    <s v="*"/>
    <x v="3"/>
    <s v="BehavioralHealthInpatientSpecialtyPlan(PIHP)"/>
  </r>
  <r>
    <x v="0"/>
    <x v="40"/>
    <s v="Macomb County Cmh Services"/>
    <s v="Behavioral Health"/>
    <x v="0"/>
    <s v="*"/>
    <n v="5"/>
    <n v="0"/>
    <x v="0"/>
    <s v="*"/>
    <x v="0"/>
    <s v="BehavioralHealthInpatientSpecialtyPlan(PIHP)"/>
  </r>
  <r>
    <x v="0"/>
    <x v="40"/>
    <s v="Macomb County Cmh Services"/>
    <s v="Behavioral Health"/>
    <x v="0"/>
    <s v="*"/>
    <n v="3"/>
    <n v="1"/>
    <x v="3"/>
    <s v="*"/>
    <x v="1"/>
    <s v="BehavioralHealthInpatientSpecialtyPlan(PIHP)"/>
  </r>
  <r>
    <x v="0"/>
    <x v="40"/>
    <s v="Macomb County Cmh Services"/>
    <s v="Behavioral Health"/>
    <x v="0"/>
    <s v="*"/>
    <n v="5"/>
    <n v="0.2727"/>
    <x v="23"/>
    <s v="*"/>
    <x v="4"/>
    <s v="BehavioralHealthInpatientSpecialtyPlan(PIHP)"/>
  </r>
  <r>
    <x v="0"/>
    <x v="3"/>
    <s v="Macomb County Cmh Services"/>
    <s v="Behavioral Health"/>
    <x v="0"/>
    <s v="*"/>
    <n v="0"/>
    <n v="0"/>
    <x v="0"/>
    <s v="*"/>
    <x v="0"/>
    <s v="BehavioralHealthInpatientSpecialtyPlan(PIHP)"/>
  </r>
  <r>
    <x v="0"/>
    <x v="3"/>
    <s v="Macomb County Cmh Services"/>
    <s v="Behavioral Health"/>
    <x v="0"/>
    <s v="*"/>
    <n v="0"/>
    <n v="0"/>
    <x v="0"/>
    <s v="*"/>
    <x v="1"/>
    <s v="BehavioralHealthInpatientSpecialtyPlan(PIHP)"/>
  </r>
  <r>
    <x v="0"/>
    <x v="3"/>
    <s v="Macomb County Cmh Services"/>
    <s v="Behavioral Health"/>
    <x v="0"/>
    <s v="*"/>
    <n v="0"/>
    <n v="0.25"/>
    <x v="195"/>
    <s v="*"/>
    <x v="4"/>
    <s v="BehavioralHealthInpatientSpecialtyPlan(PIHP)"/>
  </r>
  <r>
    <x v="0"/>
    <x v="41"/>
    <s v="Macomb County Cmh Services"/>
    <s v="Behavioral Health"/>
    <x v="0"/>
    <s v="*"/>
    <n v="1"/>
    <n v="0.55559999999999998"/>
    <x v="59"/>
    <s v="*"/>
    <x v="2"/>
    <s v="BehavioralHealthInpatientSpecialtyPlan(PIHP)"/>
  </r>
  <r>
    <x v="0"/>
    <x v="41"/>
    <s v="Macomb County Cmh Services"/>
    <s v="Behavioral Health"/>
    <x v="0"/>
    <s v="*"/>
    <n v="1"/>
    <n v="0.3125"/>
    <x v="41"/>
    <s v="*"/>
    <x v="3"/>
    <s v="BehavioralHealthInpatientSpecialtyPlan(PIHP)"/>
  </r>
  <r>
    <x v="0"/>
    <x v="41"/>
    <s v="Macomb County Cmh Services"/>
    <s v="Behavioral Health"/>
    <x v="0"/>
    <s v="*"/>
    <n v="2"/>
    <n v="0.3846"/>
    <x v="44"/>
    <s v="*"/>
    <x v="0"/>
    <s v="BehavioralHealthInpatientSpecialtyPlan(PIHP)"/>
  </r>
  <r>
    <x v="0"/>
    <x v="41"/>
    <s v="Macomb County Cmh Services"/>
    <s v="Behavioral Health"/>
    <x v="0"/>
    <s v="*"/>
    <n v="2"/>
    <n v="0.4118"/>
    <x v="47"/>
    <s v="*"/>
    <x v="1"/>
    <s v="BehavioralHealthInpatientSpecialtyPlan(PIHP)"/>
  </r>
  <r>
    <x v="0"/>
    <x v="41"/>
    <s v="Macomb County Cmh Services"/>
    <s v="Behavioral Health"/>
    <x v="0"/>
    <s v="*"/>
    <n v="2"/>
    <n v="0.1837"/>
    <x v="55"/>
    <s v="*"/>
    <x v="4"/>
    <s v="BehavioralHealthInpatientSpecialtyPlan(PIHP)"/>
  </r>
  <r>
    <x v="0"/>
    <x v="42"/>
    <s v="Macomb County Cmh Services"/>
    <s v="Behavioral Health"/>
    <x v="0"/>
    <s v="*"/>
    <n v="1"/>
    <n v="0"/>
    <x v="0"/>
    <s v="*"/>
    <x v="2"/>
    <s v="BehavioralHealthInpatientSpecialtyPlan(PIHP)"/>
  </r>
  <r>
    <x v="0"/>
    <x v="42"/>
    <s v="Macomb County Cmh Services"/>
    <s v="Behavioral Health"/>
    <x v="1"/>
    <n v="0"/>
    <n v="2"/>
    <m/>
    <x v="0"/>
    <n v="0"/>
    <x v="3"/>
    <s v="BehavioralHealthInpatientSpecialtyPlan(PIHP)"/>
  </r>
  <r>
    <x v="0"/>
    <x v="42"/>
    <s v="Macomb County Cmh Services"/>
    <s v="Behavioral Health"/>
    <x v="1"/>
    <n v="0"/>
    <n v="2"/>
    <m/>
    <x v="0"/>
    <n v="0"/>
    <x v="0"/>
    <s v="BehavioralHealthInpatientSpecialtyPlan(PIHP)"/>
  </r>
  <r>
    <x v="0"/>
    <x v="43"/>
    <s v="Macomb County Cmh Services"/>
    <s v="Behavioral Health"/>
    <x v="0"/>
    <s v="*"/>
    <n v="0"/>
    <n v="0"/>
    <x v="0"/>
    <s v="*"/>
    <x v="2"/>
    <s v="BehavioralHealthInpatientSpecialtyPlan(PIHP)"/>
  </r>
  <r>
    <x v="0"/>
    <x v="43"/>
    <s v="Macomb County Cmh Services"/>
    <s v="Behavioral Health"/>
    <x v="0"/>
    <s v="*"/>
    <n v="0"/>
    <n v="0"/>
    <x v="0"/>
    <s v="*"/>
    <x v="3"/>
    <s v="BehavioralHealthInpatientSpecialtyPlan(PIHP)"/>
  </r>
  <r>
    <x v="0"/>
    <x v="43"/>
    <s v="Macomb County Cmh Services"/>
    <s v="Behavioral Health"/>
    <x v="0"/>
    <s v="*"/>
    <n v="0"/>
    <n v="0"/>
    <x v="0"/>
    <s v="*"/>
    <x v="0"/>
    <s v="BehavioralHealthInpatientSpecialtyPlan(PIHP)"/>
  </r>
  <r>
    <x v="0"/>
    <x v="43"/>
    <s v="Macomb County Cmh Services"/>
    <s v="Behavioral Health"/>
    <x v="0"/>
    <s v="*"/>
    <n v="0"/>
    <n v="9.0899999999999995E-2"/>
    <x v="51"/>
    <s v="*"/>
    <x v="1"/>
    <s v="BehavioralHealthInpatientSpecialtyPlan(PIHP)"/>
  </r>
  <r>
    <x v="0"/>
    <x v="43"/>
    <s v="Macomb County Cmh Services"/>
    <s v="Behavioral Health"/>
    <x v="0"/>
    <s v="*"/>
    <n v="0"/>
    <n v="9.0899999999999995E-2"/>
    <x v="71"/>
    <s v="*"/>
    <x v="4"/>
    <s v="BehavioralHealthInpatientSpecialtyPlan(PIHP)"/>
  </r>
  <r>
    <x v="0"/>
    <x v="44"/>
    <s v="Macomb County Cmh Services"/>
    <s v="Behavioral Health"/>
    <x v="0"/>
    <s v="*"/>
    <n v="1"/>
    <n v="0.33329999999999999"/>
    <x v="2"/>
    <s v="*"/>
    <x v="2"/>
    <s v="BehavioralHealthInpatientSpecialtyPlan(PIHP)"/>
  </r>
  <r>
    <x v="0"/>
    <x v="44"/>
    <s v="Macomb County Cmh Services"/>
    <s v="Behavioral Health"/>
    <x v="0"/>
    <s v="*"/>
    <n v="1"/>
    <n v="0"/>
    <x v="0"/>
    <s v="*"/>
    <x v="3"/>
    <s v="BehavioralHealthInpatientSpecialtyPlan(PIHP)"/>
  </r>
  <r>
    <x v="0"/>
    <x v="44"/>
    <s v="Macomb County Cmh Services"/>
    <s v="Behavioral Health"/>
    <x v="0"/>
    <s v="*"/>
    <n v="2"/>
    <n v="0"/>
    <x v="0"/>
    <s v="*"/>
    <x v="0"/>
    <s v="BehavioralHealthInpatientSpecialtyPlan(PIHP)"/>
  </r>
  <r>
    <x v="0"/>
    <x v="44"/>
    <s v="Macomb County Cmh Services"/>
    <s v="Behavioral Health"/>
    <x v="0"/>
    <s v="*"/>
    <n v="0"/>
    <n v="0"/>
    <x v="0"/>
    <s v="*"/>
    <x v="1"/>
    <s v="BehavioralHealthInpatientSpecialtyPlan(PIHP)"/>
  </r>
  <r>
    <x v="0"/>
    <x v="44"/>
    <s v="Macomb County Cmh Services"/>
    <s v="Behavioral Health"/>
    <x v="0"/>
    <s v="*"/>
    <n v="0"/>
    <n v="0.1111"/>
    <x v="78"/>
    <s v="*"/>
    <x v="4"/>
    <s v="BehavioralHealthInpatientSpecialtyPlan(PIHP)"/>
  </r>
  <r>
    <x v="0"/>
    <x v="45"/>
    <s v="Macomb County Cmh Services"/>
    <s v="Behavioral Health"/>
    <x v="0"/>
    <s v="*"/>
    <n v="0"/>
    <n v="0"/>
    <x v="0"/>
    <s v="*"/>
    <x v="2"/>
    <s v="BehavioralHealthInpatientSpecialtyPlan(PIHP)"/>
  </r>
  <r>
    <x v="0"/>
    <x v="45"/>
    <s v="Macomb County Cmh Services"/>
    <s v="Behavioral Health"/>
    <x v="0"/>
    <s v="*"/>
    <n v="0"/>
    <n v="0.2"/>
    <x v="29"/>
    <s v="*"/>
    <x v="3"/>
    <s v="BehavioralHealthInpatientSpecialtyPlan(PIHP)"/>
  </r>
  <r>
    <x v="0"/>
    <x v="45"/>
    <s v="Macomb County Cmh Services"/>
    <s v="Behavioral Health"/>
    <x v="0"/>
    <s v="*"/>
    <n v="0"/>
    <n v="0"/>
    <x v="0"/>
    <s v="*"/>
    <x v="0"/>
    <s v="BehavioralHealthInpatientSpecialtyPlan(PIHP)"/>
  </r>
  <r>
    <x v="0"/>
    <x v="45"/>
    <s v="Macomb County Cmh Services"/>
    <s v="Behavioral Health"/>
    <x v="0"/>
    <s v="*"/>
    <n v="0"/>
    <n v="0"/>
    <x v="0"/>
    <s v="*"/>
    <x v="1"/>
    <s v="BehavioralHealthInpatientSpecialtyPlan(PIHP)"/>
  </r>
  <r>
    <x v="0"/>
    <x v="45"/>
    <s v="Macomb County Cmh Services"/>
    <s v="Behavioral Health"/>
    <x v="0"/>
    <s v="*"/>
    <n v="0"/>
    <n v="0.1429"/>
    <x v="2"/>
    <s v="*"/>
    <x v="4"/>
    <s v="BehavioralHealthInpatientSpecialtyPlan(PIHP)"/>
  </r>
  <r>
    <x v="0"/>
    <x v="4"/>
    <s v="Macomb County Cmh Services"/>
    <s v="Behavioral Health"/>
    <x v="0"/>
    <s v="*"/>
    <n v="0"/>
    <n v="0.1"/>
    <x v="2"/>
    <s v="*"/>
    <x v="2"/>
    <s v="BehavioralHealthInpatientSpecialtyPlan(PIHP)"/>
  </r>
  <r>
    <x v="0"/>
    <x v="4"/>
    <s v="Macomb County Cmh Services"/>
    <s v="Behavioral Health"/>
    <x v="0"/>
    <s v="*"/>
    <n v="2"/>
    <n v="0.1111"/>
    <x v="196"/>
    <s v="*"/>
    <x v="3"/>
    <s v="BehavioralHealthInpatientSpecialtyPlan(PIHP)"/>
  </r>
  <r>
    <x v="0"/>
    <x v="4"/>
    <s v="Macomb County Cmh Services"/>
    <s v="Behavioral Health"/>
    <x v="0"/>
    <s v="*"/>
    <n v="1"/>
    <n v="8.3299999999999999E-2"/>
    <x v="17"/>
    <s v="*"/>
    <x v="0"/>
    <s v="BehavioralHealthInpatientSpecialtyPlan(PIHP)"/>
  </r>
  <r>
    <x v="0"/>
    <x v="4"/>
    <s v="Macomb County Cmh Services"/>
    <s v="Behavioral Health"/>
    <x v="0"/>
    <s v="*"/>
    <n v="2"/>
    <n v="4.3499999999999997E-2"/>
    <x v="29"/>
    <s v="*"/>
    <x v="1"/>
    <s v="BehavioralHealthInpatientSpecialtyPlan(PIHP)"/>
  </r>
  <r>
    <x v="0"/>
    <x v="4"/>
    <s v="Macomb County Cmh Services"/>
    <s v="Behavioral Health"/>
    <x v="0"/>
    <s v="*"/>
    <n v="2"/>
    <n v="0.17499999999999999"/>
    <x v="4"/>
    <s v="*"/>
    <x v="4"/>
    <s v="BehavioralHealthInpatientSpecialtyPlan(PIHP)"/>
  </r>
  <r>
    <x v="0"/>
    <x v="5"/>
    <s v="Macomb County Cmh Services"/>
    <s v="Behavioral Health"/>
    <x v="0"/>
    <s v="*"/>
    <n v="12"/>
    <n v="0.125"/>
    <x v="12"/>
    <s v="*"/>
    <x v="2"/>
    <s v="BehavioralHealthInpatientSpecialtyPlan(PIHP)"/>
  </r>
  <r>
    <x v="0"/>
    <x v="5"/>
    <s v="Macomb County Cmh Services"/>
    <s v="Behavioral Health"/>
    <x v="0"/>
    <s v="*"/>
    <n v="16"/>
    <n v="0"/>
    <x v="0"/>
    <s v="*"/>
    <x v="3"/>
    <s v="BehavioralHealthInpatientSpecialtyPlan(PIHP)"/>
  </r>
  <r>
    <x v="0"/>
    <x v="5"/>
    <s v="Macomb County Cmh Services"/>
    <s v="Behavioral Health"/>
    <x v="0"/>
    <s v="*"/>
    <n v="15"/>
    <n v="0"/>
    <x v="0"/>
    <s v="*"/>
    <x v="0"/>
    <s v="BehavioralHealthInpatientSpecialtyPlan(PIHP)"/>
  </r>
  <r>
    <x v="0"/>
    <x v="5"/>
    <s v="Macomb County Cmh Services"/>
    <s v="Behavioral Health"/>
    <x v="0"/>
    <s v="*"/>
    <n v="16"/>
    <n v="0"/>
    <x v="0"/>
    <s v="*"/>
    <x v="1"/>
    <s v="BehavioralHealthInpatientSpecialtyPlan(PIHP)"/>
  </r>
  <r>
    <x v="0"/>
    <x v="5"/>
    <s v="Macomb County Cmh Services"/>
    <s v="Behavioral Health"/>
    <x v="0"/>
    <s v="*"/>
    <n v="15"/>
    <n v="0.1053"/>
    <x v="89"/>
    <s v="*"/>
    <x v="4"/>
    <s v="BehavioralHealthInpatientSpecialtyPlan(PIHP)"/>
  </r>
  <r>
    <x v="0"/>
    <x v="46"/>
    <s v="Macomb County Cmh Services"/>
    <s v="Behavioral Health"/>
    <x v="0"/>
    <s v="*"/>
    <n v="0"/>
    <n v="1"/>
    <x v="12"/>
    <s v="*"/>
    <x v="2"/>
    <s v="BehavioralHealthInpatientSpecialtyPlan(PIHP)"/>
  </r>
  <r>
    <x v="0"/>
    <x v="46"/>
    <s v="Macomb County Cmh Services"/>
    <s v="Behavioral Health"/>
    <x v="0"/>
    <s v="*"/>
    <n v="0"/>
    <n v="0"/>
    <x v="0"/>
    <s v="*"/>
    <x v="3"/>
    <s v="BehavioralHealthInpatientSpecialtyPlan(PIHP)"/>
  </r>
  <r>
    <x v="0"/>
    <x v="46"/>
    <s v="Macomb County Cmh Services"/>
    <s v="Behavioral Health"/>
    <x v="0"/>
    <s v="*"/>
    <n v="0"/>
    <n v="0.5"/>
    <x v="1"/>
    <s v="*"/>
    <x v="0"/>
    <s v="BehavioralHealthInpatientSpecialtyPlan(PIHP)"/>
  </r>
  <r>
    <x v="0"/>
    <x v="46"/>
    <s v="Macomb County Cmh Services"/>
    <s v="Behavioral Health"/>
    <x v="0"/>
    <s v="*"/>
    <n v="0"/>
    <n v="0"/>
    <x v="0"/>
    <s v="*"/>
    <x v="1"/>
    <s v="BehavioralHealthInpatientSpecialtyPlan(PIHP)"/>
  </r>
  <r>
    <x v="0"/>
    <x v="46"/>
    <s v="Macomb County Cmh Services"/>
    <s v="Behavioral Health"/>
    <x v="0"/>
    <s v="*"/>
    <n v="0"/>
    <n v="0.1"/>
    <x v="61"/>
    <s v="*"/>
    <x v="4"/>
    <s v="BehavioralHealthInpatientSpecialtyPlan(PIHP)"/>
  </r>
  <r>
    <x v="0"/>
    <x v="47"/>
    <s v="Macomb County Cmh Services"/>
    <s v="Behavioral Health"/>
    <x v="0"/>
    <s v="*"/>
    <n v="0"/>
    <n v="0"/>
    <x v="0"/>
    <s v="*"/>
    <x v="0"/>
    <s v="BehavioralHealthInpatientSpecialtyPlan(PIHP)"/>
  </r>
  <r>
    <x v="0"/>
    <x v="47"/>
    <s v="Macomb County Cmh Services"/>
    <s v="Behavioral Health"/>
    <x v="0"/>
    <s v="*"/>
    <n v="0"/>
    <n v="0"/>
    <x v="0"/>
    <s v="*"/>
    <x v="1"/>
    <s v="BehavioralHealthInpatientSpecialtyPlan(PIHP)"/>
  </r>
  <r>
    <x v="0"/>
    <x v="47"/>
    <s v="Macomb County Cmh Services"/>
    <s v="Behavioral Health"/>
    <x v="0"/>
    <s v="*"/>
    <n v="0"/>
    <n v="0"/>
    <x v="0"/>
    <s v="*"/>
    <x v="4"/>
    <s v="BehavioralHealthInpatientSpecialtyPlan(PIHP)"/>
  </r>
  <r>
    <x v="0"/>
    <x v="48"/>
    <s v="Macomb County Cmh Services"/>
    <s v="Behavioral Health"/>
    <x v="0"/>
    <s v="*"/>
    <n v="0"/>
    <n v="0"/>
    <x v="0"/>
    <s v="*"/>
    <x v="0"/>
    <s v="BehavioralHealthInpatientSpecialtyPlan(PIHP)"/>
  </r>
  <r>
    <x v="0"/>
    <x v="48"/>
    <s v="Macomb County Cmh Services"/>
    <s v="Behavioral Health"/>
    <x v="0"/>
    <s v="*"/>
    <n v="0"/>
    <n v="0"/>
    <x v="0"/>
    <s v="*"/>
    <x v="1"/>
    <s v="BehavioralHealthInpatientSpecialtyPlan(PIHP)"/>
  </r>
  <r>
    <x v="0"/>
    <x v="48"/>
    <s v="Macomb County Cmh Services"/>
    <s v="Behavioral Health"/>
    <x v="0"/>
    <s v="*"/>
    <n v="0"/>
    <n v="0"/>
    <x v="0"/>
    <s v="*"/>
    <x v="4"/>
    <s v="BehavioralHealthInpatientSpecialtyPlan(PIHP)"/>
  </r>
  <r>
    <x v="0"/>
    <x v="49"/>
    <s v="Macomb County Cmh Services"/>
    <s v="Behavioral Health"/>
    <x v="0"/>
    <s v="*"/>
    <n v="2"/>
    <n v="0.16669999999999999"/>
    <x v="1"/>
    <s v="*"/>
    <x v="2"/>
    <s v="BehavioralHealthInpatientSpecialtyPlan(PIHP)"/>
  </r>
  <r>
    <x v="0"/>
    <x v="49"/>
    <s v="Macomb County Cmh Services"/>
    <s v="Behavioral Health"/>
    <x v="0"/>
    <s v="*"/>
    <n v="2"/>
    <n v="0.1429"/>
    <x v="3"/>
    <s v="*"/>
    <x v="3"/>
    <s v="BehavioralHealthInpatientSpecialtyPlan(PIHP)"/>
  </r>
  <r>
    <x v="0"/>
    <x v="49"/>
    <s v="Macomb County Cmh Services"/>
    <s v="Behavioral Health"/>
    <x v="0"/>
    <s v="*"/>
    <n v="2"/>
    <n v="0"/>
    <x v="0"/>
    <s v="*"/>
    <x v="0"/>
    <s v="BehavioralHealthInpatientSpecialtyPlan(PIHP)"/>
  </r>
  <r>
    <x v="0"/>
    <x v="49"/>
    <s v="Macomb County Cmh Services"/>
    <s v="Behavioral Health"/>
    <x v="0"/>
    <s v="*"/>
    <n v="3"/>
    <n v="0.1053"/>
    <x v="4"/>
    <s v="*"/>
    <x v="1"/>
    <s v="BehavioralHealthInpatientSpecialtyPlan(PIHP)"/>
  </r>
  <r>
    <x v="0"/>
    <x v="49"/>
    <s v="Macomb County Cmh Services"/>
    <s v="Behavioral Health"/>
    <x v="0"/>
    <s v="*"/>
    <n v="3"/>
    <n v="0.28570000000000001"/>
    <x v="90"/>
    <s v="*"/>
    <x v="4"/>
    <s v="BehavioralHealthInpatientSpecialtyPlan(PIHP)"/>
  </r>
  <r>
    <x v="0"/>
    <x v="6"/>
    <s v="Macomb County Cmh Services"/>
    <s v="Behavioral Health"/>
    <x v="0"/>
    <s v="*"/>
    <n v="2"/>
    <n v="0"/>
    <x v="0"/>
    <s v="*"/>
    <x v="2"/>
    <s v="BehavioralHealthInpatientSpecialtyPlan(PIHP)"/>
  </r>
  <r>
    <x v="0"/>
    <x v="6"/>
    <s v="Macomb County Cmh Services"/>
    <s v="Behavioral Health"/>
    <x v="0"/>
    <s v="*"/>
    <n v="2"/>
    <n v="0"/>
    <x v="0"/>
    <s v="*"/>
    <x v="3"/>
    <s v="BehavioralHealthInpatientSpecialtyPlan(PIHP)"/>
  </r>
  <r>
    <x v="0"/>
    <x v="6"/>
    <s v="Macomb County Cmh Services"/>
    <s v="Behavioral Health"/>
    <x v="1"/>
    <n v="0"/>
    <n v="2"/>
    <m/>
    <x v="0"/>
    <n v="0"/>
    <x v="0"/>
    <s v="BehavioralHealthInpatientSpecialtyPlan(PIHP)"/>
  </r>
  <r>
    <x v="0"/>
    <x v="6"/>
    <s v="Macomb County Cmh Services"/>
    <s v="Behavioral Health"/>
    <x v="0"/>
    <s v="*"/>
    <n v="0"/>
    <n v="0"/>
    <x v="0"/>
    <s v="*"/>
    <x v="1"/>
    <s v="BehavioralHealthInpatientSpecialtyPlan(PIHP)"/>
  </r>
  <r>
    <x v="0"/>
    <x v="6"/>
    <s v="Macomb County Cmh Services"/>
    <s v="Behavioral Health"/>
    <x v="0"/>
    <s v="*"/>
    <n v="0"/>
    <n v="0"/>
    <x v="0"/>
    <s v="*"/>
    <x v="4"/>
    <s v="BehavioralHealthInpatientSpecialtyPlan(PIHP)"/>
  </r>
  <r>
    <x v="0"/>
    <x v="7"/>
    <s v="Macomb County Cmh Services"/>
    <s v="Behavioral Health"/>
    <x v="0"/>
    <s v="*"/>
    <n v="171"/>
    <n v="9.7600000000000006E-2"/>
    <x v="77"/>
    <s v="*"/>
    <x v="2"/>
    <s v="BehavioralHealthInpatientSpecialtyPlan(PIHP)"/>
  </r>
  <r>
    <x v="0"/>
    <x v="7"/>
    <s v="Macomb County Cmh Services"/>
    <s v="Behavioral Health"/>
    <x v="0"/>
    <s v="*"/>
    <n v="180"/>
    <n v="6.25E-2"/>
    <x v="77"/>
    <s v="*"/>
    <x v="3"/>
    <s v="BehavioralHealthInpatientSpecialtyPlan(PIHP)"/>
  </r>
  <r>
    <x v="0"/>
    <x v="7"/>
    <s v="Macomb County Cmh Services"/>
    <s v="Behavioral Health"/>
    <x v="7"/>
    <n v="128"/>
    <n v="194"/>
    <n v="0.1172"/>
    <x v="197"/>
    <d v="1899-12-30T01:13:00"/>
    <x v="0"/>
    <s v="BehavioralHealthInpatientSpecialtyPlan(PIHP)"/>
  </r>
  <r>
    <x v="0"/>
    <x v="7"/>
    <s v="Macomb County Cmh Services"/>
    <s v="Behavioral Health"/>
    <x v="400"/>
    <n v="222"/>
    <n v="182"/>
    <n v="0.11260000000000001"/>
    <x v="157"/>
    <d v="1899-12-30T01:08:00"/>
    <x v="1"/>
    <s v="BehavioralHealthInpatientSpecialtyPlan(PIHP)"/>
  </r>
  <r>
    <x v="0"/>
    <x v="7"/>
    <s v="Macomb County Cmh Services"/>
    <s v="Behavioral Health"/>
    <x v="128"/>
    <n v="386"/>
    <n v="217"/>
    <n v="0.1399"/>
    <x v="198"/>
    <d v="1899-12-30T01:05:00"/>
    <x v="4"/>
    <s v="BehavioralHealthInpatientSpecialtyPlan(PIHP)"/>
  </r>
  <r>
    <x v="0"/>
    <x v="8"/>
    <s v="Macomb County Cmh Services"/>
    <s v="Behavioral Health"/>
    <x v="0"/>
    <s v="*"/>
    <n v="6"/>
    <n v="0.1"/>
    <x v="12"/>
    <s v="*"/>
    <x v="2"/>
    <s v="BehavioralHealthInpatientSpecialtyPlan(PIHP)"/>
  </r>
  <r>
    <x v="0"/>
    <x v="8"/>
    <s v="Macomb County Cmh Services"/>
    <s v="Behavioral Health"/>
    <x v="0"/>
    <s v="*"/>
    <n v="7"/>
    <n v="0"/>
    <x v="0"/>
    <s v="*"/>
    <x v="3"/>
    <s v="BehavioralHealthInpatientSpecialtyPlan(PIHP)"/>
  </r>
  <r>
    <x v="0"/>
    <x v="8"/>
    <s v="Macomb County Cmh Services"/>
    <s v="Behavioral Health"/>
    <x v="0"/>
    <s v="*"/>
    <n v="6"/>
    <n v="0"/>
    <x v="0"/>
    <s v="*"/>
    <x v="0"/>
    <s v="BehavioralHealthInpatientSpecialtyPlan(PIHP)"/>
  </r>
  <r>
    <x v="0"/>
    <x v="8"/>
    <s v="Macomb County Cmh Services"/>
    <s v="Behavioral Health"/>
    <x v="0"/>
    <s v="*"/>
    <n v="3"/>
    <n v="0"/>
    <x v="0"/>
    <s v="*"/>
    <x v="1"/>
    <s v="BehavioralHealthInpatientSpecialtyPlan(PIHP)"/>
  </r>
  <r>
    <x v="0"/>
    <x v="8"/>
    <s v="Macomb County Cmh Services"/>
    <s v="Behavioral Health"/>
    <x v="0"/>
    <s v="*"/>
    <n v="4"/>
    <n v="0.05"/>
    <x v="2"/>
    <s v="*"/>
    <x v="4"/>
    <s v="BehavioralHealthInpatientSpecialtyPlan(PIHP)"/>
  </r>
  <r>
    <x v="0"/>
    <x v="9"/>
    <s v="Macomb County Cmh Services"/>
    <s v="Behavioral Health"/>
    <x v="0"/>
    <s v="*"/>
    <n v="4"/>
    <n v="0"/>
    <x v="0"/>
    <s v="*"/>
    <x v="2"/>
    <s v="BehavioralHealthInpatientSpecialtyPlan(PIHP)"/>
  </r>
  <r>
    <x v="0"/>
    <x v="9"/>
    <s v="Macomb County Cmh Services"/>
    <s v="Behavioral Health"/>
    <x v="0"/>
    <s v="*"/>
    <n v="5"/>
    <n v="0"/>
    <x v="0"/>
    <s v="*"/>
    <x v="3"/>
    <s v="BehavioralHealthInpatientSpecialtyPlan(PIHP)"/>
  </r>
  <r>
    <x v="0"/>
    <x v="9"/>
    <s v="Macomb County Cmh Services"/>
    <s v="Behavioral Health"/>
    <x v="0"/>
    <s v="*"/>
    <n v="7"/>
    <n v="0"/>
    <x v="0"/>
    <s v="*"/>
    <x v="0"/>
    <s v="BehavioralHealthInpatientSpecialtyPlan(PIHP)"/>
  </r>
  <r>
    <x v="0"/>
    <x v="9"/>
    <s v="Macomb County Cmh Services"/>
    <s v="Behavioral Health"/>
    <x v="0"/>
    <s v="*"/>
    <n v="6"/>
    <n v="0.1429"/>
    <x v="35"/>
    <s v="*"/>
    <x v="1"/>
    <s v="BehavioralHealthInpatientSpecialtyPlan(PIHP)"/>
  </r>
  <r>
    <x v="0"/>
    <x v="9"/>
    <s v="Macomb County Cmh Services"/>
    <s v="Behavioral Health"/>
    <x v="0"/>
    <s v="*"/>
    <n v="8"/>
    <n v="6.6699999999999995E-2"/>
    <x v="59"/>
    <s v="*"/>
    <x v="4"/>
    <s v="BehavioralHealthInpatientSpecialtyPlan(PIHP)"/>
  </r>
  <r>
    <x v="0"/>
    <x v="10"/>
    <s v="Macomb County Cmh Services"/>
    <s v="Behavioral Health"/>
    <x v="0"/>
    <s v="*"/>
    <n v="0"/>
    <n v="0.5"/>
    <x v="10"/>
    <s v="*"/>
    <x v="3"/>
    <s v="BehavioralHealthInpatientSpecialtyPlan(PIHP)"/>
  </r>
  <r>
    <x v="0"/>
    <x v="10"/>
    <s v="Macomb County Cmh Services"/>
    <s v="Behavioral Health"/>
    <x v="0"/>
    <s v="*"/>
    <n v="0"/>
    <n v="0.1429"/>
    <x v="12"/>
    <s v="*"/>
    <x v="0"/>
    <s v="BehavioralHealthInpatientSpecialtyPlan(PIHP)"/>
  </r>
  <r>
    <x v="0"/>
    <x v="10"/>
    <s v="Macomb County Cmh Services"/>
    <s v="Behavioral Health"/>
    <x v="0"/>
    <s v="*"/>
    <n v="0"/>
    <n v="0.16669999999999999"/>
    <x v="1"/>
    <s v="*"/>
    <x v="1"/>
    <s v="BehavioralHealthInpatientSpecialtyPlan(PIHP)"/>
  </r>
  <r>
    <x v="0"/>
    <x v="10"/>
    <s v="Macomb County Cmh Services"/>
    <s v="Behavioral Health"/>
    <x v="0"/>
    <s v="*"/>
    <n v="0"/>
    <n v="0.2"/>
    <x v="6"/>
    <s v="*"/>
    <x v="4"/>
    <s v="BehavioralHealthInpatientSpecialtyPlan(PIHP)"/>
  </r>
  <r>
    <x v="0"/>
    <x v="51"/>
    <s v="Macomb County Cmh Services"/>
    <s v="Behavioral Health"/>
    <x v="0"/>
    <s v="*"/>
    <n v="0"/>
    <n v="0"/>
    <x v="0"/>
    <s v="*"/>
    <x v="2"/>
    <s v="BehavioralHealthInpatientSpecialtyPlan(PIHP)"/>
  </r>
  <r>
    <x v="0"/>
    <x v="51"/>
    <s v="Macomb County Cmh Services"/>
    <s v="Behavioral Health"/>
    <x v="0"/>
    <s v="*"/>
    <n v="0"/>
    <n v="0"/>
    <x v="0"/>
    <s v="*"/>
    <x v="3"/>
    <s v="BehavioralHealthInpatientSpecialtyPlan(PIHP)"/>
  </r>
  <r>
    <x v="0"/>
    <x v="51"/>
    <s v="Macomb County Cmh Services"/>
    <s v="Behavioral Health"/>
    <x v="0"/>
    <s v="*"/>
    <n v="0"/>
    <n v="0"/>
    <x v="0"/>
    <s v="*"/>
    <x v="0"/>
    <s v="BehavioralHealthInpatientSpecialtyPlan(PIHP)"/>
  </r>
  <r>
    <x v="0"/>
    <x v="51"/>
    <s v="Macomb County Cmh Services"/>
    <s v="Behavioral Health"/>
    <x v="0"/>
    <s v="*"/>
    <n v="0"/>
    <n v="0"/>
    <x v="0"/>
    <s v="*"/>
    <x v="1"/>
    <s v="BehavioralHealthInpatientSpecialtyPlan(PIHP)"/>
  </r>
  <r>
    <x v="0"/>
    <x v="51"/>
    <s v="Macomb County Cmh Services"/>
    <s v="Behavioral Health"/>
    <x v="0"/>
    <s v="*"/>
    <n v="0"/>
    <n v="0.25"/>
    <x v="2"/>
    <s v="*"/>
    <x v="4"/>
    <s v="BehavioralHealthInpatientSpecialtyPlan(PIHP)"/>
  </r>
  <r>
    <x v="0"/>
    <x v="52"/>
    <s v="Macomb County Cmh Services"/>
    <s v="Behavioral Health"/>
    <x v="0"/>
    <s v="*"/>
    <n v="0"/>
    <n v="0"/>
    <x v="0"/>
    <s v="*"/>
    <x v="2"/>
    <s v="BehavioralHealthInpatientSpecialtyPlan(PIHP)"/>
  </r>
  <r>
    <x v="0"/>
    <x v="52"/>
    <s v="Macomb County Cmh Services"/>
    <s v="Behavioral Health"/>
    <x v="0"/>
    <s v="*"/>
    <n v="0"/>
    <n v="0"/>
    <x v="0"/>
    <s v="*"/>
    <x v="3"/>
    <s v="BehavioralHealthInpatientSpecialtyPlan(PIHP)"/>
  </r>
  <r>
    <x v="0"/>
    <x v="52"/>
    <s v="Macomb County Cmh Services"/>
    <s v="Behavioral Health"/>
    <x v="0"/>
    <s v="*"/>
    <n v="0"/>
    <n v="0"/>
    <x v="0"/>
    <s v="*"/>
    <x v="0"/>
    <s v="BehavioralHealthInpatientSpecialtyPlan(PIHP)"/>
  </r>
  <r>
    <x v="0"/>
    <x v="52"/>
    <s v="Macomb County Cmh Services"/>
    <s v="Behavioral Health"/>
    <x v="0"/>
    <s v="*"/>
    <n v="0"/>
    <n v="0"/>
    <x v="0"/>
    <s v="*"/>
    <x v="1"/>
    <s v="BehavioralHealthInpatientSpecialtyPlan(PIHP)"/>
  </r>
  <r>
    <x v="0"/>
    <x v="52"/>
    <s v="Macomb County Cmh Services"/>
    <s v="Behavioral Health"/>
    <x v="0"/>
    <s v="*"/>
    <n v="0"/>
    <n v="0"/>
    <x v="0"/>
    <s v="*"/>
    <x v="4"/>
    <s v="BehavioralHealthInpatientSpecialtyPlan(PIHP)"/>
  </r>
  <r>
    <x v="0"/>
    <x v="11"/>
    <s v="Macomb County Cmh Services"/>
    <s v="Behavioral Health"/>
    <x v="0"/>
    <s v="*"/>
    <n v="3"/>
    <n v="0.1111"/>
    <x v="2"/>
    <s v="*"/>
    <x v="2"/>
    <s v="BehavioralHealthInpatientSpecialtyPlan(PIHP)"/>
  </r>
  <r>
    <x v="0"/>
    <x v="11"/>
    <s v="Macomb County Cmh Services"/>
    <s v="Behavioral Health"/>
    <x v="0"/>
    <s v="*"/>
    <n v="1"/>
    <n v="0.2"/>
    <x v="78"/>
    <s v="*"/>
    <x v="3"/>
    <s v="BehavioralHealthInpatientSpecialtyPlan(PIHP)"/>
  </r>
  <r>
    <x v="0"/>
    <x v="11"/>
    <s v="Macomb County Cmh Services"/>
    <s v="Behavioral Health"/>
    <x v="0"/>
    <s v="*"/>
    <n v="1"/>
    <n v="0.13639999999999999"/>
    <x v="9"/>
    <s v="*"/>
    <x v="0"/>
    <s v="BehavioralHealthInpatientSpecialtyPlan(PIHP)"/>
  </r>
  <r>
    <x v="0"/>
    <x v="11"/>
    <s v="Macomb County Cmh Services"/>
    <s v="Behavioral Health"/>
    <x v="0"/>
    <s v="*"/>
    <n v="0"/>
    <n v="2.7E-2"/>
    <x v="4"/>
    <s v="*"/>
    <x v="1"/>
    <s v="BehavioralHealthInpatientSpecialtyPlan(PIHP)"/>
  </r>
  <r>
    <x v="0"/>
    <x v="11"/>
    <s v="Macomb County Cmh Services"/>
    <s v="Behavioral Health"/>
    <x v="0"/>
    <s v="*"/>
    <n v="0"/>
    <n v="0.11899999999999999"/>
    <x v="47"/>
    <s v="*"/>
    <x v="4"/>
    <s v="BehavioralHealthInpatientSpecialtyPlan(PIHP)"/>
  </r>
  <r>
    <x v="0"/>
    <x v="12"/>
    <s v="Macomb County Cmh Services"/>
    <s v="Behavioral Health"/>
    <x v="0"/>
    <s v="*"/>
    <n v="83"/>
    <n v="0.1333"/>
    <x v="118"/>
    <s v="*"/>
    <x v="2"/>
    <s v="BehavioralHealthInpatientSpecialtyPlan(PIHP)"/>
  </r>
  <r>
    <x v="0"/>
    <x v="12"/>
    <s v="Macomb County Cmh Services"/>
    <s v="Behavioral Health"/>
    <x v="0"/>
    <s v="*"/>
    <n v="92"/>
    <n v="9.0899999999999995E-2"/>
    <x v="160"/>
    <s v="*"/>
    <x v="3"/>
    <s v="BehavioralHealthInpatientSpecialtyPlan(PIHP)"/>
  </r>
  <r>
    <x v="0"/>
    <x v="12"/>
    <s v="Macomb County Cmh Services"/>
    <s v="Behavioral Health"/>
    <x v="0"/>
    <s v="*"/>
    <n v="95"/>
    <n v="0.1111"/>
    <x v="39"/>
    <s v="*"/>
    <x v="0"/>
    <s v="BehavioralHealthInpatientSpecialtyPlan(PIHP)"/>
  </r>
  <r>
    <x v="0"/>
    <x v="12"/>
    <s v="Macomb County Cmh Services"/>
    <s v="Behavioral Health"/>
    <x v="0"/>
    <s v="*"/>
    <n v="98"/>
    <n v="0.125"/>
    <x v="46"/>
    <s v="*"/>
    <x v="1"/>
    <s v="BehavioralHealthInpatientSpecialtyPlan(PIHP)"/>
  </r>
  <r>
    <x v="0"/>
    <x v="12"/>
    <s v="Macomb County Cmh Services"/>
    <s v="Behavioral Health"/>
    <x v="0"/>
    <s v="*"/>
    <n v="89"/>
    <n v="0.10920000000000001"/>
    <x v="199"/>
    <s v="*"/>
    <x v="4"/>
    <s v="BehavioralHealthInpatientSpecialtyPlan(PIHP)"/>
  </r>
  <r>
    <x v="0"/>
    <x v="53"/>
    <s v="Macomb County Cmh Services"/>
    <s v="Behavioral Health"/>
    <x v="0"/>
    <s v="*"/>
    <n v="0"/>
    <n v="1"/>
    <x v="12"/>
    <s v="*"/>
    <x v="3"/>
    <s v="BehavioralHealthInpatientSpecialtyPlan(PIHP)"/>
  </r>
  <r>
    <x v="0"/>
    <x v="53"/>
    <s v="Macomb County Cmh Services"/>
    <s v="Behavioral Health"/>
    <x v="0"/>
    <s v="*"/>
    <n v="4"/>
    <n v="0.5"/>
    <x v="1"/>
    <s v="*"/>
    <x v="0"/>
    <s v="BehavioralHealthInpatientSpecialtyPlan(PIHP)"/>
  </r>
  <r>
    <x v="0"/>
    <x v="53"/>
    <s v="Macomb County Cmh Services"/>
    <s v="Behavioral Health"/>
    <x v="0"/>
    <s v="*"/>
    <n v="4"/>
    <n v="1"/>
    <x v="200"/>
    <s v="*"/>
    <x v="1"/>
    <s v="BehavioralHealthInpatientSpecialtyPlan(PIHP)"/>
  </r>
  <r>
    <x v="0"/>
    <x v="53"/>
    <s v="Macomb County Cmh Services"/>
    <s v="Behavioral Health"/>
    <x v="0"/>
    <s v="*"/>
    <n v="2"/>
    <n v="0.2"/>
    <x v="201"/>
    <s v="*"/>
    <x v="4"/>
    <s v="BehavioralHealthInpatientSpecialtyPlan(PIHP)"/>
  </r>
  <r>
    <x v="0"/>
    <x v="13"/>
    <s v="Macomb County Cmh Services"/>
    <s v="Behavioral Health"/>
    <x v="0"/>
    <s v="*"/>
    <n v="2"/>
    <n v="0"/>
    <x v="0"/>
    <s v="*"/>
    <x v="2"/>
    <s v="BehavioralHealthInpatientSpecialtyPlan(PIHP)"/>
  </r>
  <r>
    <x v="0"/>
    <x v="13"/>
    <s v="Macomb County Cmh Services"/>
    <s v="Behavioral Health"/>
    <x v="0"/>
    <s v="*"/>
    <n v="2"/>
    <n v="0.1111"/>
    <x v="10"/>
    <s v="*"/>
    <x v="3"/>
    <s v="BehavioralHealthInpatientSpecialtyPlan(PIHP)"/>
  </r>
  <r>
    <x v="0"/>
    <x v="13"/>
    <s v="Macomb County Cmh Services"/>
    <s v="Behavioral Health"/>
    <x v="0"/>
    <s v="*"/>
    <n v="4"/>
    <n v="7.6899999999999996E-2"/>
    <x v="7"/>
    <s v="*"/>
    <x v="0"/>
    <s v="BehavioralHealthInpatientSpecialtyPlan(PIHP)"/>
  </r>
  <r>
    <x v="0"/>
    <x v="13"/>
    <s v="Macomb County Cmh Services"/>
    <s v="Behavioral Health"/>
    <x v="0"/>
    <s v="*"/>
    <n v="2"/>
    <n v="0.1875"/>
    <x v="37"/>
    <s v="*"/>
    <x v="1"/>
    <s v="BehavioralHealthInpatientSpecialtyPlan(PIHP)"/>
  </r>
  <r>
    <x v="0"/>
    <x v="13"/>
    <s v="Macomb County Cmh Services"/>
    <s v="Behavioral Health"/>
    <x v="0"/>
    <s v="*"/>
    <n v="2"/>
    <n v="0.15379999999999999"/>
    <x v="7"/>
    <s v="*"/>
    <x v="4"/>
    <s v="BehavioralHealthInpatientSpecialtyPlan(PIHP)"/>
  </r>
  <r>
    <x v="0"/>
    <x v="54"/>
    <s v="Macomb County Cmh Services"/>
    <s v="Behavioral Health"/>
    <x v="0"/>
    <s v="*"/>
    <n v="0"/>
    <n v="0"/>
    <x v="0"/>
    <s v="*"/>
    <x v="0"/>
    <s v="BehavioralHealthInpatientSpecialtyPlan(PIHP)"/>
  </r>
  <r>
    <x v="0"/>
    <x v="54"/>
    <s v="Macomb County Cmh Services"/>
    <s v="Behavioral Health"/>
    <x v="0"/>
    <s v="*"/>
    <n v="0"/>
    <n v="0"/>
    <x v="0"/>
    <s v="*"/>
    <x v="1"/>
    <s v="BehavioralHealthInpatientSpecialtyPlan(PIHP)"/>
  </r>
  <r>
    <x v="0"/>
    <x v="54"/>
    <s v="Macomb County Cmh Services"/>
    <s v="Behavioral Health"/>
    <x v="0"/>
    <s v="*"/>
    <n v="0"/>
    <n v="0.2"/>
    <x v="202"/>
    <s v="*"/>
    <x v="4"/>
    <s v="BehavioralHealthInpatientSpecialtyPlan(PIHP)"/>
  </r>
  <r>
    <x v="0"/>
    <x v="14"/>
    <s v="Macomb County Cmh Services"/>
    <s v="Behavioral Health"/>
    <x v="0"/>
    <s v="*"/>
    <n v="0"/>
    <n v="0"/>
    <x v="0"/>
    <s v="*"/>
    <x v="2"/>
    <s v="BehavioralHealthInpatientSpecialtyPlan(PIHP)"/>
  </r>
  <r>
    <x v="0"/>
    <x v="14"/>
    <s v="Macomb County Cmh Services"/>
    <s v="Behavioral Health"/>
    <x v="0"/>
    <s v="*"/>
    <n v="2"/>
    <n v="0"/>
    <x v="0"/>
    <s v="*"/>
    <x v="3"/>
    <s v="BehavioralHealthInpatientSpecialtyPlan(PIHP)"/>
  </r>
  <r>
    <x v="0"/>
    <x v="14"/>
    <s v="Macomb County Cmh Services"/>
    <s v="Behavioral Health"/>
    <x v="0"/>
    <s v="*"/>
    <n v="1"/>
    <n v="0"/>
    <x v="0"/>
    <s v="*"/>
    <x v="0"/>
    <s v="BehavioralHealthInpatientSpecialtyPlan(PIHP)"/>
  </r>
  <r>
    <x v="0"/>
    <x v="14"/>
    <s v="Macomb County Cmh Services"/>
    <s v="Behavioral Health"/>
    <x v="0"/>
    <s v="*"/>
    <n v="1"/>
    <n v="7.1400000000000005E-2"/>
    <x v="29"/>
    <s v="*"/>
    <x v="1"/>
    <s v="BehavioralHealthInpatientSpecialtyPlan(PIHP)"/>
  </r>
  <r>
    <x v="0"/>
    <x v="14"/>
    <s v="Macomb County Cmh Services"/>
    <s v="Behavioral Health"/>
    <x v="0"/>
    <s v="*"/>
    <n v="2"/>
    <n v="2.0799999999999999E-2"/>
    <x v="3"/>
    <s v="*"/>
    <x v="4"/>
    <s v="BehavioralHealthInpatientSpecialtyPlan(PIHP)"/>
  </r>
  <r>
    <x v="0"/>
    <x v="55"/>
    <s v="Macomb County Cmh Services"/>
    <s v="Behavioral Health"/>
    <x v="0"/>
    <s v="*"/>
    <n v="16"/>
    <n v="0"/>
    <x v="0"/>
    <s v="*"/>
    <x v="2"/>
    <s v="BehavioralHealthInpatientSpecialtyPlan(PIHP)"/>
  </r>
  <r>
    <x v="0"/>
    <x v="55"/>
    <s v="Macomb County Cmh Services"/>
    <s v="Behavioral Health"/>
    <x v="0"/>
    <s v="*"/>
    <n v="20"/>
    <n v="0"/>
    <x v="0"/>
    <s v="*"/>
    <x v="3"/>
    <s v="BehavioralHealthInpatientSpecialtyPlan(PIHP)"/>
  </r>
  <r>
    <x v="0"/>
    <x v="55"/>
    <s v="Macomb County Cmh Services"/>
    <s v="Behavioral Health"/>
    <x v="0"/>
    <s v="*"/>
    <n v="17"/>
    <n v="0.1111"/>
    <x v="10"/>
    <s v="*"/>
    <x v="0"/>
    <s v="BehavioralHealthInpatientSpecialtyPlan(PIHP)"/>
  </r>
  <r>
    <x v="0"/>
    <x v="55"/>
    <s v="Macomb County Cmh Services"/>
    <s v="Behavioral Health"/>
    <x v="0"/>
    <s v="*"/>
    <n v="17"/>
    <n v="8.8200000000000001E-2"/>
    <x v="11"/>
    <s v="*"/>
    <x v="1"/>
    <s v="BehavioralHealthInpatientSpecialtyPlan(PIHP)"/>
  </r>
  <r>
    <x v="0"/>
    <x v="55"/>
    <s v="Macomb County Cmh Services"/>
    <s v="Behavioral Health"/>
    <x v="0"/>
    <s v="*"/>
    <n v="17"/>
    <n v="0.1053"/>
    <x v="43"/>
    <s v="*"/>
    <x v="4"/>
    <s v="BehavioralHealthInpatientSpecialtyPlan(PIHP)"/>
  </r>
  <r>
    <x v="0"/>
    <x v="56"/>
    <s v="Macomb County Cmh Services"/>
    <s v="Behavioral Health"/>
    <x v="0"/>
    <s v="*"/>
    <n v="32"/>
    <n v="0.7"/>
    <x v="50"/>
    <s v="*"/>
    <x v="2"/>
    <s v="BehavioralHealthInpatientSpecialtyPlan(PIHP)"/>
  </r>
  <r>
    <x v="0"/>
    <x v="56"/>
    <s v="Macomb County Cmh Services"/>
    <s v="Behavioral Health"/>
    <x v="0"/>
    <s v="*"/>
    <n v="43"/>
    <n v="0.47620000000000001"/>
    <x v="48"/>
    <s v="*"/>
    <x v="3"/>
    <s v="BehavioralHealthInpatientSpecialtyPlan(PIHP)"/>
  </r>
  <r>
    <x v="0"/>
    <x v="56"/>
    <s v="Macomb County Cmh Services"/>
    <s v="Behavioral Health"/>
    <x v="0"/>
    <s v="*"/>
    <n v="42"/>
    <n v="0.35709999999999997"/>
    <x v="57"/>
    <s v="*"/>
    <x v="0"/>
    <s v="BehavioralHealthInpatientSpecialtyPlan(PIHP)"/>
  </r>
  <r>
    <x v="0"/>
    <x v="56"/>
    <s v="Macomb County Cmh Services"/>
    <s v="Behavioral Health"/>
    <x v="26"/>
    <n v="36"/>
    <n v="45"/>
    <n v="0.30559999999999998"/>
    <x v="203"/>
    <d v="1899-12-30T01:05:00"/>
    <x v="1"/>
    <s v="BehavioralHealthInpatientSpecialtyPlan(PIHP)"/>
  </r>
  <r>
    <x v="0"/>
    <x v="56"/>
    <s v="Macomb County Cmh Services"/>
    <s v="Behavioral Health"/>
    <x v="387"/>
    <n v="51"/>
    <n v="53"/>
    <n v="0.45100000000000001"/>
    <x v="120"/>
    <d v="1899-12-30T01:03:00"/>
    <x v="4"/>
    <s v="BehavioralHealthInpatientSpecialtyPlan(PIHP)"/>
  </r>
  <r>
    <x v="0"/>
    <x v="15"/>
    <s v="Macomb County Cmh Services"/>
    <s v="Behavioral Health"/>
    <x v="0"/>
    <s v="*"/>
    <n v="0"/>
    <n v="0"/>
    <x v="0"/>
    <s v="*"/>
    <x v="2"/>
    <s v="BehavioralHealthInpatientSpecialtyPlan(PIHP)"/>
  </r>
  <r>
    <x v="0"/>
    <x v="15"/>
    <s v="Macomb County Cmh Services"/>
    <s v="Behavioral Health"/>
    <x v="0"/>
    <s v="*"/>
    <n v="0"/>
    <n v="0"/>
    <x v="0"/>
    <s v="*"/>
    <x v="3"/>
    <s v="BehavioralHealthInpatientSpecialtyPlan(PIHP)"/>
  </r>
  <r>
    <x v="0"/>
    <x v="15"/>
    <s v="Macomb County Cmh Services"/>
    <s v="Behavioral Health"/>
    <x v="0"/>
    <s v="*"/>
    <n v="0"/>
    <n v="0"/>
    <x v="0"/>
    <s v="*"/>
    <x v="0"/>
    <s v="BehavioralHealthInpatientSpecialtyPlan(PIHP)"/>
  </r>
  <r>
    <x v="0"/>
    <x v="15"/>
    <s v="Macomb County Cmh Services"/>
    <s v="Behavioral Health"/>
    <x v="0"/>
    <s v="*"/>
    <n v="0"/>
    <n v="0"/>
    <x v="0"/>
    <s v="*"/>
    <x v="1"/>
    <s v="BehavioralHealthInpatientSpecialtyPlan(PIHP)"/>
  </r>
  <r>
    <x v="0"/>
    <x v="15"/>
    <s v="Macomb County Cmh Services"/>
    <s v="Behavioral Health"/>
    <x v="0"/>
    <s v="*"/>
    <n v="0"/>
    <n v="0"/>
    <x v="0"/>
    <s v="*"/>
    <x v="4"/>
    <s v="BehavioralHealthInpatientSpecialtyPlan(PIHP)"/>
  </r>
  <r>
    <x v="0"/>
    <x v="16"/>
    <s v="Macomb County Cmh Services"/>
    <s v="Behavioral Health"/>
    <x v="0"/>
    <s v="*"/>
    <n v="15"/>
    <n v="0.1429"/>
    <x v="64"/>
    <s v="*"/>
    <x v="2"/>
    <s v="BehavioralHealthInpatientSpecialtyPlan(PIHP)"/>
  </r>
  <r>
    <x v="0"/>
    <x v="16"/>
    <s v="Macomb County Cmh Services"/>
    <s v="Behavioral Health"/>
    <x v="0"/>
    <s v="*"/>
    <n v="19"/>
    <n v="0.16669999999999999"/>
    <x v="78"/>
    <s v="*"/>
    <x v="3"/>
    <s v="BehavioralHealthInpatientSpecialtyPlan(PIHP)"/>
  </r>
  <r>
    <x v="0"/>
    <x v="16"/>
    <s v="Macomb County Cmh Services"/>
    <s v="Behavioral Health"/>
    <x v="0"/>
    <s v="*"/>
    <n v="24"/>
    <n v="0.1875"/>
    <x v="95"/>
    <s v="*"/>
    <x v="0"/>
    <s v="BehavioralHealthInpatientSpecialtyPlan(PIHP)"/>
  </r>
  <r>
    <x v="0"/>
    <x v="16"/>
    <s v="Macomb County Cmh Services"/>
    <s v="Behavioral Health"/>
    <x v="0"/>
    <s v="*"/>
    <n v="22"/>
    <n v="0.20830000000000001"/>
    <x v="204"/>
    <s v="*"/>
    <x v="1"/>
    <s v="BehavioralHealthInpatientSpecialtyPlan(PIHP)"/>
  </r>
  <r>
    <x v="0"/>
    <x v="16"/>
    <s v="Macomb County Cmh Services"/>
    <s v="Behavioral Health"/>
    <x v="2"/>
    <n v="105"/>
    <n v="25"/>
    <n v="0.12379999999999999"/>
    <x v="114"/>
    <d v="1899-12-30T01:02:00"/>
    <x v="4"/>
    <s v="BehavioralHealthInpatientSpecialtyPlan(PIHP)"/>
  </r>
  <r>
    <x v="0"/>
    <x v="57"/>
    <s v="Macomb County Cmh Services"/>
    <s v="Behavioral Health"/>
    <x v="0"/>
    <s v="*"/>
    <n v="0"/>
    <n v="0"/>
    <x v="0"/>
    <s v="*"/>
    <x v="3"/>
    <s v="BehavioralHealthInpatientSpecialtyPlan(PIHP)"/>
  </r>
  <r>
    <x v="0"/>
    <x v="57"/>
    <s v="Macomb County Cmh Services"/>
    <s v="Behavioral Health"/>
    <x v="0"/>
    <s v="*"/>
    <n v="0"/>
    <n v="0"/>
    <x v="0"/>
    <s v="*"/>
    <x v="1"/>
    <s v="BehavioralHealthInpatientSpecialtyPlan(PIHP)"/>
  </r>
  <r>
    <x v="0"/>
    <x v="57"/>
    <s v="Macomb County Cmh Services"/>
    <s v="Behavioral Health"/>
    <x v="0"/>
    <s v="*"/>
    <n v="0"/>
    <n v="0"/>
    <x v="0"/>
    <s v="*"/>
    <x v="4"/>
    <s v="BehavioralHealthInpatientSpecialtyPlan(PIHP)"/>
  </r>
  <r>
    <x v="0"/>
    <x v="17"/>
    <s v="Macomb County Cmh Services"/>
    <s v="Behavioral Health"/>
    <x v="0"/>
    <s v="*"/>
    <n v="6"/>
    <n v="9.7600000000000006E-2"/>
    <x v="72"/>
    <s v="*"/>
    <x v="2"/>
    <s v="BehavioralHealthInpatientSpecialtyPlan(PIHP)"/>
  </r>
  <r>
    <x v="0"/>
    <x v="17"/>
    <s v="Macomb County Cmh Services"/>
    <s v="Behavioral Health"/>
    <x v="0"/>
    <s v="*"/>
    <n v="7"/>
    <n v="6.25E-2"/>
    <x v="69"/>
    <s v="*"/>
    <x v="3"/>
    <s v="BehavioralHealthInpatientSpecialtyPlan(PIHP)"/>
  </r>
  <r>
    <x v="0"/>
    <x v="17"/>
    <s v="Macomb County Cmh Services"/>
    <s v="Behavioral Health"/>
    <x v="0"/>
    <s v="*"/>
    <n v="11"/>
    <n v="7.8100000000000003E-2"/>
    <x v="92"/>
    <s v="*"/>
    <x v="0"/>
    <s v="BehavioralHealthInpatientSpecialtyPlan(PIHP)"/>
  </r>
  <r>
    <x v="0"/>
    <x v="17"/>
    <s v="Macomb County Cmh Services"/>
    <s v="Behavioral Health"/>
    <x v="27"/>
    <n v="195"/>
    <n v="10"/>
    <n v="8.72E-2"/>
    <x v="48"/>
    <d v="1899-12-30T02:01:00"/>
    <x v="1"/>
    <s v="BehavioralHealthInpatientSpecialtyPlan(PIHP)"/>
  </r>
  <r>
    <x v="0"/>
    <x v="17"/>
    <s v="Macomb County Cmh Services"/>
    <s v="Behavioral Health"/>
    <x v="13"/>
    <n v="251"/>
    <n v="10"/>
    <n v="9.5600000000000004E-2"/>
    <x v="15"/>
    <d v="1899-12-30T03:01:00"/>
    <x v="4"/>
    <s v="BehavioralHealthInpatientSpecialtyPlan(PIHP)"/>
  </r>
  <r>
    <x v="0"/>
    <x v="58"/>
    <s v="Macomb County Cmh Services"/>
    <s v="Behavioral Health"/>
    <x v="0"/>
    <s v="*"/>
    <n v="0"/>
    <n v="0"/>
    <x v="0"/>
    <s v="*"/>
    <x v="2"/>
    <s v="BehavioralHealthInpatientSpecialtyPlan(PIHP)"/>
  </r>
  <r>
    <x v="0"/>
    <x v="58"/>
    <s v="Macomb County Cmh Services"/>
    <s v="Behavioral Health"/>
    <x v="0"/>
    <s v="*"/>
    <n v="0"/>
    <n v="0.33329999999999999"/>
    <x v="1"/>
    <s v="*"/>
    <x v="0"/>
    <s v="BehavioralHealthInpatientSpecialtyPlan(PIHP)"/>
  </r>
  <r>
    <x v="0"/>
    <x v="58"/>
    <s v="Macomb County Cmh Services"/>
    <s v="Behavioral Health"/>
    <x v="0"/>
    <s v="*"/>
    <n v="0"/>
    <n v="0"/>
    <x v="0"/>
    <s v="*"/>
    <x v="1"/>
    <s v="BehavioralHealthInpatientSpecialtyPlan(PIHP)"/>
  </r>
  <r>
    <x v="0"/>
    <x v="58"/>
    <s v="Macomb County Cmh Services"/>
    <s v="Behavioral Health"/>
    <x v="0"/>
    <s v="*"/>
    <n v="0"/>
    <n v="0"/>
    <x v="0"/>
    <s v="*"/>
    <x v="4"/>
    <s v="BehavioralHealthInpatientSpecialtyPlan(PIHP)"/>
  </r>
  <r>
    <x v="0"/>
    <x v="59"/>
    <s v="Macomb County Cmh Services"/>
    <s v="Behavioral Health"/>
    <x v="0"/>
    <s v="*"/>
    <n v="0"/>
    <n v="0.4"/>
    <x v="47"/>
    <s v="*"/>
    <x v="2"/>
    <s v="BehavioralHealthInpatientSpecialtyPlan(PIHP)"/>
  </r>
  <r>
    <x v="0"/>
    <x v="59"/>
    <s v="Macomb County Cmh Services"/>
    <s v="Behavioral Health"/>
    <x v="0"/>
    <s v="*"/>
    <n v="1"/>
    <n v="0.125"/>
    <x v="4"/>
    <s v="*"/>
    <x v="0"/>
    <s v="BehavioralHealthInpatientSpecialtyPlan(PIHP)"/>
  </r>
  <r>
    <x v="0"/>
    <x v="59"/>
    <s v="Macomb County Cmh Services"/>
    <s v="Behavioral Health"/>
    <x v="0"/>
    <s v="*"/>
    <n v="2"/>
    <n v="0.1429"/>
    <x v="24"/>
    <s v="*"/>
    <x v="1"/>
    <s v="BehavioralHealthInpatientSpecialtyPlan(PIHP)"/>
  </r>
  <r>
    <x v="0"/>
    <x v="59"/>
    <s v="Macomb County Cmh Services"/>
    <s v="Behavioral Health"/>
    <x v="0"/>
    <s v="*"/>
    <n v="2"/>
    <n v="0.16"/>
    <x v="13"/>
    <s v="*"/>
    <x v="4"/>
    <s v="BehavioralHealthInpatientSpecialtyPlan(PIHP)"/>
  </r>
  <r>
    <x v="0"/>
    <x v="60"/>
    <s v="Macomb County Cmh Services"/>
    <s v="Behavioral Health"/>
    <x v="0"/>
    <s v="*"/>
    <n v="25"/>
    <n v="3.85E-2"/>
    <x v="9"/>
    <s v="*"/>
    <x v="2"/>
    <s v="BehavioralHealthInpatientSpecialtyPlan(PIHP)"/>
  </r>
  <r>
    <x v="0"/>
    <x v="60"/>
    <s v="Macomb County Cmh Services"/>
    <s v="Behavioral Health"/>
    <x v="0"/>
    <s v="*"/>
    <n v="25"/>
    <n v="0.1111"/>
    <x v="45"/>
    <s v="*"/>
    <x v="3"/>
    <s v="BehavioralHealthInpatientSpecialtyPlan(PIHP)"/>
  </r>
  <r>
    <x v="0"/>
    <x v="60"/>
    <s v="Macomb County Cmh Services"/>
    <s v="Behavioral Health"/>
    <x v="0"/>
    <s v="*"/>
    <n v="29"/>
    <n v="0.1628"/>
    <x v="51"/>
    <s v="*"/>
    <x v="0"/>
    <s v="BehavioralHealthInpatientSpecialtyPlan(PIHP)"/>
  </r>
  <r>
    <x v="0"/>
    <x v="60"/>
    <s v="Macomb County Cmh Services"/>
    <s v="Behavioral Health"/>
    <x v="0"/>
    <s v="*"/>
    <n v="25"/>
    <n v="0.16669999999999999"/>
    <x v="14"/>
    <s v="*"/>
    <x v="1"/>
    <s v="BehavioralHealthInpatientSpecialtyPlan(PIHP)"/>
  </r>
  <r>
    <x v="0"/>
    <x v="60"/>
    <s v="Macomb County Cmh Services"/>
    <s v="Behavioral Health"/>
    <x v="0"/>
    <s v="*"/>
    <n v="26"/>
    <n v="7.4099999999999999E-2"/>
    <x v="18"/>
    <s v="*"/>
    <x v="4"/>
    <s v="BehavioralHealthInpatientSpecialtyPlan(PIHP)"/>
  </r>
  <r>
    <x v="0"/>
    <x v="61"/>
    <s v="Macomb County Cmh Services"/>
    <s v="Behavioral Health"/>
    <x v="0"/>
    <s v="*"/>
    <n v="0"/>
    <n v="0"/>
    <x v="0"/>
    <s v="*"/>
    <x v="3"/>
    <s v="BehavioralHealthInpatientSpecialtyPlan(PIHP)"/>
  </r>
  <r>
    <x v="0"/>
    <x v="61"/>
    <s v="Macomb County Cmh Services"/>
    <s v="Behavioral Health"/>
    <x v="0"/>
    <s v="*"/>
    <n v="0"/>
    <n v="0"/>
    <x v="0"/>
    <s v="*"/>
    <x v="1"/>
    <s v="BehavioralHealthInpatientSpecialtyPlan(PIHP)"/>
  </r>
  <r>
    <x v="0"/>
    <x v="61"/>
    <s v="Macomb County Cmh Services"/>
    <s v="Behavioral Health"/>
    <x v="0"/>
    <s v="*"/>
    <n v="0"/>
    <n v="0"/>
    <x v="0"/>
    <s v="*"/>
    <x v="4"/>
    <s v="BehavioralHealthInpatientSpecialtyPlan(PIHP)"/>
  </r>
  <r>
    <x v="0"/>
    <x v="62"/>
    <s v="Macomb County Cmh Services"/>
    <s v="Behavioral Health"/>
    <x v="0"/>
    <s v="*"/>
    <n v="0"/>
    <n v="0"/>
    <x v="0"/>
    <s v="*"/>
    <x v="2"/>
    <s v="BehavioralHealthInpatientSpecialtyPlan(PIHP)"/>
  </r>
  <r>
    <x v="0"/>
    <x v="62"/>
    <s v="Macomb County Cmh Services"/>
    <s v="Behavioral Health"/>
    <x v="0"/>
    <s v="*"/>
    <n v="0"/>
    <n v="0"/>
    <x v="0"/>
    <s v="*"/>
    <x v="3"/>
    <s v="BehavioralHealthInpatientSpecialtyPlan(PIHP)"/>
  </r>
  <r>
    <x v="0"/>
    <x v="62"/>
    <s v="Macomb County Cmh Services"/>
    <s v="Behavioral Health"/>
    <x v="1"/>
    <n v="0"/>
    <n v="4"/>
    <m/>
    <x v="0"/>
    <n v="0"/>
    <x v="0"/>
    <s v="BehavioralHealthInpatientSpecialtyPlan(PIHP)"/>
  </r>
  <r>
    <x v="0"/>
    <x v="62"/>
    <s v="Macomb County Cmh Services"/>
    <s v="Behavioral Health"/>
    <x v="0"/>
    <s v="*"/>
    <n v="3"/>
    <n v="0"/>
    <x v="0"/>
    <s v="*"/>
    <x v="1"/>
    <s v="BehavioralHealthInpatientSpecialtyPlan(PIHP)"/>
  </r>
  <r>
    <x v="0"/>
    <x v="62"/>
    <s v="Macomb County Cmh Services"/>
    <s v="Behavioral Health"/>
    <x v="0"/>
    <s v="*"/>
    <n v="2"/>
    <n v="0"/>
    <x v="0"/>
    <s v="*"/>
    <x v="4"/>
    <s v="BehavioralHealthInpatientSpecialtyPlan(PIHP)"/>
  </r>
  <r>
    <x v="0"/>
    <x v="18"/>
    <s v="Macomb County Cmh Services"/>
    <s v="Behavioral Health"/>
    <x v="1500"/>
    <n v="118795"/>
    <n v="325"/>
    <n v="4.9599999999999998E-2"/>
    <x v="62"/>
    <d v="1899-12-30T19:01:00"/>
    <x v="2"/>
    <s v="BehavioralHealthInpatientSpecialtyPlan(PIHP)"/>
  </r>
  <r>
    <x v="0"/>
    <x v="18"/>
    <s v="Macomb County Cmh Services"/>
    <s v="Behavioral Health"/>
    <x v="1501"/>
    <n v="140572"/>
    <n v="341"/>
    <n v="4.87E-2"/>
    <x v="96"/>
    <d v="1899-12-30T21:01:00"/>
    <x v="3"/>
    <s v="BehavioralHealthInpatientSpecialtyPlan(PIHP)"/>
  </r>
  <r>
    <x v="0"/>
    <x v="18"/>
    <s v="Macomb County Cmh Services"/>
    <s v="Behavioral Health"/>
    <x v="1502"/>
    <n v="168743"/>
    <n v="373"/>
    <n v="4.82E-2"/>
    <x v="61"/>
    <d v="1899-12-30T22:01:00"/>
    <x v="0"/>
    <s v="BehavioralHealthInpatientSpecialtyPlan(PIHP)"/>
  </r>
  <r>
    <x v="0"/>
    <x v="18"/>
    <s v="Macomb County Cmh Services"/>
    <s v="Behavioral Health"/>
    <x v="1503"/>
    <n v="214042"/>
    <n v="386"/>
    <n v="4.7699999999999999E-2"/>
    <x v="124"/>
    <d v="1899-12-31T03:01:00"/>
    <x v="1"/>
    <s v="BehavioralHealthInpatientSpecialtyPlan(PIHP)"/>
  </r>
  <r>
    <x v="0"/>
    <x v="18"/>
    <s v="Macomb County Cmh Services"/>
    <s v="Behavioral Health"/>
    <x v="1504"/>
    <n v="259357"/>
    <n v="433"/>
    <n v="5.3100000000000001E-2"/>
    <x v="205"/>
    <d v="1899-12-31T08:01:00"/>
    <x v="4"/>
    <s v="BehavioralHealthInpatientSpecialtyPlan(PIHP)"/>
  </r>
  <r>
    <x v="0"/>
    <x v="63"/>
    <s v="Macomb County Cmh Services"/>
    <s v="Behavioral Health"/>
    <x v="0"/>
    <s v="*"/>
    <n v="0"/>
    <n v="0"/>
    <x v="0"/>
    <s v="*"/>
    <x v="2"/>
    <s v="BehavioralHealthInpatientSpecialtyPlan(PIHP)"/>
  </r>
  <r>
    <x v="0"/>
    <x v="63"/>
    <s v="Macomb County Cmh Services"/>
    <s v="Behavioral Health"/>
    <x v="0"/>
    <s v="*"/>
    <n v="1"/>
    <n v="0"/>
    <x v="0"/>
    <s v="*"/>
    <x v="3"/>
    <s v="BehavioralHealthInpatientSpecialtyPlan(PIHP)"/>
  </r>
  <r>
    <x v="0"/>
    <x v="63"/>
    <s v="Macomb County Cmh Services"/>
    <s v="Behavioral Health"/>
    <x v="0"/>
    <s v="*"/>
    <n v="2"/>
    <n v="0"/>
    <x v="0"/>
    <s v="*"/>
    <x v="0"/>
    <s v="BehavioralHealthInpatientSpecialtyPlan(PIHP)"/>
  </r>
  <r>
    <x v="0"/>
    <x v="63"/>
    <s v="Macomb County Cmh Services"/>
    <s v="Behavioral Health"/>
    <x v="0"/>
    <s v="*"/>
    <n v="2"/>
    <n v="0"/>
    <x v="0"/>
    <s v="*"/>
    <x v="1"/>
    <s v="BehavioralHealthInpatientSpecialtyPlan(PIHP)"/>
  </r>
  <r>
    <x v="0"/>
    <x v="63"/>
    <s v="Macomb County Cmh Services"/>
    <s v="Behavioral Health"/>
    <x v="0"/>
    <s v="*"/>
    <n v="2"/>
    <n v="7.1400000000000005E-2"/>
    <x v="12"/>
    <s v="*"/>
    <x v="4"/>
    <s v="BehavioralHealthInpatientSpecialtyPlan(PIHP)"/>
  </r>
  <r>
    <x v="0"/>
    <x v="64"/>
    <s v="Macomb County Cmh Services"/>
    <s v="Behavioral Health"/>
    <x v="0"/>
    <s v="*"/>
    <n v="0"/>
    <n v="0"/>
    <x v="0"/>
    <s v="*"/>
    <x v="2"/>
    <s v="BehavioralHealthInpatientSpecialtyPlan(PIHP)"/>
  </r>
  <r>
    <x v="0"/>
    <x v="64"/>
    <s v="Macomb County Cmh Services"/>
    <s v="Behavioral Health"/>
    <x v="0"/>
    <s v="*"/>
    <n v="0"/>
    <n v="0"/>
    <x v="0"/>
    <s v="*"/>
    <x v="3"/>
    <s v="BehavioralHealthInpatientSpecialtyPlan(PIHP)"/>
  </r>
  <r>
    <x v="0"/>
    <x v="64"/>
    <s v="Macomb County Cmh Services"/>
    <s v="Behavioral Health"/>
    <x v="0"/>
    <s v="*"/>
    <n v="1"/>
    <n v="0"/>
    <x v="0"/>
    <s v="*"/>
    <x v="0"/>
    <s v="BehavioralHealthInpatientSpecialtyPlan(PIHP)"/>
  </r>
  <r>
    <x v="0"/>
    <x v="64"/>
    <s v="Macomb County Cmh Services"/>
    <s v="Behavioral Health"/>
    <x v="0"/>
    <s v="*"/>
    <n v="2"/>
    <n v="0"/>
    <x v="0"/>
    <s v="*"/>
    <x v="1"/>
    <s v="BehavioralHealthInpatientSpecialtyPlan(PIHP)"/>
  </r>
  <r>
    <x v="0"/>
    <x v="64"/>
    <s v="Macomb County Cmh Services"/>
    <s v="Behavioral Health"/>
    <x v="1"/>
    <n v="16"/>
    <n v="1"/>
    <n v="0"/>
    <x v="0"/>
    <n v="0"/>
    <x v="4"/>
    <s v="BehavioralHealthInpatientSpecialtyPlan(PIHP)"/>
  </r>
  <r>
    <x v="0"/>
    <x v="65"/>
    <s v="Macomb County Cmh Services"/>
    <s v="Behavioral Health"/>
    <x v="0"/>
    <s v="*"/>
    <n v="0"/>
    <n v="0"/>
    <x v="0"/>
    <s v="*"/>
    <x v="2"/>
    <s v="BehavioralHealthInpatientSpecialtyPlan(PIHP)"/>
  </r>
  <r>
    <x v="0"/>
    <x v="65"/>
    <s v="Macomb County Cmh Services"/>
    <s v="Behavioral Health"/>
    <x v="0"/>
    <s v="*"/>
    <n v="0"/>
    <n v="0"/>
    <x v="0"/>
    <s v="*"/>
    <x v="3"/>
    <s v="BehavioralHealthInpatientSpecialtyPlan(PIHP)"/>
  </r>
  <r>
    <x v="0"/>
    <x v="65"/>
    <s v="Macomb County Cmh Services"/>
    <s v="Behavioral Health"/>
    <x v="0"/>
    <s v="*"/>
    <n v="0"/>
    <n v="0"/>
    <x v="0"/>
    <s v="*"/>
    <x v="0"/>
    <s v="BehavioralHealthInpatientSpecialtyPlan(PIHP)"/>
  </r>
  <r>
    <x v="0"/>
    <x v="65"/>
    <s v="Macomb County Cmh Services"/>
    <s v="Behavioral Health"/>
    <x v="0"/>
    <s v="*"/>
    <n v="0"/>
    <n v="0.5"/>
    <x v="14"/>
    <s v="*"/>
    <x v="1"/>
    <s v="BehavioralHealthInpatientSpecialtyPlan(PIHP)"/>
  </r>
  <r>
    <x v="0"/>
    <x v="65"/>
    <s v="Macomb County Cmh Services"/>
    <s v="Behavioral Health"/>
    <x v="0"/>
    <s v="*"/>
    <n v="0"/>
    <n v="0"/>
    <x v="0"/>
    <s v="*"/>
    <x v="4"/>
    <s v="BehavioralHealthInpatientSpecialtyPlan(PIHP)"/>
  </r>
  <r>
    <x v="0"/>
    <x v="66"/>
    <s v="Macomb County Cmh Services"/>
    <s v="Behavioral Health"/>
    <x v="0"/>
    <s v="*"/>
    <n v="0"/>
    <n v="0.33329999999999999"/>
    <x v="206"/>
    <s v="*"/>
    <x v="2"/>
    <s v="BehavioralHealthInpatientSpecialtyPlan(PIHP)"/>
  </r>
  <r>
    <x v="0"/>
    <x v="66"/>
    <s v="Macomb County Cmh Services"/>
    <s v="Behavioral Health"/>
    <x v="0"/>
    <s v="*"/>
    <n v="2"/>
    <n v="1"/>
    <x v="207"/>
    <s v="*"/>
    <x v="3"/>
    <s v="BehavioralHealthInpatientSpecialtyPlan(PIHP)"/>
  </r>
  <r>
    <x v="0"/>
    <x v="66"/>
    <s v="Macomb County Cmh Services"/>
    <s v="Behavioral Health"/>
    <x v="0"/>
    <s v="*"/>
    <n v="1"/>
    <n v="0"/>
    <x v="0"/>
    <s v="*"/>
    <x v="0"/>
    <s v="BehavioralHealthInpatientSpecialtyPlan(PIHP)"/>
  </r>
  <r>
    <x v="0"/>
    <x v="66"/>
    <s v="Macomb County Cmh Services"/>
    <s v="Behavioral Health"/>
    <x v="0"/>
    <s v="*"/>
    <n v="2"/>
    <n v="0"/>
    <x v="0"/>
    <s v="*"/>
    <x v="1"/>
    <s v="BehavioralHealthInpatientSpecialtyPlan(PIHP)"/>
  </r>
  <r>
    <x v="0"/>
    <x v="66"/>
    <s v="Macomb County Cmh Services"/>
    <s v="Behavioral Health"/>
    <x v="0"/>
    <s v="*"/>
    <n v="2"/>
    <n v="0"/>
    <x v="0"/>
    <s v="*"/>
    <x v="4"/>
    <s v="BehavioralHealthInpatientSpecialtyPlan(PIHP)"/>
  </r>
  <r>
    <x v="0"/>
    <x v="67"/>
    <s v="Macomb County Cmh Services"/>
    <s v="Behavioral Health"/>
    <x v="0"/>
    <s v="*"/>
    <n v="0"/>
    <n v="0"/>
    <x v="0"/>
    <s v="*"/>
    <x v="2"/>
    <s v="BehavioralHealthInpatientSpecialtyPlan(PIHP)"/>
  </r>
  <r>
    <x v="0"/>
    <x v="67"/>
    <s v="Macomb County Cmh Services"/>
    <s v="Behavioral Health"/>
    <x v="0"/>
    <s v="*"/>
    <n v="0"/>
    <n v="0"/>
    <x v="0"/>
    <s v="*"/>
    <x v="4"/>
    <s v="BehavioralHealthInpatientSpecialtyPlan(PIHP)"/>
  </r>
  <r>
    <x v="0"/>
    <x v="19"/>
    <s v="Macomb County Cmh Services"/>
    <s v="Behavioral Health"/>
    <x v="0"/>
    <s v="*"/>
    <n v="8"/>
    <n v="0"/>
    <x v="0"/>
    <s v="*"/>
    <x v="2"/>
    <s v="BehavioralHealthInpatientSpecialtyPlan(PIHP)"/>
  </r>
  <r>
    <x v="0"/>
    <x v="19"/>
    <s v="Macomb County Cmh Services"/>
    <s v="Behavioral Health"/>
    <x v="0"/>
    <s v="*"/>
    <n v="9"/>
    <n v="0"/>
    <x v="0"/>
    <s v="*"/>
    <x v="3"/>
    <s v="BehavioralHealthInpatientSpecialtyPlan(PIHP)"/>
  </r>
  <r>
    <x v="0"/>
    <x v="19"/>
    <s v="Macomb County Cmh Services"/>
    <s v="Behavioral Health"/>
    <x v="0"/>
    <s v="*"/>
    <n v="7"/>
    <n v="0"/>
    <x v="0"/>
    <s v="*"/>
    <x v="0"/>
    <s v="BehavioralHealthInpatientSpecialtyPlan(PIHP)"/>
  </r>
  <r>
    <x v="0"/>
    <x v="19"/>
    <s v="Macomb County Cmh Services"/>
    <s v="Behavioral Health"/>
    <x v="0"/>
    <s v="*"/>
    <n v="6"/>
    <n v="8.3299999999999999E-2"/>
    <x v="5"/>
    <s v="*"/>
    <x v="1"/>
    <s v="BehavioralHealthInpatientSpecialtyPlan(PIHP)"/>
  </r>
  <r>
    <x v="0"/>
    <x v="19"/>
    <s v="Macomb County Cmh Services"/>
    <s v="Behavioral Health"/>
    <x v="0"/>
    <s v="*"/>
    <n v="12"/>
    <n v="6.0600000000000001E-2"/>
    <x v="37"/>
    <s v="*"/>
    <x v="4"/>
    <s v="BehavioralHealthInpatientSpecialtyPlan(PIHP)"/>
  </r>
  <r>
    <x v="0"/>
    <x v="20"/>
    <s v="Macomb County Cmh Services"/>
    <s v="Behavioral Health"/>
    <x v="0"/>
    <s v="*"/>
    <n v="0"/>
    <n v="0"/>
    <x v="0"/>
    <s v="*"/>
    <x v="2"/>
    <s v="BehavioralHealthInpatientSpecialtyPlan(PIHP)"/>
  </r>
  <r>
    <x v="0"/>
    <x v="20"/>
    <s v="Macomb County Cmh Services"/>
    <s v="Behavioral Health"/>
    <x v="0"/>
    <s v="*"/>
    <n v="0"/>
    <n v="0"/>
    <x v="0"/>
    <s v="*"/>
    <x v="0"/>
    <s v="BehavioralHealthInpatientSpecialtyPlan(PIHP)"/>
  </r>
  <r>
    <x v="0"/>
    <x v="20"/>
    <s v="Macomb County Cmh Services"/>
    <s v="Behavioral Health"/>
    <x v="0"/>
    <s v="*"/>
    <n v="0"/>
    <n v="0"/>
    <x v="0"/>
    <s v="*"/>
    <x v="1"/>
    <s v="BehavioralHealthInpatientSpecialtyPlan(PIHP)"/>
  </r>
  <r>
    <x v="0"/>
    <x v="20"/>
    <s v="Macomb County Cmh Services"/>
    <s v="Behavioral Health"/>
    <x v="0"/>
    <s v="*"/>
    <n v="0"/>
    <n v="0"/>
    <x v="0"/>
    <s v="*"/>
    <x v="4"/>
    <s v="BehavioralHealthInpatientSpecialtyPlan(PIHP)"/>
  </r>
  <r>
    <x v="0"/>
    <x v="68"/>
    <s v="Macomb County Cmh Services"/>
    <s v="Behavioral Health"/>
    <x v="0"/>
    <s v="*"/>
    <n v="7"/>
    <n v="0"/>
    <x v="0"/>
    <s v="*"/>
    <x v="2"/>
    <s v="BehavioralHealthInpatientSpecialtyPlan(PIHP)"/>
  </r>
  <r>
    <x v="0"/>
    <x v="68"/>
    <s v="Macomb County Cmh Services"/>
    <s v="Behavioral Health"/>
    <x v="0"/>
    <s v="*"/>
    <n v="12"/>
    <n v="5.8799999999999998E-2"/>
    <x v="53"/>
    <s v="*"/>
    <x v="3"/>
    <s v="BehavioralHealthInpatientSpecialtyPlan(PIHP)"/>
  </r>
  <r>
    <x v="0"/>
    <x v="68"/>
    <s v="Macomb County Cmh Services"/>
    <s v="Behavioral Health"/>
    <x v="0"/>
    <s v="*"/>
    <n v="12"/>
    <n v="0"/>
    <x v="0"/>
    <s v="*"/>
    <x v="0"/>
    <s v="BehavioralHealthInpatientSpecialtyPlan(PIHP)"/>
  </r>
  <r>
    <x v="0"/>
    <x v="68"/>
    <s v="Macomb County Cmh Services"/>
    <s v="Behavioral Health"/>
    <x v="0"/>
    <s v="*"/>
    <n v="10"/>
    <n v="8.6999999999999994E-2"/>
    <x v="8"/>
    <s v="*"/>
    <x v="1"/>
    <s v="BehavioralHealthInpatientSpecialtyPlan(PIHP)"/>
  </r>
  <r>
    <x v="0"/>
    <x v="68"/>
    <s v="Macomb County Cmh Services"/>
    <s v="Behavioral Health"/>
    <x v="0"/>
    <s v="*"/>
    <n v="10"/>
    <n v="9.0899999999999995E-2"/>
    <x v="35"/>
    <s v="*"/>
    <x v="4"/>
    <s v="BehavioralHealthInpatientSpecialtyPlan(PIHP)"/>
  </r>
  <r>
    <x v="0"/>
    <x v="69"/>
    <s v="Macomb County Cmh Services"/>
    <s v="Behavioral Health"/>
    <x v="0"/>
    <s v="*"/>
    <n v="1"/>
    <n v="0"/>
    <x v="0"/>
    <s v="*"/>
    <x v="2"/>
    <s v="BehavioralHealthInpatientSpecialtyPlan(PIHP)"/>
  </r>
  <r>
    <x v="0"/>
    <x v="69"/>
    <s v="Macomb County Cmh Services"/>
    <s v="Behavioral Health"/>
    <x v="0"/>
    <s v="*"/>
    <n v="1"/>
    <n v="0"/>
    <x v="0"/>
    <s v="*"/>
    <x v="3"/>
    <s v="BehavioralHealthInpatientSpecialtyPlan(PIHP)"/>
  </r>
  <r>
    <x v="0"/>
    <x v="69"/>
    <s v="Macomb County Cmh Services"/>
    <s v="Behavioral Health"/>
    <x v="0"/>
    <s v="*"/>
    <n v="0"/>
    <n v="0.2"/>
    <x v="2"/>
    <s v="*"/>
    <x v="0"/>
    <s v="BehavioralHealthInpatientSpecialtyPlan(PIHP)"/>
  </r>
  <r>
    <x v="0"/>
    <x v="69"/>
    <s v="Macomb County Cmh Services"/>
    <s v="Behavioral Health"/>
    <x v="0"/>
    <s v="*"/>
    <n v="1"/>
    <n v="0.1"/>
    <x v="29"/>
    <s v="*"/>
    <x v="1"/>
    <s v="BehavioralHealthInpatientSpecialtyPlan(PIHP)"/>
  </r>
  <r>
    <x v="0"/>
    <x v="69"/>
    <s v="Macomb County Cmh Services"/>
    <s v="Behavioral Health"/>
    <x v="1"/>
    <n v="13"/>
    <n v="1"/>
    <n v="0"/>
    <x v="0"/>
    <n v="0"/>
    <x v="4"/>
    <s v="BehavioralHealthInpatientSpecialtyPlan(PIHP)"/>
  </r>
  <r>
    <x v="0"/>
    <x v="70"/>
    <s v="Macomb County Cmh Services"/>
    <s v="Behavioral Health"/>
    <x v="0"/>
    <s v="*"/>
    <n v="0"/>
    <n v="0"/>
    <x v="0"/>
    <s v="*"/>
    <x v="2"/>
    <s v="BehavioralHealthInpatientSpecialtyPlan(PIHP)"/>
  </r>
  <r>
    <x v="0"/>
    <x v="70"/>
    <s v="Macomb County Cmh Services"/>
    <s v="Behavioral Health"/>
    <x v="0"/>
    <s v="*"/>
    <n v="0"/>
    <n v="0.33329999999999999"/>
    <x v="9"/>
    <s v="*"/>
    <x v="3"/>
    <s v="BehavioralHealthInpatientSpecialtyPlan(PIHP)"/>
  </r>
  <r>
    <x v="0"/>
    <x v="70"/>
    <s v="Macomb County Cmh Services"/>
    <s v="Behavioral Health"/>
    <x v="0"/>
    <s v="*"/>
    <n v="0"/>
    <n v="0"/>
    <x v="0"/>
    <s v="*"/>
    <x v="0"/>
    <s v="BehavioralHealthInpatientSpecialtyPlan(PIHP)"/>
  </r>
  <r>
    <x v="0"/>
    <x v="70"/>
    <s v="Macomb County Cmh Services"/>
    <s v="Behavioral Health"/>
    <x v="0"/>
    <s v="*"/>
    <n v="0"/>
    <n v="9.0899999999999995E-2"/>
    <x v="22"/>
    <s v="*"/>
    <x v="1"/>
    <s v="BehavioralHealthInpatientSpecialtyPlan(PIHP)"/>
  </r>
  <r>
    <x v="0"/>
    <x v="70"/>
    <s v="Macomb County Cmh Services"/>
    <s v="Behavioral Health"/>
    <x v="1"/>
    <n v="16"/>
    <n v="0"/>
    <n v="0"/>
    <x v="0"/>
    <n v="0"/>
    <x v="4"/>
    <s v="BehavioralHealthInpatientSpecialtyPlan(PIHP)"/>
  </r>
  <r>
    <x v="0"/>
    <x v="71"/>
    <s v="Macomb County Cmh Services"/>
    <s v="Behavioral Health"/>
    <x v="0"/>
    <s v="*"/>
    <n v="0"/>
    <n v="0"/>
    <x v="0"/>
    <s v="*"/>
    <x v="2"/>
    <s v="BehavioralHealthInpatientSpecialtyPlan(PIHP)"/>
  </r>
  <r>
    <x v="0"/>
    <x v="71"/>
    <s v="Macomb County Cmh Services"/>
    <s v="Behavioral Health"/>
    <x v="0"/>
    <s v="*"/>
    <n v="1"/>
    <n v="0"/>
    <x v="0"/>
    <s v="*"/>
    <x v="3"/>
    <s v="BehavioralHealthInpatientSpecialtyPlan(PIHP)"/>
  </r>
  <r>
    <x v="0"/>
    <x v="71"/>
    <s v="Macomb County Cmh Services"/>
    <s v="Behavioral Health"/>
    <x v="0"/>
    <s v="*"/>
    <n v="2"/>
    <n v="0"/>
    <x v="0"/>
    <s v="*"/>
    <x v="0"/>
    <s v="BehavioralHealthInpatientSpecialtyPlan(PIHP)"/>
  </r>
  <r>
    <x v="0"/>
    <x v="71"/>
    <s v="Macomb County Cmh Services"/>
    <s v="Behavioral Health"/>
    <x v="0"/>
    <s v="*"/>
    <n v="3"/>
    <n v="0"/>
    <x v="0"/>
    <s v="*"/>
    <x v="1"/>
    <s v="BehavioralHealthInpatientSpecialtyPlan(PIHP)"/>
  </r>
  <r>
    <x v="0"/>
    <x v="71"/>
    <s v="Macomb County Cmh Services"/>
    <s v="Behavioral Health"/>
    <x v="0"/>
    <s v="*"/>
    <n v="3"/>
    <n v="0.2"/>
    <x v="42"/>
    <s v="*"/>
    <x v="4"/>
    <s v="BehavioralHealthInpatientSpecialtyPlan(PIHP)"/>
  </r>
  <r>
    <x v="0"/>
    <x v="72"/>
    <s v="Macomb County Cmh Services"/>
    <s v="Behavioral Health"/>
    <x v="0"/>
    <s v="*"/>
    <n v="0"/>
    <n v="1"/>
    <x v="8"/>
    <s v="*"/>
    <x v="0"/>
    <s v="BehavioralHealthInpatientSpecialtyPlan(PIHP)"/>
  </r>
  <r>
    <x v="0"/>
    <x v="72"/>
    <s v="Macomb County Cmh Services"/>
    <s v="Behavioral Health"/>
    <x v="0"/>
    <s v="*"/>
    <n v="0"/>
    <n v="0"/>
    <x v="0"/>
    <s v="*"/>
    <x v="4"/>
    <s v="BehavioralHealthInpatientSpecialtyPlan(PIHP)"/>
  </r>
  <r>
    <x v="0"/>
    <x v="21"/>
    <s v="Macomb County Cmh Services"/>
    <s v="Behavioral Health"/>
    <x v="37"/>
    <n v="1042"/>
    <n v="238"/>
    <n v="9.69E-2"/>
    <x v="31"/>
    <d v="1899-12-30T01:03:00"/>
    <x v="2"/>
    <s v="BehavioralHealthInpatientSpecialtyPlan(PIHP)"/>
  </r>
  <r>
    <x v="0"/>
    <x v="21"/>
    <s v="Macomb County Cmh Services"/>
    <s v="Behavioral Health"/>
    <x v="479"/>
    <n v="1083"/>
    <n v="248"/>
    <n v="9.1399999999999995E-2"/>
    <x v="96"/>
    <d v="1899-12-30T01:03:00"/>
    <x v="3"/>
    <s v="BehavioralHealthInpatientSpecialtyPlan(PIHP)"/>
  </r>
  <r>
    <x v="0"/>
    <x v="21"/>
    <s v="Macomb County Cmh Services"/>
    <s v="Behavioral Health"/>
    <x v="798"/>
    <n v="1426"/>
    <n v="297"/>
    <n v="0.1066"/>
    <x v="86"/>
    <d v="1899-12-30T01:02:00"/>
    <x v="0"/>
    <s v="BehavioralHealthInpatientSpecialtyPlan(PIHP)"/>
  </r>
  <r>
    <x v="0"/>
    <x v="21"/>
    <s v="Macomb County Cmh Services"/>
    <s v="Behavioral Health"/>
    <x v="838"/>
    <n v="2443"/>
    <n v="315"/>
    <n v="8.9200000000000002E-2"/>
    <x v="61"/>
    <d v="1899-12-30T01:02:00"/>
    <x v="1"/>
    <s v="BehavioralHealthInpatientSpecialtyPlan(PIHP)"/>
  </r>
  <r>
    <x v="0"/>
    <x v="21"/>
    <s v="Macomb County Cmh Services"/>
    <s v="Behavioral Health"/>
    <x v="306"/>
    <n v="3614"/>
    <n v="344"/>
    <n v="0.1129"/>
    <x v="122"/>
    <d v="1899-12-30T02:01:00"/>
    <x v="4"/>
    <s v="BehavioralHealthInpatientSpecialtyPlan(PIHP)"/>
  </r>
  <r>
    <x v="0"/>
    <x v="73"/>
    <s v="Macomb County Cmh Services"/>
    <s v="Behavioral Health"/>
    <x v="0"/>
    <s v="*"/>
    <n v="0"/>
    <n v="0"/>
    <x v="0"/>
    <s v="*"/>
    <x v="3"/>
    <s v="BehavioralHealthInpatientSpecialtyPlan(PIHP)"/>
  </r>
  <r>
    <x v="0"/>
    <x v="73"/>
    <s v="Macomb County Cmh Services"/>
    <s v="Behavioral Health"/>
    <x v="0"/>
    <s v="*"/>
    <n v="0"/>
    <n v="0"/>
    <x v="0"/>
    <s v="*"/>
    <x v="0"/>
    <s v="BehavioralHealthInpatientSpecialtyPlan(PIHP)"/>
  </r>
  <r>
    <x v="0"/>
    <x v="73"/>
    <s v="Macomb County Cmh Services"/>
    <s v="Behavioral Health"/>
    <x v="0"/>
    <s v="*"/>
    <n v="0"/>
    <n v="0"/>
    <x v="0"/>
    <s v="*"/>
    <x v="1"/>
    <s v="BehavioralHealthInpatientSpecialtyPlan(PIHP)"/>
  </r>
  <r>
    <x v="0"/>
    <x v="73"/>
    <s v="Macomb County Cmh Services"/>
    <s v="Behavioral Health"/>
    <x v="0"/>
    <s v="*"/>
    <n v="0"/>
    <n v="0"/>
    <x v="0"/>
    <s v="*"/>
    <x v="4"/>
    <s v="BehavioralHealthInpatientSpecialtyPlan(PIHP)"/>
  </r>
  <r>
    <x v="0"/>
    <x v="22"/>
    <s v="Macomb County Cmh Services"/>
    <s v="Behavioral Health"/>
    <x v="0"/>
    <s v="*"/>
    <n v="0"/>
    <n v="0"/>
    <x v="0"/>
    <s v="*"/>
    <x v="2"/>
    <s v="BehavioralHealthInpatientSpecialtyPlan(PIHP)"/>
  </r>
  <r>
    <x v="0"/>
    <x v="22"/>
    <s v="Macomb County Cmh Services"/>
    <s v="Behavioral Health"/>
    <x v="0"/>
    <s v="*"/>
    <n v="0"/>
    <n v="0"/>
    <x v="0"/>
    <s v="*"/>
    <x v="3"/>
    <s v="BehavioralHealthInpatientSpecialtyPlan(PIHP)"/>
  </r>
  <r>
    <x v="0"/>
    <x v="22"/>
    <s v="Macomb County Cmh Services"/>
    <s v="Behavioral Health"/>
    <x v="0"/>
    <s v="*"/>
    <n v="0"/>
    <n v="5.2600000000000001E-2"/>
    <x v="5"/>
    <s v="*"/>
    <x v="0"/>
    <s v="BehavioralHealthInpatientSpecialtyPlan(PIHP)"/>
  </r>
  <r>
    <x v="0"/>
    <x v="22"/>
    <s v="Macomb County Cmh Services"/>
    <s v="Behavioral Health"/>
    <x v="0"/>
    <s v="*"/>
    <n v="0"/>
    <n v="6.25E-2"/>
    <x v="132"/>
    <s v="*"/>
    <x v="1"/>
    <s v="BehavioralHealthInpatientSpecialtyPlan(PIHP)"/>
  </r>
  <r>
    <x v="0"/>
    <x v="22"/>
    <s v="Macomb County Cmh Services"/>
    <s v="Behavioral Health"/>
    <x v="0"/>
    <s v="*"/>
    <n v="0"/>
    <n v="9.3799999999999994E-2"/>
    <x v="34"/>
    <s v="*"/>
    <x v="4"/>
    <s v="BehavioralHealthInpatientSpecialtyPlan(PIHP)"/>
  </r>
  <r>
    <x v="0"/>
    <x v="74"/>
    <s v="Macomb County Cmh Services"/>
    <s v="Behavioral Health"/>
    <x v="0"/>
    <s v="*"/>
    <n v="2"/>
    <n v="0"/>
    <x v="0"/>
    <s v="*"/>
    <x v="3"/>
    <s v="BehavioralHealthInpatientSpecialtyPlan(PIHP)"/>
  </r>
  <r>
    <x v="0"/>
    <x v="74"/>
    <s v="Macomb County Cmh Services"/>
    <s v="Behavioral Health"/>
    <x v="1"/>
    <n v="0"/>
    <n v="2"/>
    <m/>
    <x v="0"/>
    <n v="0"/>
    <x v="0"/>
    <s v="BehavioralHealthInpatientSpecialtyPlan(PIHP)"/>
  </r>
  <r>
    <x v="0"/>
    <x v="74"/>
    <s v="Macomb County Cmh Services"/>
    <s v="Behavioral Health"/>
    <x v="0"/>
    <s v="*"/>
    <n v="2"/>
    <n v="0"/>
    <x v="0"/>
    <s v="*"/>
    <x v="1"/>
    <s v="BehavioralHealthInpatientSpecialtyPlan(PIHP)"/>
  </r>
  <r>
    <x v="0"/>
    <x v="74"/>
    <s v="Macomb County Cmh Services"/>
    <s v="Behavioral Health"/>
    <x v="0"/>
    <s v="*"/>
    <n v="2"/>
    <n v="0"/>
    <x v="0"/>
    <s v="*"/>
    <x v="4"/>
    <s v="BehavioralHealthInpatientSpecialtyPlan(PIHP)"/>
  </r>
  <r>
    <x v="0"/>
    <x v="23"/>
    <s v="Macomb County Cmh Services"/>
    <s v="Behavioral Health"/>
    <x v="0"/>
    <s v="*"/>
    <n v="0"/>
    <n v="0"/>
    <x v="0"/>
    <s v="*"/>
    <x v="2"/>
    <s v="BehavioralHealthInpatientSpecialtyPlan(PIHP)"/>
  </r>
  <r>
    <x v="0"/>
    <x v="23"/>
    <s v="Macomb County Cmh Services"/>
    <s v="Behavioral Health"/>
    <x v="0"/>
    <s v="*"/>
    <n v="0"/>
    <n v="0"/>
    <x v="0"/>
    <s v="*"/>
    <x v="3"/>
    <s v="BehavioralHealthInpatientSpecialtyPlan(PIHP)"/>
  </r>
  <r>
    <x v="0"/>
    <x v="23"/>
    <s v="Macomb County Cmh Services"/>
    <s v="Behavioral Health"/>
    <x v="0"/>
    <s v="*"/>
    <n v="0"/>
    <n v="0.1"/>
    <x v="41"/>
    <s v="*"/>
    <x v="0"/>
    <s v="BehavioralHealthInpatientSpecialtyPlan(PIHP)"/>
  </r>
  <r>
    <x v="0"/>
    <x v="23"/>
    <s v="Macomb County Cmh Services"/>
    <s v="Behavioral Health"/>
    <x v="0"/>
    <s v="*"/>
    <n v="0"/>
    <n v="0.18179999999999999"/>
    <x v="50"/>
    <s v="*"/>
    <x v="1"/>
    <s v="BehavioralHealthInpatientSpecialtyPlan(PIHP)"/>
  </r>
  <r>
    <x v="0"/>
    <x v="23"/>
    <s v="Macomb County Cmh Services"/>
    <s v="Behavioral Health"/>
    <x v="0"/>
    <s v="*"/>
    <n v="0"/>
    <n v="0"/>
    <x v="0"/>
    <s v="*"/>
    <x v="4"/>
    <s v="BehavioralHealthInpatientSpecialtyPlan(PIHP)"/>
  </r>
  <r>
    <x v="0"/>
    <x v="24"/>
    <s v="Macomb County Cmh Services"/>
    <s v="Behavioral Health"/>
    <x v="0"/>
    <s v="*"/>
    <n v="1"/>
    <n v="0"/>
    <x v="0"/>
    <s v="*"/>
    <x v="2"/>
    <s v="BehavioralHealthInpatientSpecialtyPlan(PIHP)"/>
  </r>
  <r>
    <x v="0"/>
    <x v="24"/>
    <s v="Macomb County Cmh Services"/>
    <s v="Behavioral Health"/>
    <x v="0"/>
    <s v="*"/>
    <n v="1"/>
    <n v="0"/>
    <x v="0"/>
    <s v="*"/>
    <x v="3"/>
    <s v="BehavioralHealthInpatientSpecialtyPlan(PIHP)"/>
  </r>
  <r>
    <x v="0"/>
    <x v="24"/>
    <s v="Macomb County Cmh Services"/>
    <s v="Behavioral Health"/>
    <x v="0"/>
    <s v="*"/>
    <n v="2"/>
    <n v="0.2727"/>
    <x v="6"/>
    <s v="*"/>
    <x v="0"/>
    <s v="BehavioralHealthInpatientSpecialtyPlan(PIHP)"/>
  </r>
  <r>
    <x v="0"/>
    <x v="24"/>
    <s v="Macomb County Cmh Services"/>
    <s v="Behavioral Health"/>
    <x v="1"/>
    <n v="12"/>
    <n v="2"/>
    <n v="0"/>
    <x v="0"/>
    <n v="0"/>
    <x v="1"/>
    <s v="BehavioralHealthInpatientSpecialtyPlan(PIHP)"/>
  </r>
  <r>
    <x v="0"/>
    <x v="24"/>
    <s v="Macomb County Cmh Services"/>
    <s v="Behavioral Health"/>
    <x v="0"/>
    <s v="*"/>
    <n v="1"/>
    <n v="0.125"/>
    <x v="12"/>
    <s v="*"/>
    <x v="4"/>
    <s v="BehavioralHealthInpatientSpecialtyPlan(PIHP)"/>
  </r>
  <r>
    <x v="0"/>
    <x v="75"/>
    <s v="Macomb County Cmh Services"/>
    <s v="Behavioral Health"/>
    <x v="0"/>
    <s v="*"/>
    <n v="4"/>
    <n v="0"/>
    <x v="0"/>
    <s v="*"/>
    <x v="2"/>
    <s v="BehavioralHealthInpatientSpecialtyPlan(PIHP)"/>
  </r>
  <r>
    <x v="0"/>
    <x v="75"/>
    <s v="Macomb County Cmh Services"/>
    <s v="Behavioral Health"/>
    <x v="0"/>
    <s v="*"/>
    <n v="6"/>
    <n v="0"/>
    <x v="0"/>
    <s v="*"/>
    <x v="3"/>
    <s v="BehavioralHealthInpatientSpecialtyPlan(PIHP)"/>
  </r>
  <r>
    <x v="0"/>
    <x v="75"/>
    <s v="Macomb County Cmh Services"/>
    <s v="Behavioral Health"/>
    <x v="0"/>
    <s v="*"/>
    <n v="11"/>
    <n v="0"/>
    <x v="0"/>
    <s v="*"/>
    <x v="0"/>
    <s v="BehavioralHealthInpatientSpecialtyPlan(PIHP)"/>
  </r>
  <r>
    <x v="0"/>
    <x v="75"/>
    <s v="Macomb County Cmh Services"/>
    <s v="Behavioral Health"/>
    <x v="1"/>
    <n v="20"/>
    <n v="11"/>
    <n v="0"/>
    <x v="0"/>
    <n v="0"/>
    <x v="1"/>
    <s v="BehavioralHealthInpatientSpecialtyPlan(PIHP)"/>
  </r>
  <r>
    <x v="0"/>
    <x v="75"/>
    <s v="Macomb County Cmh Services"/>
    <s v="Behavioral Health"/>
    <x v="0"/>
    <s v="*"/>
    <n v="12"/>
    <n v="4.1700000000000001E-2"/>
    <x v="11"/>
    <s v="*"/>
    <x v="4"/>
    <s v="BehavioralHealthInpatientSpecialtyPlan(PIHP)"/>
  </r>
  <r>
    <x v="0"/>
    <x v="76"/>
    <s v="Macomb County Cmh Services"/>
    <s v="Behavioral Health"/>
    <x v="0"/>
    <s v="*"/>
    <n v="0"/>
    <n v="0.16669999999999999"/>
    <x v="114"/>
    <s v="*"/>
    <x v="2"/>
    <s v="BehavioralHealthInpatientSpecialtyPlan(PIHP)"/>
  </r>
  <r>
    <x v="0"/>
    <x v="76"/>
    <s v="Macomb County Cmh Services"/>
    <s v="Behavioral Health"/>
    <x v="0"/>
    <s v="*"/>
    <n v="0"/>
    <n v="0"/>
    <x v="0"/>
    <s v="*"/>
    <x v="3"/>
    <s v="BehavioralHealthInpatientSpecialtyPlan(PIHP)"/>
  </r>
  <r>
    <x v="0"/>
    <x v="76"/>
    <s v="Macomb County Cmh Services"/>
    <s v="Behavioral Health"/>
    <x v="0"/>
    <s v="*"/>
    <n v="0"/>
    <n v="0"/>
    <x v="0"/>
    <s v="*"/>
    <x v="0"/>
    <s v="BehavioralHealthInpatientSpecialtyPlan(PIHP)"/>
  </r>
  <r>
    <x v="0"/>
    <x v="76"/>
    <s v="Macomb County Cmh Services"/>
    <s v="Behavioral Health"/>
    <x v="0"/>
    <s v="*"/>
    <n v="0"/>
    <n v="0"/>
    <x v="0"/>
    <s v="*"/>
    <x v="1"/>
    <s v="BehavioralHealthInpatientSpecialtyPlan(PIHP)"/>
  </r>
  <r>
    <x v="0"/>
    <x v="76"/>
    <s v="Macomb County Cmh Services"/>
    <s v="Behavioral Health"/>
    <x v="0"/>
    <s v="*"/>
    <n v="0"/>
    <n v="0"/>
    <x v="0"/>
    <s v="*"/>
    <x v="4"/>
    <s v="BehavioralHealthInpatientSpecialtyPlan(PIHP)"/>
  </r>
  <r>
    <x v="0"/>
    <x v="77"/>
    <s v="Macomb County Cmh Services"/>
    <s v="Behavioral Health"/>
    <x v="0"/>
    <s v="*"/>
    <n v="0"/>
    <n v="6.6699999999999995E-2"/>
    <x v="2"/>
    <s v="*"/>
    <x v="2"/>
    <s v="BehavioralHealthInpatientSpecialtyPlan(PIHP)"/>
  </r>
  <r>
    <x v="0"/>
    <x v="77"/>
    <s v="Macomb County Cmh Services"/>
    <s v="Behavioral Health"/>
    <x v="0"/>
    <s v="*"/>
    <n v="0"/>
    <n v="0.30769999999999997"/>
    <x v="2"/>
    <s v="*"/>
    <x v="3"/>
    <s v="BehavioralHealthInpatientSpecialtyPlan(PIHP)"/>
  </r>
  <r>
    <x v="0"/>
    <x v="77"/>
    <s v="Macomb County Cmh Services"/>
    <s v="Behavioral Health"/>
    <x v="0"/>
    <s v="*"/>
    <n v="0"/>
    <n v="7.6899999999999996E-2"/>
    <x v="41"/>
    <s v="*"/>
    <x v="0"/>
    <s v="BehavioralHealthInpatientSpecialtyPlan(PIHP)"/>
  </r>
  <r>
    <x v="0"/>
    <x v="77"/>
    <s v="Macomb County Cmh Services"/>
    <s v="Behavioral Health"/>
    <x v="0"/>
    <s v="*"/>
    <n v="0"/>
    <n v="0.1429"/>
    <x v="13"/>
    <s v="*"/>
    <x v="1"/>
    <s v="BehavioralHealthInpatientSpecialtyPlan(PIHP)"/>
  </r>
  <r>
    <x v="0"/>
    <x v="77"/>
    <s v="Macomb County Cmh Services"/>
    <s v="Behavioral Health"/>
    <x v="0"/>
    <s v="*"/>
    <n v="0"/>
    <n v="0.14630000000000001"/>
    <x v="10"/>
    <s v="*"/>
    <x v="4"/>
    <s v="BehavioralHealthInpatientSpecialtyPlan(PIHP)"/>
  </r>
  <r>
    <x v="0"/>
    <x v="25"/>
    <s v="Macomb County Cmh Services"/>
    <s v="Behavioral Health"/>
    <x v="0"/>
    <s v="*"/>
    <n v="40"/>
    <n v="0.125"/>
    <x v="12"/>
    <s v="*"/>
    <x v="2"/>
    <s v="BehavioralHealthInpatientSpecialtyPlan(PIHP)"/>
  </r>
  <r>
    <x v="0"/>
    <x v="25"/>
    <s v="Macomb County Cmh Services"/>
    <s v="Behavioral Health"/>
    <x v="0"/>
    <s v="*"/>
    <n v="44"/>
    <n v="0.1333"/>
    <x v="6"/>
    <s v="*"/>
    <x v="3"/>
    <s v="BehavioralHealthInpatientSpecialtyPlan(PIHP)"/>
  </r>
  <r>
    <x v="0"/>
    <x v="25"/>
    <s v="Macomb County Cmh Services"/>
    <s v="Behavioral Health"/>
    <x v="0"/>
    <s v="*"/>
    <n v="42"/>
    <n v="0.1111"/>
    <x v="41"/>
    <s v="*"/>
    <x v="0"/>
    <s v="BehavioralHealthInpatientSpecialtyPlan(PIHP)"/>
  </r>
  <r>
    <x v="0"/>
    <x v="25"/>
    <s v="Macomb County Cmh Services"/>
    <s v="Behavioral Health"/>
    <x v="0"/>
    <s v="*"/>
    <n v="43"/>
    <n v="7.1400000000000005E-2"/>
    <x v="3"/>
    <s v="*"/>
    <x v="1"/>
    <s v="BehavioralHealthInpatientSpecialtyPlan(PIHP)"/>
  </r>
  <r>
    <x v="0"/>
    <x v="25"/>
    <s v="Macomb County Cmh Services"/>
    <s v="Behavioral Health"/>
    <x v="0"/>
    <s v="*"/>
    <n v="53"/>
    <n v="8.8499999999999995E-2"/>
    <x v="72"/>
    <s v="*"/>
    <x v="4"/>
    <s v="BehavioralHealthInpatientSpecialtyPlan(PIHP)"/>
  </r>
  <r>
    <x v="0"/>
    <x v="26"/>
    <s v="Macomb County Cmh Services"/>
    <s v="Behavioral Health"/>
    <x v="0"/>
    <s v="*"/>
    <n v="13"/>
    <n v="9.6799999999999997E-2"/>
    <x v="36"/>
    <s v="*"/>
    <x v="2"/>
    <s v="BehavioralHealthInpatientSpecialtyPlan(PIHP)"/>
  </r>
  <r>
    <x v="0"/>
    <x v="26"/>
    <s v="Macomb County Cmh Services"/>
    <s v="Behavioral Health"/>
    <x v="0"/>
    <s v="*"/>
    <n v="10"/>
    <n v="8.5699999999999998E-2"/>
    <x v="13"/>
    <s v="*"/>
    <x v="3"/>
    <s v="BehavioralHealthInpatientSpecialtyPlan(PIHP)"/>
  </r>
  <r>
    <x v="0"/>
    <x v="26"/>
    <s v="Macomb County Cmh Services"/>
    <s v="Behavioral Health"/>
    <x v="0"/>
    <s v="*"/>
    <n v="7"/>
    <n v="2.6700000000000002E-2"/>
    <x v="8"/>
    <s v="*"/>
    <x v="0"/>
    <s v="BehavioralHealthInpatientSpecialtyPlan(PIHP)"/>
  </r>
  <r>
    <x v="0"/>
    <x v="26"/>
    <s v="Macomb County Cmh Services"/>
    <s v="Behavioral Health"/>
    <x v="0"/>
    <s v="*"/>
    <n v="7"/>
    <n v="2.41E-2"/>
    <x v="7"/>
    <s v="*"/>
    <x v="1"/>
    <s v="BehavioralHealthInpatientSpecialtyPlan(PIHP)"/>
  </r>
  <r>
    <x v="0"/>
    <x v="26"/>
    <s v="Macomb County Cmh Services"/>
    <s v="Behavioral Health"/>
    <x v="0"/>
    <s v="*"/>
    <n v="7"/>
    <n v="0.06"/>
    <x v="9"/>
    <s v="*"/>
    <x v="4"/>
    <s v="BehavioralHealthInpatientSpecialtyPlan(PIHP)"/>
  </r>
  <r>
    <x v="0"/>
    <x v="78"/>
    <s v="Macomb County Cmh Services"/>
    <s v="Behavioral Health"/>
    <x v="0"/>
    <s v="*"/>
    <n v="0"/>
    <n v="0"/>
    <x v="0"/>
    <s v="*"/>
    <x v="1"/>
    <s v="BehavioralHealthInpatientSpecialtyPlan(PIHP)"/>
  </r>
  <r>
    <x v="0"/>
    <x v="78"/>
    <s v="Macomb County Cmh Services"/>
    <s v="Behavioral Health"/>
    <x v="0"/>
    <s v="*"/>
    <n v="0"/>
    <n v="0"/>
    <x v="0"/>
    <s v="*"/>
    <x v="4"/>
    <s v="BehavioralHealthInpatientSpecialtyPlan(PIHP)"/>
  </r>
  <r>
    <x v="0"/>
    <x v="27"/>
    <s v="Macomb County Cmh Services"/>
    <s v="Behavioral Health"/>
    <x v="0"/>
    <s v="*"/>
    <n v="2"/>
    <n v="7.6899999999999996E-2"/>
    <x v="12"/>
    <s v="*"/>
    <x v="2"/>
    <s v="BehavioralHealthInpatientSpecialtyPlan(PIHP)"/>
  </r>
  <r>
    <x v="0"/>
    <x v="27"/>
    <s v="Macomb County Cmh Services"/>
    <s v="Behavioral Health"/>
    <x v="0"/>
    <s v="*"/>
    <n v="5"/>
    <n v="0"/>
    <x v="0"/>
    <s v="*"/>
    <x v="3"/>
    <s v="BehavioralHealthInpatientSpecialtyPlan(PIHP)"/>
  </r>
  <r>
    <x v="0"/>
    <x v="27"/>
    <s v="Macomb County Cmh Services"/>
    <s v="Behavioral Health"/>
    <x v="0"/>
    <s v="*"/>
    <n v="7"/>
    <n v="0.1111"/>
    <x v="130"/>
    <s v="*"/>
    <x v="0"/>
    <s v="BehavioralHealthInpatientSpecialtyPlan(PIHP)"/>
  </r>
  <r>
    <x v="0"/>
    <x v="27"/>
    <s v="Macomb County Cmh Services"/>
    <s v="Behavioral Health"/>
    <x v="0"/>
    <s v="*"/>
    <n v="9"/>
    <n v="0.1333"/>
    <x v="37"/>
    <s v="*"/>
    <x v="1"/>
    <s v="BehavioralHealthInpatientSpecialtyPlan(PIHP)"/>
  </r>
  <r>
    <x v="0"/>
    <x v="27"/>
    <s v="Macomb County Cmh Services"/>
    <s v="Behavioral Health"/>
    <x v="0"/>
    <s v="*"/>
    <n v="3"/>
    <n v="0.16669999999999999"/>
    <x v="4"/>
    <s v="*"/>
    <x v="4"/>
    <s v="BehavioralHealthInpatientSpecialtyPlan(PIHP)"/>
  </r>
  <r>
    <x v="0"/>
    <x v="28"/>
    <s v="Macomb County Cmh Services"/>
    <s v="Behavioral Health"/>
    <x v="385"/>
    <n v="309"/>
    <n v="24"/>
    <n v="7.1199999999999999E-2"/>
    <x v="90"/>
    <d v="1899-12-30T01:02:00"/>
    <x v="2"/>
    <s v="BehavioralHealthInpatientSpecialtyPlan(PIHP)"/>
  </r>
  <r>
    <x v="0"/>
    <x v="28"/>
    <s v="Macomb County Cmh Services"/>
    <s v="Behavioral Health"/>
    <x v="13"/>
    <n v="349"/>
    <n v="25"/>
    <n v="6.88E-2"/>
    <x v="208"/>
    <d v="1899-12-30T01:02:00"/>
    <x v="3"/>
    <s v="BehavioralHealthInpatientSpecialtyPlan(PIHP)"/>
  </r>
  <r>
    <x v="0"/>
    <x v="28"/>
    <s v="Macomb County Cmh Services"/>
    <s v="Behavioral Health"/>
    <x v="468"/>
    <n v="443"/>
    <n v="31"/>
    <n v="8.7999999999999995E-2"/>
    <x v="68"/>
    <d v="1899-12-30T02:01:00"/>
    <x v="0"/>
    <s v="BehavioralHealthInpatientSpecialtyPlan(PIHP)"/>
  </r>
  <r>
    <x v="0"/>
    <x v="28"/>
    <s v="Macomb County Cmh Services"/>
    <s v="Behavioral Health"/>
    <x v="225"/>
    <n v="721"/>
    <n v="25"/>
    <n v="8.7400000000000005E-2"/>
    <x v="78"/>
    <d v="1899-12-30T03:01:00"/>
    <x v="1"/>
    <s v="BehavioralHealthInpatientSpecialtyPlan(PIHP)"/>
  </r>
  <r>
    <x v="0"/>
    <x v="28"/>
    <s v="Macomb County Cmh Services"/>
    <s v="Behavioral Health"/>
    <x v="697"/>
    <n v="1059"/>
    <n v="24"/>
    <n v="9.2499999999999999E-2"/>
    <x v="22"/>
    <d v="1899-12-30T05:01:00"/>
    <x v="4"/>
    <s v="BehavioralHealthInpatientSpecialtyPlan(PIHP)"/>
  </r>
  <r>
    <x v="0"/>
    <x v="79"/>
    <s v="Macomb County Cmh Services"/>
    <s v="Behavioral Health"/>
    <x v="0"/>
    <s v="*"/>
    <n v="1"/>
    <n v="0"/>
    <x v="0"/>
    <s v="*"/>
    <x v="3"/>
    <s v="BehavioralHealthInpatientSpecialtyPlan(PIHP)"/>
  </r>
  <r>
    <x v="0"/>
    <x v="79"/>
    <s v="Macomb County Cmh Services"/>
    <s v="Behavioral Health"/>
    <x v="0"/>
    <s v="*"/>
    <n v="1"/>
    <n v="0"/>
    <x v="0"/>
    <s v="*"/>
    <x v="0"/>
    <s v="BehavioralHealthInpatientSpecialtyPlan(PIHP)"/>
  </r>
  <r>
    <x v="0"/>
    <x v="79"/>
    <s v="Macomb County Cmh Services"/>
    <s v="Behavioral Health"/>
    <x v="0"/>
    <s v="*"/>
    <n v="0"/>
    <n v="0"/>
    <x v="0"/>
    <s v="*"/>
    <x v="1"/>
    <s v="BehavioralHealthInpatientSpecialtyPlan(PIHP)"/>
  </r>
  <r>
    <x v="0"/>
    <x v="79"/>
    <s v="Macomb County Cmh Services"/>
    <s v="Behavioral Health"/>
    <x v="0"/>
    <s v="*"/>
    <n v="0"/>
    <n v="0"/>
    <x v="0"/>
    <s v="*"/>
    <x v="4"/>
    <s v="BehavioralHealthInpatientSpecialtyPlan(PIHP)"/>
  </r>
  <r>
    <x v="0"/>
    <x v="29"/>
    <s v="Macomb County Cmh Services"/>
    <s v="Behavioral Health"/>
    <x v="0"/>
    <s v="*"/>
    <n v="2"/>
    <n v="8.3299999999999999E-2"/>
    <x v="205"/>
    <s v="*"/>
    <x v="2"/>
    <s v="BehavioralHealthInpatientSpecialtyPlan(PIHP)"/>
  </r>
  <r>
    <x v="0"/>
    <x v="29"/>
    <s v="Macomb County Cmh Services"/>
    <s v="Behavioral Health"/>
    <x v="0"/>
    <s v="*"/>
    <n v="3"/>
    <n v="0"/>
    <x v="0"/>
    <s v="*"/>
    <x v="3"/>
    <s v="BehavioralHealthInpatientSpecialtyPlan(PIHP)"/>
  </r>
  <r>
    <x v="0"/>
    <x v="29"/>
    <s v="Macomb County Cmh Services"/>
    <s v="Behavioral Health"/>
    <x v="0"/>
    <s v="*"/>
    <n v="3"/>
    <n v="4.8800000000000003E-2"/>
    <x v="45"/>
    <s v="*"/>
    <x v="0"/>
    <s v="BehavioralHealthInpatientSpecialtyPlan(PIHP)"/>
  </r>
  <r>
    <x v="0"/>
    <x v="29"/>
    <s v="Macomb County Cmh Services"/>
    <s v="Behavioral Health"/>
    <x v="0"/>
    <s v="*"/>
    <n v="3"/>
    <n v="0.1515"/>
    <x v="34"/>
    <s v="*"/>
    <x v="1"/>
    <s v="BehavioralHealthInpatientSpecialtyPlan(PIHP)"/>
  </r>
  <r>
    <x v="0"/>
    <x v="29"/>
    <s v="Macomb County Cmh Services"/>
    <s v="Behavioral Health"/>
    <x v="12"/>
    <n v="73"/>
    <n v="2"/>
    <n v="0.1918"/>
    <x v="15"/>
    <d v="1899-12-30T07:01:00"/>
    <x v="4"/>
    <s v="BehavioralHealthInpatientSpecialtyPlan(PIHP)"/>
  </r>
  <r>
    <x v="0"/>
    <x v="80"/>
    <s v="Macomb County Cmh Services"/>
    <s v="Behavioral Health"/>
    <x v="0"/>
    <s v="*"/>
    <n v="0"/>
    <n v="0.57140000000000002"/>
    <x v="55"/>
    <s v="*"/>
    <x v="2"/>
    <s v="BehavioralHealthInpatientSpecialtyPlan(PIHP)"/>
  </r>
  <r>
    <x v="0"/>
    <x v="80"/>
    <s v="Macomb County Cmh Services"/>
    <s v="Behavioral Health"/>
    <x v="0"/>
    <s v="*"/>
    <n v="1"/>
    <n v="1"/>
    <x v="72"/>
    <s v="*"/>
    <x v="3"/>
    <s v="BehavioralHealthInpatientSpecialtyPlan(PIHP)"/>
  </r>
  <r>
    <x v="0"/>
    <x v="80"/>
    <s v="Macomb County Cmh Services"/>
    <s v="Behavioral Health"/>
    <x v="0"/>
    <s v="*"/>
    <n v="1"/>
    <n v="0.63639999999999997"/>
    <x v="64"/>
    <s v="*"/>
    <x v="0"/>
    <s v="BehavioralHealthInpatientSpecialtyPlan(PIHP)"/>
  </r>
  <r>
    <x v="0"/>
    <x v="80"/>
    <s v="Macomb County Cmh Services"/>
    <s v="Behavioral Health"/>
    <x v="0"/>
    <s v="*"/>
    <n v="0"/>
    <n v="0.88890000000000002"/>
    <x v="209"/>
    <s v="*"/>
    <x v="1"/>
    <s v="BehavioralHealthInpatientSpecialtyPlan(PIHP)"/>
  </r>
  <r>
    <x v="0"/>
    <x v="80"/>
    <s v="Macomb County Cmh Services"/>
    <s v="Behavioral Health"/>
    <x v="27"/>
    <n v="24"/>
    <n v="0"/>
    <n v="0.70830000000000004"/>
    <x v="65"/>
    <n v="0"/>
    <x v="4"/>
    <s v="BehavioralHealthInpatientSpecialtyPlan(PIHP)"/>
  </r>
  <r>
    <x v="0"/>
    <x v="81"/>
    <s v="Macomb County Cmh Services"/>
    <s v="Behavioral Health"/>
    <x v="0"/>
    <s v="*"/>
    <n v="91"/>
    <n v="0.125"/>
    <x v="210"/>
    <s v="*"/>
    <x v="2"/>
    <s v="BehavioralHealthInpatientSpecialtyPlan(PIHP)"/>
  </r>
  <r>
    <x v="0"/>
    <x v="81"/>
    <s v="Macomb County Cmh Services"/>
    <s v="Behavioral Health"/>
    <x v="0"/>
    <s v="*"/>
    <n v="99"/>
    <n v="0.1154"/>
    <x v="211"/>
    <s v="*"/>
    <x v="3"/>
    <s v="BehavioralHealthInpatientSpecialtyPlan(PIHP)"/>
  </r>
  <r>
    <x v="0"/>
    <x v="81"/>
    <s v="Macomb County Cmh Services"/>
    <s v="Behavioral Health"/>
    <x v="0"/>
    <s v="*"/>
    <n v="112"/>
    <n v="0.2545"/>
    <x v="199"/>
    <s v="*"/>
    <x v="0"/>
    <s v="BehavioralHealthInpatientSpecialtyPlan(PIHP)"/>
  </r>
  <r>
    <x v="0"/>
    <x v="81"/>
    <s v="Macomb County Cmh Services"/>
    <s v="Behavioral Health"/>
    <x v="6"/>
    <n v="124"/>
    <n v="123"/>
    <n v="0.1452"/>
    <x v="190"/>
    <d v="1899-12-30T01:07:00"/>
    <x v="1"/>
    <s v="BehavioralHealthInpatientSpecialtyPlan(PIHP)"/>
  </r>
  <r>
    <x v="0"/>
    <x v="81"/>
    <s v="Macomb County Cmh Services"/>
    <s v="Behavioral Health"/>
    <x v="41"/>
    <n v="184"/>
    <n v="134"/>
    <n v="0.15759999999999999"/>
    <x v="212"/>
    <d v="1899-12-30T01:05:00"/>
    <x v="4"/>
    <s v="BehavioralHealthInpatientSpecialtyPlan(PIHP)"/>
  </r>
  <r>
    <x v="0"/>
    <x v="30"/>
    <s v="Macomb County Cmh Services"/>
    <s v="Behavioral Health"/>
    <x v="482"/>
    <n v="1467"/>
    <n v="195"/>
    <n v="5.5899999999999998E-2"/>
    <x v="17"/>
    <d v="1899-12-30T01:03:00"/>
    <x v="2"/>
    <s v="BehavioralHealthInpatientSpecialtyPlan(PIHP)"/>
  </r>
  <r>
    <x v="0"/>
    <x v="30"/>
    <s v="Macomb County Cmh Services"/>
    <s v="Behavioral Health"/>
    <x v="697"/>
    <n v="1578"/>
    <n v="218"/>
    <n v="6.2100000000000002E-2"/>
    <x v="29"/>
    <d v="1899-12-30T01:03:00"/>
    <x v="3"/>
    <s v="BehavioralHealthInpatientSpecialtyPlan(PIHP)"/>
  </r>
  <r>
    <x v="0"/>
    <x v="30"/>
    <s v="Macomb County Cmh Services"/>
    <s v="Behavioral Health"/>
    <x v="1505"/>
    <n v="2199"/>
    <n v="238"/>
    <n v="7.8200000000000006E-2"/>
    <x v="29"/>
    <d v="1899-12-30T01:02:00"/>
    <x v="0"/>
    <s v="BehavioralHealthInpatientSpecialtyPlan(PIHP)"/>
  </r>
  <r>
    <x v="0"/>
    <x v="30"/>
    <s v="Macomb County Cmh Services"/>
    <s v="Behavioral Health"/>
    <x v="1506"/>
    <n v="4331"/>
    <n v="255"/>
    <n v="7.46E-2"/>
    <x v="50"/>
    <d v="1899-12-30T02:01:00"/>
    <x v="1"/>
    <s v="BehavioralHealthInpatientSpecialtyPlan(PIHP)"/>
  </r>
  <r>
    <x v="0"/>
    <x v="30"/>
    <s v="Macomb County Cmh Services"/>
    <s v="Behavioral Health"/>
    <x v="1507"/>
    <n v="8317"/>
    <n v="267"/>
    <n v="7.1900000000000006E-2"/>
    <x v="53"/>
    <d v="1899-12-30T03:01:00"/>
    <x v="4"/>
    <s v="BehavioralHealthInpatientSpecialtyPlan(PIHP)"/>
  </r>
  <r>
    <x v="0"/>
    <x v="31"/>
    <s v="Macomb County Cmh Services"/>
    <s v="Behavioral Health"/>
    <x v="0"/>
    <s v="*"/>
    <n v="3"/>
    <n v="0"/>
    <x v="0"/>
    <s v="*"/>
    <x v="3"/>
    <s v="BehavioralHealthInpatientSpecialtyPlan(PIHP)"/>
  </r>
  <r>
    <x v="0"/>
    <x v="31"/>
    <s v="Macomb County Cmh Services"/>
    <s v="Behavioral Health"/>
    <x v="0"/>
    <s v="*"/>
    <n v="5"/>
    <n v="0"/>
    <x v="0"/>
    <s v="*"/>
    <x v="0"/>
    <s v="BehavioralHealthInpatientSpecialtyPlan(PIHP)"/>
  </r>
  <r>
    <x v="0"/>
    <x v="31"/>
    <s v="Macomb County Cmh Services"/>
    <s v="Behavioral Health"/>
    <x v="0"/>
    <s v="*"/>
    <n v="4"/>
    <n v="0"/>
    <x v="0"/>
    <s v="*"/>
    <x v="1"/>
    <s v="BehavioralHealthInpatientSpecialtyPlan(PIHP)"/>
  </r>
  <r>
    <x v="0"/>
    <x v="31"/>
    <s v="Macomb County Cmh Services"/>
    <s v="Behavioral Health"/>
    <x v="0"/>
    <s v="*"/>
    <n v="3"/>
    <n v="0.23080000000000001"/>
    <x v="80"/>
    <s v="*"/>
    <x v="4"/>
    <s v="BehavioralHealthInpatientSpecialtyPlan(PIHP)"/>
  </r>
  <r>
    <x v="0"/>
    <x v="32"/>
    <s v="Macomb County Cmh Services"/>
    <s v="Behavioral Health"/>
    <x v="336"/>
    <n v="122175"/>
    <n v="460"/>
    <n v="5.04E-2"/>
    <x v="65"/>
    <d v="1899-12-30T14:01:00"/>
    <x v="2"/>
    <s v="BehavioralHealthInpatientSpecialtyPlan(PIHP)"/>
  </r>
  <r>
    <x v="0"/>
    <x v="32"/>
    <s v="Macomb County Cmh Services"/>
    <s v="Behavioral Health"/>
    <x v="1508"/>
    <n v="144346"/>
    <n v="481"/>
    <n v="4.9500000000000002E-2"/>
    <x v="96"/>
    <d v="1899-12-30T15:01:00"/>
    <x v="3"/>
    <s v="BehavioralHealthInpatientSpecialtyPlan(PIHP)"/>
  </r>
  <r>
    <x v="0"/>
    <x v="32"/>
    <s v="Macomb County Cmh Services"/>
    <s v="Behavioral Health"/>
    <x v="1509"/>
    <n v="173759"/>
    <n v="536"/>
    <n v="4.9500000000000002E-2"/>
    <x v="86"/>
    <d v="1899-12-30T17:01:00"/>
    <x v="0"/>
    <s v="BehavioralHealthInpatientSpecialtyPlan(PIHP)"/>
  </r>
  <r>
    <x v="0"/>
    <x v="32"/>
    <s v="Macomb County Cmh Services"/>
    <s v="Behavioral Health"/>
    <x v="1510"/>
    <n v="222987"/>
    <n v="579"/>
    <n v="4.9200000000000001E-2"/>
    <x v="66"/>
    <d v="1899-12-30T19:01:00"/>
    <x v="1"/>
    <s v="BehavioralHealthInpatientSpecialtyPlan(PIHP)"/>
  </r>
  <r>
    <x v="0"/>
    <x v="32"/>
    <s v="Macomb County Cmh Services"/>
    <s v="Behavioral Health"/>
    <x v="1511"/>
    <n v="274872"/>
    <n v="633"/>
    <n v="5.5300000000000002E-2"/>
    <x v="123"/>
    <d v="1899-12-31T01:01:00"/>
    <x v="4"/>
    <s v="BehavioralHealthInpatientSpecialtyPlan(PIHP)"/>
  </r>
  <r>
    <x v="2"/>
    <x v="91"/>
    <s v="Maricopa Hp"/>
    <s v="Behavioral Health"/>
    <x v="0"/>
    <s v="*"/>
    <n v="0"/>
    <n v="0"/>
    <x v="0"/>
    <s v="*"/>
    <x v="2"/>
    <s v="ComprehensiveMCO"/>
  </r>
  <r>
    <x v="2"/>
    <x v="91"/>
    <s v="Maricopa Hp"/>
    <s v="Behavioral Health"/>
    <x v="0"/>
    <s v="*"/>
    <n v="0"/>
    <n v="0"/>
    <x v="0"/>
    <s v="*"/>
    <x v="3"/>
    <s v="ComprehensiveMCO"/>
  </r>
  <r>
    <x v="2"/>
    <x v="91"/>
    <s v="Maricopa Hp"/>
    <s v="Behavioral Health"/>
    <x v="0"/>
    <s v="*"/>
    <n v="0"/>
    <n v="0"/>
    <x v="0"/>
    <s v="*"/>
    <x v="0"/>
    <s v="ComprehensiveMCO"/>
  </r>
  <r>
    <x v="2"/>
    <x v="91"/>
    <s v="Maricopa Hp"/>
    <s v="Behavioral Health"/>
    <x v="0"/>
    <s v="*"/>
    <n v="0"/>
    <n v="0"/>
    <x v="0"/>
    <s v="*"/>
    <x v="1"/>
    <s v="ComprehensiveMCO"/>
  </r>
  <r>
    <x v="2"/>
    <x v="91"/>
    <s v="Maricopa Hp"/>
    <s v="Behavioral Health"/>
    <x v="0"/>
    <s v="*"/>
    <n v="0"/>
    <n v="0"/>
    <x v="0"/>
    <s v="*"/>
    <x v="4"/>
    <s v="ComprehensiveMCO"/>
  </r>
  <r>
    <x v="2"/>
    <x v="92"/>
    <s v="Maricopa Hp"/>
    <s v="Behavioral Health"/>
    <x v="0"/>
    <s v="*"/>
    <n v="0"/>
    <n v="0"/>
    <x v="0"/>
    <s v="*"/>
    <x v="0"/>
    <s v="ComprehensiveMCO"/>
  </r>
  <r>
    <x v="2"/>
    <x v="93"/>
    <s v="Maricopa Hp"/>
    <s v="Behavioral Health"/>
    <x v="0"/>
    <s v="*"/>
    <n v="0"/>
    <n v="0"/>
    <x v="0"/>
    <s v="*"/>
    <x v="1"/>
    <s v="ComprehensiveMCO"/>
  </r>
  <r>
    <x v="2"/>
    <x v="94"/>
    <s v="Maricopa Hp"/>
    <s v="Behavioral Health"/>
    <x v="0"/>
    <s v="*"/>
    <n v="0"/>
    <n v="0"/>
    <x v="0"/>
    <s v="*"/>
    <x v="2"/>
    <s v="ComprehensiveMCO"/>
  </r>
  <r>
    <x v="2"/>
    <x v="94"/>
    <s v="Maricopa Hp"/>
    <s v="Behavioral Health"/>
    <x v="0"/>
    <s v="*"/>
    <n v="0"/>
    <n v="0"/>
    <x v="0"/>
    <s v="*"/>
    <x v="0"/>
    <s v="ComprehensiveMCO"/>
  </r>
  <r>
    <x v="2"/>
    <x v="94"/>
    <s v="Maricopa Hp"/>
    <s v="Behavioral Health"/>
    <x v="0"/>
    <s v="*"/>
    <n v="0"/>
    <n v="0"/>
    <x v="0"/>
    <s v="*"/>
    <x v="4"/>
    <s v="ComprehensiveMCO"/>
  </r>
  <r>
    <x v="2"/>
    <x v="95"/>
    <s v="Maricopa Hp"/>
    <s v="Behavioral Health"/>
    <x v="0"/>
    <s v="*"/>
    <n v="0"/>
    <n v="0"/>
    <x v="0"/>
    <s v="*"/>
    <x v="2"/>
    <s v="ComprehensiveMCO"/>
  </r>
  <r>
    <x v="2"/>
    <x v="95"/>
    <s v="Maricopa Hp"/>
    <s v="Behavioral Health"/>
    <x v="0"/>
    <s v="*"/>
    <n v="0"/>
    <n v="0"/>
    <x v="0"/>
    <s v="*"/>
    <x v="0"/>
    <s v="ComprehensiveMCO"/>
  </r>
  <r>
    <x v="2"/>
    <x v="95"/>
    <s v="Maricopa Hp"/>
    <s v="Behavioral Health"/>
    <x v="0"/>
    <s v="*"/>
    <n v="0"/>
    <n v="0"/>
    <x v="0"/>
    <s v="*"/>
    <x v="4"/>
    <s v="ComprehensiveMCO"/>
  </r>
  <r>
    <x v="2"/>
    <x v="98"/>
    <s v="Maricopa Hp"/>
    <s v="Behavioral Health"/>
    <x v="0"/>
    <s v="*"/>
    <n v="0"/>
    <n v="0"/>
    <x v="0"/>
    <s v="*"/>
    <x v="0"/>
    <s v="ComprehensiveMCO"/>
  </r>
  <r>
    <x v="2"/>
    <x v="91"/>
    <s v="Maricopa Hp"/>
    <s v="Pediatric Dental"/>
    <x v="0"/>
    <s v="*"/>
    <n v="0"/>
    <n v="0"/>
    <x v="0"/>
    <s v="*"/>
    <x v="2"/>
    <s v="ComprehensiveMCO"/>
  </r>
  <r>
    <x v="2"/>
    <x v="91"/>
    <s v="Maricopa Hp"/>
    <s v="Pediatric Dental"/>
    <x v="0"/>
    <s v="*"/>
    <n v="0"/>
    <n v="0"/>
    <x v="0"/>
    <s v="*"/>
    <x v="3"/>
    <s v="ComprehensiveMCO"/>
  </r>
  <r>
    <x v="2"/>
    <x v="91"/>
    <s v="Maricopa Hp"/>
    <s v="Prenatal Ob/Gyn"/>
    <x v="0"/>
    <s v="*"/>
    <n v="0"/>
    <n v="0"/>
    <x v="0"/>
    <s v="*"/>
    <x v="2"/>
    <s v="ComprehensiveMCO"/>
  </r>
  <r>
    <x v="2"/>
    <x v="91"/>
    <s v="Maricopa Hp"/>
    <s v="Prenatal Ob/Gyn"/>
    <x v="0"/>
    <s v="*"/>
    <n v="0"/>
    <n v="0"/>
    <x v="0"/>
    <s v="*"/>
    <x v="3"/>
    <s v="ComprehensiveMCO"/>
  </r>
  <r>
    <x v="2"/>
    <x v="91"/>
    <s v="Maricopa Hp"/>
    <s v="Prenatal Ob/Gyn"/>
    <x v="0"/>
    <s v="*"/>
    <n v="0"/>
    <n v="0"/>
    <x v="0"/>
    <s v="*"/>
    <x v="0"/>
    <s v="ComprehensiveMCO"/>
  </r>
  <r>
    <x v="2"/>
    <x v="91"/>
    <s v="Maricopa Hp"/>
    <s v="Prenatal Ob/Gyn"/>
    <x v="0"/>
    <s v="*"/>
    <n v="0"/>
    <n v="0"/>
    <x v="0"/>
    <s v="*"/>
    <x v="1"/>
    <s v="ComprehensiveMCO"/>
  </r>
  <r>
    <x v="2"/>
    <x v="91"/>
    <s v="Maricopa Hp"/>
    <s v="Prenatal Ob/Gyn"/>
    <x v="0"/>
    <s v="*"/>
    <n v="0"/>
    <n v="0"/>
    <x v="0"/>
    <s v="*"/>
    <x v="4"/>
    <s v="ComprehensiveMCO"/>
  </r>
  <r>
    <x v="2"/>
    <x v="93"/>
    <s v="Maricopa Hp"/>
    <s v="Prenatal Ob/Gyn"/>
    <x v="0"/>
    <s v="*"/>
    <n v="0"/>
    <n v="0"/>
    <x v="0"/>
    <s v="*"/>
    <x v="1"/>
    <s v="ComprehensiveMCO"/>
  </r>
  <r>
    <x v="2"/>
    <x v="94"/>
    <s v="Maricopa Hp"/>
    <s v="Prenatal Ob/Gyn"/>
    <x v="0"/>
    <s v="*"/>
    <n v="0"/>
    <n v="0"/>
    <x v="0"/>
    <s v="*"/>
    <x v="0"/>
    <s v="ComprehensiveMCO"/>
  </r>
  <r>
    <x v="2"/>
    <x v="95"/>
    <s v="Maricopa Hp"/>
    <s v="Prenatal Ob/Gyn"/>
    <x v="0"/>
    <s v="*"/>
    <n v="0"/>
    <n v="0"/>
    <x v="0"/>
    <s v="*"/>
    <x v="0"/>
    <s v="ComprehensiveMCO"/>
  </r>
  <r>
    <x v="2"/>
    <x v="32"/>
    <s v="Maricopa Hp"/>
    <s v="Behavioral Health"/>
    <x v="0"/>
    <s v="*"/>
    <n v="0"/>
    <n v="0"/>
    <x v="0"/>
    <s v="*"/>
    <x v="2"/>
    <s v="ComprehensiveMCO"/>
  </r>
  <r>
    <x v="2"/>
    <x v="32"/>
    <s v="Maricopa Hp"/>
    <s v="Behavioral Health"/>
    <x v="0"/>
    <s v="*"/>
    <n v="0"/>
    <n v="0"/>
    <x v="0"/>
    <s v="*"/>
    <x v="3"/>
    <s v="ComprehensiveMCO"/>
  </r>
  <r>
    <x v="2"/>
    <x v="32"/>
    <s v="Maricopa Hp"/>
    <s v="Behavioral Health"/>
    <x v="1"/>
    <n v="19"/>
    <n v="0"/>
    <n v="0"/>
    <x v="0"/>
    <n v="0"/>
    <x v="0"/>
    <s v="ComprehensiveMCO"/>
  </r>
  <r>
    <x v="2"/>
    <x v="32"/>
    <s v="Maricopa Hp"/>
    <s v="Behavioral Health"/>
    <x v="1"/>
    <n v="25"/>
    <n v="0"/>
    <n v="0"/>
    <x v="0"/>
    <n v="0"/>
    <x v="1"/>
    <s v="ComprehensiveMCO"/>
  </r>
  <r>
    <x v="2"/>
    <x v="32"/>
    <s v="Maricopa Hp"/>
    <s v="Behavioral Health"/>
    <x v="1"/>
    <n v="20"/>
    <n v="0"/>
    <n v="0"/>
    <x v="0"/>
    <n v="0"/>
    <x v="4"/>
    <s v="ComprehensiveMCO"/>
  </r>
  <r>
    <x v="2"/>
    <x v="32"/>
    <s v="Maricopa Hp"/>
    <s v="Pediatric Dental"/>
    <x v="0"/>
    <s v="*"/>
    <n v="0"/>
    <n v="0"/>
    <x v="0"/>
    <s v="*"/>
    <x v="2"/>
    <s v="ComprehensiveMCO"/>
  </r>
  <r>
    <x v="2"/>
    <x v="32"/>
    <s v="Maricopa Hp"/>
    <s v="Pediatric Dental"/>
    <x v="0"/>
    <s v="*"/>
    <n v="0"/>
    <n v="0"/>
    <x v="0"/>
    <s v="*"/>
    <x v="3"/>
    <s v="ComprehensiveMCO"/>
  </r>
  <r>
    <x v="2"/>
    <x v="32"/>
    <s v="Maricopa Hp"/>
    <s v="Prenatal Ob/Gyn"/>
    <x v="0"/>
    <s v="*"/>
    <n v="0"/>
    <n v="0"/>
    <x v="0"/>
    <s v="*"/>
    <x v="2"/>
    <s v="ComprehensiveMCO"/>
  </r>
  <r>
    <x v="2"/>
    <x v="32"/>
    <s v="Maricopa Hp"/>
    <s v="Prenatal Ob/Gyn"/>
    <x v="0"/>
    <s v="*"/>
    <n v="0"/>
    <n v="0"/>
    <x v="0"/>
    <s v="*"/>
    <x v="3"/>
    <s v="ComprehensiveMCO"/>
  </r>
  <r>
    <x v="2"/>
    <x v="32"/>
    <s v="Maricopa Hp"/>
    <s v="Prenatal Ob/Gyn"/>
    <x v="0"/>
    <s v="*"/>
    <n v="0"/>
    <n v="0"/>
    <x v="0"/>
    <s v="*"/>
    <x v="0"/>
    <s v="ComprehensiveMCO"/>
  </r>
  <r>
    <x v="2"/>
    <x v="32"/>
    <s v="Maricopa Hp"/>
    <s v="Prenatal Ob/Gyn"/>
    <x v="0"/>
    <s v="*"/>
    <n v="0"/>
    <n v="0"/>
    <x v="0"/>
    <s v="*"/>
    <x v="1"/>
    <s v="ComprehensiveMCO"/>
  </r>
  <r>
    <x v="2"/>
    <x v="32"/>
    <s v="Maricopa Hp"/>
    <s v="Prenatal Ob/Gyn"/>
    <x v="0"/>
    <s v="*"/>
    <n v="0"/>
    <n v="0"/>
    <x v="0"/>
    <s v="*"/>
    <x v="4"/>
    <s v="ComprehensiveMCO"/>
  </r>
  <r>
    <x v="0"/>
    <x v="33"/>
    <s v="Mclaren Hp"/>
    <s v="Behavioral Health"/>
    <x v="0"/>
    <s v="*"/>
    <n v="23"/>
    <n v="7.1400000000000005E-2"/>
    <x v="2"/>
    <s v="*"/>
    <x v="2"/>
    <s v="ComprehensiveMCO"/>
  </r>
  <r>
    <x v="0"/>
    <x v="33"/>
    <s v="Mclaren Hp"/>
    <s v="Behavioral Health"/>
    <x v="51"/>
    <n v="389"/>
    <n v="26"/>
    <n v="9.7699999999999995E-2"/>
    <x v="8"/>
    <d v="1899-12-30T02:01:00"/>
    <x v="3"/>
    <s v="ComprehensiveMCO"/>
  </r>
  <r>
    <x v="0"/>
    <x v="33"/>
    <s v="Mclaren Hp"/>
    <s v="Behavioral Health"/>
    <x v="128"/>
    <n v="482"/>
    <n v="44"/>
    <n v="0.112"/>
    <x v="38"/>
    <d v="1899-12-30T02:01:00"/>
    <x v="0"/>
    <s v="ComprehensiveMCO"/>
  </r>
  <r>
    <x v="0"/>
    <x v="33"/>
    <s v="Mclaren Hp"/>
    <s v="Behavioral Health"/>
    <x v="348"/>
    <n v="615"/>
    <n v="40"/>
    <n v="0.1057"/>
    <x v="38"/>
    <d v="1899-12-30T02:01:00"/>
    <x v="1"/>
    <s v="ComprehensiveMCO"/>
  </r>
  <r>
    <x v="0"/>
    <x v="33"/>
    <s v="Mclaren Hp"/>
    <s v="Behavioral Health"/>
    <x v="515"/>
    <n v="938"/>
    <n v="39"/>
    <n v="0.1119"/>
    <x v="39"/>
    <d v="1899-12-30T03:01:00"/>
    <x v="4"/>
    <s v="ComprehensiveMCO"/>
  </r>
  <r>
    <x v="0"/>
    <x v="34"/>
    <s v="Mclaren Hp"/>
    <s v="Behavioral Health"/>
    <x v="0"/>
    <s v="*"/>
    <n v="4"/>
    <n v="0"/>
    <x v="0"/>
    <s v="*"/>
    <x v="2"/>
    <s v="ComprehensiveMCO"/>
  </r>
  <r>
    <x v="0"/>
    <x v="34"/>
    <s v="Mclaren Hp"/>
    <s v="Behavioral Health"/>
    <x v="0"/>
    <s v="*"/>
    <n v="4"/>
    <n v="0"/>
    <x v="0"/>
    <s v="*"/>
    <x v="3"/>
    <s v="ComprehensiveMCO"/>
  </r>
  <r>
    <x v="0"/>
    <x v="34"/>
    <s v="Mclaren Hp"/>
    <s v="Behavioral Health"/>
    <x v="0"/>
    <s v="*"/>
    <n v="3"/>
    <n v="0"/>
    <x v="0"/>
    <s v="*"/>
    <x v="0"/>
    <s v="ComprehensiveMCO"/>
  </r>
  <r>
    <x v="0"/>
    <x v="34"/>
    <s v="Mclaren Hp"/>
    <s v="Behavioral Health"/>
    <x v="0"/>
    <s v="*"/>
    <n v="4"/>
    <n v="0"/>
    <x v="0"/>
    <s v="*"/>
    <x v="1"/>
    <s v="ComprehensiveMCO"/>
  </r>
  <r>
    <x v="0"/>
    <x v="34"/>
    <s v="Mclaren Hp"/>
    <s v="Behavioral Health"/>
    <x v="0"/>
    <s v="*"/>
    <n v="4"/>
    <n v="0.25"/>
    <x v="14"/>
    <s v="*"/>
    <x v="4"/>
    <s v="ComprehensiveMCO"/>
  </r>
  <r>
    <x v="0"/>
    <x v="35"/>
    <s v="Mclaren Hp"/>
    <s v="Behavioral Health"/>
    <x v="0"/>
    <s v="*"/>
    <n v="123"/>
    <n v="1.49E-2"/>
    <x v="4"/>
    <s v="*"/>
    <x v="2"/>
    <s v="ComprehensiveMCO"/>
  </r>
  <r>
    <x v="0"/>
    <x v="35"/>
    <s v="Mclaren Hp"/>
    <s v="Behavioral Health"/>
    <x v="52"/>
    <n v="557"/>
    <n v="152"/>
    <n v="5.9200000000000003E-2"/>
    <x v="11"/>
    <d v="1899-12-30T01:05:00"/>
    <x v="3"/>
    <s v="ComprehensiveMCO"/>
  </r>
  <r>
    <x v="0"/>
    <x v="35"/>
    <s v="Mclaren Hp"/>
    <s v="Behavioral Health"/>
    <x v="468"/>
    <n v="722"/>
    <n v="186"/>
    <n v="5.3999999999999999E-2"/>
    <x v="10"/>
    <d v="1899-12-30T01:05:00"/>
    <x v="0"/>
    <s v="ComprehensiveMCO"/>
  </r>
  <r>
    <x v="0"/>
    <x v="35"/>
    <s v="Mclaren Hp"/>
    <s v="Behavioral Health"/>
    <x v="449"/>
    <n v="970"/>
    <n v="192"/>
    <n v="5.0500000000000003E-2"/>
    <x v="29"/>
    <d v="1899-12-30T01:04:00"/>
    <x v="1"/>
    <s v="ComprehensiveMCO"/>
  </r>
  <r>
    <x v="0"/>
    <x v="35"/>
    <s v="Mclaren Hp"/>
    <s v="Behavioral Health"/>
    <x v="484"/>
    <n v="1219"/>
    <n v="180"/>
    <n v="6.4799999999999996E-2"/>
    <x v="8"/>
    <d v="1899-12-30T01:03:00"/>
    <x v="4"/>
    <s v="ComprehensiveMCO"/>
  </r>
  <r>
    <x v="0"/>
    <x v="36"/>
    <s v="Mclaren Hp"/>
    <s v="Behavioral Health"/>
    <x v="311"/>
    <n v="892"/>
    <n v="41"/>
    <n v="6.7299999999999999E-2"/>
    <x v="10"/>
    <d v="1899-12-30T02:01:00"/>
    <x v="2"/>
    <s v="ComprehensiveMCO"/>
  </r>
  <r>
    <x v="0"/>
    <x v="36"/>
    <s v="Mclaren Hp"/>
    <s v="Behavioral Health"/>
    <x v="482"/>
    <n v="1099"/>
    <n v="48"/>
    <n v="7.46E-2"/>
    <x v="8"/>
    <d v="1899-12-30T02:01:00"/>
    <x v="3"/>
    <s v="ComprehensiveMCO"/>
  </r>
  <r>
    <x v="0"/>
    <x v="36"/>
    <s v="Mclaren Hp"/>
    <s v="Behavioral Health"/>
    <x v="580"/>
    <n v="1361"/>
    <n v="72"/>
    <n v="0.1109"/>
    <x v="9"/>
    <d v="1899-12-30T03:01:00"/>
    <x v="0"/>
    <s v="ComprehensiveMCO"/>
  </r>
  <r>
    <x v="0"/>
    <x v="36"/>
    <s v="Mclaren Hp"/>
    <s v="Behavioral Health"/>
    <x v="743"/>
    <n v="1747"/>
    <n v="71"/>
    <n v="0.11849999999999999"/>
    <x v="39"/>
    <d v="1899-12-30T03:01:00"/>
    <x v="1"/>
    <s v="ComprehensiveMCO"/>
  </r>
  <r>
    <x v="0"/>
    <x v="36"/>
    <s v="Mclaren Hp"/>
    <s v="Behavioral Health"/>
    <x v="1512"/>
    <n v="2562"/>
    <n v="67"/>
    <n v="0.1241"/>
    <x v="39"/>
    <d v="1899-12-30T05:01:00"/>
    <x v="4"/>
    <s v="ComprehensiveMCO"/>
  </r>
  <r>
    <x v="0"/>
    <x v="37"/>
    <s v="Mclaren Hp"/>
    <s v="Behavioral Health"/>
    <x v="130"/>
    <n v="733"/>
    <n v="14"/>
    <n v="5.5899999999999998E-2"/>
    <x v="4"/>
    <d v="1899-12-30T03:01:00"/>
    <x v="2"/>
    <s v="ComprehensiveMCO"/>
  </r>
  <r>
    <x v="0"/>
    <x v="37"/>
    <s v="Mclaren Hp"/>
    <s v="Behavioral Health"/>
    <x v="434"/>
    <n v="878"/>
    <n v="17"/>
    <n v="6.7199999999999996E-2"/>
    <x v="11"/>
    <d v="1899-12-30T04:01:00"/>
    <x v="3"/>
    <s v="ComprehensiveMCO"/>
  </r>
  <r>
    <x v="0"/>
    <x v="37"/>
    <s v="Mclaren Hp"/>
    <s v="Behavioral Health"/>
    <x v="49"/>
    <n v="1046"/>
    <n v="16"/>
    <n v="5.9299999999999999E-2"/>
    <x v="11"/>
    <d v="1899-12-30T04:01:00"/>
    <x v="0"/>
    <s v="ComprehensiveMCO"/>
  </r>
  <r>
    <x v="0"/>
    <x v="37"/>
    <s v="Mclaren Hp"/>
    <s v="Behavioral Health"/>
    <x v="347"/>
    <n v="1299"/>
    <n v="21"/>
    <n v="6.7699999999999996E-2"/>
    <x v="8"/>
    <d v="1899-12-30T05:01:00"/>
    <x v="1"/>
    <s v="ComprehensiveMCO"/>
  </r>
  <r>
    <x v="0"/>
    <x v="37"/>
    <s v="Mclaren Hp"/>
    <s v="Behavioral Health"/>
    <x v="491"/>
    <n v="1834"/>
    <n v="18"/>
    <n v="8.1199999999999994E-2"/>
    <x v="10"/>
    <d v="1899-12-30T09:01:00"/>
    <x v="4"/>
    <s v="ComprehensiveMCO"/>
  </r>
  <r>
    <x v="0"/>
    <x v="0"/>
    <s v="Mclaren Hp"/>
    <s v="Behavioral Health"/>
    <x v="6"/>
    <n v="698"/>
    <n v="11"/>
    <n v="2.58E-2"/>
    <x v="10"/>
    <d v="1899-12-30T02:01:00"/>
    <x v="2"/>
    <s v="ComprehensiveMCO"/>
  </r>
  <r>
    <x v="0"/>
    <x v="0"/>
    <s v="Mclaren Hp"/>
    <s v="Behavioral Health"/>
    <x v="13"/>
    <n v="842"/>
    <n v="16"/>
    <n v="2.8500000000000001E-2"/>
    <x v="10"/>
    <d v="1899-12-30T02:01:00"/>
    <x v="3"/>
    <s v="ComprehensiveMCO"/>
  </r>
  <r>
    <x v="0"/>
    <x v="0"/>
    <s v="Mclaren Hp"/>
    <s v="Behavioral Health"/>
    <x v="147"/>
    <n v="1074"/>
    <n v="28"/>
    <n v="3.2599999999999997E-2"/>
    <x v="10"/>
    <d v="1899-12-30T02:01:00"/>
    <x v="0"/>
    <s v="ComprehensiveMCO"/>
  </r>
  <r>
    <x v="0"/>
    <x v="0"/>
    <s v="Mclaren Hp"/>
    <s v="Behavioral Health"/>
    <x v="115"/>
    <n v="1296"/>
    <n v="46"/>
    <n v="4.3999999999999997E-2"/>
    <x v="7"/>
    <d v="1899-12-30T02:01:00"/>
    <x v="1"/>
    <s v="ComprehensiveMCO"/>
  </r>
  <r>
    <x v="0"/>
    <x v="0"/>
    <s v="Mclaren Hp"/>
    <s v="Behavioral Health"/>
    <x v="206"/>
    <n v="1608"/>
    <n v="60"/>
    <n v="4.5999999999999999E-2"/>
    <x v="10"/>
    <d v="1899-12-30T02:01:00"/>
    <x v="4"/>
    <s v="ComprehensiveMCO"/>
  </r>
  <r>
    <x v="0"/>
    <x v="38"/>
    <s v="Mclaren Hp"/>
    <s v="Behavioral Health"/>
    <x v="1"/>
    <n v="0"/>
    <n v="3"/>
    <m/>
    <x v="0"/>
    <n v="0"/>
    <x v="2"/>
    <s v="ComprehensiveMCO"/>
  </r>
  <r>
    <x v="0"/>
    <x v="38"/>
    <s v="Mclaren Hp"/>
    <s v="Behavioral Health"/>
    <x v="0"/>
    <s v="*"/>
    <n v="3"/>
    <n v="0"/>
    <x v="0"/>
    <s v="*"/>
    <x v="3"/>
    <s v="ComprehensiveMCO"/>
  </r>
  <r>
    <x v="0"/>
    <x v="38"/>
    <s v="Mclaren Hp"/>
    <s v="Behavioral Health"/>
    <x v="1"/>
    <n v="0"/>
    <n v="2"/>
    <m/>
    <x v="0"/>
    <n v="0"/>
    <x v="0"/>
    <s v="ComprehensiveMCO"/>
  </r>
  <r>
    <x v="0"/>
    <x v="38"/>
    <s v="Mclaren Hp"/>
    <s v="Behavioral Health"/>
    <x v="0"/>
    <s v="*"/>
    <n v="3"/>
    <n v="0"/>
    <x v="0"/>
    <s v="*"/>
    <x v="1"/>
    <s v="ComprehensiveMCO"/>
  </r>
  <r>
    <x v="0"/>
    <x v="38"/>
    <s v="Mclaren Hp"/>
    <s v="Behavioral Health"/>
    <x v="0"/>
    <s v="*"/>
    <n v="3"/>
    <n v="0"/>
    <x v="0"/>
    <s v="*"/>
    <x v="4"/>
    <s v="ComprehensiveMCO"/>
  </r>
  <r>
    <x v="0"/>
    <x v="1"/>
    <s v="Mclaren Hp"/>
    <s v="Behavioral Health"/>
    <x v="0"/>
    <s v="*"/>
    <n v="102"/>
    <n v="4.1099999999999998E-2"/>
    <x v="4"/>
    <s v="*"/>
    <x v="2"/>
    <s v="ComprehensiveMCO"/>
  </r>
  <r>
    <x v="0"/>
    <x v="1"/>
    <s v="Mclaren Hp"/>
    <s v="Behavioral Health"/>
    <x v="27"/>
    <n v="313"/>
    <n v="136"/>
    <n v="5.4300000000000001E-2"/>
    <x v="4"/>
    <d v="1899-12-30T01:08:00"/>
    <x v="3"/>
    <s v="ComprehensiveMCO"/>
  </r>
  <r>
    <x v="0"/>
    <x v="1"/>
    <s v="Mclaren Hp"/>
    <s v="Behavioral Health"/>
    <x v="387"/>
    <n v="443"/>
    <n v="157"/>
    <n v="5.1900000000000002E-2"/>
    <x v="11"/>
    <d v="1899-12-30T01:07:00"/>
    <x v="0"/>
    <s v="ComprehensiveMCO"/>
  </r>
  <r>
    <x v="0"/>
    <x v="1"/>
    <s v="Mclaren Hp"/>
    <s v="Behavioral Health"/>
    <x v="210"/>
    <n v="591"/>
    <n v="160"/>
    <n v="6.2600000000000003E-2"/>
    <x v="10"/>
    <d v="1899-12-30T01:05:00"/>
    <x v="1"/>
    <s v="ComprehensiveMCO"/>
  </r>
  <r>
    <x v="0"/>
    <x v="1"/>
    <s v="Mclaren Hp"/>
    <s v="Behavioral Health"/>
    <x v="16"/>
    <n v="753"/>
    <n v="152"/>
    <n v="7.0400000000000004E-2"/>
    <x v="9"/>
    <d v="1899-12-30T01:03:00"/>
    <x v="4"/>
    <s v="ComprehensiveMCO"/>
  </r>
  <r>
    <x v="0"/>
    <x v="2"/>
    <s v="Mclaren Hp"/>
    <s v="Behavioral Health"/>
    <x v="1513"/>
    <n v="4689"/>
    <n v="185"/>
    <n v="8.1299999999999997E-2"/>
    <x v="8"/>
    <d v="1899-12-30T03:01:00"/>
    <x v="2"/>
    <s v="ComprehensiveMCO"/>
  </r>
  <r>
    <x v="0"/>
    <x v="2"/>
    <s v="Mclaren Hp"/>
    <s v="Behavioral Health"/>
    <x v="1514"/>
    <n v="5746"/>
    <n v="224"/>
    <n v="0.1124"/>
    <x v="9"/>
    <d v="1899-12-30T03:01:00"/>
    <x v="3"/>
    <s v="ComprehensiveMCO"/>
  </r>
  <r>
    <x v="0"/>
    <x v="2"/>
    <s v="Mclaren Hp"/>
    <s v="Behavioral Health"/>
    <x v="1515"/>
    <n v="6798"/>
    <n v="236"/>
    <n v="0.11799999999999999"/>
    <x v="29"/>
    <d v="1899-12-30T04:01:00"/>
    <x v="0"/>
    <s v="ComprehensiveMCO"/>
  </r>
  <r>
    <x v="0"/>
    <x v="2"/>
    <s v="Mclaren Hp"/>
    <s v="Behavioral Health"/>
    <x v="1516"/>
    <n v="8266"/>
    <n v="218"/>
    <n v="0.1245"/>
    <x v="13"/>
    <d v="1899-12-30T05:01:00"/>
    <x v="1"/>
    <s v="ComprehensiveMCO"/>
  </r>
  <r>
    <x v="0"/>
    <x v="2"/>
    <s v="Mclaren Hp"/>
    <s v="Behavioral Health"/>
    <x v="1517"/>
    <n v="10320"/>
    <n v="222"/>
    <n v="0.1268"/>
    <x v="29"/>
    <d v="1899-12-30T06:01:00"/>
    <x v="4"/>
    <s v="ComprehensiveMCO"/>
  </r>
  <r>
    <x v="0"/>
    <x v="39"/>
    <s v="Mclaren Hp"/>
    <s v="Behavioral Health"/>
    <x v="0"/>
    <s v="*"/>
    <n v="10"/>
    <n v="2.29E-2"/>
    <x v="9"/>
    <s v="*"/>
    <x v="2"/>
    <s v="ComprehensiveMCO"/>
  </r>
  <r>
    <x v="0"/>
    <x v="39"/>
    <s v="Mclaren Hp"/>
    <s v="Behavioral Health"/>
    <x v="0"/>
    <s v="*"/>
    <n v="12"/>
    <n v="4.6199999999999998E-2"/>
    <x v="5"/>
    <s v="*"/>
    <x v="3"/>
    <s v="ComprehensiveMCO"/>
  </r>
  <r>
    <x v="0"/>
    <x v="39"/>
    <s v="Mclaren Hp"/>
    <s v="Behavioral Health"/>
    <x v="26"/>
    <n v="279"/>
    <n v="17"/>
    <n v="3.9399999999999998E-2"/>
    <x v="10"/>
    <d v="1899-12-30T01:02:00"/>
    <x v="0"/>
    <s v="ComprehensiveMCO"/>
  </r>
  <r>
    <x v="0"/>
    <x v="39"/>
    <s v="Mclaren Hp"/>
    <s v="Behavioral Health"/>
    <x v="400"/>
    <n v="413"/>
    <n v="18"/>
    <n v="6.0499999999999998E-2"/>
    <x v="7"/>
    <d v="1899-12-30T02:01:00"/>
    <x v="1"/>
    <s v="ComprehensiveMCO"/>
  </r>
  <r>
    <x v="0"/>
    <x v="39"/>
    <s v="Mclaren Hp"/>
    <s v="Behavioral Health"/>
    <x v="388"/>
    <n v="694"/>
    <n v="15"/>
    <n v="8.0699999999999994E-2"/>
    <x v="4"/>
    <d v="1899-12-30T04:01:00"/>
    <x v="4"/>
    <s v="ComprehensiveMCO"/>
  </r>
  <r>
    <x v="0"/>
    <x v="40"/>
    <s v="Mclaren Hp"/>
    <s v="Behavioral Health"/>
    <x v="209"/>
    <n v="1059"/>
    <n v="189"/>
    <n v="1.5100000000000001E-2"/>
    <x v="4"/>
    <d v="1899-12-30T01:12:00"/>
    <x v="2"/>
    <s v="ComprehensiveMCO"/>
  </r>
  <r>
    <x v="0"/>
    <x v="40"/>
    <s v="Mclaren Hp"/>
    <s v="Behavioral Health"/>
    <x v="9"/>
    <n v="1307"/>
    <n v="247"/>
    <n v="2.3699999999999999E-2"/>
    <x v="10"/>
    <d v="1899-12-30T01:08:00"/>
    <x v="3"/>
    <s v="ComprehensiveMCO"/>
  </r>
  <r>
    <x v="0"/>
    <x v="40"/>
    <s v="Mclaren Hp"/>
    <s v="Behavioral Health"/>
    <x v="130"/>
    <n v="1692"/>
    <n v="280"/>
    <n v="2.4199999999999999E-2"/>
    <x v="4"/>
    <d v="1899-12-30T01:07:00"/>
    <x v="0"/>
    <s v="ComprehensiveMCO"/>
  </r>
  <r>
    <x v="0"/>
    <x v="40"/>
    <s v="Mclaren Hp"/>
    <s v="Behavioral Health"/>
    <x v="311"/>
    <n v="2390"/>
    <n v="304"/>
    <n v="2.5100000000000001E-2"/>
    <x v="10"/>
    <d v="1899-12-30T01:06:00"/>
    <x v="1"/>
    <s v="ComprehensiveMCO"/>
  </r>
  <r>
    <x v="0"/>
    <x v="40"/>
    <s v="Mclaren Hp"/>
    <s v="Behavioral Health"/>
    <x v="695"/>
    <n v="4551"/>
    <n v="302"/>
    <n v="3.0499999999999999E-2"/>
    <x v="4"/>
    <d v="1899-12-30T01:03:00"/>
    <x v="4"/>
    <s v="ComprehensiveMCO"/>
  </r>
  <r>
    <x v="0"/>
    <x v="3"/>
    <s v="Mclaren Hp"/>
    <s v="Behavioral Health"/>
    <x v="0"/>
    <s v="*"/>
    <n v="9"/>
    <n v="1.2999999999999999E-2"/>
    <x v="2"/>
    <s v="*"/>
    <x v="2"/>
    <s v="ComprehensiveMCO"/>
  </r>
  <r>
    <x v="0"/>
    <x v="3"/>
    <s v="Mclaren Hp"/>
    <s v="Behavioral Health"/>
    <x v="0"/>
    <s v="*"/>
    <n v="7"/>
    <n v="2.3099999999999999E-2"/>
    <x v="14"/>
    <s v="*"/>
    <x v="3"/>
    <s v="ComprehensiveMCO"/>
  </r>
  <r>
    <x v="0"/>
    <x v="3"/>
    <s v="Mclaren Hp"/>
    <s v="Behavioral Health"/>
    <x v="0"/>
    <s v="*"/>
    <n v="5"/>
    <n v="1.6899999999999998E-2"/>
    <x v="14"/>
    <s v="*"/>
    <x v="0"/>
    <s v="ComprehensiveMCO"/>
  </r>
  <r>
    <x v="0"/>
    <x v="3"/>
    <s v="Mclaren Hp"/>
    <s v="Behavioral Health"/>
    <x v="26"/>
    <n v="646"/>
    <n v="8"/>
    <n v="1.7000000000000001E-2"/>
    <x v="13"/>
    <d v="1899-12-30T02:01:00"/>
    <x v="1"/>
    <s v="ComprehensiveMCO"/>
  </r>
  <r>
    <x v="0"/>
    <x v="3"/>
    <s v="Mclaren Hp"/>
    <s v="Behavioral Health"/>
    <x v="9"/>
    <n v="1294"/>
    <n v="12"/>
    <n v="2.4E-2"/>
    <x v="11"/>
    <d v="1899-12-30T03:01:00"/>
    <x v="4"/>
    <s v="ComprehensiveMCO"/>
  </r>
  <r>
    <x v="0"/>
    <x v="41"/>
    <s v="Mclaren Hp"/>
    <s v="Behavioral Health"/>
    <x v="9"/>
    <n v="961"/>
    <n v="79"/>
    <n v="3.2300000000000002E-2"/>
    <x v="7"/>
    <d v="1899-12-30T01:03:00"/>
    <x v="2"/>
    <s v="ComprehensiveMCO"/>
  </r>
  <r>
    <x v="0"/>
    <x v="41"/>
    <s v="Mclaren Hp"/>
    <s v="Behavioral Health"/>
    <x v="49"/>
    <n v="1293"/>
    <n v="89"/>
    <n v="4.8000000000000001E-2"/>
    <x v="4"/>
    <d v="1899-12-30T01:02:00"/>
    <x v="3"/>
    <s v="ComprehensiveMCO"/>
  </r>
  <r>
    <x v="0"/>
    <x v="41"/>
    <s v="Mclaren Hp"/>
    <s v="Behavioral Health"/>
    <x v="311"/>
    <n v="1765"/>
    <n v="95"/>
    <n v="3.4000000000000002E-2"/>
    <x v="8"/>
    <d v="1899-12-30T01:02:00"/>
    <x v="0"/>
    <s v="ComprehensiveMCO"/>
  </r>
  <r>
    <x v="0"/>
    <x v="41"/>
    <s v="Mclaren Hp"/>
    <s v="Behavioral Health"/>
    <x v="170"/>
    <n v="2660"/>
    <n v="97"/>
    <n v="4.2099999999999999E-2"/>
    <x v="4"/>
    <d v="1899-12-30T02:01:00"/>
    <x v="1"/>
    <s v="ComprehensiveMCO"/>
  </r>
  <r>
    <x v="0"/>
    <x v="41"/>
    <s v="Mclaren Hp"/>
    <s v="Behavioral Health"/>
    <x v="470"/>
    <n v="5347"/>
    <n v="137"/>
    <n v="5.2200000000000003E-2"/>
    <x v="11"/>
    <d v="1899-12-30T03:01:00"/>
    <x v="4"/>
    <s v="ComprehensiveMCO"/>
  </r>
  <r>
    <x v="0"/>
    <x v="42"/>
    <s v="Mclaren Hp"/>
    <s v="Behavioral Health"/>
    <x v="26"/>
    <n v="402"/>
    <n v="11"/>
    <n v="2.7400000000000001E-2"/>
    <x v="7"/>
    <d v="1899-12-30T01:01:00"/>
    <x v="2"/>
    <s v="ComprehensiveMCO"/>
  </r>
  <r>
    <x v="0"/>
    <x v="42"/>
    <s v="Mclaren Hp"/>
    <s v="Behavioral Health"/>
    <x v="29"/>
    <n v="508"/>
    <n v="10"/>
    <n v="3.7400000000000003E-2"/>
    <x v="7"/>
    <d v="1899-12-30T02:01:00"/>
    <x v="3"/>
    <s v="ComprehensiveMCO"/>
  </r>
  <r>
    <x v="0"/>
    <x v="42"/>
    <s v="Mclaren Hp"/>
    <s v="Behavioral Health"/>
    <x v="29"/>
    <n v="594"/>
    <n v="24"/>
    <n v="3.2000000000000001E-2"/>
    <x v="3"/>
    <d v="1899-12-30T01:02:00"/>
    <x v="0"/>
    <s v="ComprehensiveMCO"/>
  </r>
  <r>
    <x v="0"/>
    <x v="42"/>
    <s v="Mclaren Hp"/>
    <s v="Behavioral Health"/>
    <x v="51"/>
    <n v="836"/>
    <n v="41"/>
    <n v="4.5499999999999999E-2"/>
    <x v="3"/>
    <d v="1899-12-30T01:02:00"/>
    <x v="1"/>
    <s v="ComprehensiveMCO"/>
  </r>
  <r>
    <x v="0"/>
    <x v="42"/>
    <s v="Mclaren Hp"/>
    <s v="Behavioral Health"/>
    <x v="469"/>
    <n v="1550"/>
    <n v="49"/>
    <n v="3.9399999999999998E-2"/>
    <x v="4"/>
    <d v="1899-12-30T02:01:00"/>
    <x v="4"/>
    <s v="ComprehensiveMCO"/>
  </r>
  <r>
    <x v="0"/>
    <x v="43"/>
    <s v="Mclaren Hp"/>
    <s v="Behavioral Health"/>
    <x v="347"/>
    <n v="1165"/>
    <n v="26"/>
    <n v="7.5499999999999998E-2"/>
    <x v="11"/>
    <d v="1899-12-30T04:01:00"/>
    <x v="2"/>
    <s v="ComprehensiveMCO"/>
  </r>
  <r>
    <x v="0"/>
    <x v="43"/>
    <s v="Mclaren Hp"/>
    <s v="Behavioral Health"/>
    <x v="555"/>
    <n v="1395"/>
    <n v="27"/>
    <n v="0.1075"/>
    <x v="9"/>
    <d v="1899-12-30T06:01:00"/>
    <x v="3"/>
    <s v="ComprehensiveMCO"/>
  </r>
  <r>
    <x v="0"/>
    <x v="43"/>
    <s v="Mclaren Hp"/>
    <s v="Behavioral Health"/>
    <x v="678"/>
    <n v="1636"/>
    <n v="30"/>
    <n v="0.1143"/>
    <x v="9"/>
    <d v="1899-12-30T07:01:00"/>
    <x v="0"/>
    <s v="ComprehensiveMCO"/>
  </r>
  <r>
    <x v="0"/>
    <x v="43"/>
    <s v="Mclaren Hp"/>
    <s v="Behavioral Health"/>
    <x v="447"/>
    <n v="2045"/>
    <n v="36"/>
    <n v="0.1095"/>
    <x v="9"/>
    <d v="1899-12-30T07:01:00"/>
    <x v="1"/>
    <s v="ComprehensiveMCO"/>
  </r>
  <r>
    <x v="0"/>
    <x v="43"/>
    <s v="Mclaren Hp"/>
    <s v="Behavioral Health"/>
    <x v="567"/>
    <n v="2491"/>
    <n v="34"/>
    <n v="0.1188"/>
    <x v="8"/>
    <d v="1899-12-30T09:01:00"/>
    <x v="4"/>
    <s v="ComprehensiveMCO"/>
  </r>
  <r>
    <x v="0"/>
    <x v="44"/>
    <s v="Mclaren Hp"/>
    <s v="Behavioral Health"/>
    <x v="1488"/>
    <n v="2163"/>
    <n v="35"/>
    <n v="9.11E-2"/>
    <x v="13"/>
    <d v="1899-12-30T06:01:00"/>
    <x v="2"/>
    <s v="ComprehensiveMCO"/>
  </r>
  <r>
    <x v="0"/>
    <x v="44"/>
    <s v="Mclaren Hp"/>
    <s v="Behavioral Health"/>
    <x v="1518"/>
    <n v="2527"/>
    <n v="39"/>
    <n v="0.1108"/>
    <x v="14"/>
    <d v="1899-12-30T08:01:00"/>
    <x v="3"/>
    <s v="ComprehensiveMCO"/>
  </r>
  <r>
    <x v="0"/>
    <x v="44"/>
    <s v="Mclaren Hp"/>
    <s v="Behavioral Health"/>
    <x v="1519"/>
    <n v="2937"/>
    <n v="67"/>
    <n v="0.1103"/>
    <x v="38"/>
    <d v="1899-12-30T05:01:00"/>
    <x v="0"/>
    <s v="ComprehensiveMCO"/>
  </r>
  <r>
    <x v="0"/>
    <x v="44"/>
    <s v="Mclaren Hp"/>
    <s v="Behavioral Health"/>
    <x v="1520"/>
    <n v="3543"/>
    <n v="63"/>
    <n v="0.14419999999999999"/>
    <x v="45"/>
    <d v="1899-12-30T09:01:00"/>
    <x v="1"/>
    <s v="ComprehensiveMCO"/>
  </r>
  <r>
    <x v="0"/>
    <x v="44"/>
    <s v="Mclaren Hp"/>
    <s v="Behavioral Health"/>
    <x v="1521"/>
    <n v="4233"/>
    <n v="61"/>
    <n v="0.14460000000000001"/>
    <x v="45"/>
    <d v="1899-12-30T11:01:00"/>
    <x v="4"/>
    <s v="ComprehensiveMCO"/>
  </r>
  <r>
    <x v="0"/>
    <x v="45"/>
    <s v="Mclaren Hp"/>
    <s v="Behavioral Health"/>
    <x v="0"/>
    <s v="*"/>
    <n v="4"/>
    <n v="0.2"/>
    <x v="1"/>
    <s v="*"/>
    <x v="2"/>
    <s v="ComprehensiveMCO"/>
  </r>
  <r>
    <x v="0"/>
    <x v="45"/>
    <s v="Mclaren Hp"/>
    <s v="Behavioral Health"/>
    <x v="0"/>
    <s v="*"/>
    <n v="3"/>
    <n v="7.1400000000000005E-2"/>
    <x v="10"/>
    <s v="*"/>
    <x v="3"/>
    <s v="ComprehensiveMCO"/>
  </r>
  <r>
    <x v="0"/>
    <x v="45"/>
    <s v="Mclaren Hp"/>
    <s v="Behavioral Health"/>
    <x v="0"/>
    <s v="*"/>
    <n v="5"/>
    <n v="7.1400000000000005E-2"/>
    <x v="12"/>
    <s v="*"/>
    <x v="0"/>
    <s v="ComprehensiveMCO"/>
  </r>
  <r>
    <x v="0"/>
    <x v="45"/>
    <s v="Mclaren Hp"/>
    <s v="Behavioral Health"/>
    <x v="0"/>
    <s v="*"/>
    <n v="7"/>
    <n v="2.86E-2"/>
    <x v="13"/>
    <s v="*"/>
    <x v="1"/>
    <s v="ComprehensiveMCO"/>
  </r>
  <r>
    <x v="0"/>
    <x v="45"/>
    <s v="Mclaren Hp"/>
    <s v="Behavioral Health"/>
    <x v="0"/>
    <s v="*"/>
    <n v="4"/>
    <n v="0.1231"/>
    <x v="8"/>
    <s v="*"/>
    <x v="4"/>
    <s v="ComprehensiveMCO"/>
  </r>
  <r>
    <x v="0"/>
    <x v="4"/>
    <s v="Mclaren Hp"/>
    <s v="Behavioral Health"/>
    <x v="42"/>
    <n v="1349"/>
    <n v="37"/>
    <n v="3.1899999999999998E-2"/>
    <x v="8"/>
    <d v="1899-12-30T02:01:00"/>
    <x v="2"/>
    <s v="ComprehensiveMCO"/>
  </r>
  <r>
    <x v="0"/>
    <x v="4"/>
    <s v="Mclaren Hp"/>
    <s v="Behavioral Health"/>
    <x v="225"/>
    <n v="1716"/>
    <n v="45"/>
    <n v="3.6700000000000003E-2"/>
    <x v="8"/>
    <d v="1899-12-30T02:01:00"/>
    <x v="3"/>
    <s v="ComprehensiveMCO"/>
  </r>
  <r>
    <x v="0"/>
    <x v="4"/>
    <s v="Mclaren Hp"/>
    <s v="Behavioral Health"/>
    <x v="347"/>
    <n v="2076"/>
    <n v="64"/>
    <n v="4.24E-2"/>
    <x v="8"/>
    <d v="1899-12-30T02:01:00"/>
    <x v="0"/>
    <s v="ComprehensiveMCO"/>
  </r>
  <r>
    <x v="0"/>
    <x v="4"/>
    <s v="Mclaren Hp"/>
    <s v="Behavioral Health"/>
    <x v="1522"/>
    <n v="2536"/>
    <n v="71"/>
    <n v="5.6800000000000003E-2"/>
    <x v="8"/>
    <d v="1899-12-30T03:01:00"/>
    <x v="1"/>
    <s v="ComprehensiveMCO"/>
  </r>
  <r>
    <x v="0"/>
    <x v="4"/>
    <s v="Mclaren Hp"/>
    <s v="Behavioral Health"/>
    <x v="109"/>
    <n v="3250"/>
    <n v="83"/>
    <n v="7.4499999999999997E-2"/>
    <x v="9"/>
    <d v="1899-12-30T03:01:00"/>
    <x v="4"/>
    <s v="ComprehensiveMCO"/>
  </r>
  <r>
    <x v="0"/>
    <x v="5"/>
    <s v="Mclaren Hp"/>
    <s v="Behavioral Health"/>
    <x v="854"/>
    <n v="2264"/>
    <n v="58"/>
    <n v="9.3600000000000003E-2"/>
    <x v="14"/>
    <d v="1899-12-30T04:01:00"/>
    <x v="2"/>
    <s v="ComprehensiveMCO"/>
  </r>
  <r>
    <x v="0"/>
    <x v="5"/>
    <s v="Mclaren Hp"/>
    <s v="Behavioral Health"/>
    <x v="454"/>
    <n v="2820"/>
    <n v="64"/>
    <n v="0.1043"/>
    <x v="29"/>
    <d v="1899-12-30T05:01:00"/>
    <x v="3"/>
    <s v="ComprehensiveMCO"/>
  </r>
  <r>
    <x v="0"/>
    <x v="5"/>
    <s v="Mclaren Hp"/>
    <s v="Behavioral Health"/>
    <x v="892"/>
    <n v="3351"/>
    <n v="87"/>
    <n v="0.108"/>
    <x v="29"/>
    <d v="1899-12-30T05:01:00"/>
    <x v="0"/>
    <s v="ComprehensiveMCO"/>
  </r>
  <r>
    <x v="0"/>
    <x v="5"/>
    <s v="Mclaren Hp"/>
    <s v="Behavioral Health"/>
    <x v="1523"/>
    <n v="4173"/>
    <n v="102"/>
    <n v="0.1186"/>
    <x v="29"/>
    <d v="1899-12-30T05:01:00"/>
    <x v="1"/>
    <s v="ComprehensiveMCO"/>
  </r>
  <r>
    <x v="0"/>
    <x v="5"/>
    <s v="Mclaren Hp"/>
    <s v="Behavioral Health"/>
    <x v="947"/>
    <n v="6486"/>
    <n v="96"/>
    <n v="0.1244"/>
    <x v="29"/>
    <d v="1899-12-30T09:01:00"/>
    <x v="4"/>
    <s v="ComprehensiveMCO"/>
  </r>
  <r>
    <x v="0"/>
    <x v="46"/>
    <s v="Mclaren Hp"/>
    <s v="Behavioral Health"/>
    <x v="8"/>
    <n v="251"/>
    <n v="7"/>
    <n v="8.3699999999999997E-2"/>
    <x v="11"/>
    <d v="1899-12-30T03:01:00"/>
    <x v="2"/>
    <s v="ComprehensiveMCO"/>
  </r>
  <r>
    <x v="0"/>
    <x v="46"/>
    <s v="Mclaren Hp"/>
    <s v="Behavioral Health"/>
    <x v="745"/>
    <n v="332"/>
    <n v="6"/>
    <n v="8.43E-2"/>
    <x v="8"/>
    <d v="1899-12-30T05:01:00"/>
    <x v="3"/>
    <s v="ComprehensiveMCO"/>
  </r>
  <r>
    <x v="0"/>
    <x v="46"/>
    <s v="Mclaren Hp"/>
    <s v="Behavioral Health"/>
    <x v="130"/>
    <n v="463"/>
    <n v="13"/>
    <n v="8.8599999999999998E-2"/>
    <x v="13"/>
    <d v="1899-12-30T04:01:00"/>
    <x v="0"/>
    <s v="ComprehensiveMCO"/>
  </r>
  <r>
    <x v="0"/>
    <x v="46"/>
    <s v="Mclaren Hp"/>
    <s v="Behavioral Health"/>
    <x v="4"/>
    <n v="590"/>
    <n v="14"/>
    <n v="9.8299999999999998E-2"/>
    <x v="29"/>
    <d v="1899-12-30T05:01:00"/>
    <x v="1"/>
    <s v="ComprehensiveMCO"/>
  </r>
  <r>
    <x v="0"/>
    <x v="46"/>
    <s v="Mclaren Hp"/>
    <s v="Behavioral Health"/>
    <x v="710"/>
    <n v="1054"/>
    <n v="10"/>
    <n v="0.1053"/>
    <x v="8"/>
    <d v="1899-12-30T12:01:00"/>
    <x v="4"/>
    <s v="ComprehensiveMCO"/>
  </r>
  <r>
    <x v="0"/>
    <x v="47"/>
    <s v="Mclaren Hp"/>
    <s v="Behavioral Health"/>
    <x v="0"/>
    <s v="*"/>
    <n v="5"/>
    <n v="0"/>
    <x v="0"/>
    <s v="*"/>
    <x v="2"/>
    <s v="ComprehensiveMCO"/>
  </r>
  <r>
    <x v="0"/>
    <x v="47"/>
    <s v="Mclaren Hp"/>
    <s v="Behavioral Health"/>
    <x v="0"/>
    <s v="*"/>
    <n v="5"/>
    <n v="0"/>
    <x v="0"/>
    <s v="*"/>
    <x v="3"/>
    <s v="ComprehensiveMCO"/>
  </r>
  <r>
    <x v="0"/>
    <x v="47"/>
    <s v="Mclaren Hp"/>
    <s v="Behavioral Health"/>
    <x v="0"/>
    <s v="*"/>
    <n v="6"/>
    <n v="0"/>
    <x v="0"/>
    <s v="*"/>
    <x v="0"/>
    <s v="ComprehensiveMCO"/>
  </r>
  <r>
    <x v="0"/>
    <x v="47"/>
    <s v="Mclaren Hp"/>
    <s v="Behavioral Health"/>
    <x v="0"/>
    <s v="*"/>
    <n v="7"/>
    <n v="9.5200000000000007E-2"/>
    <x v="17"/>
    <s v="*"/>
    <x v="1"/>
    <s v="ComprehensiveMCO"/>
  </r>
  <r>
    <x v="0"/>
    <x v="47"/>
    <s v="Mclaren Hp"/>
    <s v="Behavioral Health"/>
    <x v="0"/>
    <s v="*"/>
    <n v="7"/>
    <n v="0.21429999999999999"/>
    <x v="11"/>
    <s v="*"/>
    <x v="4"/>
    <s v="ComprehensiveMCO"/>
  </r>
  <r>
    <x v="0"/>
    <x v="48"/>
    <s v="Mclaren Hp"/>
    <s v="Behavioral Health"/>
    <x v="0"/>
    <s v="*"/>
    <n v="2"/>
    <n v="0"/>
    <x v="0"/>
    <s v="*"/>
    <x v="2"/>
    <s v="ComprehensiveMCO"/>
  </r>
  <r>
    <x v="0"/>
    <x v="48"/>
    <s v="Mclaren Hp"/>
    <s v="Behavioral Health"/>
    <x v="0"/>
    <s v="*"/>
    <n v="2"/>
    <n v="0"/>
    <x v="0"/>
    <s v="*"/>
    <x v="3"/>
    <s v="ComprehensiveMCO"/>
  </r>
  <r>
    <x v="0"/>
    <x v="48"/>
    <s v="Mclaren Hp"/>
    <s v="Behavioral Health"/>
    <x v="0"/>
    <s v="*"/>
    <n v="5"/>
    <n v="0"/>
    <x v="0"/>
    <s v="*"/>
    <x v="0"/>
    <s v="ComprehensiveMCO"/>
  </r>
  <r>
    <x v="0"/>
    <x v="48"/>
    <s v="Mclaren Hp"/>
    <s v="Behavioral Health"/>
    <x v="0"/>
    <s v="*"/>
    <n v="4"/>
    <n v="0"/>
    <x v="0"/>
    <s v="*"/>
    <x v="1"/>
    <s v="ComprehensiveMCO"/>
  </r>
  <r>
    <x v="0"/>
    <x v="48"/>
    <s v="Mclaren Hp"/>
    <s v="Behavioral Health"/>
    <x v="0"/>
    <s v="*"/>
    <n v="3"/>
    <n v="0"/>
    <x v="0"/>
    <s v="*"/>
    <x v="4"/>
    <s v="ComprehensiveMCO"/>
  </r>
  <r>
    <x v="0"/>
    <x v="49"/>
    <s v="Mclaren Hp"/>
    <s v="Behavioral Health"/>
    <x v="110"/>
    <n v="4060"/>
    <n v="80"/>
    <n v="8.6199999999999999E-2"/>
    <x v="9"/>
    <d v="1899-12-30T05:01:00"/>
    <x v="2"/>
    <s v="ComprehensiveMCO"/>
  </r>
  <r>
    <x v="0"/>
    <x v="49"/>
    <s v="Mclaren Hp"/>
    <s v="Behavioral Health"/>
    <x v="1234"/>
    <n v="5041"/>
    <n v="90"/>
    <n v="9.1499999999999998E-2"/>
    <x v="13"/>
    <d v="1899-12-30T06:01:00"/>
    <x v="3"/>
    <s v="ComprehensiveMCO"/>
  </r>
  <r>
    <x v="0"/>
    <x v="49"/>
    <s v="Mclaren Hp"/>
    <s v="Behavioral Health"/>
    <x v="650"/>
    <n v="6077"/>
    <n v="96"/>
    <n v="9.3799999999999994E-2"/>
    <x v="29"/>
    <d v="1899-12-30T06:01:00"/>
    <x v="0"/>
    <s v="ComprehensiveMCO"/>
  </r>
  <r>
    <x v="0"/>
    <x v="49"/>
    <s v="Mclaren Hp"/>
    <s v="Behavioral Health"/>
    <x v="1524"/>
    <n v="7811"/>
    <n v="109"/>
    <n v="0.1028"/>
    <x v="13"/>
    <d v="1899-12-30T08:01:00"/>
    <x v="1"/>
    <s v="ComprehensiveMCO"/>
  </r>
  <r>
    <x v="0"/>
    <x v="49"/>
    <s v="Mclaren Hp"/>
    <s v="Behavioral Health"/>
    <x v="1525"/>
    <n v="12280"/>
    <n v="122"/>
    <n v="9.8699999999999996E-2"/>
    <x v="9"/>
    <d v="1899-12-30T10:01:00"/>
    <x v="4"/>
    <s v="ComprehensiveMCO"/>
  </r>
  <r>
    <x v="0"/>
    <x v="6"/>
    <s v="Mclaren Hp"/>
    <s v="Behavioral Health"/>
    <x v="31"/>
    <n v="1508"/>
    <n v="60"/>
    <n v="7.2900000000000006E-2"/>
    <x v="11"/>
    <d v="1899-12-30T02:01:00"/>
    <x v="2"/>
    <s v="ComprehensiveMCO"/>
  </r>
  <r>
    <x v="0"/>
    <x v="6"/>
    <s v="Mclaren Hp"/>
    <s v="Behavioral Health"/>
    <x v="1526"/>
    <n v="1839"/>
    <n v="71"/>
    <n v="8.48E-2"/>
    <x v="9"/>
    <d v="1899-12-30T03:01:00"/>
    <x v="3"/>
    <s v="ComprehensiveMCO"/>
  </r>
  <r>
    <x v="0"/>
    <x v="6"/>
    <s v="Mclaren Hp"/>
    <s v="Behavioral Health"/>
    <x v="581"/>
    <n v="2134"/>
    <n v="95"/>
    <n v="9.7900000000000001E-2"/>
    <x v="14"/>
    <d v="1899-12-30T03:01:00"/>
    <x v="0"/>
    <s v="ComprehensiveMCO"/>
  </r>
  <r>
    <x v="0"/>
    <x v="6"/>
    <s v="Mclaren Hp"/>
    <s v="Behavioral Health"/>
    <x v="1232"/>
    <n v="2590"/>
    <n v="100"/>
    <n v="0.12429999999999999"/>
    <x v="29"/>
    <d v="1899-12-30T04:01:00"/>
    <x v="1"/>
    <s v="ComprehensiveMCO"/>
  </r>
  <r>
    <x v="0"/>
    <x v="6"/>
    <s v="Mclaren Hp"/>
    <s v="Behavioral Health"/>
    <x v="1234"/>
    <n v="3139"/>
    <n v="94"/>
    <n v="0.1469"/>
    <x v="29"/>
    <d v="1899-12-30T05:01:00"/>
    <x v="4"/>
    <s v="ComprehensiveMCO"/>
  </r>
  <r>
    <x v="0"/>
    <x v="7"/>
    <s v="Mclaren Hp"/>
    <s v="Behavioral Health"/>
    <x v="428"/>
    <n v="13305"/>
    <n v="563"/>
    <n v="9.1499999999999998E-2"/>
    <x v="11"/>
    <d v="1899-12-30T03:01:00"/>
    <x v="2"/>
    <s v="ComprehensiveMCO"/>
  </r>
  <r>
    <x v="0"/>
    <x v="7"/>
    <s v="Mclaren Hp"/>
    <s v="Behavioral Health"/>
    <x v="1527"/>
    <n v="15986"/>
    <n v="631"/>
    <n v="9.6000000000000002E-2"/>
    <x v="8"/>
    <d v="1899-12-30T03:01:00"/>
    <x v="3"/>
    <s v="ComprehensiveMCO"/>
  </r>
  <r>
    <x v="0"/>
    <x v="7"/>
    <s v="Mclaren Hp"/>
    <s v="Behavioral Health"/>
    <x v="1528"/>
    <n v="19064"/>
    <n v="689"/>
    <n v="9.7699999999999995E-2"/>
    <x v="8"/>
    <d v="1899-12-30T03:01:00"/>
    <x v="0"/>
    <s v="ComprehensiveMCO"/>
  </r>
  <r>
    <x v="0"/>
    <x v="7"/>
    <s v="Mclaren Hp"/>
    <s v="Behavioral Health"/>
    <x v="1529"/>
    <n v="24052"/>
    <n v="764"/>
    <n v="0.1067"/>
    <x v="9"/>
    <d v="1899-12-30T04:01:00"/>
    <x v="1"/>
    <s v="ComprehensiveMCO"/>
  </r>
  <r>
    <x v="0"/>
    <x v="7"/>
    <s v="Mclaren Hp"/>
    <s v="Behavioral Health"/>
    <x v="1530"/>
    <n v="31217"/>
    <n v="785"/>
    <n v="0.1173"/>
    <x v="9"/>
    <d v="1899-12-30T05:01:00"/>
    <x v="4"/>
    <s v="ComprehensiveMCO"/>
  </r>
  <r>
    <x v="0"/>
    <x v="8"/>
    <s v="Mclaren Hp"/>
    <s v="Behavioral Health"/>
    <x v="745"/>
    <n v="752"/>
    <n v="46"/>
    <n v="3.7199999999999997E-2"/>
    <x v="10"/>
    <d v="1899-12-30T01:02:00"/>
    <x v="2"/>
    <s v="ComprehensiveMCO"/>
  </r>
  <r>
    <x v="0"/>
    <x v="8"/>
    <s v="Mclaren Hp"/>
    <s v="Behavioral Health"/>
    <x v="210"/>
    <n v="908"/>
    <n v="51"/>
    <n v="4.07E-2"/>
    <x v="4"/>
    <d v="1899-12-30T01:02:00"/>
    <x v="3"/>
    <s v="ComprehensiveMCO"/>
  </r>
  <r>
    <x v="0"/>
    <x v="8"/>
    <s v="Mclaren Hp"/>
    <s v="Behavioral Health"/>
    <x v="21"/>
    <n v="1165"/>
    <n v="76"/>
    <n v="4.2900000000000001E-2"/>
    <x v="8"/>
    <d v="1899-12-30T01:02:00"/>
    <x v="0"/>
    <s v="ComprehensiveMCO"/>
  </r>
  <r>
    <x v="0"/>
    <x v="8"/>
    <s v="Mclaren Hp"/>
    <s v="Behavioral Health"/>
    <x v="478"/>
    <n v="1501"/>
    <n v="101"/>
    <n v="5.5300000000000002E-2"/>
    <x v="11"/>
    <d v="1899-12-30T01:02:00"/>
    <x v="1"/>
    <s v="ComprehensiveMCO"/>
  </r>
  <r>
    <x v="0"/>
    <x v="8"/>
    <s v="Mclaren Hp"/>
    <s v="Behavioral Health"/>
    <x v="221"/>
    <n v="1922"/>
    <n v="116"/>
    <n v="7.5399999999999995E-2"/>
    <x v="9"/>
    <d v="1899-12-30T02:01:00"/>
    <x v="4"/>
    <s v="ComprehensiveMCO"/>
  </r>
  <r>
    <x v="0"/>
    <x v="50"/>
    <s v="Mclaren Hp"/>
    <s v="Behavioral Health"/>
    <x v="0"/>
    <s v="*"/>
    <n v="1"/>
    <n v="0"/>
    <x v="0"/>
    <s v="*"/>
    <x v="3"/>
    <s v="ComprehensiveMCO"/>
  </r>
  <r>
    <x v="0"/>
    <x v="50"/>
    <s v="Mclaren Hp"/>
    <s v="Behavioral Health"/>
    <x v="0"/>
    <s v="*"/>
    <n v="1"/>
    <n v="0"/>
    <x v="0"/>
    <s v="*"/>
    <x v="0"/>
    <s v="ComprehensiveMCO"/>
  </r>
  <r>
    <x v="0"/>
    <x v="50"/>
    <s v="Mclaren Hp"/>
    <s v="Behavioral Health"/>
    <x v="0"/>
    <s v="*"/>
    <n v="1"/>
    <n v="0"/>
    <x v="0"/>
    <s v="*"/>
    <x v="1"/>
    <s v="ComprehensiveMCO"/>
  </r>
  <r>
    <x v="0"/>
    <x v="50"/>
    <s v="Mclaren Hp"/>
    <s v="Behavioral Health"/>
    <x v="0"/>
    <s v="*"/>
    <n v="1"/>
    <n v="0"/>
    <x v="0"/>
    <s v="*"/>
    <x v="4"/>
    <s v="ComprehensiveMCO"/>
  </r>
  <r>
    <x v="0"/>
    <x v="9"/>
    <s v="Mclaren Hp"/>
    <s v="Behavioral Health"/>
    <x v="710"/>
    <n v="1289"/>
    <n v="180"/>
    <n v="8.6099999999999996E-2"/>
    <x v="8"/>
    <d v="1899-12-30T01:02:00"/>
    <x v="2"/>
    <s v="ComprehensiveMCO"/>
  </r>
  <r>
    <x v="0"/>
    <x v="9"/>
    <s v="Mclaren Hp"/>
    <s v="Behavioral Health"/>
    <x v="836"/>
    <n v="1659"/>
    <n v="225"/>
    <n v="0.1013"/>
    <x v="8"/>
    <d v="1899-12-30T01:02:00"/>
    <x v="3"/>
    <s v="ComprehensiveMCO"/>
  </r>
  <r>
    <x v="0"/>
    <x v="9"/>
    <s v="Mclaren Hp"/>
    <s v="Behavioral Health"/>
    <x v="340"/>
    <n v="2065"/>
    <n v="249"/>
    <n v="9.1499999999999998E-2"/>
    <x v="9"/>
    <d v="1899-12-30T01:02:00"/>
    <x v="0"/>
    <s v="ComprehensiveMCO"/>
  </r>
  <r>
    <x v="0"/>
    <x v="9"/>
    <s v="Mclaren Hp"/>
    <s v="Behavioral Health"/>
    <x v="713"/>
    <n v="2624"/>
    <n v="260"/>
    <n v="0.1002"/>
    <x v="8"/>
    <d v="1899-12-30T02:01:00"/>
    <x v="1"/>
    <s v="ComprehensiveMCO"/>
  </r>
  <r>
    <x v="0"/>
    <x v="9"/>
    <s v="Mclaren Hp"/>
    <s v="Behavioral Health"/>
    <x v="498"/>
    <n v="3936"/>
    <n v="242"/>
    <n v="0.1052"/>
    <x v="8"/>
    <d v="1899-12-30T02:01:00"/>
    <x v="4"/>
    <s v="ComprehensiveMCO"/>
  </r>
  <r>
    <x v="0"/>
    <x v="10"/>
    <s v="Mclaren Hp"/>
    <s v="Behavioral Health"/>
    <x v="544"/>
    <n v="2517"/>
    <n v="24"/>
    <n v="0.11600000000000001"/>
    <x v="9"/>
    <d v="1899-12-30T13:01:00"/>
    <x v="2"/>
    <s v="ComprehensiveMCO"/>
  </r>
  <r>
    <x v="0"/>
    <x v="10"/>
    <s v="Mclaren Hp"/>
    <s v="Behavioral Health"/>
    <x v="624"/>
    <n v="3126"/>
    <n v="33"/>
    <n v="0.13719999999999999"/>
    <x v="13"/>
    <d v="1899-12-30T13:01:00"/>
    <x v="3"/>
    <s v="ComprehensiveMCO"/>
  </r>
  <r>
    <x v="0"/>
    <x v="10"/>
    <s v="Mclaren Hp"/>
    <s v="Behavioral Health"/>
    <x v="806"/>
    <n v="3772"/>
    <n v="52"/>
    <n v="0.13389999999999999"/>
    <x v="8"/>
    <d v="1899-12-30T10:01:00"/>
    <x v="0"/>
    <s v="ComprehensiveMCO"/>
  </r>
  <r>
    <x v="0"/>
    <x v="10"/>
    <s v="Mclaren Hp"/>
    <s v="Behavioral Health"/>
    <x v="520"/>
    <n v="4668"/>
    <n v="68"/>
    <n v="0.1515"/>
    <x v="8"/>
    <d v="1899-12-30T11:01:00"/>
    <x v="1"/>
    <s v="ComprehensiveMCO"/>
  </r>
  <r>
    <x v="0"/>
    <x v="10"/>
    <s v="Mclaren Hp"/>
    <s v="Behavioral Health"/>
    <x v="1531"/>
    <n v="5846"/>
    <n v="71"/>
    <n v="0.16919999999999999"/>
    <x v="8"/>
    <d v="1899-12-30T14:01:00"/>
    <x v="4"/>
    <s v="ComprehensiveMCO"/>
  </r>
  <r>
    <x v="0"/>
    <x v="51"/>
    <s v="Mclaren Hp"/>
    <s v="Behavioral Health"/>
    <x v="0"/>
    <s v="*"/>
    <n v="13"/>
    <n v="2.29E-2"/>
    <x v="11"/>
    <s v="*"/>
    <x v="2"/>
    <s v="ComprehensiveMCO"/>
  </r>
  <r>
    <x v="0"/>
    <x v="51"/>
    <s v="Mclaren Hp"/>
    <s v="Behavioral Health"/>
    <x v="209"/>
    <n v="352"/>
    <n v="16"/>
    <n v="4.5499999999999999E-2"/>
    <x v="7"/>
    <d v="1899-12-30T01:01:00"/>
    <x v="3"/>
    <s v="ComprehensiveMCO"/>
  </r>
  <r>
    <x v="0"/>
    <x v="51"/>
    <s v="Mclaren Hp"/>
    <s v="Behavioral Health"/>
    <x v="3"/>
    <n v="456"/>
    <n v="24"/>
    <n v="4.3900000000000002E-2"/>
    <x v="7"/>
    <d v="1899-12-30T01:02:00"/>
    <x v="0"/>
    <s v="ComprehensiveMCO"/>
  </r>
  <r>
    <x v="0"/>
    <x v="51"/>
    <s v="Mclaren Hp"/>
    <s v="Behavioral Health"/>
    <x v="210"/>
    <n v="554"/>
    <n v="36"/>
    <n v="6.6799999999999998E-2"/>
    <x v="11"/>
    <d v="1899-12-30T02:01:00"/>
    <x v="1"/>
    <s v="ComprehensiveMCO"/>
  </r>
  <r>
    <x v="0"/>
    <x v="51"/>
    <s v="Mclaren Hp"/>
    <s v="Behavioral Health"/>
    <x v="768"/>
    <n v="757"/>
    <n v="34"/>
    <n v="6.8699999999999997E-2"/>
    <x v="8"/>
    <d v="1899-12-30T02:01:00"/>
    <x v="4"/>
    <s v="ComprehensiveMCO"/>
  </r>
  <r>
    <x v="0"/>
    <x v="52"/>
    <s v="Mclaren Hp"/>
    <s v="Behavioral Health"/>
    <x v="0"/>
    <s v="*"/>
    <n v="4"/>
    <n v="0"/>
    <x v="0"/>
    <s v="*"/>
    <x v="2"/>
    <s v="ComprehensiveMCO"/>
  </r>
  <r>
    <x v="0"/>
    <x v="52"/>
    <s v="Mclaren Hp"/>
    <s v="Behavioral Health"/>
    <x v="0"/>
    <s v="*"/>
    <n v="1"/>
    <n v="0"/>
    <x v="0"/>
    <s v="*"/>
    <x v="3"/>
    <s v="ComprehensiveMCO"/>
  </r>
  <r>
    <x v="0"/>
    <x v="52"/>
    <s v="Mclaren Hp"/>
    <s v="Behavioral Health"/>
    <x v="0"/>
    <s v="*"/>
    <n v="4"/>
    <n v="0"/>
    <x v="0"/>
    <s v="*"/>
    <x v="0"/>
    <s v="ComprehensiveMCO"/>
  </r>
  <r>
    <x v="0"/>
    <x v="52"/>
    <s v="Mclaren Hp"/>
    <s v="Behavioral Health"/>
    <x v="0"/>
    <s v="*"/>
    <n v="3"/>
    <n v="0"/>
    <x v="0"/>
    <s v="*"/>
    <x v="1"/>
    <s v="ComprehensiveMCO"/>
  </r>
  <r>
    <x v="0"/>
    <x v="52"/>
    <s v="Mclaren Hp"/>
    <s v="Behavioral Health"/>
    <x v="0"/>
    <s v="*"/>
    <n v="4"/>
    <n v="0.1111"/>
    <x v="39"/>
    <s v="*"/>
    <x v="4"/>
    <s v="ComprehensiveMCO"/>
  </r>
  <r>
    <x v="0"/>
    <x v="11"/>
    <s v="Mclaren Hp"/>
    <s v="Behavioral Health"/>
    <x v="52"/>
    <n v="424"/>
    <n v="59"/>
    <n v="7.7799999999999994E-2"/>
    <x v="8"/>
    <d v="1899-12-30T01:02:00"/>
    <x v="2"/>
    <s v="ComprehensiveMCO"/>
  </r>
  <r>
    <x v="0"/>
    <x v="11"/>
    <s v="Mclaren Hp"/>
    <s v="Behavioral Health"/>
    <x v="23"/>
    <n v="519"/>
    <n v="64"/>
    <n v="9.8299999999999998E-2"/>
    <x v="8"/>
    <d v="1899-12-30T01:02:00"/>
    <x v="3"/>
    <s v="ComprehensiveMCO"/>
  </r>
  <r>
    <x v="0"/>
    <x v="11"/>
    <s v="Mclaren Hp"/>
    <s v="Behavioral Health"/>
    <x v="205"/>
    <n v="635"/>
    <n v="77"/>
    <n v="7.2400000000000006E-2"/>
    <x v="13"/>
    <d v="1899-12-30T01:02:00"/>
    <x v="0"/>
    <s v="ComprehensiveMCO"/>
  </r>
  <r>
    <x v="0"/>
    <x v="11"/>
    <s v="Mclaren Hp"/>
    <s v="Behavioral Health"/>
    <x v="707"/>
    <n v="844"/>
    <n v="85"/>
    <n v="8.2900000000000001E-2"/>
    <x v="13"/>
    <d v="1899-12-30T01:02:00"/>
    <x v="1"/>
    <s v="ComprehensiveMCO"/>
  </r>
  <r>
    <x v="0"/>
    <x v="11"/>
    <s v="Mclaren Hp"/>
    <s v="Behavioral Health"/>
    <x v="107"/>
    <n v="1096"/>
    <n v="94"/>
    <n v="0.1086"/>
    <x v="8"/>
    <d v="1899-12-30T02:01:00"/>
    <x v="4"/>
    <s v="ComprehensiveMCO"/>
  </r>
  <r>
    <x v="0"/>
    <x v="12"/>
    <s v="Mclaren Hp"/>
    <s v="Behavioral Health"/>
    <x v="458"/>
    <n v="12324"/>
    <n v="608"/>
    <n v="8.4099999999999994E-2"/>
    <x v="29"/>
    <d v="1899-12-30T02:01:00"/>
    <x v="2"/>
    <s v="ComprehensiveMCO"/>
  </r>
  <r>
    <x v="0"/>
    <x v="12"/>
    <s v="Mclaren Hp"/>
    <s v="Behavioral Health"/>
    <x v="1532"/>
    <n v="15642"/>
    <n v="699"/>
    <n v="8.8800000000000004E-2"/>
    <x v="29"/>
    <d v="1899-12-30T02:01:00"/>
    <x v="3"/>
    <s v="ComprehensiveMCO"/>
  </r>
  <r>
    <x v="0"/>
    <x v="12"/>
    <s v="Mclaren Hp"/>
    <s v="Behavioral Health"/>
    <x v="157"/>
    <n v="18835"/>
    <n v="798"/>
    <n v="8.9399999999999993E-2"/>
    <x v="39"/>
    <d v="1899-12-30T03:01:00"/>
    <x v="0"/>
    <s v="ComprehensiveMCO"/>
  </r>
  <r>
    <x v="0"/>
    <x v="12"/>
    <s v="Mclaren Hp"/>
    <s v="Behavioral Health"/>
    <x v="1533"/>
    <n v="24320"/>
    <n v="862"/>
    <n v="9.6299999999999997E-2"/>
    <x v="39"/>
    <d v="1899-12-30T03:01:00"/>
    <x v="1"/>
    <s v="ComprehensiveMCO"/>
  </r>
  <r>
    <x v="0"/>
    <x v="12"/>
    <s v="Mclaren Hp"/>
    <s v="Behavioral Health"/>
    <x v="1121"/>
    <n v="40859"/>
    <n v="897"/>
    <n v="9.5899999999999999E-2"/>
    <x v="9"/>
    <d v="1899-12-30T05:01:00"/>
    <x v="4"/>
    <s v="ComprehensiveMCO"/>
  </r>
  <r>
    <x v="0"/>
    <x v="53"/>
    <s v="Mclaren Hp"/>
    <s v="Behavioral Health"/>
    <x v="148"/>
    <n v="930"/>
    <n v="41"/>
    <n v="7.0999999999999994E-2"/>
    <x v="4"/>
    <d v="1899-12-30T02:01:00"/>
    <x v="2"/>
    <s v="ComprehensiveMCO"/>
  </r>
  <r>
    <x v="0"/>
    <x v="53"/>
    <s v="Mclaren Hp"/>
    <s v="Behavioral Health"/>
    <x v="220"/>
    <n v="1066"/>
    <n v="49"/>
    <n v="8.9099999999999999E-2"/>
    <x v="11"/>
    <d v="1899-12-30T02:01:00"/>
    <x v="3"/>
    <s v="ComprehensiveMCO"/>
  </r>
  <r>
    <x v="0"/>
    <x v="53"/>
    <s v="Mclaren Hp"/>
    <s v="Behavioral Health"/>
    <x v="457"/>
    <n v="1325"/>
    <n v="56"/>
    <n v="8.5999999999999993E-2"/>
    <x v="13"/>
    <d v="1899-12-30T03:01:00"/>
    <x v="0"/>
    <s v="ComprehensiveMCO"/>
  </r>
  <r>
    <x v="0"/>
    <x v="53"/>
    <s v="Mclaren Hp"/>
    <s v="Behavioral Health"/>
    <x v="1534"/>
    <n v="1724"/>
    <n v="78"/>
    <n v="8.4699999999999998E-2"/>
    <x v="8"/>
    <d v="1899-12-30T02:01:00"/>
    <x v="1"/>
    <s v="ComprehensiveMCO"/>
  </r>
  <r>
    <x v="0"/>
    <x v="53"/>
    <s v="Mclaren Hp"/>
    <s v="Behavioral Health"/>
    <x v="1488"/>
    <n v="2187"/>
    <n v="68"/>
    <n v="9.01E-2"/>
    <x v="8"/>
    <d v="1899-12-30T03:01:00"/>
    <x v="4"/>
    <s v="ComprehensiveMCO"/>
  </r>
  <r>
    <x v="0"/>
    <x v="13"/>
    <s v="Mclaren Hp"/>
    <s v="Behavioral Health"/>
    <x v="344"/>
    <n v="954"/>
    <n v="27"/>
    <n v="3.56E-2"/>
    <x v="10"/>
    <d v="1899-12-30T02:01:00"/>
    <x v="2"/>
    <s v="ComprehensiveMCO"/>
  </r>
  <r>
    <x v="0"/>
    <x v="13"/>
    <s v="Mclaren Hp"/>
    <s v="Behavioral Health"/>
    <x v="24"/>
    <n v="1187"/>
    <n v="29"/>
    <n v="5.8099999999999999E-2"/>
    <x v="9"/>
    <d v="1899-12-30T03:01:00"/>
    <x v="3"/>
    <s v="ComprehensiveMCO"/>
  </r>
  <r>
    <x v="0"/>
    <x v="13"/>
    <s v="Mclaren Hp"/>
    <s v="Behavioral Health"/>
    <x v="107"/>
    <n v="1465"/>
    <n v="47"/>
    <n v="8.1199999999999994E-2"/>
    <x v="14"/>
    <d v="1899-12-30T03:01:00"/>
    <x v="0"/>
    <s v="ComprehensiveMCO"/>
  </r>
  <r>
    <x v="0"/>
    <x v="13"/>
    <s v="Mclaren Hp"/>
    <s v="Behavioral Health"/>
    <x v="1471"/>
    <n v="1881"/>
    <n v="44"/>
    <n v="9.1999999999999998E-2"/>
    <x v="39"/>
    <d v="1899-12-30T04:01:00"/>
    <x v="1"/>
    <s v="ComprehensiveMCO"/>
  </r>
  <r>
    <x v="0"/>
    <x v="13"/>
    <s v="Mclaren Hp"/>
    <s v="Behavioral Health"/>
    <x v="453"/>
    <n v="2775"/>
    <n v="40"/>
    <n v="8.6800000000000002E-2"/>
    <x v="14"/>
    <d v="1899-12-30T07:01:00"/>
    <x v="4"/>
    <s v="ComprehensiveMCO"/>
  </r>
  <r>
    <x v="0"/>
    <x v="54"/>
    <s v="Mclaren Hp"/>
    <s v="Behavioral Health"/>
    <x v="0"/>
    <s v="*"/>
    <n v="3"/>
    <n v="0"/>
    <x v="0"/>
    <s v="*"/>
    <x v="2"/>
    <s v="ComprehensiveMCO"/>
  </r>
  <r>
    <x v="0"/>
    <x v="54"/>
    <s v="Mclaren Hp"/>
    <s v="Behavioral Health"/>
    <x v="0"/>
    <s v="*"/>
    <n v="3"/>
    <n v="0"/>
    <x v="0"/>
    <s v="*"/>
    <x v="3"/>
    <s v="ComprehensiveMCO"/>
  </r>
  <r>
    <x v="0"/>
    <x v="54"/>
    <s v="Mclaren Hp"/>
    <s v="Behavioral Health"/>
    <x v="0"/>
    <s v="*"/>
    <n v="5"/>
    <n v="0"/>
    <x v="0"/>
    <s v="*"/>
    <x v="0"/>
    <s v="ComprehensiveMCO"/>
  </r>
  <r>
    <x v="0"/>
    <x v="54"/>
    <s v="Mclaren Hp"/>
    <s v="Behavioral Health"/>
    <x v="0"/>
    <s v="*"/>
    <n v="4"/>
    <n v="0.1429"/>
    <x v="9"/>
    <s v="*"/>
    <x v="1"/>
    <s v="ComprehensiveMCO"/>
  </r>
  <r>
    <x v="0"/>
    <x v="54"/>
    <s v="Mclaren Hp"/>
    <s v="Behavioral Health"/>
    <x v="0"/>
    <s v="*"/>
    <n v="3"/>
    <n v="0"/>
    <x v="0"/>
    <s v="*"/>
    <x v="4"/>
    <s v="ComprehensiveMCO"/>
  </r>
  <r>
    <x v="0"/>
    <x v="14"/>
    <s v="Mclaren Hp"/>
    <s v="Behavioral Health"/>
    <x v="496"/>
    <n v="2780"/>
    <n v="84"/>
    <n v="6.6900000000000001E-2"/>
    <x v="11"/>
    <d v="1899-12-30T03:01:00"/>
    <x v="2"/>
    <s v="ComprehensiveMCO"/>
  </r>
  <r>
    <x v="0"/>
    <x v="14"/>
    <s v="Mclaren Hp"/>
    <s v="Behavioral Health"/>
    <x v="1155"/>
    <n v="3440"/>
    <n v="99"/>
    <n v="6.8900000000000003E-2"/>
    <x v="11"/>
    <d v="1899-12-30T03:01:00"/>
    <x v="3"/>
    <s v="ComprehensiveMCO"/>
  </r>
  <r>
    <x v="0"/>
    <x v="14"/>
    <s v="Mclaren Hp"/>
    <s v="Behavioral Health"/>
    <x v="1519"/>
    <n v="4240"/>
    <n v="127"/>
    <n v="7.6399999999999996E-2"/>
    <x v="11"/>
    <d v="1899-12-30T03:01:00"/>
    <x v="0"/>
    <s v="ComprehensiveMCO"/>
  </r>
  <r>
    <x v="0"/>
    <x v="14"/>
    <s v="Mclaren Hp"/>
    <s v="Behavioral Health"/>
    <x v="806"/>
    <n v="5366"/>
    <n v="130"/>
    <n v="9.4100000000000003E-2"/>
    <x v="9"/>
    <d v="1899-12-30T04:01:00"/>
    <x v="1"/>
    <s v="ComprehensiveMCO"/>
  </r>
  <r>
    <x v="0"/>
    <x v="14"/>
    <s v="Mclaren Hp"/>
    <s v="Behavioral Health"/>
    <x v="521"/>
    <n v="7285"/>
    <n v="134"/>
    <n v="0.1138"/>
    <x v="9"/>
    <d v="1899-12-30T07:01:00"/>
    <x v="4"/>
    <s v="ComprehensiveMCO"/>
  </r>
  <r>
    <x v="0"/>
    <x v="55"/>
    <s v="Mclaren Hp"/>
    <s v="Behavioral Health"/>
    <x v="210"/>
    <n v="794"/>
    <n v="102"/>
    <n v="4.6600000000000003E-2"/>
    <x v="4"/>
    <d v="1899-12-30T01:03:00"/>
    <x v="2"/>
    <s v="ComprehensiveMCO"/>
  </r>
  <r>
    <x v="0"/>
    <x v="55"/>
    <s v="Mclaren Hp"/>
    <s v="Behavioral Health"/>
    <x v="311"/>
    <n v="1060"/>
    <n v="129"/>
    <n v="5.6599999999999998E-2"/>
    <x v="9"/>
    <d v="1899-12-30T01:03:00"/>
    <x v="3"/>
    <s v="ComprehensiveMCO"/>
  </r>
  <r>
    <x v="0"/>
    <x v="55"/>
    <s v="Mclaren Hp"/>
    <s v="Behavioral Health"/>
    <x v="478"/>
    <n v="1357"/>
    <n v="160"/>
    <n v="6.1199999999999997E-2"/>
    <x v="11"/>
    <d v="1899-12-30T01:02:00"/>
    <x v="0"/>
    <s v="ComprehensiveMCO"/>
  </r>
  <r>
    <x v="0"/>
    <x v="55"/>
    <s v="Mclaren Hp"/>
    <s v="Behavioral Health"/>
    <x v="386"/>
    <n v="1811"/>
    <n v="195"/>
    <n v="8.4500000000000006E-2"/>
    <x v="11"/>
    <d v="1899-12-30T01:02:00"/>
    <x v="1"/>
    <s v="ComprehensiveMCO"/>
  </r>
  <r>
    <x v="0"/>
    <x v="55"/>
    <s v="Mclaren Hp"/>
    <s v="Behavioral Health"/>
    <x v="970"/>
    <n v="2447"/>
    <n v="207"/>
    <n v="0.10829999999999999"/>
    <x v="11"/>
    <d v="1899-12-30T02:01:00"/>
    <x v="4"/>
    <s v="ComprehensiveMCO"/>
  </r>
  <r>
    <x v="0"/>
    <x v="56"/>
    <s v="Mclaren Hp"/>
    <s v="Behavioral Health"/>
    <x v="561"/>
    <n v="1687"/>
    <n v="375"/>
    <n v="6.8199999999999997E-2"/>
    <x v="8"/>
    <d v="1899-12-30T01:04:00"/>
    <x v="2"/>
    <s v="ComprehensiveMCO"/>
  </r>
  <r>
    <x v="0"/>
    <x v="56"/>
    <s v="Mclaren Hp"/>
    <s v="Behavioral Health"/>
    <x v="118"/>
    <n v="2133"/>
    <n v="437"/>
    <n v="6.6600000000000006E-2"/>
    <x v="9"/>
    <d v="1899-12-30T01:04:00"/>
    <x v="3"/>
    <s v="ComprehensiveMCO"/>
  </r>
  <r>
    <x v="0"/>
    <x v="56"/>
    <s v="Mclaren Hp"/>
    <s v="Behavioral Health"/>
    <x v="562"/>
    <n v="2729"/>
    <n v="488"/>
    <n v="6.2700000000000006E-2"/>
    <x v="9"/>
    <d v="1899-12-30T01:03:00"/>
    <x v="0"/>
    <s v="ComprehensiveMCO"/>
  </r>
  <r>
    <x v="0"/>
    <x v="56"/>
    <s v="Mclaren Hp"/>
    <s v="Behavioral Health"/>
    <x v="970"/>
    <n v="3996"/>
    <n v="546"/>
    <n v="6.6299999999999998E-2"/>
    <x v="9"/>
    <d v="1899-12-30T01:03:00"/>
    <x v="1"/>
    <s v="ComprehensiveMCO"/>
  </r>
  <r>
    <x v="0"/>
    <x v="56"/>
    <s v="Mclaren Hp"/>
    <s v="Behavioral Health"/>
    <x v="1535"/>
    <n v="8034"/>
    <n v="571"/>
    <n v="7.9799999999999996E-2"/>
    <x v="11"/>
    <d v="1899-12-30T02:01:00"/>
    <x v="4"/>
    <s v="ComprehensiveMCO"/>
  </r>
  <r>
    <x v="0"/>
    <x v="15"/>
    <s v="Mclaren Hp"/>
    <s v="Behavioral Health"/>
    <x v="0"/>
    <s v="*"/>
    <n v="21"/>
    <n v="4.2000000000000003E-2"/>
    <x v="4"/>
    <s v="*"/>
    <x v="2"/>
    <s v="ComprehensiveMCO"/>
  </r>
  <r>
    <x v="0"/>
    <x v="15"/>
    <s v="Mclaren Hp"/>
    <s v="Behavioral Health"/>
    <x v="387"/>
    <n v="346"/>
    <n v="20"/>
    <n v="6.6500000000000004E-2"/>
    <x v="11"/>
    <d v="1899-12-30T02:01:00"/>
    <x v="3"/>
    <s v="ComprehensiveMCO"/>
  </r>
  <r>
    <x v="0"/>
    <x v="15"/>
    <s v="Mclaren Hp"/>
    <s v="Behavioral Health"/>
    <x v="400"/>
    <n v="486"/>
    <n v="24"/>
    <n v="5.1400000000000001E-2"/>
    <x v="11"/>
    <d v="1899-12-30T02:01:00"/>
    <x v="0"/>
    <s v="ComprehensiveMCO"/>
  </r>
  <r>
    <x v="0"/>
    <x v="15"/>
    <s v="Mclaren Hp"/>
    <s v="Behavioral Health"/>
    <x v="147"/>
    <n v="647"/>
    <n v="25"/>
    <n v="5.4100000000000002E-2"/>
    <x v="11"/>
    <d v="1899-12-30T02:01:00"/>
    <x v="1"/>
    <s v="ComprehensiveMCO"/>
  </r>
  <r>
    <x v="0"/>
    <x v="15"/>
    <s v="Mclaren Hp"/>
    <s v="Behavioral Health"/>
    <x v="438"/>
    <n v="1249"/>
    <n v="27"/>
    <n v="6.8099999999999994E-2"/>
    <x v="11"/>
    <d v="1899-12-30T04:01:00"/>
    <x v="4"/>
    <s v="ComprehensiveMCO"/>
  </r>
  <r>
    <x v="0"/>
    <x v="16"/>
    <s v="Mclaren Hp"/>
    <s v="Behavioral Health"/>
    <x v="1536"/>
    <n v="2150"/>
    <n v="413"/>
    <n v="5.0700000000000002E-2"/>
    <x v="11"/>
    <d v="1899-12-30T01:04:00"/>
    <x v="2"/>
    <s v="ComprehensiveMCO"/>
  </r>
  <r>
    <x v="0"/>
    <x v="16"/>
    <s v="Mclaren Hp"/>
    <s v="Behavioral Health"/>
    <x v="1537"/>
    <n v="2914"/>
    <n v="526"/>
    <n v="6.3500000000000001E-2"/>
    <x v="11"/>
    <d v="1899-12-30T01:03:00"/>
    <x v="3"/>
    <s v="ComprehensiveMCO"/>
  </r>
  <r>
    <x v="0"/>
    <x v="16"/>
    <s v="Mclaren Hp"/>
    <s v="Behavioral Health"/>
    <x v="970"/>
    <n v="3910"/>
    <n v="649"/>
    <n v="6.7799999999999999E-2"/>
    <x v="8"/>
    <d v="1899-12-30T01:03:00"/>
    <x v="0"/>
    <s v="ComprehensiveMCO"/>
  </r>
  <r>
    <x v="0"/>
    <x v="16"/>
    <s v="Mclaren Hp"/>
    <s v="Behavioral Health"/>
    <x v="784"/>
    <n v="5373"/>
    <n v="718"/>
    <n v="6.7599999999999993E-2"/>
    <x v="8"/>
    <d v="1899-12-30T01:02:00"/>
    <x v="1"/>
    <s v="ComprehensiveMCO"/>
  </r>
  <r>
    <x v="0"/>
    <x v="16"/>
    <s v="Mclaren Hp"/>
    <s v="Behavioral Health"/>
    <x v="1538"/>
    <n v="7194"/>
    <n v="708"/>
    <n v="7.85E-2"/>
    <x v="8"/>
    <d v="1899-12-30T01:02:00"/>
    <x v="4"/>
    <s v="ComprehensiveMCO"/>
  </r>
  <r>
    <x v="0"/>
    <x v="99"/>
    <s v="Mclaren Hp"/>
    <s v="Behavioral Health"/>
    <x v="0"/>
    <s v="*"/>
    <n v="0"/>
    <n v="1"/>
    <x v="1"/>
    <s v="*"/>
    <x v="4"/>
    <s v="ComprehensiveMCO"/>
  </r>
  <r>
    <x v="0"/>
    <x v="57"/>
    <s v="Mclaren Hp"/>
    <s v="Behavioral Health"/>
    <x v="0"/>
    <s v="*"/>
    <n v="6"/>
    <n v="7.0400000000000004E-2"/>
    <x v="9"/>
    <s v="*"/>
    <x v="2"/>
    <s v="ComprehensiveMCO"/>
  </r>
  <r>
    <x v="0"/>
    <x v="57"/>
    <s v="Mclaren Hp"/>
    <s v="Behavioral Health"/>
    <x v="0"/>
    <s v="*"/>
    <n v="7"/>
    <n v="2.1999999999999999E-2"/>
    <x v="4"/>
    <s v="*"/>
    <x v="3"/>
    <s v="ComprehensiveMCO"/>
  </r>
  <r>
    <x v="0"/>
    <x v="57"/>
    <s v="Mclaren Hp"/>
    <s v="Behavioral Health"/>
    <x v="1"/>
    <n v="131"/>
    <n v="8"/>
    <n v="0"/>
    <x v="0"/>
    <n v="0"/>
    <x v="0"/>
    <s v="ComprehensiveMCO"/>
  </r>
  <r>
    <x v="0"/>
    <x v="57"/>
    <s v="Mclaren Hp"/>
    <s v="Behavioral Health"/>
    <x v="0"/>
    <s v="*"/>
    <n v="8"/>
    <n v="3.5499999999999997E-2"/>
    <x v="7"/>
    <s v="*"/>
    <x v="1"/>
    <s v="ComprehensiveMCO"/>
  </r>
  <r>
    <x v="0"/>
    <x v="57"/>
    <s v="Mclaren Hp"/>
    <s v="Behavioral Health"/>
    <x v="7"/>
    <n v="264"/>
    <n v="9"/>
    <n v="5.6800000000000003E-2"/>
    <x v="11"/>
    <d v="1899-12-30T02:01:00"/>
    <x v="4"/>
    <s v="ComprehensiveMCO"/>
  </r>
  <r>
    <x v="0"/>
    <x v="17"/>
    <s v="Mclaren Hp"/>
    <s v="Behavioral Health"/>
    <x v="173"/>
    <n v="3641"/>
    <n v="114"/>
    <n v="8.1799999999999998E-2"/>
    <x v="11"/>
    <d v="1899-12-30T03:01:00"/>
    <x v="2"/>
    <s v="ComprehensiveMCO"/>
  </r>
  <r>
    <x v="0"/>
    <x v="17"/>
    <s v="Mclaren Hp"/>
    <s v="Behavioral Health"/>
    <x v="662"/>
    <n v="4268"/>
    <n v="122"/>
    <n v="9.4200000000000006E-2"/>
    <x v="8"/>
    <d v="1899-12-30T04:01:00"/>
    <x v="3"/>
    <s v="ComprehensiveMCO"/>
  </r>
  <r>
    <x v="0"/>
    <x v="17"/>
    <s v="Mclaren Hp"/>
    <s v="Behavioral Health"/>
    <x v="862"/>
    <n v="4812"/>
    <n v="115"/>
    <n v="8.4400000000000003E-2"/>
    <x v="13"/>
    <d v="1899-12-30T04:01:00"/>
    <x v="0"/>
    <s v="ComprehensiveMCO"/>
  </r>
  <r>
    <x v="0"/>
    <x v="17"/>
    <s v="Mclaren Hp"/>
    <s v="Behavioral Health"/>
    <x v="1017"/>
    <n v="5768"/>
    <n v="116"/>
    <n v="0.1007"/>
    <x v="9"/>
    <d v="1899-12-30T06:01:00"/>
    <x v="1"/>
    <s v="ComprehensiveMCO"/>
  </r>
  <r>
    <x v="0"/>
    <x v="17"/>
    <s v="Mclaren Hp"/>
    <s v="Behavioral Health"/>
    <x v="1162"/>
    <n v="6643"/>
    <n v="120"/>
    <n v="9.8400000000000001E-2"/>
    <x v="9"/>
    <d v="1899-12-30T06:01:00"/>
    <x v="4"/>
    <s v="ComprehensiveMCO"/>
  </r>
  <r>
    <x v="0"/>
    <x v="58"/>
    <s v="Mclaren Hp"/>
    <s v="Behavioral Health"/>
    <x v="0"/>
    <s v="*"/>
    <n v="11"/>
    <n v="8.0199999999999994E-2"/>
    <x v="8"/>
    <s v="*"/>
    <x v="2"/>
    <s v="ComprehensiveMCO"/>
  </r>
  <r>
    <x v="0"/>
    <x v="58"/>
    <s v="Mclaren Hp"/>
    <s v="Behavioral Health"/>
    <x v="9"/>
    <n v="331"/>
    <n v="12"/>
    <n v="9.3700000000000006E-2"/>
    <x v="11"/>
    <d v="1899-12-30T03:01:00"/>
    <x v="3"/>
    <s v="ComprehensiveMCO"/>
  </r>
  <r>
    <x v="0"/>
    <x v="58"/>
    <s v="Mclaren Hp"/>
    <s v="Behavioral Health"/>
    <x v="147"/>
    <n v="379"/>
    <n v="13"/>
    <n v="9.2299999999999993E-2"/>
    <x v="11"/>
    <d v="1899-12-30T03:01:00"/>
    <x v="0"/>
    <s v="ComprehensiveMCO"/>
  </r>
  <r>
    <x v="0"/>
    <x v="58"/>
    <s v="Mclaren Hp"/>
    <s v="Behavioral Health"/>
    <x v="147"/>
    <n v="466"/>
    <n v="14"/>
    <n v="7.51E-2"/>
    <x v="4"/>
    <d v="1899-12-30T03:01:00"/>
    <x v="1"/>
    <s v="ComprehensiveMCO"/>
  </r>
  <r>
    <x v="0"/>
    <x v="58"/>
    <s v="Mclaren Hp"/>
    <s v="Behavioral Health"/>
    <x v="4"/>
    <n v="631"/>
    <n v="13"/>
    <n v="9.1899999999999996E-2"/>
    <x v="11"/>
    <d v="1899-12-30T05:01:00"/>
    <x v="4"/>
    <s v="ComprehensiveMCO"/>
  </r>
  <r>
    <x v="0"/>
    <x v="59"/>
    <s v="Mclaren Hp"/>
    <s v="Behavioral Health"/>
    <x v="26"/>
    <n v="279"/>
    <n v="25"/>
    <n v="3.9399999999999998E-2"/>
    <x v="10"/>
    <d v="1899-12-30T01:03:00"/>
    <x v="2"/>
    <s v="ComprehensiveMCO"/>
  </r>
  <r>
    <x v="0"/>
    <x v="59"/>
    <s v="Mclaren Hp"/>
    <s v="Behavioral Health"/>
    <x v="27"/>
    <n v="351"/>
    <n v="37"/>
    <n v="4.8399999999999999E-2"/>
    <x v="45"/>
    <d v="1899-12-30T01:03:00"/>
    <x v="3"/>
    <s v="ComprehensiveMCO"/>
  </r>
  <r>
    <x v="0"/>
    <x v="59"/>
    <s v="Mclaren Hp"/>
    <s v="Behavioral Health"/>
    <x v="41"/>
    <n v="468"/>
    <n v="43"/>
    <n v="6.2E-2"/>
    <x v="8"/>
    <d v="1899-12-30T01:02:00"/>
    <x v="0"/>
    <s v="ComprehensiveMCO"/>
  </r>
  <r>
    <x v="0"/>
    <x v="59"/>
    <s v="Mclaren Hp"/>
    <s v="Behavioral Health"/>
    <x v="14"/>
    <n v="570"/>
    <n v="35"/>
    <n v="5.6099999999999997E-2"/>
    <x v="8"/>
    <d v="1899-12-30T01:02:00"/>
    <x v="1"/>
    <s v="ComprehensiveMCO"/>
  </r>
  <r>
    <x v="0"/>
    <x v="59"/>
    <s v="Mclaren Hp"/>
    <s v="Behavioral Health"/>
    <x v="23"/>
    <n v="736"/>
    <n v="43"/>
    <n v="6.93E-2"/>
    <x v="10"/>
    <d v="1899-12-30T02:01:00"/>
    <x v="4"/>
    <s v="ComprehensiveMCO"/>
  </r>
  <r>
    <x v="0"/>
    <x v="60"/>
    <s v="Mclaren Hp"/>
    <s v="Behavioral Health"/>
    <x v="745"/>
    <n v="499"/>
    <n v="143"/>
    <n v="5.6099999999999997E-2"/>
    <x v="39"/>
    <d v="1899-12-30T01:06:00"/>
    <x v="2"/>
    <s v="ComprehensiveMCO"/>
  </r>
  <r>
    <x v="0"/>
    <x v="60"/>
    <s v="Mclaren Hp"/>
    <s v="Behavioral Health"/>
    <x v="130"/>
    <n v="617"/>
    <n v="155"/>
    <n v="6.6500000000000004E-2"/>
    <x v="39"/>
    <d v="1899-12-30T01:04:00"/>
    <x v="3"/>
    <s v="ComprehensiveMCO"/>
  </r>
  <r>
    <x v="0"/>
    <x v="60"/>
    <s v="Mclaren Hp"/>
    <s v="Behavioral Health"/>
    <x v="4"/>
    <n v="756"/>
    <n v="184"/>
    <n v="7.6700000000000004E-2"/>
    <x v="39"/>
    <d v="1899-12-30T01:04:00"/>
    <x v="0"/>
    <s v="ComprehensiveMCO"/>
  </r>
  <r>
    <x v="0"/>
    <x v="60"/>
    <s v="Mclaren Hp"/>
    <s v="Behavioral Health"/>
    <x v="479"/>
    <n v="994"/>
    <n v="221"/>
    <n v="9.9599999999999994E-2"/>
    <x v="29"/>
    <d v="1899-12-30T01:03:00"/>
    <x v="1"/>
    <s v="ComprehensiveMCO"/>
  </r>
  <r>
    <x v="0"/>
    <x v="60"/>
    <s v="Mclaren Hp"/>
    <s v="Behavioral Health"/>
    <x v="339"/>
    <n v="1263"/>
    <n v="235"/>
    <n v="0.1227"/>
    <x v="24"/>
    <d v="1899-12-30T01:02:00"/>
    <x v="4"/>
    <s v="ComprehensiveMCO"/>
  </r>
  <r>
    <x v="0"/>
    <x v="61"/>
    <s v="Mclaren Hp"/>
    <s v="Behavioral Health"/>
    <x v="0"/>
    <s v="*"/>
    <n v="5"/>
    <n v="0"/>
    <x v="0"/>
    <s v="*"/>
    <x v="2"/>
    <s v="ComprehensiveMCO"/>
  </r>
  <r>
    <x v="0"/>
    <x v="61"/>
    <s v="Mclaren Hp"/>
    <s v="Behavioral Health"/>
    <x v="0"/>
    <s v="*"/>
    <n v="4"/>
    <n v="0"/>
    <x v="0"/>
    <s v="*"/>
    <x v="3"/>
    <s v="ComprehensiveMCO"/>
  </r>
  <r>
    <x v="0"/>
    <x v="61"/>
    <s v="Mclaren Hp"/>
    <s v="Behavioral Health"/>
    <x v="0"/>
    <s v="*"/>
    <n v="3"/>
    <n v="0.28570000000000001"/>
    <x v="35"/>
    <s v="*"/>
    <x v="0"/>
    <s v="ComprehensiveMCO"/>
  </r>
  <r>
    <x v="0"/>
    <x v="61"/>
    <s v="Mclaren Hp"/>
    <s v="Behavioral Health"/>
    <x v="0"/>
    <s v="*"/>
    <n v="4"/>
    <n v="0"/>
    <x v="0"/>
    <s v="*"/>
    <x v="1"/>
    <s v="ComprehensiveMCO"/>
  </r>
  <r>
    <x v="0"/>
    <x v="61"/>
    <s v="Mclaren Hp"/>
    <s v="Behavioral Health"/>
    <x v="0"/>
    <s v="*"/>
    <n v="3"/>
    <n v="0.05"/>
    <x v="12"/>
    <s v="*"/>
    <x v="4"/>
    <s v="ComprehensiveMCO"/>
  </r>
  <r>
    <x v="0"/>
    <x v="62"/>
    <s v="Mclaren Hp"/>
    <s v="Behavioral Health"/>
    <x v="0"/>
    <s v="*"/>
    <n v="7"/>
    <n v="0"/>
    <x v="0"/>
    <s v="*"/>
    <x v="2"/>
    <s v="ComprehensiveMCO"/>
  </r>
  <r>
    <x v="0"/>
    <x v="62"/>
    <s v="Mclaren Hp"/>
    <s v="Behavioral Health"/>
    <x v="0"/>
    <s v="*"/>
    <n v="11"/>
    <n v="0.125"/>
    <x v="7"/>
    <s v="*"/>
    <x v="3"/>
    <s v="ComprehensiveMCO"/>
  </r>
  <r>
    <x v="0"/>
    <x v="62"/>
    <s v="Mclaren Hp"/>
    <s v="Behavioral Health"/>
    <x v="0"/>
    <s v="*"/>
    <n v="10"/>
    <n v="0"/>
    <x v="0"/>
    <s v="*"/>
    <x v="0"/>
    <s v="ComprehensiveMCO"/>
  </r>
  <r>
    <x v="0"/>
    <x v="62"/>
    <s v="Mclaren Hp"/>
    <s v="Behavioral Health"/>
    <x v="0"/>
    <s v="*"/>
    <n v="15"/>
    <n v="0"/>
    <x v="0"/>
    <s v="*"/>
    <x v="1"/>
    <s v="ComprehensiveMCO"/>
  </r>
  <r>
    <x v="0"/>
    <x v="62"/>
    <s v="Mclaren Hp"/>
    <s v="Behavioral Health"/>
    <x v="0"/>
    <s v="*"/>
    <n v="10"/>
    <n v="0.08"/>
    <x v="16"/>
    <s v="*"/>
    <x v="4"/>
    <s v="ComprehensiveMCO"/>
  </r>
  <r>
    <x v="0"/>
    <x v="18"/>
    <s v="Mclaren Hp"/>
    <s v="Behavioral Health"/>
    <x v="998"/>
    <n v="6954"/>
    <n v="586"/>
    <n v="7.6200000000000004E-2"/>
    <x v="8"/>
    <d v="1899-12-30T01:02:00"/>
    <x v="2"/>
    <s v="ComprehensiveMCO"/>
  </r>
  <r>
    <x v="0"/>
    <x v="18"/>
    <s v="Mclaren Hp"/>
    <s v="Behavioral Health"/>
    <x v="1539"/>
    <n v="8234"/>
    <n v="623"/>
    <n v="8.1199999999999994E-2"/>
    <x v="8"/>
    <d v="1899-12-30T02:01:00"/>
    <x v="3"/>
    <s v="ComprehensiveMCO"/>
  </r>
  <r>
    <x v="0"/>
    <x v="18"/>
    <s v="Mclaren Hp"/>
    <s v="Behavioral Health"/>
    <x v="1540"/>
    <n v="9269"/>
    <n v="646"/>
    <n v="8.5599999999999996E-2"/>
    <x v="9"/>
    <d v="1899-12-30T02:01:00"/>
    <x v="0"/>
    <s v="ComprehensiveMCO"/>
  </r>
  <r>
    <x v="0"/>
    <x v="18"/>
    <s v="Mclaren Hp"/>
    <s v="Behavioral Health"/>
    <x v="1541"/>
    <n v="11242"/>
    <n v="733"/>
    <n v="9.1600000000000001E-2"/>
    <x v="9"/>
    <d v="1899-12-30T02:01:00"/>
    <x v="1"/>
    <s v="ComprehensiveMCO"/>
  </r>
  <r>
    <x v="0"/>
    <x v="18"/>
    <s v="Mclaren Hp"/>
    <s v="Behavioral Health"/>
    <x v="137"/>
    <n v="14298"/>
    <n v="695"/>
    <n v="9.7000000000000003E-2"/>
    <x v="9"/>
    <d v="1899-12-30T02:01:00"/>
    <x v="4"/>
    <s v="ComprehensiveMCO"/>
  </r>
  <r>
    <x v="0"/>
    <x v="63"/>
    <s v="Mclaren Hp"/>
    <s v="Behavioral Health"/>
    <x v="0"/>
    <s v="*"/>
    <n v="18"/>
    <n v="3.15E-2"/>
    <x v="5"/>
    <s v="*"/>
    <x v="2"/>
    <s v="ComprehensiveMCO"/>
  </r>
  <r>
    <x v="0"/>
    <x v="63"/>
    <s v="Mclaren Hp"/>
    <s v="Behavioral Health"/>
    <x v="0"/>
    <s v="*"/>
    <n v="27"/>
    <n v="4.3099999999999999E-2"/>
    <x v="4"/>
    <s v="*"/>
    <x v="3"/>
    <s v="ComprehensiveMCO"/>
  </r>
  <r>
    <x v="0"/>
    <x v="63"/>
    <s v="Mclaren Hp"/>
    <s v="Behavioral Health"/>
    <x v="209"/>
    <n v="476"/>
    <n v="28"/>
    <n v="3.3599999999999998E-2"/>
    <x v="9"/>
    <d v="1899-12-30T01:02:00"/>
    <x v="0"/>
    <s v="ComprehensiveMCO"/>
  </r>
  <r>
    <x v="0"/>
    <x v="63"/>
    <s v="Mclaren Hp"/>
    <s v="Behavioral Health"/>
    <x v="41"/>
    <n v="621"/>
    <n v="29"/>
    <n v="4.6699999999999998E-2"/>
    <x v="10"/>
    <d v="1899-12-30T01:01:00"/>
    <x v="1"/>
    <s v="ComprehensiveMCO"/>
  </r>
  <r>
    <x v="0"/>
    <x v="63"/>
    <s v="Mclaren Hp"/>
    <s v="Behavioral Health"/>
    <x v="16"/>
    <n v="1021"/>
    <n v="31"/>
    <n v="5.1900000000000002E-2"/>
    <x v="10"/>
    <d v="1899-12-30T02:01:00"/>
    <x v="4"/>
    <s v="ComprehensiveMCO"/>
  </r>
  <r>
    <x v="0"/>
    <x v="64"/>
    <s v="Mclaren Hp"/>
    <s v="Behavioral Health"/>
    <x v="0"/>
    <s v="*"/>
    <n v="9"/>
    <n v="0.25"/>
    <x v="10"/>
    <s v="*"/>
    <x v="2"/>
    <s v="ComprehensiveMCO"/>
  </r>
  <r>
    <x v="0"/>
    <x v="64"/>
    <s v="Mclaren Hp"/>
    <s v="Behavioral Health"/>
    <x v="0"/>
    <s v="*"/>
    <n v="9"/>
    <n v="9.0899999999999995E-2"/>
    <x v="39"/>
    <s v="*"/>
    <x v="3"/>
    <s v="ComprehensiveMCO"/>
  </r>
  <r>
    <x v="0"/>
    <x v="64"/>
    <s v="Mclaren Hp"/>
    <s v="Behavioral Health"/>
    <x v="0"/>
    <s v="*"/>
    <n v="10"/>
    <n v="0"/>
    <x v="0"/>
    <s v="*"/>
    <x v="0"/>
    <s v="ComprehensiveMCO"/>
  </r>
  <r>
    <x v="0"/>
    <x v="64"/>
    <s v="Mclaren Hp"/>
    <s v="Behavioral Health"/>
    <x v="0"/>
    <s v="*"/>
    <n v="14"/>
    <n v="0.18179999999999999"/>
    <x v="11"/>
    <s v="*"/>
    <x v="1"/>
    <s v="ComprehensiveMCO"/>
  </r>
  <r>
    <x v="0"/>
    <x v="64"/>
    <s v="Mclaren Hp"/>
    <s v="Behavioral Health"/>
    <x v="0"/>
    <s v="*"/>
    <n v="19"/>
    <n v="0.15"/>
    <x v="7"/>
    <s v="*"/>
    <x v="4"/>
    <s v="ComprehensiveMCO"/>
  </r>
  <r>
    <x v="0"/>
    <x v="65"/>
    <s v="Mclaren Hp"/>
    <s v="Behavioral Health"/>
    <x v="11"/>
    <n v="177"/>
    <n v="22"/>
    <n v="6.7799999999999999E-2"/>
    <x v="3"/>
    <d v="1899-12-30T01:02:00"/>
    <x v="2"/>
    <s v="ComprehensiveMCO"/>
  </r>
  <r>
    <x v="0"/>
    <x v="65"/>
    <s v="Mclaren Hp"/>
    <s v="Behavioral Health"/>
    <x v="0"/>
    <s v="*"/>
    <n v="22"/>
    <n v="4.8300000000000003E-2"/>
    <x v="7"/>
    <s v="*"/>
    <x v="3"/>
    <s v="ComprehensiveMCO"/>
  </r>
  <r>
    <x v="0"/>
    <x v="65"/>
    <s v="Mclaren Hp"/>
    <s v="Behavioral Health"/>
    <x v="2"/>
    <n v="273"/>
    <n v="20"/>
    <n v="4.7600000000000003E-2"/>
    <x v="4"/>
    <d v="1899-12-30T01:02:00"/>
    <x v="0"/>
    <s v="ComprehensiveMCO"/>
  </r>
  <r>
    <x v="0"/>
    <x v="65"/>
    <s v="Mclaren Hp"/>
    <s v="Behavioral Health"/>
    <x v="11"/>
    <n v="363"/>
    <n v="21"/>
    <n v="3.3099999999999997E-2"/>
    <x v="29"/>
    <d v="1899-12-30T01:02:00"/>
    <x v="1"/>
    <s v="ComprehensiveMCO"/>
  </r>
  <r>
    <x v="0"/>
    <x v="65"/>
    <s v="Mclaren Hp"/>
    <s v="Behavioral Health"/>
    <x v="28"/>
    <n v="442"/>
    <n v="21"/>
    <n v="6.7900000000000002E-2"/>
    <x v="9"/>
    <d v="1899-12-30T02:01:00"/>
    <x v="4"/>
    <s v="ComprehensiveMCO"/>
  </r>
  <r>
    <x v="0"/>
    <x v="66"/>
    <s v="Mclaren Hp"/>
    <s v="Behavioral Health"/>
    <x v="7"/>
    <n v="393"/>
    <n v="108"/>
    <n v="3.8199999999999998E-2"/>
    <x v="11"/>
    <d v="1899-12-30T01:08:00"/>
    <x v="2"/>
    <s v="ComprehensiveMCO"/>
  </r>
  <r>
    <x v="0"/>
    <x v="66"/>
    <s v="Mclaren Hp"/>
    <s v="Behavioral Health"/>
    <x v="387"/>
    <n v="492"/>
    <n v="137"/>
    <n v="4.6699999999999998E-2"/>
    <x v="4"/>
    <d v="1899-12-30T01:06:00"/>
    <x v="3"/>
    <s v="ComprehensiveMCO"/>
  </r>
  <r>
    <x v="0"/>
    <x v="66"/>
    <s v="Mclaren Hp"/>
    <s v="Behavioral Health"/>
    <x v="51"/>
    <n v="633"/>
    <n v="171"/>
    <n v="0.06"/>
    <x v="7"/>
    <d v="1899-12-30T01:05:00"/>
    <x v="0"/>
    <s v="ComprehensiveMCO"/>
  </r>
  <r>
    <x v="0"/>
    <x v="66"/>
    <s v="Mclaren Hp"/>
    <s v="Behavioral Health"/>
    <x v="49"/>
    <n v="802"/>
    <n v="190"/>
    <n v="7.7299999999999994E-2"/>
    <x v="4"/>
    <d v="1899-12-30T01:04:00"/>
    <x v="1"/>
    <s v="ComprehensiveMCO"/>
  </r>
  <r>
    <x v="0"/>
    <x v="66"/>
    <s v="Mclaren Hp"/>
    <s v="Behavioral Health"/>
    <x v="450"/>
    <n v="1033"/>
    <n v="193"/>
    <n v="0.1026"/>
    <x v="8"/>
    <d v="1899-12-30T01:02:00"/>
    <x v="4"/>
    <s v="ComprehensiveMCO"/>
  </r>
  <r>
    <x v="0"/>
    <x v="67"/>
    <s v="Mclaren Hp"/>
    <s v="Behavioral Health"/>
    <x v="0"/>
    <s v="*"/>
    <n v="1"/>
    <n v="0"/>
    <x v="0"/>
    <s v="*"/>
    <x v="2"/>
    <s v="ComprehensiveMCO"/>
  </r>
  <r>
    <x v="0"/>
    <x v="67"/>
    <s v="Mclaren Hp"/>
    <s v="Behavioral Health"/>
    <x v="0"/>
    <s v="*"/>
    <n v="2"/>
    <n v="0"/>
    <x v="0"/>
    <s v="*"/>
    <x v="3"/>
    <s v="ComprehensiveMCO"/>
  </r>
  <r>
    <x v="0"/>
    <x v="67"/>
    <s v="Mclaren Hp"/>
    <s v="Behavioral Health"/>
    <x v="0"/>
    <s v="*"/>
    <n v="2"/>
    <n v="1"/>
    <x v="13"/>
    <s v="*"/>
    <x v="0"/>
    <s v="ComprehensiveMCO"/>
  </r>
  <r>
    <x v="0"/>
    <x v="67"/>
    <s v="Mclaren Hp"/>
    <s v="Behavioral Health"/>
    <x v="0"/>
    <s v="*"/>
    <n v="2"/>
    <n v="0.25"/>
    <x v="1"/>
    <s v="*"/>
    <x v="1"/>
    <s v="ComprehensiveMCO"/>
  </r>
  <r>
    <x v="0"/>
    <x v="67"/>
    <s v="Mclaren Hp"/>
    <s v="Behavioral Health"/>
    <x v="0"/>
    <s v="*"/>
    <n v="2"/>
    <n v="0"/>
    <x v="0"/>
    <s v="*"/>
    <x v="4"/>
    <s v="ComprehensiveMCO"/>
  </r>
  <r>
    <x v="0"/>
    <x v="19"/>
    <s v="Mclaren Hp"/>
    <s v="Behavioral Health"/>
    <x v="363"/>
    <n v="1588"/>
    <n v="83"/>
    <n v="6.4199999999999993E-2"/>
    <x v="8"/>
    <d v="1899-12-30T02:01:00"/>
    <x v="2"/>
    <s v="ComprehensiveMCO"/>
  </r>
  <r>
    <x v="0"/>
    <x v="19"/>
    <s v="Mclaren Hp"/>
    <s v="Behavioral Health"/>
    <x v="819"/>
    <n v="2133"/>
    <n v="101"/>
    <n v="7.7399999999999997E-2"/>
    <x v="9"/>
    <d v="1899-12-30T02:01:00"/>
    <x v="3"/>
    <s v="ComprehensiveMCO"/>
  </r>
  <r>
    <x v="0"/>
    <x v="19"/>
    <s v="Mclaren Hp"/>
    <s v="Behavioral Health"/>
    <x v="609"/>
    <n v="2669"/>
    <n v="139"/>
    <n v="9.0999999999999998E-2"/>
    <x v="9"/>
    <d v="1899-12-30T02:01:00"/>
    <x v="0"/>
    <s v="ComprehensiveMCO"/>
  </r>
  <r>
    <x v="0"/>
    <x v="19"/>
    <s v="Mclaren Hp"/>
    <s v="Behavioral Health"/>
    <x v="699"/>
    <n v="3386"/>
    <n v="157"/>
    <n v="0.1108"/>
    <x v="13"/>
    <d v="1899-12-30T03:01:00"/>
    <x v="1"/>
    <s v="ComprehensiveMCO"/>
  </r>
  <r>
    <x v="0"/>
    <x v="19"/>
    <s v="Mclaren Hp"/>
    <s v="Behavioral Health"/>
    <x v="625"/>
    <n v="4280"/>
    <n v="177"/>
    <n v="0.1278"/>
    <x v="13"/>
    <d v="1899-12-30T04:01:00"/>
    <x v="4"/>
    <s v="ComprehensiveMCO"/>
  </r>
  <r>
    <x v="0"/>
    <x v="20"/>
    <s v="Mclaren Hp"/>
    <s v="Behavioral Health"/>
    <x v="0"/>
    <s v="*"/>
    <n v="8"/>
    <n v="1.11E-2"/>
    <x v="12"/>
    <s v="*"/>
    <x v="2"/>
    <s v="ComprehensiveMCO"/>
  </r>
  <r>
    <x v="0"/>
    <x v="20"/>
    <s v="Mclaren Hp"/>
    <s v="Behavioral Health"/>
    <x v="0"/>
    <s v="*"/>
    <n v="8"/>
    <n v="2.07E-2"/>
    <x v="14"/>
    <s v="*"/>
    <x v="3"/>
    <s v="ComprehensiveMCO"/>
  </r>
  <r>
    <x v="0"/>
    <x v="20"/>
    <s v="Mclaren Hp"/>
    <s v="Behavioral Health"/>
    <x v="12"/>
    <n v="302"/>
    <n v="11"/>
    <n v="4.6399999999999997E-2"/>
    <x v="13"/>
    <d v="1899-12-30T02:01:00"/>
    <x v="0"/>
    <s v="ComprehensiveMCO"/>
  </r>
  <r>
    <x v="0"/>
    <x v="20"/>
    <s v="Mclaren Hp"/>
    <s v="Behavioral Health"/>
    <x v="6"/>
    <n v="410"/>
    <n v="10"/>
    <n v="4.3900000000000002E-2"/>
    <x v="39"/>
    <d v="1899-12-30T02:01:00"/>
    <x v="1"/>
    <s v="ComprehensiveMCO"/>
  </r>
  <r>
    <x v="0"/>
    <x v="20"/>
    <s v="Mclaren Hp"/>
    <s v="Behavioral Health"/>
    <x v="35"/>
    <n v="651"/>
    <n v="10"/>
    <n v="5.5300000000000002E-2"/>
    <x v="29"/>
    <d v="1899-12-30T04:01:00"/>
    <x v="4"/>
    <s v="ComprehensiveMCO"/>
  </r>
  <r>
    <x v="0"/>
    <x v="68"/>
    <s v="Mclaren Hp"/>
    <s v="Behavioral Health"/>
    <x v="8"/>
    <n v="605"/>
    <n v="91"/>
    <n v="3.4700000000000002E-2"/>
    <x v="10"/>
    <d v="1899-12-30T01:05:00"/>
    <x v="2"/>
    <s v="ComprehensiveMCO"/>
  </r>
  <r>
    <x v="0"/>
    <x v="68"/>
    <s v="Mclaren Hp"/>
    <s v="Behavioral Health"/>
    <x v="41"/>
    <n v="750"/>
    <n v="96"/>
    <n v="3.8699999999999998E-2"/>
    <x v="4"/>
    <d v="1899-12-30T01:04:00"/>
    <x v="3"/>
    <s v="ComprehensiveMCO"/>
  </r>
  <r>
    <x v="0"/>
    <x v="68"/>
    <s v="Mclaren Hp"/>
    <s v="Behavioral Health"/>
    <x v="3"/>
    <n v="889"/>
    <n v="91"/>
    <n v="2.2499999999999999E-2"/>
    <x v="10"/>
    <d v="1899-12-30T01:05:00"/>
    <x v="0"/>
    <s v="ComprehensiveMCO"/>
  </r>
  <r>
    <x v="0"/>
    <x v="68"/>
    <s v="Mclaren Hp"/>
    <s v="Behavioral Health"/>
    <x v="51"/>
    <n v="1022"/>
    <n v="108"/>
    <n v="3.7199999999999997E-2"/>
    <x v="4"/>
    <d v="1899-12-30T01:03:00"/>
    <x v="1"/>
    <s v="ComprehensiveMCO"/>
  </r>
  <r>
    <x v="0"/>
    <x v="68"/>
    <s v="Mclaren Hp"/>
    <s v="Behavioral Health"/>
    <x v="478"/>
    <n v="1255"/>
    <n v="134"/>
    <n v="6.6100000000000006E-2"/>
    <x v="10"/>
    <d v="1899-12-30T01:02:00"/>
    <x v="4"/>
    <s v="ComprehensiveMCO"/>
  </r>
  <r>
    <x v="0"/>
    <x v="69"/>
    <s v="Mclaren Hp"/>
    <s v="Behavioral Health"/>
    <x v="128"/>
    <n v="815"/>
    <n v="119"/>
    <n v="6.6299999999999998E-2"/>
    <x v="4"/>
    <d v="1899-12-30T01:03:00"/>
    <x v="2"/>
    <s v="ComprehensiveMCO"/>
  </r>
  <r>
    <x v="0"/>
    <x v="69"/>
    <s v="Mclaren Hp"/>
    <s v="Behavioral Health"/>
    <x v="478"/>
    <n v="1020"/>
    <n v="166"/>
    <n v="8.14E-2"/>
    <x v="4"/>
    <d v="1899-12-30T01:02:00"/>
    <x v="3"/>
    <s v="ComprehensiveMCO"/>
  </r>
  <r>
    <x v="0"/>
    <x v="69"/>
    <s v="Mclaren Hp"/>
    <s v="Behavioral Health"/>
    <x v="18"/>
    <n v="1273"/>
    <n v="210"/>
    <n v="6.7599999999999993E-2"/>
    <x v="9"/>
    <d v="1899-12-30T01:03:00"/>
    <x v="0"/>
    <s v="ComprehensiveMCO"/>
  </r>
  <r>
    <x v="0"/>
    <x v="69"/>
    <s v="Mclaren Hp"/>
    <s v="Behavioral Health"/>
    <x v="555"/>
    <n v="1657"/>
    <n v="245"/>
    <n v="9.0499999999999997E-2"/>
    <x v="11"/>
    <d v="1899-12-30T01:02:00"/>
    <x v="1"/>
    <s v="ComprehensiveMCO"/>
  </r>
  <r>
    <x v="0"/>
    <x v="69"/>
    <s v="Mclaren Hp"/>
    <s v="Behavioral Health"/>
    <x v="804"/>
    <n v="2139"/>
    <n v="240"/>
    <n v="9.4E-2"/>
    <x v="8"/>
    <d v="1899-12-30T01:02:00"/>
    <x v="4"/>
    <s v="ComprehensiveMCO"/>
  </r>
  <r>
    <x v="0"/>
    <x v="70"/>
    <s v="Mclaren Hp"/>
    <s v="Behavioral Health"/>
    <x v="3"/>
    <n v="329"/>
    <n v="19"/>
    <n v="6.08E-2"/>
    <x v="4"/>
    <d v="1899-12-30T02:01:00"/>
    <x v="2"/>
    <s v="ComprehensiveMCO"/>
  </r>
  <r>
    <x v="0"/>
    <x v="70"/>
    <s v="Mclaren Hp"/>
    <s v="Behavioral Health"/>
    <x v="13"/>
    <n v="410"/>
    <n v="24"/>
    <n v="5.8500000000000003E-2"/>
    <x v="29"/>
    <d v="1899-12-30T01:01:00"/>
    <x v="3"/>
    <s v="ComprehensiveMCO"/>
  </r>
  <r>
    <x v="0"/>
    <x v="70"/>
    <s v="Mclaren Hp"/>
    <s v="Behavioral Health"/>
    <x v="147"/>
    <n v="473"/>
    <n v="17"/>
    <n v="7.3999999999999996E-2"/>
    <x v="13"/>
    <d v="1899-12-30T03:01:00"/>
    <x v="0"/>
    <s v="ComprehensiveMCO"/>
  </r>
  <r>
    <x v="0"/>
    <x v="70"/>
    <s v="Mclaren Hp"/>
    <s v="Behavioral Health"/>
    <x v="468"/>
    <n v="563"/>
    <n v="16"/>
    <n v="6.93E-2"/>
    <x v="13"/>
    <d v="1899-12-30T03:01:00"/>
    <x v="1"/>
    <s v="ComprehensiveMCO"/>
  </r>
  <r>
    <x v="0"/>
    <x v="70"/>
    <s v="Mclaren Hp"/>
    <s v="Behavioral Health"/>
    <x v="128"/>
    <n v="843"/>
    <n v="15"/>
    <n v="6.4100000000000004E-2"/>
    <x v="8"/>
    <d v="1899-12-30T04:01:00"/>
    <x v="4"/>
    <s v="ComprehensiveMCO"/>
  </r>
  <r>
    <x v="0"/>
    <x v="71"/>
    <s v="Mclaren Hp"/>
    <s v="Behavioral Health"/>
    <x v="8"/>
    <n v="768"/>
    <n v="148"/>
    <n v="2.7300000000000001E-2"/>
    <x v="10"/>
    <d v="1899-12-30T01:08:00"/>
    <x v="2"/>
    <s v="ComprehensiveMCO"/>
  </r>
  <r>
    <x v="0"/>
    <x v="71"/>
    <s v="Mclaren Hp"/>
    <s v="Behavioral Health"/>
    <x v="35"/>
    <n v="1010"/>
    <n v="199"/>
    <n v="3.56E-2"/>
    <x v="11"/>
    <d v="1899-12-30T01:06:00"/>
    <x v="3"/>
    <s v="ComprehensiveMCO"/>
  </r>
  <r>
    <x v="0"/>
    <x v="71"/>
    <s v="Mclaren Hp"/>
    <s v="Behavioral Health"/>
    <x v="210"/>
    <n v="1332"/>
    <n v="257"/>
    <n v="2.7799999999999998E-2"/>
    <x v="8"/>
    <d v="1899-12-30T01:07:00"/>
    <x v="0"/>
    <s v="ComprehensiveMCO"/>
  </r>
  <r>
    <x v="0"/>
    <x v="71"/>
    <s v="Mclaren Hp"/>
    <s v="Behavioral Health"/>
    <x v="265"/>
    <n v="1717"/>
    <n v="289"/>
    <n v="3.9600000000000003E-2"/>
    <x v="9"/>
    <d v="1899-12-30T01:05:00"/>
    <x v="1"/>
    <s v="ComprehensiveMCO"/>
  </r>
  <r>
    <x v="0"/>
    <x v="71"/>
    <s v="Mclaren Hp"/>
    <s v="Behavioral Health"/>
    <x v="798"/>
    <n v="2401"/>
    <n v="292"/>
    <n v="6.3299999999999995E-2"/>
    <x v="14"/>
    <d v="1899-12-30T01:02:00"/>
    <x v="4"/>
    <s v="ComprehensiveMCO"/>
  </r>
  <r>
    <x v="0"/>
    <x v="72"/>
    <s v="Mclaren Hp"/>
    <s v="Behavioral Health"/>
    <x v="0"/>
    <s v="*"/>
    <n v="39"/>
    <n v="2.5600000000000001E-2"/>
    <x v="9"/>
    <s v="*"/>
    <x v="2"/>
    <s v="ComprehensiveMCO"/>
  </r>
  <r>
    <x v="0"/>
    <x v="72"/>
    <s v="Mclaren Hp"/>
    <s v="Behavioral Health"/>
    <x v="6"/>
    <n v="429"/>
    <n v="42"/>
    <n v="4.2000000000000003E-2"/>
    <x v="10"/>
    <d v="1899-12-30T01:03:00"/>
    <x v="3"/>
    <s v="ComprehensiveMCO"/>
  </r>
  <r>
    <x v="0"/>
    <x v="72"/>
    <s v="Mclaren Hp"/>
    <s v="Behavioral Health"/>
    <x v="28"/>
    <n v="580"/>
    <n v="48"/>
    <n v="5.1700000000000003E-2"/>
    <x v="9"/>
    <d v="1899-12-30T01:02:00"/>
    <x v="0"/>
    <s v="ComprehensiveMCO"/>
  </r>
  <r>
    <x v="0"/>
    <x v="72"/>
    <s v="Mclaren Hp"/>
    <s v="Behavioral Health"/>
    <x v="52"/>
    <n v="722"/>
    <n v="50"/>
    <n v="4.5699999999999998E-2"/>
    <x v="9"/>
    <d v="1899-12-30T01:02:00"/>
    <x v="1"/>
    <s v="ComprehensiveMCO"/>
  </r>
  <r>
    <x v="0"/>
    <x v="72"/>
    <s v="Mclaren Hp"/>
    <s v="Behavioral Health"/>
    <x v="22"/>
    <n v="919"/>
    <n v="49"/>
    <n v="7.7299999999999994E-2"/>
    <x v="11"/>
    <d v="1899-12-30T02:01:00"/>
    <x v="4"/>
    <s v="ComprehensiveMCO"/>
  </r>
  <r>
    <x v="0"/>
    <x v="21"/>
    <s v="Mclaren Hp"/>
    <s v="Behavioral Health"/>
    <x v="1542"/>
    <n v="6789"/>
    <n v="810"/>
    <n v="7.1400000000000005E-2"/>
    <x v="29"/>
    <d v="1899-12-30T01:02:00"/>
    <x v="2"/>
    <s v="ComprehensiveMCO"/>
  </r>
  <r>
    <x v="0"/>
    <x v="21"/>
    <s v="Mclaren Hp"/>
    <s v="Behavioral Health"/>
    <x v="1543"/>
    <n v="8198"/>
    <n v="915"/>
    <n v="7.5600000000000001E-2"/>
    <x v="29"/>
    <d v="1899-12-30T01:02:00"/>
    <x v="3"/>
    <s v="ComprehensiveMCO"/>
  </r>
  <r>
    <x v="0"/>
    <x v="21"/>
    <s v="Mclaren Hp"/>
    <s v="Behavioral Health"/>
    <x v="1036"/>
    <n v="8927"/>
    <n v="939"/>
    <n v="8.0799999999999997E-2"/>
    <x v="13"/>
    <d v="1899-12-30T01:02:00"/>
    <x v="0"/>
    <s v="ComprehensiveMCO"/>
  </r>
  <r>
    <x v="0"/>
    <x v="21"/>
    <s v="Mclaren Hp"/>
    <s v="Behavioral Health"/>
    <x v="1032"/>
    <n v="10818"/>
    <n v="1052"/>
    <n v="8.3000000000000004E-2"/>
    <x v="29"/>
    <d v="1899-12-30T01:02:00"/>
    <x v="1"/>
    <s v="ComprehensiveMCO"/>
  </r>
  <r>
    <x v="0"/>
    <x v="21"/>
    <s v="Mclaren Hp"/>
    <s v="Behavioral Health"/>
    <x v="1544"/>
    <n v="13288"/>
    <n v="1049"/>
    <n v="8.5300000000000001E-2"/>
    <x v="29"/>
    <d v="1899-12-30T02:01:00"/>
    <x v="4"/>
    <s v="ComprehensiveMCO"/>
  </r>
  <r>
    <x v="0"/>
    <x v="73"/>
    <s v="Mclaren Hp"/>
    <s v="Behavioral Health"/>
    <x v="0"/>
    <s v="*"/>
    <n v="11"/>
    <n v="3.9600000000000003E-2"/>
    <x v="9"/>
    <s v="*"/>
    <x v="2"/>
    <s v="ComprehensiveMCO"/>
  </r>
  <r>
    <x v="0"/>
    <x v="73"/>
    <s v="Mclaren Hp"/>
    <s v="Behavioral Health"/>
    <x v="0"/>
    <s v="*"/>
    <n v="14"/>
    <n v="0.04"/>
    <x v="24"/>
    <s v="*"/>
    <x v="3"/>
    <s v="ComprehensiveMCO"/>
  </r>
  <r>
    <x v="0"/>
    <x v="73"/>
    <s v="Mclaren Hp"/>
    <s v="Behavioral Health"/>
    <x v="0"/>
    <s v="*"/>
    <n v="11"/>
    <n v="2.4799999999999999E-2"/>
    <x v="38"/>
    <s v="*"/>
    <x v="0"/>
    <s v="ComprehensiveMCO"/>
  </r>
  <r>
    <x v="0"/>
    <x v="73"/>
    <s v="Mclaren Hp"/>
    <s v="Behavioral Health"/>
    <x v="11"/>
    <n v="241"/>
    <n v="12"/>
    <n v="4.9799999999999997E-2"/>
    <x v="4"/>
    <d v="1899-12-30T01:01:00"/>
    <x v="1"/>
    <s v="ComprehensiveMCO"/>
  </r>
  <r>
    <x v="0"/>
    <x v="73"/>
    <s v="Mclaren Hp"/>
    <s v="Behavioral Health"/>
    <x v="27"/>
    <n v="293"/>
    <n v="13"/>
    <n v="5.8000000000000003E-2"/>
    <x v="11"/>
    <d v="1899-12-30T02:01:00"/>
    <x v="4"/>
    <s v="ComprehensiveMCO"/>
  </r>
  <r>
    <x v="0"/>
    <x v="22"/>
    <s v="Mclaren Hp"/>
    <s v="Behavioral Health"/>
    <x v="408"/>
    <n v="1602"/>
    <n v="7"/>
    <n v="4.5600000000000002E-2"/>
    <x v="11"/>
    <d v="1899-12-30T11:01:00"/>
    <x v="2"/>
    <s v="ComprehensiveMCO"/>
  </r>
  <r>
    <x v="0"/>
    <x v="22"/>
    <s v="Mclaren Hp"/>
    <s v="Behavioral Health"/>
    <x v="697"/>
    <n v="1860"/>
    <n v="7"/>
    <n v="5.2699999999999997E-2"/>
    <x v="10"/>
    <d v="1899-12-30T14:01:00"/>
    <x v="3"/>
    <s v="ComprehensiveMCO"/>
  </r>
  <r>
    <x v="0"/>
    <x v="22"/>
    <s v="Mclaren Hp"/>
    <s v="Behavioral Health"/>
    <x v="746"/>
    <n v="2154"/>
    <n v="8"/>
    <n v="5.3900000000000003E-2"/>
    <x v="11"/>
    <d v="1899-12-30T15:01:00"/>
    <x v="0"/>
    <s v="ComprehensiveMCO"/>
  </r>
  <r>
    <x v="0"/>
    <x v="22"/>
    <s v="Mclaren Hp"/>
    <s v="Behavioral Health"/>
    <x v="439"/>
    <n v="2682"/>
    <n v="9"/>
    <n v="6.2300000000000001E-2"/>
    <x v="8"/>
    <d v="1899-12-30T19:01:00"/>
    <x v="1"/>
    <s v="ComprehensiveMCO"/>
  </r>
  <r>
    <x v="0"/>
    <x v="22"/>
    <s v="Mclaren Hp"/>
    <s v="Behavioral Health"/>
    <x v="1518"/>
    <n v="3449"/>
    <n v="11"/>
    <n v="8.1199999999999994E-2"/>
    <x v="11"/>
    <d v="1899-12-31T02:01:00"/>
    <x v="4"/>
    <s v="ComprehensiveMCO"/>
  </r>
  <r>
    <x v="0"/>
    <x v="100"/>
    <s v="Mclaren Hp"/>
    <s v="Behavioral Health"/>
    <x v="0"/>
    <s v="*"/>
    <n v="0"/>
    <n v="0"/>
    <x v="0"/>
    <s v="*"/>
    <x v="4"/>
    <s v="ComprehensiveMCO"/>
  </r>
  <r>
    <x v="0"/>
    <x v="74"/>
    <s v="Mclaren Hp"/>
    <s v="Behavioral Health"/>
    <x v="0"/>
    <s v="*"/>
    <n v="36"/>
    <n v="1.4999999999999999E-2"/>
    <x v="7"/>
    <s v="*"/>
    <x v="2"/>
    <s v="ComprehensiveMCO"/>
  </r>
  <r>
    <x v="0"/>
    <x v="74"/>
    <s v="Mclaren Hp"/>
    <s v="Behavioral Health"/>
    <x v="0"/>
    <s v="*"/>
    <n v="37"/>
    <n v="4.3499999999999997E-2"/>
    <x v="3"/>
    <s v="*"/>
    <x v="3"/>
    <s v="ComprehensiveMCO"/>
  </r>
  <r>
    <x v="0"/>
    <x v="74"/>
    <s v="Mclaren Hp"/>
    <s v="Behavioral Health"/>
    <x v="2"/>
    <n v="264"/>
    <n v="49"/>
    <n v="4.9200000000000001E-2"/>
    <x v="8"/>
    <d v="1899-12-30T01:04:00"/>
    <x v="0"/>
    <s v="ComprehensiveMCO"/>
  </r>
  <r>
    <x v="0"/>
    <x v="74"/>
    <s v="Mclaren Hp"/>
    <s v="Behavioral Health"/>
    <x v="27"/>
    <n v="381"/>
    <n v="49"/>
    <n v="4.4600000000000001E-2"/>
    <x v="4"/>
    <d v="1899-12-30T01:03:00"/>
    <x v="1"/>
    <s v="ComprehensiveMCO"/>
  </r>
  <r>
    <x v="0"/>
    <x v="74"/>
    <s v="Mclaren Hp"/>
    <s v="Behavioral Health"/>
    <x v="210"/>
    <n v="545"/>
    <n v="60"/>
    <n v="6.7900000000000002E-2"/>
    <x v="4"/>
    <d v="1899-12-30T01:02:00"/>
    <x v="4"/>
    <s v="ComprehensiveMCO"/>
  </r>
  <r>
    <x v="0"/>
    <x v="23"/>
    <s v="Mclaren Hp"/>
    <s v="Behavioral Health"/>
    <x v="387"/>
    <n v="404"/>
    <n v="0"/>
    <n v="5.6899999999999999E-2"/>
    <x v="11"/>
    <n v="0"/>
    <x v="2"/>
    <s v="ComprehensiveMCO"/>
  </r>
  <r>
    <x v="0"/>
    <x v="23"/>
    <s v="Mclaren Hp"/>
    <s v="Behavioral Health"/>
    <x v="52"/>
    <n v="492"/>
    <n v="1"/>
    <n v="6.7100000000000007E-2"/>
    <x v="9"/>
    <d v="1899-12-31T09:01:00"/>
    <x v="3"/>
    <s v="ComprehensiveMCO"/>
  </r>
  <r>
    <x v="0"/>
    <x v="23"/>
    <s v="Mclaren Hp"/>
    <s v="Behavioral Health"/>
    <x v="210"/>
    <n v="597"/>
    <n v="1"/>
    <n v="6.2E-2"/>
    <x v="38"/>
    <d v="1899-12-31T13:01:00"/>
    <x v="0"/>
    <s v="ComprehensiveMCO"/>
  </r>
  <r>
    <x v="0"/>
    <x v="23"/>
    <s v="Mclaren Hp"/>
    <s v="Behavioral Health"/>
    <x v="435"/>
    <n v="814"/>
    <n v="1"/>
    <n v="9.2100000000000001E-2"/>
    <x v="14"/>
    <d v="1900-01-02T03:01:00"/>
    <x v="1"/>
    <s v="ComprehensiveMCO"/>
  </r>
  <r>
    <x v="0"/>
    <x v="23"/>
    <s v="Mclaren Hp"/>
    <s v="Behavioral Health"/>
    <x v="479"/>
    <n v="1141"/>
    <n v="1"/>
    <n v="8.6800000000000002E-2"/>
    <x v="14"/>
    <d v="1900-01-03T03:01:00"/>
    <x v="4"/>
    <s v="ComprehensiveMCO"/>
  </r>
  <r>
    <x v="0"/>
    <x v="24"/>
    <s v="Mclaren Hp"/>
    <s v="Behavioral Health"/>
    <x v="492"/>
    <n v="999"/>
    <n v="35"/>
    <n v="7.6100000000000001E-2"/>
    <x v="10"/>
    <d v="1899-12-30T03:01:00"/>
    <x v="2"/>
    <s v="ComprehensiveMCO"/>
  </r>
  <r>
    <x v="0"/>
    <x v="24"/>
    <s v="Mclaren Hp"/>
    <s v="Behavioral Health"/>
    <x v="541"/>
    <n v="1233"/>
    <n v="40"/>
    <n v="6.2399999999999997E-2"/>
    <x v="13"/>
    <d v="1899-12-30T02:01:00"/>
    <x v="3"/>
    <s v="ComprehensiveMCO"/>
  </r>
  <r>
    <x v="0"/>
    <x v="24"/>
    <s v="Mclaren Hp"/>
    <s v="Behavioral Health"/>
    <x v="312"/>
    <n v="1499"/>
    <n v="44"/>
    <n v="9.1399999999999995E-2"/>
    <x v="13"/>
    <d v="1899-12-30T04:01:00"/>
    <x v="0"/>
    <s v="ComprehensiveMCO"/>
  </r>
  <r>
    <x v="0"/>
    <x v="24"/>
    <s v="Mclaren Hp"/>
    <s v="Behavioral Health"/>
    <x v="496"/>
    <n v="1901"/>
    <n v="49"/>
    <n v="9.7799999999999998E-2"/>
    <x v="29"/>
    <d v="1899-12-30T04:01:00"/>
    <x v="1"/>
    <s v="ComprehensiveMCO"/>
  </r>
  <r>
    <x v="0"/>
    <x v="24"/>
    <s v="Mclaren Hp"/>
    <s v="Behavioral Health"/>
    <x v="54"/>
    <n v="2649"/>
    <n v="48"/>
    <n v="0.1144"/>
    <x v="8"/>
    <d v="1899-12-30T07:01:00"/>
    <x v="4"/>
    <s v="ComprehensiveMCO"/>
  </r>
  <r>
    <x v="0"/>
    <x v="75"/>
    <s v="Mclaren Hp"/>
    <s v="Behavioral Health"/>
    <x v="3"/>
    <n v="536"/>
    <n v="244"/>
    <n v="3.73E-2"/>
    <x v="9"/>
    <d v="1899-12-30T01:13:00"/>
    <x v="2"/>
    <s v="ComprehensiveMCO"/>
  </r>
  <r>
    <x v="0"/>
    <x v="75"/>
    <s v="Mclaren Hp"/>
    <s v="Behavioral Health"/>
    <x v="344"/>
    <n v="744"/>
    <n v="341"/>
    <n v="4.5699999999999998E-2"/>
    <x v="10"/>
    <d v="1899-12-30T01:11:00"/>
    <x v="3"/>
    <s v="ComprehensiveMCO"/>
  </r>
  <r>
    <x v="0"/>
    <x v="75"/>
    <s v="Mclaren Hp"/>
    <s v="Behavioral Health"/>
    <x v="16"/>
    <n v="1034"/>
    <n v="416"/>
    <n v="5.1299999999999998E-2"/>
    <x v="11"/>
    <d v="1899-12-30T01:08:00"/>
    <x v="0"/>
    <s v="ComprehensiveMCO"/>
  </r>
  <r>
    <x v="0"/>
    <x v="75"/>
    <s v="Mclaren Hp"/>
    <s v="Behavioral Health"/>
    <x v="266"/>
    <n v="1418"/>
    <n v="462"/>
    <n v="6.3500000000000001E-2"/>
    <x v="11"/>
    <d v="1899-12-30T01:06:00"/>
    <x v="1"/>
    <s v="ComprehensiveMCO"/>
  </r>
  <r>
    <x v="0"/>
    <x v="75"/>
    <s v="Mclaren Hp"/>
    <s v="Behavioral Health"/>
    <x v="712"/>
    <n v="1774"/>
    <n v="465"/>
    <n v="8.9099999999999999E-2"/>
    <x v="8"/>
    <d v="1899-12-30T01:03:00"/>
    <x v="4"/>
    <s v="ComprehensiveMCO"/>
  </r>
  <r>
    <x v="0"/>
    <x v="76"/>
    <s v="Mclaren Hp"/>
    <s v="Behavioral Health"/>
    <x v="28"/>
    <n v="664"/>
    <n v="2"/>
    <n v="4.5199999999999997E-2"/>
    <x v="4"/>
    <d v="1899-12-30T15:01:00"/>
    <x v="2"/>
    <s v="ComprehensiveMCO"/>
  </r>
  <r>
    <x v="0"/>
    <x v="76"/>
    <s v="Mclaren Hp"/>
    <s v="Behavioral Health"/>
    <x v="51"/>
    <n v="754"/>
    <n v="2"/>
    <n v="5.04E-2"/>
    <x v="10"/>
    <d v="1899-12-30T19:01:00"/>
    <x v="3"/>
    <s v="ComprehensiveMCO"/>
  </r>
  <r>
    <x v="0"/>
    <x v="76"/>
    <s v="Mclaren Hp"/>
    <s v="Behavioral Health"/>
    <x v="768"/>
    <n v="876"/>
    <n v="2"/>
    <n v="5.9400000000000001E-2"/>
    <x v="9"/>
    <d v="1899-12-31T02:01:00"/>
    <x v="0"/>
    <s v="ComprehensiveMCO"/>
  </r>
  <r>
    <x v="0"/>
    <x v="76"/>
    <s v="Mclaren Hp"/>
    <s v="Behavioral Health"/>
    <x v="482"/>
    <n v="1102"/>
    <n v="2"/>
    <n v="7.4399999999999994E-2"/>
    <x v="14"/>
    <d v="1899-12-31T17:01:00"/>
    <x v="1"/>
    <s v="ComprehensiveMCO"/>
  </r>
  <r>
    <x v="0"/>
    <x v="76"/>
    <s v="Mclaren Hp"/>
    <s v="Behavioral Health"/>
    <x v="107"/>
    <n v="1296"/>
    <n v="2"/>
    <n v="9.1800000000000007E-2"/>
    <x v="14"/>
    <d v="1900-01-01T12:01:00"/>
    <x v="4"/>
    <s v="ComprehensiveMCO"/>
  </r>
  <r>
    <x v="0"/>
    <x v="77"/>
    <s v="Mclaren Hp"/>
    <s v="Behavioral Health"/>
    <x v="51"/>
    <n v="900"/>
    <n v="13"/>
    <n v="4.2200000000000001E-2"/>
    <x v="7"/>
    <d v="1899-12-30T03:01:00"/>
    <x v="2"/>
    <s v="ComprehensiveMCO"/>
  </r>
  <r>
    <x v="0"/>
    <x v="77"/>
    <s v="Mclaren Hp"/>
    <s v="Behavioral Health"/>
    <x v="10"/>
    <n v="1075"/>
    <n v="16"/>
    <n v="4.3700000000000003E-2"/>
    <x v="4"/>
    <d v="1899-12-30T03:01:00"/>
    <x v="3"/>
    <s v="ComprehensiveMCO"/>
  </r>
  <r>
    <x v="0"/>
    <x v="77"/>
    <s v="Mclaren Hp"/>
    <s v="Behavioral Health"/>
    <x v="479"/>
    <n v="1274"/>
    <n v="23"/>
    <n v="7.7700000000000005E-2"/>
    <x v="10"/>
    <d v="1899-12-30T05:01:00"/>
    <x v="0"/>
    <s v="ComprehensiveMCO"/>
  </r>
  <r>
    <x v="0"/>
    <x v="77"/>
    <s v="Mclaren Hp"/>
    <s v="Behavioral Health"/>
    <x v="1534"/>
    <n v="1693"/>
    <n v="25"/>
    <n v="8.6199999999999999E-2"/>
    <x v="13"/>
    <d v="1899-12-30T06:01:00"/>
    <x v="1"/>
    <s v="ComprehensiveMCO"/>
  </r>
  <r>
    <x v="0"/>
    <x v="77"/>
    <s v="Mclaren Hp"/>
    <s v="Behavioral Health"/>
    <x v="531"/>
    <n v="2400"/>
    <n v="22"/>
    <n v="0.1033"/>
    <x v="9"/>
    <d v="1899-12-30T12:01:00"/>
    <x v="4"/>
    <s v="ComprehensiveMCO"/>
  </r>
  <r>
    <x v="0"/>
    <x v="25"/>
    <s v="Mclaren Hp"/>
    <s v="Behavioral Health"/>
    <x v="1082"/>
    <n v="4166"/>
    <n v="252"/>
    <n v="8.7900000000000006E-2"/>
    <x v="9"/>
    <d v="1899-12-30T02:01:00"/>
    <x v="2"/>
    <s v="ComprehensiveMCO"/>
  </r>
  <r>
    <x v="0"/>
    <x v="25"/>
    <s v="Mclaren Hp"/>
    <s v="Behavioral Health"/>
    <x v="1545"/>
    <n v="5456"/>
    <n v="302"/>
    <n v="0.10299999999999999"/>
    <x v="8"/>
    <d v="1899-12-30T02:01:00"/>
    <x v="3"/>
    <s v="ComprehensiveMCO"/>
  </r>
  <r>
    <x v="0"/>
    <x v="25"/>
    <s v="Mclaren Hp"/>
    <s v="Behavioral Health"/>
    <x v="1546"/>
    <n v="6946"/>
    <n v="351"/>
    <n v="0.1011"/>
    <x v="11"/>
    <d v="1899-12-30T02:01:00"/>
    <x v="0"/>
    <s v="ComprehensiveMCO"/>
  </r>
  <r>
    <x v="0"/>
    <x v="25"/>
    <s v="Mclaren Hp"/>
    <s v="Behavioral Health"/>
    <x v="1547"/>
    <n v="8913"/>
    <n v="366"/>
    <n v="0.10639999999999999"/>
    <x v="8"/>
    <d v="1899-12-30T03:01:00"/>
    <x v="1"/>
    <s v="ComprehensiveMCO"/>
  </r>
  <r>
    <x v="0"/>
    <x v="25"/>
    <s v="Mclaren Hp"/>
    <s v="Behavioral Health"/>
    <x v="1482"/>
    <n v="12416"/>
    <n v="374"/>
    <n v="0.1085"/>
    <x v="9"/>
    <d v="1899-12-30T04:01:00"/>
    <x v="4"/>
    <s v="ComprehensiveMCO"/>
  </r>
  <r>
    <x v="0"/>
    <x v="26"/>
    <s v="Mclaren Hp"/>
    <s v="Behavioral Health"/>
    <x v="745"/>
    <n v="446"/>
    <n v="68"/>
    <n v="6.2799999999999995E-2"/>
    <x v="14"/>
    <d v="1899-12-30T01:03:00"/>
    <x v="2"/>
    <s v="ComprehensiveMCO"/>
  </r>
  <r>
    <x v="0"/>
    <x v="26"/>
    <s v="Mclaren Hp"/>
    <s v="Behavioral Health"/>
    <x v="105"/>
    <n v="582"/>
    <n v="77"/>
    <n v="9.4500000000000001E-2"/>
    <x v="13"/>
    <d v="1899-12-30T01:02:00"/>
    <x v="3"/>
    <s v="ComprehensiveMCO"/>
  </r>
  <r>
    <x v="0"/>
    <x v="26"/>
    <s v="Mclaren Hp"/>
    <s v="Behavioral Health"/>
    <x v="348"/>
    <n v="758"/>
    <n v="77"/>
    <n v="8.5800000000000001E-2"/>
    <x v="9"/>
    <d v="1899-12-30T01:02:00"/>
    <x v="0"/>
    <s v="ComprehensiveMCO"/>
  </r>
  <r>
    <x v="0"/>
    <x v="26"/>
    <s v="Mclaren Hp"/>
    <s v="Behavioral Health"/>
    <x v="313"/>
    <n v="1005"/>
    <n v="74"/>
    <n v="8.0600000000000005E-2"/>
    <x v="9"/>
    <d v="1899-12-30T02:01:00"/>
    <x v="1"/>
    <s v="ComprehensiveMCO"/>
  </r>
  <r>
    <x v="0"/>
    <x v="26"/>
    <s v="Mclaren Hp"/>
    <s v="Behavioral Health"/>
    <x v="31"/>
    <n v="1272"/>
    <n v="63"/>
    <n v="8.6499999999999994E-2"/>
    <x v="14"/>
    <d v="1899-12-30T02:01:00"/>
    <x v="4"/>
    <s v="ComprehensiveMCO"/>
  </r>
  <r>
    <x v="0"/>
    <x v="78"/>
    <s v="Mclaren Hp"/>
    <s v="Behavioral Health"/>
    <x v="1"/>
    <n v="0"/>
    <n v="3"/>
    <m/>
    <x v="0"/>
    <n v="0"/>
    <x v="2"/>
    <s v="ComprehensiveMCO"/>
  </r>
  <r>
    <x v="0"/>
    <x v="78"/>
    <s v="Mclaren Hp"/>
    <s v="Behavioral Health"/>
    <x v="0"/>
    <s v="*"/>
    <n v="3"/>
    <n v="0"/>
    <x v="0"/>
    <s v="*"/>
    <x v="3"/>
    <s v="ComprehensiveMCO"/>
  </r>
  <r>
    <x v="0"/>
    <x v="78"/>
    <s v="Mclaren Hp"/>
    <s v="Behavioral Health"/>
    <x v="0"/>
    <s v="*"/>
    <n v="4"/>
    <n v="0.2"/>
    <x v="12"/>
    <s v="*"/>
    <x v="0"/>
    <s v="ComprehensiveMCO"/>
  </r>
  <r>
    <x v="0"/>
    <x v="78"/>
    <s v="Mclaren Hp"/>
    <s v="Behavioral Health"/>
    <x v="0"/>
    <s v="*"/>
    <n v="5"/>
    <n v="0"/>
    <x v="0"/>
    <s v="*"/>
    <x v="1"/>
    <s v="ComprehensiveMCO"/>
  </r>
  <r>
    <x v="0"/>
    <x v="78"/>
    <s v="Mclaren Hp"/>
    <s v="Behavioral Health"/>
    <x v="0"/>
    <s v="*"/>
    <n v="2"/>
    <n v="0.18179999999999999"/>
    <x v="7"/>
    <s v="*"/>
    <x v="4"/>
    <s v="ComprehensiveMCO"/>
  </r>
  <r>
    <x v="0"/>
    <x v="27"/>
    <s v="Mclaren Hp"/>
    <s v="Behavioral Health"/>
    <x v="1137"/>
    <n v="2978"/>
    <n v="61"/>
    <n v="9.2999999999999999E-2"/>
    <x v="11"/>
    <d v="1899-12-30T05:01:00"/>
    <x v="2"/>
    <s v="ComprehensiveMCO"/>
  </r>
  <r>
    <x v="0"/>
    <x v="27"/>
    <s v="Mclaren Hp"/>
    <s v="Behavioral Health"/>
    <x v="54"/>
    <n v="3519"/>
    <n v="62"/>
    <n v="8.6099999999999996E-2"/>
    <x v="11"/>
    <d v="1899-12-30T05:01:00"/>
    <x v="3"/>
    <s v="ComprehensiveMCO"/>
  </r>
  <r>
    <x v="0"/>
    <x v="27"/>
    <s v="Mclaren Hp"/>
    <s v="Behavioral Health"/>
    <x v="343"/>
    <n v="4074"/>
    <n v="64"/>
    <n v="7.6300000000000007E-2"/>
    <x v="8"/>
    <d v="1899-12-30T05:01:00"/>
    <x v="0"/>
    <s v="ComprehensiveMCO"/>
  </r>
  <r>
    <x v="0"/>
    <x v="27"/>
    <s v="Mclaren Hp"/>
    <s v="Behavioral Health"/>
    <x v="639"/>
    <n v="4887"/>
    <n v="66"/>
    <n v="9.5200000000000007E-2"/>
    <x v="8"/>
    <d v="1899-12-30T08:01:00"/>
    <x v="1"/>
    <s v="ComprehensiveMCO"/>
  </r>
  <r>
    <x v="0"/>
    <x v="27"/>
    <s v="Mclaren Hp"/>
    <s v="Behavioral Health"/>
    <x v="1548"/>
    <n v="6040"/>
    <n v="71"/>
    <n v="0.1104"/>
    <x v="9"/>
    <d v="1899-12-30T10:01:00"/>
    <x v="4"/>
    <s v="ComprehensiveMCO"/>
  </r>
  <r>
    <x v="0"/>
    <x v="28"/>
    <s v="Mclaren Hp"/>
    <s v="Behavioral Health"/>
    <x v="268"/>
    <n v="2002"/>
    <n v="219"/>
    <n v="6.0400000000000002E-2"/>
    <x v="9"/>
    <d v="1899-12-30T01:02:00"/>
    <x v="2"/>
    <s v="ComprehensiveMCO"/>
  </r>
  <r>
    <x v="0"/>
    <x v="28"/>
    <s v="Mclaren Hp"/>
    <s v="Behavioral Health"/>
    <x v="779"/>
    <n v="2522"/>
    <n v="220"/>
    <n v="7.6899999999999996E-2"/>
    <x v="13"/>
    <d v="1899-12-30T01:02:00"/>
    <x v="3"/>
    <s v="ComprehensiveMCO"/>
  </r>
  <r>
    <x v="0"/>
    <x v="28"/>
    <s v="Mclaren Hp"/>
    <s v="Behavioral Health"/>
    <x v="120"/>
    <n v="3099"/>
    <n v="227"/>
    <n v="7.0999999999999994E-2"/>
    <x v="13"/>
    <d v="1899-12-30T01:02:00"/>
    <x v="0"/>
    <s v="ComprehensiveMCO"/>
  </r>
  <r>
    <x v="0"/>
    <x v="28"/>
    <s v="Mclaren Hp"/>
    <s v="Behavioral Health"/>
    <x v="98"/>
    <n v="4012"/>
    <n v="226"/>
    <n v="8.2500000000000004E-2"/>
    <x v="8"/>
    <d v="1899-12-30T02:01:00"/>
    <x v="1"/>
    <s v="ComprehensiveMCO"/>
  </r>
  <r>
    <x v="0"/>
    <x v="28"/>
    <s v="Mclaren Hp"/>
    <s v="Behavioral Health"/>
    <x v="403"/>
    <n v="5058"/>
    <n v="238"/>
    <n v="9.2299999999999993E-2"/>
    <x v="9"/>
    <d v="1899-12-30T02:01:00"/>
    <x v="4"/>
    <s v="ComprehensiveMCO"/>
  </r>
  <r>
    <x v="0"/>
    <x v="79"/>
    <s v="Mclaren Hp"/>
    <s v="Behavioral Health"/>
    <x v="414"/>
    <n v="552"/>
    <n v="26"/>
    <n v="4.8899999999999999E-2"/>
    <x v="4"/>
    <d v="1899-12-30T02:01:00"/>
    <x v="2"/>
    <s v="ComprehensiveMCO"/>
  </r>
  <r>
    <x v="0"/>
    <x v="79"/>
    <s v="Mclaren Hp"/>
    <s v="Behavioral Health"/>
    <x v="169"/>
    <n v="731"/>
    <n v="28"/>
    <n v="6.1600000000000002E-2"/>
    <x v="11"/>
    <d v="1899-12-30T02:01:00"/>
    <x v="3"/>
    <s v="ComprehensiveMCO"/>
  </r>
  <r>
    <x v="0"/>
    <x v="79"/>
    <s v="Mclaren Hp"/>
    <s v="Behavioral Health"/>
    <x v="311"/>
    <n v="946"/>
    <n v="32"/>
    <n v="6.3399999999999998E-2"/>
    <x v="11"/>
    <d v="1899-12-30T02:01:00"/>
    <x v="0"/>
    <s v="ComprehensiveMCO"/>
  </r>
  <r>
    <x v="0"/>
    <x v="79"/>
    <s v="Mclaren Hp"/>
    <s v="Behavioral Health"/>
    <x v="115"/>
    <n v="1304"/>
    <n v="35"/>
    <n v="4.3700000000000003E-2"/>
    <x v="9"/>
    <d v="1899-12-30T02:01:00"/>
    <x v="1"/>
    <s v="ComprehensiveMCO"/>
  </r>
  <r>
    <x v="0"/>
    <x v="79"/>
    <s v="Mclaren Hp"/>
    <s v="Behavioral Health"/>
    <x v="345"/>
    <n v="2324"/>
    <n v="35"/>
    <n v="3.3599999999999998E-2"/>
    <x v="11"/>
    <d v="1899-12-30T03:01:00"/>
    <x v="4"/>
    <s v="ComprehensiveMCO"/>
  </r>
  <r>
    <x v="0"/>
    <x v="29"/>
    <s v="Mclaren Hp"/>
    <s v="Behavioral Health"/>
    <x v="711"/>
    <n v="1400"/>
    <n v="80"/>
    <n v="8.5699999999999998E-2"/>
    <x v="10"/>
    <d v="1899-12-30T02:01:00"/>
    <x v="2"/>
    <s v="ComprehensiveMCO"/>
  </r>
  <r>
    <x v="0"/>
    <x v="29"/>
    <s v="Mclaren Hp"/>
    <s v="Behavioral Health"/>
    <x v="221"/>
    <n v="1747"/>
    <n v="88"/>
    <n v="8.3000000000000004E-2"/>
    <x v="10"/>
    <d v="1899-12-30T02:01:00"/>
    <x v="3"/>
    <s v="ComprehensiveMCO"/>
  </r>
  <r>
    <x v="0"/>
    <x v="29"/>
    <s v="Mclaren Hp"/>
    <s v="Behavioral Health"/>
    <x v="608"/>
    <n v="2102"/>
    <n v="106"/>
    <n v="8.6099999999999996E-2"/>
    <x v="8"/>
    <d v="1899-12-30T02:01:00"/>
    <x v="0"/>
    <s v="ComprehensiveMCO"/>
  </r>
  <r>
    <x v="0"/>
    <x v="29"/>
    <s v="Mclaren Hp"/>
    <s v="Behavioral Health"/>
    <x v="475"/>
    <n v="2591"/>
    <n v="118"/>
    <n v="9.4899999999999998E-2"/>
    <x v="8"/>
    <d v="1899-12-30T03:01:00"/>
    <x v="1"/>
    <s v="ComprehensiveMCO"/>
  </r>
  <r>
    <x v="0"/>
    <x v="29"/>
    <s v="Mclaren Hp"/>
    <s v="Behavioral Health"/>
    <x v="393"/>
    <n v="3192"/>
    <n v="117"/>
    <n v="0.10680000000000001"/>
    <x v="8"/>
    <d v="1899-12-30T03:01:00"/>
    <x v="4"/>
    <s v="ComprehensiveMCO"/>
  </r>
  <r>
    <x v="0"/>
    <x v="80"/>
    <s v="Mclaren Hp"/>
    <s v="Behavioral Health"/>
    <x v="28"/>
    <n v="514"/>
    <n v="35"/>
    <n v="5.8400000000000001E-2"/>
    <x v="7"/>
    <d v="1899-12-30T01:02:00"/>
    <x v="2"/>
    <s v="ComprehensiveMCO"/>
  </r>
  <r>
    <x v="0"/>
    <x v="80"/>
    <s v="Mclaren Hp"/>
    <s v="Behavioral Health"/>
    <x v="468"/>
    <n v="735"/>
    <n v="31"/>
    <n v="5.3100000000000001E-2"/>
    <x v="11"/>
    <d v="1899-12-30T02:01:00"/>
    <x v="3"/>
    <s v="ComprehensiveMCO"/>
  </r>
  <r>
    <x v="0"/>
    <x v="80"/>
    <s v="Mclaren Hp"/>
    <s v="Behavioral Health"/>
    <x v="130"/>
    <n v="909"/>
    <n v="36"/>
    <n v="4.5100000000000001E-2"/>
    <x v="11"/>
    <d v="1899-12-30T02:01:00"/>
    <x v="0"/>
    <s v="ComprehensiveMCO"/>
  </r>
  <r>
    <x v="0"/>
    <x v="80"/>
    <s v="Mclaren Hp"/>
    <s v="Behavioral Health"/>
    <x v="313"/>
    <n v="1299"/>
    <n v="40"/>
    <n v="6.2399999999999997E-2"/>
    <x v="8"/>
    <d v="1899-12-30T03:01:00"/>
    <x v="1"/>
    <s v="ComprehensiveMCO"/>
  </r>
  <r>
    <x v="0"/>
    <x v="80"/>
    <s v="Mclaren Hp"/>
    <s v="Behavioral Health"/>
    <x v="712"/>
    <n v="2566"/>
    <n v="46"/>
    <n v="6.1600000000000002E-2"/>
    <x v="4"/>
    <d v="1899-12-30T04:01:00"/>
    <x v="4"/>
    <s v="ComprehensiveMCO"/>
  </r>
  <r>
    <x v="0"/>
    <x v="81"/>
    <s v="Mclaren Hp"/>
    <s v="Behavioral Health"/>
    <x v="346"/>
    <n v="951"/>
    <n v="381"/>
    <n v="4.4200000000000003E-2"/>
    <x v="9"/>
    <d v="1899-12-30T01:10:00"/>
    <x v="2"/>
    <s v="ComprehensiveMCO"/>
  </r>
  <r>
    <x v="0"/>
    <x v="81"/>
    <s v="Mclaren Hp"/>
    <s v="Behavioral Health"/>
    <x v="492"/>
    <n v="1293"/>
    <n v="429"/>
    <n v="5.8799999999999998E-2"/>
    <x v="13"/>
    <d v="1899-12-30T01:06:00"/>
    <x v="3"/>
    <s v="ComprehensiveMCO"/>
  </r>
  <r>
    <x v="0"/>
    <x v="81"/>
    <s v="Mclaren Hp"/>
    <s v="Behavioral Health"/>
    <x v="483"/>
    <n v="1610"/>
    <n v="443"/>
    <n v="6.0199999999999997E-2"/>
    <x v="39"/>
    <d v="1899-12-30T01:05:00"/>
    <x v="0"/>
    <s v="ComprehensiveMCO"/>
  </r>
  <r>
    <x v="0"/>
    <x v="81"/>
    <s v="Mclaren Hp"/>
    <s v="Behavioral Health"/>
    <x v="491"/>
    <n v="2039"/>
    <n v="512"/>
    <n v="7.3099999999999998E-2"/>
    <x v="39"/>
    <d v="1899-12-30T01:04:00"/>
    <x v="1"/>
    <s v="ComprehensiveMCO"/>
  </r>
  <r>
    <x v="0"/>
    <x v="81"/>
    <s v="Mclaren Hp"/>
    <s v="Behavioral Health"/>
    <x v="771"/>
    <n v="2585"/>
    <n v="562"/>
    <n v="8.6999999999999994E-2"/>
    <x v="14"/>
    <d v="1899-12-30T01:03:00"/>
    <x v="4"/>
    <s v="ComprehensiveMCO"/>
  </r>
  <r>
    <x v="0"/>
    <x v="30"/>
    <s v="Mclaren Hp"/>
    <s v="Behavioral Health"/>
    <x v="771"/>
    <n v="8589"/>
    <n v="537"/>
    <n v="2.6200000000000001E-2"/>
    <x v="7"/>
    <d v="1899-12-30T01:03:00"/>
    <x v="2"/>
    <s v="ComprehensiveMCO"/>
  </r>
  <r>
    <x v="0"/>
    <x v="30"/>
    <s v="Mclaren Hp"/>
    <s v="Behavioral Health"/>
    <x v="393"/>
    <n v="10508"/>
    <n v="622"/>
    <n v="3.2500000000000001E-2"/>
    <x v="4"/>
    <d v="1899-12-30T01:02:00"/>
    <x v="3"/>
    <s v="ComprehensiveMCO"/>
  </r>
  <r>
    <x v="0"/>
    <x v="30"/>
    <s v="Mclaren Hp"/>
    <s v="Behavioral Health"/>
    <x v="1549"/>
    <n v="12300"/>
    <n v="688"/>
    <n v="3.3300000000000003E-2"/>
    <x v="8"/>
    <d v="1899-12-30T01:02:00"/>
    <x v="0"/>
    <s v="ComprehensiveMCO"/>
  </r>
  <r>
    <x v="0"/>
    <x v="30"/>
    <s v="Mclaren Hp"/>
    <s v="Behavioral Health"/>
    <x v="535"/>
    <n v="15987"/>
    <n v="805"/>
    <n v="3.56E-2"/>
    <x v="11"/>
    <d v="1899-12-30T01:02:00"/>
    <x v="1"/>
    <s v="ComprehensiveMCO"/>
  </r>
  <r>
    <x v="0"/>
    <x v="30"/>
    <s v="Mclaren Hp"/>
    <s v="Behavioral Health"/>
    <x v="1550"/>
    <n v="22755"/>
    <n v="826"/>
    <n v="4.3799999999999999E-2"/>
    <x v="11"/>
    <d v="1899-12-30T02:01:00"/>
    <x v="4"/>
    <s v="ComprehensiveMCO"/>
  </r>
  <r>
    <x v="0"/>
    <x v="31"/>
    <s v="Mclaren Hp"/>
    <s v="Behavioral Health"/>
    <x v="209"/>
    <n v="397"/>
    <n v="26"/>
    <n v="4.0300000000000002E-2"/>
    <x v="3"/>
    <d v="1899-12-30T01:02:00"/>
    <x v="2"/>
    <s v="ComprehensiveMCO"/>
  </r>
  <r>
    <x v="0"/>
    <x v="31"/>
    <s v="Mclaren Hp"/>
    <s v="Behavioral Health"/>
    <x v="8"/>
    <n v="512"/>
    <n v="37"/>
    <n v="4.1000000000000002E-2"/>
    <x v="8"/>
    <d v="1899-12-30T01:02:00"/>
    <x v="3"/>
    <s v="ComprehensiveMCO"/>
  </r>
  <r>
    <x v="0"/>
    <x v="31"/>
    <s v="Mclaren Hp"/>
    <s v="Behavioral Health"/>
    <x v="346"/>
    <n v="662"/>
    <n v="43"/>
    <n v="6.3399999999999998E-2"/>
    <x v="9"/>
    <d v="1899-12-30T01:02:00"/>
    <x v="0"/>
    <s v="ComprehensiveMCO"/>
  </r>
  <r>
    <x v="0"/>
    <x v="31"/>
    <s v="Mclaren Hp"/>
    <s v="Behavioral Health"/>
    <x v="434"/>
    <n v="930"/>
    <n v="44"/>
    <n v="6.3399999999999998E-2"/>
    <x v="11"/>
    <d v="1899-12-30T02:01:00"/>
    <x v="1"/>
    <s v="ComprehensiveMCO"/>
  </r>
  <r>
    <x v="0"/>
    <x v="31"/>
    <s v="Mclaren Hp"/>
    <s v="Behavioral Health"/>
    <x v="30"/>
    <n v="1570"/>
    <n v="50"/>
    <n v="6.6199999999999995E-2"/>
    <x v="10"/>
    <d v="1899-12-30T03:01:00"/>
    <x v="4"/>
    <s v="ComprehensiveMCO"/>
  </r>
  <r>
    <x v="0"/>
    <x v="33"/>
    <s v="Mclaren Hp"/>
    <s v="Prenatal Ob/Gyn"/>
    <x v="0"/>
    <s v="*"/>
    <n v="0"/>
    <n v="9.4299999999999995E-2"/>
    <x v="29"/>
    <s v="*"/>
    <x v="2"/>
    <s v="ComprehensiveMCO"/>
  </r>
  <r>
    <x v="0"/>
    <x v="33"/>
    <s v="Mclaren Hp"/>
    <s v="Prenatal Ob/Gyn"/>
    <x v="0"/>
    <s v="*"/>
    <n v="0"/>
    <n v="8.6999999999999994E-2"/>
    <x v="6"/>
    <s v="*"/>
    <x v="3"/>
    <s v="ComprehensiveMCO"/>
  </r>
  <r>
    <x v="0"/>
    <x v="33"/>
    <s v="Mclaren Hp"/>
    <s v="Prenatal Ob/Gyn"/>
    <x v="0"/>
    <s v="*"/>
    <n v="0"/>
    <n v="5.0999999999999997E-2"/>
    <x v="9"/>
    <s v="*"/>
    <x v="0"/>
    <s v="ComprehensiveMCO"/>
  </r>
  <r>
    <x v="0"/>
    <x v="33"/>
    <s v="Mclaren Hp"/>
    <s v="Prenatal Ob/Gyn"/>
    <x v="0"/>
    <s v="*"/>
    <n v="0"/>
    <n v="5.8299999999999998E-2"/>
    <x v="4"/>
    <s v="*"/>
    <x v="1"/>
    <s v="ComprehensiveMCO"/>
  </r>
  <r>
    <x v="0"/>
    <x v="33"/>
    <s v="Mclaren Hp"/>
    <s v="Prenatal Ob/Gyn"/>
    <x v="0"/>
    <s v="*"/>
    <n v="0"/>
    <n v="5.2400000000000002E-2"/>
    <x v="7"/>
    <s v="*"/>
    <x v="4"/>
    <s v="ComprehensiveMCO"/>
  </r>
  <r>
    <x v="0"/>
    <x v="34"/>
    <s v="Mclaren Hp"/>
    <s v="Prenatal Ob/Gyn"/>
    <x v="1"/>
    <n v="0"/>
    <n v="1"/>
    <m/>
    <x v="0"/>
    <n v="0"/>
    <x v="2"/>
    <s v="ComprehensiveMCO"/>
  </r>
  <r>
    <x v="0"/>
    <x v="34"/>
    <s v="Mclaren Hp"/>
    <s v="Prenatal Ob/Gyn"/>
    <x v="1"/>
    <n v="0"/>
    <n v="2"/>
    <m/>
    <x v="0"/>
    <n v="0"/>
    <x v="3"/>
    <s v="ComprehensiveMCO"/>
  </r>
  <r>
    <x v="0"/>
    <x v="34"/>
    <s v="Mclaren Hp"/>
    <s v="Prenatal Ob/Gyn"/>
    <x v="0"/>
    <s v="*"/>
    <n v="2"/>
    <n v="0"/>
    <x v="0"/>
    <s v="*"/>
    <x v="0"/>
    <s v="ComprehensiveMCO"/>
  </r>
  <r>
    <x v="0"/>
    <x v="34"/>
    <s v="Mclaren Hp"/>
    <s v="Prenatal Ob/Gyn"/>
    <x v="0"/>
    <s v="*"/>
    <n v="1"/>
    <n v="0"/>
    <x v="0"/>
    <s v="*"/>
    <x v="1"/>
    <s v="ComprehensiveMCO"/>
  </r>
  <r>
    <x v="0"/>
    <x v="34"/>
    <s v="Mclaren Hp"/>
    <s v="Prenatal Ob/Gyn"/>
    <x v="0"/>
    <s v="*"/>
    <n v="0"/>
    <n v="0"/>
    <x v="0"/>
    <s v="*"/>
    <x v="4"/>
    <s v="ComprehensiveMCO"/>
  </r>
  <r>
    <x v="0"/>
    <x v="35"/>
    <s v="Mclaren Hp"/>
    <s v="Prenatal Ob/Gyn"/>
    <x v="0"/>
    <s v="*"/>
    <n v="17"/>
    <n v="1.2999999999999999E-2"/>
    <x v="2"/>
    <s v="*"/>
    <x v="2"/>
    <s v="ComprehensiveMCO"/>
  </r>
  <r>
    <x v="0"/>
    <x v="35"/>
    <s v="Mclaren Hp"/>
    <s v="Prenatal Ob/Gyn"/>
    <x v="0"/>
    <s v="*"/>
    <n v="19"/>
    <n v="3.39E-2"/>
    <x v="3"/>
    <s v="*"/>
    <x v="3"/>
    <s v="ComprehensiveMCO"/>
  </r>
  <r>
    <x v="0"/>
    <x v="35"/>
    <s v="Mclaren Hp"/>
    <s v="Prenatal Ob/Gyn"/>
    <x v="0"/>
    <s v="*"/>
    <n v="18"/>
    <n v="6.88E-2"/>
    <x v="4"/>
    <s v="*"/>
    <x v="0"/>
    <s v="ComprehensiveMCO"/>
  </r>
  <r>
    <x v="0"/>
    <x v="35"/>
    <s v="Mclaren Hp"/>
    <s v="Prenatal Ob/Gyn"/>
    <x v="3"/>
    <n v="223"/>
    <n v="23"/>
    <n v="8.9700000000000002E-2"/>
    <x v="3"/>
    <d v="1899-12-30T01:02:00"/>
    <x v="1"/>
    <s v="ComprehensiveMCO"/>
  </r>
  <r>
    <x v="0"/>
    <x v="35"/>
    <s v="Mclaren Hp"/>
    <s v="Prenatal Ob/Gyn"/>
    <x v="0"/>
    <s v="*"/>
    <n v="22"/>
    <n v="8.5599999999999996E-2"/>
    <x v="4"/>
    <s v="*"/>
    <x v="4"/>
    <s v="ComprehensiveMCO"/>
  </r>
  <r>
    <x v="0"/>
    <x v="36"/>
    <s v="Mclaren Hp"/>
    <s v="Prenatal Ob/Gyn"/>
    <x v="0"/>
    <s v="*"/>
    <n v="30"/>
    <n v="2.69E-2"/>
    <x v="3"/>
    <s v="*"/>
    <x v="2"/>
    <s v="ComprehensiveMCO"/>
  </r>
  <r>
    <x v="0"/>
    <x v="36"/>
    <s v="Mclaren Hp"/>
    <s v="Prenatal Ob/Gyn"/>
    <x v="0"/>
    <s v="*"/>
    <n v="35"/>
    <n v="5.6000000000000001E-2"/>
    <x v="4"/>
    <s v="*"/>
    <x v="3"/>
    <s v="ComprehensiveMCO"/>
  </r>
  <r>
    <x v="0"/>
    <x v="36"/>
    <s v="Mclaren Hp"/>
    <s v="Prenatal Ob/Gyn"/>
    <x v="0"/>
    <s v="*"/>
    <n v="28"/>
    <n v="5.5199999999999999E-2"/>
    <x v="11"/>
    <s v="*"/>
    <x v="0"/>
    <s v="ComprehensiveMCO"/>
  </r>
  <r>
    <x v="0"/>
    <x v="36"/>
    <s v="Mclaren Hp"/>
    <s v="Prenatal Ob/Gyn"/>
    <x v="414"/>
    <n v="409"/>
    <n v="25"/>
    <n v="6.6000000000000003E-2"/>
    <x v="11"/>
    <d v="1899-12-30T02:01:00"/>
    <x v="1"/>
    <s v="ComprehensiveMCO"/>
  </r>
  <r>
    <x v="0"/>
    <x v="36"/>
    <s v="Mclaren Hp"/>
    <s v="Prenatal Ob/Gyn"/>
    <x v="344"/>
    <n v="654"/>
    <n v="22"/>
    <n v="5.1999999999999998E-2"/>
    <x v="10"/>
    <d v="1899-12-30T02:01:00"/>
    <x v="4"/>
    <s v="ComprehensiveMCO"/>
  </r>
  <r>
    <x v="0"/>
    <x v="37"/>
    <s v="Mclaren Hp"/>
    <s v="Prenatal Ob/Gyn"/>
    <x v="0"/>
    <s v="*"/>
    <n v="1"/>
    <n v="5.16E-2"/>
    <x v="29"/>
    <s v="*"/>
    <x v="2"/>
    <s v="ComprehensiveMCO"/>
  </r>
  <r>
    <x v="0"/>
    <x v="37"/>
    <s v="Mclaren Hp"/>
    <s v="Prenatal Ob/Gyn"/>
    <x v="0"/>
    <s v="*"/>
    <n v="0"/>
    <n v="5.8500000000000003E-2"/>
    <x v="10"/>
    <s v="*"/>
    <x v="3"/>
    <s v="ComprehensiveMCO"/>
  </r>
  <r>
    <x v="0"/>
    <x v="37"/>
    <s v="Mclaren Hp"/>
    <s v="Prenatal Ob/Gyn"/>
    <x v="12"/>
    <n v="236"/>
    <n v="0"/>
    <n v="5.9299999999999999E-2"/>
    <x v="4"/>
    <n v="0"/>
    <x v="0"/>
    <s v="ComprehensiveMCO"/>
  </r>
  <r>
    <x v="0"/>
    <x v="37"/>
    <s v="Mclaren Hp"/>
    <s v="Prenatal Ob/Gyn"/>
    <x v="385"/>
    <n v="338"/>
    <n v="0"/>
    <n v="6.5100000000000005E-2"/>
    <x v="11"/>
    <n v="0"/>
    <x v="1"/>
    <s v="ComprehensiveMCO"/>
  </r>
  <r>
    <x v="0"/>
    <x v="37"/>
    <s v="Mclaren Hp"/>
    <s v="Prenatal Ob/Gyn"/>
    <x v="147"/>
    <n v="491"/>
    <n v="0"/>
    <n v="7.1300000000000002E-2"/>
    <x v="3"/>
    <n v="0"/>
    <x v="4"/>
    <s v="ComprehensiveMCO"/>
  </r>
  <r>
    <x v="0"/>
    <x v="0"/>
    <s v="Mclaren Hp"/>
    <s v="Prenatal Ob/Gyn"/>
    <x v="12"/>
    <n v="126"/>
    <n v="1"/>
    <n v="0.1111"/>
    <x v="29"/>
    <d v="1899-12-30T14:01:00"/>
    <x v="2"/>
    <s v="ComprehensiveMCO"/>
  </r>
  <r>
    <x v="0"/>
    <x v="0"/>
    <s v="Mclaren Hp"/>
    <s v="Prenatal Ob/Gyn"/>
    <x v="27"/>
    <n v="156"/>
    <n v="1"/>
    <n v="0.109"/>
    <x v="13"/>
    <d v="1899-12-30T17:01:00"/>
    <x v="3"/>
    <s v="ComprehensiveMCO"/>
  </r>
  <r>
    <x v="0"/>
    <x v="0"/>
    <s v="Mclaren Hp"/>
    <s v="Prenatal Ob/Gyn"/>
    <x v="209"/>
    <n v="226"/>
    <n v="1"/>
    <n v="7.0800000000000002E-2"/>
    <x v="16"/>
    <d v="1899-12-30T16:01:00"/>
    <x v="0"/>
    <s v="ComprehensiveMCO"/>
  </r>
  <r>
    <x v="0"/>
    <x v="0"/>
    <s v="Mclaren Hp"/>
    <s v="Prenatal Ob/Gyn"/>
    <x v="12"/>
    <n v="287"/>
    <n v="1"/>
    <n v="4.8800000000000003E-2"/>
    <x v="29"/>
    <d v="1899-12-30T14:01:00"/>
    <x v="1"/>
    <s v="ComprehensiveMCO"/>
  </r>
  <r>
    <x v="0"/>
    <x v="0"/>
    <s v="Mclaren Hp"/>
    <s v="Prenatal Ob/Gyn"/>
    <x v="52"/>
    <n v="389"/>
    <n v="2"/>
    <n v="8.48E-2"/>
    <x v="29"/>
    <d v="1899-12-30T17:01:00"/>
    <x v="4"/>
    <s v="ComprehensiveMCO"/>
  </r>
  <r>
    <x v="0"/>
    <x v="38"/>
    <s v="Mclaren Hp"/>
    <s v="Prenatal Ob/Gyn"/>
    <x v="1"/>
    <n v="0"/>
    <n v="1"/>
    <m/>
    <x v="0"/>
    <n v="0"/>
    <x v="2"/>
    <s v="ComprehensiveMCO"/>
  </r>
  <r>
    <x v="0"/>
    <x v="38"/>
    <s v="Mclaren Hp"/>
    <s v="Prenatal Ob/Gyn"/>
    <x v="0"/>
    <s v="*"/>
    <n v="1"/>
    <n v="0"/>
    <x v="0"/>
    <s v="*"/>
    <x v="3"/>
    <s v="ComprehensiveMCO"/>
  </r>
  <r>
    <x v="0"/>
    <x v="38"/>
    <s v="Mclaren Hp"/>
    <s v="Prenatal Ob/Gyn"/>
    <x v="1"/>
    <n v="0"/>
    <n v="1"/>
    <m/>
    <x v="0"/>
    <n v="0"/>
    <x v="0"/>
    <s v="ComprehensiveMCO"/>
  </r>
  <r>
    <x v="0"/>
    <x v="38"/>
    <s v="Mclaren Hp"/>
    <s v="Prenatal Ob/Gyn"/>
    <x v="1"/>
    <n v="0"/>
    <n v="1"/>
    <m/>
    <x v="0"/>
    <n v="0"/>
    <x v="1"/>
    <s v="ComprehensiveMCO"/>
  </r>
  <r>
    <x v="0"/>
    <x v="38"/>
    <s v="Mclaren Hp"/>
    <s v="Prenatal Ob/Gyn"/>
    <x v="0"/>
    <s v="*"/>
    <n v="0"/>
    <n v="0"/>
    <x v="0"/>
    <s v="*"/>
    <x v="4"/>
    <s v="ComprehensiveMCO"/>
  </r>
  <r>
    <x v="0"/>
    <x v="1"/>
    <s v="Mclaren Hp"/>
    <s v="Prenatal Ob/Gyn"/>
    <x v="0"/>
    <s v="*"/>
    <n v="12"/>
    <n v="9.8400000000000001E-2"/>
    <x v="14"/>
    <s v="*"/>
    <x v="2"/>
    <s v="ComprehensiveMCO"/>
  </r>
  <r>
    <x v="0"/>
    <x v="1"/>
    <s v="Mclaren Hp"/>
    <s v="Prenatal Ob/Gyn"/>
    <x v="0"/>
    <s v="*"/>
    <n v="12"/>
    <n v="0.1023"/>
    <x v="8"/>
    <s v="*"/>
    <x v="3"/>
    <s v="ComprehensiveMCO"/>
  </r>
  <r>
    <x v="0"/>
    <x v="1"/>
    <s v="Mclaren Hp"/>
    <s v="Prenatal Ob/Gyn"/>
    <x v="0"/>
    <s v="*"/>
    <n v="13"/>
    <n v="7.4399999999999994E-2"/>
    <x v="9"/>
    <s v="*"/>
    <x v="0"/>
    <s v="ComprehensiveMCO"/>
  </r>
  <r>
    <x v="0"/>
    <x v="1"/>
    <s v="Mclaren Hp"/>
    <s v="Prenatal Ob/Gyn"/>
    <x v="12"/>
    <n v="167"/>
    <n v="13"/>
    <n v="8.3799999999999999E-2"/>
    <x v="29"/>
    <d v="1899-12-30T02:01:00"/>
    <x v="1"/>
    <s v="ComprehensiveMCO"/>
  </r>
  <r>
    <x v="0"/>
    <x v="1"/>
    <s v="Mclaren Hp"/>
    <s v="Prenatal Ob/Gyn"/>
    <x v="387"/>
    <n v="223"/>
    <n v="14"/>
    <n v="0.1031"/>
    <x v="11"/>
    <d v="1899-12-30T02:01:00"/>
    <x v="4"/>
    <s v="ComprehensiveMCO"/>
  </r>
  <r>
    <x v="0"/>
    <x v="2"/>
    <s v="Mclaren Hp"/>
    <s v="Prenatal Ob/Gyn"/>
    <x v="408"/>
    <n v="1054"/>
    <n v="18"/>
    <n v="6.93E-2"/>
    <x v="29"/>
    <d v="1899-12-30T05:01:00"/>
    <x v="2"/>
    <s v="ComprehensiveMCO"/>
  </r>
  <r>
    <x v="0"/>
    <x v="2"/>
    <s v="Mclaren Hp"/>
    <s v="Prenatal Ob/Gyn"/>
    <x v="492"/>
    <n v="1340"/>
    <n v="14"/>
    <n v="5.67E-2"/>
    <x v="9"/>
    <d v="1899-12-30T06:01:00"/>
    <x v="3"/>
    <s v="ComprehensiveMCO"/>
  </r>
  <r>
    <x v="0"/>
    <x v="2"/>
    <s v="Mclaren Hp"/>
    <s v="Prenatal Ob/Gyn"/>
    <x v="43"/>
    <n v="1647"/>
    <n v="14"/>
    <n v="5.7099999999999998E-2"/>
    <x v="29"/>
    <d v="1899-12-30T07:01:00"/>
    <x v="0"/>
    <s v="ComprehensiveMCO"/>
  </r>
  <r>
    <x v="0"/>
    <x v="2"/>
    <s v="Mclaren Hp"/>
    <s v="Prenatal Ob/Gyn"/>
    <x v="1522"/>
    <n v="2087"/>
    <n v="14"/>
    <n v="6.9000000000000006E-2"/>
    <x v="9"/>
    <d v="1899-12-30T11:01:00"/>
    <x v="1"/>
    <s v="ComprehensiveMCO"/>
  </r>
  <r>
    <x v="0"/>
    <x v="2"/>
    <s v="Mclaren Hp"/>
    <s v="Prenatal Ob/Gyn"/>
    <x v="227"/>
    <n v="2679"/>
    <n v="16"/>
    <n v="7.4700000000000003E-2"/>
    <x v="24"/>
    <d v="1899-12-30T13:01:00"/>
    <x v="4"/>
    <s v="ComprehensiveMCO"/>
  </r>
  <r>
    <x v="0"/>
    <x v="39"/>
    <s v="Mclaren Hp"/>
    <s v="Prenatal Ob/Gyn"/>
    <x v="0"/>
    <s v="*"/>
    <n v="1"/>
    <n v="0"/>
    <x v="0"/>
    <s v="*"/>
    <x v="2"/>
    <s v="ComprehensiveMCO"/>
  </r>
  <r>
    <x v="0"/>
    <x v="39"/>
    <s v="Mclaren Hp"/>
    <s v="Prenatal Ob/Gyn"/>
    <x v="0"/>
    <s v="*"/>
    <n v="3"/>
    <n v="2.9399999999999999E-2"/>
    <x v="7"/>
    <s v="*"/>
    <x v="3"/>
    <s v="ComprehensiveMCO"/>
  </r>
  <r>
    <x v="0"/>
    <x v="39"/>
    <s v="Mclaren Hp"/>
    <s v="Prenatal Ob/Gyn"/>
    <x v="0"/>
    <s v="*"/>
    <n v="0"/>
    <n v="5.45E-2"/>
    <x v="3"/>
    <s v="*"/>
    <x v="0"/>
    <s v="ComprehensiveMCO"/>
  </r>
  <r>
    <x v="0"/>
    <x v="39"/>
    <s v="Mclaren Hp"/>
    <s v="Prenatal Ob/Gyn"/>
    <x v="0"/>
    <s v="*"/>
    <n v="1"/>
    <n v="6.4500000000000002E-2"/>
    <x v="3"/>
    <s v="*"/>
    <x v="1"/>
    <s v="ComprehensiveMCO"/>
  </r>
  <r>
    <x v="0"/>
    <x v="39"/>
    <s v="Mclaren Hp"/>
    <s v="Prenatal Ob/Gyn"/>
    <x v="0"/>
    <s v="*"/>
    <n v="1"/>
    <n v="4.9099999999999998E-2"/>
    <x v="5"/>
    <s v="*"/>
    <x v="4"/>
    <s v="ComprehensiveMCO"/>
  </r>
  <r>
    <x v="0"/>
    <x v="40"/>
    <s v="Mclaren Hp"/>
    <s v="Prenatal Ob/Gyn"/>
    <x v="0"/>
    <s v="*"/>
    <n v="154"/>
    <n v="4.02E-2"/>
    <x v="11"/>
    <s v="*"/>
    <x v="2"/>
    <s v="ComprehensiveMCO"/>
  </r>
  <r>
    <x v="0"/>
    <x v="40"/>
    <s v="Mclaren Hp"/>
    <s v="Prenatal Ob/Gyn"/>
    <x v="0"/>
    <s v="*"/>
    <n v="152"/>
    <n v="4.87E-2"/>
    <x v="10"/>
    <s v="*"/>
    <x v="3"/>
    <s v="ComprehensiveMCO"/>
  </r>
  <r>
    <x v="0"/>
    <x v="40"/>
    <s v="Mclaren Hp"/>
    <s v="Prenatal Ob/Gyn"/>
    <x v="0"/>
    <s v="*"/>
    <n v="148"/>
    <n v="3.7499999999999999E-2"/>
    <x v="10"/>
    <s v="*"/>
    <x v="0"/>
    <s v="ComprehensiveMCO"/>
  </r>
  <r>
    <x v="0"/>
    <x v="40"/>
    <s v="Mclaren Hp"/>
    <s v="Prenatal Ob/Gyn"/>
    <x v="0"/>
    <s v="*"/>
    <n v="172"/>
    <n v="8.0699999999999994E-2"/>
    <x v="4"/>
    <s v="*"/>
    <x v="1"/>
    <s v="ComprehensiveMCO"/>
  </r>
  <r>
    <x v="0"/>
    <x v="40"/>
    <s v="Mclaren Hp"/>
    <s v="Prenatal Ob/Gyn"/>
    <x v="347"/>
    <n v="1191"/>
    <n v="172"/>
    <n v="7.3899999999999993E-2"/>
    <x v="3"/>
    <d v="1899-12-30T01:02:00"/>
    <x v="4"/>
    <s v="ComprehensiveMCO"/>
  </r>
  <r>
    <x v="0"/>
    <x v="3"/>
    <s v="Mclaren Hp"/>
    <s v="Prenatal Ob/Gyn"/>
    <x v="0"/>
    <s v="*"/>
    <n v="8"/>
    <n v="0.17649999999999999"/>
    <x v="3"/>
    <s v="*"/>
    <x v="2"/>
    <s v="ComprehensiveMCO"/>
  </r>
  <r>
    <x v="0"/>
    <x v="3"/>
    <s v="Mclaren Hp"/>
    <s v="Prenatal Ob/Gyn"/>
    <x v="0"/>
    <s v="*"/>
    <n v="6"/>
    <n v="0.1169"/>
    <x v="8"/>
    <s v="*"/>
    <x v="3"/>
    <s v="ComprehensiveMCO"/>
  </r>
  <r>
    <x v="0"/>
    <x v="3"/>
    <s v="Mclaren Hp"/>
    <s v="Prenatal Ob/Gyn"/>
    <x v="0"/>
    <s v="*"/>
    <n v="5"/>
    <n v="8.6199999999999999E-2"/>
    <x v="4"/>
    <s v="*"/>
    <x v="0"/>
    <s v="ComprehensiveMCO"/>
  </r>
  <r>
    <x v="0"/>
    <x v="3"/>
    <s v="Mclaren Hp"/>
    <s v="Prenatal Ob/Gyn"/>
    <x v="3"/>
    <n v="163"/>
    <n v="7"/>
    <n v="0.1227"/>
    <x v="5"/>
    <d v="1899-12-30T03:01:00"/>
    <x v="1"/>
    <s v="ComprehensiveMCO"/>
  </r>
  <r>
    <x v="0"/>
    <x v="3"/>
    <s v="Mclaren Hp"/>
    <s v="Prenatal Ob/Gyn"/>
    <x v="9"/>
    <n v="322"/>
    <n v="4"/>
    <n v="9.6299999999999997E-2"/>
    <x v="3"/>
    <d v="1899-12-30T08:01:00"/>
    <x v="4"/>
    <s v="ComprehensiveMCO"/>
  </r>
  <r>
    <x v="0"/>
    <x v="41"/>
    <s v="Mclaren Hp"/>
    <s v="Prenatal Ob/Gyn"/>
    <x v="0"/>
    <s v="*"/>
    <n v="63"/>
    <n v="0.10730000000000001"/>
    <x v="3"/>
    <s v="*"/>
    <x v="2"/>
    <s v="ComprehensiveMCO"/>
  </r>
  <r>
    <x v="0"/>
    <x v="41"/>
    <s v="Mclaren Hp"/>
    <s v="Prenatal Ob/Gyn"/>
    <x v="41"/>
    <n v="292"/>
    <n v="60"/>
    <n v="9.9299999999999999E-2"/>
    <x v="4"/>
    <d v="1899-12-30T01:03:00"/>
    <x v="3"/>
    <s v="ComprehensiveMCO"/>
  </r>
  <r>
    <x v="0"/>
    <x v="41"/>
    <s v="Mclaren Hp"/>
    <s v="Prenatal Ob/Gyn"/>
    <x v="52"/>
    <n v="407"/>
    <n v="57"/>
    <n v="8.1100000000000005E-2"/>
    <x v="8"/>
    <d v="1899-12-30T01:02:00"/>
    <x v="0"/>
    <s v="ComprehensiveMCO"/>
  </r>
  <r>
    <x v="0"/>
    <x v="41"/>
    <s v="Mclaren Hp"/>
    <s v="Prenatal Ob/Gyn"/>
    <x v="115"/>
    <n v="645"/>
    <n v="77"/>
    <n v="8.8400000000000006E-2"/>
    <x v="4"/>
    <d v="1899-12-30T01:02:00"/>
    <x v="1"/>
    <s v="ComprehensiveMCO"/>
  </r>
  <r>
    <x v="0"/>
    <x v="41"/>
    <s v="Mclaren Hp"/>
    <s v="Prenatal Ob/Gyn"/>
    <x v="716"/>
    <n v="1399"/>
    <n v="82"/>
    <n v="8.72E-2"/>
    <x v="10"/>
    <d v="1899-12-30T02:01:00"/>
    <x v="4"/>
    <s v="ComprehensiveMCO"/>
  </r>
  <r>
    <x v="0"/>
    <x v="42"/>
    <s v="Mclaren Hp"/>
    <s v="Prenatal Ob/Gyn"/>
    <x v="0"/>
    <s v="*"/>
    <n v="7"/>
    <n v="9.5699999999999993E-2"/>
    <x v="10"/>
    <s v="*"/>
    <x v="2"/>
    <s v="ComprehensiveMCO"/>
  </r>
  <r>
    <x v="0"/>
    <x v="42"/>
    <s v="Mclaren Hp"/>
    <s v="Prenatal Ob/Gyn"/>
    <x v="0"/>
    <s v="*"/>
    <n v="7"/>
    <n v="7.4800000000000005E-2"/>
    <x v="7"/>
    <s v="*"/>
    <x v="3"/>
    <s v="ComprehensiveMCO"/>
  </r>
  <r>
    <x v="0"/>
    <x v="42"/>
    <s v="Mclaren Hp"/>
    <s v="Prenatal Ob/Gyn"/>
    <x v="0"/>
    <s v="*"/>
    <n v="6"/>
    <n v="5.1900000000000002E-2"/>
    <x v="8"/>
    <s v="*"/>
    <x v="0"/>
    <s v="ComprehensiveMCO"/>
  </r>
  <r>
    <x v="0"/>
    <x v="42"/>
    <s v="Mclaren Hp"/>
    <s v="Prenatal Ob/Gyn"/>
    <x v="0"/>
    <s v="*"/>
    <n v="9"/>
    <n v="6.7400000000000002E-2"/>
    <x v="7"/>
    <s v="*"/>
    <x v="1"/>
    <s v="ComprehensiveMCO"/>
  </r>
  <r>
    <x v="0"/>
    <x v="42"/>
    <s v="Mclaren Hp"/>
    <s v="Prenatal Ob/Gyn"/>
    <x v="0"/>
    <s v="*"/>
    <n v="7"/>
    <n v="6.8099999999999994E-2"/>
    <x v="3"/>
    <s v="*"/>
    <x v="4"/>
    <s v="ComprehensiveMCO"/>
  </r>
  <r>
    <x v="0"/>
    <x v="43"/>
    <s v="Mclaren Hp"/>
    <s v="Prenatal Ob/Gyn"/>
    <x v="387"/>
    <n v="254"/>
    <n v="3"/>
    <n v="9.06E-2"/>
    <x v="4"/>
    <d v="1899-12-30T08:01:00"/>
    <x v="2"/>
    <s v="ComprehensiveMCO"/>
  </r>
  <r>
    <x v="0"/>
    <x v="43"/>
    <s v="Mclaren Hp"/>
    <s v="Prenatal Ob/Gyn"/>
    <x v="3"/>
    <n v="322"/>
    <n v="2"/>
    <n v="6.2100000000000002E-2"/>
    <x v="11"/>
    <d v="1899-12-30T10:01:00"/>
    <x v="3"/>
    <s v="ComprehensiveMCO"/>
  </r>
  <r>
    <x v="0"/>
    <x v="43"/>
    <s v="Mclaren Hp"/>
    <s v="Prenatal Ob/Gyn"/>
    <x v="3"/>
    <n v="389"/>
    <n v="0"/>
    <n v="5.1400000000000001E-2"/>
    <x v="4"/>
    <n v="0"/>
    <x v="0"/>
    <s v="ComprehensiveMCO"/>
  </r>
  <r>
    <x v="0"/>
    <x v="43"/>
    <s v="Mclaren Hp"/>
    <s v="Prenatal Ob/Gyn"/>
    <x v="210"/>
    <n v="522"/>
    <n v="4"/>
    <n v="7.0900000000000005E-2"/>
    <x v="7"/>
    <d v="1899-12-30T10:01:00"/>
    <x v="1"/>
    <s v="ComprehensiveMCO"/>
  </r>
  <r>
    <x v="0"/>
    <x v="43"/>
    <s v="Mclaren Hp"/>
    <s v="Prenatal Ob/Gyn"/>
    <x v="169"/>
    <n v="630"/>
    <n v="4"/>
    <n v="7.1400000000000005E-2"/>
    <x v="10"/>
    <d v="1899-12-30T12:01:00"/>
    <x v="4"/>
    <s v="ComprehensiveMCO"/>
  </r>
  <r>
    <x v="0"/>
    <x v="44"/>
    <s v="Mclaren Hp"/>
    <s v="Prenatal Ob/Gyn"/>
    <x v="0"/>
    <s v="*"/>
    <n v="0"/>
    <n v="4.9299999999999997E-2"/>
    <x v="4"/>
    <s v="*"/>
    <x v="2"/>
    <s v="ComprehensiveMCO"/>
  </r>
  <r>
    <x v="0"/>
    <x v="44"/>
    <s v="Mclaren Hp"/>
    <s v="Prenatal Ob/Gyn"/>
    <x v="42"/>
    <n v="550"/>
    <n v="0"/>
    <n v="7.8200000000000006E-2"/>
    <x v="8"/>
    <n v="0"/>
    <x v="3"/>
    <s v="ComprehensiveMCO"/>
  </r>
  <r>
    <x v="0"/>
    <x v="44"/>
    <s v="Mclaren Hp"/>
    <s v="Prenatal Ob/Gyn"/>
    <x v="205"/>
    <n v="656"/>
    <n v="0"/>
    <n v="7.0099999999999996E-2"/>
    <x v="11"/>
    <n v="0"/>
    <x v="0"/>
    <s v="ComprehensiveMCO"/>
  </r>
  <r>
    <x v="0"/>
    <x v="44"/>
    <s v="Mclaren Hp"/>
    <s v="Prenatal Ob/Gyn"/>
    <x v="105"/>
    <n v="844"/>
    <n v="0"/>
    <n v="6.5199999999999994E-2"/>
    <x v="4"/>
    <n v="0"/>
    <x v="1"/>
    <s v="ComprehensiveMCO"/>
  </r>
  <r>
    <x v="0"/>
    <x v="44"/>
    <s v="Mclaren Hp"/>
    <s v="Prenatal Ob/Gyn"/>
    <x v="492"/>
    <n v="1063"/>
    <n v="0"/>
    <n v="7.1499999999999994E-2"/>
    <x v="4"/>
    <n v="0"/>
    <x v="4"/>
    <s v="ComprehensiveMCO"/>
  </r>
  <r>
    <x v="0"/>
    <x v="45"/>
    <s v="Mclaren Hp"/>
    <s v="Prenatal Ob/Gyn"/>
    <x v="0"/>
    <s v="*"/>
    <n v="1"/>
    <n v="0"/>
    <x v="0"/>
    <s v="*"/>
    <x v="2"/>
    <s v="ComprehensiveMCO"/>
  </r>
  <r>
    <x v="0"/>
    <x v="45"/>
    <s v="Mclaren Hp"/>
    <s v="Prenatal Ob/Gyn"/>
    <x v="0"/>
    <s v="*"/>
    <n v="3"/>
    <n v="0.1429"/>
    <x v="12"/>
    <s v="*"/>
    <x v="3"/>
    <s v="ComprehensiveMCO"/>
  </r>
  <r>
    <x v="0"/>
    <x v="45"/>
    <s v="Mclaren Hp"/>
    <s v="Prenatal Ob/Gyn"/>
    <x v="0"/>
    <s v="*"/>
    <n v="2"/>
    <n v="0"/>
    <x v="0"/>
    <s v="*"/>
    <x v="0"/>
    <s v="ComprehensiveMCO"/>
  </r>
  <r>
    <x v="0"/>
    <x v="45"/>
    <s v="Mclaren Hp"/>
    <s v="Prenatal Ob/Gyn"/>
    <x v="0"/>
    <s v="*"/>
    <n v="4"/>
    <n v="0"/>
    <x v="0"/>
    <s v="*"/>
    <x v="1"/>
    <s v="ComprehensiveMCO"/>
  </r>
  <r>
    <x v="0"/>
    <x v="45"/>
    <s v="Mclaren Hp"/>
    <s v="Prenatal Ob/Gyn"/>
    <x v="0"/>
    <s v="*"/>
    <n v="1"/>
    <n v="0"/>
    <x v="0"/>
    <s v="*"/>
    <x v="4"/>
    <s v="ComprehensiveMCO"/>
  </r>
  <r>
    <x v="0"/>
    <x v="4"/>
    <s v="Mclaren Hp"/>
    <s v="Prenatal Ob/Gyn"/>
    <x v="8"/>
    <n v="271"/>
    <n v="5"/>
    <n v="7.7499999999999999E-2"/>
    <x v="4"/>
    <d v="1899-12-30T05:01:00"/>
    <x v="2"/>
    <s v="ComprehensiveMCO"/>
  </r>
  <r>
    <x v="0"/>
    <x v="4"/>
    <s v="Mclaren Hp"/>
    <s v="Prenatal Ob/Gyn"/>
    <x v="400"/>
    <n v="363"/>
    <n v="6"/>
    <n v="6.8900000000000003E-2"/>
    <x v="11"/>
    <d v="1899-12-30T05:01:00"/>
    <x v="3"/>
    <s v="ComprehensiveMCO"/>
  </r>
  <r>
    <x v="0"/>
    <x v="4"/>
    <s v="Mclaren Hp"/>
    <s v="Prenatal Ob/Gyn"/>
    <x v="14"/>
    <n v="432"/>
    <n v="6"/>
    <n v="7.4099999999999999E-2"/>
    <x v="8"/>
    <d v="1899-12-30T06:01:00"/>
    <x v="0"/>
    <s v="ComprehensiveMCO"/>
  </r>
  <r>
    <x v="0"/>
    <x v="4"/>
    <s v="Mclaren Hp"/>
    <s v="Prenatal Ob/Gyn"/>
    <x v="169"/>
    <n v="543"/>
    <n v="8"/>
    <n v="8.2900000000000001E-2"/>
    <x v="11"/>
    <d v="1899-12-30T06:01:00"/>
    <x v="1"/>
    <s v="ComprehensiveMCO"/>
  </r>
  <r>
    <x v="0"/>
    <x v="4"/>
    <s v="Mclaren Hp"/>
    <s v="Prenatal Ob/Gyn"/>
    <x v="434"/>
    <n v="748"/>
    <n v="5"/>
    <n v="7.8899999999999998E-2"/>
    <x v="10"/>
    <d v="1899-12-30T12:01:00"/>
    <x v="4"/>
    <s v="ComprehensiveMCO"/>
  </r>
  <r>
    <x v="0"/>
    <x v="5"/>
    <s v="Mclaren Hp"/>
    <s v="Prenatal Ob/Gyn"/>
    <x v="344"/>
    <n v="512"/>
    <n v="17"/>
    <n v="6.6400000000000001E-2"/>
    <x v="11"/>
    <d v="1899-12-30T02:01:00"/>
    <x v="2"/>
    <s v="ComprehensiveMCO"/>
  </r>
  <r>
    <x v="0"/>
    <x v="5"/>
    <s v="Mclaren Hp"/>
    <s v="Prenatal Ob/Gyn"/>
    <x v="51"/>
    <n v="666"/>
    <n v="19"/>
    <n v="5.7099999999999998E-2"/>
    <x v="11"/>
    <d v="1899-12-30T02:01:00"/>
    <x v="3"/>
    <s v="ComprehensiveMCO"/>
  </r>
  <r>
    <x v="0"/>
    <x v="5"/>
    <s v="Mclaren Hp"/>
    <s v="Prenatal Ob/Gyn"/>
    <x v="16"/>
    <n v="817"/>
    <n v="22"/>
    <n v="6.4899999999999999E-2"/>
    <x v="11"/>
    <d v="1899-12-30T03:01:00"/>
    <x v="0"/>
    <s v="ComprehensiveMCO"/>
  </r>
  <r>
    <x v="0"/>
    <x v="5"/>
    <s v="Mclaren Hp"/>
    <s v="Prenatal Ob/Gyn"/>
    <x v="707"/>
    <n v="1094"/>
    <n v="22"/>
    <n v="6.4000000000000001E-2"/>
    <x v="11"/>
    <d v="1899-12-30T04:01:00"/>
    <x v="1"/>
    <s v="ComprehensiveMCO"/>
  </r>
  <r>
    <x v="0"/>
    <x v="5"/>
    <s v="Mclaren Hp"/>
    <s v="Prenatal Ob/Gyn"/>
    <x v="268"/>
    <n v="1740"/>
    <n v="23"/>
    <n v="6.9500000000000006E-2"/>
    <x v="13"/>
    <d v="1899-12-30T06:01:00"/>
    <x v="4"/>
    <s v="ComprehensiveMCO"/>
  </r>
  <r>
    <x v="0"/>
    <x v="46"/>
    <s v="Mclaren Hp"/>
    <s v="Prenatal Ob/Gyn"/>
    <x v="0"/>
    <s v="*"/>
    <n v="5"/>
    <n v="2.4400000000000002E-2"/>
    <x v="4"/>
    <s v="*"/>
    <x v="2"/>
    <s v="ComprehensiveMCO"/>
  </r>
  <r>
    <x v="0"/>
    <x v="46"/>
    <s v="Mclaren Hp"/>
    <s v="Prenatal Ob/Gyn"/>
    <x v="0"/>
    <s v="*"/>
    <n v="4"/>
    <n v="1.72E-2"/>
    <x v="24"/>
    <s v="*"/>
    <x v="3"/>
    <s v="ComprehensiveMCO"/>
  </r>
  <r>
    <x v="0"/>
    <x v="46"/>
    <s v="Mclaren Hp"/>
    <s v="Prenatal Ob/Gyn"/>
    <x v="0"/>
    <s v="*"/>
    <n v="2"/>
    <n v="6.93E-2"/>
    <x v="13"/>
    <s v="*"/>
    <x v="0"/>
    <s v="ComprehensiveMCO"/>
  </r>
  <r>
    <x v="0"/>
    <x v="46"/>
    <s v="Mclaren Hp"/>
    <s v="Prenatal Ob/Gyn"/>
    <x v="0"/>
    <s v="*"/>
    <n v="3"/>
    <n v="7.6399999999999996E-2"/>
    <x v="13"/>
    <s v="*"/>
    <x v="1"/>
    <s v="ComprehensiveMCO"/>
  </r>
  <r>
    <x v="0"/>
    <x v="46"/>
    <s v="Mclaren Hp"/>
    <s v="Prenatal Ob/Gyn"/>
    <x v="0"/>
    <s v="*"/>
    <n v="1"/>
    <n v="5.9499999999999997E-2"/>
    <x v="11"/>
    <s v="*"/>
    <x v="4"/>
    <s v="ComprehensiveMCO"/>
  </r>
  <r>
    <x v="0"/>
    <x v="47"/>
    <s v="Mclaren Hp"/>
    <s v="Prenatal Ob/Gyn"/>
    <x v="1"/>
    <n v="0"/>
    <n v="1"/>
    <m/>
    <x v="0"/>
    <n v="0"/>
    <x v="2"/>
    <s v="ComprehensiveMCO"/>
  </r>
  <r>
    <x v="0"/>
    <x v="47"/>
    <s v="Mclaren Hp"/>
    <s v="Prenatal Ob/Gyn"/>
    <x v="0"/>
    <s v="*"/>
    <n v="1"/>
    <n v="0"/>
    <x v="0"/>
    <s v="*"/>
    <x v="3"/>
    <s v="ComprehensiveMCO"/>
  </r>
  <r>
    <x v="0"/>
    <x v="47"/>
    <s v="Mclaren Hp"/>
    <s v="Prenatal Ob/Gyn"/>
    <x v="0"/>
    <s v="*"/>
    <n v="1"/>
    <n v="0"/>
    <x v="0"/>
    <s v="*"/>
    <x v="0"/>
    <s v="ComprehensiveMCO"/>
  </r>
  <r>
    <x v="0"/>
    <x v="47"/>
    <s v="Mclaren Hp"/>
    <s v="Prenatal Ob/Gyn"/>
    <x v="0"/>
    <s v="*"/>
    <n v="1"/>
    <n v="0"/>
    <x v="0"/>
    <s v="*"/>
    <x v="1"/>
    <s v="ComprehensiveMCO"/>
  </r>
  <r>
    <x v="0"/>
    <x v="47"/>
    <s v="Mclaren Hp"/>
    <s v="Prenatal Ob/Gyn"/>
    <x v="0"/>
    <s v="*"/>
    <n v="0"/>
    <n v="0.25"/>
    <x v="7"/>
    <s v="*"/>
    <x v="4"/>
    <s v="ComprehensiveMCO"/>
  </r>
  <r>
    <x v="0"/>
    <x v="48"/>
    <s v="Mclaren Hp"/>
    <s v="Prenatal Ob/Gyn"/>
    <x v="0"/>
    <s v="*"/>
    <n v="1"/>
    <n v="1"/>
    <x v="12"/>
    <s v="*"/>
    <x v="2"/>
    <s v="ComprehensiveMCO"/>
  </r>
  <r>
    <x v="0"/>
    <x v="48"/>
    <s v="Mclaren Hp"/>
    <s v="Prenatal Ob/Gyn"/>
    <x v="1"/>
    <n v="0"/>
    <n v="1"/>
    <m/>
    <x v="0"/>
    <n v="0"/>
    <x v="3"/>
    <s v="ComprehensiveMCO"/>
  </r>
  <r>
    <x v="0"/>
    <x v="48"/>
    <s v="Mclaren Hp"/>
    <s v="Prenatal Ob/Gyn"/>
    <x v="1"/>
    <n v="0"/>
    <n v="1"/>
    <m/>
    <x v="0"/>
    <n v="0"/>
    <x v="0"/>
    <s v="ComprehensiveMCO"/>
  </r>
  <r>
    <x v="0"/>
    <x v="48"/>
    <s v="Mclaren Hp"/>
    <s v="Prenatal Ob/Gyn"/>
    <x v="0"/>
    <s v="*"/>
    <n v="1"/>
    <n v="0"/>
    <x v="0"/>
    <s v="*"/>
    <x v="1"/>
    <s v="ComprehensiveMCO"/>
  </r>
  <r>
    <x v="0"/>
    <x v="48"/>
    <s v="Mclaren Hp"/>
    <s v="Prenatal Ob/Gyn"/>
    <x v="0"/>
    <s v="*"/>
    <n v="0"/>
    <n v="0"/>
    <x v="0"/>
    <s v="*"/>
    <x v="4"/>
    <s v="ComprehensiveMCO"/>
  </r>
  <r>
    <x v="0"/>
    <x v="49"/>
    <s v="Mclaren Hp"/>
    <s v="Prenatal Ob/Gyn"/>
    <x v="469"/>
    <n v="931"/>
    <n v="15"/>
    <n v="6.5500000000000003E-2"/>
    <x v="4"/>
    <d v="1899-12-30T05:01:00"/>
    <x v="2"/>
    <s v="ComprehensiveMCO"/>
  </r>
  <r>
    <x v="0"/>
    <x v="49"/>
    <s v="Mclaren Hp"/>
    <s v="Prenatal Ob/Gyn"/>
    <x v="49"/>
    <n v="1219"/>
    <n v="15"/>
    <n v="5.0900000000000001E-2"/>
    <x v="10"/>
    <d v="1899-12-30T05:01:00"/>
    <x v="3"/>
    <s v="ComprehensiveMCO"/>
  </r>
  <r>
    <x v="0"/>
    <x v="49"/>
    <s v="Mclaren Hp"/>
    <s v="Prenatal Ob/Gyn"/>
    <x v="401"/>
    <n v="1552"/>
    <n v="18"/>
    <n v="6.4399999999999999E-2"/>
    <x v="4"/>
    <d v="1899-12-30T06:01:00"/>
    <x v="0"/>
    <s v="ComprehensiveMCO"/>
  </r>
  <r>
    <x v="0"/>
    <x v="49"/>
    <s v="Mclaren Hp"/>
    <s v="Prenatal Ob/Gyn"/>
    <x v="118"/>
    <n v="2064"/>
    <n v="24"/>
    <n v="6.88E-2"/>
    <x v="9"/>
    <d v="1899-12-30T06:01:00"/>
    <x v="1"/>
    <s v="ComprehensiveMCO"/>
  </r>
  <r>
    <x v="0"/>
    <x v="49"/>
    <s v="Mclaren Hp"/>
    <s v="Prenatal Ob/Gyn"/>
    <x v="155"/>
    <n v="3341"/>
    <n v="19"/>
    <n v="6.6400000000000001E-2"/>
    <x v="10"/>
    <d v="1899-12-30T12:01:00"/>
    <x v="4"/>
    <s v="ComprehensiveMCO"/>
  </r>
  <r>
    <x v="0"/>
    <x v="6"/>
    <s v="Mclaren Hp"/>
    <s v="Prenatal Ob/Gyn"/>
    <x v="0"/>
    <s v="*"/>
    <n v="10"/>
    <n v="6.7400000000000002E-2"/>
    <x v="7"/>
    <s v="*"/>
    <x v="2"/>
    <s v="ComprehensiveMCO"/>
  </r>
  <r>
    <x v="0"/>
    <x v="6"/>
    <s v="Mclaren Hp"/>
    <s v="Prenatal Ob/Gyn"/>
    <x v="50"/>
    <n v="436"/>
    <n v="8"/>
    <n v="5.96E-2"/>
    <x v="7"/>
    <d v="1899-12-30T04:01:00"/>
    <x v="3"/>
    <s v="ComprehensiveMCO"/>
  </r>
  <r>
    <x v="0"/>
    <x v="6"/>
    <s v="Mclaren Hp"/>
    <s v="Prenatal Ob/Gyn"/>
    <x v="35"/>
    <n v="523"/>
    <n v="8"/>
    <n v="6.88E-2"/>
    <x v="9"/>
    <d v="1899-12-30T05:01:00"/>
    <x v="0"/>
    <s v="ComprehensiveMCO"/>
  </r>
  <r>
    <x v="0"/>
    <x v="6"/>
    <s v="Mclaren Hp"/>
    <s v="Prenatal Ob/Gyn"/>
    <x v="51"/>
    <n v="669"/>
    <n v="10"/>
    <n v="5.6800000000000003E-2"/>
    <x v="4"/>
    <d v="1899-12-30T04:01:00"/>
    <x v="1"/>
    <s v="ComprehensiveMCO"/>
  </r>
  <r>
    <x v="0"/>
    <x v="6"/>
    <s v="Mclaren Hp"/>
    <s v="Prenatal Ob/Gyn"/>
    <x v="468"/>
    <n v="794"/>
    <n v="12"/>
    <n v="4.9099999999999998E-2"/>
    <x v="8"/>
    <d v="1899-12-30T04:01:00"/>
    <x v="4"/>
    <s v="ComprehensiveMCO"/>
  </r>
  <r>
    <x v="0"/>
    <x v="7"/>
    <s v="Mclaren Hp"/>
    <s v="Prenatal Ob/Gyn"/>
    <x v="229"/>
    <n v="2856"/>
    <n v="195"/>
    <n v="7.2800000000000004E-2"/>
    <x v="24"/>
    <d v="1899-12-30T02:01:00"/>
    <x v="2"/>
    <s v="ComprehensiveMCO"/>
  </r>
  <r>
    <x v="0"/>
    <x v="7"/>
    <s v="Mclaren Hp"/>
    <s v="Prenatal Ob/Gyn"/>
    <x v="545"/>
    <n v="3607"/>
    <n v="179"/>
    <n v="7.7100000000000002E-2"/>
    <x v="14"/>
    <d v="1899-12-30T02:01:00"/>
    <x v="3"/>
    <s v="ComprehensiveMCO"/>
  </r>
  <r>
    <x v="0"/>
    <x v="7"/>
    <s v="Mclaren Hp"/>
    <s v="Prenatal Ob/Gyn"/>
    <x v="1551"/>
    <n v="4472"/>
    <n v="184"/>
    <n v="7.7600000000000002E-2"/>
    <x v="38"/>
    <d v="1899-12-30T02:01:00"/>
    <x v="0"/>
    <s v="ComprehensiveMCO"/>
  </r>
  <r>
    <x v="0"/>
    <x v="7"/>
    <s v="Mclaren Hp"/>
    <s v="Prenatal Ob/Gyn"/>
    <x v="817"/>
    <n v="5992"/>
    <n v="187"/>
    <n v="7.4899999999999994E-2"/>
    <x v="14"/>
    <d v="1899-12-30T03:01:00"/>
    <x v="1"/>
    <s v="ComprehensiveMCO"/>
  </r>
  <r>
    <x v="0"/>
    <x v="7"/>
    <s v="Mclaren Hp"/>
    <s v="Prenatal Ob/Gyn"/>
    <x v="1552"/>
    <n v="8142"/>
    <n v="182"/>
    <n v="8.4599999999999995E-2"/>
    <x v="24"/>
    <d v="1899-12-30T04:01:00"/>
    <x v="4"/>
    <s v="ComprehensiveMCO"/>
  </r>
  <r>
    <x v="0"/>
    <x v="8"/>
    <s v="Mclaren Hp"/>
    <s v="Prenatal Ob/Gyn"/>
    <x v="0"/>
    <s v="*"/>
    <n v="4"/>
    <n v="6.4899999999999999E-2"/>
    <x v="24"/>
    <s v="*"/>
    <x v="2"/>
    <s v="ComprehensiveMCO"/>
  </r>
  <r>
    <x v="0"/>
    <x v="8"/>
    <s v="Mclaren Hp"/>
    <s v="Prenatal Ob/Gyn"/>
    <x v="0"/>
    <s v="*"/>
    <n v="4"/>
    <n v="8.2500000000000004E-2"/>
    <x v="29"/>
    <s v="*"/>
    <x v="3"/>
    <s v="ComprehensiveMCO"/>
  </r>
  <r>
    <x v="0"/>
    <x v="8"/>
    <s v="Mclaren Hp"/>
    <s v="Prenatal Ob/Gyn"/>
    <x v="29"/>
    <n v="262"/>
    <n v="4"/>
    <n v="7.2499999999999995E-2"/>
    <x v="9"/>
    <d v="1899-12-30T05:01:00"/>
    <x v="0"/>
    <s v="ComprehensiveMCO"/>
  </r>
  <r>
    <x v="0"/>
    <x v="8"/>
    <s v="Mclaren Hp"/>
    <s v="Prenatal Ob/Gyn"/>
    <x v="28"/>
    <n v="329"/>
    <n v="4"/>
    <n v="9.1200000000000003E-2"/>
    <x v="7"/>
    <d v="1899-12-30T08:01:00"/>
    <x v="1"/>
    <s v="ComprehensiveMCO"/>
  </r>
  <r>
    <x v="0"/>
    <x v="8"/>
    <s v="Mclaren Hp"/>
    <s v="Prenatal Ob/Gyn"/>
    <x v="449"/>
    <n v="452"/>
    <n v="4"/>
    <n v="0.1084"/>
    <x v="11"/>
    <d v="1899-12-30T13:01:00"/>
    <x v="4"/>
    <s v="ComprehensiveMCO"/>
  </r>
  <r>
    <x v="0"/>
    <x v="50"/>
    <s v="Mclaren Hp"/>
    <s v="Prenatal Ob/Gyn"/>
    <x v="1"/>
    <n v="0"/>
    <n v="2"/>
    <m/>
    <x v="0"/>
    <n v="0"/>
    <x v="2"/>
    <s v="ComprehensiveMCO"/>
  </r>
  <r>
    <x v="0"/>
    <x v="50"/>
    <s v="Mclaren Hp"/>
    <s v="Prenatal Ob/Gyn"/>
    <x v="1"/>
    <n v="0"/>
    <n v="1"/>
    <m/>
    <x v="0"/>
    <n v="0"/>
    <x v="3"/>
    <s v="ComprehensiveMCO"/>
  </r>
  <r>
    <x v="0"/>
    <x v="50"/>
    <s v="Mclaren Hp"/>
    <s v="Prenatal Ob/Gyn"/>
    <x v="1"/>
    <n v="0"/>
    <n v="2"/>
    <m/>
    <x v="0"/>
    <n v="0"/>
    <x v="0"/>
    <s v="ComprehensiveMCO"/>
  </r>
  <r>
    <x v="0"/>
    <x v="50"/>
    <s v="Mclaren Hp"/>
    <s v="Prenatal Ob/Gyn"/>
    <x v="0"/>
    <s v="*"/>
    <n v="2"/>
    <n v="0"/>
    <x v="0"/>
    <s v="*"/>
    <x v="1"/>
    <s v="ComprehensiveMCO"/>
  </r>
  <r>
    <x v="0"/>
    <x v="50"/>
    <s v="Mclaren Hp"/>
    <s v="Prenatal Ob/Gyn"/>
    <x v="1"/>
    <n v="0"/>
    <n v="2"/>
    <m/>
    <x v="0"/>
    <n v="0"/>
    <x v="4"/>
    <s v="ComprehensiveMCO"/>
  </r>
  <r>
    <x v="0"/>
    <x v="9"/>
    <s v="Mclaren Hp"/>
    <s v="Prenatal Ob/Gyn"/>
    <x v="0"/>
    <s v="*"/>
    <n v="23"/>
    <n v="3.3700000000000001E-2"/>
    <x v="11"/>
    <s v="*"/>
    <x v="2"/>
    <s v="ComprehensiveMCO"/>
  </r>
  <r>
    <x v="0"/>
    <x v="9"/>
    <s v="Mclaren Hp"/>
    <s v="Prenatal Ob/Gyn"/>
    <x v="29"/>
    <n v="384"/>
    <n v="21"/>
    <n v="4.9500000000000002E-2"/>
    <x v="11"/>
    <d v="1899-12-30T01:02:00"/>
    <x v="3"/>
    <s v="ComprehensiveMCO"/>
  </r>
  <r>
    <x v="0"/>
    <x v="9"/>
    <s v="Mclaren Hp"/>
    <s v="Prenatal Ob/Gyn"/>
    <x v="385"/>
    <n v="523"/>
    <n v="25"/>
    <n v="4.2099999999999999E-2"/>
    <x v="11"/>
    <d v="1899-12-30T01:02:00"/>
    <x v="0"/>
    <s v="ComprehensiveMCO"/>
  </r>
  <r>
    <x v="0"/>
    <x v="9"/>
    <s v="Mclaren Hp"/>
    <s v="Prenatal Ob/Gyn"/>
    <x v="147"/>
    <n v="692"/>
    <n v="26"/>
    <n v="5.0599999999999999E-2"/>
    <x v="10"/>
    <d v="1899-12-30T02:01:00"/>
    <x v="1"/>
    <s v="ComprehensiveMCO"/>
  </r>
  <r>
    <x v="0"/>
    <x v="9"/>
    <s v="Mclaren Hp"/>
    <s v="Prenatal Ob/Gyn"/>
    <x v="766"/>
    <n v="1017"/>
    <n v="23"/>
    <n v="7.0800000000000002E-2"/>
    <x v="3"/>
    <d v="1899-12-30T04:01:00"/>
    <x v="4"/>
    <s v="ComprehensiveMCO"/>
  </r>
  <r>
    <x v="0"/>
    <x v="10"/>
    <s v="Mclaren Hp"/>
    <s v="Prenatal Ob/Gyn"/>
    <x v="130"/>
    <n v="569"/>
    <n v="5"/>
    <n v="7.2099999999999997E-2"/>
    <x v="9"/>
    <d v="1899-12-30T09:01:00"/>
    <x v="2"/>
    <s v="ComprehensiveMCO"/>
  </r>
  <r>
    <x v="0"/>
    <x v="10"/>
    <s v="Mclaren Hp"/>
    <s v="Prenatal Ob/Gyn"/>
    <x v="16"/>
    <n v="727"/>
    <n v="4"/>
    <n v="7.2900000000000006E-2"/>
    <x v="39"/>
    <d v="1899-12-30T14:01:00"/>
    <x v="3"/>
    <s v="ComprehensiveMCO"/>
  </r>
  <r>
    <x v="0"/>
    <x v="10"/>
    <s v="Mclaren Hp"/>
    <s v="Prenatal Ob/Gyn"/>
    <x v="311"/>
    <n v="916"/>
    <n v="3"/>
    <n v="6.5500000000000003E-2"/>
    <x v="13"/>
    <d v="1899-12-30T20:01:00"/>
    <x v="0"/>
    <s v="ComprehensiveMCO"/>
  </r>
  <r>
    <x v="0"/>
    <x v="10"/>
    <s v="Mclaren Hp"/>
    <s v="Prenatal Ob/Gyn"/>
    <x v="767"/>
    <n v="1168"/>
    <n v="5"/>
    <n v="7.6200000000000004E-2"/>
    <x v="9"/>
    <d v="1899-12-30T18:01:00"/>
    <x v="1"/>
    <s v="ComprehensiveMCO"/>
  </r>
  <r>
    <x v="0"/>
    <x v="10"/>
    <s v="Mclaren Hp"/>
    <s v="Prenatal Ob/Gyn"/>
    <x v="402"/>
    <n v="1592"/>
    <n v="5"/>
    <n v="8.8599999999999998E-2"/>
    <x v="9"/>
    <d v="1899-12-31T05:01:00"/>
    <x v="4"/>
    <s v="ComprehensiveMCO"/>
  </r>
  <r>
    <x v="0"/>
    <x v="51"/>
    <s v="Mclaren Hp"/>
    <s v="Prenatal Ob/Gyn"/>
    <x v="0"/>
    <s v="*"/>
    <n v="10"/>
    <n v="0.13639999999999999"/>
    <x v="4"/>
    <s v="*"/>
    <x v="2"/>
    <s v="ComprehensiveMCO"/>
  </r>
  <r>
    <x v="0"/>
    <x v="51"/>
    <s v="Mclaren Hp"/>
    <s v="Prenatal Ob/Gyn"/>
    <x v="0"/>
    <s v="*"/>
    <n v="10"/>
    <n v="9.2999999999999999E-2"/>
    <x v="5"/>
    <s v="*"/>
    <x v="3"/>
    <s v="ComprehensiveMCO"/>
  </r>
  <r>
    <x v="0"/>
    <x v="51"/>
    <s v="Mclaren Hp"/>
    <s v="Prenatal Ob/Gyn"/>
    <x v="0"/>
    <s v="*"/>
    <n v="9"/>
    <n v="5.5599999999999997E-2"/>
    <x v="4"/>
    <s v="*"/>
    <x v="0"/>
    <s v="ComprehensiveMCO"/>
  </r>
  <r>
    <x v="0"/>
    <x v="51"/>
    <s v="Mclaren Hp"/>
    <s v="Prenatal Ob/Gyn"/>
    <x v="0"/>
    <s v="*"/>
    <n v="10"/>
    <n v="5.2999999999999999E-2"/>
    <x v="6"/>
    <s v="*"/>
    <x v="1"/>
    <s v="ComprehensiveMCO"/>
  </r>
  <r>
    <x v="0"/>
    <x v="51"/>
    <s v="Mclaren Hp"/>
    <s v="Prenatal Ob/Gyn"/>
    <x v="7"/>
    <n v="181"/>
    <n v="10"/>
    <n v="8.2900000000000001E-2"/>
    <x v="7"/>
    <d v="1899-12-30T02:01:00"/>
    <x v="4"/>
    <s v="ComprehensiveMCO"/>
  </r>
  <r>
    <x v="0"/>
    <x v="52"/>
    <s v="Mclaren Hp"/>
    <s v="Prenatal Ob/Gyn"/>
    <x v="1"/>
    <n v="0"/>
    <n v="2"/>
    <m/>
    <x v="0"/>
    <n v="0"/>
    <x v="2"/>
    <s v="ComprehensiveMCO"/>
  </r>
  <r>
    <x v="0"/>
    <x v="52"/>
    <s v="Mclaren Hp"/>
    <s v="Prenatal Ob/Gyn"/>
    <x v="0"/>
    <s v="*"/>
    <n v="2"/>
    <n v="0"/>
    <x v="0"/>
    <s v="*"/>
    <x v="3"/>
    <s v="ComprehensiveMCO"/>
  </r>
  <r>
    <x v="0"/>
    <x v="52"/>
    <s v="Mclaren Hp"/>
    <s v="Prenatal Ob/Gyn"/>
    <x v="0"/>
    <s v="*"/>
    <n v="3"/>
    <n v="0"/>
    <x v="0"/>
    <s v="*"/>
    <x v="0"/>
    <s v="ComprehensiveMCO"/>
  </r>
  <r>
    <x v="0"/>
    <x v="52"/>
    <s v="Mclaren Hp"/>
    <s v="Prenatal Ob/Gyn"/>
    <x v="0"/>
    <s v="*"/>
    <n v="1"/>
    <n v="0"/>
    <x v="0"/>
    <s v="*"/>
    <x v="1"/>
    <s v="ComprehensiveMCO"/>
  </r>
  <r>
    <x v="0"/>
    <x v="52"/>
    <s v="Mclaren Hp"/>
    <s v="Prenatal Ob/Gyn"/>
    <x v="0"/>
    <s v="*"/>
    <n v="0"/>
    <n v="0"/>
    <x v="0"/>
    <s v="*"/>
    <x v="4"/>
    <s v="ComprehensiveMCO"/>
  </r>
  <r>
    <x v="0"/>
    <x v="11"/>
    <s v="Mclaren Hp"/>
    <s v="Prenatal Ob/Gyn"/>
    <x v="0"/>
    <s v="*"/>
    <n v="11"/>
    <n v="0.05"/>
    <x v="39"/>
    <s v="*"/>
    <x v="2"/>
    <s v="ComprehensiveMCO"/>
  </r>
  <r>
    <x v="0"/>
    <x v="11"/>
    <s v="Mclaren Hp"/>
    <s v="Prenatal Ob/Gyn"/>
    <x v="0"/>
    <s v="*"/>
    <n v="6"/>
    <n v="5.7700000000000001E-2"/>
    <x v="13"/>
    <s v="*"/>
    <x v="3"/>
    <s v="ComprehensiveMCO"/>
  </r>
  <r>
    <x v="0"/>
    <x v="11"/>
    <s v="Mclaren Hp"/>
    <s v="Prenatal Ob/Gyn"/>
    <x v="0"/>
    <s v="*"/>
    <n v="9"/>
    <n v="7.8600000000000003E-2"/>
    <x v="10"/>
    <s v="*"/>
    <x v="0"/>
    <s v="ComprehensiveMCO"/>
  </r>
  <r>
    <x v="0"/>
    <x v="11"/>
    <s v="Mclaren Hp"/>
    <s v="Prenatal Ob/Gyn"/>
    <x v="7"/>
    <n v="187"/>
    <n v="8"/>
    <n v="8.0199999999999994E-2"/>
    <x v="9"/>
    <d v="1899-12-30T02:01:00"/>
    <x v="1"/>
    <s v="ComprehensiveMCO"/>
  </r>
  <r>
    <x v="0"/>
    <x v="11"/>
    <s v="Mclaren Hp"/>
    <s v="Prenatal Ob/Gyn"/>
    <x v="3"/>
    <n v="257"/>
    <n v="7"/>
    <n v="7.7799999999999994E-2"/>
    <x v="13"/>
    <d v="1899-12-30T03:01:00"/>
    <x v="4"/>
    <s v="ComprehensiveMCO"/>
  </r>
  <r>
    <x v="0"/>
    <x v="12"/>
    <s v="Mclaren Hp"/>
    <s v="Prenatal Ob/Gyn"/>
    <x v="854"/>
    <n v="2792"/>
    <n v="105"/>
    <n v="7.5899999999999995E-2"/>
    <x v="10"/>
    <d v="1899-12-30T03:01:00"/>
    <x v="2"/>
    <s v="ComprehensiveMCO"/>
  </r>
  <r>
    <x v="0"/>
    <x v="12"/>
    <s v="Mclaren Hp"/>
    <s v="Prenatal Ob/Gyn"/>
    <x v="760"/>
    <n v="3755"/>
    <n v="101"/>
    <n v="6.9199999999999998E-2"/>
    <x v="11"/>
    <d v="1899-12-30T03:01:00"/>
    <x v="3"/>
    <s v="ComprehensiveMCO"/>
  </r>
  <r>
    <x v="0"/>
    <x v="12"/>
    <s v="Mclaren Hp"/>
    <s v="Prenatal Ob/Gyn"/>
    <x v="488"/>
    <n v="4661"/>
    <n v="109"/>
    <n v="6.9699999999999998E-2"/>
    <x v="11"/>
    <d v="1899-12-30T03:01:00"/>
    <x v="0"/>
    <s v="ComprehensiveMCO"/>
  </r>
  <r>
    <x v="0"/>
    <x v="12"/>
    <s v="Mclaren Hp"/>
    <s v="Prenatal Ob/Gyn"/>
    <x v="551"/>
    <n v="6263"/>
    <n v="107"/>
    <n v="7.5399999999999995E-2"/>
    <x v="11"/>
    <d v="1899-12-30T05:01:00"/>
    <x v="1"/>
    <s v="ComprehensiveMCO"/>
  </r>
  <r>
    <x v="0"/>
    <x v="12"/>
    <s v="Mclaren Hp"/>
    <s v="Prenatal Ob/Gyn"/>
    <x v="947"/>
    <n v="10990"/>
    <n v="109"/>
    <n v="7.3400000000000007E-2"/>
    <x v="11"/>
    <d v="1899-12-30T08:01:00"/>
    <x v="4"/>
    <s v="ComprehensiveMCO"/>
  </r>
  <r>
    <x v="0"/>
    <x v="53"/>
    <s v="Mclaren Hp"/>
    <s v="Prenatal Ob/Gyn"/>
    <x v="0"/>
    <s v="*"/>
    <n v="16"/>
    <n v="8.0399999999999999E-2"/>
    <x v="9"/>
    <s v="*"/>
    <x v="2"/>
    <s v="ComprehensiveMCO"/>
  </r>
  <r>
    <x v="0"/>
    <x v="53"/>
    <s v="Mclaren Hp"/>
    <s v="Prenatal Ob/Gyn"/>
    <x v="27"/>
    <n v="271"/>
    <n v="15"/>
    <n v="6.2700000000000006E-2"/>
    <x v="29"/>
    <d v="1899-12-30T02:01:00"/>
    <x v="3"/>
    <s v="ComprehensiveMCO"/>
  </r>
  <r>
    <x v="0"/>
    <x v="53"/>
    <s v="Mclaren Hp"/>
    <s v="Prenatal Ob/Gyn"/>
    <x v="29"/>
    <n v="347"/>
    <n v="15"/>
    <n v="5.4800000000000001E-2"/>
    <x v="11"/>
    <d v="1899-12-30T02:01:00"/>
    <x v="0"/>
    <s v="ComprehensiveMCO"/>
  </r>
  <r>
    <x v="0"/>
    <x v="53"/>
    <s v="Mclaren Hp"/>
    <s v="Prenatal Ob/Gyn"/>
    <x v="35"/>
    <n v="461"/>
    <n v="16"/>
    <n v="7.8100000000000003E-2"/>
    <x v="11"/>
    <d v="1899-12-30T03:01:00"/>
    <x v="1"/>
    <s v="ComprehensiveMCO"/>
  </r>
  <r>
    <x v="0"/>
    <x v="53"/>
    <s v="Mclaren Hp"/>
    <s v="Prenatal Ob/Gyn"/>
    <x v="4"/>
    <n v="576"/>
    <n v="16"/>
    <n v="0.1007"/>
    <x v="8"/>
    <d v="1899-12-30T04:01:00"/>
    <x v="4"/>
    <s v="ComprehensiveMCO"/>
  </r>
  <r>
    <x v="0"/>
    <x v="13"/>
    <s v="Mclaren Hp"/>
    <s v="Prenatal Ob/Gyn"/>
    <x v="0"/>
    <s v="*"/>
    <n v="5"/>
    <n v="7.0999999999999994E-2"/>
    <x v="9"/>
    <s v="*"/>
    <x v="2"/>
    <s v="ComprehensiveMCO"/>
  </r>
  <r>
    <x v="0"/>
    <x v="13"/>
    <s v="Mclaren Hp"/>
    <s v="Prenatal Ob/Gyn"/>
    <x v="0"/>
    <s v="*"/>
    <n v="5"/>
    <n v="5.7500000000000002E-2"/>
    <x v="29"/>
    <s v="*"/>
    <x v="3"/>
    <s v="ComprehensiveMCO"/>
  </r>
  <r>
    <x v="0"/>
    <x v="13"/>
    <s v="Mclaren Hp"/>
    <s v="Prenatal Ob/Gyn"/>
    <x v="6"/>
    <n v="308"/>
    <n v="4"/>
    <n v="5.8400000000000001E-2"/>
    <x v="8"/>
    <d v="1899-12-30T05:01:00"/>
    <x v="0"/>
    <s v="ComprehensiveMCO"/>
  </r>
  <r>
    <x v="0"/>
    <x v="13"/>
    <s v="Mclaren Hp"/>
    <s v="Prenatal Ob/Gyn"/>
    <x v="344"/>
    <n v="404"/>
    <n v="4"/>
    <n v="8.4199999999999997E-2"/>
    <x v="11"/>
    <d v="1899-12-30T09:01:00"/>
    <x v="1"/>
    <s v="ComprehensiveMCO"/>
  </r>
  <r>
    <x v="0"/>
    <x v="13"/>
    <s v="Mclaren Hp"/>
    <s v="Prenatal Ob/Gyn"/>
    <x v="10"/>
    <n v="637"/>
    <n v="4"/>
    <n v="7.3800000000000004E-2"/>
    <x v="10"/>
    <d v="1899-12-30T12:01:00"/>
    <x v="4"/>
    <s v="ComprehensiveMCO"/>
  </r>
  <r>
    <x v="0"/>
    <x v="54"/>
    <s v="Mclaren Hp"/>
    <s v="Prenatal Ob/Gyn"/>
    <x v="0"/>
    <s v="*"/>
    <n v="1"/>
    <n v="0"/>
    <x v="0"/>
    <s v="*"/>
    <x v="2"/>
    <s v="ComprehensiveMCO"/>
  </r>
  <r>
    <x v="0"/>
    <x v="54"/>
    <s v="Mclaren Hp"/>
    <s v="Prenatal Ob/Gyn"/>
    <x v="1"/>
    <n v="0"/>
    <n v="1"/>
    <m/>
    <x v="0"/>
    <n v="0"/>
    <x v="3"/>
    <s v="ComprehensiveMCO"/>
  </r>
  <r>
    <x v="0"/>
    <x v="54"/>
    <s v="Mclaren Hp"/>
    <s v="Prenatal Ob/Gyn"/>
    <x v="0"/>
    <s v="*"/>
    <n v="1"/>
    <n v="0"/>
    <x v="0"/>
    <s v="*"/>
    <x v="0"/>
    <s v="ComprehensiveMCO"/>
  </r>
  <r>
    <x v="0"/>
    <x v="54"/>
    <s v="Mclaren Hp"/>
    <s v="Prenatal Ob/Gyn"/>
    <x v="0"/>
    <s v="*"/>
    <n v="1"/>
    <n v="0"/>
    <x v="0"/>
    <s v="*"/>
    <x v="1"/>
    <s v="ComprehensiveMCO"/>
  </r>
  <r>
    <x v="0"/>
    <x v="54"/>
    <s v="Mclaren Hp"/>
    <s v="Prenatal Ob/Gyn"/>
    <x v="0"/>
    <s v="*"/>
    <n v="0"/>
    <n v="0"/>
    <x v="0"/>
    <s v="*"/>
    <x v="4"/>
    <s v="ComprehensiveMCO"/>
  </r>
  <r>
    <x v="0"/>
    <x v="14"/>
    <s v="Mclaren Hp"/>
    <s v="Prenatal Ob/Gyn"/>
    <x v="14"/>
    <n v="637"/>
    <n v="44"/>
    <n v="5.0200000000000002E-2"/>
    <x v="10"/>
    <d v="1899-12-30T01:02:00"/>
    <x v="2"/>
    <s v="ComprehensiveMCO"/>
  </r>
  <r>
    <x v="0"/>
    <x v="14"/>
    <s v="Mclaren Hp"/>
    <s v="Prenatal Ob/Gyn"/>
    <x v="310"/>
    <n v="838"/>
    <n v="43"/>
    <n v="5.7299999999999997E-2"/>
    <x v="8"/>
    <d v="1899-12-30T02:01:00"/>
    <x v="3"/>
    <s v="ComprehensiveMCO"/>
  </r>
  <r>
    <x v="0"/>
    <x v="14"/>
    <s v="Mclaren Hp"/>
    <s v="Prenatal Ob/Gyn"/>
    <x v="225"/>
    <n v="1080"/>
    <n v="36"/>
    <n v="5.8299999999999998E-2"/>
    <x v="11"/>
    <d v="1899-12-30T02:01:00"/>
    <x v="0"/>
    <s v="ComprehensiveMCO"/>
  </r>
  <r>
    <x v="0"/>
    <x v="14"/>
    <s v="Mclaren Hp"/>
    <s v="Prenatal Ob/Gyn"/>
    <x v="37"/>
    <n v="1456"/>
    <n v="35"/>
    <n v="6.9400000000000003E-2"/>
    <x v="8"/>
    <d v="1899-12-30T03:01:00"/>
    <x v="1"/>
    <s v="ComprehensiveMCO"/>
  </r>
  <r>
    <x v="0"/>
    <x v="14"/>
    <s v="Mclaren Hp"/>
    <s v="Prenatal Ob/Gyn"/>
    <x v="221"/>
    <n v="2049"/>
    <n v="35"/>
    <n v="7.0800000000000002E-2"/>
    <x v="10"/>
    <d v="1899-12-30T05:01:00"/>
    <x v="4"/>
    <s v="ComprehensiveMCO"/>
  </r>
  <r>
    <x v="0"/>
    <x v="55"/>
    <s v="Mclaren Hp"/>
    <s v="Prenatal Ob/Gyn"/>
    <x v="2"/>
    <n v="180"/>
    <n v="18"/>
    <n v="7.22E-2"/>
    <x v="3"/>
    <d v="1899-12-30T01:02:00"/>
    <x v="2"/>
    <s v="ComprehensiveMCO"/>
  </r>
  <r>
    <x v="0"/>
    <x v="55"/>
    <s v="Mclaren Hp"/>
    <s v="Prenatal Ob/Gyn"/>
    <x v="3"/>
    <n v="255"/>
    <n v="19"/>
    <n v="7.8399999999999997E-2"/>
    <x v="8"/>
    <d v="1899-12-30T02:01:00"/>
    <x v="3"/>
    <s v="ComprehensiveMCO"/>
  </r>
  <r>
    <x v="0"/>
    <x v="55"/>
    <s v="Mclaren Hp"/>
    <s v="Prenatal Ob/Gyn"/>
    <x v="210"/>
    <n v="313"/>
    <n v="18"/>
    <n v="0.1182"/>
    <x v="10"/>
    <d v="1899-12-30T03:01:00"/>
    <x v="0"/>
    <s v="ComprehensiveMCO"/>
  </r>
  <r>
    <x v="0"/>
    <x v="55"/>
    <s v="Mclaren Hp"/>
    <s v="Prenatal Ob/Gyn"/>
    <x v="346"/>
    <n v="448"/>
    <n v="16"/>
    <n v="9.3799999999999994E-2"/>
    <x v="11"/>
    <d v="1899-12-30T03:01:00"/>
    <x v="1"/>
    <s v="ComprehensiveMCO"/>
  </r>
  <r>
    <x v="0"/>
    <x v="55"/>
    <s v="Mclaren Hp"/>
    <s v="Prenatal Ob/Gyn"/>
    <x v="388"/>
    <n v="650"/>
    <n v="18"/>
    <n v="8.6199999999999999E-2"/>
    <x v="10"/>
    <d v="1899-12-30T04:01:00"/>
    <x v="4"/>
    <s v="ComprehensiveMCO"/>
  </r>
  <r>
    <x v="0"/>
    <x v="56"/>
    <s v="Mclaren Hp"/>
    <s v="Prenatal Ob/Gyn"/>
    <x v="41"/>
    <n v="385"/>
    <n v="109"/>
    <n v="7.5300000000000006E-2"/>
    <x v="4"/>
    <d v="1899-12-30T01:04:00"/>
    <x v="2"/>
    <s v="ComprehensiveMCO"/>
  </r>
  <r>
    <x v="0"/>
    <x v="56"/>
    <s v="Mclaren Hp"/>
    <s v="Prenatal Ob/Gyn"/>
    <x v="51"/>
    <n v="507"/>
    <n v="113"/>
    <n v="7.4999999999999997E-2"/>
    <x v="11"/>
    <d v="1899-12-30T01:03:00"/>
    <x v="3"/>
    <s v="ComprehensiveMCO"/>
  </r>
  <r>
    <x v="0"/>
    <x v="56"/>
    <s v="Mclaren Hp"/>
    <s v="Prenatal Ob/Gyn"/>
    <x v="346"/>
    <n v="645"/>
    <n v="113"/>
    <n v="6.5100000000000005E-2"/>
    <x v="3"/>
    <d v="1899-12-30T01:03:00"/>
    <x v="0"/>
    <s v="ComprehensiveMCO"/>
  </r>
  <r>
    <x v="0"/>
    <x v="56"/>
    <s v="Mclaren Hp"/>
    <s v="Prenatal Ob/Gyn"/>
    <x v="148"/>
    <n v="963"/>
    <n v="130"/>
    <n v="6.8500000000000005E-2"/>
    <x v="7"/>
    <d v="1899-12-30T01:02:00"/>
    <x v="1"/>
    <s v="ComprehensiveMCO"/>
  </r>
  <r>
    <x v="0"/>
    <x v="56"/>
    <s v="Mclaren Hp"/>
    <s v="Prenatal Ob/Gyn"/>
    <x v="19"/>
    <n v="2166"/>
    <n v="135"/>
    <n v="5.8200000000000002E-2"/>
    <x v="3"/>
    <d v="1899-12-30T01:02:00"/>
    <x v="4"/>
    <s v="ComprehensiveMCO"/>
  </r>
  <r>
    <x v="0"/>
    <x v="15"/>
    <s v="Mclaren Hp"/>
    <s v="Prenatal Ob/Gyn"/>
    <x v="0"/>
    <s v="*"/>
    <n v="1"/>
    <n v="4.4400000000000002E-2"/>
    <x v="4"/>
    <s v="*"/>
    <x v="2"/>
    <s v="ComprehensiveMCO"/>
  </r>
  <r>
    <x v="0"/>
    <x v="15"/>
    <s v="Mclaren Hp"/>
    <s v="Prenatal Ob/Gyn"/>
    <x v="0"/>
    <s v="*"/>
    <n v="0"/>
    <n v="0.08"/>
    <x v="5"/>
    <s v="*"/>
    <x v="3"/>
    <s v="ComprehensiveMCO"/>
  </r>
  <r>
    <x v="0"/>
    <x v="15"/>
    <s v="Mclaren Hp"/>
    <s v="Prenatal Ob/Gyn"/>
    <x v="0"/>
    <s v="*"/>
    <n v="0"/>
    <n v="6.54E-2"/>
    <x v="7"/>
    <s v="*"/>
    <x v="0"/>
    <s v="ComprehensiveMCO"/>
  </r>
  <r>
    <x v="0"/>
    <x v="15"/>
    <s v="Mclaren Hp"/>
    <s v="Prenatal Ob/Gyn"/>
    <x v="0"/>
    <s v="*"/>
    <n v="0"/>
    <n v="3.9699999999999999E-2"/>
    <x v="7"/>
    <s v="*"/>
    <x v="1"/>
    <s v="ComprehensiveMCO"/>
  </r>
  <r>
    <x v="0"/>
    <x v="15"/>
    <s v="Mclaren Hp"/>
    <s v="Prenatal Ob/Gyn"/>
    <x v="414"/>
    <n v="307"/>
    <n v="0"/>
    <n v="8.7900000000000006E-2"/>
    <x v="5"/>
    <n v="0"/>
    <x v="4"/>
    <s v="ComprehensiveMCO"/>
  </r>
  <r>
    <x v="0"/>
    <x v="16"/>
    <s v="Mclaren Hp"/>
    <s v="Prenatal Ob/Gyn"/>
    <x v="0"/>
    <s v="*"/>
    <n v="189"/>
    <n v="5.9200000000000003E-2"/>
    <x v="8"/>
    <s v="*"/>
    <x v="2"/>
    <s v="ComprehensiveMCO"/>
  </r>
  <r>
    <x v="0"/>
    <x v="16"/>
    <s v="Mclaren Hp"/>
    <s v="Prenatal Ob/Gyn"/>
    <x v="0"/>
    <s v="*"/>
    <n v="193"/>
    <n v="6.9199999999999998E-2"/>
    <x v="10"/>
    <s v="*"/>
    <x v="3"/>
    <s v="ComprehensiveMCO"/>
  </r>
  <r>
    <x v="0"/>
    <x v="16"/>
    <s v="Mclaren Hp"/>
    <s v="Prenatal Ob/Gyn"/>
    <x v="313"/>
    <n v="965"/>
    <n v="206"/>
    <n v="8.3900000000000002E-2"/>
    <x v="11"/>
    <d v="1899-12-30T01:03:00"/>
    <x v="0"/>
    <s v="ComprehensiveMCO"/>
  </r>
  <r>
    <x v="0"/>
    <x v="16"/>
    <s v="Mclaren Hp"/>
    <s v="Prenatal Ob/Gyn"/>
    <x v="0"/>
    <s v="*"/>
    <n v="197"/>
    <n v="7.4099999999999999E-2"/>
    <x v="11"/>
    <s v="*"/>
    <x v="1"/>
    <s v="ComprehensiveMCO"/>
  </r>
  <r>
    <x v="0"/>
    <x v="16"/>
    <s v="Mclaren Hp"/>
    <s v="Prenatal Ob/Gyn"/>
    <x v="0"/>
    <s v="*"/>
    <n v="207"/>
    <n v="0.10009999999999999"/>
    <x v="11"/>
    <s v="*"/>
    <x v="4"/>
    <s v="ComprehensiveMCO"/>
  </r>
  <r>
    <x v="0"/>
    <x v="57"/>
    <s v="Mclaren Hp"/>
    <s v="Prenatal Ob/Gyn"/>
    <x v="0"/>
    <s v="*"/>
    <n v="1"/>
    <n v="0.15379999999999999"/>
    <x v="6"/>
    <s v="*"/>
    <x v="2"/>
    <s v="ComprehensiveMCO"/>
  </r>
  <r>
    <x v="0"/>
    <x v="57"/>
    <s v="Mclaren Hp"/>
    <s v="Prenatal Ob/Gyn"/>
    <x v="0"/>
    <s v="*"/>
    <n v="0"/>
    <n v="0"/>
    <x v="0"/>
    <s v="*"/>
    <x v="3"/>
    <s v="ComprehensiveMCO"/>
  </r>
  <r>
    <x v="0"/>
    <x v="57"/>
    <s v="Mclaren Hp"/>
    <s v="Prenatal Ob/Gyn"/>
    <x v="0"/>
    <s v="*"/>
    <n v="0"/>
    <n v="0.16669999999999999"/>
    <x v="9"/>
    <s v="*"/>
    <x v="0"/>
    <s v="ComprehensiveMCO"/>
  </r>
  <r>
    <x v="0"/>
    <x v="57"/>
    <s v="Mclaren Hp"/>
    <s v="Prenatal Ob/Gyn"/>
    <x v="0"/>
    <s v="*"/>
    <n v="0"/>
    <n v="7.4099999999999999E-2"/>
    <x v="5"/>
    <s v="*"/>
    <x v="1"/>
    <s v="ComprehensiveMCO"/>
  </r>
  <r>
    <x v="0"/>
    <x v="57"/>
    <s v="Mclaren Hp"/>
    <s v="Prenatal Ob/Gyn"/>
    <x v="0"/>
    <s v="*"/>
    <n v="0"/>
    <n v="0.1132"/>
    <x v="3"/>
    <s v="*"/>
    <x v="4"/>
    <s v="ComprehensiveMCO"/>
  </r>
  <r>
    <x v="0"/>
    <x v="17"/>
    <s v="Mclaren Hp"/>
    <s v="Prenatal Ob/Gyn"/>
    <x v="115"/>
    <n v="792"/>
    <n v="25"/>
    <n v="7.1999999999999995E-2"/>
    <x v="8"/>
    <d v="1899-12-30T03:01:00"/>
    <x v="2"/>
    <s v="ComprehensiveMCO"/>
  </r>
  <r>
    <x v="0"/>
    <x v="17"/>
    <s v="Mclaren Hp"/>
    <s v="Prenatal Ob/Gyn"/>
    <x v="4"/>
    <n v="1009"/>
    <n v="30"/>
    <n v="5.7500000000000002E-2"/>
    <x v="10"/>
    <d v="1899-12-30T02:01:00"/>
    <x v="3"/>
    <s v="ComprehensiveMCO"/>
  </r>
  <r>
    <x v="0"/>
    <x v="17"/>
    <s v="Mclaren Hp"/>
    <s v="Prenatal Ob/Gyn"/>
    <x v="408"/>
    <n v="1151"/>
    <n v="35"/>
    <n v="6.3399999999999998E-2"/>
    <x v="10"/>
    <d v="1899-12-30T03:01:00"/>
    <x v="0"/>
    <s v="ComprehensiveMCO"/>
  </r>
  <r>
    <x v="0"/>
    <x v="17"/>
    <s v="Mclaren Hp"/>
    <s v="Prenatal Ob/Gyn"/>
    <x v="106"/>
    <n v="1453"/>
    <n v="39"/>
    <n v="6.3299999999999995E-2"/>
    <x v="8"/>
    <d v="1899-12-30T03:01:00"/>
    <x v="1"/>
    <s v="ComprehensiveMCO"/>
  </r>
  <r>
    <x v="0"/>
    <x v="17"/>
    <s v="Mclaren Hp"/>
    <s v="Prenatal Ob/Gyn"/>
    <x v="401"/>
    <n v="1750"/>
    <n v="39"/>
    <n v="5.7099999999999998E-2"/>
    <x v="11"/>
    <d v="1899-12-30T03:01:00"/>
    <x v="4"/>
    <s v="ComprehensiveMCO"/>
  </r>
  <r>
    <x v="0"/>
    <x v="58"/>
    <s v="Mclaren Hp"/>
    <s v="Prenatal Ob/Gyn"/>
    <x v="0"/>
    <s v="*"/>
    <n v="2"/>
    <n v="0.13730000000000001"/>
    <x v="7"/>
    <s v="*"/>
    <x v="2"/>
    <s v="ComprehensiveMCO"/>
  </r>
  <r>
    <x v="0"/>
    <x v="58"/>
    <s v="Mclaren Hp"/>
    <s v="Prenatal Ob/Gyn"/>
    <x v="0"/>
    <s v="*"/>
    <n v="4"/>
    <n v="8.8200000000000001E-2"/>
    <x v="3"/>
    <s v="*"/>
    <x v="3"/>
    <s v="ComprehensiveMCO"/>
  </r>
  <r>
    <x v="0"/>
    <x v="58"/>
    <s v="Mclaren Hp"/>
    <s v="Prenatal Ob/Gyn"/>
    <x v="0"/>
    <s v="*"/>
    <n v="1"/>
    <n v="2.1499999999999998E-2"/>
    <x v="45"/>
    <s v="*"/>
    <x v="0"/>
    <s v="ComprehensiveMCO"/>
  </r>
  <r>
    <x v="0"/>
    <x v="58"/>
    <s v="Mclaren Hp"/>
    <s v="Prenatal Ob/Gyn"/>
    <x v="0"/>
    <s v="*"/>
    <n v="1"/>
    <n v="2.6800000000000001E-2"/>
    <x v="12"/>
    <s v="*"/>
    <x v="1"/>
    <s v="ComprehensiveMCO"/>
  </r>
  <r>
    <x v="0"/>
    <x v="58"/>
    <s v="Mclaren Hp"/>
    <s v="Prenatal Ob/Gyn"/>
    <x v="0"/>
    <s v="*"/>
    <n v="1"/>
    <n v="6.5100000000000005E-2"/>
    <x v="3"/>
    <s v="*"/>
    <x v="4"/>
    <s v="ComprehensiveMCO"/>
  </r>
  <r>
    <x v="0"/>
    <x v="59"/>
    <s v="Mclaren Hp"/>
    <s v="Prenatal Ob/Gyn"/>
    <x v="0"/>
    <s v="*"/>
    <n v="7"/>
    <n v="5.6300000000000003E-2"/>
    <x v="5"/>
    <s v="*"/>
    <x v="2"/>
    <s v="ComprehensiveMCO"/>
  </r>
  <r>
    <x v="0"/>
    <x v="59"/>
    <s v="Mclaren Hp"/>
    <s v="Prenatal Ob/Gyn"/>
    <x v="0"/>
    <s v="*"/>
    <n v="6"/>
    <n v="2.5000000000000001E-2"/>
    <x v="7"/>
    <s v="*"/>
    <x v="3"/>
    <s v="ComprehensiveMCO"/>
  </r>
  <r>
    <x v="0"/>
    <x v="59"/>
    <s v="Mclaren Hp"/>
    <s v="Prenatal Ob/Gyn"/>
    <x v="0"/>
    <s v="*"/>
    <n v="5"/>
    <n v="5.6899999999999999E-2"/>
    <x v="12"/>
    <s v="*"/>
    <x v="0"/>
    <s v="ComprehensiveMCO"/>
  </r>
  <r>
    <x v="0"/>
    <x v="59"/>
    <s v="Mclaren Hp"/>
    <s v="Prenatal Ob/Gyn"/>
    <x v="0"/>
    <s v="*"/>
    <n v="7"/>
    <n v="6.2899999999999998E-2"/>
    <x v="5"/>
    <s v="*"/>
    <x v="1"/>
    <s v="ComprehensiveMCO"/>
  </r>
  <r>
    <x v="0"/>
    <x v="59"/>
    <s v="Mclaren Hp"/>
    <s v="Prenatal Ob/Gyn"/>
    <x v="2"/>
    <n v="215"/>
    <n v="6"/>
    <n v="6.0499999999999998E-2"/>
    <x v="3"/>
    <d v="1899-12-30T03:01:00"/>
    <x v="4"/>
    <s v="ComprehensiveMCO"/>
  </r>
  <r>
    <x v="0"/>
    <x v="60"/>
    <s v="Mclaren Hp"/>
    <s v="Prenatal Ob/Gyn"/>
    <x v="0"/>
    <s v="*"/>
    <n v="58"/>
    <n v="2.7E-2"/>
    <x v="10"/>
    <s v="*"/>
    <x v="2"/>
    <s v="ComprehensiveMCO"/>
  </r>
  <r>
    <x v="0"/>
    <x v="60"/>
    <s v="Mclaren Hp"/>
    <s v="Prenatal Ob/Gyn"/>
    <x v="0"/>
    <s v="*"/>
    <n v="52"/>
    <n v="3.5999999999999997E-2"/>
    <x v="13"/>
    <s v="*"/>
    <x v="3"/>
    <s v="ComprehensiveMCO"/>
  </r>
  <r>
    <x v="0"/>
    <x v="60"/>
    <s v="Mclaren Hp"/>
    <s v="Prenatal Ob/Gyn"/>
    <x v="0"/>
    <s v="*"/>
    <n v="54"/>
    <n v="3.9300000000000002E-2"/>
    <x v="4"/>
    <s v="*"/>
    <x v="0"/>
    <s v="ComprehensiveMCO"/>
  </r>
  <r>
    <x v="0"/>
    <x v="60"/>
    <s v="Mclaren Hp"/>
    <s v="Prenatal Ob/Gyn"/>
    <x v="0"/>
    <s v="*"/>
    <n v="52"/>
    <n v="7.4399999999999994E-2"/>
    <x v="8"/>
    <s v="*"/>
    <x v="1"/>
    <s v="ComprehensiveMCO"/>
  </r>
  <r>
    <x v="0"/>
    <x v="60"/>
    <s v="Mclaren Hp"/>
    <s v="Prenatal Ob/Gyn"/>
    <x v="29"/>
    <n v="343"/>
    <n v="62"/>
    <n v="5.5399999999999998E-2"/>
    <x v="9"/>
    <d v="1899-12-30T01:04:00"/>
    <x v="4"/>
    <s v="ComprehensiveMCO"/>
  </r>
  <r>
    <x v="0"/>
    <x v="61"/>
    <s v="Mclaren Hp"/>
    <s v="Prenatal Ob/Gyn"/>
    <x v="1"/>
    <n v="0"/>
    <n v="1"/>
    <m/>
    <x v="0"/>
    <n v="0"/>
    <x v="2"/>
    <s v="ComprehensiveMCO"/>
  </r>
  <r>
    <x v="0"/>
    <x v="61"/>
    <s v="Mclaren Hp"/>
    <s v="Prenatal Ob/Gyn"/>
    <x v="0"/>
    <s v="*"/>
    <n v="3"/>
    <n v="0"/>
    <x v="0"/>
    <s v="*"/>
    <x v="3"/>
    <s v="ComprehensiveMCO"/>
  </r>
  <r>
    <x v="0"/>
    <x v="61"/>
    <s v="Mclaren Hp"/>
    <s v="Prenatal Ob/Gyn"/>
    <x v="0"/>
    <s v="*"/>
    <n v="3"/>
    <n v="0"/>
    <x v="0"/>
    <s v="*"/>
    <x v="0"/>
    <s v="ComprehensiveMCO"/>
  </r>
  <r>
    <x v="0"/>
    <x v="61"/>
    <s v="Mclaren Hp"/>
    <s v="Prenatal Ob/Gyn"/>
    <x v="1"/>
    <n v="0"/>
    <n v="3"/>
    <m/>
    <x v="0"/>
    <n v="0"/>
    <x v="1"/>
    <s v="ComprehensiveMCO"/>
  </r>
  <r>
    <x v="0"/>
    <x v="61"/>
    <s v="Mclaren Hp"/>
    <s v="Prenatal Ob/Gyn"/>
    <x v="0"/>
    <s v="*"/>
    <n v="0"/>
    <n v="0.1429"/>
    <x v="2"/>
    <s v="*"/>
    <x v="4"/>
    <s v="ComprehensiveMCO"/>
  </r>
  <r>
    <x v="0"/>
    <x v="62"/>
    <s v="Mclaren Hp"/>
    <s v="Prenatal Ob/Gyn"/>
    <x v="0"/>
    <s v="*"/>
    <n v="8"/>
    <n v="0"/>
    <x v="0"/>
    <s v="*"/>
    <x v="2"/>
    <s v="ComprehensiveMCO"/>
  </r>
  <r>
    <x v="0"/>
    <x v="62"/>
    <s v="Mclaren Hp"/>
    <s v="Prenatal Ob/Gyn"/>
    <x v="0"/>
    <s v="*"/>
    <n v="7"/>
    <n v="0"/>
    <x v="0"/>
    <s v="*"/>
    <x v="3"/>
    <s v="ComprehensiveMCO"/>
  </r>
  <r>
    <x v="0"/>
    <x v="62"/>
    <s v="Mclaren Hp"/>
    <s v="Prenatal Ob/Gyn"/>
    <x v="0"/>
    <s v="*"/>
    <n v="8"/>
    <n v="0"/>
    <x v="0"/>
    <s v="*"/>
    <x v="0"/>
    <s v="ComprehensiveMCO"/>
  </r>
  <r>
    <x v="0"/>
    <x v="62"/>
    <s v="Mclaren Hp"/>
    <s v="Prenatal Ob/Gyn"/>
    <x v="0"/>
    <s v="*"/>
    <n v="9"/>
    <n v="0"/>
    <x v="0"/>
    <s v="*"/>
    <x v="1"/>
    <s v="ComprehensiveMCO"/>
  </r>
  <r>
    <x v="0"/>
    <x v="62"/>
    <s v="Mclaren Hp"/>
    <s v="Prenatal Ob/Gyn"/>
    <x v="0"/>
    <s v="*"/>
    <n v="8"/>
    <n v="0.1111"/>
    <x v="1"/>
    <s v="*"/>
    <x v="4"/>
    <s v="ComprehensiveMCO"/>
  </r>
  <r>
    <x v="0"/>
    <x v="18"/>
    <s v="Mclaren Hp"/>
    <s v="Prenatal Ob/Gyn"/>
    <x v="528"/>
    <n v="1712"/>
    <n v="248"/>
    <n v="8.5900000000000004E-2"/>
    <x v="10"/>
    <d v="1899-12-30T01:02:00"/>
    <x v="2"/>
    <s v="ComprehensiveMCO"/>
  </r>
  <r>
    <x v="0"/>
    <x v="18"/>
    <s v="Mclaren Hp"/>
    <s v="Prenatal Ob/Gyn"/>
    <x v="118"/>
    <n v="2097"/>
    <n v="238"/>
    <n v="6.7699999999999996E-2"/>
    <x v="4"/>
    <d v="1899-12-30T01:02:00"/>
    <x v="3"/>
    <s v="ComprehensiveMCO"/>
  </r>
  <r>
    <x v="0"/>
    <x v="18"/>
    <s v="Mclaren Hp"/>
    <s v="Prenatal Ob/Gyn"/>
    <x v="1219"/>
    <n v="2374"/>
    <n v="242"/>
    <n v="8.1299999999999997E-2"/>
    <x v="10"/>
    <d v="1899-12-30T01:02:00"/>
    <x v="0"/>
    <s v="ComprehensiveMCO"/>
  </r>
  <r>
    <x v="0"/>
    <x v="18"/>
    <s v="Mclaren Hp"/>
    <s v="Prenatal Ob/Gyn"/>
    <x v="155"/>
    <n v="2963"/>
    <n v="246"/>
    <n v="7.4899999999999994E-2"/>
    <x v="4"/>
    <d v="1899-12-30T01:02:00"/>
    <x v="1"/>
    <s v="ComprehensiveMCO"/>
  </r>
  <r>
    <x v="0"/>
    <x v="18"/>
    <s v="Mclaren Hp"/>
    <s v="Prenatal Ob/Gyn"/>
    <x v="699"/>
    <n v="3903"/>
    <n v="249"/>
    <n v="9.6100000000000005E-2"/>
    <x v="10"/>
    <d v="1899-12-30T02:01:00"/>
    <x v="4"/>
    <s v="ComprehensiveMCO"/>
  </r>
  <r>
    <x v="0"/>
    <x v="63"/>
    <s v="Mclaren Hp"/>
    <s v="Prenatal Ob/Gyn"/>
    <x v="0"/>
    <s v="*"/>
    <n v="10"/>
    <n v="2.1299999999999999E-2"/>
    <x v="6"/>
    <s v="*"/>
    <x v="2"/>
    <s v="ComprehensiveMCO"/>
  </r>
  <r>
    <x v="0"/>
    <x v="63"/>
    <s v="Mclaren Hp"/>
    <s v="Prenatal Ob/Gyn"/>
    <x v="0"/>
    <s v="*"/>
    <n v="10"/>
    <n v="3.0300000000000001E-2"/>
    <x v="9"/>
    <s v="*"/>
    <x v="3"/>
    <s v="ComprehensiveMCO"/>
  </r>
  <r>
    <x v="0"/>
    <x v="63"/>
    <s v="Mclaren Hp"/>
    <s v="Prenatal Ob/Gyn"/>
    <x v="0"/>
    <s v="*"/>
    <n v="8"/>
    <n v="7.4800000000000005E-2"/>
    <x v="10"/>
    <s v="*"/>
    <x v="0"/>
    <s v="ComprehensiveMCO"/>
  </r>
  <r>
    <x v="0"/>
    <x v="63"/>
    <s v="Mclaren Hp"/>
    <s v="Prenatal Ob/Gyn"/>
    <x v="0"/>
    <s v="*"/>
    <n v="4"/>
    <n v="8.72E-2"/>
    <x v="4"/>
    <s v="*"/>
    <x v="1"/>
    <s v="ComprehensiveMCO"/>
  </r>
  <r>
    <x v="0"/>
    <x v="63"/>
    <s v="Mclaren Hp"/>
    <s v="Prenatal Ob/Gyn"/>
    <x v="29"/>
    <n v="236"/>
    <n v="10"/>
    <n v="8.0500000000000002E-2"/>
    <x v="3"/>
    <d v="1899-12-30T02:01:00"/>
    <x v="4"/>
    <s v="ComprehensiveMCO"/>
  </r>
  <r>
    <x v="0"/>
    <x v="64"/>
    <s v="Mclaren Hp"/>
    <s v="Prenatal Ob/Gyn"/>
    <x v="0"/>
    <s v="*"/>
    <n v="1"/>
    <n v="0"/>
    <x v="0"/>
    <s v="*"/>
    <x v="2"/>
    <s v="ComprehensiveMCO"/>
  </r>
  <r>
    <x v="0"/>
    <x v="64"/>
    <s v="Mclaren Hp"/>
    <s v="Prenatal Ob/Gyn"/>
    <x v="0"/>
    <s v="*"/>
    <n v="1"/>
    <n v="0"/>
    <x v="0"/>
    <s v="*"/>
    <x v="3"/>
    <s v="ComprehensiveMCO"/>
  </r>
  <r>
    <x v="0"/>
    <x v="64"/>
    <s v="Mclaren Hp"/>
    <s v="Prenatal Ob/Gyn"/>
    <x v="0"/>
    <s v="*"/>
    <n v="1"/>
    <n v="0.2"/>
    <x v="1"/>
    <s v="*"/>
    <x v="0"/>
    <s v="ComprehensiveMCO"/>
  </r>
  <r>
    <x v="0"/>
    <x v="64"/>
    <s v="Mclaren Hp"/>
    <s v="Prenatal Ob/Gyn"/>
    <x v="0"/>
    <s v="*"/>
    <n v="1"/>
    <n v="0"/>
    <x v="0"/>
    <s v="*"/>
    <x v="1"/>
    <s v="ComprehensiveMCO"/>
  </r>
  <r>
    <x v="0"/>
    <x v="64"/>
    <s v="Mclaren Hp"/>
    <s v="Prenatal Ob/Gyn"/>
    <x v="1"/>
    <n v="18"/>
    <n v="0"/>
    <n v="0"/>
    <x v="0"/>
    <n v="0"/>
    <x v="4"/>
    <s v="ComprehensiveMCO"/>
  </r>
  <r>
    <x v="0"/>
    <x v="65"/>
    <s v="Mclaren Hp"/>
    <s v="Prenatal Ob/Gyn"/>
    <x v="0"/>
    <s v="*"/>
    <n v="10"/>
    <n v="8.5099999999999995E-2"/>
    <x v="4"/>
    <s v="*"/>
    <x v="2"/>
    <s v="ComprehensiveMCO"/>
  </r>
  <r>
    <x v="0"/>
    <x v="65"/>
    <s v="Mclaren Hp"/>
    <s v="Prenatal Ob/Gyn"/>
    <x v="0"/>
    <s v="*"/>
    <n v="9"/>
    <n v="0.05"/>
    <x v="39"/>
    <s v="*"/>
    <x v="3"/>
    <s v="ComprehensiveMCO"/>
  </r>
  <r>
    <x v="0"/>
    <x v="65"/>
    <s v="Mclaren Hp"/>
    <s v="Prenatal Ob/Gyn"/>
    <x v="0"/>
    <s v="*"/>
    <n v="5"/>
    <n v="3.9E-2"/>
    <x v="6"/>
    <s v="*"/>
    <x v="0"/>
    <s v="ComprehensiveMCO"/>
  </r>
  <r>
    <x v="0"/>
    <x v="65"/>
    <s v="Mclaren Hp"/>
    <s v="Prenatal Ob/Gyn"/>
    <x v="0"/>
    <s v="*"/>
    <n v="7"/>
    <n v="6.4500000000000002E-2"/>
    <x v="29"/>
    <s v="*"/>
    <x v="1"/>
    <s v="ComprehensiveMCO"/>
  </r>
  <r>
    <x v="0"/>
    <x v="65"/>
    <s v="Mclaren Hp"/>
    <s v="Prenatal Ob/Gyn"/>
    <x v="0"/>
    <s v="*"/>
    <n v="7"/>
    <n v="5.9299999999999999E-2"/>
    <x v="10"/>
    <s v="*"/>
    <x v="4"/>
    <s v="ComprehensiveMCO"/>
  </r>
  <r>
    <x v="0"/>
    <x v="66"/>
    <s v="Mclaren Hp"/>
    <s v="Prenatal Ob/Gyn"/>
    <x v="0"/>
    <s v="*"/>
    <n v="59"/>
    <n v="7.5300000000000006E-2"/>
    <x v="3"/>
    <s v="*"/>
    <x v="2"/>
    <s v="ComprehensiveMCO"/>
  </r>
  <r>
    <x v="0"/>
    <x v="66"/>
    <s v="Mclaren Hp"/>
    <s v="Prenatal Ob/Gyn"/>
    <x v="0"/>
    <s v="*"/>
    <n v="63"/>
    <n v="5.3400000000000003E-2"/>
    <x v="17"/>
    <s v="*"/>
    <x v="3"/>
    <s v="ComprehensiveMCO"/>
  </r>
  <r>
    <x v="0"/>
    <x v="66"/>
    <s v="Mclaren Hp"/>
    <s v="Prenatal Ob/Gyn"/>
    <x v="0"/>
    <s v="*"/>
    <n v="63"/>
    <n v="7.5899999999999995E-2"/>
    <x v="39"/>
    <s v="*"/>
    <x v="0"/>
    <s v="ComprehensiveMCO"/>
  </r>
  <r>
    <x v="0"/>
    <x v="66"/>
    <s v="Mclaren Hp"/>
    <s v="Prenatal Ob/Gyn"/>
    <x v="7"/>
    <n v="217"/>
    <n v="63"/>
    <n v="6.9099999999999995E-2"/>
    <x v="8"/>
    <d v="1899-12-30T01:05:00"/>
    <x v="1"/>
    <s v="ComprehensiveMCO"/>
  </r>
  <r>
    <x v="0"/>
    <x v="66"/>
    <s v="Mclaren Hp"/>
    <s v="Prenatal Ob/Gyn"/>
    <x v="29"/>
    <n v="290"/>
    <n v="65"/>
    <n v="6.5500000000000003E-2"/>
    <x v="10"/>
    <d v="1899-12-30T01:04:00"/>
    <x v="4"/>
    <s v="ComprehensiveMCO"/>
  </r>
  <r>
    <x v="0"/>
    <x v="67"/>
    <s v="Mclaren Hp"/>
    <s v="Prenatal Ob/Gyn"/>
    <x v="0"/>
    <s v="*"/>
    <n v="0"/>
    <n v="0"/>
    <x v="0"/>
    <s v="*"/>
    <x v="3"/>
    <s v="ComprehensiveMCO"/>
  </r>
  <r>
    <x v="0"/>
    <x v="67"/>
    <s v="Mclaren Hp"/>
    <s v="Prenatal Ob/Gyn"/>
    <x v="0"/>
    <s v="*"/>
    <n v="0"/>
    <n v="0"/>
    <x v="0"/>
    <s v="*"/>
    <x v="1"/>
    <s v="ComprehensiveMCO"/>
  </r>
  <r>
    <x v="0"/>
    <x v="67"/>
    <s v="Mclaren Hp"/>
    <s v="Prenatal Ob/Gyn"/>
    <x v="0"/>
    <s v="*"/>
    <n v="0"/>
    <n v="0"/>
    <x v="0"/>
    <s v="*"/>
    <x v="4"/>
    <s v="ComprehensiveMCO"/>
  </r>
  <r>
    <x v="0"/>
    <x v="19"/>
    <s v="Mclaren Hp"/>
    <s v="Prenatal Ob/Gyn"/>
    <x v="35"/>
    <n v="365"/>
    <n v="38"/>
    <n v="9.8599999999999993E-2"/>
    <x v="10"/>
    <d v="1899-12-30T01:02:00"/>
    <x v="2"/>
    <s v="ComprehensiveMCO"/>
  </r>
  <r>
    <x v="0"/>
    <x v="19"/>
    <s v="Mclaren Hp"/>
    <s v="Prenatal Ob/Gyn"/>
    <x v="0"/>
    <s v="*"/>
    <n v="41"/>
    <n v="5.0700000000000002E-2"/>
    <x v="8"/>
    <s v="*"/>
    <x v="3"/>
    <s v="ComprehensiveMCO"/>
  </r>
  <r>
    <x v="0"/>
    <x v="19"/>
    <s v="Mclaren Hp"/>
    <s v="Prenatal Ob/Gyn"/>
    <x v="128"/>
    <n v="658"/>
    <n v="39"/>
    <n v="8.2100000000000006E-2"/>
    <x v="11"/>
    <d v="1899-12-30T02:01:00"/>
    <x v="0"/>
    <s v="ComprehensiveMCO"/>
  </r>
  <r>
    <x v="0"/>
    <x v="19"/>
    <s v="Mclaren Hp"/>
    <s v="Prenatal Ob/Gyn"/>
    <x v="434"/>
    <n v="873"/>
    <n v="35"/>
    <n v="6.7599999999999993E-2"/>
    <x v="7"/>
    <d v="1899-12-30T02:01:00"/>
    <x v="1"/>
    <s v="ComprehensiveMCO"/>
  </r>
  <r>
    <x v="0"/>
    <x v="19"/>
    <s v="Mclaren Hp"/>
    <s v="Prenatal Ob/Gyn"/>
    <x v="267"/>
    <n v="1172"/>
    <n v="35"/>
    <n v="7.7600000000000002E-2"/>
    <x v="10"/>
    <d v="1899-12-30T03:01:00"/>
    <x v="4"/>
    <s v="ComprehensiveMCO"/>
  </r>
  <r>
    <x v="0"/>
    <x v="20"/>
    <s v="Mclaren Hp"/>
    <s v="Prenatal Ob/Gyn"/>
    <x v="0"/>
    <s v="*"/>
    <n v="2"/>
    <n v="9.3799999999999994E-2"/>
    <x v="3"/>
    <s v="*"/>
    <x v="2"/>
    <s v="ComprehensiveMCO"/>
  </r>
  <r>
    <x v="0"/>
    <x v="20"/>
    <s v="Mclaren Hp"/>
    <s v="Prenatal Ob/Gyn"/>
    <x v="0"/>
    <s v="*"/>
    <n v="1"/>
    <n v="8.9300000000000004E-2"/>
    <x v="10"/>
    <s v="*"/>
    <x v="3"/>
    <s v="ComprehensiveMCO"/>
  </r>
  <r>
    <x v="0"/>
    <x v="20"/>
    <s v="Mclaren Hp"/>
    <s v="Prenatal Ob/Gyn"/>
    <x v="0"/>
    <s v="*"/>
    <n v="0"/>
    <n v="5.1299999999999998E-2"/>
    <x v="4"/>
    <s v="*"/>
    <x v="0"/>
    <s v="ComprehensiveMCO"/>
  </r>
  <r>
    <x v="0"/>
    <x v="20"/>
    <s v="Mclaren Hp"/>
    <s v="Prenatal Ob/Gyn"/>
    <x v="0"/>
    <s v="*"/>
    <n v="0"/>
    <n v="8.3299999999999999E-2"/>
    <x v="8"/>
    <s v="*"/>
    <x v="1"/>
    <s v="ComprehensiveMCO"/>
  </r>
  <r>
    <x v="0"/>
    <x v="20"/>
    <s v="Mclaren Hp"/>
    <s v="Prenatal Ob/Gyn"/>
    <x v="12"/>
    <n v="180"/>
    <n v="0"/>
    <n v="7.7799999999999994E-2"/>
    <x v="2"/>
    <n v="0"/>
    <x v="4"/>
    <s v="ComprehensiveMCO"/>
  </r>
  <r>
    <x v="0"/>
    <x v="68"/>
    <s v="Mclaren Hp"/>
    <s v="Prenatal Ob/Gyn"/>
    <x v="0"/>
    <s v="*"/>
    <n v="32"/>
    <n v="2.86E-2"/>
    <x v="5"/>
    <s v="*"/>
    <x v="2"/>
    <s v="ComprehensiveMCO"/>
  </r>
  <r>
    <x v="0"/>
    <x v="68"/>
    <s v="Mclaren Hp"/>
    <s v="Prenatal Ob/Gyn"/>
    <x v="0"/>
    <s v="*"/>
    <n v="24"/>
    <n v="6.0600000000000001E-2"/>
    <x v="10"/>
    <s v="*"/>
    <x v="3"/>
    <s v="ComprehensiveMCO"/>
  </r>
  <r>
    <x v="0"/>
    <x v="68"/>
    <s v="Mclaren Hp"/>
    <s v="Prenatal Ob/Gyn"/>
    <x v="0"/>
    <s v="*"/>
    <n v="27"/>
    <n v="5.2400000000000002E-2"/>
    <x v="8"/>
    <s v="*"/>
    <x v="0"/>
    <s v="ComprehensiveMCO"/>
  </r>
  <r>
    <x v="0"/>
    <x v="68"/>
    <s v="Mclaren Hp"/>
    <s v="Prenatal Ob/Gyn"/>
    <x v="0"/>
    <s v="*"/>
    <n v="26"/>
    <n v="3.7600000000000001E-2"/>
    <x v="6"/>
    <s v="*"/>
    <x v="1"/>
    <s v="ComprehensiveMCO"/>
  </r>
  <r>
    <x v="0"/>
    <x v="68"/>
    <s v="Mclaren Hp"/>
    <s v="Prenatal Ob/Gyn"/>
    <x v="0"/>
    <s v="*"/>
    <n v="22"/>
    <n v="3.2500000000000001E-2"/>
    <x v="4"/>
    <s v="*"/>
    <x v="4"/>
    <s v="ComprehensiveMCO"/>
  </r>
  <r>
    <x v="0"/>
    <x v="69"/>
    <s v="Mclaren Hp"/>
    <s v="Prenatal Ob/Gyn"/>
    <x v="0"/>
    <s v="*"/>
    <n v="124"/>
    <n v="5.4600000000000003E-2"/>
    <x v="29"/>
    <s v="*"/>
    <x v="2"/>
    <s v="ComprehensiveMCO"/>
  </r>
  <r>
    <x v="0"/>
    <x v="69"/>
    <s v="Mclaren Hp"/>
    <s v="Prenatal Ob/Gyn"/>
    <x v="29"/>
    <n v="254"/>
    <n v="123"/>
    <n v="7.4800000000000005E-2"/>
    <x v="13"/>
    <d v="1899-12-30T01:07:00"/>
    <x v="3"/>
    <s v="ComprehensiveMCO"/>
  </r>
  <r>
    <x v="0"/>
    <x v="69"/>
    <s v="Mclaren Hp"/>
    <s v="Prenatal Ob/Gyn"/>
    <x v="41"/>
    <n v="324"/>
    <n v="128"/>
    <n v="8.9499999999999996E-2"/>
    <x v="13"/>
    <d v="1899-12-30T01:05:00"/>
    <x v="0"/>
    <s v="ComprehensiveMCO"/>
  </r>
  <r>
    <x v="0"/>
    <x v="69"/>
    <s v="Mclaren Hp"/>
    <s v="Prenatal Ob/Gyn"/>
    <x v="344"/>
    <n v="436"/>
    <n v="135"/>
    <n v="7.8E-2"/>
    <x v="13"/>
    <d v="1899-12-30T01:04:00"/>
    <x v="1"/>
    <s v="ComprehensiveMCO"/>
  </r>
  <r>
    <x v="0"/>
    <x v="69"/>
    <s v="Mclaren Hp"/>
    <s v="Prenatal Ob/Gyn"/>
    <x v="346"/>
    <n v="585"/>
    <n v="138"/>
    <n v="7.1800000000000003E-2"/>
    <x v="9"/>
    <d v="1899-12-30T01:04:00"/>
    <x v="4"/>
    <s v="ComprehensiveMCO"/>
  </r>
  <r>
    <x v="0"/>
    <x v="70"/>
    <s v="Mclaren Hp"/>
    <s v="Prenatal Ob/Gyn"/>
    <x v="0"/>
    <s v="*"/>
    <n v="1"/>
    <n v="3.39E-2"/>
    <x v="5"/>
    <s v="*"/>
    <x v="2"/>
    <s v="ComprehensiveMCO"/>
  </r>
  <r>
    <x v="0"/>
    <x v="70"/>
    <s v="Mclaren Hp"/>
    <s v="Prenatal Ob/Gyn"/>
    <x v="0"/>
    <s v="*"/>
    <n v="1"/>
    <n v="5.1900000000000002E-2"/>
    <x v="15"/>
    <s v="*"/>
    <x v="3"/>
    <s v="ComprehensiveMCO"/>
  </r>
  <r>
    <x v="0"/>
    <x v="70"/>
    <s v="Mclaren Hp"/>
    <s v="Prenatal Ob/Gyn"/>
    <x v="0"/>
    <s v="*"/>
    <n v="1"/>
    <n v="2.3300000000000001E-2"/>
    <x v="7"/>
    <s v="*"/>
    <x v="0"/>
    <s v="ComprehensiveMCO"/>
  </r>
  <r>
    <x v="0"/>
    <x v="70"/>
    <s v="Mclaren Hp"/>
    <s v="Prenatal Ob/Gyn"/>
    <x v="0"/>
    <s v="*"/>
    <n v="1"/>
    <n v="3.4500000000000003E-2"/>
    <x v="4"/>
    <s v="*"/>
    <x v="1"/>
    <s v="ComprehensiveMCO"/>
  </r>
  <r>
    <x v="0"/>
    <x v="70"/>
    <s v="Mclaren Hp"/>
    <s v="Prenatal Ob/Gyn"/>
    <x v="7"/>
    <n v="196"/>
    <n v="1"/>
    <n v="7.6499999999999999E-2"/>
    <x v="4"/>
    <d v="1899-12-30T15:01:00"/>
    <x v="4"/>
    <s v="ComprehensiveMCO"/>
  </r>
  <r>
    <x v="0"/>
    <x v="71"/>
    <s v="Mclaren Hp"/>
    <s v="Prenatal Ob/Gyn"/>
    <x v="0"/>
    <s v="*"/>
    <n v="72"/>
    <n v="5.1700000000000003E-2"/>
    <x v="6"/>
    <s v="*"/>
    <x v="2"/>
    <s v="ComprehensiveMCO"/>
  </r>
  <r>
    <x v="0"/>
    <x v="71"/>
    <s v="Mclaren Hp"/>
    <s v="Prenatal Ob/Gyn"/>
    <x v="0"/>
    <s v="*"/>
    <n v="67"/>
    <n v="4.48E-2"/>
    <x v="11"/>
    <s v="*"/>
    <x v="3"/>
    <s v="ComprehensiveMCO"/>
  </r>
  <r>
    <x v="0"/>
    <x v="71"/>
    <s v="Mclaren Hp"/>
    <s v="Prenatal Ob/Gyn"/>
    <x v="0"/>
    <s v="*"/>
    <n v="66"/>
    <n v="4.3799999999999999E-2"/>
    <x v="2"/>
    <s v="*"/>
    <x v="0"/>
    <s v="ComprehensiveMCO"/>
  </r>
  <r>
    <x v="0"/>
    <x v="71"/>
    <s v="Mclaren Hp"/>
    <s v="Prenatal Ob/Gyn"/>
    <x v="0"/>
    <s v="*"/>
    <n v="79"/>
    <n v="6.7400000000000002E-2"/>
    <x v="4"/>
    <s v="*"/>
    <x v="1"/>
    <s v="ComprehensiveMCO"/>
  </r>
  <r>
    <x v="0"/>
    <x v="71"/>
    <s v="Mclaren Hp"/>
    <s v="Prenatal Ob/Gyn"/>
    <x v="0"/>
    <s v="*"/>
    <n v="85"/>
    <n v="7.0000000000000007E-2"/>
    <x v="3"/>
    <s v="*"/>
    <x v="4"/>
    <s v="ComprehensiveMCO"/>
  </r>
  <r>
    <x v="0"/>
    <x v="72"/>
    <s v="Mclaren Hp"/>
    <s v="Prenatal Ob/Gyn"/>
    <x v="0"/>
    <s v="*"/>
    <n v="13"/>
    <n v="9.8599999999999993E-2"/>
    <x v="14"/>
    <s v="*"/>
    <x v="2"/>
    <s v="ComprehensiveMCO"/>
  </r>
  <r>
    <x v="0"/>
    <x v="72"/>
    <s v="Mclaren Hp"/>
    <s v="Prenatal Ob/Gyn"/>
    <x v="0"/>
    <s v="*"/>
    <n v="11"/>
    <n v="6.7400000000000002E-2"/>
    <x v="11"/>
    <s v="*"/>
    <x v="3"/>
    <s v="ComprehensiveMCO"/>
  </r>
  <r>
    <x v="0"/>
    <x v="72"/>
    <s v="Mclaren Hp"/>
    <s v="Prenatal Ob/Gyn"/>
    <x v="0"/>
    <s v="*"/>
    <n v="9"/>
    <n v="8.7999999999999995E-2"/>
    <x v="13"/>
    <s v="*"/>
    <x v="0"/>
    <s v="ComprehensiveMCO"/>
  </r>
  <r>
    <x v="0"/>
    <x v="72"/>
    <s v="Mclaren Hp"/>
    <s v="Prenatal Ob/Gyn"/>
    <x v="7"/>
    <n v="177"/>
    <n v="4"/>
    <n v="8.4699999999999998E-2"/>
    <x v="39"/>
    <d v="1899-12-30T04:01:00"/>
    <x v="1"/>
    <s v="ComprehensiveMCO"/>
  </r>
  <r>
    <x v="0"/>
    <x v="72"/>
    <s v="Mclaren Hp"/>
    <s v="Prenatal Ob/Gyn"/>
    <x v="52"/>
    <n v="251"/>
    <n v="9"/>
    <n v="0.13150000000000001"/>
    <x v="8"/>
    <d v="1899-12-30T04:01:00"/>
    <x v="4"/>
    <s v="ComprehensiveMCO"/>
  </r>
  <r>
    <x v="0"/>
    <x v="21"/>
    <s v="Mclaren Hp"/>
    <s v="Prenatal Ob/Gyn"/>
    <x v="267"/>
    <n v="1524"/>
    <n v="299"/>
    <n v="5.9700000000000003E-2"/>
    <x v="8"/>
    <d v="1899-12-30T01:04:00"/>
    <x v="2"/>
    <s v="ComprehensiveMCO"/>
  </r>
  <r>
    <x v="0"/>
    <x v="21"/>
    <s v="Mclaren Hp"/>
    <s v="Prenatal Ob/Gyn"/>
    <x v="216"/>
    <n v="1942"/>
    <n v="292"/>
    <n v="5.8200000000000002E-2"/>
    <x v="4"/>
    <d v="1899-12-30T01:03:00"/>
    <x v="3"/>
    <s v="ComprehensiveMCO"/>
  </r>
  <r>
    <x v="0"/>
    <x v="21"/>
    <s v="Mclaren Hp"/>
    <s v="Prenatal Ob/Gyn"/>
    <x v="714"/>
    <n v="2155"/>
    <n v="300"/>
    <n v="5.9900000000000002E-2"/>
    <x v="11"/>
    <d v="1899-12-30T01:03:00"/>
    <x v="0"/>
    <s v="ComprehensiveMCO"/>
  </r>
  <r>
    <x v="0"/>
    <x v="21"/>
    <s v="Mclaren Hp"/>
    <s v="Prenatal Ob/Gyn"/>
    <x v="340"/>
    <n v="2729"/>
    <n v="310"/>
    <n v="6.93E-2"/>
    <x v="13"/>
    <d v="1899-12-30T01:02:00"/>
    <x v="1"/>
    <s v="ComprehensiveMCO"/>
  </r>
  <r>
    <x v="0"/>
    <x v="21"/>
    <s v="Mclaren Hp"/>
    <s v="Prenatal Ob/Gyn"/>
    <x v="415"/>
    <n v="3464"/>
    <n v="317"/>
    <n v="8.6599999999999996E-2"/>
    <x v="13"/>
    <d v="1899-12-30T01:02:00"/>
    <x v="4"/>
    <s v="ComprehensiveMCO"/>
  </r>
  <r>
    <x v="0"/>
    <x v="73"/>
    <s v="Mclaren Hp"/>
    <s v="Prenatal Ob/Gyn"/>
    <x v="0"/>
    <s v="*"/>
    <n v="5"/>
    <n v="5.8799999999999998E-2"/>
    <x v="45"/>
    <s v="*"/>
    <x v="2"/>
    <s v="ComprehensiveMCO"/>
  </r>
  <r>
    <x v="0"/>
    <x v="73"/>
    <s v="Mclaren Hp"/>
    <s v="Prenatal Ob/Gyn"/>
    <x v="0"/>
    <s v="*"/>
    <n v="4"/>
    <n v="0.1111"/>
    <x v="4"/>
    <s v="*"/>
    <x v="3"/>
    <s v="ComprehensiveMCO"/>
  </r>
  <r>
    <x v="0"/>
    <x v="73"/>
    <s v="Mclaren Hp"/>
    <s v="Prenatal Ob/Gyn"/>
    <x v="0"/>
    <s v="*"/>
    <n v="0"/>
    <n v="4.8800000000000003E-2"/>
    <x v="39"/>
    <s v="*"/>
    <x v="0"/>
    <s v="ComprehensiveMCO"/>
  </r>
  <r>
    <x v="0"/>
    <x v="73"/>
    <s v="Mclaren Hp"/>
    <s v="Prenatal Ob/Gyn"/>
    <x v="0"/>
    <s v="*"/>
    <n v="2"/>
    <n v="5.45E-2"/>
    <x v="11"/>
    <s v="*"/>
    <x v="1"/>
    <s v="ComprehensiveMCO"/>
  </r>
  <r>
    <x v="0"/>
    <x v="73"/>
    <s v="Mclaren Hp"/>
    <s v="Prenatal Ob/Gyn"/>
    <x v="0"/>
    <s v="*"/>
    <n v="3"/>
    <n v="0.12330000000000001"/>
    <x v="5"/>
    <s v="*"/>
    <x v="4"/>
    <s v="ComprehensiveMCO"/>
  </r>
  <r>
    <x v="0"/>
    <x v="22"/>
    <s v="Mclaren Hp"/>
    <s v="Prenatal Ob/Gyn"/>
    <x v="41"/>
    <n v="317"/>
    <n v="1"/>
    <n v="9.1499999999999998E-2"/>
    <x v="8"/>
    <d v="1899-12-31T05:01:00"/>
    <x v="2"/>
    <s v="ComprehensiveMCO"/>
  </r>
  <r>
    <x v="0"/>
    <x v="22"/>
    <s v="Mclaren Hp"/>
    <s v="Prenatal Ob/Gyn"/>
    <x v="9"/>
    <n v="366"/>
    <n v="1"/>
    <n v="8.4699999999999998E-2"/>
    <x v="8"/>
    <d v="1899-12-31T07:01:00"/>
    <x v="3"/>
    <s v="ComprehensiveMCO"/>
  </r>
  <r>
    <x v="0"/>
    <x v="22"/>
    <s v="Mclaren Hp"/>
    <s v="Prenatal Ob/Gyn"/>
    <x v="414"/>
    <n v="452"/>
    <n v="2"/>
    <n v="5.9700000000000003E-2"/>
    <x v="11"/>
    <d v="1899-12-30T14:01:00"/>
    <x v="0"/>
    <s v="ComprehensiveMCO"/>
  </r>
  <r>
    <x v="0"/>
    <x v="22"/>
    <s v="Mclaren Hp"/>
    <s v="Prenatal Ob/Gyn"/>
    <x v="449"/>
    <n v="599"/>
    <n v="2"/>
    <n v="8.1799999999999998E-2"/>
    <x v="4"/>
    <d v="1899-12-31T01:01:00"/>
    <x v="1"/>
    <s v="ComprehensiveMCO"/>
  </r>
  <r>
    <x v="0"/>
    <x v="22"/>
    <s v="Mclaren Hp"/>
    <s v="Prenatal Ob/Gyn"/>
    <x v="225"/>
    <n v="811"/>
    <n v="3"/>
    <n v="7.7700000000000005E-2"/>
    <x v="11"/>
    <d v="1899-12-30T21:01:00"/>
    <x v="4"/>
    <s v="ComprehensiveMCO"/>
  </r>
  <r>
    <x v="0"/>
    <x v="74"/>
    <s v="Mclaren Hp"/>
    <s v="Prenatal Ob/Gyn"/>
    <x v="0"/>
    <s v="*"/>
    <n v="12"/>
    <n v="0"/>
    <x v="0"/>
    <s v="*"/>
    <x v="2"/>
    <s v="ComprehensiveMCO"/>
  </r>
  <r>
    <x v="0"/>
    <x v="74"/>
    <s v="Mclaren Hp"/>
    <s v="Prenatal Ob/Gyn"/>
    <x v="0"/>
    <s v="*"/>
    <n v="11"/>
    <n v="8.3299999999999999E-2"/>
    <x v="11"/>
    <s v="*"/>
    <x v="3"/>
    <s v="ComprehensiveMCO"/>
  </r>
  <r>
    <x v="0"/>
    <x v="74"/>
    <s v="Mclaren Hp"/>
    <s v="Prenatal Ob/Gyn"/>
    <x v="0"/>
    <s v="*"/>
    <n v="10"/>
    <n v="0.1186"/>
    <x v="9"/>
    <s v="*"/>
    <x v="0"/>
    <s v="ComprehensiveMCO"/>
  </r>
  <r>
    <x v="0"/>
    <x v="74"/>
    <s v="Mclaren Hp"/>
    <s v="Prenatal Ob/Gyn"/>
    <x v="0"/>
    <s v="*"/>
    <n v="5"/>
    <n v="6.25E-2"/>
    <x v="4"/>
    <s v="*"/>
    <x v="1"/>
    <s v="ComprehensiveMCO"/>
  </r>
  <r>
    <x v="0"/>
    <x v="74"/>
    <s v="Mclaren Hp"/>
    <s v="Prenatal Ob/Gyn"/>
    <x v="0"/>
    <s v="*"/>
    <n v="10"/>
    <n v="0.1206"/>
    <x v="11"/>
    <s v="*"/>
    <x v="4"/>
    <s v="ComprehensiveMCO"/>
  </r>
  <r>
    <x v="0"/>
    <x v="23"/>
    <s v="Mclaren Hp"/>
    <s v="Prenatal Ob/Gyn"/>
    <x v="0"/>
    <s v="*"/>
    <n v="0"/>
    <n v="6.3500000000000001E-2"/>
    <x v="4"/>
    <s v="*"/>
    <x v="2"/>
    <s v="ComprehensiveMCO"/>
  </r>
  <r>
    <x v="0"/>
    <x v="23"/>
    <s v="Mclaren Hp"/>
    <s v="Prenatal Ob/Gyn"/>
    <x v="0"/>
    <s v="*"/>
    <n v="0"/>
    <n v="6.25E-2"/>
    <x v="2"/>
    <s v="*"/>
    <x v="3"/>
    <s v="ComprehensiveMCO"/>
  </r>
  <r>
    <x v="0"/>
    <x v="23"/>
    <s v="Mclaren Hp"/>
    <s v="Prenatal Ob/Gyn"/>
    <x v="0"/>
    <s v="*"/>
    <n v="0"/>
    <n v="9.35E-2"/>
    <x v="10"/>
    <s v="*"/>
    <x v="0"/>
    <s v="ComprehensiveMCO"/>
  </r>
  <r>
    <x v="0"/>
    <x v="23"/>
    <s v="Mclaren Hp"/>
    <s v="Prenatal Ob/Gyn"/>
    <x v="7"/>
    <n v="165"/>
    <n v="0"/>
    <n v="9.0899999999999995E-2"/>
    <x v="8"/>
    <n v="0"/>
    <x v="1"/>
    <s v="ComprehensiveMCO"/>
  </r>
  <r>
    <x v="0"/>
    <x v="23"/>
    <s v="Mclaren Hp"/>
    <s v="Prenatal Ob/Gyn"/>
    <x v="13"/>
    <n v="250"/>
    <n v="0"/>
    <n v="9.6000000000000002E-2"/>
    <x v="3"/>
    <n v="0"/>
    <x v="4"/>
    <s v="ComprehensiveMCO"/>
  </r>
  <r>
    <x v="0"/>
    <x v="24"/>
    <s v="Mclaren Hp"/>
    <s v="Prenatal Ob/Gyn"/>
    <x v="0"/>
    <s v="*"/>
    <n v="18"/>
    <n v="9.35E-2"/>
    <x v="8"/>
    <s v="*"/>
    <x v="2"/>
    <s v="ComprehensiveMCO"/>
  </r>
  <r>
    <x v="0"/>
    <x v="24"/>
    <s v="Mclaren Hp"/>
    <s v="Prenatal Ob/Gyn"/>
    <x v="8"/>
    <n v="280"/>
    <n v="13"/>
    <n v="7.4999999999999997E-2"/>
    <x v="8"/>
    <d v="1899-12-30T02:01:00"/>
    <x v="3"/>
    <s v="ComprehensiveMCO"/>
  </r>
  <r>
    <x v="0"/>
    <x v="24"/>
    <s v="Mclaren Hp"/>
    <s v="Prenatal Ob/Gyn"/>
    <x v="0"/>
    <s v="*"/>
    <n v="14"/>
    <n v="6.8500000000000005E-2"/>
    <x v="9"/>
    <s v="*"/>
    <x v="0"/>
    <s v="ComprehensiveMCO"/>
  </r>
  <r>
    <x v="0"/>
    <x v="24"/>
    <s v="Mclaren Hp"/>
    <s v="Prenatal Ob/Gyn"/>
    <x v="52"/>
    <n v="457"/>
    <n v="15"/>
    <n v="7.22E-2"/>
    <x v="9"/>
    <d v="1899-12-30T03:01:00"/>
    <x v="1"/>
    <s v="ComprehensiveMCO"/>
  </r>
  <r>
    <x v="0"/>
    <x v="24"/>
    <s v="Mclaren Hp"/>
    <s v="Prenatal Ob/Gyn"/>
    <x v="23"/>
    <n v="668"/>
    <n v="13"/>
    <n v="7.6300000000000007E-2"/>
    <x v="4"/>
    <d v="1899-12-30T04:01:00"/>
    <x v="4"/>
    <s v="ComprehensiveMCO"/>
  </r>
  <r>
    <x v="0"/>
    <x v="75"/>
    <s v="Mclaren Hp"/>
    <s v="Prenatal Ob/Gyn"/>
    <x v="0"/>
    <s v="*"/>
    <n v="90"/>
    <n v="9.0200000000000002E-2"/>
    <x v="7"/>
    <s v="*"/>
    <x v="2"/>
    <s v="ComprehensiveMCO"/>
  </r>
  <r>
    <x v="0"/>
    <x v="75"/>
    <s v="Mclaren Hp"/>
    <s v="Prenatal Ob/Gyn"/>
    <x v="0"/>
    <s v="*"/>
    <n v="86"/>
    <n v="7.6899999999999996E-2"/>
    <x v="4"/>
    <s v="*"/>
    <x v="3"/>
    <s v="ComprehensiveMCO"/>
  </r>
  <r>
    <x v="0"/>
    <x v="75"/>
    <s v="Mclaren Hp"/>
    <s v="Prenatal Ob/Gyn"/>
    <x v="385"/>
    <n v="250"/>
    <n v="90"/>
    <n v="8.7999999999999995E-2"/>
    <x v="5"/>
    <d v="1899-12-30T01:05:00"/>
    <x v="0"/>
    <s v="ComprehensiveMCO"/>
  </r>
  <r>
    <x v="0"/>
    <x v="75"/>
    <s v="Mclaren Hp"/>
    <s v="Prenatal Ob/Gyn"/>
    <x v="0"/>
    <s v="*"/>
    <n v="89"/>
    <n v="4.2299999999999997E-2"/>
    <x v="4"/>
    <s v="*"/>
    <x v="1"/>
    <s v="ComprehensiveMCO"/>
  </r>
  <r>
    <x v="0"/>
    <x v="75"/>
    <s v="Mclaren Hp"/>
    <s v="Prenatal Ob/Gyn"/>
    <x v="0"/>
    <s v="*"/>
    <n v="90"/>
    <n v="7.1900000000000006E-2"/>
    <x v="4"/>
    <s v="*"/>
    <x v="4"/>
    <s v="ComprehensiveMCO"/>
  </r>
  <r>
    <x v="0"/>
    <x v="76"/>
    <s v="Mclaren Hp"/>
    <s v="Prenatal Ob/Gyn"/>
    <x v="0"/>
    <s v="*"/>
    <n v="0"/>
    <n v="4.9599999999999998E-2"/>
    <x v="4"/>
    <s v="*"/>
    <x v="2"/>
    <s v="ComprehensiveMCO"/>
  </r>
  <r>
    <x v="0"/>
    <x v="76"/>
    <s v="Mclaren Hp"/>
    <s v="Prenatal Ob/Gyn"/>
    <x v="0"/>
    <s v="*"/>
    <n v="0"/>
    <n v="4.82E-2"/>
    <x v="4"/>
    <s v="*"/>
    <x v="3"/>
    <s v="ComprehensiveMCO"/>
  </r>
  <r>
    <x v="0"/>
    <x v="76"/>
    <s v="Mclaren Hp"/>
    <s v="Prenatal Ob/Gyn"/>
    <x v="0"/>
    <s v="*"/>
    <n v="0"/>
    <n v="3.6299999999999999E-2"/>
    <x v="7"/>
    <s v="*"/>
    <x v="0"/>
    <s v="ComprehensiveMCO"/>
  </r>
  <r>
    <x v="0"/>
    <x v="76"/>
    <s v="Mclaren Hp"/>
    <s v="Prenatal Ob/Gyn"/>
    <x v="0"/>
    <s v="*"/>
    <n v="0"/>
    <n v="5.4399999999999997E-2"/>
    <x v="11"/>
    <s v="*"/>
    <x v="1"/>
    <s v="ComprehensiveMCO"/>
  </r>
  <r>
    <x v="0"/>
    <x v="76"/>
    <s v="Mclaren Hp"/>
    <s v="Prenatal Ob/Gyn"/>
    <x v="13"/>
    <n v="296"/>
    <n v="0"/>
    <n v="8.1100000000000005E-2"/>
    <x v="7"/>
    <n v="0"/>
    <x v="4"/>
    <s v="ComprehensiveMCO"/>
  </r>
  <r>
    <x v="0"/>
    <x v="77"/>
    <s v="Mclaren Hp"/>
    <s v="Prenatal Ob/Gyn"/>
    <x v="26"/>
    <n v="187"/>
    <n v="3"/>
    <n v="5.8799999999999998E-2"/>
    <x v="10"/>
    <d v="1899-12-30T04:01:00"/>
    <x v="2"/>
    <s v="ComprehensiveMCO"/>
  </r>
  <r>
    <x v="0"/>
    <x v="77"/>
    <s v="Mclaren Hp"/>
    <s v="Prenatal Ob/Gyn"/>
    <x v="0"/>
    <s v="*"/>
    <n v="3"/>
    <n v="4.6699999999999998E-2"/>
    <x v="11"/>
    <s v="*"/>
    <x v="3"/>
    <s v="ComprehensiveMCO"/>
  </r>
  <r>
    <x v="0"/>
    <x v="77"/>
    <s v="Mclaren Hp"/>
    <s v="Prenatal Ob/Gyn"/>
    <x v="11"/>
    <n v="274"/>
    <n v="3"/>
    <n v="4.3799999999999999E-2"/>
    <x v="7"/>
    <d v="1899-12-30T04:01:00"/>
    <x v="0"/>
    <s v="ComprehensiveMCO"/>
  </r>
  <r>
    <x v="0"/>
    <x v="77"/>
    <s v="Mclaren Hp"/>
    <s v="Prenatal Ob/Gyn"/>
    <x v="13"/>
    <n v="375"/>
    <n v="3"/>
    <n v="6.4000000000000001E-2"/>
    <x v="9"/>
    <d v="1899-12-30T08:01:00"/>
    <x v="1"/>
    <s v="ComprehensiveMCO"/>
  </r>
  <r>
    <x v="0"/>
    <x v="77"/>
    <s v="Mclaren Hp"/>
    <s v="Prenatal Ob/Gyn"/>
    <x v="35"/>
    <n v="557"/>
    <n v="2"/>
    <n v="6.4600000000000005E-2"/>
    <x v="3"/>
    <d v="1899-12-30T18:01:00"/>
    <x v="4"/>
    <s v="ComprehensiveMCO"/>
  </r>
  <r>
    <x v="0"/>
    <x v="25"/>
    <s v="Mclaren Hp"/>
    <s v="Prenatal Ob/Gyn"/>
    <x v="478"/>
    <n v="986"/>
    <n v="42"/>
    <n v="8.4199999999999997E-2"/>
    <x v="39"/>
    <d v="1899-12-30T02:01:00"/>
    <x v="2"/>
    <s v="ComprehensiveMCO"/>
  </r>
  <r>
    <x v="0"/>
    <x v="25"/>
    <s v="Mclaren Hp"/>
    <s v="Prenatal Ob/Gyn"/>
    <x v="561"/>
    <n v="1312"/>
    <n v="46"/>
    <n v="8.77E-2"/>
    <x v="8"/>
    <d v="1899-12-30T03:01:00"/>
    <x v="3"/>
    <s v="ComprehensiveMCO"/>
  </r>
  <r>
    <x v="0"/>
    <x v="25"/>
    <s v="Mclaren Hp"/>
    <s v="Prenatal Ob/Gyn"/>
    <x v="1534"/>
    <n v="1730"/>
    <n v="49"/>
    <n v="8.4400000000000003E-2"/>
    <x v="9"/>
    <d v="1899-12-30T03:01:00"/>
    <x v="0"/>
    <s v="ComprehensiveMCO"/>
  </r>
  <r>
    <x v="0"/>
    <x v="25"/>
    <s v="Mclaren Hp"/>
    <s v="Prenatal Ob/Gyn"/>
    <x v="1488"/>
    <n v="2304"/>
    <n v="45"/>
    <n v="8.5500000000000007E-2"/>
    <x v="8"/>
    <d v="1899-12-30T05:01:00"/>
    <x v="1"/>
    <s v="ComprehensiveMCO"/>
  </r>
  <r>
    <x v="0"/>
    <x v="25"/>
    <s v="Mclaren Hp"/>
    <s v="Prenatal Ob/Gyn"/>
    <x v="305"/>
    <n v="3354"/>
    <n v="45"/>
    <n v="9.3899999999999997E-2"/>
    <x v="14"/>
    <d v="1899-12-30T07:01:00"/>
    <x v="4"/>
    <s v="ComprehensiveMCO"/>
  </r>
  <r>
    <x v="0"/>
    <x v="26"/>
    <s v="Mclaren Hp"/>
    <s v="Prenatal Ob/Gyn"/>
    <x v="0"/>
    <s v="*"/>
    <n v="2"/>
    <n v="5.2600000000000001E-2"/>
    <x v="6"/>
    <s v="*"/>
    <x v="2"/>
    <s v="ComprehensiveMCO"/>
  </r>
  <r>
    <x v="0"/>
    <x v="26"/>
    <s v="Mclaren Hp"/>
    <s v="Prenatal Ob/Gyn"/>
    <x v="0"/>
    <s v="*"/>
    <n v="1"/>
    <n v="7.2099999999999997E-2"/>
    <x v="10"/>
    <s v="*"/>
    <x v="3"/>
    <s v="ComprehensiveMCO"/>
  </r>
  <r>
    <x v="0"/>
    <x v="26"/>
    <s v="Mclaren Hp"/>
    <s v="Prenatal Ob/Gyn"/>
    <x v="0"/>
    <s v="*"/>
    <n v="1"/>
    <n v="4.9099999999999998E-2"/>
    <x v="4"/>
    <s v="*"/>
    <x v="0"/>
    <s v="ComprehensiveMCO"/>
  </r>
  <r>
    <x v="0"/>
    <x v="26"/>
    <s v="Mclaren Hp"/>
    <s v="Prenatal Ob/Gyn"/>
    <x v="209"/>
    <n v="230"/>
    <n v="1"/>
    <n v="6.9599999999999995E-2"/>
    <x v="11"/>
    <d v="1899-12-30T16:01:00"/>
    <x v="1"/>
    <s v="ComprehensiveMCO"/>
  </r>
  <r>
    <x v="0"/>
    <x v="26"/>
    <s v="Mclaren Hp"/>
    <s v="Prenatal Ob/Gyn"/>
    <x v="0"/>
    <s v="*"/>
    <n v="2"/>
    <n v="7.17E-2"/>
    <x v="10"/>
    <s v="*"/>
    <x v="4"/>
    <s v="ComprehensiveMCO"/>
  </r>
  <r>
    <x v="0"/>
    <x v="78"/>
    <s v="Mclaren Hp"/>
    <s v="Prenatal Ob/Gyn"/>
    <x v="1"/>
    <n v="0"/>
    <n v="1"/>
    <m/>
    <x v="0"/>
    <n v="0"/>
    <x v="2"/>
    <s v="ComprehensiveMCO"/>
  </r>
  <r>
    <x v="0"/>
    <x v="78"/>
    <s v="Mclaren Hp"/>
    <s v="Prenatal Ob/Gyn"/>
    <x v="1"/>
    <n v="0"/>
    <n v="3"/>
    <m/>
    <x v="0"/>
    <n v="0"/>
    <x v="3"/>
    <s v="ComprehensiveMCO"/>
  </r>
  <r>
    <x v="0"/>
    <x v="78"/>
    <s v="Mclaren Hp"/>
    <s v="Prenatal Ob/Gyn"/>
    <x v="1"/>
    <n v="0"/>
    <n v="3"/>
    <m/>
    <x v="0"/>
    <n v="0"/>
    <x v="0"/>
    <s v="ComprehensiveMCO"/>
  </r>
  <r>
    <x v="0"/>
    <x v="78"/>
    <s v="Mclaren Hp"/>
    <s v="Prenatal Ob/Gyn"/>
    <x v="1"/>
    <n v="0"/>
    <n v="3"/>
    <m/>
    <x v="0"/>
    <n v="0"/>
    <x v="1"/>
    <s v="ComprehensiveMCO"/>
  </r>
  <r>
    <x v="0"/>
    <x v="78"/>
    <s v="Mclaren Hp"/>
    <s v="Prenatal Ob/Gyn"/>
    <x v="0"/>
    <s v="*"/>
    <n v="0"/>
    <n v="0.33329999999999999"/>
    <x v="1"/>
    <s v="*"/>
    <x v="4"/>
    <s v="ComprehensiveMCO"/>
  </r>
  <r>
    <x v="0"/>
    <x v="27"/>
    <s v="Mclaren Hp"/>
    <s v="Prenatal Ob/Gyn"/>
    <x v="468"/>
    <n v="647"/>
    <n v="10"/>
    <n v="6.0299999999999999E-2"/>
    <x v="7"/>
    <d v="1899-12-30T04:01:00"/>
    <x v="2"/>
    <s v="ComprehensiveMCO"/>
  </r>
  <r>
    <x v="0"/>
    <x v="27"/>
    <s v="Mclaren Hp"/>
    <s v="Prenatal Ob/Gyn"/>
    <x v="51"/>
    <n v="802"/>
    <n v="10"/>
    <n v="4.7399999999999998E-2"/>
    <x v="8"/>
    <d v="1899-12-30T04:01:00"/>
    <x v="3"/>
    <s v="ComprehensiveMCO"/>
  </r>
  <r>
    <x v="0"/>
    <x v="27"/>
    <s v="Mclaren Hp"/>
    <s v="Prenatal Ob/Gyn"/>
    <x v="348"/>
    <n v="990"/>
    <n v="9"/>
    <n v="6.5699999999999995E-2"/>
    <x v="4"/>
    <d v="1899-12-30T08:01:00"/>
    <x v="0"/>
    <s v="ComprehensiveMCO"/>
  </r>
  <r>
    <x v="0"/>
    <x v="27"/>
    <s v="Mclaren Hp"/>
    <s v="Prenatal Ob/Gyn"/>
    <x v="408"/>
    <n v="1234"/>
    <n v="8"/>
    <n v="5.9200000000000003E-2"/>
    <x v="4"/>
    <d v="1899-12-30T10:01:00"/>
    <x v="1"/>
    <s v="ComprehensiveMCO"/>
  </r>
  <r>
    <x v="0"/>
    <x v="27"/>
    <s v="Mclaren Hp"/>
    <s v="Prenatal Ob/Gyn"/>
    <x v="515"/>
    <n v="1622"/>
    <n v="9"/>
    <n v="6.4699999999999994E-2"/>
    <x v="10"/>
    <d v="1899-12-30T12:01:00"/>
    <x v="4"/>
    <s v="ComprehensiveMCO"/>
  </r>
  <r>
    <x v="0"/>
    <x v="28"/>
    <s v="Mclaren Hp"/>
    <s v="Prenatal Ob/Gyn"/>
    <x v="14"/>
    <n v="414"/>
    <n v="58"/>
    <n v="7.7299999999999994E-2"/>
    <x v="8"/>
    <d v="1899-12-30T01:02:00"/>
    <x v="2"/>
    <s v="ComprehensiveMCO"/>
  </r>
  <r>
    <x v="0"/>
    <x v="28"/>
    <s v="Mclaren Hp"/>
    <s v="Prenatal Ob/Gyn"/>
    <x v="51"/>
    <n v="529"/>
    <n v="43"/>
    <n v="7.1800000000000003E-2"/>
    <x v="8"/>
    <d v="1899-12-30T01:02:00"/>
    <x v="3"/>
    <s v="ComprehensiveMCO"/>
  </r>
  <r>
    <x v="0"/>
    <x v="28"/>
    <s v="Mclaren Hp"/>
    <s v="Prenatal Ob/Gyn"/>
    <x v="768"/>
    <n v="691"/>
    <n v="49"/>
    <n v="7.5300000000000006E-2"/>
    <x v="11"/>
    <d v="1899-12-30T02:01:00"/>
    <x v="0"/>
    <s v="ComprehensiveMCO"/>
  </r>
  <r>
    <x v="0"/>
    <x v="28"/>
    <s v="Mclaren Hp"/>
    <s v="Prenatal Ob/Gyn"/>
    <x v="115"/>
    <n v="952"/>
    <n v="47"/>
    <n v="5.9900000000000002E-2"/>
    <x v="7"/>
    <d v="1899-12-30T02:01:00"/>
    <x v="1"/>
    <s v="ComprehensiveMCO"/>
  </r>
  <r>
    <x v="0"/>
    <x v="28"/>
    <s v="Mclaren Hp"/>
    <s v="Prenatal Ob/Gyn"/>
    <x v="162"/>
    <n v="1278"/>
    <n v="45"/>
    <n v="6.8099999999999994E-2"/>
    <x v="10"/>
    <d v="1899-12-30T02:01:00"/>
    <x v="4"/>
    <s v="ComprehensiveMCO"/>
  </r>
  <r>
    <x v="0"/>
    <x v="79"/>
    <s v="Mclaren Hp"/>
    <s v="Prenatal Ob/Gyn"/>
    <x v="0"/>
    <s v="*"/>
    <n v="26"/>
    <n v="4.3900000000000002E-2"/>
    <x v="5"/>
    <s v="*"/>
    <x v="2"/>
    <s v="ComprehensiveMCO"/>
  </r>
  <r>
    <x v="0"/>
    <x v="79"/>
    <s v="Mclaren Hp"/>
    <s v="Prenatal Ob/Gyn"/>
    <x v="0"/>
    <s v="*"/>
    <n v="26"/>
    <n v="7.7799999999999994E-2"/>
    <x v="2"/>
    <s v="*"/>
    <x v="3"/>
    <s v="ComprehensiveMCO"/>
  </r>
  <r>
    <x v="0"/>
    <x v="79"/>
    <s v="Mclaren Hp"/>
    <s v="Prenatal Ob/Gyn"/>
    <x v="0"/>
    <s v="*"/>
    <n v="20"/>
    <n v="5.2600000000000001E-2"/>
    <x v="3"/>
    <s v="*"/>
    <x v="0"/>
    <s v="ComprehensiveMCO"/>
  </r>
  <r>
    <x v="0"/>
    <x v="79"/>
    <s v="Mclaren Hp"/>
    <s v="Prenatal Ob/Gyn"/>
    <x v="0"/>
    <s v="*"/>
    <n v="34"/>
    <n v="9.2299999999999993E-2"/>
    <x v="6"/>
    <s v="*"/>
    <x v="1"/>
    <s v="ComprehensiveMCO"/>
  </r>
  <r>
    <x v="0"/>
    <x v="79"/>
    <s v="Mclaren Hp"/>
    <s v="Prenatal Ob/Gyn"/>
    <x v="10"/>
    <n v="611"/>
    <n v="34"/>
    <n v="7.6899999999999996E-2"/>
    <x v="5"/>
    <d v="1899-12-30T02:01:00"/>
    <x v="4"/>
    <s v="ComprehensiveMCO"/>
  </r>
  <r>
    <x v="0"/>
    <x v="29"/>
    <s v="Mclaren Hp"/>
    <s v="Prenatal Ob/Gyn"/>
    <x v="50"/>
    <n v="282"/>
    <n v="2"/>
    <n v="9.2200000000000004E-2"/>
    <x v="39"/>
    <d v="1899-12-30T13:01:00"/>
    <x v="2"/>
    <s v="ComprehensiveMCO"/>
  </r>
  <r>
    <x v="0"/>
    <x v="29"/>
    <s v="Mclaren Hp"/>
    <s v="Prenatal Ob/Gyn"/>
    <x v="745"/>
    <n v="377"/>
    <n v="2"/>
    <n v="7.4300000000000005E-2"/>
    <x v="9"/>
    <d v="1899-12-30T14:01:00"/>
    <x v="3"/>
    <s v="ComprehensiveMCO"/>
  </r>
  <r>
    <x v="0"/>
    <x v="29"/>
    <s v="Mclaren Hp"/>
    <s v="Prenatal Ob/Gyn"/>
    <x v="28"/>
    <n v="476"/>
    <n v="2"/>
    <n v="6.3E-2"/>
    <x v="29"/>
    <d v="1899-12-30T15:01:00"/>
    <x v="0"/>
    <s v="ComprehensiveMCO"/>
  </r>
  <r>
    <x v="0"/>
    <x v="29"/>
    <s v="Mclaren Hp"/>
    <s v="Prenatal Ob/Gyn"/>
    <x v="346"/>
    <n v="637"/>
    <n v="3"/>
    <n v="6.59E-2"/>
    <x v="9"/>
    <d v="1899-12-30T14:01:00"/>
    <x v="1"/>
    <s v="ComprehensiveMCO"/>
  </r>
  <r>
    <x v="0"/>
    <x v="29"/>
    <s v="Mclaren Hp"/>
    <s v="Prenatal Ob/Gyn"/>
    <x v="768"/>
    <n v="821"/>
    <n v="3"/>
    <n v="6.3299999999999995E-2"/>
    <x v="13"/>
    <d v="1899-12-30T18:01:00"/>
    <x v="4"/>
    <s v="ComprehensiveMCO"/>
  </r>
  <r>
    <x v="0"/>
    <x v="80"/>
    <s v="Mclaren Hp"/>
    <s v="Prenatal Ob/Gyn"/>
    <x v="0"/>
    <s v="*"/>
    <n v="44"/>
    <n v="0.11899999999999999"/>
    <x v="11"/>
    <s v="*"/>
    <x v="2"/>
    <s v="ComprehensiveMCO"/>
  </r>
  <r>
    <x v="0"/>
    <x v="80"/>
    <s v="Mclaren Hp"/>
    <s v="Prenatal Ob/Gyn"/>
    <x v="0"/>
    <s v="*"/>
    <n v="45"/>
    <n v="8.7599999999999997E-2"/>
    <x v="10"/>
    <s v="*"/>
    <x v="3"/>
    <s v="ComprehensiveMCO"/>
  </r>
  <r>
    <x v="0"/>
    <x v="80"/>
    <s v="Mclaren Hp"/>
    <s v="Prenatal Ob/Gyn"/>
    <x v="0"/>
    <s v="*"/>
    <n v="37"/>
    <n v="0.1111"/>
    <x v="5"/>
    <s v="*"/>
    <x v="0"/>
    <s v="ComprehensiveMCO"/>
  </r>
  <r>
    <x v="0"/>
    <x v="80"/>
    <s v="Mclaren Hp"/>
    <s v="Prenatal Ob/Gyn"/>
    <x v="0"/>
    <s v="*"/>
    <n v="58"/>
    <n v="6.7699999999999996E-2"/>
    <x v="8"/>
    <s v="*"/>
    <x v="1"/>
    <s v="ComprehensiveMCO"/>
  </r>
  <r>
    <x v="0"/>
    <x v="80"/>
    <s v="Mclaren Hp"/>
    <s v="Prenatal Ob/Gyn"/>
    <x v="205"/>
    <n v="647"/>
    <n v="60"/>
    <n v="7.1099999999999997E-2"/>
    <x v="3"/>
    <d v="1899-12-30T01:02:00"/>
    <x v="4"/>
    <s v="ComprehensiveMCO"/>
  </r>
  <r>
    <x v="0"/>
    <x v="81"/>
    <s v="Mclaren Hp"/>
    <s v="Prenatal Ob/Gyn"/>
    <x v="0"/>
    <s v="*"/>
    <n v="113"/>
    <n v="3.1300000000000001E-2"/>
    <x v="13"/>
    <s v="*"/>
    <x v="2"/>
    <s v="ComprehensiveMCO"/>
  </r>
  <r>
    <x v="0"/>
    <x v="81"/>
    <s v="Mclaren Hp"/>
    <s v="Prenatal Ob/Gyn"/>
    <x v="27"/>
    <n v="383"/>
    <n v="116"/>
    <n v="4.4400000000000002E-2"/>
    <x v="3"/>
    <d v="1899-12-30T01:07:00"/>
    <x v="3"/>
    <s v="ComprehensiveMCO"/>
  </r>
  <r>
    <x v="0"/>
    <x v="81"/>
    <s v="Mclaren Hp"/>
    <s v="Prenatal Ob/Gyn"/>
    <x v="0"/>
    <s v="*"/>
    <n v="114"/>
    <n v="2.9700000000000001E-2"/>
    <x v="10"/>
    <s v="*"/>
    <x v="0"/>
    <s v="ComprehensiveMCO"/>
  </r>
  <r>
    <x v="0"/>
    <x v="81"/>
    <s v="Mclaren Hp"/>
    <s v="Prenatal Ob/Gyn"/>
    <x v="29"/>
    <n v="577"/>
    <n v="110"/>
    <n v="3.2899999999999999E-2"/>
    <x v="2"/>
    <d v="1899-12-30T01:06:00"/>
    <x v="1"/>
    <s v="ComprehensiveMCO"/>
  </r>
  <r>
    <x v="0"/>
    <x v="81"/>
    <s v="Mclaren Hp"/>
    <s v="Prenatal Ob/Gyn"/>
    <x v="52"/>
    <n v="726"/>
    <n v="121"/>
    <n v="4.5499999999999999E-2"/>
    <x v="4"/>
    <d v="1899-12-30T01:04:00"/>
    <x v="4"/>
    <s v="ComprehensiveMCO"/>
  </r>
  <r>
    <x v="0"/>
    <x v="30"/>
    <s v="Mclaren Hp"/>
    <s v="Prenatal Ob/Gyn"/>
    <x v="226"/>
    <n v="1929"/>
    <n v="358"/>
    <n v="8.2900000000000001E-2"/>
    <x v="11"/>
    <d v="1899-12-30T01:03:00"/>
    <x v="2"/>
    <s v="ComprehensiveMCO"/>
  </r>
  <r>
    <x v="0"/>
    <x v="30"/>
    <s v="Mclaren Hp"/>
    <s v="Prenatal Ob/Gyn"/>
    <x v="452"/>
    <n v="2383"/>
    <n v="333"/>
    <n v="7.4300000000000005E-2"/>
    <x v="10"/>
    <d v="1899-12-30T01:02:00"/>
    <x v="3"/>
    <s v="ComprehensiveMCO"/>
  </r>
  <r>
    <x v="0"/>
    <x v="30"/>
    <s v="Mclaren Hp"/>
    <s v="Prenatal Ob/Gyn"/>
    <x v="436"/>
    <n v="2746"/>
    <n v="337"/>
    <n v="8.2299999999999998E-2"/>
    <x v="11"/>
    <d v="1899-12-30T01:02:00"/>
    <x v="0"/>
    <s v="ComprehensiveMCO"/>
  </r>
  <r>
    <x v="0"/>
    <x v="30"/>
    <s v="Mclaren Hp"/>
    <s v="Prenatal Ob/Gyn"/>
    <x v="0"/>
    <s v="*"/>
    <n v="362"/>
    <n v="8.0299999999999996E-2"/>
    <x v="11"/>
    <s v="*"/>
    <x v="1"/>
    <s v="ComprehensiveMCO"/>
  </r>
  <r>
    <x v="0"/>
    <x v="30"/>
    <s v="Mclaren Hp"/>
    <s v="Prenatal Ob/Gyn"/>
    <x v="0"/>
    <s v="*"/>
    <n v="372"/>
    <n v="9.2399999999999996E-2"/>
    <x v="10"/>
    <s v="*"/>
    <x v="4"/>
    <s v="ComprehensiveMCO"/>
  </r>
  <r>
    <x v="0"/>
    <x v="31"/>
    <s v="Mclaren Hp"/>
    <s v="Prenatal Ob/Gyn"/>
    <x v="0"/>
    <s v="*"/>
    <n v="7"/>
    <n v="8.9899999999999994E-2"/>
    <x v="11"/>
    <s v="*"/>
    <x v="2"/>
    <s v="ComprehensiveMCO"/>
  </r>
  <r>
    <x v="0"/>
    <x v="31"/>
    <s v="Mclaren Hp"/>
    <s v="Prenatal Ob/Gyn"/>
    <x v="0"/>
    <s v="*"/>
    <n v="6"/>
    <n v="6.3500000000000001E-2"/>
    <x v="10"/>
    <s v="*"/>
    <x v="3"/>
    <s v="ComprehensiveMCO"/>
  </r>
  <r>
    <x v="0"/>
    <x v="31"/>
    <s v="Mclaren Hp"/>
    <s v="Prenatal Ob/Gyn"/>
    <x v="0"/>
    <s v="*"/>
    <n v="4"/>
    <n v="4.6800000000000001E-2"/>
    <x v="10"/>
    <s v="*"/>
    <x v="0"/>
    <s v="ComprehensiveMCO"/>
  </r>
  <r>
    <x v="0"/>
    <x v="31"/>
    <s v="Mclaren Hp"/>
    <s v="Prenatal Ob/Gyn"/>
    <x v="27"/>
    <n v="253"/>
    <n v="7"/>
    <n v="6.7199999999999996E-2"/>
    <x v="7"/>
    <d v="1899-12-30T03:01:00"/>
    <x v="1"/>
    <s v="ComprehensiveMCO"/>
  </r>
  <r>
    <x v="0"/>
    <x v="31"/>
    <s v="Mclaren Hp"/>
    <s v="Prenatal Ob/Gyn"/>
    <x v="28"/>
    <n v="411"/>
    <n v="6"/>
    <n v="7.2999999999999995E-2"/>
    <x v="7"/>
    <d v="1899-12-30T05:01:00"/>
    <x v="4"/>
    <s v="ComprehensiveMCO"/>
  </r>
  <r>
    <x v="0"/>
    <x v="32"/>
    <s v="Mclaren Hp"/>
    <s v="Behavioral Health"/>
    <x v="1553"/>
    <n v="115242"/>
    <n v="3302"/>
    <n v="7.0000000000000007E-2"/>
    <x v="8"/>
    <d v="1899-12-30T03:01:00"/>
    <x v="2"/>
    <s v="ComprehensiveMCO"/>
  </r>
  <r>
    <x v="0"/>
    <x v="32"/>
    <s v="Mclaren Hp"/>
    <s v="Behavioral Health"/>
    <x v="1554"/>
    <n v="142772"/>
    <n v="3821"/>
    <n v="7.85E-2"/>
    <x v="9"/>
    <d v="1899-12-30T03:01:00"/>
    <x v="3"/>
    <s v="ComprehensiveMCO"/>
  </r>
  <r>
    <x v="0"/>
    <x v="32"/>
    <s v="Mclaren Hp"/>
    <s v="Behavioral Health"/>
    <x v="1555"/>
    <n v="171924"/>
    <n v="4216"/>
    <n v="8.0100000000000005E-2"/>
    <x v="9"/>
    <d v="1899-12-30T04:01:00"/>
    <x v="0"/>
    <s v="ComprehensiveMCO"/>
  </r>
  <r>
    <x v="0"/>
    <x v="32"/>
    <s v="Mclaren Hp"/>
    <s v="Behavioral Health"/>
    <x v="1556"/>
    <n v="218991"/>
    <n v="4648"/>
    <n v="8.8200000000000001E-2"/>
    <x v="13"/>
    <d v="1899-12-30T05:01:00"/>
    <x v="1"/>
    <s v="ComprehensiveMCO"/>
  </r>
  <r>
    <x v="0"/>
    <x v="32"/>
    <s v="Mclaren Hp"/>
    <s v="Behavioral Health"/>
    <x v="1557"/>
    <n v="308071"/>
    <n v="4786"/>
    <n v="9.4399999999999998E-2"/>
    <x v="9"/>
    <d v="1899-12-30T07:01:00"/>
    <x v="4"/>
    <s v="ComprehensiveMCO"/>
  </r>
  <r>
    <x v="0"/>
    <x v="32"/>
    <s v="Mclaren Hp"/>
    <s v="Prenatal Ob/Gyn"/>
    <x v="1558"/>
    <n v="25528"/>
    <n v="1208"/>
    <n v="7.17E-2"/>
    <x v="8"/>
    <d v="1899-12-30T02:01:00"/>
    <x v="2"/>
    <s v="ComprehensiveMCO"/>
  </r>
  <r>
    <x v="0"/>
    <x v="32"/>
    <s v="Mclaren Hp"/>
    <s v="Prenatal Ob/Gyn"/>
    <x v="1559"/>
    <n v="33035"/>
    <n v="1173"/>
    <n v="6.7000000000000004E-2"/>
    <x v="8"/>
    <d v="1899-12-30T02:01:00"/>
    <x v="3"/>
    <s v="ComprehensiveMCO"/>
  </r>
  <r>
    <x v="0"/>
    <x v="32"/>
    <s v="Mclaren Hp"/>
    <s v="Prenatal Ob/Gyn"/>
    <x v="1560"/>
    <n v="41088"/>
    <n v="1168"/>
    <n v="6.9199999999999998E-2"/>
    <x v="8"/>
    <d v="1899-12-30T03:01:00"/>
    <x v="0"/>
    <s v="ComprehensiveMCO"/>
  </r>
  <r>
    <x v="0"/>
    <x v="32"/>
    <s v="Mclaren Hp"/>
    <s v="Prenatal Ob/Gyn"/>
    <x v="1561"/>
    <n v="54620"/>
    <n v="1215"/>
    <n v="7.1900000000000006E-2"/>
    <x v="8"/>
    <d v="1899-12-30T04:01:00"/>
    <x v="1"/>
    <s v="ComprehensiveMCO"/>
  </r>
  <r>
    <x v="0"/>
    <x v="32"/>
    <s v="Mclaren Hp"/>
    <s v="Prenatal Ob/Gyn"/>
    <x v="1562"/>
    <n v="80587"/>
    <n v="1264"/>
    <n v="7.8200000000000006E-2"/>
    <x v="8"/>
    <d v="1899-12-30T05:01:00"/>
    <x v="4"/>
    <s v="ComprehensiveMCO"/>
  </r>
  <r>
    <x v="2"/>
    <x v="84"/>
    <s v="Mercy Care"/>
    <s v="Behavioral Health"/>
    <x v="0"/>
    <s v="*"/>
    <n v="8"/>
    <n v="0.30559999999999998"/>
    <x v="10"/>
    <s v="*"/>
    <x v="2"/>
    <s v="ComprehensiveMCO"/>
  </r>
  <r>
    <x v="2"/>
    <x v="84"/>
    <s v="Mercy Care"/>
    <s v="Behavioral Health"/>
    <x v="0"/>
    <s v="*"/>
    <n v="11"/>
    <n v="0.35039999999999999"/>
    <x v="7"/>
    <s v="*"/>
    <x v="3"/>
    <s v="ComprehensiveMCO"/>
  </r>
  <r>
    <x v="2"/>
    <x v="84"/>
    <s v="Mercy Care"/>
    <s v="Behavioral Health"/>
    <x v="148"/>
    <n v="238"/>
    <n v="13"/>
    <n v="0.27729999999999999"/>
    <x v="11"/>
    <d v="1899-12-30T06:01:00"/>
    <x v="0"/>
    <s v="ComprehensiveMCO"/>
  </r>
  <r>
    <x v="2"/>
    <x v="84"/>
    <s v="Mercy Care"/>
    <s v="Behavioral Health"/>
    <x v="268"/>
    <n v="395"/>
    <n v="14"/>
    <n v="0.30630000000000002"/>
    <x v="9"/>
    <d v="1899-12-30T09:01:00"/>
    <x v="1"/>
    <s v="ComprehensiveMCO"/>
  </r>
  <r>
    <x v="2"/>
    <x v="84"/>
    <s v="Mercy Care"/>
    <s v="Behavioral Health"/>
    <x v="402"/>
    <n v="913"/>
    <n v="19"/>
    <n v="0.15440000000000001"/>
    <x v="16"/>
    <d v="1899-12-30T08:01:00"/>
    <x v="4"/>
    <s v="ComprehensiveMCO"/>
  </r>
  <r>
    <x v="2"/>
    <x v="85"/>
    <s v="Mercy Care"/>
    <s v="Behavioral Health"/>
    <x v="0"/>
    <s v="*"/>
    <n v="126"/>
    <n v="0.29170000000000001"/>
    <x v="27"/>
    <s v="*"/>
    <x v="2"/>
    <s v="ComprehensiveMCO"/>
  </r>
  <r>
    <x v="2"/>
    <x v="85"/>
    <s v="Mercy Care"/>
    <s v="Behavioral Health"/>
    <x v="147"/>
    <n v="74"/>
    <n v="121"/>
    <n v="0.47299999999999998"/>
    <x v="9"/>
    <d v="1899-12-30T01:04:00"/>
    <x v="3"/>
    <s v="ComprehensiveMCO"/>
  </r>
  <r>
    <x v="2"/>
    <x v="85"/>
    <s v="Mercy Care"/>
    <s v="Behavioral Health"/>
    <x v="225"/>
    <n v="142"/>
    <n v="133"/>
    <n v="0.44369999999999998"/>
    <x v="38"/>
    <d v="1899-12-30T01:03:00"/>
    <x v="0"/>
    <s v="ComprehensiveMCO"/>
  </r>
  <r>
    <x v="2"/>
    <x v="85"/>
    <s v="Mercy Care"/>
    <s v="Behavioral Health"/>
    <x v="5"/>
    <n v="175"/>
    <n v="137"/>
    <n v="0.45710000000000001"/>
    <x v="39"/>
    <d v="1899-12-30T01:02:00"/>
    <x v="1"/>
    <s v="ComprehensiveMCO"/>
  </r>
  <r>
    <x v="2"/>
    <x v="85"/>
    <s v="Mercy Care"/>
    <s v="Behavioral Health"/>
    <x v="479"/>
    <n v="672"/>
    <n v="143"/>
    <n v="0.14729999999999999"/>
    <x v="14"/>
    <d v="1899-12-30T01:02:00"/>
    <x v="4"/>
    <s v="ComprehensiveMCO"/>
  </r>
  <r>
    <x v="2"/>
    <x v="86"/>
    <s v="Mercy Care"/>
    <s v="Behavioral Health"/>
    <x v="344"/>
    <n v="127"/>
    <n v="84"/>
    <n v="0.26769999999999999"/>
    <x v="45"/>
    <d v="1899-12-30T01:03:00"/>
    <x v="2"/>
    <s v="ComprehensiveMCO"/>
  </r>
  <r>
    <x v="2"/>
    <x v="86"/>
    <s v="Mercy Care"/>
    <s v="Behavioral Health"/>
    <x v="391"/>
    <n v="183"/>
    <n v="94"/>
    <n v="0.64480000000000004"/>
    <x v="3"/>
    <d v="1899-12-30T02:01:00"/>
    <x v="3"/>
    <s v="ComprehensiveMCO"/>
  </r>
  <r>
    <x v="2"/>
    <x v="86"/>
    <s v="Mercy Care"/>
    <s v="Behavioral Health"/>
    <x v="580"/>
    <n v="287"/>
    <n v="102"/>
    <n v="0.52610000000000001"/>
    <x v="11"/>
    <d v="1899-12-30T02:01:00"/>
    <x v="0"/>
    <s v="ComprehensiveMCO"/>
  </r>
  <r>
    <x v="2"/>
    <x v="86"/>
    <s v="Mercy Care"/>
    <s v="Behavioral Health"/>
    <x v="1505"/>
    <n v="426"/>
    <n v="99"/>
    <n v="0.40379999999999999"/>
    <x v="11"/>
    <d v="1899-12-30T02:01:00"/>
    <x v="1"/>
    <s v="ComprehensiveMCO"/>
  </r>
  <r>
    <x v="2"/>
    <x v="86"/>
    <s v="Mercy Care"/>
    <s v="Behavioral Health"/>
    <x v="978"/>
    <n v="1246"/>
    <n v="93"/>
    <n v="0.18779999999999999"/>
    <x v="9"/>
    <d v="1899-12-30T03:01:00"/>
    <x v="4"/>
    <s v="ComprehensiveMCO"/>
  </r>
  <r>
    <x v="2"/>
    <x v="87"/>
    <s v="Mercy Care"/>
    <s v="Behavioral Health"/>
    <x v="484"/>
    <n v="266"/>
    <n v="80"/>
    <n v="0.29699999999999999"/>
    <x v="41"/>
    <d v="1899-12-30T01:02:00"/>
    <x v="2"/>
    <s v="ComprehensiveMCO"/>
  </r>
  <r>
    <x v="2"/>
    <x v="87"/>
    <s v="Mercy Care"/>
    <s v="Behavioral Health"/>
    <x v="649"/>
    <n v="448"/>
    <n v="81"/>
    <n v="0.31919999999999998"/>
    <x v="17"/>
    <d v="1899-12-30T02:01:00"/>
    <x v="3"/>
    <s v="ComprehensiveMCO"/>
  </r>
  <r>
    <x v="2"/>
    <x v="87"/>
    <s v="Mercy Care"/>
    <s v="Behavioral Health"/>
    <x v="569"/>
    <n v="1189"/>
    <n v="80"/>
    <n v="0.30359999999999998"/>
    <x v="34"/>
    <d v="1899-12-30T05:01:00"/>
    <x v="0"/>
    <s v="ComprehensiveMCO"/>
  </r>
  <r>
    <x v="2"/>
    <x v="87"/>
    <s v="Mercy Care"/>
    <s v="Behavioral Health"/>
    <x v="1514"/>
    <n v="1936"/>
    <n v="79"/>
    <n v="0.3337"/>
    <x v="95"/>
    <d v="1899-12-30T09:01:00"/>
    <x v="1"/>
    <s v="ComprehensiveMCO"/>
  </r>
  <r>
    <x v="2"/>
    <x v="87"/>
    <s v="Mercy Care"/>
    <s v="Behavioral Health"/>
    <x v="1065"/>
    <n v="14327"/>
    <n v="84"/>
    <n v="5.7000000000000002E-2"/>
    <x v="52"/>
    <d v="1899-12-30T10:01:00"/>
    <x v="4"/>
    <s v="ComprehensiveMCO"/>
  </r>
  <r>
    <x v="2"/>
    <x v="88"/>
    <s v="Mercy Care"/>
    <s v="Behavioral Health"/>
    <x v="50"/>
    <n v="47"/>
    <n v="45"/>
    <n v="0.55320000000000003"/>
    <x v="29"/>
    <d v="1899-12-30T01:02:00"/>
    <x v="2"/>
    <s v="ComprehensiveMCO"/>
  </r>
  <r>
    <x v="2"/>
    <x v="88"/>
    <s v="Mercy Care"/>
    <s v="Behavioral Health"/>
    <x v="0"/>
    <s v="*"/>
    <n v="49"/>
    <n v="0.45450000000000002"/>
    <x v="4"/>
    <s v="*"/>
    <x v="3"/>
    <s v="ComprehensiveMCO"/>
  </r>
  <r>
    <x v="2"/>
    <x v="88"/>
    <s v="Mercy Care"/>
    <s v="Behavioral Health"/>
    <x v="23"/>
    <n v="124"/>
    <n v="58"/>
    <n v="0.4113"/>
    <x v="2"/>
    <d v="1899-12-30T01:02:00"/>
    <x v="0"/>
    <s v="ComprehensiveMCO"/>
  </r>
  <r>
    <x v="2"/>
    <x v="88"/>
    <s v="Mercy Care"/>
    <s v="Behavioral Health"/>
    <x v="561"/>
    <n v="291"/>
    <n v="55"/>
    <n v="0.3952"/>
    <x v="11"/>
    <d v="1899-12-30T03:01:00"/>
    <x v="1"/>
    <s v="ComprehensiveMCO"/>
  </r>
  <r>
    <x v="2"/>
    <x v="88"/>
    <s v="Mercy Care"/>
    <s v="Behavioral Health"/>
    <x v="965"/>
    <n v="806"/>
    <n v="63"/>
    <n v="0.15759999999999999"/>
    <x v="11"/>
    <d v="1899-12-30T03:01:00"/>
    <x v="4"/>
    <s v="ComprehensiveMCO"/>
  </r>
  <r>
    <x v="2"/>
    <x v="89"/>
    <s v="Mercy Care"/>
    <s v="Behavioral Health"/>
    <x v="0"/>
    <s v="*"/>
    <n v="8"/>
    <n v="0.5"/>
    <x v="5"/>
    <s v="*"/>
    <x v="2"/>
    <s v="ComprehensiveMCO"/>
  </r>
  <r>
    <x v="2"/>
    <x v="89"/>
    <s v="Mercy Care"/>
    <s v="Behavioral Health"/>
    <x v="0"/>
    <s v="*"/>
    <n v="4"/>
    <n v="0.5"/>
    <x v="2"/>
    <s v="*"/>
    <x v="3"/>
    <s v="ComprehensiveMCO"/>
  </r>
  <r>
    <x v="2"/>
    <x v="89"/>
    <s v="Mercy Care"/>
    <s v="Behavioral Health"/>
    <x v="0"/>
    <s v="*"/>
    <n v="4"/>
    <n v="1"/>
    <x v="4"/>
    <s v="*"/>
    <x v="0"/>
    <s v="ComprehensiveMCO"/>
  </r>
  <r>
    <x v="2"/>
    <x v="89"/>
    <s v="Mercy Care"/>
    <s v="Behavioral Health"/>
    <x v="0"/>
    <s v="*"/>
    <n v="5"/>
    <n v="0.5"/>
    <x v="6"/>
    <s v="*"/>
    <x v="1"/>
    <s v="ComprehensiveMCO"/>
  </r>
  <r>
    <x v="2"/>
    <x v="89"/>
    <s v="Mercy Care"/>
    <s v="Behavioral Health"/>
    <x v="0"/>
    <s v="*"/>
    <n v="4"/>
    <n v="0.1273"/>
    <x v="213"/>
    <s v="*"/>
    <x v="4"/>
    <s v="ComprehensiveMCO"/>
  </r>
  <r>
    <x v="2"/>
    <x v="90"/>
    <s v="Mercy Care"/>
    <s v="Behavioral Health"/>
    <x v="0"/>
    <s v="*"/>
    <n v="8"/>
    <n v="0.5333"/>
    <x v="5"/>
    <s v="*"/>
    <x v="2"/>
    <s v="ComprehensiveMCO"/>
  </r>
  <r>
    <x v="2"/>
    <x v="90"/>
    <s v="Mercy Care"/>
    <s v="Behavioral Health"/>
    <x v="0"/>
    <s v="*"/>
    <n v="7"/>
    <n v="0.5"/>
    <x v="10"/>
    <s v="*"/>
    <x v="3"/>
    <s v="ComprehensiveMCO"/>
  </r>
  <r>
    <x v="2"/>
    <x v="90"/>
    <s v="Mercy Care"/>
    <s v="Behavioral Health"/>
    <x v="0"/>
    <s v="*"/>
    <n v="8"/>
    <n v="0.51429999999999998"/>
    <x v="3"/>
    <s v="*"/>
    <x v="0"/>
    <s v="ComprehensiveMCO"/>
  </r>
  <r>
    <x v="2"/>
    <x v="90"/>
    <s v="Mercy Care"/>
    <s v="Behavioral Health"/>
    <x v="28"/>
    <n v="76"/>
    <n v="11"/>
    <n v="0.3947"/>
    <x v="24"/>
    <d v="1899-12-30T03:01:00"/>
    <x v="1"/>
    <s v="ComprehensiveMCO"/>
  </r>
  <r>
    <x v="2"/>
    <x v="90"/>
    <s v="Mercy Care"/>
    <s v="Behavioral Health"/>
    <x v="9"/>
    <n v="208"/>
    <n v="7"/>
    <n v="0.14899999999999999"/>
    <x v="24"/>
    <d v="1899-12-30T05:01:00"/>
    <x v="4"/>
    <s v="ComprehensiveMCO"/>
  </r>
  <r>
    <x v="2"/>
    <x v="91"/>
    <s v="Mercy Care"/>
    <s v="Behavioral Health"/>
    <x v="1563"/>
    <n v="239899"/>
    <n v="1790"/>
    <n v="0.16339999999999999"/>
    <x v="61"/>
    <d v="1899-12-30T22:01:00"/>
    <x v="2"/>
    <s v="ComprehensiveMCO"/>
  </r>
  <r>
    <x v="2"/>
    <x v="91"/>
    <s v="Mercy Care"/>
    <s v="Behavioral Health"/>
    <x v="1564"/>
    <n v="290249"/>
    <n v="1985"/>
    <n v="0.1706"/>
    <x v="64"/>
    <d v="1899-12-31T01:01:00"/>
    <x v="3"/>
    <s v="ComprehensiveMCO"/>
  </r>
  <r>
    <x v="2"/>
    <x v="91"/>
    <s v="Mercy Care"/>
    <s v="Behavioral Health"/>
    <x v="1565"/>
    <n v="352142"/>
    <n v="2258"/>
    <n v="0.1699"/>
    <x v="63"/>
    <d v="1899-12-31T03:01:00"/>
    <x v="0"/>
    <s v="ComprehensiveMCO"/>
  </r>
  <r>
    <x v="2"/>
    <x v="91"/>
    <s v="Mercy Care"/>
    <s v="Behavioral Health"/>
    <x v="1566"/>
    <n v="444682"/>
    <n v="2534"/>
    <n v="0.1759"/>
    <x v="64"/>
    <d v="1899-12-31T07:01:00"/>
    <x v="1"/>
    <s v="ComprehensiveMCO"/>
  </r>
  <r>
    <x v="2"/>
    <x v="91"/>
    <s v="Mercy Care"/>
    <s v="Behavioral Health"/>
    <x v="1567"/>
    <n v="1283898"/>
    <n v="2746"/>
    <n v="7.4200000000000002E-2"/>
    <x v="58"/>
    <d v="1899-12-31T11:01:00"/>
    <x v="4"/>
    <s v="ComprehensiveMCO"/>
  </r>
  <r>
    <x v="2"/>
    <x v="92"/>
    <s v="Mercy Care"/>
    <s v="Behavioral Health"/>
    <x v="147"/>
    <n v="128"/>
    <n v="64"/>
    <n v="0.27339999999999998"/>
    <x v="38"/>
    <d v="1899-12-30T01:02:00"/>
    <x v="2"/>
    <s v="ComprehensiveMCO"/>
  </r>
  <r>
    <x v="2"/>
    <x v="92"/>
    <s v="Mercy Care"/>
    <s v="Behavioral Health"/>
    <x v="25"/>
    <n v="185"/>
    <n v="76"/>
    <n v="0.67569999999999997"/>
    <x v="4"/>
    <d v="1899-12-30T02:01:00"/>
    <x v="3"/>
    <s v="ComprehensiveMCO"/>
  </r>
  <r>
    <x v="2"/>
    <x v="92"/>
    <s v="Mercy Care"/>
    <s v="Behavioral Health"/>
    <x v="364"/>
    <n v="264"/>
    <n v="76"/>
    <n v="0.64390000000000003"/>
    <x v="11"/>
    <d v="1899-12-30T03:01:00"/>
    <x v="0"/>
    <s v="ComprehensiveMCO"/>
  </r>
  <r>
    <x v="2"/>
    <x v="92"/>
    <s v="Mercy Care"/>
    <s v="Behavioral Health"/>
    <x v="779"/>
    <n v="281"/>
    <n v="77"/>
    <n v="0.69040000000000001"/>
    <x v="39"/>
    <d v="1899-12-30T03:01:00"/>
    <x v="1"/>
    <s v="ComprehensiveMCO"/>
  </r>
  <r>
    <x v="2"/>
    <x v="92"/>
    <s v="Mercy Care"/>
    <s v="Behavioral Health"/>
    <x v="1156"/>
    <n v="887"/>
    <n v="83"/>
    <n v="0.24010000000000001"/>
    <x v="13"/>
    <d v="1899-12-30T03:01:00"/>
    <x v="4"/>
    <s v="ComprehensiveMCO"/>
  </r>
  <r>
    <x v="2"/>
    <x v="93"/>
    <s v="Mercy Care"/>
    <s v="Behavioral Health"/>
    <x v="21"/>
    <n v="155"/>
    <n v="75"/>
    <n v="0.3226"/>
    <x v="18"/>
    <d v="1899-12-30T01:02:00"/>
    <x v="2"/>
    <s v="ComprehensiveMCO"/>
  </r>
  <r>
    <x v="2"/>
    <x v="93"/>
    <s v="Mercy Care"/>
    <s v="Behavioral Health"/>
    <x v="267"/>
    <n v="212"/>
    <n v="88"/>
    <n v="0.42920000000000003"/>
    <x v="9"/>
    <d v="1899-12-30T02:01:00"/>
    <x v="3"/>
    <s v="ComprehensiveMCO"/>
  </r>
  <r>
    <x v="2"/>
    <x v="93"/>
    <s v="Mercy Care"/>
    <s v="Behavioral Health"/>
    <x v="709"/>
    <n v="399"/>
    <n v="91"/>
    <n v="0.35089999999999999"/>
    <x v="14"/>
    <d v="1899-12-30T02:01:00"/>
    <x v="0"/>
    <s v="ComprehensiveMCO"/>
  </r>
  <r>
    <x v="2"/>
    <x v="93"/>
    <s v="Mercy Care"/>
    <s v="Behavioral Health"/>
    <x v="1155"/>
    <n v="788"/>
    <n v="102"/>
    <n v="0.30080000000000001"/>
    <x v="9"/>
    <d v="1899-12-30T03:01:00"/>
    <x v="1"/>
    <s v="ComprehensiveMCO"/>
  </r>
  <r>
    <x v="2"/>
    <x v="93"/>
    <s v="Mercy Care"/>
    <s v="Behavioral Health"/>
    <x v="517"/>
    <n v="1999"/>
    <n v="114"/>
    <n v="0.1431"/>
    <x v="29"/>
    <d v="1899-12-30T03:01:00"/>
    <x v="4"/>
    <s v="ComprehensiveMCO"/>
  </r>
  <r>
    <x v="2"/>
    <x v="94"/>
    <s v="Mercy Care"/>
    <s v="Behavioral Health"/>
    <x v="761"/>
    <n v="2222"/>
    <n v="355"/>
    <n v="0.20250000000000001"/>
    <x v="39"/>
    <d v="1899-12-30T02:01:00"/>
    <x v="2"/>
    <s v="ComprehensiveMCO"/>
  </r>
  <r>
    <x v="2"/>
    <x v="94"/>
    <s v="Mercy Care"/>
    <s v="Behavioral Health"/>
    <x v="1130"/>
    <n v="2187"/>
    <n v="415"/>
    <n v="0.29720000000000002"/>
    <x v="29"/>
    <d v="1899-12-30T02:01:00"/>
    <x v="3"/>
    <s v="ComprehensiveMCO"/>
  </r>
  <r>
    <x v="2"/>
    <x v="94"/>
    <s v="Mercy Care"/>
    <s v="Behavioral Health"/>
    <x v="1059"/>
    <n v="2532"/>
    <n v="455"/>
    <n v="0.35270000000000001"/>
    <x v="24"/>
    <d v="1899-12-30T02:01:00"/>
    <x v="0"/>
    <s v="ComprehensiveMCO"/>
  </r>
  <r>
    <x v="2"/>
    <x v="94"/>
    <s v="Mercy Care"/>
    <s v="Behavioral Health"/>
    <x v="792"/>
    <n v="3082"/>
    <n v="493"/>
    <n v="0.42859999999999998"/>
    <x v="24"/>
    <d v="1899-12-30T03:01:00"/>
    <x v="1"/>
    <s v="ComprehensiveMCO"/>
  </r>
  <r>
    <x v="2"/>
    <x v="94"/>
    <s v="Mercy Care"/>
    <s v="Behavioral Health"/>
    <x v="1568"/>
    <n v="6279"/>
    <n v="507"/>
    <n v="0.23730000000000001"/>
    <x v="24"/>
    <d v="1899-12-30T03:01:00"/>
    <x v="4"/>
    <s v="ComprehensiveMCO"/>
  </r>
  <r>
    <x v="2"/>
    <x v="95"/>
    <s v="Mercy Care"/>
    <s v="Behavioral Health"/>
    <x v="1569"/>
    <n v="4368"/>
    <n v="228"/>
    <n v="0.16850000000000001"/>
    <x v="44"/>
    <d v="1899-12-30T04:01:00"/>
    <x v="2"/>
    <s v="ComprehensiveMCO"/>
  </r>
  <r>
    <x v="2"/>
    <x v="95"/>
    <s v="Mercy Care"/>
    <s v="Behavioral Health"/>
    <x v="1570"/>
    <n v="6507"/>
    <n v="242"/>
    <n v="0.18329999999999999"/>
    <x v="41"/>
    <d v="1899-12-30T05:01:00"/>
    <x v="3"/>
    <s v="ComprehensiveMCO"/>
  </r>
  <r>
    <x v="2"/>
    <x v="95"/>
    <s v="Mercy Care"/>
    <s v="Behavioral Health"/>
    <x v="1571"/>
    <n v="16099"/>
    <n v="273"/>
    <n v="0.1593"/>
    <x v="27"/>
    <d v="1899-12-30T10:01:00"/>
    <x v="0"/>
    <s v="ComprehensiveMCO"/>
  </r>
  <r>
    <x v="2"/>
    <x v="95"/>
    <s v="Mercy Care"/>
    <s v="Behavioral Health"/>
    <x v="1572"/>
    <n v="24669"/>
    <n v="292"/>
    <n v="0.16889999999999999"/>
    <x v="44"/>
    <d v="1899-12-30T15:01:00"/>
    <x v="1"/>
    <s v="ComprehensiveMCO"/>
  </r>
  <r>
    <x v="2"/>
    <x v="95"/>
    <s v="Mercy Care"/>
    <s v="Behavioral Health"/>
    <x v="1573"/>
    <n v="124985"/>
    <n v="282"/>
    <n v="4.2799999999999998E-2"/>
    <x v="48"/>
    <d v="1899-12-30T19:01:00"/>
    <x v="4"/>
    <s v="ComprehensiveMCO"/>
  </r>
  <r>
    <x v="2"/>
    <x v="96"/>
    <s v="Mercy Care"/>
    <s v="Behavioral Health"/>
    <x v="0"/>
    <s v="*"/>
    <n v="44"/>
    <n v="0.1875"/>
    <x v="5"/>
    <s v="*"/>
    <x v="2"/>
    <s v="ComprehensiveMCO"/>
  </r>
  <r>
    <x v="2"/>
    <x v="96"/>
    <s v="Mercy Care"/>
    <s v="Behavioral Health"/>
    <x v="0"/>
    <s v="*"/>
    <n v="48"/>
    <n v="0.20830000000000001"/>
    <x v="6"/>
    <s v="*"/>
    <x v="3"/>
    <s v="ComprehensiveMCO"/>
  </r>
  <r>
    <x v="2"/>
    <x v="96"/>
    <s v="Mercy Care"/>
    <s v="Behavioral Health"/>
    <x v="0"/>
    <s v="*"/>
    <n v="47"/>
    <n v="0.17649999999999999"/>
    <x v="14"/>
    <s v="*"/>
    <x v="0"/>
    <s v="ComprehensiveMCO"/>
  </r>
  <r>
    <x v="2"/>
    <x v="96"/>
    <s v="Mercy Care"/>
    <s v="Behavioral Health"/>
    <x v="0"/>
    <s v="*"/>
    <n v="50"/>
    <n v="0.41670000000000001"/>
    <x v="10"/>
    <s v="*"/>
    <x v="1"/>
    <s v="ComprehensiveMCO"/>
  </r>
  <r>
    <x v="2"/>
    <x v="96"/>
    <s v="Mercy Care"/>
    <s v="Behavioral Health"/>
    <x v="0"/>
    <s v="*"/>
    <n v="46"/>
    <n v="8.2699999999999996E-2"/>
    <x v="10"/>
    <s v="*"/>
    <x v="4"/>
    <s v="ComprehensiveMCO"/>
  </r>
  <r>
    <x v="2"/>
    <x v="97"/>
    <s v="Mercy Care"/>
    <s v="Behavioral Health"/>
    <x v="345"/>
    <n v="207"/>
    <n v="113"/>
    <n v="0.37680000000000002"/>
    <x v="51"/>
    <d v="1899-12-30T01:02:00"/>
    <x v="2"/>
    <s v="ComprehensiveMCO"/>
  </r>
  <r>
    <x v="2"/>
    <x v="97"/>
    <s v="Mercy Care"/>
    <s v="Behavioral Health"/>
    <x v="543"/>
    <n v="335"/>
    <n v="132"/>
    <n v="0.58209999999999995"/>
    <x v="8"/>
    <d v="1899-12-30T02:01:00"/>
    <x v="3"/>
    <s v="ComprehensiveMCO"/>
  </r>
  <r>
    <x v="2"/>
    <x v="97"/>
    <s v="Mercy Care"/>
    <s v="Behavioral Health"/>
    <x v="1574"/>
    <n v="479"/>
    <n v="170"/>
    <n v="0.57199999999999995"/>
    <x v="45"/>
    <d v="1899-12-30T02:01:00"/>
    <x v="0"/>
    <s v="ComprehensiveMCO"/>
  </r>
  <r>
    <x v="2"/>
    <x v="97"/>
    <s v="Mercy Care"/>
    <s v="Behavioral Health"/>
    <x v="1512"/>
    <n v="557"/>
    <n v="180"/>
    <n v="0.57089999999999996"/>
    <x v="17"/>
    <d v="1899-12-30T02:01:00"/>
    <x v="1"/>
    <s v="ComprehensiveMCO"/>
  </r>
  <r>
    <x v="2"/>
    <x v="97"/>
    <s v="Mercy Care"/>
    <s v="Behavioral Health"/>
    <x v="635"/>
    <n v="1975"/>
    <n v="183"/>
    <n v="0.2167"/>
    <x v="59"/>
    <d v="1899-12-30T03:01:00"/>
    <x v="4"/>
    <s v="ComprehensiveMCO"/>
  </r>
  <r>
    <x v="2"/>
    <x v="98"/>
    <s v="Mercy Care"/>
    <s v="Behavioral Health"/>
    <x v="0"/>
    <s v="*"/>
    <n v="133"/>
    <n v="0.42530000000000001"/>
    <x v="13"/>
    <s v="*"/>
    <x v="2"/>
    <s v="ComprehensiveMCO"/>
  </r>
  <r>
    <x v="2"/>
    <x v="98"/>
    <s v="Mercy Care"/>
    <s v="Behavioral Health"/>
    <x v="23"/>
    <n v="105"/>
    <n v="144"/>
    <n v="0.48570000000000002"/>
    <x v="9"/>
    <d v="1899-12-30T01:03:00"/>
    <x v="3"/>
    <s v="ComprehensiveMCO"/>
  </r>
  <r>
    <x v="2"/>
    <x v="98"/>
    <s v="Mercy Care"/>
    <s v="Behavioral Health"/>
    <x v="401"/>
    <n v="158"/>
    <n v="165"/>
    <n v="0.63290000000000002"/>
    <x v="13"/>
    <d v="1899-12-30T01:02:00"/>
    <x v="0"/>
    <s v="ComprehensiveMCO"/>
  </r>
  <r>
    <x v="2"/>
    <x v="98"/>
    <s v="Mercy Care"/>
    <s v="Behavioral Health"/>
    <x v="208"/>
    <n v="247"/>
    <n v="169"/>
    <n v="0.64370000000000005"/>
    <x v="10"/>
    <d v="1899-12-30T01:02:00"/>
    <x v="1"/>
    <s v="ComprehensiveMCO"/>
  </r>
  <r>
    <x v="2"/>
    <x v="98"/>
    <s v="Mercy Care"/>
    <s v="Behavioral Health"/>
    <x v="119"/>
    <n v="1080"/>
    <n v="185"/>
    <n v="0.16669999999999999"/>
    <x v="16"/>
    <d v="1899-12-30T01:02:00"/>
    <x v="4"/>
    <s v="ComprehensiveMCO"/>
  </r>
  <r>
    <x v="2"/>
    <x v="84"/>
    <s v="Mercy Care"/>
    <s v="Pediatric Dental"/>
    <x v="0"/>
    <s v="*"/>
    <n v="2"/>
    <n v="0"/>
    <x v="0"/>
    <s v="*"/>
    <x v="2"/>
    <s v="ComprehensiveMCO"/>
  </r>
  <r>
    <x v="2"/>
    <x v="84"/>
    <s v="Mercy Care"/>
    <s v="Pediatric Dental"/>
    <x v="0"/>
    <s v="*"/>
    <n v="2"/>
    <n v="2.3300000000000001E-2"/>
    <x v="29"/>
    <s v="*"/>
    <x v="3"/>
    <s v="ComprehensiveMCO"/>
  </r>
  <r>
    <x v="2"/>
    <x v="84"/>
    <s v="Mercy Care"/>
    <s v="Pediatric Dental"/>
    <x v="0"/>
    <s v="*"/>
    <n v="3"/>
    <n v="2.53E-2"/>
    <x v="6"/>
    <s v="*"/>
    <x v="0"/>
    <s v="ComprehensiveMCO"/>
  </r>
  <r>
    <x v="2"/>
    <x v="84"/>
    <s v="Mercy Care"/>
    <s v="Pediatric Dental"/>
    <x v="0"/>
    <s v="*"/>
    <n v="2"/>
    <n v="5.1700000000000003E-2"/>
    <x v="8"/>
    <s v="*"/>
    <x v="1"/>
    <s v="ComprehensiveMCO"/>
  </r>
  <r>
    <x v="2"/>
    <x v="84"/>
    <s v="Mercy Care"/>
    <s v="Pediatric Dental"/>
    <x v="0"/>
    <s v="*"/>
    <n v="1"/>
    <n v="2.7000000000000001E-3"/>
    <x v="12"/>
    <s v="*"/>
    <x v="4"/>
    <s v="ComprehensiveMCO"/>
  </r>
  <r>
    <x v="2"/>
    <x v="85"/>
    <s v="Mercy Care"/>
    <s v="Pediatric Dental"/>
    <x v="0"/>
    <s v="*"/>
    <n v="5"/>
    <n v="0.33329999999999999"/>
    <x v="4"/>
    <s v="*"/>
    <x v="2"/>
    <s v="ComprehensiveMCO"/>
  </r>
  <r>
    <x v="2"/>
    <x v="85"/>
    <s v="Mercy Care"/>
    <s v="Pediatric Dental"/>
    <x v="0"/>
    <s v="*"/>
    <n v="5"/>
    <n v="0.21049999999999999"/>
    <x v="12"/>
    <s v="*"/>
    <x v="3"/>
    <s v="ComprehensiveMCO"/>
  </r>
  <r>
    <x v="2"/>
    <x v="85"/>
    <s v="Mercy Care"/>
    <s v="Pediatric Dental"/>
    <x v="0"/>
    <s v="*"/>
    <n v="13"/>
    <n v="0.13950000000000001"/>
    <x v="12"/>
    <s v="*"/>
    <x v="0"/>
    <s v="ComprehensiveMCO"/>
  </r>
  <r>
    <x v="2"/>
    <x v="85"/>
    <s v="Mercy Care"/>
    <s v="Pediatric Dental"/>
    <x v="0"/>
    <s v="*"/>
    <n v="12"/>
    <n v="0.1875"/>
    <x v="5"/>
    <s v="*"/>
    <x v="1"/>
    <s v="ComprehensiveMCO"/>
  </r>
  <r>
    <x v="2"/>
    <x v="85"/>
    <s v="Mercy Care"/>
    <s v="Pediatric Dental"/>
    <x v="414"/>
    <n v="280"/>
    <n v="13"/>
    <n v="9.64E-2"/>
    <x v="3"/>
    <d v="1899-12-30T03:01:00"/>
    <x v="4"/>
    <s v="ComprehensiveMCO"/>
  </r>
  <r>
    <x v="2"/>
    <x v="86"/>
    <s v="Mercy Care"/>
    <s v="Pediatric Dental"/>
    <x v="0"/>
    <s v="*"/>
    <n v="21"/>
    <n v="0.12"/>
    <x v="11"/>
    <s v="*"/>
    <x v="2"/>
    <s v="ComprehensiveMCO"/>
  </r>
  <r>
    <x v="2"/>
    <x v="86"/>
    <s v="Mercy Care"/>
    <s v="Pediatric Dental"/>
    <x v="0"/>
    <s v="*"/>
    <n v="30"/>
    <n v="0.1389"/>
    <x v="2"/>
    <s v="*"/>
    <x v="3"/>
    <s v="ComprehensiveMCO"/>
  </r>
  <r>
    <x v="2"/>
    <x v="86"/>
    <s v="Mercy Care"/>
    <s v="Pediatric Dental"/>
    <x v="0"/>
    <s v="*"/>
    <n v="31"/>
    <n v="5.4800000000000001E-2"/>
    <x v="7"/>
    <s v="*"/>
    <x v="0"/>
    <s v="ComprehensiveMCO"/>
  </r>
  <r>
    <x v="2"/>
    <x v="86"/>
    <s v="Mercy Care"/>
    <s v="Pediatric Dental"/>
    <x v="0"/>
    <s v="*"/>
    <n v="24"/>
    <n v="4.24E-2"/>
    <x v="5"/>
    <s v="*"/>
    <x v="1"/>
    <s v="ComprehensiveMCO"/>
  </r>
  <r>
    <x v="2"/>
    <x v="86"/>
    <s v="Mercy Care"/>
    <s v="Pediatric Dental"/>
    <x v="13"/>
    <n v="488"/>
    <n v="38"/>
    <n v="4.9200000000000001E-2"/>
    <x v="3"/>
    <d v="1899-12-30T01:02:00"/>
    <x v="4"/>
    <s v="ComprehensiveMCO"/>
  </r>
  <r>
    <x v="2"/>
    <x v="87"/>
    <s v="Mercy Care"/>
    <s v="Pediatric Dental"/>
    <x v="11"/>
    <n v="74"/>
    <n v="13"/>
    <n v="0.16220000000000001"/>
    <x v="3"/>
    <d v="1899-12-30T01:02:00"/>
    <x v="2"/>
    <s v="ComprehensiveMCO"/>
  </r>
  <r>
    <x v="2"/>
    <x v="87"/>
    <s v="Mercy Care"/>
    <s v="Pediatric Dental"/>
    <x v="52"/>
    <n v="133"/>
    <n v="10"/>
    <n v="0.24809999999999999"/>
    <x v="8"/>
    <d v="1899-12-30T04:01:00"/>
    <x v="3"/>
    <s v="ComprehensiveMCO"/>
  </r>
  <r>
    <x v="2"/>
    <x v="87"/>
    <s v="Mercy Care"/>
    <s v="Pediatric Dental"/>
    <x v="116"/>
    <n v="327"/>
    <n v="11"/>
    <n v="0.19570000000000001"/>
    <x v="4"/>
    <d v="1899-12-30T06:01:00"/>
    <x v="0"/>
    <s v="ComprehensiveMCO"/>
  </r>
  <r>
    <x v="2"/>
    <x v="87"/>
    <s v="Mercy Care"/>
    <s v="Pediatric Dental"/>
    <x v="170"/>
    <n v="595"/>
    <n v="9"/>
    <n v="0.18820000000000001"/>
    <x v="4"/>
    <d v="1899-12-30T13:01:00"/>
    <x v="1"/>
    <s v="ComprehensiveMCO"/>
  </r>
  <r>
    <x v="2"/>
    <x v="87"/>
    <s v="Mercy Care"/>
    <s v="Pediatric Dental"/>
    <x v="208"/>
    <n v="5503"/>
    <n v="10"/>
    <n v="2.8899999999999999E-2"/>
    <x v="4"/>
    <d v="1899-12-30T16:01:00"/>
    <x v="4"/>
    <s v="ComprehensiveMCO"/>
  </r>
  <r>
    <x v="2"/>
    <x v="88"/>
    <s v="Mercy Care"/>
    <s v="Pediatric Dental"/>
    <x v="0"/>
    <s v="*"/>
    <n v="0"/>
    <n v="0"/>
    <x v="0"/>
    <s v="*"/>
    <x v="2"/>
    <s v="ComprehensiveMCO"/>
  </r>
  <r>
    <x v="2"/>
    <x v="88"/>
    <s v="Mercy Care"/>
    <s v="Pediatric Dental"/>
    <x v="0"/>
    <s v="*"/>
    <n v="0"/>
    <n v="0.05"/>
    <x v="6"/>
    <s v="*"/>
    <x v="3"/>
    <s v="ComprehensiveMCO"/>
  </r>
  <r>
    <x v="2"/>
    <x v="88"/>
    <s v="Mercy Care"/>
    <s v="Pediatric Dental"/>
    <x v="0"/>
    <s v="*"/>
    <n v="4"/>
    <n v="2.2700000000000001E-2"/>
    <x v="6"/>
    <s v="*"/>
    <x v="0"/>
    <s v="ComprehensiveMCO"/>
  </r>
  <r>
    <x v="2"/>
    <x v="88"/>
    <s v="Mercy Care"/>
    <s v="Pediatric Dental"/>
    <x v="0"/>
    <s v="*"/>
    <n v="6"/>
    <n v="1.77E-2"/>
    <x v="3"/>
    <s v="*"/>
    <x v="1"/>
    <s v="ComprehensiveMCO"/>
  </r>
  <r>
    <x v="2"/>
    <x v="88"/>
    <s v="Mercy Care"/>
    <s v="Pediatric Dental"/>
    <x v="0"/>
    <s v="*"/>
    <n v="7"/>
    <n v="1.54E-2"/>
    <x v="3"/>
    <s v="*"/>
    <x v="4"/>
    <s v="ComprehensiveMCO"/>
  </r>
  <r>
    <x v="2"/>
    <x v="89"/>
    <s v="Mercy Care"/>
    <s v="Pediatric Dental"/>
    <x v="0"/>
    <s v="*"/>
    <n v="0"/>
    <n v="0"/>
    <x v="0"/>
    <s v="*"/>
    <x v="3"/>
    <s v="ComprehensiveMCO"/>
  </r>
  <r>
    <x v="2"/>
    <x v="89"/>
    <s v="Mercy Care"/>
    <s v="Pediatric Dental"/>
    <x v="0"/>
    <s v="*"/>
    <n v="0"/>
    <n v="0"/>
    <x v="0"/>
    <s v="*"/>
    <x v="1"/>
    <s v="ComprehensiveMCO"/>
  </r>
  <r>
    <x v="2"/>
    <x v="89"/>
    <s v="Mercy Care"/>
    <s v="Pediatric Dental"/>
    <x v="0"/>
    <s v="*"/>
    <n v="0"/>
    <n v="8.3299999999999999E-2"/>
    <x v="7"/>
    <s v="*"/>
    <x v="4"/>
    <s v="ComprehensiveMCO"/>
  </r>
  <r>
    <x v="2"/>
    <x v="90"/>
    <s v="Mercy Care"/>
    <s v="Pediatric Dental"/>
    <x v="0"/>
    <s v="*"/>
    <n v="1"/>
    <n v="0"/>
    <x v="0"/>
    <s v="*"/>
    <x v="2"/>
    <s v="ComprehensiveMCO"/>
  </r>
  <r>
    <x v="2"/>
    <x v="90"/>
    <s v="Mercy Care"/>
    <s v="Pediatric Dental"/>
    <x v="0"/>
    <s v="*"/>
    <n v="0"/>
    <n v="0.16669999999999999"/>
    <x v="3"/>
    <s v="*"/>
    <x v="3"/>
    <s v="ComprehensiveMCO"/>
  </r>
  <r>
    <x v="2"/>
    <x v="90"/>
    <s v="Mercy Care"/>
    <s v="Pediatric Dental"/>
    <x v="0"/>
    <s v="*"/>
    <n v="0"/>
    <n v="0"/>
    <x v="0"/>
    <s v="*"/>
    <x v="0"/>
    <s v="ComprehensiveMCO"/>
  </r>
  <r>
    <x v="2"/>
    <x v="90"/>
    <s v="Mercy Care"/>
    <s v="Pediatric Dental"/>
    <x v="0"/>
    <s v="*"/>
    <n v="0"/>
    <n v="3.4500000000000003E-2"/>
    <x v="6"/>
    <s v="*"/>
    <x v="1"/>
    <s v="ComprehensiveMCO"/>
  </r>
  <r>
    <x v="2"/>
    <x v="90"/>
    <s v="Mercy Care"/>
    <s v="Pediatric Dental"/>
    <x v="0"/>
    <s v="*"/>
    <n v="0"/>
    <n v="1.09E-2"/>
    <x v="7"/>
    <s v="*"/>
    <x v="4"/>
    <s v="ComprehensiveMCO"/>
  </r>
  <r>
    <x v="2"/>
    <x v="91"/>
    <s v="Mercy Care"/>
    <s v="Pediatric Dental"/>
    <x v="1575"/>
    <n v="114215"/>
    <n v="633"/>
    <n v="0.44240000000000002"/>
    <x v="11"/>
    <d v="1900-01-02T08:01:00"/>
    <x v="2"/>
    <s v="ComprehensiveMCO"/>
  </r>
  <r>
    <x v="2"/>
    <x v="91"/>
    <s v="Mercy Care"/>
    <s v="Pediatric Dental"/>
    <x v="1576"/>
    <n v="135395"/>
    <n v="658"/>
    <n v="0.47360000000000002"/>
    <x v="8"/>
    <d v="1900-01-03T02:01:00"/>
    <x v="3"/>
    <s v="ComprehensiveMCO"/>
  </r>
  <r>
    <x v="2"/>
    <x v="91"/>
    <s v="Mercy Care"/>
    <s v="Pediatric Dental"/>
    <x v="1577"/>
    <n v="160553"/>
    <n v="634"/>
    <n v="0.47149999999999997"/>
    <x v="11"/>
    <d v="1900-01-04T00:01:00"/>
    <x v="0"/>
    <s v="ComprehensiveMCO"/>
  </r>
  <r>
    <x v="2"/>
    <x v="91"/>
    <s v="Mercy Care"/>
    <s v="Pediatric Dental"/>
    <x v="1578"/>
    <n v="198539"/>
    <n v="638"/>
    <n v="0.4516"/>
    <x v="11"/>
    <d v="1900-01-04T21:01:00"/>
    <x v="1"/>
    <s v="ComprehensiveMCO"/>
  </r>
  <r>
    <x v="2"/>
    <x v="91"/>
    <s v="Mercy Care"/>
    <s v="Pediatric Dental"/>
    <x v="1579"/>
    <n v="601625"/>
    <n v="625"/>
    <n v="0.17480000000000001"/>
    <x v="11"/>
    <d v="1900-01-06T01:01:00"/>
    <x v="4"/>
    <s v="ComprehensiveMCO"/>
  </r>
  <r>
    <x v="2"/>
    <x v="92"/>
    <s v="Mercy Care"/>
    <s v="Pediatric Dental"/>
    <x v="0"/>
    <s v="*"/>
    <n v="3"/>
    <n v="3.5700000000000003E-2"/>
    <x v="9"/>
    <s v="*"/>
    <x v="2"/>
    <s v="ComprehensiveMCO"/>
  </r>
  <r>
    <x v="2"/>
    <x v="92"/>
    <s v="Mercy Care"/>
    <s v="Pediatric Dental"/>
    <x v="0"/>
    <s v="*"/>
    <n v="3"/>
    <n v="9.8000000000000004E-2"/>
    <x v="7"/>
    <s v="*"/>
    <x v="3"/>
    <s v="ComprehensiveMCO"/>
  </r>
  <r>
    <x v="2"/>
    <x v="92"/>
    <s v="Mercy Care"/>
    <s v="Pediatric Dental"/>
    <x v="0"/>
    <s v="*"/>
    <n v="5"/>
    <n v="0.11899999999999999"/>
    <x v="11"/>
    <s v="*"/>
    <x v="0"/>
    <s v="ComprehensiveMCO"/>
  </r>
  <r>
    <x v="2"/>
    <x v="92"/>
    <s v="Mercy Care"/>
    <s v="Pediatric Dental"/>
    <x v="0"/>
    <s v="*"/>
    <n v="4"/>
    <n v="3.2599999999999997E-2"/>
    <x v="3"/>
    <s v="*"/>
    <x v="1"/>
    <s v="ComprehensiveMCO"/>
  </r>
  <r>
    <x v="2"/>
    <x v="92"/>
    <s v="Mercy Care"/>
    <s v="Pediatric Dental"/>
    <x v="0"/>
    <s v="*"/>
    <n v="2"/>
    <n v="3.1699999999999999E-2"/>
    <x v="4"/>
    <s v="*"/>
    <x v="4"/>
    <s v="ComprehensiveMCO"/>
  </r>
  <r>
    <x v="2"/>
    <x v="93"/>
    <s v="Mercy Care"/>
    <s v="Pediatric Dental"/>
    <x v="0"/>
    <s v="*"/>
    <n v="2"/>
    <n v="0.1111"/>
    <x v="5"/>
    <s v="*"/>
    <x v="2"/>
    <s v="ComprehensiveMCO"/>
  </r>
  <r>
    <x v="2"/>
    <x v="93"/>
    <s v="Mercy Care"/>
    <s v="Pediatric Dental"/>
    <x v="0"/>
    <s v="*"/>
    <n v="6"/>
    <n v="0.14710000000000001"/>
    <x v="39"/>
    <s v="*"/>
    <x v="3"/>
    <s v="ComprehensiveMCO"/>
  </r>
  <r>
    <x v="2"/>
    <x v="93"/>
    <s v="Mercy Care"/>
    <s v="Pediatric Dental"/>
    <x v="6"/>
    <n v="121"/>
    <n v="4"/>
    <n v="0.14879999999999999"/>
    <x v="7"/>
    <d v="1899-12-30T05:01:00"/>
    <x v="0"/>
    <s v="ComprehensiveMCO"/>
  </r>
  <r>
    <x v="2"/>
    <x v="93"/>
    <s v="Mercy Care"/>
    <s v="Pediatric Dental"/>
    <x v="0"/>
    <s v="*"/>
    <n v="6"/>
    <n v="3.1399999999999997E-2"/>
    <x v="6"/>
    <s v="*"/>
    <x v="1"/>
    <s v="ComprehensiveMCO"/>
  </r>
  <r>
    <x v="2"/>
    <x v="93"/>
    <s v="Mercy Care"/>
    <s v="Pediatric Dental"/>
    <x v="0"/>
    <s v="*"/>
    <n v="6"/>
    <n v="1.8200000000000001E-2"/>
    <x v="4"/>
    <s v="*"/>
    <x v="4"/>
    <s v="ComprehensiveMCO"/>
  </r>
  <r>
    <x v="2"/>
    <x v="94"/>
    <s v="Mercy Care"/>
    <s v="Pediatric Dental"/>
    <x v="0"/>
    <s v="*"/>
    <n v="129"/>
    <n v="0.15959999999999999"/>
    <x v="4"/>
    <s v="*"/>
    <x v="2"/>
    <s v="ComprehensiveMCO"/>
  </r>
  <r>
    <x v="2"/>
    <x v="94"/>
    <s v="Mercy Care"/>
    <s v="Pediatric Dental"/>
    <x v="0"/>
    <s v="*"/>
    <n v="141"/>
    <n v="0.15340000000000001"/>
    <x v="7"/>
    <s v="*"/>
    <x v="3"/>
    <s v="ComprehensiveMCO"/>
  </r>
  <r>
    <x v="2"/>
    <x v="94"/>
    <s v="Mercy Care"/>
    <s v="Pediatric Dental"/>
    <x v="0"/>
    <s v="*"/>
    <n v="142"/>
    <n v="0.14219999999999999"/>
    <x v="3"/>
    <s v="*"/>
    <x v="0"/>
    <s v="ComprehensiveMCO"/>
  </r>
  <r>
    <x v="2"/>
    <x v="94"/>
    <s v="Mercy Care"/>
    <s v="Pediatric Dental"/>
    <x v="0"/>
    <s v="*"/>
    <n v="162"/>
    <n v="0.15340000000000001"/>
    <x v="7"/>
    <s v="*"/>
    <x v="1"/>
    <s v="ComprehensiveMCO"/>
  </r>
  <r>
    <x v="2"/>
    <x v="94"/>
    <s v="Mercy Care"/>
    <s v="Pediatric Dental"/>
    <x v="409"/>
    <n v="1755"/>
    <n v="169"/>
    <n v="7.46E-2"/>
    <x v="5"/>
    <d v="1899-12-30T01:02:00"/>
    <x v="4"/>
    <s v="ComprehensiveMCO"/>
  </r>
  <r>
    <x v="2"/>
    <x v="95"/>
    <s v="Mercy Care"/>
    <s v="Pediatric Dental"/>
    <x v="944"/>
    <n v="2146"/>
    <n v="101"/>
    <n v="0.40029999999999999"/>
    <x v="11"/>
    <d v="1899-12-30T09:01:00"/>
    <x v="2"/>
    <s v="ComprehensiveMCO"/>
  </r>
  <r>
    <x v="2"/>
    <x v="95"/>
    <s v="Mercy Care"/>
    <s v="Pediatric Dental"/>
    <x v="1580"/>
    <n v="3197"/>
    <n v="106"/>
    <n v="0.44850000000000001"/>
    <x v="11"/>
    <d v="1899-12-30T14:01:00"/>
    <x v="3"/>
    <s v="ComprehensiveMCO"/>
  </r>
  <r>
    <x v="2"/>
    <x v="95"/>
    <s v="Mercy Care"/>
    <s v="Pediatric Dental"/>
    <x v="917"/>
    <n v="7228"/>
    <n v="109"/>
    <n v="0.28649999999999998"/>
    <x v="10"/>
    <d v="1899-12-30T19:01:00"/>
    <x v="0"/>
    <s v="ComprehensiveMCO"/>
  </r>
  <r>
    <x v="2"/>
    <x v="95"/>
    <s v="Mercy Care"/>
    <s v="Pediatric Dental"/>
    <x v="1581"/>
    <n v="11286"/>
    <n v="123"/>
    <n v="0.26769999999999999"/>
    <x v="10"/>
    <d v="1899-12-31T01:01:00"/>
    <x v="1"/>
    <s v="ComprehensiveMCO"/>
  </r>
  <r>
    <x v="2"/>
    <x v="95"/>
    <s v="Mercy Care"/>
    <s v="Pediatric Dental"/>
    <x v="1582"/>
    <n v="62516"/>
    <n v="136"/>
    <n v="6.5799999999999997E-2"/>
    <x v="10"/>
    <d v="1899-12-31T07:01:00"/>
    <x v="4"/>
    <s v="ComprehensiveMCO"/>
  </r>
  <r>
    <x v="2"/>
    <x v="96"/>
    <s v="Mercy Care"/>
    <s v="Pediatric Dental"/>
    <x v="0"/>
    <s v="*"/>
    <n v="1"/>
    <n v="0"/>
    <x v="0"/>
    <s v="*"/>
    <x v="2"/>
    <s v="ComprehensiveMCO"/>
  </r>
  <r>
    <x v="2"/>
    <x v="96"/>
    <s v="Mercy Care"/>
    <s v="Pediatric Dental"/>
    <x v="0"/>
    <s v="*"/>
    <n v="0"/>
    <n v="0.2727"/>
    <x v="7"/>
    <s v="*"/>
    <x v="3"/>
    <s v="ComprehensiveMCO"/>
  </r>
  <r>
    <x v="2"/>
    <x v="96"/>
    <s v="Mercy Care"/>
    <s v="Pediatric Dental"/>
    <x v="0"/>
    <s v="*"/>
    <n v="0"/>
    <n v="0.125"/>
    <x v="5"/>
    <s v="*"/>
    <x v="0"/>
    <s v="ComprehensiveMCO"/>
  </r>
  <r>
    <x v="2"/>
    <x v="96"/>
    <s v="Mercy Care"/>
    <s v="Pediatric Dental"/>
    <x v="0"/>
    <s v="*"/>
    <n v="0"/>
    <n v="0.2727"/>
    <x v="10"/>
    <s v="*"/>
    <x v="1"/>
    <s v="ComprehensiveMCO"/>
  </r>
  <r>
    <x v="2"/>
    <x v="96"/>
    <s v="Mercy Care"/>
    <s v="Pediatric Dental"/>
    <x v="7"/>
    <n v="144"/>
    <n v="0"/>
    <n v="0.1042"/>
    <x v="7"/>
    <n v="0"/>
    <x v="4"/>
    <s v="ComprehensiveMCO"/>
  </r>
  <r>
    <x v="2"/>
    <x v="97"/>
    <s v="Mercy Care"/>
    <s v="Pediatric Dental"/>
    <x v="0"/>
    <s v="*"/>
    <n v="16"/>
    <n v="0.1017"/>
    <x v="10"/>
    <s v="*"/>
    <x v="2"/>
    <s v="ComprehensiveMCO"/>
  </r>
  <r>
    <x v="2"/>
    <x v="97"/>
    <s v="Mercy Care"/>
    <s v="Pediatric Dental"/>
    <x v="0"/>
    <s v="*"/>
    <n v="19"/>
    <n v="0.1031"/>
    <x v="10"/>
    <s v="*"/>
    <x v="3"/>
    <s v="ComprehensiveMCO"/>
  </r>
  <r>
    <x v="2"/>
    <x v="97"/>
    <s v="Mercy Care"/>
    <s v="Pediatric Dental"/>
    <x v="0"/>
    <s v="*"/>
    <n v="21"/>
    <n v="7.1999999999999995E-2"/>
    <x v="2"/>
    <s v="*"/>
    <x v="0"/>
    <s v="ComprehensiveMCO"/>
  </r>
  <r>
    <x v="2"/>
    <x v="97"/>
    <s v="Mercy Care"/>
    <s v="Pediatric Dental"/>
    <x v="3"/>
    <n v="161"/>
    <n v="18"/>
    <n v="0.1242"/>
    <x v="11"/>
    <d v="1899-12-30T02:01:00"/>
    <x v="1"/>
    <s v="ComprehensiveMCO"/>
  </r>
  <r>
    <x v="2"/>
    <x v="97"/>
    <s v="Mercy Care"/>
    <s v="Pediatric Dental"/>
    <x v="344"/>
    <n v="736"/>
    <n v="18"/>
    <n v="4.6199999999999998E-2"/>
    <x v="4"/>
    <d v="1899-12-30T02:01:00"/>
    <x v="4"/>
    <s v="ComprehensiveMCO"/>
  </r>
  <r>
    <x v="2"/>
    <x v="98"/>
    <s v="Mercy Care"/>
    <s v="Pediatric Dental"/>
    <x v="0"/>
    <s v="*"/>
    <n v="28"/>
    <n v="0"/>
    <x v="0"/>
    <s v="*"/>
    <x v="2"/>
    <s v="ComprehensiveMCO"/>
  </r>
  <r>
    <x v="2"/>
    <x v="98"/>
    <s v="Mercy Care"/>
    <s v="Pediatric Dental"/>
    <x v="0"/>
    <s v="*"/>
    <n v="34"/>
    <n v="4.7600000000000003E-2"/>
    <x v="12"/>
    <s v="*"/>
    <x v="3"/>
    <s v="ComprehensiveMCO"/>
  </r>
  <r>
    <x v="2"/>
    <x v="98"/>
    <s v="Mercy Care"/>
    <s v="Pediatric Dental"/>
    <x v="0"/>
    <s v="*"/>
    <n v="34"/>
    <n v="9.7600000000000006E-2"/>
    <x v="12"/>
    <s v="*"/>
    <x v="0"/>
    <s v="ComprehensiveMCO"/>
  </r>
  <r>
    <x v="2"/>
    <x v="98"/>
    <s v="Mercy Care"/>
    <s v="Pediatric Dental"/>
    <x v="0"/>
    <s v="*"/>
    <n v="31"/>
    <n v="9.64E-2"/>
    <x v="4"/>
    <s v="*"/>
    <x v="1"/>
    <s v="ComprehensiveMCO"/>
  </r>
  <r>
    <x v="2"/>
    <x v="98"/>
    <s v="Mercy Care"/>
    <s v="Pediatric Dental"/>
    <x v="13"/>
    <n v="444"/>
    <n v="45"/>
    <n v="5.4100000000000002E-2"/>
    <x v="10"/>
    <d v="1899-12-30T01:02:00"/>
    <x v="4"/>
    <s v="ComprehensiveMCO"/>
  </r>
  <r>
    <x v="2"/>
    <x v="84"/>
    <s v="Mercy Care"/>
    <s v="Prenatal Ob/Gyn"/>
    <x v="0"/>
    <s v="*"/>
    <n v="3"/>
    <n v="0"/>
    <x v="0"/>
    <s v="*"/>
    <x v="2"/>
    <s v="ComprehensiveMCO"/>
  </r>
  <r>
    <x v="2"/>
    <x v="84"/>
    <s v="Mercy Care"/>
    <s v="Prenatal Ob/Gyn"/>
    <x v="1"/>
    <n v="38"/>
    <n v="2"/>
    <n v="0"/>
    <x v="0"/>
    <n v="0"/>
    <x v="3"/>
    <s v="ComprehensiveMCO"/>
  </r>
  <r>
    <x v="2"/>
    <x v="84"/>
    <s v="Mercy Care"/>
    <s v="Prenatal Ob/Gyn"/>
    <x v="1"/>
    <n v="58"/>
    <n v="4"/>
    <n v="0"/>
    <x v="0"/>
    <n v="0"/>
    <x v="0"/>
    <s v="ComprehensiveMCO"/>
  </r>
  <r>
    <x v="2"/>
    <x v="84"/>
    <s v="Mercy Care"/>
    <s v="Prenatal Ob/Gyn"/>
    <x v="0"/>
    <s v="*"/>
    <n v="5"/>
    <n v="1.03E-2"/>
    <x v="5"/>
    <s v="*"/>
    <x v="1"/>
    <s v="ComprehensiveMCO"/>
  </r>
  <r>
    <x v="2"/>
    <x v="84"/>
    <s v="Mercy Care"/>
    <s v="Prenatal Ob/Gyn"/>
    <x v="1"/>
    <n v="228"/>
    <n v="6"/>
    <n v="0"/>
    <x v="0"/>
    <n v="0"/>
    <x v="4"/>
    <s v="ComprehensiveMCO"/>
  </r>
  <r>
    <x v="2"/>
    <x v="85"/>
    <s v="Mercy Care"/>
    <s v="Prenatal Ob/Gyn"/>
    <x v="0"/>
    <s v="*"/>
    <n v="14"/>
    <n v="0"/>
    <x v="0"/>
    <s v="*"/>
    <x v="2"/>
    <s v="ComprehensiveMCO"/>
  </r>
  <r>
    <x v="2"/>
    <x v="85"/>
    <s v="Mercy Care"/>
    <s v="Prenatal Ob/Gyn"/>
    <x v="0"/>
    <s v="*"/>
    <n v="11"/>
    <n v="0"/>
    <x v="0"/>
    <s v="*"/>
    <x v="3"/>
    <s v="ComprehensiveMCO"/>
  </r>
  <r>
    <x v="2"/>
    <x v="85"/>
    <s v="Mercy Care"/>
    <s v="Prenatal Ob/Gyn"/>
    <x v="0"/>
    <s v="*"/>
    <n v="10"/>
    <n v="3.3300000000000003E-2"/>
    <x v="3"/>
    <s v="*"/>
    <x v="0"/>
    <s v="ComprehensiveMCO"/>
  </r>
  <r>
    <x v="2"/>
    <x v="85"/>
    <s v="Mercy Care"/>
    <s v="Prenatal Ob/Gyn"/>
    <x v="0"/>
    <s v="*"/>
    <n v="9"/>
    <n v="2.0799999999999999E-2"/>
    <x v="1"/>
    <s v="*"/>
    <x v="1"/>
    <s v="ComprehensiveMCO"/>
  </r>
  <r>
    <x v="2"/>
    <x v="85"/>
    <s v="Mercy Care"/>
    <s v="Prenatal Ob/Gyn"/>
    <x v="0"/>
    <s v="*"/>
    <n v="14"/>
    <n v="1.7000000000000001E-2"/>
    <x v="2"/>
    <s v="*"/>
    <x v="4"/>
    <s v="ComprehensiveMCO"/>
  </r>
  <r>
    <x v="2"/>
    <x v="86"/>
    <s v="Mercy Care"/>
    <s v="Prenatal Ob/Gyn"/>
    <x v="0"/>
    <s v="*"/>
    <n v="18"/>
    <n v="0"/>
    <x v="0"/>
    <s v="*"/>
    <x v="2"/>
    <s v="ComprehensiveMCO"/>
  </r>
  <r>
    <x v="2"/>
    <x v="86"/>
    <s v="Mercy Care"/>
    <s v="Prenatal Ob/Gyn"/>
    <x v="1"/>
    <n v="44"/>
    <n v="19"/>
    <n v="0"/>
    <x v="0"/>
    <n v="0"/>
    <x v="3"/>
    <s v="ComprehensiveMCO"/>
  </r>
  <r>
    <x v="2"/>
    <x v="86"/>
    <s v="Mercy Care"/>
    <s v="Prenatal Ob/Gyn"/>
    <x v="1"/>
    <n v="68"/>
    <n v="16"/>
    <n v="0"/>
    <x v="0"/>
    <n v="0"/>
    <x v="0"/>
    <s v="ComprehensiveMCO"/>
  </r>
  <r>
    <x v="2"/>
    <x v="86"/>
    <s v="Mercy Care"/>
    <s v="Prenatal Ob/Gyn"/>
    <x v="0"/>
    <s v="*"/>
    <n v="19"/>
    <n v="8.2000000000000007E-3"/>
    <x v="24"/>
    <s v="*"/>
    <x v="1"/>
    <s v="ComprehensiveMCO"/>
  </r>
  <r>
    <x v="2"/>
    <x v="86"/>
    <s v="Mercy Care"/>
    <s v="Prenatal Ob/Gyn"/>
    <x v="0"/>
    <s v="*"/>
    <n v="22"/>
    <n v="8.8999999999999999E-3"/>
    <x v="11"/>
    <s v="*"/>
    <x v="4"/>
    <s v="ComprehensiveMCO"/>
  </r>
  <r>
    <x v="2"/>
    <x v="87"/>
    <s v="Mercy Care"/>
    <s v="Prenatal Ob/Gyn"/>
    <x v="0"/>
    <s v="*"/>
    <n v="16"/>
    <n v="8.1600000000000006E-2"/>
    <x v="5"/>
    <s v="*"/>
    <x v="2"/>
    <s v="ComprehensiveMCO"/>
  </r>
  <r>
    <x v="2"/>
    <x v="87"/>
    <s v="Mercy Care"/>
    <s v="Prenatal Ob/Gyn"/>
    <x v="0"/>
    <s v="*"/>
    <n v="18"/>
    <n v="5.3800000000000001E-2"/>
    <x v="6"/>
    <s v="*"/>
    <x v="3"/>
    <s v="ComprehensiveMCO"/>
  </r>
  <r>
    <x v="2"/>
    <x v="87"/>
    <s v="Mercy Care"/>
    <s v="Prenatal Ob/Gyn"/>
    <x v="0"/>
    <s v="*"/>
    <n v="16"/>
    <n v="3.8100000000000002E-2"/>
    <x v="2"/>
    <s v="*"/>
    <x v="0"/>
    <s v="ComprehensiveMCO"/>
  </r>
  <r>
    <x v="2"/>
    <x v="87"/>
    <s v="Mercy Care"/>
    <s v="Prenatal Ob/Gyn"/>
    <x v="2"/>
    <n v="424"/>
    <n v="15"/>
    <n v="3.0700000000000002E-2"/>
    <x v="3"/>
    <d v="1899-12-30T01:02:00"/>
    <x v="1"/>
    <s v="ComprehensiveMCO"/>
  </r>
  <r>
    <x v="2"/>
    <x v="87"/>
    <s v="Mercy Care"/>
    <s v="Prenatal Ob/Gyn"/>
    <x v="28"/>
    <n v="3121"/>
    <n v="17"/>
    <n v="9.5999999999999992E-3"/>
    <x v="10"/>
    <d v="1899-12-30T02:01:00"/>
    <x v="4"/>
    <s v="ComprehensiveMCO"/>
  </r>
  <r>
    <x v="2"/>
    <x v="88"/>
    <s v="Mercy Care"/>
    <s v="Prenatal Ob/Gyn"/>
    <x v="0"/>
    <s v="*"/>
    <n v="5"/>
    <n v="0"/>
    <x v="0"/>
    <s v="*"/>
    <x v="2"/>
    <s v="ComprehensiveMCO"/>
  </r>
  <r>
    <x v="2"/>
    <x v="88"/>
    <s v="Mercy Care"/>
    <s v="Prenatal Ob/Gyn"/>
    <x v="0"/>
    <s v="*"/>
    <n v="3"/>
    <n v="7.6899999999999996E-2"/>
    <x v="12"/>
    <s v="*"/>
    <x v="3"/>
    <s v="ComprehensiveMCO"/>
  </r>
  <r>
    <x v="2"/>
    <x v="88"/>
    <s v="Mercy Care"/>
    <s v="Prenatal Ob/Gyn"/>
    <x v="0"/>
    <s v="*"/>
    <n v="2"/>
    <n v="3.85E-2"/>
    <x v="1"/>
    <s v="*"/>
    <x v="0"/>
    <s v="ComprehensiveMCO"/>
  </r>
  <r>
    <x v="2"/>
    <x v="88"/>
    <s v="Mercy Care"/>
    <s v="Prenatal Ob/Gyn"/>
    <x v="0"/>
    <s v="*"/>
    <n v="1"/>
    <n v="1.2E-2"/>
    <x v="1"/>
    <s v="*"/>
    <x v="1"/>
    <s v="ComprehensiveMCO"/>
  </r>
  <r>
    <x v="2"/>
    <x v="88"/>
    <s v="Mercy Care"/>
    <s v="Prenatal Ob/Gyn"/>
    <x v="0"/>
    <s v="*"/>
    <n v="1"/>
    <n v="4.4999999999999997E-3"/>
    <x v="9"/>
    <s v="*"/>
    <x v="4"/>
    <s v="ComprehensiveMCO"/>
  </r>
  <r>
    <x v="2"/>
    <x v="89"/>
    <s v="Mercy Care"/>
    <s v="Prenatal Ob/Gyn"/>
    <x v="0"/>
    <s v="*"/>
    <n v="0"/>
    <n v="0.33329999999999999"/>
    <x v="15"/>
    <s v="*"/>
    <x v="3"/>
    <s v="ComprehensiveMCO"/>
  </r>
  <r>
    <x v="2"/>
    <x v="89"/>
    <s v="Mercy Care"/>
    <s v="Prenatal Ob/Gyn"/>
    <x v="0"/>
    <s v="*"/>
    <n v="0"/>
    <n v="0"/>
    <x v="0"/>
    <s v="*"/>
    <x v="0"/>
    <s v="ComprehensiveMCO"/>
  </r>
  <r>
    <x v="2"/>
    <x v="89"/>
    <s v="Mercy Care"/>
    <s v="Prenatal Ob/Gyn"/>
    <x v="0"/>
    <s v="*"/>
    <n v="0"/>
    <n v="0"/>
    <x v="0"/>
    <s v="*"/>
    <x v="1"/>
    <s v="ComprehensiveMCO"/>
  </r>
  <r>
    <x v="2"/>
    <x v="89"/>
    <s v="Mercy Care"/>
    <s v="Prenatal Ob/Gyn"/>
    <x v="0"/>
    <s v="*"/>
    <n v="0"/>
    <n v="0"/>
    <x v="0"/>
    <s v="*"/>
    <x v="4"/>
    <s v="ComprehensiveMCO"/>
  </r>
  <r>
    <x v="2"/>
    <x v="90"/>
    <s v="Mercy Care"/>
    <s v="Prenatal Ob/Gyn"/>
    <x v="0"/>
    <s v="*"/>
    <n v="0"/>
    <n v="0"/>
    <x v="0"/>
    <s v="*"/>
    <x v="2"/>
    <s v="ComprehensiveMCO"/>
  </r>
  <r>
    <x v="2"/>
    <x v="90"/>
    <s v="Mercy Care"/>
    <s v="Prenatal Ob/Gyn"/>
    <x v="0"/>
    <s v="*"/>
    <n v="0"/>
    <n v="0"/>
    <x v="0"/>
    <s v="*"/>
    <x v="3"/>
    <s v="ComprehensiveMCO"/>
  </r>
  <r>
    <x v="2"/>
    <x v="90"/>
    <s v="Mercy Care"/>
    <s v="Prenatal Ob/Gyn"/>
    <x v="0"/>
    <s v="*"/>
    <n v="0"/>
    <n v="0"/>
    <x v="0"/>
    <s v="*"/>
    <x v="0"/>
    <s v="ComprehensiveMCO"/>
  </r>
  <r>
    <x v="2"/>
    <x v="90"/>
    <s v="Mercy Care"/>
    <s v="Prenatal Ob/Gyn"/>
    <x v="0"/>
    <s v="*"/>
    <n v="0"/>
    <n v="5.5599999999999997E-2"/>
    <x v="1"/>
    <s v="*"/>
    <x v="1"/>
    <s v="ComprehensiveMCO"/>
  </r>
  <r>
    <x v="2"/>
    <x v="90"/>
    <s v="Mercy Care"/>
    <s v="Prenatal Ob/Gyn"/>
    <x v="0"/>
    <s v="*"/>
    <n v="0"/>
    <n v="1.7899999999999999E-2"/>
    <x v="7"/>
    <s v="*"/>
    <x v="4"/>
    <s v="ComprehensiveMCO"/>
  </r>
  <r>
    <x v="2"/>
    <x v="91"/>
    <s v="Mercy Care"/>
    <s v="Prenatal Ob/Gyn"/>
    <x v="1583"/>
    <n v="53388"/>
    <n v="637"/>
    <n v="7.6999999999999999E-2"/>
    <x v="10"/>
    <d v="1899-12-30T07:01:00"/>
    <x v="2"/>
    <s v="ComprehensiveMCO"/>
  </r>
  <r>
    <x v="2"/>
    <x v="91"/>
    <s v="Mercy Care"/>
    <s v="Prenatal Ob/Gyn"/>
    <x v="1584"/>
    <n v="67359"/>
    <n v="648"/>
    <n v="7.1099999999999997E-2"/>
    <x v="4"/>
    <d v="1899-12-30T08:01:00"/>
    <x v="3"/>
    <s v="ComprehensiveMCO"/>
  </r>
  <r>
    <x v="2"/>
    <x v="91"/>
    <s v="Mercy Care"/>
    <s v="Prenatal Ob/Gyn"/>
    <x v="1585"/>
    <n v="85445"/>
    <n v="629"/>
    <n v="6.5000000000000002E-2"/>
    <x v="10"/>
    <d v="1899-12-30T09:01:00"/>
    <x v="0"/>
    <s v="ComprehensiveMCO"/>
  </r>
  <r>
    <x v="2"/>
    <x v="91"/>
    <s v="Mercy Care"/>
    <s v="Prenatal Ob/Gyn"/>
    <x v="1586"/>
    <n v="111990"/>
    <n v="666"/>
    <n v="6.5699999999999995E-2"/>
    <x v="10"/>
    <d v="1899-12-30T12:01:00"/>
    <x v="1"/>
    <s v="ComprehensiveMCO"/>
  </r>
  <r>
    <x v="2"/>
    <x v="91"/>
    <s v="Mercy Care"/>
    <s v="Prenatal Ob/Gyn"/>
    <x v="1587"/>
    <n v="322092"/>
    <n v="649"/>
    <n v="0.03"/>
    <x v="8"/>
    <d v="1899-12-30T15:01:00"/>
    <x v="4"/>
    <s v="ComprehensiveMCO"/>
  </r>
  <r>
    <x v="2"/>
    <x v="92"/>
    <s v="Mercy Care"/>
    <s v="Prenatal Ob/Gyn"/>
    <x v="0"/>
    <s v="*"/>
    <n v="10"/>
    <n v="3.6999999999999998E-2"/>
    <x v="4"/>
    <s v="*"/>
    <x v="2"/>
    <s v="ComprehensiveMCO"/>
  </r>
  <r>
    <x v="2"/>
    <x v="92"/>
    <s v="Mercy Care"/>
    <s v="Prenatal Ob/Gyn"/>
    <x v="1"/>
    <n v="38"/>
    <n v="5"/>
    <n v="0"/>
    <x v="0"/>
    <n v="0"/>
    <x v="3"/>
    <s v="ComprehensiveMCO"/>
  </r>
  <r>
    <x v="2"/>
    <x v="92"/>
    <s v="Mercy Care"/>
    <s v="Prenatal Ob/Gyn"/>
    <x v="0"/>
    <s v="*"/>
    <n v="4"/>
    <n v="1.72E-2"/>
    <x v="3"/>
    <s v="*"/>
    <x v="0"/>
    <s v="ComprehensiveMCO"/>
  </r>
  <r>
    <x v="2"/>
    <x v="92"/>
    <s v="Mercy Care"/>
    <s v="Prenatal Ob/Gyn"/>
    <x v="0"/>
    <s v="*"/>
    <n v="7"/>
    <n v="3.1300000000000001E-2"/>
    <x v="10"/>
    <s v="*"/>
    <x v="1"/>
    <s v="ComprehensiveMCO"/>
  </r>
  <r>
    <x v="2"/>
    <x v="92"/>
    <s v="Mercy Care"/>
    <s v="Prenatal Ob/Gyn"/>
    <x v="0"/>
    <s v="*"/>
    <n v="10"/>
    <n v="4.3E-3"/>
    <x v="6"/>
    <s v="*"/>
    <x v="4"/>
    <s v="ComprehensiveMCO"/>
  </r>
  <r>
    <x v="2"/>
    <x v="93"/>
    <s v="Mercy Care"/>
    <s v="Prenatal Ob/Gyn"/>
    <x v="0"/>
    <s v="*"/>
    <n v="20"/>
    <n v="5.1299999999999998E-2"/>
    <x v="42"/>
    <s v="*"/>
    <x v="2"/>
    <s v="ComprehensiveMCO"/>
  </r>
  <r>
    <x v="2"/>
    <x v="93"/>
    <s v="Mercy Care"/>
    <s v="Prenatal Ob/Gyn"/>
    <x v="1"/>
    <n v="49"/>
    <n v="23"/>
    <n v="0"/>
    <x v="0"/>
    <n v="0"/>
    <x v="3"/>
    <s v="ComprehensiveMCO"/>
  </r>
  <r>
    <x v="2"/>
    <x v="93"/>
    <s v="Mercy Care"/>
    <s v="Prenatal Ob/Gyn"/>
    <x v="0"/>
    <s v="*"/>
    <n v="23"/>
    <n v="1.0800000000000001E-2"/>
    <x v="6"/>
    <s v="*"/>
    <x v="0"/>
    <s v="ComprehensiveMCO"/>
  </r>
  <r>
    <x v="2"/>
    <x v="93"/>
    <s v="Mercy Care"/>
    <s v="Prenatal Ob/Gyn"/>
    <x v="0"/>
    <s v="*"/>
    <n v="30"/>
    <n v="4.4999999999999997E-3"/>
    <x v="12"/>
    <s v="*"/>
    <x v="1"/>
    <s v="ComprehensiveMCO"/>
  </r>
  <r>
    <x v="2"/>
    <x v="93"/>
    <s v="Mercy Care"/>
    <s v="Prenatal Ob/Gyn"/>
    <x v="0"/>
    <s v="*"/>
    <n v="36"/>
    <n v="1.23E-2"/>
    <x v="29"/>
    <s v="*"/>
    <x v="4"/>
    <s v="ComprehensiveMCO"/>
  </r>
  <r>
    <x v="2"/>
    <x v="94"/>
    <s v="Mercy Care"/>
    <s v="Prenatal Ob/Gyn"/>
    <x v="0"/>
    <s v="*"/>
    <n v="71"/>
    <n v="3.1899999999999998E-2"/>
    <x v="29"/>
    <s v="*"/>
    <x v="2"/>
    <s v="ComprehensiveMCO"/>
  </r>
  <r>
    <x v="2"/>
    <x v="94"/>
    <s v="Mercy Care"/>
    <s v="Prenatal Ob/Gyn"/>
    <x v="0"/>
    <s v="*"/>
    <n v="56"/>
    <n v="2.7400000000000001E-2"/>
    <x v="12"/>
    <s v="*"/>
    <x v="3"/>
    <s v="ComprehensiveMCO"/>
  </r>
  <r>
    <x v="2"/>
    <x v="94"/>
    <s v="Mercy Care"/>
    <s v="Prenatal Ob/Gyn"/>
    <x v="0"/>
    <s v="*"/>
    <n v="77"/>
    <n v="2.4400000000000002E-2"/>
    <x v="8"/>
    <s v="*"/>
    <x v="0"/>
    <s v="ComprehensiveMCO"/>
  </r>
  <r>
    <x v="2"/>
    <x v="94"/>
    <s v="Mercy Care"/>
    <s v="Prenatal Ob/Gyn"/>
    <x v="0"/>
    <s v="*"/>
    <n v="60"/>
    <n v="2.1600000000000001E-2"/>
    <x v="5"/>
    <s v="*"/>
    <x v="1"/>
    <s v="ComprehensiveMCO"/>
  </r>
  <r>
    <x v="2"/>
    <x v="94"/>
    <s v="Mercy Care"/>
    <s v="Prenatal Ob/Gyn"/>
    <x v="0"/>
    <s v="*"/>
    <n v="79"/>
    <n v="7.0000000000000001E-3"/>
    <x v="13"/>
    <s v="*"/>
    <x v="4"/>
    <s v="ComprehensiveMCO"/>
  </r>
  <r>
    <x v="2"/>
    <x v="95"/>
    <s v="Mercy Care"/>
    <s v="Prenatal Ob/Gyn"/>
    <x v="1304"/>
    <n v="958"/>
    <n v="99"/>
    <n v="0.12939999999999999"/>
    <x v="11"/>
    <d v="1899-12-30T02:01:00"/>
    <x v="2"/>
    <s v="ComprehensiveMCO"/>
  </r>
  <r>
    <x v="2"/>
    <x v="95"/>
    <s v="Mercy Care"/>
    <s v="Prenatal Ob/Gyn"/>
    <x v="364"/>
    <n v="1501"/>
    <n v="104"/>
    <n v="0.1133"/>
    <x v="9"/>
    <d v="1899-12-30T02:01:00"/>
    <x v="3"/>
    <s v="ComprehensiveMCO"/>
  </r>
  <r>
    <x v="2"/>
    <x v="95"/>
    <s v="Mercy Care"/>
    <s v="Prenatal Ob/Gyn"/>
    <x v="878"/>
    <n v="3928"/>
    <n v="86"/>
    <n v="6.4399999999999999E-2"/>
    <x v="9"/>
    <d v="1899-12-30T03:01:00"/>
    <x v="0"/>
    <s v="ComprehensiveMCO"/>
  </r>
  <r>
    <x v="2"/>
    <x v="95"/>
    <s v="Mercy Care"/>
    <s v="Prenatal Ob/Gyn"/>
    <x v="569"/>
    <n v="6230"/>
    <n v="93"/>
    <n v="5.79E-2"/>
    <x v="8"/>
    <d v="1899-12-30T04:01:00"/>
    <x v="1"/>
    <s v="ComprehensiveMCO"/>
  </r>
  <r>
    <x v="2"/>
    <x v="95"/>
    <s v="Mercy Care"/>
    <s v="Prenatal Ob/Gyn"/>
    <x v="258"/>
    <n v="31435"/>
    <n v="103"/>
    <n v="1.5100000000000001E-2"/>
    <x v="39"/>
    <d v="1899-12-30T05:01:00"/>
    <x v="4"/>
    <s v="ComprehensiveMCO"/>
  </r>
  <r>
    <x v="2"/>
    <x v="96"/>
    <s v="Mercy Care"/>
    <s v="Prenatal Ob/Gyn"/>
    <x v="0"/>
    <s v="*"/>
    <n v="5"/>
    <n v="0"/>
    <x v="0"/>
    <s v="*"/>
    <x v="2"/>
    <s v="ComprehensiveMCO"/>
  </r>
  <r>
    <x v="2"/>
    <x v="96"/>
    <s v="Mercy Care"/>
    <s v="Prenatal Ob/Gyn"/>
    <x v="0"/>
    <s v="*"/>
    <n v="9"/>
    <n v="0.125"/>
    <x v="1"/>
    <s v="*"/>
    <x v="3"/>
    <s v="ComprehensiveMCO"/>
  </r>
  <r>
    <x v="2"/>
    <x v="96"/>
    <s v="Mercy Care"/>
    <s v="Prenatal Ob/Gyn"/>
    <x v="0"/>
    <s v="*"/>
    <n v="9"/>
    <n v="9.0899999999999995E-2"/>
    <x v="5"/>
    <s v="*"/>
    <x v="0"/>
    <s v="ComprehensiveMCO"/>
  </r>
  <r>
    <x v="2"/>
    <x v="96"/>
    <s v="Mercy Care"/>
    <s v="Prenatal Ob/Gyn"/>
    <x v="0"/>
    <s v="*"/>
    <n v="5"/>
    <n v="0"/>
    <x v="0"/>
    <s v="*"/>
    <x v="1"/>
    <s v="ComprehensiveMCO"/>
  </r>
  <r>
    <x v="2"/>
    <x v="96"/>
    <s v="Mercy Care"/>
    <s v="Prenatal Ob/Gyn"/>
    <x v="0"/>
    <s v="*"/>
    <n v="7"/>
    <n v="1.67E-2"/>
    <x v="64"/>
    <s v="*"/>
    <x v="4"/>
    <s v="ComprehensiveMCO"/>
  </r>
  <r>
    <x v="2"/>
    <x v="97"/>
    <s v="Mercy Care"/>
    <s v="Prenatal Ob/Gyn"/>
    <x v="0"/>
    <s v="*"/>
    <n v="12"/>
    <n v="4.2599999999999999E-2"/>
    <x v="15"/>
    <s v="*"/>
    <x v="2"/>
    <s v="ComprehensiveMCO"/>
  </r>
  <r>
    <x v="2"/>
    <x v="97"/>
    <s v="Mercy Care"/>
    <s v="Prenatal Ob/Gyn"/>
    <x v="0"/>
    <s v="*"/>
    <n v="9"/>
    <n v="2.35E-2"/>
    <x v="12"/>
    <s v="*"/>
    <x v="3"/>
    <s v="ComprehensiveMCO"/>
  </r>
  <r>
    <x v="2"/>
    <x v="97"/>
    <s v="Mercy Care"/>
    <s v="Prenatal Ob/Gyn"/>
    <x v="0"/>
    <s v="*"/>
    <n v="8"/>
    <n v="3.8100000000000002E-2"/>
    <x v="3"/>
    <s v="*"/>
    <x v="0"/>
    <s v="ComprehensiveMCO"/>
  </r>
  <r>
    <x v="2"/>
    <x v="97"/>
    <s v="Mercy Care"/>
    <s v="Prenatal Ob/Gyn"/>
    <x v="0"/>
    <s v="*"/>
    <n v="10"/>
    <n v="1.54E-2"/>
    <x v="13"/>
    <s v="*"/>
    <x v="1"/>
    <s v="ComprehensiveMCO"/>
  </r>
  <r>
    <x v="2"/>
    <x v="97"/>
    <s v="Mercy Care"/>
    <s v="Prenatal Ob/Gyn"/>
    <x v="26"/>
    <n v="495"/>
    <n v="12"/>
    <n v="2.2200000000000001E-2"/>
    <x v="7"/>
    <d v="1899-12-30T01:02:00"/>
    <x v="4"/>
    <s v="ComprehensiveMCO"/>
  </r>
  <r>
    <x v="2"/>
    <x v="98"/>
    <s v="Mercy Care"/>
    <s v="Prenatal Ob/Gyn"/>
    <x v="0"/>
    <s v="*"/>
    <n v="15"/>
    <n v="0"/>
    <x v="0"/>
    <s v="*"/>
    <x v="2"/>
    <s v="ComprehensiveMCO"/>
  </r>
  <r>
    <x v="2"/>
    <x v="98"/>
    <s v="Mercy Care"/>
    <s v="Prenatal Ob/Gyn"/>
    <x v="0"/>
    <s v="*"/>
    <n v="19"/>
    <n v="3.6999999999999998E-2"/>
    <x v="1"/>
    <s v="*"/>
    <x v="3"/>
    <s v="ComprehensiveMCO"/>
  </r>
  <r>
    <x v="2"/>
    <x v="98"/>
    <s v="Mercy Care"/>
    <s v="Prenatal Ob/Gyn"/>
    <x v="0"/>
    <s v="*"/>
    <n v="19"/>
    <n v="0"/>
    <x v="0"/>
    <s v="*"/>
    <x v="0"/>
    <s v="ComprehensiveMCO"/>
  </r>
  <r>
    <x v="2"/>
    <x v="98"/>
    <s v="Mercy Care"/>
    <s v="Prenatal Ob/Gyn"/>
    <x v="0"/>
    <s v="*"/>
    <n v="14"/>
    <n v="3.6999999999999998E-2"/>
    <x v="7"/>
    <s v="*"/>
    <x v="1"/>
    <s v="ComprehensiveMCO"/>
  </r>
  <r>
    <x v="2"/>
    <x v="98"/>
    <s v="Mercy Care"/>
    <s v="Prenatal Ob/Gyn"/>
    <x v="0"/>
    <s v="*"/>
    <n v="17"/>
    <n v="7.1999999999999998E-3"/>
    <x v="24"/>
    <s v="*"/>
    <x v="4"/>
    <s v="ComprehensiveMCO"/>
  </r>
  <r>
    <x v="2"/>
    <x v="32"/>
    <s v="Mercy Care"/>
    <s v="Behavioral Health"/>
    <x v="1588"/>
    <n v="247683"/>
    <n v="2180"/>
    <n v="0.1646"/>
    <x v="86"/>
    <d v="1899-12-30T19:01:00"/>
    <x v="2"/>
    <s v="ComprehensiveMCO"/>
  </r>
  <r>
    <x v="2"/>
    <x v="32"/>
    <s v="Mercy Care"/>
    <s v="Behavioral Health"/>
    <x v="1589"/>
    <n v="300731"/>
    <n v="2450"/>
    <n v="0.17369999999999999"/>
    <x v="63"/>
    <d v="1899-12-30T22:01:00"/>
    <x v="3"/>
    <s v="ComprehensiveMCO"/>
  </r>
  <r>
    <x v="2"/>
    <x v="32"/>
    <s v="Mercy Care"/>
    <s v="Behavioral Health"/>
    <x v="1590"/>
    <n v="374123"/>
    <n v="2782"/>
    <n v="0.1729"/>
    <x v="52"/>
    <d v="1899-12-31T00:01:00"/>
    <x v="0"/>
    <s v="ComprehensiveMCO"/>
  </r>
  <r>
    <x v="2"/>
    <x v="32"/>
    <s v="Mercy Care"/>
    <s v="Behavioral Health"/>
    <x v="1591"/>
    <n v="477669"/>
    <n v="3062"/>
    <n v="0.17960000000000001"/>
    <x v="63"/>
    <d v="1899-12-31T05:01:00"/>
    <x v="1"/>
    <s v="ComprehensiveMCO"/>
  </r>
  <r>
    <x v="2"/>
    <x v="32"/>
    <s v="Mercy Care"/>
    <s v="Behavioral Health"/>
    <x v="1592"/>
    <n v="1439584"/>
    <n v="3273"/>
    <n v="7.2700000000000001E-2"/>
    <x v="57"/>
    <d v="1899-12-31T08:01:00"/>
    <x v="4"/>
    <s v="ComprehensiveMCO"/>
  </r>
  <r>
    <x v="2"/>
    <x v="32"/>
    <s v="Mercy Care"/>
    <s v="Pediatric Dental"/>
    <x v="1593"/>
    <n v="116759"/>
    <n v="685"/>
    <n v="0.4405"/>
    <x v="11"/>
    <d v="1900-01-02T04:01:00"/>
    <x v="2"/>
    <s v="ComprehensiveMCO"/>
  </r>
  <r>
    <x v="2"/>
    <x v="32"/>
    <s v="Mercy Care"/>
    <s v="Pediatric Dental"/>
    <x v="1594"/>
    <n v="139262"/>
    <n v="721"/>
    <n v="0.47149999999999997"/>
    <x v="8"/>
    <d v="1900-01-02T20:01:00"/>
    <x v="3"/>
    <s v="ComprehensiveMCO"/>
  </r>
  <r>
    <x v="2"/>
    <x v="32"/>
    <s v="Mercy Care"/>
    <s v="Pediatric Dental"/>
    <x v="1595"/>
    <n v="168973"/>
    <n v="710"/>
    <n v="0.4612"/>
    <x v="11"/>
    <d v="1900-01-03T14:01:00"/>
    <x v="0"/>
    <s v="ComprehensiveMCO"/>
  </r>
  <r>
    <x v="2"/>
    <x v="32"/>
    <s v="Mercy Care"/>
    <s v="Pediatric Dental"/>
    <x v="1596"/>
    <n v="211826"/>
    <n v="714"/>
    <n v="0.43869999999999998"/>
    <x v="11"/>
    <d v="1900-01-04T11:01:00"/>
    <x v="1"/>
    <s v="ComprehensiveMCO"/>
  </r>
  <r>
    <x v="2"/>
    <x v="32"/>
    <s v="Mercy Care"/>
    <s v="Pediatric Dental"/>
    <x v="1597"/>
    <n v="675533"/>
    <n v="720"/>
    <n v="0.16250000000000001"/>
    <x v="11"/>
    <d v="1900-01-05T09:01:00"/>
    <x v="4"/>
    <s v="ComprehensiveMCO"/>
  </r>
  <r>
    <x v="2"/>
    <x v="32"/>
    <s v="Mercy Care"/>
    <s v="Prenatal Ob/Gyn"/>
    <x v="1598"/>
    <n v="54692"/>
    <n v="701"/>
    <n v="7.7600000000000002E-2"/>
    <x v="10"/>
    <d v="1899-12-30T07:01:00"/>
    <x v="2"/>
    <s v="ComprehensiveMCO"/>
  </r>
  <r>
    <x v="2"/>
    <x v="32"/>
    <s v="Mercy Care"/>
    <s v="Prenatal Ob/Gyn"/>
    <x v="1599"/>
    <n v="69421"/>
    <n v="712"/>
    <n v="7.17E-2"/>
    <x v="4"/>
    <d v="1899-12-30T07:01:00"/>
    <x v="3"/>
    <s v="ComprehensiveMCO"/>
  </r>
  <r>
    <x v="2"/>
    <x v="32"/>
    <s v="Mercy Care"/>
    <s v="Prenatal Ob/Gyn"/>
    <x v="1600"/>
    <n v="90311"/>
    <n v="708"/>
    <n v="6.4600000000000005E-2"/>
    <x v="10"/>
    <d v="1899-12-30T09:01:00"/>
    <x v="0"/>
    <s v="ComprehensiveMCO"/>
  </r>
  <r>
    <x v="2"/>
    <x v="32"/>
    <s v="Mercy Care"/>
    <s v="Prenatal Ob/Gyn"/>
    <x v="1601"/>
    <n v="119871"/>
    <n v="730"/>
    <n v="6.4699999999999994E-2"/>
    <x v="10"/>
    <d v="1899-12-30T11:01:00"/>
    <x v="1"/>
    <s v="ComprehensiveMCO"/>
  </r>
  <r>
    <x v="2"/>
    <x v="32"/>
    <s v="Mercy Care"/>
    <s v="Prenatal Ob/Gyn"/>
    <x v="1602"/>
    <n v="360371"/>
    <n v="731"/>
    <n v="2.8299999999999999E-2"/>
    <x v="8"/>
    <d v="1899-12-30T14:01:00"/>
    <x v="4"/>
    <s v="ComprehensiveMCO"/>
  </r>
  <r>
    <x v="0"/>
    <x v="33"/>
    <s v="Meridian"/>
    <s v="Behavioral Health"/>
    <x v="205"/>
    <n v="578"/>
    <n v="29"/>
    <n v="7.9600000000000004E-2"/>
    <x v="7"/>
    <d v="1899-12-30T02:01:00"/>
    <x v="2"/>
    <s v="ComprehensiveMCO"/>
  </r>
  <r>
    <x v="0"/>
    <x v="33"/>
    <s v="Meridian"/>
    <s v="Behavioral Health"/>
    <x v="468"/>
    <n v="633"/>
    <n v="27"/>
    <n v="6.1600000000000002E-2"/>
    <x v="13"/>
    <d v="1899-12-30T02:01:00"/>
    <x v="3"/>
    <s v="ComprehensiveMCO"/>
  </r>
  <r>
    <x v="0"/>
    <x v="33"/>
    <s v="Meridian"/>
    <s v="Behavioral Health"/>
    <x v="23"/>
    <n v="700"/>
    <n v="25"/>
    <n v="7.2900000000000006E-2"/>
    <x v="38"/>
    <d v="1899-12-30T03:01:00"/>
    <x v="0"/>
    <s v="ComprehensiveMCO"/>
  </r>
  <r>
    <x v="0"/>
    <x v="33"/>
    <s v="Meridian"/>
    <s v="Behavioral Health"/>
    <x v="469"/>
    <n v="795"/>
    <n v="27"/>
    <n v="7.6700000000000004E-2"/>
    <x v="38"/>
    <d v="1899-12-30T03:01:00"/>
    <x v="1"/>
    <s v="ComprehensiveMCO"/>
  </r>
  <r>
    <x v="0"/>
    <x v="33"/>
    <s v="Meridian"/>
    <s v="Behavioral Health"/>
    <x v="311"/>
    <n v="867"/>
    <n v="25"/>
    <n v="6.9199999999999998E-2"/>
    <x v="13"/>
    <d v="1899-12-30T03:01:00"/>
    <x v="4"/>
    <s v="ComprehensiveMCO"/>
  </r>
  <r>
    <x v="0"/>
    <x v="34"/>
    <s v="Meridian"/>
    <s v="Behavioral Health"/>
    <x v="1"/>
    <n v="0"/>
    <n v="6"/>
    <m/>
    <x v="0"/>
    <n v="0"/>
    <x v="2"/>
    <s v="ComprehensiveMCO"/>
  </r>
  <r>
    <x v="0"/>
    <x v="34"/>
    <s v="Meridian"/>
    <s v="Behavioral Health"/>
    <x v="1"/>
    <n v="0"/>
    <n v="6"/>
    <m/>
    <x v="0"/>
    <n v="0"/>
    <x v="3"/>
    <s v="ComprehensiveMCO"/>
  </r>
  <r>
    <x v="0"/>
    <x v="34"/>
    <s v="Meridian"/>
    <s v="Behavioral Health"/>
    <x v="0"/>
    <s v="*"/>
    <n v="4"/>
    <n v="0"/>
    <x v="0"/>
    <s v="*"/>
    <x v="0"/>
    <s v="ComprehensiveMCO"/>
  </r>
  <r>
    <x v="0"/>
    <x v="34"/>
    <s v="Meridian"/>
    <s v="Behavioral Health"/>
    <x v="0"/>
    <s v="*"/>
    <n v="8"/>
    <n v="0"/>
    <x v="0"/>
    <s v="*"/>
    <x v="1"/>
    <s v="ComprehensiveMCO"/>
  </r>
  <r>
    <x v="0"/>
    <x v="34"/>
    <s v="Meridian"/>
    <s v="Behavioral Health"/>
    <x v="0"/>
    <s v="*"/>
    <n v="4"/>
    <n v="0"/>
    <x v="0"/>
    <s v="*"/>
    <x v="4"/>
    <s v="ComprehensiveMCO"/>
  </r>
  <r>
    <x v="0"/>
    <x v="35"/>
    <s v="Meridian"/>
    <s v="Behavioral Health"/>
    <x v="121"/>
    <n v="2578"/>
    <n v="180"/>
    <n v="0.11210000000000001"/>
    <x v="10"/>
    <d v="1899-12-30T02:01:00"/>
    <x v="2"/>
    <s v="ComprehensiveMCO"/>
  </r>
  <r>
    <x v="0"/>
    <x v="35"/>
    <s v="Meridian"/>
    <s v="Behavioral Health"/>
    <x v="488"/>
    <n v="3024"/>
    <n v="235"/>
    <n v="0.1075"/>
    <x v="9"/>
    <d v="1899-12-30T02:01:00"/>
    <x v="3"/>
    <s v="ComprehensiveMCO"/>
  </r>
  <r>
    <x v="0"/>
    <x v="35"/>
    <s v="Meridian"/>
    <s v="Behavioral Health"/>
    <x v="569"/>
    <n v="3401"/>
    <n v="307"/>
    <n v="0.1061"/>
    <x v="9"/>
    <d v="1899-12-30T02:01:00"/>
    <x v="0"/>
    <s v="ComprehensiveMCO"/>
  </r>
  <r>
    <x v="0"/>
    <x v="35"/>
    <s v="Meridian"/>
    <s v="Behavioral Health"/>
    <x v="1603"/>
    <n v="4051"/>
    <n v="337"/>
    <n v="0.10199999999999999"/>
    <x v="8"/>
    <d v="1899-12-30T02:01:00"/>
    <x v="1"/>
    <s v="ComprehensiveMCO"/>
  </r>
  <r>
    <x v="0"/>
    <x v="35"/>
    <s v="Meridian"/>
    <s v="Behavioral Health"/>
    <x v="1604"/>
    <n v="4493"/>
    <n v="286"/>
    <n v="7.8600000000000003E-2"/>
    <x v="11"/>
    <d v="1899-12-30T02:01:00"/>
    <x v="4"/>
    <s v="ComprehensiveMCO"/>
  </r>
  <r>
    <x v="0"/>
    <x v="36"/>
    <s v="Meridian"/>
    <s v="Behavioral Health"/>
    <x v="677"/>
    <n v="1781"/>
    <n v="60"/>
    <n v="6.9099999999999995E-2"/>
    <x v="10"/>
    <d v="1899-12-30T03:01:00"/>
    <x v="2"/>
    <s v="ComprehensiveMCO"/>
  </r>
  <r>
    <x v="0"/>
    <x v="36"/>
    <s v="Meridian"/>
    <s v="Behavioral Health"/>
    <x v="226"/>
    <n v="1992"/>
    <n v="61"/>
    <n v="8.0299999999999996E-2"/>
    <x v="11"/>
    <d v="1899-12-30T03:01:00"/>
    <x v="3"/>
    <s v="ComprehensiveMCO"/>
  </r>
  <r>
    <x v="0"/>
    <x v="36"/>
    <s v="Meridian"/>
    <s v="Behavioral Health"/>
    <x v="1457"/>
    <n v="2237"/>
    <n v="57"/>
    <n v="0.10150000000000001"/>
    <x v="8"/>
    <d v="1899-12-30T04:01:00"/>
    <x v="0"/>
    <s v="ComprehensiveMCO"/>
  </r>
  <r>
    <x v="0"/>
    <x v="36"/>
    <s v="Meridian"/>
    <s v="Behavioral Health"/>
    <x v="517"/>
    <n v="2626"/>
    <n v="64"/>
    <n v="0.1089"/>
    <x v="8"/>
    <d v="1899-12-30T05:01:00"/>
    <x v="1"/>
    <s v="ComprehensiveMCO"/>
  </r>
  <r>
    <x v="0"/>
    <x v="36"/>
    <s v="Meridian"/>
    <s v="Behavioral Health"/>
    <x v="681"/>
    <n v="2914"/>
    <n v="54"/>
    <n v="9.06E-2"/>
    <x v="11"/>
    <d v="1899-12-30T05:01:00"/>
    <x v="4"/>
    <s v="ComprehensiveMCO"/>
  </r>
  <r>
    <x v="0"/>
    <x v="37"/>
    <s v="Meridian"/>
    <s v="Behavioral Health"/>
    <x v="478"/>
    <n v="1304"/>
    <n v="15"/>
    <n v="6.3700000000000007E-2"/>
    <x v="13"/>
    <d v="1899-12-30T06:01:00"/>
    <x v="2"/>
    <s v="ComprehensiveMCO"/>
  </r>
  <r>
    <x v="0"/>
    <x v="37"/>
    <s v="Meridian"/>
    <s v="Behavioral Health"/>
    <x v="697"/>
    <n v="1462"/>
    <n v="15"/>
    <n v="6.7000000000000004E-2"/>
    <x v="8"/>
    <d v="1899-12-30T07:01:00"/>
    <x v="3"/>
    <s v="ComprehensiveMCO"/>
  </r>
  <r>
    <x v="0"/>
    <x v="37"/>
    <s v="Meridian"/>
    <s v="Behavioral Health"/>
    <x v="25"/>
    <n v="1641"/>
    <n v="14"/>
    <n v="7.6200000000000004E-2"/>
    <x v="8"/>
    <d v="1899-12-30T09:01:00"/>
    <x v="0"/>
    <s v="ComprehensiveMCO"/>
  </r>
  <r>
    <x v="0"/>
    <x v="37"/>
    <s v="Meridian"/>
    <s v="Behavioral Health"/>
    <x v="226"/>
    <n v="1987"/>
    <n v="18"/>
    <n v="8.0500000000000002E-2"/>
    <x v="8"/>
    <d v="1899-12-30T09:01:00"/>
    <x v="1"/>
    <s v="ComprehensiveMCO"/>
  </r>
  <r>
    <x v="0"/>
    <x v="37"/>
    <s v="Meridian"/>
    <s v="Behavioral Health"/>
    <x v="1522"/>
    <n v="2201"/>
    <n v="16"/>
    <n v="6.54E-2"/>
    <x v="10"/>
    <d v="1899-12-30T09:01:00"/>
    <x v="4"/>
    <s v="ComprehensiveMCO"/>
  </r>
  <r>
    <x v="0"/>
    <x v="0"/>
    <s v="Meridian"/>
    <s v="Behavioral Health"/>
    <x v="28"/>
    <n v="639"/>
    <n v="10"/>
    <n v="4.6899999999999997E-2"/>
    <x v="3"/>
    <d v="1899-12-30T03:01:00"/>
    <x v="2"/>
    <s v="ComprehensiveMCO"/>
  </r>
  <r>
    <x v="0"/>
    <x v="0"/>
    <s v="Meridian"/>
    <s v="Behavioral Health"/>
    <x v="745"/>
    <n v="708"/>
    <n v="20"/>
    <n v="3.95E-2"/>
    <x v="11"/>
    <d v="1899-12-30T02:01:00"/>
    <x v="3"/>
    <s v="ComprehensiveMCO"/>
  </r>
  <r>
    <x v="0"/>
    <x v="0"/>
    <s v="Meridian"/>
    <s v="Behavioral Health"/>
    <x v="8"/>
    <n v="798"/>
    <n v="32"/>
    <n v="2.63E-2"/>
    <x v="11"/>
    <d v="1899-12-30T01:02:00"/>
    <x v="0"/>
    <s v="ComprehensiveMCO"/>
  </r>
  <r>
    <x v="0"/>
    <x v="0"/>
    <s v="Meridian"/>
    <s v="Behavioral Health"/>
    <x v="51"/>
    <n v="929"/>
    <n v="60"/>
    <n v="4.0899999999999999E-2"/>
    <x v="7"/>
    <d v="1899-12-30T01:02:00"/>
    <x v="1"/>
    <s v="ComprehensiveMCO"/>
  </r>
  <r>
    <x v="0"/>
    <x v="0"/>
    <s v="Meridian"/>
    <s v="Behavioral Health"/>
    <x v="115"/>
    <n v="1080"/>
    <n v="62"/>
    <n v="5.28E-2"/>
    <x v="10"/>
    <d v="1899-12-30T01:02:00"/>
    <x v="4"/>
    <s v="ComprehensiveMCO"/>
  </r>
  <r>
    <x v="0"/>
    <x v="38"/>
    <s v="Meridian"/>
    <s v="Behavioral Health"/>
    <x v="0"/>
    <s v="*"/>
    <n v="2"/>
    <n v="1"/>
    <x v="1"/>
    <s v="*"/>
    <x v="2"/>
    <s v="ComprehensiveMCO"/>
  </r>
  <r>
    <x v="0"/>
    <x v="38"/>
    <s v="Meridian"/>
    <s v="Behavioral Health"/>
    <x v="0"/>
    <s v="*"/>
    <n v="2"/>
    <n v="0"/>
    <x v="0"/>
    <s v="*"/>
    <x v="3"/>
    <s v="ComprehensiveMCO"/>
  </r>
  <r>
    <x v="0"/>
    <x v="38"/>
    <s v="Meridian"/>
    <s v="Behavioral Health"/>
    <x v="1"/>
    <n v="0"/>
    <n v="3"/>
    <m/>
    <x v="0"/>
    <n v="0"/>
    <x v="0"/>
    <s v="ComprehensiveMCO"/>
  </r>
  <r>
    <x v="0"/>
    <x v="38"/>
    <s v="Meridian"/>
    <s v="Behavioral Health"/>
    <x v="0"/>
    <s v="*"/>
    <n v="3"/>
    <n v="0"/>
    <x v="0"/>
    <s v="*"/>
    <x v="1"/>
    <s v="ComprehensiveMCO"/>
  </r>
  <r>
    <x v="0"/>
    <x v="38"/>
    <s v="Meridian"/>
    <s v="Behavioral Health"/>
    <x v="0"/>
    <s v="*"/>
    <n v="2"/>
    <n v="0.4"/>
    <x v="2"/>
    <s v="*"/>
    <x v="4"/>
    <s v="ComprehensiveMCO"/>
  </r>
  <r>
    <x v="0"/>
    <x v="1"/>
    <s v="Meridian"/>
    <s v="Behavioral Health"/>
    <x v="226"/>
    <n v="2039"/>
    <n v="108"/>
    <n v="7.85E-2"/>
    <x v="10"/>
    <d v="1899-12-30T02:01:00"/>
    <x v="2"/>
    <s v="ComprehensiveMCO"/>
  </r>
  <r>
    <x v="0"/>
    <x v="1"/>
    <s v="Meridian"/>
    <s v="Behavioral Health"/>
    <x v="969"/>
    <n v="2251"/>
    <n v="144"/>
    <n v="9.0200000000000002E-2"/>
    <x v="10"/>
    <d v="1899-12-30T02:01:00"/>
    <x v="3"/>
    <s v="ComprehensiveMCO"/>
  </r>
  <r>
    <x v="0"/>
    <x v="1"/>
    <s v="Meridian"/>
    <s v="Behavioral Health"/>
    <x v="486"/>
    <n v="2502"/>
    <n v="209"/>
    <n v="7.5899999999999995E-2"/>
    <x v="10"/>
    <d v="1899-12-30T01:02:00"/>
    <x v="0"/>
    <s v="ComprehensiveMCO"/>
  </r>
  <r>
    <x v="0"/>
    <x v="1"/>
    <s v="Meridian"/>
    <s v="Behavioral Health"/>
    <x v="1605"/>
    <n v="2982"/>
    <n v="243"/>
    <n v="8.6499999999999994E-2"/>
    <x v="4"/>
    <d v="1899-12-30T02:01:00"/>
    <x v="1"/>
    <s v="ComprehensiveMCO"/>
  </r>
  <r>
    <x v="0"/>
    <x v="1"/>
    <s v="Meridian"/>
    <s v="Behavioral Health"/>
    <x v="1155"/>
    <n v="3207"/>
    <n v="225"/>
    <n v="7.3899999999999993E-2"/>
    <x v="10"/>
    <d v="1899-12-30T02:01:00"/>
    <x v="4"/>
    <s v="ComprehensiveMCO"/>
  </r>
  <r>
    <x v="0"/>
    <x v="2"/>
    <s v="Meridian"/>
    <s v="Behavioral Health"/>
    <x v="1488"/>
    <n v="2054"/>
    <n v="212"/>
    <n v="9.5899999999999999E-2"/>
    <x v="11"/>
    <d v="1899-12-30T01:02:00"/>
    <x v="2"/>
    <s v="ComprehensiveMCO"/>
  </r>
  <r>
    <x v="0"/>
    <x v="2"/>
    <s v="Meridian"/>
    <s v="Behavioral Health"/>
    <x v="341"/>
    <n v="2479"/>
    <n v="267"/>
    <n v="0.1008"/>
    <x v="8"/>
    <d v="1899-12-30T01:02:00"/>
    <x v="3"/>
    <s v="ComprehensiveMCO"/>
  </r>
  <r>
    <x v="0"/>
    <x v="2"/>
    <s v="Meridian"/>
    <s v="Behavioral Health"/>
    <x v="300"/>
    <n v="2930"/>
    <n v="260"/>
    <n v="0.1007"/>
    <x v="9"/>
    <d v="1899-12-30T02:01:00"/>
    <x v="0"/>
    <s v="ComprehensiveMCO"/>
  </r>
  <r>
    <x v="0"/>
    <x v="2"/>
    <s v="Meridian"/>
    <s v="Behavioral Health"/>
    <x v="744"/>
    <n v="3516"/>
    <n v="241"/>
    <n v="0.1132"/>
    <x v="8"/>
    <d v="1899-12-30T02:01:00"/>
    <x v="1"/>
    <s v="ComprehensiveMCO"/>
  </r>
  <r>
    <x v="0"/>
    <x v="2"/>
    <s v="Meridian"/>
    <s v="Behavioral Health"/>
    <x v="860"/>
    <n v="4594"/>
    <n v="215"/>
    <n v="0.1128"/>
    <x v="13"/>
    <d v="1899-12-30T03:01:00"/>
    <x v="4"/>
    <s v="ComprehensiveMCO"/>
  </r>
  <r>
    <x v="0"/>
    <x v="39"/>
    <s v="Meridian"/>
    <s v="Behavioral Health"/>
    <x v="435"/>
    <n v="1202"/>
    <n v="17"/>
    <n v="6.2399999999999997E-2"/>
    <x v="4"/>
    <d v="1899-12-30T05:01:00"/>
    <x v="2"/>
    <s v="ComprehensiveMCO"/>
  </r>
  <r>
    <x v="0"/>
    <x v="39"/>
    <s v="Meridian"/>
    <s v="Behavioral Health"/>
    <x v="345"/>
    <n v="1307"/>
    <n v="19"/>
    <n v="5.9700000000000003E-2"/>
    <x v="7"/>
    <d v="1899-12-30T05:01:00"/>
    <x v="3"/>
    <s v="ComprehensiveMCO"/>
  </r>
  <r>
    <x v="0"/>
    <x v="39"/>
    <s v="Meridian"/>
    <s v="Behavioral Health"/>
    <x v="43"/>
    <n v="1436"/>
    <n v="19"/>
    <n v="6.5500000000000003E-2"/>
    <x v="10"/>
    <d v="1899-12-30T05:01:00"/>
    <x v="0"/>
    <s v="ComprehensiveMCO"/>
  </r>
  <r>
    <x v="0"/>
    <x v="39"/>
    <s v="Meridian"/>
    <s v="Behavioral Health"/>
    <x v="561"/>
    <n v="1684"/>
    <n v="20"/>
    <n v="6.83E-2"/>
    <x v="10"/>
    <d v="1899-12-30T06:01:00"/>
    <x v="1"/>
    <s v="ComprehensiveMCO"/>
  </r>
  <r>
    <x v="0"/>
    <x v="39"/>
    <s v="Meridian"/>
    <s v="Behavioral Health"/>
    <x v="38"/>
    <n v="1974"/>
    <n v="17"/>
    <n v="5.9299999999999999E-2"/>
    <x v="4"/>
    <d v="1899-12-30T07:01:00"/>
    <x v="4"/>
    <s v="ComprehensiveMCO"/>
  </r>
  <r>
    <x v="0"/>
    <x v="40"/>
    <s v="Meridian"/>
    <s v="Behavioral Health"/>
    <x v="1056"/>
    <n v="10524"/>
    <n v="277"/>
    <n v="6.5000000000000002E-2"/>
    <x v="11"/>
    <d v="1899-12-30T03:01:00"/>
    <x v="2"/>
    <s v="ComprehensiveMCO"/>
  </r>
  <r>
    <x v="0"/>
    <x v="40"/>
    <s v="Meridian"/>
    <s v="Behavioral Health"/>
    <x v="1606"/>
    <n v="12368"/>
    <n v="331"/>
    <n v="6.2100000000000002E-2"/>
    <x v="11"/>
    <d v="1899-12-30T03:01:00"/>
    <x v="3"/>
    <s v="ComprehensiveMCO"/>
  </r>
  <r>
    <x v="0"/>
    <x v="40"/>
    <s v="Meridian"/>
    <s v="Behavioral Health"/>
    <x v="1607"/>
    <n v="14056"/>
    <n v="393"/>
    <n v="5.9499999999999997E-2"/>
    <x v="9"/>
    <d v="1899-12-30T03:01:00"/>
    <x v="0"/>
    <s v="ComprehensiveMCO"/>
  </r>
  <r>
    <x v="0"/>
    <x v="40"/>
    <s v="Meridian"/>
    <s v="Behavioral Health"/>
    <x v="1608"/>
    <n v="16882"/>
    <n v="450"/>
    <n v="6.3200000000000006E-2"/>
    <x v="11"/>
    <d v="1899-12-30T03:01:00"/>
    <x v="1"/>
    <s v="ComprehensiveMCO"/>
  </r>
  <r>
    <x v="0"/>
    <x v="40"/>
    <s v="Meridian"/>
    <s v="Behavioral Health"/>
    <x v="1609"/>
    <n v="21652"/>
    <n v="424"/>
    <n v="5.33E-2"/>
    <x v="11"/>
    <d v="1899-12-30T03:01:00"/>
    <x v="4"/>
    <s v="ComprehensiveMCO"/>
  </r>
  <r>
    <x v="0"/>
    <x v="3"/>
    <s v="Meridian"/>
    <s v="Behavioral Health"/>
    <x v="116"/>
    <n v="2261"/>
    <n v="20"/>
    <n v="2.8299999999999999E-2"/>
    <x v="10"/>
    <d v="1899-12-30T04:01:00"/>
    <x v="2"/>
    <s v="ComprehensiveMCO"/>
  </r>
  <r>
    <x v="0"/>
    <x v="3"/>
    <s v="Meridian"/>
    <s v="Behavioral Health"/>
    <x v="349"/>
    <n v="2771"/>
    <n v="20"/>
    <n v="3.0300000000000001E-2"/>
    <x v="7"/>
    <d v="1899-12-30T05:01:00"/>
    <x v="3"/>
    <s v="ComprehensiveMCO"/>
  </r>
  <r>
    <x v="0"/>
    <x v="3"/>
    <s v="Meridian"/>
    <s v="Behavioral Health"/>
    <x v="965"/>
    <n v="3201"/>
    <n v="18"/>
    <n v="3.9699999999999999E-2"/>
    <x v="10"/>
    <d v="1899-12-30T08:01:00"/>
    <x v="0"/>
    <s v="ComprehensiveMCO"/>
  </r>
  <r>
    <x v="0"/>
    <x v="3"/>
    <s v="Meridian"/>
    <s v="Behavioral Health"/>
    <x v="339"/>
    <n v="3894"/>
    <n v="28"/>
    <n v="3.9800000000000002E-2"/>
    <x v="4"/>
    <d v="1899-12-30T06:01:00"/>
    <x v="1"/>
    <s v="ComprehensiveMCO"/>
  </r>
  <r>
    <x v="0"/>
    <x v="3"/>
    <s v="Meridian"/>
    <s v="Behavioral Health"/>
    <x v="226"/>
    <n v="4927"/>
    <n v="22"/>
    <n v="3.2500000000000001E-2"/>
    <x v="7"/>
    <d v="1899-12-30T08:01:00"/>
    <x v="4"/>
    <s v="ComprehensiveMCO"/>
  </r>
  <r>
    <x v="0"/>
    <x v="41"/>
    <s v="Meridian"/>
    <s v="Behavioral Health"/>
    <x v="1610"/>
    <n v="7142"/>
    <n v="243"/>
    <n v="5.7000000000000002E-2"/>
    <x v="8"/>
    <d v="1899-12-30T02:01:00"/>
    <x v="2"/>
    <s v="ComprehensiveMCO"/>
  </r>
  <r>
    <x v="0"/>
    <x v="41"/>
    <s v="Meridian"/>
    <s v="Behavioral Health"/>
    <x v="1314"/>
    <n v="8587"/>
    <n v="252"/>
    <n v="7.51E-2"/>
    <x v="9"/>
    <d v="1899-12-30T03:01:00"/>
    <x v="3"/>
    <s v="ComprehensiveMCO"/>
  </r>
  <r>
    <x v="0"/>
    <x v="41"/>
    <s v="Meridian"/>
    <s v="Behavioral Health"/>
    <x v="1611"/>
    <n v="10145"/>
    <n v="247"/>
    <n v="7.0499999999999993E-2"/>
    <x v="9"/>
    <d v="1899-12-30T03:01:00"/>
    <x v="0"/>
    <s v="ComprehensiveMCO"/>
  </r>
  <r>
    <x v="0"/>
    <x v="41"/>
    <s v="Meridian"/>
    <s v="Behavioral Health"/>
    <x v="593"/>
    <n v="12611"/>
    <n v="252"/>
    <n v="6.8400000000000002E-2"/>
    <x v="11"/>
    <d v="1899-12-30T04:01:00"/>
    <x v="1"/>
    <s v="ComprehensiveMCO"/>
  </r>
  <r>
    <x v="0"/>
    <x v="41"/>
    <s v="Meridian"/>
    <s v="Behavioral Health"/>
    <x v="395"/>
    <n v="16204"/>
    <n v="221"/>
    <n v="4.48E-2"/>
    <x v="10"/>
    <d v="1899-12-30T04:01:00"/>
    <x v="4"/>
    <s v="ComprehensiveMCO"/>
  </r>
  <r>
    <x v="0"/>
    <x v="42"/>
    <s v="Meridian"/>
    <s v="Behavioral Health"/>
    <x v="583"/>
    <n v="3309"/>
    <n v="17"/>
    <n v="6.5299999999999997E-2"/>
    <x v="4"/>
    <d v="1899-12-30T13:01:00"/>
    <x v="2"/>
    <s v="ComprehensiveMCO"/>
  </r>
  <r>
    <x v="0"/>
    <x v="42"/>
    <s v="Meridian"/>
    <s v="Behavioral Health"/>
    <x v="487"/>
    <n v="3737"/>
    <n v="21"/>
    <n v="7.2499999999999995E-2"/>
    <x v="7"/>
    <d v="1899-12-30T13:01:00"/>
    <x v="3"/>
    <s v="ComprehensiveMCO"/>
  </r>
  <r>
    <x v="0"/>
    <x v="42"/>
    <s v="Meridian"/>
    <s v="Behavioral Health"/>
    <x v="656"/>
    <n v="4241"/>
    <n v="33"/>
    <n v="5.4899999999999997E-2"/>
    <x v="11"/>
    <d v="1899-12-30T08:01:00"/>
    <x v="0"/>
    <s v="ComprehensiveMCO"/>
  </r>
  <r>
    <x v="0"/>
    <x v="42"/>
    <s v="Meridian"/>
    <s v="Behavioral Health"/>
    <x v="1115"/>
    <n v="5008"/>
    <n v="62"/>
    <n v="5.8500000000000003E-2"/>
    <x v="8"/>
    <d v="1899-12-30T05:01:00"/>
    <x v="1"/>
    <s v="ComprehensiveMCO"/>
  </r>
  <r>
    <x v="0"/>
    <x v="42"/>
    <s v="Meridian"/>
    <s v="Behavioral Health"/>
    <x v="494"/>
    <n v="5873"/>
    <n v="61"/>
    <n v="5.3100000000000001E-2"/>
    <x v="10"/>
    <d v="1899-12-30T06:01:00"/>
    <x v="4"/>
    <s v="ComprehensiveMCO"/>
  </r>
  <r>
    <x v="0"/>
    <x v="43"/>
    <s v="Meridian"/>
    <s v="Behavioral Health"/>
    <x v="310"/>
    <n v="707"/>
    <n v="27"/>
    <n v="6.7900000000000002E-2"/>
    <x v="8"/>
    <d v="1899-12-30T02:01:00"/>
    <x v="2"/>
    <s v="ComprehensiveMCO"/>
  </r>
  <r>
    <x v="0"/>
    <x v="43"/>
    <s v="Meridian"/>
    <s v="Behavioral Health"/>
    <x v="469"/>
    <n v="801"/>
    <n v="28"/>
    <n v="7.6200000000000004E-2"/>
    <x v="13"/>
    <d v="1899-12-30T03:01:00"/>
    <x v="3"/>
    <s v="ComprehensiveMCO"/>
  </r>
  <r>
    <x v="0"/>
    <x v="43"/>
    <s v="Meridian"/>
    <s v="Behavioral Health"/>
    <x v="162"/>
    <n v="882"/>
    <n v="27"/>
    <n v="9.8599999999999993E-2"/>
    <x v="8"/>
    <d v="1899-12-30T04:01:00"/>
    <x v="0"/>
    <s v="ComprehensiveMCO"/>
  </r>
  <r>
    <x v="0"/>
    <x v="43"/>
    <s v="Meridian"/>
    <s v="Behavioral Health"/>
    <x v="450"/>
    <n v="1025"/>
    <n v="34"/>
    <n v="0.10340000000000001"/>
    <x v="10"/>
    <d v="1899-12-30T04:01:00"/>
    <x v="1"/>
    <s v="ComprehensiveMCO"/>
  </r>
  <r>
    <x v="0"/>
    <x v="43"/>
    <s v="Meridian"/>
    <s v="Behavioral Health"/>
    <x v="267"/>
    <n v="1133"/>
    <n v="27"/>
    <n v="8.0299999999999996E-2"/>
    <x v="10"/>
    <d v="1899-12-30T04:01:00"/>
    <x v="4"/>
    <s v="ComprehensiveMCO"/>
  </r>
  <r>
    <x v="0"/>
    <x v="44"/>
    <s v="Meridian"/>
    <s v="Behavioral Health"/>
    <x v="210"/>
    <n v="642"/>
    <n v="40"/>
    <n v="5.7599999999999998E-2"/>
    <x v="10"/>
    <d v="1899-12-30T01:02:00"/>
    <x v="2"/>
    <s v="ComprehensiveMCO"/>
  </r>
  <r>
    <x v="0"/>
    <x v="44"/>
    <s v="Meridian"/>
    <s v="Behavioral Health"/>
    <x v="148"/>
    <n v="767"/>
    <n v="49"/>
    <n v="8.5999999999999993E-2"/>
    <x v="8"/>
    <d v="1899-12-30T02:01:00"/>
    <x v="3"/>
    <s v="ComprehensiveMCO"/>
  </r>
  <r>
    <x v="0"/>
    <x v="44"/>
    <s v="Meridian"/>
    <s v="Behavioral Health"/>
    <x v="311"/>
    <n v="858"/>
    <n v="64"/>
    <n v="6.9900000000000004E-2"/>
    <x v="13"/>
    <d v="1899-12-30T01:02:00"/>
    <x v="0"/>
    <s v="ComprehensiveMCO"/>
  </r>
  <r>
    <x v="0"/>
    <x v="44"/>
    <s v="Meridian"/>
    <s v="Behavioral Health"/>
    <x v="216"/>
    <n v="1076"/>
    <n v="65"/>
    <n v="0.105"/>
    <x v="39"/>
    <d v="1899-12-30T02:01:00"/>
    <x v="1"/>
    <s v="ComprehensiveMCO"/>
  </r>
  <r>
    <x v="0"/>
    <x v="44"/>
    <s v="Meridian"/>
    <s v="Behavioral Health"/>
    <x v="107"/>
    <n v="1244"/>
    <n v="55"/>
    <n v="9.5699999999999993E-2"/>
    <x v="29"/>
    <d v="1899-12-30T03:01:00"/>
    <x v="4"/>
    <s v="ComprehensiveMCO"/>
  </r>
  <r>
    <x v="0"/>
    <x v="45"/>
    <s v="Meridian"/>
    <s v="Behavioral Health"/>
    <x v="0"/>
    <s v="*"/>
    <n v="5"/>
    <n v="0.1429"/>
    <x v="14"/>
    <s v="*"/>
    <x v="2"/>
    <s v="ComprehensiveMCO"/>
  </r>
  <r>
    <x v="0"/>
    <x v="45"/>
    <s v="Meridian"/>
    <s v="Behavioral Health"/>
    <x v="0"/>
    <s v="*"/>
    <n v="3"/>
    <n v="0"/>
    <x v="0"/>
    <s v="*"/>
    <x v="3"/>
    <s v="ComprehensiveMCO"/>
  </r>
  <r>
    <x v="0"/>
    <x v="45"/>
    <s v="Meridian"/>
    <s v="Behavioral Health"/>
    <x v="0"/>
    <s v="*"/>
    <n v="5"/>
    <n v="0.20830000000000001"/>
    <x v="2"/>
    <s v="*"/>
    <x v="0"/>
    <s v="ComprehensiveMCO"/>
  </r>
  <r>
    <x v="0"/>
    <x v="45"/>
    <s v="Meridian"/>
    <s v="Behavioral Health"/>
    <x v="0"/>
    <s v="*"/>
    <n v="6"/>
    <n v="7.6899999999999996E-2"/>
    <x v="6"/>
    <s v="*"/>
    <x v="1"/>
    <s v="ComprehensiveMCO"/>
  </r>
  <r>
    <x v="0"/>
    <x v="45"/>
    <s v="Meridian"/>
    <s v="Behavioral Health"/>
    <x v="0"/>
    <s v="*"/>
    <n v="8"/>
    <n v="0.1"/>
    <x v="11"/>
    <s v="*"/>
    <x v="4"/>
    <s v="ComprehensiveMCO"/>
  </r>
  <r>
    <x v="0"/>
    <x v="4"/>
    <s v="Meridian"/>
    <s v="Behavioral Health"/>
    <x v="36"/>
    <n v="812"/>
    <n v="48"/>
    <n v="4.9299999999999997E-2"/>
    <x v="10"/>
    <d v="1899-12-30T01:02:00"/>
    <x v="2"/>
    <s v="ComprehensiveMCO"/>
  </r>
  <r>
    <x v="0"/>
    <x v="4"/>
    <s v="Meridian"/>
    <s v="Behavioral Health"/>
    <x v="468"/>
    <n v="976"/>
    <n v="79"/>
    <n v="0.04"/>
    <x v="8"/>
    <d v="1899-12-30T01:03:00"/>
    <x v="3"/>
    <s v="ComprehensiveMCO"/>
  </r>
  <r>
    <x v="0"/>
    <x v="4"/>
    <s v="Meridian"/>
    <s v="Behavioral Health"/>
    <x v="21"/>
    <n v="1201"/>
    <n v="81"/>
    <n v="4.1599999999999998E-2"/>
    <x v="13"/>
    <d v="1899-12-30T01:02:00"/>
    <x v="0"/>
    <s v="ComprehensiveMCO"/>
  </r>
  <r>
    <x v="0"/>
    <x v="4"/>
    <s v="Meridian"/>
    <s v="Behavioral Health"/>
    <x v="438"/>
    <n v="1503"/>
    <n v="88"/>
    <n v="5.6599999999999998E-2"/>
    <x v="9"/>
    <d v="1899-12-30T01:02:00"/>
    <x v="1"/>
    <s v="ComprehensiveMCO"/>
  </r>
  <r>
    <x v="0"/>
    <x v="4"/>
    <s v="Meridian"/>
    <s v="Behavioral Health"/>
    <x v="1304"/>
    <n v="1880"/>
    <n v="95"/>
    <n v="6.6000000000000003E-2"/>
    <x v="8"/>
    <d v="1899-12-30T02:01:00"/>
    <x v="4"/>
    <s v="ComprehensiveMCO"/>
  </r>
  <r>
    <x v="0"/>
    <x v="5"/>
    <s v="Meridian"/>
    <s v="Behavioral Health"/>
    <x v="130"/>
    <n v="595"/>
    <n v="68"/>
    <n v="6.8900000000000003E-2"/>
    <x v="39"/>
    <d v="1899-12-30T01:02:00"/>
    <x v="2"/>
    <s v="ComprehensiveMCO"/>
  </r>
  <r>
    <x v="0"/>
    <x v="5"/>
    <s v="Meridian"/>
    <s v="Behavioral Health"/>
    <x v="115"/>
    <n v="706"/>
    <n v="56"/>
    <n v="8.0699999999999994E-2"/>
    <x v="14"/>
    <d v="1899-12-30T02:01:00"/>
    <x v="3"/>
    <s v="ComprehensiveMCO"/>
  </r>
  <r>
    <x v="0"/>
    <x v="5"/>
    <s v="Meridian"/>
    <s v="Behavioral Health"/>
    <x v="797"/>
    <n v="836"/>
    <n v="92"/>
    <n v="0.1148"/>
    <x v="13"/>
    <d v="1899-12-30T02:01:00"/>
    <x v="0"/>
    <s v="ComprehensiveMCO"/>
  </r>
  <r>
    <x v="0"/>
    <x v="5"/>
    <s v="Meridian"/>
    <s v="Behavioral Health"/>
    <x v="438"/>
    <n v="1015"/>
    <n v="109"/>
    <n v="8.3699999999999997E-2"/>
    <x v="14"/>
    <d v="1899-12-30T01:02:00"/>
    <x v="1"/>
    <s v="ComprehensiveMCO"/>
  </r>
  <r>
    <x v="0"/>
    <x v="5"/>
    <s v="Meridian"/>
    <s v="Behavioral Health"/>
    <x v="438"/>
    <n v="1071"/>
    <n v="96"/>
    <n v="7.9399999999999998E-2"/>
    <x v="8"/>
    <d v="1899-12-30T01:02:00"/>
    <x v="4"/>
    <s v="ComprehensiveMCO"/>
  </r>
  <r>
    <x v="0"/>
    <x v="46"/>
    <s v="Meridian"/>
    <s v="Behavioral Health"/>
    <x v="310"/>
    <n v="1034"/>
    <n v="13"/>
    <n v="4.6399999999999997E-2"/>
    <x v="8"/>
    <d v="1899-12-30T04:01:00"/>
    <x v="2"/>
    <s v="ComprehensiveMCO"/>
  </r>
  <r>
    <x v="0"/>
    <x v="46"/>
    <s v="Meridian"/>
    <s v="Behavioral Health"/>
    <x v="116"/>
    <n v="1162"/>
    <n v="15"/>
    <n v="5.5100000000000003E-2"/>
    <x v="11"/>
    <d v="1899-12-30T05:01:00"/>
    <x v="3"/>
    <s v="ComprehensiveMCO"/>
  </r>
  <r>
    <x v="0"/>
    <x v="46"/>
    <s v="Meridian"/>
    <s v="Behavioral Health"/>
    <x v="438"/>
    <n v="1273"/>
    <n v="18"/>
    <n v="6.6799999999999998E-2"/>
    <x v="4"/>
    <d v="1899-12-30T05:01:00"/>
    <x v="0"/>
    <s v="ComprehensiveMCO"/>
  </r>
  <r>
    <x v="0"/>
    <x v="46"/>
    <s v="Meridian"/>
    <s v="Behavioral Health"/>
    <x v="216"/>
    <n v="1509"/>
    <n v="17"/>
    <n v="7.4899999999999994E-2"/>
    <x v="10"/>
    <d v="1899-12-30T07:01:00"/>
    <x v="1"/>
    <s v="ComprehensiveMCO"/>
  </r>
  <r>
    <x v="0"/>
    <x v="46"/>
    <s v="Meridian"/>
    <s v="Behavioral Health"/>
    <x v="363"/>
    <n v="1700"/>
    <n v="14"/>
    <n v="0.06"/>
    <x v="8"/>
    <d v="1899-12-30T08:01:00"/>
    <x v="4"/>
    <s v="ComprehensiveMCO"/>
  </r>
  <r>
    <x v="0"/>
    <x v="47"/>
    <s v="Meridian"/>
    <s v="Behavioral Health"/>
    <x v="0"/>
    <s v="*"/>
    <n v="9"/>
    <n v="0"/>
    <x v="0"/>
    <s v="*"/>
    <x v="2"/>
    <s v="ComprehensiveMCO"/>
  </r>
  <r>
    <x v="0"/>
    <x v="47"/>
    <s v="Meridian"/>
    <s v="Behavioral Health"/>
    <x v="0"/>
    <s v="*"/>
    <n v="11"/>
    <n v="0"/>
    <x v="0"/>
    <s v="*"/>
    <x v="3"/>
    <s v="ComprehensiveMCO"/>
  </r>
  <r>
    <x v="0"/>
    <x v="47"/>
    <s v="Meridian"/>
    <s v="Behavioral Health"/>
    <x v="0"/>
    <s v="*"/>
    <n v="9"/>
    <n v="0"/>
    <x v="0"/>
    <s v="*"/>
    <x v="0"/>
    <s v="ComprehensiveMCO"/>
  </r>
  <r>
    <x v="0"/>
    <x v="47"/>
    <s v="Meridian"/>
    <s v="Behavioral Health"/>
    <x v="0"/>
    <s v="*"/>
    <n v="12"/>
    <n v="0.1"/>
    <x v="1"/>
    <s v="*"/>
    <x v="1"/>
    <s v="ComprehensiveMCO"/>
  </r>
  <r>
    <x v="0"/>
    <x v="47"/>
    <s v="Meridian"/>
    <s v="Behavioral Health"/>
    <x v="0"/>
    <s v="*"/>
    <n v="9"/>
    <n v="4.5499999999999999E-2"/>
    <x v="4"/>
    <s v="*"/>
    <x v="4"/>
    <s v="ComprehensiveMCO"/>
  </r>
  <r>
    <x v="0"/>
    <x v="48"/>
    <s v="Meridian"/>
    <s v="Behavioral Health"/>
    <x v="0"/>
    <s v="*"/>
    <n v="2"/>
    <n v="0"/>
    <x v="0"/>
    <s v="*"/>
    <x v="2"/>
    <s v="ComprehensiveMCO"/>
  </r>
  <r>
    <x v="0"/>
    <x v="48"/>
    <s v="Meridian"/>
    <s v="Behavioral Health"/>
    <x v="0"/>
    <s v="*"/>
    <n v="5"/>
    <n v="0"/>
    <x v="0"/>
    <s v="*"/>
    <x v="3"/>
    <s v="ComprehensiveMCO"/>
  </r>
  <r>
    <x v="0"/>
    <x v="48"/>
    <s v="Meridian"/>
    <s v="Behavioral Health"/>
    <x v="0"/>
    <s v="*"/>
    <n v="5"/>
    <n v="0"/>
    <x v="0"/>
    <s v="*"/>
    <x v="0"/>
    <s v="ComprehensiveMCO"/>
  </r>
  <r>
    <x v="0"/>
    <x v="48"/>
    <s v="Meridian"/>
    <s v="Behavioral Health"/>
    <x v="0"/>
    <s v="*"/>
    <n v="4"/>
    <n v="0"/>
    <x v="0"/>
    <s v="*"/>
    <x v="1"/>
    <s v="ComprehensiveMCO"/>
  </r>
  <r>
    <x v="0"/>
    <x v="48"/>
    <s v="Meridian"/>
    <s v="Behavioral Health"/>
    <x v="0"/>
    <s v="*"/>
    <n v="4"/>
    <n v="0"/>
    <x v="0"/>
    <s v="*"/>
    <x v="4"/>
    <s v="ComprehensiveMCO"/>
  </r>
  <r>
    <x v="0"/>
    <x v="49"/>
    <s v="Meridian"/>
    <s v="Behavioral Health"/>
    <x v="18"/>
    <n v="1512"/>
    <n v="82"/>
    <n v="5.6899999999999999E-2"/>
    <x v="11"/>
    <d v="1899-12-30T02:01:00"/>
    <x v="2"/>
    <s v="ComprehensiveMCO"/>
  </r>
  <r>
    <x v="0"/>
    <x v="49"/>
    <s v="Meridian"/>
    <s v="Behavioral Health"/>
    <x v="677"/>
    <n v="1797"/>
    <n v="100"/>
    <n v="6.8400000000000002E-2"/>
    <x v="13"/>
    <d v="1899-12-30T02:01:00"/>
    <x v="3"/>
    <s v="ComprehensiveMCO"/>
  </r>
  <r>
    <x v="0"/>
    <x v="49"/>
    <s v="Meridian"/>
    <s v="Behavioral Health"/>
    <x v="312"/>
    <n v="2047"/>
    <n v="98"/>
    <n v="6.6900000000000001E-2"/>
    <x v="11"/>
    <d v="1899-12-30T02:01:00"/>
    <x v="0"/>
    <s v="ComprehensiveMCO"/>
  </r>
  <r>
    <x v="0"/>
    <x v="49"/>
    <s v="Meridian"/>
    <s v="Behavioral Health"/>
    <x v="580"/>
    <n v="2526"/>
    <n v="124"/>
    <n v="5.9799999999999999E-2"/>
    <x v="11"/>
    <d v="1899-12-30T02:01:00"/>
    <x v="1"/>
    <s v="ComprehensiveMCO"/>
  </r>
  <r>
    <x v="0"/>
    <x v="49"/>
    <s v="Meridian"/>
    <s v="Behavioral Health"/>
    <x v="608"/>
    <n v="2733"/>
    <n v="112"/>
    <n v="6.6199999999999995E-2"/>
    <x v="4"/>
    <d v="1899-12-30T02:01:00"/>
    <x v="4"/>
    <s v="ComprehensiveMCO"/>
  </r>
  <r>
    <x v="0"/>
    <x v="6"/>
    <s v="Meridian"/>
    <s v="Behavioral Health"/>
    <x v="766"/>
    <n v="924"/>
    <n v="65"/>
    <n v="7.7899999999999997E-2"/>
    <x v="9"/>
    <d v="1899-12-30T02:01:00"/>
    <x v="2"/>
    <s v="ComprehensiveMCO"/>
  </r>
  <r>
    <x v="0"/>
    <x v="6"/>
    <s v="Meridian"/>
    <s v="Behavioral Health"/>
    <x v="541"/>
    <n v="1002"/>
    <n v="61"/>
    <n v="7.6799999999999993E-2"/>
    <x v="8"/>
    <d v="1899-12-30T02:01:00"/>
    <x v="3"/>
    <s v="ComprehensiveMCO"/>
  </r>
  <r>
    <x v="0"/>
    <x v="6"/>
    <s v="Meridian"/>
    <s v="Behavioral Health"/>
    <x v="710"/>
    <n v="1092"/>
    <n v="62"/>
    <n v="0.1016"/>
    <x v="9"/>
    <d v="1899-12-30T02:01:00"/>
    <x v="0"/>
    <s v="ComprehensiveMCO"/>
  </r>
  <r>
    <x v="0"/>
    <x v="6"/>
    <s v="Meridian"/>
    <s v="Behavioral Health"/>
    <x v="555"/>
    <n v="1300"/>
    <n v="78"/>
    <n v="0.1154"/>
    <x v="9"/>
    <d v="1899-12-30T02:01:00"/>
    <x v="1"/>
    <s v="ComprehensiveMCO"/>
  </r>
  <r>
    <x v="0"/>
    <x v="6"/>
    <s v="Meridian"/>
    <s v="Behavioral Health"/>
    <x v="32"/>
    <n v="1453"/>
    <n v="69"/>
    <n v="9.2200000000000004E-2"/>
    <x v="11"/>
    <d v="1899-12-30T02:01:00"/>
    <x v="4"/>
    <s v="ComprehensiveMCO"/>
  </r>
  <r>
    <x v="0"/>
    <x v="7"/>
    <s v="Meridian"/>
    <s v="Behavioral Health"/>
    <x v="1612"/>
    <n v="10409"/>
    <n v="864"/>
    <n v="8.4599999999999995E-2"/>
    <x v="10"/>
    <d v="1899-12-30T02:01:00"/>
    <x v="2"/>
    <s v="ComprehensiveMCO"/>
  </r>
  <r>
    <x v="0"/>
    <x v="7"/>
    <s v="Meridian"/>
    <s v="Behavioral Health"/>
    <x v="1613"/>
    <n v="12324"/>
    <n v="937"/>
    <n v="9.0800000000000006E-2"/>
    <x v="8"/>
    <d v="1899-12-30T02:01:00"/>
    <x v="3"/>
    <s v="ComprehensiveMCO"/>
  </r>
  <r>
    <x v="0"/>
    <x v="7"/>
    <s v="Meridian"/>
    <s v="Behavioral Health"/>
    <x v="1614"/>
    <n v="14251"/>
    <n v="999"/>
    <n v="9.3299999999999994E-2"/>
    <x v="11"/>
    <d v="1899-12-30T02:01:00"/>
    <x v="0"/>
    <s v="ComprehensiveMCO"/>
  </r>
  <r>
    <x v="0"/>
    <x v="7"/>
    <s v="Meridian"/>
    <s v="Behavioral Health"/>
    <x v="1615"/>
    <n v="17443"/>
    <n v="1042"/>
    <n v="0.1023"/>
    <x v="11"/>
    <d v="1899-12-30T02:01:00"/>
    <x v="1"/>
    <s v="ComprehensiveMCO"/>
  </r>
  <r>
    <x v="0"/>
    <x v="7"/>
    <s v="Meridian"/>
    <s v="Behavioral Health"/>
    <x v="1616"/>
    <n v="22142"/>
    <n v="996"/>
    <n v="0.10539999999999999"/>
    <x v="8"/>
    <d v="1899-12-30T03:01:00"/>
    <x v="4"/>
    <s v="ComprehensiveMCO"/>
  </r>
  <r>
    <x v="0"/>
    <x v="8"/>
    <s v="Meridian"/>
    <s v="Behavioral Health"/>
    <x v="9"/>
    <n v="892"/>
    <n v="61"/>
    <n v="3.4799999999999998E-2"/>
    <x v="7"/>
    <d v="1899-12-30T01:02:00"/>
    <x v="2"/>
    <s v="ComprehensiveMCO"/>
  </r>
  <r>
    <x v="0"/>
    <x v="8"/>
    <s v="Meridian"/>
    <s v="Behavioral Health"/>
    <x v="105"/>
    <n v="994"/>
    <n v="79"/>
    <n v="5.5300000000000002E-2"/>
    <x v="11"/>
    <d v="1899-12-30T01:02:00"/>
    <x v="3"/>
    <s v="ComprehensiveMCO"/>
  </r>
  <r>
    <x v="0"/>
    <x v="8"/>
    <s v="Meridian"/>
    <s v="Behavioral Health"/>
    <x v="225"/>
    <n v="1154"/>
    <n v="92"/>
    <n v="5.4600000000000003E-2"/>
    <x v="13"/>
    <d v="1899-12-30T01:02:00"/>
    <x v="0"/>
    <s v="ComprehensiveMCO"/>
  </r>
  <r>
    <x v="0"/>
    <x v="8"/>
    <s v="Meridian"/>
    <s v="Behavioral Health"/>
    <x v="1536"/>
    <n v="1406"/>
    <n v="124"/>
    <n v="7.7499999999999999E-2"/>
    <x v="9"/>
    <d v="1899-12-30T01:02:00"/>
    <x v="1"/>
    <s v="ComprehensiveMCO"/>
  </r>
  <r>
    <x v="0"/>
    <x v="8"/>
    <s v="Meridian"/>
    <s v="Behavioral Health"/>
    <x v="1304"/>
    <n v="1704"/>
    <n v="128"/>
    <n v="7.2800000000000004E-2"/>
    <x v="11"/>
    <d v="1899-12-30T01:02:00"/>
    <x v="4"/>
    <s v="ComprehensiveMCO"/>
  </r>
  <r>
    <x v="0"/>
    <x v="50"/>
    <s v="Meridian"/>
    <s v="Behavioral Health"/>
    <x v="0"/>
    <s v="*"/>
    <n v="0"/>
    <n v="0"/>
    <x v="0"/>
    <s v="*"/>
    <x v="2"/>
    <s v="ComprehensiveMCO"/>
  </r>
  <r>
    <x v="0"/>
    <x v="50"/>
    <s v="Meridian"/>
    <s v="Behavioral Health"/>
    <x v="0"/>
    <s v="*"/>
    <n v="1"/>
    <n v="0"/>
    <x v="0"/>
    <s v="*"/>
    <x v="3"/>
    <s v="ComprehensiveMCO"/>
  </r>
  <r>
    <x v="0"/>
    <x v="50"/>
    <s v="Meridian"/>
    <s v="Behavioral Health"/>
    <x v="0"/>
    <s v="*"/>
    <n v="1"/>
    <n v="0.25"/>
    <x v="1"/>
    <s v="*"/>
    <x v="0"/>
    <s v="ComprehensiveMCO"/>
  </r>
  <r>
    <x v="0"/>
    <x v="50"/>
    <s v="Meridian"/>
    <s v="Behavioral Health"/>
    <x v="0"/>
    <s v="*"/>
    <n v="1"/>
    <n v="0"/>
    <x v="0"/>
    <s v="*"/>
    <x v="1"/>
    <s v="ComprehensiveMCO"/>
  </r>
  <r>
    <x v="0"/>
    <x v="50"/>
    <s v="Meridian"/>
    <s v="Behavioral Health"/>
    <x v="0"/>
    <s v="*"/>
    <n v="1"/>
    <n v="0"/>
    <x v="0"/>
    <s v="*"/>
    <x v="4"/>
    <s v="ComprehensiveMCO"/>
  </r>
  <r>
    <x v="0"/>
    <x v="9"/>
    <s v="Meridian"/>
    <s v="Behavioral Health"/>
    <x v="259"/>
    <n v="4606"/>
    <n v="208"/>
    <n v="0.1051"/>
    <x v="11"/>
    <d v="1899-12-30T03:01:00"/>
    <x v="2"/>
    <s v="ComprehensiveMCO"/>
  </r>
  <r>
    <x v="0"/>
    <x v="9"/>
    <s v="Meridian"/>
    <s v="Behavioral Health"/>
    <x v="879"/>
    <n v="5352"/>
    <n v="257"/>
    <n v="0.10199999999999999"/>
    <x v="8"/>
    <d v="1899-12-30T03:01:00"/>
    <x v="3"/>
    <s v="ComprehensiveMCO"/>
  </r>
  <r>
    <x v="0"/>
    <x v="9"/>
    <s v="Meridian"/>
    <s v="Behavioral Health"/>
    <x v="1617"/>
    <n v="5937"/>
    <n v="317"/>
    <n v="0.1016"/>
    <x v="13"/>
    <d v="1899-12-30T02:01:00"/>
    <x v="0"/>
    <s v="ComprehensiveMCO"/>
  </r>
  <r>
    <x v="0"/>
    <x v="9"/>
    <s v="Meridian"/>
    <s v="Behavioral Health"/>
    <x v="1618"/>
    <n v="7130"/>
    <n v="357"/>
    <n v="0.10059999999999999"/>
    <x v="9"/>
    <d v="1899-12-30T03:01:00"/>
    <x v="1"/>
    <s v="ComprehensiveMCO"/>
  </r>
  <r>
    <x v="0"/>
    <x v="9"/>
    <s v="Meridian"/>
    <s v="Behavioral Health"/>
    <x v="367"/>
    <n v="7881"/>
    <n v="331"/>
    <n v="8.5900000000000004E-2"/>
    <x v="11"/>
    <d v="1899-12-30T03:01:00"/>
    <x v="4"/>
    <s v="ComprehensiveMCO"/>
  </r>
  <r>
    <x v="0"/>
    <x v="10"/>
    <s v="Meridian"/>
    <s v="Behavioral Health"/>
    <x v="116"/>
    <n v="745"/>
    <n v="46"/>
    <n v="8.5900000000000004E-2"/>
    <x v="11"/>
    <d v="1899-12-30T02:01:00"/>
    <x v="2"/>
    <s v="ComprehensiveMCO"/>
  </r>
  <r>
    <x v="0"/>
    <x v="10"/>
    <s v="Meridian"/>
    <s v="Behavioral Health"/>
    <x v="767"/>
    <n v="923"/>
    <n v="55"/>
    <n v="9.64E-2"/>
    <x v="9"/>
    <d v="1899-12-30T02:01:00"/>
    <x v="3"/>
    <s v="ComprehensiveMCO"/>
  </r>
  <r>
    <x v="0"/>
    <x v="10"/>
    <s v="Meridian"/>
    <s v="Behavioral Health"/>
    <x v="714"/>
    <n v="1100"/>
    <n v="68"/>
    <n v="0.1173"/>
    <x v="11"/>
    <d v="1899-12-30T02:01:00"/>
    <x v="0"/>
    <s v="ComprehensiveMCO"/>
  </r>
  <r>
    <x v="0"/>
    <x v="10"/>
    <s v="Meridian"/>
    <s v="Behavioral Health"/>
    <x v="1471"/>
    <n v="1363"/>
    <n v="74"/>
    <n v="0.12690000000000001"/>
    <x v="4"/>
    <d v="1899-12-30T03:01:00"/>
    <x v="1"/>
    <s v="ComprehensiveMCO"/>
  </r>
  <r>
    <x v="0"/>
    <x v="10"/>
    <s v="Meridian"/>
    <s v="Behavioral Health"/>
    <x v="392"/>
    <n v="1668"/>
    <n v="71"/>
    <n v="0.1091"/>
    <x v="10"/>
    <d v="1899-12-30T03:01:00"/>
    <x v="4"/>
    <s v="ComprehensiveMCO"/>
  </r>
  <r>
    <x v="0"/>
    <x v="51"/>
    <s v="Meridian"/>
    <s v="Behavioral Health"/>
    <x v="764"/>
    <n v="3238"/>
    <n v="42"/>
    <n v="5.1299999999999998E-2"/>
    <x v="10"/>
    <d v="1899-12-30T04:01:00"/>
    <x v="2"/>
    <s v="ComprehensiveMCO"/>
  </r>
  <r>
    <x v="0"/>
    <x v="51"/>
    <s v="Meridian"/>
    <s v="Behavioral Health"/>
    <x v="341"/>
    <n v="3710"/>
    <n v="53"/>
    <n v="6.7400000000000002E-2"/>
    <x v="11"/>
    <d v="1899-12-30T05:01:00"/>
    <x v="3"/>
    <s v="ComprehensiveMCO"/>
  </r>
  <r>
    <x v="0"/>
    <x v="51"/>
    <s v="Meridian"/>
    <s v="Behavioral Health"/>
    <x v="1619"/>
    <n v="4410"/>
    <n v="58"/>
    <n v="8.4099999999999994E-2"/>
    <x v="8"/>
    <d v="1899-12-30T07:01:00"/>
    <x v="0"/>
    <s v="ComprehensiveMCO"/>
  </r>
  <r>
    <x v="0"/>
    <x v="51"/>
    <s v="Meridian"/>
    <s v="Behavioral Health"/>
    <x v="927"/>
    <n v="5257"/>
    <n v="62"/>
    <n v="8.4599999999999995E-2"/>
    <x v="8"/>
    <d v="1899-12-30T08:01:00"/>
    <x v="1"/>
    <s v="ComprehensiveMCO"/>
  </r>
  <r>
    <x v="0"/>
    <x v="51"/>
    <s v="Meridian"/>
    <s v="Behavioral Health"/>
    <x v="361"/>
    <n v="6460"/>
    <n v="62"/>
    <n v="8.2500000000000004E-2"/>
    <x v="11"/>
    <d v="1899-12-30T09:01:00"/>
    <x v="4"/>
    <s v="ComprehensiveMCO"/>
  </r>
  <r>
    <x v="0"/>
    <x v="52"/>
    <s v="Meridian"/>
    <s v="Behavioral Health"/>
    <x v="0"/>
    <s v="*"/>
    <n v="2"/>
    <n v="0"/>
    <x v="0"/>
    <s v="*"/>
    <x v="2"/>
    <s v="ComprehensiveMCO"/>
  </r>
  <r>
    <x v="0"/>
    <x v="52"/>
    <s v="Meridian"/>
    <s v="Behavioral Health"/>
    <x v="0"/>
    <s v="*"/>
    <n v="2"/>
    <n v="0"/>
    <x v="0"/>
    <s v="*"/>
    <x v="3"/>
    <s v="ComprehensiveMCO"/>
  </r>
  <r>
    <x v="0"/>
    <x v="52"/>
    <s v="Meridian"/>
    <s v="Behavioral Health"/>
    <x v="0"/>
    <s v="*"/>
    <n v="3"/>
    <n v="0"/>
    <x v="0"/>
    <s v="*"/>
    <x v="0"/>
    <s v="ComprehensiveMCO"/>
  </r>
  <r>
    <x v="0"/>
    <x v="52"/>
    <s v="Meridian"/>
    <s v="Behavioral Health"/>
    <x v="0"/>
    <s v="*"/>
    <n v="2"/>
    <n v="0.23080000000000001"/>
    <x v="10"/>
    <s v="*"/>
    <x v="1"/>
    <s v="ComprehensiveMCO"/>
  </r>
  <r>
    <x v="0"/>
    <x v="52"/>
    <s v="Meridian"/>
    <s v="Behavioral Health"/>
    <x v="0"/>
    <s v="*"/>
    <n v="3"/>
    <n v="0.16669999999999999"/>
    <x v="11"/>
    <s v="*"/>
    <x v="4"/>
    <s v="ComprehensiveMCO"/>
  </r>
  <r>
    <x v="0"/>
    <x v="11"/>
    <s v="Meridian"/>
    <s v="Behavioral Health"/>
    <x v="220"/>
    <n v="1119"/>
    <n v="66"/>
    <n v="8.4900000000000003E-2"/>
    <x v="10"/>
    <d v="1899-12-30T02:01:00"/>
    <x v="2"/>
    <s v="ComprehensiveMCO"/>
  </r>
  <r>
    <x v="0"/>
    <x v="11"/>
    <s v="Meridian"/>
    <s v="Behavioral Health"/>
    <x v="117"/>
    <n v="1274"/>
    <n v="80"/>
    <n v="8.0799999999999997E-2"/>
    <x v="11"/>
    <d v="1899-12-30T02:01:00"/>
    <x v="3"/>
    <s v="ComprehensiveMCO"/>
  </r>
  <r>
    <x v="0"/>
    <x v="11"/>
    <s v="Meridian"/>
    <s v="Behavioral Health"/>
    <x v="491"/>
    <n v="1460"/>
    <n v="95"/>
    <n v="0.1021"/>
    <x v="8"/>
    <d v="1899-12-30T02:01:00"/>
    <x v="0"/>
    <s v="ComprehensiveMCO"/>
  </r>
  <r>
    <x v="0"/>
    <x v="11"/>
    <s v="Meridian"/>
    <s v="Behavioral Health"/>
    <x v="15"/>
    <n v="1767"/>
    <n v="103"/>
    <n v="9.5600000000000004E-2"/>
    <x v="11"/>
    <d v="1899-12-30T02:01:00"/>
    <x v="1"/>
    <s v="ComprehensiveMCO"/>
  </r>
  <r>
    <x v="0"/>
    <x v="11"/>
    <s v="Meridian"/>
    <s v="Behavioral Health"/>
    <x v="485"/>
    <n v="2115"/>
    <n v="95"/>
    <n v="8.3199999999999996E-2"/>
    <x v="10"/>
    <d v="1899-12-30T02:01:00"/>
    <x v="4"/>
    <s v="ComprehensiveMCO"/>
  </r>
  <r>
    <x v="0"/>
    <x v="12"/>
    <s v="Meridian"/>
    <s v="Behavioral Health"/>
    <x v="365"/>
    <n v="3720"/>
    <n v="716"/>
    <n v="6.2100000000000002E-2"/>
    <x v="11"/>
    <d v="1899-12-30T01:04:00"/>
    <x v="2"/>
    <s v="ComprehensiveMCO"/>
  </r>
  <r>
    <x v="0"/>
    <x v="12"/>
    <s v="Meridian"/>
    <s v="Behavioral Health"/>
    <x v="55"/>
    <n v="4510"/>
    <n v="777"/>
    <n v="7.4099999999999999E-2"/>
    <x v="9"/>
    <d v="1899-12-30T01:03:00"/>
    <x v="3"/>
    <s v="ComprehensiveMCO"/>
  </r>
  <r>
    <x v="0"/>
    <x v="12"/>
    <s v="Meridian"/>
    <s v="Behavioral Health"/>
    <x v="748"/>
    <n v="5182"/>
    <n v="830"/>
    <n v="6.2899999999999998E-2"/>
    <x v="13"/>
    <d v="1899-12-30T01:03:00"/>
    <x v="0"/>
    <s v="ComprehensiveMCO"/>
  </r>
  <r>
    <x v="0"/>
    <x v="12"/>
    <s v="Meridian"/>
    <s v="Behavioral Health"/>
    <x v="286"/>
    <n v="6431"/>
    <n v="895"/>
    <n v="7.1400000000000005E-2"/>
    <x v="13"/>
    <d v="1899-12-30T01:02:00"/>
    <x v="1"/>
    <s v="ComprehensiveMCO"/>
  </r>
  <r>
    <x v="0"/>
    <x v="12"/>
    <s v="Meridian"/>
    <s v="Behavioral Health"/>
    <x v="691"/>
    <n v="7676"/>
    <n v="823"/>
    <n v="8.0500000000000002E-2"/>
    <x v="8"/>
    <d v="1899-12-30T01:02:00"/>
    <x v="4"/>
    <s v="ComprehensiveMCO"/>
  </r>
  <r>
    <x v="0"/>
    <x v="53"/>
    <s v="Meridian"/>
    <s v="Behavioral Health"/>
    <x v="347"/>
    <n v="1104"/>
    <n v="67"/>
    <n v="7.9699999999999993E-2"/>
    <x v="8"/>
    <d v="1899-12-30T02:01:00"/>
    <x v="2"/>
    <s v="ComprehensiveMCO"/>
  </r>
  <r>
    <x v="0"/>
    <x v="53"/>
    <s v="Meridian"/>
    <s v="Behavioral Health"/>
    <x v="207"/>
    <n v="1316"/>
    <n v="72"/>
    <n v="7.0699999999999999E-2"/>
    <x v="9"/>
    <d v="1899-12-30T02:01:00"/>
    <x v="3"/>
    <s v="ComprehensiveMCO"/>
  </r>
  <r>
    <x v="0"/>
    <x v="53"/>
    <s v="Meridian"/>
    <s v="Behavioral Health"/>
    <x v="677"/>
    <n v="1449"/>
    <n v="76"/>
    <n v="8.4900000000000003E-2"/>
    <x v="9"/>
    <d v="1899-12-30T02:01:00"/>
    <x v="0"/>
    <s v="ComprehensiveMCO"/>
  </r>
  <r>
    <x v="0"/>
    <x v="53"/>
    <s v="Meridian"/>
    <s v="Behavioral Health"/>
    <x v="712"/>
    <n v="1767"/>
    <n v="100"/>
    <n v="8.9399999999999993E-2"/>
    <x v="11"/>
    <d v="1899-12-30T02:01:00"/>
    <x v="1"/>
    <s v="ComprehensiveMCO"/>
  </r>
  <r>
    <x v="0"/>
    <x v="53"/>
    <s v="Meridian"/>
    <s v="Behavioral Health"/>
    <x v="118"/>
    <n v="1917"/>
    <n v="77"/>
    <n v="7.4099999999999999E-2"/>
    <x v="11"/>
    <d v="1899-12-30T02:01:00"/>
    <x v="4"/>
    <s v="ComprehensiveMCO"/>
  </r>
  <r>
    <x v="0"/>
    <x v="13"/>
    <s v="Meridian"/>
    <s v="Behavioral Health"/>
    <x v="469"/>
    <n v="1182"/>
    <n v="31"/>
    <n v="5.16E-2"/>
    <x v="7"/>
    <d v="1899-12-30T02:01:00"/>
    <x v="2"/>
    <s v="ComprehensiveMCO"/>
  </r>
  <r>
    <x v="0"/>
    <x v="13"/>
    <s v="Meridian"/>
    <s v="Behavioral Health"/>
    <x v="162"/>
    <n v="1363"/>
    <n v="31"/>
    <n v="6.3799999999999996E-2"/>
    <x v="8"/>
    <d v="1899-12-30T03:01:00"/>
    <x v="3"/>
    <s v="ComprehensiveMCO"/>
  </r>
  <r>
    <x v="0"/>
    <x v="13"/>
    <s v="Meridian"/>
    <s v="Behavioral Health"/>
    <x v="450"/>
    <n v="1480"/>
    <n v="29"/>
    <n v="7.1599999999999997E-2"/>
    <x v="39"/>
    <d v="1899-12-30T04:01:00"/>
    <x v="0"/>
    <s v="ComprehensiveMCO"/>
  </r>
  <r>
    <x v="0"/>
    <x v="13"/>
    <s v="Meridian"/>
    <s v="Behavioral Health"/>
    <x v="710"/>
    <n v="1753"/>
    <n v="26"/>
    <n v="6.3299999999999995E-2"/>
    <x v="9"/>
    <d v="1899-12-30T05:01:00"/>
    <x v="1"/>
    <s v="ComprehensiveMCO"/>
  </r>
  <r>
    <x v="0"/>
    <x v="13"/>
    <s v="Meridian"/>
    <s v="Behavioral Health"/>
    <x v="39"/>
    <n v="2052"/>
    <n v="19"/>
    <n v="6.5799999999999997E-2"/>
    <x v="9"/>
    <d v="1899-12-30T08:01:00"/>
    <x v="4"/>
    <s v="ComprehensiveMCO"/>
  </r>
  <r>
    <x v="0"/>
    <x v="54"/>
    <s v="Meridian"/>
    <s v="Behavioral Health"/>
    <x v="0"/>
    <s v="*"/>
    <n v="1"/>
    <n v="0"/>
    <x v="0"/>
    <s v="*"/>
    <x v="2"/>
    <s v="ComprehensiveMCO"/>
  </r>
  <r>
    <x v="0"/>
    <x v="54"/>
    <s v="Meridian"/>
    <s v="Behavioral Health"/>
    <x v="0"/>
    <s v="*"/>
    <n v="3"/>
    <n v="0"/>
    <x v="0"/>
    <s v="*"/>
    <x v="3"/>
    <s v="ComprehensiveMCO"/>
  </r>
  <r>
    <x v="0"/>
    <x v="54"/>
    <s v="Meridian"/>
    <s v="Behavioral Health"/>
    <x v="0"/>
    <s v="*"/>
    <n v="3"/>
    <n v="0.33329999999999999"/>
    <x v="39"/>
    <s v="*"/>
    <x v="0"/>
    <s v="ComprehensiveMCO"/>
  </r>
  <r>
    <x v="0"/>
    <x v="54"/>
    <s v="Meridian"/>
    <s v="Behavioral Health"/>
    <x v="0"/>
    <s v="*"/>
    <n v="1"/>
    <n v="0"/>
    <x v="0"/>
    <s v="*"/>
    <x v="1"/>
    <s v="ComprehensiveMCO"/>
  </r>
  <r>
    <x v="0"/>
    <x v="54"/>
    <s v="Meridian"/>
    <s v="Behavioral Health"/>
    <x v="0"/>
    <s v="*"/>
    <n v="1"/>
    <n v="0.1111"/>
    <x v="4"/>
    <s v="*"/>
    <x v="4"/>
    <s v="ComprehensiveMCO"/>
  </r>
  <r>
    <x v="0"/>
    <x v="14"/>
    <s v="Meridian"/>
    <s v="Behavioral Health"/>
    <x v="468"/>
    <n v="947"/>
    <n v="84"/>
    <n v="4.1200000000000001E-2"/>
    <x v="29"/>
    <d v="1899-12-30T01:03:00"/>
    <x v="2"/>
    <s v="ComprehensiveMCO"/>
  </r>
  <r>
    <x v="0"/>
    <x v="14"/>
    <s v="Meridian"/>
    <s v="Behavioral Health"/>
    <x v="492"/>
    <n v="1156"/>
    <n v="115"/>
    <n v="6.5699999999999995E-2"/>
    <x v="8"/>
    <d v="1899-12-30T01:02:00"/>
    <x v="3"/>
    <s v="ComprehensiveMCO"/>
  </r>
  <r>
    <x v="0"/>
    <x v="14"/>
    <s v="Meridian"/>
    <s v="Behavioral Health"/>
    <x v="162"/>
    <n v="1415"/>
    <n v="125"/>
    <n v="6.1499999999999999E-2"/>
    <x v="29"/>
    <d v="1899-12-30T01:02:00"/>
    <x v="0"/>
    <s v="ComprehensiveMCO"/>
  </r>
  <r>
    <x v="0"/>
    <x v="14"/>
    <s v="Meridian"/>
    <s v="Behavioral Health"/>
    <x v="589"/>
    <n v="1836"/>
    <n v="140"/>
    <n v="8.8200000000000001E-2"/>
    <x v="9"/>
    <d v="1899-12-30T02:01:00"/>
    <x v="1"/>
    <s v="ComprehensiveMCO"/>
  </r>
  <r>
    <x v="0"/>
    <x v="14"/>
    <s v="Meridian"/>
    <s v="Behavioral Health"/>
    <x v="1620"/>
    <n v="2604"/>
    <n v="153"/>
    <n v="0.1033"/>
    <x v="29"/>
    <d v="1899-12-30T02:01:00"/>
    <x v="4"/>
    <s v="ComprehensiveMCO"/>
  </r>
  <r>
    <x v="0"/>
    <x v="55"/>
    <s v="Meridian"/>
    <s v="Behavioral Health"/>
    <x v="192"/>
    <n v="8825"/>
    <n v="273"/>
    <n v="9.7600000000000006E-2"/>
    <x v="11"/>
    <d v="1899-12-30T04:01:00"/>
    <x v="2"/>
    <s v="ComprehensiveMCO"/>
  </r>
  <r>
    <x v="0"/>
    <x v="55"/>
    <s v="Meridian"/>
    <s v="Behavioral Health"/>
    <x v="1621"/>
    <n v="10248"/>
    <n v="298"/>
    <n v="0.106"/>
    <x v="8"/>
    <d v="1899-12-30T04:01:00"/>
    <x v="3"/>
    <s v="ComprehensiveMCO"/>
  </r>
  <r>
    <x v="0"/>
    <x v="55"/>
    <s v="Meridian"/>
    <s v="Behavioral Health"/>
    <x v="915"/>
    <n v="11821"/>
    <n v="333"/>
    <n v="0.1132"/>
    <x v="13"/>
    <d v="1899-12-30T05:01:00"/>
    <x v="0"/>
    <s v="ComprehensiveMCO"/>
  </r>
  <r>
    <x v="0"/>
    <x v="55"/>
    <s v="Meridian"/>
    <s v="Behavioral Health"/>
    <x v="1622"/>
    <n v="14483"/>
    <n v="338"/>
    <n v="0.1201"/>
    <x v="9"/>
    <d v="1899-12-30T06:01:00"/>
    <x v="1"/>
    <s v="ComprehensiveMCO"/>
  </r>
  <r>
    <x v="0"/>
    <x v="55"/>
    <s v="Meridian"/>
    <s v="Behavioral Health"/>
    <x v="1623"/>
    <n v="17943"/>
    <n v="297"/>
    <n v="0.129"/>
    <x v="9"/>
    <d v="1899-12-30T08:01:00"/>
    <x v="4"/>
    <s v="ComprehensiveMCO"/>
  </r>
  <r>
    <x v="0"/>
    <x v="56"/>
    <s v="Meridian"/>
    <s v="Behavioral Health"/>
    <x v="1624"/>
    <n v="8868"/>
    <n v="670"/>
    <n v="0.1181"/>
    <x v="9"/>
    <d v="1899-12-30T02:01:00"/>
    <x v="2"/>
    <s v="ComprehensiveMCO"/>
  </r>
  <r>
    <x v="0"/>
    <x v="56"/>
    <s v="Meridian"/>
    <s v="Behavioral Health"/>
    <x v="1625"/>
    <n v="10662"/>
    <n v="787"/>
    <n v="0.12620000000000001"/>
    <x v="29"/>
    <d v="1899-12-30T02:01:00"/>
    <x v="3"/>
    <s v="ComprehensiveMCO"/>
  </r>
  <r>
    <x v="0"/>
    <x v="56"/>
    <s v="Meridian"/>
    <s v="Behavioral Health"/>
    <x v="1312"/>
    <n v="12416"/>
    <n v="861"/>
    <n v="0.11609999999999999"/>
    <x v="13"/>
    <d v="1899-12-30T02:01:00"/>
    <x v="0"/>
    <s v="ComprehensiveMCO"/>
  </r>
  <r>
    <x v="0"/>
    <x v="56"/>
    <s v="Meridian"/>
    <s v="Behavioral Health"/>
    <x v="909"/>
    <n v="15258"/>
    <n v="944"/>
    <n v="0.1133"/>
    <x v="9"/>
    <d v="1899-12-30T02:01:00"/>
    <x v="1"/>
    <s v="ComprehensiveMCO"/>
  </r>
  <r>
    <x v="0"/>
    <x v="56"/>
    <s v="Meridian"/>
    <s v="Behavioral Health"/>
    <x v="1626"/>
    <n v="20608"/>
    <n v="883"/>
    <n v="8.5199999999999998E-2"/>
    <x v="11"/>
    <d v="1899-12-30T02:01:00"/>
    <x v="4"/>
    <s v="ComprehensiveMCO"/>
  </r>
  <r>
    <x v="0"/>
    <x v="15"/>
    <s v="Meridian"/>
    <s v="Behavioral Health"/>
    <x v="746"/>
    <n v="1633"/>
    <n v="32"/>
    <n v="7.0999999999999994E-2"/>
    <x v="11"/>
    <d v="1899-12-30T04:01:00"/>
    <x v="2"/>
    <s v="ComprehensiveMCO"/>
  </r>
  <r>
    <x v="0"/>
    <x v="15"/>
    <s v="Meridian"/>
    <s v="Behavioral Health"/>
    <x v="677"/>
    <n v="1819"/>
    <n v="37"/>
    <n v="6.7599999999999993E-2"/>
    <x v="8"/>
    <d v="1899-12-30T04:01:00"/>
    <x v="3"/>
    <s v="ComprehensiveMCO"/>
  </r>
  <r>
    <x v="0"/>
    <x v="15"/>
    <s v="Meridian"/>
    <s v="Behavioral Health"/>
    <x v="708"/>
    <n v="2058"/>
    <n v="40"/>
    <n v="6.7100000000000007E-2"/>
    <x v="10"/>
    <d v="1899-12-30T04:01:00"/>
    <x v="0"/>
    <s v="ComprehensiveMCO"/>
  </r>
  <r>
    <x v="0"/>
    <x v="15"/>
    <s v="Meridian"/>
    <s v="Behavioral Health"/>
    <x v="386"/>
    <n v="2407"/>
    <n v="39"/>
    <n v="6.3600000000000004E-2"/>
    <x v="10"/>
    <d v="1899-12-30T04:01:00"/>
    <x v="1"/>
    <s v="ComprehensiveMCO"/>
  </r>
  <r>
    <x v="0"/>
    <x v="15"/>
    <s v="Meridian"/>
    <s v="Behavioral Health"/>
    <x v="562"/>
    <n v="2705"/>
    <n v="37"/>
    <n v="6.3200000000000006E-2"/>
    <x v="7"/>
    <d v="1899-12-30T05:01:00"/>
    <x v="4"/>
    <s v="ComprehensiveMCO"/>
  </r>
  <r>
    <x v="0"/>
    <x v="16"/>
    <s v="Meridian"/>
    <s v="Behavioral Health"/>
    <x v="1627"/>
    <n v="8271"/>
    <n v="757"/>
    <n v="7.1499999999999994E-2"/>
    <x v="11"/>
    <d v="1899-12-30T01:02:00"/>
    <x v="2"/>
    <s v="ComprehensiveMCO"/>
  </r>
  <r>
    <x v="0"/>
    <x v="16"/>
    <s v="Meridian"/>
    <s v="Behavioral Health"/>
    <x v="1628"/>
    <n v="10756"/>
    <n v="971"/>
    <n v="7.8E-2"/>
    <x v="9"/>
    <d v="1899-12-30T01:02:00"/>
    <x v="3"/>
    <s v="ComprehensiveMCO"/>
  </r>
  <r>
    <x v="0"/>
    <x v="16"/>
    <s v="Meridian"/>
    <s v="Behavioral Health"/>
    <x v="1629"/>
    <n v="12370"/>
    <n v="1118"/>
    <n v="7.8E-2"/>
    <x v="9"/>
    <d v="1899-12-30T01:02:00"/>
    <x v="0"/>
    <s v="ComprehensiveMCO"/>
  </r>
  <r>
    <x v="0"/>
    <x v="16"/>
    <s v="Meridian"/>
    <s v="Behavioral Health"/>
    <x v="1630"/>
    <n v="15135"/>
    <n v="1211"/>
    <n v="7.3700000000000002E-2"/>
    <x v="9"/>
    <d v="1899-12-30T01:02:00"/>
    <x v="1"/>
    <s v="ComprehensiveMCO"/>
  </r>
  <r>
    <x v="0"/>
    <x v="16"/>
    <s v="Meridian"/>
    <s v="Behavioral Health"/>
    <x v="1631"/>
    <n v="18173"/>
    <n v="1095"/>
    <n v="7.2499999999999995E-2"/>
    <x v="9"/>
    <d v="1899-12-30T02:01:00"/>
    <x v="4"/>
    <s v="ComprehensiveMCO"/>
  </r>
  <r>
    <x v="0"/>
    <x v="99"/>
    <s v="Meridian"/>
    <s v="Behavioral Health"/>
    <x v="0"/>
    <s v="*"/>
    <n v="0"/>
    <n v="0"/>
    <x v="0"/>
    <s v="*"/>
    <x v="3"/>
    <s v="ComprehensiveMCO"/>
  </r>
  <r>
    <x v="0"/>
    <x v="99"/>
    <s v="Meridian"/>
    <s v="Behavioral Health"/>
    <x v="0"/>
    <s v="*"/>
    <n v="0"/>
    <n v="0"/>
    <x v="0"/>
    <s v="*"/>
    <x v="0"/>
    <s v="ComprehensiveMCO"/>
  </r>
  <r>
    <x v="0"/>
    <x v="57"/>
    <s v="Meridian"/>
    <s v="Behavioral Health"/>
    <x v="49"/>
    <n v="588"/>
    <n v="13"/>
    <n v="0.10539999999999999"/>
    <x v="7"/>
    <d v="1899-12-30T05:01:00"/>
    <x v="2"/>
    <s v="ComprehensiveMCO"/>
  </r>
  <r>
    <x v="0"/>
    <x v="57"/>
    <s v="Meridian"/>
    <s v="Behavioral Health"/>
    <x v="449"/>
    <n v="629"/>
    <n v="13"/>
    <n v="7.7899999999999997E-2"/>
    <x v="10"/>
    <d v="1899-12-30T04:01:00"/>
    <x v="3"/>
    <s v="ComprehensiveMCO"/>
  </r>
  <r>
    <x v="0"/>
    <x v="57"/>
    <s v="Meridian"/>
    <s v="Behavioral Health"/>
    <x v="41"/>
    <n v="700"/>
    <n v="15"/>
    <n v="4.1399999999999999E-2"/>
    <x v="3"/>
    <d v="1899-12-30T02:01:00"/>
    <x v="0"/>
    <s v="ComprehensiveMCO"/>
  </r>
  <r>
    <x v="0"/>
    <x v="57"/>
    <s v="Meridian"/>
    <s v="Behavioral Health"/>
    <x v="0"/>
    <s v="*"/>
    <n v="15"/>
    <n v="2.7099999999999999E-2"/>
    <x v="7"/>
    <s v="*"/>
    <x v="1"/>
    <s v="ComprehensiveMCO"/>
  </r>
  <r>
    <x v="0"/>
    <x v="57"/>
    <s v="Meridian"/>
    <s v="Behavioral Health"/>
    <x v="310"/>
    <n v="1113"/>
    <n v="14"/>
    <n v="4.3099999999999999E-2"/>
    <x v="10"/>
    <d v="1899-12-30T04:01:00"/>
    <x v="4"/>
    <s v="ComprehensiveMCO"/>
  </r>
  <r>
    <x v="0"/>
    <x v="17"/>
    <s v="Meridian"/>
    <s v="Behavioral Health"/>
    <x v="649"/>
    <n v="1770"/>
    <n v="148"/>
    <n v="8.0799999999999997E-2"/>
    <x v="11"/>
    <d v="1899-12-30T01:02:00"/>
    <x v="2"/>
    <s v="ComprehensiveMCO"/>
  </r>
  <r>
    <x v="0"/>
    <x v="17"/>
    <s v="Meridian"/>
    <s v="Behavioral Health"/>
    <x v="340"/>
    <n v="2085"/>
    <n v="149"/>
    <n v="9.06E-2"/>
    <x v="8"/>
    <d v="1899-12-30T02:01:00"/>
    <x v="3"/>
    <s v="ComprehensiveMCO"/>
  </r>
  <r>
    <x v="0"/>
    <x v="17"/>
    <s v="Meridian"/>
    <s v="Behavioral Health"/>
    <x v="1632"/>
    <n v="2346"/>
    <n v="152"/>
    <n v="9.3399999999999997E-2"/>
    <x v="8"/>
    <d v="1899-12-30T02:01:00"/>
    <x v="0"/>
    <s v="ComprehensiveMCO"/>
  </r>
  <r>
    <x v="0"/>
    <x v="17"/>
    <s v="Meridian"/>
    <s v="Behavioral Health"/>
    <x v="300"/>
    <n v="2851"/>
    <n v="130"/>
    <n v="0.10349999999999999"/>
    <x v="10"/>
    <d v="1899-12-30T03:01:00"/>
    <x v="1"/>
    <s v="ComprehensiveMCO"/>
  </r>
  <r>
    <x v="0"/>
    <x v="17"/>
    <s v="Meridian"/>
    <s v="Behavioral Health"/>
    <x v="300"/>
    <n v="3227"/>
    <n v="116"/>
    <n v="9.1399999999999995E-2"/>
    <x v="8"/>
    <d v="1899-12-30T03:01:00"/>
    <x v="4"/>
    <s v="ComprehensiveMCO"/>
  </r>
  <r>
    <x v="0"/>
    <x v="58"/>
    <s v="Meridian"/>
    <s v="Behavioral Health"/>
    <x v="148"/>
    <n v="767"/>
    <n v="19"/>
    <n v="8.5999999999999993E-2"/>
    <x v="10"/>
    <d v="1899-12-30T04:01:00"/>
    <x v="2"/>
    <s v="ComprehensiveMCO"/>
  </r>
  <r>
    <x v="0"/>
    <x v="58"/>
    <s v="Meridian"/>
    <s v="Behavioral Health"/>
    <x v="541"/>
    <n v="886"/>
    <n v="17"/>
    <n v="8.6900000000000005E-2"/>
    <x v="9"/>
    <d v="1899-12-30T05:01:00"/>
    <x v="3"/>
    <s v="ComprehensiveMCO"/>
  </r>
  <r>
    <x v="0"/>
    <x v="58"/>
    <s v="Meridian"/>
    <s v="Behavioral Health"/>
    <x v="484"/>
    <n v="935"/>
    <n v="15"/>
    <n v="8.4500000000000006E-2"/>
    <x v="9"/>
    <d v="1899-12-30T06:01:00"/>
    <x v="0"/>
    <s v="ComprehensiveMCO"/>
  </r>
  <r>
    <x v="0"/>
    <x v="58"/>
    <s v="Meridian"/>
    <s v="Behavioral Health"/>
    <x v="267"/>
    <n v="1059"/>
    <n v="17"/>
    <n v="8.5900000000000004E-2"/>
    <x v="11"/>
    <d v="1899-12-30T06:01:00"/>
    <x v="1"/>
    <s v="ComprehensiveMCO"/>
  </r>
  <r>
    <x v="0"/>
    <x v="58"/>
    <s v="Meridian"/>
    <s v="Behavioral Health"/>
    <x v="18"/>
    <n v="1128"/>
    <n v="17"/>
    <n v="7.6200000000000004E-2"/>
    <x v="11"/>
    <d v="1899-12-30T06:01:00"/>
    <x v="4"/>
    <s v="ComprehensiveMCO"/>
  </r>
  <r>
    <x v="0"/>
    <x v="59"/>
    <s v="Meridian"/>
    <s v="Behavioral Health"/>
    <x v="1633"/>
    <n v="4834"/>
    <n v="115"/>
    <n v="9.8699999999999996E-2"/>
    <x v="11"/>
    <d v="1899-12-30T05:01:00"/>
    <x v="2"/>
    <s v="ComprehensiveMCO"/>
  </r>
  <r>
    <x v="0"/>
    <x v="59"/>
    <s v="Meridian"/>
    <s v="Behavioral Health"/>
    <x v="1314"/>
    <n v="5904"/>
    <n v="138"/>
    <n v="0.10920000000000001"/>
    <x v="9"/>
    <d v="1899-12-30T05:01:00"/>
    <x v="3"/>
    <s v="ComprehensiveMCO"/>
  </r>
  <r>
    <x v="0"/>
    <x v="59"/>
    <s v="Meridian"/>
    <s v="Behavioral Health"/>
    <x v="1170"/>
    <n v="6761"/>
    <n v="149"/>
    <n v="0.1099"/>
    <x v="13"/>
    <d v="1899-12-30T05:01:00"/>
    <x v="0"/>
    <s v="ComprehensiveMCO"/>
  </r>
  <r>
    <x v="0"/>
    <x v="59"/>
    <s v="Meridian"/>
    <s v="Behavioral Health"/>
    <x v="1634"/>
    <n v="8077"/>
    <n v="153"/>
    <n v="0.1132"/>
    <x v="9"/>
    <d v="1899-12-30T06:01:00"/>
    <x v="1"/>
    <s v="ComprehensiveMCO"/>
  </r>
  <r>
    <x v="0"/>
    <x v="59"/>
    <s v="Meridian"/>
    <s v="Behavioral Health"/>
    <x v="1635"/>
    <n v="9973"/>
    <n v="128"/>
    <n v="0.11269999999999999"/>
    <x v="13"/>
    <d v="1899-12-30T09:01:00"/>
    <x v="4"/>
    <s v="ComprehensiveMCO"/>
  </r>
  <r>
    <x v="0"/>
    <x v="60"/>
    <s v="Meridian"/>
    <s v="Behavioral Health"/>
    <x v="474"/>
    <n v="2060"/>
    <n v="297"/>
    <n v="9.6600000000000005E-2"/>
    <x v="29"/>
    <d v="1899-12-30T01:02:00"/>
    <x v="2"/>
    <s v="ComprehensiveMCO"/>
  </r>
  <r>
    <x v="0"/>
    <x v="60"/>
    <s v="Meridian"/>
    <s v="Behavioral Health"/>
    <x v="633"/>
    <n v="2256"/>
    <n v="309"/>
    <n v="9.6199999999999994E-2"/>
    <x v="24"/>
    <d v="1899-12-30T01:02:00"/>
    <x v="3"/>
    <s v="ComprehensiveMCO"/>
  </r>
  <r>
    <x v="0"/>
    <x v="60"/>
    <s v="Meridian"/>
    <s v="Behavioral Health"/>
    <x v="783"/>
    <n v="2631"/>
    <n v="329"/>
    <n v="0.10340000000000001"/>
    <x v="39"/>
    <d v="1899-12-30T01:02:00"/>
    <x v="0"/>
    <s v="ComprehensiveMCO"/>
  </r>
  <r>
    <x v="0"/>
    <x v="60"/>
    <s v="Meridian"/>
    <s v="Behavioral Health"/>
    <x v="1512"/>
    <n v="3096"/>
    <n v="384"/>
    <n v="0.1027"/>
    <x v="39"/>
    <d v="1899-12-30T01:02:00"/>
    <x v="1"/>
    <s v="ComprehensiveMCO"/>
  </r>
  <r>
    <x v="0"/>
    <x v="60"/>
    <s v="Meridian"/>
    <s v="Behavioral Health"/>
    <x v="1610"/>
    <n v="3724"/>
    <n v="332"/>
    <n v="0.10929999999999999"/>
    <x v="13"/>
    <d v="1899-12-30T02:01:00"/>
    <x v="4"/>
    <s v="ComprehensiveMCO"/>
  </r>
  <r>
    <x v="0"/>
    <x v="61"/>
    <s v="Meridian"/>
    <s v="Behavioral Health"/>
    <x v="1"/>
    <n v="0"/>
    <n v="8"/>
    <m/>
    <x v="0"/>
    <n v="0"/>
    <x v="2"/>
    <s v="ComprehensiveMCO"/>
  </r>
  <r>
    <x v="0"/>
    <x v="61"/>
    <s v="Meridian"/>
    <s v="Behavioral Health"/>
    <x v="1"/>
    <n v="0"/>
    <n v="8"/>
    <m/>
    <x v="0"/>
    <n v="0"/>
    <x v="3"/>
    <s v="ComprehensiveMCO"/>
  </r>
  <r>
    <x v="0"/>
    <x v="61"/>
    <s v="Meridian"/>
    <s v="Behavioral Health"/>
    <x v="0"/>
    <s v="*"/>
    <n v="4"/>
    <n v="0"/>
    <x v="0"/>
    <s v="*"/>
    <x v="0"/>
    <s v="ComprehensiveMCO"/>
  </r>
  <r>
    <x v="0"/>
    <x v="61"/>
    <s v="Meridian"/>
    <s v="Behavioral Health"/>
    <x v="0"/>
    <s v="*"/>
    <n v="9"/>
    <n v="0.33329999999999999"/>
    <x v="29"/>
    <s v="*"/>
    <x v="1"/>
    <s v="ComprehensiveMCO"/>
  </r>
  <r>
    <x v="0"/>
    <x v="61"/>
    <s v="Meridian"/>
    <s v="Behavioral Health"/>
    <x v="0"/>
    <s v="*"/>
    <n v="4"/>
    <n v="0"/>
    <x v="0"/>
    <s v="*"/>
    <x v="4"/>
    <s v="ComprehensiveMCO"/>
  </r>
  <r>
    <x v="0"/>
    <x v="62"/>
    <s v="Meridian"/>
    <s v="Behavioral Health"/>
    <x v="0"/>
    <s v="*"/>
    <n v="12"/>
    <n v="0.1429"/>
    <x v="2"/>
    <s v="*"/>
    <x v="2"/>
    <s v="ComprehensiveMCO"/>
  </r>
  <r>
    <x v="0"/>
    <x v="62"/>
    <s v="Meridian"/>
    <s v="Behavioral Health"/>
    <x v="0"/>
    <s v="*"/>
    <n v="13"/>
    <n v="0.1111"/>
    <x v="7"/>
    <s v="*"/>
    <x v="3"/>
    <s v="ComprehensiveMCO"/>
  </r>
  <r>
    <x v="0"/>
    <x v="62"/>
    <s v="Meridian"/>
    <s v="Behavioral Health"/>
    <x v="0"/>
    <s v="*"/>
    <n v="14"/>
    <n v="0.1"/>
    <x v="7"/>
    <s v="*"/>
    <x v="0"/>
    <s v="ComprehensiveMCO"/>
  </r>
  <r>
    <x v="0"/>
    <x v="62"/>
    <s v="Meridian"/>
    <s v="Behavioral Health"/>
    <x v="0"/>
    <s v="*"/>
    <n v="18"/>
    <n v="0.2"/>
    <x v="6"/>
    <s v="*"/>
    <x v="1"/>
    <s v="ComprehensiveMCO"/>
  </r>
  <r>
    <x v="0"/>
    <x v="62"/>
    <s v="Meridian"/>
    <s v="Behavioral Health"/>
    <x v="0"/>
    <s v="*"/>
    <n v="12"/>
    <n v="0.13639999999999999"/>
    <x v="5"/>
    <s v="*"/>
    <x v="4"/>
    <s v="ComprehensiveMCO"/>
  </r>
  <r>
    <x v="0"/>
    <x v="18"/>
    <s v="Meridian"/>
    <s v="Behavioral Health"/>
    <x v="1636"/>
    <n v="23169"/>
    <n v="1105"/>
    <n v="8.2799999999999999E-2"/>
    <x v="8"/>
    <d v="1899-12-30T02:01:00"/>
    <x v="2"/>
    <s v="ComprehensiveMCO"/>
  </r>
  <r>
    <x v="0"/>
    <x v="18"/>
    <s v="Meridian"/>
    <s v="Behavioral Health"/>
    <x v="1637"/>
    <n v="27432"/>
    <n v="1156"/>
    <n v="0.09"/>
    <x v="8"/>
    <d v="1899-12-30T03:01:00"/>
    <x v="3"/>
    <s v="ComprehensiveMCO"/>
  </r>
  <r>
    <x v="0"/>
    <x v="18"/>
    <s v="Meridian"/>
    <s v="Behavioral Health"/>
    <x v="1638"/>
    <n v="32364"/>
    <n v="1205"/>
    <n v="9.0399999999999994E-2"/>
    <x v="9"/>
    <d v="1899-12-30T03:01:00"/>
    <x v="0"/>
    <s v="ComprehensiveMCO"/>
  </r>
  <r>
    <x v="0"/>
    <x v="18"/>
    <s v="Meridian"/>
    <s v="Behavioral Health"/>
    <x v="1639"/>
    <n v="38403"/>
    <n v="1225"/>
    <n v="9.2899999999999996E-2"/>
    <x v="8"/>
    <d v="1899-12-30T03:01:00"/>
    <x v="1"/>
    <s v="ComprehensiveMCO"/>
  </r>
  <r>
    <x v="0"/>
    <x v="18"/>
    <s v="Meridian"/>
    <s v="Behavioral Health"/>
    <x v="1640"/>
    <n v="45519"/>
    <n v="1127"/>
    <n v="8.8300000000000003E-2"/>
    <x v="11"/>
    <d v="1899-12-30T04:01:00"/>
    <x v="4"/>
    <s v="ComprehensiveMCO"/>
  </r>
  <r>
    <x v="0"/>
    <x v="63"/>
    <s v="Meridian"/>
    <s v="Behavioral Health"/>
    <x v="31"/>
    <n v="1719"/>
    <n v="45"/>
    <n v="6.4000000000000001E-2"/>
    <x v="10"/>
    <d v="1899-12-30T03:01:00"/>
    <x v="2"/>
    <s v="ComprehensiveMCO"/>
  </r>
  <r>
    <x v="0"/>
    <x v="63"/>
    <s v="Meridian"/>
    <s v="Behavioral Health"/>
    <x v="797"/>
    <n v="1900"/>
    <n v="55"/>
    <n v="5.0500000000000003E-2"/>
    <x v="11"/>
    <d v="1899-12-30T02:01:00"/>
    <x v="3"/>
    <s v="ComprehensiveMCO"/>
  </r>
  <r>
    <x v="0"/>
    <x v="63"/>
    <s v="Meridian"/>
    <s v="Behavioral Health"/>
    <x v="653"/>
    <n v="2191"/>
    <n v="52"/>
    <n v="6.0699999999999997E-2"/>
    <x v="10"/>
    <d v="1899-12-30T03:01:00"/>
    <x v="0"/>
    <s v="ComprehensiveMCO"/>
  </r>
  <r>
    <x v="0"/>
    <x v="63"/>
    <s v="Meridian"/>
    <s v="Behavioral Health"/>
    <x v="798"/>
    <n v="2621"/>
    <n v="51"/>
    <n v="5.8000000000000003E-2"/>
    <x v="10"/>
    <d v="1899-12-30T03:01:00"/>
    <x v="1"/>
    <s v="ComprehensiveMCO"/>
  </r>
  <r>
    <x v="0"/>
    <x v="63"/>
    <s v="Meridian"/>
    <s v="Behavioral Health"/>
    <x v="364"/>
    <n v="2947"/>
    <n v="44"/>
    <n v="5.7700000000000001E-2"/>
    <x v="4"/>
    <d v="1899-12-30T04:01:00"/>
    <x v="4"/>
    <s v="ComprehensiveMCO"/>
  </r>
  <r>
    <x v="0"/>
    <x v="64"/>
    <s v="Meridian"/>
    <s v="Behavioral Health"/>
    <x v="0"/>
    <s v="*"/>
    <n v="18"/>
    <n v="0"/>
    <x v="0"/>
    <s v="*"/>
    <x v="2"/>
    <s v="ComprehensiveMCO"/>
  </r>
  <r>
    <x v="0"/>
    <x v="64"/>
    <s v="Meridian"/>
    <s v="Behavioral Health"/>
    <x v="0"/>
    <s v="*"/>
    <n v="22"/>
    <n v="0.33329999999999999"/>
    <x v="12"/>
    <s v="*"/>
    <x v="3"/>
    <s v="ComprehensiveMCO"/>
  </r>
  <r>
    <x v="0"/>
    <x v="64"/>
    <s v="Meridian"/>
    <s v="Behavioral Health"/>
    <x v="1"/>
    <n v="21"/>
    <n v="24"/>
    <n v="0"/>
    <x v="0"/>
    <n v="0"/>
    <x v="0"/>
    <s v="ComprehensiveMCO"/>
  </r>
  <r>
    <x v="0"/>
    <x v="64"/>
    <s v="Meridian"/>
    <s v="Behavioral Health"/>
    <x v="0"/>
    <s v="*"/>
    <n v="26"/>
    <n v="7.6899999999999996E-2"/>
    <x v="10"/>
    <s v="*"/>
    <x v="1"/>
    <s v="ComprehensiveMCO"/>
  </r>
  <r>
    <x v="0"/>
    <x v="64"/>
    <s v="Meridian"/>
    <s v="Behavioral Health"/>
    <x v="0"/>
    <s v="*"/>
    <n v="27"/>
    <n v="5.7700000000000001E-2"/>
    <x v="11"/>
    <s v="*"/>
    <x v="4"/>
    <s v="ComprehensiveMCO"/>
  </r>
  <r>
    <x v="0"/>
    <x v="65"/>
    <s v="Meridian"/>
    <s v="Behavioral Health"/>
    <x v="22"/>
    <n v="951"/>
    <n v="44"/>
    <n v="7.4700000000000003E-2"/>
    <x v="7"/>
    <d v="1899-12-30T02:01:00"/>
    <x v="2"/>
    <s v="ComprehensiveMCO"/>
  </r>
  <r>
    <x v="0"/>
    <x v="65"/>
    <s v="Meridian"/>
    <s v="Behavioral Health"/>
    <x v="5"/>
    <n v="1086"/>
    <n v="53"/>
    <n v="7.3700000000000002E-2"/>
    <x v="8"/>
    <d v="1899-12-30T02:01:00"/>
    <x v="3"/>
    <s v="ComprehensiveMCO"/>
  </r>
  <r>
    <x v="0"/>
    <x v="65"/>
    <s v="Meridian"/>
    <s v="Behavioral Health"/>
    <x v="797"/>
    <n v="1263"/>
    <n v="45"/>
    <n v="7.5999999999999998E-2"/>
    <x v="4"/>
    <d v="1899-12-30T03:01:00"/>
    <x v="0"/>
    <s v="ComprehensiveMCO"/>
  </r>
  <r>
    <x v="0"/>
    <x v="65"/>
    <s v="Meridian"/>
    <s v="Behavioral Health"/>
    <x v="25"/>
    <n v="1519"/>
    <n v="53"/>
    <n v="8.2299999999999998E-2"/>
    <x v="10"/>
    <d v="1899-12-30T03:01:00"/>
    <x v="1"/>
    <s v="ComprehensiveMCO"/>
  </r>
  <r>
    <x v="0"/>
    <x v="65"/>
    <s v="Meridian"/>
    <s v="Behavioral Health"/>
    <x v="118"/>
    <n v="1850"/>
    <n v="46"/>
    <n v="7.6799999999999993E-2"/>
    <x v="10"/>
    <d v="1899-12-30T04:01:00"/>
    <x v="4"/>
    <s v="ComprehensiveMCO"/>
  </r>
  <r>
    <x v="0"/>
    <x v="66"/>
    <s v="Meridian"/>
    <s v="Behavioral Health"/>
    <x v="9"/>
    <n v="604"/>
    <n v="139"/>
    <n v="5.1299999999999998E-2"/>
    <x v="10"/>
    <d v="1899-12-30T01:05:00"/>
    <x v="2"/>
    <s v="ComprehensiveMCO"/>
  </r>
  <r>
    <x v="0"/>
    <x v="66"/>
    <s v="Meridian"/>
    <s v="Behavioral Health"/>
    <x v="169"/>
    <n v="723"/>
    <n v="190"/>
    <n v="6.2199999999999998E-2"/>
    <x v="9"/>
    <d v="1899-12-30T01:05:00"/>
    <x v="3"/>
    <s v="ComprehensiveMCO"/>
  </r>
  <r>
    <x v="0"/>
    <x v="66"/>
    <s v="Meridian"/>
    <s v="Behavioral Health"/>
    <x v="388"/>
    <n v="851"/>
    <n v="200"/>
    <n v="6.5799999999999997E-2"/>
    <x v="9"/>
    <d v="1899-12-30T01:04:00"/>
    <x v="0"/>
    <s v="ComprehensiveMCO"/>
  </r>
  <r>
    <x v="0"/>
    <x v="66"/>
    <s v="Meridian"/>
    <s v="Behavioral Health"/>
    <x v="766"/>
    <n v="1115"/>
    <n v="212"/>
    <n v="6.4600000000000005E-2"/>
    <x v="8"/>
    <d v="1899-12-30T01:03:00"/>
    <x v="1"/>
    <s v="ComprehensiveMCO"/>
  </r>
  <r>
    <x v="0"/>
    <x v="66"/>
    <s v="Meridian"/>
    <s v="Behavioral Health"/>
    <x v="711"/>
    <n v="1482"/>
    <n v="216"/>
    <n v="8.1000000000000003E-2"/>
    <x v="8"/>
    <d v="1899-12-30T01:02:00"/>
    <x v="4"/>
    <s v="ComprehensiveMCO"/>
  </r>
  <r>
    <x v="0"/>
    <x v="67"/>
    <s v="Meridian"/>
    <s v="Behavioral Health"/>
    <x v="0"/>
    <s v="*"/>
    <n v="2"/>
    <n v="0"/>
    <x v="0"/>
    <s v="*"/>
    <x v="2"/>
    <s v="ComprehensiveMCO"/>
  </r>
  <r>
    <x v="0"/>
    <x v="67"/>
    <s v="Meridian"/>
    <s v="Behavioral Health"/>
    <x v="0"/>
    <s v="*"/>
    <n v="1"/>
    <n v="0"/>
    <x v="0"/>
    <s v="*"/>
    <x v="3"/>
    <s v="ComprehensiveMCO"/>
  </r>
  <r>
    <x v="0"/>
    <x v="67"/>
    <s v="Meridian"/>
    <s v="Behavioral Health"/>
    <x v="0"/>
    <s v="*"/>
    <n v="1"/>
    <n v="0"/>
    <x v="0"/>
    <s v="*"/>
    <x v="0"/>
    <s v="ComprehensiveMCO"/>
  </r>
  <r>
    <x v="0"/>
    <x v="67"/>
    <s v="Meridian"/>
    <s v="Behavioral Health"/>
    <x v="0"/>
    <s v="*"/>
    <n v="1"/>
    <n v="0"/>
    <x v="0"/>
    <s v="*"/>
    <x v="1"/>
    <s v="ComprehensiveMCO"/>
  </r>
  <r>
    <x v="0"/>
    <x v="67"/>
    <s v="Meridian"/>
    <s v="Behavioral Health"/>
    <x v="0"/>
    <s v="*"/>
    <n v="1"/>
    <n v="0.1176"/>
    <x v="12"/>
    <s v="*"/>
    <x v="4"/>
    <s v="ComprehensiveMCO"/>
  </r>
  <r>
    <x v="0"/>
    <x v="19"/>
    <s v="Meridian"/>
    <s v="Behavioral Health"/>
    <x v="420"/>
    <n v="1883"/>
    <n v="107"/>
    <n v="6.8000000000000005E-2"/>
    <x v="13"/>
    <d v="1899-12-30T02:01:00"/>
    <x v="2"/>
    <s v="ComprehensiveMCO"/>
  </r>
  <r>
    <x v="0"/>
    <x v="19"/>
    <s v="Meridian"/>
    <s v="Behavioral Health"/>
    <x v="421"/>
    <n v="2336"/>
    <n v="145"/>
    <n v="8.2199999999999995E-2"/>
    <x v="29"/>
    <d v="1899-12-30T02:01:00"/>
    <x v="3"/>
    <s v="ComprehensiveMCO"/>
  </r>
  <r>
    <x v="0"/>
    <x v="19"/>
    <s v="Meridian"/>
    <s v="Behavioral Health"/>
    <x v="681"/>
    <n v="2610"/>
    <n v="161"/>
    <n v="0.1011"/>
    <x v="13"/>
    <d v="1899-12-30T02:01:00"/>
    <x v="0"/>
    <s v="ComprehensiveMCO"/>
  </r>
  <r>
    <x v="0"/>
    <x v="19"/>
    <s v="Meridian"/>
    <s v="Behavioral Health"/>
    <x v="1641"/>
    <n v="3057"/>
    <n v="184"/>
    <n v="0.1047"/>
    <x v="9"/>
    <d v="1899-12-30T02:01:00"/>
    <x v="1"/>
    <s v="ComprehensiveMCO"/>
  </r>
  <r>
    <x v="0"/>
    <x v="19"/>
    <s v="Meridian"/>
    <s v="Behavioral Health"/>
    <x v="1144"/>
    <n v="3654"/>
    <n v="196"/>
    <n v="0.1119"/>
    <x v="9"/>
    <d v="1899-12-30T03:01:00"/>
    <x v="4"/>
    <s v="ComprehensiveMCO"/>
  </r>
  <r>
    <x v="0"/>
    <x v="20"/>
    <s v="Meridian"/>
    <s v="Behavioral Health"/>
    <x v="206"/>
    <n v="1033"/>
    <n v="13"/>
    <n v="7.1599999999999997E-2"/>
    <x v="8"/>
    <d v="1899-12-30T06:01:00"/>
    <x v="2"/>
    <s v="ComprehensiveMCO"/>
  </r>
  <r>
    <x v="0"/>
    <x v="20"/>
    <s v="Meridian"/>
    <s v="Behavioral Health"/>
    <x v="457"/>
    <n v="1181"/>
    <n v="17"/>
    <n v="9.6500000000000002E-2"/>
    <x v="8"/>
    <d v="1899-12-30T07:01:00"/>
    <x v="3"/>
    <s v="ComprehensiveMCO"/>
  </r>
  <r>
    <x v="0"/>
    <x v="20"/>
    <s v="Meridian"/>
    <s v="Behavioral Health"/>
    <x v="163"/>
    <n v="1302"/>
    <n v="18"/>
    <n v="0.1045"/>
    <x v="11"/>
    <d v="1899-12-30T08:01:00"/>
    <x v="0"/>
    <s v="ComprehensiveMCO"/>
  </r>
  <r>
    <x v="0"/>
    <x v="20"/>
    <s v="Meridian"/>
    <s v="Behavioral Health"/>
    <x v="19"/>
    <n v="1571"/>
    <n v="18"/>
    <n v="8.0199999999999994E-2"/>
    <x v="11"/>
    <d v="1899-12-30T07:01:00"/>
    <x v="1"/>
    <s v="ComprehensiveMCO"/>
  </r>
  <r>
    <x v="0"/>
    <x v="20"/>
    <s v="Meridian"/>
    <s v="Behavioral Health"/>
    <x v="515"/>
    <n v="1792"/>
    <n v="19"/>
    <n v="5.8599999999999999E-2"/>
    <x v="10"/>
    <d v="1899-12-30T06:01:00"/>
    <x v="4"/>
    <s v="ComprehensiveMCO"/>
  </r>
  <r>
    <x v="0"/>
    <x v="68"/>
    <s v="Meridian"/>
    <s v="Behavioral Health"/>
    <x v="1642"/>
    <n v="6904"/>
    <n v="209"/>
    <n v="0.10249999999999999"/>
    <x v="10"/>
    <d v="1899-12-30T04:01:00"/>
    <x v="2"/>
    <s v="ComprehensiveMCO"/>
  </r>
  <r>
    <x v="0"/>
    <x v="68"/>
    <s v="Meridian"/>
    <s v="Behavioral Health"/>
    <x v="1643"/>
    <n v="7972"/>
    <n v="216"/>
    <n v="0.1125"/>
    <x v="11"/>
    <d v="1899-12-30T05:01:00"/>
    <x v="3"/>
    <s v="ComprehensiveMCO"/>
  </r>
  <r>
    <x v="0"/>
    <x v="68"/>
    <s v="Meridian"/>
    <s v="Behavioral Health"/>
    <x v="1644"/>
    <n v="9120"/>
    <n v="233"/>
    <n v="9.5100000000000004E-2"/>
    <x v="9"/>
    <d v="1899-12-30T04:01:00"/>
    <x v="0"/>
    <s v="ComprehensiveMCO"/>
  </r>
  <r>
    <x v="0"/>
    <x v="68"/>
    <s v="Meridian"/>
    <s v="Behavioral Health"/>
    <x v="573"/>
    <n v="11062"/>
    <n v="249"/>
    <n v="0.10979999999999999"/>
    <x v="9"/>
    <d v="1899-12-30T05:01:00"/>
    <x v="1"/>
    <s v="ComprehensiveMCO"/>
  </r>
  <r>
    <x v="0"/>
    <x v="68"/>
    <s v="Meridian"/>
    <s v="Behavioral Health"/>
    <x v="1645"/>
    <n v="13697"/>
    <n v="250"/>
    <n v="0.10780000000000001"/>
    <x v="8"/>
    <d v="1899-12-30T06:01:00"/>
    <x v="4"/>
    <s v="ComprehensiveMCO"/>
  </r>
  <r>
    <x v="0"/>
    <x v="69"/>
    <s v="Meridian"/>
    <s v="Behavioral Health"/>
    <x v="766"/>
    <n v="1128"/>
    <n v="169"/>
    <n v="6.3799999999999996E-2"/>
    <x v="4"/>
    <d v="1899-12-30T01:03:00"/>
    <x v="2"/>
    <s v="ComprehensiveMCO"/>
  </r>
  <r>
    <x v="0"/>
    <x v="69"/>
    <s v="Meridian"/>
    <s v="Behavioral Health"/>
    <x v="207"/>
    <n v="1304"/>
    <n v="243"/>
    <n v="7.1300000000000002E-2"/>
    <x v="11"/>
    <d v="1899-12-30T01:03:00"/>
    <x v="3"/>
    <s v="ComprehensiveMCO"/>
  </r>
  <r>
    <x v="0"/>
    <x v="69"/>
    <s v="Meridian"/>
    <s v="Behavioral Health"/>
    <x v="451"/>
    <n v="1512"/>
    <n v="257"/>
    <n v="7.1400000000000005E-2"/>
    <x v="11"/>
    <d v="1899-12-30T01:03:00"/>
    <x v="0"/>
    <s v="ComprehensiveMCO"/>
  </r>
  <r>
    <x v="0"/>
    <x v="69"/>
    <s v="Meridian"/>
    <s v="Behavioral Health"/>
    <x v="31"/>
    <n v="1744"/>
    <n v="287"/>
    <n v="6.3100000000000003E-2"/>
    <x v="11"/>
    <d v="1899-12-30T01:03:00"/>
    <x v="1"/>
    <s v="ComprehensiveMCO"/>
  </r>
  <r>
    <x v="0"/>
    <x v="69"/>
    <s v="Meridian"/>
    <s v="Behavioral Health"/>
    <x v="409"/>
    <n v="1990"/>
    <n v="271"/>
    <n v="6.5799999999999997E-2"/>
    <x v="8"/>
    <d v="1899-12-30T01:03:00"/>
    <x v="4"/>
    <s v="ComprehensiveMCO"/>
  </r>
  <r>
    <x v="0"/>
    <x v="70"/>
    <s v="Meridian"/>
    <s v="Behavioral Health"/>
    <x v="105"/>
    <n v="565"/>
    <n v="24"/>
    <n v="9.7299999999999998E-2"/>
    <x v="9"/>
    <d v="1899-12-30T03:01:00"/>
    <x v="2"/>
    <s v="ComprehensiveMCO"/>
  </r>
  <r>
    <x v="0"/>
    <x v="70"/>
    <s v="Meridian"/>
    <s v="Behavioral Health"/>
    <x v="265"/>
    <n v="619"/>
    <n v="34"/>
    <n v="0.1099"/>
    <x v="14"/>
    <d v="1899-12-30T02:01:00"/>
    <x v="3"/>
    <s v="ComprehensiveMCO"/>
  </r>
  <r>
    <x v="0"/>
    <x v="70"/>
    <s v="Meridian"/>
    <s v="Behavioral Health"/>
    <x v="434"/>
    <n v="677"/>
    <n v="17"/>
    <n v="8.7099999999999997E-2"/>
    <x v="13"/>
    <d v="1899-12-30T04:01:00"/>
    <x v="0"/>
    <s v="ComprehensiveMCO"/>
  </r>
  <r>
    <x v="0"/>
    <x v="70"/>
    <s v="Meridian"/>
    <s v="Behavioral Health"/>
    <x v="17"/>
    <n v="790"/>
    <n v="13"/>
    <n v="8.48E-2"/>
    <x v="9"/>
    <d v="1899-12-30T06:01:00"/>
    <x v="1"/>
    <s v="ComprehensiveMCO"/>
  </r>
  <r>
    <x v="0"/>
    <x v="70"/>
    <s v="Meridian"/>
    <s v="Behavioral Health"/>
    <x v="169"/>
    <n v="889"/>
    <n v="11"/>
    <n v="5.0599999999999999E-2"/>
    <x v="8"/>
    <d v="1899-12-30T05:01:00"/>
    <x v="4"/>
    <s v="ComprehensiveMCO"/>
  </r>
  <r>
    <x v="0"/>
    <x v="71"/>
    <s v="Meridian"/>
    <s v="Behavioral Health"/>
    <x v="1646"/>
    <n v="6322"/>
    <n v="287"/>
    <n v="7.7799999999999994E-2"/>
    <x v="8"/>
    <d v="1899-12-30T02:01:00"/>
    <x v="2"/>
    <s v="ComprehensiveMCO"/>
  </r>
  <r>
    <x v="0"/>
    <x v="71"/>
    <s v="Meridian"/>
    <s v="Behavioral Health"/>
    <x v="1224"/>
    <n v="7374"/>
    <n v="414"/>
    <n v="9.2499999999999999E-2"/>
    <x v="9"/>
    <d v="1899-12-30T02:01:00"/>
    <x v="3"/>
    <s v="ComprehensiveMCO"/>
  </r>
  <r>
    <x v="0"/>
    <x v="71"/>
    <s v="Meridian"/>
    <s v="Behavioral Health"/>
    <x v="1005"/>
    <n v="8023"/>
    <n v="445"/>
    <n v="9.11E-2"/>
    <x v="13"/>
    <d v="1899-12-30T02:01:00"/>
    <x v="0"/>
    <s v="ComprehensiveMCO"/>
  </r>
  <r>
    <x v="0"/>
    <x v="71"/>
    <s v="Meridian"/>
    <s v="Behavioral Health"/>
    <x v="902"/>
    <n v="9374"/>
    <n v="468"/>
    <n v="0.1066"/>
    <x v="29"/>
    <d v="1899-12-30T03:01:00"/>
    <x v="1"/>
    <s v="ComprehensiveMCO"/>
  </r>
  <r>
    <x v="0"/>
    <x v="71"/>
    <s v="Meridian"/>
    <s v="Behavioral Health"/>
    <x v="1647"/>
    <n v="11874"/>
    <n v="436"/>
    <n v="0.1033"/>
    <x v="38"/>
    <d v="1899-12-30T03:01:00"/>
    <x v="4"/>
    <s v="ComprehensiveMCO"/>
  </r>
  <r>
    <x v="0"/>
    <x v="72"/>
    <s v="Meridian"/>
    <s v="Behavioral Health"/>
    <x v="515"/>
    <n v="1267"/>
    <n v="94"/>
    <n v="8.2900000000000001E-2"/>
    <x v="11"/>
    <d v="1899-12-30T02:01:00"/>
    <x v="2"/>
    <s v="ComprehensiveMCO"/>
  </r>
  <r>
    <x v="0"/>
    <x v="72"/>
    <s v="Meridian"/>
    <s v="Behavioral Health"/>
    <x v="455"/>
    <n v="1407"/>
    <n v="106"/>
    <n v="7.5999999999999998E-2"/>
    <x v="29"/>
    <d v="1899-12-30T02:01:00"/>
    <x v="3"/>
    <s v="ComprehensiveMCO"/>
  </r>
  <r>
    <x v="0"/>
    <x v="72"/>
    <s v="Meridian"/>
    <s v="Behavioral Health"/>
    <x v="561"/>
    <n v="1589"/>
    <n v="96"/>
    <n v="7.2400000000000006E-2"/>
    <x v="8"/>
    <d v="1899-12-30T02:01:00"/>
    <x v="0"/>
    <s v="ComprehensiveMCO"/>
  </r>
  <r>
    <x v="0"/>
    <x v="72"/>
    <s v="Meridian"/>
    <s v="Behavioral Health"/>
    <x v="30"/>
    <n v="1925"/>
    <n v="86"/>
    <n v="5.3999999999999999E-2"/>
    <x v="8"/>
    <d v="1899-12-30T02:01:00"/>
    <x v="1"/>
    <s v="ComprehensiveMCO"/>
  </r>
  <r>
    <x v="0"/>
    <x v="72"/>
    <s v="Meridian"/>
    <s v="Behavioral Health"/>
    <x v="926"/>
    <n v="2433"/>
    <n v="75"/>
    <n v="5.4300000000000001E-2"/>
    <x v="9"/>
    <d v="1899-12-30T02:01:00"/>
    <x v="4"/>
    <s v="ComprehensiveMCO"/>
  </r>
  <r>
    <x v="0"/>
    <x v="21"/>
    <s v="Meridian"/>
    <s v="Behavioral Health"/>
    <x v="1282"/>
    <n v="19763"/>
    <n v="1507"/>
    <n v="8.1799999999999998E-2"/>
    <x v="8"/>
    <d v="1899-12-30T02:01:00"/>
    <x v="2"/>
    <s v="ComprehensiveMCO"/>
  </r>
  <r>
    <x v="0"/>
    <x v="21"/>
    <s v="Meridian"/>
    <s v="Behavioral Health"/>
    <x v="1648"/>
    <n v="23697"/>
    <n v="1635"/>
    <n v="8.4099999999999994E-2"/>
    <x v="9"/>
    <d v="1899-12-30T02:01:00"/>
    <x v="3"/>
    <s v="ComprehensiveMCO"/>
  </r>
  <r>
    <x v="0"/>
    <x v="21"/>
    <s v="Meridian"/>
    <s v="Behavioral Health"/>
    <x v="1649"/>
    <n v="26429"/>
    <n v="1699"/>
    <n v="8.4699999999999998E-2"/>
    <x v="13"/>
    <d v="1899-12-30T02:01:00"/>
    <x v="0"/>
    <s v="ComprehensiveMCO"/>
  </r>
  <r>
    <x v="0"/>
    <x v="21"/>
    <s v="Meridian"/>
    <s v="Behavioral Health"/>
    <x v="1650"/>
    <n v="31013"/>
    <n v="1785"/>
    <n v="8.4699999999999998E-2"/>
    <x v="13"/>
    <d v="1899-12-30T02:01:00"/>
    <x v="1"/>
    <s v="ComprehensiveMCO"/>
  </r>
  <r>
    <x v="0"/>
    <x v="21"/>
    <s v="Meridian"/>
    <s v="Behavioral Health"/>
    <x v="1651"/>
    <n v="37562"/>
    <n v="1631"/>
    <n v="8.5699999999999998E-2"/>
    <x v="13"/>
    <d v="1899-12-30T02:01:00"/>
    <x v="4"/>
    <s v="ComprehensiveMCO"/>
  </r>
  <r>
    <x v="0"/>
    <x v="73"/>
    <s v="Meridian"/>
    <s v="Behavioral Health"/>
    <x v="265"/>
    <n v="1113"/>
    <n v="21"/>
    <n v="6.1100000000000002E-2"/>
    <x v="8"/>
    <d v="1899-12-30T04:01:00"/>
    <x v="2"/>
    <s v="ComprehensiveMCO"/>
  </r>
  <r>
    <x v="0"/>
    <x v="73"/>
    <s v="Meridian"/>
    <s v="Behavioral Health"/>
    <x v="220"/>
    <n v="1462"/>
    <n v="25"/>
    <n v="6.5000000000000002E-2"/>
    <x v="8"/>
    <d v="1899-12-30T04:01:00"/>
    <x v="3"/>
    <s v="ComprehensiveMCO"/>
  </r>
  <r>
    <x v="0"/>
    <x v="73"/>
    <s v="Meridian"/>
    <s v="Behavioral Health"/>
    <x v="401"/>
    <n v="1619"/>
    <n v="21"/>
    <n v="6.1800000000000001E-2"/>
    <x v="11"/>
    <d v="1899-12-30T05:01:00"/>
    <x v="0"/>
    <s v="ComprehensiveMCO"/>
  </r>
  <r>
    <x v="0"/>
    <x v="73"/>
    <s v="Meridian"/>
    <s v="Behavioral Health"/>
    <x v="391"/>
    <n v="1853"/>
    <n v="21"/>
    <n v="6.3700000000000007E-2"/>
    <x v="11"/>
    <d v="1899-12-30T06:01:00"/>
    <x v="1"/>
    <s v="ComprehensiveMCO"/>
  </r>
  <r>
    <x v="0"/>
    <x v="73"/>
    <s v="Meridian"/>
    <s v="Behavioral Health"/>
    <x v="457"/>
    <n v="2223"/>
    <n v="20"/>
    <n v="5.1299999999999998E-2"/>
    <x v="11"/>
    <d v="1899-12-30T06:01:00"/>
    <x v="4"/>
    <s v="ComprehensiveMCO"/>
  </r>
  <r>
    <x v="0"/>
    <x v="22"/>
    <s v="Meridian"/>
    <s v="Behavioral Health"/>
    <x v="28"/>
    <n v="897"/>
    <n v="8"/>
    <n v="3.3399999999999999E-2"/>
    <x v="10"/>
    <d v="1899-12-30T04:01:00"/>
    <x v="2"/>
    <s v="ComprehensiveMCO"/>
  </r>
  <r>
    <x v="0"/>
    <x v="22"/>
    <s v="Meridian"/>
    <s v="Behavioral Health"/>
    <x v="130"/>
    <n v="1010"/>
    <n v="7"/>
    <n v="4.0599999999999997E-2"/>
    <x v="11"/>
    <d v="1899-12-30T06:01:00"/>
    <x v="3"/>
    <s v="ComprehensiveMCO"/>
  </r>
  <r>
    <x v="0"/>
    <x v="22"/>
    <s v="Meridian"/>
    <s v="Behavioral Health"/>
    <x v="768"/>
    <n v="1078"/>
    <n v="5"/>
    <n v="4.82E-2"/>
    <x v="10"/>
    <d v="1899-12-30T11:01:00"/>
    <x v="0"/>
    <s v="ComprehensiveMCO"/>
  </r>
  <r>
    <x v="0"/>
    <x v="22"/>
    <s v="Meridian"/>
    <s v="Behavioral Health"/>
    <x v="17"/>
    <n v="1264"/>
    <n v="7"/>
    <n v="5.2999999999999999E-2"/>
    <x v="4"/>
    <d v="1899-12-30T10:01:00"/>
    <x v="1"/>
    <s v="ComprehensiveMCO"/>
  </r>
  <r>
    <x v="0"/>
    <x v="22"/>
    <s v="Meridian"/>
    <s v="Behavioral Health"/>
    <x v="206"/>
    <n v="1459"/>
    <n v="7"/>
    <n v="5.0700000000000002E-2"/>
    <x v="7"/>
    <d v="1899-12-30T11:01:00"/>
    <x v="4"/>
    <s v="ComprehensiveMCO"/>
  </r>
  <r>
    <x v="0"/>
    <x v="100"/>
    <s v="Meridian"/>
    <s v="Behavioral Health"/>
    <x v="0"/>
    <s v="*"/>
    <n v="0"/>
    <n v="0"/>
    <x v="0"/>
    <s v="*"/>
    <x v="3"/>
    <s v="ComprehensiveMCO"/>
  </r>
  <r>
    <x v="0"/>
    <x v="100"/>
    <s v="Meridian"/>
    <s v="Behavioral Health"/>
    <x v="0"/>
    <s v="*"/>
    <n v="0"/>
    <n v="0.2"/>
    <x v="7"/>
    <s v="*"/>
    <x v="4"/>
    <s v="ComprehensiveMCO"/>
  </r>
  <r>
    <x v="0"/>
    <x v="74"/>
    <s v="Meridian"/>
    <s v="Behavioral Health"/>
    <x v="52"/>
    <n v="666"/>
    <n v="35"/>
    <n v="4.9500000000000002E-2"/>
    <x v="10"/>
    <d v="1899-12-30T01:02:00"/>
    <x v="2"/>
    <s v="ComprehensiveMCO"/>
  </r>
  <r>
    <x v="0"/>
    <x v="74"/>
    <s v="Meridian"/>
    <s v="Behavioral Health"/>
    <x v="16"/>
    <n v="763"/>
    <n v="58"/>
    <n v="6.9500000000000006E-2"/>
    <x v="11"/>
    <d v="1899-12-30T01:02:00"/>
    <x v="3"/>
    <s v="ComprehensiveMCO"/>
  </r>
  <r>
    <x v="0"/>
    <x v="74"/>
    <s v="Meridian"/>
    <s v="Behavioral Health"/>
    <x v="768"/>
    <n v="909"/>
    <n v="55"/>
    <n v="5.7200000000000001E-2"/>
    <x v="10"/>
    <d v="1899-12-30T01:02:00"/>
    <x v="0"/>
    <s v="ComprehensiveMCO"/>
  </r>
  <r>
    <x v="0"/>
    <x v="74"/>
    <s v="Meridian"/>
    <s v="Behavioral Health"/>
    <x v="18"/>
    <n v="1133"/>
    <n v="66"/>
    <n v="7.5899999999999995E-2"/>
    <x v="11"/>
    <d v="1899-12-30T02:01:00"/>
    <x v="1"/>
    <s v="ComprehensiveMCO"/>
  </r>
  <r>
    <x v="0"/>
    <x v="74"/>
    <s v="Meridian"/>
    <s v="Behavioral Health"/>
    <x v="561"/>
    <n v="1483"/>
    <n v="73"/>
    <n v="7.7499999999999999E-2"/>
    <x v="8"/>
    <d v="1899-12-30T02:01:00"/>
    <x v="4"/>
    <s v="ComprehensiveMCO"/>
  </r>
  <r>
    <x v="0"/>
    <x v="23"/>
    <s v="Meridian"/>
    <s v="Behavioral Health"/>
    <x v="51"/>
    <n v="477"/>
    <n v="3"/>
    <n v="7.9699999999999993E-2"/>
    <x v="10"/>
    <d v="1899-12-30T13:01:00"/>
    <x v="2"/>
    <s v="ComprehensiveMCO"/>
  </r>
  <r>
    <x v="0"/>
    <x v="23"/>
    <s v="Meridian"/>
    <s v="Behavioral Health"/>
    <x v="346"/>
    <n v="529"/>
    <n v="3"/>
    <n v="7.9399999999999998E-2"/>
    <x v="13"/>
    <d v="1899-12-30T14:01:00"/>
    <x v="3"/>
    <s v="ComprehensiveMCO"/>
  </r>
  <r>
    <x v="0"/>
    <x v="23"/>
    <s v="Meridian"/>
    <s v="Behavioral Health"/>
    <x v="42"/>
    <n v="596"/>
    <n v="1"/>
    <n v="7.2099999999999997E-2"/>
    <x v="13"/>
    <d v="1899-12-31T19:01:00"/>
    <x v="0"/>
    <s v="ComprehensiveMCO"/>
  </r>
  <r>
    <x v="0"/>
    <x v="23"/>
    <s v="Meridian"/>
    <s v="Behavioral Health"/>
    <x v="434"/>
    <n v="695"/>
    <n v="1"/>
    <n v="8.4900000000000003E-2"/>
    <x v="13"/>
    <d v="1900-01-01T11:01:00"/>
    <x v="1"/>
    <s v="ComprehensiveMCO"/>
  </r>
  <r>
    <x v="0"/>
    <x v="23"/>
    <s v="Meridian"/>
    <s v="Behavioral Health"/>
    <x v="128"/>
    <n v="799"/>
    <n v="1"/>
    <n v="6.7599999999999993E-2"/>
    <x v="11"/>
    <d v="1900-01-01T06:01:00"/>
    <x v="4"/>
    <s v="ComprehensiveMCO"/>
  </r>
  <r>
    <x v="0"/>
    <x v="24"/>
    <s v="Meridian"/>
    <s v="Behavioral Health"/>
    <x v="38"/>
    <n v="1419"/>
    <n v="43"/>
    <n v="8.2500000000000004E-2"/>
    <x v="8"/>
    <d v="1899-12-30T03:01:00"/>
    <x v="2"/>
    <s v="ComprehensiveMCO"/>
  </r>
  <r>
    <x v="0"/>
    <x v="24"/>
    <s v="Meridian"/>
    <s v="Behavioral Health"/>
    <x v="709"/>
    <n v="1515"/>
    <n v="43"/>
    <n v="9.2399999999999996E-2"/>
    <x v="9"/>
    <d v="1899-12-30T04:01:00"/>
    <x v="3"/>
    <s v="ComprehensiveMCO"/>
  </r>
  <r>
    <x v="0"/>
    <x v="24"/>
    <s v="Meridian"/>
    <s v="Behavioral Health"/>
    <x v="20"/>
    <n v="1678"/>
    <n v="50"/>
    <n v="9.5899999999999999E-2"/>
    <x v="13"/>
    <d v="1899-12-30T04:01:00"/>
    <x v="0"/>
    <s v="ComprehensiveMCO"/>
  </r>
  <r>
    <x v="0"/>
    <x v="24"/>
    <s v="Meridian"/>
    <s v="Behavioral Health"/>
    <x v="202"/>
    <n v="2052"/>
    <n v="53"/>
    <n v="0.11310000000000001"/>
    <x v="13"/>
    <d v="1899-12-30T05:01:00"/>
    <x v="1"/>
    <s v="ComprehensiveMCO"/>
  </r>
  <r>
    <x v="0"/>
    <x v="24"/>
    <s v="Meridian"/>
    <s v="Behavioral Health"/>
    <x v="743"/>
    <n v="2299"/>
    <n v="57"/>
    <n v="0.09"/>
    <x v="11"/>
    <d v="1899-12-30T04:01:00"/>
    <x v="4"/>
    <s v="ComprehensiveMCO"/>
  </r>
  <r>
    <x v="0"/>
    <x v="75"/>
    <s v="Meridian"/>
    <s v="Behavioral Health"/>
    <x v="491"/>
    <n v="1821"/>
    <n v="434"/>
    <n v="8.1799999999999998E-2"/>
    <x v="9"/>
    <d v="1899-12-30T01:03:00"/>
    <x v="2"/>
    <s v="ComprehensiveMCO"/>
  </r>
  <r>
    <x v="0"/>
    <x v="75"/>
    <s v="Meridian"/>
    <s v="Behavioral Health"/>
    <x v="228"/>
    <n v="2271"/>
    <n v="587"/>
    <n v="0.1052"/>
    <x v="9"/>
    <d v="1899-12-30T01:03:00"/>
    <x v="3"/>
    <s v="ComprehensiveMCO"/>
  </r>
  <r>
    <x v="0"/>
    <x v="75"/>
    <s v="Meridian"/>
    <s v="Behavioral Health"/>
    <x v="514"/>
    <n v="2586"/>
    <n v="692"/>
    <n v="9.74E-2"/>
    <x v="13"/>
    <d v="1899-12-30T01:03:00"/>
    <x v="0"/>
    <s v="ComprehensiveMCO"/>
  </r>
  <r>
    <x v="0"/>
    <x v="75"/>
    <s v="Meridian"/>
    <s v="Behavioral Health"/>
    <x v="203"/>
    <n v="3139"/>
    <n v="761"/>
    <n v="9.0200000000000002E-2"/>
    <x v="13"/>
    <d v="1899-12-30T01:03:00"/>
    <x v="1"/>
    <s v="ComprehensiveMCO"/>
  </r>
  <r>
    <x v="0"/>
    <x v="75"/>
    <s v="Meridian"/>
    <s v="Behavioral Health"/>
    <x v="305"/>
    <n v="3829"/>
    <n v="705"/>
    <n v="8.2299999999999998E-2"/>
    <x v="13"/>
    <d v="1899-12-30T01:03:00"/>
    <x v="4"/>
    <s v="ComprehensiveMCO"/>
  </r>
  <r>
    <x v="0"/>
    <x v="76"/>
    <s v="Meridian"/>
    <s v="Behavioral Health"/>
    <x v="768"/>
    <n v="473"/>
    <n v="3"/>
    <n v="0.1099"/>
    <x v="11"/>
    <d v="1899-12-30T18:01:00"/>
    <x v="2"/>
    <s v="ComprehensiveMCO"/>
  </r>
  <r>
    <x v="0"/>
    <x v="76"/>
    <s v="Meridian"/>
    <s v="Behavioral Health"/>
    <x v="21"/>
    <n v="516"/>
    <n v="4"/>
    <n v="9.69E-2"/>
    <x v="39"/>
    <d v="1899-12-30T13:01:00"/>
    <x v="3"/>
    <s v="ComprehensiveMCO"/>
  </r>
  <r>
    <x v="0"/>
    <x v="76"/>
    <s v="Meridian"/>
    <s v="Behavioral Health"/>
    <x v="434"/>
    <n v="572"/>
    <n v="1"/>
    <n v="0.1031"/>
    <x v="9"/>
    <d v="1900-01-01T11:01:00"/>
    <x v="0"/>
    <s v="ComprehensiveMCO"/>
  </r>
  <r>
    <x v="0"/>
    <x v="76"/>
    <s v="Meridian"/>
    <s v="Behavioral Health"/>
    <x v="105"/>
    <n v="669"/>
    <n v="1"/>
    <n v="8.2199999999999995E-2"/>
    <x v="13"/>
    <d v="1900-01-01T07:01:00"/>
    <x v="1"/>
    <s v="ComprehensiveMCO"/>
  </r>
  <r>
    <x v="0"/>
    <x v="76"/>
    <s v="Meridian"/>
    <s v="Behavioral Health"/>
    <x v="23"/>
    <n v="722"/>
    <n v="1"/>
    <n v="7.0599999999999996E-2"/>
    <x v="8"/>
    <d v="1900-01-01T03:01:00"/>
    <x v="4"/>
    <s v="ComprehensiveMCO"/>
  </r>
  <r>
    <x v="0"/>
    <x v="77"/>
    <s v="Meridian"/>
    <s v="Behavioral Health"/>
    <x v="541"/>
    <n v="1471"/>
    <n v="16"/>
    <n v="5.2299999999999999E-2"/>
    <x v="7"/>
    <d v="1899-12-30T05:01:00"/>
    <x v="2"/>
    <s v="ComprehensiveMCO"/>
  </r>
  <r>
    <x v="0"/>
    <x v="77"/>
    <s v="Meridian"/>
    <s v="Behavioral Health"/>
    <x v="677"/>
    <n v="1621"/>
    <n v="25"/>
    <n v="7.5899999999999995E-2"/>
    <x v="11"/>
    <d v="1899-12-30T05:01:00"/>
    <x v="3"/>
    <s v="ComprehensiveMCO"/>
  </r>
  <r>
    <x v="0"/>
    <x v="77"/>
    <s v="Meridian"/>
    <s v="Behavioral Health"/>
    <x v="339"/>
    <n v="1816"/>
    <n v="29"/>
    <n v="8.5400000000000004E-2"/>
    <x v="10"/>
    <d v="1899-12-30T06:01:00"/>
    <x v="0"/>
    <s v="ComprehensiveMCO"/>
  </r>
  <r>
    <x v="0"/>
    <x v="77"/>
    <s v="Meridian"/>
    <s v="Behavioral Health"/>
    <x v="171"/>
    <n v="2160"/>
    <n v="26"/>
    <n v="7.2700000000000001E-2"/>
    <x v="10"/>
    <d v="1899-12-30T07:01:00"/>
    <x v="1"/>
    <s v="ComprehensiveMCO"/>
  </r>
  <r>
    <x v="0"/>
    <x v="77"/>
    <s v="Meridian"/>
    <s v="Behavioral Health"/>
    <x v="457"/>
    <n v="2497"/>
    <n v="20"/>
    <n v="4.5699999999999998E-2"/>
    <x v="3"/>
    <d v="1899-12-30T06:01:00"/>
    <x v="4"/>
    <s v="ComprehensiveMCO"/>
  </r>
  <r>
    <x v="0"/>
    <x v="25"/>
    <s v="Meridian"/>
    <s v="Behavioral Health"/>
    <x v="1174"/>
    <n v="6806"/>
    <n v="338"/>
    <n v="9.7900000000000001E-2"/>
    <x v="8"/>
    <d v="1899-12-30T02:01:00"/>
    <x v="2"/>
    <s v="ComprehensiveMCO"/>
  </r>
  <r>
    <x v="0"/>
    <x v="25"/>
    <s v="Meridian"/>
    <s v="Behavioral Health"/>
    <x v="521"/>
    <n v="8501"/>
    <n v="409"/>
    <n v="9.7500000000000003E-2"/>
    <x v="11"/>
    <d v="1899-12-30T03:01:00"/>
    <x v="3"/>
    <s v="ComprehensiveMCO"/>
  </r>
  <r>
    <x v="0"/>
    <x v="25"/>
    <s v="Meridian"/>
    <s v="Behavioral Health"/>
    <x v="369"/>
    <n v="9956"/>
    <n v="454"/>
    <n v="9.9400000000000002E-2"/>
    <x v="11"/>
    <d v="1899-12-30T03:01:00"/>
    <x v="0"/>
    <s v="ComprehensiveMCO"/>
  </r>
  <r>
    <x v="0"/>
    <x v="25"/>
    <s v="Meridian"/>
    <s v="Behavioral Health"/>
    <x v="1652"/>
    <n v="12007"/>
    <n v="451"/>
    <n v="0.1051"/>
    <x v="11"/>
    <d v="1899-12-30T03:01:00"/>
    <x v="1"/>
    <s v="ComprehensiveMCO"/>
  </r>
  <r>
    <x v="0"/>
    <x v="25"/>
    <s v="Meridian"/>
    <s v="Behavioral Health"/>
    <x v="1653"/>
    <n v="15371"/>
    <n v="393"/>
    <n v="0.1002"/>
    <x v="13"/>
    <d v="1899-12-30T04:01:00"/>
    <x v="4"/>
    <s v="ComprehensiveMCO"/>
  </r>
  <r>
    <x v="0"/>
    <x v="26"/>
    <s v="Meridian"/>
    <s v="Behavioral Health"/>
    <x v="580"/>
    <n v="2119"/>
    <n v="85"/>
    <n v="7.1300000000000002E-2"/>
    <x v="9"/>
    <d v="1899-12-30T02:01:00"/>
    <x v="2"/>
    <s v="ComprehensiveMCO"/>
  </r>
  <r>
    <x v="0"/>
    <x v="26"/>
    <s v="Meridian"/>
    <s v="Behavioral Health"/>
    <x v="447"/>
    <n v="2478"/>
    <n v="76"/>
    <n v="9.0399999999999994E-2"/>
    <x v="13"/>
    <d v="1899-12-30T03:01:00"/>
    <x v="3"/>
    <s v="ComprehensiveMCO"/>
  </r>
  <r>
    <x v="0"/>
    <x v="26"/>
    <s v="Meridian"/>
    <s v="Behavioral Health"/>
    <x v="1244"/>
    <n v="2834"/>
    <n v="84"/>
    <n v="0.1023"/>
    <x v="39"/>
    <d v="1899-12-30T04:01:00"/>
    <x v="0"/>
    <s v="ComprehensiveMCO"/>
  </r>
  <r>
    <x v="0"/>
    <x v="26"/>
    <s v="Meridian"/>
    <s v="Behavioral Health"/>
    <x v="1654"/>
    <n v="3331"/>
    <n v="82"/>
    <n v="9.4899999999999998E-2"/>
    <x v="13"/>
    <d v="1899-12-30T04:01:00"/>
    <x v="1"/>
    <s v="ComprehensiveMCO"/>
  </r>
  <r>
    <x v="0"/>
    <x v="26"/>
    <s v="Meridian"/>
    <s v="Behavioral Health"/>
    <x v="918"/>
    <n v="3891"/>
    <n v="66"/>
    <n v="8.1500000000000003E-2"/>
    <x v="9"/>
    <d v="1899-12-30T05:01:00"/>
    <x v="4"/>
    <s v="ComprehensiveMCO"/>
  </r>
  <r>
    <x v="0"/>
    <x v="78"/>
    <s v="Meridian"/>
    <s v="Behavioral Health"/>
    <x v="0"/>
    <s v="*"/>
    <n v="4"/>
    <n v="0"/>
    <x v="0"/>
    <s v="*"/>
    <x v="2"/>
    <s v="ComprehensiveMCO"/>
  </r>
  <r>
    <x v="0"/>
    <x v="78"/>
    <s v="Meridian"/>
    <s v="Behavioral Health"/>
    <x v="0"/>
    <s v="*"/>
    <n v="4"/>
    <n v="0"/>
    <x v="0"/>
    <s v="*"/>
    <x v="3"/>
    <s v="ComprehensiveMCO"/>
  </r>
  <r>
    <x v="0"/>
    <x v="78"/>
    <s v="Meridian"/>
    <s v="Behavioral Health"/>
    <x v="0"/>
    <s v="*"/>
    <n v="4"/>
    <n v="9.0899999999999995E-2"/>
    <x v="5"/>
    <s v="*"/>
    <x v="0"/>
    <s v="ComprehensiveMCO"/>
  </r>
  <r>
    <x v="0"/>
    <x v="78"/>
    <s v="Meridian"/>
    <s v="Behavioral Health"/>
    <x v="0"/>
    <s v="*"/>
    <n v="4"/>
    <n v="0"/>
    <x v="0"/>
    <s v="*"/>
    <x v="1"/>
    <s v="ComprehensiveMCO"/>
  </r>
  <r>
    <x v="0"/>
    <x v="78"/>
    <s v="Meridian"/>
    <s v="Behavioral Health"/>
    <x v="0"/>
    <s v="*"/>
    <n v="5"/>
    <n v="0.1"/>
    <x v="8"/>
    <s v="*"/>
    <x v="4"/>
    <s v="ComprehensiveMCO"/>
  </r>
  <r>
    <x v="0"/>
    <x v="27"/>
    <s v="Meridian"/>
    <s v="Behavioral Health"/>
    <x v="767"/>
    <n v="1158"/>
    <n v="72"/>
    <n v="7.6899999999999996E-2"/>
    <x v="10"/>
    <d v="1899-12-30T02:01:00"/>
    <x v="2"/>
    <s v="ComprehensiveMCO"/>
  </r>
  <r>
    <x v="0"/>
    <x v="27"/>
    <s v="Meridian"/>
    <s v="Behavioral Health"/>
    <x v="483"/>
    <n v="1329"/>
    <n v="79"/>
    <n v="7.2999999999999995E-2"/>
    <x v="11"/>
    <d v="1899-12-30T02:01:00"/>
    <x v="3"/>
    <s v="ComprehensiveMCO"/>
  </r>
  <r>
    <x v="0"/>
    <x v="27"/>
    <s v="Meridian"/>
    <s v="Behavioral Health"/>
    <x v="1304"/>
    <n v="1537"/>
    <n v="77"/>
    <n v="8.0699999999999994E-2"/>
    <x v="11"/>
    <d v="1899-12-30T02:01:00"/>
    <x v="0"/>
    <s v="ComprehensiveMCO"/>
  </r>
  <r>
    <x v="0"/>
    <x v="27"/>
    <s v="Meridian"/>
    <s v="Behavioral Health"/>
    <x v="40"/>
    <n v="1924"/>
    <n v="83"/>
    <n v="9.7699999999999995E-2"/>
    <x v="8"/>
    <d v="1899-12-30T03:01:00"/>
    <x v="1"/>
    <s v="ComprehensiveMCO"/>
  </r>
  <r>
    <x v="0"/>
    <x v="27"/>
    <s v="Meridian"/>
    <s v="Behavioral Health"/>
    <x v="747"/>
    <n v="2312"/>
    <n v="79"/>
    <n v="9.5600000000000004E-2"/>
    <x v="13"/>
    <d v="1899-12-30T03:01:00"/>
    <x v="4"/>
    <s v="ComprehensiveMCO"/>
  </r>
  <r>
    <x v="0"/>
    <x v="28"/>
    <s v="Meridian"/>
    <s v="Behavioral Health"/>
    <x v="1655"/>
    <n v="8860"/>
    <n v="356"/>
    <n v="9.0399999999999994E-2"/>
    <x v="9"/>
    <d v="1899-12-30T03:01:00"/>
    <x v="2"/>
    <s v="ComprehensiveMCO"/>
  </r>
  <r>
    <x v="0"/>
    <x v="28"/>
    <s v="Meridian"/>
    <s v="Behavioral Health"/>
    <x v="772"/>
    <n v="10281"/>
    <n v="348"/>
    <n v="9.8199999999999996E-2"/>
    <x v="9"/>
    <d v="1899-12-30T03:01:00"/>
    <x v="3"/>
    <s v="ComprehensiveMCO"/>
  </r>
  <r>
    <x v="0"/>
    <x v="28"/>
    <s v="Meridian"/>
    <s v="Behavioral Health"/>
    <x v="974"/>
    <n v="11454"/>
    <n v="342"/>
    <n v="0.1032"/>
    <x v="9"/>
    <d v="1899-12-30T04:01:00"/>
    <x v="0"/>
    <s v="ComprehensiveMCO"/>
  </r>
  <r>
    <x v="0"/>
    <x v="28"/>
    <s v="Meridian"/>
    <s v="Behavioral Health"/>
    <x v="823"/>
    <n v="13800"/>
    <n v="353"/>
    <n v="0.1014"/>
    <x v="8"/>
    <d v="1899-12-30T04:01:00"/>
    <x v="1"/>
    <s v="ComprehensiveMCO"/>
  </r>
  <r>
    <x v="0"/>
    <x v="28"/>
    <s v="Meridian"/>
    <s v="Behavioral Health"/>
    <x v="1656"/>
    <n v="16225"/>
    <n v="327"/>
    <n v="0.1037"/>
    <x v="8"/>
    <d v="1899-12-30T06:01:00"/>
    <x v="4"/>
    <s v="ComprehensiveMCO"/>
  </r>
  <r>
    <x v="0"/>
    <x v="79"/>
    <s v="Meridian"/>
    <s v="Behavioral Health"/>
    <x v="392"/>
    <n v="3126"/>
    <n v="50"/>
    <n v="5.8200000000000002E-2"/>
    <x v="8"/>
    <d v="1899-12-30T04:01:00"/>
    <x v="2"/>
    <s v="ComprehensiveMCO"/>
  </r>
  <r>
    <x v="0"/>
    <x v="79"/>
    <s v="Meridian"/>
    <s v="Behavioral Health"/>
    <x v="1244"/>
    <n v="3919"/>
    <n v="57"/>
    <n v="7.3999999999999996E-2"/>
    <x v="10"/>
    <d v="1899-12-30T06:01:00"/>
    <x v="3"/>
    <s v="ComprehensiveMCO"/>
  </r>
  <r>
    <x v="0"/>
    <x v="79"/>
    <s v="Meridian"/>
    <s v="Behavioral Health"/>
    <x v="805"/>
    <n v="4591"/>
    <n v="60"/>
    <n v="6.4699999999999994E-2"/>
    <x v="11"/>
    <d v="1899-12-30T05:01:00"/>
    <x v="0"/>
    <s v="ComprehensiveMCO"/>
  </r>
  <r>
    <x v="0"/>
    <x v="79"/>
    <s v="Meridian"/>
    <s v="Behavioral Health"/>
    <x v="704"/>
    <n v="5433"/>
    <n v="77"/>
    <n v="7.2700000000000001E-2"/>
    <x v="11"/>
    <d v="1899-12-30T06:01:00"/>
    <x v="1"/>
    <s v="ComprehensiveMCO"/>
  </r>
  <r>
    <x v="0"/>
    <x v="79"/>
    <s v="Meridian"/>
    <s v="Behavioral Health"/>
    <x v="789"/>
    <n v="6809"/>
    <n v="63"/>
    <n v="5.5500000000000001E-2"/>
    <x v="4"/>
    <d v="1899-12-30T06:01:00"/>
    <x v="4"/>
    <s v="ComprehensiveMCO"/>
  </r>
  <r>
    <x v="0"/>
    <x v="29"/>
    <s v="Meridian"/>
    <s v="Behavioral Health"/>
    <x v="339"/>
    <n v="2112"/>
    <n v="87"/>
    <n v="7.3400000000000007E-2"/>
    <x v="11"/>
    <d v="1899-12-30T02:01:00"/>
    <x v="2"/>
    <s v="ComprehensiveMCO"/>
  </r>
  <r>
    <x v="0"/>
    <x v="29"/>
    <s v="Meridian"/>
    <s v="Behavioral Health"/>
    <x v="678"/>
    <n v="2337"/>
    <n v="98"/>
    <n v="0.08"/>
    <x v="8"/>
    <d v="1899-12-30T02:01:00"/>
    <x v="3"/>
    <s v="ComprehensiveMCO"/>
  </r>
  <r>
    <x v="0"/>
    <x v="29"/>
    <s v="Meridian"/>
    <s v="Behavioral Health"/>
    <x v="34"/>
    <n v="2662"/>
    <n v="115"/>
    <n v="9.7299999999999998E-2"/>
    <x v="11"/>
    <d v="1899-12-30T03:01:00"/>
    <x v="0"/>
    <s v="ComprehensiveMCO"/>
  </r>
  <r>
    <x v="0"/>
    <x v="29"/>
    <s v="Meridian"/>
    <s v="Behavioral Health"/>
    <x v="343"/>
    <n v="3139"/>
    <n v="129"/>
    <n v="9.9099999999999994E-2"/>
    <x v="11"/>
    <d v="1899-12-30T03:01:00"/>
    <x v="1"/>
    <s v="ComprehensiveMCO"/>
  </r>
  <r>
    <x v="0"/>
    <x v="29"/>
    <s v="Meridian"/>
    <s v="Behavioral Health"/>
    <x v="1232"/>
    <n v="3678"/>
    <n v="118"/>
    <n v="8.7499999999999994E-2"/>
    <x v="10"/>
    <d v="1899-12-30T03:01:00"/>
    <x v="4"/>
    <s v="ComprehensiveMCO"/>
  </r>
  <r>
    <x v="0"/>
    <x v="80"/>
    <s v="Meridian"/>
    <s v="Behavioral Health"/>
    <x v="481"/>
    <n v="3778"/>
    <n v="79"/>
    <n v="9.11E-2"/>
    <x v="4"/>
    <d v="1899-12-30T05:01:00"/>
    <x v="2"/>
    <s v="ComprehensiveMCO"/>
  </r>
  <r>
    <x v="0"/>
    <x v="80"/>
    <s v="Meridian"/>
    <s v="Behavioral Health"/>
    <x v="851"/>
    <n v="4896"/>
    <n v="73"/>
    <n v="7.8600000000000003E-2"/>
    <x v="10"/>
    <d v="1899-12-30T06:01:00"/>
    <x v="3"/>
    <s v="ComprehensiveMCO"/>
  </r>
  <r>
    <x v="0"/>
    <x v="80"/>
    <s v="Meridian"/>
    <s v="Behavioral Health"/>
    <x v="624"/>
    <n v="5551"/>
    <n v="88"/>
    <n v="7.7299999999999994E-2"/>
    <x v="11"/>
    <d v="1899-12-30T05:01:00"/>
    <x v="0"/>
    <s v="ComprehensiveMCO"/>
  </r>
  <r>
    <x v="0"/>
    <x v="80"/>
    <s v="Meridian"/>
    <s v="Behavioral Health"/>
    <x v="1657"/>
    <n v="6473"/>
    <n v="110"/>
    <n v="7.7700000000000005E-2"/>
    <x v="10"/>
    <d v="1899-12-30T05:01:00"/>
    <x v="1"/>
    <s v="ComprehensiveMCO"/>
  </r>
  <r>
    <x v="0"/>
    <x v="80"/>
    <s v="Meridian"/>
    <s v="Behavioral Health"/>
    <x v="817"/>
    <n v="8032"/>
    <n v="94"/>
    <n v="5.5899999999999998E-2"/>
    <x v="10"/>
    <d v="1899-12-30T05:01:00"/>
    <x v="4"/>
    <s v="ComprehensiveMCO"/>
  </r>
  <r>
    <x v="0"/>
    <x v="81"/>
    <s v="Meridian"/>
    <s v="Behavioral Health"/>
    <x v="1658"/>
    <n v="3800"/>
    <n v="850"/>
    <n v="8.6099999999999996E-2"/>
    <x v="13"/>
    <d v="1899-12-30T01:03:00"/>
    <x v="2"/>
    <s v="ComprehensiveMCO"/>
  </r>
  <r>
    <x v="0"/>
    <x v="81"/>
    <s v="Meridian"/>
    <s v="Behavioral Health"/>
    <x v="1083"/>
    <n v="4389"/>
    <n v="938"/>
    <n v="9.2299999999999993E-2"/>
    <x v="39"/>
    <d v="1899-12-30T01:03:00"/>
    <x v="3"/>
    <s v="ComprehensiveMCO"/>
  </r>
  <r>
    <x v="0"/>
    <x v="81"/>
    <s v="Meridian"/>
    <s v="Behavioral Health"/>
    <x v="191"/>
    <n v="5281"/>
    <n v="940"/>
    <n v="9.3399999999999997E-2"/>
    <x v="29"/>
    <d v="1899-12-30T01:02:00"/>
    <x v="0"/>
    <s v="ComprehensiveMCO"/>
  </r>
  <r>
    <x v="0"/>
    <x v="81"/>
    <s v="Meridian"/>
    <s v="Behavioral Health"/>
    <x v="1659"/>
    <n v="6660"/>
    <n v="1008"/>
    <n v="9.5600000000000004E-2"/>
    <x v="29"/>
    <d v="1899-12-30T01:02:00"/>
    <x v="1"/>
    <s v="ComprehensiveMCO"/>
  </r>
  <r>
    <x v="0"/>
    <x v="81"/>
    <s v="Meridian"/>
    <s v="Behavioral Health"/>
    <x v="971"/>
    <n v="8878"/>
    <n v="969"/>
    <n v="9.69E-2"/>
    <x v="13"/>
    <d v="1899-12-30T01:02:00"/>
    <x v="4"/>
    <s v="ComprehensiveMCO"/>
  </r>
  <r>
    <x v="0"/>
    <x v="30"/>
    <s v="Meridian"/>
    <s v="Behavioral Health"/>
    <x v="1660"/>
    <n v="47954"/>
    <n v="1350"/>
    <n v="4.6600000000000003E-2"/>
    <x v="11"/>
    <d v="1899-12-30T02:01:00"/>
    <x v="2"/>
    <s v="ComprehensiveMCO"/>
  </r>
  <r>
    <x v="0"/>
    <x v="30"/>
    <s v="Meridian"/>
    <s v="Behavioral Health"/>
    <x v="1661"/>
    <n v="56590"/>
    <n v="1490"/>
    <n v="5.0599999999999999E-2"/>
    <x v="8"/>
    <d v="1899-12-30T02:01:00"/>
    <x v="3"/>
    <s v="ComprehensiveMCO"/>
  </r>
  <r>
    <x v="0"/>
    <x v="30"/>
    <s v="Meridian"/>
    <s v="Behavioral Health"/>
    <x v="1662"/>
    <n v="68857"/>
    <n v="1604"/>
    <n v="5.1799999999999999E-2"/>
    <x v="8"/>
    <d v="1899-12-30T03:01:00"/>
    <x v="0"/>
    <s v="ComprehensiveMCO"/>
  </r>
  <r>
    <x v="0"/>
    <x v="30"/>
    <s v="Meridian"/>
    <s v="Behavioral Health"/>
    <x v="1663"/>
    <n v="84982"/>
    <n v="1685"/>
    <n v="5.4399999999999997E-2"/>
    <x v="8"/>
    <d v="1899-12-30T03:01:00"/>
    <x v="1"/>
    <s v="ComprehensiveMCO"/>
  </r>
  <r>
    <x v="0"/>
    <x v="30"/>
    <s v="Meridian"/>
    <s v="Behavioral Health"/>
    <x v="1664"/>
    <n v="113597"/>
    <n v="1562"/>
    <n v="5.2299999999999999E-2"/>
    <x v="8"/>
    <d v="1899-12-30T04:01:00"/>
    <x v="4"/>
    <s v="ComprehensiveMCO"/>
  </r>
  <r>
    <x v="0"/>
    <x v="31"/>
    <s v="Meridian"/>
    <s v="Behavioral Health"/>
    <x v="493"/>
    <n v="2554"/>
    <n v="50"/>
    <n v="9.01E-2"/>
    <x v="11"/>
    <d v="1899-12-30T05:01:00"/>
    <x v="2"/>
    <s v="ComprehensiveMCO"/>
  </r>
  <r>
    <x v="0"/>
    <x v="31"/>
    <s v="Meridian"/>
    <s v="Behavioral Health"/>
    <x v="359"/>
    <n v="2953"/>
    <n v="61"/>
    <n v="9.3100000000000002E-2"/>
    <x v="8"/>
    <d v="1899-12-30T05:01:00"/>
    <x v="3"/>
    <s v="ComprehensiveMCO"/>
  </r>
  <r>
    <x v="0"/>
    <x v="31"/>
    <s v="Meridian"/>
    <s v="Behavioral Health"/>
    <x v="343"/>
    <n v="3387"/>
    <n v="69"/>
    <n v="9.1800000000000007E-2"/>
    <x v="11"/>
    <d v="1899-12-30T05:01:00"/>
    <x v="0"/>
    <s v="ComprehensiveMCO"/>
  </r>
  <r>
    <x v="0"/>
    <x v="31"/>
    <s v="Meridian"/>
    <s v="Behavioral Health"/>
    <x v="44"/>
    <n v="4058"/>
    <n v="83"/>
    <n v="9.0700000000000003E-2"/>
    <x v="11"/>
    <d v="1899-12-30T05:01:00"/>
    <x v="1"/>
    <s v="ComprehensiveMCO"/>
  </r>
  <r>
    <x v="0"/>
    <x v="31"/>
    <s v="Meridian"/>
    <s v="Behavioral Health"/>
    <x v="301"/>
    <n v="4719"/>
    <n v="76"/>
    <n v="8.4599999999999995E-2"/>
    <x v="10"/>
    <d v="1899-12-30T06:01:00"/>
    <x v="4"/>
    <s v="ComprehensiveMCO"/>
  </r>
  <r>
    <x v="0"/>
    <x v="33"/>
    <s v="Meridian"/>
    <s v="Prenatal Ob/Gyn"/>
    <x v="0"/>
    <s v="*"/>
    <n v="0"/>
    <n v="7.0199999999999999E-2"/>
    <x v="4"/>
    <s v="*"/>
    <x v="2"/>
    <s v="ComprehensiveMCO"/>
  </r>
  <r>
    <x v="0"/>
    <x v="33"/>
    <s v="Meridian"/>
    <s v="Prenatal Ob/Gyn"/>
    <x v="0"/>
    <s v="*"/>
    <n v="0"/>
    <n v="6.2899999999999998E-2"/>
    <x v="4"/>
    <s v="*"/>
    <x v="3"/>
    <s v="ComprehensiveMCO"/>
  </r>
  <r>
    <x v="0"/>
    <x v="33"/>
    <s v="Meridian"/>
    <s v="Prenatal Ob/Gyn"/>
    <x v="0"/>
    <s v="*"/>
    <n v="0"/>
    <n v="5.4199999999999998E-2"/>
    <x v="10"/>
    <s v="*"/>
    <x v="0"/>
    <s v="ComprehensiveMCO"/>
  </r>
  <r>
    <x v="0"/>
    <x v="33"/>
    <s v="Meridian"/>
    <s v="Prenatal Ob/Gyn"/>
    <x v="0"/>
    <s v="*"/>
    <n v="0"/>
    <n v="5.0299999999999997E-2"/>
    <x v="6"/>
    <s v="*"/>
    <x v="1"/>
    <s v="ComprehensiveMCO"/>
  </r>
  <r>
    <x v="0"/>
    <x v="33"/>
    <s v="Meridian"/>
    <s v="Prenatal Ob/Gyn"/>
    <x v="0"/>
    <s v="*"/>
    <n v="0"/>
    <n v="4.2599999999999999E-2"/>
    <x v="3"/>
    <s v="*"/>
    <x v="4"/>
    <s v="ComprehensiveMCO"/>
  </r>
  <r>
    <x v="0"/>
    <x v="34"/>
    <s v="Meridian"/>
    <s v="Prenatal Ob/Gyn"/>
    <x v="1"/>
    <n v="0"/>
    <n v="2"/>
    <m/>
    <x v="0"/>
    <n v="0"/>
    <x v="2"/>
    <s v="ComprehensiveMCO"/>
  </r>
  <r>
    <x v="0"/>
    <x v="34"/>
    <s v="Meridian"/>
    <s v="Prenatal Ob/Gyn"/>
    <x v="1"/>
    <n v="0"/>
    <n v="2"/>
    <m/>
    <x v="0"/>
    <n v="0"/>
    <x v="3"/>
    <s v="ComprehensiveMCO"/>
  </r>
  <r>
    <x v="0"/>
    <x v="34"/>
    <s v="Meridian"/>
    <s v="Prenatal Ob/Gyn"/>
    <x v="0"/>
    <s v="*"/>
    <n v="2"/>
    <n v="1"/>
    <x v="5"/>
    <s v="*"/>
    <x v="0"/>
    <s v="ComprehensiveMCO"/>
  </r>
  <r>
    <x v="0"/>
    <x v="34"/>
    <s v="Meridian"/>
    <s v="Prenatal Ob/Gyn"/>
    <x v="1"/>
    <n v="0"/>
    <n v="1"/>
    <m/>
    <x v="0"/>
    <n v="0"/>
    <x v="1"/>
    <s v="ComprehensiveMCO"/>
  </r>
  <r>
    <x v="0"/>
    <x v="35"/>
    <s v="Meridian"/>
    <s v="Prenatal Ob/Gyn"/>
    <x v="210"/>
    <n v="547"/>
    <n v="36"/>
    <n v="6.7599999999999993E-2"/>
    <x v="4"/>
    <d v="1899-12-30T02:01:00"/>
    <x v="2"/>
    <s v="ComprehensiveMCO"/>
  </r>
  <r>
    <x v="0"/>
    <x v="35"/>
    <s v="Meridian"/>
    <s v="Prenatal Ob/Gyn"/>
    <x v="36"/>
    <n v="699"/>
    <n v="29"/>
    <n v="5.7200000000000001E-2"/>
    <x v="7"/>
    <d v="1899-12-30T02:01:00"/>
    <x v="3"/>
    <s v="ComprehensiveMCO"/>
  </r>
  <r>
    <x v="0"/>
    <x v="35"/>
    <s v="Meridian"/>
    <s v="Prenatal Ob/Gyn"/>
    <x v="36"/>
    <n v="841"/>
    <n v="25"/>
    <n v="4.7600000000000003E-2"/>
    <x v="7"/>
    <d v="1899-12-30T02:01:00"/>
    <x v="0"/>
    <s v="ComprehensiveMCO"/>
  </r>
  <r>
    <x v="0"/>
    <x v="35"/>
    <s v="Meridian"/>
    <s v="Prenatal Ob/Gyn"/>
    <x v="388"/>
    <n v="1067"/>
    <n v="39"/>
    <n v="5.2499999999999998E-2"/>
    <x v="3"/>
    <d v="1899-12-30T02:01:00"/>
    <x v="1"/>
    <s v="ComprehensiveMCO"/>
  </r>
  <r>
    <x v="0"/>
    <x v="35"/>
    <s v="Meridian"/>
    <s v="Prenatal Ob/Gyn"/>
    <x v="492"/>
    <n v="1234"/>
    <n v="35"/>
    <n v="6.1600000000000002E-2"/>
    <x v="5"/>
    <d v="1899-12-30T03:01:00"/>
    <x v="4"/>
    <s v="ComprehensiveMCO"/>
  </r>
  <r>
    <x v="0"/>
    <x v="36"/>
    <s v="Meridian"/>
    <s v="Prenatal Ob/Gyn"/>
    <x v="0"/>
    <s v="*"/>
    <n v="33"/>
    <n v="8.6499999999999994E-2"/>
    <x v="11"/>
    <s v="*"/>
    <x v="2"/>
    <s v="ComprehensiveMCO"/>
  </r>
  <r>
    <x v="0"/>
    <x v="36"/>
    <s v="Meridian"/>
    <s v="Prenatal Ob/Gyn"/>
    <x v="28"/>
    <n v="483"/>
    <n v="35"/>
    <n v="6.2100000000000002E-2"/>
    <x v="11"/>
    <d v="1899-12-30T01:02:00"/>
    <x v="3"/>
    <s v="ComprehensiveMCO"/>
  </r>
  <r>
    <x v="0"/>
    <x v="36"/>
    <s v="Meridian"/>
    <s v="Prenatal Ob/Gyn"/>
    <x v="51"/>
    <n v="548"/>
    <n v="28"/>
    <n v="6.93E-2"/>
    <x v="7"/>
    <d v="1899-12-30T02:01:00"/>
    <x v="0"/>
    <s v="ComprehensiveMCO"/>
  </r>
  <r>
    <x v="0"/>
    <x v="36"/>
    <s v="Meridian"/>
    <s v="Prenatal Ob/Gyn"/>
    <x v="536"/>
    <n v="666"/>
    <n v="26"/>
    <n v="6.6100000000000006E-2"/>
    <x v="3"/>
    <d v="1899-12-30T02:01:00"/>
    <x v="1"/>
    <s v="ComprehensiveMCO"/>
  </r>
  <r>
    <x v="0"/>
    <x v="36"/>
    <s v="Meridian"/>
    <s v="Prenatal Ob/Gyn"/>
    <x v="536"/>
    <n v="764"/>
    <n v="22"/>
    <n v="5.7599999999999998E-2"/>
    <x v="3"/>
    <d v="1899-12-30T02:01:00"/>
    <x v="4"/>
    <s v="ComprehensiveMCO"/>
  </r>
  <r>
    <x v="0"/>
    <x v="37"/>
    <s v="Meridian"/>
    <s v="Prenatal Ob/Gyn"/>
    <x v="0"/>
    <s v="*"/>
    <n v="1"/>
    <n v="6.6699999999999995E-2"/>
    <x v="11"/>
    <s v="*"/>
    <x v="2"/>
    <s v="ComprehensiveMCO"/>
  </r>
  <r>
    <x v="0"/>
    <x v="37"/>
    <s v="Meridian"/>
    <s v="Prenatal Ob/Gyn"/>
    <x v="385"/>
    <n v="358"/>
    <n v="0"/>
    <n v="6.1499999999999999E-2"/>
    <x v="4"/>
    <n v="0"/>
    <x v="3"/>
    <s v="ComprehensiveMCO"/>
  </r>
  <r>
    <x v="0"/>
    <x v="37"/>
    <s v="Meridian"/>
    <s v="Prenatal Ob/Gyn"/>
    <x v="414"/>
    <n v="413"/>
    <n v="0"/>
    <n v="6.54E-2"/>
    <x v="3"/>
    <n v="0"/>
    <x v="0"/>
    <s v="ComprehensiveMCO"/>
  </r>
  <r>
    <x v="0"/>
    <x v="37"/>
    <s v="Meridian"/>
    <s v="Prenatal Ob/Gyn"/>
    <x v="210"/>
    <n v="522"/>
    <n v="1"/>
    <n v="7.0900000000000005E-2"/>
    <x v="3"/>
    <d v="1899-12-31T13:01:00"/>
    <x v="1"/>
    <s v="ComprehensiveMCO"/>
  </r>
  <r>
    <x v="0"/>
    <x v="37"/>
    <s v="Meridian"/>
    <s v="Prenatal Ob/Gyn"/>
    <x v="346"/>
    <n v="629"/>
    <n v="0"/>
    <n v="6.6799999999999998E-2"/>
    <x v="7"/>
    <n v="0"/>
    <x v="4"/>
    <s v="ComprehensiveMCO"/>
  </r>
  <r>
    <x v="0"/>
    <x v="0"/>
    <s v="Meridian"/>
    <s v="Prenatal Ob/Gyn"/>
    <x v="0"/>
    <s v="*"/>
    <n v="1"/>
    <n v="8.09E-2"/>
    <x v="29"/>
    <s v="*"/>
    <x v="2"/>
    <s v="ComprehensiveMCO"/>
  </r>
  <r>
    <x v="0"/>
    <x v="0"/>
    <s v="Meridian"/>
    <s v="Prenatal Ob/Gyn"/>
    <x v="12"/>
    <n v="167"/>
    <n v="1"/>
    <n v="8.3799999999999999E-2"/>
    <x v="10"/>
    <d v="1899-12-30T14:01:00"/>
    <x v="3"/>
    <s v="ComprehensiveMCO"/>
  </r>
  <r>
    <x v="0"/>
    <x v="0"/>
    <s v="Meridian"/>
    <s v="Prenatal Ob/Gyn"/>
    <x v="0"/>
    <s v="*"/>
    <n v="2"/>
    <n v="4.7600000000000003E-2"/>
    <x v="7"/>
    <s v="*"/>
    <x v="0"/>
    <s v="ComprehensiveMCO"/>
  </r>
  <r>
    <x v="0"/>
    <x v="0"/>
    <s v="Meridian"/>
    <s v="Prenatal Ob/Gyn"/>
    <x v="6"/>
    <n v="234"/>
    <n v="2"/>
    <n v="7.6899999999999996E-2"/>
    <x v="4"/>
    <d v="1899-12-30T09:01:00"/>
    <x v="1"/>
    <s v="ComprehensiveMCO"/>
  </r>
  <r>
    <x v="0"/>
    <x v="0"/>
    <s v="Meridian"/>
    <s v="Prenatal Ob/Gyn"/>
    <x v="414"/>
    <n v="288"/>
    <n v="2"/>
    <n v="9.3799999999999994E-2"/>
    <x v="14"/>
    <d v="1899-12-30T14:01:00"/>
    <x v="4"/>
    <s v="ComprehensiveMCO"/>
  </r>
  <r>
    <x v="0"/>
    <x v="38"/>
    <s v="Meridian"/>
    <s v="Prenatal Ob/Gyn"/>
    <x v="0"/>
    <s v="*"/>
    <n v="1"/>
    <n v="0"/>
    <x v="0"/>
    <s v="*"/>
    <x v="2"/>
    <s v="ComprehensiveMCO"/>
  </r>
  <r>
    <x v="0"/>
    <x v="38"/>
    <s v="Meridian"/>
    <s v="Prenatal Ob/Gyn"/>
    <x v="1"/>
    <n v="0"/>
    <n v="1"/>
    <m/>
    <x v="0"/>
    <n v="0"/>
    <x v="3"/>
    <s v="ComprehensiveMCO"/>
  </r>
  <r>
    <x v="0"/>
    <x v="38"/>
    <s v="Meridian"/>
    <s v="Prenatal Ob/Gyn"/>
    <x v="1"/>
    <n v="0"/>
    <n v="1"/>
    <m/>
    <x v="0"/>
    <n v="0"/>
    <x v="0"/>
    <s v="ComprehensiveMCO"/>
  </r>
  <r>
    <x v="0"/>
    <x v="38"/>
    <s v="Meridian"/>
    <s v="Prenatal Ob/Gyn"/>
    <x v="0"/>
    <s v="*"/>
    <n v="1"/>
    <n v="0"/>
    <x v="0"/>
    <s v="*"/>
    <x v="1"/>
    <s v="ComprehensiveMCO"/>
  </r>
  <r>
    <x v="0"/>
    <x v="38"/>
    <s v="Meridian"/>
    <s v="Prenatal Ob/Gyn"/>
    <x v="0"/>
    <s v="*"/>
    <n v="0"/>
    <n v="0"/>
    <x v="0"/>
    <s v="*"/>
    <x v="4"/>
    <s v="ComprehensiveMCO"/>
  </r>
  <r>
    <x v="0"/>
    <x v="1"/>
    <s v="Meridian"/>
    <s v="Prenatal Ob/Gyn"/>
    <x v="0"/>
    <s v="*"/>
    <n v="15"/>
    <n v="8.3900000000000002E-2"/>
    <x v="4"/>
    <s v="*"/>
    <x v="2"/>
    <s v="ComprehensiveMCO"/>
  </r>
  <r>
    <x v="0"/>
    <x v="1"/>
    <s v="Meridian"/>
    <s v="Prenatal Ob/Gyn"/>
    <x v="0"/>
    <s v="*"/>
    <n v="13"/>
    <n v="7.7399999999999997E-2"/>
    <x v="3"/>
    <s v="*"/>
    <x v="3"/>
    <s v="ComprehensiveMCO"/>
  </r>
  <r>
    <x v="0"/>
    <x v="1"/>
    <s v="Meridian"/>
    <s v="Prenatal Ob/Gyn"/>
    <x v="468"/>
    <n v="569"/>
    <n v="14"/>
    <n v="6.8500000000000005E-2"/>
    <x v="10"/>
    <d v="1899-12-30T03:01:00"/>
    <x v="0"/>
    <s v="ComprehensiveMCO"/>
  </r>
  <r>
    <x v="0"/>
    <x v="1"/>
    <s v="Meridian"/>
    <s v="Prenatal Ob/Gyn"/>
    <x v="205"/>
    <n v="721"/>
    <n v="14"/>
    <n v="6.3799999999999996E-2"/>
    <x v="4"/>
    <d v="1899-12-30T04:01:00"/>
    <x v="1"/>
    <s v="ComprehensiveMCO"/>
  </r>
  <r>
    <x v="0"/>
    <x v="1"/>
    <s v="Meridian"/>
    <s v="Prenatal Ob/Gyn"/>
    <x v="115"/>
    <n v="805"/>
    <n v="14"/>
    <n v="7.0800000000000002E-2"/>
    <x v="10"/>
    <d v="1899-12-30T05:01:00"/>
    <x v="4"/>
    <s v="ComprehensiveMCO"/>
  </r>
  <r>
    <x v="0"/>
    <x v="2"/>
    <s v="Meridian"/>
    <s v="Prenatal Ob/Gyn"/>
    <x v="42"/>
    <n v="555"/>
    <n v="45"/>
    <n v="7.7499999999999999E-2"/>
    <x v="4"/>
    <d v="1899-12-30T01:02:00"/>
    <x v="2"/>
    <s v="ComprehensiveMCO"/>
  </r>
  <r>
    <x v="0"/>
    <x v="2"/>
    <s v="Meridian"/>
    <s v="Prenatal Ob/Gyn"/>
    <x v="0"/>
    <s v="*"/>
    <n v="24"/>
    <n v="7.4200000000000002E-2"/>
    <x v="10"/>
    <s v="*"/>
    <x v="3"/>
    <s v="ComprehensiveMCO"/>
  </r>
  <r>
    <x v="0"/>
    <x v="2"/>
    <s v="Meridian"/>
    <s v="Prenatal Ob/Gyn"/>
    <x v="388"/>
    <n v="803"/>
    <n v="22"/>
    <n v="6.9699999999999998E-2"/>
    <x v="7"/>
    <d v="1899-12-30T03:01:00"/>
    <x v="0"/>
    <s v="ComprehensiveMCO"/>
  </r>
  <r>
    <x v="0"/>
    <x v="2"/>
    <s v="Meridian"/>
    <s v="Prenatal Ob/Gyn"/>
    <x v="49"/>
    <n v="985"/>
    <n v="18"/>
    <n v="6.2899999999999998E-2"/>
    <x v="4"/>
    <d v="1899-12-30T04:01:00"/>
    <x v="1"/>
    <s v="ComprehensiveMCO"/>
  </r>
  <r>
    <x v="0"/>
    <x v="2"/>
    <s v="Meridian"/>
    <s v="Prenatal Ob/Gyn"/>
    <x v="746"/>
    <n v="1326"/>
    <n v="25"/>
    <n v="8.7499999999999994E-2"/>
    <x v="24"/>
    <d v="1899-12-30T05:01:00"/>
    <x v="4"/>
    <s v="ComprehensiveMCO"/>
  </r>
  <r>
    <x v="0"/>
    <x v="39"/>
    <s v="Meridian"/>
    <s v="Prenatal Ob/Gyn"/>
    <x v="29"/>
    <n v="257"/>
    <n v="3"/>
    <n v="7.3899999999999993E-2"/>
    <x v="5"/>
    <d v="1899-12-30T07:01:00"/>
    <x v="2"/>
    <s v="ComprehensiveMCO"/>
  </r>
  <r>
    <x v="0"/>
    <x v="39"/>
    <s v="Meridian"/>
    <s v="Prenatal Ob/Gyn"/>
    <x v="0"/>
    <s v="*"/>
    <n v="3"/>
    <n v="7.7700000000000005E-2"/>
    <x v="2"/>
    <s v="*"/>
    <x v="3"/>
    <s v="ComprehensiveMCO"/>
  </r>
  <r>
    <x v="0"/>
    <x v="39"/>
    <s v="Meridian"/>
    <s v="Prenatal Ob/Gyn"/>
    <x v="0"/>
    <s v="*"/>
    <n v="1"/>
    <n v="5.67E-2"/>
    <x v="5"/>
    <s v="*"/>
    <x v="0"/>
    <s v="ComprehensiveMCO"/>
  </r>
  <r>
    <x v="0"/>
    <x v="39"/>
    <s v="Meridian"/>
    <s v="Prenatal Ob/Gyn"/>
    <x v="0"/>
    <s v="*"/>
    <n v="2"/>
    <n v="5.91E-2"/>
    <x v="5"/>
    <s v="*"/>
    <x v="1"/>
    <s v="ComprehensiveMCO"/>
  </r>
  <r>
    <x v="0"/>
    <x v="39"/>
    <s v="Meridian"/>
    <s v="Prenatal Ob/Gyn"/>
    <x v="9"/>
    <n v="473"/>
    <n v="1"/>
    <n v="6.5500000000000003E-2"/>
    <x v="5"/>
    <d v="1899-12-31T07:01:00"/>
    <x v="4"/>
    <s v="ComprehensiveMCO"/>
  </r>
  <r>
    <x v="0"/>
    <x v="40"/>
    <s v="Meridian"/>
    <s v="Prenatal Ob/Gyn"/>
    <x v="392"/>
    <n v="2321"/>
    <n v="187"/>
    <n v="7.8399999999999997E-2"/>
    <x v="3"/>
    <d v="1899-12-30T01:02:00"/>
    <x v="2"/>
    <s v="ComprehensiveMCO"/>
  </r>
  <r>
    <x v="0"/>
    <x v="40"/>
    <s v="Meridian"/>
    <s v="Prenatal Ob/Gyn"/>
    <x v="655"/>
    <n v="2835"/>
    <n v="183"/>
    <n v="6.7400000000000002E-2"/>
    <x v="7"/>
    <d v="1899-12-30T02:01:00"/>
    <x v="3"/>
    <s v="ComprehensiveMCO"/>
  </r>
  <r>
    <x v="0"/>
    <x v="40"/>
    <s v="Meridian"/>
    <s v="Prenatal Ob/Gyn"/>
    <x v="202"/>
    <n v="3351"/>
    <n v="167"/>
    <n v="6.9199999999999998E-2"/>
    <x v="3"/>
    <d v="1899-12-30T02:01:00"/>
    <x v="0"/>
    <s v="ComprehensiveMCO"/>
  </r>
  <r>
    <x v="0"/>
    <x v="40"/>
    <s v="Meridian"/>
    <s v="Prenatal Ob/Gyn"/>
    <x v="532"/>
    <n v="4167"/>
    <n v="206"/>
    <n v="6.9099999999999995E-2"/>
    <x v="3"/>
    <d v="1899-12-30T02:01:00"/>
    <x v="1"/>
    <s v="ComprehensiveMCO"/>
  </r>
  <r>
    <x v="0"/>
    <x v="40"/>
    <s v="Meridian"/>
    <s v="Prenatal Ob/Gyn"/>
    <x v="892"/>
    <n v="5647"/>
    <n v="210"/>
    <n v="6.4100000000000004E-2"/>
    <x v="3"/>
    <d v="1899-12-30T02:01:00"/>
    <x v="4"/>
    <s v="ComprehensiveMCO"/>
  </r>
  <r>
    <x v="0"/>
    <x v="3"/>
    <s v="Meridian"/>
    <s v="Prenatal Ob/Gyn"/>
    <x v="344"/>
    <n v="455"/>
    <n v="15"/>
    <n v="7.4700000000000003E-2"/>
    <x v="4"/>
    <d v="1899-12-30T03:01:00"/>
    <x v="2"/>
    <s v="ComprehensiveMCO"/>
  </r>
  <r>
    <x v="0"/>
    <x v="3"/>
    <s v="Meridian"/>
    <s v="Prenatal Ob/Gyn"/>
    <x v="344"/>
    <n v="581"/>
    <n v="10"/>
    <n v="5.8500000000000003E-2"/>
    <x v="7"/>
    <d v="1899-12-30T04:01:00"/>
    <x v="3"/>
    <s v="ComprehensiveMCO"/>
  </r>
  <r>
    <x v="0"/>
    <x v="3"/>
    <s v="Meridian"/>
    <s v="Prenatal Ob/Gyn"/>
    <x v="388"/>
    <n v="718"/>
    <n v="9"/>
    <n v="7.8E-2"/>
    <x v="3"/>
    <d v="1899-12-30T07:01:00"/>
    <x v="0"/>
    <s v="ComprehensiveMCO"/>
  </r>
  <r>
    <x v="0"/>
    <x v="3"/>
    <s v="Meridian"/>
    <s v="Prenatal Ob/Gyn"/>
    <x v="541"/>
    <n v="939"/>
    <n v="14"/>
    <n v="8.2000000000000003E-2"/>
    <x v="4"/>
    <d v="1899-12-30T06:01:00"/>
    <x v="1"/>
    <s v="ComprehensiveMCO"/>
  </r>
  <r>
    <x v="0"/>
    <x v="3"/>
    <s v="Meridian"/>
    <s v="Prenatal Ob/Gyn"/>
    <x v="767"/>
    <n v="1248"/>
    <n v="12"/>
    <n v="7.1300000000000002E-2"/>
    <x v="7"/>
    <d v="1899-12-30T08:01:00"/>
    <x v="4"/>
    <s v="ComprehensiveMCO"/>
  </r>
  <r>
    <x v="0"/>
    <x v="41"/>
    <s v="Meridian"/>
    <s v="Prenatal Ob/Gyn"/>
    <x v="677"/>
    <n v="1522"/>
    <n v="129"/>
    <n v="8.0799999999999997E-2"/>
    <x v="9"/>
    <d v="1899-12-30T01:02:00"/>
    <x v="2"/>
    <s v="ComprehensiveMCO"/>
  </r>
  <r>
    <x v="0"/>
    <x v="41"/>
    <s v="Meridian"/>
    <s v="Prenatal Ob/Gyn"/>
    <x v="221"/>
    <n v="1906"/>
    <n v="114"/>
    <n v="7.6100000000000001E-2"/>
    <x v="10"/>
    <d v="1899-12-30T02:01:00"/>
    <x v="3"/>
    <s v="ComprehensiveMCO"/>
  </r>
  <r>
    <x v="0"/>
    <x v="41"/>
    <s v="Meridian"/>
    <s v="Prenatal Ob/Gyn"/>
    <x v="649"/>
    <n v="2357"/>
    <n v="101"/>
    <n v="6.0699999999999997E-2"/>
    <x v="10"/>
    <d v="1899-12-30T02:01:00"/>
    <x v="0"/>
    <s v="ComprehensiveMCO"/>
  </r>
  <r>
    <x v="0"/>
    <x v="41"/>
    <s v="Meridian"/>
    <s v="Prenatal Ob/Gyn"/>
    <x v="1481"/>
    <n v="3141"/>
    <n v="127"/>
    <n v="5.8299999999999998E-2"/>
    <x v="7"/>
    <d v="1899-12-30T02:01:00"/>
    <x v="1"/>
    <s v="ComprehensiveMCO"/>
  </r>
  <r>
    <x v="0"/>
    <x v="41"/>
    <s v="Meridian"/>
    <s v="Prenatal Ob/Gyn"/>
    <x v="532"/>
    <n v="4256"/>
    <n v="123"/>
    <n v="6.7699999999999996E-2"/>
    <x v="3"/>
    <d v="1899-12-30T03:01:00"/>
    <x v="4"/>
    <s v="ComprehensiveMCO"/>
  </r>
  <r>
    <x v="0"/>
    <x v="42"/>
    <s v="Meridian"/>
    <s v="Prenatal Ob/Gyn"/>
    <x v="346"/>
    <n v="752"/>
    <n v="15"/>
    <n v="5.5899999999999998E-2"/>
    <x v="7"/>
    <d v="1899-12-30T03:01:00"/>
    <x v="2"/>
    <s v="ComprehensiveMCO"/>
  </r>
  <r>
    <x v="0"/>
    <x v="42"/>
    <s v="Meridian"/>
    <s v="Prenatal Ob/Gyn"/>
    <x v="116"/>
    <n v="890"/>
    <n v="13"/>
    <n v="7.1900000000000006E-2"/>
    <x v="4"/>
    <d v="1899-12-30T05:01:00"/>
    <x v="3"/>
    <s v="ComprehensiveMCO"/>
  </r>
  <r>
    <x v="0"/>
    <x v="42"/>
    <s v="Meridian"/>
    <s v="Prenatal Ob/Gyn"/>
    <x v="766"/>
    <n v="1034"/>
    <n v="10"/>
    <n v="6.9599999999999995E-2"/>
    <x v="7"/>
    <d v="1899-12-30T08:01:00"/>
    <x v="0"/>
    <s v="ComprehensiveMCO"/>
  </r>
  <r>
    <x v="0"/>
    <x v="42"/>
    <s v="Meridian"/>
    <s v="Prenatal Ob/Gyn"/>
    <x v="206"/>
    <n v="1278"/>
    <n v="18"/>
    <n v="5.79E-2"/>
    <x v="3"/>
    <d v="1899-12-30T05:01:00"/>
    <x v="1"/>
    <s v="ComprehensiveMCO"/>
  </r>
  <r>
    <x v="0"/>
    <x v="42"/>
    <s v="Meridian"/>
    <s v="Prenatal Ob/Gyn"/>
    <x v="479"/>
    <n v="1562"/>
    <n v="11"/>
    <n v="6.3399999999999998E-2"/>
    <x v="5"/>
    <d v="1899-12-30T09:01:00"/>
    <x v="4"/>
    <s v="ComprehensiveMCO"/>
  </r>
  <r>
    <x v="0"/>
    <x v="43"/>
    <s v="Meridian"/>
    <s v="Prenatal Ob/Gyn"/>
    <x v="0"/>
    <s v="*"/>
    <n v="7"/>
    <n v="6.1800000000000001E-2"/>
    <x v="7"/>
    <s v="*"/>
    <x v="2"/>
    <s v="ComprehensiveMCO"/>
  </r>
  <r>
    <x v="0"/>
    <x v="43"/>
    <s v="Meridian"/>
    <s v="Prenatal Ob/Gyn"/>
    <x v="0"/>
    <s v="*"/>
    <n v="4"/>
    <n v="5.3699999999999998E-2"/>
    <x v="4"/>
    <s v="*"/>
    <x v="3"/>
    <s v="ComprehensiveMCO"/>
  </r>
  <r>
    <x v="0"/>
    <x v="43"/>
    <s v="Meridian"/>
    <s v="Prenatal Ob/Gyn"/>
    <x v="0"/>
    <s v="*"/>
    <n v="0"/>
    <n v="4.9099999999999998E-2"/>
    <x v="2"/>
    <s v="*"/>
    <x v="0"/>
    <s v="ComprehensiveMCO"/>
  </r>
  <r>
    <x v="0"/>
    <x v="43"/>
    <s v="Meridian"/>
    <s v="Prenatal Ob/Gyn"/>
    <x v="11"/>
    <n v="273"/>
    <n v="5"/>
    <n v="4.3999999999999997E-2"/>
    <x v="7"/>
    <d v="1899-12-30T03:01:00"/>
    <x v="1"/>
    <s v="ComprehensiveMCO"/>
  </r>
  <r>
    <x v="0"/>
    <x v="43"/>
    <s v="Meridian"/>
    <s v="Prenatal Ob/Gyn"/>
    <x v="400"/>
    <n v="305"/>
    <n v="5"/>
    <n v="8.2000000000000003E-2"/>
    <x v="5"/>
    <d v="1899-12-30T05:01:00"/>
    <x v="4"/>
    <s v="ComprehensiveMCO"/>
  </r>
  <r>
    <x v="0"/>
    <x v="44"/>
    <s v="Meridian"/>
    <s v="Prenatal Ob/Gyn"/>
    <x v="0"/>
    <s v="*"/>
    <n v="0"/>
    <n v="6.4299999999999996E-2"/>
    <x v="4"/>
    <s v="*"/>
    <x v="2"/>
    <s v="ComprehensiveMCO"/>
  </r>
  <r>
    <x v="0"/>
    <x v="44"/>
    <s v="Meridian"/>
    <s v="Prenatal Ob/Gyn"/>
    <x v="0"/>
    <s v="*"/>
    <n v="0"/>
    <n v="0.10979999999999999"/>
    <x v="7"/>
    <s v="*"/>
    <x v="3"/>
    <s v="ComprehensiveMCO"/>
  </r>
  <r>
    <x v="0"/>
    <x v="44"/>
    <s v="Meridian"/>
    <s v="Prenatal Ob/Gyn"/>
    <x v="0"/>
    <s v="*"/>
    <n v="0"/>
    <n v="4.9500000000000002E-2"/>
    <x v="5"/>
    <s v="*"/>
    <x v="0"/>
    <s v="ComprehensiveMCO"/>
  </r>
  <r>
    <x v="0"/>
    <x v="44"/>
    <s v="Meridian"/>
    <s v="Prenatal Ob/Gyn"/>
    <x v="0"/>
    <s v="*"/>
    <n v="0"/>
    <n v="5.1700000000000003E-2"/>
    <x v="5"/>
    <s v="*"/>
    <x v="1"/>
    <s v="ComprehensiveMCO"/>
  </r>
  <r>
    <x v="0"/>
    <x v="44"/>
    <s v="Meridian"/>
    <s v="Prenatal Ob/Gyn"/>
    <x v="387"/>
    <n v="300"/>
    <n v="0"/>
    <n v="7.6700000000000004E-2"/>
    <x v="5"/>
    <n v="0"/>
    <x v="4"/>
    <s v="ComprehensiveMCO"/>
  </r>
  <r>
    <x v="0"/>
    <x v="45"/>
    <s v="Meridian"/>
    <s v="Prenatal Ob/Gyn"/>
    <x v="0"/>
    <s v="*"/>
    <n v="4"/>
    <n v="0"/>
    <x v="0"/>
    <s v="*"/>
    <x v="2"/>
    <s v="ComprehensiveMCO"/>
  </r>
  <r>
    <x v="0"/>
    <x v="45"/>
    <s v="Meridian"/>
    <s v="Prenatal Ob/Gyn"/>
    <x v="0"/>
    <s v="*"/>
    <n v="4"/>
    <n v="0"/>
    <x v="0"/>
    <s v="*"/>
    <x v="3"/>
    <s v="ComprehensiveMCO"/>
  </r>
  <r>
    <x v="0"/>
    <x v="45"/>
    <s v="Meridian"/>
    <s v="Prenatal Ob/Gyn"/>
    <x v="0"/>
    <s v="*"/>
    <n v="4"/>
    <n v="0.125"/>
    <x v="12"/>
    <s v="*"/>
    <x v="0"/>
    <s v="ComprehensiveMCO"/>
  </r>
  <r>
    <x v="0"/>
    <x v="45"/>
    <s v="Meridian"/>
    <s v="Prenatal Ob/Gyn"/>
    <x v="0"/>
    <s v="*"/>
    <n v="2"/>
    <n v="0.2"/>
    <x v="2"/>
    <s v="*"/>
    <x v="1"/>
    <s v="ComprehensiveMCO"/>
  </r>
  <r>
    <x v="0"/>
    <x v="45"/>
    <s v="Meridian"/>
    <s v="Prenatal Ob/Gyn"/>
    <x v="0"/>
    <s v="*"/>
    <n v="1"/>
    <n v="0.125"/>
    <x v="12"/>
    <s v="*"/>
    <x v="4"/>
    <s v="ComprehensiveMCO"/>
  </r>
  <r>
    <x v="0"/>
    <x v="4"/>
    <s v="Meridian"/>
    <s v="Prenatal Ob/Gyn"/>
    <x v="0"/>
    <s v="*"/>
    <n v="16"/>
    <n v="0.10979999999999999"/>
    <x v="10"/>
    <s v="*"/>
    <x v="2"/>
    <s v="ComprehensiveMCO"/>
  </r>
  <r>
    <x v="0"/>
    <x v="4"/>
    <s v="Meridian"/>
    <s v="Prenatal Ob/Gyn"/>
    <x v="0"/>
    <s v="*"/>
    <n v="11"/>
    <n v="7.6200000000000004E-2"/>
    <x v="9"/>
    <s v="*"/>
    <x v="3"/>
    <s v="ComprehensiveMCO"/>
  </r>
  <r>
    <x v="0"/>
    <x v="4"/>
    <s v="Meridian"/>
    <s v="Prenatal Ob/Gyn"/>
    <x v="0"/>
    <s v="*"/>
    <n v="11"/>
    <n v="8.09E-2"/>
    <x v="2"/>
    <s v="*"/>
    <x v="0"/>
    <s v="ComprehensiveMCO"/>
  </r>
  <r>
    <x v="0"/>
    <x v="4"/>
    <s v="Meridian"/>
    <s v="Prenatal Ob/Gyn"/>
    <x v="0"/>
    <s v="*"/>
    <n v="15"/>
    <n v="7.9000000000000001E-2"/>
    <x v="4"/>
    <s v="*"/>
    <x v="1"/>
    <s v="ComprehensiveMCO"/>
  </r>
  <r>
    <x v="0"/>
    <x v="4"/>
    <s v="Meridian"/>
    <s v="Prenatal Ob/Gyn"/>
    <x v="310"/>
    <n v="474"/>
    <n v="13"/>
    <n v="0.1013"/>
    <x v="7"/>
    <d v="1899-12-30T04:01:00"/>
    <x v="4"/>
    <s v="ComprehensiveMCO"/>
  </r>
  <r>
    <x v="0"/>
    <x v="5"/>
    <s v="Meridian"/>
    <s v="Prenatal Ob/Gyn"/>
    <x v="0"/>
    <s v="*"/>
    <n v="19"/>
    <n v="7.2800000000000004E-2"/>
    <x v="8"/>
    <s v="*"/>
    <x v="2"/>
    <s v="ComprehensiveMCO"/>
  </r>
  <r>
    <x v="0"/>
    <x v="5"/>
    <s v="Meridian"/>
    <s v="Prenatal Ob/Gyn"/>
    <x v="0"/>
    <s v="*"/>
    <n v="22"/>
    <n v="5.3199999999999997E-2"/>
    <x v="8"/>
    <s v="*"/>
    <x v="3"/>
    <s v="ComprehensiveMCO"/>
  </r>
  <r>
    <x v="0"/>
    <x v="5"/>
    <s v="Meridian"/>
    <s v="Prenatal Ob/Gyn"/>
    <x v="0"/>
    <s v="*"/>
    <n v="22"/>
    <n v="5.5300000000000002E-2"/>
    <x v="10"/>
    <s v="*"/>
    <x v="0"/>
    <s v="ComprehensiveMCO"/>
  </r>
  <r>
    <x v="0"/>
    <x v="5"/>
    <s v="Meridian"/>
    <s v="Prenatal Ob/Gyn"/>
    <x v="0"/>
    <s v="*"/>
    <n v="20"/>
    <n v="3.8699999999999998E-2"/>
    <x v="5"/>
    <s v="*"/>
    <x v="1"/>
    <s v="ComprehensiveMCO"/>
  </r>
  <r>
    <x v="0"/>
    <x v="5"/>
    <s v="Meridian"/>
    <s v="Prenatal Ob/Gyn"/>
    <x v="209"/>
    <n v="310"/>
    <n v="23"/>
    <n v="5.16E-2"/>
    <x v="9"/>
    <d v="1899-12-30T01:02:00"/>
    <x v="4"/>
    <s v="ComprehensiveMCO"/>
  </r>
  <r>
    <x v="0"/>
    <x v="46"/>
    <s v="Meridian"/>
    <s v="Prenatal Ob/Gyn"/>
    <x v="27"/>
    <n v="221"/>
    <n v="13"/>
    <n v="7.6899999999999996E-2"/>
    <x v="10"/>
    <d v="1899-12-30T02:01:00"/>
    <x v="2"/>
    <s v="ComprehensiveMCO"/>
  </r>
  <r>
    <x v="0"/>
    <x v="46"/>
    <s v="Meridian"/>
    <s v="Prenatal Ob/Gyn"/>
    <x v="0"/>
    <s v="*"/>
    <n v="8"/>
    <n v="7.0900000000000005E-2"/>
    <x v="3"/>
    <s v="*"/>
    <x v="3"/>
    <s v="ComprehensiveMCO"/>
  </r>
  <r>
    <x v="0"/>
    <x v="46"/>
    <s v="Meridian"/>
    <s v="Prenatal Ob/Gyn"/>
    <x v="0"/>
    <s v="*"/>
    <n v="6"/>
    <n v="7.2599999999999998E-2"/>
    <x v="3"/>
    <s v="*"/>
    <x v="0"/>
    <s v="ComprehensiveMCO"/>
  </r>
  <r>
    <x v="0"/>
    <x v="46"/>
    <s v="Meridian"/>
    <s v="Prenatal Ob/Gyn"/>
    <x v="50"/>
    <n v="371"/>
    <n v="10"/>
    <n v="7.0099999999999996E-2"/>
    <x v="4"/>
    <d v="1899-12-30T03:01:00"/>
    <x v="1"/>
    <s v="ComprehensiveMCO"/>
  </r>
  <r>
    <x v="0"/>
    <x v="46"/>
    <s v="Meridian"/>
    <s v="Prenatal Ob/Gyn"/>
    <x v="745"/>
    <n v="435"/>
    <n v="9"/>
    <n v="6.4399999999999999E-2"/>
    <x v="7"/>
    <d v="1899-12-30T04:01:00"/>
    <x v="4"/>
    <s v="ComprehensiveMCO"/>
  </r>
  <r>
    <x v="0"/>
    <x v="47"/>
    <s v="Meridian"/>
    <s v="Prenatal Ob/Gyn"/>
    <x v="0"/>
    <s v="*"/>
    <n v="7"/>
    <n v="0.5"/>
    <x v="12"/>
    <s v="*"/>
    <x v="2"/>
    <s v="ComprehensiveMCO"/>
  </r>
  <r>
    <x v="0"/>
    <x v="47"/>
    <s v="Meridian"/>
    <s v="Prenatal Ob/Gyn"/>
    <x v="0"/>
    <s v="*"/>
    <n v="2"/>
    <n v="0"/>
    <x v="0"/>
    <s v="*"/>
    <x v="3"/>
    <s v="ComprehensiveMCO"/>
  </r>
  <r>
    <x v="0"/>
    <x v="47"/>
    <s v="Meridian"/>
    <s v="Prenatal Ob/Gyn"/>
    <x v="0"/>
    <s v="*"/>
    <n v="1"/>
    <n v="0"/>
    <x v="0"/>
    <s v="*"/>
    <x v="0"/>
    <s v="ComprehensiveMCO"/>
  </r>
  <r>
    <x v="0"/>
    <x v="47"/>
    <s v="Meridian"/>
    <s v="Prenatal Ob/Gyn"/>
    <x v="0"/>
    <s v="*"/>
    <n v="3"/>
    <n v="0"/>
    <x v="0"/>
    <s v="*"/>
    <x v="1"/>
    <s v="ComprehensiveMCO"/>
  </r>
  <r>
    <x v="0"/>
    <x v="47"/>
    <s v="Meridian"/>
    <s v="Prenatal Ob/Gyn"/>
    <x v="0"/>
    <s v="*"/>
    <n v="1"/>
    <n v="0.1429"/>
    <x v="7"/>
    <s v="*"/>
    <x v="4"/>
    <s v="ComprehensiveMCO"/>
  </r>
  <r>
    <x v="0"/>
    <x v="48"/>
    <s v="Meridian"/>
    <s v="Prenatal Ob/Gyn"/>
    <x v="0"/>
    <s v="*"/>
    <n v="3"/>
    <n v="0"/>
    <x v="0"/>
    <s v="*"/>
    <x v="2"/>
    <s v="ComprehensiveMCO"/>
  </r>
  <r>
    <x v="0"/>
    <x v="48"/>
    <s v="Meridian"/>
    <s v="Prenatal Ob/Gyn"/>
    <x v="1"/>
    <n v="0"/>
    <n v="2"/>
    <m/>
    <x v="0"/>
    <n v="0"/>
    <x v="3"/>
    <s v="ComprehensiveMCO"/>
  </r>
  <r>
    <x v="0"/>
    <x v="48"/>
    <s v="Meridian"/>
    <s v="Prenatal Ob/Gyn"/>
    <x v="0"/>
    <s v="*"/>
    <n v="1"/>
    <n v="0"/>
    <x v="0"/>
    <s v="*"/>
    <x v="0"/>
    <s v="ComprehensiveMCO"/>
  </r>
  <r>
    <x v="0"/>
    <x v="48"/>
    <s v="Meridian"/>
    <s v="Prenatal Ob/Gyn"/>
    <x v="1"/>
    <n v="0"/>
    <n v="3"/>
    <m/>
    <x v="0"/>
    <n v="0"/>
    <x v="1"/>
    <s v="ComprehensiveMCO"/>
  </r>
  <r>
    <x v="0"/>
    <x v="48"/>
    <s v="Meridian"/>
    <s v="Prenatal Ob/Gyn"/>
    <x v="0"/>
    <s v="*"/>
    <n v="0"/>
    <n v="0"/>
    <x v="0"/>
    <s v="*"/>
    <x v="4"/>
    <s v="ComprehensiveMCO"/>
  </r>
  <r>
    <x v="0"/>
    <x v="49"/>
    <s v="Meridian"/>
    <s v="Prenatal Ob/Gyn"/>
    <x v="0"/>
    <s v="*"/>
    <n v="25"/>
    <n v="5.6000000000000001E-2"/>
    <x v="7"/>
    <s v="*"/>
    <x v="2"/>
    <s v="ComprehensiveMCO"/>
  </r>
  <r>
    <x v="0"/>
    <x v="49"/>
    <s v="Meridian"/>
    <s v="Prenatal Ob/Gyn"/>
    <x v="0"/>
    <s v="*"/>
    <n v="23"/>
    <n v="4.7600000000000003E-2"/>
    <x v="10"/>
    <s v="*"/>
    <x v="3"/>
    <s v="ComprehensiveMCO"/>
  </r>
  <r>
    <x v="0"/>
    <x v="49"/>
    <s v="Meridian"/>
    <s v="Prenatal Ob/Gyn"/>
    <x v="147"/>
    <n v="513"/>
    <n v="27"/>
    <n v="6.8199999999999997E-2"/>
    <x v="3"/>
    <d v="1899-12-30T02:01:00"/>
    <x v="0"/>
    <s v="ComprehensiveMCO"/>
  </r>
  <r>
    <x v="0"/>
    <x v="49"/>
    <s v="Meridian"/>
    <s v="Prenatal Ob/Gyn"/>
    <x v="42"/>
    <n v="657"/>
    <n v="29"/>
    <n v="6.54E-2"/>
    <x v="3"/>
    <d v="1899-12-30T02:01:00"/>
    <x v="1"/>
    <s v="ComprehensiveMCO"/>
  </r>
  <r>
    <x v="0"/>
    <x v="49"/>
    <s v="Meridian"/>
    <s v="Prenatal Ob/Gyn"/>
    <x v="147"/>
    <n v="719"/>
    <n v="26"/>
    <n v="4.87E-2"/>
    <x v="4"/>
    <d v="1899-12-30T02:01:00"/>
    <x v="4"/>
    <s v="ComprehensiveMCO"/>
  </r>
  <r>
    <x v="0"/>
    <x v="6"/>
    <s v="Meridian"/>
    <s v="Prenatal Ob/Gyn"/>
    <x v="0"/>
    <s v="*"/>
    <n v="13"/>
    <n v="4.1300000000000003E-2"/>
    <x v="8"/>
    <s v="*"/>
    <x v="2"/>
    <s v="ComprehensiveMCO"/>
  </r>
  <r>
    <x v="0"/>
    <x v="6"/>
    <s v="Meridian"/>
    <s v="Prenatal Ob/Gyn"/>
    <x v="0"/>
    <s v="*"/>
    <n v="8"/>
    <n v="4.58E-2"/>
    <x v="2"/>
    <s v="*"/>
    <x v="3"/>
    <s v="ComprehensiveMCO"/>
  </r>
  <r>
    <x v="0"/>
    <x v="6"/>
    <s v="Meridian"/>
    <s v="Prenatal Ob/Gyn"/>
    <x v="0"/>
    <s v="*"/>
    <n v="7"/>
    <n v="7.46E-2"/>
    <x v="7"/>
    <s v="*"/>
    <x v="0"/>
    <s v="ComprehensiveMCO"/>
  </r>
  <r>
    <x v="0"/>
    <x v="6"/>
    <s v="Meridian"/>
    <s v="Prenatal Ob/Gyn"/>
    <x v="0"/>
    <s v="*"/>
    <n v="9"/>
    <n v="5.9200000000000003E-2"/>
    <x v="3"/>
    <s v="*"/>
    <x v="1"/>
    <s v="ComprehensiveMCO"/>
  </r>
  <r>
    <x v="0"/>
    <x v="6"/>
    <s v="Meridian"/>
    <s v="Prenatal Ob/Gyn"/>
    <x v="385"/>
    <n v="371"/>
    <n v="12"/>
    <n v="5.9299999999999999E-2"/>
    <x v="5"/>
    <d v="1899-12-30T02:01:00"/>
    <x v="4"/>
    <s v="ComprehensiveMCO"/>
  </r>
  <r>
    <x v="0"/>
    <x v="7"/>
    <s v="Meridian"/>
    <s v="Prenatal Ob/Gyn"/>
    <x v="1219"/>
    <n v="2305"/>
    <n v="237"/>
    <n v="8.3699999999999997E-2"/>
    <x v="11"/>
    <d v="1899-12-30T01:02:00"/>
    <x v="2"/>
    <s v="ComprehensiveMCO"/>
  </r>
  <r>
    <x v="0"/>
    <x v="7"/>
    <s v="Meridian"/>
    <s v="Prenatal Ob/Gyn"/>
    <x v="33"/>
    <n v="2786"/>
    <n v="203"/>
    <n v="7.3200000000000001E-2"/>
    <x v="11"/>
    <d v="1899-12-30T02:01:00"/>
    <x v="3"/>
    <s v="ComprehensiveMCO"/>
  </r>
  <r>
    <x v="0"/>
    <x v="7"/>
    <s v="Meridian"/>
    <s v="Prenatal Ob/Gyn"/>
    <x v="970"/>
    <n v="3319"/>
    <n v="199"/>
    <n v="7.9799999999999996E-2"/>
    <x v="13"/>
    <d v="1899-12-30T02:01:00"/>
    <x v="0"/>
    <s v="ComprehensiveMCO"/>
  </r>
  <r>
    <x v="0"/>
    <x v="7"/>
    <s v="Meridian"/>
    <s v="Prenatal Ob/Gyn"/>
    <x v="557"/>
    <n v="4278"/>
    <n v="206"/>
    <n v="8.2000000000000003E-2"/>
    <x v="13"/>
    <d v="1899-12-30T02:01:00"/>
    <x v="1"/>
    <s v="ComprehensiveMCO"/>
  </r>
  <r>
    <x v="0"/>
    <x v="7"/>
    <s v="Meridian"/>
    <s v="Prenatal Ob/Gyn"/>
    <x v="1404"/>
    <n v="5741"/>
    <n v="206"/>
    <n v="9.7199999999999995E-2"/>
    <x v="14"/>
    <d v="1899-12-30T03:01:00"/>
    <x v="4"/>
    <s v="ComprehensiveMCO"/>
  </r>
  <r>
    <x v="0"/>
    <x v="8"/>
    <s v="Meridian"/>
    <s v="Prenatal Ob/Gyn"/>
    <x v="0"/>
    <s v="*"/>
    <n v="6"/>
    <n v="2.3300000000000001E-2"/>
    <x v="53"/>
    <s v="*"/>
    <x v="2"/>
    <s v="ComprehensiveMCO"/>
  </r>
  <r>
    <x v="0"/>
    <x v="8"/>
    <s v="Meridian"/>
    <s v="Prenatal Ob/Gyn"/>
    <x v="0"/>
    <s v="*"/>
    <n v="4"/>
    <n v="1.44E-2"/>
    <x v="2"/>
    <s v="*"/>
    <x v="3"/>
    <s v="ComprehensiveMCO"/>
  </r>
  <r>
    <x v="0"/>
    <x v="8"/>
    <s v="Meridian"/>
    <s v="Prenatal Ob/Gyn"/>
    <x v="0"/>
    <s v="*"/>
    <n v="4"/>
    <n v="4.87E-2"/>
    <x v="5"/>
    <s v="*"/>
    <x v="0"/>
    <s v="ComprehensiveMCO"/>
  </r>
  <r>
    <x v="0"/>
    <x v="8"/>
    <s v="Meridian"/>
    <s v="Prenatal Ob/Gyn"/>
    <x v="0"/>
    <s v="*"/>
    <n v="4"/>
    <n v="8.3299999999999999E-2"/>
    <x v="5"/>
    <s v="*"/>
    <x v="1"/>
    <s v="ComprehensiveMCO"/>
  </r>
  <r>
    <x v="0"/>
    <x v="8"/>
    <s v="Meridian"/>
    <s v="Prenatal Ob/Gyn"/>
    <x v="0"/>
    <s v="*"/>
    <n v="4"/>
    <n v="9.11E-2"/>
    <x v="10"/>
    <s v="*"/>
    <x v="4"/>
    <s v="ComprehensiveMCO"/>
  </r>
  <r>
    <x v="0"/>
    <x v="50"/>
    <s v="Meridian"/>
    <s v="Prenatal Ob/Gyn"/>
    <x v="0"/>
    <s v="*"/>
    <n v="2"/>
    <n v="0"/>
    <x v="0"/>
    <s v="*"/>
    <x v="2"/>
    <s v="ComprehensiveMCO"/>
  </r>
  <r>
    <x v="0"/>
    <x v="50"/>
    <s v="Meridian"/>
    <s v="Prenatal Ob/Gyn"/>
    <x v="0"/>
    <s v="*"/>
    <n v="1"/>
    <n v="0"/>
    <x v="0"/>
    <s v="*"/>
    <x v="3"/>
    <s v="ComprehensiveMCO"/>
  </r>
  <r>
    <x v="0"/>
    <x v="50"/>
    <s v="Meridian"/>
    <s v="Prenatal Ob/Gyn"/>
    <x v="0"/>
    <s v="*"/>
    <n v="3"/>
    <n v="0"/>
    <x v="0"/>
    <s v="*"/>
    <x v="0"/>
    <s v="ComprehensiveMCO"/>
  </r>
  <r>
    <x v="0"/>
    <x v="50"/>
    <s v="Meridian"/>
    <s v="Prenatal Ob/Gyn"/>
    <x v="0"/>
    <s v="*"/>
    <n v="4"/>
    <n v="0"/>
    <x v="0"/>
    <s v="*"/>
    <x v="1"/>
    <s v="ComprehensiveMCO"/>
  </r>
  <r>
    <x v="0"/>
    <x v="50"/>
    <s v="Meridian"/>
    <s v="Prenatal Ob/Gyn"/>
    <x v="0"/>
    <s v="*"/>
    <n v="3"/>
    <n v="0"/>
    <x v="0"/>
    <s v="*"/>
    <x v="4"/>
    <s v="ComprehensiveMCO"/>
  </r>
  <r>
    <x v="0"/>
    <x v="9"/>
    <s v="Meridian"/>
    <s v="Prenatal Ob/Gyn"/>
    <x v="478"/>
    <n v="1060"/>
    <n v="31"/>
    <n v="7.8299999999999995E-2"/>
    <x v="3"/>
    <d v="1899-12-30T03:01:00"/>
    <x v="2"/>
    <s v="ComprehensiveMCO"/>
  </r>
  <r>
    <x v="0"/>
    <x v="9"/>
    <s v="Meridian"/>
    <s v="Prenatal Ob/Gyn"/>
    <x v="5"/>
    <n v="1286"/>
    <n v="28"/>
    <n v="6.2199999999999998E-2"/>
    <x v="3"/>
    <d v="1899-12-30T03:01:00"/>
    <x v="3"/>
    <s v="ComprehensiveMCO"/>
  </r>
  <r>
    <x v="0"/>
    <x v="9"/>
    <s v="Meridian"/>
    <s v="Prenatal Ob/Gyn"/>
    <x v="207"/>
    <n v="1497"/>
    <n v="26"/>
    <n v="6.2100000000000002E-2"/>
    <x v="5"/>
    <d v="1899-12-30T04:01:00"/>
    <x v="0"/>
    <s v="ComprehensiveMCO"/>
  </r>
  <r>
    <x v="0"/>
    <x v="9"/>
    <s v="Meridian"/>
    <s v="Prenatal Ob/Gyn"/>
    <x v="118"/>
    <n v="1913"/>
    <n v="30"/>
    <n v="7.4200000000000002E-2"/>
    <x v="5"/>
    <d v="1899-12-30T05:01:00"/>
    <x v="1"/>
    <s v="ComprehensiveMCO"/>
  </r>
  <r>
    <x v="0"/>
    <x v="9"/>
    <s v="Meridian"/>
    <s v="Prenatal Ob/Gyn"/>
    <x v="312"/>
    <n v="2093"/>
    <n v="27"/>
    <n v="6.5500000000000003E-2"/>
    <x v="5"/>
    <d v="1899-12-30T06:01:00"/>
    <x v="4"/>
    <s v="ComprehensiveMCO"/>
  </r>
  <r>
    <x v="0"/>
    <x v="10"/>
    <s v="Meridian"/>
    <s v="Prenatal Ob/Gyn"/>
    <x v="0"/>
    <s v="*"/>
    <n v="14"/>
    <n v="0.13070000000000001"/>
    <x v="8"/>
    <s v="*"/>
    <x v="2"/>
    <s v="ComprehensiveMCO"/>
  </r>
  <r>
    <x v="0"/>
    <x v="10"/>
    <s v="Meridian"/>
    <s v="Prenatal Ob/Gyn"/>
    <x v="387"/>
    <n v="218"/>
    <n v="9"/>
    <n v="0.1055"/>
    <x v="9"/>
    <d v="1899-12-30T03:01:00"/>
    <x v="3"/>
    <s v="ComprehensiveMCO"/>
  </r>
  <r>
    <x v="0"/>
    <x v="10"/>
    <s v="Meridian"/>
    <s v="Prenatal Ob/Gyn"/>
    <x v="385"/>
    <n v="268"/>
    <n v="8"/>
    <n v="8.2100000000000006E-2"/>
    <x v="4"/>
    <d v="1899-12-30T03:01:00"/>
    <x v="0"/>
    <s v="ComprehensiveMCO"/>
  </r>
  <r>
    <x v="0"/>
    <x v="10"/>
    <s v="Meridian"/>
    <s v="Prenatal Ob/Gyn"/>
    <x v="210"/>
    <n v="349"/>
    <n v="12"/>
    <n v="0.106"/>
    <x v="8"/>
    <d v="1899-12-30T04:01:00"/>
    <x v="1"/>
    <s v="ComprehensiveMCO"/>
  </r>
  <r>
    <x v="0"/>
    <x v="10"/>
    <s v="Meridian"/>
    <s v="Prenatal Ob/Gyn"/>
    <x v="42"/>
    <n v="453"/>
    <n v="11"/>
    <n v="9.4899999999999998E-2"/>
    <x v="9"/>
    <d v="1899-12-30T04:01:00"/>
    <x v="4"/>
    <s v="ComprehensiveMCO"/>
  </r>
  <r>
    <x v="0"/>
    <x v="51"/>
    <s v="Meridian"/>
    <s v="Prenatal Ob/Gyn"/>
    <x v="265"/>
    <n v="662"/>
    <n v="11"/>
    <n v="0.1027"/>
    <x v="8"/>
    <d v="1899-12-30T07:01:00"/>
    <x v="2"/>
    <s v="ComprehensiveMCO"/>
  </r>
  <r>
    <x v="0"/>
    <x v="51"/>
    <s v="Meridian"/>
    <s v="Prenatal Ob/Gyn"/>
    <x v="435"/>
    <n v="808"/>
    <n v="12"/>
    <n v="9.2799999999999994E-2"/>
    <x v="11"/>
    <d v="1899-12-30T07:01:00"/>
    <x v="3"/>
    <s v="ComprehensiveMCO"/>
  </r>
  <r>
    <x v="0"/>
    <x v="51"/>
    <s v="Meridian"/>
    <s v="Prenatal Ob/Gyn"/>
    <x v="482"/>
    <n v="1003"/>
    <n v="11"/>
    <n v="8.1799999999999998E-2"/>
    <x v="7"/>
    <d v="1899-12-30T08:01:00"/>
    <x v="0"/>
    <s v="ComprehensiveMCO"/>
  </r>
  <r>
    <x v="0"/>
    <x v="51"/>
    <s v="Meridian"/>
    <s v="Prenatal Ob/Gyn"/>
    <x v="216"/>
    <n v="1261"/>
    <n v="11"/>
    <n v="8.9599999999999999E-2"/>
    <x v="10"/>
    <d v="1899-12-30T11:01:00"/>
    <x v="1"/>
    <s v="ComprehensiveMCO"/>
  </r>
  <r>
    <x v="0"/>
    <x v="51"/>
    <s v="Meridian"/>
    <s v="Prenatal Ob/Gyn"/>
    <x v="1534"/>
    <n v="1626"/>
    <n v="11"/>
    <n v="8.9800000000000005E-2"/>
    <x v="7"/>
    <d v="1899-12-30T14:01:00"/>
    <x v="4"/>
    <s v="ComprehensiveMCO"/>
  </r>
  <r>
    <x v="0"/>
    <x v="52"/>
    <s v="Meridian"/>
    <s v="Prenatal Ob/Gyn"/>
    <x v="0"/>
    <s v="*"/>
    <n v="4"/>
    <n v="0"/>
    <x v="0"/>
    <s v="*"/>
    <x v="2"/>
    <s v="ComprehensiveMCO"/>
  </r>
  <r>
    <x v="0"/>
    <x v="52"/>
    <s v="Meridian"/>
    <s v="Prenatal Ob/Gyn"/>
    <x v="0"/>
    <s v="*"/>
    <n v="2"/>
    <n v="0"/>
    <x v="0"/>
    <s v="*"/>
    <x v="3"/>
    <s v="ComprehensiveMCO"/>
  </r>
  <r>
    <x v="0"/>
    <x v="52"/>
    <s v="Meridian"/>
    <s v="Prenatal Ob/Gyn"/>
    <x v="0"/>
    <s v="*"/>
    <n v="4"/>
    <n v="0"/>
    <x v="0"/>
    <s v="*"/>
    <x v="0"/>
    <s v="ComprehensiveMCO"/>
  </r>
  <r>
    <x v="0"/>
    <x v="52"/>
    <s v="Meridian"/>
    <s v="Prenatal Ob/Gyn"/>
    <x v="0"/>
    <s v="*"/>
    <n v="1"/>
    <n v="0"/>
    <x v="0"/>
    <s v="*"/>
    <x v="1"/>
    <s v="ComprehensiveMCO"/>
  </r>
  <r>
    <x v="0"/>
    <x v="52"/>
    <s v="Meridian"/>
    <s v="Prenatal Ob/Gyn"/>
    <x v="0"/>
    <s v="*"/>
    <n v="1"/>
    <n v="0"/>
    <x v="0"/>
    <s v="*"/>
    <x v="4"/>
    <s v="ComprehensiveMCO"/>
  </r>
  <r>
    <x v="0"/>
    <x v="11"/>
    <s v="Meridian"/>
    <s v="Prenatal Ob/Gyn"/>
    <x v="27"/>
    <n v="236"/>
    <n v="13"/>
    <n v="7.1999999999999995E-2"/>
    <x v="3"/>
    <d v="1899-12-30T02:01:00"/>
    <x v="2"/>
    <s v="ComprehensiveMCO"/>
  </r>
  <r>
    <x v="0"/>
    <x v="11"/>
    <s v="Meridian"/>
    <s v="Prenatal Ob/Gyn"/>
    <x v="6"/>
    <n v="275"/>
    <n v="6"/>
    <n v="6.5500000000000003E-2"/>
    <x v="3"/>
    <d v="1899-12-30T03:01:00"/>
    <x v="3"/>
    <s v="ComprehensiveMCO"/>
  </r>
  <r>
    <x v="0"/>
    <x v="11"/>
    <s v="Meridian"/>
    <s v="Prenatal Ob/Gyn"/>
    <x v="385"/>
    <n v="332"/>
    <n v="10"/>
    <n v="6.6299999999999998E-2"/>
    <x v="10"/>
    <d v="1899-12-30T03:01:00"/>
    <x v="0"/>
    <s v="ComprehensiveMCO"/>
  </r>
  <r>
    <x v="0"/>
    <x v="11"/>
    <s v="Meridian"/>
    <s v="Prenatal Ob/Gyn"/>
    <x v="35"/>
    <n v="434"/>
    <n v="8"/>
    <n v="8.2900000000000001E-2"/>
    <x v="4"/>
    <d v="1899-12-30T05:01:00"/>
    <x v="1"/>
    <s v="ComprehensiveMCO"/>
  </r>
  <r>
    <x v="0"/>
    <x v="11"/>
    <s v="Meridian"/>
    <s v="Prenatal Ob/Gyn"/>
    <x v="346"/>
    <n v="551"/>
    <n v="10"/>
    <n v="7.6200000000000004E-2"/>
    <x v="9"/>
    <d v="1899-12-30T05:01:00"/>
    <x v="4"/>
    <s v="ComprehensiveMCO"/>
  </r>
  <r>
    <x v="0"/>
    <x v="12"/>
    <s v="Meridian"/>
    <s v="Prenatal Ob/Gyn"/>
    <x v="105"/>
    <n v="971"/>
    <n v="142"/>
    <n v="5.6599999999999998E-2"/>
    <x v="11"/>
    <d v="1899-12-30T01:03:00"/>
    <x v="2"/>
    <s v="ComprehensiveMCO"/>
  </r>
  <r>
    <x v="0"/>
    <x v="12"/>
    <s v="Meridian"/>
    <s v="Prenatal Ob/Gyn"/>
    <x v="265"/>
    <n v="1176"/>
    <n v="111"/>
    <n v="5.7799999999999997E-2"/>
    <x v="13"/>
    <d v="1899-12-30T01:02:00"/>
    <x v="3"/>
    <s v="ComprehensiveMCO"/>
  </r>
  <r>
    <x v="0"/>
    <x v="12"/>
    <s v="Meridian"/>
    <s v="Prenatal Ob/Gyn"/>
    <x v="408"/>
    <n v="1352"/>
    <n v="114"/>
    <n v="5.3999999999999999E-2"/>
    <x v="10"/>
    <d v="1899-12-30T01:02:00"/>
    <x v="0"/>
    <s v="ComprehensiveMCO"/>
  </r>
  <r>
    <x v="0"/>
    <x v="12"/>
    <s v="Meridian"/>
    <s v="Prenatal Ob/Gyn"/>
    <x v="484"/>
    <n v="1700"/>
    <n v="112"/>
    <n v="4.65E-2"/>
    <x v="7"/>
    <d v="1899-12-30T01:02:00"/>
    <x v="1"/>
    <s v="ComprehensiveMCO"/>
  </r>
  <r>
    <x v="0"/>
    <x v="12"/>
    <s v="Meridian"/>
    <s v="Prenatal Ob/Gyn"/>
    <x v="1304"/>
    <n v="2151"/>
    <n v="123"/>
    <n v="5.7599999999999998E-2"/>
    <x v="7"/>
    <d v="1899-12-30T02:01:00"/>
    <x v="4"/>
    <s v="ComprehensiveMCO"/>
  </r>
  <r>
    <x v="0"/>
    <x v="53"/>
    <s v="Meridian"/>
    <s v="Prenatal Ob/Gyn"/>
    <x v="29"/>
    <n v="245"/>
    <n v="17"/>
    <n v="7.7600000000000002E-2"/>
    <x v="11"/>
    <d v="1899-12-30T02:01:00"/>
    <x v="2"/>
    <s v="ComprehensiveMCO"/>
  </r>
  <r>
    <x v="0"/>
    <x v="53"/>
    <s v="Meridian"/>
    <s v="Prenatal Ob/Gyn"/>
    <x v="29"/>
    <n v="320"/>
    <n v="15"/>
    <n v="5.9400000000000001E-2"/>
    <x v="3"/>
    <d v="1899-12-30T02:01:00"/>
    <x v="3"/>
    <s v="ComprehensiveMCO"/>
  </r>
  <r>
    <x v="0"/>
    <x v="53"/>
    <s v="Meridian"/>
    <s v="Prenatal Ob/Gyn"/>
    <x v="3"/>
    <n v="362"/>
    <n v="15"/>
    <n v="5.5199999999999999E-2"/>
    <x v="3"/>
    <d v="1899-12-30T02:01:00"/>
    <x v="0"/>
    <s v="ComprehensiveMCO"/>
  </r>
  <r>
    <x v="0"/>
    <x v="53"/>
    <s v="Meridian"/>
    <s v="Prenatal Ob/Gyn"/>
    <x v="0"/>
    <s v="*"/>
    <n v="17"/>
    <n v="4.4200000000000003E-2"/>
    <x v="7"/>
    <s v="*"/>
    <x v="1"/>
    <s v="ComprehensiveMCO"/>
  </r>
  <r>
    <x v="0"/>
    <x v="53"/>
    <s v="Meridian"/>
    <s v="Prenatal Ob/Gyn"/>
    <x v="14"/>
    <n v="510"/>
    <n v="16"/>
    <n v="6.2700000000000006E-2"/>
    <x v="7"/>
    <d v="1899-12-30T02:01:00"/>
    <x v="4"/>
    <s v="ComprehensiveMCO"/>
  </r>
  <r>
    <x v="0"/>
    <x v="13"/>
    <s v="Meridian"/>
    <s v="Prenatal Ob/Gyn"/>
    <x v="385"/>
    <n v="247"/>
    <n v="5"/>
    <n v="8.9099999999999999E-2"/>
    <x v="11"/>
    <d v="1899-12-30T05:01:00"/>
    <x v="2"/>
    <s v="ComprehensiveMCO"/>
  </r>
  <r>
    <x v="0"/>
    <x v="13"/>
    <s v="Meridian"/>
    <s v="Prenatal Ob/Gyn"/>
    <x v="29"/>
    <n v="306"/>
    <n v="5"/>
    <n v="6.2100000000000002E-2"/>
    <x v="4"/>
    <d v="1899-12-30T04:01:00"/>
    <x v="3"/>
    <s v="ComprehensiveMCO"/>
  </r>
  <r>
    <x v="0"/>
    <x v="13"/>
    <s v="Meridian"/>
    <s v="Prenatal Ob/Gyn"/>
    <x v="3"/>
    <n v="333"/>
    <n v="5"/>
    <n v="6.0100000000000001E-2"/>
    <x v="7"/>
    <d v="1899-12-30T04:01:00"/>
    <x v="0"/>
    <s v="ComprehensiveMCO"/>
  </r>
  <r>
    <x v="0"/>
    <x v="13"/>
    <s v="Meridian"/>
    <s v="Prenatal Ob/Gyn"/>
    <x v="36"/>
    <n v="408"/>
    <n v="5"/>
    <n v="9.8000000000000004E-2"/>
    <x v="4"/>
    <d v="1899-12-30T08:01:00"/>
    <x v="1"/>
    <s v="ComprehensiveMCO"/>
  </r>
  <r>
    <x v="0"/>
    <x v="13"/>
    <s v="Meridian"/>
    <s v="Prenatal Ob/Gyn"/>
    <x v="346"/>
    <n v="488"/>
    <n v="4"/>
    <n v="8.6099999999999996E-2"/>
    <x v="4"/>
    <d v="1899-12-30T11:01:00"/>
    <x v="4"/>
    <s v="ComprehensiveMCO"/>
  </r>
  <r>
    <x v="0"/>
    <x v="54"/>
    <s v="Meridian"/>
    <s v="Prenatal Ob/Gyn"/>
    <x v="1"/>
    <n v="0"/>
    <n v="1"/>
    <m/>
    <x v="0"/>
    <n v="0"/>
    <x v="2"/>
    <s v="ComprehensiveMCO"/>
  </r>
  <r>
    <x v="0"/>
    <x v="54"/>
    <s v="Meridian"/>
    <s v="Prenatal Ob/Gyn"/>
    <x v="0"/>
    <s v="*"/>
    <n v="1"/>
    <n v="0"/>
    <x v="0"/>
    <s v="*"/>
    <x v="3"/>
    <s v="ComprehensiveMCO"/>
  </r>
  <r>
    <x v="0"/>
    <x v="54"/>
    <s v="Meridian"/>
    <s v="Prenatal Ob/Gyn"/>
    <x v="0"/>
    <s v="*"/>
    <n v="1"/>
    <n v="0"/>
    <x v="0"/>
    <s v="*"/>
    <x v="0"/>
    <s v="ComprehensiveMCO"/>
  </r>
  <r>
    <x v="0"/>
    <x v="54"/>
    <s v="Meridian"/>
    <s v="Prenatal Ob/Gyn"/>
    <x v="0"/>
    <s v="*"/>
    <n v="2"/>
    <n v="0.5"/>
    <x v="12"/>
    <s v="*"/>
    <x v="1"/>
    <s v="ComprehensiveMCO"/>
  </r>
  <r>
    <x v="0"/>
    <x v="54"/>
    <s v="Meridian"/>
    <s v="Prenatal Ob/Gyn"/>
    <x v="0"/>
    <s v="*"/>
    <n v="0"/>
    <n v="0"/>
    <x v="0"/>
    <s v="*"/>
    <x v="4"/>
    <s v="ComprehensiveMCO"/>
  </r>
  <r>
    <x v="0"/>
    <x v="14"/>
    <s v="Meridian"/>
    <s v="Prenatal Ob/Gyn"/>
    <x v="385"/>
    <n v="247"/>
    <n v="70"/>
    <n v="8.9099999999999999E-2"/>
    <x v="10"/>
    <d v="1899-12-30T01:04:00"/>
    <x v="2"/>
    <s v="ComprehensiveMCO"/>
  </r>
  <r>
    <x v="0"/>
    <x v="14"/>
    <s v="Meridian"/>
    <s v="Prenatal Ob/Gyn"/>
    <x v="13"/>
    <n v="300"/>
    <n v="54"/>
    <n v="0.08"/>
    <x v="8"/>
    <d v="1899-12-30T01:03:00"/>
    <x v="3"/>
    <s v="ComprehensiveMCO"/>
  </r>
  <r>
    <x v="0"/>
    <x v="14"/>
    <s v="Meridian"/>
    <s v="Prenatal Ob/Gyn"/>
    <x v="0"/>
    <s v="*"/>
    <n v="43"/>
    <n v="5.0099999999999999E-2"/>
    <x v="7"/>
    <s v="*"/>
    <x v="0"/>
    <s v="ComprehensiveMCO"/>
  </r>
  <r>
    <x v="0"/>
    <x v="14"/>
    <s v="Meridian"/>
    <s v="Prenatal Ob/Gyn"/>
    <x v="35"/>
    <n v="519"/>
    <n v="38"/>
    <n v="6.9400000000000003E-2"/>
    <x v="5"/>
    <d v="1899-12-30T01:02:00"/>
    <x v="1"/>
    <s v="ComprehensiveMCO"/>
  </r>
  <r>
    <x v="0"/>
    <x v="14"/>
    <s v="Meridian"/>
    <s v="Prenatal Ob/Gyn"/>
    <x v="768"/>
    <n v="780"/>
    <n v="43"/>
    <n v="6.6699999999999995E-2"/>
    <x v="11"/>
    <d v="1899-12-30T02:01:00"/>
    <x v="4"/>
    <s v="ComprehensiveMCO"/>
  </r>
  <r>
    <x v="0"/>
    <x v="55"/>
    <s v="Meridian"/>
    <s v="Prenatal Ob/Gyn"/>
    <x v="798"/>
    <n v="2024"/>
    <n v="67"/>
    <n v="7.51E-2"/>
    <x v="9"/>
    <d v="1899-12-30T03:01:00"/>
    <x v="2"/>
    <s v="ComprehensiveMCO"/>
  </r>
  <r>
    <x v="0"/>
    <x v="55"/>
    <s v="Meridian"/>
    <s v="Prenatal Ob/Gyn"/>
    <x v="1526"/>
    <n v="2464"/>
    <n v="52"/>
    <n v="6.3299999999999995E-2"/>
    <x v="10"/>
    <d v="1899-12-30T03:01:00"/>
    <x v="3"/>
    <s v="ComprehensiveMCO"/>
  </r>
  <r>
    <x v="0"/>
    <x v="55"/>
    <s v="Meridian"/>
    <s v="Prenatal Ob/Gyn"/>
    <x v="819"/>
    <n v="2960"/>
    <n v="51"/>
    <n v="5.57E-2"/>
    <x v="3"/>
    <d v="1899-12-30T04:01:00"/>
    <x v="0"/>
    <s v="ComprehensiveMCO"/>
  </r>
  <r>
    <x v="0"/>
    <x v="55"/>
    <s v="Meridian"/>
    <s v="Prenatal Ob/Gyn"/>
    <x v="222"/>
    <n v="3809"/>
    <n v="50"/>
    <n v="6.6699999999999995E-2"/>
    <x v="3"/>
    <d v="1899-12-30T06:01:00"/>
    <x v="1"/>
    <s v="ComprehensiveMCO"/>
  </r>
  <r>
    <x v="0"/>
    <x v="55"/>
    <s v="Meridian"/>
    <s v="Prenatal Ob/Gyn"/>
    <x v="789"/>
    <n v="4854"/>
    <n v="52"/>
    <n v="7.7899999999999997E-2"/>
    <x v="7"/>
    <d v="1899-12-30T08:01:00"/>
    <x v="4"/>
    <s v="ComprehensiveMCO"/>
  </r>
  <r>
    <x v="0"/>
    <x v="56"/>
    <s v="Meridian"/>
    <s v="Prenatal Ob/Gyn"/>
    <x v="391"/>
    <n v="2023"/>
    <n v="155"/>
    <n v="5.8299999999999998E-2"/>
    <x v="10"/>
    <d v="1899-12-30T01:02:00"/>
    <x v="2"/>
    <s v="ComprehensiveMCO"/>
  </r>
  <r>
    <x v="0"/>
    <x v="56"/>
    <s v="Meridian"/>
    <s v="Prenatal Ob/Gyn"/>
    <x v="439"/>
    <n v="2489"/>
    <n v="168"/>
    <n v="6.7100000000000007E-2"/>
    <x v="3"/>
    <d v="1899-12-30T01:02:00"/>
    <x v="3"/>
    <s v="ComprehensiveMCO"/>
  </r>
  <r>
    <x v="0"/>
    <x v="56"/>
    <s v="Meridian"/>
    <s v="Prenatal Ob/Gyn"/>
    <x v="655"/>
    <n v="2961"/>
    <n v="138"/>
    <n v="6.4500000000000002E-2"/>
    <x v="5"/>
    <d v="1899-12-30T02:01:00"/>
    <x v="0"/>
    <s v="ComprehensiveMCO"/>
  </r>
  <r>
    <x v="0"/>
    <x v="56"/>
    <s v="Meridian"/>
    <s v="Prenatal Ob/Gyn"/>
    <x v="1665"/>
    <n v="3839"/>
    <n v="165"/>
    <n v="6.6900000000000001E-2"/>
    <x v="5"/>
    <d v="1899-12-30T02:01:00"/>
    <x v="1"/>
    <s v="ComprehensiveMCO"/>
  </r>
  <r>
    <x v="0"/>
    <x v="56"/>
    <s v="Meridian"/>
    <s v="Prenatal Ob/Gyn"/>
    <x v="563"/>
    <n v="5519"/>
    <n v="153"/>
    <n v="6.8900000000000003E-2"/>
    <x v="3"/>
    <d v="1899-12-30T03:01:00"/>
    <x v="4"/>
    <s v="ComprehensiveMCO"/>
  </r>
  <r>
    <x v="0"/>
    <x v="15"/>
    <s v="Meridian"/>
    <s v="Prenatal Ob/Gyn"/>
    <x v="0"/>
    <s v="*"/>
    <n v="1"/>
    <n v="7.9000000000000001E-2"/>
    <x v="7"/>
    <s v="*"/>
    <x v="2"/>
    <s v="ComprehensiveMCO"/>
  </r>
  <r>
    <x v="0"/>
    <x v="15"/>
    <s v="Meridian"/>
    <s v="Prenatal Ob/Gyn"/>
    <x v="0"/>
    <s v="*"/>
    <n v="0"/>
    <n v="7.7899999999999997E-2"/>
    <x v="5"/>
    <s v="*"/>
    <x v="3"/>
    <s v="ComprehensiveMCO"/>
  </r>
  <r>
    <x v="0"/>
    <x v="15"/>
    <s v="Meridian"/>
    <s v="Prenatal Ob/Gyn"/>
    <x v="35"/>
    <n v="467"/>
    <n v="0"/>
    <n v="7.7100000000000002E-2"/>
    <x v="2"/>
    <n v="0"/>
    <x v="0"/>
    <s v="ComprehensiveMCO"/>
  </r>
  <r>
    <x v="0"/>
    <x v="15"/>
    <s v="Meridian"/>
    <s v="Prenatal Ob/Gyn"/>
    <x v="0"/>
    <s v="*"/>
    <n v="0"/>
    <n v="7.3099999999999998E-2"/>
    <x v="5"/>
    <s v="*"/>
    <x v="1"/>
    <s v="ComprehensiveMCO"/>
  </r>
  <r>
    <x v="0"/>
    <x v="15"/>
    <s v="Meridian"/>
    <s v="Prenatal Ob/Gyn"/>
    <x v="36"/>
    <n v="715"/>
    <n v="0"/>
    <n v="5.5899999999999998E-2"/>
    <x v="3"/>
    <n v="0"/>
    <x v="4"/>
    <s v="ComprehensiveMCO"/>
  </r>
  <r>
    <x v="0"/>
    <x v="16"/>
    <s v="Meridian"/>
    <s v="Prenatal Ob/Gyn"/>
    <x v="39"/>
    <n v="1744"/>
    <n v="285"/>
    <n v="7.7399999999999997E-2"/>
    <x v="4"/>
    <d v="1899-12-30T01:03:00"/>
    <x v="2"/>
    <s v="ComprehensiveMCO"/>
  </r>
  <r>
    <x v="0"/>
    <x v="16"/>
    <s v="Meridian"/>
    <s v="Prenatal Ob/Gyn"/>
    <x v="340"/>
    <n v="2364"/>
    <n v="280"/>
    <n v="7.9899999999999999E-2"/>
    <x v="7"/>
    <d v="1899-12-30T01:02:00"/>
    <x v="3"/>
    <s v="ComprehensiveMCO"/>
  </r>
  <r>
    <x v="0"/>
    <x v="16"/>
    <s v="Meridian"/>
    <s v="Prenatal Ob/Gyn"/>
    <x v="854"/>
    <n v="2920"/>
    <n v="272"/>
    <n v="7.2599999999999998E-2"/>
    <x v="7"/>
    <d v="1899-12-30T01:02:00"/>
    <x v="0"/>
    <s v="ComprehensiveMCO"/>
  </r>
  <r>
    <x v="0"/>
    <x v="16"/>
    <s v="Meridian"/>
    <s v="Prenatal Ob/Gyn"/>
    <x v="760"/>
    <n v="3821"/>
    <n v="275"/>
    <n v="6.8000000000000005E-2"/>
    <x v="7"/>
    <d v="1899-12-30T01:02:00"/>
    <x v="1"/>
    <s v="ComprehensiveMCO"/>
  </r>
  <r>
    <x v="0"/>
    <x v="16"/>
    <s v="Meridian"/>
    <s v="Prenatal Ob/Gyn"/>
    <x v="769"/>
    <n v="4827"/>
    <n v="289"/>
    <n v="8.5400000000000004E-2"/>
    <x v="4"/>
    <d v="1899-12-30T02:01:00"/>
    <x v="4"/>
    <s v="ComprehensiveMCO"/>
  </r>
  <r>
    <x v="0"/>
    <x v="99"/>
    <s v="Meridian"/>
    <s v="Prenatal Ob/Gyn"/>
    <x v="0"/>
    <s v="*"/>
    <n v="0"/>
    <n v="0"/>
    <x v="0"/>
    <s v="*"/>
    <x v="3"/>
    <s v="ComprehensiveMCO"/>
  </r>
  <r>
    <x v="0"/>
    <x v="57"/>
    <s v="Meridian"/>
    <s v="Prenatal Ob/Gyn"/>
    <x v="0"/>
    <s v="*"/>
    <n v="1"/>
    <n v="0.11219999999999999"/>
    <x v="9"/>
    <s v="*"/>
    <x v="2"/>
    <s v="ComprehensiveMCO"/>
  </r>
  <r>
    <x v="0"/>
    <x v="57"/>
    <s v="Meridian"/>
    <s v="Prenatal Ob/Gyn"/>
    <x v="0"/>
    <s v="*"/>
    <n v="0"/>
    <n v="9.0899999999999995E-2"/>
    <x v="10"/>
    <s v="*"/>
    <x v="3"/>
    <s v="ComprehensiveMCO"/>
  </r>
  <r>
    <x v="0"/>
    <x v="57"/>
    <s v="Meridian"/>
    <s v="Prenatal Ob/Gyn"/>
    <x v="0"/>
    <s v="*"/>
    <n v="0"/>
    <n v="6.9900000000000004E-2"/>
    <x v="5"/>
    <s v="*"/>
    <x v="0"/>
    <s v="ComprehensiveMCO"/>
  </r>
  <r>
    <x v="0"/>
    <x v="57"/>
    <s v="Meridian"/>
    <s v="Prenatal Ob/Gyn"/>
    <x v="6"/>
    <n v="168"/>
    <n v="0"/>
    <n v="0.1071"/>
    <x v="2"/>
    <n v="0"/>
    <x v="1"/>
    <s v="ComprehensiveMCO"/>
  </r>
  <r>
    <x v="0"/>
    <x v="57"/>
    <s v="Meridian"/>
    <s v="Prenatal Ob/Gyn"/>
    <x v="414"/>
    <n v="242"/>
    <n v="0"/>
    <n v="0.1116"/>
    <x v="9"/>
    <n v="0"/>
    <x v="4"/>
    <s v="ComprehensiveMCO"/>
  </r>
  <r>
    <x v="0"/>
    <x v="17"/>
    <s v="Meridian"/>
    <s v="Prenatal Ob/Gyn"/>
    <x v="468"/>
    <n v="406"/>
    <n v="24"/>
    <n v="9.6100000000000005E-2"/>
    <x v="7"/>
    <d v="1899-12-30T02:01:00"/>
    <x v="2"/>
    <s v="ComprehensiveMCO"/>
  </r>
  <r>
    <x v="0"/>
    <x v="17"/>
    <s v="Meridian"/>
    <s v="Prenatal Ob/Gyn"/>
    <x v="10"/>
    <n v="504"/>
    <n v="27"/>
    <n v="9.3299999999999994E-2"/>
    <x v="7"/>
    <d v="1899-12-30T02:01:00"/>
    <x v="3"/>
    <s v="ComprehensiveMCO"/>
  </r>
  <r>
    <x v="0"/>
    <x v="17"/>
    <s v="Meridian"/>
    <s v="Prenatal Ob/Gyn"/>
    <x v="536"/>
    <n v="579"/>
    <n v="36"/>
    <n v="7.5999999999999998E-2"/>
    <x v="3"/>
    <d v="1899-12-30T02:01:00"/>
    <x v="0"/>
    <s v="ComprehensiveMCO"/>
  </r>
  <r>
    <x v="0"/>
    <x v="17"/>
    <s v="Meridian"/>
    <s v="Prenatal Ob/Gyn"/>
    <x v="346"/>
    <n v="734"/>
    <n v="40"/>
    <n v="5.7200000000000001E-2"/>
    <x v="3"/>
    <d v="1899-12-30T02:01:00"/>
    <x v="1"/>
    <s v="ComprehensiveMCO"/>
  </r>
  <r>
    <x v="0"/>
    <x v="17"/>
    <s v="Meridian"/>
    <s v="Prenatal Ob/Gyn"/>
    <x v="766"/>
    <n v="878"/>
    <n v="42"/>
    <n v="8.2000000000000003E-2"/>
    <x v="11"/>
    <d v="1899-12-30T02:01:00"/>
    <x v="4"/>
    <s v="ComprehensiveMCO"/>
  </r>
  <r>
    <x v="0"/>
    <x v="58"/>
    <s v="Meridian"/>
    <s v="Prenatal Ob/Gyn"/>
    <x v="0"/>
    <s v="*"/>
    <n v="4"/>
    <n v="5.1999999999999998E-2"/>
    <x v="3"/>
    <s v="*"/>
    <x v="2"/>
    <s v="ComprehensiveMCO"/>
  </r>
  <r>
    <x v="0"/>
    <x v="58"/>
    <s v="Meridian"/>
    <s v="Prenatal Ob/Gyn"/>
    <x v="0"/>
    <s v="*"/>
    <n v="4"/>
    <n v="6.0199999999999997E-2"/>
    <x v="4"/>
    <s v="*"/>
    <x v="3"/>
    <s v="ComprehensiveMCO"/>
  </r>
  <r>
    <x v="0"/>
    <x v="58"/>
    <s v="Meridian"/>
    <s v="Prenatal Ob/Gyn"/>
    <x v="0"/>
    <s v="*"/>
    <n v="2"/>
    <n v="3.9E-2"/>
    <x v="3"/>
    <s v="*"/>
    <x v="0"/>
    <s v="ComprehensiveMCO"/>
  </r>
  <r>
    <x v="0"/>
    <x v="58"/>
    <s v="Meridian"/>
    <s v="Prenatal Ob/Gyn"/>
    <x v="0"/>
    <s v="*"/>
    <n v="3"/>
    <n v="5.62E-2"/>
    <x v="3"/>
    <s v="*"/>
    <x v="1"/>
    <s v="ComprehensiveMCO"/>
  </r>
  <r>
    <x v="0"/>
    <x v="58"/>
    <s v="Meridian"/>
    <s v="Prenatal Ob/Gyn"/>
    <x v="8"/>
    <n v="289"/>
    <n v="1"/>
    <n v="7.2700000000000001E-2"/>
    <x v="6"/>
    <d v="1899-12-30T21:01:00"/>
    <x v="4"/>
    <s v="ComprehensiveMCO"/>
  </r>
  <r>
    <x v="0"/>
    <x v="59"/>
    <s v="Meridian"/>
    <s v="Prenatal Ob/Gyn"/>
    <x v="438"/>
    <n v="1079"/>
    <n v="19"/>
    <n v="7.8799999999999995E-2"/>
    <x v="10"/>
    <d v="1899-12-30T05:01:00"/>
    <x v="2"/>
    <s v="ComprehensiveMCO"/>
  </r>
  <r>
    <x v="0"/>
    <x v="59"/>
    <s v="Meridian"/>
    <s v="Prenatal Ob/Gyn"/>
    <x v="438"/>
    <n v="1391"/>
    <n v="14"/>
    <n v="6.1100000000000002E-2"/>
    <x v="3"/>
    <d v="1899-12-30T07:01:00"/>
    <x v="3"/>
    <s v="ComprehensiveMCO"/>
  </r>
  <r>
    <x v="0"/>
    <x v="59"/>
    <s v="Meridian"/>
    <s v="Prenatal Ob/Gyn"/>
    <x v="207"/>
    <n v="1656"/>
    <n v="11"/>
    <n v="5.62E-2"/>
    <x v="3"/>
    <d v="1899-12-30T09:01:00"/>
    <x v="0"/>
    <s v="ComprehensiveMCO"/>
  </r>
  <r>
    <x v="0"/>
    <x v="59"/>
    <s v="Meridian"/>
    <s v="Prenatal Ob/Gyn"/>
    <x v="1304"/>
    <n v="2091"/>
    <n v="17"/>
    <n v="5.9299999999999999E-2"/>
    <x v="3"/>
    <d v="1899-12-30T08:01:00"/>
    <x v="1"/>
    <s v="ComprehensiveMCO"/>
  </r>
  <r>
    <x v="0"/>
    <x v="59"/>
    <s v="Meridian"/>
    <s v="Prenatal Ob/Gyn"/>
    <x v="227"/>
    <n v="2717"/>
    <n v="16"/>
    <n v="7.3599999999999999E-2"/>
    <x v="7"/>
    <d v="1899-12-30T13:01:00"/>
    <x v="4"/>
    <s v="ComprehensiveMCO"/>
  </r>
  <r>
    <x v="0"/>
    <x v="60"/>
    <s v="Meridian"/>
    <s v="Prenatal Ob/Gyn"/>
    <x v="9"/>
    <n v="489"/>
    <n v="99"/>
    <n v="6.3399999999999998E-2"/>
    <x v="7"/>
    <d v="1899-12-30T01:04:00"/>
    <x v="2"/>
    <s v="ComprehensiveMCO"/>
  </r>
  <r>
    <x v="0"/>
    <x v="60"/>
    <s v="Meridian"/>
    <s v="Prenatal Ob/Gyn"/>
    <x v="13"/>
    <n v="553"/>
    <n v="94"/>
    <n v="4.3400000000000001E-2"/>
    <x v="4"/>
    <d v="1899-12-30T01:04:00"/>
    <x v="3"/>
    <s v="ComprehensiveMCO"/>
  </r>
  <r>
    <x v="0"/>
    <x v="60"/>
    <s v="Meridian"/>
    <s v="Prenatal Ob/Gyn"/>
    <x v="35"/>
    <n v="669"/>
    <n v="94"/>
    <n v="5.3800000000000001E-2"/>
    <x v="4"/>
    <d v="1899-12-30T01:03:00"/>
    <x v="0"/>
    <s v="ComprehensiveMCO"/>
  </r>
  <r>
    <x v="0"/>
    <x v="60"/>
    <s v="Meridian"/>
    <s v="Prenatal Ob/Gyn"/>
    <x v="536"/>
    <n v="805"/>
    <n v="99"/>
    <n v="5.4699999999999999E-2"/>
    <x v="7"/>
    <d v="1899-12-30T01:03:00"/>
    <x v="1"/>
    <s v="ComprehensiveMCO"/>
  </r>
  <r>
    <x v="0"/>
    <x v="60"/>
    <s v="Meridian"/>
    <s v="Prenatal Ob/Gyn"/>
    <x v="105"/>
    <n v="968"/>
    <n v="96"/>
    <n v="5.6800000000000003E-2"/>
    <x v="4"/>
    <d v="1899-12-30T01:02:00"/>
    <x v="4"/>
    <s v="ComprehensiveMCO"/>
  </r>
  <r>
    <x v="0"/>
    <x v="61"/>
    <s v="Meridian"/>
    <s v="Prenatal Ob/Gyn"/>
    <x v="1"/>
    <n v="0"/>
    <n v="4"/>
    <m/>
    <x v="0"/>
    <n v="0"/>
    <x v="2"/>
    <s v="ComprehensiveMCO"/>
  </r>
  <r>
    <x v="0"/>
    <x v="61"/>
    <s v="Meridian"/>
    <s v="Prenatal Ob/Gyn"/>
    <x v="1"/>
    <n v="0"/>
    <n v="3"/>
    <m/>
    <x v="0"/>
    <n v="0"/>
    <x v="3"/>
    <s v="ComprehensiveMCO"/>
  </r>
  <r>
    <x v="0"/>
    <x v="61"/>
    <s v="Meridian"/>
    <s v="Prenatal Ob/Gyn"/>
    <x v="0"/>
    <s v="*"/>
    <n v="2"/>
    <n v="0"/>
    <x v="0"/>
    <s v="*"/>
    <x v="0"/>
    <s v="ComprehensiveMCO"/>
  </r>
  <r>
    <x v="0"/>
    <x v="61"/>
    <s v="Meridian"/>
    <s v="Prenatal Ob/Gyn"/>
    <x v="0"/>
    <s v="*"/>
    <n v="1"/>
    <n v="0"/>
    <x v="0"/>
    <s v="*"/>
    <x v="1"/>
    <s v="ComprehensiveMCO"/>
  </r>
  <r>
    <x v="0"/>
    <x v="61"/>
    <s v="Meridian"/>
    <s v="Prenatal Ob/Gyn"/>
    <x v="0"/>
    <s v="*"/>
    <n v="0"/>
    <n v="0"/>
    <x v="0"/>
    <s v="*"/>
    <x v="4"/>
    <s v="ComprehensiveMCO"/>
  </r>
  <r>
    <x v="0"/>
    <x v="62"/>
    <s v="Meridian"/>
    <s v="Prenatal Ob/Gyn"/>
    <x v="0"/>
    <s v="*"/>
    <n v="10"/>
    <n v="0"/>
    <x v="0"/>
    <s v="*"/>
    <x v="2"/>
    <s v="ComprehensiveMCO"/>
  </r>
  <r>
    <x v="0"/>
    <x v="62"/>
    <s v="Meridian"/>
    <s v="Prenatal Ob/Gyn"/>
    <x v="0"/>
    <s v="*"/>
    <n v="7"/>
    <n v="0"/>
    <x v="0"/>
    <s v="*"/>
    <x v="3"/>
    <s v="ComprehensiveMCO"/>
  </r>
  <r>
    <x v="0"/>
    <x v="62"/>
    <s v="Meridian"/>
    <s v="Prenatal Ob/Gyn"/>
    <x v="0"/>
    <s v="*"/>
    <n v="7"/>
    <n v="0"/>
    <x v="0"/>
    <s v="*"/>
    <x v="0"/>
    <s v="ComprehensiveMCO"/>
  </r>
  <r>
    <x v="0"/>
    <x v="62"/>
    <s v="Meridian"/>
    <s v="Prenatal Ob/Gyn"/>
    <x v="0"/>
    <s v="*"/>
    <n v="7"/>
    <n v="0"/>
    <x v="0"/>
    <s v="*"/>
    <x v="1"/>
    <s v="ComprehensiveMCO"/>
  </r>
  <r>
    <x v="0"/>
    <x v="62"/>
    <s v="Meridian"/>
    <s v="Prenatal Ob/Gyn"/>
    <x v="0"/>
    <s v="*"/>
    <n v="8"/>
    <n v="0"/>
    <x v="0"/>
    <s v="*"/>
    <x v="4"/>
    <s v="ComprehensiveMCO"/>
  </r>
  <r>
    <x v="0"/>
    <x v="18"/>
    <s v="Meridian"/>
    <s v="Prenatal Ob/Gyn"/>
    <x v="1666"/>
    <n v="5625"/>
    <n v="409"/>
    <n v="0.09"/>
    <x v="7"/>
    <d v="1899-12-30T02:01:00"/>
    <x v="2"/>
    <s v="ComprehensiveMCO"/>
  </r>
  <r>
    <x v="0"/>
    <x v="18"/>
    <s v="Meridian"/>
    <s v="Prenatal Ob/Gyn"/>
    <x v="790"/>
    <n v="6831"/>
    <n v="371"/>
    <n v="8.7099999999999997E-2"/>
    <x v="4"/>
    <d v="1899-12-30T02:01:00"/>
    <x v="3"/>
    <s v="ComprehensiveMCO"/>
  </r>
  <r>
    <x v="0"/>
    <x v="18"/>
    <s v="Meridian"/>
    <s v="Prenatal Ob/Gyn"/>
    <x v="1667"/>
    <n v="7954"/>
    <n v="342"/>
    <n v="8.2600000000000007E-2"/>
    <x v="10"/>
    <d v="1899-12-30T02:01:00"/>
    <x v="0"/>
    <s v="ComprehensiveMCO"/>
  </r>
  <r>
    <x v="0"/>
    <x v="18"/>
    <s v="Meridian"/>
    <s v="Prenatal Ob/Gyn"/>
    <x v="1655"/>
    <n v="9857"/>
    <n v="340"/>
    <n v="8.1299999999999997E-2"/>
    <x v="10"/>
    <d v="1899-12-30T03:01:00"/>
    <x v="1"/>
    <s v="ComprehensiveMCO"/>
  </r>
  <r>
    <x v="0"/>
    <x v="18"/>
    <s v="Meridian"/>
    <s v="Prenatal Ob/Gyn"/>
    <x v="1668"/>
    <n v="12151"/>
    <n v="362"/>
    <n v="8.09E-2"/>
    <x v="10"/>
    <d v="1899-12-30T03:01:00"/>
    <x v="4"/>
    <s v="ComprehensiveMCO"/>
  </r>
  <r>
    <x v="0"/>
    <x v="63"/>
    <s v="Meridian"/>
    <s v="Prenatal Ob/Gyn"/>
    <x v="0"/>
    <s v="*"/>
    <n v="40"/>
    <n v="6.13E-2"/>
    <x v="10"/>
    <s v="*"/>
    <x v="2"/>
    <s v="ComprehensiveMCO"/>
  </r>
  <r>
    <x v="0"/>
    <x v="63"/>
    <s v="Meridian"/>
    <s v="Prenatal Ob/Gyn"/>
    <x v="0"/>
    <s v="*"/>
    <n v="39"/>
    <n v="5.1900000000000002E-2"/>
    <x v="3"/>
    <s v="*"/>
    <x v="3"/>
    <s v="ComprehensiveMCO"/>
  </r>
  <r>
    <x v="0"/>
    <x v="63"/>
    <s v="Meridian"/>
    <s v="Prenatal Ob/Gyn"/>
    <x v="0"/>
    <s v="*"/>
    <n v="32"/>
    <n v="4.41E-2"/>
    <x v="5"/>
    <s v="*"/>
    <x v="0"/>
    <s v="ComprehensiveMCO"/>
  </r>
  <r>
    <x v="0"/>
    <x v="63"/>
    <s v="Meridian"/>
    <s v="Prenatal Ob/Gyn"/>
    <x v="3"/>
    <n v="627"/>
    <n v="22"/>
    <n v="3.1899999999999998E-2"/>
    <x v="5"/>
    <d v="1899-12-30T01:02:00"/>
    <x v="1"/>
    <s v="ComprehensiveMCO"/>
  </r>
  <r>
    <x v="0"/>
    <x v="63"/>
    <s v="Meridian"/>
    <s v="Prenatal Ob/Gyn"/>
    <x v="35"/>
    <n v="737"/>
    <n v="31"/>
    <n v="4.8800000000000003E-2"/>
    <x v="5"/>
    <d v="1899-12-30T02:01:00"/>
    <x v="4"/>
    <s v="ComprehensiveMCO"/>
  </r>
  <r>
    <x v="0"/>
    <x v="64"/>
    <s v="Meridian"/>
    <s v="Prenatal Ob/Gyn"/>
    <x v="0"/>
    <s v="*"/>
    <n v="2"/>
    <n v="0"/>
    <x v="0"/>
    <s v="*"/>
    <x v="2"/>
    <s v="ComprehensiveMCO"/>
  </r>
  <r>
    <x v="0"/>
    <x v="64"/>
    <s v="Meridian"/>
    <s v="Prenatal Ob/Gyn"/>
    <x v="0"/>
    <s v="*"/>
    <n v="2"/>
    <n v="0"/>
    <x v="0"/>
    <s v="*"/>
    <x v="3"/>
    <s v="ComprehensiveMCO"/>
  </r>
  <r>
    <x v="0"/>
    <x v="64"/>
    <s v="Meridian"/>
    <s v="Prenatal Ob/Gyn"/>
    <x v="0"/>
    <s v="*"/>
    <n v="2"/>
    <n v="0"/>
    <x v="0"/>
    <s v="*"/>
    <x v="0"/>
    <s v="ComprehensiveMCO"/>
  </r>
  <r>
    <x v="0"/>
    <x v="64"/>
    <s v="Meridian"/>
    <s v="Prenatal Ob/Gyn"/>
    <x v="0"/>
    <s v="*"/>
    <n v="2"/>
    <n v="0.1"/>
    <x v="3"/>
    <s v="*"/>
    <x v="1"/>
    <s v="ComprehensiveMCO"/>
  </r>
  <r>
    <x v="0"/>
    <x v="64"/>
    <s v="Meridian"/>
    <s v="Prenatal Ob/Gyn"/>
    <x v="0"/>
    <s v="*"/>
    <n v="3"/>
    <n v="3.6999999999999998E-2"/>
    <x v="2"/>
    <s v="*"/>
    <x v="4"/>
    <s v="ComprehensiveMCO"/>
  </r>
  <r>
    <x v="0"/>
    <x v="65"/>
    <s v="Meridian"/>
    <s v="Prenatal Ob/Gyn"/>
    <x v="0"/>
    <s v="*"/>
    <n v="13"/>
    <n v="5.6800000000000003E-2"/>
    <x v="34"/>
    <s v="*"/>
    <x v="2"/>
    <s v="ComprehensiveMCO"/>
  </r>
  <r>
    <x v="0"/>
    <x v="65"/>
    <s v="Meridian"/>
    <s v="Prenatal Ob/Gyn"/>
    <x v="0"/>
    <s v="*"/>
    <n v="12"/>
    <n v="4.7300000000000002E-2"/>
    <x v="45"/>
    <s v="*"/>
    <x v="3"/>
    <s v="ComprehensiveMCO"/>
  </r>
  <r>
    <x v="0"/>
    <x v="65"/>
    <s v="Meridian"/>
    <s v="Prenatal Ob/Gyn"/>
    <x v="0"/>
    <s v="*"/>
    <n v="9"/>
    <n v="5.8500000000000003E-2"/>
    <x v="4"/>
    <s v="*"/>
    <x v="0"/>
    <s v="ComprehensiveMCO"/>
  </r>
  <r>
    <x v="0"/>
    <x v="65"/>
    <s v="Meridian"/>
    <s v="Prenatal Ob/Gyn"/>
    <x v="0"/>
    <s v="*"/>
    <n v="14"/>
    <n v="5.3600000000000002E-2"/>
    <x v="3"/>
    <s v="*"/>
    <x v="1"/>
    <s v="ComprehensiveMCO"/>
  </r>
  <r>
    <x v="0"/>
    <x v="65"/>
    <s v="Meridian"/>
    <s v="Prenatal Ob/Gyn"/>
    <x v="35"/>
    <n v="520"/>
    <n v="8"/>
    <n v="6.9199999999999998E-2"/>
    <x v="4"/>
    <d v="1899-12-30T05:01:00"/>
    <x v="4"/>
    <s v="ComprehensiveMCO"/>
  </r>
  <r>
    <x v="0"/>
    <x v="66"/>
    <s v="Meridian"/>
    <s v="Prenatal Ob/Gyn"/>
    <x v="0"/>
    <s v="*"/>
    <n v="97"/>
    <n v="7.6899999999999996E-2"/>
    <x v="9"/>
    <s v="*"/>
    <x v="2"/>
    <s v="ComprehensiveMCO"/>
  </r>
  <r>
    <x v="0"/>
    <x v="66"/>
    <s v="Meridian"/>
    <s v="Prenatal Ob/Gyn"/>
    <x v="0"/>
    <s v="*"/>
    <n v="96"/>
    <n v="6.2100000000000002E-2"/>
    <x v="7"/>
    <s v="*"/>
    <x v="3"/>
    <s v="ComprehensiveMCO"/>
  </r>
  <r>
    <x v="0"/>
    <x v="66"/>
    <s v="Meridian"/>
    <s v="Prenatal Ob/Gyn"/>
    <x v="0"/>
    <s v="*"/>
    <n v="89"/>
    <n v="4.41E-2"/>
    <x v="7"/>
    <s v="*"/>
    <x v="0"/>
    <s v="ComprehensiveMCO"/>
  </r>
  <r>
    <x v="0"/>
    <x v="66"/>
    <s v="Meridian"/>
    <s v="Prenatal Ob/Gyn"/>
    <x v="6"/>
    <n v="285"/>
    <n v="84"/>
    <n v="6.3200000000000006E-2"/>
    <x v="7"/>
    <d v="1899-12-30T01:05:00"/>
    <x v="1"/>
    <s v="ComprehensiveMCO"/>
  </r>
  <r>
    <x v="0"/>
    <x v="66"/>
    <s v="Meridian"/>
    <s v="Prenatal Ob/Gyn"/>
    <x v="346"/>
    <n v="416"/>
    <n v="88"/>
    <n v="0.10100000000000001"/>
    <x v="11"/>
    <d v="1899-12-30T01:03:00"/>
    <x v="4"/>
    <s v="ComprehensiveMCO"/>
  </r>
  <r>
    <x v="0"/>
    <x v="67"/>
    <s v="Meridian"/>
    <s v="Prenatal Ob/Gyn"/>
    <x v="1"/>
    <n v="0"/>
    <n v="4"/>
    <m/>
    <x v="0"/>
    <n v="0"/>
    <x v="2"/>
    <s v="ComprehensiveMCO"/>
  </r>
  <r>
    <x v="0"/>
    <x v="67"/>
    <s v="Meridian"/>
    <s v="Prenatal Ob/Gyn"/>
    <x v="0"/>
    <s v="*"/>
    <n v="0"/>
    <n v="0"/>
    <x v="0"/>
    <s v="*"/>
    <x v="3"/>
    <s v="ComprehensiveMCO"/>
  </r>
  <r>
    <x v="0"/>
    <x v="67"/>
    <s v="Meridian"/>
    <s v="Prenatal Ob/Gyn"/>
    <x v="0"/>
    <s v="*"/>
    <n v="0"/>
    <n v="1"/>
    <x v="12"/>
    <s v="*"/>
    <x v="0"/>
    <s v="ComprehensiveMCO"/>
  </r>
  <r>
    <x v="0"/>
    <x v="67"/>
    <s v="Meridian"/>
    <s v="Prenatal Ob/Gyn"/>
    <x v="1"/>
    <n v="0"/>
    <n v="2"/>
    <m/>
    <x v="0"/>
    <n v="0"/>
    <x v="1"/>
    <s v="ComprehensiveMCO"/>
  </r>
  <r>
    <x v="0"/>
    <x v="67"/>
    <s v="Meridian"/>
    <s v="Prenatal Ob/Gyn"/>
    <x v="0"/>
    <s v="*"/>
    <n v="1"/>
    <n v="0"/>
    <x v="0"/>
    <s v="*"/>
    <x v="4"/>
    <s v="ComprehensiveMCO"/>
  </r>
  <r>
    <x v="0"/>
    <x v="19"/>
    <s v="Meridian"/>
    <s v="Prenatal Ob/Gyn"/>
    <x v="0"/>
    <s v="*"/>
    <n v="41"/>
    <n v="6.5199999999999994E-2"/>
    <x v="4"/>
    <s v="*"/>
    <x v="2"/>
    <s v="ComprehensiveMCO"/>
  </r>
  <r>
    <x v="0"/>
    <x v="19"/>
    <s v="Meridian"/>
    <s v="Prenatal Ob/Gyn"/>
    <x v="49"/>
    <n v="597"/>
    <n v="42"/>
    <n v="0.10390000000000001"/>
    <x v="10"/>
    <d v="1899-12-30T02:01:00"/>
    <x v="3"/>
    <s v="ComprehensiveMCO"/>
  </r>
  <r>
    <x v="0"/>
    <x v="19"/>
    <s v="Meridian"/>
    <s v="Prenatal Ob/Gyn"/>
    <x v="0"/>
    <s v="*"/>
    <n v="38"/>
    <n v="7.7399999999999997E-2"/>
    <x v="7"/>
    <s v="*"/>
    <x v="0"/>
    <s v="ComprehensiveMCO"/>
  </r>
  <r>
    <x v="0"/>
    <x v="19"/>
    <s v="Meridian"/>
    <s v="Prenatal Ob/Gyn"/>
    <x v="16"/>
    <n v="812"/>
    <n v="34"/>
    <n v="6.5299999999999997E-2"/>
    <x v="7"/>
    <d v="1899-12-30T02:01:00"/>
    <x v="1"/>
    <s v="ComprehensiveMCO"/>
  </r>
  <r>
    <x v="0"/>
    <x v="19"/>
    <s v="Meridian"/>
    <s v="Prenatal Ob/Gyn"/>
    <x v="22"/>
    <n v="987"/>
    <n v="35"/>
    <n v="7.1900000000000006E-2"/>
    <x v="11"/>
    <d v="1899-12-30T03:01:00"/>
    <x v="4"/>
    <s v="ComprehensiveMCO"/>
  </r>
  <r>
    <x v="0"/>
    <x v="20"/>
    <s v="Meridian"/>
    <s v="Prenatal Ob/Gyn"/>
    <x v="0"/>
    <s v="*"/>
    <n v="2"/>
    <n v="0.1162"/>
    <x v="4"/>
    <s v="*"/>
    <x v="2"/>
    <s v="ComprehensiveMCO"/>
  </r>
  <r>
    <x v="0"/>
    <x v="20"/>
    <s v="Meridian"/>
    <s v="Prenatal Ob/Gyn"/>
    <x v="8"/>
    <n v="285"/>
    <n v="1"/>
    <n v="7.3700000000000002E-2"/>
    <x v="3"/>
    <d v="1899-12-30T21:01:00"/>
    <x v="3"/>
    <s v="ComprehensiveMCO"/>
  </r>
  <r>
    <x v="0"/>
    <x v="20"/>
    <s v="Meridian"/>
    <s v="Prenatal Ob/Gyn"/>
    <x v="400"/>
    <n v="330"/>
    <n v="0"/>
    <n v="7.5800000000000006E-2"/>
    <x v="3"/>
    <n v="0"/>
    <x v="0"/>
    <s v="ComprehensiveMCO"/>
  </r>
  <r>
    <x v="0"/>
    <x v="20"/>
    <s v="Meridian"/>
    <s v="Prenatal Ob/Gyn"/>
    <x v="147"/>
    <n v="416"/>
    <n v="0"/>
    <n v="8.4099999999999994E-2"/>
    <x v="3"/>
    <n v="0"/>
    <x v="1"/>
    <s v="ComprehensiveMCO"/>
  </r>
  <r>
    <x v="0"/>
    <x v="20"/>
    <s v="Meridian"/>
    <s v="Prenatal Ob/Gyn"/>
    <x v="169"/>
    <n v="473"/>
    <n v="0"/>
    <n v="9.5100000000000004E-2"/>
    <x v="5"/>
    <n v="0"/>
    <x v="4"/>
    <s v="ComprehensiveMCO"/>
  </r>
  <r>
    <x v="0"/>
    <x v="68"/>
    <s v="Meridian"/>
    <s v="Prenatal Ob/Gyn"/>
    <x v="409"/>
    <n v="1683"/>
    <n v="41"/>
    <n v="7.7799999999999994E-2"/>
    <x v="7"/>
    <d v="1899-12-30T04:01:00"/>
    <x v="2"/>
    <s v="ComprehensiveMCO"/>
  </r>
  <r>
    <x v="0"/>
    <x v="68"/>
    <s v="Meridian"/>
    <s v="Prenatal Ob/Gyn"/>
    <x v="268"/>
    <n v="1979"/>
    <n v="32"/>
    <n v="6.1100000000000002E-2"/>
    <x v="7"/>
    <d v="1899-12-30T04:01:00"/>
    <x v="3"/>
    <s v="ComprehensiveMCO"/>
  </r>
  <r>
    <x v="0"/>
    <x v="68"/>
    <s v="Meridian"/>
    <s v="Prenatal Ob/Gyn"/>
    <x v="208"/>
    <n v="2325"/>
    <n v="35"/>
    <n v="6.8400000000000002E-2"/>
    <x v="7"/>
    <d v="1899-12-30T05:01:00"/>
    <x v="0"/>
    <s v="ComprehensiveMCO"/>
  </r>
  <r>
    <x v="0"/>
    <x v="68"/>
    <s v="Meridian"/>
    <s v="Prenatal Ob/Gyn"/>
    <x v="452"/>
    <n v="2977"/>
    <n v="37"/>
    <n v="5.9499999999999997E-2"/>
    <x v="3"/>
    <d v="1899-12-30T05:01:00"/>
    <x v="1"/>
    <s v="ComprehensiveMCO"/>
  </r>
  <r>
    <x v="0"/>
    <x v="68"/>
    <s v="Meridian"/>
    <s v="Prenatal Ob/Gyn"/>
    <x v="750"/>
    <n v="3859"/>
    <n v="33"/>
    <n v="6.9199999999999998E-2"/>
    <x v="7"/>
    <d v="1899-12-30T09:01:00"/>
    <x v="4"/>
    <s v="ComprehensiveMCO"/>
  </r>
  <r>
    <x v="0"/>
    <x v="69"/>
    <s v="Meridian"/>
    <s v="Prenatal Ob/Gyn"/>
    <x v="385"/>
    <n v="259"/>
    <n v="175"/>
    <n v="8.4900000000000003E-2"/>
    <x v="10"/>
    <d v="1899-12-30T01:08:00"/>
    <x v="2"/>
    <s v="ComprehensiveMCO"/>
  </r>
  <r>
    <x v="0"/>
    <x v="69"/>
    <s v="Meridian"/>
    <s v="Prenatal Ob/Gyn"/>
    <x v="29"/>
    <n v="304"/>
    <n v="168"/>
    <n v="6.25E-2"/>
    <x v="10"/>
    <d v="1899-12-30T01:09:00"/>
    <x v="3"/>
    <s v="ComprehensiveMCO"/>
  </r>
  <r>
    <x v="0"/>
    <x v="69"/>
    <s v="Meridian"/>
    <s v="Prenatal Ob/Gyn"/>
    <x v="13"/>
    <n v="372"/>
    <n v="163"/>
    <n v="6.4500000000000002E-2"/>
    <x v="10"/>
    <d v="1899-12-30T01:07:00"/>
    <x v="0"/>
    <s v="ComprehensiveMCO"/>
  </r>
  <r>
    <x v="0"/>
    <x v="69"/>
    <s v="Meridian"/>
    <s v="Prenatal Ob/Gyn"/>
    <x v="41"/>
    <n v="436"/>
    <n v="168"/>
    <n v="6.6500000000000004E-2"/>
    <x v="5"/>
    <d v="1899-12-30T01:06:00"/>
    <x v="1"/>
    <s v="ComprehensiveMCO"/>
  </r>
  <r>
    <x v="0"/>
    <x v="69"/>
    <s v="Meridian"/>
    <s v="Prenatal Ob/Gyn"/>
    <x v="4"/>
    <n v="545"/>
    <n v="179"/>
    <n v="0.10639999999999999"/>
    <x v="4"/>
    <d v="1899-12-30T01:04:00"/>
    <x v="4"/>
    <s v="ComprehensiveMCO"/>
  </r>
  <r>
    <x v="0"/>
    <x v="70"/>
    <s v="Meridian"/>
    <s v="Prenatal Ob/Gyn"/>
    <x v="0"/>
    <s v="*"/>
    <n v="1"/>
    <n v="6.9800000000000001E-2"/>
    <x v="10"/>
    <s v="*"/>
    <x v="2"/>
    <s v="ComprehensiveMCO"/>
  </r>
  <r>
    <x v="0"/>
    <x v="70"/>
    <s v="Meridian"/>
    <s v="Prenatal Ob/Gyn"/>
    <x v="27"/>
    <n v="147"/>
    <n v="1"/>
    <n v="0.11559999999999999"/>
    <x v="7"/>
    <d v="1899-12-30T17:01:00"/>
    <x v="3"/>
    <s v="ComprehensiveMCO"/>
  </r>
  <r>
    <x v="0"/>
    <x v="70"/>
    <s v="Meridian"/>
    <s v="Prenatal Ob/Gyn"/>
    <x v="0"/>
    <s v="*"/>
    <n v="1"/>
    <n v="6.9800000000000001E-2"/>
    <x v="7"/>
    <s v="*"/>
    <x v="0"/>
    <s v="ComprehensiveMCO"/>
  </r>
  <r>
    <x v="0"/>
    <x v="70"/>
    <s v="Meridian"/>
    <s v="Prenatal Ob/Gyn"/>
    <x v="0"/>
    <s v="*"/>
    <n v="1"/>
    <n v="3.4700000000000002E-2"/>
    <x v="7"/>
    <s v="*"/>
    <x v="1"/>
    <s v="ComprehensiveMCO"/>
  </r>
  <r>
    <x v="0"/>
    <x v="70"/>
    <s v="Meridian"/>
    <s v="Prenatal Ob/Gyn"/>
    <x v="0"/>
    <s v="*"/>
    <n v="1"/>
    <n v="4.8899999999999999E-2"/>
    <x v="2"/>
    <s v="*"/>
    <x v="4"/>
    <s v="ComprehensiveMCO"/>
  </r>
  <r>
    <x v="0"/>
    <x v="71"/>
    <s v="Meridian"/>
    <s v="Prenatal Ob/Gyn"/>
    <x v="363"/>
    <n v="1324"/>
    <n v="95"/>
    <n v="7.6999999999999999E-2"/>
    <x v="13"/>
    <d v="1899-12-30T02:01:00"/>
    <x v="2"/>
    <s v="ComprehensiveMCO"/>
  </r>
  <r>
    <x v="0"/>
    <x v="71"/>
    <s v="Meridian"/>
    <s v="Prenatal Ob/Gyn"/>
    <x v="451"/>
    <n v="1599"/>
    <n v="88"/>
    <n v="6.7500000000000004E-2"/>
    <x v="7"/>
    <d v="1899-12-30T02:01:00"/>
    <x v="3"/>
    <s v="ComprehensiveMCO"/>
  </r>
  <r>
    <x v="0"/>
    <x v="71"/>
    <s v="Meridian"/>
    <s v="Prenatal Ob/Gyn"/>
    <x v="30"/>
    <n v="1839"/>
    <n v="88"/>
    <n v="5.6599999999999998E-2"/>
    <x v="4"/>
    <d v="1899-12-30T02:01:00"/>
    <x v="0"/>
    <s v="ComprehensiveMCO"/>
  </r>
  <r>
    <x v="0"/>
    <x v="71"/>
    <s v="Meridian"/>
    <s v="Prenatal Ob/Gyn"/>
    <x v="542"/>
    <n v="2307"/>
    <n v="97"/>
    <n v="6.6799999999999998E-2"/>
    <x v="7"/>
    <d v="1899-12-30T02:01:00"/>
    <x v="1"/>
    <s v="ComprehensiveMCO"/>
  </r>
  <r>
    <x v="0"/>
    <x v="71"/>
    <s v="Meridian"/>
    <s v="Prenatal Ob/Gyn"/>
    <x v="679"/>
    <n v="3159"/>
    <n v="98"/>
    <n v="8.1000000000000003E-2"/>
    <x v="11"/>
    <d v="1899-12-30T03:01:00"/>
    <x v="4"/>
    <s v="ComprehensiveMCO"/>
  </r>
  <r>
    <x v="0"/>
    <x v="72"/>
    <s v="Meridian"/>
    <s v="Prenatal Ob/Gyn"/>
    <x v="0"/>
    <s v="*"/>
    <n v="45"/>
    <n v="6.6900000000000001E-2"/>
    <x v="8"/>
    <s v="*"/>
    <x v="2"/>
    <s v="ComprehensiveMCO"/>
  </r>
  <r>
    <x v="0"/>
    <x v="72"/>
    <s v="Meridian"/>
    <s v="Prenatal Ob/Gyn"/>
    <x v="27"/>
    <n v="336"/>
    <n v="42"/>
    <n v="5.0599999999999999E-2"/>
    <x v="39"/>
    <d v="1899-12-30T01:03:00"/>
    <x v="3"/>
    <s v="ComprehensiveMCO"/>
  </r>
  <r>
    <x v="0"/>
    <x v="72"/>
    <s v="Meridian"/>
    <s v="Prenatal Ob/Gyn"/>
    <x v="8"/>
    <n v="375"/>
    <n v="34"/>
    <n v="5.6000000000000001E-2"/>
    <x v="4"/>
    <d v="1899-12-30T01:02:00"/>
    <x v="0"/>
    <s v="ComprehensiveMCO"/>
  </r>
  <r>
    <x v="0"/>
    <x v="72"/>
    <s v="Meridian"/>
    <s v="Prenatal Ob/Gyn"/>
    <x v="130"/>
    <n v="459"/>
    <n v="22"/>
    <n v="8.9300000000000004E-2"/>
    <x v="4"/>
    <d v="1899-12-30T02:01:00"/>
    <x v="1"/>
    <s v="ComprehensiveMCO"/>
  </r>
  <r>
    <x v="0"/>
    <x v="72"/>
    <s v="Meridian"/>
    <s v="Prenatal Ob/Gyn"/>
    <x v="768"/>
    <n v="608"/>
    <n v="32"/>
    <n v="8.5500000000000007E-2"/>
    <x v="10"/>
    <d v="1899-12-30T02:01:00"/>
    <x v="4"/>
    <s v="ComprehensiveMCO"/>
  </r>
  <r>
    <x v="0"/>
    <x v="21"/>
    <s v="Meridian"/>
    <s v="Prenatal Ob/Gyn"/>
    <x v="173"/>
    <n v="4501"/>
    <n v="508"/>
    <n v="6.6199999999999995E-2"/>
    <x v="4"/>
    <d v="1899-12-30T01:02:00"/>
    <x v="2"/>
    <s v="ComprehensiveMCO"/>
  </r>
  <r>
    <x v="0"/>
    <x v="21"/>
    <s v="Meridian"/>
    <s v="Prenatal Ob/Gyn"/>
    <x v="675"/>
    <n v="5429"/>
    <n v="438"/>
    <n v="7.3099999999999998E-2"/>
    <x v="4"/>
    <d v="1899-12-30T01:02:00"/>
    <x v="3"/>
    <s v="ComprehensiveMCO"/>
  </r>
  <r>
    <x v="0"/>
    <x v="21"/>
    <s v="Meridian"/>
    <s v="Prenatal Ob/Gyn"/>
    <x v="1474"/>
    <n v="6174"/>
    <n v="435"/>
    <n v="7.22E-2"/>
    <x v="4"/>
    <d v="1899-12-30T02:01:00"/>
    <x v="0"/>
    <s v="ComprehensiveMCO"/>
  </r>
  <r>
    <x v="0"/>
    <x v="21"/>
    <s v="Meridian"/>
    <s v="Prenatal Ob/Gyn"/>
    <x v="307"/>
    <n v="7565"/>
    <n v="460"/>
    <n v="7.3400000000000007E-2"/>
    <x v="10"/>
    <d v="1899-12-30T02:01:00"/>
    <x v="1"/>
    <s v="ComprehensiveMCO"/>
  </r>
  <r>
    <x v="0"/>
    <x v="21"/>
    <s v="Meridian"/>
    <s v="Prenatal Ob/Gyn"/>
    <x v="1476"/>
    <n v="9573"/>
    <n v="454"/>
    <n v="7.7200000000000005E-2"/>
    <x v="8"/>
    <d v="1899-12-30T02:01:00"/>
    <x v="4"/>
    <s v="ComprehensiveMCO"/>
  </r>
  <r>
    <x v="0"/>
    <x v="73"/>
    <s v="Meridian"/>
    <s v="Prenatal Ob/Gyn"/>
    <x v="0"/>
    <s v="*"/>
    <n v="7"/>
    <n v="3.5900000000000001E-2"/>
    <x v="7"/>
    <s v="*"/>
    <x v="2"/>
    <s v="ComprehensiveMCO"/>
  </r>
  <r>
    <x v="0"/>
    <x v="73"/>
    <s v="Meridian"/>
    <s v="Prenatal Ob/Gyn"/>
    <x v="0"/>
    <s v="*"/>
    <n v="5"/>
    <n v="2.9899999999999999E-2"/>
    <x v="7"/>
    <s v="*"/>
    <x v="3"/>
    <s v="ComprehensiveMCO"/>
  </r>
  <r>
    <x v="0"/>
    <x v="73"/>
    <s v="Meridian"/>
    <s v="Prenatal Ob/Gyn"/>
    <x v="0"/>
    <s v="*"/>
    <n v="1"/>
    <n v="5.5300000000000002E-2"/>
    <x v="7"/>
    <s v="*"/>
    <x v="0"/>
    <s v="ComprehensiveMCO"/>
  </r>
  <r>
    <x v="0"/>
    <x v="73"/>
    <s v="Meridian"/>
    <s v="Prenatal Ob/Gyn"/>
    <x v="13"/>
    <n v="468"/>
    <n v="4"/>
    <n v="5.1299999999999998E-2"/>
    <x v="7"/>
    <d v="1899-12-30T06:01:00"/>
    <x v="1"/>
    <s v="ComprehensiveMCO"/>
  </r>
  <r>
    <x v="0"/>
    <x v="73"/>
    <s v="Meridian"/>
    <s v="Prenatal Ob/Gyn"/>
    <x v="51"/>
    <n v="591"/>
    <n v="5"/>
    <n v="6.4299999999999996E-2"/>
    <x v="11"/>
    <d v="1899-12-30T08:01:00"/>
    <x v="4"/>
    <s v="ComprehensiveMCO"/>
  </r>
  <r>
    <x v="0"/>
    <x v="22"/>
    <s v="Meridian"/>
    <s v="Prenatal Ob/Gyn"/>
    <x v="0"/>
    <s v="*"/>
    <n v="1"/>
    <n v="8.4699999999999998E-2"/>
    <x v="9"/>
    <s v="*"/>
    <x v="2"/>
    <s v="ComprehensiveMCO"/>
  </r>
  <r>
    <x v="0"/>
    <x v="22"/>
    <s v="Meridian"/>
    <s v="Prenatal Ob/Gyn"/>
    <x v="0"/>
    <s v="*"/>
    <n v="1"/>
    <n v="5.4300000000000001E-2"/>
    <x v="5"/>
    <s v="*"/>
    <x v="3"/>
    <s v="ComprehensiveMCO"/>
  </r>
  <r>
    <x v="0"/>
    <x v="22"/>
    <s v="Meridian"/>
    <s v="Prenatal Ob/Gyn"/>
    <x v="0"/>
    <s v="*"/>
    <n v="4"/>
    <n v="5.4899999999999997E-2"/>
    <x v="3"/>
    <s v="*"/>
    <x v="0"/>
    <s v="ComprehensiveMCO"/>
  </r>
  <r>
    <x v="0"/>
    <x v="22"/>
    <s v="Meridian"/>
    <s v="Prenatal Ob/Gyn"/>
    <x v="0"/>
    <s v="*"/>
    <n v="3"/>
    <n v="5.3199999999999997E-2"/>
    <x v="5"/>
    <s v="*"/>
    <x v="1"/>
    <s v="ComprehensiveMCO"/>
  </r>
  <r>
    <x v="0"/>
    <x v="22"/>
    <s v="Meridian"/>
    <s v="Prenatal Ob/Gyn"/>
    <x v="385"/>
    <n v="370"/>
    <n v="3"/>
    <n v="5.9499999999999997E-2"/>
    <x v="3"/>
    <d v="1899-12-30T08:01:00"/>
    <x v="4"/>
    <s v="ComprehensiveMCO"/>
  </r>
  <r>
    <x v="0"/>
    <x v="100"/>
    <s v="Meridian"/>
    <s v="Prenatal Ob/Gyn"/>
    <x v="1"/>
    <n v="0"/>
    <n v="1"/>
    <m/>
    <x v="0"/>
    <n v="0"/>
    <x v="0"/>
    <s v="ComprehensiveMCO"/>
  </r>
  <r>
    <x v="0"/>
    <x v="100"/>
    <s v="Meridian"/>
    <s v="Prenatal Ob/Gyn"/>
    <x v="0"/>
    <s v="*"/>
    <n v="0"/>
    <n v="0"/>
    <x v="0"/>
    <s v="*"/>
    <x v="4"/>
    <s v="ComprehensiveMCO"/>
  </r>
  <r>
    <x v="0"/>
    <x v="74"/>
    <s v="Meridian"/>
    <s v="Prenatal Ob/Gyn"/>
    <x v="12"/>
    <n v="122"/>
    <n v="43"/>
    <n v="0.1148"/>
    <x v="9"/>
    <d v="1899-12-30T01:04:00"/>
    <x v="2"/>
    <s v="ComprehensiveMCO"/>
  </r>
  <r>
    <x v="0"/>
    <x v="74"/>
    <s v="Meridian"/>
    <s v="Prenatal Ob/Gyn"/>
    <x v="0"/>
    <s v="*"/>
    <n v="40"/>
    <n v="7.4999999999999997E-2"/>
    <x v="7"/>
    <s v="*"/>
    <x v="3"/>
    <s v="ComprehensiveMCO"/>
  </r>
  <r>
    <x v="0"/>
    <x v="74"/>
    <s v="Meridian"/>
    <s v="Prenatal Ob/Gyn"/>
    <x v="0"/>
    <s v="*"/>
    <n v="34"/>
    <n v="8.2900000000000001E-2"/>
    <x v="11"/>
    <s v="*"/>
    <x v="0"/>
    <s v="ComprehensiveMCO"/>
  </r>
  <r>
    <x v="0"/>
    <x v="74"/>
    <s v="Meridian"/>
    <s v="Prenatal Ob/Gyn"/>
    <x v="8"/>
    <n v="251"/>
    <n v="23"/>
    <n v="8.3699999999999997E-2"/>
    <x v="3"/>
    <d v="1899-12-30T01:02:00"/>
    <x v="1"/>
    <s v="ComprehensiveMCO"/>
  </r>
  <r>
    <x v="0"/>
    <x v="74"/>
    <s v="Meridian"/>
    <s v="Prenatal Ob/Gyn"/>
    <x v="28"/>
    <n v="369"/>
    <n v="31"/>
    <n v="8.1299999999999997E-2"/>
    <x v="5"/>
    <d v="1899-12-30T01:02:00"/>
    <x v="4"/>
    <s v="ComprehensiveMCO"/>
  </r>
  <r>
    <x v="0"/>
    <x v="23"/>
    <s v="Meridian"/>
    <s v="Prenatal Ob/Gyn"/>
    <x v="0"/>
    <s v="*"/>
    <n v="0"/>
    <n v="0.12959999999999999"/>
    <x v="5"/>
    <s v="*"/>
    <x v="2"/>
    <s v="ComprehensiveMCO"/>
  </r>
  <r>
    <x v="0"/>
    <x v="23"/>
    <s v="Meridian"/>
    <s v="Prenatal Ob/Gyn"/>
    <x v="0"/>
    <s v="*"/>
    <n v="1"/>
    <n v="8.4599999999999995E-2"/>
    <x v="3"/>
    <s v="*"/>
    <x v="3"/>
    <s v="ComprehensiveMCO"/>
  </r>
  <r>
    <x v="0"/>
    <x v="23"/>
    <s v="Meridian"/>
    <s v="Prenatal Ob/Gyn"/>
    <x v="0"/>
    <s v="*"/>
    <n v="0"/>
    <n v="8.8400000000000006E-2"/>
    <x v="3"/>
    <s v="*"/>
    <x v="0"/>
    <s v="ComprehensiveMCO"/>
  </r>
  <r>
    <x v="0"/>
    <x v="23"/>
    <s v="Meridian"/>
    <s v="Prenatal Ob/Gyn"/>
    <x v="0"/>
    <s v="*"/>
    <n v="0"/>
    <n v="8.3299999999999999E-2"/>
    <x v="3"/>
    <s v="*"/>
    <x v="1"/>
    <s v="ComprehensiveMCO"/>
  </r>
  <r>
    <x v="0"/>
    <x v="23"/>
    <s v="Meridian"/>
    <s v="Prenatal Ob/Gyn"/>
    <x v="26"/>
    <n v="196"/>
    <n v="0"/>
    <n v="5.6099999999999997E-2"/>
    <x v="6"/>
    <n v="0"/>
    <x v="4"/>
    <s v="ComprehensiveMCO"/>
  </r>
  <r>
    <x v="0"/>
    <x v="24"/>
    <s v="Meridian"/>
    <s v="Prenatal Ob/Gyn"/>
    <x v="41"/>
    <n v="311"/>
    <n v="20"/>
    <n v="9.3200000000000005E-2"/>
    <x v="10"/>
    <d v="1899-12-30T02:01:00"/>
    <x v="2"/>
    <s v="ComprehensiveMCO"/>
  </r>
  <r>
    <x v="0"/>
    <x v="24"/>
    <s v="Meridian"/>
    <s v="Prenatal Ob/Gyn"/>
    <x v="28"/>
    <n v="356"/>
    <n v="15"/>
    <n v="8.43E-2"/>
    <x v="5"/>
    <d v="1899-12-30T02:01:00"/>
    <x v="3"/>
    <s v="ComprehensiveMCO"/>
  </r>
  <r>
    <x v="0"/>
    <x v="24"/>
    <s v="Meridian"/>
    <s v="Prenatal Ob/Gyn"/>
    <x v="400"/>
    <n v="408"/>
    <n v="14"/>
    <n v="6.13E-2"/>
    <x v="5"/>
    <d v="1899-12-30T02:01:00"/>
    <x v="0"/>
    <s v="ComprehensiveMCO"/>
  </r>
  <r>
    <x v="0"/>
    <x v="24"/>
    <s v="Meridian"/>
    <s v="Prenatal Ob/Gyn"/>
    <x v="745"/>
    <n v="535"/>
    <n v="14"/>
    <n v="5.2299999999999999E-2"/>
    <x v="3"/>
    <d v="1899-12-30T02:01:00"/>
    <x v="1"/>
    <s v="ComprehensiveMCO"/>
  </r>
  <r>
    <x v="0"/>
    <x v="24"/>
    <s v="Meridian"/>
    <s v="Prenatal Ob/Gyn"/>
    <x v="51"/>
    <n v="636"/>
    <n v="12"/>
    <n v="5.9700000000000003E-2"/>
    <x v="5"/>
    <d v="1899-12-30T04:01:00"/>
    <x v="4"/>
    <s v="ComprehensiveMCO"/>
  </r>
  <r>
    <x v="0"/>
    <x v="75"/>
    <s v="Meridian"/>
    <s v="Prenatal Ob/Gyn"/>
    <x v="50"/>
    <n v="420"/>
    <n v="156"/>
    <n v="6.1899999999999997E-2"/>
    <x v="7"/>
    <d v="1899-12-30T01:06:00"/>
    <x v="2"/>
    <s v="ComprehensiveMCO"/>
  </r>
  <r>
    <x v="0"/>
    <x v="75"/>
    <s v="Meridian"/>
    <s v="Prenatal Ob/Gyn"/>
    <x v="52"/>
    <n v="540"/>
    <n v="148"/>
    <n v="6.1100000000000002E-2"/>
    <x v="8"/>
    <d v="1899-12-30T01:05:00"/>
    <x v="3"/>
    <s v="ComprehensiveMCO"/>
  </r>
  <r>
    <x v="0"/>
    <x v="75"/>
    <s v="Meridian"/>
    <s v="Prenatal Ob/Gyn"/>
    <x v="52"/>
    <n v="663"/>
    <n v="137"/>
    <n v="4.9799999999999997E-2"/>
    <x v="7"/>
    <d v="1899-12-30T01:05:00"/>
    <x v="0"/>
    <s v="ComprehensiveMCO"/>
  </r>
  <r>
    <x v="0"/>
    <x v="75"/>
    <s v="Meridian"/>
    <s v="Prenatal Ob/Gyn"/>
    <x v="768"/>
    <n v="849"/>
    <n v="130"/>
    <n v="6.1199999999999997E-2"/>
    <x v="5"/>
    <d v="1899-12-30T01:03:00"/>
    <x v="1"/>
    <s v="ComprehensiveMCO"/>
  </r>
  <r>
    <x v="0"/>
    <x v="75"/>
    <s v="Meridian"/>
    <s v="Prenatal Ob/Gyn"/>
    <x v="206"/>
    <n v="1047"/>
    <n v="135"/>
    <n v="7.0699999999999999E-2"/>
    <x v="3"/>
    <d v="1899-12-30T01:02:00"/>
    <x v="4"/>
    <s v="ComprehensiveMCO"/>
  </r>
  <r>
    <x v="0"/>
    <x v="76"/>
    <s v="Meridian"/>
    <s v="Prenatal Ob/Gyn"/>
    <x v="0"/>
    <s v="*"/>
    <n v="0"/>
    <n v="0.08"/>
    <x v="11"/>
    <s v="*"/>
    <x v="2"/>
    <s v="ComprehensiveMCO"/>
  </r>
  <r>
    <x v="0"/>
    <x v="76"/>
    <s v="Meridian"/>
    <s v="Prenatal Ob/Gyn"/>
    <x v="0"/>
    <s v="*"/>
    <n v="0"/>
    <n v="5.8299999999999998E-2"/>
    <x v="4"/>
    <s v="*"/>
    <x v="3"/>
    <s v="ComprehensiveMCO"/>
  </r>
  <r>
    <x v="0"/>
    <x v="76"/>
    <s v="Meridian"/>
    <s v="Prenatal Ob/Gyn"/>
    <x v="0"/>
    <s v="*"/>
    <n v="0"/>
    <n v="6.9000000000000006E-2"/>
    <x v="2"/>
    <s v="*"/>
    <x v="0"/>
    <s v="ComprehensiveMCO"/>
  </r>
  <r>
    <x v="0"/>
    <x v="76"/>
    <s v="Meridian"/>
    <s v="Prenatal Ob/Gyn"/>
    <x v="0"/>
    <s v="*"/>
    <n v="0"/>
    <n v="3.5099999999999999E-2"/>
    <x v="5"/>
    <s v="*"/>
    <x v="1"/>
    <s v="ComprehensiveMCO"/>
  </r>
  <r>
    <x v="0"/>
    <x v="76"/>
    <s v="Meridian"/>
    <s v="Prenatal Ob/Gyn"/>
    <x v="0"/>
    <s v="*"/>
    <n v="0"/>
    <n v="5.7000000000000002E-2"/>
    <x v="3"/>
    <s v="*"/>
    <x v="4"/>
    <s v="ComprehensiveMCO"/>
  </r>
  <r>
    <x v="0"/>
    <x v="77"/>
    <s v="Meridian"/>
    <s v="Prenatal Ob/Gyn"/>
    <x v="7"/>
    <n v="287"/>
    <n v="5"/>
    <n v="5.2299999999999999E-2"/>
    <x v="5"/>
    <d v="1899-12-30T03:01:00"/>
    <x v="2"/>
    <s v="ComprehensiveMCO"/>
  </r>
  <r>
    <x v="0"/>
    <x v="77"/>
    <s v="Meridian"/>
    <s v="Prenatal Ob/Gyn"/>
    <x v="7"/>
    <n v="330"/>
    <n v="3"/>
    <n v="4.5499999999999999E-2"/>
    <x v="7"/>
    <d v="1899-12-30T05:01:00"/>
    <x v="3"/>
    <s v="ComprehensiveMCO"/>
  </r>
  <r>
    <x v="0"/>
    <x v="77"/>
    <s v="Meridian"/>
    <s v="Prenatal Ob/Gyn"/>
    <x v="41"/>
    <n v="383"/>
    <n v="3"/>
    <n v="7.5700000000000003E-2"/>
    <x v="3"/>
    <d v="1899-12-30T10:01:00"/>
    <x v="0"/>
    <s v="ComprehensiveMCO"/>
  </r>
  <r>
    <x v="0"/>
    <x v="77"/>
    <s v="Meridian"/>
    <s v="Prenatal Ob/Gyn"/>
    <x v="8"/>
    <n v="483"/>
    <n v="3"/>
    <n v="4.3499999999999997E-2"/>
    <x v="2"/>
    <d v="1899-12-30T07:01:00"/>
    <x v="1"/>
    <s v="ComprehensiveMCO"/>
  </r>
  <r>
    <x v="0"/>
    <x v="77"/>
    <s v="Meridian"/>
    <s v="Prenatal Ob/Gyn"/>
    <x v="51"/>
    <n v="597"/>
    <n v="2"/>
    <n v="6.3700000000000007E-2"/>
    <x v="5"/>
    <d v="1899-12-30T19:01:00"/>
    <x v="4"/>
    <s v="ComprehensiveMCO"/>
  </r>
  <r>
    <x v="0"/>
    <x v="25"/>
    <s v="Meridian"/>
    <s v="Prenatal Ob/Gyn"/>
    <x v="25"/>
    <n v="1459"/>
    <n v="67"/>
    <n v="8.5699999999999998E-2"/>
    <x v="11"/>
    <d v="1899-12-30T02:01:00"/>
    <x v="2"/>
    <s v="ComprehensiveMCO"/>
  </r>
  <r>
    <x v="0"/>
    <x v="25"/>
    <s v="Meridian"/>
    <s v="Prenatal Ob/Gyn"/>
    <x v="528"/>
    <n v="1899"/>
    <n v="72"/>
    <n v="7.7399999999999997E-2"/>
    <x v="10"/>
    <d v="1899-12-30T03:01:00"/>
    <x v="3"/>
    <s v="ComprehensiveMCO"/>
  </r>
  <r>
    <x v="0"/>
    <x v="25"/>
    <s v="Meridian"/>
    <s v="Prenatal Ob/Gyn"/>
    <x v="226"/>
    <n v="2350"/>
    <n v="70"/>
    <n v="6.8099999999999994E-2"/>
    <x v="7"/>
    <d v="1899-12-30T03:01:00"/>
    <x v="0"/>
    <s v="ComprehensiveMCO"/>
  </r>
  <r>
    <x v="0"/>
    <x v="25"/>
    <s v="Meridian"/>
    <s v="Prenatal Ob/Gyn"/>
    <x v="1155"/>
    <n v="3001"/>
    <n v="63"/>
    <n v="7.9000000000000001E-2"/>
    <x v="4"/>
    <d v="1899-12-30T04:01:00"/>
    <x v="1"/>
    <s v="ComprehensiveMCO"/>
  </r>
  <r>
    <x v="0"/>
    <x v="25"/>
    <s v="Meridian"/>
    <s v="Prenatal Ob/Gyn"/>
    <x v="1483"/>
    <n v="4082"/>
    <n v="67"/>
    <n v="0.1026"/>
    <x v="14"/>
    <d v="1899-12-30T07:01:00"/>
    <x v="4"/>
    <s v="ComprehensiveMCO"/>
  </r>
  <r>
    <x v="0"/>
    <x v="26"/>
    <s v="Meridian"/>
    <s v="Prenatal Ob/Gyn"/>
    <x v="0"/>
    <s v="*"/>
    <n v="3"/>
    <n v="9.2799999999999994E-2"/>
    <x v="7"/>
    <s v="*"/>
    <x v="2"/>
    <s v="ComprehensiveMCO"/>
  </r>
  <r>
    <x v="0"/>
    <x v="26"/>
    <s v="Meridian"/>
    <s v="Prenatal Ob/Gyn"/>
    <x v="169"/>
    <n v="511"/>
    <n v="2"/>
    <n v="8.8099999999999998E-2"/>
    <x v="3"/>
    <d v="1899-12-30T23:01:00"/>
    <x v="3"/>
    <s v="ComprehensiveMCO"/>
  </r>
  <r>
    <x v="0"/>
    <x v="26"/>
    <s v="Meridian"/>
    <s v="Prenatal Ob/Gyn"/>
    <x v="16"/>
    <n v="624"/>
    <n v="2"/>
    <n v="8.4900000000000003E-2"/>
    <x v="7"/>
    <d v="1899-12-31T03:01:00"/>
    <x v="0"/>
    <s v="ComprehensiveMCO"/>
  </r>
  <r>
    <x v="0"/>
    <x v="26"/>
    <s v="Meridian"/>
    <s v="Prenatal Ob/Gyn"/>
    <x v="311"/>
    <n v="799"/>
    <n v="2"/>
    <n v="7.51E-2"/>
    <x v="5"/>
    <d v="1899-12-31T06:01:00"/>
    <x v="1"/>
    <s v="ComprehensiveMCO"/>
  </r>
  <r>
    <x v="0"/>
    <x v="26"/>
    <s v="Meridian"/>
    <s v="Prenatal Ob/Gyn"/>
    <x v="22"/>
    <n v="995"/>
    <n v="5"/>
    <n v="7.1400000000000005E-2"/>
    <x v="3"/>
    <d v="1899-12-30T15:01:00"/>
    <x v="4"/>
    <s v="ComprehensiveMCO"/>
  </r>
  <r>
    <x v="0"/>
    <x v="78"/>
    <s v="Meridian"/>
    <s v="Prenatal Ob/Gyn"/>
    <x v="1"/>
    <n v="0"/>
    <n v="5"/>
    <m/>
    <x v="0"/>
    <n v="0"/>
    <x v="2"/>
    <s v="ComprehensiveMCO"/>
  </r>
  <r>
    <x v="0"/>
    <x v="78"/>
    <s v="Meridian"/>
    <s v="Prenatal Ob/Gyn"/>
    <x v="0"/>
    <s v="*"/>
    <n v="3"/>
    <n v="0"/>
    <x v="0"/>
    <s v="*"/>
    <x v="3"/>
    <s v="ComprehensiveMCO"/>
  </r>
  <r>
    <x v="0"/>
    <x v="78"/>
    <s v="Meridian"/>
    <s v="Prenatal Ob/Gyn"/>
    <x v="0"/>
    <s v="*"/>
    <n v="2"/>
    <n v="0"/>
    <x v="0"/>
    <s v="*"/>
    <x v="0"/>
    <s v="ComprehensiveMCO"/>
  </r>
  <r>
    <x v="0"/>
    <x v="78"/>
    <s v="Meridian"/>
    <s v="Prenatal Ob/Gyn"/>
    <x v="1"/>
    <n v="0"/>
    <n v="1"/>
    <m/>
    <x v="0"/>
    <n v="0"/>
    <x v="1"/>
    <s v="ComprehensiveMCO"/>
  </r>
  <r>
    <x v="0"/>
    <x v="78"/>
    <s v="Meridian"/>
    <s v="Prenatal Ob/Gyn"/>
    <x v="0"/>
    <s v="*"/>
    <n v="0"/>
    <n v="0.66669999999999996"/>
    <x v="1"/>
    <s v="*"/>
    <x v="4"/>
    <s v="ComprehensiveMCO"/>
  </r>
  <r>
    <x v="0"/>
    <x v="27"/>
    <s v="Meridian"/>
    <s v="Prenatal Ob/Gyn"/>
    <x v="8"/>
    <n v="275"/>
    <n v="12"/>
    <n v="7.6399999999999996E-2"/>
    <x v="4"/>
    <d v="1899-12-30T02:01:00"/>
    <x v="2"/>
    <s v="ComprehensiveMCO"/>
  </r>
  <r>
    <x v="0"/>
    <x v="27"/>
    <s v="Meridian"/>
    <s v="Prenatal Ob/Gyn"/>
    <x v="414"/>
    <n v="328"/>
    <n v="12"/>
    <n v="8.2299999999999998E-2"/>
    <x v="2"/>
    <d v="1899-12-30T03:01:00"/>
    <x v="3"/>
    <s v="ComprehensiveMCO"/>
  </r>
  <r>
    <x v="0"/>
    <x v="27"/>
    <s v="Meridian"/>
    <s v="Prenatal Ob/Gyn"/>
    <x v="387"/>
    <n v="399"/>
    <n v="11"/>
    <n v="5.7599999999999998E-2"/>
    <x v="7"/>
    <d v="1899-12-30T03:01:00"/>
    <x v="0"/>
    <s v="ComprehensiveMCO"/>
  </r>
  <r>
    <x v="0"/>
    <x v="27"/>
    <s v="Meridian"/>
    <s v="Prenatal Ob/Gyn"/>
    <x v="0"/>
    <s v="*"/>
    <n v="9"/>
    <n v="3.1E-2"/>
    <x v="8"/>
    <s v="*"/>
    <x v="1"/>
    <s v="ComprehensiveMCO"/>
  </r>
  <r>
    <x v="0"/>
    <x v="27"/>
    <s v="Meridian"/>
    <s v="Prenatal Ob/Gyn"/>
    <x v="310"/>
    <n v="628"/>
    <n v="10"/>
    <n v="7.6399999999999996E-2"/>
    <x v="4"/>
    <d v="1899-12-30T05:01:00"/>
    <x v="4"/>
    <s v="ComprehensiveMCO"/>
  </r>
  <r>
    <x v="0"/>
    <x v="28"/>
    <s v="Meridian"/>
    <s v="Prenatal Ob/Gyn"/>
    <x v="714"/>
    <n v="2088"/>
    <n v="138"/>
    <n v="6.1800000000000001E-2"/>
    <x v="4"/>
    <d v="1899-12-30T01:02:00"/>
    <x v="2"/>
    <s v="ComprehensiveMCO"/>
  </r>
  <r>
    <x v="0"/>
    <x v="28"/>
    <s v="Meridian"/>
    <s v="Prenatal Ob/Gyn"/>
    <x v="608"/>
    <n v="2500"/>
    <n v="99"/>
    <n v="7.2400000000000006E-2"/>
    <x v="10"/>
    <d v="1899-12-30T02:01:00"/>
    <x v="3"/>
    <s v="ComprehensiveMCO"/>
  </r>
  <r>
    <x v="0"/>
    <x v="28"/>
    <s v="Meridian"/>
    <s v="Prenatal Ob/Gyn"/>
    <x v="762"/>
    <n v="2887"/>
    <n v="90"/>
    <n v="6.8599999999999994E-2"/>
    <x v="7"/>
    <d v="1899-12-30T03:01:00"/>
    <x v="0"/>
    <s v="ComprehensiveMCO"/>
  </r>
  <r>
    <x v="0"/>
    <x v="28"/>
    <s v="Meridian"/>
    <s v="Prenatal Ob/Gyn"/>
    <x v="1244"/>
    <n v="3640"/>
    <n v="87"/>
    <n v="7.9699999999999993E-2"/>
    <x v="7"/>
    <d v="1899-12-30T04:01:00"/>
    <x v="1"/>
    <s v="ComprehensiveMCO"/>
  </r>
  <r>
    <x v="0"/>
    <x v="28"/>
    <s v="Meridian"/>
    <s v="Prenatal Ob/Gyn"/>
    <x v="699"/>
    <n v="4499"/>
    <n v="92"/>
    <n v="8.3400000000000002E-2"/>
    <x v="7"/>
    <d v="1899-12-30T05:01:00"/>
    <x v="4"/>
    <s v="ComprehensiveMCO"/>
  </r>
  <r>
    <x v="0"/>
    <x v="79"/>
    <s v="Meridian"/>
    <s v="Prenatal Ob/Gyn"/>
    <x v="16"/>
    <n v="671"/>
    <n v="49"/>
    <n v="7.9000000000000001E-2"/>
    <x v="7"/>
    <d v="1899-12-30T02:01:00"/>
    <x v="2"/>
    <s v="ComprehensiveMCO"/>
  </r>
  <r>
    <x v="0"/>
    <x v="79"/>
    <s v="Meridian"/>
    <s v="Prenatal Ob/Gyn"/>
    <x v="22"/>
    <n v="866"/>
    <n v="47"/>
    <n v="8.2000000000000003E-2"/>
    <x v="3"/>
    <d v="1899-12-30T02:01:00"/>
    <x v="3"/>
    <s v="ComprehensiveMCO"/>
  </r>
  <r>
    <x v="0"/>
    <x v="79"/>
    <s v="Meridian"/>
    <s v="Prenatal Ob/Gyn"/>
    <x v="707"/>
    <n v="1039"/>
    <n v="31"/>
    <n v="6.7400000000000002E-2"/>
    <x v="2"/>
    <d v="1899-12-30T03:01:00"/>
    <x v="0"/>
    <s v="ComprehensiveMCO"/>
  </r>
  <r>
    <x v="0"/>
    <x v="79"/>
    <s v="Meridian"/>
    <s v="Prenatal Ob/Gyn"/>
    <x v="345"/>
    <n v="1300"/>
    <n v="54"/>
    <n v="0.06"/>
    <x v="2"/>
    <d v="1899-12-30T02:01:00"/>
    <x v="1"/>
    <s v="ComprehensiveMCO"/>
  </r>
  <r>
    <x v="0"/>
    <x v="79"/>
    <s v="Meridian"/>
    <s v="Prenatal Ob/Gyn"/>
    <x v="479"/>
    <n v="1777"/>
    <n v="54"/>
    <n v="5.57E-2"/>
    <x v="3"/>
    <d v="1899-12-30T02:01:00"/>
    <x v="4"/>
    <s v="ComprehensiveMCO"/>
  </r>
  <r>
    <x v="0"/>
    <x v="29"/>
    <s v="Meridian"/>
    <s v="Prenatal Ob/Gyn"/>
    <x v="14"/>
    <n v="443"/>
    <n v="2"/>
    <n v="7.22E-2"/>
    <x v="10"/>
    <d v="1899-12-30T16:01:00"/>
    <x v="2"/>
    <s v="ComprehensiveMCO"/>
  </r>
  <r>
    <x v="0"/>
    <x v="29"/>
    <s v="Meridian"/>
    <s v="Prenatal Ob/Gyn"/>
    <x v="28"/>
    <n v="520"/>
    <n v="3"/>
    <n v="5.7700000000000001E-2"/>
    <x v="3"/>
    <d v="1899-12-30T10:01:00"/>
    <x v="3"/>
    <s v="ComprehensiveMCO"/>
  </r>
  <r>
    <x v="0"/>
    <x v="29"/>
    <s v="Meridian"/>
    <s v="Prenatal Ob/Gyn"/>
    <x v="23"/>
    <n v="627"/>
    <n v="4"/>
    <n v="8.1299999999999997E-2"/>
    <x v="4"/>
    <d v="1899-12-30T13:01:00"/>
    <x v="0"/>
    <s v="ComprehensiveMCO"/>
  </r>
  <r>
    <x v="0"/>
    <x v="29"/>
    <s v="Meridian"/>
    <s v="Prenatal Ob/Gyn"/>
    <x v="105"/>
    <n v="763"/>
    <n v="3"/>
    <n v="7.2099999999999997E-2"/>
    <x v="7"/>
    <d v="1899-12-30T19:01:00"/>
    <x v="1"/>
    <s v="ComprehensiveMCO"/>
  </r>
  <r>
    <x v="0"/>
    <x v="29"/>
    <s v="Meridian"/>
    <s v="Prenatal Ob/Gyn"/>
    <x v="22"/>
    <n v="936"/>
    <n v="3"/>
    <n v="7.5899999999999995E-2"/>
    <x v="29"/>
    <d v="1899-12-31T00:01:00"/>
    <x v="4"/>
    <s v="ComprehensiveMCO"/>
  </r>
  <r>
    <x v="0"/>
    <x v="80"/>
    <s v="Meridian"/>
    <s v="Prenatal Ob/Gyn"/>
    <x v="310"/>
    <n v="766"/>
    <n v="63"/>
    <n v="6.2700000000000006E-2"/>
    <x v="7"/>
    <d v="1899-12-30T01:02:00"/>
    <x v="2"/>
    <s v="ComprehensiveMCO"/>
  </r>
  <r>
    <x v="0"/>
    <x v="80"/>
    <s v="Meridian"/>
    <s v="Prenatal Ob/Gyn"/>
    <x v="22"/>
    <n v="1052"/>
    <n v="65"/>
    <n v="6.7500000000000004E-2"/>
    <x v="7"/>
    <d v="1899-12-30T02:01:00"/>
    <x v="3"/>
    <s v="ComprehensiveMCO"/>
  </r>
  <r>
    <x v="0"/>
    <x v="80"/>
    <s v="Meridian"/>
    <s v="Prenatal Ob/Gyn"/>
    <x v="17"/>
    <n v="1249"/>
    <n v="46"/>
    <n v="5.3600000000000002E-2"/>
    <x v="5"/>
    <d v="1899-12-30T02:01:00"/>
    <x v="0"/>
    <s v="ComprehensiveMCO"/>
  </r>
  <r>
    <x v="0"/>
    <x v="80"/>
    <s v="Meridian"/>
    <s v="Prenatal Ob/Gyn"/>
    <x v="220"/>
    <n v="1524"/>
    <n v="72"/>
    <n v="6.2300000000000001E-2"/>
    <x v="5"/>
    <d v="1899-12-30T02:01:00"/>
    <x v="1"/>
    <s v="ComprehensiveMCO"/>
  </r>
  <r>
    <x v="0"/>
    <x v="80"/>
    <s v="Meridian"/>
    <s v="Prenatal Ob/Gyn"/>
    <x v="457"/>
    <n v="2045"/>
    <n v="76"/>
    <n v="5.57E-2"/>
    <x v="5"/>
    <d v="1899-12-30T02:01:00"/>
    <x v="4"/>
    <s v="ComprehensiveMCO"/>
  </r>
  <r>
    <x v="0"/>
    <x v="81"/>
    <s v="Meridian"/>
    <s v="Prenatal Ob/Gyn"/>
    <x v="49"/>
    <n v="1022"/>
    <n v="181"/>
    <n v="6.0699999999999997E-2"/>
    <x v="10"/>
    <d v="1899-12-30T01:03:00"/>
    <x v="2"/>
    <s v="ComprehensiveMCO"/>
  </r>
  <r>
    <x v="0"/>
    <x v="81"/>
    <s v="Meridian"/>
    <s v="Prenatal Ob/Gyn"/>
    <x v="17"/>
    <n v="1166"/>
    <n v="174"/>
    <n v="5.7500000000000002E-2"/>
    <x v="4"/>
    <d v="1899-12-30T01:03:00"/>
    <x v="3"/>
    <s v="ComprehensiveMCO"/>
  </r>
  <r>
    <x v="0"/>
    <x v="81"/>
    <s v="Meridian"/>
    <s v="Prenatal Ob/Gyn"/>
    <x v="482"/>
    <n v="1442"/>
    <n v="181"/>
    <n v="5.6899999999999999E-2"/>
    <x v="7"/>
    <d v="1899-12-30T01:03:00"/>
    <x v="0"/>
    <s v="ComprehensiveMCO"/>
  </r>
  <r>
    <x v="0"/>
    <x v="81"/>
    <s v="Meridian"/>
    <s v="Prenatal Ob/Gyn"/>
    <x v="457"/>
    <n v="1849"/>
    <n v="184"/>
    <n v="6.1699999999999998E-2"/>
    <x v="3"/>
    <d v="1899-12-30T01:02:00"/>
    <x v="1"/>
    <s v="ComprehensiveMCO"/>
  </r>
  <r>
    <x v="0"/>
    <x v="81"/>
    <s v="Meridian"/>
    <s v="Prenatal Ob/Gyn"/>
    <x v="678"/>
    <n v="2437"/>
    <n v="190"/>
    <n v="7.6700000000000004E-2"/>
    <x v="10"/>
    <d v="1899-12-30T01:02:00"/>
    <x v="4"/>
    <s v="ComprehensiveMCO"/>
  </r>
  <r>
    <x v="0"/>
    <x v="30"/>
    <s v="Meridian"/>
    <s v="Prenatal Ob/Gyn"/>
    <x v="1669"/>
    <n v="11560"/>
    <n v="663"/>
    <n v="0.10150000000000001"/>
    <x v="11"/>
    <d v="1899-12-30T02:01:00"/>
    <x v="2"/>
    <s v="ComprehensiveMCO"/>
  </r>
  <r>
    <x v="0"/>
    <x v="30"/>
    <s v="Meridian"/>
    <s v="Prenatal Ob/Gyn"/>
    <x v="1102"/>
    <n v="13924"/>
    <n v="572"/>
    <n v="8.9800000000000005E-2"/>
    <x v="4"/>
    <d v="1899-12-30T03:01:00"/>
    <x v="3"/>
    <s v="ComprehensiveMCO"/>
  </r>
  <r>
    <x v="0"/>
    <x v="30"/>
    <s v="Meridian"/>
    <s v="Prenatal Ob/Gyn"/>
    <x v="1670"/>
    <n v="16788"/>
    <n v="565"/>
    <n v="8.9099999999999999E-2"/>
    <x v="4"/>
    <d v="1899-12-30T03:01:00"/>
    <x v="0"/>
    <s v="ComprehensiveMCO"/>
  </r>
  <r>
    <x v="0"/>
    <x v="30"/>
    <s v="Meridian"/>
    <s v="Prenatal Ob/Gyn"/>
    <x v="1671"/>
    <n v="21374"/>
    <n v="581"/>
    <n v="9.2100000000000001E-2"/>
    <x v="4"/>
    <d v="1899-12-30T04:01:00"/>
    <x v="1"/>
    <s v="ComprehensiveMCO"/>
  </r>
  <r>
    <x v="0"/>
    <x v="30"/>
    <s v="Meridian"/>
    <s v="Prenatal Ob/Gyn"/>
    <x v="1672"/>
    <n v="29649"/>
    <n v="601"/>
    <n v="9.7600000000000006E-2"/>
    <x v="10"/>
    <d v="1899-12-30T05:01:00"/>
    <x v="4"/>
    <s v="ComprehensiveMCO"/>
  </r>
  <r>
    <x v="0"/>
    <x v="31"/>
    <s v="Meridian"/>
    <s v="Prenatal Ob/Gyn"/>
    <x v="169"/>
    <n v="553"/>
    <n v="15"/>
    <n v="8.14E-2"/>
    <x v="10"/>
    <d v="1899-12-30T03:01:00"/>
    <x v="2"/>
    <s v="ComprehensiveMCO"/>
  </r>
  <r>
    <x v="0"/>
    <x v="31"/>
    <s v="Meridian"/>
    <s v="Prenatal Ob/Gyn"/>
    <x v="4"/>
    <n v="667"/>
    <n v="10"/>
    <n v="8.6999999999999994E-2"/>
    <x v="5"/>
    <d v="1899-12-30T06:01:00"/>
    <x v="3"/>
    <s v="ComprehensiveMCO"/>
  </r>
  <r>
    <x v="0"/>
    <x v="31"/>
    <s v="Meridian"/>
    <s v="Prenatal Ob/Gyn"/>
    <x v="4"/>
    <n v="782"/>
    <n v="8"/>
    <n v="7.4200000000000002E-2"/>
    <x v="5"/>
    <d v="1899-12-30T08:01:00"/>
    <x v="0"/>
    <s v="ComprehensiveMCO"/>
  </r>
  <r>
    <x v="0"/>
    <x v="31"/>
    <s v="Meridian"/>
    <s v="Prenatal Ob/Gyn"/>
    <x v="707"/>
    <n v="1008"/>
    <n v="15"/>
    <n v="6.9400000000000003E-2"/>
    <x v="3"/>
    <d v="1899-12-30T05:01:00"/>
    <x v="1"/>
    <s v="ComprehensiveMCO"/>
  </r>
  <r>
    <x v="0"/>
    <x v="31"/>
    <s v="Meridian"/>
    <s v="Prenatal Ob/Gyn"/>
    <x v="478"/>
    <n v="1216"/>
    <n v="13"/>
    <n v="6.83E-2"/>
    <x v="5"/>
    <d v="1899-12-30T07:01:00"/>
    <x v="4"/>
    <s v="ComprehensiveMCO"/>
  </r>
  <r>
    <x v="0"/>
    <x v="32"/>
    <s v="Meridian"/>
    <s v="Behavioral Health"/>
    <x v="1673"/>
    <n v="263179"/>
    <n v="5866"/>
    <n v="7.4399999999999994E-2"/>
    <x v="11"/>
    <d v="1899-12-30T04:01:00"/>
    <x v="2"/>
    <s v="ComprehensiveMCO"/>
  </r>
  <r>
    <x v="0"/>
    <x v="32"/>
    <s v="Meridian"/>
    <s v="Behavioral Health"/>
    <x v="1674"/>
    <n v="311163"/>
    <n v="6642"/>
    <n v="8.0199999999999994E-2"/>
    <x v="8"/>
    <d v="1899-12-30T04:01:00"/>
    <x v="3"/>
    <s v="ComprehensiveMCO"/>
  </r>
  <r>
    <x v="0"/>
    <x v="32"/>
    <s v="Meridian"/>
    <s v="Behavioral Health"/>
    <x v="1675"/>
    <n v="360364"/>
    <n v="7062"/>
    <n v="8.0399999999999999E-2"/>
    <x v="9"/>
    <d v="1899-12-30T05:01:00"/>
    <x v="0"/>
    <s v="ComprehensiveMCO"/>
  </r>
  <r>
    <x v="0"/>
    <x v="32"/>
    <s v="Meridian"/>
    <s v="Behavioral Health"/>
    <x v="1676"/>
    <n v="435382"/>
    <n v="7412"/>
    <n v="8.3000000000000004E-2"/>
    <x v="8"/>
    <d v="1899-12-30T05:01:00"/>
    <x v="1"/>
    <s v="ComprehensiveMCO"/>
  </r>
  <r>
    <x v="0"/>
    <x v="32"/>
    <s v="Meridian"/>
    <s v="Behavioral Health"/>
    <x v="1677"/>
    <n v="540762"/>
    <n v="6796"/>
    <n v="7.7700000000000005E-2"/>
    <x v="8"/>
    <d v="1899-12-30T07:01:00"/>
    <x v="4"/>
    <s v="ComprehensiveMCO"/>
  </r>
  <r>
    <x v="0"/>
    <x v="32"/>
    <s v="Meridian"/>
    <s v="Prenatal Ob/Gyn"/>
    <x v="1678"/>
    <n v="60177"/>
    <n v="1839"/>
    <n v="8.0500000000000002E-2"/>
    <x v="10"/>
    <d v="1899-12-30T03:01:00"/>
    <x v="2"/>
    <s v="ComprehensiveMCO"/>
  </r>
  <r>
    <x v="0"/>
    <x v="32"/>
    <s v="Meridian"/>
    <s v="Prenatal Ob/Gyn"/>
    <x v="1679"/>
    <n v="73419"/>
    <n v="1718"/>
    <n v="7.4899999999999994E-2"/>
    <x v="4"/>
    <d v="1899-12-30T04:01:00"/>
    <x v="3"/>
    <s v="ComprehensiveMCO"/>
  </r>
  <r>
    <x v="0"/>
    <x v="32"/>
    <s v="Meridian"/>
    <s v="Prenatal Ob/Gyn"/>
    <x v="1680"/>
    <n v="87102"/>
    <n v="1647"/>
    <n v="7.1999999999999995E-2"/>
    <x v="4"/>
    <d v="1899-12-30T04:01:00"/>
    <x v="0"/>
    <s v="ComprehensiveMCO"/>
  </r>
  <r>
    <x v="0"/>
    <x v="32"/>
    <s v="Meridian"/>
    <s v="Prenatal Ob/Gyn"/>
    <x v="1681"/>
    <n v="110049"/>
    <n v="1676"/>
    <n v="7.3599999999999999E-2"/>
    <x v="4"/>
    <d v="1899-12-30T05:01:00"/>
    <x v="1"/>
    <s v="ComprehensiveMCO"/>
  </r>
  <r>
    <x v="0"/>
    <x v="32"/>
    <s v="Meridian"/>
    <s v="Prenatal Ob/Gyn"/>
    <x v="1682"/>
    <n v="142808"/>
    <n v="1702"/>
    <n v="8.0299999999999996E-2"/>
    <x v="10"/>
    <d v="1899-12-30T07:01:00"/>
    <x v="4"/>
    <s v="ComprehensiveMCO"/>
  </r>
  <r>
    <x v="2"/>
    <x v="84"/>
    <s v="Molina"/>
    <s v="Behavioral Health"/>
    <x v="0"/>
    <s v="*"/>
    <n v="2"/>
    <n v="0"/>
    <x v="0"/>
    <s v="*"/>
    <x v="2"/>
    <s v="ComprehensiveMCO"/>
  </r>
  <r>
    <x v="2"/>
    <x v="84"/>
    <s v="Molina"/>
    <s v="Behavioral Health"/>
    <x v="0"/>
    <s v="*"/>
    <n v="5"/>
    <n v="0"/>
    <x v="0"/>
    <s v="*"/>
    <x v="3"/>
    <s v="ComprehensiveMCO"/>
  </r>
  <r>
    <x v="2"/>
    <x v="84"/>
    <s v="Molina"/>
    <s v="Behavioral Health"/>
    <x v="0"/>
    <s v="*"/>
    <n v="5"/>
    <n v="0"/>
    <x v="0"/>
    <s v="*"/>
    <x v="0"/>
    <s v="ComprehensiveMCO"/>
  </r>
  <r>
    <x v="2"/>
    <x v="84"/>
    <s v="Molina"/>
    <s v="Behavioral Health"/>
    <x v="0"/>
    <s v="*"/>
    <n v="4"/>
    <n v="9.0899999999999995E-2"/>
    <x v="59"/>
    <s v="*"/>
    <x v="1"/>
    <s v="ComprehensiveMCO"/>
  </r>
  <r>
    <x v="2"/>
    <x v="84"/>
    <s v="Molina"/>
    <s v="Behavioral Health"/>
    <x v="0"/>
    <s v="*"/>
    <n v="5"/>
    <n v="0"/>
    <x v="0"/>
    <s v="*"/>
    <x v="4"/>
    <s v="ComprehensiveMCO"/>
  </r>
  <r>
    <x v="2"/>
    <x v="85"/>
    <s v="Molina"/>
    <s v="Behavioral Health"/>
    <x v="0"/>
    <s v="*"/>
    <n v="62"/>
    <n v="0"/>
    <x v="0"/>
    <s v="*"/>
    <x v="2"/>
    <s v="ComprehensiveMCO"/>
  </r>
  <r>
    <x v="2"/>
    <x v="85"/>
    <s v="Molina"/>
    <s v="Behavioral Health"/>
    <x v="0"/>
    <s v="*"/>
    <n v="66"/>
    <n v="0.1111"/>
    <x v="214"/>
    <s v="*"/>
    <x v="3"/>
    <s v="ComprehensiveMCO"/>
  </r>
  <r>
    <x v="2"/>
    <x v="85"/>
    <s v="Molina"/>
    <s v="Behavioral Health"/>
    <x v="0"/>
    <s v="*"/>
    <n v="50"/>
    <n v="0.2"/>
    <x v="4"/>
    <s v="*"/>
    <x v="0"/>
    <s v="ComprehensiveMCO"/>
  </r>
  <r>
    <x v="2"/>
    <x v="85"/>
    <s v="Molina"/>
    <s v="Behavioral Health"/>
    <x v="0"/>
    <s v="*"/>
    <n v="55"/>
    <n v="0"/>
    <x v="0"/>
    <s v="*"/>
    <x v="1"/>
    <s v="ComprehensiveMCO"/>
  </r>
  <r>
    <x v="2"/>
    <x v="85"/>
    <s v="Molina"/>
    <s v="Behavioral Health"/>
    <x v="0"/>
    <s v="*"/>
    <n v="59"/>
    <n v="0"/>
    <x v="0"/>
    <s v="*"/>
    <x v="4"/>
    <s v="ComprehensiveMCO"/>
  </r>
  <r>
    <x v="2"/>
    <x v="86"/>
    <s v="Molina"/>
    <s v="Behavioral Health"/>
    <x v="0"/>
    <s v="*"/>
    <n v="49"/>
    <n v="0.2"/>
    <x v="2"/>
    <s v="*"/>
    <x v="2"/>
    <s v="ComprehensiveMCO"/>
  </r>
  <r>
    <x v="2"/>
    <x v="86"/>
    <s v="Molina"/>
    <s v="Behavioral Health"/>
    <x v="0"/>
    <s v="*"/>
    <n v="49"/>
    <n v="9.0899999999999995E-2"/>
    <x v="4"/>
    <s v="*"/>
    <x v="3"/>
    <s v="ComprehensiveMCO"/>
  </r>
  <r>
    <x v="2"/>
    <x v="86"/>
    <s v="Molina"/>
    <s v="Behavioral Health"/>
    <x v="0"/>
    <s v="*"/>
    <n v="46"/>
    <n v="0.21049999999999999"/>
    <x v="2"/>
    <s v="*"/>
    <x v="0"/>
    <s v="ComprehensiveMCO"/>
  </r>
  <r>
    <x v="2"/>
    <x v="86"/>
    <s v="Molina"/>
    <s v="Behavioral Health"/>
    <x v="0"/>
    <s v="*"/>
    <n v="41"/>
    <n v="0.1739"/>
    <x v="39"/>
    <s v="*"/>
    <x v="1"/>
    <s v="ComprehensiveMCO"/>
  </r>
  <r>
    <x v="2"/>
    <x v="86"/>
    <s v="Molina"/>
    <s v="Behavioral Health"/>
    <x v="0"/>
    <s v="*"/>
    <n v="34"/>
    <n v="0.08"/>
    <x v="5"/>
    <s v="*"/>
    <x v="4"/>
    <s v="ComprehensiveMCO"/>
  </r>
  <r>
    <x v="2"/>
    <x v="87"/>
    <s v="Molina"/>
    <s v="Behavioral Health"/>
    <x v="0"/>
    <s v="*"/>
    <n v="59"/>
    <n v="0.13950000000000001"/>
    <x v="39"/>
    <s v="*"/>
    <x v="2"/>
    <s v="ComprehensiveMCO"/>
  </r>
  <r>
    <x v="2"/>
    <x v="87"/>
    <s v="Molina"/>
    <s v="Behavioral Health"/>
    <x v="0"/>
    <s v="*"/>
    <n v="62"/>
    <n v="0.125"/>
    <x v="17"/>
    <s v="*"/>
    <x v="3"/>
    <s v="ComprehensiveMCO"/>
  </r>
  <r>
    <x v="2"/>
    <x v="87"/>
    <s v="Molina"/>
    <s v="Behavioral Health"/>
    <x v="23"/>
    <n v="395"/>
    <n v="55"/>
    <n v="0.12909999999999999"/>
    <x v="51"/>
    <d v="1899-12-30T01:02:00"/>
    <x v="0"/>
    <s v="ComprehensiveMCO"/>
  </r>
  <r>
    <x v="2"/>
    <x v="87"/>
    <s v="Molina"/>
    <s v="Behavioral Health"/>
    <x v="128"/>
    <n v="501"/>
    <n v="55"/>
    <n v="0.10780000000000001"/>
    <x v="34"/>
    <d v="1899-12-30T01:02:00"/>
    <x v="1"/>
    <s v="ComprehensiveMCO"/>
  </r>
  <r>
    <x v="2"/>
    <x v="87"/>
    <s v="Molina"/>
    <s v="Behavioral Health"/>
    <x v="225"/>
    <n v="514"/>
    <n v="51"/>
    <n v="0.1226"/>
    <x v="41"/>
    <d v="1899-12-30T02:01:00"/>
    <x v="4"/>
    <s v="ComprehensiveMCO"/>
  </r>
  <r>
    <x v="2"/>
    <x v="88"/>
    <s v="Molina"/>
    <s v="Behavioral Health"/>
    <x v="0"/>
    <s v="*"/>
    <n v="17"/>
    <n v="0.4"/>
    <x v="38"/>
    <s v="*"/>
    <x v="2"/>
    <s v="ComprehensiveMCO"/>
  </r>
  <r>
    <x v="2"/>
    <x v="88"/>
    <s v="Molina"/>
    <s v="Behavioral Health"/>
    <x v="0"/>
    <s v="*"/>
    <n v="23"/>
    <n v="0"/>
    <x v="0"/>
    <s v="*"/>
    <x v="3"/>
    <s v="ComprehensiveMCO"/>
  </r>
  <r>
    <x v="2"/>
    <x v="88"/>
    <s v="Molina"/>
    <s v="Behavioral Health"/>
    <x v="0"/>
    <s v="*"/>
    <n v="19"/>
    <n v="0"/>
    <x v="0"/>
    <s v="*"/>
    <x v="0"/>
    <s v="ComprehensiveMCO"/>
  </r>
  <r>
    <x v="2"/>
    <x v="88"/>
    <s v="Molina"/>
    <s v="Behavioral Health"/>
    <x v="0"/>
    <s v="*"/>
    <n v="20"/>
    <n v="0.25"/>
    <x v="29"/>
    <s v="*"/>
    <x v="1"/>
    <s v="ComprehensiveMCO"/>
  </r>
  <r>
    <x v="2"/>
    <x v="88"/>
    <s v="Molina"/>
    <s v="Behavioral Health"/>
    <x v="0"/>
    <s v="*"/>
    <n v="31"/>
    <n v="0"/>
    <x v="0"/>
    <s v="*"/>
    <x v="4"/>
    <s v="ComprehensiveMCO"/>
  </r>
  <r>
    <x v="2"/>
    <x v="89"/>
    <s v="Molina"/>
    <s v="Behavioral Health"/>
    <x v="0"/>
    <s v="*"/>
    <n v="3"/>
    <n v="0.5"/>
    <x v="26"/>
    <s v="*"/>
    <x v="2"/>
    <s v="ComprehensiveMCO"/>
  </r>
  <r>
    <x v="2"/>
    <x v="89"/>
    <s v="Molina"/>
    <s v="Behavioral Health"/>
    <x v="0"/>
    <s v="*"/>
    <n v="2"/>
    <n v="0"/>
    <x v="0"/>
    <s v="*"/>
    <x v="3"/>
    <s v="ComprehensiveMCO"/>
  </r>
  <r>
    <x v="2"/>
    <x v="89"/>
    <s v="Molina"/>
    <s v="Behavioral Health"/>
    <x v="0"/>
    <s v="*"/>
    <n v="2"/>
    <n v="0.33329999999999999"/>
    <x v="86"/>
    <s v="*"/>
    <x v="0"/>
    <s v="ComprehensiveMCO"/>
  </r>
  <r>
    <x v="2"/>
    <x v="89"/>
    <s v="Molina"/>
    <s v="Behavioral Health"/>
    <x v="1"/>
    <n v="0"/>
    <n v="1"/>
    <m/>
    <x v="0"/>
    <n v="0"/>
    <x v="1"/>
    <s v="ComprehensiveMCO"/>
  </r>
  <r>
    <x v="2"/>
    <x v="89"/>
    <s v="Molina"/>
    <s v="Behavioral Health"/>
    <x v="0"/>
    <s v="*"/>
    <n v="2"/>
    <n v="0"/>
    <x v="0"/>
    <s v="*"/>
    <x v="4"/>
    <s v="ComprehensiveMCO"/>
  </r>
  <r>
    <x v="2"/>
    <x v="90"/>
    <s v="Molina"/>
    <s v="Behavioral Health"/>
    <x v="1"/>
    <n v="0"/>
    <n v="3"/>
    <m/>
    <x v="0"/>
    <n v="0"/>
    <x v="2"/>
    <s v="ComprehensiveMCO"/>
  </r>
  <r>
    <x v="2"/>
    <x v="90"/>
    <s v="Molina"/>
    <s v="Behavioral Health"/>
    <x v="1"/>
    <n v="0"/>
    <n v="2"/>
    <m/>
    <x v="0"/>
    <n v="0"/>
    <x v="3"/>
    <s v="ComprehensiveMCO"/>
  </r>
  <r>
    <x v="2"/>
    <x v="90"/>
    <s v="Molina"/>
    <s v="Behavioral Health"/>
    <x v="0"/>
    <s v="*"/>
    <n v="0"/>
    <n v="0"/>
    <x v="0"/>
    <s v="*"/>
    <x v="0"/>
    <s v="ComprehensiveMCO"/>
  </r>
  <r>
    <x v="2"/>
    <x v="90"/>
    <s v="Molina"/>
    <s v="Behavioral Health"/>
    <x v="0"/>
    <s v="*"/>
    <n v="1"/>
    <n v="0"/>
    <x v="0"/>
    <s v="*"/>
    <x v="1"/>
    <s v="ComprehensiveMCO"/>
  </r>
  <r>
    <x v="2"/>
    <x v="90"/>
    <s v="Molina"/>
    <s v="Behavioral Health"/>
    <x v="0"/>
    <s v="*"/>
    <n v="1"/>
    <n v="0"/>
    <x v="0"/>
    <s v="*"/>
    <x v="4"/>
    <s v="ComprehensiveMCO"/>
  </r>
  <r>
    <x v="2"/>
    <x v="91"/>
    <s v="Molina"/>
    <s v="Behavioral Health"/>
    <x v="1683"/>
    <n v="27353"/>
    <n v="939"/>
    <n v="8.7300000000000003E-2"/>
    <x v="46"/>
    <d v="1899-12-30T03:01:00"/>
    <x v="2"/>
    <s v="ComprehensiveMCO"/>
  </r>
  <r>
    <x v="2"/>
    <x v="91"/>
    <s v="Molina"/>
    <s v="Behavioral Health"/>
    <x v="1684"/>
    <n v="29456"/>
    <n v="1069"/>
    <n v="9.7699999999999995E-2"/>
    <x v="37"/>
    <d v="1899-12-30T03:01:00"/>
    <x v="3"/>
    <s v="ComprehensiveMCO"/>
  </r>
  <r>
    <x v="2"/>
    <x v="91"/>
    <s v="Molina"/>
    <s v="Behavioral Health"/>
    <x v="1685"/>
    <n v="35340"/>
    <n v="1115"/>
    <n v="9.3799999999999994E-2"/>
    <x v="43"/>
    <d v="1899-12-30T03:01:00"/>
    <x v="0"/>
    <s v="ComprehensiveMCO"/>
  </r>
  <r>
    <x v="2"/>
    <x v="91"/>
    <s v="Molina"/>
    <s v="Behavioral Health"/>
    <x v="1150"/>
    <n v="44366"/>
    <n v="1211"/>
    <n v="9.2799999999999994E-2"/>
    <x v="35"/>
    <d v="1899-12-30T04:01:00"/>
    <x v="1"/>
    <s v="ComprehensiveMCO"/>
  </r>
  <r>
    <x v="2"/>
    <x v="91"/>
    <s v="Molina"/>
    <s v="Behavioral Health"/>
    <x v="1686"/>
    <n v="47322"/>
    <n v="1249"/>
    <n v="0.1074"/>
    <x v="37"/>
    <d v="1899-12-30T05:01:00"/>
    <x v="4"/>
    <s v="ComprehensiveMCO"/>
  </r>
  <r>
    <x v="2"/>
    <x v="92"/>
    <s v="Molina"/>
    <s v="Behavioral Health"/>
    <x v="0"/>
    <s v="*"/>
    <n v="36"/>
    <n v="0.22220000000000001"/>
    <x v="29"/>
    <s v="*"/>
    <x v="2"/>
    <s v="ComprehensiveMCO"/>
  </r>
  <r>
    <x v="2"/>
    <x v="92"/>
    <s v="Molina"/>
    <s v="Behavioral Health"/>
    <x v="0"/>
    <s v="*"/>
    <n v="40"/>
    <n v="0.25"/>
    <x v="1"/>
    <s v="*"/>
    <x v="3"/>
    <s v="ComprehensiveMCO"/>
  </r>
  <r>
    <x v="2"/>
    <x v="92"/>
    <s v="Molina"/>
    <s v="Behavioral Health"/>
    <x v="0"/>
    <s v="*"/>
    <n v="32"/>
    <n v="0.33329999999999999"/>
    <x v="5"/>
    <s v="*"/>
    <x v="0"/>
    <s v="ComprehensiveMCO"/>
  </r>
  <r>
    <x v="2"/>
    <x v="92"/>
    <s v="Molina"/>
    <s v="Behavioral Health"/>
    <x v="0"/>
    <s v="*"/>
    <n v="35"/>
    <n v="0.1"/>
    <x v="5"/>
    <s v="*"/>
    <x v="1"/>
    <s v="ComprehensiveMCO"/>
  </r>
  <r>
    <x v="2"/>
    <x v="92"/>
    <s v="Molina"/>
    <s v="Behavioral Health"/>
    <x v="0"/>
    <s v="*"/>
    <n v="37"/>
    <n v="0.1333"/>
    <x v="3"/>
    <s v="*"/>
    <x v="4"/>
    <s v="ComprehensiveMCO"/>
  </r>
  <r>
    <x v="2"/>
    <x v="93"/>
    <s v="Molina"/>
    <s v="Behavioral Health"/>
    <x v="0"/>
    <s v="*"/>
    <n v="45"/>
    <n v="8.3299999999999999E-2"/>
    <x v="7"/>
    <s v="*"/>
    <x v="2"/>
    <s v="ComprehensiveMCO"/>
  </r>
  <r>
    <x v="2"/>
    <x v="93"/>
    <s v="Molina"/>
    <s v="Behavioral Health"/>
    <x v="0"/>
    <s v="*"/>
    <n v="54"/>
    <n v="0.1333"/>
    <x v="16"/>
    <s v="*"/>
    <x v="3"/>
    <s v="ComprehensiveMCO"/>
  </r>
  <r>
    <x v="2"/>
    <x v="93"/>
    <s v="Molina"/>
    <s v="Behavioral Health"/>
    <x v="1"/>
    <n v="29"/>
    <n v="54"/>
    <n v="0"/>
    <x v="0"/>
    <n v="0"/>
    <x v="0"/>
    <s v="ComprehensiveMCO"/>
  </r>
  <r>
    <x v="2"/>
    <x v="93"/>
    <s v="Molina"/>
    <s v="Behavioral Health"/>
    <x v="0"/>
    <s v="*"/>
    <n v="57"/>
    <n v="0.1714"/>
    <x v="95"/>
    <s v="*"/>
    <x v="1"/>
    <s v="ComprehensiveMCO"/>
  </r>
  <r>
    <x v="2"/>
    <x v="93"/>
    <s v="Molina"/>
    <s v="Behavioral Health"/>
    <x v="0"/>
    <s v="*"/>
    <n v="67"/>
    <n v="0.1212"/>
    <x v="215"/>
    <s v="*"/>
    <x v="4"/>
    <s v="ComprehensiveMCO"/>
  </r>
  <r>
    <x v="2"/>
    <x v="94"/>
    <s v="Molina"/>
    <s v="Behavioral Health"/>
    <x v="0"/>
    <s v="*"/>
    <n v="145"/>
    <n v="0.14810000000000001"/>
    <x v="8"/>
    <s v="*"/>
    <x v="2"/>
    <s v="ComprehensiveMCO"/>
  </r>
  <r>
    <x v="2"/>
    <x v="94"/>
    <s v="Molina"/>
    <s v="Behavioral Health"/>
    <x v="0"/>
    <s v="*"/>
    <n v="164"/>
    <n v="7.8399999999999997E-2"/>
    <x v="5"/>
    <s v="*"/>
    <x v="3"/>
    <s v="ComprehensiveMCO"/>
  </r>
  <r>
    <x v="2"/>
    <x v="94"/>
    <s v="Molina"/>
    <s v="Behavioral Health"/>
    <x v="0"/>
    <s v="*"/>
    <n v="168"/>
    <n v="0.16669999999999999"/>
    <x v="4"/>
    <s v="*"/>
    <x v="0"/>
    <s v="ComprehensiveMCO"/>
  </r>
  <r>
    <x v="2"/>
    <x v="94"/>
    <s v="Molina"/>
    <s v="Behavioral Health"/>
    <x v="0"/>
    <s v="*"/>
    <n v="156"/>
    <n v="0.15790000000000001"/>
    <x v="11"/>
    <s v="*"/>
    <x v="1"/>
    <s v="ComprehensiveMCO"/>
  </r>
  <r>
    <x v="2"/>
    <x v="94"/>
    <s v="Molina"/>
    <s v="Behavioral Health"/>
    <x v="0"/>
    <s v="*"/>
    <n v="164"/>
    <n v="0.21510000000000001"/>
    <x v="16"/>
    <s v="*"/>
    <x v="4"/>
    <s v="ComprehensiveMCO"/>
  </r>
  <r>
    <x v="2"/>
    <x v="95"/>
    <s v="Molina"/>
    <s v="Behavioral Health"/>
    <x v="1632"/>
    <n v="2214"/>
    <n v="139"/>
    <n v="9.8900000000000002E-2"/>
    <x v="46"/>
    <d v="1899-12-30T02:01:00"/>
    <x v="2"/>
    <s v="ComprehensiveMCO"/>
  </r>
  <r>
    <x v="2"/>
    <x v="95"/>
    <s v="Molina"/>
    <s v="Behavioral Health"/>
    <x v="34"/>
    <n v="2406"/>
    <n v="155"/>
    <n v="0.1076"/>
    <x v="36"/>
    <d v="1899-12-30T02:01:00"/>
    <x v="3"/>
    <s v="ComprehensiveMCO"/>
  </r>
  <r>
    <x v="2"/>
    <x v="95"/>
    <s v="Molina"/>
    <s v="Behavioral Health"/>
    <x v="1641"/>
    <n v="3068"/>
    <n v="148"/>
    <n v="0.1043"/>
    <x v="42"/>
    <d v="1899-12-30T03:01:00"/>
    <x v="0"/>
    <s v="ComprehensiveMCO"/>
  </r>
  <r>
    <x v="2"/>
    <x v="95"/>
    <s v="Molina"/>
    <s v="Behavioral Health"/>
    <x v="851"/>
    <n v="3960"/>
    <n v="156"/>
    <n v="9.7199999999999995E-2"/>
    <x v="44"/>
    <d v="1899-12-30T03:01:00"/>
    <x v="1"/>
    <s v="ComprehensiveMCO"/>
  </r>
  <r>
    <x v="2"/>
    <x v="95"/>
    <s v="Molina"/>
    <s v="Behavioral Health"/>
    <x v="700"/>
    <n v="4584"/>
    <n v="154"/>
    <n v="0.1051"/>
    <x v="36"/>
    <d v="1899-12-30T04:01:00"/>
    <x v="4"/>
    <s v="ComprehensiveMCO"/>
  </r>
  <r>
    <x v="2"/>
    <x v="96"/>
    <s v="Molina"/>
    <s v="Behavioral Health"/>
    <x v="0"/>
    <s v="*"/>
    <n v="19"/>
    <n v="0"/>
    <x v="0"/>
    <s v="*"/>
    <x v="2"/>
    <s v="ComprehensiveMCO"/>
  </r>
  <r>
    <x v="2"/>
    <x v="96"/>
    <s v="Molina"/>
    <s v="Behavioral Health"/>
    <x v="0"/>
    <s v="*"/>
    <n v="25"/>
    <n v="0"/>
    <x v="0"/>
    <s v="*"/>
    <x v="3"/>
    <s v="ComprehensiveMCO"/>
  </r>
  <r>
    <x v="2"/>
    <x v="96"/>
    <s v="Molina"/>
    <s v="Behavioral Health"/>
    <x v="0"/>
    <s v="*"/>
    <n v="23"/>
    <n v="0"/>
    <x v="0"/>
    <s v="*"/>
    <x v="0"/>
    <s v="ComprehensiveMCO"/>
  </r>
  <r>
    <x v="2"/>
    <x v="96"/>
    <s v="Molina"/>
    <s v="Behavioral Health"/>
    <x v="0"/>
    <s v="*"/>
    <n v="20"/>
    <n v="0"/>
    <x v="0"/>
    <s v="*"/>
    <x v="1"/>
    <s v="ComprehensiveMCO"/>
  </r>
  <r>
    <x v="2"/>
    <x v="96"/>
    <s v="Molina"/>
    <s v="Behavioral Health"/>
    <x v="0"/>
    <s v="*"/>
    <n v="28"/>
    <n v="0"/>
    <x v="0"/>
    <s v="*"/>
    <x v="4"/>
    <s v="ComprehensiveMCO"/>
  </r>
  <r>
    <x v="2"/>
    <x v="97"/>
    <s v="Molina"/>
    <s v="Behavioral Health"/>
    <x v="0"/>
    <s v="*"/>
    <n v="42"/>
    <n v="0.2"/>
    <x v="54"/>
    <s v="*"/>
    <x v="2"/>
    <s v="ComprehensiveMCO"/>
  </r>
  <r>
    <x v="2"/>
    <x v="97"/>
    <s v="Molina"/>
    <s v="Behavioral Health"/>
    <x v="0"/>
    <s v="*"/>
    <n v="56"/>
    <n v="0.2414"/>
    <x v="51"/>
    <s v="*"/>
    <x v="3"/>
    <s v="ComprehensiveMCO"/>
  </r>
  <r>
    <x v="2"/>
    <x v="97"/>
    <s v="Molina"/>
    <s v="Behavioral Health"/>
    <x v="0"/>
    <s v="*"/>
    <n v="78"/>
    <n v="0.22220000000000001"/>
    <x v="11"/>
    <s v="*"/>
    <x v="0"/>
    <s v="ComprehensiveMCO"/>
  </r>
  <r>
    <x v="2"/>
    <x v="97"/>
    <s v="Molina"/>
    <s v="Behavioral Health"/>
    <x v="0"/>
    <s v="*"/>
    <n v="76"/>
    <n v="9.8000000000000004E-2"/>
    <x v="9"/>
    <s v="*"/>
    <x v="1"/>
    <s v="ComprehensiveMCO"/>
  </r>
  <r>
    <x v="2"/>
    <x v="97"/>
    <s v="Molina"/>
    <s v="Behavioral Health"/>
    <x v="0"/>
    <s v="*"/>
    <n v="77"/>
    <n v="0.15690000000000001"/>
    <x v="96"/>
    <s v="*"/>
    <x v="4"/>
    <s v="ComprehensiveMCO"/>
  </r>
  <r>
    <x v="2"/>
    <x v="98"/>
    <s v="Molina"/>
    <s v="Behavioral Health"/>
    <x v="0"/>
    <s v="*"/>
    <n v="68"/>
    <n v="0"/>
    <x v="0"/>
    <s v="*"/>
    <x v="2"/>
    <s v="ComprehensiveMCO"/>
  </r>
  <r>
    <x v="2"/>
    <x v="98"/>
    <s v="Molina"/>
    <s v="Behavioral Health"/>
    <x v="0"/>
    <s v="*"/>
    <n v="82"/>
    <n v="0"/>
    <x v="0"/>
    <s v="*"/>
    <x v="3"/>
    <s v="ComprehensiveMCO"/>
  </r>
  <r>
    <x v="2"/>
    <x v="98"/>
    <s v="Molina"/>
    <s v="Behavioral Health"/>
    <x v="0"/>
    <s v="*"/>
    <n v="84"/>
    <n v="0"/>
    <x v="0"/>
    <s v="*"/>
    <x v="0"/>
    <s v="ComprehensiveMCO"/>
  </r>
  <r>
    <x v="2"/>
    <x v="98"/>
    <s v="Molina"/>
    <s v="Behavioral Health"/>
    <x v="0"/>
    <s v="*"/>
    <n v="78"/>
    <n v="0"/>
    <x v="0"/>
    <s v="*"/>
    <x v="1"/>
    <s v="ComprehensiveMCO"/>
  </r>
  <r>
    <x v="2"/>
    <x v="98"/>
    <s v="Molina"/>
    <s v="Behavioral Health"/>
    <x v="0"/>
    <s v="*"/>
    <n v="84"/>
    <n v="9.5200000000000007E-2"/>
    <x v="10"/>
    <s v="*"/>
    <x v="4"/>
    <s v="ComprehensiveMCO"/>
  </r>
  <r>
    <x v="2"/>
    <x v="84"/>
    <s v="Molina"/>
    <s v="Pediatric Dental"/>
    <x v="0"/>
    <s v="*"/>
    <n v="2"/>
    <n v="0"/>
    <x v="0"/>
    <s v="*"/>
    <x v="2"/>
    <s v="ComprehensiveMCO"/>
  </r>
  <r>
    <x v="2"/>
    <x v="84"/>
    <s v="Molina"/>
    <s v="Pediatric Dental"/>
    <x v="1"/>
    <n v="0"/>
    <n v="2"/>
    <m/>
    <x v="0"/>
    <n v="0"/>
    <x v="3"/>
    <s v="ComprehensiveMCO"/>
  </r>
  <r>
    <x v="2"/>
    <x v="84"/>
    <s v="Molina"/>
    <s v="Pediatric Dental"/>
    <x v="0"/>
    <s v="*"/>
    <n v="1"/>
    <n v="0.25"/>
    <x v="1"/>
    <s v="*"/>
    <x v="0"/>
    <s v="ComprehensiveMCO"/>
  </r>
  <r>
    <x v="2"/>
    <x v="84"/>
    <s v="Molina"/>
    <s v="Pediatric Dental"/>
    <x v="0"/>
    <s v="*"/>
    <n v="2"/>
    <n v="0"/>
    <x v="0"/>
    <s v="*"/>
    <x v="1"/>
    <s v="ComprehensiveMCO"/>
  </r>
  <r>
    <x v="2"/>
    <x v="84"/>
    <s v="Molina"/>
    <s v="Pediatric Dental"/>
    <x v="0"/>
    <s v="*"/>
    <n v="1"/>
    <n v="0"/>
    <x v="0"/>
    <s v="*"/>
    <x v="4"/>
    <s v="ComprehensiveMCO"/>
  </r>
  <r>
    <x v="2"/>
    <x v="85"/>
    <s v="Molina"/>
    <s v="Pediatric Dental"/>
    <x v="0"/>
    <s v="*"/>
    <n v="2"/>
    <n v="0"/>
    <x v="0"/>
    <s v="*"/>
    <x v="2"/>
    <s v="ComprehensiveMCO"/>
  </r>
  <r>
    <x v="2"/>
    <x v="85"/>
    <s v="Molina"/>
    <s v="Pediatric Dental"/>
    <x v="0"/>
    <s v="*"/>
    <n v="2"/>
    <n v="0"/>
    <x v="0"/>
    <s v="*"/>
    <x v="3"/>
    <s v="ComprehensiveMCO"/>
  </r>
  <r>
    <x v="2"/>
    <x v="85"/>
    <s v="Molina"/>
    <s v="Pediatric Dental"/>
    <x v="0"/>
    <s v="*"/>
    <n v="2"/>
    <n v="0.25"/>
    <x v="5"/>
    <s v="*"/>
    <x v="0"/>
    <s v="ComprehensiveMCO"/>
  </r>
  <r>
    <x v="2"/>
    <x v="85"/>
    <s v="Molina"/>
    <s v="Pediatric Dental"/>
    <x v="0"/>
    <s v="*"/>
    <n v="2"/>
    <n v="0.33329999999999999"/>
    <x v="11"/>
    <s v="*"/>
    <x v="1"/>
    <s v="ComprehensiveMCO"/>
  </r>
  <r>
    <x v="2"/>
    <x v="85"/>
    <s v="Molina"/>
    <s v="Pediatric Dental"/>
    <x v="0"/>
    <s v="*"/>
    <n v="1"/>
    <n v="0"/>
    <x v="0"/>
    <s v="*"/>
    <x v="4"/>
    <s v="ComprehensiveMCO"/>
  </r>
  <r>
    <x v="2"/>
    <x v="86"/>
    <s v="Molina"/>
    <s v="Pediatric Dental"/>
    <x v="0"/>
    <s v="*"/>
    <n v="16"/>
    <n v="0.33329999999999999"/>
    <x v="5"/>
    <s v="*"/>
    <x v="2"/>
    <s v="ComprehensiveMCO"/>
  </r>
  <r>
    <x v="2"/>
    <x v="86"/>
    <s v="Molina"/>
    <s v="Pediatric Dental"/>
    <x v="1"/>
    <n v="0"/>
    <n v="13"/>
    <m/>
    <x v="0"/>
    <n v="0"/>
    <x v="3"/>
    <s v="ComprehensiveMCO"/>
  </r>
  <r>
    <x v="2"/>
    <x v="86"/>
    <s v="Molina"/>
    <s v="Pediatric Dental"/>
    <x v="0"/>
    <s v="*"/>
    <n v="13"/>
    <n v="0"/>
    <x v="0"/>
    <s v="*"/>
    <x v="0"/>
    <s v="ComprehensiveMCO"/>
  </r>
  <r>
    <x v="2"/>
    <x v="86"/>
    <s v="Molina"/>
    <s v="Pediatric Dental"/>
    <x v="0"/>
    <s v="*"/>
    <n v="12"/>
    <n v="0.125"/>
    <x v="8"/>
    <s v="*"/>
    <x v="1"/>
    <s v="ComprehensiveMCO"/>
  </r>
  <r>
    <x v="2"/>
    <x v="86"/>
    <s v="Molina"/>
    <s v="Pediatric Dental"/>
    <x v="0"/>
    <s v="*"/>
    <n v="16"/>
    <n v="0.16669999999999999"/>
    <x v="4"/>
    <s v="*"/>
    <x v="4"/>
    <s v="ComprehensiveMCO"/>
  </r>
  <r>
    <x v="2"/>
    <x v="87"/>
    <s v="Molina"/>
    <s v="Pediatric Dental"/>
    <x v="27"/>
    <n v="114"/>
    <n v="11"/>
    <n v="0.14910000000000001"/>
    <x v="10"/>
    <d v="1899-12-30T02:01:00"/>
    <x v="2"/>
    <s v="ComprehensiveMCO"/>
  </r>
  <r>
    <x v="2"/>
    <x v="87"/>
    <s v="Molina"/>
    <s v="Pediatric Dental"/>
    <x v="0"/>
    <s v="*"/>
    <n v="9"/>
    <n v="0.21929999999999999"/>
    <x v="10"/>
    <s v="*"/>
    <x v="3"/>
    <s v="ComprehensiveMCO"/>
  </r>
  <r>
    <x v="2"/>
    <x v="87"/>
    <s v="Molina"/>
    <s v="Pediatric Dental"/>
    <x v="21"/>
    <n v="134"/>
    <n v="8"/>
    <n v="0.37309999999999999"/>
    <x v="11"/>
    <d v="1899-12-30T07:01:00"/>
    <x v="0"/>
    <s v="ComprehensiveMCO"/>
  </r>
  <r>
    <x v="2"/>
    <x v="87"/>
    <s v="Molina"/>
    <s v="Pediatric Dental"/>
    <x v="0"/>
    <s v="*"/>
    <n v="9"/>
    <n v="0.3039"/>
    <x v="4"/>
    <s v="*"/>
    <x v="1"/>
    <s v="ComprehensiveMCO"/>
  </r>
  <r>
    <x v="2"/>
    <x v="87"/>
    <s v="Molina"/>
    <s v="Pediatric Dental"/>
    <x v="116"/>
    <n v="200"/>
    <n v="9"/>
    <n v="0.32"/>
    <x v="11"/>
    <d v="1899-12-30T08:01:00"/>
    <x v="4"/>
    <s v="ComprehensiveMCO"/>
  </r>
  <r>
    <x v="2"/>
    <x v="88"/>
    <s v="Molina"/>
    <s v="Pediatric Dental"/>
    <x v="0"/>
    <s v="*"/>
    <n v="0"/>
    <n v="0"/>
    <x v="0"/>
    <s v="*"/>
    <x v="2"/>
    <s v="ComprehensiveMCO"/>
  </r>
  <r>
    <x v="2"/>
    <x v="88"/>
    <s v="Molina"/>
    <s v="Pediatric Dental"/>
    <x v="0"/>
    <s v="*"/>
    <n v="0"/>
    <n v="0"/>
    <x v="0"/>
    <s v="*"/>
    <x v="3"/>
    <s v="ComprehensiveMCO"/>
  </r>
  <r>
    <x v="2"/>
    <x v="88"/>
    <s v="Molina"/>
    <s v="Pediatric Dental"/>
    <x v="0"/>
    <s v="*"/>
    <n v="0"/>
    <n v="0.42859999999999998"/>
    <x v="9"/>
    <s v="*"/>
    <x v="0"/>
    <s v="ComprehensiveMCO"/>
  </r>
  <r>
    <x v="2"/>
    <x v="88"/>
    <s v="Molina"/>
    <s v="Pediatric Dental"/>
    <x v="0"/>
    <s v="*"/>
    <n v="3"/>
    <n v="0"/>
    <x v="0"/>
    <s v="*"/>
    <x v="1"/>
    <s v="ComprehensiveMCO"/>
  </r>
  <r>
    <x v="2"/>
    <x v="88"/>
    <s v="Molina"/>
    <s v="Pediatric Dental"/>
    <x v="0"/>
    <s v="*"/>
    <n v="2"/>
    <n v="0"/>
    <x v="0"/>
    <s v="*"/>
    <x v="4"/>
    <s v="ComprehensiveMCO"/>
  </r>
  <r>
    <x v="2"/>
    <x v="89"/>
    <s v="Molina"/>
    <s v="Pediatric Dental"/>
    <x v="0"/>
    <s v="*"/>
    <n v="0"/>
    <n v="0"/>
    <x v="0"/>
    <s v="*"/>
    <x v="0"/>
    <s v="ComprehensiveMCO"/>
  </r>
  <r>
    <x v="2"/>
    <x v="89"/>
    <s v="Molina"/>
    <s v="Pediatric Dental"/>
    <x v="0"/>
    <s v="*"/>
    <n v="0"/>
    <n v="0"/>
    <x v="0"/>
    <s v="*"/>
    <x v="4"/>
    <s v="ComprehensiveMCO"/>
  </r>
  <r>
    <x v="2"/>
    <x v="90"/>
    <s v="Molina"/>
    <s v="Pediatric Dental"/>
    <x v="1"/>
    <n v="0"/>
    <n v="1"/>
    <m/>
    <x v="0"/>
    <n v="0"/>
    <x v="2"/>
    <s v="ComprehensiveMCO"/>
  </r>
  <r>
    <x v="2"/>
    <x v="90"/>
    <s v="Molina"/>
    <s v="Pediatric Dental"/>
    <x v="0"/>
    <s v="*"/>
    <n v="0"/>
    <n v="0"/>
    <x v="0"/>
    <s v="*"/>
    <x v="4"/>
    <s v="ComprehensiveMCO"/>
  </r>
  <r>
    <x v="2"/>
    <x v="91"/>
    <s v="Molina"/>
    <s v="Pediatric Dental"/>
    <x v="1687"/>
    <n v="11342"/>
    <n v="467"/>
    <n v="0.2233"/>
    <x v="10"/>
    <d v="1899-12-30T06:01:00"/>
    <x v="2"/>
    <s v="ComprehensiveMCO"/>
  </r>
  <r>
    <x v="2"/>
    <x v="91"/>
    <s v="Molina"/>
    <s v="Pediatric Dental"/>
    <x v="1688"/>
    <n v="11915"/>
    <n v="507"/>
    <n v="0.33579999999999999"/>
    <x v="11"/>
    <d v="1899-12-30T08:01:00"/>
    <x v="3"/>
    <s v="ComprehensiveMCO"/>
  </r>
  <r>
    <x v="2"/>
    <x v="91"/>
    <s v="Molina"/>
    <s v="Pediatric Dental"/>
    <x v="1689"/>
    <n v="14156"/>
    <n v="495"/>
    <n v="0.34039999999999998"/>
    <x v="10"/>
    <d v="1899-12-30T10:01:00"/>
    <x v="0"/>
    <s v="ComprehensiveMCO"/>
  </r>
  <r>
    <x v="2"/>
    <x v="91"/>
    <s v="Molina"/>
    <s v="Pediatric Dental"/>
    <x v="1690"/>
    <n v="17958"/>
    <n v="500"/>
    <n v="0.33539999999999998"/>
    <x v="10"/>
    <d v="1899-12-30T13:01:00"/>
    <x v="1"/>
    <s v="ComprehensiveMCO"/>
  </r>
  <r>
    <x v="2"/>
    <x v="91"/>
    <s v="Molina"/>
    <s v="Pediatric Dental"/>
    <x v="1691"/>
    <n v="20174"/>
    <n v="496"/>
    <n v="0.36930000000000002"/>
    <x v="10"/>
    <d v="1899-12-30T16:01:00"/>
    <x v="4"/>
    <s v="ComprehensiveMCO"/>
  </r>
  <r>
    <x v="2"/>
    <x v="92"/>
    <s v="Molina"/>
    <s v="Pediatric Dental"/>
    <x v="0"/>
    <s v="*"/>
    <n v="2"/>
    <n v="0"/>
    <x v="0"/>
    <s v="*"/>
    <x v="2"/>
    <s v="ComprehensiveMCO"/>
  </r>
  <r>
    <x v="2"/>
    <x v="92"/>
    <s v="Molina"/>
    <s v="Pediatric Dental"/>
    <x v="0"/>
    <s v="*"/>
    <n v="1"/>
    <n v="0"/>
    <x v="0"/>
    <s v="*"/>
    <x v="3"/>
    <s v="ComprehensiveMCO"/>
  </r>
  <r>
    <x v="2"/>
    <x v="92"/>
    <s v="Molina"/>
    <s v="Pediatric Dental"/>
    <x v="1"/>
    <n v="0"/>
    <n v="1"/>
    <m/>
    <x v="0"/>
    <n v="0"/>
    <x v="0"/>
    <s v="ComprehensiveMCO"/>
  </r>
  <r>
    <x v="2"/>
    <x v="92"/>
    <s v="Molina"/>
    <s v="Pediatric Dental"/>
    <x v="0"/>
    <s v="*"/>
    <n v="0"/>
    <n v="0"/>
    <x v="0"/>
    <s v="*"/>
    <x v="1"/>
    <s v="ComprehensiveMCO"/>
  </r>
  <r>
    <x v="2"/>
    <x v="92"/>
    <s v="Molina"/>
    <s v="Pediatric Dental"/>
    <x v="0"/>
    <s v="*"/>
    <n v="0"/>
    <n v="0"/>
    <x v="0"/>
    <s v="*"/>
    <x v="4"/>
    <s v="ComprehensiveMCO"/>
  </r>
  <r>
    <x v="2"/>
    <x v="93"/>
    <s v="Molina"/>
    <s v="Pediatric Dental"/>
    <x v="0"/>
    <s v="*"/>
    <n v="1"/>
    <n v="0"/>
    <x v="0"/>
    <s v="*"/>
    <x v="2"/>
    <s v="ComprehensiveMCO"/>
  </r>
  <r>
    <x v="2"/>
    <x v="93"/>
    <s v="Molina"/>
    <s v="Pediatric Dental"/>
    <x v="0"/>
    <s v="*"/>
    <n v="1"/>
    <n v="0.2"/>
    <x v="1"/>
    <s v="*"/>
    <x v="3"/>
    <s v="ComprehensiveMCO"/>
  </r>
  <r>
    <x v="2"/>
    <x v="93"/>
    <s v="Molina"/>
    <s v="Pediatric Dental"/>
    <x v="0"/>
    <s v="*"/>
    <n v="1"/>
    <n v="0"/>
    <x v="0"/>
    <s v="*"/>
    <x v="0"/>
    <s v="ComprehensiveMCO"/>
  </r>
  <r>
    <x v="2"/>
    <x v="93"/>
    <s v="Molina"/>
    <s v="Pediatric Dental"/>
    <x v="0"/>
    <s v="*"/>
    <n v="0"/>
    <n v="5.8799999999999998E-2"/>
    <x v="3"/>
    <s v="*"/>
    <x v="1"/>
    <s v="ComprehensiveMCO"/>
  </r>
  <r>
    <x v="2"/>
    <x v="93"/>
    <s v="Molina"/>
    <s v="Pediatric Dental"/>
    <x v="0"/>
    <s v="*"/>
    <n v="0"/>
    <n v="6.6699999999999995E-2"/>
    <x v="4"/>
    <s v="*"/>
    <x v="4"/>
    <s v="ComprehensiveMCO"/>
  </r>
  <r>
    <x v="2"/>
    <x v="94"/>
    <s v="Molina"/>
    <s v="Pediatric Dental"/>
    <x v="0"/>
    <s v="*"/>
    <n v="88"/>
    <n v="0"/>
    <x v="0"/>
    <s v="*"/>
    <x v="2"/>
    <s v="ComprehensiveMCO"/>
  </r>
  <r>
    <x v="2"/>
    <x v="94"/>
    <s v="Molina"/>
    <s v="Pediatric Dental"/>
    <x v="0"/>
    <s v="*"/>
    <n v="86"/>
    <n v="0.25"/>
    <x v="29"/>
    <s v="*"/>
    <x v="3"/>
    <s v="ComprehensiveMCO"/>
  </r>
  <r>
    <x v="2"/>
    <x v="94"/>
    <s v="Molina"/>
    <s v="Pediatric Dental"/>
    <x v="0"/>
    <s v="*"/>
    <n v="88"/>
    <n v="0.2"/>
    <x v="2"/>
    <s v="*"/>
    <x v="0"/>
    <s v="ComprehensiveMCO"/>
  </r>
  <r>
    <x v="2"/>
    <x v="94"/>
    <s v="Molina"/>
    <s v="Pediatric Dental"/>
    <x v="0"/>
    <s v="*"/>
    <n v="109"/>
    <n v="0.18179999999999999"/>
    <x v="2"/>
    <s v="*"/>
    <x v="1"/>
    <s v="ComprehensiveMCO"/>
  </r>
  <r>
    <x v="2"/>
    <x v="94"/>
    <s v="Molina"/>
    <s v="Pediatric Dental"/>
    <x v="0"/>
    <s v="*"/>
    <n v="107"/>
    <n v="0.1212"/>
    <x v="6"/>
    <s v="*"/>
    <x v="4"/>
    <s v="ComprehensiveMCO"/>
  </r>
  <r>
    <x v="2"/>
    <x v="95"/>
    <s v="Molina"/>
    <s v="Pediatric Dental"/>
    <x v="365"/>
    <n v="959"/>
    <n v="81"/>
    <n v="0.2409"/>
    <x v="10"/>
    <d v="1899-12-30T03:01:00"/>
    <x v="2"/>
    <s v="ComprehensiveMCO"/>
  </r>
  <r>
    <x v="2"/>
    <x v="95"/>
    <s v="Molina"/>
    <s v="Pediatric Dental"/>
    <x v="550"/>
    <n v="1061"/>
    <n v="83"/>
    <n v="0.35720000000000002"/>
    <x v="11"/>
    <d v="1899-12-30T05:01:00"/>
    <x v="3"/>
    <s v="ComprehensiveMCO"/>
  </r>
  <r>
    <x v="2"/>
    <x v="95"/>
    <s v="Molina"/>
    <s v="Pediatric Dental"/>
    <x v="286"/>
    <n v="1345"/>
    <n v="92"/>
    <n v="0.34129999999999999"/>
    <x v="10"/>
    <d v="1899-12-30T05:01:00"/>
    <x v="0"/>
    <s v="ComprehensiveMCO"/>
  </r>
  <r>
    <x v="2"/>
    <x v="95"/>
    <s v="Molina"/>
    <s v="Pediatric Dental"/>
    <x v="1692"/>
    <n v="1770"/>
    <n v="94"/>
    <n v="0.36380000000000001"/>
    <x v="10"/>
    <d v="1899-12-30T07:01:00"/>
    <x v="1"/>
    <s v="ComprehensiveMCO"/>
  </r>
  <r>
    <x v="2"/>
    <x v="95"/>
    <s v="Molina"/>
    <s v="Pediatric Dental"/>
    <x v="1693"/>
    <n v="2170"/>
    <n v="109"/>
    <n v="0.36730000000000002"/>
    <x v="10"/>
    <d v="1899-12-30T08:01:00"/>
    <x v="4"/>
    <s v="ComprehensiveMCO"/>
  </r>
  <r>
    <x v="2"/>
    <x v="96"/>
    <s v="Molina"/>
    <s v="Pediatric Dental"/>
    <x v="0"/>
    <s v="*"/>
    <n v="0"/>
    <n v="0"/>
    <x v="0"/>
    <s v="*"/>
    <x v="2"/>
    <s v="ComprehensiveMCO"/>
  </r>
  <r>
    <x v="2"/>
    <x v="96"/>
    <s v="Molina"/>
    <s v="Pediatric Dental"/>
    <x v="0"/>
    <s v="*"/>
    <n v="0"/>
    <n v="0"/>
    <x v="0"/>
    <s v="*"/>
    <x v="1"/>
    <s v="ComprehensiveMCO"/>
  </r>
  <r>
    <x v="2"/>
    <x v="96"/>
    <s v="Molina"/>
    <s v="Pediatric Dental"/>
    <x v="0"/>
    <s v="*"/>
    <n v="0"/>
    <n v="0"/>
    <x v="0"/>
    <s v="*"/>
    <x v="4"/>
    <s v="ComprehensiveMCO"/>
  </r>
  <r>
    <x v="2"/>
    <x v="97"/>
    <s v="Molina"/>
    <s v="Pediatric Dental"/>
    <x v="0"/>
    <s v="*"/>
    <n v="11"/>
    <n v="0"/>
    <x v="0"/>
    <s v="*"/>
    <x v="2"/>
    <s v="ComprehensiveMCO"/>
  </r>
  <r>
    <x v="2"/>
    <x v="97"/>
    <s v="Molina"/>
    <s v="Pediatric Dental"/>
    <x v="0"/>
    <s v="*"/>
    <n v="9"/>
    <n v="0"/>
    <x v="0"/>
    <s v="*"/>
    <x v="3"/>
    <s v="ComprehensiveMCO"/>
  </r>
  <r>
    <x v="2"/>
    <x v="97"/>
    <s v="Molina"/>
    <s v="Pediatric Dental"/>
    <x v="0"/>
    <s v="*"/>
    <n v="13"/>
    <n v="8.3299999999999999E-2"/>
    <x v="2"/>
    <s v="*"/>
    <x v="0"/>
    <s v="ComprehensiveMCO"/>
  </r>
  <r>
    <x v="2"/>
    <x v="97"/>
    <s v="Molina"/>
    <s v="Pediatric Dental"/>
    <x v="0"/>
    <s v="*"/>
    <n v="11"/>
    <n v="0.1111"/>
    <x v="6"/>
    <s v="*"/>
    <x v="1"/>
    <s v="ComprehensiveMCO"/>
  </r>
  <r>
    <x v="2"/>
    <x v="97"/>
    <s v="Molina"/>
    <s v="Pediatric Dental"/>
    <x v="0"/>
    <s v="*"/>
    <n v="11"/>
    <n v="0.25"/>
    <x v="2"/>
    <s v="*"/>
    <x v="4"/>
    <s v="ComprehensiveMCO"/>
  </r>
  <r>
    <x v="2"/>
    <x v="98"/>
    <s v="Molina"/>
    <s v="Pediatric Dental"/>
    <x v="0"/>
    <s v="*"/>
    <n v="21"/>
    <n v="0"/>
    <x v="0"/>
    <s v="*"/>
    <x v="2"/>
    <s v="ComprehensiveMCO"/>
  </r>
  <r>
    <x v="2"/>
    <x v="98"/>
    <s v="Molina"/>
    <s v="Pediatric Dental"/>
    <x v="0"/>
    <s v="*"/>
    <n v="17"/>
    <n v="0"/>
    <x v="0"/>
    <s v="*"/>
    <x v="3"/>
    <s v="ComprehensiveMCO"/>
  </r>
  <r>
    <x v="2"/>
    <x v="98"/>
    <s v="Molina"/>
    <s v="Pediatric Dental"/>
    <x v="0"/>
    <s v="*"/>
    <n v="16"/>
    <n v="0"/>
    <x v="0"/>
    <s v="*"/>
    <x v="0"/>
    <s v="ComprehensiveMCO"/>
  </r>
  <r>
    <x v="2"/>
    <x v="98"/>
    <s v="Molina"/>
    <s v="Pediatric Dental"/>
    <x v="0"/>
    <s v="*"/>
    <n v="18"/>
    <n v="0"/>
    <x v="0"/>
    <s v="*"/>
    <x v="1"/>
    <s v="ComprehensiveMCO"/>
  </r>
  <r>
    <x v="2"/>
    <x v="98"/>
    <s v="Molina"/>
    <s v="Pediatric Dental"/>
    <x v="0"/>
    <s v="*"/>
    <n v="20"/>
    <n v="0.6"/>
    <x v="10"/>
    <s v="*"/>
    <x v="4"/>
    <s v="ComprehensiveMCO"/>
  </r>
  <r>
    <x v="2"/>
    <x v="84"/>
    <s v="Molina"/>
    <s v="Prenatal Ob/Gyn"/>
    <x v="0"/>
    <s v="*"/>
    <n v="4"/>
    <n v="0"/>
    <x v="0"/>
    <s v="*"/>
    <x v="2"/>
    <s v="ComprehensiveMCO"/>
  </r>
  <r>
    <x v="2"/>
    <x v="84"/>
    <s v="Molina"/>
    <s v="Prenatal Ob/Gyn"/>
    <x v="0"/>
    <s v="*"/>
    <n v="2"/>
    <n v="0"/>
    <x v="0"/>
    <s v="*"/>
    <x v="3"/>
    <s v="ComprehensiveMCO"/>
  </r>
  <r>
    <x v="2"/>
    <x v="84"/>
    <s v="Molina"/>
    <s v="Prenatal Ob/Gyn"/>
    <x v="0"/>
    <s v="*"/>
    <n v="4"/>
    <n v="0"/>
    <x v="0"/>
    <s v="*"/>
    <x v="0"/>
    <s v="ComprehensiveMCO"/>
  </r>
  <r>
    <x v="2"/>
    <x v="84"/>
    <s v="Molina"/>
    <s v="Prenatal Ob/Gyn"/>
    <x v="0"/>
    <s v="*"/>
    <n v="3"/>
    <n v="0"/>
    <x v="0"/>
    <s v="*"/>
    <x v="1"/>
    <s v="ComprehensiveMCO"/>
  </r>
  <r>
    <x v="2"/>
    <x v="84"/>
    <s v="Molina"/>
    <s v="Prenatal Ob/Gyn"/>
    <x v="0"/>
    <s v="*"/>
    <n v="2"/>
    <n v="0"/>
    <x v="0"/>
    <s v="*"/>
    <x v="4"/>
    <s v="ComprehensiveMCO"/>
  </r>
  <r>
    <x v="2"/>
    <x v="85"/>
    <s v="Molina"/>
    <s v="Prenatal Ob/Gyn"/>
    <x v="0"/>
    <s v="*"/>
    <n v="11"/>
    <n v="0"/>
    <x v="0"/>
    <s v="*"/>
    <x v="2"/>
    <s v="ComprehensiveMCO"/>
  </r>
  <r>
    <x v="2"/>
    <x v="85"/>
    <s v="Molina"/>
    <s v="Prenatal Ob/Gyn"/>
    <x v="0"/>
    <s v="*"/>
    <n v="8"/>
    <n v="0.16669999999999999"/>
    <x v="11"/>
    <s v="*"/>
    <x v="3"/>
    <s v="ComprehensiveMCO"/>
  </r>
  <r>
    <x v="2"/>
    <x v="85"/>
    <s v="Molina"/>
    <s v="Prenatal Ob/Gyn"/>
    <x v="0"/>
    <s v="*"/>
    <n v="5"/>
    <n v="0"/>
    <x v="0"/>
    <s v="*"/>
    <x v="0"/>
    <s v="ComprehensiveMCO"/>
  </r>
  <r>
    <x v="2"/>
    <x v="85"/>
    <s v="Molina"/>
    <s v="Prenatal Ob/Gyn"/>
    <x v="0"/>
    <s v="*"/>
    <n v="5"/>
    <n v="0.16669999999999999"/>
    <x v="3"/>
    <s v="*"/>
    <x v="1"/>
    <s v="ComprehensiveMCO"/>
  </r>
  <r>
    <x v="2"/>
    <x v="85"/>
    <s v="Molina"/>
    <s v="Prenatal Ob/Gyn"/>
    <x v="0"/>
    <s v="*"/>
    <n v="4"/>
    <n v="0"/>
    <x v="0"/>
    <s v="*"/>
    <x v="4"/>
    <s v="ComprehensiveMCO"/>
  </r>
  <r>
    <x v="2"/>
    <x v="86"/>
    <s v="Molina"/>
    <s v="Prenatal Ob/Gyn"/>
    <x v="0"/>
    <s v="*"/>
    <n v="15"/>
    <n v="0"/>
    <x v="0"/>
    <s v="*"/>
    <x v="2"/>
    <s v="ComprehensiveMCO"/>
  </r>
  <r>
    <x v="2"/>
    <x v="86"/>
    <s v="Molina"/>
    <s v="Prenatal Ob/Gyn"/>
    <x v="0"/>
    <s v="*"/>
    <n v="9"/>
    <n v="0"/>
    <x v="0"/>
    <s v="*"/>
    <x v="3"/>
    <s v="ComprehensiveMCO"/>
  </r>
  <r>
    <x v="2"/>
    <x v="86"/>
    <s v="Molina"/>
    <s v="Prenatal Ob/Gyn"/>
    <x v="0"/>
    <s v="*"/>
    <n v="11"/>
    <n v="0"/>
    <x v="0"/>
    <s v="*"/>
    <x v="0"/>
    <s v="ComprehensiveMCO"/>
  </r>
  <r>
    <x v="2"/>
    <x v="86"/>
    <s v="Molina"/>
    <s v="Prenatal Ob/Gyn"/>
    <x v="0"/>
    <s v="*"/>
    <n v="11"/>
    <n v="0"/>
    <x v="0"/>
    <s v="*"/>
    <x v="1"/>
    <s v="ComprehensiveMCO"/>
  </r>
  <r>
    <x v="2"/>
    <x v="86"/>
    <s v="Molina"/>
    <s v="Prenatal Ob/Gyn"/>
    <x v="0"/>
    <s v="*"/>
    <n v="10"/>
    <n v="0"/>
    <x v="0"/>
    <s v="*"/>
    <x v="4"/>
    <s v="ComprehensiveMCO"/>
  </r>
  <r>
    <x v="2"/>
    <x v="87"/>
    <s v="Molina"/>
    <s v="Prenatal Ob/Gyn"/>
    <x v="0"/>
    <s v="*"/>
    <n v="14"/>
    <n v="9.4299999999999995E-2"/>
    <x v="24"/>
    <s v="*"/>
    <x v="2"/>
    <s v="ComprehensiveMCO"/>
  </r>
  <r>
    <x v="2"/>
    <x v="87"/>
    <s v="Molina"/>
    <s v="Prenatal Ob/Gyn"/>
    <x v="0"/>
    <s v="*"/>
    <n v="15"/>
    <n v="6.5600000000000006E-2"/>
    <x v="7"/>
    <s v="*"/>
    <x v="3"/>
    <s v="ComprehensiveMCO"/>
  </r>
  <r>
    <x v="2"/>
    <x v="87"/>
    <s v="Molina"/>
    <s v="Prenatal Ob/Gyn"/>
    <x v="0"/>
    <s v="*"/>
    <n v="14"/>
    <n v="1.23E-2"/>
    <x v="1"/>
    <s v="*"/>
    <x v="0"/>
    <s v="ComprehensiveMCO"/>
  </r>
  <r>
    <x v="2"/>
    <x v="87"/>
    <s v="Molina"/>
    <s v="Prenatal Ob/Gyn"/>
    <x v="0"/>
    <s v="*"/>
    <n v="10"/>
    <n v="0.04"/>
    <x v="4"/>
    <s v="*"/>
    <x v="1"/>
    <s v="ComprehensiveMCO"/>
  </r>
  <r>
    <x v="2"/>
    <x v="87"/>
    <s v="Molina"/>
    <s v="Prenatal Ob/Gyn"/>
    <x v="0"/>
    <s v="*"/>
    <n v="11"/>
    <n v="8.2600000000000007E-2"/>
    <x v="4"/>
    <s v="*"/>
    <x v="4"/>
    <s v="ComprehensiveMCO"/>
  </r>
  <r>
    <x v="2"/>
    <x v="88"/>
    <s v="Molina"/>
    <s v="Prenatal Ob/Gyn"/>
    <x v="1"/>
    <n v="0"/>
    <n v="2"/>
    <m/>
    <x v="0"/>
    <n v="0"/>
    <x v="2"/>
    <s v="ComprehensiveMCO"/>
  </r>
  <r>
    <x v="2"/>
    <x v="88"/>
    <s v="Molina"/>
    <s v="Prenatal Ob/Gyn"/>
    <x v="1"/>
    <n v="0"/>
    <n v="1"/>
    <m/>
    <x v="0"/>
    <n v="0"/>
    <x v="3"/>
    <s v="ComprehensiveMCO"/>
  </r>
  <r>
    <x v="2"/>
    <x v="88"/>
    <s v="Molina"/>
    <s v="Prenatal Ob/Gyn"/>
    <x v="1"/>
    <n v="0"/>
    <n v="1"/>
    <m/>
    <x v="0"/>
    <n v="0"/>
    <x v="0"/>
    <s v="ComprehensiveMCO"/>
  </r>
  <r>
    <x v="2"/>
    <x v="88"/>
    <s v="Molina"/>
    <s v="Prenatal Ob/Gyn"/>
    <x v="0"/>
    <s v="*"/>
    <n v="1"/>
    <n v="0"/>
    <x v="0"/>
    <s v="*"/>
    <x v="1"/>
    <s v="ComprehensiveMCO"/>
  </r>
  <r>
    <x v="2"/>
    <x v="88"/>
    <s v="Molina"/>
    <s v="Prenatal Ob/Gyn"/>
    <x v="1"/>
    <n v="0"/>
    <n v="1"/>
    <m/>
    <x v="0"/>
    <n v="0"/>
    <x v="4"/>
    <s v="ComprehensiveMCO"/>
  </r>
  <r>
    <x v="2"/>
    <x v="89"/>
    <s v="Molina"/>
    <s v="Prenatal Ob/Gyn"/>
    <x v="0"/>
    <s v="*"/>
    <n v="0"/>
    <n v="0"/>
    <x v="0"/>
    <s v="*"/>
    <x v="2"/>
    <s v="ComprehensiveMCO"/>
  </r>
  <r>
    <x v="2"/>
    <x v="89"/>
    <s v="Molina"/>
    <s v="Prenatal Ob/Gyn"/>
    <x v="0"/>
    <s v="*"/>
    <n v="0"/>
    <n v="0"/>
    <x v="0"/>
    <s v="*"/>
    <x v="0"/>
    <s v="ComprehensiveMCO"/>
  </r>
  <r>
    <x v="2"/>
    <x v="90"/>
    <s v="Molina"/>
    <s v="Prenatal Ob/Gyn"/>
    <x v="0"/>
    <s v="*"/>
    <n v="0"/>
    <n v="0"/>
    <x v="0"/>
    <s v="*"/>
    <x v="1"/>
    <s v="ComprehensiveMCO"/>
  </r>
  <r>
    <x v="2"/>
    <x v="90"/>
    <s v="Molina"/>
    <s v="Prenatal Ob/Gyn"/>
    <x v="0"/>
    <s v="*"/>
    <n v="0"/>
    <n v="0"/>
    <x v="0"/>
    <s v="*"/>
    <x v="4"/>
    <s v="ComprehensiveMCO"/>
  </r>
  <r>
    <x v="2"/>
    <x v="91"/>
    <s v="Molina"/>
    <s v="Prenatal Ob/Gyn"/>
    <x v="0"/>
    <s v="*"/>
    <n v="415"/>
    <n v="8.0799999999999997E-2"/>
    <x v="4"/>
    <s v="*"/>
    <x v="2"/>
    <s v="ComprehensiveMCO"/>
  </r>
  <r>
    <x v="2"/>
    <x v="91"/>
    <s v="Molina"/>
    <s v="Prenatal Ob/Gyn"/>
    <x v="0"/>
    <s v="*"/>
    <n v="465"/>
    <n v="6.9400000000000003E-2"/>
    <x v="4"/>
    <s v="*"/>
    <x v="3"/>
    <s v="ComprehensiveMCO"/>
  </r>
  <r>
    <x v="2"/>
    <x v="91"/>
    <s v="Molina"/>
    <s v="Prenatal Ob/Gyn"/>
    <x v="1694"/>
    <n v="8585"/>
    <n v="454"/>
    <n v="6.8099999999999994E-2"/>
    <x v="11"/>
    <d v="1899-12-30T02:01:00"/>
    <x v="0"/>
    <s v="ComprehensiveMCO"/>
  </r>
  <r>
    <x v="2"/>
    <x v="91"/>
    <s v="Molina"/>
    <s v="Prenatal Ob/Gyn"/>
    <x v="1695"/>
    <n v="11041"/>
    <n v="477"/>
    <n v="6.3399999999999998E-2"/>
    <x v="8"/>
    <d v="1899-12-30T02:01:00"/>
    <x v="1"/>
    <s v="ComprehensiveMCO"/>
  </r>
  <r>
    <x v="2"/>
    <x v="91"/>
    <s v="Molina"/>
    <s v="Prenatal Ob/Gyn"/>
    <x v="980"/>
    <n v="11937"/>
    <n v="479"/>
    <n v="7.7499999999999999E-2"/>
    <x v="10"/>
    <d v="1899-12-30T02:01:00"/>
    <x v="4"/>
    <s v="ComprehensiveMCO"/>
  </r>
  <r>
    <x v="2"/>
    <x v="92"/>
    <s v="Molina"/>
    <s v="Prenatal Ob/Gyn"/>
    <x v="0"/>
    <s v="*"/>
    <n v="7"/>
    <n v="0"/>
    <x v="0"/>
    <s v="*"/>
    <x v="2"/>
    <s v="ComprehensiveMCO"/>
  </r>
  <r>
    <x v="2"/>
    <x v="92"/>
    <s v="Molina"/>
    <s v="Prenatal Ob/Gyn"/>
    <x v="0"/>
    <s v="*"/>
    <n v="3"/>
    <n v="0"/>
    <x v="0"/>
    <s v="*"/>
    <x v="3"/>
    <s v="ComprehensiveMCO"/>
  </r>
  <r>
    <x v="2"/>
    <x v="92"/>
    <s v="Molina"/>
    <s v="Prenatal Ob/Gyn"/>
    <x v="0"/>
    <s v="*"/>
    <n v="4"/>
    <n v="0"/>
    <x v="0"/>
    <s v="*"/>
    <x v="0"/>
    <s v="ComprehensiveMCO"/>
  </r>
  <r>
    <x v="2"/>
    <x v="92"/>
    <s v="Molina"/>
    <s v="Prenatal Ob/Gyn"/>
    <x v="0"/>
    <s v="*"/>
    <n v="3"/>
    <n v="0"/>
    <x v="0"/>
    <s v="*"/>
    <x v="1"/>
    <s v="ComprehensiveMCO"/>
  </r>
  <r>
    <x v="2"/>
    <x v="92"/>
    <s v="Molina"/>
    <s v="Prenatal Ob/Gyn"/>
    <x v="0"/>
    <s v="*"/>
    <n v="3"/>
    <n v="0"/>
    <x v="0"/>
    <s v="*"/>
    <x v="4"/>
    <s v="ComprehensiveMCO"/>
  </r>
  <r>
    <x v="2"/>
    <x v="93"/>
    <s v="Molina"/>
    <s v="Prenatal Ob/Gyn"/>
    <x v="0"/>
    <s v="*"/>
    <n v="16"/>
    <n v="0"/>
    <x v="0"/>
    <s v="*"/>
    <x v="2"/>
    <s v="ComprehensiveMCO"/>
  </r>
  <r>
    <x v="2"/>
    <x v="93"/>
    <s v="Molina"/>
    <s v="Prenatal Ob/Gyn"/>
    <x v="0"/>
    <s v="*"/>
    <n v="20"/>
    <n v="0"/>
    <x v="0"/>
    <s v="*"/>
    <x v="3"/>
    <s v="ComprehensiveMCO"/>
  </r>
  <r>
    <x v="2"/>
    <x v="93"/>
    <s v="Molina"/>
    <s v="Prenatal Ob/Gyn"/>
    <x v="0"/>
    <s v="*"/>
    <n v="19"/>
    <n v="0"/>
    <x v="0"/>
    <s v="*"/>
    <x v="0"/>
    <s v="ComprehensiveMCO"/>
  </r>
  <r>
    <x v="2"/>
    <x v="93"/>
    <s v="Molina"/>
    <s v="Prenatal Ob/Gyn"/>
    <x v="0"/>
    <s v="*"/>
    <n v="19"/>
    <n v="0"/>
    <x v="0"/>
    <s v="*"/>
    <x v="1"/>
    <s v="ComprehensiveMCO"/>
  </r>
  <r>
    <x v="2"/>
    <x v="93"/>
    <s v="Molina"/>
    <s v="Prenatal Ob/Gyn"/>
    <x v="0"/>
    <s v="*"/>
    <n v="27"/>
    <n v="0.2"/>
    <x v="12"/>
    <s v="*"/>
    <x v="4"/>
    <s v="ComprehensiveMCO"/>
  </r>
  <r>
    <x v="2"/>
    <x v="94"/>
    <s v="Molina"/>
    <s v="Prenatal Ob/Gyn"/>
    <x v="0"/>
    <s v="*"/>
    <n v="24"/>
    <n v="0"/>
    <x v="0"/>
    <s v="*"/>
    <x v="2"/>
    <s v="ComprehensiveMCO"/>
  </r>
  <r>
    <x v="2"/>
    <x v="94"/>
    <s v="Molina"/>
    <s v="Prenatal Ob/Gyn"/>
    <x v="0"/>
    <s v="*"/>
    <n v="35"/>
    <n v="0"/>
    <x v="0"/>
    <s v="*"/>
    <x v="3"/>
    <s v="ComprehensiveMCO"/>
  </r>
  <r>
    <x v="2"/>
    <x v="94"/>
    <s v="Molina"/>
    <s v="Prenatal Ob/Gyn"/>
    <x v="0"/>
    <s v="*"/>
    <n v="27"/>
    <n v="0"/>
    <x v="0"/>
    <s v="*"/>
    <x v="0"/>
    <s v="ComprehensiveMCO"/>
  </r>
  <r>
    <x v="2"/>
    <x v="94"/>
    <s v="Molina"/>
    <s v="Prenatal Ob/Gyn"/>
    <x v="0"/>
    <s v="*"/>
    <n v="30"/>
    <n v="6.25E-2"/>
    <x v="2"/>
    <s v="*"/>
    <x v="1"/>
    <s v="ComprehensiveMCO"/>
  </r>
  <r>
    <x v="2"/>
    <x v="94"/>
    <s v="Molina"/>
    <s v="Prenatal Ob/Gyn"/>
    <x v="0"/>
    <s v="*"/>
    <n v="28"/>
    <n v="0.13639999999999999"/>
    <x v="5"/>
    <s v="*"/>
    <x v="4"/>
    <s v="ComprehensiveMCO"/>
  </r>
  <r>
    <x v="2"/>
    <x v="95"/>
    <s v="Molina"/>
    <s v="Prenatal Ob/Gyn"/>
    <x v="0"/>
    <s v="*"/>
    <n v="62"/>
    <n v="6.9199999999999998E-2"/>
    <x v="7"/>
    <s v="*"/>
    <x v="2"/>
    <s v="ComprehensiveMCO"/>
  </r>
  <r>
    <x v="2"/>
    <x v="95"/>
    <s v="Molina"/>
    <s v="Prenatal Ob/Gyn"/>
    <x v="35"/>
    <n v="558"/>
    <n v="88"/>
    <n v="6.4500000000000002E-2"/>
    <x v="4"/>
    <d v="1899-12-30T01:03:00"/>
    <x v="3"/>
    <s v="ComprehensiveMCO"/>
  </r>
  <r>
    <x v="2"/>
    <x v="95"/>
    <s v="Molina"/>
    <s v="Prenatal Ob/Gyn"/>
    <x v="0"/>
    <s v="*"/>
    <n v="72"/>
    <n v="8.3799999999999999E-2"/>
    <x v="11"/>
    <s v="*"/>
    <x v="0"/>
    <s v="ComprehensiveMCO"/>
  </r>
  <r>
    <x v="2"/>
    <x v="95"/>
    <s v="Molina"/>
    <s v="Prenatal Ob/Gyn"/>
    <x v="0"/>
    <s v="*"/>
    <n v="80"/>
    <n v="8.4599999999999995E-2"/>
    <x v="39"/>
    <s v="*"/>
    <x v="1"/>
    <s v="ComprehensiveMCO"/>
  </r>
  <r>
    <x v="2"/>
    <x v="95"/>
    <s v="Molina"/>
    <s v="Prenatal Ob/Gyn"/>
    <x v="0"/>
    <s v="*"/>
    <n v="83"/>
    <n v="8.2400000000000001E-2"/>
    <x v="8"/>
    <s v="*"/>
    <x v="4"/>
    <s v="ComprehensiveMCO"/>
  </r>
  <r>
    <x v="2"/>
    <x v="96"/>
    <s v="Molina"/>
    <s v="Prenatal Ob/Gyn"/>
    <x v="1"/>
    <n v="0"/>
    <n v="5"/>
    <m/>
    <x v="0"/>
    <n v="0"/>
    <x v="2"/>
    <s v="ComprehensiveMCO"/>
  </r>
  <r>
    <x v="2"/>
    <x v="96"/>
    <s v="Molina"/>
    <s v="Prenatal Ob/Gyn"/>
    <x v="1"/>
    <n v="0"/>
    <n v="4"/>
    <m/>
    <x v="0"/>
    <n v="0"/>
    <x v="3"/>
    <s v="ComprehensiveMCO"/>
  </r>
  <r>
    <x v="2"/>
    <x v="96"/>
    <s v="Molina"/>
    <s v="Prenatal Ob/Gyn"/>
    <x v="0"/>
    <s v="*"/>
    <n v="3"/>
    <n v="0"/>
    <x v="0"/>
    <s v="*"/>
    <x v="0"/>
    <s v="ComprehensiveMCO"/>
  </r>
  <r>
    <x v="2"/>
    <x v="96"/>
    <s v="Molina"/>
    <s v="Prenatal Ob/Gyn"/>
    <x v="0"/>
    <s v="*"/>
    <n v="3"/>
    <n v="0"/>
    <x v="0"/>
    <s v="*"/>
    <x v="1"/>
    <s v="ComprehensiveMCO"/>
  </r>
  <r>
    <x v="2"/>
    <x v="96"/>
    <s v="Molina"/>
    <s v="Prenatal Ob/Gyn"/>
    <x v="0"/>
    <s v="*"/>
    <n v="2"/>
    <n v="1"/>
    <x v="12"/>
    <s v="*"/>
    <x v="4"/>
    <s v="ComprehensiveMCO"/>
  </r>
  <r>
    <x v="2"/>
    <x v="97"/>
    <s v="Molina"/>
    <s v="Prenatal Ob/Gyn"/>
    <x v="0"/>
    <s v="*"/>
    <n v="4"/>
    <n v="0"/>
    <x v="0"/>
    <s v="*"/>
    <x v="2"/>
    <s v="ComprehensiveMCO"/>
  </r>
  <r>
    <x v="2"/>
    <x v="97"/>
    <s v="Molina"/>
    <s v="Prenatal Ob/Gyn"/>
    <x v="0"/>
    <s v="*"/>
    <n v="4"/>
    <n v="0"/>
    <x v="0"/>
    <s v="*"/>
    <x v="3"/>
    <s v="ComprehensiveMCO"/>
  </r>
  <r>
    <x v="2"/>
    <x v="97"/>
    <s v="Molina"/>
    <s v="Prenatal Ob/Gyn"/>
    <x v="0"/>
    <s v="*"/>
    <n v="2"/>
    <n v="0.1429"/>
    <x v="1"/>
    <s v="*"/>
    <x v="0"/>
    <s v="ComprehensiveMCO"/>
  </r>
  <r>
    <x v="2"/>
    <x v="97"/>
    <s v="Molina"/>
    <s v="Prenatal Ob/Gyn"/>
    <x v="0"/>
    <s v="*"/>
    <n v="2"/>
    <n v="0.1429"/>
    <x v="3"/>
    <s v="*"/>
    <x v="1"/>
    <s v="ComprehensiveMCO"/>
  </r>
  <r>
    <x v="2"/>
    <x v="97"/>
    <s v="Molina"/>
    <s v="Prenatal Ob/Gyn"/>
    <x v="0"/>
    <s v="*"/>
    <n v="5"/>
    <n v="0.1875"/>
    <x v="12"/>
    <s v="*"/>
    <x v="4"/>
    <s v="ComprehensiveMCO"/>
  </r>
  <r>
    <x v="2"/>
    <x v="98"/>
    <s v="Molina"/>
    <s v="Prenatal Ob/Gyn"/>
    <x v="0"/>
    <s v="*"/>
    <n v="10"/>
    <n v="0"/>
    <x v="0"/>
    <s v="*"/>
    <x v="2"/>
    <s v="ComprehensiveMCO"/>
  </r>
  <r>
    <x v="2"/>
    <x v="98"/>
    <s v="Molina"/>
    <s v="Prenatal Ob/Gyn"/>
    <x v="0"/>
    <s v="*"/>
    <n v="9"/>
    <n v="0.25"/>
    <x v="1"/>
    <s v="*"/>
    <x v="3"/>
    <s v="ComprehensiveMCO"/>
  </r>
  <r>
    <x v="2"/>
    <x v="98"/>
    <s v="Molina"/>
    <s v="Prenatal Ob/Gyn"/>
    <x v="0"/>
    <s v="*"/>
    <n v="9"/>
    <n v="0"/>
    <x v="0"/>
    <s v="*"/>
    <x v="0"/>
    <s v="ComprehensiveMCO"/>
  </r>
  <r>
    <x v="2"/>
    <x v="98"/>
    <s v="Molina"/>
    <s v="Prenatal Ob/Gyn"/>
    <x v="0"/>
    <s v="*"/>
    <n v="8"/>
    <n v="0.5"/>
    <x v="2"/>
    <s v="*"/>
    <x v="1"/>
    <s v="ComprehensiveMCO"/>
  </r>
  <r>
    <x v="2"/>
    <x v="98"/>
    <s v="Molina"/>
    <s v="Prenatal Ob/Gyn"/>
    <x v="0"/>
    <s v="*"/>
    <n v="9"/>
    <n v="0.2"/>
    <x v="2"/>
    <s v="*"/>
    <x v="4"/>
    <s v="ComprehensiveMCO"/>
  </r>
  <r>
    <x v="0"/>
    <x v="33"/>
    <s v="Molina"/>
    <s v="Behavioral Health"/>
    <x v="0"/>
    <s v="*"/>
    <n v="19"/>
    <n v="4.1799999999999997E-2"/>
    <x v="8"/>
    <s v="*"/>
    <x v="2"/>
    <s v="ComprehensiveMCO"/>
  </r>
  <r>
    <x v="0"/>
    <x v="33"/>
    <s v="Molina"/>
    <s v="Behavioral Health"/>
    <x v="0"/>
    <s v="*"/>
    <n v="21"/>
    <n v="5.3199999999999997E-2"/>
    <x v="10"/>
    <s v="*"/>
    <x v="3"/>
    <s v="ComprehensiveMCO"/>
  </r>
  <r>
    <x v="0"/>
    <x v="33"/>
    <s v="Molina"/>
    <s v="Behavioral Health"/>
    <x v="27"/>
    <n v="334"/>
    <n v="17"/>
    <n v="5.0900000000000001E-2"/>
    <x v="29"/>
    <d v="1899-12-30T01:01:00"/>
    <x v="0"/>
    <s v="ComprehensiveMCO"/>
  </r>
  <r>
    <x v="0"/>
    <x v="33"/>
    <s v="Molina"/>
    <s v="Behavioral Health"/>
    <x v="50"/>
    <n v="400"/>
    <n v="16"/>
    <n v="6.5000000000000002E-2"/>
    <x v="18"/>
    <d v="1899-12-30T02:01:00"/>
    <x v="1"/>
    <s v="ComprehensiveMCO"/>
  </r>
  <r>
    <x v="0"/>
    <x v="33"/>
    <s v="Molina"/>
    <s v="Behavioral Health"/>
    <x v="14"/>
    <n v="600"/>
    <n v="18"/>
    <n v="5.33E-2"/>
    <x v="13"/>
    <d v="1899-12-30T02:01:00"/>
    <x v="4"/>
    <s v="ComprehensiveMCO"/>
  </r>
  <r>
    <x v="0"/>
    <x v="34"/>
    <s v="Molina"/>
    <s v="Behavioral Health"/>
    <x v="0"/>
    <s v="*"/>
    <n v="2"/>
    <n v="0"/>
    <x v="0"/>
    <s v="*"/>
    <x v="2"/>
    <s v="ComprehensiveMCO"/>
  </r>
  <r>
    <x v="0"/>
    <x v="34"/>
    <s v="Molina"/>
    <s v="Behavioral Health"/>
    <x v="1"/>
    <n v="0"/>
    <n v="1"/>
    <m/>
    <x v="0"/>
    <n v="0"/>
    <x v="3"/>
    <s v="ComprehensiveMCO"/>
  </r>
  <r>
    <x v="0"/>
    <x v="34"/>
    <s v="Molina"/>
    <s v="Behavioral Health"/>
    <x v="0"/>
    <s v="*"/>
    <n v="4"/>
    <n v="0.5"/>
    <x v="12"/>
    <s v="*"/>
    <x v="0"/>
    <s v="ComprehensiveMCO"/>
  </r>
  <r>
    <x v="0"/>
    <x v="34"/>
    <s v="Molina"/>
    <s v="Behavioral Health"/>
    <x v="0"/>
    <s v="*"/>
    <n v="3"/>
    <n v="0"/>
    <x v="0"/>
    <s v="*"/>
    <x v="1"/>
    <s v="ComprehensiveMCO"/>
  </r>
  <r>
    <x v="0"/>
    <x v="34"/>
    <s v="Molina"/>
    <s v="Behavioral Health"/>
    <x v="0"/>
    <s v="*"/>
    <n v="2"/>
    <n v="0.25"/>
    <x v="45"/>
    <s v="*"/>
    <x v="4"/>
    <s v="ComprehensiveMCO"/>
  </r>
  <r>
    <x v="0"/>
    <x v="35"/>
    <s v="Molina"/>
    <s v="Behavioral Health"/>
    <x v="8"/>
    <n v="552"/>
    <n v="181"/>
    <n v="3.7999999999999999E-2"/>
    <x v="13"/>
    <d v="1899-12-30T01:09:00"/>
    <x v="2"/>
    <s v="ComprehensiveMCO"/>
  </r>
  <r>
    <x v="0"/>
    <x v="35"/>
    <s v="Molina"/>
    <s v="Behavioral Health"/>
    <x v="51"/>
    <n v="737"/>
    <n v="217"/>
    <n v="5.16E-2"/>
    <x v="4"/>
    <d v="1899-12-30T01:06:00"/>
    <x v="3"/>
    <s v="ComprehensiveMCO"/>
  </r>
  <r>
    <x v="0"/>
    <x v="35"/>
    <s v="Molina"/>
    <s v="Behavioral Health"/>
    <x v="449"/>
    <n v="953"/>
    <n v="220"/>
    <n v="5.1400000000000001E-2"/>
    <x v="11"/>
    <d v="1899-12-30T01:05:00"/>
    <x v="0"/>
    <s v="ComprehensiveMCO"/>
  </r>
  <r>
    <x v="0"/>
    <x v="35"/>
    <s v="Molina"/>
    <s v="Behavioral Health"/>
    <x v="148"/>
    <n v="1174"/>
    <n v="265"/>
    <n v="5.62E-2"/>
    <x v="11"/>
    <d v="1899-12-30T01:05:00"/>
    <x v="1"/>
    <s v="ComprehensiveMCO"/>
  </r>
  <r>
    <x v="0"/>
    <x v="35"/>
    <s v="Molina"/>
    <s v="Behavioral Health"/>
    <x v="746"/>
    <n v="1515"/>
    <n v="228"/>
    <n v="7.6600000000000001E-2"/>
    <x v="8"/>
    <d v="1899-12-30T01:02:00"/>
    <x v="4"/>
    <s v="ComprehensiveMCO"/>
  </r>
  <r>
    <x v="0"/>
    <x v="36"/>
    <s v="Molina"/>
    <s v="Behavioral Health"/>
    <x v="6"/>
    <n v="395"/>
    <n v="38"/>
    <n v="4.5600000000000002E-2"/>
    <x v="7"/>
    <d v="1899-12-30T01:03:00"/>
    <x v="2"/>
    <s v="ComprehensiveMCO"/>
  </r>
  <r>
    <x v="0"/>
    <x v="36"/>
    <s v="Molina"/>
    <s v="Behavioral Health"/>
    <x v="41"/>
    <n v="501"/>
    <n v="33"/>
    <n v="5.79E-2"/>
    <x v="4"/>
    <d v="1899-12-30T01:02:00"/>
    <x v="3"/>
    <s v="ComprehensiveMCO"/>
  </r>
  <r>
    <x v="0"/>
    <x v="36"/>
    <s v="Molina"/>
    <s v="Behavioral Health"/>
    <x v="536"/>
    <n v="625"/>
    <n v="36"/>
    <n v="7.0400000000000004E-2"/>
    <x v="7"/>
    <d v="1899-12-30T02:01:00"/>
    <x v="0"/>
    <s v="ComprehensiveMCO"/>
  </r>
  <r>
    <x v="0"/>
    <x v="36"/>
    <s v="Molina"/>
    <s v="Behavioral Health"/>
    <x v="24"/>
    <n v="820"/>
    <n v="38"/>
    <n v="8.4099999999999994E-2"/>
    <x v="4"/>
    <d v="1899-12-30T02:01:00"/>
    <x v="1"/>
    <s v="ComprehensiveMCO"/>
  </r>
  <r>
    <x v="0"/>
    <x v="36"/>
    <s v="Molina"/>
    <s v="Behavioral Health"/>
    <x v="106"/>
    <n v="1237"/>
    <n v="35"/>
    <n v="7.4399999999999994E-2"/>
    <x v="11"/>
    <d v="1899-12-30T03:01:00"/>
    <x v="4"/>
    <s v="ComprehensiveMCO"/>
  </r>
  <r>
    <x v="0"/>
    <x v="37"/>
    <s v="Molina"/>
    <s v="Behavioral Health"/>
    <x v="0"/>
    <s v="*"/>
    <n v="7"/>
    <n v="3.3099999999999997E-2"/>
    <x v="9"/>
    <s v="*"/>
    <x v="2"/>
    <s v="ComprehensiveMCO"/>
  </r>
  <r>
    <x v="0"/>
    <x v="37"/>
    <s v="Molina"/>
    <s v="Behavioral Health"/>
    <x v="12"/>
    <n v="259"/>
    <n v="11"/>
    <n v="5.4100000000000002E-2"/>
    <x v="9"/>
    <d v="1899-12-30T02:01:00"/>
    <x v="3"/>
    <s v="ComprehensiveMCO"/>
  </r>
  <r>
    <x v="0"/>
    <x v="37"/>
    <s v="Molina"/>
    <s v="Behavioral Health"/>
    <x v="6"/>
    <n v="329"/>
    <n v="14"/>
    <n v="5.4699999999999999E-2"/>
    <x v="8"/>
    <d v="1899-12-30T02:01:00"/>
    <x v="0"/>
    <s v="ComprehensiveMCO"/>
  </r>
  <r>
    <x v="0"/>
    <x v="37"/>
    <s v="Molina"/>
    <s v="Behavioral Health"/>
    <x v="385"/>
    <n v="423"/>
    <n v="16"/>
    <n v="5.1999999999999998E-2"/>
    <x v="11"/>
    <d v="1899-12-30T02:01:00"/>
    <x v="1"/>
    <s v="ComprehensiveMCO"/>
  </r>
  <r>
    <x v="0"/>
    <x v="37"/>
    <s v="Molina"/>
    <s v="Behavioral Health"/>
    <x v="344"/>
    <n v="596"/>
    <n v="12"/>
    <n v="5.7000000000000002E-2"/>
    <x v="9"/>
    <d v="1899-12-30T03:01:00"/>
    <x v="4"/>
    <s v="ComprehensiveMCO"/>
  </r>
  <r>
    <x v="0"/>
    <x v="0"/>
    <s v="Molina"/>
    <s v="Behavioral Health"/>
    <x v="209"/>
    <n v="422"/>
    <n v="16"/>
    <n v="3.7900000000000003E-2"/>
    <x v="3"/>
    <d v="1899-12-30T01:01:00"/>
    <x v="2"/>
    <s v="ComprehensiveMCO"/>
  </r>
  <r>
    <x v="0"/>
    <x v="0"/>
    <s v="Molina"/>
    <s v="Behavioral Health"/>
    <x v="3"/>
    <n v="518"/>
    <n v="26"/>
    <n v="3.8600000000000002E-2"/>
    <x v="4"/>
    <d v="1899-12-30T01:02:00"/>
    <x v="3"/>
    <s v="ComprehensiveMCO"/>
  </r>
  <r>
    <x v="0"/>
    <x v="0"/>
    <s v="Molina"/>
    <s v="Behavioral Health"/>
    <x v="12"/>
    <n v="620"/>
    <n v="22"/>
    <n v="2.2599999999999999E-2"/>
    <x v="10"/>
    <d v="1899-12-30T01:02:00"/>
    <x v="0"/>
    <s v="ComprehensiveMCO"/>
  </r>
  <r>
    <x v="0"/>
    <x v="0"/>
    <s v="Molina"/>
    <s v="Behavioral Health"/>
    <x v="13"/>
    <n v="738"/>
    <n v="16"/>
    <n v="3.2500000000000001E-2"/>
    <x v="10"/>
    <d v="1899-12-30T02:01:00"/>
    <x v="1"/>
    <s v="ComprehensiveMCO"/>
  </r>
  <r>
    <x v="0"/>
    <x v="0"/>
    <s v="Molina"/>
    <s v="Behavioral Health"/>
    <x v="51"/>
    <n v="895"/>
    <n v="16"/>
    <n v="4.2500000000000003E-2"/>
    <x v="11"/>
    <d v="1899-12-30T03:01:00"/>
    <x v="4"/>
    <s v="ComprehensiveMCO"/>
  </r>
  <r>
    <x v="0"/>
    <x v="38"/>
    <s v="Molina"/>
    <s v="Behavioral Health"/>
    <x v="1"/>
    <n v="0"/>
    <n v="2"/>
    <m/>
    <x v="0"/>
    <n v="0"/>
    <x v="2"/>
    <s v="ComprehensiveMCO"/>
  </r>
  <r>
    <x v="0"/>
    <x v="38"/>
    <s v="Molina"/>
    <s v="Behavioral Health"/>
    <x v="1"/>
    <n v="0"/>
    <n v="1"/>
    <m/>
    <x v="0"/>
    <n v="0"/>
    <x v="3"/>
    <s v="ComprehensiveMCO"/>
  </r>
  <r>
    <x v="0"/>
    <x v="38"/>
    <s v="Molina"/>
    <s v="Behavioral Health"/>
    <x v="1"/>
    <n v="0"/>
    <n v="2"/>
    <m/>
    <x v="0"/>
    <n v="0"/>
    <x v="0"/>
    <s v="ComprehensiveMCO"/>
  </r>
  <r>
    <x v="0"/>
    <x v="38"/>
    <s v="Molina"/>
    <s v="Behavioral Health"/>
    <x v="0"/>
    <s v="*"/>
    <n v="1"/>
    <n v="0"/>
    <x v="0"/>
    <s v="*"/>
    <x v="1"/>
    <s v="ComprehensiveMCO"/>
  </r>
  <r>
    <x v="0"/>
    <x v="38"/>
    <s v="Molina"/>
    <s v="Behavioral Health"/>
    <x v="0"/>
    <s v="*"/>
    <n v="1"/>
    <n v="0"/>
    <x v="0"/>
    <s v="*"/>
    <x v="4"/>
    <s v="ComprehensiveMCO"/>
  </r>
  <r>
    <x v="0"/>
    <x v="1"/>
    <s v="Molina"/>
    <s v="Behavioral Health"/>
    <x v="11"/>
    <n v="276"/>
    <n v="134"/>
    <n v="4.3499999999999997E-2"/>
    <x v="7"/>
    <d v="1899-12-30T01:12:00"/>
    <x v="2"/>
    <s v="ComprehensiveMCO"/>
  </r>
  <r>
    <x v="0"/>
    <x v="1"/>
    <s v="Molina"/>
    <s v="Behavioral Health"/>
    <x v="2"/>
    <n v="355"/>
    <n v="163"/>
    <n v="3.6600000000000001E-2"/>
    <x v="29"/>
    <d v="1899-12-30T01:13:00"/>
    <x v="3"/>
    <s v="ComprehensiveMCO"/>
  </r>
  <r>
    <x v="0"/>
    <x v="1"/>
    <s v="Molina"/>
    <s v="Behavioral Health"/>
    <x v="50"/>
    <n v="472"/>
    <n v="166"/>
    <n v="5.5100000000000003E-2"/>
    <x v="9"/>
    <d v="1899-12-30T01:07:00"/>
    <x v="0"/>
    <s v="ComprehensiveMCO"/>
  </r>
  <r>
    <x v="0"/>
    <x v="1"/>
    <s v="Molina"/>
    <s v="Behavioral Health"/>
    <x v="35"/>
    <n v="538"/>
    <n v="205"/>
    <n v="6.6900000000000001E-2"/>
    <x v="8"/>
    <d v="1899-12-30T01:06:00"/>
    <x v="1"/>
    <s v="ComprehensiveMCO"/>
  </r>
  <r>
    <x v="0"/>
    <x v="1"/>
    <s v="Molina"/>
    <s v="Behavioral Health"/>
    <x v="449"/>
    <n v="683"/>
    <n v="175"/>
    <n v="7.17E-2"/>
    <x v="11"/>
    <d v="1899-12-30T01:04:00"/>
    <x v="4"/>
    <s v="ComprehensiveMCO"/>
  </r>
  <r>
    <x v="0"/>
    <x v="2"/>
    <s v="Molina"/>
    <s v="Behavioral Health"/>
    <x v="609"/>
    <n v="2877"/>
    <n v="193"/>
    <n v="8.4500000000000006E-2"/>
    <x v="11"/>
    <d v="1899-12-30T02:01:00"/>
    <x v="2"/>
    <s v="ComprehensiveMCO"/>
  </r>
  <r>
    <x v="0"/>
    <x v="2"/>
    <s v="Molina"/>
    <s v="Behavioral Health"/>
    <x v="568"/>
    <n v="3563"/>
    <n v="225"/>
    <n v="9.5399999999999999E-2"/>
    <x v="8"/>
    <d v="1899-12-30T02:01:00"/>
    <x v="3"/>
    <s v="ComprehensiveMCO"/>
  </r>
  <r>
    <x v="0"/>
    <x v="2"/>
    <s v="Molina"/>
    <s v="Behavioral Health"/>
    <x v="230"/>
    <n v="4242"/>
    <n v="226"/>
    <n v="0.10440000000000001"/>
    <x v="8"/>
    <d v="1899-12-30T02:01:00"/>
    <x v="0"/>
    <s v="ComprehensiveMCO"/>
  </r>
  <r>
    <x v="0"/>
    <x v="2"/>
    <s v="Molina"/>
    <s v="Behavioral Health"/>
    <x v="588"/>
    <n v="5338"/>
    <n v="188"/>
    <n v="0.1013"/>
    <x v="9"/>
    <d v="1899-12-30T03:01:00"/>
    <x v="1"/>
    <s v="ComprehensiveMCO"/>
  </r>
  <r>
    <x v="0"/>
    <x v="2"/>
    <s v="Molina"/>
    <s v="Behavioral Health"/>
    <x v="1417"/>
    <n v="6946"/>
    <n v="177"/>
    <n v="0.10340000000000001"/>
    <x v="9"/>
    <d v="1899-12-30T05:01:00"/>
    <x v="4"/>
    <s v="ComprehensiveMCO"/>
  </r>
  <r>
    <x v="0"/>
    <x v="39"/>
    <s v="Molina"/>
    <s v="Behavioral Health"/>
    <x v="0"/>
    <s v="*"/>
    <n v="6"/>
    <n v="1.54E-2"/>
    <x v="2"/>
    <s v="*"/>
    <x v="2"/>
    <s v="ComprehensiveMCO"/>
  </r>
  <r>
    <x v="0"/>
    <x v="39"/>
    <s v="Molina"/>
    <s v="Behavioral Health"/>
    <x v="2"/>
    <n v="246"/>
    <n v="8"/>
    <n v="5.28E-2"/>
    <x v="5"/>
    <d v="1899-12-30T02:01:00"/>
    <x v="3"/>
    <s v="ComprehensiveMCO"/>
  </r>
  <r>
    <x v="0"/>
    <x v="39"/>
    <s v="Molina"/>
    <s v="Behavioral Health"/>
    <x v="26"/>
    <n v="291"/>
    <n v="6"/>
    <n v="3.78E-2"/>
    <x v="5"/>
    <d v="1899-12-30T02:01:00"/>
    <x v="0"/>
    <s v="ComprehensiveMCO"/>
  </r>
  <r>
    <x v="0"/>
    <x v="39"/>
    <s v="Molina"/>
    <s v="Behavioral Health"/>
    <x v="11"/>
    <n v="370"/>
    <n v="8"/>
    <n v="3.2399999999999998E-2"/>
    <x v="2"/>
    <d v="1899-12-30T02:01:00"/>
    <x v="1"/>
    <s v="ComprehensiveMCO"/>
  </r>
  <r>
    <x v="0"/>
    <x v="39"/>
    <s v="Molina"/>
    <s v="Behavioral Health"/>
    <x v="387"/>
    <n v="596"/>
    <n v="9"/>
    <n v="3.8600000000000002E-2"/>
    <x v="4"/>
    <d v="1899-12-30T03:01:00"/>
    <x v="4"/>
    <s v="ComprehensiveMCO"/>
  </r>
  <r>
    <x v="0"/>
    <x v="40"/>
    <s v="Molina"/>
    <s v="Behavioral Health"/>
    <x v="0"/>
    <s v="*"/>
    <n v="229"/>
    <n v="1.15E-2"/>
    <x v="12"/>
    <s v="*"/>
    <x v="2"/>
    <s v="ComprehensiveMCO"/>
  </r>
  <r>
    <x v="0"/>
    <x v="40"/>
    <s v="Molina"/>
    <s v="Behavioral Health"/>
    <x v="0"/>
    <s v="*"/>
    <n v="273"/>
    <n v="1.2800000000000001E-2"/>
    <x v="4"/>
    <s v="*"/>
    <x v="3"/>
    <s v="ComprehensiveMCO"/>
  </r>
  <r>
    <x v="0"/>
    <x v="40"/>
    <s v="Molina"/>
    <s v="Behavioral Health"/>
    <x v="26"/>
    <n v="549"/>
    <n v="293"/>
    <n v="0.02"/>
    <x v="6"/>
    <d v="1899-12-30T01:27:00"/>
    <x v="0"/>
    <s v="ComprehensiveMCO"/>
  </r>
  <r>
    <x v="0"/>
    <x v="40"/>
    <s v="Molina"/>
    <s v="Behavioral Health"/>
    <x v="0"/>
    <s v="*"/>
    <n v="339"/>
    <n v="1.2699999999999999E-2"/>
    <x v="29"/>
    <s v="*"/>
    <x v="1"/>
    <s v="ComprehensiveMCO"/>
  </r>
  <r>
    <x v="0"/>
    <x v="40"/>
    <s v="Molina"/>
    <s v="Behavioral Health"/>
    <x v="29"/>
    <n v="1048"/>
    <n v="317"/>
    <n v="1.8100000000000002E-2"/>
    <x v="3"/>
    <d v="1899-12-30T01:17:00"/>
    <x v="4"/>
    <s v="ComprehensiveMCO"/>
  </r>
  <r>
    <x v="0"/>
    <x v="3"/>
    <s v="Molina"/>
    <s v="Behavioral Health"/>
    <x v="0"/>
    <s v="*"/>
    <n v="5"/>
    <n v="5.7999999999999996E-3"/>
    <x v="1"/>
    <s v="*"/>
    <x v="2"/>
    <s v="ComprehensiveMCO"/>
  </r>
  <r>
    <x v="0"/>
    <x v="3"/>
    <s v="Molina"/>
    <s v="Behavioral Health"/>
    <x v="0"/>
    <s v="*"/>
    <n v="8"/>
    <n v="2.0199999999999999E-2"/>
    <x v="3"/>
    <s v="*"/>
    <x v="3"/>
    <s v="ComprehensiveMCO"/>
  </r>
  <r>
    <x v="0"/>
    <x v="3"/>
    <s v="Molina"/>
    <s v="Behavioral Health"/>
    <x v="0"/>
    <s v="*"/>
    <n v="4"/>
    <n v="1.3299999999999999E-2"/>
    <x v="6"/>
    <s v="*"/>
    <x v="0"/>
    <s v="ComprehensiveMCO"/>
  </r>
  <r>
    <x v="0"/>
    <x v="3"/>
    <s v="Molina"/>
    <s v="Behavioral Health"/>
    <x v="0"/>
    <s v="*"/>
    <n v="4"/>
    <n v="7.4000000000000003E-3"/>
    <x v="3"/>
    <s v="*"/>
    <x v="1"/>
    <s v="ComprehensiveMCO"/>
  </r>
  <r>
    <x v="0"/>
    <x v="3"/>
    <s v="Molina"/>
    <s v="Behavioral Health"/>
    <x v="26"/>
    <n v="568"/>
    <n v="4"/>
    <n v="1.9400000000000001E-2"/>
    <x v="3"/>
    <d v="1899-12-30T03:01:00"/>
    <x v="4"/>
    <s v="ComprehensiveMCO"/>
  </r>
  <r>
    <x v="0"/>
    <x v="41"/>
    <s v="Molina"/>
    <s v="Behavioral Health"/>
    <x v="0"/>
    <s v="*"/>
    <n v="53"/>
    <n v="2.01E-2"/>
    <x v="39"/>
    <s v="*"/>
    <x v="2"/>
    <s v="ComprehensiveMCO"/>
  </r>
  <r>
    <x v="0"/>
    <x v="41"/>
    <s v="Molina"/>
    <s v="Behavioral Health"/>
    <x v="28"/>
    <n v="699"/>
    <n v="57"/>
    <n v="4.2900000000000001E-2"/>
    <x v="10"/>
    <d v="1899-12-30T01:02:00"/>
    <x v="3"/>
    <s v="ComprehensiveMCO"/>
  </r>
  <r>
    <x v="0"/>
    <x v="41"/>
    <s v="Molina"/>
    <s v="Behavioral Health"/>
    <x v="147"/>
    <n v="891"/>
    <n v="68"/>
    <n v="3.9300000000000002E-2"/>
    <x v="4"/>
    <d v="1899-12-30T01:02:00"/>
    <x v="0"/>
    <s v="ComprehensiveMCO"/>
  </r>
  <r>
    <x v="0"/>
    <x v="41"/>
    <s v="Molina"/>
    <s v="Behavioral Health"/>
    <x v="210"/>
    <n v="1284"/>
    <n v="57"/>
    <n v="2.8799999999999999E-2"/>
    <x v="5"/>
    <d v="1899-12-30T01:02:00"/>
    <x v="1"/>
    <s v="ComprehensiveMCO"/>
  </r>
  <r>
    <x v="0"/>
    <x v="41"/>
    <s v="Molina"/>
    <s v="Behavioral Health"/>
    <x v="310"/>
    <n v="1794"/>
    <n v="67"/>
    <n v="2.6800000000000001E-2"/>
    <x v="5"/>
    <d v="1899-12-30T01:02:00"/>
    <x v="4"/>
    <s v="ComprehensiveMCO"/>
  </r>
  <r>
    <x v="0"/>
    <x v="42"/>
    <s v="Molina"/>
    <s v="Behavioral Health"/>
    <x v="0"/>
    <s v="*"/>
    <n v="7"/>
    <n v="2.2599999999999999E-2"/>
    <x v="12"/>
    <s v="*"/>
    <x v="2"/>
    <s v="ComprehensiveMCO"/>
  </r>
  <r>
    <x v="0"/>
    <x v="42"/>
    <s v="Molina"/>
    <s v="Behavioral Health"/>
    <x v="0"/>
    <s v="*"/>
    <n v="9"/>
    <n v="3.1399999999999997E-2"/>
    <x v="5"/>
    <s v="*"/>
    <x v="3"/>
    <s v="ComprehensiveMCO"/>
  </r>
  <r>
    <x v="0"/>
    <x v="42"/>
    <s v="Molina"/>
    <s v="Behavioral Health"/>
    <x v="0"/>
    <s v="*"/>
    <n v="11"/>
    <n v="6.6E-3"/>
    <x v="59"/>
    <s v="*"/>
    <x v="0"/>
    <s v="ComprehensiveMCO"/>
  </r>
  <r>
    <x v="0"/>
    <x v="42"/>
    <s v="Molina"/>
    <s v="Behavioral Health"/>
    <x v="11"/>
    <n v="376"/>
    <n v="9"/>
    <n v="3.1899999999999998E-2"/>
    <x v="7"/>
    <d v="1899-12-30T02:01:00"/>
    <x v="1"/>
    <s v="ComprehensiveMCO"/>
  </r>
  <r>
    <x v="0"/>
    <x v="42"/>
    <s v="Molina"/>
    <s v="Behavioral Health"/>
    <x v="29"/>
    <n v="466"/>
    <n v="5"/>
    <n v="4.0800000000000003E-2"/>
    <x v="7"/>
    <d v="1899-12-30T04:01:00"/>
    <x v="4"/>
    <s v="ComprehensiveMCO"/>
  </r>
  <r>
    <x v="0"/>
    <x v="43"/>
    <s v="Molina"/>
    <s v="Behavioral Health"/>
    <x v="0"/>
    <s v="*"/>
    <n v="11"/>
    <n v="5.8400000000000001E-2"/>
    <x v="5"/>
    <s v="*"/>
    <x v="2"/>
    <s v="ComprehensiveMCO"/>
  </r>
  <r>
    <x v="0"/>
    <x v="43"/>
    <s v="Molina"/>
    <s v="Behavioral Health"/>
    <x v="2"/>
    <n v="183"/>
    <n v="14"/>
    <n v="7.0999999999999994E-2"/>
    <x v="10"/>
    <d v="1899-12-30T01:02:00"/>
    <x v="3"/>
    <s v="ComprehensiveMCO"/>
  </r>
  <r>
    <x v="0"/>
    <x v="43"/>
    <s v="Molina"/>
    <s v="Behavioral Health"/>
    <x v="26"/>
    <n v="228"/>
    <n v="20"/>
    <n v="4.82E-2"/>
    <x v="8"/>
    <d v="1899-12-30T01:02:00"/>
    <x v="0"/>
    <s v="ComprehensiveMCO"/>
  </r>
  <r>
    <x v="0"/>
    <x v="43"/>
    <s v="Molina"/>
    <s v="Behavioral Health"/>
    <x v="3"/>
    <n v="312"/>
    <n v="22"/>
    <n v="6.4100000000000004E-2"/>
    <x v="9"/>
    <d v="1899-12-30T01:02:00"/>
    <x v="1"/>
    <s v="ComprehensiveMCO"/>
  </r>
  <r>
    <x v="0"/>
    <x v="43"/>
    <s v="Molina"/>
    <s v="Behavioral Health"/>
    <x v="51"/>
    <n v="456"/>
    <n v="18"/>
    <n v="8.3299999999999999E-2"/>
    <x v="10"/>
    <d v="1899-12-30T03:01:00"/>
    <x v="4"/>
    <s v="ComprehensiveMCO"/>
  </r>
  <r>
    <x v="0"/>
    <x v="44"/>
    <s v="Molina"/>
    <s v="Behavioral Health"/>
    <x v="0"/>
    <s v="*"/>
    <n v="27"/>
    <n v="3.2899999999999999E-2"/>
    <x v="7"/>
    <s v="*"/>
    <x v="2"/>
    <s v="ComprehensiveMCO"/>
  </r>
  <r>
    <x v="0"/>
    <x v="44"/>
    <s v="Molina"/>
    <s v="Behavioral Health"/>
    <x v="0"/>
    <s v="*"/>
    <n v="34"/>
    <n v="5.5300000000000002E-2"/>
    <x v="7"/>
    <s v="*"/>
    <x v="3"/>
    <s v="ComprehensiveMCO"/>
  </r>
  <r>
    <x v="0"/>
    <x v="44"/>
    <s v="Molina"/>
    <s v="Behavioral Health"/>
    <x v="12"/>
    <n v="266"/>
    <n v="46"/>
    <n v="5.2600000000000001E-2"/>
    <x v="8"/>
    <d v="1899-12-30T01:04:00"/>
    <x v="0"/>
    <s v="ComprehensiveMCO"/>
  </r>
  <r>
    <x v="0"/>
    <x v="44"/>
    <s v="Molina"/>
    <s v="Behavioral Health"/>
    <x v="14"/>
    <n v="381"/>
    <n v="44"/>
    <n v="8.4000000000000005E-2"/>
    <x v="18"/>
    <d v="1899-12-30T01:02:00"/>
    <x v="1"/>
    <s v="ComprehensiveMCO"/>
  </r>
  <r>
    <x v="0"/>
    <x v="44"/>
    <s v="Molina"/>
    <s v="Behavioral Health"/>
    <x v="344"/>
    <n v="520"/>
    <n v="25"/>
    <n v="6.54E-2"/>
    <x v="39"/>
    <d v="1899-12-30T02:01:00"/>
    <x v="4"/>
    <s v="ComprehensiveMCO"/>
  </r>
  <r>
    <x v="0"/>
    <x v="45"/>
    <s v="Molina"/>
    <s v="Behavioral Health"/>
    <x v="0"/>
    <s v="*"/>
    <n v="4"/>
    <n v="0"/>
    <x v="0"/>
    <s v="*"/>
    <x v="2"/>
    <s v="ComprehensiveMCO"/>
  </r>
  <r>
    <x v="0"/>
    <x v="45"/>
    <s v="Molina"/>
    <s v="Behavioral Health"/>
    <x v="0"/>
    <s v="*"/>
    <n v="3"/>
    <n v="0"/>
    <x v="0"/>
    <s v="*"/>
    <x v="3"/>
    <s v="ComprehensiveMCO"/>
  </r>
  <r>
    <x v="0"/>
    <x v="45"/>
    <s v="Molina"/>
    <s v="Behavioral Health"/>
    <x v="0"/>
    <s v="*"/>
    <n v="4"/>
    <n v="0"/>
    <x v="0"/>
    <s v="*"/>
    <x v="0"/>
    <s v="ComprehensiveMCO"/>
  </r>
  <r>
    <x v="0"/>
    <x v="45"/>
    <s v="Molina"/>
    <s v="Behavioral Health"/>
    <x v="0"/>
    <s v="*"/>
    <n v="5"/>
    <n v="7.1400000000000005E-2"/>
    <x v="1"/>
    <s v="*"/>
    <x v="1"/>
    <s v="ComprehensiveMCO"/>
  </r>
  <r>
    <x v="0"/>
    <x v="45"/>
    <s v="Molina"/>
    <s v="Behavioral Health"/>
    <x v="1"/>
    <n v="28"/>
    <n v="6"/>
    <n v="0"/>
    <x v="0"/>
    <n v="0"/>
    <x v="4"/>
    <s v="ComprehensiveMCO"/>
  </r>
  <r>
    <x v="0"/>
    <x v="4"/>
    <s v="Molina"/>
    <s v="Behavioral Health"/>
    <x v="128"/>
    <n v="1646"/>
    <n v="49"/>
    <n v="3.2800000000000003E-2"/>
    <x v="7"/>
    <d v="1899-12-30T02:01:00"/>
    <x v="2"/>
    <s v="ComprehensiveMCO"/>
  </r>
  <r>
    <x v="0"/>
    <x v="4"/>
    <s v="Molina"/>
    <s v="Behavioral Health"/>
    <x v="4"/>
    <n v="1985"/>
    <n v="52"/>
    <n v="2.92E-2"/>
    <x v="11"/>
    <d v="1899-12-30T02:01:00"/>
    <x v="3"/>
    <s v="ComprehensiveMCO"/>
  </r>
  <r>
    <x v="0"/>
    <x v="4"/>
    <s v="Molina"/>
    <s v="Behavioral Health"/>
    <x v="5"/>
    <n v="2273"/>
    <n v="71"/>
    <n v="3.5200000000000002E-2"/>
    <x v="10"/>
    <d v="1899-12-30T02:01:00"/>
    <x v="0"/>
    <s v="ComprehensiveMCO"/>
  </r>
  <r>
    <x v="0"/>
    <x v="4"/>
    <s v="Molina"/>
    <s v="Behavioral Health"/>
    <x v="107"/>
    <n v="2763"/>
    <n v="78"/>
    <n v="4.3099999999999999E-2"/>
    <x v="10"/>
    <d v="1899-12-30T02:01:00"/>
    <x v="1"/>
    <s v="ComprehensiveMCO"/>
  </r>
  <r>
    <x v="0"/>
    <x v="4"/>
    <s v="Molina"/>
    <s v="Behavioral Health"/>
    <x v="1505"/>
    <n v="3381"/>
    <n v="77"/>
    <n v="5.0900000000000001E-2"/>
    <x v="11"/>
    <d v="1899-12-30T03:01:00"/>
    <x v="4"/>
    <s v="ComprehensiveMCO"/>
  </r>
  <r>
    <x v="0"/>
    <x v="5"/>
    <s v="Molina"/>
    <s v="Behavioral Health"/>
    <x v="0"/>
    <s v="*"/>
    <n v="55"/>
    <n v="2.6499999999999999E-2"/>
    <x v="12"/>
    <s v="*"/>
    <x v="2"/>
    <s v="ComprehensiveMCO"/>
  </r>
  <r>
    <x v="0"/>
    <x v="5"/>
    <s v="Molina"/>
    <s v="Behavioral Health"/>
    <x v="0"/>
    <s v="*"/>
    <n v="49"/>
    <n v="1.6899999999999998E-2"/>
    <x v="14"/>
    <s v="*"/>
    <x v="3"/>
    <s v="ComprehensiveMCO"/>
  </r>
  <r>
    <x v="0"/>
    <x v="5"/>
    <s v="Molina"/>
    <s v="Behavioral Health"/>
    <x v="0"/>
    <s v="*"/>
    <n v="56"/>
    <n v="2.9600000000000001E-2"/>
    <x v="24"/>
    <s v="*"/>
    <x v="0"/>
    <s v="ComprehensiveMCO"/>
  </r>
  <r>
    <x v="0"/>
    <x v="5"/>
    <s v="Molina"/>
    <s v="Behavioral Health"/>
    <x v="12"/>
    <n v="311"/>
    <n v="59"/>
    <n v="4.4999999999999998E-2"/>
    <x v="10"/>
    <d v="1899-12-30T01:05:00"/>
    <x v="1"/>
    <s v="ComprehensiveMCO"/>
  </r>
  <r>
    <x v="0"/>
    <x v="5"/>
    <s v="Molina"/>
    <s v="Behavioral Health"/>
    <x v="7"/>
    <n v="392"/>
    <n v="60"/>
    <n v="3.8300000000000001E-2"/>
    <x v="5"/>
    <d v="1899-12-30T01:04:00"/>
    <x v="4"/>
    <s v="ComprehensiveMCO"/>
  </r>
  <r>
    <x v="0"/>
    <x v="46"/>
    <s v="Molina"/>
    <s v="Behavioral Health"/>
    <x v="0"/>
    <s v="*"/>
    <n v="10"/>
    <n v="1.9E-2"/>
    <x v="2"/>
    <s v="*"/>
    <x v="2"/>
    <s v="ComprehensiveMCO"/>
  </r>
  <r>
    <x v="0"/>
    <x v="46"/>
    <s v="Molina"/>
    <s v="Behavioral Health"/>
    <x v="0"/>
    <s v="*"/>
    <n v="11"/>
    <n v="2.5399999999999999E-2"/>
    <x v="8"/>
    <s v="*"/>
    <x v="3"/>
    <s v="ComprehensiveMCO"/>
  </r>
  <r>
    <x v="0"/>
    <x v="46"/>
    <s v="Molina"/>
    <s v="Behavioral Health"/>
    <x v="209"/>
    <n v="439"/>
    <n v="12"/>
    <n v="3.6400000000000002E-2"/>
    <x v="11"/>
    <d v="1899-12-30T02:01:00"/>
    <x v="0"/>
    <s v="ComprehensiveMCO"/>
  </r>
  <r>
    <x v="0"/>
    <x v="46"/>
    <s v="Molina"/>
    <s v="Behavioral Health"/>
    <x v="6"/>
    <n v="565"/>
    <n v="13"/>
    <n v="3.1899999999999998E-2"/>
    <x v="4"/>
    <d v="1899-12-30T02:01:00"/>
    <x v="1"/>
    <s v="ComprehensiveMCO"/>
  </r>
  <r>
    <x v="0"/>
    <x v="46"/>
    <s v="Molina"/>
    <s v="Behavioral Health"/>
    <x v="9"/>
    <n v="772"/>
    <n v="13"/>
    <n v="4.02E-2"/>
    <x v="13"/>
    <d v="1899-12-30T03:01:00"/>
    <x v="4"/>
    <s v="ComprehensiveMCO"/>
  </r>
  <r>
    <x v="0"/>
    <x v="47"/>
    <s v="Molina"/>
    <s v="Behavioral Health"/>
    <x v="0"/>
    <s v="*"/>
    <n v="3"/>
    <n v="0"/>
    <x v="0"/>
    <s v="*"/>
    <x v="2"/>
    <s v="ComprehensiveMCO"/>
  </r>
  <r>
    <x v="0"/>
    <x v="47"/>
    <s v="Molina"/>
    <s v="Behavioral Health"/>
    <x v="0"/>
    <s v="*"/>
    <n v="4"/>
    <n v="0.5"/>
    <x v="12"/>
    <s v="*"/>
    <x v="3"/>
    <s v="ComprehensiveMCO"/>
  </r>
  <r>
    <x v="0"/>
    <x v="47"/>
    <s v="Molina"/>
    <s v="Behavioral Health"/>
    <x v="0"/>
    <s v="*"/>
    <n v="6"/>
    <n v="0"/>
    <x v="0"/>
    <s v="*"/>
    <x v="0"/>
    <s v="ComprehensiveMCO"/>
  </r>
  <r>
    <x v="0"/>
    <x v="47"/>
    <s v="Molina"/>
    <s v="Behavioral Health"/>
    <x v="0"/>
    <s v="*"/>
    <n v="5"/>
    <n v="0.22220000000000001"/>
    <x v="24"/>
    <s v="*"/>
    <x v="1"/>
    <s v="ComprehensiveMCO"/>
  </r>
  <r>
    <x v="0"/>
    <x v="47"/>
    <s v="Molina"/>
    <s v="Behavioral Health"/>
    <x v="0"/>
    <s v="*"/>
    <n v="6"/>
    <n v="0"/>
    <x v="0"/>
    <s v="*"/>
    <x v="4"/>
    <s v="ComprehensiveMCO"/>
  </r>
  <r>
    <x v="0"/>
    <x v="48"/>
    <s v="Molina"/>
    <s v="Behavioral Health"/>
    <x v="0"/>
    <s v="*"/>
    <n v="2"/>
    <n v="0"/>
    <x v="0"/>
    <s v="*"/>
    <x v="2"/>
    <s v="ComprehensiveMCO"/>
  </r>
  <r>
    <x v="0"/>
    <x v="48"/>
    <s v="Molina"/>
    <s v="Behavioral Health"/>
    <x v="0"/>
    <s v="*"/>
    <n v="2"/>
    <n v="0"/>
    <x v="0"/>
    <s v="*"/>
    <x v="3"/>
    <s v="ComprehensiveMCO"/>
  </r>
  <r>
    <x v="0"/>
    <x v="48"/>
    <s v="Molina"/>
    <s v="Behavioral Health"/>
    <x v="0"/>
    <s v="*"/>
    <n v="3"/>
    <n v="0"/>
    <x v="0"/>
    <s v="*"/>
    <x v="0"/>
    <s v="ComprehensiveMCO"/>
  </r>
  <r>
    <x v="0"/>
    <x v="48"/>
    <s v="Molina"/>
    <s v="Behavioral Health"/>
    <x v="1"/>
    <n v="0"/>
    <n v="3"/>
    <m/>
    <x v="0"/>
    <n v="0"/>
    <x v="1"/>
    <s v="ComprehensiveMCO"/>
  </r>
  <r>
    <x v="0"/>
    <x v="48"/>
    <s v="Molina"/>
    <s v="Behavioral Health"/>
    <x v="0"/>
    <s v="*"/>
    <n v="3"/>
    <n v="0"/>
    <x v="0"/>
    <s v="*"/>
    <x v="4"/>
    <s v="ComprehensiveMCO"/>
  </r>
  <r>
    <x v="0"/>
    <x v="49"/>
    <s v="Molina"/>
    <s v="Behavioral Health"/>
    <x v="0"/>
    <s v="*"/>
    <n v="30"/>
    <n v="1.5699999999999999E-2"/>
    <x v="4"/>
    <s v="*"/>
    <x v="2"/>
    <s v="ComprehensiveMCO"/>
  </r>
  <r>
    <x v="0"/>
    <x v="49"/>
    <s v="Molina"/>
    <s v="Behavioral Health"/>
    <x v="12"/>
    <n v="479"/>
    <n v="31"/>
    <n v="2.92E-2"/>
    <x v="5"/>
    <d v="1899-12-30T01:03:00"/>
    <x v="3"/>
    <s v="ComprehensiveMCO"/>
  </r>
  <r>
    <x v="0"/>
    <x v="49"/>
    <s v="Molina"/>
    <s v="Behavioral Health"/>
    <x v="27"/>
    <n v="584"/>
    <n v="43"/>
    <n v="2.9100000000000001E-2"/>
    <x v="11"/>
    <d v="1899-12-30T01:03:00"/>
    <x v="0"/>
    <s v="ComprehensiveMCO"/>
  </r>
  <r>
    <x v="0"/>
    <x v="49"/>
    <s v="Molina"/>
    <s v="Behavioral Health"/>
    <x v="28"/>
    <n v="776"/>
    <n v="54"/>
    <n v="3.8699999999999998E-2"/>
    <x v="13"/>
    <d v="1899-12-30T01:02:00"/>
    <x v="1"/>
    <s v="ComprehensiveMCO"/>
  </r>
  <r>
    <x v="0"/>
    <x v="49"/>
    <s v="Molina"/>
    <s v="Behavioral Health"/>
    <x v="23"/>
    <n v="938"/>
    <n v="58"/>
    <n v="5.4399999999999997E-2"/>
    <x v="4"/>
    <d v="1899-12-30T01:02:00"/>
    <x v="4"/>
    <s v="ComprehensiveMCO"/>
  </r>
  <r>
    <x v="0"/>
    <x v="6"/>
    <s v="Molina"/>
    <s v="Behavioral Health"/>
    <x v="0"/>
    <s v="*"/>
    <n v="33"/>
    <n v="0"/>
    <x v="0"/>
    <s v="*"/>
    <x v="2"/>
    <s v="ComprehensiveMCO"/>
  </r>
  <r>
    <x v="0"/>
    <x v="6"/>
    <s v="Molina"/>
    <s v="Behavioral Health"/>
    <x v="0"/>
    <s v="*"/>
    <n v="37"/>
    <n v="2.6499999999999999E-2"/>
    <x v="4"/>
    <s v="*"/>
    <x v="3"/>
    <s v="ComprehensiveMCO"/>
  </r>
  <r>
    <x v="0"/>
    <x v="6"/>
    <s v="Molina"/>
    <s v="Behavioral Health"/>
    <x v="0"/>
    <s v="*"/>
    <n v="39"/>
    <n v="3.73E-2"/>
    <x v="10"/>
    <s v="*"/>
    <x v="0"/>
    <s v="ComprehensiveMCO"/>
  </r>
  <r>
    <x v="0"/>
    <x v="6"/>
    <s v="Molina"/>
    <s v="Behavioral Health"/>
    <x v="385"/>
    <n v="349"/>
    <n v="39"/>
    <n v="6.3E-2"/>
    <x v="11"/>
    <d v="1899-12-30T01:02:00"/>
    <x v="1"/>
    <s v="ComprehensiveMCO"/>
  </r>
  <r>
    <x v="0"/>
    <x v="6"/>
    <s v="Molina"/>
    <s v="Behavioral Health"/>
    <x v="536"/>
    <n v="536"/>
    <n v="40"/>
    <n v="8.2100000000000006E-2"/>
    <x v="10"/>
    <d v="1899-12-30T02:01:00"/>
    <x v="4"/>
    <s v="ComprehensiveMCO"/>
  </r>
  <r>
    <x v="0"/>
    <x v="7"/>
    <s v="Molina"/>
    <s v="Behavioral Health"/>
    <x v="1696"/>
    <n v="16061"/>
    <n v="784"/>
    <n v="8.4900000000000003E-2"/>
    <x v="4"/>
    <d v="1899-12-30T02:01:00"/>
    <x v="2"/>
    <s v="ComprehensiveMCO"/>
  </r>
  <r>
    <x v="0"/>
    <x v="7"/>
    <s v="Molina"/>
    <s v="Behavioral Health"/>
    <x v="1697"/>
    <n v="18629"/>
    <n v="810"/>
    <n v="8.8700000000000001E-2"/>
    <x v="10"/>
    <d v="1899-12-30T03:01:00"/>
    <x v="3"/>
    <s v="ComprehensiveMCO"/>
  </r>
  <r>
    <x v="0"/>
    <x v="7"/>
    <s v="Molina"/>
    <s v="Behavioral Health"/>
    <x v="1698"/>
    <n v="21335"/>
    <n v="826"/>
    <n v="8.9499999999999996E-2"/>
    <x v="10"/>
    <d v="1899-12-30T03:01:00"/>
    <x v="0"/>
    <s v="ComprehensiveMCO"/>
  </r>
  <r>
    <x v="0"/>
    <x v="7"/>
    <s v="Molina"/>
    <s v="Behavioral Health"/>
    <x v="1699"/>
    <n v="26250"/>
    <n v="821"/>
    <n v="9.3399999999999997E-2"/>
    <x v="11"/>
    <d v="1899-12-30T03:01:00"/>
    <x v="1"/>
    <s v="ComprehensiveMCO"/>
  </r>
  <r>
    <x v="0"/>
    <x v="7"/>
    <s v="Molina"/>
    <s v="Behavioral Health"/>
    <x v="1466"/>
    <n v="33715"/>
    <n v="796"/>
    <n v="0.1013"/>
    <x v="11"/>
    <d v="1899-12-30T05:01:00"/>
    <x v="4"/>
    <s v="ComprehensiveMCO"/>
  </r>
  <r>
    <x v="0"/>
    <x v="8"/>
    <s v="Molina"/>
    <s v="Behavioral Health"/>
    <x v="41"/>
    <n v="1132"/>
    <n v="65"/>
    <n v="2.5600000000000001E-2"/>
    <x v="3"/>
    <d v="1899-12-30T01:03:00"/>
    <x v="2"/>
    <s v="ComprehensiveMCO"/>
  </r>
  <r>
    <x v="0"/>
    <x v="8"/>
    <s v="Molina"/>
    <s v="Behavioral Health"/>
    <x v="210"/>
    <n v="1324"/>
    <n v="58"/>
    <n v="2.7900000000000001E-2"/>
    <x v="4"/>
    <d v="1899-12-30T01:02:00"/>
    <x v="3"/>
    <s v="ComprehensiveMCO"/>
  </r>
  <r>
    <x v="0"/>
    <x v="8"/>
    <s v="Molina"/>
    <s v="Behavioral Health"/>
    <x v="768"/>
    <n v="1536"/>
    <n v="71"/>
    <n v="3.39E-2"/>
    <x v="4"/>
    <d v="1899-12-30T01:02:00"/>
    <x v="0"/>
    <s v="ComprehensiveMCO"/>
  </r>
  <r>
    <x v="0"/>
    <x v="8"/>
    <s v="Molina"/>
    <s v="Behavioral Health"/>
    <x v="482"/>
    <n v="1878"/>
    <n v="79"/>
    <n v="4.3700000000000003E-2"/>
    <x v="10"/>
    <d v="1899-12-30T02:01:00"/>
    <x v="1"/>
    <s v="ComprehensiveMCO"/>
  </r>
  <r>
    <x v="0"/>
    <x v="8"/>
    <s v="Molina"/>
    <s v="Behavioral Health"/>
    <x v="38"/>
    <n v="2221"/>
    <n v="71"/>
    <n v="5.2699999999999997E-2"/>
    <x v="4"/>
    <d v="1899-12-30T02:01:00"/>
    <x v="4"/>
    <s v="ComprehensiveMCO"/>
  </r>
  <r>
    <x v="0"/>
    <x v="50"/>
    <s v="Molina"/>
    <s v="Behavioral Health"/>
    <x v="1"/>
    <n v="0"/>
    <n v="1"/>
    <m/>
    <x v="0"/>
    <n v="0"/>
    <x v="2"/>
    <s v="ComprehensiveMCO"/>
  </r>
  <r>
    <x v="0"/>
    <x v="50"/>
    <s v="Molina"/>
    <s v="Behavioral Health"/>
    <x v="1"/>
    <n v="0"/>
    <n v="1"/>
    <m/>
    <x v="0"/>
    <n v="0"/>
    <x v="3"/>
    <s v="ComprehensiveMCO"/>
  </r>
  <r>
    <x v="0"/>
    <x v="50"/>
    <s v="Molina"/>
    <s v="Behavioral Health"/>
    <x v="1"/>
    <n v="0"/>
    <n v="1"/>
    <m/>
    <x v="0"/>
    <n v="0"/>
    <x v="0"/>
    <s v="ComprehensiveMCO"/>
  </r>
  <r>
    <x v="0"/>
    <x v="50"/>
    <s v="Molina"/>
    <s v="Behavioral Health"/>
    <x v="0"/>
    <s v="*"/>
    <n v="1"/>
    <n v="0"/>
    <x v="0"/>
    <s v="*"/>
    <x v="1"/>
    <s v="ComprehensiveMCO"/>
  </r>
  <r>
    <x v="0"/>
    <x v="50"/>
    <s v="Molina"/>
    <s v="Behavioral Health"/>
    <x v="0"/>
    <s v="*"/>
    <n v="2"/>
    <n v="0"/>
    <x v="0"/>
    <s v="*"/>
    <x v="4"/>
    <s v="ComprehensiveMCO"/>
  </r>
  <r>
    <x v="0"/>
    <x v="9"/>
    <s v="Molina"/>
    <s v="Behavioral Health"/>
    <x v="41"/>
    <n v="543"/>
    <n v="198"/>
    <n v="5.3400000000000003E-2"/>
    <x v="7"/>
    <d v="1899-12-30T01:07:00"/>
    <x v="2"/>
    <s v="ComprehensiveMCO"/>
  </r>
  <r>
    <x v="0"/>
    <x v="9"/>
    <s v="Molina"/>
    <s v="Behavioral Health"/>
    <x v="36"/>
    <n v="791"/>
    <n v="214"/>
    <n v="5.0599999999999999E-2"/>
    <x v="8"/>
    <d v="1899-12-30T01:06:00"/>
    <x v="3"/>
    <s v="ComprehensiveMCO"/>
  </r>
  <r>
    <x v="0"/>
    <x v="9"/>
    <s v="Molina"/>
    <s v="Behavioral Health"/>
    <x v="468"/>
    <n v="1006"/>
    <n v="220"/>
    <n v="3.8800000000000001E-2"/>
    <x v="9"/>
    <d v="1899-12-30T01:06:00"/>
    <x v="0"/>
    <s v="ComprehensiveMCO"/>
  </r>
  <r>
    <x v="0"/>
    <x v="9"/>
    <s v="Molina"/>
    <s v="Behavioral Health"/>
    <x v="388"/>
    <n v="1323"/>
    <n v="253"/>
    <n v="4.2299999999999997E-2"/>
    <x v="8"/>
    <d v="1899-12-30T01:05:00"/>
    <x v="1"/>
    <s v="ComprehensiveMCO"/>
  </r>
  <r>
    <x v="0"/>
    <x v="9"/>
    <s v="Molina"/>
    <s v="Behavioral Health"/>
    <x v="716"/>
    <n v="2001"/>
    <n v="228"/>
    <n v="6.0999999999999999E-2"/>
    <x v="7"/>
    <d v="1899-12-30T01:02:00"/>
    <x v="4"/>
    <s v="ComprehensiveMCO"/>
  </r>
  <r>
    <x v="0"/>
    <x v="10"/>
    <s v="Molina"/>
    <s v="Behavioral Health"/>
    <x v="6"/>
    <n v="443"/>
    <n v="20"/>
    <n v="4.0599999999999997E-2"/>
    <x v="7"/>
    <d v="1899-12-30T01:02:00"/>
    <x v="2"/>
    <s v="ComprehensiveMCO"/>
  </r>
  <r>
    <x v="0"/>
    <x v="10"/>
    <s v="Molina"/>
    <s v="Behavioral Health"/>
    <x v="14"/>
    <n v="581"/>
    <n v="21"/>
    <n v="5.5100000000000003E-2"/>
    <x v="10"/>
    <d v="1899-12-30T02:01:00"/>
    <x v="3"/>
    <s v="ComprehensiveMCO"/>
  </r>
  <r>
    <x v="0"/>
    <x v="10"/>
    <s v="Molina"/>
    <s v="Behavioral Health"/>
    <x v="148"/>
    <n v="722"/>
    <n v="42"/>
    <n v="9.1399999999999995E-2"/>
    <x v="10"/>
    <d v="1899-12-30T02:01:00"/>
    <x v="0"/>
    <s v="ComprehensiveMCO"/>
  </r>
  <r>
    <x v="0"/>
    <x v="10"/>
    <s v="Molina"/>
    <s v="Behavioral Health"/>
    <x v="450"/>
    <n v="995"/>
    <n v="45"/>
    <n v="0.1065"/>
    <x v="10"/>
    <d v="1899-12-30T03:01:00"/>
    <x v="1"/>
    <s v="ComprehensiveMCO"/>
  </r>
  <r>
    <x v="0"/>
    <x v="10"/>
    <s v="Molina"/>
    <s v="Behavioral Health"/>
    <x v="32"/>
    <n v="1388"/>
    <n v="50"/>
    <n v="9.6500000000000002E-2"/>
    <x v="7"/>
    <d v="1899-12-30T03:01:00"/>
    <x v="4"/>
    <s v="ComprehensiveMCO"/>
  </r>
  <r>
    <x v="0"/>
    <x v="51"/>
    <s v="Molina"/>
    <s v="Behavioral Health"/>
    <x v="0"/>
    <s v="*"/>
    <n v="10"/>
    <n v="3.0499999999999999E-2"/>
    <x v="7"/>
    <s v="*"/>
    <x v="2"/>
    <s v="ComprehensiveMCO"/>
  </r>
  <r>
    <x v="0"/>
    <x v="51"/>
    <s v="Molina"/>
    <s v="Behavioral Health"/>
    <x v="0"/>
    <s v="*"/>
    <n v="20"/>
    <n v="1.55E-2"/>
    <x v="8"/>
    <s v="*"/>
    <x v="3"/>
    <s v="ComprehensiveMCO"/>
  </r>
  <r>
    <x v="0"/>
    <x v="51"/>
    <s v="Molina"/>
    <s v="Behavioral Health"/>
    <x v="0"/>
    <s v="*"/>
    <n v="17"/>
    <n v="2.7E-2"/>
    <x v="4"/>
    <s v="*"/>
    <x v="0"/>
    <s v="ComprehensiveMCO"/>
  </r>
  <r>
    <x v="0"/>
    <x v="51"/>
    <s v="Molina"/>
    <s v="Behavioral Health"/>
    <x v="0"/>
    <s v="*"/>
    <n v="26"/>
    <n v="2.1000000000000001E-2"/>
    <x v="11"/>
    <s v="*"/>
    <x v="1"/>
    <s v="ComprehensiveMCO"/>
  </r>
  <r>
    <x v="0"/>
    <x v="51"/>
    <s v="Molina"/>
    <s v="Behavioral Health"/>
    <x v="0"/>
    <s v="*"/>
    <n v="24"/>
    <n v="1.4200000000000001E-2"/>
    <x v="11"/>
    <s v="*"/>
    <x v="4"/>
    <s v="ComprehensiveMCO"/>
  </r>
  <r>
    <x v="0"/>
    <x v="52"/>
    <s v="Molina"/>
    <s v="Behavioral Health"/>
    <x v="0"/>
    <s v="*"/>
    <n v="1"/>
    <n v="0"/>
    <x v="0"/>
    <s v="*"/>
    <x v="2"/>
    <s v="ComprehensiveMCO"/>
  </r>
  <r>
    <x v="0"/>
    <x v="52"/>
    <s v="Molina"/>
    <s v="Behavioral Health"/>
    <x v="0"/>
    <s v="*"/>
    <n v="1"/>
    <n v="0"/>
    <x v="0"/>
    <s v="*"/>
    <x v="3"/>
    <s v="ComprehensiveMCO"/>
  </r>
  <r>
    <x v="0"/>
    <x v="52"/>
    <s v="Molina"/>
    <s v="Behavioral Health"/>
    <x v="0"/>
    <s v="*"/>
    <n v="3"/>
    <n v="0"/>
    <x v="0"/>
    <s v="*"/>
    <x v="0"/>
    <s v="ComprehensiveMCO"/>
  </r>
  <r>
    <x v="0"/>
    <x v="52"/>
    <s v="Molina"/>
    <s v="Behavioral Health"/>
    <x v="0"/>
    <s v="*"/>
    <n v="2"/>
    <n v="0.2"/>
    <x v="45"/>
    <s v="*"/>
    <x v="1"/>
    <s v="ComprehensiveMCO"/>
  </r>
  <r>
    <x v="0"/>
    <x v="52"/>
    <s v="Molina"/>
    <s v="Behavioral Health"/>
    <x v="0"/>
    <s v="*"/>
    <n v="2"/>
    <n v="0"/>
    <x v="0"/>
    <s v="*"/>
    <x v="4"/>
    <s v="ComprehensiveMCO"/>
  </r>
  <r>
    <x v="0"/>
    <x v="11"/>
    <s v="Molina"/>
    <s v="Behavioral Health"/>
    <x v="0"/>
    <s v="*"/>
    <n v="50"/>
    <n v="4.3999999999999997E-2"/>
    <x v="5"/>
    <s v="*"/>
    <x v="2"/>
    <s v="ComprehensiveMCO"/>
  </r>
  <r>
    <x v="0"/>
    <x v="11"/>
    <s v="Molina"/>
    <s v="Behavioral Health"/>
    <x v="209"/>
    <n v="250"/>
    <n v="60"/>
    <n v="6.4000000000000001E-2"/>
    <x v="5"/>
    <d v="1899-12-30T01:04:00"/>
    <x v="3"/>
    <s v="ComprehensiveMCO"/>
  </r>
  <r>
    <x v="0"/>
    <x v="11"/>
    <s v="Molina"/>
    <s v="Behavioral Health"/>
    <x v="0"/>
    <s v="*"/>
    <n v="58"/>
    <n v="2.7699999999999999E-2"/>
    <x v="2"/>
    <s v="*"/>
    <x v="0"/>
    <s v="ComprehensiveMCO"/>
  </r>
  <r>
    <x v="0"/>
    <x v="11"/>
    <s v="Molina"/>
    <s v="Behavioral Health"/>
    <x v="27"/>
    <n v="414"/>
    <n v="44"/>
    <n v="4.1099999999999998E-2"/>
    <x v="4"/>
    <d v="1899-12-30T01:03:00"/>
    <x v="1"/>
    <s v="ComprehensiveMCO"/>
  </r>
  <r>
    <x v="0"/>
    <x v="11"/>
    <s v="Molina"/>
    <s v="Behavioral Health"/>
    <x v="400"/>
    <n v="570"/>
    <n v="38"/>
    <n v="4.3900000000000002E-2"/>
    <x v="4"/>
    <d v="1899-12-30T01:02:00"/>
    <x v="4"/>
    <s v="ComprehensiveMCO"/>
  </r>
  <r>
    <x v="0"/>
    <x v="12"/>
    <s v="Molina"/>
    <s v="Behavioral Health"/>
    <x v="4"/>
    <n v="1241"/>
    <n v="515"/>
    <n v="4.6699999999999998E-2"/>
    <x v="8"/>
    <d v="1899-12-30T01:09:00"/>
    <x v="2"/>
    <s v="ComprehensiveMCO"/>
  </r>
  <r>
    <x v="0"/>
    <x v="12"/>
    <s v="Molina"/>
    <s v="Behavioral Health"/>
    <x v="766"/>
    <n v="1799"/>
    <n v="523"/>
    <n v="0.04"/>
    <x v="14"/>
    <d v="1899-12-30T01:08:00"/>
    <x v="3"/>
    <s v="ComprehensiveMCO"/>
  </r>
  <r>
    <x v="0"/>
    <x v="12"/>
    <s v="Molina"/>
    <s v="Behavioral Health"/>
    <x v="313"/>
    <n v="2186"/>
    <n v="499"/>
    <n v="3.7100000000000001E-2"/>
    <x v="10"/>
    <d v="1899-12-30T01:07:00"/>
    <x v="0"/>
    <s v="ComprehensiveMCO"/>
  </r>
  <r>
    <x v="0"/>
    <x v="12"/>
    <s v="Molina"/>
    <s v="Behavioral Health"/>
    <x v="677"/>
    <n v="2773"/>
    <n v="491"/>
    <n v="4.4400000000000002E-2"/>
    <x v="11"/>
    <d v="1899-12-30T01:04:00"/>
    <x v="1"/>
    <s v="ComprehensiveMCO"/>
  </r>
  <r>
    <x v="0"/>
    <x v="12"/>
    <s v="Molina"/>
    <s v="Behavioral Health"/>
    <x v="1471"/>
    <n v="3470"/>
    <n v="493"/>
    <n v="4.99E-2"/>
    <x v="10"/>
    <d v="1899-12-30T01:03:00"/>
    <x v="4"/>
    <s v="ComprehensiveMCO"/>
  </r>
  <r>
    <x v="0"/>
    <x v="53"/>
    <s v="Molina"/>
    <s v="Behavioral Health"/>
    <x v="128"/>
    <n v="1008"/>
    <n v="47"/>
    <n v="5.3600000000000002E-2"/>
    <x v="4"/>
    <d v="1899-12-30T02:01:00"/>
    <x v="2"/>
    <s v="ComprehensiveMCO"/>
  </r>
  <r>
    <x v="0"/>
    <x v="53"/>
    <s v="Molina"/>
    <s v="Behavioral Health"/>
    <x v="116"/>
    <n v="1236"/>
    <n v="56"/>
    <n v="5.1799999999999999E-2"/>
    <x v="4"/>
    <d v="1899-12-30T02:01:00"/>
    <x v="3"/>
    <s v="ComprehensiveMCO"/>
  </r>
  <r>
    <x v="0"/>
    <x v="53"/>
    <s v="Molina"/>
    <s v="Behavioral Health"/>
    <x v="478"/>
    <n v="1447"/>
    <n v="56"/>
    <n v="5.74E-2"/>
    <x v="7"/>
    <d v="1899-12-30T02:01:00"/>
    <x v="0"/>
    <s v="ComprehensiveMCO"/>
  </r>
  <r>
    <x v="0"/>
    <x v="53"/>
    <s v="Molina"/>
    <s v="Behavioral Health"/>
    <x v="207"/>
    <n v="1684"/>
    <n v="69"/>
    <n v="5.5199999999999999E-2"/>
    <x v="4"/>
    <d v="1899-12-30T02:01:00"/>
    <x v="1"/>
    <s v="ComprehensiveMCO"/>
  </r>
  <r>
    <x v="0"/>
    <x v="53"/>
    <s v="Molina"/>
    <s v="Behavioral Health"/>
    <x v="1522"/>
    <n v="1925"/>
    <n v="57"/>
    <n v="7.4800000000000005E-2"/>
    <x v="11"/>
    <d v="1899-12-30T03:01:00"/>
    <x v="4"/>
    <s v="ComprehensiveMCO"/>
  </r>
  <r>
    <x v="0"/>
    <x v="13"/>
    <s v="Molina"/>
    <s v="Behavioral Health"/>
    <x v="6"/>
    <n v="648"/>
    <n v="19"/>
    <n v="2.7799999999999998E-2"/>
    <x v="8"/>
    <d v="1899-12-30T01:02:00"/>
    <x v="2"/>
    <s v="ComprehensiveMCO"/>
  </r>
  <r>
    <x v="0"/>
    <x v="13"/>
    <s v="Molina"/>
    <s v="Behavioral Health"/>
    <x v="147"/>
    <n v="780"/>
    <n v="18"/>
    <n v="4.4900000000000002E-2"/>
    <x v="14"/>
    <d v="1899-12-30T02:01:00"/>
    <x v="3"/>
    <s v="ComprehensiveMCO"/>
  </r>
  <r>
    <x v="0"/>
    <x v="13"/>
    <s v="Molina"/>
    <s v="Behavioral Health"/>
    <x v="36"/>
    <n v="926"/>
    <n v="18"/>
    <n v="4.3200000000000002E-2"/>
    <x v="45"/>
    <d v="1899-12-30T03:01:00"/>
    <x v="0"/>
    <s v="ComprehensiveMCO"/>
  </r>
  <r>
    <x v="0"/>
    <x v="13"/>
    <s v="Molina"/>
    <s v="Behavioral Health"/>
    <x v="130"/>
    <n v="1153"/>
    <n v="15"/>
    <n v="3.56E-2"/>
    <x v="24"/>
    <d v="1899-12-30T03:01:00"/>
    <x v="1"/>
    <s v="ComprehensiveMCO"/>
  </r>
  <r>
    <x v="0"/>
    <x v="13"/>
    <s v="Molina"/>
    <s v="Behavioral Health"/>
    <x v="438"/>
    <n v="1713"/>
    <n v="13"/>
    <n v="4.9599999999999998E-2"/>
    <x v="8"/>
    <d v="1899-12-30T07:01:00"/>
    <x v="4"/>
    <s v="ComprehensiveMCO"/>
  </r>
  <r>
    <x v="0"/>
    <x v="54"/>
    <s v="Molina"/>
    <s v="Behavioral Health"/>
    <x v="1"/>
    <n v="0"/>
    <n v="3"/>
    <m/>
    <x v="0"/>
    <n v="0"/>
    <x v="2"/>
    <s v="ComprehensiveMCO"/>
  </r>
  <r>
    <x v="0"/>
    <x v="54"/>
    <s v="Molina"/>
    <s v="Behavioral Health"/>
    <x v="0"/>
    <s v="*"/>
    <n v="3"/>
    <n v="0.25"/>
    <x v="3"/>
    <s v="*"/>
    <x v="3"/>
    <s v="ComprehensiveMCO"/>
  </r>
  <r>
    <x v="0"/>
    <x v="54"/>
    <s v="Molina"/>
    <s v="Behavioral Health"/>
    <x v="0"/>
    <s v="*"/>
    <n v="4"/>
    <n v="0"/>
    <x v="0"/>
    <s v="*"/>
    <x v="0"/>
    <s v="ComprehensiveMCO"/>
  </r>
  <r>
    <x v="0"/>
    <x v="54"/>
    <s v="Molina"/>
    <s v="Behavioral Health"/>
    <x v="0"/>
    <s v="*"/>
    <n v="3"/>
    <n v="0.33329999999999999"/>
    <x v="4"/>
    <s v="*"/>
    <x v="1"/>
    <s v="ComprehensiveMCO"/>
  </r>
  <r>
    <x v="0"/>
    <x v="54"/>
    <s v="Molina"/>
    <s v="Behavioral Health"/>
    <x v="0"/>
    <s v="*"/>
    <n v="2"/>
    <n v="0"/>
    <x v="0"/>
    <s v="*"/>
    <x v="4"/>
    <s v="ComprehensiveMCO"/>
  </r>
  <r>
    <x v="0"/>
    <x v="14"/>
    <s v="Molina"/>
    <s v="Behavioral Health"/>
    <x v="3"/>
    <n v="621"/>
    <n v="61"/>
    <n v="3.2199999999999999E-2"/>
    <x v="9"/>
    <d v="1899-12-30T01:04:00"/>
    <x v="2"/>
    <s v="ComprehensiveMCO"/>
  </r>
  <r>
    <x v="0"/>
    <x v="14"/>
    <s v="Molina"/>
    <s v="Behavioral Health"/>
    <x v="468"/>
    <n v="844"/>
    <n v="69"/>
    <n v="4.6199999999999998E-2"/>
    <x v="8"/>
    <d v="1899-12-30T01:02:00"/>
    <x v="3"/>
    <s v="ComprehensiveMCO"/>
  </r>
  <r>
    <x v="0"/>
    <x v="14"/>
    <s v="Molina"/>
    <s v="Behavioral Health"/>
    <x v="51"/>
    <n v="1134"/>
    <n v="89"/>
    <n v="3.3500000000000002E-2"/>
    <x v="8"/>
    <d v="1899-12-30T01:03:00"/>
    <x v="0"/>
    <s v="ComprehensiveMCO"/>
  </r>
  <r>
    <x v="0"/>
    <x v="14"/>
    <s v="Molina"/>
    <s v="Behavioral Health"/>
    <x v="313"/>
    <n v="1698"/>
    <n v="105"/>
    <n v="4.7699999999999999E-2"/>
    <x v="11"/>
    <d v="1899-12-30T01:02:00"/>
    <x v="1"/>
    <s v="ComprehensiveMCO"/>
  </r>
  <r>
    <x v="0"/>
    <x v="14"/>
    <s v="Molina"/>
    <s v="Behavioral Health"/>
    <x v="1481"/>
    <n v="2554"/>
    <n v="115"/>
    <n v="7.17E-2"/>
    <x v="8"/>
    <d v="1899-12-30T02:01:00"/>
    <x v="4"/>
    <s v="ComprehensiveMCO"/>
  </r>
  <r>
    <x v="0"/>
    <x v="55"/>
    <s v="Molina"/>
    <s v="Behavioral Health"/>
    <x v="7"/>
    <n v="708"/>
    <n v="93"/>
    <n v="2.12E-2"/>
    <x v="12"/>
    <d v="1899-12-30T01:07:00"/>
    <x v="2"/>
    <s v="ComprehensiveMCO"/>
  </r>
  <r>
    <x v="0"/>
    <x v="55"/>
    <s v="Molina"/>
    <s v="Behavioral Health"/>
    <x v="310"/>
    <n v="937"/>
    <n v="109"/>
    <n v="5.1200000000000002E-2"/>
    <x v="4"/>
    <d v="1899-12-30T01:03:00"/>
    <x v="3"/>
    <s v="ComprehensiveMCO"/>
  </r>
  <r>
    <x v="0"/>
    <x v="55"/>
    <s v="Molina"/>
    <s v="Behavioral Health"/>
    <x v="206"/>
    <n v="1146"/>
    <n v="129"/>
    <n v="6.4600000000000005E-2"/>
    <x v="11"/>
    <d v="1899-12-30T01:02:00"/>
    <x v="0"/>
    <s v="ComprehensiveMCO"/>
  </r>
  <r>
    <x v="0"/>
    <x v="55"/>
    <s v="Molina"/>
    <s v="Behavioral Health"/>
    <x v="479"/>
    <n v="1734"/>
    <n v="151"/>
    <n v="5.7099999999999998E-2"/>
    <x v="11"/>
    <d v="1899-12-30T01:02:00"/>
    <x v="1"/>
    <s v="ComprehensiveMCO"/>
  </r>
  <r>
    <x v="0"/>
    <x v="55"/>
    <s v="Molina"/>
    <s v="Behavioral Health"/>
    <x v="1505"/>
    <n v="2142"/>
    <n v="145"/>
    <n v="8.0299999999999996E-2"/>
    <x v="7"/>
    <d v="1899-12-30T02:01:00"/>
    <x v="4"/>
    <s v="ComprehensiveMCO"/>
  </r>
  <r>
    <x v="0"/>
    <x v="56"/>
    <s v="Molina"/>
    <s v="Behavioral Health"/>
    <x v="13"/>
    <n v="673"/>
    <n v="371"/>
    <n v="3.5700000000000003E-2"/>
    <x v="11"/>
    <d v="1899-12-30T01:16:00"/>
    <x v="2"/>
    <s v="ComprehensiveMCO"/>
  </r>
  <r>
    <x v="0"/>
    <x v="56"/>
    <s v="Molina"/>
    <s v="Behavioral Health"/>
    <x v="310"/>
    <n v="1008"/>
    <n v="437"/>
    <n v="4.7600000000000003E-2"/>
    <x v="24"/>
    <d v="1899-12-30T01:10:00"/>
    <x v="3"/>
    <s v="ComprehensiveMCO"/>
  </r>
  <r>
    <x v="0"/>
    <x v="56"/>
    <s v="Molina"/>
    <s v="Behavioral Health"/>
    <x v="115"/>
    <n v="1249"/>
    <n v="468"/>
    <n v="4.5600000000000002E-2"/>
    <x v="8"/>
    <d v="1899-12-30T01:09:00"/>
    <x v="0"/>
    <s v="ComprehensiveMCO"/>
  </r>
  <r>
    <x v="0"/>
    <x v="56"/>
    <s v="Molina"/>
    <s v="Behavioral Health"/>
    <x v="24"/>
    <n v="1691"/>
    <n v="525"/>
    <n v="4.0800000000000003E-2"/>
    <x v="10"/>
    <d v="1899-12-30T01:08:00"/>
    <x v="1"/>
    <s v="ComprehensiveMCO"/>
  </r>
  <r>
    <x v="0"/>
    <x v="56"/>
    <s v="Molina"/>
    <s v="Behavioral Health"/>
    <x v="37"/>
    <n v="2454"/>
    <n v="503"/>
    <n v="4.1200000000000001E-2"/>
    <x v="10"/>
    <d v="1899-12-30T01:05:00"/>
    <x v="4"/>
    <s v="ComprehensiveMCO"/>
  </r>
  <r>
    <x v="0"/>
    <x v="15"/>
    <s v="Molina"/>
    <s v="Behavioral Health"/>
    <x v="0"/>
    <s v="*"/>
    <n v="22"/>
    <n v="2.8299999999999999E-2"/>
    <x v="3"/>
    <s v="*"/>
    <x v="2"/>
    <s v="ComprehensiveMCO"/>
  </r>
  <r>
    <x v="0"/>
    <x v="15"/>
    <s v="Molina"/>
    <s v="Behavioral Health"/>
    <x v="0"/>
    <s v="*"/>
    <n v="21"/>
    <n v="3.2800000000000003E-2"/>
    <x v="8"/>
    <s v="*"/>
    <x v="3"/>
    <s v="ComprehensiveMCO"/>
  </r>
  <r>
    <x v="0"/>
    <x v="15"/>
    <s v="Molina"/>
    <s v="Behavioral Health"/>
    <x v="0"/>
    <s v="*"/>
    <n v="18"/>
    <n v="2.5999999999999999E-2"/>
    <x v="7"/>
    <s v="*"/>
    <x v="0"/>
    <s v="ComprehensiveMCO"/>
  </r>
  <r>
    <x v="0"/>
    <x v="15"/>
    <s v="Molina"/>
    <s v="Behavioral Health"/>
    <x v="0"/>
    <s v="*"/>
    <n v="22"/>
    <n v="2.3800000000000002E-2"/>
    <x v="13"/>
    <s v="*"/>
    <x v="1"/>
    <s v="ComprehensiveMCO"/>
  </r>
  <r>
    <x v="0"/>
    <x v="15"/>
    <s v="Molina"/>
    <s v="Behavioral Health"/>
    <x v="344"/>
    <n v="791"/>
    <n v="22"/>
    <n v="4.2999999999999997E-2"/>
    <x v="3"/>
    <d v="1899-12-30T02:01:00"/>
    <x v="4"/>
    <s v="ComprehensiveMCO"/>
  </r>
  <r>
    <x v="0"/>
    <x v="16"/>
    <s v="Molina"/>
    <s v="Behavioral Health"/>
    <x v="570"/>
    <n v="6944"/>
    <n v="602"/>
    <n v="6.1899999999999997E-2"/>
    <x v="4"/>
    <d v="1899-12-30T01:02:00"/>
    <x v="2"/>
    <s v="ComprehensiveMCO"/>
  </r>
  <r>
    <x v="0"/>
    <x v="16"/>
    <s v="Molina"/>
    <s v="Behavioral Health"/>
    <x v="1700"/>
    <n v="9353"/>
    <n v="721"/>
    <n v="6.2799999999999995E-2"/>
    <x v="11"/>
    <d v="1899-12-30T01:02:00"/>
    <x v="3"/>
    <s v="ComprehensiveMCO"/>
  </r>
  <r>
    <x v="0"/>
    <x v="16"/>
    <s v="Molina"/>
    <s v="Behavioral Health"/>
    <x v="1655"/>
    <n v="11647"/>
    <n v="771"/>
    <n v="6.88E-2"/>
    <x v="11"/>
    <d v="1899-12-30T02:01:00"/>
    <x v="0"/>
    <s v="ComprehensiveMCO"/>
  </r>
  <r>
    <x v="0"/>
    <x v="16"/>
    <s v="Molina"/>
    <s v="Behavioral Health"/>
    <x v="857"/>
    <n v="14076"/>
    <n v="850"/>
    <n v="6.9699999999999998E-2"/>
    <x v="8"/>
    <d v="1899-12-30T02:01:00"/>
    <x v="1"/>
    <s v="ComprehensiveMCO"/>
  </r>
  <r>
    <x v="0"/>
    <x v="16"/>
    <s v="Molina"/>
    <s v="Behavioral Health"/>
    <x v="1701"/>
    <n v="18158"/>
    <n v="799"/>
    <n v="7.2300000000000003E-2"/>
    <x v="8"/>
    <d v="1899-12-30T02:01:00"/>
    <x v="4"/>
    <s v="ComprehensiveMCO"/>
  </r>
  <r>
    <x v="0"/>
    <x v="99"/>
    <s v="Molina"/>
    <s v="Behavioral Health"/>
    <x v="0"/>
    <s v="*"/>
    <n v="0"/>
    <n v="0"/>
    <x v="0"/>
    <s v="*"/>
    <x v="2"/>
    <s v="ComprehensiveMCO"/>
  </r>
  <r>
    <x v="0"/>
    <x v="99"/>
    <s v="Molina"/>
    <s v="Behavioral Health"/>
    <x v="0"/>
    <s v="*"/>
    <n v="0"/>
    <n v="0"/>
    <x v="0"/>
    <s v="*"/>
    <x v="0"/>
    <s v="ComprehensiveMCO"/>
  </r>
  <r>
    <x v="0"/>
    <x v="99"/>
    <s v="Molina"/>
    <s v="Behavioral Health"/>
    <x v="0"/>
    <s v="*"/>
    <n v="0"/>
    <n v="0"/>
    <x v="0"/>
    <s v="*"/>
    <x v="1"/>
    <s v="ComprehensiveMCO"/>
  </r>
  <r>
    <x v="0"/>
    <x v="99"/>
    <s v="Molina"/>
    <s v="Behavioral Health"/>
    <x v="0"/>
    <s v="*"/>
    <n v="0"/>
    <n v="0"/>
    <x v="0"/>
    <s v="*"/>
    <x v="4"/>
    <s v="ComprehensiveMCO"/>
  </r>
  <r>
    <x v="0"/>
    <x v="57"/>
    <s v="Molina"/>
    <s v="Behavioral Health"/>
    <x v="385"/>
    <n v="321"/>
    <n v="10"/>
    <n v="6.8500000000000005E-2"/>
    <x v="9"/>
    <d v="1899-12-30T03:01:00"/>
    <x v="2"/>
    <s v="ComprehensiveMCO"/>
  </r>
  <r>
    <x v="0"/>
    <x v="57"/>
    <s v="Molina"/>
    <s v="Behavioral Health"/>
    <x v="385"/>
    <n v="363"/>
    <n v="10"/>
    <n v="6.0600000000000001E-2"/>
    <x v="11"/>
    <d v="1899-12-30T03:01:00"/>
    <x v="3"/>
    <s v="ComprehensiveMCO"/>
  </r>
  <r>
    <x v="0"/>
    <x v="57"/>
    <s v="Molina"/>
    <s v="Behavioral Health"/>
    <x v="3"/>
    <n v="451"/>
    <n v="12"/>
    <n v="4.4299999999999999E-2"/>
    <x v="4"/>
    <d v="1899-12-30T02:01:00"/>
    <x v="0"/>
    <s v="ComprehensiveMCO"/>
  </r>
  <r>
    <x v="0"/>
    <x v="57"/>
    <s v="Molina"/>
    <s v="Behavioral Health"/>
    <x v="6"/>
    <n v="533"/>
    <n v="15"/>
    <n v="3.3799999999999997E-2"/>
    <x v="10"/>
    <d v="1899-12-30T02:01:00"/>
    <x v="1"/>
    <s v="ComprehensiveMCO"/>
  </r>
  <r>
    <x v="0"/>
    <x v="57"/>
    <s v="Molina"/>
    <s v="Behavioral Health"/>
    <x v="414"/>
    <n v="705"/>
    <n v="14"/>
    <n v="3.8300000000000001E-2"/>
    <x v="7"/>
    <d v="1899-12-30T02:01:00"/>
    <x v="4"/>
    <s v="ComprehensiveMCO"/>
  </r>
  <r>
    <x v="0"/>
    <x v="17"/>
    <s v="Molina"/>
    <s v="Behavioral Health"/>
    <x v="0"/>
    <s v="*"/>
    <n v="113"/>
    <n v="6.4699999999999994E-2"/>
    <x v="11"/>
    <s v="*"/>
    <x v="2"/>
    <s v="ComprehensiveMCO"/>
  </r>
  <r>
    <x v="0"/>
    <x v="17"/>
    <s v="Molina"/>
    <s v="Behavioral Health"/>
    <x v="313"/>
    <n v="1071"/>
    <n v="116"/>
    <n v="7.5600000000000001E-2"/>
    <x v="11"/>
    <d v="1899-12-30T01:02:00"/>
    <x v="3"/>
    <s v="ComprehensiveMCO"/>
  </r>
  <r>
    <x v="0"/>
    <x v="17"/>
    <s v="Molina"/>
    <s v="Behavioral Health"/>
    <x v="478"/>
    <n v="1229"/>
    <n v="103"/>
    <n v="6.7500000000000004E-2"/>
    <x v="10"/>
    <d v="1899-12-30T01:02:00"/>
    <x v="0"/>
    <s v="ComprehensiveMCO"/>
  </r>
  <r>
    <x v="0"/>
    <x v="17"/>
    <s v="Molina"/>
    <s v="Behavioral Health"/>
    <x v="37"/>
    <n v="1514"/>
    <n v="86"/>
    <n v="6.6699999999999995E-2"/>
    <x v="10"/>
    <d v="1899-12-30T02:01:00"/>
    <x v="1"/>
    <s v="ComprehensiveMCO"/>
  </r>
  <r>
    <x v="0"/>
    <x v="17"/>
    <s v="Molina"/>
    <s v="Behavioral Health"/>
    <x v="402"/>
    <n v="1780"/>
    <n v="85"/>
    <n v="7.9200000000000007E-2"/>
    <x v="4"/>
    <d v="1899-12-30T02:01:00"/>
    <x v="4"/>
    <s v="ComprehensiveMCO"/>
  </r>
  <r>
    <x v="0"/>
    <x v="58"/>
    <s v="Molina"/>
    <s v="Behavioral Health"/>
    <x v="0"/>
    <s v="*"/>
    <n v="7"/>
    <n v="7.6899999999999996E-2"/>
    <x v="5"/>
    <s v="*"/>
    <x v="2"/>
    <s v="ComprehensiveMCO"/>
  </r>
  <r>
    <x v="0"/>
    <x v="58"/>
    <s v="Molina"/>
    <s v="Behavioral Health"/>
    <x v="0"/>
    <s v="*"/>
    <n v="8"/>
    <n v="5.9799999999999999E-2"/>
    <x v="5"/>
    <s v="*"/>
    <x v="3"/>
    <s v="ComprehensiveMCO"/>
  </r>
  <r>
    <x v="0"/>
    <x v="58"/>
    <s v="Molina"/>
    <s v="Behavioral Health"/>
    <x v="0"/>
    <s v="*"/>
    <n v="9"/>
    <n v="5.2200000000000003E-2"/>
    <x v="9"/>
    <s v="*"/>
    <x v="0"/>
    <s v="ComprehensiveMCO"/>
  </r>
  <r>
    <x v="0"/>
    <x v="58"/>
    <s v="Molina"/>
    <s v="Behavioral Health"/>
    <x v="0"/>
    <s v="*"/>
    <n v="7"/>
    <n v="5.6500000000000002E-2"/>
    <x v="39"/>
    <s v="*"/>
    <x v="1"/>
    <s v="ComprehensiveMCO"/>
  </r>
  <r>
    <x v="0"/>
    <x v="58"/>
    <s v="Molina"/>
    <s v="Behavioral Health"/>
    <x v="2"/>
    <n v="242"/>
    <n v="8"/>
    <n v="5.3699999999999998E-2"/>
    <x v="24"/>
    <d v="1899-12-30T02:01:00"/>
    <x v="4"/>
    <s v="ComprehensiveMCO"/>
  </r>
  <r>
    <x v="0"/>
    <x v="59"/>
    <s v="Molina"/>
    <s v="Behavioral Health"/>
    <x v="385"/>
    <n v="428"/>
    <n v="49"/>
    <n v="5.1400000000000001E-2"/>
    <x v="7"/>
    <d v="1899-12-30T01:03:00"/>
    <x v="2"/>
    <s v="ComprehensiveMCO"/>
  </r>
  <r>
    <x v="0"/>
    <x v="59"/>
    <s v="Molina"/>
    <s v="Behavioral Health"/>
    <x v="344"/>
    <n v="624"/>
    <n v="48"/>
    <n v="5.45E-2"/>
    <x v="4"/>
    <d v="1899-12-30T01:02:00"/>
    <x v="3"/>
    <s v="ComprehensiveMCO"/>
  </r>
  <r>
    <x v="0"/>
    <x v="59"/>
    <s v="Molina"/>
    <s v="Behavioral Health"/>
    <x v="21"/>
    <n v="785"/>
    <n v="55"/>
    <n v="6.3700000000000007E-2"/>
    <x v="11"/>
    <d v="1899-12-30T01:02:00"/>
    <x v="0"/>
    <s v="ComprehensiveMCO"/>
  </r>
  <r>
    <x v="0"/>
    <x v="59"/>
    <s v="Molina"/>
    <s v="Behavioral Health"/>
    <x v="388"/>
    <n v="1052"/>
    <n v="55"/>
    <n v="5.3199999999999997E-2"/>
    <x v="4"/>
    <d v="1899-12-30T02:01:00"/>
    <x v="1"/>
    <s v="ComprehensiveMCO"/>
  </r>
  <r>
    <x v="0"/>
    <x v="59"/>
    <s v="Molina"/>
    <s v="Behavioral Health"/>
    <x v="697"/>
    <n v="1325"/>
    <n v="52"/>
    <n v="7.3999999999999996E-2"/>
    <x v="10"/>
    <d v="1899-12-30T02:01:00"/>
    <x v="4"/>
    <s v="ComprehensiveMCO"/>
  </r>
  <r>
    <x v="0"/>
    <x v="60"/>
    <s v="Molina"/>
    <s v="Behavioral Health"/>
    <x v="18"/>
    <n v="1110"/>
    <n v="199"/>
    <n v="7.7499999999999999E-2"/>
    <x v="8"/>
    <d v="1899-12-30T01:03:00"/>
    <x v="2"/>
    <s v="ComprehensiveMCO"/>
  </r>
  <r>
    <x v="0"/>
    <x v="60"/>
    <s v="Molina"/>
    <s v="Behavioral Health"/>
    <x v="455"/>
    <n v="1323"/>
    <n v="189"/>
    <n v="8.09E-2"/>
    <x v="29"/>
    <d v="1899-12-30T01:02:00"/>
    <x v="3"/>
    <s v="ComprehensiveMCO"/>
  </r>
  <r>
    <x v="0"/>
    <x v="60"/>
    <s v="Molina"/>
    <s v="Behavioral Health"/>
    <x v="216"/>
    <n v="1490"/>
    <n v="188"/>
    <n v="7.5800000000000006E-2"/>
    <x v="29"/>
    <d v="1899-12-30T01:02:00"/>
    <x v="0"/>
    <s v="ComprehensiveMCO"/>
  </r>
  <r>
    <x v="0"/>
    <x v="60"/>
    <s v="Molina"/>
    <s v="Behavioral Health"/>
    <x v="965"/>
    <n v="1913"/>
    <n v="196"/>
    <n v="6.6400000000000001E-2"/>
    <x v="9"/>
    <d v="1899-12-30T01:02:00"/>
    <x v="1"/>
    <s v="ComprehensiveMCO"/>
  </r>
  <r>
    <x v="0"/>
    <x v="60"/>
    <s v="Molina"/>
    <s v="Behavioral Health"/>
    <x v="1526"/>
    <n v="2149"/>
    <n v="192"/>
    <n v="7.2599999999999998E-2"/>
    <x v="11"/>
    <d v="1899-12-30T01:02:00"/>
    <x v="4"/>
    <s v="ComprehensiveMCO"/>
  </r>
  <r>
    <x v="0"/>
    <x v="61"/>
    <s v="Molina"/>
    <s v="Behavioral Health"/>
    <x v="0"/>
    <s v="*"/>
    <n v="3"/>
    <n v="0"/>
    <x v="0"/>
    <s v="*"/>
    <x v="2"/>
    <s v="ComprehensiveMCO"/>
  </r>
  <r>
    <x v="0"/>
    <x v="61"/>
    <s v="Molina"/>
    <s v="Behavioral Health"/>
    <x v="0"/>
    <s v="*"/>
    <n v="3"/>
    <n v="0"/>
    <x v="0"/>
    <s v="*"/>
    <x v="3"/>
    <s v="ComprehensiveMCO"/>
  </r>
  <r>
    <x v="0"/>
    <x v="61"/>
    <s v="Molina"/>
    <s v="Behavioral Health"/>
    <x v="0"/>
    <s v="*"/>
    <n v="4"/>
    <n v="0"/>
    <x v="0"/>
    <s v="*"/>
    <x v="0"/>
    <s v="ComprehensiveMCO"/>
  </r>
  <r>
    <x v="0"/>
    <x v="61"/>
    <s v="Molina"/>
    <s v="Behavioral Health"/>
    <x v="1"/>
    <n v="0"/>
    <n v="4"/>
    <m/>
    <x v="0"/>
    <n v="0"/>
    <x v="1"/>
    <s v="ComprehensiveMCO"/>
  </r>
  <r>
    <x v="0"/>
    <x v="61"/>
    <s v="Molina"/>
    <s v="Behavioral Health"/>
    <x v="0"/>
    <s v="*"/>
    <n v="3"/>
    <n v="0"/>
    <x v="0"/>
    <s v="*"/>
    <x v="4"/>
    <s v="ComprehensiveMCO"/>
  </r>
  <r>
    <x v="0"/>
    <x v="62"/>
    <s v="Molina"/>
    <s v="Behavioral Health"/>
    <x v="0"/>
    <s v="*"/>
    <n v="13"/>
    <n v="0"/>
    <x v="0"/>
    <s v="*"/>
    <x v="2"/>
    <s v="ComprehensiveMCO"/>
  </r>
  <r>
    <x v="0"/>
    <x v="62"/>
    <s v="Molina"/>
    <s v="Behavioral Health"/>
    <x v="0"/>
    <s v="*"/>
    <n v="17"/>
    <n v="0"/>
    <x v="0"/>
    <s v="*"/>
    <x v="3"/>
    <s v="ComprehensiveMCO"/>
  </r>
  <r>
    <x v="0"/>
    <x v="62"/>
    <s v="Molina"/>
    <s v="Behavioral Health"/>
    <x v="0"/>
    <s v="*"/>
    <n v="11"/>
    <n v="0"/>
    <x v="0"/>
    <s v="*"/>
    <x v="0"/>
    <s v="ComprehensiveMCO"/>
  </r>
  <r>
    <x v="0"/>
    <x v="62"/>
    <s v="Molina"/>
    <s v="Behavioral Health"/>
    <x v="0"/>
    <s v="*"/>
    <n v="13"/>
    <n v="0.2"/>
    <x v="9"/>
    <s v="*"/>
    <x v="1"/>
    <s v="ComprehensiveMCO"/>
  </r>
  <r>
    <x v="0"/>
    <x v="62"/>
    <s v="Molina"/>
    <s v="Behavioral Health"/>
    <x v="0"/>
    <s v="*"/>
    <n v="9"/>
    <n v="0.125"/>
    <x v="1"/>
    <s v="*"/>
    <x v="4"/>
    <s v="ComprehensiveMCO"/>
  </r>
  <r>
    <x v="0"/>
    <x v="18"/>
    <s v="Molina"/>
    <s v="Behavioral Health"/>
    <x v="1702"/>
    <n v="14289"/>
    <n v="887"/>
    <n v="5.9799999999999999E-2"/>
    <x v="10"/>
    <d v="1899-12-30T01:02:00"/>
    <x v="2"/>
    <s v="ComprehensiveMCO"/>
  </r>
  <r>
    <x v="0"/>
    <x v="18"/>
    <s v="Molina"/>
    <s v="Behavioral Health"/>
    <x v="953"/>
    <n v="17414"/>
    <n v="878"/>
    <n v="6.2199999999999998E-2"/>
    <x v="11"/>
    <d v="1899-12-30T02:01:00"/>
    <x v="3"/>
    <s v="ComprehensiveMCO"/>
  </r>
  <r>
    <x v="0"/>
    <x v="18"/>
    <s v="Molina"/>
    <s v="Behavioral Health"/>
    <x v="1703"/>
    <n v="20590"/>
    <n v="829"/>
    <n v="6.2700000000000006E-2"/>
    <x v="11"/>
    <d v="1899-12-30T02:01:00"/>
    <x v="0"/>
    <s v="ComprehensiveMCO"/>
  </r>
  <r>
    <x v="0"/>
    <x v="18"/>
    <s v="Molina"/>
    <s v="Behavioral Health"/>
    <x v="1704"/>
    <n v="26045"/>
    <n v="813"/>
    <n v="6.9699999999999998E-2"/>
    <x v="10"/>
    <d v="1899-12-30T03:01:00"/>
    <x v="1"/>
    <s v="ComprehensiveMCO"/>
  </r>
  <r>
    <x v="0"/>
    <x v="18"/>
    <s v="Molina"/>
    <s v="Behavioral Health"/>
    <x v="1705"/>
    <n v="32638"/>
    <n v="754"/>
    <n v="6.4699999999999994E-2"/>
    <x v="10"/>
    <d v="1899-12-30T03:01:00"/>
    <x v="4"/>
    <s v="ComprehensiveMCO"/>
  </r>
  <r>
    <x v="0"/>
    <x v="63"/>
    <s v="Molina"/>
    <s v="Behavioral Health"/>
    <x v="0"/>
    <s v="*"/>
    <n v="20"/>
    <n v="1.6899999999999998E-2"/>
    <x v="4"/>
    <s v="*"/>
    <x v="2"/>
    <s v="ComprehensiveMCO"/>
  </r>
  <r>
    <x v="0"/>
    <x v="63"/>
    <s v="Molina"/>
    <s v="Behavioral Health"/>
    <x v="0"/>
    <s v="*"/>
    <n v="22"/>
    <n v="2.2499999999999999E-2"/>
    <x v="5"/>
    <s v="*"/>
    <x v="3"/>
    <s v="ComprehensiveMCO"/>
  </r>
  <r>
    <x v="0"/>
    <x v="63"/>
    <s v="Molina"/>
    <s v="Behavioral Health"/>
    <x v="0"/>
    <s v="*"/>
    <n v="24"/>
    <n v="1.18E-2"/>
    <x v="4"/>
    <s v="*"/>
    <x v="0"/>
    <s v="ComprehensiveMCO"/>
  </r>
  <r>
    <x v="0"/>
    <x v="63"/>
    <s v="Molina"/>
    <s v="Behavioral Health"/>
    <x v="2"/>
    <n v="607"/>
    <n v="26"/>
    <n v="2.1399999999999999E-2"/>
    <x v="8"/>
    <d v="1899-12-30T01:02:00"/>
    <x v="1"/>
    <s v="ComprehensiveMCO"/>
  </r>
  <r>
    <x v="0"/>
    <x v="63"/>
    <s v="Molina"/>
    <s v="Behavioral Health"/>
    <x v="468"/>
    <n v="950"/>
    <n v="30"/>
    <n v="4.1099999999999998E-2"/>
    <x v="7"/>
    <d v="1899-12-30T02:01:00"/>
    <x v="4"/>
    <s v="ComprehensiveMCO"/>
  </r>
  <r>
    <x v="0"/>
    <x v="64"/>
    <s v="Molina"/>
    <s v="Behavioral Health"/>
    <x v="0"/>
    <s v="*"/>
    <n v="10"/>
    <n v="0"/>
    <x v="0"/>
    <s v="*"/>
    <x v="2"/>
    <s v="ComprehensiveMCO"/>
  </r>
  <r>
    <x v="0"/>
    <x v="64"/>
    <s v="Molina"/>
    <s v="Behavioral Health"/>
    <x v="0"/>
    <s v="*"/>
    <n v="9"/>
    <n v="0"/>
    <x v="0"/>
    <s v="*"/>
    <x v="3"/>
    <s v="ComprehensiveMCO"/>
  </r>
  <r>
    <x v="0"/>
    <x v="64"/>
    <s v="Molina"/>
    <s v="Behavioral Health"/>
    <x v="0"/>
    <s v="*"/>
    <n v="15"/>
    <n v="0.1"/>
    <x v="27"/>
    <s v="*"/>
    <x v="0"/>
    <s v="ComprehensiveMCO"/>
  </r>
  <r>
    <x v="0"/>
    <x v="64"/>
    <s v="Molina"/>
    <s v="Behavioral Health"/>
    <x v="0"/>
    <s v="*"/>
    <n v="14"/>
    <n v="0.1"/>
    <x v="12"/>
    <s v="*"/>
    <x v="1"/>
    <s v="ComprehensiveMCO"/>
  </r>
  <r>
    <x v="0"/>
    <x v="64"/>
    <s v="Molina"/>
    <s v="Behavioral Health"/>
    <x v="0"/>
    <s v="*"/>
    <n v="21"/>
    <n v="0.14810000000000001"/>
    <x v="10"/>
    <s v="*"/>
    <x v="4"/>
    <s v="ComprehensiveMCO"/>
  </r>
  <r>
    <x v="0"/>
    <x v="65"/>
    <s v="Molina"/>
    <s v="Behavioral Health"/>
    <x v="0"/>
    <s v="*"/>
    <n v="21"/>
    <n v="1.7500000000000002E-2"/>
    <x v="2"/>
    <s v="*"/>
    <x v="2"/>
    <s v="ComprehensiveMCO"/>
  </r>
  <r>
    <x v="0"/>
    <x v="65"/>
    <s v="Molina"/>
    <s v="Behavioral Health"/>
    <x v="0"/>
    <s v="*"/>
    <n v="23"/>
    <n v="2.1899999999999999E-2"/>
    <x v="6"/>
    <s v="*"/>
    <x v="3"/>
    <s v="ComprehensiveMCO"/>
  </r>
  <r>
    <x v="0"/>
    <x v="65"/>
    <s v="Molina"/>
    <s v="Behavioral Health"/>
    <x v="0"/>
    <s v="*"/>
    <n v="25"/>
    <n v="2.8299999999999999E-2"/>
    <x v="6"/>
    <s v="*"/>
    <x v="0"/>
    <s v="ComprehensiveMCO"/>
  </r>
  <r>
    <x v="0"/>
    <x v="65"/>
    <s v="Molina"/>
    <s v="Behavioral Health"/>
    <x v="0"/>
    <s v="*"/>
    <n v="30"/>
    <n v="2.1700000000000001E-2"/>
    <x v="5"/>
    <s v="*"/>
    <x v="1"/>
    <s v="ComprehensiveMCO"/>
  </r>
  <r>
    <x v="0"/>
    <x v="65"/>
    <s v="Molina"/>
    <s v="Behavioral Health"/>
    <x v="385"/>
    <n v="542"/>
    <n v="32"/>
    <n v="4.0599999999999997E-2"/>
    <x v="4"/>
    <d v="1899-12-30T01:02:00"/>
    <x v="4"/>
    <s v="ComprehensiveMCO"/>
  </r>
  <r>
    <x v="0"/>
    <x v="66"/>
    <s v="Molina"/>
    <s v="Behavioral Health"/>
    <x v="6"/>
    <n v="428"/>
    <n v="137"/>
    <n v="4.2099999999999999E-2"/>
    <x v="4"/>
    <d v="1899-12-30T01:08:00"/>
    <x v="2"/>
    <s v="ComprehensiveMCO"/>
  </r>
  <r>
    <x v="0"/>
    <x v="66"/>
    <s v="Molina"/>
    <s v="Behavioral Health"/>
    <x v="28"/>
    <n v="539"/>
    <n v="158"/>
    <n v="5.57E-2"/>
    <x v="10"/>
    <d v="1899-12-30T01:06:00"/>
    <x v="3"/>
    <s v="ComprehensiveMCO"/>
  </r>
  <r>
    <x v="0"/>
    <x v="66"/>
    <s v="Molina"/>
    <s v="Behavioral Health"/>
    <x v="449"/>
    <n v="704"/>
    <n v="192"/>
    <n v="6.9599999999999995E-2"/>
    <x v="3"/>
    <d v="1899-12-30T01:04:00"/>
    <x v="0"/>
    <s v="ComprehensiveMCO"/>
  </r>
  <r>
    <x v="0"/>
    <x v="66"/>
    <s v="Molina"/>
    <s v="Behavioral Health"/>
    <x v="449"/>
    <n v="902"/>
    <n v="213"/>
    <n v="5.4300000000000001E-2"/>
    <x v="10"/>
    <d v="1899-12-30T01:05:00"/>
    <x v="1"/>
    <s v="ComprehensiveMCO"/>
  </r>
  <r>
    <x v="0"/>
    <x v="66"/>
    <s v="Molina"/>
    <s v="Behavioral Health"/>
    <x v="766"/>
    <n v="1235"/>
    <n v="212"/>
    <n v="5.8299999999999998E-2"/>
    <x v="10"/>
    <d v="1899-12-30T01:03:00"/>
    <x v="4"/>
    <s v="ComprehensiveMCO"/>
  </r>
  <r>
    <x v="0"/>
    <x v="67"/>
    <s v="Molina"/>
    <s v="Behavioral Health"/>
    <x v="0"/>
    <s v="*"/>
    <n v="2"/>
    <n v="0"/>
    <x v="0"/>
    <s v="*"/>
    <x v="2"/>
    <s v="ComprehensiveMCO"/>
  </r>
  <r>
    <x v="0"/>
    <x v="67"/>
    <s v="Molina"/>
    <s v="Behavioral Health"/>
    <x v="0"/>
    <s v="*"/>
    <n v="2"/>
    <n v="0"/>
    <x v="0"/>
    <s v="*"/>
    <x v="3"/>
    <s v="ComprehensiveMCO"/>
  </r>
  <r>
    <x v="0"/>
    <x v="67"/>
    <s v="Molina"/>
    <s v="Behavioral Health"/>
    <x v="1"/>
    <n v="0"/>
    <n v="2"/>
    <m/>
    <x v="0"/>
    <n v="0"/>
    <x v="0"/>
    <s v="ComprehensiveMCO"/>
  </r>
  <r>
    <x v="0"/>
    <x v="67"/>
    <s v="Molina"/>
    <s v="Behavioral Health"/>
    <x v="0"/>
    <s v="*"/>
    <n v="2"/>
    <n v="0"/>
    <x v="0"/>
    <s v="*"/>
    <x v="1"/>
    <s v="ComprehensiveMCO"/>
  </r>
  <r>
    <x v="0"/>
    <x v="67"/>
    <s v="Molina"/>
    <s v="Behavioral Health"/>
    <x v="0"/>
    <s v="*"/>
    <n v="2"/>
    <n v="0"/>
    <x v="0"/>
    <s v="*"/>
    <x v="4"/>
    <s v="ComprehensiveMCO"/>
  </r>
  <r>
    <x v="0"/>
    <x v="19"/>
    <s v="Molina"/>
    <s v="Behavioral Health"/>
    <x v="1522"/>
    <n v="2990"/>
    <n v="88"/>
    <n v="4.82E-2"/>
    <x v="11"/>
    <d v="1899-12-30T02:01:00"/>
    <x v="2"/>
    <s v="ComprehensiveMCO"/>
  </r>
  <r>
    <x v="0"/>
    <x v="19"/>
    <s v="Molina"/>
    <s v="Behavioral Health"/>
    <x v="779"/>
    <n v="3587"/>
    <n v="101"/>
    <n v="5.4100000000000002E-2"/>
    <x v="8"/>
    <d v="1899-12-30T02:01:00"/>
    <x v="3"/>
    <s v="ComprehensiveMCO"/>
  </r>
  <r>
    <x v="0"/>
    <x v="19"/>
    <s v="Molina"/>
    <s v="Behavioral Health"/>
    <x v="453"/>
    <n v="4054"/>
    <n v="122"/>
    <n v="5.9400000000000001E-2"/>
    <x v="9"/>
    <d v="1899-12-30T02:01:00"/>
    <x v="0"/>
    <s v="ComprehensiveMCO"/>
  </r>
  <r>
    <x v="0"/>
    <x v="19"/>
    <s v="Molina"/>
    <s v="Behavioral Health"/>
    <x v="1082"/>
    <n v="4939"/>
    <n v="149"/>
    <n v="7.4099999999999999E-2"/>
    <x v="8"/>
    <d v="1899-12-30T03:01:00"/>
    <x v="1"/>
    <s v="ComprehensiveMCO"/>
  </r>
  <r>
    <x v="0"/>
    <x v="19"/>
    <s v="Molina"/>
    <s v="Behavioral Health"/>
    <x v="46"/>
    <n v="6025"/>
    <n v="155"/>
    <n v="8.8300000000000003E-2"/>
    <x v="11"/>
    <d v="1899-12-30T04:01:00"/>
    <x v="4"/>
    <s v="ComprehensiveMCO"/>
  </r>
  <r>
    <x v="0"/>
    <x v="20"/>
    <s v="Molina"/>
    <s v="Behavioral Health"/>
    <x v="385"/>
    <n v="510"/>
    <n v="11"/>
    <n v="4.3099999999999999E-2"/>
    <x v="4"/>
    <d v="1899-12-30T02:01:00"/>
    <x v="2"/>
    <s v="ComprehensiveMCO"/>
  </r>
  <r>
    <x v="0"/>
    <x v="20"/>
    <s v="Molina"/>
    <s v="Behavioral Health"/>
    <x v="35"/>
    <n v="594"/>
    <n v="9"/>
    <n v="6.0600000000000001E-2"/>
    <x v="8"/>
    <d v="1899-12-30T04:01:00"/>
    <x v="3"/>
    <s v="ComprehensiveMCO"/>
  </r>
  <r>
    <x v="0"/>
    <x v="20"/>
    <s v="Molina"/>
    <s v="Behavioral Health"/>
    <x v="42"/>
    <n v="732"/>
    <n v="14"/>
    <n v="5.8700000000000002E-2"/>
    <x v="13"/>
    <d v="1899-12-30T04:01:00"/>
    <x v="0"/>
    <s v="ComprehensiveMCO"/>
  </r>
  <r>
    <x v="0"/>
    <x v="20"/>
    <s v="Molina"/>
    <s v="Behavioral Health"/>
    <x v="434"/>
    <n v="910"/>
    <n v="17"/>
    <n v="6.4799999999999996E-2"/>
    <x v="9"/>
    <d v="1899-12-30T04:01:00"/>
    <x v="1"/>
    <s v="ComprehensiveMCO"/>
  </r>
  <r>
    <x v="0"/>
    <x v="20"/>
    <s v="Molina"/>
    <s v="Behavioral Health"/>
    <x v="492"/>
    <n v="1274"/>
    <n v="17"/>
    <n v="5.9700000000000003E-2"/>
    <x v="11"/>
    <d v="1899-12-30T05:01:00"/>
    <x v="4"/>
    <s v="ComprehensiveMCO"/>
  </r>
  <r>
    <x v="0"/>
    <x v="68"/>
    <s v="Molina"/>
    <s v="Behavioral Health"/>
    <x v="17"/>
    <n v="1329"/>
    <n v="129"/>
    <n v="5.04E-2"/>
    <x v="11"/>
    <d v="1899-12-30T01:02:00"/>
    <x v="2"/>
    <s v="ComprehensiveMCO"/>
  </r>
  <r>
    <x v="0"/>
    <x v="68"/>
    <s v="Molina"/>
    <s v="Behavioral Health"/>
    <x v="409"/>
    <n v="1752"/>
    <n v="132"/>
    <n v="7.4800000000000005E-2"/>
    <x v="11"/>
    <d v="1899-12-30T01:02:00"/>
    <x v="3"/>
    <s v="ComprehensiveMCO"/>
  </r>
  <r>
    <x v="0"/>
    <x v="68"/>
    <s v="Molina"/>
    <s v="Behavioral Health"/>
    <x v="698"/>
    <n v="2095"/>
    <n v="146"/>
    <n v="7.0599999999999996E-2"/>
    <x v="8"/>
    <d v="1899-12-30T02:01:00"/>
    <x v="0"/>
    <s v="ComprehensiveMCO"/>
  </r>
  <r>
    <x v="0"/>
    <x v="68"/>
    <s v="Molina"/>
    <s v="Behavioral Health"/>
    <x v="583"/>
    <n v="2732"/>
    <n v="162"/>
    <n v="7.9100000000000004E-2"/>
    <x v="8"/>
    <d v="1899-12-30T02:01:00"/>
    <x v="1"/>
    <s v="ComprehensiveMCO"/>
  </r>
  <r>
    <x v="0"/>
    <x v="68"/>
    <s v="Molina"/>
    <s v="Behavioral Health"/>
    <x v="341"/>
    <n v="3293"/>
    <n v="173"/>
    <n v="7.5899999999999995E-2"/>
    <x v="10"/>
    <d v="1899-12-30T02:01:00"/>
    <x v="4"/>
    <s v="ComprehensiveMCO"/>
  </r>
  <r>
    <x v="0"/>
    <x v="69"/>
    <s v="Molina"/>
    <s v="Behavioral Health"/>
    <x v="36"/>
    <n v="921"/>
    <n v="158"/>
    <n v="4.3400000000000001E-2"/>
    <x v="3"/>
    <d v="1899-12-30T01:04:00"/>
    <x v="2"/>
    <s v="ComprehensiveMCO"/>
  </r>
  <r>
    <x v="0"/>
    <x v="69"/>
    <s v="Molina"/>
    <s v="Behavioral Health"/>
    <x v="205"/>
    <n v="1074"/>
    <n v="208"/>
    <n v="4.2799999999999998E-2"/>
    <x v="4"/>
    <d v="1899-12-30T01:05:00"/>
    <x v="3"/>
    <s v="ComprehensiveMCO"/>
  </r>
  <r>
    <x v="0"/>
    <x v="69"/>
    <s v="Molina"/>
    <s v="Behavioral Health"/>
    <x v="22"/>
    <n v="1328"/>
    <n v="232"/>
    <n v="5.3499999999999999E-2"/>
    <x v="11"/>
    <d v="1899-12-30T01:04:00"/>
    <x v="0"/>
    <s v="ComprehensiveMCO"/>
  </r>
  <r>
    <x v="0"/>
    <x v="69"/>
    <s v="Molina"/>
    <s v="Behavioral Health"/>
    <x v="483"/>
    <n v="1545"/>
    <n v="261"/>
    <n v="6.2799999999999995E-2"/>
    <x v="8"/>
    <d v="1899-12-30T01:03:00"/>
    <x v="1"/>
    <s v="ComprehensiveMCO"/>
  </r>
  <r>
    <x v="0"/>
    <x v="69"/>
    <s v="Molina"/>
    <s v="Behavioral Health"/>
    <x v="312"/>
    <n v="1892"/>
    <n v="256"/>
    <n v="7.2400000000000006E-2"/>
    <x v="11"/>
    <d v="1899-12-30T01:02:00"/>
    <x v="4"/>
    <s v="ComprehensiveMCO"/>
  </r>
  <r>
    <x v="0"/>
    <x v="70"/>
    <s v="Molina"/>
    <s v="Behavioral Health"/>
    <x v="11"/>
    <n v="191"/>
    <n v="25"/>
    <n v="6.2799999999999995E-2"/>
    <x v="39"/>
    <d v="1899-12-30T01:03:00"/>
    <x v="2"/>
    <s v="ComprehensiveMCO"/>
  </r>
  <r>
    <x v="0"/>
    <x v="70"/>
    <s v="Molina"/>
    <s v="Behavioral Health"/>
    <x v="50"/>
    <n v="242"/>
    <n v="30"/>
    <n v="0.1074"/>
    <x v="9"/>
    <d v="1899-12-30T01:02:00"/>
    <x v="3"/>
    <s v="ComprehensiveMCO"/>
  </r>
  <r>
    <x v="0"/>
    <x v="70"/>
    <s v="Molina"/>
    <s v="Behavioral Health"/>
    <x v="414"/>
    <n v="294"/>
    <n v="17"/>
    <n v="9.1800000000000007E-2"/>
    <x v="11"/>
    <d v="1899-12-30T02:01:00"/>
    <x v="0"/>
    <s v="ComprehensiveMCO"/>
  </r>
  <r>
    <x v="0"/>
    <x v="70"/>
    <s v="Molina"/>
    <s v="Behavioral Health"/>
    <x v="414"/>
    <n v="348"/>
    <n v="15"/>
    <n v="7.7600000000000002E-2"/>
    <x v="11"/>
    <d v="1899-12-30T02:01:00"/>
    <x v="1"/>
    <s v="ComprehensiveMCO"/>
  </r>
  <r>
    <x v="0"/>
    <x v="70"/>
    <s v="Molina"/>
    <s v="Behavioral Health"/>
    <x v="414"/>
    <n v="479"/>
    <n v="14"/>
    <n v="5.6399999999999999E-2"/>
    <x v="3"/>
    <d v="1899-12-30T02:01:00"/>
    <x v="4"/>
    <s v="ComprehensiveMCO"/>
  </r>
  <r>
    <x v="0"/>
    <x v="71"/>
    <s v="Molina"/>
    <s v="Behavioral Health"/>
    <x v="30"/>
    <n v="2155"/>
    <n v="230"/>
    <n v="4.8300000000000003E-2"/>
    <x v="4"/>
    <d v="1899-12-30T01:03:00"/>
    <x v="2"/>
    <s v="ComprehensiveMCO"/>
  </r>
  <r>
    <x v="0"/>
    <x v="71"/>
    <s v="Molina"/>
    <s v="Behavioral Health"/>
    <x v="409"/>
    <n v="2735"/>
    <n v="301"/>
    <n v="4.7899999999999998E-2"/>
    <x v="11"/>
    <d v="1899-12-30T01:03:00"/>
    <x v="3"/>
    <s v="ComprehensiveMCO"/>
  </r>
  <r>
    <x v="0"/>
    <x v="71"/>
    <s v="Molina"/>
    <s v="Behavioral Health"/>
    <x v="452"/>
    <n v="3470"/>
    <n v="329"/>
    <n v="5.0999999999999997E-2"/>
    <x v="11"/>
    <d v="1899-12-30T01:02:00"/>
    <x v="0"/>
    <s v="ComprehensiveMCO"/>
  </r>
  <r>
    <x v="0"/>
    <x v="71"/>
    <s v="Molina"/>
    <s v="Behavioral Health"/>
    <x v="1605"/>
    <n v="4229"/>
    <n v="362"/>
    <n v="6.0999999999999999E-2"/>
    <x v="9"/>
    <d v="1899-12-30T01:02:00"/>
    <x v="1"/>
    <s v="ComprehensiveMCO"/>
  </r>
  <r>
    <x v="0"/>
    <x v="71"/>
    <s v="Molina"/>
    <s v="Behavioral Health"/>
    <x v="635"/>
    <n v="5688"/>
    <n v="361"/>
    <n v="7.5200000000000003E-2"/>
    <x v="14"/>
    <d v="1899-12-30T02:01:00"/>
    <x v="4"/>
    <s v="ComprehensiveMCO"/>
  </r>
  <r>
    <x v="0"/>
    <x v="72"/>
    <s v="Molina"/>
    <s v="Behavioral Health"/>
    <x v="51"/>
    <n v="719"/>
    <n v="70"/>
    <n v="5.2900000000000003E-2"/>
    <x v="10"/>
    <d v="1899-12-30T01:02:00"/>
    <x v="2"/>
    <s v="ComprehensiveMCO"/>
  </r>
  <r>
    <x v="0"/>
    <x v="72"/>
    <s v="Molina"/>
    <s v="Behavioral Health"/>
    <x v="148"/>
    <n v="898"/>
    <n v="74"/>
    <n v="7.3499999999999996E-2"/>
    <x v="10"/>
    <d v="1899-12-30T01:02:00"/>
    <x v="3"/>
    <s v="ComprehensiveMCO"/>
  </r>
  <r>
    <x v="0"/>
    <x v="72"/>
    <s v="Molina"/>
    <s v="Behavioral Health"/>
    <x v="128"/>
    <n v="1103"/>
    <n v="76"/>
    <n v="4.9000000000000002E-2"/>
    <x v="8"/>
    <d v="1899-12-30T01:02:00"/>
    <x v="0"/>
    <s v="ComprehensiveMCO"/>
  </r>
  <r>
    <x v="0"/>
    <x v="72"/>
    <s v="Molina"/>
    <s v="Behavioral Health"/>
    <x v="24"/>
    <n v="1336"/>
    <n v="75"/>
    <n v="5.16E-2"/>
    <x v="8"/>
    <d v="1899-12-30T01:02:00"/>
    <x v="1"/>
    <s v="ComprehensiveMCO"/>
  </r>
  <r>
    <x v="0"/>
    <x v="72"/>
    <s v="Molina"/>
    <s v="Behavioral Health"/>
    <x v="363"/>
    <n v="1733"/>
    <n v="73"/>
    <n v="5.8900000000000001E-2"/>
    <x v="8"/>
    <d v="1899-12-30T02:01:00"/>
    <x v="4"/>
    <s v="ComprehensiveMCO"/>
  </r>
  <r>
    <x v="0"/>
    <x v="21"/>
    <s v="Molina"/>
    <s v="Behavioral Health"/>
    <x v="1706"/>
    <n v="13870"/>
    <n v="1146"/>
    <n v="6.5199999999999994E-2"/>
    <x v="4"/>
    <d v="1899-12-30T01:02:00"/>
    <x v="2"/>
    <s v="ComprehensiveMCO"/>
  </r>
  <r>
    <x v="0"/>
    <x v="21"/>
    <s v="Molina"/>
    <s v="Behavioral Health"/>
    <x v="1608"/>
    <n v="16913"/>
    <n v="1165"/>
    <n v="6.3100000000000003E-2"/>
    <x v="8"/>
    <d v="1899-12-30T01:02:00"/>
    <x v="3"/>
    <s v="ComprehensiveMCO"/>
  </r>
  <r>
    <x v="0"/>
    <x v="21"/>
    <s v="Molina"/>
    <s v="Behavioral Health"/>
    <x v="1051"/>
    <n v="19272"/>
    <n v="1124"/>
    <n v="6.4799999999999996E-2"/>
    <x v="11"/>
    <d v="1899-12-30T02:01:00"/>
    <x v="0"/>
    <s v="ComprehensiveMCO"/>
  </r>
  <r>
    <x v="0"/>
    <x v="21"/>
    <s v="Molina"/>
    <s v="Behavioral Health"/>
    <x v="1707"/>
    <n v="24059"/>
    <n v="1139"/>
    <n v="6.5299999999999997E-2"/>
    <x v="8"/>
    <d v="1899-12-30T02:01:00"/>
    <x v="1"/>
    <s v="ComprehensiveMCO"/>
  </r>
  <r>
    <x v="0"/>
    <x v="21"/>
    <s v="Molina"/>
    <s v="Behavioral Health"/>
    <x v="1708"/>
    <n v="29388"/>
    <n v="1074"/>
    <n v="6.6799999999999998E-2"/>
    <x v="8"/>
    <d v="1899-12-30T02:01:00"/>
    <x v="4"/>
    <s v="ComprehensiveMCO"/>
  </r>
  <r>
    <x v="0"/>
    <x v="73"/>
    <s v="Molina"/>
    <s v="Behavioral Health"/>
    <x v="12"/>
    <n v="408"/>
    <n v="14"/>
    <n v="3.4299999999999997E-2"/>
    <x v="5"/>
    <d v="1899-12-30T01:01:00"/>
    <x v="2"/>
    <s v="ComprehensiveMCO"/>
  </r>
  <r>
    <x v="0"/>
    <x v="73"/>
    <s v="Molina"/>
    <s v="Behavioral Health"/>
    <x v="3"/>
    <n v="592"/>
    <n v="16"/>
    <n v="3.3799999999999997E-2"/>
    <x v="10"/>
    <d v="1899-12-30T02:01:00"/>
    <x v="3"/>
    <s v="ComprehensiveMCO"/>
  </r>
  <r>
    <x v="0"/>
    <x v="73"/>
    <s v="Molina"/>
    <s v="Behavioral Health"/>
    <x v="28"/>
    <n v="700"/>
    <n v="14"/>
    <n v="4.2900000000000001E-2"/>
    <x v="4"/>
    <d v="1899-12-30T03:01:00"/>
    <x v="0"/>
    <s v="ComprehensiveMCO"/>
  </r>
  <r>
    <x v="0"/>
    <x v="73"/>
    <s v="Molina"/>
    <s v="Behavioral Health"/>
    <x v="346"/>
    <n v="812"/>
    <n v="18"/>
    <n v="5.1700000000000003E-2"/>
    <x v="4"/>
    <d v="1899-12-30T03:01:00"/>
    <x v="1"/>
    <s v="ComprehensiveMCO"/>
  </r>
  <r>
    <x v="0"/>
    <x v="73"/>
    <s v="Molina"/>
    <s v="Behavioral Health"/>
    <x v="388"/>
    <n v="1047"/>
    <n v="17"/>
    <n v="5.3499999999999999E-2"/>
    <x v="10"/>
    <d v="1899-12-30T04:01:00"/>
    <x v="4"/>
    <s v="ComprehensiveMCO"/>
  </r>
  <r>
    <x v="0"/>
    <x v="22"/>
    <s v="Molina"/>
    <s v="Behavioral Health"/>
    <x v="0"/>
    <s v="*"/>
    <n v="4"/>
    <n v="1.5900000000000001E-2"/>
    <x v="12"/>
    <s v="*"/>
    <x v="2"/>
    <s v="ComprehensiveMCO"/>
  </r>
  <r>
    <x v="0"/>
    <x v="22"/>
    <s v="Molina"/>
    <s v="Behavioral Health"/>
    <x v="12"/>
    <n v="468"/>
    <n v="3"/>
    <n v="2.9899999999999999E-2"/>
    <x v="8"/>
    <d v="1899-12-30T05:01:00"/>
    <x v="3"/>
    <s v="ComprehensiveMCO"/>
  </r>
  <r>
    <x v="0"/>
    <x v="22"/>
    <s v="Molina"/>
    <s v="Behavioral Health"/>
    <x v="387"/>
    <n v="602"/>
    <n v="3"/>
    <n v="3.8199999999999998E-2"/>
    <x v="4"/>
    <d v="1899-12-30T08:01:00"/>
    <x v="0"/>
    <s v="ComprehensiveMCO"/>
  </r>
  <r>
    <x v="0"/>
    <x v="22"/>
    <s v="Molina"/>
    <s v="Behavioral Health"/>
    <x v="35"/>
    <n v="781"/>
    <n v="5"/>
    <n v="4.6100000000000002E-2"/>
    <x v="11"/>
    <d v="1899-12-30T08:01:00"/>
    <x v="1"/>
    <s v="ComprehensiveMCO"/>
  </r>
  <r>
    <x v="0"/>
    <x v="22"/>
    <s v="Molina"/>
    <s v="Behavioral Health"/>
    <x v="768"/>
    <n v="1057"/>
    <n v="4"/>
    <n v="4.9200000000000001E-2"/>
    <x v="11"/>
    <d v="1899-12-30T13:01:00"/>
    <x v="4"/>
    <s v="ComprehensiveMCO"/>
  </r>
  <r>
    <x v="0"/>
    <x v="100"/>
    <s v="Molina"/>
    <s v="Behavioral Health"/>
    <x v="0"/>
    <s v="*"/>
    <n v="0"/>
    <n v="0"/>
    <x v="0"/>
    <s v="*"/>
    <x v="2"/>
    <s v="ComprehensiveMCO"/>
  </r>
  <r>
    <x v="0"/>
    <x v="100"/>
    <s v="Molina"/>
    <s v="Behavioral Health"/>
    <x v="0"/>
    <s v="*"/>
    <n v="0"/>
    <n v="0"/>
    <x v="0"/>
    <s v="*"/>
    <x v="3"/>
    <s v="ComprehensiveMCO"/>
  </r>
  <r>
    <x v="0"/>
    <x v="100"/>
    <s v="Molina"/>
    <s v="Behavioral Health"/>
    <x v="0"/>
    <s v="*"/>
    <n v="0"/>
    <n v="0"/>
    <x v="0"/>
    <s v="*"/>
    <x v="4"/>
    <s v="ComprehensiveMCO"/>
  </r>
  <r>
    <x v="0"/>
    <x v="74"/>
    <s v="Molina"/>
    <s v="Behavioral Health"/>
    <x v="13"/>
    <n v="541"/>
    <n v="41"/>
    <n v="4.4400000000000002E-2"/>
    <x v="4"/>
    <d v="1899-12-30T01:02:00"/>
    <x v="2"/>
    <s v="ComprehensiveMCO"/>
  </r>
  <r>
    <x v="0"/>
    <x v="74"/>
    <s v="Molina"/>
    <s v="Behavioral Health"/>
    <x v="51"/>
    <n v="642"/>
    <n v="38"/>
    <n v="5.9200000000000003E-2"/>
    <x v="4"/>
    <d v="1899-12-30T01:01:00"/>
    <x v="3"/>
    <s v="ComprehensiveMCO"/>
  </r>
  <r>
    <x v="0"/>
    <x v="74"/>
    <s v="Molina"/>
    <s v="Behavioral Health"/>
    <x v="344"/>
    <n v="840"/>
    <n v="52"/>
    <n v="4.0500000000000001E-2"/>
    <x v="3"/>
    <d v="1899-12-30T01:02:00"/>
    <x v="0"/>
    <s v="ComprehensiveMCO"/>
  </r>
  <r>
    <x v="0"/>
    <x v="74"/>
    <s v="Molina"/>
    <s v="Behavioral Health"/>
    <x v="205"/>
    <n v="998"/>
    <n v="62"/>
    <n v="4.6100000000000002E-2"/>
    <x v="10"/>
    <d v="1899-12-30T01:02:00"/>
    <x v="1"/>
    <s v="ComprehensiveMCO"/>
  </r>
  <r>
    <x v="0"/>
    <x v="74"/>
    <s v="Molina"/>
    <s v="Behavioral Health"/>
    <x v="162"/>
    <n v="1288"/>
    <n v="60"/>
    <n v="6.7500000000000004E-2"/>
    <x v="4"/>
    <d v="1899-12-30T02:01:00"/>
    <x v="4"/>
    <s v="ComprehensiveMCO"/>
  </r>
  <r>
    <x v="0"/>
    <x v="23"/>
    <s v="Molina"/>
    <s v="Behavioral Health"/>
    <x v="2"/>
    <n v="187"/>
    <n v="3"/>
    <n v="6.9500000000000006E-2"/>
    <x v="18"/>
    <d v="1899-12-30T05:01:00"/>
    <x v="2"/>
    <s v="ComprehensiveMCO"/>
  </r>
  <r>
    <x v="0"/>
    <x v="23"/>
    <s v="Molina"/>
    <s v="Behavioral Health"/>
    <x v="0"/>
    <s v="*"/>
    <n v="3"/>
    <n v="6.8699999999999997E-2"/>
    <x v="24"/>
    <s v="*"/>
    <x v="3"/>
    <s v="ComprehensiveMCO"/>
  </r>
  <r>
    <x v="0"/>
    <x v="23"/>
    <s v="Molina"/>
    <s v="Behavioral Health"/>
    <x v="385"/>
    <n v="293"/>
    <n v="1"/>
    <n v="7.51E-2"/>
    <x v="8"/>
    <d v="1899-12-30T22:01:00"/>
    <x v="0"/>
    <s v="ComprehensiveMCO"/>
  </r>
  <r>
    <x v="0"/>
    <x v="23"/>
    <s v="Molina"/>
    <s v="Behavioral Health"/>
    <x v="414"/>
    <n v="338"/>
    <n v="1"/>
    <n v="7.9899999999999999E-2"/>
    <x v="39"/>
    <d v="1899-12-31T03:01:00"/>
    <x v="1"/>
    <s v="ComprehensiveMCO"/>
  </r>
  <r>
    <x v="0"/>
    <x v="23"/>
    <s v="Molina"/>
    <s v="Behavioral Health"/>
    <x v="50"/>
    <n v="435"/>
    <n v="1"/>
    <n v="5.9799999999999999E-2"/>
    <x v="8"/>
    <d v="1899-12-31T02:01:00"/>
    <x v="4"/>
    <s v="ComprehensiveMCO"/>
  </r>
  <r>
    <x v="0"/>
    <x v="24"/>
    <s v="Molina"/>
    <s v="Behavioral Health"/>
    <x v="26"/>
    <n v="330"/>
    <n v="23"/>
    <n v="3.3300000000000003E-2"/>
    <x v="3"/>
    <d v="1899-12-30T01:03:00"/>
    <x v="2"/>
    <s v="ComprehensiveMCO"/>
  </r>
  <r>
    <x v="0"/>
    <x v="24"/>
    <s v="Molina"/>
    <s v="Behavioral Health"/>
    <x v="6"/>
    <n v="420"/>
    <n v="23"/>
    <n v="4.2900000000000001E-2"/>
    <x v="10"/>
    <d v="1899-12-30T01:02:00"/>
    <x v="3"/>
    <s v="ComprehensiveMCO"/>
  </r>
  <r>
    <x v="0"/>
    <x v="24"/>
    <s v="Molina"/>
    <s v="Behavioral Health"/>
    <x v="13"/>
    <n v="551"/>
    <n v="31"/>
    <n v="4.36E-2"/>
    <x v="10"/>
    <d v="1899-12-30T01:02:00"/>
    <x v="0"/>
    <s v="ComprehensiveMCO"/>
  </r>
  <r>
    <x v="0"/>
    <x v="24"/>
    <s v="Molina"/>
    <s v="Behavioral Health"/>
    <x v="346"/>
    <n v="738"/>
    <n v="40"/>
    <n v="5.6899999999999999E-2"/>
    <x v="4"/>
    <d v="1899-12-30T02:01:00"/>
    <x v="1"/>
    <s v="ComprehensiveMCO"/>
  </r>
  <r>
    <x v="0"/>
    <x v="24"/>
    <s v="Molina"/>
    <s v="Behavioral Health"/>
    <x v="116"/>
    <n v="1011"/>
    <n v="38"/>
    <n v="6.3299999999999995E-2"/>
    <x v="10"/>
    <d v="1899-12-30T02:01:00"/>
    <x v="4"/>
    <s v="ComprehensiveMCO"/>
  </r>
  <r>
    <x v="0"/>
    <x v="75"/>
    <s v="Molina"/>
    <s v="Behavioral Health"/>
    <x v="469"/>
    <n v="1101"/>
    <n v="388"/>
    <n v="5.5399999999999998E-2"/>
    <x v="10"/>
    <d v="1899-12-30T01:07:00"/>
    <x v="2"/>
    <s v="ComprehensiveMCO"/>
  </r>
  <r>
    <x v="0"/>
    <x v="75"/>
    <s v="Molina"/>
    <s v="Behavioral Health"/>
    <x v="797"/>
    <n v="1516"/>
    <n v="483"/>
    <n v="6.3299999999999995E-2"/>
    <x v="10"/>
    <d v="1899-12-30T01:06:00"/>
    <x v="3"/>
    <s v="ComprehensiveMCO"/>
  </r>
  <r>
    <x v="0"/>
    <x v="75"/>
    <s v="Molina"/>
    <s v="Behavioral Health"/>
    <x v="117"/>
    <n v="1957"/>
    <n v="517"/>
    <n v="5.2600000000000001E-2"/>
    <x v="11"/>
    <d v="1899-12-30T01:06:00"/>
    <x v="0"/>
    <s v="ComprehensiveMCO"/>
  </r>
  <r>
    <x v="0"/>
    <x v="75"/>
    <s v="Molina"/>
    <s v="Behavioral Health"/>
    <x v="364"/>
    <n v="2325"/>
    <n v="606"/>
    <n v="7.3099999999999998E-2"/>
    <x v="11"/>
    <d v="1899-12-30T01:04:00"/>
    <x v="1"/>
    <s v="ComprehensiveMCO"/>
  </r>
  <r>
    <x v="0"/>
    <x v="75"/>
    <s v="Molina"/>
    <s v="Behavioral Health"/>
    <x v="1156"/>
    <n v="2968"/>
    <n v="582"/>
    <n v="7.1800000000000003E-2"/>
    <x v="8"/>
    <d v="1899-12-30T01:03:00"/>
    <x v="4"/>
    <s v="ComprehensiveMCO"/>
  </r>
  <r>
    <x v="0"/>
    <x v="76"/>
    <s v="Molina"/>
    <s v="Behavioral Health"/>
    <x v="209"/>
    <n v="142"/>
    <n v="3"/>
    <n v="0.11269999999999999"/>
    <x v="24"/>
    <d v="1899-12-30T06:01:00"/>
    <x v="2"/>
    <s v="ComprehensiveMCO"/>
  </r>
  <r>
    <x v="0"/>
    <x v="76"/>
    <s v="Molina"/>
    <s v="Behavioral Health"/>
    <x v="400"/>
    <n v="187"/>
    <n v="2"/>
    <n v="0.13370000000000001"/>
    <x v="14"/>
    <d v="1899-12-30T13:01:00"/>
    <x v="3"/>
    <s v="ComprehensiveMCO"/>
  </r>
  <r>
    <x v="0"/>
    <x v="76"/>
    <s v="Molina"/>
    <s v="Behavioral Health"/>
    <x v="12"/>
    <n v="231"/>
    <n v="0"/>
    <n v="6.0600000000000001E-2"/>
    <x v="39"/>
    <n v="0"/>
    <x v="0"/>
    <s v="ComprehensiveMCO"/>
  </r>
  <r>
    <x v="0"/>
    <x v="76"/>
    <s v="Molina"/>
    <s v="Behavioral Health"/>
    <x v="41"/>
    <n v="289"/>
    <n v="1"/>
    <n v="0.1003"/>
    <x v="14"/>
    <d v="1899-12-31T05:01:00"/>
    <x v="1"/>
    <s v="ComprehensiveMCO"/>
  </r>
  <r>
    <x v="0"/>
    <x v="76"/>
    <s v="Molina"/>
    <s v="Behavioral Health"/>
    <x v="52"/>
    <n v="393"/>
    <n v="1"/>
    <n v="8.4000000000000005E-2"/>
    <x v="45"/>
    <d v="1899-12-31T09:01:00"/>
    <x v="4"/>
    <s v="ComprehensiveMCO"/>
  </r>
  <r>
    <x v="0"/>
    <x v="77"/>
    <s v="Molina"/>
    <s v="Behavioral Health"/>
    <x v="29"/>
    <n v="551"/>
    <n v="8"/>
    <n v="3.4500000000000003E-2"/>
    <x v="5"/>
    <d v="1899-12-30T03:01:00"/>
    <x v="2"/>
    <s v="ComprehensiveMCO"/>
  </r>
  <r>
    <x v="0"/>
    <x v="77"/>
    <s v="Molina"/>
    <s v="Behavioral Health"/>
    <x v="36"/>
    <n v="685"/>
    <n v="19"/>
    <n v="5.8400000000000001E-2"/>
    <x v="9"/>
    <d v="1899-12-30T03:01:00"/>
    <x v="3"/>
    <s v="ComprehensiveMCO"/>
  </r>
  <r>
    <x v="0"/>
    <x v="77"/>
    <s v="Molina"/>
    <s v="Behavioral Health"/>
    <x v="536"/>
    <n v="834"/>
    <n v="21"/>
    <n v="5.28E-2"/>
    <x v="10"/>
    <d v="1899-12-30T03:01:00"/>
    <x v="0"/>
    <s v="ComprehensiveMCO"/>
  </r>
  <r>
    <x v="0"/>
    <x v="77"/>
    <s v="Molina"/>
    <s v="Behavioral Health"/>
    <x v="346"/>
    <n v="1045"/>
    <n v="19"/>
    <n v="4.02E-2"/>
    <x v="7"/>
    <d v="1899-12-30T03:01:00"/>
    <x v="1"/>
    <s v="ComprehensiveMCO"/>
  </r>
  <r>
    <x v="0"/>
    <x v="77"/>
    <s v="Molina"/>
    <s v="Behavioral Health"/>
    <x v="435"/>
    <n v="1455"/>
    <n v="15"/>
    <n v="5.1499999999999997E-2"/>
    <x v="4"/>
    <d v="1899-12-30T05:01:00"/>
    <x v="4"/>
    <s v="ComprehensiveMCO"/>
  </r>
  <r>
    <x v="0"/>
    <x v="25"/>
    <s v="Molina"/>
    <s v="Behavioral Health"/>
    <x v="1018"/>
    <n v="7847"/>
    <n v="314"/>
    <n v="9.0399999999999994E-2"/>
    <x v="11"/>
    <d v="1899-12-30T03:01:00"/>
    <x v="2"/>
    <s v="ComprehensiveMCO"/>
  </r>
  <r>
    <x v="0"/>
    <x v="25"/>
    <s v="Molina"/>
    <s v="Behavioral Health"/>
    <x v="1709"/>
    <n v="10091"/>
    <n v="368"/>
    <n v="9.5200000000000007E-2"/>
    <x v="11"/>
    <d v="1899-12-30T03:01:00"/>
    <x v="3"/>
    <s v="ComprehensiveMCO"/>
  </r>
  <r>
    <x v="0"/>
    <x v="25"/>
    <s v="Molina"/>
    <s v="Behavioral Health"/>
    <x v="1367"/>
    <n v="12049"/>
    <n v="396"/>
    <n v="0.1"/>
    <x v="8"/>
    <d v="1899-12-30T04:01:00"/>
    <x v="0"/>
    <s v="ComprehensiveMCO"/>
  </r>
  <r>
    <x v="0"/>
    <x v="25"/>
    <s v="Molina"/>
    <s v="Behavioral Health"/>
    <x v="1710"/>
    <n v="15224"/>
    <n v="375"/>
    <n v="9.8400000000000001E-2"/>
    <x v="8"/>
    <d v="1899-12-30T04:01:00"/>
    <x v="1"/>
    <s v="ComprehensiveMCO"/>
  </r>
  <r>
    <x v="0"/>
    <x v="25"/>
    <s v="Molina"/>
    <s v="Behavioral Health"/>
    <x v="1146"/>
    <n v="20533"/>
    <n v="338"/>
    <n v="9.0200000000000002E-2"/>
    <x v="8"/>
    <d v="1899-12-30T06:01:00"/>
    <x v="4"/>
    <s v="ComprehensiveMCO"/>
  </r>
  <r>
    <x v="0"/>
    <x v="26"/>
    <s v="Molina"/>
    <s v="Behavioral Health"/>
    <x v="0"/>
    <s v="*"/>
    <n v="55"/>
    <n v="3.4500000000000003E-2"/>
    <x v="11"/>
    <s v="*"/>
    <x v="2"/>
    <s v="ComprehensiveMCO"/>
  </r>
  <r>
    <x v="0"/>
    <x v="26"/>
    <s v="Molina"/>
    <s v="Behavioral Health"/>
    <x v="0"/>
    <s v="*"/>
    <n v="48"/>
    <n v="3.3500000000000002E-2"/>
    <x v="5"/>
    <s v="*"/>
    <x v="3"/>
    <s v="ComprehensiveMCO"/>
  </r>
  <r>
    <x v="0"/>
    <x v="26"/>
    <s v="Molina"/>
    <s v="Behavioral Health"/>
    <x v="0"/>
    <s v="*"/>
    <n v="46"/>
    <n v="3.2800000000000003E-2"/>
    <x v="3"/>
    <s v="*"/>
    <x v="0"/>
    <s v="ComprehensiveMCO"/>
  </r>
  <r>
    <x v="0"/>
    <x v="26"/>
    <s v="Molina"/>
    <s v="Behavioral Health"/>
    <x v="6"/>
    <n v="376"/>
    <n v="47"/>
    <n v="4.7899999999999998E-2"/>
    <x v="9"/>
    <d v="1899-12-30T01:03:00"/>
    <x v="1"/>
    <s v="ComprehensiveMCO"/>
  </r>
  <r>
    <x v="0"/>
    <x v="26"/>
    <s v="Molina"/>
    <s v="Behavioral Health"/>
    <x v="745"/>
    <n v="524"/>
    <n v="39"/>
    <n v="5.3400000000000003E-2"/>
    <x v="11"/>
    <d v="1899-12-30T01:02:00"/>
    <x v="4"/>
    <s v="ComprehensiveMCO"/>
  </r>
  <r>
    <x v="0"/>
    <x v="78"/>
    <s v="Molina"/>
    <s v="Behavioral Health"/>
    <x v="1"/>
    <n v="0"/>
    <n v="4"/>
    <m/>
    <x v="0"/>
    <n v="0"/>
    <x v="2"/>
    <s v="ComprehensiveMCO"/>
  </r>
  <r>
    <x v="0"/>
    <x v="78"/>
    <s v="Molina"/>
    <s v="Behavioral Health"/>
    <x v="1"/>
    <n v="0"/>
    <n v="3"/>
    <m/>
    <x v="0"/>
    <n v="0"/>
    <x v="3"/>
    <s v="ComprehensiveMCO"/>
  </r>
  <r>
    <x v="0"/>
    <x v="78"/>
    <s v="Molina"/>
    <s v="Behavioral Health"/>
    <x v="0"/>
    <s v="*"/>
    <n v="3"/>
    <n v="1"/>
    <x v="10"/>
    <s v="*"/>
    <x v="0"/>
    <s v="ComprehensiveMCO"/>
  </r>
  <r>
    <x v="0"/>
    <x v="78"/>
    <s v="Molina"/>
    <s v="Behavioral Health"/>
    <x v="0"/>
    <s v="*"/>
    <n v="4"/>
    <n v="0"/>
    <x v="0"/>
    <s v="*"/>
    <x v="1"/>
    <s v="ComprehensiveMCO"/>
  </r>
  <r>
    <x v="0"/>
    <x v="78"/>
    <s v="Molina"/>
    <s v="Behavioral Health"/>
    <x v="0"/>
    <s v="*"/>
    <n v="3"/>
    <n v="0.33329999999999999"/>
    <x v="1"/>
    <s v="*"/>
    <x v="4"/>
    <s v="ComprehensiveMCO"/>
  </r>
  <r>
    <x v="0"/>
    <x v="27"/>
    <s v="Molina"/>
    <s v="Behavioral Health"/>
    <x v="148"/>
    <n v="959"/>
    <n v="67"/>
    <n v="6.88E-2"/>
    <x v="10"/>
    <d v="1899-12-30T01:02:00"/>
    <x v="2"/>
    <s v="ComprehensiveMCO"/>
  </r>
  <r>
    <x v="0"/>
    <x v="27"/>
    <s v="Molina"/>
    <s v="Behavioral Health"/>
    <x v="707"/>
    <n v="1191"/>
    <n v="68"/>
    <n v="5.8799999999999998E-2"/>
    <x v="10"/>
    <d v="1899-12-30T02:01:00"/>
    <x v="3"/>
    <s v="ComprehensiveMCO"/>
  </r>
  <r>
    <x v="0"/>
    <x v="27"/>
    <s v="Molina"/>
    <s v="Behavioral Health"/>
    <x v="206"/>
    <n v="1375"/>
    <n v="66"/>
    <n v="5.3800000000000001E-2"/>
    <x v="10"/>
    <d v="1899-12-30T02:01:00"/>
    <x v="0"/>
    <s v="ComprehensiveMCO"/>
  </r>
  <r>
    <x v="0"/>
    <x v="27"/>
    <s v="Molina"/>
    <s v="Behavioral Health"/>
    <x v="697"/>
    <n v="1715"/>
    <n v="65"/>
    <n v="5.7099999999999998E-2"/>
    <x v="11"/>
    <d v="1899-12-30T02:01:00"/>
    <x v="1"/>
    <s v="ComprehensiveMCO"/>
  </r>
  <r>
    <x v="0"/>
    <x v="27"/>
    <s v="Molina"/>
    <s v="Behavioral Health"/>
    <x v="226"/>
    <n v="2176"/>
    <n v="64"/>
    <n v="7.3499999999999996E-2"/>
    <x v="10"/>
    <d v="1899-12-30T03:01:00"/>
    <x v="4"/>
    <s v="ComprehensiveMCO"/>
  </r>
  <r>
    <x v="0"/>
    <x v="28"/>
    <s v="Molina"/>
    <s v="Behavioral Health"/>
    <x v="28"/>
    <n v="639"/>
    <n v="253"/>
    <n v="4.6899999999999997E-2"/>
    <x v="3"/>
    <d v="1899-12-30T01:09:00"/>
    <x v="2"/>
    <s v="ComprehensiveMCO"/>
  </r>
  <r>
    <x v="0"/>
    <x v="28"/>
    <s v="Molina"/>
    <s v="Behavioral Health"/>
    <x v="51"/>
    <n v="846"/>
    <n v="229"/>
    <n v="4.4900000000000002E-2"/>
    <x v="10"/>
    <d v="1899-12-30T01:07:00"/>
    <x v="3"/>
    <s v="ComprehensiveMCO"/>
  </r>
  <r>
    <x v="0"/>
    <x v="28"/>
    <s v="Molina"/>
    <s v="Behavioral Health"/>
    <x v="768"/>
    <n v="1179"/>
    <n v="214"/>
    <n v="4.41E-2"/>
    <x v="4"/>
    <d v="1899-12-30T01:05:00"/>
    <x v="0"/>
    <s v="ComprehensiveMCO"/>
  </r>
  <r>
    <x v="0"/>
    <x v="28"/>
    <s v="Molina"/>
    <s v="Behavioral Health"/>
    <x v="345"/>
    <n v="1589"/>
    <n v="217"/>
    <n v="4.9099999999999998E-2"/>
    <x v="4"/>
    <d v="1899-12-30T01:03:00"/>
    <x v="1"/>
    <s v="ComprehensiveMCO"/>
  </r>
  <r>
    <x v="0"/>
    <x v="28"/>
    <s v="Molina"/>
    <s v="Behavioral Health"/>
    <x v="312"/>
    <n v="2290"/>
    <n v="208"/>
    <n v="5.9799999999999999E-2"/>
    <x v="4"/>
    <d v="1899-12-30T01:02:00"/>
    <x v="4"/>
    <s v="ComprehensiveMCO"/>
  </r>
  <r>
    <x v="0"/>
    <x v="79"/>
    <s v="Molina"/>
    <s v="Behavioral Health"/>
    <x v="0"/>
    <s v="*"/>
    <n v="14"/>
    <n v="2.2200000000000001E-2"/>
    <x v="3"/>
    <s v="*"/>
    <x v="2"/>
    <s v="ComprehensiveMCO"/>
  </r>
  <r>
    <x v="0"/>
    <x v="79"/>
    <s v="Molina"/>
    <s v="Behavioral Health"/>
    <x v="11"/>
    <n v="386"/>
    <n v="12"/>
    <n v="3.1099999999999999E-2"/>
    <x v="6"/>
    <d v="1899-12-30T01:01:00"/>
    <x v="3"/>
    <s v="ComprehensiveMCO"/>
  </r>
  <r>
    <x v="0"/>
    <x v="79"/>
    <s v="Molina"/>
    <s v="Behavioral Health"/>
    <x v="0"/>
    <s v="*"/>
    <n v="15"/>
    <n v="9.1000000000000004E-3"/>
    <x v="12"/>
    <s v="*"/>
    <x v="0"/>
    <s v="ComprehensiveMCO"/>
  </r>
  <r>
    <x v="0"/>
    <x v="79"/>
    <s v="Molina"/>
    <s v="Behavioral Health"/>
    <x v="11"/>
    <n v="598"/>
    <n v="17"/>
    <n v="2.01E-2"/>
    <x v="4"/>
    <d v="1899-12-30T01:02:00"/>
    <x v="1"/>
    <s v="ComprehensiveMCO"/>
  </r>
  <r>
    <x v="0"/>
    <x v="79"/>
    <s v="Molina"/>
    <s v="Behavioral Health"/>
    <x v="2"/>
    <n v="796"/>
    <n v="12"/>
    <n v="1.6299999999999999E-2"/>
    <x v="5"/>
    <d v="1899-12-30T02:01:00"/>
    <x v="4"/>
    <s v="ComprehensiveMCO"/>
  </r>
  <r>
    <x v="0"/>
    <x v="29"/>
    <s v="Molina"/>
    <s v="Behavioral Health"/>
    <x v="5"/>
    <n v="1009"/>
    <n v="74"/>
    <n v="7.9299999999999995E-2"/>
    <x v="10"/>
    <d v="1899-12-30T02:01:00"/>
    <x v="2"/>
    <s v="ComprehensiveMCO"/>
  </r>
  <r>
    <x v="0"/>
    <x v="29"/>
    <s v="Molina"/>
    <s v="Behavioral Health"/>
    <x v="37"/>
    <n v="1201"/>
    <n v="74"/>
    <n v="8.4099999999999994E-2"/>
    <x v="10"/>
    <d v="1899-12-30T02:01:00"/>
    <x v="3"/>
    <s v="ComprehensiveMCO"/>
  </r>
  <r>
    <x v="0"/>
    <x v="29"/>
    <s v="Molina"/>
    <s v="Behavioral Health"/>
    <x v="561"/>
    <n v="1395"/>
    <n v="79"/>
    <n v="8.2400000000000001E-2"/>
    <x v="10"/>
    <d v="1899-12-30T02:01:00"/>
    <x v="0"/>
    <s v="ComprehensiveMCO"/>
  </r>
  <r>
    <x v="0"/>
    <x v="29"/>
    <s v="Molina"/>
    <s v="Behavioral Health"/>
    <x v="339"/>
    <n v="1777"/>
    <n v="65"/>
    <n v="8.72E-2"/>
    <x v="4"/>
    <d v="1899-12-30T03:01:00"/>
    <x v="1"/>
    <s v="ComprehensiveMCO"/>
  </r>
  <r>
    <x v="0"/>
    <x v="29"/>
    <s v="Molina"/>
    <s v="Behavioral Health"/>
    <x v="633"/>
    <n v="2300"/>
    <n v="53"/>
    <n v="9.4299999999999995E-2"/>
    <x v="7"/>
    <d v="1899-12-30T05:01:00"/>
    <x v="4"/>
    <s v="ComprehensiveMCO"/>
  </r>
  <r>
    <x v="0"/>
    <x v="80"/>
    <s v="Molina"/>
    <s v="Behavioral Health"/>
    <x v="0"/>
    <s v="*"/>
    <n v="13"/>
    <n v="2.76E-2"/>
    <x v="6"/>
    <s v="*"/>
    <x v="2"/>
    <s v="ComprehensiveMCO"/>
  </r>
  <r>
    <x v="0"/>
    <x v="80"/>
    <s v="Molina"/>
    <s v="Behavioral Health"/>
    <x v="0"/>
    <s v="*"/>
    <n v="19"/>
    <n v="1.2699999999999999E-2"/>
    <x v="12"/>
    <s v="*"/>
    <x v="3"/>
    <s v="ComprehensiveMCO"/>
  </r>
  <r>
    <x v="0"/>
    <x v="80"/>
    <s v="Molina"/>
    <s v="Behavioral Health"/>
    <x v="0"/>
    <s v="*"/>
    <n v="25"/>
    <n v="1.6500000000000001E-2"/>
    <x v="3"/>
    <s v="*"/>
    <x v="0"/>
    <s v="ComprehensiveMCO"/>
  </r>
  <r>
    <x v="0"/>
    <x v="80"/>
    <s v="Molina"/>
    <s v="Behavioral Health"/>
    <x v="11"/>
    <n v="440"/>
    <n v="15"/>
    <n v="2.7300000000000001E-2"/>
    <x v="11"/>
    <d v="1899-12-30T01:02:00"/>
    <x v="1"/>
    <s v="ComprehensiveMCO"/>
  </r>
  <r>
    <x v="0"/>
    <x v="80"/>
    <s v="Molina"/>
    <s v="Behavioral Health"/>
    <x v="7"/>
    <n v="575"/>
    <n v="14"/>
    <n v="2.6100000000000002E-2"/>
    <x v="3"/>
    <d v="1899-12-30T02:01:00"/>
    <x v="4"/>
    <s v="ComprehensiveMCO"/>
  </r>
  <r>
    <x v="0"/>
    <x v="81"/>
    <s v="Molina"/>
    <s v="Behavioral Health"/>
    <x v="20"/>
    <n v="2898"/>
    <n v="612"/>
    <n v="5.5599999999999997E-2"/>
    <x v="11"/>
    <d v="1899-12-30T01:04:00"/>
    <x v="2"/>
    <s v="ComprehensiveMCO"/>
  </r>
  <r>
    <x v="0"/>
    <x v="81"/>
    <s v="Molina"/>
    <s v="Behavioral Health"/>
    <x v="1155"/>
    <n v="3657"/>
    <n v="614"/>
    <n v="6.4799999999999996E-2"/>
    <x v="9"/>
    <d v="1899-12-30T01:03:00"/>
    <x v="3"/>
    <s v="ComprehensiveMCO"/>
  </r>
  <r>
    <x v="0"/>
    <x v="81"/>
    <s v="Molina"/>
    <s v="Behavioral Health"/>
    <x v="544"/>
    <n v="4311"/>
    <n v="634"/>
    <n v="6.7699999999999996E-2"/>
    <x v="9"/>
    <d v="1899-12-30T01:03:00"/>
    <x v="0"/>
    <s v="ComprehensiveMCO"/>
  </r>
  <r>
    <x v="0"/>
    <x v="81"/>
    <s v="Molina"/>
    <s v="Behavioral Health"/>
    <x v="1711"/>
    <n v="5449"/>
    <n v="666"/>
    <n v="6.6799999999999998E-2"/>
    <x v="9"/>
    <d v="1899-12-30T01:02:00"/>
    <x v="1"/>
    <s v="ComprehensiveMCO"/>
  </r>
  <r>
    <x v="0"/>
    <x v="81"/>
    <s v="Molina"/>
    <s v="Behavioral Health"/>
    <x v="1712"/>
    <n v="6437"/>
    <n v="673"/>
    <n v="7.0099999999999996E-2"/>
    <x v="11"/>
    <d v="1899-12-30T01:02:00"/>
    <x v="4"/>
    <s v="ComprehensiveMCO"/>
  </r>
  <r>
    <x v="0"/>
    <x v="30"/>
    <s v="Molina"/>
    <s v="Behavioral Health"/>
    <x v="1713"/>
    <n v="81280"/>
    <n v="1093"/>
    <n v="3.6600000000000001E-2"/>
    <x v="7"/>
    <d v="1899-12-30T03:01:00"/>
    <x v="2"/>
    <s v="ComprehensiveMCO"/>
  </r>
  <r>
    <x v="0"/>
    <x v="30"/>
    <s v="Molina"/>
    <s v="Behavioral Health"/>
    <x v="1714"/>
    <n v="100034"/>
    <n v="1130"/>
    <n v="3.7199999999999997E-2"/>
    <x v="11"/>
    <d v="1899-12-30T04:01:00"/>
    <x v="3"/>
    <s v="ComprehensiveMCO"/>
  </r>
  <r>
    <x v="0"/>
    <x v="30"/>
    <s v="Molina"/>
    <s v="Behavioral Health"/>
    <x v="1715"/>
    <n v="116332"/>
    <n v="1190"/>
    <n v="3.8600000000000002E-2"/>
    <x v="10"/>
    <d v="1899-12-30T04:01:00"/>
    <x v="0"/>
    <s v="ComprehensiveMCO"/>
  </r>
  <r>
    <x v="0"/>
    <x v="30"/>
    <s v="Molina"/>
    <s v="Behavioral Health"/>
    <x v="1478"/>
    <n v="143691"/>
    <n v="1185"/>
    <n v="4.2700000000000002E-2"/>
    <x v="10"/>
    <d v="1899-12-30T06:01:00"/>
    <x v="1"/>
    <s v="ComprehensiveMCO"/>
  </r>
  <r>
    <x v="0"/>
    <x v="30"/>
    <s v="Molina"/>
    <s v="Behavioral Health"/>
    <x v="1716"/>
    <n v="181616"/>
    <n v="1130"/>
    <n v="4.3299999999999998E-2"/>
    <x v="10"/>
    <d v="1899-12-30T07:01:00"/>
    <x v="4"/>
    <s v="ComprehensiveMCO"/>
  </r>
  <r>
    <x v="0"/>
    <x v="31"/>
    <s v="Molina"/>
    <s v="Behavioral Health"/>
    <x v="148"/>
    <n v="1011"/>
    <n v="35"/>
    <n v="6.5299999999999997E-2"/>
    <x v="9"/>
    <d v="1899-12-30T02:01:00"/>
    <x v="2"/>
    <s v="ComprehensiveMCO"/>
  </r>
  <r>
    <x v="0"/>
    <x v="31"/>
    <s v="Molina"/>
    <s v="Behavioral Health"/>
    <x v="483"/>
    <n v="1237"/>
    <n v="40"/>
    <n v="7.8399999999999997E-2"/>
    <x v="8"/>
    <d v="1899-12-30T03:01:00"/>
    <x v="3"/>
    <s v="ComprehensiveMCO"/>
  </r>
  <r>
    <x v="0"/>
    <x v="31"/>
    <s v="Molina"/>
    <s v="Behavioral Health"/>
    <x v="391"/>
    <n v="1514"/>
    <n v="46"/>
    <n v="7.7899999999999997E-2"/>
    <x v="8"/>
    <d v="1899-12-30T03:01:00"/>
    <x v="0"/>
    <s v="ComprehensiveMCO"/>
  </r>
  <r>
    <x v="0"/>
    <x v="31"/>
    <s v="Molina"/>
    <s v="Behavioral Health"/>
    <x v="15"/>
    <n v="1870"/>
    <n v="59"/>
    <n v="9.0399999999999994E-2"/>
    <x v="10"/>
    <d v="1899-12-30T03:01:00"/>
    <x v="1"/>
    <s v="ComprehensiveMCO"/>
  </r>
  <r>
    <x v="0"/>
    <x v="31"/>
    <s v="Molina"/>
    <s v="Behavioral Health"/>
    <x v="493"/>
    <n v="2792"/>
    <n v="61"/>
    <n v="8.2400000000000001E-2"/>
    <x v="10"/>
    <d v="1899-12-30T04:01:00"/>
    <x v="4"/>
    <s v="ComprehensiveMCO"/>
  </r>
  <r>
    <x v="0"/>
    <x v="33"/>
    <s v="Molina"/>
    <s v="Prenatal Ob/Gyn"/>
    <x v="0"/>
    <s v="*"/>
    <n v="0"/>
    <n v="8.3299999999999999E-2"/>
    <x v="3"/>
    <s v="*"/>
    <x v="2"/>
    <s v="ComprehensiveMCO"/>
  </r>
  <r>
    <x v="0"/>
    <x v="33"/>
    <s v="Molina"/>
    <s v="Prenatal Ob/Gyn"/>
    <x v="0"/>
    <s v="*"/>
    <n v="0"/>
    <n v="8.2199999999999995E-2"/>
    <x v="3"/>
    <s v="*"/>
    <x v="3"/>
    <s v="ComprehensiveMCO"/>
  </r>
  <r>
    <x v="0"/>
    <x v="33"/>
    <s v="Molina"/>
    <s v="Prenatal Ob/Gyn"/>
    <x v="0"/>
    <s v="*"/>
    <n v="0"/>
    <n v="3.7499999999999999E-2"/>
    <x v="5"/>
    <s v="*"/>
    <x v="0"/>
    <s v="ComprehensiveMCO"/>
  </r>
  <r>
    <x v="0"/>
    <x v="33"/>
    <s v="Molina"/>
    <s v="Prenatal Ob/Gyn"/>
    <x v="0"/>
    <s v="*"/>
    <n v="0"/>
    <n v="8.5699999999999998E-2"/>
    <x v="3"/>
    <s v="*"/>
    <x v="1"/>
    <s v="ComprehensiveMCO"/>
  </r>
  <r>
    <x v="0"/>
    <x v="33"/>
    <s v="Molina"/>
    <s v="Prenatal Ob/Gyn"/>
    <x v="0"/>
    <s v="*"/>
    <n v="0"/>
    <n v="4.8800000000000003E-2"/>
    <x v="8"/>
    <s v="*"/>
    <x v="4"/>
    <s v="ComprehensiveMCO"/>
  </r>
  <r>
    <x v="0"/>
    <x v="34"/>
    <s v="Molina"/>
    <s v="Prenatal Ob/Gyn"/>
    <x v="0"/>
    <s v="*"/>
    <n v="2"/>
    <n v="0"/>
    <x v="0"/>
    <s v="*"/>
    <x v="2"/>
    <s v="ComprehensiveMCO"/>
  </r>
  <r>
    <x v="0"/>
    <x v="34"/>
    <s v="Molina"/>
    <s v="Prenatal Ob/Gyn"/>
    <x v="1"/>
    <n v="0"/>
    <n v="2"/>
    <m/>
    <x v="0"/>
    <n v="0"/>
    <x v="3"/>
    <s v="ComprehensiveMCO"/>
  </r>
  <r>
    <x v="0"/>
    <x v="34"/>
    <s v="Molina"/>
    <s v="Prenatal Ob/Gyn"/>
    <x v="1"/>
    <n v="0"/>
    <n v="2"/>
    <m/>
    <x v="0"/>
    <n v="0"/>
    <x v="0"/>
    <s v="ComprehensiveMCO"/>
  </r>
  <r>
    <x v="0"/>
    <x v="34"/>
    <s v="Molina"/>
    <s v="Prenatal Ob/Gyn"/>
    <x v="1"/>
    <n v="0"/>
    <n v="1"/>
    <m/>
    <x v="0"/>
    <n v="0"/>
    <x v="1"/>
    <s v="ComprehensiveMCO"/>
  </r>
  <r>
    <x v="0"/>
    <x v="34"/>
    <s v="Molina"/>
    <s v="Prenatal Ob/Gyn"/>
    <x v="0"/>
    <s v="*"/>
    <n v="0"/>
    <n v="0"/>
    <x v="0"/>
    <s v="*"/>
    <x v="4"/>
    <s v="ComprehensiveMCO"/>
  </r>
  <r>
    <x v="0"/>
    <x v="35"/>
    <s v="Molina"/>
    <s v="Prenatal Ob/Gyn"/>
    <x v="0"/>
    <s v="*"/>
    <n v="30"/>
    <n v="0.1008"/>
    <x v="6"/>
    <s v="*"/>
    <x v="2"/>
    <s v="ComprehensiveMCO"/>
  </r>
  <r>
    <x v="0"/>
    <x v="35"/>
    <s v="Molina"/>
    <s v="Prenatal Ob/Gyn"/>
    <x v="0"/>
    <s v="*"/>
    <n v="23"/>
    <n v="7.9799999999999996E-2"/>
    <x v="3"/>
    <s v="*"/>
    <x v="3"/>
    <s v="ComprehensiveMCO"/>
  </r>
  <r>
    <x v="0"/>
    <x v="35"/>
    <s v="Molina"/>
    <s v="Prenatal Ob/Gyn"/>
    <x v="209"/>
    <n v="219"/>
    <n v="22"/>
    <n v="7.3099999999999998E-2"/>
    <x v="5"/>
    <d v="1899-12-30T01:02:00"/>
    <x v="0"/>
    <s v="ComprehensiveMCO"/>
  </r>
  <r>
    <x v="0"/>
    <x v="35"/>
    <s v="Molina"/>
    <s v="Prenatal Ob/Gyn"/>
    <x v="0"/>
    <s v="*"/>
    <n v="30"/>
    <n v="5.6300000000000003E-2"/>
    <x v="11"/>
    <s v="*"/>
    <x v="1"/>
    <s v="ComprehensiveMCO"/>
  </r>
  <r>
    <x v="0"/>
    <x v="35"/>
    <s v="Molina"/>
    <s v="Prenatal Ob/Gyn"/>
    <x v="28"/>
    <n v="400"/>
    <n v="29"/>
    <n v="7.4999999999999997E-2"/>
    <x v="4"/>
    <d v="1899-12-30T02:01:00"/>
    <x v="4"/>
    <s v="ComprehensiveMCO"/>
  </r>
  <r>
    <x v="0"/>
    <x v="36"/>
    <s v="Molina"/>
    <s v="Prenatal Ob/Gyn"/>
    <x v="0"/>
    <s v="*"/>
    <n v="33"/>
    <n v="5.1299999999999998E-2"/>
    <x v="5"/>
    <s v="*"/>
    <x v="2"/>
    <s v="ComprehensiveMCO"/>
  </r>
  <r>
    <x v="0"/>
    <x v="36"/>
    <s v="Molina"/>
    <s v="Prenatal Ob/Gyn"/>
    <x v="0"/>
    <s v="*"/>
    <n v="34"/>
    <n v="4.8500000000000001E-2"/>
    <x v="6"/>
    <s v="*"/>
    <x v="3"/>
    <s v="ComprehensiveMCO"/>
  </r>
  <r>
    <x v="0"/>
    <x v="36"/>
    <s v="Molina"/>
    <s v="Prenatal Ob/Gyn"/>
    <x v="0"/>
    <s v="*"/>
    <n v="27"/>
    <n v="6.4699999999999994E-2"/>
    <x v="5"/>
    <s v="*"/>
    <x v="0"/>
    <s v="ComprehensiveMCO"/>
  </r>
  <r>
    <x v="0"/>
    <x v="36"/>
    <s v="Molina"/>
    <s v="Prenatal Ob/Gyn"/>
    <x v="8"/>
    <n v="190"/>
    <n v="25"/>
    <n v="0.1105"/>
    <x v="5"/>
    <d v="1899-12-30T01:02:00"/>
    <x v="1"/>
    <s v="ComprehensiveMCO"/>
  </r>
  <r>
    <x v="0"/>
    <x v="36"/>
    <s v="Molina"/>
    <s v="Prenatal Ob/Gyn"/>
    <x v="0"/>
    <s v="*"/>
    <n v="21"/>
    <n v="6.4899999999999999E-2"/>
    <x v="6"/>
    <s v="*"/>
    <x v="4"/>
    <s v="ComprehensiveMCO"/>
  </r>
  <r>
    <x v="0"/>
    <x v="37"/>
    <s v="Molina"/>
    <s v="Prenatal Ob/Gyn"/>
    <x v="0"/>
    <s v="*"/>
    <n v="0"/>
    <n v="0.13950000000000001"/>
    <x v="6"/>
    <s v="*"/>
    <x v="2"/>
    <s v="ComprehensiveMCO"/>
  </r>
  <r>
    <x v="0"/>
    <x v="37"/>
    <s v="Molina"/>
    <s v="Prenatal Ob/Gyn"/>
    <x v="0"/>
    <s v="*"/>
    <n v="0"/>
    <n v="0.10290000000000001"/>
    <x v="2"/>
    <s v="*"/>
    <x v="3"/>
    <s v="ComprehensiveMCO"/>
  </r>
  <r>
    <x v="0"/>
    <x v="37"/>
    <s v="Molina"/>
    <s v="Prenatal Ob/Gyn"/>
    <x v="0"/>
    <s v="*"/>
    <n v="0"/>
    <n v="0.1348"/>
    <x v="2"/>
    <s v="*"/>
    <x v="0"/>
    <s v="ComprehensiveMCO"/>
  </r>
  <r>
    <x v="0"/>
    <x v="37"/>
    <s v="Molina"/>
    <s v="Prenatal Ob/Gyn"/>
    <x v="0"/>
    <s v="*"/>
    <n v="1"/>
    <n v="6.7799999999999999E-2"/>
    <x v="5"/>
    <s v="*"/>
    <x v="1"/>
    <s v="ComprehensiveMCO"/>
  </r>
  <r>
    <x v="0"/>
    <x v="37"/>
    <s v="Molina"/>
    <s v="Prenatal Ob/Gyn"/>
    <x v="0"/>
    <s v="*"/>
    <n v="0"/>
    <n v="7.4800000000000005E-2"/>
    <x v="7"/>
    <s v="*"/>
    <x v="4"/>
    <s v="ComprehensiveMCO"/>
  </r>
  <r>
    <x v="0"/>
    <x v="0"/>
    <s v="Molina"/>
    <s v="Prenatal Ob/Gyn"/>
    <x v="0"/>
    <s v="*"/>
    <n v="1"/>
    <n v="6.0199999999999997E-2"/>
    <x v="4"/>
    <s v="*"/>
    <x v="2"/>
    <s v="ComprehensiveMCO"/>
  </r>
  <r>
    <x v="0"/>
    <x v="0"/>
    <s v="Molina"/>
    <s v="Prenatal Ob/Gyn"/>
    <x v="0"/>
    <s v="*"/>
    <n v="1"/>
    <n v="7.2700000000000001E-2"/>
    <x v="9"/>
    <s v="*"/>
    <x v="3"/>
    <s v="ComprehensiveMCO"/>
  </r>
  <r>
    <x v="0"/>
    <x v="0"/>
    <s v="Molina"/>
    <s v="Prenatal Ob/Gyn"/>
    <x v="0"/>
    <s v="*"/>
    <n v="2"/>
    <n v="9.9299999999999999E-2"/>
    <x v="11"/>
    <s v="*"/>
    <x v="0"/>
    <s v="ComprehensiveMCO"/>
  </r>
  <r>
    <x v="0"/>
    <x v="0"/>
    <s v="Molina"/>
    <s v="Prenatal Ob/Gyn"/>
    <x v="0"/>
    <s v="*"/>
    <n v="2"/>
    <n v="6.3600000000000004E-2"/>
    <x v="2"/>
    <s v="*"/>
    <x v="1"/>
    <s v="ComprehensiveMCO"/>
  </r>
  <r>
    <x v="0"/>
    <x v="0"/>
    <s v="Molina"/>
    <s v="Prenatal Ob/Gyn"/>
    <x v="0"/>
    <s v="*"/>
    <n v="2"/>
    <n v="9.5699999999999993E-2"/>
    <x v="10"/>
    <s v="*"/>
    <x v="4"/>
    <s v="ComprehensiveMCO"/>
  </r>
  <r>
    <x v="0"/>
    <x v="38"/>
    <s v="Molina"/>
    <s v="Prenatal Ob/Gyn"/>
    <x v="1"/>
    <n v="0"/>
    <n v="1"/>
    <m/>
    <x v="0"/>
    <n v="0"/>
    <x v="2"/>
    <s v="ComprehensiveMCO"/>
  </r>
  <r>
    <x v="0"/>
    <x v="38"/>
    <s v="Molina"/>
    <s v="Prenatal Ob/Gyn"/>
    <x v="1"/>
    <n v="0"/>
    <n v="1"/>
    <m/>
    <x v="0"/>
    <n v="0"/>
    <x v="3"/>
    <s v="ComprehensiveMCO"/>
  </r>
  <r>
    <x v="0"/>
    <x v="38"/>
    <s v="Molina"/>
    <s v="Prenatal Ob/Gyn"/>
    <x v="1"/>
    <n v="0"/>
    <n v="1"/>
    <m/>
    <x v="0"/>
    <n v="0"/>
    <x v="0"/>
    <s v="ComprehensiveMCO"/>
  </r>
  <r>
    <x v="0"/>
    <x v="38"/>
    <s v="Molina"/>
    <s v="Prenatal Ob/Gyn"/>
    <x v="1"/>
    <n v="0"/>
    <n v="1"/>
    <m/>
    <x v="0"/>
    <n v="0"/>
    <x v="1"/>
    <s v="ComprehensiveMCO"/>
  </r>
  <r>
    <x v="0"/>
    <x v="38"/>
    <s v="Molina"/>
    <s v="Prenatal Ob/Gyn"/>
    <x v="0"/>
    <s v="*"/>
    <n v="0"/>
    <n v="0"/>
    <x v="0"/>
    <s v="*"/>
    <x v="4"/>
    <s v="ComprehensiveMCO"/>
  </r>
  <r>
    <x v="0"/>
    <x v="1"/>
    <s v="Molina"/>
    <s v="Prenatal Ob/Gyn"/>
    <x v="0"/>
    <s v="*"/>
    <n v="13"/>
    <n v="2.9899999999999999E-2"/>
    <x v="7"/>
    <s v="*"/>
    <x v="2"/>
    <s v="ComprehensiveMCO"/>
  </r>
  <r>
    <x v="0"/>
    <x v="1"/>
    <s v="Molina"/>
    <s v="Prenatal Ob/Gyn"/>
    <x v="0"/>
    <s v="*"/>
    <n v="11"/>
    <n v="7.4499999999999997E-2"/>
    <x v="3"/>
    <s v="*"/>
    <x v="3"/>
    <s v="ComprehensiveMCO"/>
  </r>
  <r>
    <x v="0"/>
    <x v="1"/>
    <s v="Molina"/>
    <s v="Prenatal Ob/Gyn"/>
    <x v="26"/>
    <n v="134"/>
    <n v="13"/>
    <n v="8.2100000000000006E-2"/>
    <x v="2"/>
    <d v="1899-12-30T01:02:00"/>
    <x v="0"/>
    <s v="ComprehensiveMCO"/>
  </r>
  <r>
    <x v="0"/>
    <x v="1"/>
    <s v="Molina"/>
    <s v="Prenatal Ob/Gyn"/>
    <x v="0"/>
    <s v="*"/>
    <n v="11"/>
    <n v="7.4300000000000005E-2"/>
    <x v="8"/>
    <s v="*"/>
    <x v="1"/>
    <s v="ComprehensiveMCO"/>
  </r>
  <r>
    <x v="0"/>
    <x v="1"/>
    <s v="Molina"/>
    <s v="Prenatal Ob/Gyn"/>
    <x v="26"/>
    <n v="187"/>
    <n v="12"/>
    <n v="5.8799999999999998E-2"/>
    <x v="10"/>
    <d v="1899-12-30T01:02:00"/>
    <x v="4"/>
    <s v="ComprehensiveMCO"/>
  </r>
  <r>
    <x v="0"/>
    <x v="2"/>
    <s v="Molina"/>
    <s v="Prenatal Ob/Gyn"/>
    <x v="0"/>
    <s v="*"/>
    <n v="45"/>
    <n v="5.8799999999999998E-2"/>
    <x v="8"/>
    <s v="*"/>
    <x v="2"/>
    <s v="ComprehensiveMCO"/>
  </r>
  <r>
    <x v="0"/>
    <x v="2"/>
    <s v="Molina"/>
    <s v="Prenatal Ob/Gyn"/>
    <x v="449"/>
    <n v="859"/>
    <n v="25"/>
    <n v="5.7000000000000002E-2"/>
    <x v="11"/>
    <d v="1899-12-30T02:01:00"/>
    <x v="3"/>
    <s v="ComprehensiveMCO"/>
  </r>
  <r>
    <x v="0"/>
    <x v="2"/>
    <s v="Molina"/>
    <s v="Prenatal Ob/Gyn"/>
    <x v="408"/>
    <n v="1050"/>
    <n v="23"/>
    <n v="6.9500000000000006E-2"/>
    <x v="11"/>
    <d v="1899-12-30T04:01:00"/>
    <x v="0"/>
    <s v="ComprehensiveMCO"/>
  </r>
  <r>
    <x v="0"/>
    <x v="2"/>
    <s v="Molina"/>
    <s v="Prenatal Ob/Gyn"/>
    <x v="266"/>
    <n v="1350"/>
    <n v="18"/>
    <n v="6.6699999999999995E-2"/>
    <x v="11"/>
    <d v="1899-12-30T05:01:00"/>
    <x v="1"/>
    <s v="ComprehensiveMCO"/>
  </r>
  <r>
    <x v="0"/>
    <x v="2"/>
    <s v="Molina"/>
    <s v="Prenatal Ob/Gyn"/>
    <x v="709"/>
    <n v="1797"/>
    <n v="26"/>
    <n v="7.7899999999999997E-2"/>
    <x v="29"/>
    <d v="1899-12-30T06:01:00"/>
    <x v="4"/>
    <s v="ComprehensiveMCO"/>
  </r>
  <r>
    <x v="0"/>
    <x v="39"/>
    <s v="Molina"/>
    <s v="Prenatal Ob/Gyn"/>
    <x v="0"/>
    <s v="*"/>
    <n v="2"/>
    <n v="0.1143"/>
    <x v="10"/>
    <s v="*"/>
    <x v="2"/>
    <s v="ComprehensiveMCO"/>
  </r>
  <r>
    <x v="0"/>
    <x v="39"/>
    <s v="Molina"/>
    <s v="Prenatal Ob/Gyn"/>
    <x v="0"/>
    <s v="*"/>
    <n v="3"/>
    <n v="5.3600000000000002E-2"/>
    <x v="6"/>
    <s v="*"/>
    <x v="3"/>
    <s v="ComprehensiveMCO"/>
  </r>
  <r>
    <x v="0"/>
    <x v="39"/>
    <s v="Molina"/>
    <s v="Prenatal Ob/Gyn"/>
    <x v="0"/>
    <s v="*"/>
    <n v="1"/>
    <n v="1.49E-2"/>
    <x v="12"/>
    <s v="*"/>
    <x v="0"/>
    <s v="ComprehensiveMCO"/>
  </r>
  <r>
    <x v="0"/>
    <x v="39"/>
    <s v="Molina"/>
    <s v="Prenatal Ob/Gyn"/>
    <x v="0"/>
    <s v="*"/>
    <n v="2"/>
    <n v="0.1099"/>
    <x v="3"/>
    <s v="*"/>
    <x v="1"/>
    <s v="ComprehensiveMCO"/>
  </r>
  <r>
    <x v="0"/>
    <x v="39"/>
    <s v="Molina"/>
    <s v="Prenatal Ob/Gyn"/>
    <x v="0"/>
    <s v="*"/>
    <n v="1"/>
    <n v="8.1299999999999997E-2"/>
    <x v="7"/>
    <s v="*"/>
    <x v="4"/>
    <s v="ComprehensiveMCO"/>
  </r>
  <r>
    <x v="0"/>
    <x v="40"/>
    <s v="Molina"/>
    <s v="Prenatal Ob/Gyn"/>
    <x v="0"/>
    <s v="*"/>
    <n v="153"/>
    <n v="6.6699999999999995E-2"/>
    <x v="2"/>
    <s v="*"/>
    <x v="2"/>
    <s v="ComprehensiveMCO"/>
  </r>
  <r>
    <x v="0"/>
    <x v="40"/>
    <s v="Molina"/>
    <s v="Prenatal Ob/Gyn"/>
    <x v="0"/>
    <s v="*"/>
    <n v="156"/>
    <n v="4.4900000000000002E-2"/>
    <x v="5"/>
    <s v="*"/>
    <x v="3"/>
    <s v="ComprehensiveMCO"/>
  </r>
  <r>
    <x v="0"/>
    <x v="40"/>
    <s v="Molina"/>
    <s v="Prenatal Ob/Gyn"/>
    <x v="0"/>
    <s v="*"/>
    <n v="157"/>
    <n v="3.6700000000000003E-2"/>
    <x v="5"/>
    <s v="*"/>
    <x v="0"/>
    <s v="ComprehensiveMCO"/>
  </r>
  <r>
    <x v="0"/>
    <x v="40"/>
    <s v="Molina"/>
    <s v="Prenatal Ob/Gyn"/>
    <x v="0"/>
    <s v="*"/>
    <n v="179"/>
    <n v="4.2900000000000001E-2"/>
    <x v="5"/>
    <s v="*"/>
    <x v="1"/>
    <s v="ComprehensiveMCO"/>
  </r>
  <r>
    <x v="0"/>
    <x v="40"/>
    <s v="Molina"/>
    <s v="Prenatal Ob/Gyn"/>
    <x v="6"/>
    <n v="290"/>
    <n v="185"/>
    <n v="6.2100000000000002E-2"/>
    <x v="5"/>
    <d v="1899-12-30T01:11:00"/>
    <x v="4"/>
    <s v="ComprehensiveMCO"/>
  </r>
  <r>
    <x v="0"/>
    <x v="3"/>
    <s v="Molina"/>
    <s v="Prenatal Ob/Gyn"/>
    <x v="0"/>
    <s v="*"/>
    <n v="15"/>
    <n v="0.15559999999999999"/>
    <x v="5"/>
    <s v="*"/>
    <x v="2"/>
    <s v="ComprehensiveMCO"/>
  </r>
  <r>
    <x v="0"/>
    <x v="3"/>
    <s v="Molina"/>
    <s v="Prenatal Ob/Gyn"/>
    <x v="0"/>
    <s v="*"/>
    <n v="10"/>
    <n v="9.3799999999999994E-2"/>
    <x v="5"/>
    <s v="*"/>
    <x v="3"/>
    <s v="ComprehensiveMCO"/>
  </r>
  <r>
    <x v="0"/>
    <x v="3"/>
    <s v="Molina"/>
    <s v="Prenatal Ob/Gyn"/>
    <x v="0"/>
    <s v="*"/>
    <n v="9"/>
    <n v="9.8599999999999993E-2"/>
    <x v="5"/>
    <s v="*"/>
    <x v="0"/>
    <s v="ComprehensiveMCO"/>
  </r>
  <r>
    <x v="0"/>
    <x v="3"/>
    <s v="Molina"/>
    <s v="Prenatal Ob/Gyn"/>
    <x v="0"/>
    <s v="*"/>
    <n v="14"/>
    <n v="7.2900000000000006E-2"/>
    <x v="4"/>
    <s v="*"/>
    <x v="1"/>
    <s v="ComprehensiveMCO"/>
  </r>
  <r>
    <x v="0"/>
    <x v="3"/>
    <s v="Molina"/>
    <s v="Prenatal Ob/Gyn"/>
    <x v="7"/>
    <n v="151"/>
    <n v="12"/>
    <n v="9.9299999999999999E-2"/>
    <x v="4"/>
    <d v="1899-12-30T02:01:00"/>
    <x v="4"/>
    <s v="ComprehensiveMCO"/>
  </r>
  <r>
    <x v="0"/>
    <x v="41"/>
    <s v="Molina"/>
    <s v="Prenatal Ob/Gyn"/>
    <x v="0"/>
    <s v="*"/>
    <n v="96"/>
    <n v="5.2200000000000003E-2"/>
    <x v="2"/>
    <s v="*"/>
    <x v="2"/>
    <s v="ComprehensiveMCO"/>
  </r>
  <r>
    <x v="0"/>
    <x v="41"/>
    <s v="Molina"/>
    <s v="Prenatal Ob/Gyn"/>
    <x v="0"/>
    <s v="*"/>
    <n v="87"/>
    <n v="7.0199999999999999E-2"/>
    <x v="7"/>
    <s v="*"/>
    <x v="3"/>
    <s v="ComprehensiveMCO"/>
  </r>
  <r>
    <x v="0"/>
    <x v="41"/>
    <s v="Molina"/>
    <s v="Prenatal Ob/Gyn"/>
    <x v="12"/>
    <n v="220"/>
    <n v="85"/>
    <n v="6.3600000000000004E-2"/>
    <x v="2"/>
    <d v="1899-12-30T01:07:00"/>
    <x v="0"/>
    <s v="ComprehensiveMCO"/>
  </r>
  <r>
    <x v="0"/>
    <x v="41"/>
    <s v="Molina"/>
    <s v="Prenatal Ob/Gyn"/>
    <x v="387"/>
    <n v="342"/>
    <n v="101"/>
    <n v="6.7299999999999999E-2"/>
    <x v="5"/>
    <d v="1899-12-30T01:05:00"/>
    <x v="1"/>
    <s v="ComprehensiveMCO"/>
  </r>
  <r>
    <x v="0"/>
    <x v="41"/>
    <s v="Molina"/>
    <s v="Prenatal Ob/Gyn"/>
    <x v="468"/>
    <n v="468"/>
    <n v="92"/>
    <n v="8.3299999999999999E-2"/>
    <x v="2"/>
    <d v="1899-12-30T01:03:00"/>
    <x v="4"/>
    <s v="ComprehensiveMCO"/>
  </r>
  <r>
    <x v="0"/>
    <x v="42"/>
    <s v="Molina"/>
    <s v="Prenatal Ob/Gyn"/>
    <x v="0"/>
    <s v="*"/>
    <n v="10"/>
    <n v="0.1053"/>
    <x v="2"/>
    <s v="*"/>
    <x v="2"/>
    <s v="ComprehensiveMCO"/>
  </r>
  <r>
    <x v="0"/>
    <x v="42"/>
    <s v="Molina"/>
    <s v="Prenatal Ob/Gyn"/>
    <x v="0"/>
    <s v="*"/>
    <n v="7"/>
    <n v="0"/>
    <x v="0"/>
    <s v="*"/>
    <x v="3"/>
    <s v="ComprehensiveMCO"/>
  </r>
  <r>
    <x v="0"/>
    <x v="42"/>
    <s v="Molina"/>
    <s v="Prenatal Ob/Gyn"/>
    <x v="0"/>
    <s v="*"/>
    <n v="9"/>
    <n v="5.4100000000000002E-2"/>
    <x v="7"/>
    <s v="*"/>
    <x v="0"/>
    <s v="ComprehensiveMCO"/>
  </r>
  <r>
    <x v="0"/>
    <x v="42"/>
    <s v="Molina"/>
    <s v="Prenatal Ob/Gyn"/>
    <x v="0"/>
    <s v="*"/>
    <n v="14"/>
    <n v="3.0599999999999999E-2"/>
    <x v="12"/>
    <s v="*"/>
    <x v="1"/>
    <s v="ComprehensiveMCO"/>
  </r>
  <r>
    <x v="0"/>
    <x v="42"/>
    <s v="Molina"/>
    <s v="Prenatal Ob/Gyn"/>
    <x v="0"/>
    <s v="*"/>
    <n v="9"/>
    <n v="6.0900000000000003E-2"/>
    <x v="2"/>
    <s v="*"/>
    <x v="4"/>
    <s v="ComprehensiveMCO"/>
  </r>
  <r>
    <x v="0"/>
    <x v="43"/>
    <s v="Molina"/>
    <s v="Prenatal Ob/Gyn"/>
    <x v="0"/>
    <s v="*"/>
    <n v="6"/>
    <n v="0.1923"/>
    <x v="3"/>
    <s v="*"/>
    <x v="2"/>
    <s v="ComprehensiveMCO"/>
  </r>
  <r>
    <x v="0"/>
    <x v="43"/>
    <s v="Molina"/>
    <s v="Prenatal Ob/Gyn"/>
    <x v="0"/>
    <s v="*"/>
    <n v="4"/>
    <n v="0.13639999999999999"/>
    <x v="5"/>
    <s v="*"/>
    <x v="3"/>
    <s v="ComprehensiveMCO"/>
  </r>
  <r>
    <x v="0"/>
    <x v="43"/>
    <s v="Molina"/>
    <s v="Prenatal Ob/Gyn"/>
    <x v="0"/>
    <s v="*"/>
    <n v="0"/>
    <n v="7.2700000000000001E-2"/>
    <x v="6"/>
    <s v="*"/>
    <x v="0"/>
    <s v="ComprehensiveMCO"/>
  </r>
  <r>
    <x v="0"/>
    <x v="43"/>
    <s v="Molina"/>
    <s v="Prenatal Ob/Gyn"/>
    <x v="0"/>
    <s v="*"/>
    <n v="4"/>
    <n v="0.14810000000000001"/>
    <x v="2"/>
    <s v="*"/>
    <x v="1"/>
    <s v="ComprehensiveMCO"/>
  </r>
  <r>
    <x v="0"/>
    <x v="43"/>
    <s v="Molina"/>
    <s v="Prenatal Ob/Gyn"/>
    <x v="0"/>
    <s v="*"/>
    <n v="5"/>
    <n v="9.6799999999999997E-2"/>
    <x v="2"/>
    <s v="*"/>
    <x v="4"/>
    <s v="ComprehensiveMCO"/>
  </r>
  <r>
    <x v="0"/>
    <x v="44"/>
    <s v="Molina"/>
    <s v="Prenatal Ob/Gyn"/>
    <x v="0"/>
    <s v="*"/>
    <n v="0"/>
    <n v="2.7E-2"/>
    <x v="5"/>
    <s v="*"/>
    <x v="2"/>
    <s v="ComprehensiveMCO"/>
  </r>
  <r>
    <x v="0"/>
    <x v="44"/>
    <s v="Molina"/>
    <s v="Prenatal Ob/Gyn"/>
    <x v="0"/>
    <s v="*"/>
    <n v="0"/>
    <n v="2.2700000000000001E-2"/>
    <x v="7"/>
    <s v="*"/>
    <x v="3"/>
    <s v="ComprehensiveMCO"/>
  </r>
  <r>
    <x v="0"/>
    <x v="44"/>
    <s v="Molina"/>
    <s v="Prenatal Ob/Gyn"/>
    <x v="0"/>
    <s v="*"/>
    <n v="0"/>
    <n v="9.8400000000000001E-2"/>
    <x v="12"/>
    <s v="*"/>
    <x v="0"/>
    <s v="ComprehensiveMCO"/>
  </r>
  <r>
    <x v="0"/>
    <x v="44"/>
    <s v="Molina"/>
    <s v="Prenatal Ob/Gyn"/>
    <x v="0"/>
    <s v="*"/>
    <n v="0"/>
    <n v="8.2400000000000001E-2"/>
    <x v="7"/>
    <s v="*"/>
    <x v="1"/>
    <s v="ComprehensiveMCO"/>
  </r>
  <r>
    <x v="0"/>
    <x v="44"/>
    <s v="Molina"/>
    <s v="Prenatal Ob/Gyn"/>
    <x v="0"/>
    <s v="*"/>
    <n v="0"/>
    <n v="8.1299999999999997E-2"/>
    <x v="5"/>
    <s v="*"/>
    <x v="4"/>
    <s v="ComprehensiveMCO"/>
  </r>
  <r>
    <x v="0"/>
    <x v="45"/>
    <s v="Molina"/>
    <s v="Prenatal Ob/Gyn"/>
    <x v="0"/>
    <s v="*"/>
    <n v="1"/>
    <n v="0"/>
    <x v="0"/>
    <s v="*"/>
    <x v="2"/>
    <s v="ComprehensiveMCO"/>
  </r>
  <r>
    <x v="0"/>
    <x v="45"/>
    <s v="Molina"/>
    <s v="Prenatal Ob/Gyn"/>
    <x v="1"/>
    <n v="0"/>
    <n v="1"/>
    <m/>
    <x v="0"/>
    <n v="0"/>
    <x v="3"/>
    <s v="ComprehensiveMCO"/>
  </r>
  <r>
    <x v="0"/>
    <x v="45"/>
    <s v="Molina"/>
    <s v="Prenatal Ob/Gyn"/>
    <x v="0"/>
    <s v="*"/>
    <n v="2"/>
    <n v="0"/>
    <x v="0"/>
    <s v="*"/>
    <x v="0"/>
    <s v="ComprehensiveMCO"/>
  </r>
  <r>
    <x v="0"/>
    <x v="45"/>
    <s v="Molina"/>
    <s v="Prenatal Ob/Gyn"/>
    <x v="0"/>
    <s v="*"/>
    <n v="4"/>
    <n v="0"/>
    <x v="0"/>
    <s v="*"/>
    <x v="1"/>
    <s v="ComprehensiveMCO"/>
  </r>
  <r>
    <x v="0"/>
    <x v="45"/>
    <s v="Molina"/>
    <s v="Prenatal Ob/Gyn"/>
    <x v="0"/>
    <s v="*"/>
    <n v="1"/>
    <n v="0.28570000000000001"/>
    <x v="7"/>
    <s v="*"/>
    <x v="4"/>
    <s v="ComprehensiveMCO"/>
  </r>
  <r>
    <x v="0"/>
    <x v="4"/>
    <s v="Molina"/>
    <s v="Prenatal Ob/Gyn"/>
    <x v="0"/>
    <s v="*"/>
    <n v="16"/>
    <n v="2.1600000000000001E-2"/>
    <x v="6"/>
    <s v="*"/>
    <x v="2"/>
    <s v="ComprehensiveMCO"/>
  </r>
  <r>
    <x v="0"/>
    <x v="4"/>
    <s v="Molina"/>
    <s v="Prenatal Ob/Gyn"/>
    <x v="400"/>
    <n v="422"/>
    <n v="10"/>
    <n v="5.9200000000000003E-2"/>
    <x v="7"/>
    <d v="1899-12-30T03:01:00"/>
    <x v="3"/>
    <s v="ComprehensiveMCO"/>
  </r>
  <r>
    <x v="0"/>
    <x v="4"/>
    <s v="Molina"/>
    <s v="Prenatal Ob/Gyn"/>
    <x v="28"/>
    <n v="497"/>
    <n v="10"/>
    <n v="6.0400000000000002E-2"/>
    <x v="7"/>
    <d v="1899-12-30T03:01:00"/>
    <x v="0"/>
    <s v="ComprehensiveMCO"/>
  </r>
  <r>
    <x v="0"/>
    <x v="4"/>
    <s v="Molina"/>
    <s v="Prenatal Ob/Gyn"/>
    <x v="51"/>
    <n v="652"/>
    <n v="15"/>
    <n v="5.8299999999999998E-2"/>
    <x v="7"/>
    <d v="1899-12-30T03:01:00"/>
    <x v="1"/>
    <s v="ComprehensiveMCO"/>
  </r>
  <r>
    <x v="0"/>
    <x v="4"/>
    <s v="Molina"/>
    <s v="Prenatal Ob/Gyn"/>
    <x v="148"/>
    <n v="847"/>
    <n v="13"/>
    <n v="7.7899999999999997E-2"/>
    <x v="10"/>
    <d v="1899-12-30T06:01:00"/>
    <x v="4"/>
    <s v="ComprehensiveMCO"/>
  </r>
  <r>
    <x v="0"/>
    <x v="5"/>
    <s v="Molina"/>
    <s v="Prenatal Ob/Gyn"/>
    <x v="0"/>
    <s v="*"/>
    <n v="14"/>
    <n v="2.7799999999999998E-2"/>
    <x v="5"/>
    <s v="*"/>
    <x v="2"/>
    <s v="ComprehensiveMCO"/>
  </r>
  <r>
    <x v="0"/>
    <x v="5"/>
    <s v="Molina"/>
    <s v="Prenatal Ob/Gyn"/>
    <x v="0"/>
    <s v="*"/>
    <n v="19"/>
    <n v="4.5499999999999999E-2"/>
    <x v="12"/>
    <s v="*"/>
    <x v="3"/>
    <s v="ComprehensiveMCO"/>
  </r>
  <r>
    <x v="0"/>
    <x v="5"/>
    <s v="Molina"/>
    <s v="Prenatal Ob/Gyn"/>
    <x v="0"/>
    <s v="*"/>
    <n v="22"/>
    <n v="2.6700000000000002E-2"/>
    <x v="2"/>
    <s v="*"/>
    <x v="0"/>
    <s v="ComprehensiveMCO"/>
  </r>
  <r>
    <x v="0"/>
    <x v="5"/>
    <s v="Molina"/>
    <s v="Prenatal Ob/Gyn"/>
    <x v="0"/>
    <s v="*"/>
    <n v="19"/>
    <n v="2.2200000000000001E-2"/>
    <x v="5"/>
    <s v="*"/>
    <x v="1"/>
    <s v="ComprehensiveMCO"/>
  </r>
  <r>
    <x v="0"/>
    <x v="5"/>
    <s v="Molina"/>
    <s v="Prenatal Ob/Gyn"/>
    <x v="0"/>
    <s v="*"/>
    <n v="22"/>
    <n v="7.2099999999999997E-2"/>
    <x v="5"/>
    <s v="*"/>
    <x v="4"/>
    <s v="ComprehensiveMCO"/>
  </r>
  <r>
    <x v="0"/>
    <x v="46"/>
    <s v="Molina"/>
    <s v="Prenatal Ob/Gyn"/>
    <x v="0"/>
    <s v="*"/>
    <n v="13"/>
    <n v="0.1167"/>
    <x v="3"/>
    <s v="*"/>
    <x v="2"/>
    <s v="ComprehensiveMCO"/>
  </r>
  <r>
    <x v="0"/>
    <x v="46"/>
    <s v="Molina"/>
    <s v="Prenatal Ob/Gyn"/>
    <x v="0"/>
    <s v="*"/>
    <n v="8"/>
    <n v="6.4899999999999999E-2"/>
    <x v="12"/>
    <s v="*"/>
    <x v="3"/>
    <s v="ComprehensiveMCO"/>
  </r>
  <r>
    <x v="0"/>
    <x v="46"/>
    <s v="Molina"/>
    <s v="Prenatal Ob/Gyn"/>
    <x v="0"/>
    <s v="*"/>
    <n v="5"/>
    <n v="6.1899999999999997E-2"/>
    <x v="6"/>
    <s v="*"/>
    <x v="0"/>
    <s v="ComprehensiveMCO"/>
  </r>
  <r>
    <x v="0"/>
    <x v="46"/>
    <s v="Molina"/>
    <s v="Prenatal Ob/Gyn"/>
    <x v="0"/>
    <s v="*"/>
    <n v="10"/>
    <n v="7.1400000000000005E-2"/>
    <x v="10"/>
    <s v="*"/>
    <x v="1"/>
    <s v="ComprehensiveMCO"/>
  </r>
  <r>
    <x v="0"/>
    <x v="46"/>
    <s v="Molina"/>
    <s v="Prenatal Ob/Gyn"/>
    <x v="3"/>
    <n v="188"/>
    <n v="9"/>
    <n v="0.10639999999999999"/>
    <x v="7"/>
    <d v="1899-12-30T03:01:00"/>
    <x v="4"/>
    <s v="ComprehensiveMCO"/>
  </r>
  <r>
    <x v="0"/>
    <x v="47"/>
    <s v="Molina"/>
    <s v="Prenatal Ob/Gyn"/>
    <x v="1"/>
    <n v="0"/>
    <n v="3"/>
    <m/>
    <x v="0"/>
    <n v="0"/>
    <x v="2"/>
    <s v="ComprehensiveMCO"/>
  </r>
  <r>
    <x v="0"/>
    <x v="47"/>
    <s v="Molina"/>
    <s v="Prenatal Ob/Gyn"/>
    <x v="1"/>
    <n v="0"/>
    <n v="1"/>
    <m/>
    <x v="0"/>
    <n v="0"/>
    <x v="3"/>
    <s v="ComprehensiveMCO"/>
  </r>
  <r>
    <x v="0"/>
    <x v="47"/>
    <s v="Molina"/>
    <s v="Prenatal Ob/Gyn"/>
    <x v="0"/>
    <s v="*"/>
    <n v="1"/>
    <n v="0"/>
    <x v="0"/>
    <s v="*"/>
    <x v="0"/>
    <s v="ComprehensiveMCO"/>
  </r>
  <r>
    <x v="0"/>
    <x v="47"/>
    <s v="Molina"/>
    <s v="Prenatal Ob/Gyn"/>
    <x v="0"/>
    <s v="*"/>
    <n v="2"/>
    <n v="0"/>
    <x v="0"/>
    <s v="*"/>
    <x v="1"/>
    <s v="ComprehensiveMCO"/>
  </r>
  <r>
    <x v="0"/>
    <x v="47"/>
    <s v="Molina"/>
    <s v="Prenatal Ob/Gyn"/>
    <x v="0"/>
    <s v="*"/>
    <n v="0"/>
    <n v="0"/>
    <x v="0"/>
    <s v="*"/>
    <x v="4"/>
    <s v="ComprehensiveMCO"/>
  </r>
  <r>
    <x v="0"/>
    <x v="48"/>
    <s v="Molina"/>
    <s v="Prenatal Ob/Gyn"/>
    <x v="0"/>
    <s v="*"/>
    <n v="3"/>
    <n v="0"/>
    <x v="0"/>
    <s v="*"/>
    <x v="2"/>
    <s v="ComprehensiveMCO"/>
  </r>
  <r>
    <x v="0"/>
    <x v="48"/>
    <s v="Molina"/>
    <s v="Prenatal Ob/Gyn"/>
    <x v="0"/>
    <s v="*"/>
    <n v="1"/>
    <n v="0"/>
    <x v="0"/>
    <s v="*"/>
    <x v="3"/>
    <s v="ComprehensiveMCO"/>
  </r>
  <r>
    <x v="0"/>
    <x v="48"/>
    <s v="Molina"/>
    <s v="Prenatal Ob/Gyn"/>
    <x v="1"/>
    <n v="0"/>
    <n v="1"/>
    <m/>
    <x v="0"/>
    <n v="0"/>
    <x v="0"/>
    <s v="ComprehensiveMCO"/>
  </r>
  <r>
    <x v="0"/>
    <x v="48"/>
    <s v="Molina"/>
    <s v="Prenatal Ob/Gyn"/>
    <x v="1"/>
    <n v="0"/>
    <n v="3"/>
    <m/>
    <x v="0"/>
    <n v="0"/>
    <x v="1"/>
    <s v="ComprehensiveMCO"/>
  </r>
  <r>
    <x v="0"/>
    <x v="48"/>
    <s v="Molina"/>
    <s v="Prenatal Ob/Gyn"/>
    <x v="0"/>
    <s v="*"/>
    <n v="0"/>
    <n v="0"/>
    <x v="0"/>
    <s v="*"/>
    <x v="4"/>
    <s v="ComprehensiveMCO"/>
  </r>
  <r>
    <x v="0"/>
    <x v="49"/>
    <s v="Molina"/>
    <s v="Prenatal Ob/Gyn"/>
    <x v="0"/>
    <s v="*"/>
    <n v="22"/>
    <n v="8.8599999999999998E-2"/>
    <x v="2"/>
    <s v="*"/>
    <x v="2"/>
    <s v="ComprehensiveMCO"/>
  </r>
  <r>
    <x v="0"/>
    <x v="49"/>
    <s v="Molina"/>
    <s v="Prenatal Ob/Gyn"/>
    <x v="0"/>
    <s v="*"/>
    <n v="21"/>
    <n v="6.3100000000000003E-2"/>
    <x v="5"/>
    <s v="*"/>
    <x v="3"/>
    <s v="ComprehensiveMCO"/>
  </r>
  <r>
    <x v="0"/>
    <x v="49"/>
    <s v="Molina"/>
    <s v="Prenatal Ob/Gyn"/>
    <x v="0"/>
    <s v="*"/>
    <n v="20"/>
    <n v="0"/>
    <x v="0"/>
    <s v="*"/>
    <x v="0"/>
    <s v="ComprehensiveMCO"/>
  </r>
  <r>
    <x v="0"/>
    <x v="49"/>
    <s v="Molina"/>
    <s v="Prenatal Ob/Gyn"/>
    <x v="3"/>
    <n v="199"/>
    <n v="27"/>
    <n v="0.10050000000000001"/>
    <x v="7"/>
    <d v="1899-12-30T01:02:00"/>
    <x v="1"/>
    <s v="ComprehensiveMCO"/>
  </r>
  <r>
    <x v="0"/>
    <x v="49"/>
    <s v="Molina"/>
    <s v="Prenatal Ob/Gyn"/>
    <x v="3"/>
    <n v="247"/>
    <n v="24"/>
    <n v="8.1000000000000003E-2"/>
    <x v="4"/>
    <d v="1899-12-30T01:02:00"/>
    <x v="4"/>
    <s v="ComprehensiveMCO"/>
  </r>
  <r>
    <x v="0"/>
    <x v="6"/>
    <s v="Molina"/>
    <s v="Prenatal Ob/Gyn"/>
    <x v="0"/>
    <s v="*"/>
    <n v="9"/>
    <n v="4.5499999999999999E-2"/>
    <x v="6"/>
    <s v="*"/>
    <x v="2"/>
    <s v="ComprehensiveMCO"/>
  </r>
  <r>
    <x v="0"/>
    <x v="6"/>
    <s v="Molina"/>
    <s v="Prenatal Ob/Gyn"/>
    <x v="0"/>
    <s v="*"/>
    <n v="6"/>
    <n v="7.8899999999999998E-2"/>
    <x v="4"/>
    <s v="*"/>
    <x v="3"/>
    <s v="ComprehensiveMCO"/>
  </r>
  <r>
    <x v="0"/>
    <x v="6"/>
    <s v="Molina"/>
    <s v="Prenatal Ob/Gyn"/>
    <x v="0"/>
    <s v="*"/>
    <n v="7"/>
    <n v="0.1042"/>
    <x v="5"/>
    <s v="*"/>
    <x v="0"/>
    <s v="ComprehensiveMCO"/>
  </r>
  <r>
    <x v="0"/>
    <x v="6"/>
    <s v="Molina"/>
    <s v="Prenatal Ob/Gyn"/>
    <x v="0"/>
    <s v="*"/>
    <n v="10"/>
    <n v="0.1169"/>
    <x v="2"/>
    <s v="*"/>
    <x v="1"/>
    <s v="ComprehensiveMCO"/>
  </r>
  <r>
    <x v="0"/>
    <x v="6"/>
    <s v="Molina"/>
    <s v="Prenatal Ob/Gyn"/>
    <x v="12"/>
    <n v="129"/>
    <n v="12"/>
    <n v="0.1085"/>
    <x v="5"/>
    <d v="1899-12-30T02:01:00"/>
    <x v="4"/>
    <s v="ComprehensiveMCO"/>
  </r>
  <r>
    <x v="0"/>
    <x v="7"/>
    <s v="Molina"/>
    <s v="Prenatal Ob/Gyn"/>
    <x v="815"/>
    <n v="3340"/>
    <n v="226"/>
    <n v="6.1400000000000003E-2"/>
    <x v="9"/>
    <d v="1899-12-30T01:02:00"/>
    <x v="2"/>
    <s v="ComprehensiveMCO"/>
  </r>
  <r>
    <x v="0"/>
    <x v="7"/>
    <s v="Molina"/>
    <s v="Prenatal Ob/Gyn"/>
    <x v="222"/>
    <n v="4051"/>
    <n v="198"/>
    <n v="6.2700000000000006E-2"/>
    <x v="8"/>
    <d v="1899-12-30T02:01:00"/>
    <x v="3"/>
    <s v="ComprehensiveMCO"/>
  </r>
  <r>
    <x v="0"/>
    <x v="7"/>
    <s v="Molina"/>
    <s v="Prenatal Ob/Gyn"/>
    <x v="741"/>
    <n v="4893"/>
    <n v="190"/>
    <n v="7.3599999999999999E-2"/>
    <x v="9"/>
    <d v="1899-12-30T02:01:00"/>
    <x v="0"/>
    <s v="ComprehensiveMCO"/>
  </r>
  <r>
    <x v="0"/>
    <x v="7"/>
    <s v="Molina"/>
    <s v="Prenatal Ob/Gyn"/>
    <x v="1520"/>
    <n v="6333"/>
    <n v="199"/>
    <n v="8.0699999999999994E-2"/>
    <x v="29"/>
    <d v="1899-12-30T03:01:00"/>
    <x v="1"/>
    <s v="ComprehensiveMCO"/>
  </r>
  <r>
    <x v="0"/>
    <x v="7"/>
    <s v="Molina"/>
    <s v="Prenatal Ob/Gyn"/>
    <x v="1655"/>
    <n v="8720"/>
    <n v="203"/>
    <n v="9.1899999999999996E-2"/>
    <x v="39"/>
    <d v="1899-12-30T04:01:00"/>
    <x v="4"/>
    <s v="ComprehensiveMCO"/>
  </r>
  <r>
    <x v="0"/>
    <x v="8"/>
    <s v="Molina"/>
    <s v="Prenatal Ob/Gyn"/>
    <x v="0"/>
    <s v="*"/>
    <n v="6"/>
    <n v="7.2099999999999997E-2"/>
    <x v="7"/>
    <s v="*"/>
    <x v="2"/>
    <s v="ComprehensiveMCO"/>
  </r>
  <r>
    <x v="0"/>
    <x v="8"/>
    <s v="Molina"/>
    <s v="Prenatal Ob/Gyn"/>
    <x v="3"/>
    <n v="284"/>
    <n v="4"/>
    <n v="7.0400000000000004E-2"/>
    <x v="5"/>
    <d v="1899-12-30T05:01:00"/>
    <x v="3"/>
    <s v="ComprehensiveMCO"/>
  </r>
  <r>
    <x v="0"/>
    <x v="8"/>
    <s v="Molina"/>
    <s v="Prenatal Ob/Gyn"/>
    <x v="400"/>
    <n v="347"/>
    <n v="4"/>
    <n v="7.1999999999999995E-2"/>
    <x v="3"/>
    <d v="1899-12-30T07:01:00"/>
    <x v="0"/>
    <s v="ComprehensiveMCO"/>
  </r>
  <r>
    <x v="0"/>
    <x v="8"/>
    <s v="Molina"/>
    <s v="Prenatal Ob/Gyn"/>
    <x v="35"/>
    <n v="453"/>
    <n v="4"/>
    <n v="7.9500000000000001E-2"/>
    <x v="3"/>
    <d v="1899-12-30T09:01:00"/>
    <x v="1"/>
    <s v="ComprehensiveMCO"/>
  </r>
  <r>
    <x v="0"/>
    <x v="8"/>
    <s v="Molina"/>
    <s v="Prenatal Ob/Gyn"/>
    <x v="21"/>
    <n v="566"/>
    <n v="4"/>
    <n v="8.8300000000000003E-2"/>
    <x v="4"/>
    <d v="1899-12-30T13:01:00"/>
    <x v="4"/>
    <s v="ComprehensiveMCO"/>
  </r>
  <r>
    <x v="0"/>
    <x v="50"/>
    <s v="Molina"/>
    <s v="Prenatal Ob/Gyn"/>
    <x v="1"/>
    <n v="0"/>
    <n v="2"/>
    <m/>
    <x v="0"/>
    <n v="0"/>
    <x v="2"/>
    <s v="ComprehensiveMCO"/>
  </r>
  <r>
    <x v="0"/>
    <x v="50"/>
    <s v="Molina"/>
    <s v="Prenatal Ob/Gyn"/>
    <x v="1"/>
    <n v="0"/>
    <n v="2"/>
    <m/>
    <x v="0"/>
    <n v="0"/>
    <x v="0"/>
    <s v="ComprehensiveMCO"/>
  </r>
  <r>
    <x v="0"/>
    <x v="50"/>
    <s v="Molina"/>
    <s v="Prenatal Ob/Gyn"/>
    <x v="1"/>
    <n v="0"/>
    <n v="3"/>
    <m/>
    <x v="0"/>
    <n v="0"/>
    <x v="1"/>
    <s v="ComprehensiveMCO"/>
  </r>
  <r>
    <x v="0"/>
    <x v="50"/>
    <s v="Molina"/>
    <s v="Prenatal Ob/Gyn"/>
    <x v="0"/>
    <s v="*"/>
    <n v="2"/>
    <n v="0"/>
    <x v="0"/>
    <s v="*"/>
    <x v="4"/>
    <s v="ComprehensiveMCO"/>
  </r>
  <r>
    <x v="0"/>
    <x v="9"/>
    <s v="Molina"/>
    <s v="Prenatal Ob/Gyn"/>
    <x v="0"/>
    <s v="*"/>
    <n v="23"/>
    <n v="3.2500000000000001E-2"/>
    <x v="7"/>
    <s v="*"/>
    <x v="2"/>
    <s v="ComprehensiveMCO"/>
  </r>
  <r>
    <x v="0"/>
    <x v="9"/>
    <s v="Molina"/>
    <s v="Prenatal Ob/Gyn"/>
    <x v="0"/>
    <s v="*"/>
    <n v="24"/>
    <n v="6.0699999999999997E-2"/>
    <x v="2"/>
    <s v="*"/>
    <x v="3"/>
    <s v="ComprehensiveMCO"/>
  </r>
  <r>
    <x v="0"/>
    <x v="9"/>
    <s v="Molina"/>
    <s v="Prenatal Ob/Gyn"/>
    <x v="27"/>
    <n v="273"/>
    <n v="24"/>
    <n v="6.2300000000000001E-2"/>
    <x v="5"/>
    <d v="1899-12-30T01:02:00"/>
    <x v="0"/>
    <s v="ComprehensiveMCO"/>
  </r>
  <r>
    <x v="0"/>
    <x v="9"/>
    <s v="Molina"/>
    <s v="Prenatal Ob/Gyn"/>
    <x v="745"/>
    <n v="380"/>
    <n v="27"/>
    <n v="7.3700000000000002E-2"/>
    <x v="3"/>
    <d v="1899-12-30T02:01:00"/>
    <x v="1"/>
    <s v="ComprehensiveMCO"/>
  </r>
  <r>
    <x v="0"/>
    <x v="9"/>
    <s v="Molina"/>
    <s v="Prenatal Ob/Gyn"/>
    <x v="469"/>
    <n v="560"/>
    <n v="27"/>
    <n v="0.1089"/>
    <x v="5"/>
    <d v="1899-12-30T03:01:00"/>
    <x v="4"/>
    <s v="ComprehensiveMCO"/>
  </r>
  <r>
    <x v="0"/>
    <x v="10"/>
    <s v="Molina"/>
    <s v="Prenatal Ob/Gyn"/>
    <x v="0"/>
    <s v="*"/>
    <n v="14"/>
    <n v="7.8700000000000006E-2"/>
    <x v="4"/>
    <s v="*"/>
    <x v="2"/>
    <s v="ComprehensiveMCO"/>
  </r>
  <r>
    <x v="0"/>
    <x v="10"/>
    <s v="Molina"/>
    <s v="Prenatal Ob/Gyn"/>
    <x v="0"/>
    <s v="*"/>
    <n v="10"/>
    <n v="0.1172"/>
    <x v="10"/>
    <s v="*"/>
    <x v="3"/>
    <s v="ComprehensiveMCO"/>
  </r>
  <r>
    <x v="0"/>
    <x v="10"/>
    <s v="Molina"/>
    <s v="Prenatal Ob/Gyn"/>
    <x v="0"/>
    <s v="*"/>
    <n v="8"/>
    <n v="6.8599999999999994E-2"/>
    <x v="5"/>
    <s v="*"/>
    <x v="0"/>
    <s v="ComprehensiveMCO"/>
  </r>
  <r>
    <x v="0"/>
    <x v="10"/>
    <s v="Molina"/>
    <s v="Prenatal Ob/Gyn"/>
    <x v="0"/>
    <s v="*"/>
    <n v="11"/>
    <n v="8.9099999999999999E-2"/>
    <x v="4"/>
    <s v="*"/>
    <x v="1"/>
    <s v="ComprehensiveMCO"/>
  </r>
  <r>
    <x v="0"/>
    <x v="10"/>
    <s v="Molina"/>
    <s v="Prenatal Ob/Gyn"/>
    <x v="0"/>
    <s v="*"/>
    <n v="12"/>
    <n v="0.1043"/>
    <x v="10"/>
    <s v="*"/>
    <x v="4"/>
    <s v="ComprehensiveMCO"/>
  </r>
  <r>
    <x v="0"/>
    <x v="51"/>
    <s v="Molina"/>
    <s v="Prenatal Ob/Gyn"/>
    <x v="0"/>
    <s v="*"/>
    <n v="11"/>
    <n v="8.8900000000000007E-2"/>
    <x v="6"/>
    <s v="*"/>
    <x v="2"/>
    <s v="ComprehensiveMCO"/>
  </r>
  <r>
    <x v="0"/>
    <x v="51"/>
    <s v="Molina"/>
    <s v="Prenatal Ob/Gyn"/>
    <x v="0"/>
    <s v="*"/>
    <n v="12"/>
    <n v="3.3300000000000003E-2"/>
    <x v="5"/>
    <s v="*"/>
    <x v="3"/>
    <s v="ComprehensiveMCO"/>
  </r>
  <r>
    <x v="0"/>
    <x v="51"/>
    <s v="Molina"/>
    <s v="Prenatal Ob/Gyn"/>
    <x v="0"/>
    <s v="*"/>
    <n v="10"/>
    <n v="7.1400000000000005E-2"/>
    <x v="6"/>
    <s v="*"/>
    <x v="0"/>
    <s v="ComprehensiveMCO"/>
  </r>
  <r>
    <x v="0"/>
    <x v="51"/>
    <s v="Molina"/>
    <s v="Prenatal Ob/Gyn"/>
    <x v="0"/>
    <s v="*"/>
    <n v="9"/>
    <n v="7.7700000000000005E-2"/>
    <x v="6"/>
    <s v="*"/>
    <x v="1"/>
    <s v="ComprehensiveMCO"/>
  </r>
  <r>
    <x v="0"/>
    <x v="51"/>
    <s v="Molina"/>
    <s v="Prenatal Ob/Gyn"/>
    <x v="2"/>
    <n v="131"/>
    <n v="10"/>
    <n v="9.9199999999999997E-2"/>
    <x v="5"/>
    <d v="1899-12-30T02:01:00"/>
    <x v="4"/>
    <s v="ComprehensiveMCO"/>
  </r>
  <r>
    <x v="0"/>
    <x v="52"/>
    <s v="Molina"/>
    <s v="Prenatal Ob/Gyn"/>
    <x v="0"/>
    <s v="*"/>
    <n v="2"/>
    <n v="0"/>
    <x v="0"/>
    <s v="*"/>
    <x v="2"/>
    <s v="ComprehensiveMCO"/>
  </r>
  <r>
    <x v="0"/>
    <x v="52"/>
    <s v="Molina"/>
    <s v="Prenatal Ob/Gyn"/>
    <x v="1"/>
    <n v="0"/>
    <n v="2"/>
    <m/>
    <x v="0"/>
    <n v="0"/>
    <x v="3"/>
    <s v="ComprehensiveMCO"/>
  </r>
  <r>
    <x v="0"/>
    <x v="52"/>
    <s v="Molina"/>
    <s v="Prenatal Ob/Gyn"/>
    <x v="0"/>
    <s v="*"/>
    <n v="3"/>
    <n v="0"/>
    <x v="0"/>
    <s v="*"/>
    <x v="0"/>
    <s v="ComprehensiveMCO"/>
  </r>
  <r>
    <x v="0"/>
    <x v="52"/>
    <s v="Molina"/>
    <s v="Prenatal Ob/Gyn"/>
    <x v="0"/>
    <s v="*"/>
    <n v="1"/>
    <n v="0"/>
    <x v="0"/>
    <s v="*"/>
    <x v="1"/>
    <s v="ComprehensiveMCO"/>
  </r>
  <r>
    <x v="0"/>
    <x v="52"/>
    <s v="Molina"/>
    <s v="Prenatal Ob/Gyn"/>
    <x v="0"/>
    <s v="*"/>
    <n v="0"/>
    <n v="0"/>
    <x v="0"/>
    <s v="*"/>
    <x v="4"/>
    <s v="ComprehensiveMCO"/>
  </r>
  <r>
    <x v="0"/>
    <x v="11"/>
    <s v="Molina"/>
    <s v="Prenatal Ob/Gyn"/>
    <x v="0"/>
    <s v="*"/>
    <n v="11"/>
    <n v="6.9000000000000006E-2"/>
    <x v="7"/>
    <s v="*"/>
    <x v="2"/>
    <s v="ComprehensiveMCO"/>
  </r>
  <r>
    <x v="0"/>
    <x v="11"/>
    <s v="Molina"/>
    <s v="Prenatal Ob/Gyn"/>
    <x v="0"/>
    <s v="*"/>
    <n v="4"/>
    <n v="8.5099999999999995E-2"/>
    <x v="12"/>
    <s v="*"/>
    <x v="3"/>
    <s v="ComprehensiveMCO"/>
  </r>
  <r>
    <x v="0"/>
    <x v="11"/>
    <s v="Molina"/>
    <s v="Prenatal Ob/Gyn"/>
    <x v="0"/>
    <s v="*"/>
    <n v="9"/>
    <n v="7.0400000000000004E-2"/>
    <x v="11"/>
    <s v="*"/>
    <x v="0"/>
    <s v="ComprehensiveMCO"/>
  </r>
  <r>
    <x v="0"/>
    <x v="11"/>
    <s v="Molina"/>
    <s v="Prenatal Ob/Gyn"/>
    <x v="0"/>
    <s v="*"/>
    <n v="8"/>
    <n v="0.14130000000000001"/>
    <x v="9"/>
    <s v="*"/>
    <x v="1"/>
    <s v="ComprehensiveMCO"/>
  </r>
  <r>
    <x v="0"/>
    <x v="11"/>
    <s v="Molina"/>
    <s v="Prenatal Ob/Gyn"/>
    <x v="0"/>
    <s v="*"/>
    <n v="8"/>
    <n v="7.0999999999999994E-2"/>
    <x v="4"/>
    <s v="*"/>
    <x v="4"/>
    <s v="ComprehensiveMCO"/>
  </r>
  <r>
    <x v="0"/>
    <x v="12"/>
    <s v="Molina"/>
    <s v="Prenatal Ob/Gyn"/>
    <x v="0"/>
    <s v="*"/>
    <n v="118"/>
    <n v="4.8599999999999997E-2"/>
    <x v="5"/>
    <s v="*"/>
    <x v="2"/>
    <s v="ComprehensiveMCO"/>
  </r>
  <r>
    <x v="0"/>
    <x v="12"/>
    <s v="Molina"/>
    <s v="Prenatal Ob/Gyn"/>
    <x v="27"/>
    <n v="418"/>
    <n v="99"/>
    <n v="4.07E-2"/>
    <x v="7"/>
    <d v="1899-12-30T01:06:00"/>
    <x v="3"/>
    <s v="ComprehensiveMCO"/>
  </r>
  <r>
    <x v="0"/>
    <x v="12"/>
    <s v="Molina"/>
    <s v="Prenatal Ob/Gyn"/>
    <x v="0"/>
    <s v="*"/>
    <n v="108"/>
    <n v="5.0200000000000002E-2"/>
    <x v="5"/>
    <s v="*"/>
    <x v="0"/>
    <s v="ComprehensiveMCO"/>
  </r>
  <r>
    <x v="0"/>
    <x v="12"/>
    <s v="Molina"/>
    <s v="Prenatal Ob/Gyn"/>
    <x v="0"/>
    <s v="*"/>
    <n v="103"/>
    <n v="4.9399999999999999E-2"/>
    <x v="5"/>
    <s v="*"/>
    <x v="1"/>
    <s v="ComprehensiveMCO"/>
  </r>
  <r>
    <x v="0"/>
    <x v="12"/>
    <s v="Molina"/>
    <s v="Prenatal Ob/Gyn"/>
    <x v="388"/>
    <n v="907"/>
    <n v="121"/>
    <n v="6.1699999999999998E-2"/>
    <x v="7"/>
    <d v="1899-12-30T01:03:00"/>
    <x v="4"/>
    <s v="ComprehensiveMCO"/>
  </r>
  <r>
    <x v="0"/>
    <x v="53"/>
    <s v="Molina"/>
    <s v="Prenatal Ob/Gyn"/>
    <x v="0"/>
    <s v="*"/>
    <n v="14"/>
    <n v="4.2700000000000002E-2"/>
    <x v="10"/>
    <s v="*"/>
    <x v="2"/>
    <s v="ComprehensiveMCO"/>
  </r>
  <r>
    <x v="0"/>
    <x v="53"/>
    <s v="Molina"/>
    <s v="Prenatal Ob/Gyn"/>
    <x v="0"/>
    <s v="*"/>
    <n v="14"/>
    <n v="4.7199999999999999E-2"/>
    <x v="3"/>
    <s v="*"/>
    <x v="3"/>
    <s v="ComprehensiveMCO"/>
  </r>
  <r>
    <x v="0"/>
    <x v="53"/>
    <s v="Molina"/>
    <s v="Prenatal Ob/Gyn"/>
    <x v="8"/>
    <n v="333"/>
    <n v="14"/>
    <n v="6.3100000000000003E-2"/>
    <x v="7"/>
    <d v="1899-12-30T02:01:00"/>
    <x v="0"/>
    <s v="ComprehensiveMCO"/>
  </r>
  <r>
    <x v="0"/>
    <x v="53"/>
    <s v="Molina"/>
    <s v="Prenatal Ob/Gyn"/>
    <x v="400"/>
    <n v="399"/>
    <n v="15"/>
    <n v="6.2700000000000006E-2"/>
    <x v="5"/>
    <d v="1899-12-30T02:01:00"/>
    <x v="1"/>
    <s v="ComprehensiveMCO"/>
  </r>
  <r>
    <x v="0"/>
    <x v="53"/>
    <s v="Molina"/>
    <s v="Prenatal Ob/Gyn"/>
    <x v="42"/>
    <n v="496"/>
    <n v="16"/>
    <n v="8.6699999999999999E-2"/>
    <x v="4"/>
    <d v="1899-12-30T03:01:00"/>
    <x v="4"/>
    <s v="ComprehensiveMCO"/>
  </r>
  <r>
    <x v="0"/>
    <x v="13"/>
    <s v="Molina"/>
    <s v="Prenatal Ob/Gyn"/>
    <x v="0"/>
    <s v="*"/>
    <n v="5"/>
    <n v="6.4000000000000001E-2"/>
    <x v="3"/>
    <s v="*"/>
    <x v="2"/>
    <s v="ComprehensiveMCO"/>
  </r>
  <r>
    <x v="0"/>
    <x v="13"/>
    <s v="Molina"/>
    <s v="Prenatal Ob/Gyn"/>
    <x v="0"/>
    <s v="*"/>
    <n v="5"/>
    <n v="6.2899999999999998E-2"/>
    <x v="7"/>
    <s v="*"/>
    <x v="3"/>
    <s v="ComprehensiveMCO"/>
  </r>
  <r>
    <x v="0"/>
    <x v="13"/>
    <s v="Molina"/>
    <s v="Prenatal Ob/Gyn"/>
    <x v="12"/>
    <n v="207"/>
    <n v="5"/>
    <n v="6.7599999999999993E-2"/>
    <x v="5"/>
    <d v="1899-12-30T03:01:00"/>
    <x v="0"/>
    <s v="ComprehensiveMCO"/>
  </r>
  <r>
    <x v="0"/>
    <x v="13"/>
    <s v="Molina"/>
    <s v="Prenatal Ob/Gyn"/>
    <x v="385"/>
    <n v="266"/>
    <n v="5"/>
    <n v="8.2699999999999996E-2"/>
    <x v="4"/>
    <d v="1899-12-30T05:01:00"/>
    <x v="1"/>
    <s v="ComprehensiveMCO"/>
  </r>
  <r>
    <x v="0"/>
    <x v="13"/>
    <s v="Molina"/>
    <s v="Prenatal Ob/Gyn"/>
    <x v="346"/>
    <n v="425"/>
    <n v="4"/>
    <n v="9.8799999999999999E-2"/>
    <x v="3"/>
    <d v="1899-12-30T11:01:00"/>
    <x v="4"/>
    <s v="ComprehensiveMCO"/>
  </r>
  <r>
    <x v="0"/>
    <x v="54"/>
    <s v="Molina"/>
    <s v="Prenatal Ob/Gyn"/>
    <x v="1"/>
    <n v="0"/>
    <n v="1"/>
    <m/>
    <x v="0"/>
    <n v="0"/>
    <x v="2"/>
    <s v="ComprehensiveMCO"/>
  </r>
  <r>
    <x v="0"/>
    <x v="54"/>
    <s v="Molina"/>
    <s v="Prenatal Ob/Gyn"/>
    <x v="1"/>
    <n v="0"/>
    <n v="1"/>
    <m/>
    <x v="0"/>
    <n v="0"/>
    <x v="3"/>
    <s v="ComprehensiveMCO"/>
  </r>
  <r>
    <x v="0"/>
    <x v="54"/>
    <s v="Molina"/>
    <s v="Prenatal Ob/Gyn"/>
    <x v="1"/>
    <n v="0"/>
    <n v="1"/>
    <m/>
    <x v="0"/>
    <n v="0"/>
    <x v="0"/>
    <s v="ComprehensiveMCO"/>
  </r>
  <r>
    <x v="0"/>
    <x v="54"/>
    <s v="Molina"/>
    <s v="Prenatal Ob/Gyn"/>
    <x v="1"/>
    <n v="0"/>
    <n v="2"/>
    <m/>
    <x v="0"/>
    <n v="0"/>
    <x v="1"/>
    <s v="ComprehensiveMCO"/>
  </r>
  <r>
    <x v="0"/>
    <x v="54"/>
    <s v="Molina"/>
    <s v="Prenatal Ob/Gyn"/>
    <x v="0"/>
    <s v="*"/>
    <n v="0"/>
    <n v="0"/>
    <x v="0"/>
    <s v="*"/>
    <x v="4"/>
    <s v="ComprehensiveMCO"/>
  </r>
  <r>
    <x v="0"/>
    <x v="14"/>
    <s v="Molina"/>
    <s v="Prenatal Ob/Gyn"/>
    <x v="0"/>
    <s v="*"/>
    <n v="69"/>
    <n v="7.1400000000000005E-2"/>
    <x v="7"/>
    <s v="*"/>
    <x v="2"/>
    <s v="ComprehensiveMCO"/>
  </r>
  <r>
    <x v="0"/>
    <x v="14"/>
    <s v="Molina"/>
    <s v="Prenatal Ob/Gyn"/>
    <x v="0"/>
    <s v="*"/>
    <n v="53"/>
    <n v="7.51E-2"/>
    <x v="5"/>
    <s v="*"/>
    <x v="3"/>
    <s v="ComprehensiveMCO"/>
  </r>
  <r>
    <x v="0"/>
    <x v="14"/>
    <s v="Molina"/>
    <s v="Prenatal Ob/Gyn"/>
    <x v="400"/>
    <n v="292"/>
    <n v="41"/>
    <n v="8.5599999999999996E-2"/>
    <x v="3"/>
    <d v="1899-12-30T01:02:00"/>
    <x v="0"/>
    <s v="ComprehensiveMCO"/>
  </r>
  <r>
    <x v="0"/>
    <x v="14"/>
    <s v="Molina"/>
    <s v="Prenatal Ob/Gyn"/>
    <x v="346"/>
    <n v="466"/>
    <n v="36"/>
    <n v="9.01E-2"/>
    <x v="5"/>
    <d v="1899-12-30T02:01:00"/>
    <x v="1"/>
    <s v="ComprehensiveMCO"/>
  </r>
  <r>
    <x v="0"/>
    <x v="14"/>
    <s v="Molina"/>
    <s v="Prenatal Ob/Gyn"/>
    <x v="16"/>
    <n v="738"/>
    <n v="43"/>
    <n v="7.1800000000000003E-2"/>
    <x v="4"/>
    <d v="1899-12-30T02:01:00"/>
    <x v="4"/>
    <s v="ComprehensiveMCO"/>
  </r>
  <r>
    <x v="0"/>
    <x v="55"/>
    <s v="Molina"/>
    <s v="Prenatal Ob/Gyn"/>
    <x v="0"/>
    <s v="*"/>
    <n v="58"/>
    <n v="7.6499999999999999E-2"/>
    <x v="7"/>
    <s v="*"/>
    <x v="2"/>
    <s v="ComprehensiveMCO"/>
  </r>
  <r>
    <x v="0"/>
    <x v="55"/>
    <s v="Molina"/>
    <s v="Prenatal Ob/Gyn"/>
    <x v="3"/>
    <n v="230"/>
    <n v="48"/>
    <n v="8.6999999999999994E-2"/>
    <x v="7"/>
    <d v="1899-12-30T01:03:00"/>
    <x v="3"/>
    <s v="ComprehensiveMCO"/>
  </r>
  <r>
    <x v="0"/>
    <x v="55"/>
    <s v="Molina"/>
    <s v="Prenatal Ob/Gyn"/>
    <x v="8"/>
    <n v="272"/>
    <n v="49"/>
    <n v="7.7200000000000005E-2"/>
    <x v="7"/>
    <d v="1899-12-30T01:03:00"/>
    <x v="0"/>
    <s v="ComprehensiveMCO"/>
  </r>
  <r>
    <x v="0"/>
    <x v="55"/>
    <s v="Molina"/>
    <s v="Prenatal Ob/Gyn"/>
    <x v="14"/>
    <n v="434"/>
    <n v="49"/>
    <n v="7.3700000000000002E-2"/>
    <x v="3"/>
    <d v="1899-12-30T01:02:00"/>
    <x v="1"/>
    <s v="ComprehensiveMCO"/>
  </r>
  <r>
    <x v="0"/>
    <x v="55"/>
    <s v="Molina"/>
    <s v="Prenatal Ob/Gyn"/>
    <x v="169"/>
    <n v="548"/>
    <n v="50"/>
    <n v="8.2100000000000006E-2"/>
    <x v="7"/>
    <d v="1899-12-30T01:02:00"/>
    <x v="4"/>
    <s v="ComprehensiveMCO"/>
  </r>
  <r>
    <x v="0"/>
    <x v="56"/>
    <s v="Molina"/>
    <s v="Prenatal Ob/Gyn"/>
    <x v="0"/>
    <s v="*"/>
    <n v="109"/>
    <n v="3.49E-2"/>
    <x v="2"/>
    <s v="*"/>
    <x v="2"/>
    <s v="ComprehensiveMCO"/>
  </r>
  <r>
    <x v="0"/>
    <x v="56"/>
    <s v="Molina"/>
    <s v="Prenatal Ob/Gyn"/>
    <x v="209"/>
    <n v="281"/>
    <n v="114"/>
    <n v="5.6899999999999999E-2"/>
    <x v="6"/>
    <d v="1899-12-30T01:08:00"/>
    <x v="3"/>
    <s v="ComprehensiveMCO"/>
  </r>
  <r>
    <x v="0"/>
    <x v="56"/>
    <s v="Molina"/>
    <s v="Prenatal Ob/Gyn"/>
    <x v="6"/>
    <n v="348"/>
    <n v="108"/>
    <n v="5.1700000000000003E-2"/>
    <x v="5"/>
    <d v="1899-12-30T01:06:00"/>
    <x v="0"/>
    <s v="ComprehensiveMCO"/>
  </r>
  <r>
    <x v="0"/>
    <x v="56"/>
    <s v="Molina"/>
    <s v="Prenatal Ob/Gyn"/>
    <x v="387"/>
    <n v="463"/>
    <n v="127"/>
    <n v="4.9700000000000001E-2"/>
    <x v="5"/>
    <d v="1899-12-30T01:06:00"/>
    <x v="1"/>
    <s v="ComprehensiveMCO"/>
  </r>
  <r>
    <x v="0"/>
    <x v="56"/>
    <s v="Molina"/>
    <s v="Prenatal Ob/Gyn"/>
    <x v="169"/>
    <n v="677"/>
    <n v="126"/>
    <n v="6.6500000000000004E-2"/>
    <x v="10"/>
    <d v="1899-12-30T01:03:00"/>
    <x v="4"/>
    <s v="ComprehensiveMCO"/>
  </r>
  <r>
    <x v="0"/>
    <x v="15"/>
    <s v="Molina"/>
    <s v="Prenatal Ob/Gyn"/>
    <x v="0"/>
    <s v="*"/>
    <n v="1"/>
    <n v="0.04"/>
    <x v="11"/>
    <s v="*"/>
    <x v="2"/>
    <s v="ComprehensiveMCO"/>
  </r>
  <r>
    <x v="0"/>
    <x v="15"/>
    <s v="Molina"/>
    <s v="Prenatal Ob/Gyn"/>
    <x v="0"/>
    <s v="*"/>
    <n v="0"/>
    <n v="5.5599999999999997E-2"/>
    <x v="4"/>
    <s v="*"/>
    <x v="3"/>
    <s v="ComprehensiveMCO"/>
  </r>
  <r>
    <x v="0"/>
    <x v="15"/>
    <s v="Molina"/>
    <s v="Prenatal Ob/Gyn"/>
    <x v="0"/>
    <s v="*"/>
    <n v="0"/>
    <n v="0.1158"/>
    <x v="10"/>
    <s v="*"/>
    <x v="0"/>
    <s v="ComprehensiveMCO"/>
  </r>
  <r>
    <x v="0"/>
    <x v="15"/>
    <s v="Molina"/>
    <s v="Prenatal Ob/Gyn"/>
    <x v="0"/>
    <s v="*"/>
    <n v="0"/>
    <n v="7.0199999999999999E-2"/>
    <x v="3"/>
    <s v="*"/>
    <x v="1"/>
    <s v="ComprehensiveMCO"/>
  </r>
  <r>
    <x v="0"/>
    <x v="15"/>
    <s v="Molina"/>
    <s v="Prenatal Ob/Gyn"/>
    <x v="387"/>
    <n v="224"/>
    <n v="0"/>
    <n v="0.1027"/>
    <x v="6"/>
    <n v="0"/>
    <x v="4"/>
    <s v="ComprehensiveMCO"/>
  </r>
  <r>
    <x v="0"/>
    <x v="16"/>
    <s v="Molina"/>
    <s v="Prenatal Ob/Gyn"/>
    <x v="31"/>
    <n v="1391"/>
    <n v="268"/>
    <n v="7.9100000000000004E-2"/>
    <x v="7"/>
    <d v="1899-12-30T01:03:00"/>
    <x v="2"/>
    <s v="ComprehensiveMCO"/>
  </r>
  <r>
    <x v="0"/>
    <x v="16"/>
    <s v="Molina"/>
    <s v="Prenatal Ob/Gyn"/>
    <x v="491"/>
    <n v="1961"/>
    <n v="269"/>
    <n v="7.5999999999999998E-2"/>
    <x v="5"/>
    <d v="1899-12-30T01:02:00"/>
    <x v="3"/>
    <s v="ComprehensiveMCO"/>
  </r>
  <r>
    <x v="0"/>
    <x v="16"/>
    <s v="Molina"/>
    <s v="Prenatal Ob/Gyn"/>
    <x v="562"/>
    <n v="2623"/>
    <n v="265"/>
    <n v="6.5199999999999994E-2"/>
    <x v="3"/>
    <d v="1899-12-30T01:02:00"/>
    <x v="0"/>
    <s v="ComprehensiveMCO"/>
  </r>
  <r>
    <x v="0"/>
    <x v="16"/>
    <s v="Molina"/>
    <s v="Prenatal Ob/Gyn"/>
    <x v="1665"/>
    <n v="3380"/>
    <n v="262"/>
    <n v="7.5999999999999998E-2"/>
    <x v="3"/>
    <d v="1899-12-30T01:02:00"/>
    <x v="1"/>
    <s v="ComprehensiveMCO"/>
  </r>
  <r>
    <x v="0"/>
    <x v="16"/>
    <s v="Molina"/>
    <s v="Prenatal Ob/Gyn"/>
    <x v="1610"/>
    <n v="4654"/>
    <n v="286"/>
    <n v="8.7499999999999994E-2"/>
    <x v="4"/>
    <d v="1899-12-30T02:01:00"/>
    <x v="4"/>
    <s v="ComprehensiveMCO"/>
  </r>
  <r>
    <x v="0"/>
    <x v="99"/>
    <s v="Molina"/>
    <s v="Prenatal Ob/Gyn"/>
    <x v="0"/>
    <s v="*"/>
    <n v="0"/>
    <n v="0"/>
    <x v="0"/>
    <s v="*"/>
    <x v="0"/>
    <s v="ComprehensiveMCO"/>
  </r>
  <r>
    <x v="0"/>
    <x v="99"/>
    <s v="Molina"/>
    <s v="Prenatal Ob/Gyn"/>
    <x v="0"/>
    <s v="*"/>
    <n v="0"/>
    <n v="0"/>
    <x v="0"/>
    <s v="*"/>
    <x v="1"/>
    <s v="ComprehensiveMCO"/>
  </r>
  <r>
    <x v="0"/>
    <x v="57"/>
    <s v="Molina"/>
    <s v="Prenatal Ob/Gyn"/>
    <x v="0"/>
    <s v="*"/>
    <n v="1"/>
    <n v="9.2600000000000002E-2"/>
    <x v="8"/>
    <s v="*"/>
    <x v="2"/>
    <s v="ComprehensiveMCO"/>
  </r>
  <r>
    <x v="0"/>
    <x v="57"/>
    <s v="Molina"/>
    <s v="Prenatal Ob/Gyn"/>
    <x v="0"/>
    <s v="*"/>
    <n v="0"/>
    <n v="6.0600000000000001E-2"/>
    <x v="6"/>
    <s v="*"/>
    <x v="3"/>
    <s v="ComprehensiveMCO"/>
  </r>
  <r>
    <x v="0"/>
    <x v="57"/>
    <s v="Molina"/>
    <s v="Prenatal Ob/Gyn"/>
    <x v="0"/>
    <s v="*"/>
    <n v="0"/>
    <n v="6.59E-2"/>
    <x v="3"/>
    <s v="*"/>
    <x v="0"/>
    <s v="ComprehensiveMCO"/>
  </r>
  <r>
    <x v="0"/>
    <x v="57"/>
    <s v="Molina"/>
    <s v="Prenatal Ob/Gyn"/>
    <x v="0"/>
    <s v="*"/>
    <n v="0"/>
    <n v="9.01E-2"/>
    <x v="7"/>
    <s v="*"/>
    <x v="1"/>
    <s v="ComprehensiveMCO"/>
  </r>
  <r>
    <x v="0"/>
    <x v="57"/>
    <s v="Molina"/>
    <s v="Prenatal Ob/Gyn"/>
    <x v="0"/>
    <s v="*"/>
    <n v="0"/>
    <n v="8.77E-2"/>
    <x v="4"/>
    <s v="*"/>
    <x v="4"/>
    <s v="ComprehensiveMCO"/>
  </r>
  <r>
    <x v="0"/>
    <x v="17"/>
    <s v="Molina"/>
    <s v="Prenatal Ob/Gyn"/>
    <x v="0"/>
    <s v="*"/>
    <n v="26"/>
    <n v="0.04"/>
    <x v="5"/>
    <s v="*"/>
    <x v="2"/>
    <s v="ComprehensiveMCO"/>
  </r>
  <r>
    <x v="0"/>
    <x v="17"/>
    <s v="Molina"/>
    <s v="Prenatal Ob/Gyn"/>
    <x v="11"/>
    <n v="237"/>
    <n v="28"/>
    <n v="5.0599999999999999E-2"/>
    <x v="7"/>
    <d v="1899-12-30T01:03:00"/>
    <x v="3"/>
    <s v="ComprehensiveMCO"/>
  </r>
  <r>
    <x v="0"/>
    <x v="17"/>
    <s v="Molina"/>
    <s v="Prenatal Ob/Gyn"/>
    <x v="7"/>
    <n v="284"/>
    <n v="37"/>
    <n v="5.28E-2"/>
    <x v="5"/>
    <d v="1899-12-30T01:03:00"/>
    <x v="0"/>
    <s v="ComprehensiveMCO"/>
  </r>
  <r>
    <x v="0"/>
    <x v="17"/>
    <s v="Molina"/>
    <s v="Prenatal Ob/Gyn"/>
    <x v="745"/>
    <n v="366"/>
    <n v="44"/>
    <n v="7.6499999999999999E-2"/>
    <x v="7"/>
    <d v="1899-12-30T01:02:00"/>
    <x v="1"/>
    <s v="ComprehensiveMCO"/>
  </r>
  <r>
    <x v="0"/>
    <x v="17"/>
    <s v="Molina"/>
    <s v="Prenatal Ob/Gyn"/>
    <x v="147"/>
    <n v="437"/>
    <n v="43"/>
    <n v="8.0100000000000005E-2"/>
    <x v="11"/>
    <d v="1899-12-30T01:02:00"/>
    <x v="4"/>
    <s v="ComprehensiveMCO"/>
  </r>
  <r>
    <x v="0"/>
    <x v="58"/>
    <s v="Molina"/>
    <s v="Prenatal Ob/Gyn"/>
    <x v="0"/>
    <s v="*"/>
    <n v="3"/>
    <n v="0"/>
    <x v="0"/>
    <s v="*"/>
    <x v="2"/>
    <s v="ComprehensiveMCO"/>
  </r>
  <r>
    <x v="0"/>
    <x v="58"/>
    <s v="Molina"/>
    <s v="Prenatal Ob/Gyn"/>
    <x v="0"/>
    <s v="*"/>
    <n v="4"/>
    <n v="6.25E-2"/>
    <x v="6"/>
    <s v="*"/>
    <x v="3"/>
    <s v="ComprehensiveMCO"/>
  </r>
  <r>
    <x v="0"/>
    <x v="58"/>
    <s v="Molina"/>
    <s v="Prenatal Ob/Gyn"/>
    <x v="0"/>
    <s v="*"/>
    <n v="2"/>
    <n v="2.5600000000000001E-2"/>
    <x v="5"/>
    <s v="*"/>
    <x v="0"/>
    <s v="ComprehensiveMCO"/>
  </r>
  <r>
    <x v="0"/>
    <x v="58"/>
    <s v="Molina"/>
    <s v="Prenatal Ob/Gyn"/>
    <x v="0"/>
    <s v="*"/>
    <n v="3"/>
    <n v="1.89E-2"/>
    <x v="6"/>
    <s v="*"/>
    <x v="1"/>
    <s v="ComprehensiveMCO"/>
  </r>
  <r>
    <x v="0"/>
    <x v="58"/>
    <s v="Molina"/>
    <s v="Prenatal Ob/Gyn"/>
    <x v="0"/>
    <s v="*"/>
    <n v="1"/>
    <n v="5.8799999999999998E-2"/>
    <x v="10"/>
    <s v="*"/>
    <x v="4"/>
    <s v="ComprehensiveMCO"/>
  </r>
  <r>
    <x v="0"/>
    <x v="59"/>
    <s v="Molina"/>
    <s v="Prenatal Ob/Gyn"/>
    <x v="0"/>
    <s v="*"/>
    <n v="16"/>
    <n v="0.1053"/>
    <x v="6"/>
    <s v="*"/>
    <x v="2"/>
    <s v="ComprehensiveMCO"/>
  </r>
  <r>
    <x v="0"/>
    <x v="59"/>
    <s v="Molina"/>
    <s v="Prenatal Ob/Gyn"/>
    <x v="0"/>
    <s v="*"/>
    <n v="15"/>
    <n v="5.8799999999999998E-2"/>
    <x v="3"/>
    <s v="*"/>
    <x v="3"/>
    <s v="ComprehensiveMCO"/>
  </r>
  <r>
    <x v="0"/>
    <x v="59"/>
    <s v="Molina"/>
    <s v="Prenatal Ob/Gyn"/>
    <x v="0"/>
    <s v="*"/>
    <n v="9"/>
    <n v="6.9000000000000006E-2"/>
    <x v="5"/>
    <s v="*"/>
    <x v="0"/>
    <s v="ComprehensiveMCO"/>
  </r>
  <r>
    <x v="0"/>
    <x v="59"/>
    <s v="Molina"/>
    <s v="Prenatal Ob/Gyn"/>
    <x v="0"/>
    <s v="*"/>
    <n v="17"/>
    <n v="9.1300000000000006E-2"/>
    <x v="5"/>
    <s v="*"/>
    <x v="1"/>
    <s v="ComprehensiveMCO"/>
  </r>
  <r>
    <x v="0"/>
    <x v="59"/>
    <s v="Molina"/>
    <s v="Prenatal Ob/Gyn"/>
    <x v="9"/>
    <n v="340"/>
    <n v="14"/>
    <n v="9.1200000000000003E-2"/>
    <x v="3"/>
    <d v="1899-12-30T03:01:00"/>
    <x v="4"/>
    <s v="ComprehensiveMCO"/>
  </r>
  <r>
    <x v="0"/>
    <x v="60"/>
    <s v="Molina"/>
    <s v="Prenatal Ob/Gyn"/>
    <x v="0"/>
    <s v="*"/>
    <n v="90"/>
    <n v="5.6099999999999997E-2"/>
    <x v="5"/>
    <s v="*"/>
    <x v="2"/>
    <s v="ComprehensiveMCO"/>
  </r>
  <r>
    <x v="0"/>
    <x v="60"/>
    <s v="Molina"/>
    <s v="Prenatal Ob/Gyn"/>
    <x v="0"/>
    <s v="*"/>
    <n v="88"/>
    <n v="5.2499999999999998E-2"/>
    <x v="2"/>
    <s v="*"/>
    <x v="3"/>
    <s v="ComprehensiveMCO"/>
  </r>
  <r>
    <x v="0"/>
    <x v="60"/>
    <s v="Molina"/>
    <s v="Prenatal Ob/Gyn"/>
    <x v="0"/>
    <s v="*"/>
    <n v="89"/>
    <n v="5.9900000000000002E-2"/>
    <x v="7"/>
    <s v="*"/>
    <x v="0"/>
    <s v="ComprehensiveMCO"/>
  </r>
  <r>
    <x v="0"/>
    <x v="60"/>
    <s v="Molina"/>
    <s v="Prenatal Ob/Gyn"/>
    <x v="745"/>
    <n v="492"/>
    <n v="90"/>
    <n v="5.6899999999999999E-2"/>
    <x v="11"/>
    <d v="1899-12-30T01:04:00"/>
    <x v="1"/>
    <s v="ComprehensiveMCO"/>
  </r>
  <r>
    <x v="0"/>
    <x v="60"/>
    <s v="Molina"/>
    <s v="Prenatal Ob/Gyn"/>
    <x v="14"/>
    <n v="553"/>
    <n v="90"/>
    <n v="5.79E-2"/>
    <x v="4"/>
    <d v="1899-12-30T01:03:00"/>
    <x v="4"/>
    <s v="ComprehensiveMCO"/>
  </r>
  <r>
    <x v="0"/>
    <x v="61"/>
    <s v="Molina"/>
    <s v="Prenatal Ob/Gyn"/>
    <x v="1"/>
    <n v="0"/>
    <n v="2"/>
    <m/>
    <x v="0"/>
    <n v="0"/>
    <x v="2"/>
    <s v="ComprehensiveMCO"/>
  </r>
  <r>
    <x v="0"/>
    <x v="61"/>
    <s v="Molina"/>
    <s v="Prenatal Ob/Gyn"/>
    <x v="1"/>
    <n v="0"/>
    <n v="2"/>
    <m/>
    <x v="0"/>
    <n v="0"/>
    <x v="3"/>
    <s v="ComprehensiveMCO"/>
  </r>
  <r>
    <x v="0"/>
    <x v="61"/>
    <s v="Molina"/>
    <s v="Prenatal Ob/Gyn"/>
    <x v="1"/>
    <n v="0"/>
    <n v="3"/>
    <m/>
    <x v="0"/>
    <n v="0"/>
    <x v="0"/>
    <s v="ComprehensiveMCO"/>
  </r>
  <r>
    <x v="0"/>
    <x v="61"/>
    <s v="Molina"/>
    <s v="Prenatal Ob/Gyn"/>
    <x v="1"/>
    <n v="0"/>
    <n v="2"/>
    <m/>
    <x v="0"/>
    <n v="0"/>
    <x v="1"/>
    <s v="ComprehensiveMCO"/>
  </r>
  <r>
    <x v="0"/>
    <x v="61"/>
    <s v="Molina"/>
    <s v="Prenatal Ob/Gyn"/>
    <x v="1"/>
    <n v="0"/>
    <n v="1"/>
    <m/>
    <x v="0"/>
    <n v="0"/>
    <x v="4"/>
    <s v="ComprehensiveMCO"/>
  </r>
  <r>
    <x v="0"/>
    <x v="62"/>
    <s v="Molina"/>
    <s v="Prenatal Ob/Gyn"/>
    <x v="1"/>
    <n v="0"/>
    <n v="7"/>
    <m/>
    <x v="0"/>
    <n v="0"/>
    <x v="2"/>
    <s v="ComprehensiveMCO"/>
  </r>
  <r>
    <x v="0"/>
    <x v="62"/>
    <s v="Molina"/>
    <s v="Prenatal Ob/Gyn"/>
    <x v="0"/>
    <s v="*"/>
    <n v="5"/>
    <n v="0"/>
    <x v="0"/>
    <s v="*"/>
    <x v="3"/>
    <s v="ComprehensiveMCO"/>
  </r>
  <r>
    <x v="0"/>
    <x v="62"/>
    <s v="Molina"/>
    <s v="Prenatal Ob/Gyn"/>
    <x v="0"/>
    <s v="*"/>
    <n v="7"/>
    <n v="0.33329999999999999"/>
    <x v="5"/>
    <s v="*"/>
    <x v="0"/>
    <s v="ComprehensiveMCO"/>
  </r>
  <r>
    <x v="0"/>
    <x v="62"/>
    <s v="Molina"/>
    <s v="Prenatal Ob/Gyn"/>
    <x v="0"/>
    <s v="*"/>
    <n v="8"/>
    <n v="0"/>
    <x v="0"/>
    <s v="*"/>
    <x v="1"/>
    <s v="ComprehensiveMCO"/>
  </r>
  <r>
    <x v="0"/>
    <x v="62"/>
    <s v="Molina"/>
    <s v="Prenatal Ob/Gyn"/>
    <x v="0"/>
    <s v="*"/>
    <n v="9"/>
    <n v="0"/>
    <x v="0"/>
    <s v="*"/>
    <x v="4"/>
    <s v="ComprehensiveMCO"/>
  </r>
  <r>
    <x v="0"/>
    <x v="18"/>
    <s v="Molina"/>
    <s v="Prenatal Ob/Gyn"/>
    <x v="838"/>
    <n v="3107"/>
    <n v="370"/>
    <n v="7.0199999999999999E-2"/>
    <x v="7"/>
    <d v="1899-12-30T01:02:00"/>
    <x v="2"/>
    <s v="ComprehensiveMCO"/>
  </r>
  <r>
    <x v="0"/>
    <x v="18"/>
    <s v="Molina"/>
    <s v="Prenatal Ob/Gyn"/>
    <x v="567"/>
    <n v="4021"/>
    <n v="338"/>
    <n v="7.3599999999999999E-2"/>
    <x v="7"/>
    <d v="1899-12-30T01:02:00"/>
    <x v="3"/>
    <s v="ComprehensiveMCO"/>
  </r>
  <r>
    <x v="0"/>
    <x v="18"/>
    <s v="Molina"/>
    <s v="Prenatal Ob/Gyn"/>
    <x v="1717"/>
    <n v="4896"/>
    <n v="316"/>
    <n v="7.9200000000000007E-2"/>
    <x v="4"/>
    <d v="1899-12-30T02:01:00"/>
    <x v="0"/>
    <s v="ComprehensiveMCO"/>
  </r>
  <r>
    <x v="0"/>
    <x v="18"/>
    <s v="Molina"/>
    <s v="Prenatal Ob/Gyn"/>
    <x v="1520"/>
    <n v="6522"/>
    <n v="318"/>
    <n v="7.8399999999999997E-2"/>
    <x v="11"/>
    <d v="1899-12-30T02:01:00"/>
    <x v="1"/>
    <s v="ComprehensiveMCO"/>
  </r>
  <r>
    <x v="0"/>
    <x v="18"/>
    <s v="Molina"/>
    <s v="Prenatal Ob/Gyn"/>
    <x v="144"/>
    <n v="8485"/>
    <n v="347"/>
    <n v="7.8299999999999995E-2"/>
    <x v="10"/>
    <d v="1899-12-30T02:01:00"/>
    <x v="4"/>
    <s v="ComprehensiveMCO"/>
  </r>
  <r>
    <x v="0"/>
    <x v="63"/>
    <s v="Molina"/>
    <s v="Prenatal Ob/Gyn"/>
    <x v="0"/>
    <s v="*"/>
    <n v="38"/>
    <n v="3.3300000000000003E-2"/>
    <x v="5"/>
    <s v="*"/>
    <x v="2"/>
    <s v="ComprehensiveMCO"/>
  </r>
  <r>
    <x v="0"/>
    <x v="63"/>
    <s v="Molina"/>
    <s v="Prenatal Ob/Gyn"/>
    <x v="0"/>
    <s v="*"/>
    <n v="40"/>
    <n v="4.4900000000000002E-2"/>
    <x v="12"/>
    <s v="*"/>
    <x v="3"/>
    <s v="ComprehensiveMCO"/>
  </r>
  <r>
    <x v="0"/>
    <x v="63"/>
    <s v="Molina"/>
    <s v="Prenatal Ob/Gyn"/>
    <x v="0"/>
    <s v="*"/>
    <n v="32"/>
    <n v="5.9799999999999999E-2"/>
    <x v="3"/>
    <s v="*"/>
    <x v="0"/>
    <s v="ComprehensiveMCO"/>
  </r>
  <r>
    <x v="0"/>
    <x v="63"/>
    <s v="Molina"/>
    <s v="Prenatal Ob/Gyn"/>
    <x v="0"/>
    <s v="*"/>
    <n v="20"/>
    <n v="4.6100000000000002E-2"/>
    <x v="6"/>
    <s v="*"/>
    <x v="1"/>
    <s v="ComprehensiveMCO"/>
  </r>
  <r>
    <x v="0"/>
    <x v="63"/>
    <s v="Molina"/>
    <s v="Prenatal Ob/Gyn"/>
    <x v="27"/>
    <n v="257"/>
    <n v="32"/>
    <n v="6.6100000000000006E-2"/>
    <x v="4"/>
    <d v="1899-12-30T01:02:00"/>
    <x v="4"/>
    <s v="ComprehensiveMCO"/>
  </r>
  <r>
    <x v="0"/>
    <x v="64"/>
    <s v="Molina"/>
    <s v="Prenatal Ob/Gyn"/>
    <x v="0"/>
    <s v="*"/>
    <n v="2"/>
    <n v="0"/>
    <x v="0"/>
    <s v="*"/>
    <x v="2"/>
    <s v="ComprehensiveMCO"/>
  </r>
  <r>
    <x v="0"/>
    <x v="64"/>
    <s v="Molina"/>
    <s v="Prenatal Ob/Gyn"/>
    <x v="0"/>
    <s v="*"/>
    <n v="4"/>
    <n v="0"/>
    <x v="0"/>
    <s v="*"/>
    <x v="3"/>
    <s v="ComprehensiveMCO"/>
  </r>
  <r>
    <x v="0"/>
    <x v="64"/>
    <s v="Molina"/>
    <s v="Prenatal Ob/Gyn"/>
    <x v="0"/>
    <s v="*"/>
    <n v="1"/>
    <n v="0"/>
    <x v="0"/>
    <s v="*"/>
    <x v="0"/>
    <s v="ComprehensiveMCO"/>
  </r>
  <r>
    <x v="0"/>
    <x v="64"/>
    <s v="Molina"/>
    <s v="Prenatal Ob/Gyn"/>
    <x v="0"/>
    <s v="*"/>
    <n v="2"/>
    <n v="0.16669999999999999"/>
    <x v="12"/>
    <s v="*"/>
    <x v="1"/>
    <s v="ComprehensiveMCO"/>
  </r>
  <r>
    <x v="0"/>
    <x v="64"/>
    <s v="Molina"/>
    <s v="Prenatal Ob/Gyn"/>
    <x v="0"/>
    <s v="*"/>
    <n v="0"/>
    <n v="0.1"/>
    <x v="10"/>
    <s v="*"/>
    <x v="4"/>
    <s v="ComprehensiveMCO"/>
  </r>
  <r>
    <x v="0"/>
    <x v="65"/>
    <s v="Molina"/>
    <s v="Prenatal Ob/Gyn"/>
    <x v="0"/>
    <s v="*"/>
    <n v="11"/>
    <n v="0.125"/>
    <x v="8"/>
    <s v="*"/>
    <x v="2"/>
    <s v="ComprehensiveMCO"/>
  </r>
  <r>
    <x v="0"/>
    <x v="65"/>
    <s v="Molina"/>
    <s v="Prenatal Ob/Gyn"/>
    <x v="0"/>
    <s v="*"/>
    <n v="10"/>
    <n v="8.3299999999999999E-2"/>
    <x v="10"/>
    <s v="*"/>
    <x v="3"/>
    <s v="ComprehensiveMCO"/>
  </r>
  <r>
    <x v="0"/>
    <x v="65"/>
    <s v="Molina"/>
    <s v="Prenatal Ob/Gyn"/>
    <x v="0"/>
    <s v="*"/>
    <n v="9"/>
    <n v="1.4500000000000001E-2"/>
    <x v="10"/>
    <s v="*"/>
    <x v="0"/>
    <s v="ComprehensiveMCO"/>
  </r>
  <r>
    <x v="0"/>
    <x v="65"/>
    <s v="Molina"/>
    <s v="Prenatal Ob/Gyn"/>
    <x v="0"/>
    <s v="*"/>
    <n v="14"/>
    <n v="8.2400000000000001E-2"/>
    <x v="8"/>
    <s v="*"/>
    <x v="1"/>
    <s v="ComprehensiveMCO"/>
  </r>
  <r>
    <x v="0"/>
    <x v="65"/>
    <s v="Molina"/>
    <s v="Prenatal Ob/Gyn"/>
    <x v="0"/>
    <s v="*"/>
    <n v="8"/>
    <n v="5.1499999999999997E-2"/>
    <x v="8"/>
    <s v="*"/>
    <x v="4"/>
    <s v="ComprehensiveMCO"/>
  </r>
  <r>
    <x v="0"/>
    <x v="66"/>
    <s v="Molina"/>
    <s v="Prenatal Ob/Gyn"/>
    <x v="0"/>
    <s v="*"/>
    <n v="93"/>
    <n v="8.3299999999999999E-2"/>
    <x v="3"/>
    <s v="*"/>
    <x v="2"/>
    <s v="ComprehensiveMCO"/>
  </r>
  <r>
    <x v="0"/>
    <x v="66"/>
    <s v="Molina"/>
    <s v="Prenatal Ob/Gyn"/>
    <x v="0"/>
    <s v="*"/>
    <n v="95"/>
    <n v="7.3499999999999996E-2"/>
    <x v="7"/>
    <s v="*"/>
    <x v="3"/>
    <s v="ComprehensiveMCO"/>
  </r>
  <r>
    <x v="0"/>
    <x v="66"/>
    <s v="Molina"/>
    <s v="Prenatal Ob/Gyn"/>
    <x v="2"/>
    <n v="174"/>
    <n v="87"/>
    <n v="7.4700000000000003E-2"/>
    <x v="7"/>
    <d v="1899-12-30T01:07:00"/>
    <x v="0"/>
    <s v="ComprehensiveMCO"/>
  </r>
  <r>
    <x v="0"/>
    <x v="66"/>
    <s v="Molina"/>
    <s v="Prenatal Ob/Gyn"/>
    <x v="0"/>
    <s v="*"/>
    <n v="81"/>
    <n v="5.0599999999999999E-2"/>
    <x v="3"/>
    <s v="*"/>
    <x v="1"/>
    <s v="ComprehensiveMCO"/>
  </r>
  <r>
    <x v="0"/>
    <x v="66"/>
    <s v="Molina"/>
    <s v="Prenatal Ob/Gyn"/>
    <x v="9"/>
    <n v="373"/>
    <n v="89"/>
    <n v="8.3099999999999993E-2"/>
    <x v="11"/>
    <d v="1899-12-30T01:03:00"/>
    <x v="4"/>
    <s v="ComprehensiveMCO"/>
  </r>
  <r>
    <x v="0"/>
    <x v="67"/>
    <s v="Molina"/>
    <s v="Prenatal Ob/Gyn"/>
    <x v="0"/>
    <s v="*"/>
    <n v="0"/>
    <n v="0"/>
    <x v="0"/>
    <s v="*"/>
    <x v="2"/>
    <s v="ComprehensiveMCO"/>
  </r>
  <r>
    <x v="0"/>
    <x v="67"/>
    <s v="Molina"/>
    <s v="Prenatal Ob/Gyn"/>
    <x v="0"/>
    <s v="*"/>
    <n v="0"/>
    <n v="0"/>
    <x v="0"/>
    <s v="*"/>
    <x v="3"/>
    <s v="ComprehensiveMCO"/>
  </r>
  <r>
    <x v="0"/>
    <x v="67"/>
    <s v="Molina"/>
    <s v="Prenatal Ob/Gyn"/>
    <x v="0"/>
    <s v="*"/>
    <n v="2"/>
    <n v="0"/>
    <x v="0"/>
    <s v="*"/>
    <x v="1"/>
    <s v="ComprehensiveMCO"/>
  </r>
  <r>
    <x v="0"/>
    <x v="67"/>
    <s v="Molina"/>
    <s v="Prenatal Ob/Gyn"/>
    <x v="0"/>
    <s v="*"/>
    <n v="0"/>
    <n v="0"/>
    <x v="0"/>
    <s v="*"/>
    <x v="4"/>
    <s v="ComprehensiveMCO"/>
  </r>
  <r>
    <x v="0"/>
    <x v="19"/>
    <s v="Molina"/>
    <s v="Prenatal Ob/Gyn"/>
    <x v="51"/>
    <n v="653"/>
    <n v="41"/>
    <n v="5.8200000000000002E-2"/>
    <x v="5"/>
    <d v="1899-12-30T01:02:00"/>
    <x v="2"/>
    <s v="ComprehensiveMCO"/>
  </r>
  <r>
    <x v="0"/>
    <x v="19"/>
    <s v="Molina"/>
    <s v="Prenatal Ob/Gyn"/>
    <x v="16"/>
    <n v="853"/>
    <n v="41"/>
    <n v="6.2100000000000002E-2"/>
    <x v="5"/>
    <d v="1899-12-30T02:01:00"/>
    <x v="3"/>
    <s v="ComprehensiveMCO"/>
  </r>
  <r>
    <x v="0"/>
    <x v="19"/>
    <s v="Molina"/>
    <s v="Prenatal Ob/Gyn"/>
    <x v="388"/>
    <n v="999"/>
    <n v="37"/>
    <n v="5.6099999999999997E-2"/>
    <x v="3"/>
    <d v="1899-12-30T02:01:00"/>
    <x v="0"/>
    <s v="ComprehensiveMCO"/>
  </r>
  <r>
    <x v="0"/>
    <x v="19"/>
    <s v="Molina"/>
    <s v="Prenatal Ob/Gyn"/>
    <x v="5"/>
    <n v="1255"/>
    <n v="32"/>
    <n v="6.3700000000000007E-2"/>
    <x v="7"/>
    <d v="1899-12-30T03:01:00"/>
    <x v="1"/>
    <s v="ComprehensiveMCO"/>
  </r>
  <r>
    <x v="0"/>
    <x v="19"/>
    <s v="Molina"/>
    <s v="Prenatal Ob/Gyn"/>
    <x v="1304"/>
    <n v="1651"/>
    <n v="35"/>
    <n v="7.51E-2"/>
    <x v="8"/>
    <d v="1899-12-30T04:01:00"/>
    <x v="4"/>
    <s v="ComprehensiveMCO"/>
  </r>
  <r>
    <x v="0"/>
    <x v="20"/>
    <s v="Molina"/>
    <s v="Prenatal Ob/Gyn"/>
    <x v="0"/>
    <s v="*"/>
    <n v="2"/>
    <n v="6.6100000000000006E-2"/>
    <x v="6"/>
    <s v="*"/>
    <x v="2"/>
    <s v="ComprehensiveMCO"/>
  </r>
  <r>
    <x v="0"/>
    <x v="20"/>
    <s v="Molina"/>
    <s v="Prenatal Ob/Gyn"/>
    <x v="0"/>
    <s v="*"/>
    <n v="1"/>
    <n v="7.4300000000000005E-2"/>
    <x v="5"/>
    <s v="*"/>
    <x v="3"/>
    <s v="ComprehensiveMCO"/>
  </r>
  <r>
    <x v="0"/>
    <x v="20"/>
    <s v="Molina"/>
    <s v="Prenatal Ob/Gyn"/>
    <x v="0"/>
    <s v="*"/>
    <n v="0"/>
    <n v="8.0799999999999997E-2"/>
    <x v="5"/>
    <s v="*"/>
    <x v="0"/>
    <s v="ComprehensiveMCO"/>
  </r>
  <r>
    <x v="0"/>
    <x v="20"/>
    <s v="Molina"/>
    <s v="Prenatal Ob/Gyn"/>
    <x v="0"/>
    <s v="*"/>
    <n v="0"/>
    <n v="6.0199999999999997E-2"/>
    <x v="3"/>
    <s v="*"/>
    <x v="1"/>
    <s v="ComprehensiveMCO"/>
  </r>
  <r>
    <x v="0"/>
    <x v="20"/>
    <s v="Molina"/>
    <s v="Prenatal Ob/Gyn"/>
    <x v="14"/>
    <n v="336"/>
    <n v="0"/>
    <n v="9.5200000000000007E-2"/>
    <x v="5"/>
    <n v="0"/>
    <x v="4"/>
    <s v="ComprehensiveMCO"/>
  </r>
  <r>
    <x v="0"/>
    <x v="68"/>
    <s v="Molina"/>
    <s v="Prenatal Ob/Gyn"/>
    <x v="0"/>
    <s v="*"/>
    <n v="36"/>
    <n v="7.1199999999999999E-2"/>
    <x v="7"/>
    <s v="*"/>
    <x v="2"/>
    <s v="ComprehensiveMCO"/>
  </r>
  <r>
    <x v="0"/>
    <x v="68"/>
    <s v="Molina"/>
    <s v="Prenatal Ob/Gyn"/>
    <x v="41"/>
    <n v="457"/>
    <n v="31"/>
    <n v="6.3500000000000001E-2"/>
    <x v="5"/>
    <d v="1899-12-30T01:02:00"/>
    <x v="3"/>
    <s v="ComprehensiveMCO"/>
  </r>
  <r>
    <x v="0"/>
    <x v="68"/>
    <s v="Molina"/>
    <s v="Prenatal Ob/Gyn"/>
    <x v="130"/>
    <n v="555"/>
    <n v="32"/>
    <n v="7.3899999999999993E-2"/>
    <x v="5"/>
    <d v="1899-12-30T02:01:00"/>
    <x v="0"/>
    <s v="ComprehensiveMCO"/>
  </r>
  <r>
    <x v="0"/>
    <x v="68"/>
    <s v="Molina"/>
    <s v="Prenatal Ob/Gyn"/>
    <x v="468"/>
    <n v="718"/>
    <n v="36"/>
    <n v="5.4300000000000001E-2"/>
    <x v="8"/>
    <d v="1899-12-30T02:01:00"/>
    <x v="1"/>
    <s v="ComprehensiveMCO"/>
  </r>
  <r>
    <x v="0"/>
    <x v="68"/>
    <s v="Molina"/>
    <s v="Prenatal Ob/Gyn"/>
    <x v="449"/>
    <n v="888"/>
    <n v="31"/>
    <n v="5.5199999999999999E-2"/>
    <x v="11"/>
    <d v="1899-12-30T02:01:00"/>
    <x v="4"/>
    <s v="ComprehensiveMCO"/>
  </r>
  <r>
    <x v="0"/>
    <x v="69"/>
    <s v="Molina"/>
    <s v="Prenatal Ob/Gyn"/>
    <x v="0"/>
    <s v="*"/>
    <n v="164"/>
    <n v="7.46E-2"/>
    <x v="2"/>
    <s v="*"/>
    <x v="2"/>
    <s v="ComprehensiveMCO"/>
  </r>
  <r>
    <x v="0"/>
    <x v="69"/>
    <s v="Molina"/>
    <s v="Prenatal Ob/Gyn"/>
    <x v="0"/>
    <s v="*"/>
    <n v="166"/>
    <n v="6.9400000000000003E-2"/>
    <x v="7"/>
    <s v="*"/>
    <x v="3"/>
    <s v="ComprehensiveMCO"/>
  </r>
  <r>
    <x v="0"/>
    <x v="69"/>
    <s v="Molina"/>
    <s v="Prenatal Ob/Gyn"/>
    <x v="385"/>
    <n v="320"/>
    <n v="160"/>
    <n v="6.88E-2"/>
    <x v="4"/>
    <d v="1899-12-30T01:08:00"/>
    <x v="0"/>
    <s v="ComprehensiveMCO"/>
  </r>
  <r>
    <x v="0"/>
    <x v="69"/>
    <s v="Molina"/>
    <s v="Prenatal Ob/Gyn"/>
    <x v="745"/>
    <n v="393"/>
    <n v="157"/>
    <n v="7.1199999999999999E-2"/>
    <x v="5"/>
    <d v="1899-12-30T01:06:00"/>
    <x v="1"/>
    <s v="ComprehensiveMCO"/>
  </r>
  <r>
    <x v="0"/>
    <x v="69"/>
    <s v="Molina"/>
    <s v="Prenatal Ob/Gyn"/>
    <x v="468"/>
    <n v="498"/>
    <n v="174"/>
    <n v="7.8299999999999995E-2"/>
    <x v="4"/>
    <d v="1899-12-30T01:05:00"/>
    <x v="4"/>
    <s v="ComprehensiveMCO"/>
  </r>
  <r>
    <x v="0"/>
    <x v="70"/>
    <s v="Molina"/>
    <s v="Prenatal Ob/Gyn"/>
    <x v="0"/>
    <s v="*"/>
    <n v="1"/>
    <n v="5.1299999999999998E-2"/>
    <x v="12"/>
    <s v="*"/>
    <x v="2"/>
    <s v="ComprehensiveMCO"/>
  </r>
  <r>
    <x v="0"/>
    <x v="70"/>
    <s v="Molina"/>
    <s v="Prenatal Ob/Gyn"/>
    <x v="0"/>
    <s v="*"/>
    <n v="1"/>
    <n v="4.4400000000000002E-2"/>
    <x v="12"/>
    <s v="*"/>
    <x v="3"/>
    <s v="ComprehensiveMCO"/>
  </r>
  <r>
    <x v="0"/>
    <x v="70"/>
    <s v="Molina"/>
    <s v="Prenatal Ob/Gyn"/>
    <x v="0"/>
    <s v="*"/>
    <n v="1"/>
    <n v="3.0800000000000001E-2"/>
    <x v="5"/>
    <s v="*"/>
    <x v="0"/>
    <s v="ComprehensiveMCO"/>
  </r>
  <r>
    <x v="0"/>
    <x v="70"/>
    <s v="Molina"/>
    <s v="Prenatal Ob/Gyn"/>
    <x v="0"/>
    <s v="*"/>
    <n v="1"/>
    <n v="0.12820000000000001"/>
    <x v="3"/>
    <s v="*"/>
    <x v="1"/>
    <s v="ComprehensiveMCO"/>
  </r>
  <r>
    <x v="0"/>
    <x v="70"/>
    <s v="Molina"/>
    <s v="Prenatal Ob/Gyn"/>
    <x v="2"/>
    <n v="118"/>
    <n v="1"/>
    <n v="0.11020000000000001"/>
    <x v="5"/>
    <d v="1899-12-30T13:01:00"/>
    <x v="4"/>
    <s v="ComprehensiveMCO"/>
  </r>
  <r>
    <x v="0"/>
    <x v="71"/>
    <s v="Molina"/>
    <s v="Prenatal Ob/Gyn"/>
    <x v="169"/>
    <n v="467"/>
    <n v="88"/>
    <n v="9.64E-2"/>
    <x v="29"/>
    <d v="1899-12-30T01:02:00"/>
    <x v="2"/>
    <s v="ComprehensiveMCO"/>
  </r>
  <r>
    <x v="0"/>
    <x v="71"/>
    <s v="Molina"/>
    <s v="Prenatal Ob/Gyn"/>
    <x v="36"/>
    <n v="601"/>
    <n v="85"/>
    <n v="6.6600000000000006E-2"/>
    <x v="4"/>
    <d v="1899-12-30T01:03:00"/>
    <x v="3"/>
    <s v="ComprehensiveMCO"/>
  </r>
  <r>
    <x v="0"/>
    <x v="71"/>
    <s v="Molina"/>
    <s v="Prenatal Ob/Gyn"/>
    <x v="225"/>
    <n v="754"/>
    <n v="85"/>
    <n v="8.3599999999999994E-2"/>
    <x v="3"/>
    <d v="1899-12-30T01:02:00"/>
    <x v="0"/>
    <s v="ComprehensiveMCO"/>
  </r>
  <r>
    <x v="0"/>
    <x v="71"/>
    <s v="Molina"/>
    <s v="Prenatal Ob/Gyn"/>
    <x v="707"/>
    <n v="958"/>
    <n v="95"/>
    <n v="7.3099999999999998E-2"/>
    <x v="3"/>
    <d v="1899-12-30T01:02:00"/>
    <x v="1"/>
    <s v="ComprehensiveMCO"/>
  </r>
  <r>
    <x v="0"/>
    <x v="71"/>
    <s v="Molina"/>
    <s v="Prenatal Ob/Gyn"/>
    <x v="163"/>
    <n v="1459"/>
    <n v="98"/>
    <n v="9.3200000000000005E-2"/>
    <x v="4"/>
    <d v="1899-12-30T02:01:00"/>
    <x v="4"/>
    <s v="ComprehensiveMCO"/>
  </r>
  <r>
    <x v="0"/>
    <x v="72"/>
    <s v="Molina"/>
    <s v="Prenatal Ob/Gyn"/>
    <x v="0"/>
    <s v="*"/>
    <n v="43"/>
    <n v="6.7199999999999996E-2"/>
    <x v="4"/>
    <s v="*"/>
    <x v="2"/>
    <s v="ComprehensiveMCO"/>
  </r>
  <r>
    <x v="0"/>
    <x v="72"/>
    <s v="Molina"/>
    <s v="Prenatal Ob/Gyn"/>
    <x v="0"/>
    <s v="*"/>
    <n v="42"/>
    <n v="8.7900000000000006E-2"/>
    <x v="10"/>
    <s v="*"/>
    <x v="3"/>
    <s v="ComprehensiveMCO"/>
  </r>
  <r>
    <x v="0"/>
    <x v="72"/>
    <s v="Molina"/>
    <s v="Prenatal Ob/Gyn"/>
    <x v="29"/>
    <n v="242"/>
    <n v="34"/>
    <n v="7.85E-2"/>
    <x v="7"/>
    <d v="1899-12-30T01:02:00"/>
    <x v="0"/>
    <s v="ComprehensiveMCO"/>
  </r>
  <r>
    <x v="0"/>
    <x v="72"/>
    <s v="Molina"/>
    <s v="Prenatal Ob/Gyn"/>
    <x v="13"/>
    <n v="297"/>
    <n v="20"/>
    <n v="8.0799999999999997E-2"/>
    <x v="3"/>
    <d v="1899-12-30T02:01:00"/>
    <x v="1"/>
    <s v="ComprehensiveMCO"/>
  </r>
  <r>
    <x v="0"/>
    <x v="72"/>
    <s v="Molina"/>
    <s v="Prenatal Ob/Gyn"/>
    <x v="169"/>
    <n v="423"/>
    <n v="33"/>
    <n v="0.10639999999999999"/>
    <x v="7"/>
    <d v="1899-12-30T02:01:00"/>
    <x v="4"/>
    <s v="ComprehensiveMCO"/>
  </r>
  <r>
    <x v="0"/>
    <x v="21"/>
    <s v="Molina"/>
    <s v="Prenatal Ob/Gyn"/>
    <x v="1488"/>
    <n v="2970"/>
    <n v="449"/>
    <n v="6.6299999999999998E-2"/>
    <x v="10"/>
    <d v="1899-12-30T01:03:00"/>
    <x v="2"/>
    <s v="ComprehensiveMCO"/>
  </r>
  <r>
    <x v="0"/>
    <x v="21"/>
    <s v="Molina"/>
    <s v="Prenatal Ob/Gyn"/>
    <x v="493"/>
    <n v="3779"/>
    <n v="387"/>
    <n v="6.0900000000000003E-2"/>
    <x v="4"/>
    <d v="1899-12-30T01:02:00"/>
    <x v="3"/>
    <s v="ComprehensiveMCO"/>
  </r>
  <r>
    <x v="0"/>
    <x v="21"/>
    <s v="Molina"/>
    <s v="Prenatal Ob/Gyn"/>
    <x v="750"/>
    <n v="4444"/>
    <n v="385"/>
    <n v="6.0100000000000001E-2"/>
    <x v="4"/>
    <d v="1899-12-30T01:02:00"/>
    <x v="0"/>
    <s v="ComprehensiveMCO"/>
  </r>
  <r>
    <x v="0"/>
    <x v="21"/>
    <s v="Molina"/>
    <s v="Prenatal Ob/Gyn"/>
    <x v="851"/>
    <n v="5776"/>
    <n v="421"/>
    <n v="6.6699999999999995E-2"/>
    <x v="10"/>
    <d v="1899-12-30T01:02:00"/>
    <x v="1"/>
    <s v="ComprehensiveMCO"/>
  </r>
  <r>
    <x v="0"/>
    <x v="21"/>
    <s v="Molina"/>
    <s v="Prenatal Ob/Gyn"/>
    <x v="1718"/>
    <n v="7384"/>
    <n v="414"/>
    <n v="7.5300000000000006E-2"/>
    <x v="8"/>
    <d v="1899-12-30T02:01:00"/>
    <x v="4"/>
    <s v="ComprehensiveMCO"/>
  </r>
  <r>
    <x v="0"/>
    <x v="73"/>
    <s v="Molina"/>
    <s v="Prenatal Ob/Gyn"/>
    <x v="0"/>
    <s v="*"/>
    <n v="5"/>
    <n v="6.9000000000000006E-2"/>
    <x v="4"/>
    <s v="*"/>
    <x v="2"/>
    <s v="ComprehensiveMCO"/>
  </r>
  <r>
    <x v="0"/>
    <x v="73"/>
    <s v="Molina"/>
    <s v="Prenatal Ob/Gyn"/>
    <x v="0"/>
    <s v="*"/>
    <n v="5"/>
    <n v="4.1000000000000002E-2"/>
    <x v="5"/>
    <s v="*"/>
    <x v="3"/>
    <s v="ComprehensiveMCO"/>
  </r>
  <r>
    <x v="0"/>
    <x v="73"/>
    <s v="Molina"/>
    <s v="Prenatal Ob/Gyn"/>
    <x v="0"/>
    <s v="*"/>
    <n v="1"/>
    <n v="4.58E-2"/>
    <x v="7"/>
    <s v="*"/>
    <x v="0"/>
    <s v="ComprehensiveMCO"/>
  </r>
  <r>
    <x v="0"/>
    <x v="73"/>
    <s v="Molina"/>
    <s v="Prenatal Ob/Gyn"/>
    <x v="11"/>
    <n v="194"/>
    <n v="3"/>
    <n v="6.1899999999999997E-2"/>
    <x v="3"/>
    <d v="1899-12-30T04:01:00"/>
    <x v="1"/>
    <s v="ComprehensiveMCO"/>
  </r>
  <r>
    <x v="0"/>
    <x v="73"/>
    <s v="Molina"/>
    <s v="Prenatal Ob/Gyn"/>
    <x v="6"/>
    <n v="270"/>
    <n v="5"/>
    <n v="6.6699999999999995E-2"/>
    <x v="4"/>
    <d v="1899-12-30T04:01:00"/>
    <x v="4"/>
    <s v="ComprehensiveMCO"/>
  </r>
  <r>
    <x v="0"/>
    <x v="22"/>
    <s v="Molina"/>
    <s v="Prenatal Ob/Gyn"/>
    <x v="0"/>
    <s v="*"/>
    <n v="1"/>
    <n v="4.8800000000000003E-2"/>
    <x v="6"/>
    <s v="*"/>
    <x v="2"/>
    <s v="ComprehensiveMCO"/>
  </r>
  <r>
    <x v="0"/>
    <x v="22"/>
    <s v="Molina"/>
    <s v="Prenatal Ob/Gyn"/>
    <x v="0"/>
    <s v="*"/>
    <n v="1"/>
    <n v="6.3100000000000003E-2"/>
    <x v="6"/>
    <s v="*"/>
    <x v="3"/>
    <s v="ComprehensiveMCO"/>
  </r>
  <r>
    <x v="0"/>
    <x v="22"/>
    <s v="Molina"/>
    <s v="Prenatal Ob/Gyn"/>
    <x v="7"/>
    <n v="153"/>
    <n v="4"/>
    <n v="9.8000000000000004E-2"/>
    <x v="3"/>
    <d v="1899-12-30T04:01:00"/>
    <x v="0"/>
    <s v="ComprehensiveMCO"/>
  </r>
  <r>
    <x v="0"/>
    <x v="22"/>
    <s v="Molina"/>
    <s v="Prenatal Ob/Gyn"/>
    <x v="385"/>
    <n v="213"/>
    <n v="3"/>
    <n v="0.1033"/>
    <x v="2"/>
    <d v="1899-12-30T08:01:00"/>
    <x v="1"/>
    <s v="ComprehensiveMCO"/>
  </r>
  <r>
    <x v="0"/>
    <x v="22"/>
    <s v="Molina"/>
    <s v="Prenatal Ob/Gyn"/>
    <x v="414"/>
    <n v="279"/>
    <n v="4"/>
    <n v="9.6799999999999997E-2"/>
    <x v="7"/>
    <d v="1899-12-30T07:01:00"/>
    <x v="4"/>
    <s v="ComprehensiveMCO"/>
  </r>
  <r>
    <x v="0"/>
    <x v="74"/>
    <s v="Molina"/>
    <s v="Prenatal Ob/Gyn"/>
    <x v="0"/>
    <s v="*"/>
    <n v="40"/>
    <n v="7.2900000000000006E-2"/>
    <x v="3"/>
    <s v="*"/>
    <x v="2"/>
    <s v="ComprehensiveMCO"/>
  </r>
  <r>
    <x v="0"/>
    <x v="74"/>
    <s v="Molina"/>
    <s v="Prenatal Ob/Gyn"/>
    <x v="2"/>
    <n v="130"/>
    <n v="40"/>
    <n v="0.1"/>
    <x v="3"/>
    <d v="1899-12-30T01:04:00"/>
    <x v="3"/>
    <s v="ComprehensiveMCO"/>
  </r>
  <r>
    <x v="0"/>
    <x v="74"/>
    <s v="Molina"/>
    <s v="Prenatal Ob/Gyn"/>
    <x v="0"/>
    <s v="*"/>
    <n v="34"/>
    <n v="3.7999999999999999E-2"/>
    <x v="3"/>
    <s v="*"/>
    <x v="0"/>
    <s v="ComprehensiveMCO"/>
  </r>
  <r>
    <x v="0"/>
    <x v="74"/>
    <s v="Molina"/>
    <s v="Prenatal Ob/Gyn"/>
    <x v="0"/>
    <s v="*"/>
    <n v="22"/>
    <n v="6.3600000000000004E-2"/>
    <x v="5"/>
    <s v="*"/>
    <x v="1"/>
    <s v="ComprehensiveMCO"/>
  </r>
  <r>
    <x v="0"/>
    <x v="74"/>
    <s v="Molina"/>
    <s v="Prenatal Ob/Gyn"/>
    <x v="400"/>
    <n v="335"/>
    <n v="32"/>
    <n v="7.46E-2"/>
    <x v="7"/>
    <d v="1899-12-30T01:02:00"/>
    <x v="4"/>
    <s v="ComprehensiveMCO"/>
  </r>
  <r>
    <x v="0"/>
    <x v="23"/>
    <s v="Molina"/>
    <s v="Prenatal Ob/Gyn"/>
    <x v="0"/>
    <s v="*"/>
    <n v="0"/>
    <n v="8.1100000000000005E-2"/>
    <x v="6"/>
    <s v="*"/>
    <x v="2"/>
    <s v="ComprehensiveMCO"/>
  </r>
  <r>
    <x v="0"/>
    <x v="23"/>
    <s v="Molina"/>
    <s v="Prenatal Ob/Gyn"/>
    <x v="0"/>
    <s v="*"/>
    <n v="1"/>
    <n v="8.1600000000000006E-2"/>
    <x v="7"/>
    <s v="*"/>
    <x v="3"/>
    <s v="ComprehensiveMCO"/>
  </r>
  <r>
    <x v="0"/>
    <x v="23"/>
    <s v="Molina"/>
    <s v="Prenatal Ob/Gyn"/>
    <x v="0"/>
    <s v="*"/>
    <n v="0"/>
    <n v="9.2299999999999993E-2"/>
    <x v="2"/>
    <s v="*"/>
    <x v="0"/>
    <s v="ComprehensiveMCO"/>
  </r>
  <r>
    <x v="0"/>
    <x v="23"/>
    <s v="Molina"/>
    <s v="Prenatal Ob/Gyn"/>
    <x v="0"/>
    <s v="*"/>
    <n v="0"/>
    <n v="6.6699999999999995E-2"/>
    <x v="12"/>
    <s v="*"/>
    <x v="1"/>
    <s v="ComprehensiveMCO"/>
  </r>
  <r>
    <x v="0"/>
    <x v="23"/>
    <s v="Molina"/>
    <s v="Prenatal Ob/Gyn"/>
    <x v="0"/>
    <s v="*"/>
    <n v="0"/>
    <n v="5.8799999999999998E-2"/>
    <x v="7"/>
    <s v="*"/>
    <x v="4"/>
    <s v="ComprehensiveMCO"/>
  </r>
  <r>
    <x v="0"/>
    <x v="24"/>
    <s v="Molina"/>
    <s v="Prenatal Ob/Gyn"/>
    <x v="0"/>
    <s v="*"/>
    <n v="18"/>
    <n v="8.2400000000000001E-2"/>
    <x v="5"/>
    <s v="*"/>
    <x v="2"/>
    <s v="ComprehensiveMCO"/>
  </r>
  <r>
    <x v="0"/>
    <x v="24"/>
    <s v="Molina"/>
    <s v="Prenatal Ob/Gyn"/>
    <x v="0"/>
    <s v="*"/>
    <n v="15"/>
    <n v="0.1308"/>
    <x v="3"/>
    <s v="*"/>
    <x v="3"/>
    <s v="ComprehensiveMCO"/>
  </r>
  <r>
    <x v="0"/>
    <x v="24"/>
    <s v="Molina"/>
    <s v="Prenatal Ob/Gyn"/>
    <x v="0"/>
    <s v="*"/>
    <n v="13"/>
    <n v="3.6200000000000003E-2"/>
    <x v="2"/>
    <s v="*"/>
    <x v="0"/>
    <s v="ComprehensiveMCO"/>
  </r>
  <r>
    <x v="0"/>
    <x v="24"/>
    <s v="Molina"/>
    <s v="Prenatal Ob/Gyn"/>
    <x v="3"/>
    <n v="197"/>
    <n v="13"/>
    <n v="0.10150000000000001"/>
    <x v="3"/>
    <d v="1899-12-30T02:01:00"/>
    <x v="1"/>
    <s v="ComprehensiveMCO"/>
  </r>
  <r>
    <x v="0"/>
    <x v="24"/>
    <s v="Molina"/>
    <s v="Prenatal Ob/Gyn"/>
    <x v="41"/>
    <n v="273"/>
    <n v="10"/>
    <n v="0.1062"/>
    <x v="3"/>
    <d v="1899-12-30T03:01:00"/>
    <x v="4"/>
    <s v="ComprehensiveMCO"/>
  </r>
  <r>
    <x v="0"/>
    <x v="75"/>
    <s v="Molina"/>
    <s v="Prenatal Ob/Gyn"/>
    <x v="29"/>
    <n v="261"/>
    <n v="139"/>
    <n v="7.2800000000000004E-2"/>
    <x v="12"/>
    <d v="1899-12-30T01:08:00"/>
    <x v="2"/>
    <s v="ComprehensiveMCO"/>
  </r>
  <r>
    <x v="0"/>
    <x v="75"/>
    <s v="Molina"/>
    <s v="Prenatal Ob/Gyn"/>
    <x v="9"/>
    <n v="350"/>
    <n v="142"/>
    <n v="8.8599999999999998E-2"/>
    <x v="5"/>
    <d v="1899-12-30T01:05:00"/>
    <x v="3"/>
    <s v="ComprehensiveMCO"/>
  </r>
  <r>
    <x v="0"/>
    <x v="75"/>
    <s v="Molina"/>
    <s v="Prenatal Ob/Gyn"/>
    <x v="28"/>
    <n v="483"/>
    <n v="135"/>
    <n v="6.2100000000000002E-2"/>
    <x v="3"/>
    <d v="1899-12-30T01:05:00"/>
    <x v="0"/>
    <s v="ComprehensiveMCO"/>
  </r>
  <r>
    <x v="0"/>
    <x v="75"/>
    <s v="Molina"/>
    <s v="Prenatal Ob/Gyn"/>
    <x v="52"/>
    <n v="584"/>
    <n v="125"/>
    <n v="5.6500000000000002E-2"/>
    <x v="5"/>
    <d v="1899-12-30T01:04:00"/>
    <x v="1"/>
    <s v="ComprehensiveMCO"/>
  </r>
  <r>
    <x v="0"/>
    <x v="75"/>
    <s v="Molina"/>
    <s v="Prenatal Ob/Gyn"/>
    <x v="348"/>
    <n v="780"/>
    <n v="138"/>
    <n v="8.3299999999999999E-2"/>
    <x v="4"/>
    <d v="1899-12-30T01:03:00"/>
    <x v="4"/>
    <s v="ComprehensiveMCO"/>
  </r>
  <r>
    <x v="0"/>
    <x v="76"/>
    <s v="Molina"/>
    <s v="Prenatal Ob/Gyn"/>
    <x v="0"/>
    <s v="*"/>
    <n v="0"/>
    <n v="0.1429"/>
    <x v="9"/>
    <s v="*"/>
    <x v="2"/>
    <s v="ComprehensiveMCO"/>
  </r>
  <r>
    <x v="0"/>
    <x v="76"/>
    <s v="Molina"/>
    <s v="Prenatal Ob/Gyn"/>
    <x v="0"/>
    <s v="*"/>
    <n v="0"/>
    <n v="0.1951"/>
    <x v="4"/>
    <s v="*"/>
    <x v="3"/>
    <s v="ComprehensiveMCO"/>
  </r>
  <r>
    <x v="0"/>
    <x v="76"/>
    <s v="Molina"/>
    <s v="Prenatal Ob/Gyn"/>
    <x v="0"/>
    <s v="*"/>
    <n v="0"/>
    <n v="0.13730000000000001"/>
    <x v="2"/>
    <s v="*"/>
    <x v="0"/>
    <s v="ComprehensiveMCO"/>
  </r>
  <r>
    <x v="0"/>
    <x v="76"/>
    <s v="Molina"/>
    <s v="Prenatal Ob/Gyn"/>
    <x v="0"/>
    <s v="*"/>
    <n v="0"/>
    <n v="3.1699999999999999E-2"/>
    <x v="3"/>
    <s v="*"/>
    <x v="1"/>
    <s v="ComprehensiveMCO"/>
  </r>
  <r>
    <x v="0"/>
    <x v="76"/>
    <s v="Molina"/>
    <s v="Prenatal Ob/Gyn"/>
    <x v="0"/>
    <s v="*"/>
    <n v="0"/>
    <n v="5.21E-2"/>
    <x v="5"/>
    <s v="*"/>
    <x v="4"/>
    <s v="ComprehensiveMCO"/>
  </r>
  <r>
    <x v="0"/>
    <x v="77"/>
    <s v="Molina"/>
    <s v="Prenatal Ob/Gyn"/>
    <x v="0"/>
    <s v="*"/>
    <n v="5"/>
    <n v="2.9100000000000001E-2"/>
    <x v="12"/>
    <s v="*"/>
    <x v="2"/>
    <s v="ComprehensiveMCO"/>
  </r>
  <r>
    <x v="0"/>
    <x v="77"/>
    <s v="Molina"/>
    <s v="Prenatal Ob/Gyn"/>
    <x v="0"/>
    <s v="*"/>
    <n v="3"/>
    <n v="4.2299999999999997E-2"/>
    <x v="6"/>
    <s v="*"/>
    <x v="3"/>
    <s v="ComprehensiveMCO"/>
  </r>
  <r>
    <x v="0"/>
    <x v="77"/>
    <s v="Molina"/>
    <s v="Prenatal Ob/Gyn"/>
    <x v="0"/>
    <s v="*"/>
    <n v="3"/>
    <n v="6.4199999999999993E-2"/>
    <x v="2"/>
    <s v="*"/>
    <x v="0"/>
    <s v="ComprehensiveMCO"/>
  </r>
  <r>
    <x v="0"/>
    <x v="77"/>
    <s v="Molina"/>
    <s v="Prenatal Ob/Gyn"/>
    <x v="0"/>
    <s v="*"/>
    <n v="3"/>
    <n v="7.0800000000000002E-2"/>
    <x v="6"/>
    <s v="*"/>
    <x v="1"/>
    <s v="ComprehensiveMCO"/>
  </r>
  <r>
    <x v="0"/>
    <x v="77"/>
    <s v="Molina"/>
    <s v="Prenatal Ob/Gyn"/>
    <x v="387"/>
    <n v="320"/>
    <n v="2"/>
    <n v="7.1900000000000006E-2"/>
    <x v="3"/>
    <d v="1899-12-30T12:01:00"/>
    <x v="4"/>
    <s v="ComprehensiveMCO"/>
  </r>
  <r>
    <x v="0"/>
    <x v="25"/>
    <s v="Molina"/>
    <s v="Prenatal Ob/Gyn"/>
    <x v="19"/>
    <n v="1661"/>
    <n v="66"/>
    <n v="7.5899999999999995E-2"/>
    <x v="8"/>
    <d v="1899-12-30T02:01:00"/>
    <x v="2"/>
    <s v="ComprehensiveMCO"/>
  </r>
  <r>
    <x v="0"/>
    <x v="25"/>
    <s v="Molina"/>
    <s v="Prenatal Ob/Gyn"/>
    <x v="1471"/>
    <n v="2321"/>
    <n v="68"/>
    <n v="7.4499999999999997E-2"/>
    <x v="4"/>
    <d v="1899-12-30T03:01:00"/>
    <x v="3"/>
    <s v="ComprehensiveMCO"/>
  </r>
  <r>
    <x v="0"/>
    <x v="25"/>
    <s v="Molina"/>
    <s v="Prenatal Ob/Gyn"/>
    <x v="172"/>
    <n v="2870"/>
    <n v="67"/>
    <n v="8.1900000000000001E-2"/>
    <x v="4"/>
    <d v="1899-12-30T04:01:00"/>
    <x v="0"/>
    <s v="ComprehensiveMCO"/>
  </r>
  <r>
    <x v="0"/>
    <x v="25"/>
    <s v="Molina"/>
    <s v="Prenatal Ob/Gyn"/>
    <x v="546"/>
    <n v="3804"/>
    <n v="60"/>
    <n v="9.3299999999999994E-2"/>
    <x v="10"/>
    <d v="1899-12-30T06:01:00"/>
    <x v="1"/>
    <s v="ComprehensiveMCO"/>
  </r>
  <r>
    <x v="0"/>
    <x v="25"/>
    <s v="Molina"/>
    <s v="Prenatal Ob/Gyn"/>
    <x v="1017"/>
    <n v="5379"/>
    <n v="63"/>
    <n v="0.108"/>
    <x v="14"/>
    <d v="1899-12-30T10:01:00"/>
    <x v="4"/>
    <s v="ComprehensiveMCO"/>
  </r>
  <r>
    <x v="0"/>
    <x v="26"/>
    <s v="Molina"/>
    <s v="Prenatal Ob/Gyn"/>
    <x v="0"/>
    <s v="*"/>
    <n v="3"/>
    <n v="3.5700000000000003E-2"/>
    <x v="39"/>
    <s v="*"/>
    <x v="2"/>
    <s v="ComprehensiveMCO"/>
  </r>
  <r>
    <x v="0"/>
    <x v="26"/>
    <s v="Molina"/>
    <s v="Prenatal Ob/Gyn"/>
    <x v="0"/>
    <s v="*"/>
    <n v="2"/>
    <n v="8.5099999999999995E-2"/>
    <x v="7"/>
    <s v="*"/>
    <x v="3"/>
    <s v="ComprehensiveMCO"/>
  </r>
  <r>
    <x v="0"/>
    <x v="26"/>
    <s v="Molina"/>
    <s v="Prenatal Ob/Gyn"/>
    <x v="0"/>
    <s v="*"/>
    <n v="2"/>
    <n v="0.1045"/>
    <x v="7"/>
    <s v="*"/>
    <x v="0"/>
    <s v="ComprehensiveMCO"/>
  </r>
  <r>
    <x v="0"/>
    <x v="26"/>
    <s v="Molina"/>
    <s v="Prenatal Ob/Gyn"/>
    <x v="0"/>
    <s v="*"/>
    <n v="2"/>
    <n v="6.4799999999999996E-2"/>
    <x v="10"/>
    <s v="*"/>
    <x v="1"/>
    <s v="ComprehensiveMCO"/>
  </r>
  <r>
    <x v="0"/>
    <x v="26"/>
    <s v="Molina"/>
    <s v="Prenatal Ob/Gyn"/>
    <x v="0"/>
    <s v="*"/>
    <n v="5"/>
    <n v="3.4500000000000003E-2"/>
    <x v="7"/>
    <s v="*"/>
    <x v="4"/>
    <s v="ComprehensiveMCO"/>
  </r>
  <r>
    <x v="0"/>
    <x v="78"/>
    <s v="Molina"/>
    <s v="Prenatal Ob/Gyn"/>
    <x v="1"/>
    <n v="0"/>
    <n v="3"/>
    <m/>
    <x v="0"/>
    <n v="0"/>
    <x v="2"/>
    <s v="ComprehensiveMCO"/>
  </r>
  <r>
    <x v="0"/>
    <x v="78"/>
    <s v="Molina"/>
    <s v="Prenatal Ob/Gyn"/>
    <x v="1"/>
    <n v="0"/>
    <n v="2"/>
    <m/>
    <x v="0"/>
    <n v="0"/>
    <x v="3"/>
    <s v="ComprehensiveMCO"/>
  </r>
  <r>
    <x v="0"/>
    <x v="78"/>
    <s v="Molina"/>
    <s v="Prenatal Ob/Gyn"/>
    <x v="0"/>
    <s v="*"/>
    <n v="3"/>
    <n v="0"/>
    <x v="0"/>
    <s v="*"/>
    <x v="0"/>
    <s v="ComprehensiveMCO"/>
  </r>
  <r>
    <x v="0"/>
    <x v="78"/>
    <s v="Molina"/>
    <s v="Prenatal Ob/Gyn"/>
    <x v="1"/>
    <n v="0"/>
    <n v="2"/>
    <m/>
    <x v="0"/>
    <n v="0"/>
    <x v="1"/>
    <s v="ComprehensiveMCO"/>
  </r>
  <r>
    <x v="0"/>
    <x v="78"/>
    <s v="Molina"/>
    <s v="Prenatal Ob/Gyn"/>
    <x v="0"/>
    <s v="*"/>
    <n v="1"/>
    <n v="0"/>
    <x v="0"/>
    <s v="*"/>
    <x v="4"/>
    <s v="ComprehensiveMCO"/>
  </r>
  <r>
    <x v="0"/>
    <x v="27"/>
    <s v="Molina"/>
    <s v="Prenatal Ob/Gyn"/>
    <x v="0"/>
    <s v="*"/>
    <n v="11"/>
    <n v="6.1899999999999997E-2"/>
    <x v="4"/>
    <s v="*"/>
    <x v="2"/>
    <s v="ComprehensiveMCO"/>
  </r>
  <r>
    <x v="0"/>
    <x v="27"/>
    <s v="Molina"/>
    <s v="Prenatal Ob/Gyn"/>
    <x v="50"/>
    <n v="284"/>
    <n v="10"/>
    <n v="9.1499999999999998E-2"/>
    <x v="7"/>
    <d v="1899-12-30T03:01:00"/>
    <x v="3"/>
    <s v="ComprehensiveMCO"/>
  </r>
  <r>
    <x v="0"/>
    <x v="27"/>
    <s v="Molina"/>
    <s v="Prenatal Ob/Gyn"/>
    <x v="0"/>
    <s v="*"/>
    <n v="10"/>
    <n v="5.45E-2"/>
    <x v="3"/>
    <s v="*"/>
    <x v="0"/>
    <s v="ComprehensiveMCO"/>
  </r>
  <r>
    <x v="0"/>
    <x v="27"/>
    <s v="Molina"/>
    <s v="Prenatal Ob/Gyn"/>
    <x v="52"/>
    <n v="416"/>
    <n v="9"/>
    <n v="7.9299999999999995E-2"/>
    <x v="3"/>
    <d v="1899-12-30T04:01:00"/>
    <x v="1"/>
    <s v="ComprehensiveMCO"/>
  </r>
  <r>
    <x v="0"/>
    <x v="27"/>
    <s v="Molina"/>
    <s v="Prenatal Ob/Gyn"/>
    <x v="388"/>
    <n v="522"/>
    <n v="9"/>
    <n v="0.10730000000000001"/>
    <x v="10"/>
    <d v="1899-12-30T07:01:00"/>
    <x v="4"/>
    <s v="ComprehensiveMCO"/>
  </r>
  <r>
    <x v="0"/>
    <x v="28"/>
    <s v="Molina"/>
    <s v="Prenatal Ob/Gyn"/>
    <x v="0"/>
    <s v="*"/>
    <n v="130"/>
    <n v="5.4399999999999997E-2"/>
    <x v="3"/>
    <s v="*"/>
    <x v="2"/>
    <s v="ComprehensiveMCO"/>
  </r>
  <r>
    <x v="0"/>
    <x v="28"/>
    <s v="Molina"/>
    <s v="Prenatal Ob/Gyn"/>
    <x v="0"/>
    <s v="*"/>
    <n v="91"/>
    <n v="3.5900000000000001E-2"/>
    <x v="4"/>
    <s v="*"/>
    <x v="3"/>
    <s v="ComprehensiveMCO"/>
  </r>
  <r>
    <x v="0"/>
    <x v="28"/>
    <s v="Molina"/>
    <s v="Prenatal Ob/Gyn"/>
    <x v="0"/>
    <s v="*"/>
    <n v="83"/>
    <n v="5.1499999999999997E-2"/>
    <x v="7"/>
    <s v="*"/>
    <x v="0"/>
    <s v="ComprehensiveMCO"/>
  </r>
  <r>
    <x v="0"/>
    <x v="28"/>
    <s v="Molina"/>
    <s v="Prenatal Ob/Gyn"/>
    <x v="385"/>
    <n v="408"/>
    <n v="83"/>
    <n v="5.3900000000000003E-2"/>
    <x v="5"/>
    <d v="1899-12-30T01:04:00"/>
    <x v="1"/>
    <s v="ComprehensiveMCO"/>
  </r>
  <r>
    <x v="0"/>
    <x v="28"/>
    <s v="Molina"/>
    <s v="Prenatal Ob/Gyn"/>
    <x v="205"/>
    <n v="633"/>
    <n v="87"/>
    <n v="7.2700000000000001E-2"/>
    <x v="11"/>
    <d v="1899-12-30T01:02:00"/>
    <x v="4"/>
    <s v="ComprehensiveMCO"/>
  </r>
  <r>
    <x v="0"/>
    <x v="79"/>
    <s v="Molina"/>
    <s v="Prenatal Ob/Gyn"/>
    <x v="0"/>
    <s v="*"/>
    <n v="34"/>
    <n v="3.9199999999999999E-2"/>
    <x v="6"/>
    <s v="*"/>
    <x v="2"/>
    <s v="ComprehensiveMCO"/>
  </r>
  <r>
    <x v="0"/>
    <x v="79"/>
    <s v="Molina"/>
    <s v="Prenatal Ob/Gyn"/>
    <x v="0"/>
    <s v="*"/>
    <n v="31"/>
    <n v="5.6300000000000003E-2"/>
    <x v="5"/>
    <s v="*"/>
    <x v="3"/>
    <s v="ComprehensiveMCO"/>
  </r>
  <r>
    <x v="0"/>
    <x v="79"/>
    <s v="Molina"/>
    <s v="Prenatal Ob/Gyn"/>
    <x v="0"/>
    <s v="*"/>
    <n v="28"/>
    <n v="8.8900000000000007E-2"/>
    <x v="6"/>
    <s v="*"/>
    <x v="0"/>
    <s v="ComprehensiveMCO"/>
  </r>
  <r>
    <x v="0"/>
    <x v="79"/>
    <s v="Molina"/>
    <s v="Prenatal Ob/Gyn"/>
    <x v="0"/>
    <s v="*"/>
    <n v="39"/>
    <n v="7.3499999999999996E-2"/>
    <x v="2"/>
    <s v="*"/>
    <x v="1"/>
    <s v="ComprehensiveMCO"/>
  </r>
  <r>
    <x v="0"/>
    <x v="79"/>
    <s v="Molina"/>
    <s v="Prenatal Ob/Gyn"/>
    <x v="2"/>
    <n v="199"/>
    <n v="37"/>
    <n v="6.5299999999999997E-2"/>
    <x v="7"/>
    <d v="1899-12-30T01:03:00"/>
    <x v="4"/>
    <s v="ComprehensiveMCO"/>
  </r>
  <r>
    <x v="0"/>
    <x v="29"/>
    <s v="Molina"/>
    <s v="Prenatal Ob/Gyn"/>
    <x v="0"/>
    <s v="*"/>
    <n v="2"/>
    <n v="4.8899999999999999E-2"/>
    <x v="9"/>
    <s v="*"/>
    <x v="2"/>
    <s v="ComprehensiveMCO"/>
  </r>
  <r>
    <x v="0"/>
    <x v="29"/>
    <s v="Molina"/>
    <s v="Prenatal Ob/Gyn"/>
    <x v="387"/>
    <n v="285"/>
    <n v="3"/>
    <n v="8.0699999999999994E-2"/>
    <x v="13"/>
    <d v="1899-12-30T08:01:00"/>
    <x v="3"/>
    <s v="ComprehensiveMCO"/>
  </r>
  <r>
    <x v="0"/>
    <x v="29"/>
    <s v="Molina"/>
    <s v="Prenatal Ob/Gyn"/>
    <x v="745"/>
    <n v="348"/>
    <n v="3"/>
    <n v="8.0500000000000002E-2"/>
    <x v="5"/>
    <d v="1899-12-30T10:01:00"/>
    <x v="0"/>
    <s v="ComprehensiveMCO"/>
  </r>
  <r>
    <x v="0"/>
    <x v="29"/>
    <s v="Molina"/>
    <s v="Prenatal Ob/Gyn"/>
    <x v="468"/>
    <n v="445"/>
    <n v="3"/>
    <n v="8.7599999999999997E-2"/>
    <x v="10"/>
    <d v="1899-12-30T13:01:00"/>
    <x v="1"/>
    <s v="ComprehensiveMCO"/>
  </r>
  <r>
    <x v="0"/>
    <x v="29"/>
    <s v="Molina"/>
    <s v="Prenatal Ob/Gyn"/>
    <x v="169"/>
    <n v="602"/>
    <n v="3"/>
    <n v="7.4800000000000005E-2"/>
    <x v="10"/>
    <d v="1899-12-30T15:01:00"/>
    <x v="4"/>
    <s v="ComprehensiveMCO"/>
  </r>
  <r>
    <x v="0"/>
    <x v="80"/>
    <s v="Molina"/>
    <s v="Prenatal Ob/Gyn"/>
    <x v="0"/>
    <s v="*"/>
    <n v="38"/>
    <n v="0"/>
    <x v="0"/>
    <s v="*"/>
    <x v="2"/>
    <s v="ComprehensiveMCO"/>
  </r>
  <r>
    <x v="0"/>
    <x v="80"/>
    <s v="Molina"/>
    <s v="Prenatal Ob/Gyn"/>
    <x v="0"/>
    <s v="*"/>
    <n v="40"/>
    <n v="2.6700000000000002E-2"/>
    <x v="5"/>
    <s v="*"/>
    <x v="3"/>
    <s v="ComprehensiveMCO"/>
  </r>
  <r>
    <x v="0"/>
    <x v="80"/>
    <s v="Molina"/>
    <s v="Prenatal Ob/Gyn"/>
    <x v="0"/>
    <s v="*"/>
    <n v="37"/>
    <n v="4.4400000000000002E-2"/>
    <x v="6"/>
    <s v="*"/>
    <x v="0"/>
    <s v="ComprehensiveMCO"/>
  </r>
  <r>
    <x v="0"/>
    <x v="80"/>
    <s v="Molina"/>
    <s v="Prenatal Ob/Gyn"/>
    <x v="0"/>
    <s v="*"/>
    <n v="54"/>
    <n v="6.4500000000000002E-2"/>
    <x v="6"/>
    <s v="*"/>
    <x v="1"/>
    <s v="ComprehensiveMCO"/>
  </r>
  <r>
    <x v="0"/>
    <x v="80"/>
    <s v="Molina"/>
    <s v="Prenatal Ob/Gyn"/>
    <x v="0"/>
    <s v="*"/>
    <n v="58"/>
    <n v="8.4000000000000005E-2"/>
    <x v="2"/>
    <s v="*"/>
    <x v="4"/>
    <s v="ComprehensiveMCO"/>
  </r>
  <r>
    <x v="0"/>
    <x v="81"/>
    <s v="Molina"/>
    <s v="Prenatal Ob/Gyn"/>
    <x v="468"/>
    <n v="697"/>
    <n v="172"/>
    <n v="5.6000000000000001E-2"/>
    <x v="4"/>
    <d v="1899-12-30T01:05:00"/>
    <x v="2"/>
    <s v="ComprehensiveMCO"/>
  </r>
  <r>
    <x v="0"/>
    <x v="81"/>
    <s v="Molina"/>
    <s v="Prenatal Ob/Gyn"/>
    <x v="128"/>
    <n v="928"/>
    <n v="168"/>
    <n v="5.8200000000000002E-2"/>
    <x v="5"/>
    <d v="1899-12-30T01:04:00"/>
    <x v="3"/>
    <s v="ComprehensiveMCO"/>
  </r>
  <r>
    <x v="0"/>
    <x v="81"/>
    <s v="Molina"/>
    <s v="Prenatal Ob/Gyn"/>
    <x v="449"/>
    <n v="1080"/>
    <n v="170"/>
    <n v="4.5400000000000003E-2"/>
    <x v="7"/>
    <d v="1899-12-30T01:04:00"/>
    <x v="0"/>
    <s v="ComprehensiveMCO"/>
  </r>
  <r>
    <x v="0"/>
    <x v="81"/>
    <s v="Molina"/>
    <s v="Prenatal Ob/Gyn"/>
    <x v="349"/>
    <n v="1407"/>
    <n v="180"/>
    <n v="5.9700000000000003E-2"/>
    <x v="5"/>
    <d v="1899-12-30T01:03:00"/>
    <x v="1"/>
    <s v="ComprehensiveMCO"/>
  </r>
  <r>
    <x v="0"/>
    <x v="81"/>
    <s v="Molina"/>
    <s v="Prenatal Ob/Gyn"/>
    <x v="451"/>
    <n v="1735"/>
    <n v="184"/>
    <n v="6.2199999999999998E-2"/>
    <x v="4"/>
    <d v="1899-12-30T01:02:00"/>
    <x v="4"/>
    <s v="ComprehensiveMCO"/>
  </r>
  <r>
    <x v="0"/>
    <x v="30"/>
    <s v="Molina"/>
    <s v="Prenatal Ob/Gyn"/>
    <x v="1719"/>
    <n v="17340"/>
    <n v="616"/>
    <n v="9.4100000000000003E-2"/>
    <x v="4"/>
    <d v="1899-12-30T03:01:00"/>
    <x v="2"/>
    <s v="ComprehensiveMCO"/>
  </r>
  <r>
    <x v="0"/>
    <x v="30"/>
    <s v="Molina"/>
    <s v="Prenatal Ob/Gyn"/>
    <x v="831"/>
    <n v="22565"/>
    <n v="526"/>
    <n v="9.0700000000000003E-2"/>
    <x v="7"/>
    <d v="1899-12-30T04:01:00"/>
    <x v="3"/>
    <s v="ComprehensiveMCO"/>
  </r>
  <r>
    <x v="0"/>
    <x v="30"/>
    <s v="Molina"/>
    <s v="Prenatal Ob/Gyn"/>
    <x v="1720"/>
    <n v="26937"/>
    <n v="521"/>
    <n v="9.1200000000000003E-2"/>
    <x v="4"/>
    <d v="1899-12-30T05:01:00"/>
    <x v="0"/>
    <s v="ComprehensiveMCO"/>
  </r>
  <r>
    <x v="0"/>
    <x v="30"/>
    <s v="Molina"/>
    <s v="Prenatal Ob/Gyn"/>
    <x v="1269"/>
    <n v="34693"/>
    <n v="547"/>
    <n v="9.2399999999999996E-2"/>
    <x v="4"/>
    <d v="1899-12-30T06:01:00"/>
    <x v="1"/>
    <s v="ComprehensiveMCO"/>
  </r>
  <r>
    <x v="0"/>
    <x v="30"/>
    <s v="Molina"/>
    <s v="Prenatal Ob/Gyn"/>
    <x v="1721"/>
    <n v="46288"/>
    <n v="568"/>
    <n v="9.7199999999999995E-2"/>
    <x v="11"/>
    <d v="1899-12-30T08:01:00"/>
    <x v="4"/>
    <s v="ComprehensiveMCO"/>
  </r>
  <r>
    <x v="0"/>
    <x v="31"/>
    <s v="Molina"/>
    <s v="Prenatal Ob/Gyn"/>
    <x v="0"/>
    <s v="*"/>
    <n v="15"/>
    <n v="5.7700000000000001E-2"/>
    <x v="3"/>
    <s v="*"/>
    <x v="2"/>
    <s v="ComprehensiveMCO"/>
  </r>
  <r>
    <x v="0"/>
    <x v="31"/>
    <s v="Molina"/>
    <s v="Prenatal Ob/Gyn"/>
    <x v="0"/>
    <s v="*"/>
    <n v="10"/>
    <n v="8.2699999999999996E-2"/>
    <x v="5"/>
    <s v="*"/>
    <x v="3"/>
    <s v="ComprehensiveMCO"/>
  </r>
  <r>
    <x v="0"/>
    <x v="31"/>
    <s v="Molina"/>
    <s v="Prenatal Ob/Gyn"/>
    <x v="28"/>
    <n v="354"/>
    <n v="8"/>
    <n v="8.4699999999999998E-2"/>
    <x v="3"/>
    <d v="1899-12-30T04:01:00"/>
    <x v="0"/>
    <s v="ComprehensiveMCO"/>
  </r>
  <r>
    <x v="0"/>
    <x v="31"/>
    <s v="Molina"/>
    <s v="Prenatal Ob/Gyn"/>
    <x v="13"/>
    <n v="470"/>
    <n v="15"/>
    <n v="5.11E-2"/>
    <x v="5"/>
    <d v="1899-12-30T02:01:00"/>
    <x v="1"/>
    <s v="ComprehensiveMCO"/>
  </r>
  <r>
    <x v="0"/>
    <x v="31"/>
    <s v="Molina"/>
    <s v="Prenatal Ob/Gyn"/>
    <x v="205"/>
    <n v="726"/>
    <n v="14"/>
    <n v="6.3399999999999998E-2"/>
    <x v="3"/>
    <d v="1899-12-30T04:01:00"/>
    <x v="4"/>
    <s v="ComprehensiveMCO"/>
  </r>
  <r>
    <x v="3"/>
    <x v="101"/>
    <s v="Molina"/>
    <s v="Behavioral Health"/>
    <x v="1722"/>
    <n v="11427"/>
    <n v="823"/>
    <n v="8.3799999999999999E-2"/>
    <x v="18"/>
    <d v="1899-12-30T02:01:00"/>
    <x v="4"/>
    <s v="ComprehensiveMCO"/>
  </r>
  <r>
    <x v="3"/>
    <x v="102"/>
    <s v="Molina"/>
    <s v="Behavioral Health"/>
    <x v="0"/>
    <s v="*"/>
    <n v="0"/>
    <n v="0"/>
    <x v="0"/>
    <s v="*"/>
    <x v="4"/>
    <s v="ComprehensiveMCO"/>
  </r>
  <r>
    <x v="3"/>
    <x v="103"/>
    <s v="Molina"/>
    <s v="Behavioral Health"/>
    <x v="926"/>
    <n v="2230"/>
    <n v="28"/>
    <n v="5.9200000000000003E-2"/>
    <x v="5"/>
    <d v="1899-12-30T05:01:00"/>
    <x v="4"/>
    <s v="ComprehensiveMCO"/>
  </r>
  <r>
    <x v="3"/>
    <x v="104"/>
    <s v="Molina"/>
    <s v="Behavioral Health"/>
    <x v="209"/>
    <n v="387"/>
    <n v="9"/>
    <n v="4.1300000000000003E-2"/>
    <x v="13"/>
    <d v="1899-12-30T02:01:00"/>
    <x v="4"/>
    <s v="ComprehensiveMCO"/>
  </r>
  <r>
    <x v="3"/>
    <x v="105"/>
    <s v="Molina"/>
    <s v="Behavioral Health"/>
    <x v="3"/>
    <n v="262"/>
    <n v="5"/>
    <n v="7.6300000000000007E-2"/>
    <x v="38"/>
    <d v="1899-12-30T04:01:00"/>
    <x v="4"/>
    <s v="ComprehensiveMCO"/>
  </r>
  <r>
    <x v="3"/>
    <x v="106"/>
    <s v="Molina"/>
    <s v="Behavioral Health"/>
    <x v="746"/>
    <n v="1964"/>
    <n v="51"/>
    <n v="5.91E-2"/>
    <x v="10"/>
    <d v="1899-12-30T03:01:00"/>
    <x v="4"/>
    <s v="ComprehensiveMCO"/>
  </r>
  <r>
    <x v="3"/>
    <x v="107"/>
    <s v="Molina"/>
    <s v="Behavioral Health"/>
    <x v="0"/>
    <s v="*"/>
    <n v="0"/>
    <n v="8.3299999999999999E-2"/>
    <x v="3"/>
    <s v="*"/>
    <x v="4"/>
    <s v="ComprehensiveMCO"/>
  </r>
  <r>
    <x v="3"/>
    <x v="108"/>
    <s v="Molina"/>
    <s v="Behavioral Health"/>
    <x v="1370"/>
    <n v="8350"/>
    <n v="259"/>
    <n v="6.59E-2"/>
    <x v="13"/>
    <d v="1899-12-30T03:01:00"/>
    <x v="4"/>
    <s v="ComprehensiveMCO"/>
  </r>
  <r>
    <x v="3"/>
    <x v="109"/>
    <s v="Molina"/>
    <s v="Behavioral Health"/>
    <x v="388"/>
    <n v="2146"/>
    <n v="10"/>
    <n v="2.6100000000000002E-2"/>
    <x v="8"/>
    <d v="1899-12-30T06:01:00"/>
    <x v="4"/>
    <s v="ComprehensiveMCO"/>
  </r>
  <r>
    <x v="3"/>
    <x v="110"/>
    <s v="Molina"/>
    <s v="Behavioral Health"/>
    <x v="41"/>
    <n v="674"/>
    <n v="34"/>
    <n v="4.2999999999999997E-2"/>
    <x v="18"/>
    <d v="1899-12-30T01:02:00"/>
    <x v="4"/>
    <s v="ComprehensiveMCO"/>
  </r>
  <r>
    <x v="3"/>
    <x v="111"/>
    <s v="Molina"/>
    <s v="Behavioral Health"/>
    <x v="0"/>
    <s v="*"/>
    <n v="9"/>
    <n v="4.2900000000000001E-2"/>
    <x v="18"/>
    <s v="*"/>
    <x v="4"/>
    <s v="ComprehensiveMCO"/>
  </r>
  <r>
    <x v="3"/>
    <x v="112"/>
    <s v="Molina"/>
    <s v="Behavioral Health"/>
    <x v="0"/>
    <s v="*"/>
    <n v="0"/>
    <n v="1"/>
    <x v="8"/>
    <s v="*"/>
    <x v="4"/>
    <s v="ComprehensiveMCO"/>
  </r>
  <r>
    <x v="3"/>
    <x v="113"/>
    <s v="Molina"/>
    <s v="Behavioral Health"/>
    <x v="0"/>
    <s v="*"/>
    <n v="2"/>
    <n v="3.1600000000000003E-2"/>
    <x v="5"/>
    <s v="*"/>
    <x v="4"/>
    <s v="ComprehensiveMCO"/>
  </r>
  <r>
    <x v="3"/>
    <x v="114"/>
    <s v="Molina"/>
    <s v="Behavioral Health"/>
    <x v="711"/>
    <n v="3306"/>
    <n v="32"/>
    <n v="3.6299999999999999E-2"/>
    <x v="10"/>
    <d v="1899-12-30T04:01:00"/>
    <x v="4"/>
    <s v="ComprehensiveMCO"/>
  </r>
  <r>
    <x v="3"/>
    <x v="115"/>
    <s v="Molina"/>
    <s v="Behavioral Health"/>
    <x v="6"/>
    <n v="437"/>
    <n v="6"/>
    <n v="4.1200000000000001E-2"/>
    <x v="2"/>
    <d v="1899-12-30T03:01:00"/>
    <x v="4"/>
    <s v="ComprehensiveMCO"/>
  </r>
  <r>
    <x v="3"/>
    <x v="116"/>
    <s v="Molina"/>
    <s v="Behavioral Health"/>
    <x v="0"/>
    <s v="*"/>
    <n v="6"/>
    <n v="0"/>
    <x v="0"/>
    <s v="*"/>
    <x v="4"/>
    <s v="ComprehensiveMCO"/>
  </r>
  <r>
    <x v="3"/>
    <x v="117"/>
    <s v="Molina"/>
    <s v="Behavioral Health"/>
    <x v="169"/>
    <n v="1131"/>
    <n v="15"/>
    <n v="3.9800000000000002E-2"/>
    <x v="8"/>
    <d v="1899-12-30T03:01:00"/>
    <x v="4"/>
    <s v="ComprehensiveMCO"/>
  </r>
  <r>
    <x v="3"/>
    <x v="118"/>
    <s v="Molina"/>
    <s v="Behavioral Health"/>
    <x v="29"/>
    <n v="1120"/>
    <n v="17"/>
    <n v="1.7000000000000001E-2"/>
    <x v="5"/>
    <d v="1899-12-30T02:01:00"/>
    <x v="4"/>
    <s v="ComprehensiveMCO"/>
  </r>
  <r>
    <x v="3"/>
    <x v="119"/>
    <s v="Molina"/>
    <s v="Behavioral Health"/>
    <x v="0"/>
    <s v="*"/>
    <n v="2"/>
    <n v="7.4999999999999997E-2"/>
    <x v="14"/>
    <s v="*"/>
    <x v="4"/>
    <s v="ComprehensiveMCO"/>
  </r>
  <r>
    <x v="3"/>
    <x v="120"/>
    <s v="Molina"/>
    <s v="Behavioral Health"/>
    <x v="541"/>
    <n v="1070"/>
    <n v="49"/>
    <n v="7.1999999999999995E-2"/>
    <x v="11"/>
    <d v="1899-12-30T02:01:00"/>
    <x v="4"/>
    <s v="ComprehensiveMCO"/>
  </r>
  <r>
    <x v="3"/>
    <x v="121"/>
    <s v="Molina"/>
    <s v="Behavioral Health"/>
    <x v="0"/>
    <s v="*"/>
    <n v="4"/>
    <n v="5.4600000000000003E-2"/>
    <x v="7"/>
    <s v="*"/>
    <x v="4"/>
    <s v="ComprehensiveMCO"/>
  </r>
  <r>
    <x v="3"/>
    <x v="122"/>
    <s v="Molina"/>
    <s v="Behavioral Health"/>
    <x v="311"/>
    <n v="871"/>
    <n v="26"/>
    <n v="6.8900000000000003E-2"/>
    <x v="9"/>
    <d v="1899-12-30T03:01:00"/>
    <x v="4"/>
    <s v="ComprehensiveMCO"/>
  </r>
  <r>
    <x v="3"/>
    <x v="123"/>
    <s v="Molina"/>
    <s v="Behavioral Health"/>
    <x v="0"/>
    <s v="*"/>
    <n v="9"/>
    <n v="7.6499999999999999E-2"/>
    <x v="7"/>
    <s v="*"/>
    <x v="4"/>
    <s v="ComprehensiveMCO"/>
  </r>
  <r>
    <x v="3"/>
    <x v="124"/>
    <s v="Molina"/>
    <s v="Behavioral Health"/>
    <x v="438"/>
    <n v="2307"/>
    <n v="36"/>
    <n v="3.6799999999999999E-2"/>
    <x v="8"/>
    <d v="1899-12-30T03:01:00"/>
    <x v="4"/>
    <s v="ComprehensiveMCO"/>
  </r>
  <r>
    <x v="3"/>
    <x v="125"/>
    <s v="Molina"/>
    <s v="Behavioral Health"/>
    <x v="205"/>
    <n v="664"/>
    <n v="26"/>
    <n v="6.93E-2"/>
    <x v="45"/>
    <d v="1899-12-30T02:01:00"/>
    <x v="4"/>
    <s v="ComprehensiveMCO"/>
  </r>
  <r>
    <x v="3"/>
    <x v="126"/>
    <s v="Molina"/>
    <s v="Behavioral Health"/>
    <x v="267"/>
    <n v="1958"/>
    <n v="84"/>
    <n v="4.65E-2"/>
    <x v="13"/>
    <d v="1899-12-30T02:01:00"/>
    <x v="4"/>
    <s v="ComprehensiveMCO"/>
  </r>
  <r>
    <x v="3"/>
    <x v="127"/>
    <s v="Molina"/>
    <s v="Behavioral Health"/>
    <x v="858"/>
    <n v="3967"/>
    <n v="143"/>
    <n v="9.6299999999999997E-2"/>
    <x v="17"/>
    <d v="1899-12-30T03:01:00"/>
    <x v="4"/>
    <s v="ComprehensiveMCO"/>
  </r>
  <r>
    <x v="3"/>
    <x v="128"/>
    <s v="Molina"/>
    <s v="Behavioral Health"/>
    <x v="28"/>
    <n v="554"/>
    <n v="13"/>
    <n v="5.4199999999999998E-2"/>
    <x v="13"/>
    <d v="1899-12-30T03:01:00"/>
    <x v="4"/>
    <s v="ComprehensiveMCO"/>
  </r>
  <r>
    <x v="3"/>
    <x v="129"/>
    <s v="Molina"/>
    <s v="Behavioral Health"/>
    <x v="414"/>
    <n v="306"/>
    <n v="9"/>
    <n v="8.8200000000000001E-2"/>
    <x v="18"/>
    <d v="1899-12-30T03:01:00"/>
    <x v="4"/>
    <s v="ComprehensiveMCO"/>
  </r>
  <r>
    <x v="3"/>
    <x v="130"/>
    <s v="Molina"/>
    <s v="Behavioral Health"/>
    <x v="434"/>
    <n v="726"/>
    <n v="44"/>
    <n v="8.1299999999999997E-2"/>
    <x v="9"/>
    <d v="1899-12-30T02:01:00"/>
    <x v="4"/>
    <s v="ComprehensiveMCO"/>
  </r>
  <r>
    <x v="3"/>
    <x v="131"/>
    <s v="Molina"/>
    <s v="Behavioral Health"/>
    <x v="28"/>
    <n v="559"/>
    <n v="3"/>
    <n v="5.3699999999999998E-2"/>
    <x v="39"/>
    <d v="1899-12-30T10:01:00"/>
    <x v="4"/>
    <s v="ComprehensiveMCO"/>
  </r>
  <r>
    <x v="3"/>
    <x v="132"/>
    <s v="Molina"/>
    <s v="Behavioral Health"/>
    <x v="1"/>
    <n v="21"/>
    <n v="1"/>
    <n v="0"/>
    <x v="0"/>
    <n v="0"/>
    <x v="4"/>
    <s v="ComprehensiveMCO"/>
  </r>
  <r>
    <x v="3"/>
    <x v="133"/>
    <s v="Molina"/>
    <s v="Behavioral Health"/>
    <x v="349"/>
    <n v="1480"/>
    <n v="48"/>
    <n v="5.6800000000000003E-2"/>
    <x v="18"/>
    <d v="1899-12-30T02:01:00"/>
    <x v="4"/>
    <s v="ComprehensiveMCO"/>
  </r>
  <r>
    <x v="3"/>
    <x v="101"/>
    <s v="Molina"/>
    <s v="Pediatric Dental"/>
    <x v="1723"/>
    <n v="5263"/>
    <n v="106"/>
    <n v="0.217"/>
    <x v="7"/>
    <d v="1899-12-30T11:01:00"/>
    <x v="4"/>
    <s v="ComprehensiveMCO"/>
  </r>
  <r>
    <x v="3"/>
    <x v="102"/>
    <s v="Molina"/>
    <s v="Pediatric Dental"/>
    <x v="0"/>
    <s v="*"/>
    <n v="1"/>
    <n v="0.1111"/>
    <x v="9"/>
    <s v="*"/>
    <x v="4"/>
    <s v="ComprehensiveMCO"/>
  </r>
  <r>
    <x v="3"/>
    <x v="103"/>
    <s v="Molina"/>
    <s v="Pediatric Dental"/>
    <x v="545"/>
    <n v="1252"/>
    <n v="11"/>
    <n v="0.222"/>
    <x v="7"/>
    <d v="1899-12-31T02:01:00"/>
    <x v="4"/>
    <s v="ComprehensiveMCO"/>
  </r>
  <r>
    <x v="3"/>
    <x v="104"/>
    <s v="Molina"/>
    <s v="Pediatric Dental"/>
    <x v="42"/>
    <n v="193"/>
    <n v="3"/>
    <n v="0.2228"/>
    <x v="7"/>
    <d v="1899-12-30T15:01:00"/>
    <x v="4"/>
    <s v="ComprehensiveMCO"/>
  </r>
  <r>
    <x v="3"/>
    <x v="105"/>
    <s v="Molina"/>
    <s v="Pediatric Dental"/>
    <x v="0"/>
    <s v="*"/>
    <n v="3"/>
    <n v="0.1163"/>
    <x v="2"/>
    <s v="*"/>
    <x v="4"/>
    <s v="ComprehensiveMCO"/>
  </r>
  <r>
    <x v="3"/>
    <x v="106"/>
    <s v="Molina"/>
    <s v="Pediatric Dental"/>
    <x v="208"/>
    <n v="1123"/>
    <n v="5"/>
    <n v="0.1416"/>
    <x v="7"/>
    <d v="1899-12-31T08:01:00"/>
    <x v="4"/>
    <s v="ComprehensiveMCO"/>
  </r>
  <r>
    <x v="3"/>
    <x v="107"/>
    <s v="Molina"/>
    <s v="Pediatric Dental"/>
    <x v="0"/>
    <s v="*"/>
    <n v="0"/>
    <n v="0.26669999999999999"/>
    <x v="5"/>
    <s v="*"/>
    <x v="4"/>
    <s v="ComprehensiveMCO"/>
  </r>
  <r>
    <x v="3"/>
    <x v="108"/>
    <s v="Molina"/>
    <s v="Pediatric Dental"/>
    <x v="1724"/>
    <n v="4484"/>
    <n v="43"/>
    <n v="0.30109999999999998"/>
    <x v="7"/>
    <d v="1899-12-31T08:01:00"/>
    <x v="4"/>
    <s v="ComprehensiveMCO"/>
  </r>
  <r>
    <x v="3"/>
    <x v="109"/>
    <s v="Molina"/>
    <s v="Pediatric Dental"/>
    <x v="531"/>
    <n v="1214"/>
    <n v="4"/>
    <n v="0.20430000000000001"/>
    <x v="7"/>
    <d v="1900-01-01T14:01:00"/>
    <x v="4"/>
    <s v="ComprehensiveMCO"/>
  </r>
  <r>
    <x v="3"/>
    <x v="110"/>
    <s v="Molina"/>
    <s v="Pediatric Dental"/>
    <x v="4"/>
    <n v="315"/>
    <n v="5"/>
    <n v="0.18410000000000001"/>
    <x v="7"/>
    <d v="1899-12-30T12:01:00"/>
    <x v="4"/>
    <s v="ComprehensiveMCO"/>
  </r>
  <r>
    <x v="3"/>
    <x v="111"/>
    <s v="Molina"/>
    <s v="Pediatric Dental"/>
    <x v="29"/>
    <n v="87"/>
    <n v="1"/>
    <n v="0.21840000000000001"/>
    <x v="7"/>
    <d v="1899-12-30T19:01:00"/>
    <x v="4"/>
    <s v="ComprehensiveMCO"/>
  </r>
  <r>
    <x v="3"/>
    <x v="113"/>
    <s v="Molina"/>
    <s v="Pediatric Dental"/>
    <x v="0"/>
    <s v="*"/>
    <n v="2"/>
    <n v="9.0899999999999995E-2"/>
    <x v="11"/>
    <s v="*"/>
    <x v="4"/>
    <s v="ComprehensiveMCO"/>
  </r>
  <r>
    <x v="3"/>
    <x v="114"/>
    <s v="Molina"/>
    <s v="Pediatric Dental"/>
    <x v="1016"/>
    <n v="2020"/>
    <n v="8"/>
    <n v="0.2243"/>
    <x v="4"/>
    <d v="1900-01-01T09:01:00"/>
    <x v="4"/>
    <s v="ComprehensiveMCO"/>
  </r>
  <r>
    <x v="3"/>
    <x v="115"/>
    <s v="Molina"/>
    <s v="Pediatric Dental"/>
    <x v="42"/>
    <n v="220"/>
    <n v="1"/>
    <n v="0.19550000000000001"/>
    <x v="7"/>
    <d v="1899-12-31T19:01:00"/>
    <x v="4"/>
    <s v="ComprehensiveMCO"/>
  </r>
  <r>
    <x v="3"/>
    <x v="116"/>
    <s v="Molina"/>
    <s v="Pediatric Dental"/>
    <x v="0"/>
    <s v="*"/>
    <n v="0"/>
    <n v="0"/>
    <x v="0"/>
    <s v="*"/>
    <x v="4"/>
    <s v="ComprehensiveMCO"/>
  </r>
  <r>
    <x v="3"/>
    <x v="117"/>
    <s v="Molina"/>
    <s v="Pediatric Dental"/>
    <x v="163"/>
    <n v="558"/>
    <n v="9"/>
    <n v="0.2437"/>
    <x v="3"/>
    <d v="1899-12-30T16:01:00"/>
    <x v="4"/>
    <s v="ComprehensiveMCO"/>
  </r>
  <r>
    <x v="3"/>
    <x v="118"/>
    <s v="Molina"/>
    <s v="Pediatric Dental"/>
    <x v="267"/>
    <n v="475"/>
    <n v="5"/>
    <n v="0.19159999999999999"/>
    <x v="3"/>
    <d v="1899-12-30T19:01:00"/>
    <x v="4"/>
    <s v="ComprehensiveMCO"/>
  </r>
  <r>
    <x v="3"/>
    <x v="119"/>
    <s v="Molina"/>
    <s v="Pediatric Dental"/>
    <x v="0"/>
    <s v="*"/>
    <n v="1"/>
    <n v="0"/>
    <x v="0"/>
    <s v="*"/>
    <x v="4"/>
    <s v="ComprehensiveMCO"/>
  </r>
  <r>
    <x v="3"/>
    <x v="120"/>
    <s v="Molina"/>
    <s v="Pediatric Dental"/>
    <x v="401"/>
    <n v="489"/>
    <n v="6"/>
    <n v="0.20449999999999999"/>
    <x v="4"/>
    <d v="1899-12-30T17:01:00"/>
    <x v="4"/>
    <s v="ComprehensiveMCO"/>
  </r>
  <r>
    <x v="3"/>
    <x v="121"/>
    <s v="Molina"/>
    <s v="Pediatric Dental"/>
    <x v="0"/>
    <s v="*"/>
    <n v="1"/>
    <n v="0.17949999999999999"/>
    <x v="7"/>
    <s v="*"/>
    <x v="4"/>
    <s v="ComprehensiveMCO"/>
  </r>
  <r>
    <x v="3"/>
    <x v="122"/>
    <s v="Molina"/>
    <s v="Pediatric Dental"/>
    <x v="434"/>
    <n v="502"/>
    <n v="4"/>
    <n v="0.11749999999999999"/>
    <x v="4"/>
    <d v="1899-12-30T15:01:00"/>
    <x v="4"/>
    <s v="ComprehensiveMCO"/>
  </r>
  <r>
    <x v="3"/>
    <x v="123"/>
    <s v="Molina"/>
    <s v="Pediatric Dental"/>
    <x v="2"/>
    <n v="97"/>
    <n v="1"/>
    <n v="0.13400000000000001"/>
    <x v="7"/>
    <d v="1899-12-30T13:01:00"/>
    <x v="4"/>
    <s v="ComprehensiveMCO"/>
  </r>
  <r>
    <x v="3"/>
    <x v="124"/>
    <s v="Molina"/>
    <s v="Pediatric Dental"/>
    <x v="390"/>
    <n v="1203"/>
    <n v="21"/>
    <n v="0.22939999999999999"/>
    <x v="3"/>
    <d v="1899-12-30T14:01:00"/>
    <x v="4"/>
    <s v="ComprehensiveMCO"/>
  </r>
  <r>
    <x v="3"/>
    <x v="125"/>
    <s v="Molina"/>
    <s v="Pediatric Dental"/>
    <x v="3"/>
    <n v="315"/>
    <n v="1"/>
    <n v="6.3500000000000001E-2"/>
    <x v="10"/>
    <d v="1899-12-30T20:01:00"/>
    <x v="4"/>
    <s v="ComprehensiveMCO"/>
  </r>
  <r>
    <x v="3"/>
    <x v="126"/>
    <s v="Molina"/>
    <s v="Pediatric Dental"/>
    <x v="201"/>
    <n v="1234"/>
    <n v="22"/>
    <n v="0.1588"/>
    <x v="7"/>
    <d v="1899-12-30T09:01:00"/>
    <x v="4"/>
    <s v="ComprehensiveMCO"/>
  </r>
  <r>
    <x v="3"/>
    <x v="127"/>
    <s v="Molina"/>
    <s v="Pediatric Dental"/>
    <x v="493"/>
    <n v="1379"/>
    <n v="20"/>
    <n v="0.1668"/>
    <x v="10"/>
    <d v="1899-12-30T12:01:00"/>
    <x v="4"/>
    <s v="ComprehensiveMCO"/>
  </r>
  <r>
    <x v="3"/>
    <x v="128"/>
    <s v="Molina"/>
    <s v="Pediatric Dental"/>
    <x v="313"/>
    <n v="266"/>
    <n v="0"/>
    <n v="0.30449999999999999"/>
    <x v="7"/>
    <n v="0"/>
    <x v="4"/>
    <s v="ComprehensiveMCO"/>
  </r>
  <r>
    <x v="3"/>
    <x v="129"/>
    <s v="Molina"/>
    <s v="Pediatric Dental"/>
    <x v="0"/>
    <s v="*"/>
    <n v="2"/>
    <n v="0.1399"/>
    <x v="3"/>
    <s v="*"/>
    <x v="4"/>
    <s v="ComprehensiveMCO"/>
  </r>
  <r>
    <x v="3"/>
    <x v="130"/>
    <s v="Molina"/>
    <s v="Pediatric Dental"/>
    <x v="745"/>
    <n v="293"/>
    <n v="2"/>
    <n v="9.5600000000000004E-2"/>
    <x v="5"/>
    <d v="1899-12-30T14:01:00"/>
    <x v="4"/>
    <s v="ComprehensiveMCO"/>
  </r>
  <r>
    <x v="3"/>
    <x v="131"/>
    <s v="Molina"/>
    <s v="Pediatric Dental"/>
    <x v="707"/>
    <n v="303"/>
    <n v="1"/>
    <n v="0.23100000000000001"/>
    <x v="7"/>
    <d v="1900-01-01T22:01:00"/>
    <x v="4"/>
    <s v="ComprehensiveMCO"/>
  </r>
  <r>
    <x v="3"/>
    <x v="132"/>
    <s v="Molina"/>
    <s v="Pediatric Dental"/>
    <x v="0"/>
    <s v="*"/>
    <n v="0"/>
    <n v="0.2727"/>
    <x v="3"/>
    <s v="*"/>
    <x v="4"/>
    <s v="ComprehensiveMCO"/>
  </r>
  <r>
    <x v="3"/>
    <x v="133"/>
    <s v="Molina"/>
    <s v="Pediatric Dental"/>
    <x v="1489"/>
    <n v="877"/>
    <n v="5"/>
    <n v="0.26"/>
    <x v="7"/>
    <d v="1899-12-31T22:01:00"/>
    <x v="4"/>
    <s v="ComprehensiveMCO"/>
  </r>
  <r>
    <x v="3"/>
    <x v="101"/>
    <s v="Molina"/>
    <s v="Prenatal Ob/Gyn"/>
    <x v="711"/>
    <n v="2912"/>
    <n v="181"/>
    <n v="4.1200000000000001E-2"/>
    <x v="7"/>
    <d v="1899-12-30T01:02:00"/>
    <x v="4"/>
    <s v="ComprehensiveMCO"/>
  </r>
  <r>
    <x v="3"/>
    <x v="102"/>
    <s v="Molina"/>
    <s v="Prenatal Ob/Gyn"/>
    <x v="0"/>
    <s v="*"/>
    <n v="0"/>
    <n v="0"/>
    <x v="0"/>
    <s v="*"/>
    <x v="4"/>
    <s v="ComprehensiveMCO"/>
  </r>
  <r>
    <x v="3"/>
    <x v="103"/>
    <s v="Molina"/>
    <s v="Prenatal Ob/Gyn"/>
    <x v="385"/>
    <n v="570"/>
    <n v="13"/>
    <n v="3.8600000000000002E-2"/>
    <x v="3"/>
    <d v="1899-12-30T02:01:00"/>
    <x v="4"/>
    <s v="ComprehensiveMCO"/>
  </r>
  <r>
    <x v="3"/>
    <x v="104"/>
    <s v="Molina"/>
    <s v="Prenatal Ob/Gyn"/>
    <x v="0"/>
    <s v="*"/>
    <n v="2"/>
    <n v="5.2600000000000001E-2"/>
    <x v="6"/>
    <s v="*"/>
    <x v="4"/>
    <s v="ComprehensiveMCO"/>
  </r>
  <r>
    <x v="3"/>
    <x v="105"/>
    <s v="Molina"/>
    <s v="Prenatal Ob/Gyn"/>
    <x v="0"/>
    <s v="*"/>
    <n v="0"/>
    <n v="0"/>
    <x v="0"/>
    <s v="*"/>
    <x v="4"/>
    <s v="ComprehensiveMCO"/>
  </r>
  <r>
    <x v="3"/>
    <x v="106"/>
    <s v="Molina"/>
    <s v="Prenatal Ob/Gyn"/>
    <x v="11"/>
    <n v="481"/>
    <n v="7"/>
    <n v="2.4899999999999999E-2"/>
    <x v="6"/>
    <d v="1899-12-30T02:01:00"/>
    <x v="4"/>
    <s v="ComprehensiveMCO"/>
  </r>
  <r>
    <x v="3"/>
    <x v="107"/>
    <s v="Molina"/>
    <s v="Prenatal Ob/Gyn"/>
    <x v="0"/>
    <s v="*"/>
    <n v="0"/>
    <n v="0"/>
    <x v="0"/>
    <s v="*"/>
    <x v="4"/>
    <s v="ComprehensiveMCO"/>
  </r>
  <r>
    <x v="3"/>
    <x v="108"/>
    <s v="Molina"/>
    <s v="Prenatal Ob/Gyn"/>
    <x v="347"/>
    <n v="2226"/>
    <n v="30"/>
    <n v="3.95E-2"/>
    <x v="10"/>
    <d v="1899-12-30T03:01:00"/>
    <x v="4"/>
    <s v="ComprehensiveMCO"/>
  </r>
  <r>
    <x v="3"/>
    <x v="109"/>
    <s v="Molina"/>
    <s v="Prenatal Ob/Gyn"/>
    <x v="169"/>
    <n v="534"/>
    <n v="9"/>
    <n v="8.43E-2"/>
    <x v="10"/>
    <d v="1899-12-30T05:01:00"/>
    <x v="4"/>
    <s v="ComprehensiveMCO"/>
  </r>
  <r>
    <x v="3"/>
    <x v="110"/>
    <s v="Molina"/>
    <s v="Prenatal Ob/Gyn"/>
    <x v="0"/>
    <s v="*"/>
    <n v="2"/>
    <n v="4.19E-2"/>
    <x v="6"/>
    <s v="*"/>
    <x v="4"/>
    <s v="ComprehensiveMCO"/>
  </r>
  <r>
    <x v="3"/>
    <x v="111"/>
    <s v="Molina"/>
    <s v="Prenatal Ob/Gyn"/>
    <x v="0"/>
    <s v="*"/>
    <n v="0"/>
    <n v="2.7E-2"/>
    <x v="6"/>
    <s v="*"/>
    <x v="4"/>
    <s v="ComprehensiveMCO"/>
  </r>
  <r>
    <x v="3"/>
    <x v="113"/>
    <s v="Molina"/>
    <s v="Prenatal Ob/Gyn"/>
    <x v="0"/>
    <s v="*"/>
    <n v="0"/>
    <n v="0"/>
    <x v="0"/>
    <s v="*"/>
    <x v="4"/>
    <s v="ComprehensiveMCO"/>
  </r>
  <r>
    <x v="3"/>
    <x v="114"/>
    <s v="Molina"/>
    <s v="Prenatal Ob/Gyn"/>
    <x v="10"/>
    <n v="831"/>
    <n v="3"/>
    <n v="5.6599999999999998E-2"/>
    <x v="3"/>
    <d v="1899-12-30T16:01:00"/>
    <x v="4"/>
    <s v="ComprehensiveMCO"/>
  </r>
  <r>
    <x v="3"/>
    <x v="115"/>
    <s v="Molina"/>
    <s v="Prenatal Ob/Gyn"/>
    <x v="0"/>
    <s v="*"/>
    <n v="3"/>
    <n v="5.1499999999999997E-2"/>
    <x v="5"/>
    <s v="*"/>
    <x v="4"/>
    <s v="ComprehensiveMCO"/>
  </r>
  <r>
    <x v="3"/>
    <x v="116"/>
    <s v="Molina"/>
    <s v="Prenatal Ob/Gyn"/>
    <x v="0"/>
    <s v="*"/>
    <n v="2"/>
    <n v="0"/>
    <x v="0"/>
    <s v="*"/>
    <x v="4"/>
    <s v="ComprehensiveMCO"/>
  </r>
  <r>
    <x v="3"/>
    <x v="117"/>
    <s v="Molina"/>
    <s v="Prenatal Ob/Gyn"/>
    <x v="29"/>
    <n v="240"/>
    <n v="3"/>
    <n v="7.9200000000000007E-2"/>
    <x v="9"/>
    <d v="1899-12-30T07:01:00"/>
    <x v="4"/>
    <s v="ComprehensiveMCO"/>
  </r>
  <r>
    <x v="3"/>
    <x v="118"/>
    <s v="Molina"/>
    <s v="Prenatal Ob/Gyn"/>
    <x v="0"/>
    <s v="*"/>
    <n v="3"/>
    <n v="1.4500000000000001E-2"/>
    <x v="5"/>
    <s v="*"/>
    <x v="4"/>
    <s v="ComprehensiveMCO"/>
  </r>
  <r>
    <x v="3"/>
    <x v="119"/>
    <s v="Molina"/>
    <s v="Prenatal Ob/Gyn"/>
    <x v="0"/>
    <s v="*"/>
    <n v="0"/>
    <n v="0"/>
    <x v="0"/>
    <s v="*"/>
    <x v="4"/>
    <s v="ComprehensiveMCO"/>
  </r>
  <r>
    <x v="3"/>
    <x v="120"/>
    <s v="Molina"/>
    <s v="Prenatal Ob/Gyn"/>
    <x v="0"/>
    <s v="*"/>
    <n v="6"/>
    <n v="4.2999999999999997E-2"/>
    <x v="12"/>
    <s v="*"/>
    <x v="4"/>
    <s v="ComprehensiveMCO"/>
  </r>
  <r>
    <x v="3"/>
    <x v="121"/>
    <s v="Molina"/>
    <s v="Prenatal Ob/Gyn"/>
    <x v="0"/>
    <s v="*"/>
    <n v="0"/>
    <n v="6.3799999999999996E-2"/>
    <x v="6"/>
    <s v="*"/>
    <x v="4"/>
    <s v="ComprehensiveMCO"/>
  </r>
  <r>
    <x v="3"/>
    <x v="122"/>
    <s v="Molina"/>
    <s v="Prenatal Ob/Gyn"/>
    <x v="0"/>
    <s v="*"/>
    <n v="1"/>
    <n v="4.0599999999999997E-2"/>
    <x v="3"/>
    <s v="*"/>
    <x v="4"/>
    <s v="ComprehensiveMCO"/>
  </r>
  <r>
    <x v="3"/>
    <x v="123"/>
    <s v="Molina"/>
    <s v="Prenatal Ob/Gyn"/>
    <x v="0"/>
    <s v="*"/>
    <n v="0"/>
    <n v="2.63E-2"/>
    <x v="3"/>
    <s v="*"/>
    <x v="4"/>
    <s v="ComprehensiveMCO"/>
  </r>
  <r>
    <x v="3"/>
    <x v="124"/>
    <s v="Molina"/>
    <s v="Prenatal Ob/Gyn"/>
    <x v="11"/>
    <n v="543"/>
    <n v="4"/>
    <n v="2.2100000000000002E-2"/>
    <x v="6"/>
    <d v="1899-12-30T03:01:00"/>
    <x v="4"/>
    <s v="ComprehensiveMCO"/>
  </r>
  <r>
    <x v="3"/>
    <x v="125"/>
    <s v="Molina"/>
    <s v="Prenatal Ob/Gyn"/>
    <x v="0"/>
    <s v="*"/>
    <n v="1"/>
    <n v="4.0500000000000001E-2"/>
    <x v="7"/>
    <s v="*"/>
    <x v="4"/>
    <s v="ComprehensiveMCO"/>
  </r>
  <r>
    <x v="3"/>
    <x v="126"/>
    <s v="Molina"/>
    <s v="Prenatal Ob/Gyn"/>
    <x v="0"/>
    <s v="*"/>
    <n v="6"/>
    <n v="1.72E-2"/>
    <x v="12"/>
    <s v="*"/>
    <x v="4"/>
    <s v="ComprehensiveMCO"/>
  </r>
  <r>
    <x v="3"/>
    <x v="127"/>
    <s v="Molina"/>
    <s v="Prenatal Ob/Gyn"/>
    <x v="51"/>
    <n v="961"/>
    <n v="22"/>
    <n v="3.95E-2"/>
    <x v="5"/>
    <d v="1899-12-30T02:01:00"/>
    <x v="4"/>
    <s v="ComprehensiveMCO"/>
  </r>
  <r>
    <x v="3"/>
    <x v="128"/>
    <s v="Molina"/>
    <s v="Prenatal Ob/Gyn"/>
    <x v="0"/>
    <s v="*"/>
    <n v="0"/>
    <n v="6.6699999999999995E-2"/>
    <x v="9"/>
    <s v="*"/>
    <x v="4"/>
    <s v="ComprehensiveMCO"/>
  </r>
  <r>
    <x v="3"/>
    <x v="129"/>
    <s v="Molina"/>
    <s v="Prenatal Ob/Gyn"/>
    <x v="0"/>
    <s v="*"/>
    <n v="1"/>
    <n v="0"/>
    <x v="0"/>
    <s v="*"/>
    <x v="4"/>
    <s v="ComprehensiveMCO"/>
  </r>
  <r>
    <x v="3"/>
    <x v="130"/>
    <s v="Molina"/>
    <s v="Prenatal Ob/Gyn"/>
    <x v="0"/>
    <s v="*"/>
    <n v="5"/>
    <n v="2.76E-2"/>
    <x v="5"/>
    <s v="*"/>
    <x v="4"/>
    <s v="ComprehensiveMCO"/>
  </r>
  <r>
    <x v="3"/>
    <x v="131"/>
    <s v="Molina"/>
    <s v="Prenatal Ob/Gyn"/>
    <x v="0"/>
    <s v="*"/>
    <n v="0"/>
    <n v="5.5599999999999997E-2"/>
    <x v="11"/>
    <s v="*"/>
    <x v="4"/>
    <s v="ComprehensiveMCO"/>
  </r>
  <r>
    <x v="3"/>
    <x v="132"/>
    <s v="Molina"/>
    <s v="Prenatal Ob/Gyn"/>
    <x v="0"/>
    <s v="*"/>
    <n v="0"/>
    <n v="0"/>
    <x v="0"/>
    <s v="*"/>
    <x v="4"/>
    <s v="ComprehensiveMCO"/>
  </r>
  <r>
    <x v="3"/>
    <x v="133"/>
    <s v="Molina"/>
    <s v="Prenatal Ob/Gyn"/>
    <x v="0"/>
    <s v="*"/>
    <n v="2"/>
    <n v="2.9600000000000001E-2"/>
    <x v="6"/>
    <s v="*"/>
    <x v="4"/>
    <s v="ComprehensiveMCO"/>
  </r>
  <r>
    <x v="1"/>
    <x v="82"/>
    <s v="Molina"/>
    <s v="Behavioral Health"/>
    <x v="1725"/>
    <n v="156658"/>
    <n v="1447"/>
    <n v="6.6600000000000006E-2"/>
    <x v="14"/>
    <d v="1899-12-30T08:01:00"/>
    <x v="0"/>
    <s v="ComprehensiveMCO"/>
  </r>
  <r>
    <x v="1"/>
    <x v="82"/>
    <s v="Molina"/>
    <s v="Behavioral Health"/>
    <x v="1726"/>
    <n v="116633"/>
    <n v="1606"/>
    <n v="7.9899999999999999E-2"/>
    <x v="15"/>
    <d v="1899-12-30T06:01:00"/>
    <x v="1"/>
    <s v="ComprehensiveMCO"/>
  </r>
  <r>
    <x v="1"/>
    <x v="82"/>
    <s v="Molina"/>
    <s v="Behavioral Health"/>
    <x v="1727"/>
    <n v="111460"/>
    <n v="1726"/>
    <n v="8.1799999999999998E-2"/>
    <x v="59"/>
    <d v="1899-12-30T06:01:00"/>
    <x v="4"/>
    <s v="ComprehensiveMCO"/>
  </r>
  <r>
    <x v="1"/>
    <x v="83"/>
    <s v="Molina"/>
    <s v="Behavioral Health"/>
    <x v="1728"/>
    <n v="21254"/>
    <n v="322"/>
    <n v="9.0800000000000006E-2"/>
    <x v="39"/>
    <d v="1899-12-30T06:01:00"/>
    <x v="0"/>
    <s v="ComprehensiveMCO"/>
  </r>
  <r>
    <x v="1"/>
    <x v="83"/>
    <s v="Molina"/>
    <s v="Behavioral Health"/>
    <x v="1354"/>
    <n v="16851"/>
    <n v="349"/>
    <n v="9.5299999999999996E-2"/>
    <x v="38"/>
    <d v="1899-12-30T05:01:00"/>
    <x v="1"/>
    <s v="ComprehensiveMCO"/>
  </r>
  <r>
    <x v="1"/>
    <x v="83"/>
    <s v="Molina"/>
    <s v="Behavioral Health"/>
    <x v="1089"/>
    <n v="15747"/>
    <n v="329"/>
    <n v="9.3200000000000005E-2"/>
    <x v="59"/>
    <d v="1899-12-30T05:01:00"/>
    <x v="4"/>
    <s v="ComprehensiveMCO"/>
  </r>
  <r>
    <x v="1"/>
    <x v="82"/>
    <s v="Molina"/>
    <s v="Prenatal Ob/Gyn"/>
    <x v="1729"/>
    <n v="42262"/>
    <n v="275"/>
    <n v="5.5199999999999999E-2"/>
    <x v="5"/>
    <d v="1899-12-30T09:01:00"/>
    <x v="0"/>
    <s v="ComprehensiveMCO"/>
  </r>
  <r>
    <x v="1"/>
    <x v="82"/>
    <s v="Molina"/>
    <s v="Prenatal Ob/Gyn"/>
    <x v="1730"/>
    <n v="31909"/>
    <n v="267"/>
    <n v="7.2400000000000006E-2"/>
    <x v="5"/>
    <d v="1899-12-30T09:01:00"/>
    <x v="1"/>
    <s v="ComprehensiveMCO"/>
  </r>
  <r>
    <x v="1"/>
    <x v="82"/>
    <s v="Molina"/>
    <s v="Prenatal Ob/Gyn"/>
    <x v="1731"/>
    <n v="30400"/>
    <n v="310"/>
    <n v="7.2599999999999998E-2"/>
    <x v="7"/>
    <d v="1899-12-30T08:01:00"/>
    <x v="4"/>
    <s v="ComprehensiveMCO"/>
  </r>
  <r>
    <x v="1"/>
    <x v="83"/>
    <s v="Molina"/>
    <s v="Prenatal Ob/Gyn"/>
    <x v="1732"/>
    <n v="5478"/>
    <n v="53"/>
    <n v="6.3500000000000001E-2"/>
    <x v="2"/>
    <d v="1899-12-30T07:01:00"/>
    <x v="0"/>
    <s v="ComprehensiveMCO"/>
  </r>
  <r>
    <x v="1"/>
    <x v="83"/>
    <s v="Molina"/>
    <s v="Prenatal Ob/Gyn"/>
    <x v="1733"/>
    <n v="4464"/>
    <n v="66"/>
    <n v="7.5300000000000006E-2"/>
    <x v="3"/>
    <d v="1899-12-30T06:01:00"/>
    <x v="1"/>
    <s v="ComprehensiveMCO"/>
  </r>
  <r>
    <x v="1"/>
    <x v="83"/>
    <s v="Molina"/>
    <s v="Prenatal Ob/Gyn"/>
    <x v="1732"/>
    <n v="4188"/>
    <n v="71"/>
    <n v="8.3099999999999993E-2"/>
    <x v="3"/>
    <d v="1899-12-30T05:01:00"/>
    <x v="4"/>
    <s v="ComprehensiveMCO"/>
  </r>
  <r>
    <x v="2"/>
    <x v="32"/>
    <s v="Molina"/>
    <s v="Behavioral Health"/>
    <x v="1734"/>
    <n v="29985"/>
    <n v="1092"/>
    <n v="8.8900000000000007E-2"/>
    <x v="50"/>
    <d v="1899-12-30T03:01:00"/>
    <x v="2"/>
    <s v="ComprehensiveMCO"/>
  </r>
  <r>
    <x v="2"/>
    <x v="32"/>
    <s v="Molina"/>
    <s v="Behavioral Health"/>
    <x v="1735"/>
    <n v="32320"/>
    <n v="1212"/>
    <n v="9.8799999999999999E-2"/>
    <x v="37"/>
    <d v="1899-12-30T03:01:00"/>
    <x v="3"/>
    <s v="ComprehensiveMCO"/>
  </r>
  <r>
    <x v="2"/>
    <x v="32"/>
    <s v="Molina"/>
    <s v="Behavioral Health"/>
    <x v="1736"/>
    <n v="39004"/>
    <n v="1273"/>
    <n v="9.5200000000000007E-2"/>
    <x v="37"/>
    <d v="1899-12-30T03:01:00"/>
    <x v="0"/>
    <s v="ComprehensiveMCO"/>
  </r>
  <r>
    <x v="2"/>
    <x v="32"/>
    <s v="Molina"/>
    <s v="Behavioral Health"/>
    <x v="1737"/>
    <n v="49068"/>
    <n v="1344"/>
    <n v="9.35E-2"/>
    <x v="35"/>
    <d v="1899-12-30T04:01:00"/>
    <x v="1"/>
    <s v="ComprehensiveMCO"/>
  </r>
  <r>
    <x v="2"/>
    <x v="32"/>
    <s v="Molina"/>
    <s v="Behavioral Health"/>
    <x v="1738"/>
    <n v="52694"/>
    <n v="1378"/>
    <n v="0.1075"/>
    <x v="42"/>
    <d v="1899-12-30T05:01:00"/>
    <x v="4"/>
    <s v="ComprehensiveMCO"/>
  </r>
  <r>
    <x v="2"/>
    <x v="32"/>
    <s v="Molina"/>
    <s v="Pediatric Dental"/>
    <x v="1739"/>
    <n v="12463"/>
    <n v="494"/>
    <n v="0.22320000000000001"/>
    <x v="10"/>
    <d v="1899-12-30T06:01:00"/>
    <x v="2"/>
    <s v="ComprehensiveMCO"/>
  </r>
  <r>
    <x v="2"/>
    <x v="32"/>
    <s v="Molina"/>
    <s v="Pediatric Dental"/>
    <x v="1740"/>
    <n v="13137"/>
    <n v="534"/>
    <n v="0.33579999999999999"/>
    <x v="11"/>
    <d v="1899-12-30T09:01:00"/>
    <x v="3"/>
    <s v="ComprehensiveMCO"/>
  </r>
  <r>
    <x v="2"/>
    <x v="32"/>
    <s v="Molina"/>
    <s v="Pediatric Dental"/>
    <x v="1741"/>
    <n v="15698"/>
    <n v="526"/>
    <n v="0.34"/>
    <x v="10"/>
    <d v="1899-12-30T11:01:00"/>
    <x v="0"/>
    <s v="ComprehensiveMCO"/>
  </r>
  <r>
    <x v="2"/>
    <x v="32"/>
    <s v="Molina"/>
    <s v="Pediatric Dental"/>
    <x v="1742"/>
    <n v="19996"/>
    <n v="528"/>
    <n v="0.33679999999999999"/>
    <x v="10"/>
    <d v="1899-12-30T13:01:00"/>
    <x v="1"/>
    <s v="ComprehensiveMCO"/>
  </r>
  <r>
    <x v="2"/>
    <x v="32"/>
    <s v="Molina"/>
    <s v="Pediatric Dental"/>
    <x v="1743"/>
    <n v="22660"/>
    <n v="526"/>
    <n v="0.36759999999999998"/>
    <x v="10"/>
    <d v="1899-12-30T16:01:00"/>
    <x v="4"/>
    <s v="ComprehensiveMCO"/>
  </r>
  <r>
    <x v="2"/>
    <x v="32"/>
    <s v="Molina"/>
    <s v="Prenatal Ob/Gyn"/>
    <x v="0"/>
    <s v="*"/>
    <n v="442"/>
    <n v="7.9699999999999993E-2"/>
    <x v="4"/>
    <s v="*"/>
    <x v="2"/>
    <s v="ComprehensiveMCO"/>
  </r>
  <r>
    <x v="2"/>
    <x v="32"/>
    <s v="Molina"/>
    <s v="Prenatal Ob/Gyn"/>
    <x v="361"/>
    <n v="7735"/>
    <n v="499"/>
    <n v="6.8900000000000003E-2"/>
    <x v="4"/>
    <d v="1899-12-30T02:01:00"/>
    <x v="3"/>
    <s v="ComprehensiveMCO"/>
  </r>
  <r>
    <x v="2"/>
    <x v="32"/>
    <s v="Molina"/>
    <s v="Prenatal Ob/Gyn"/>
    <x v="0"/>
    <s v="*"/>
    <n v="482"/>
    <n v="6.8599999999999994E-2"/>
    <x v="11"/>
    <s v="*"/>
    <x v="0"/>
    <s v="ComprehensiveMCO"/>
  </r>
  <r>
    <x v="2"/>
    <x v="32"/>
    <s v="Molina"/>
    <s v="Prenatal Ob/Gyn"/>
    <x v="861"/>
    <n v="12152"/>
    <n v="506"/>
    <n v="6.4899999999999999E-2"/>
    <x v="8"/>
    <d v="1899-12-30T02:01:00"/>
    <x v="1"/>
    <s v="ComprehensiveMCO"/>
  </r>
  <r>
    <x v="2"/>
    <x v="32"/>
    <s v="Molina"/>
    <s v="Prenatal Ob/Gyn"/>
    <x v="458"/>
    <n v="13236"/>
    <n v="508"/>
    <n v="7.8299999999999995E-2"/>
    <x v="11"/>
    <d v="1899-12-30T03:01:00"/>
    <x v="4"/>
    <s v="ComprehensiveMCO"/>
  </r>
  <r>
    <x v="0"/>
    <x v="32"/>
    <s v="Molina"/>
    <s v="Behavioral Health"/>
    <x v="1744"/>
    <n v="180375"/>
    <n v="3596"/>
    <n v="5.0900000000000001E-2"/>
    <x v="4"/>
    <d v="1899-12-30T03:01:00"/>
    <x v="2"/>
    <s v="ComprehensiveMCO"/>
  </r>
  <r>
    <x v="0"/>
    <x v="32"/>
    <s v="Molina"/>
    <s v="Behavioral Health"/>
    <x v="1745"/>
    <n v="223646"/>
    <n v="3902"/>
    <n v="5.33E-2"/>
    <x v="11"/>
    <d v="1899-12-30T04:01:00"/>
    <x v="3"/>
    <s v="ComprehensiveMCO"/>
  </r>
  <r>
    <x v="0"/>
    <x v="32"/>
    <s v="Molina"/>
    <s v="Behavioral Health"/>
    <x v="1746"/>
    <n v="263408"/>
    <n v="4145"/>
    <n v="5.4600000000000003E-2"/>
    <x v="11"/>
    <d v="1899-12-30T04:01:00"/>
    <x v="0"/>
    <s v="ComprehensiveMCO"/>
  </r>
  <r>
    <x v="0"/>
    <x v="32"/>
    <s v="Molina"/>
    <s v="Behavioral Health"/>
    <x v="1747"/>
    <n v="327929"/>
    <n v="4269"/>
    <n v="5.8500000000000003E-2"/>
    <x v="11"/>
    <d v="1899-12-30T05:01:00"/>
    <x v="1"/>
    <s v="ComprehensiveMCO"/>
  </r>
  <r>
    <x v="0"/>
    <x v="32"/>
    <s v="Molina"/>
    <s v="Behavioral Health"/>
    <x v="1748"/>
    <n v="418763"/>
    <n v="4165"/>
    <n v="6.0600000000000001E-2"/>
    <x v="11"/>
    <d v="1899-12-30T07:01:00"/>
    <x v="4"/>
    <s v="ComprehensiveMCO"/>
  </r>
  <r>
    <x v="0"/>
    <x v="32"/>
    <s v="Molina"/>
    <s v="Prenatal Ob/Gyn"/>
    <x v="1749"/>
    <n v="38645"/>
    <n v="1599"/>
    <n v="7.8799999999999995E-2"/>
    <x v="4"/>
    <d v="1899-12-30T02:01:00"/>
    <x v="2"/>
    <s v="ComprehensiveMCO"/>
  </r>
  <r>
    <x v="0"/>
    <x v="32"/>
    <s v="Molina"/>
    <s v="Prenatal Ob/Gyn"/>
    <x v="1750"/>
    <n v="50618"/>
    <n v="1537"/>
    <n v="7.7600000000000002E-2"/>
    <x v="7"/>
    <d v="1899-12-30T03:01:00"/>
    <x v="3"/>
    <s v="ComprehensiveMCO"/>
  </r>
  <r>
    <x v="0"/>
    <x v="32"/>
    <s v="Molina"/>
    <s v="Prenatal Ob/Gyn"/>
    <x v="1678"/>
    <n v="61580"/>
    <n v="1514"/>
    <n v="7.8700000000000006E-2"/>
    <x v="4"/>
    <d v="1899-12-30T04:01:00"/>
    <x v="0"/>
    <s v="ComprehensiveMCO"/>
  </r>
  <r>
    <x v="0"/>
    <x v="32"/>
    <s v="Molina"/>
    <s v="Prenatal Ob/Gyn"/>
    <x v="1751"/>
    <n v="80085"/>
    <n v="1558"/>
    <n v="8.2000000000000003E-2"/>
    <x v="4"/>
    <d v="1899-12-30T05:01:00"/>
    <x v="1"/>
    <s v="ComprehensiveMCO"/>
  </r>
  <r>
    <x v="0"/>
    <x v="32"/>
    <s v="Molina"/>
    <s v="Prenatal Ob/Gyn"/>
    <x v="1752"/>
    <n v="107788"/>
    <n v="1598"/>
    <n v="8.9200000000000002E-2"/>
    <x v="11"/>
    <d v="1899-12-30T07:01:00"/>
    <x v="4"/>
    <s v="ComprehensiveMCO"/>
  </r>
  <r>
    <x v="3"/>
    <x v="32"/>
    <s v="Molina"/>
    <s v="Behavioral Health"/>
    <x v="1753"/>
    <n v="48635"/>
    <n v="1738"/>
    <n v="6.3500000000000001E-2"/>
    <x v="14"/>
    <d v="1899-12-30T02:01:00"/>
    <x v="4"/>
    <s v="ComprehensiveMCO"/>
  </r>
  <r>
    <x v="3"/>
    <x v="32"/>
    <s v="Molina"/>
    <s v="Pediatric Dental"/>
    <x v="1754"/>
    <n v="24631"/>
    <n v="283"/>
    <n v="0.2185"/>
    <x v="7"/>
    <d v="1899-12-30T20:01:00"/>
    <x v="4"/>
    <s v="ComprehensiveMCO"/>
  </r>
  <r>
    <x v="3"/>
    <x v="32"/>
    <s v="Molina"/>
    <s v="Prenatal Ob/Gyn"/>
    <x v="1755"/>
    <n v="11914"/>
    <n v="291"/>
    <n v="4.1099999999999998E-2"/>
    <x v="7"/>
    <d v="1899-12-30T02:01:00"/>
    <x v="4"/>
    <s v="ComprehensiveMCO"/>
  </r>
  <r>
    <x v="1"/>
    <x v="82"/>
    <s v="Molina"/>
    <s v="Behavioral Health"/>
    <x v="1756"/>
    <n v="177912"/>
    <n v="1769"/>
    <n v="6.9500000000000006E-2"/>
    <x v="14"/>
    <d v="1899-12-30T07:01:00"/>
    <x v="0"/>
    <s v="ComprehensiveMCO"/>
  </r>
  <r>
    <x v="1"/>
    <x v="82"/>
    <s v="Molina"/>
    <s v="Behavioral Health"/>
    <x v="1757"/>
    <n v="133484"/>
    <n v="1955"/>
    <n v="8.1900000000000001E-2"/>
    <x v="15"/>
    <d v="1899-12-30T06:01:00"/>
    <x v="1"/>
    <s v="ComprehensiveMCO"/>
  </r>
  <r>
    <x v="1"/>
    <x v="82"/>
    <s v="Molina"/>
    <s v="Behavioral Health"/>
    <x v="1758"/>
    <n v="127207"/>
    <n v="2055"/>
    <n v="8.3199999999999996E-2"/>
    <x v="59"/>
    <d v="1899-12-30T06:01:00"/>
    <x v="4"/>
    <s v="ComprehensiveMCO"/>
  </r>
  <r>
    <x v="1"/>
    <x v="82"/>
    <s v="Molina"/>
    <s v="Prenatal Ob/Gyn"/>
    <x v="1759"/>
    <n v="47740"/>
    <n v="328"/>
    <n v="5.62E-2"/>
    <x v="5"/>
    <d v="1899-12-30T09:01:00"/>
    <x v="0"/>
    <s v="ComprehensiveMCO"/>
  </r>
  <r>
    <x v="1"/>
    <x v="82"/>
    <s v="Molina"/>
    <s v="Prenatal Ob/Gyn"/>
    <x v="613"/>
    <n v="36373"/>
    <n v="333"/>
    <n v="7.2700000000000001E-2"/>
    <x v="3"/>
    <d v="1899-12-30T08:01:00"/>
    <x v="1"/>
    <s v="ComprehensiveMCO"/>
  </r>
  <r>
    <x v="1"/>
    <x v="82"/>
    <s v="Molina"/>
    <s v="Prenatal Ob/Gyn"/>
    <x v="1760"/>
    <n v="34588"/>
    <n v="381"/>
    <n v="7.3899999999999993E-2"/>
    <x v="7"/>
    <d v="1899-12-30T07:01:00"/>
    <x v="4"/>
    <s v="ComprehensiveMCO"/>
  </r>
  <r>
    <x v="0"/>
    <x v="12"/>
    <s v="Morc Home Care Inc."/>
    <s v="Behavioral Health"/>
    <x v="0"/>
    <s v="*"/>
    <n v="0"/>
    <n v="0"/>
    <x v="0"/>
    <s v="*"/>
    <x v="4"/>
    <s v="OutpatientSpecialtyHealthPlan(PAHP)"/>
  </r>
  <r>
    <x v="0"/>
    <x v="60"/>
    <s v="Morc Home Care Inc."/>
    <s v="Behavioral Health"/>
    <x v="0"/>
    <s v="*"/>
    <n v="0"/>
    <n v="0"/>
    <x v="0"/>
    <s v="*"/>
    <x v="2"/>
    <s v="OutpatientSpecialtyHealthPlan(PAHP)"/>
  </r>
  <r>
    <x v="0"/>
    <x v="60"/>
    <s v="Morc Home Care Inc."/>
    <s v="Behavioral Health"/>
    <x v="0"/>
    <s v="*"/>
    <n v="0"/>
    <n v="0"/>
    <x v="0"/>
    <s v="*"/>
    <x v="3"/>
    <s v="OutpatientSpecialtyHealthPlan(PAHP)"/>
  </r>
  <r>
    <x v="0"/>
    <x v="60"/>
    <s v="Morc Home Care Inc."/>
    <s v="Behavioral Health"/>
    <x v="0"/>
    <s v="*"/>
    <n v="0"/>
    <n v="0"/>
    <x v="0"/>
    <s v="*"/>
    <x v="0"/>
    <s v="OutpatientSpecialtyHealthPlan(PAHP)"/>
  </r>
  <r>
    <x v="0"/>
    <x v="60"/>
    <s v="Morc Home Care Inc."/>
    <s v="Behavioral Health"/>
    <x v="0"/>
    <s v="*"/>
    <n v="0"/>
    <n v="0"/>
    <x v="0"/>
    <s v="*"/>
    <x v="1"/>
    <s v="OutpatientSpecialtyHealthPlan(PAHP)"/>
  </r>
  <r>
    <x v="0"/>
    <x v="60"/>
    <s v="Morc Home Care Inc."/>
    <s v="Behavioral Health"/>
    <x v="0"/>
    <s v="*"/>
    <n v="0"/>
    <n v="0"/>
    <x v="0"/>
    <s v="*"/>
    <x v="4"/>
    <s v="OutpatientSpecialtyHealthPlan(PAHP)"/>
  </r>
  <r>
    <x v="0"/>
    <x v="18"/>
    <s v="Morc Home Care Inc."/>
    <s v="Behavioral Health"/>
    <x v="0"/>
    <s v="*"/>
    <n v="0"/>
    <n v="0"/>
    <x v="0"/>
    <s v="*"/>
    <x v="2"/>
    <s v="OutpatientSpecialtyHealthPlan(PAHP)"/>
  </r>
  <r>
    <x v="0"/>
    <x v="18"/>
    <s v="Morc Home Care Inc."/>
    <s v="Behavioral Health"/>
    <x v="0"/>
    <s v="*"/>
    <n v="0"/>
    <n v="0"/>
    <x v="0"/>
    <s v="*"/>
    <x v="3"/>
    <s v="OutpatientSpecialtyHealthPlan(PAHP)"/>
  </r>
  <r>
    <x v="0"/>
    <x v="18"/>
    <s v="Morc Home Care Inc."/>
    <s v="Behavioral Health"/>
    <x v="0"/>
    <s v="*"/>
    <n v="0"/>
    <n v="0"/>
    <x v="0"/>
    <s v="*"/>
    <x v="0"/>
    <s v="OutpatientSpecialtyHealthPlan(PAHP)"/>
  </r>
  <r>
    <x v="0"/>
    <x v="18"/>
    <s v="Morc Home Care Inc."/>
    <s v="Behavioral Health"/>
    <x v="0"/>
    <s v="*"/>
    <n v="0"/>
    <n v="0"/>
    <x v="0"/>
    <s v="*"/>
    <x v="1"/>
    <s v="OutpatientSpecialtyHealthPlan(PAHP)"/>
  </r>
  <r>
    <x v="0"/>
    <x v="18"/>
    <s v="Morc Home Care Inc."/>
    <s v="Behavioral Health"/>
    <x v="0"/>
    <s v="*"/>
    <n v="0"/>
    <n v="7.7999999999999996E-3"/>
    <x v="139"/>
    <s v="*"/>
    <x v="4"/>
    <s v="OutpatientSpecialtyHealthPlan(PAHP)"/>
  </r>
  <r>
    <x v="0"/>
    <x v="66"/>
    <s v="Morc Home Care Inc."/>
    <s v="Behavioral Health"/>
    <x v="0"/>
    <s v="*"/>
    <n v="0"/>
    <n v="0"/>
    <x v="0"/>
    <s v="*"/>
    <x v="4"/>
    <s v="OutpatientSpecialtyHealthPlan(PAHP)"/>
  </r>
  <r>
    <x v="0"/>
    <x v="68"/>
    <s v="Morc Home Care Inc."/>
    <s v="Behavioral Health"/>
    <x v="0"/>
    <s v="*"/>
    <n v="0"/>
    <n v="0"/>
    <x v="0"/>
    <s v="*"/>
    <x v="2"/>
    <s v="OutpatientSpecialtyHealthPlan(PAHP)"/>
  </r>
  <r>
    <x v="0"/>
    <x v="68"/>
    <s v="Morc Home Care Inc."/>
    <s v="Behavioral Health"/>
    <x v="0"/>
    <s v="*"/>
    <n v="0"/>
    <n v="0"/>
    <x v="0"/>
    <s v="*"/>
    <x v="3"/>
    <s v="OutpatientSpecialtyHealthPlan(PAHP)"/>
  </r>
  <r>
    <x v="0"/>
    <x v="68"/>
    <s v="Morc Home Care Inc."/>
    <s v="Behavioral Health"/>
    <x v="0"/>
    <s v="*"/>
    <n v="0"/>
    <n v="0"/>
    <x v="0"/>
    <s v="*"/>
    <x v="0"/>
    <s v="OutpatientSpecialtyHealthPlan(PAHP)"/>
  </r>
  <r>
    <x v="0"/>
    <x v="21"/>
    <s v="Morc Home Care Inc."/>
    <s v="Behavioral Health"/>
    <x v="0"/>
    <s v="*"/>
    <n v="1"/>
    <n v="7.4000000000000003E-3"/>
    <x v="12"/>
    <s v="*"/>
    <x v="2"/>
    <s v="OutpatientSpecialtyHealthPlan(PAHP)"/>
  </r>
  <r>
    <x v="0"/>
    <x v="21"/>
    <s v="Morc Home Care Inc."/>
    <s v="Behavioral Health"/>
    <x v="0"/>
    <s v="*"/>
    <n v="0"/>
    <n v="0"/>
    <x v="0"/>
    <s v="*"/>
    <x v="3"/>
    <s v="OutpatientSpecialtyHealthPlan(PAHP)"/>
  </r>
  <r>
    <x v="0"/>
    <x v="21"/>
    <s v="Morc Home Care Inc."/>
    <s v="Behavioral Health"/>
    <x v="1"/>
    <n v="130"/>
    <n v="0"/>
    <n v="0"/>
    <x v="0"/>
    <n v="0"/>
    <x v="0"/>
    <s v="OutpatientSpecialtyHealthPlan(PAHP)"/>
  </r>
  <r>
    <x v="0"/>
    <x v="21"/>
    <s v="Morc Home Care Inc."/>
    <s v="Behavioral Health"/>
    <x v="1"/>
    <n v="150"/>
    <n v="0"/>
    <n v="0"/>
    <x v="0"/>
    <n v="0"/>
    <x v="1"/>
    <s v="OutpatientSpecialtyHealthPlan(PAHP)"/>
  </r>
  <r>
    <x v="0"/>
    <x v="21"/>
    <s v="Morc Home Care Inc."/>
    <s v="Behavioral Health"/>
    <x v="0"/>
    <s v="*"/>
    <n v="0"/>
    <n v="2.81E-2"/>
    <x v="216"/>
    <s v="*"/>
    <x v="4"/>
    <s v="OutpatientSpecialtyHealthPlan(PAHP)"/>
  </r>
  <r>
    <x v="0"/>
    <x v="28"/>
    <s v="Morc Home Care Inc."/>
    <s v="Behavioral Health"/>
    <x v="0"/>
    <s v="*"/>
    <n v="0"/>
    <n v="0"/>
    <x v="0"/>
    <s v="*"/>
    <x v="2"/>
    <s v="OutpatientSpecialtyHealthPlan(PAHP)"/>
  </r>
  <r>
    <x v="0"/>
    <x v="28"/>
    <s v="Morc Home Care Inc."/>
    <s v="Behavioral Health"/>
    <x v="0"/>
    <s v="*"/>
    <n v="0"/>
    <n v="0"/>
    <x v="0"/>
    <s v="*"/>
    <x v="3"/>
    <s v="OutpatientSpecialtyHealthPlan(PAHP)"/>
  </r>
  <r>
    <x v="0"/>
    <x v="28"/>
    <s v="Morc Home Care Inc."/>
    <s v="Behavioral Health"/>
    <x v="0"/>
    <s v="*"/>
    <n v="0"/>
    <n v="0"/>
    <x v="0"/>
    <s v="*"/>
    <x v="0"/>
    <s v="OutpatientSpecialtyHealthPlan(PAHP)"/>
  </r>
  <r>
    <x v="0"/>
    <x v="28"/>
    <s v="Morc Home Care Inc."/>
    <s v="Behavioral Health"/>
    <x v="0"/>
    <s v="*"/>
    <n v="0"/>
    <n v="0"/>
    <x v="0"/>
    <s v="*"/>
    <x v="1"/>
    <s v="OutpatientSpecialtyHealthPlan(PAHP)"/>
  </r>
  <r>
    <x v="0"/>
    <x v="28"/>
    <s v="Morc Home Care Inc."/>
    <s v="Behavioral Health"/>
    <x v="0"/>
    <s v="*"/>
    <n v="0"/>
    <n v="0"/>
    <x v="0"/>
    <s v="*"/>
    <x v="4"/>
    <s v="OutpatientSpecialtyHealthPlan(PAHP)"/>
  </r>
  <r>
    <x v="0"/>
    <x v="81"/>
    <s v="Morc Home Care Inc."/>
    <s v="Behavioral Health"/>
    <x v="0"/>
    <s v="*"/>
    <n v="0"/>
    <n v="0"/>
    <x v="0"/>
    <s v="*"/>
    <x v="2"/>
    <s v="OutpatientSpecialtyHealthPlan(PAHP)"/>
  </r>
  <r>
    <x v="0"/>
    <x v="81"/>
    <s v="Morc Home Care Inc."/>
    <s v="Behavioral Health"/>
    <x v="0"/>
    <s v="*"/>
    <n v="0"/>
    <n v="0"/>
    <x v="0"/>
    <s v="*"/>
    <x v="3"/>
    <s v="OutpatientSpecialtyHealthPlan(PAHP)"/>
  </r>
  <r>
    <x v="0"/>
    <x v="81"/>
    <s v="Morc Home Care Inc."/>
    <s v="Behavioral Health"/>
    <x v="0"/>
    <s v="*"/>
    <n v="0"/>
    <n v="0"/>
    <x v="0"/>
    <s v="*"/>
    <x v="0"/>
    <s v="OutpatientSpecialtyHealthPlan(PAHP)"/>
  </r>
  <r>
    <x v="0"/>
    <x v="81"/>
    <s v="Morc Home Care Inc."/>
    <s v="Behavioral Health"/>
    <x v="0"/>
    <s v="*"/>
    <n v="0"/>
    <n v="0"/>
    <x v="0"/>
    <s v="*"/>
    <x v="1"/>
    <s v="OutpatientSpecialtyHealthPlan(PAHP)"/>
  </r>
  <r>
    <x v="0"/>
    <x v="81"/>
    <s v="Morc Home Care Inc."/>
    <s v="Behavioral Health"/>
    <x v="0"/>
    <s v="*"/>
    <n v="0"/>
    <n v="0"/>
    <x v="0"/>
    <s v="*"/>
    <x v="4"/>
    <s v="OutpatientSpecialtyHealthPlan(PAHP)"/>
  </r>
  <r>
    <x v="0"/>
    <x v="30"/>
    <s v="Morc Home Care Inc."/>
    <s v="Behavioral Health"/>
    <x v="0"/>
    <s v="*"/>
    <n v="0"/>
    <n v="0"/>
    <x v="0"/>
    <s v="*"/>
    <x v="2"/>
    <s v="OutpatientSpecialtyHealthPlan(PAHP)"/>
  </r>
  <r>
    <x v="0"/>
    <x v="30"/>
    <s v="Morc Home Care Inc."/>
    <s v="Behavioral Health"/>
    <x v="0"/>
    <s v="*"/>
    <n v="0"/>
    <n v="0"/>
    <x v="0"/>
    <s v="*"/>
    <x v="3"/>
    <s v="OutpatientSpecialtyHealthPlan(PAHP)"/>
  </r>
  <r>
    <x v="0"/>
    <x v="30"/>
    <s v="Morc Home Care Inc."/>
    <s v="Behavioral Health"/>
    <x v="0"/>
    <s v="*"/>
    <n v="0"/>
    <n v="0"/>
    <x v="0"/>
    <s v="*"/>
    <x v="0"/>
    <s v="OutpatientSpecialtyHealthPlan(PAHP)"/>
  </r>
  <r>
    <x v="0"/>
    <x v="30"/>
    <s v="Morc Home Care Inc."/>
    <s v="Behavioral Health"/>
    <x v="0"/>
    <s v="*"/>
    <n v="0"/>
    <n v="0"/>
    <x v="0"/>
    <s v="*"/>
    <x v="1"/>
    <s v="OutpatientSpecialtyHealthPlan(PAHP)"/>
  </r>
  <r>
    <x v="0"/>
    <x v="30"/>
    <s v="Morc Home Care Inc."/>
    <s v="Behavioral Health"/>
    <x v="0"/>
    <s v="*"/>
    <n v="1"/>
    <n v="0"/>
    <x v="0"/>
    <s v="*"/>
    <x v="4"/>
    <s v="OutpatientSpecialtyHealthPlan(PAHP)"/>
  </r>
  <r>
    <x v="0"/>
    <x v="32"/>
    <s v="Morc Home Care Inc."/>
    <s v="Behavioral Health"/>
    <x v="0"/>
    <s v="*"/>
    <n v="1"/>
    <n v="4.3E-3"/>
    <x v="12"/>
    <s v="*"/>
    <x v="2"/>
    <s v="OutpatientSpecialtyHealthPlan(PAHP)"/>
  </r>
  <r>
    <x v="0"/>
    <x v="32"/>
    <s v="Morc Home Care Inc."/>
    <s v="Behavioral Health"/>
    <x v="1"/>
    <n v="222"/>
    <n v="0"/>
    <n v="0"/>
    <x v="0"/>
    <n v="0"/>
    <x v="3"/>
    <s v="OutpatientSpecialtyHealthPlan(PAHP)"/>
  </r>
  <r>
    <x v="0"/>
    <x v="32"/>
    <s v="Morc Home Care Inc."/>
    <s v="Behavioral Health"/>
    <x v="1"/>
    <n v="238"/>
    <n v="0"/>
    <n v="0"/>
    <x v="0"/>
    <n v="0"/>
    <x v="0"/>
    <s v="OutpatientSpecialtyHealthPlan(PAHP)"/>
  </r>
  <r>
    <x v="0"/>
    <x v="32"/>
    <s v="Morc Home Care Inc."/>
    <s v="Behavioral Health"/>
    <x v="1"/>
    <n v="273"/>
    <n v="0"/>
    <n v="0"/>
    <x v="0"/>
    <n v="0"/>
    <x v="1"/>
    <s v="OutpatientSpecialtyHealthPlan(PAHP)"/>
  </r>
  <r>
    <x v="0"/>
    <x v="32"/>
    <s v="Morc Home Care Inc."/>
    <s v="Behavioral Health"/>
    <x v="0"/>
    <s v="*"/>
    <n v="1"/>
    <n v="1.78E-2"/>
    <x v="217"/>
    <s v="*"/>
    <x v="4"/>
    <s v="OutpatientSpecialtyHealthPlan(PAHP)"/>
  </r>
  <r>
    <x v="0"/>
    <x v="33"/>
    <s v="Northcare Network"/>
    <s v="Behavioral Health"/>
    <x v="0"/>
    <s v="*"/>
    <n v="1"/>
    <n v="0"/>
    <x v="0"/>
    <s v="*"/>
    <x v="2"/>
    <s v="BehavioralHealthInpatientSpecialtyPlan(PIHP)"/>
  </r>
  <r>
    <x v="0"/>
    <x v="33"/>
    <s v="Northcare Network"/>
    <s v="Behavioral Health"/>
    <x v="0"/>
    <s v="*"/>
    <n v="0"/>
    <n v="0"/>
    <x v="0"/>
    <s v="*"/>
    <x v="0"/>
    <s v="BehavioralHealthInpatientSpecialtyPlan(PIHP)"/>
  </r>
  <r>
    <x v="0"/>
    <x v="33"/>
    <s v="Northcare Network"/>
    <s v="Behavioral Health"/>
    <x v="0"/>
    <s v="*"/>
    <n v="0"/>
    <n v="0"/>
    <x v="0"/>
    <s v="*"/>
    <x v="1"/>
    <s v="BehavioralHealthInpatientSpecialtyPlan(PIHP)"/>
  </r>
  <r>
    <x v="0"/>
    <x v="33"/>
    <s v="Northcare Network"/>
    <s v="Behavioral Health"/>
    <x v="0"/>
    <s v="*"/>
    <n v="0"/>
    <n v="0.05"/>
    <x v="42"/>
    <s v="*"/>
    <x v="4"/>
    <s v="BehavioralHealthInpatientSpecialtyPlan(PIHP)"/>
  </r>
  <r>
    <x v="0"/>
    <x v="34"/>
    <s v="Northcare Network"/>
    <s v="Behavioral Health"/>
    <x v="128"/>
    <n v="1060"/>
    <n v="61"/>
    <n v="5.0900000000000001E-2"/>
    <x v="29"/>
    <d v="1899-12-30T01:02:00"/>
    <x v="2"/>
    <s v="BehavioralHealthInpatientSpecialtyPlan(PIHP)"/>
  </r>
  <r>
    <x v="0"/>
    <x v="34"/>
    <s v="Northcare Network"/>
    <s v="Behavioral Health"/>
    <x v="469"/>
    <n v="1186"/>
    <n v="60"/>
    <n v="5.1400000000000001E-2"/>
    <x v="59"/>
    <d v="1899-12-30T02:01:00"/>
    <x v="3"/>
    <s v="BehavioralHealthInpatientSpecialtyPlan(PIHP)"/>
  </r>
  <r>
    <x v="0"/>
    <x v="34"/>
    <s v="Northcare Network"/>
    <s v="Behavioral Health"/>
    <x v="24"/>
    <n v="1344"/>
    <n v="59"/>
    <n v="5.1299999999999998E-2"/>
    <x v="38"/>
    <d v="1899-12-30T02:01:00"/>
    <x v="0"/>
    <s v="BehavioralHealthInpatientSpecialtyPlan(PIHP)"/>
  </r>
  <r>
    <x v="0"/>
    <x v="34"/>
    <s v="Northcare Network"/>
    <s v="Behavioral Health"/>
    <x v="313"/>
    <n v="1700"/>
    <n v="62"/>
    <n v="4.7600000000000003E-2"/>
    <x v="38"/>
    <d v="1899-12-30T02:01:00"/>
    <x v="1"/>
    <s v="BehavioralHealthInpatientSpecialtyPlan(PIHP)"/>
  </r>
  <r>
    <x v="0"/>
    <x v="34"/>
    <s v="Northcare Network"/>
    <s v="Behavioral Health"/>
    <x v="409"/>
    <n v="1977"/>
    <n v="55"/>
    <n v="6.6299999999999998E-2"/>
    <x v="45"/>
    <d v="1899-12-30T03:01:00"/>
    <x v="4"/>
    <s v="BehavioralHealthInpatientSpecialtyPlan(PIHP)"/>
  </r>
  <r>
    <x v="0"/>
    <x v="35"/>
    <s v="Northcare Network"/>
    <s v="Behavioral Health"/>
    <x v="0"/>
    <s v="*"/>
    <n v="4"/>
    <n v="0.1429"/>
    <x v="18"/>
    <s v="*"/>
    <x v="2"/>
    <s v="BehavioralHealthInpatientSpecialtyPlan(PIHP)"/>
  </r>
  <r>
    <x v="0"/>
    <x v="35"/>
    <s v="Northcare Network"/>
    <s v="Behavioral Health"/>
    <x v="0"/>
    <s v="*"/>
    <n v="2"/>
    <n v="0.125"/>
    <x v="36"/>
    <s v="*"/>
    <x v="3"/>
    <s v="BehavioralHealthInpatientSpecialtyPlan(PIHP)"/>
  </r>
  <r>
    <x v="0"/>
    <x v="35"/>
    <s v="Northcare Network"/>
    <s v="Behavioral Health"/>
    <x v="0"/>
    <s v="*"/>
    <n v="2"/>
    <n v="0.28570000000000001"/>
    <x v="51"/>
    <s v="*"/>
    <x v="0"/>
    <s v="BehavioralHealthInpatientSpecialtyPlan(PIHP)"/>
  </r>
  <r>
    <x v="0"/>
    <x v="35"/>
    <s v="Northcare Network"/>
    <s v="Behavioral Health"/>
    <x v="0"/>
    <s v="*"/>
    <n v="3"/>
    <n v="0.16669999999999999"/>
    <x v="48"/>
    <s v="*"/>
    <x v="1"/>
    <s v="BehavioralHealthInpatientSpecialtyPlan(PIHP)"/>
  </r>
  <r>
    <x v="0"/>
    <x v="35"/>
    <s v="Northcare Network"/>
    <s v="Behavioral Health"/>
    <x v="0"/>
    <s v="*"/>
    <n v="4"/>
    <n v="7.1400000000000005E-2"/>
    <x v="51"/>
    <s v="*"/>
    <x v="4"/>
    <s v="BehavioralHealthInpatientSpecialtyPlan(PIHP)"/>
  </r>
  <r>
    <x v="0"/>
    <x v="36"/>
    <s v="Northcare Network"/>
    <s v="Behavioral Health"/>
    <x v="0"/>
    <s v="*"/>
    <n v="4"/>
    <n v="0.375"/>
    <x v="2"/>
    <s v="*"/>
    <x v="2"/>
    <s v="BehavioralHealthInpatientSpecialtyPlan(PIHP)"/>
  </r>
  <r>
    <x v="0"/>
    <x v="36"/>
    <s v="Northcare Network"/>
    <s v="Behavioral Health"/>
    <x v="0"/>
    <s v="*"/>
    <n v="2"/>
    <n v="0.1111"/>
    <x v="4"/>
    <s v="*"/>
    <x v="3"/>
    <s v="BehavioralHealthInpatientSpecialtyPlan(PIHP)"/>
  </r>
  <r>
    <x v="0"/>
    <x v="36"/>
    <s v="Northcare Network"/>
    <s v="Behavioral Health"/>
    <x v="0"/>
    <s v="*"/>
    <n v="3"/>
    <n v="0"/>
    <x v="0"/>
    <s v="*"/>
    <x v="0"/>
    <s v="BehavioralHealthInpatientSpecialtyPlan(PIHP)"/>
  </r>
  <r>
    <x v="0"/>
    <x v="36"/>
    <s v="Northcare Network"/>
    <s v="Behavioral Health"/>
    <x v="0"/>
    <s v="*"/>
    <n v="2"/>
    <n v="6.25E-2"/>
    <x v="13"/>
    <s v="*"/>
    <x v="1"/>
    <s v="BehavioralHealthInpatientSpecialtyPlan(PIHP)"/>
  </r>
  <r>
    <x v="0"/>
    <x v="36"/>
    <s v="Northcare Network"/>
    <s v="Behavioral Health"/>
    <x v="0"/>
    <s v="*"/>
    <n v="2"/>
    <n v="0.35"/>
    <x v="9"/>
    <s v="*"/>
    <x v="4"/>
    <s v="BehavioralHealthInpatientSpecialtyPlan(PIHP)"/>
  </r>
  <r>
    <x v="0"/>
    <x v="37"/>
    <s v="Northcare Network"/>
    <s v="Behavioral Health"/>
    <x v="0"/>
    <s v="*"/>
    <n v="0"/>
    <n v="0"/>
    <x v="0"/>
    <s v="*"/>
    <x v="3"/>
    <s v="BehavioralHealthInpatientSpecialtyPlan(PIHP)"/>
  </r>
  <r>
    <x v="0"/>
    <x v="37"/>
    <s v="Northcare Network"/>
    <s v="Behavioral Health"/>
    <x v="0"/>
    <s v="*"/>
    <n v="0"/>
    <n v="0"/>
    <x v="0"/>
    <s v="*"/>
    <x v="0"/>
    <s v="BehavioralHealthInpatientSpecialtyPlan(PIHP)"/>
  </r>
  <r>
    <x v="0"/>
    <x v="37"/>
    <s v="Northcare Network"/>
    <s v="Behavioral Health"/>
    <x v="0"/>
    <s v="*"/>
    <n v="0"/>
    <n v="0"/>
    <x v="0"/>
    <s v="*"/>
    <x v="1"/>
    <s v="BehavioralHealthInpatientSpecialtyPlan(PIHP)"/>
  </r>
  <r>
    <x v="0"/>
    <x v="37"/>
    <s v="Northcare Network"/>
    <s v="Behavioral Health"/>
    <x v="0"/>
    <s v="*"/>
    <n v="0"/>
    <n v="5.5599999999999997E-2"/>
    <x v="6"/>
    <s v="*"/>
    <x v="4"/>
    <s v="BehavioralHealthInpatientSpecialtyPlan(PIHP)"/>
  </r>
  <r>
    <x v="0"/>
    <x v="0"/>
    <s v="Northcare Network"/>
    <s v="Behavioral Health"/>
    <x v="0"/>
    <s v="*"/>
    <n v="1"/>
    <n v="0"/>
    <x v="0"/>
    <s v="*"/>
    <x v="2"/>
    <s v="BehavioralHealthInpatientSpecialtyPlan(PIHP)"/>
  </r>
  <r>
    <x v="0"/>
    <x v="0"/>
    <s v="Northcare Network"/>
    <s v="Behavioral Health"/>
    <x v="0"/>
    <s v="*"/>
    <n v="1"/>
    <n v="0"/>
    <x v="0"/>
    <s v="*"/>
    <x v="3"/>
    <s v="BehavioralHealthInpatientSpecialtyPlan(PIHP)"/>
  </r>
  <r>
    <x v="0"/>
    <x v="0"/>
    <s v="Northcare Network"/>
    <s v="Behavioral Health"/>
    <x v="0"/>
    <s v="*"/>
    <n v="1"/>
    <n v="0.16669999999999999"/>
    <x v="9"/>
    <s v="*"/>
    <x v="0"/>
    <s v="BehavioralHealthInpatientSpecialtyPlan(PIHP)"/>
  </r>
  <r>
    <x v="0"/>
    <x v="0"/>
    <s v="Northcare Network"/>
    <s v="Behavioral Health"/>
    <x v="0"/>
    <s v="*"/>
    <n v="1"/>
    <n v="0.1"/>
    <x v="1"/>
    <s v="*"/>
    <x v="1"/>
    <s v="BehavioralHealthInpatientSpecialtyPlan(PIHP)"/>
  </r>
  <r>
    <x v="0"/>
    <x v="0"/>
    <s v="Northcare Network"/>
    <s v="Behavioral Health"/>
    <x v="0"/>
    <s v="*"/>
    <n v="1"/>
    <n v="0.16669999999999999"/>
    <x v="1"/>
    <s v="*"/>
    <x v="4"/>
    <s v="BehavioralHealthInpatientSpecialtyPlan(PIHP)"/>
  </r>
  <r>
    <x v="0"/>
    <x v="38"/>
    <s v="Northcare Network"/>
    <s v="Behavioral Health"/>
    <x v="345"/>
    <n v="1118"/>
    <n v="2"/>
    <n v="6.9800000000000001E-2"/>
    <x v="218"/>
    <d v="1899-12-31T15:01:00"/>
    <x v="2"/>
    <s v="BehavioralHealthInpatientSpecialtyPlan(PIHP)"/>
  </r>
  <r>
    <x v="0"/>
    <x v="38"/>
    <s v="Northcare Network"/>
    <s v="Behavioral Health"/>
    <x v="43"/>
    <n v="1324"/>
    <n v="2"/>
    <n v="7.0999999999999994E-2"/>
    <x v="94"/>
    <d v="1899-12-31T23:01:00"/>
    <x v="3"/>
    <s v="BehavioralHealthInpatientSpecialtyPlan(PIHP)"/>
  </r>
  <r>
    <x v="0"/>
    <x v="38"/>
    <s v="Northcare Network"/>
    <s v="Behavioral Health"/>
    <x v="1536"/>
    <n v="1583"/>
    <n v="1"/>
    <n v="6.8900000000000003E-2"/>
    <x v="78"/>
    <d v="1900-01-03T13:01:00"/>
    <x v="0"/>
    <s v="BehavioralHealthInpatientSpecialtyPlan(PIHP)"/>
  </r>
  <r>
    <x v="0"/>
    <x v="38"/>
    <s v="Northcare Network"/>
    <s v="Behavioral Health"/>
    <x v="1487"/>
    <n v="2006"/>
    <n v="3"/>
    <n v="6.4799999999999996E-2"/>
    <x v="60"/>
    <d v="1899-12-31T20:01:00"/>
    <x v="1"/>
    <s v="BehavioralHealthInpatientSpecialtyPlan(PIHP)"/>
  </r>
  <r>
    <x v="0"/>
    <x v="38"/>
    <s v="Northcare Network"/>
    <s v="Behavioral Health"/>
    <x v="838"/>
    <n v="2415"/>
    <n v="3"/>
    <n v="9.0300000000000005E-2"/>
    <x v="69"/>
    <d v="1900-01-02T01:01:00"/>
    <x v="4"/>
    <s v="BehavioralHealthInpatientSpecialtyPlan(PIHP)"/>
  </r>
  <r>
    <x v="0"/>
    <x v="1"/>
    <s v="Northcare Network"/>
    <s v="Behavioral Health"/>
    <x v="0"/>
    <s v="*"/>
    <n v="4"/>
    <n v="0"/>
    <x v="0"/>
    <s v="*"/>
    <x v="2"/>
    <s v="BehavioralHealthInpatientSpecialtyPlan(PIHP)"/>
  </r>
  <r>
    <x v="0"/>
    <x v="1"/>
    <s v="Northcare Network"/>
    <s v="Behavioral Health"/>
    <x v="0"/>
    <s v="*"/>
    <n v="2"/>
    <n v="0"/>
    <x v="0"/>
    <s v="*"/>
    <x v="3"/>
    <s v="BehavioralHealthInpatientSpecialtyPlan(PIHP)"/>
  </r>
  <r>
    <x v="0"/>
    <x v="1"/>
    <s v="Northcare Network"/>
    <s v="Behavioral Health"/>
    <x v="0"/>
    <s v="*"/>
    <n v="2"/>
    <n v="0"/>
    <x v="0"/>
    <s v="*"/>
    <x v="0"/>
    <s v="BehavioralHealthInpatientSpecialtyPlan(PIHP)"/>
  </r>
  <r>
    <x v="0"/>
    <x v="1"/>
    <s v="Northcare Network"/>
    <s v="Behavioral Health"/>
    <x v="0"/>
    <s v="*"/>
    <n v="2"/>
    <n v="0.25"/>
    <x v="8"/>
    <s v="*"/>
    <x v="1"/>
    <s v="BehavioralHealthInpatientSpecialtyPlan(PIHP)"/>
  </r>
  <r>
    <x v="0"/>
    <x v="1"/>
    <s v="Northcare Network"/>
    <s v="Behavioral Health"/>
    <x v="0"/>
    <s v="*"/>
    <n v="4"/>
    <n v="0.28570000000000001"/>
    <x v="4"/>
    <s v="*"/>
    <x v="4"/>
    <s v="BehavioralHealthInpatientSpecialtyPlan(PIHP)"/>
  </r>
  <r>
    <x v="0"/>
    <x v="2"/>
    <s v="Northcare Network"/>
    <s v="Behavioral Health"/>
    <x v="0"/>
    <s v="*"/>
    <n v="2"/>
    <n v="0.1333"/>
    <x v="5"/>
    <s v="*"/>
    <x v="2"/>
    <s v="BehavioralHealthInpatientSpecialtyPlan(PIHP)"/>
  </r>
  <r>
    <x v="0"/>
    <x v="2"/>
    <s v="Northcare Network"/>
    <s v="Behavioral Health"/>
    <x v="0"/>
    <s v="*"/>
    <n v="0"/>
    <n v="0"/>
    <x v="0"/>
    <s v="*"/>
    <x v="3"/>
    <s v="BehavioralHealthInpatientSpecialtyPlan(PIHP)"/>
  </r>
  <r>
    <x v="0"/>
    <x v="2"/>
    <s v="Northcare Network"/>
    <s v="Behavioral Health"/>
    <x v="0"/>
    <s v="*"/>
    <n v="0"/>
    <n v="0"/>
    <x v="0"/>
    <s v="*"/>
    <x v="0"/>
    <s v="BehavioralHealthInpatientSpecialtyPlan(PIHP)"/>
  </r>
  <r>
    <x v="0"/>
    <x v="2"/>
    <s v="Northcare Network"/>
    <s v="Behavioral Health"/>
    <x v="0"/>
    <s v="*"/>
    <n v="2"/>
    <n v="0"/>
    <x v="0"/>
    <s v="*"/>
    <x v="1"/>
    <s v="BehavioralHealthInpatientSpecialtyPlan(PIHP)"/>
  </r>
  <r>
    <x v="0"/>
    <x v="2"/>
    <s v="Northcare Network"/>
    <s v="Behavioral Health"/>
    <x v="0"/>
    <s v="*"/>
    <n v="4"/>
    <n v="0.1071"/>
    <x v="5"/>
    <s v="*"/>
    <x v="4"/>
    <s v="BehavioralHealthInpatientSpecialtyPlan(PIHP)"/>
  </r>
  <r>
    <x v="0"/>
    <x v="39"/>
    <s v="Northcare Network"/>
    <s v="Behavioral Health"/>
    <x v="0"/>
    <s v="*"/>
    <n v="0"/>
    <n v="1"/>
    <x v="1"/>
    <s v="*"/>
    <x v="3"/>
    <s v="BehavioralHealthInpatientSpecialtyPlan(PIHP)"/>
  </r>
  <r>
    <x v="0"/>
    <x v="39"/>
    <s v="Northcare Network"/>
    <s v="Behavioral Health"/>
    <x v="0"/>
    <s v="*"/>
    <n v="0"/>
    <n v="0.25"/>
    <x v="1"/>
    <s v="*"/>
    <x v="0"/>
    <s v="BehavioralHealthInpatientSpecialtyPlan(PIHP)"/>
  </r>
  <r>
    <x v="0"/>
    <x v="39"/>
    <s v="Northcare Network"/>
    <s v="Behavioral Health"/>
    <x v="0"/>
    <s v="*"/>
    <n v="0"/>
    <n v="0"/>
    <x v="0"/>
    <s v="*"/>
    <x v="1"/>
    <s v="BehavioralHealthInpatientSpecialtyPlan(PIHP)"/>
  </r>
  <r>
    <x v="0"/>
    <x v="39"/>
    <s v="Northcare Network"/>
    <s v="Behavioral Health"/>
    <x v="0"/>
    <s v="*"/>
    <n v="0"/>
    <n v="0.25"/>
    <x v="1"/>
    <s v="*"/>
    <x v="4"/>
    <s v="BehavioralHealthInpatientSpecialtyPlan(PIHP)"/>
  </r>
  <r>
    <x v="0"/>
    <x v="40"/>
    <s v="Northcare Network"/>
    <s v="Behavioral Health"/>
    <x v="0"/>
    <s v="*"/>
    <n v="5"/>
    <n v="9.0899999999999995E-2"/>
    <x v="3"/>
    <s v="*"/>
    <x v="2"/>
    <s v="BehavioralHealthInpatientSpecialtyPlan(PIHP)"/>
  </r>
  <r>
    <x v="0"/>
    <x v="40"/>
    <s v="Northcare Network"/>
    <s v="Behavioral Health"/>
    <x v="1"/>
    <n v="13"/>
    <n v="4"/>
    <n v="0"/>
    <x v="0"/>
    <n v="0"/>
    <x v="3"/>
    <s v="BehavioralHealthInpatientSpecialtyPlan(PIHP)"/>
  </r>
  <r>
    <x v="0"/>
    <x v="40"/>
    <s v="Northcare Network"/>
    <s v="Behavioral Health"/>
    <x v="0"/>
    <s v="*"/>
    <n v="4"/>
    <n v="0"/>
    <x v="0"/>
    <s v="*"/>
    <x v="0"/>
    <s v="BehavioralHealthInpatientSpecialtyPlan(PIHP)"/>
  </r>
  <r>
    <x v="0"/>
    <x v="40"/>
    <s v="Northcare Network"/>
    <s v="Behavioral Health"/>
    <x v="0"/>
    <s v="*"/>
    <n v="3"/>
    <n v="0"/>
    <x v="0"/>
    <s v="*"/>
    <x v="1"/>
    <s v="BehavioralHealthInpatientSpecialtyPlan(PIHP)"/>
  </r>
  <r>
    <x v="0"/>
    <x v="40"/>
    <s v="Northcare Network"/>
    <s v="Behavioral Health"/>
    <x v="0"/>
    <s v="*"/>
    <n v="5"/>
    <n v="0"/>
    <x v="0"/>
    <s v="*"/>
    <x v="4"/>
    <s v="BehavioralHealthInpatientSpecialtyPlan(PIHP)"/>
  </r>
  <r>
    <x v="0"/>
    <x v="3"/>
    <s v="Northcare Network"/>
    <s v="Behavioral Health"/>
    <x v="0"/>
    <s v="*"/>
    <n v="0"/>
    <n v="0.33329999999999999"/>
    <x v="41"/>
    <s v="*"/>
    <x v="2"/>
    <s v="BehavioralHealthInpatientSpecialtyPlan(PIHP)"/>
  </r>
  <r>
    <x v="0"/>
    <x v="3"/>
    <s v="Northcare Network"/>
    <s v="Behavioral Health"/>
    <x v="0"/>
    <s v="*"/>
    <n v="0"/>
    <n v="0.33329999999999999"/>
    <x v="41"/>
    <s v="*"/>
    <x v="3"/>
    <s v="BehavioralHealthInpatientSpecialtyPlan(PIHP)"/>
  </r>
  <r>
    <x v="0"/>
    <x v="3"/>
    <s v="Northcare Network"/>
    <s v="Behavioral Health"/>
    <x v="0"/>
    <s v="*"/>
    <n v="0"/>
    <n v="0.2"/>
    <x v="51"/>
    <s v="*"/>
    <x v="0"/>
    <s v="BehavioralHealthInpatientSpecialtyPlan(PIHP)"/>
  </r>
  <r>
    <x v="0"/>
    <x v="3"/>
    <s v="Northcare Network"/>
    <s v="Behavioral Health"/>
    <x v="0"/>
    <s v="*"/>
    <n v="0"/>
    <n v="0.2"/>
    <x v="34"/>
    <s v="*"/>
    <x v="1"/>
    <s v="BehavioralHealthInpatientSpecialtyPlan(PIHP)"/>
  </r>
  <r>
    <x v="0"/>
    <x v="3"/>
    <s v="Northcare Network"/>
    <s v="Behavioral Health"/>
    <x v="0"/>
    <s v="*"/>
    <n v="0"/>
    <n v="0"/>
    <x v="0"/>
    <s v="*"/>
    <x v="4"/>
    <s v="BehavioralHealthInpatientSpecialtyPlan(PIHP)"/>
  </r>
  <r>
    <x v="0"/>
    <x v="41"/>
    <s v="Northcare Network"/>
    <s v="Behavioral Health"/>
    <x v="0"/>
    <s v="*"/>
    <n v="0"/>
    <n v="0.25"/>
    <x v="16"/>
    <s v="*"/>
    <x v="2"/>
    <s v="BehavioralHealthInpatientSpecialtyPlan(PIHP)"/>
  </r>
  <r>
    <x v="0"/>
    <x v="41"/>
    <s v="Northcare Network"/>
    <s v="Behavioral Health"/>
    <x v="0"/>
    <s v="*"/>
    <n v="0"/>
    <n v="0.2"/>
    <x v="35"/>
    <s v="*"/>
    <x v="3"/>
    <s v="BehavioralHealthInpatientSpecialtyPlan(PIHP)"/>
  </r>
  <r>
    <x v="0"/>
    <x v="41"/>
    <s v="Northcare Network"/>
    <s v="Behavioral Health"/>
    <x v="0"/>
    <s v="*"/>
    <n v="0"/>
    <n v="0.44440000000000002"/>
    <x v="50"/>
    <s v="*"/>
    <x v="0"/>
    <s v="BehavioralHealthInpatientSpecialtyPlan(PIHP)"/>
  </r>
  <r>
    <x v="0"/>
    <x v="41"/>
    <s v="Northcare Network"/>
    <s v="Behavioral Health"/>
    <x v="0"/>
    <s v="*"/>
    <n v="0"/>
    <n v="0.26669999999999999"/>
    <x v="41"/>
    <s v="*"/>
    <x v="1"/>
    <s v="BehavioralHealthInpatientSpecialtyPlan(PIHP)"/>
  </r>
  <r>
    <x v="0"/>
    <x v="41"/>
    <s v="Northcare Network"/>
    <s v="Behavioral Health"/>
    <x v="0"/>
    <s v="*"/>
    <n v="0"/>
    <n v="0.25"/>
    <x v="38"/>
    <s v="*"/>
    <x v="4"/>
    <s v="BehavioralHealthInpatientSpecialtyPlan(PIHP)"/>
  </r>
  <r>
    <x v="0"/>
    <x v="42"/>
    <s v="Northcare Network"/>
    <s v="Behavioral Health"/>
    <x v="0"/>
    <s v="*"/>
    <n v="0"/>
    <n v="0"/>
    <x v="0"/>
    <s v="*"/>
    <x v="3"/>
    <s v="BehavioralHealthInpatientSpecialtyPlan(PIHP)"/>
  </r>
  <r>
    <x v="0"/>
    <x v="42"/>
    <s v="Northcare Network"/>
    <s v="Behavioral Health"/>
    <x v="0"/>
    <s v="*"/>
    <n v="0"/>
    <n v="0"/>
    <x v="0"/>
    <s v="*"/>
    <x v="0"/>
    <s v="BehavioralHealthInpatientSpecialtyPlan(PIHP)"/>
  </r>
  <r>
    <x v="0"/>
    <x v="42"/>
    <s v="Northcare Network"/>
    <s v="Behavioral Health"/>
    <x v="0"/>
    <s v="*"/>
    <n v="0"/>
    <n v="0.66669999999999996"/>
    <x v="9"/>
    <s v="*"/>
    <x v="1"/>
    <s v="BehavioralHealthInpatientSpecialtyPlan(PIHP)"/>
  </r>
  <r>
    <x v="0"/>
    <x v="42"/>
    <s v="Northcare Network"/>
    <s v="Behavioral Health"/>
    <x v="0"/>
    <s v="*"/>
    <n v="1"/>
    <n v="0.1429"/>
    <x v="1"/>
    <s v="*"/>
    <x v="4"/>
    <s v="BehavioralHealthInpatientSpecialtyPlan(PIHP)"/>
  </r>
  <r>
    <x v="0"/>
    <x v="43"/>
    <s v="Northcare Network"/>
    <s v="Behavioral Health"/>
    <x v="0"/>
    <s v="*"/>
    <n v="1"/>
    <n v="0"/>
    <x v="0"/>
    <s v="*"/>
    <x v="2"/>
    <s v="BehavioralHealthInpatientSpecialtyPlan(PIHP)"/>
  </r>
  <r>
    <x v="0"/>
    <x v="43"/>
    <s v="Northcare Network"/>
    <s v="Behavioral Health"/>
    <x v="0"/>
    <s v="*"/>
    <n v="2"/>
    <n v="0.6"/>
    <x v="12"/>
    <s v="*"/>
    <x v="3"/>
    <s v="BehavioralHealthInpatientSpecialtyPlan(PIHP)"/>
  </r>
  <r>
    <x v="0"/>
    <x v="43"/>
    <s v="Northcare Network"/>
    <s v="Behavioral Health"/>
    <x v="0"/>
    <s v="*"/>
    <n v="2"/>
    <n v="0.18179999999999999"/>
    <x v="5"/>
    <s v="*"/>
    <x v="0"/>
    <s v="BehavioralHealthInpatientSpecialtyPlan(PIHP)"/>
  </r>
  <r>
    <x v="0"/>
    <x v="43"/>
    <s v="Northcare Network"/>
    <s v="Behavioral Health"/>
    <x v="0"/>
    <s v="*"/>
    <n v="2"/>
    <n v="0.1333"/>
    <x v="2"/>
    <s v="*"/>
    <x v="1"/>
    <s v="BehavioralHealthInpatientSpecialtyPlan(PIHP)"/>
  </r>
  <r>
    <x v="0"/>
    <x v="43"/>
    <s v="Northcare Network"/>
    <s v="Behavioral Health"/>
    <x v="0"/>
    <s v="*"/>
    <n v="2"/>
    <n v="0.3846"/>
    <x v="6"/>
    <s v="*"/>
    <x v="4"/>
    <s v="BehavioralHealthInpatientSpecialtyPlan(PIHP)"/>
  </r>
  <r>
    <x v="0"/>
    <x v="44"/>
    <s v="Northcare Network"/>
    <s v="Behavioral Health"/>
    <x v="0"/>
    <s v="*"/>
    <n v="1"/>
    <n v="0.25"/>
    <x v="45"/>
    <s v="*"/>
    <x v="2"/>
    <s v="BehavioralHealthInpatientSpecialtyPlan(PIHP)"/>
  </r>
  <r>
    <x v="0"/>
    <x v="44"/>
    <s v="Northcare Network"/>
    <s v="Behavioral Health"/>
    <x v="1"/>
    <n v="24"/>
    <n v="0"/>
    <n v="0"/>
    <x v="0"/>
    <n v="0"/>
    <x v="3"/>
    <s v="BehavioralHealthInpatientSpecialtyPlan(PIHP)"/>
  </r>
  <r>
    <x v="0"/>
    <x v="44"/>
    <s v="Northcare Network"/>
    <s v="Behavioral Health"/>
    <x v="0"/>
    <s v="*"/>
    <n v="0"/>
    <n v="0.16669999999999999"/>
    <x v="13"/>
    <s v="*"/>
    <x v="0"/>
    <s v="BehavioralHealthInpatientSpecialtyPlan(PIHP)"/>
  </r>
  <r>
    <x v="0"/>
    <x v="44"/>
    <s v="Northcare Network"/>
    <s v="Behavioral Health"/>
    <x v="0"/>
    <s v="*"/>
    <n v="0"/>
    <n v="0.1739"/>
    <x v="4"/>
    <s v="*"/>
    <x v="1"/>
    <s v="BehavioralHealthInpatientSpecialtyPlan(PIHP)"/>
  </r>
  <r>
    <x v="0"/>
    <x v="44"/>
    <s v="Northcare Network"/>
    <s v="Behavioral Health"/>
    <x v="0"/>
    <s v="*"/>
    <n v="0"/>
    <n v="7.6899999999999996E-2"/>
    <x v="1"/>
    <s v="*"/>
    <x v="4"/>
    <s v="BehavioralHealthInpatientSpecialtyPlan(PIHP)"/>
  </r>
  <r>
    <x v="0"/>
    <x v="45"/>
    <s v="Northcare Network"/>
    <s v="Behavioral Health"/>
    <x v="1574"/>
    <n v="4088"/>
    <n v="30"/>
    <n v="6.7000000000000004E-2"/>
    <x v="18"/>
    <d v="1899-12-30T10:01:00"/>
    <x v="2"/>
    <s v="BehavioralHealthInpatientSpecialtyPlan(PIHP)"/>
  </r>
  <r>
    <x v="0"/>
    <x v="45"/>
    <s v="Northcare Network"/>
    <s v="Behavioral Health"/>
    <x v="848"/>
    <n v="4836"/>
    <n v="32"/>
    <n v="6.7799999999999999E-2"/>
    <x v="17"/>
    <d v="1899-12-30T11:01:00"/>
    <x v="3"/>
    <s v="BehavioralHealthInpatientSpecialtyPlan(PIHP)"/>
  </r>
  <r>
    <x v="0"/>
    <x v="45"/>
    <s v="Northcare Network"/>
    <s v="Behavioral Health"/>
    <x v="411"/>
    <n v="5981"/>
    <n v="33"/>
    <n v="6.9900000000000004E-2"/>
    <x v="17"/>
    <d v="1899-12-30T13:01:00"/>
    <x v="0"/>
    <s v="BehavioralHealthInpatientSpecialtyPlan(PIHP)"/>
  </r>
  <r>
    <x v="0"/>
    <x v="45"/>
    <s v="Northcare Network"/>
    <s v="Behavioral Health"/>
    <x v="1315"/>
    <n v="7676"/>
    <n v="32"/>
    <n v="7.9899999999999999E-2"/>
    <x v="51"/>
    <d v="1899-12-30T20:01:00"/>
    <x v="1"/>
    <s v="BehavioralHealthInpatientSpecialtyPlan(PIHP)"/>
  </r>
  <r>
    <x v="0"/>
    <x v="45"/>
    <s v="Northcare Network"/>
    <s v="Behavioral Health"/>
    <x v="1761"/>
    <n v="9740"/>
    <n v="31"/>
    <n v="0.1069"/>
    <x v="51"/>
    <d v="1899-12-31T10:01:00"/>
    <x v="4"/>
    <s v="BehavioralHealthInpatientSpecialtyPlan(PIHP)"/>
  </r>
  <r>
    <x v="0"/>
    <x v="4"/>
    <s v="Northcare Network"/>
    <s v="Behavioral Health"/>
    <x v="0"/>
    <s v="*"/>
    <n v="6"/>
    <n v="0.2"/>
    <x v="1"/>
    <s v="*"/>
    <x v="2"/>
    <s v="BehavioralHealthInpatientSpecialtyPlan(PIHP)"/>
  </r>
  <r>
    <x v="0"/>
    <x v="4"/>
    <s v="Northcare Network"/>
    <s v="Behavioral Health"/>
    <x v="0"/>
    <s v="*"/>
    <n v="6"/>
    <n v="0.25"/>
    <x v="1"/>
    <s v="*"/>
    <x v="3"/>
    <s v="BehavioralHealthInpatientSpecialtyPlan(PIHP)"/>
  </r>
  <r>
    <x v="0"/>
    <x v="4"/>
    <s v="Northcare Network"/>
    <s v="Behavioral Health"/>
    <x v="0"/>
    <s v="*"/>
    <n v="7"/>
    <n v="0"/>
    <x v="0"/>
    <s v="*"/>
    <x v="0"/>
    <s v="BehavioralHealthInpatientSpecialtyPlan(PIHP)"/>
  </r>
  <r>
    <x v="0"/>
    <x v="4"/>
    <s v="Northcare Network"/>
    <s v="Behavioral Health"/>
    <x v="0"/>
    <s v="*"/>
    <n v="3"/>
    <n v="0.25"/>
    <x v="6"/>
    <s v="*"/>
    <x v="1"/>
    <s v="BehavioralHealthInpatientSpecialtyPlan(PIHP)"/>
  </r>
  <r>
    <x v="0"/>
    <x v="4"/>
    <s v="Northcare Network"/>
    <s v="Behavioral Health"/>
    <x v="0"/>
    <s v="*"/>
    <n v="2"/>
    <n v="0"/>
    <x v="0"/>
    <s v="*"/>
    <x v="4"/>
    <s v="BehavioralHealthInpatientSpecialtyPlan(PIHP)"/>
  </r>
  <r>
    <x v="0"/>
    <x v="5"/>
    <s v="Northcare Network"/>
    <s v="Behavioral Health"/>
    <x v="0"/>
    <s v="*"/>
    <n v="0"/>
    <n v="0"/>
    <x v="0"/>
    <s v="*"/>
    <x v="2"/>
    <s v="BehavioralHealthInpatientSpecialtyPlan(PIHP)"/>
  </r>
  <r>
    <x v="0"/>
    <x v="5"/>
    <s v="Northcare Network"/>
    <s v="Behavioral Health"/>
    <x v="0"/>
    <s v="*"/>
    <n v="1"/>
    <n v="0.25"/>
    <x v="7"/>
    <s v="*"/>
    <x v="0"/>
    <s v="BehavioralHealthInpatientSpecialtyPlan(PIHP)"/>
  </r>
  <r>
    <x v="0"/>
    <x v="5"/>
    <s v="Northcare Network"/>
    <s v="Behavioral Health"/>
    <x v="0"/>
    <s v="*"/>
    <n v="1"/>
    <n v="0.1429"/>
    <x v="6"/>
    <s v="*"/>
    <x v="1"/>
    <s v="BehavioralHealthInpatientSpecialtyPlan(PIHP)"/>
  </r>
  <r>
    <x v="0"/>
    <x v="5"/>
    <s v="Northcare Network"/>
    <s v="Behavioral Health"/>
    <x v="0"/>
    <s v="*"/>
    <n v="1"/>
    <n v="0.1111"/>
    <x v="15"/>
    <s v="*"/>
    <x v="4"/>
    <s v="BehavioralHealthInpatientSpecialtyPlan(PIHP)"/>
  </r>
  <r>
    <x v="0"/>
    <x v="46"/>
    <s v="Northcare Network"/>
    <s v="Behavioral Health"/>
    <x v="0"/>
    <s v="*"/>
    <n v="0"/>
    <n v="0"/>
    <x v="0"/>
    <s v="*"/>
    <x v="2"/>
    <s v="BehavioralHealthInpatientSpecialtyPlan(PIHP)"/>
  </r>
  <r>
    <x v="0"/>
    <x v="46"/>
    <s v="Northcare Network"/>
    <s v="Behavioral Health"/>
    <x v="0"/>
    <s v="*"/>
    <n v="0"/>
    <n v="0"/>
    <x v="0"/>
    <s v="*"/>
    <x v="0"/>
    <s v="BehavioralHealthInpatientSpecialtyPlan(PIHP)"/>
  </r>
  <r>
    <x v="0"/>
    <x v="46"/>
    <s v="Northcare Network"/>
    <s v="Behavioral Health"/>
    <x v="0"/>
    <s v="*"/>
    <n v="0"/>
    <n v="0"/>
    <x v="0"/>
    <s v="*"/>
    <x v="1"/>
    <s v="BehavioralHealthInpatientSpecialtyPlan(PIHP)"/>
  </r>
  <r>
    <x v="0"/>
    <x v="46"/>
    <s v="Northcare Network"/>
    <s v="Behavioral Health"/>
    <x v="0"/>
    <s v="*"/>
    <n v="2"/>
    <n v="0"/>
    <x v="0"/>
    <s v="*"/>
    <x v="4"/>
    <s v="BehavioralHealthInpatientSpecialtyPlan(PIHP)"/>
  </r>
  <r>
    <x v="0"/>
    <x v="47"/>
    <s v="Northcare Network"/>
    <s v="Behavioral Health"/>
    <x v="548"/>
    <n v="4709"/>
    <n v="67"/>
    <n v="7.4800000000000005E-2"/>
    <x v="24"/>
    <d v="1899-12-30T06:01:00"/>
    <x v="2"/>
    <s v="BehavioralHealthInpatientSpecialtyPlan(PIHP)"/>
  </r>
  <r>
    <x v="0"/>
    <x v="47"/>
    <s v="Northcare Network"/>
    <s v="Behavioral Health"/>
    <x v="411"/>
    <n v="5508"/>
    <n v="68"/>
    <n v="7.5899999999999995E-2"/>
    <x v="18"/>
    <d v="1899-12-30T07:01:00"/>
    <x v="3"/>
    <s v="BehavioralHealthInpatientSpecialtyPlan(PIHP)"/>
  </r>
  <r>
    <x v="0"/>
    <x v="47"/>
    <s v="Northcare Network"/>
    <s v="Behavioral Health"/>
    <x v="361"/>
    <n v="6676"/>
    <n v="65"/>
    <n v="7.9799999999999996E-2"/>
    <x v="15"/>
    <d v="1899-12-30T09:01:00"/>
    <x v="0"/>
    <s v="BehavioralHealthInpatientSpecialtyPlan(PIHP)"/>
  </r>
  <r>
    <x v="0"/>
    <x v="47"/>
    <s v="Northcare Network"/>
    <s v="Behavioral Health"/>
    <x v="1762"/>
    <n v="8452"/>
    <n v="63"/>
    <n v="8.0299999999999996E-2"/>
    <x v="15"/>
    <d v="1899-12-30T11:01:00"/>
    <x v="1"/>
    <s v="BehavioralHealthInpatientSpecialtyPlan(PIHP)"/>
  </r>
  <r>
    <x v="0"/>
    <x v="47"/>
    <s v="Northcare Network"/>
    <s v="Behavioral Health"/>
    <x v="658"/>
    <n v="9963"/>
    <n v="61"/>
    <n v="0.10299999999999999"/>
    <x v="41"/>
    <d v="1899-12-30T17:01:00"/>
    <x v="4"/>
    <s v="BehavioralHealthInpatientSpecialtyPlan(PIHP)"/>
  </r>
  <r>
    <x v="0"/>
    <x v="48"/>
    <s v="Northcare Network"/>
    <s v="Behavioral Health"/>
    <x v="544"/>
    <n v="3235"/>
    <n v="21"/>
    <n v="9.0300000000000005E-2"/>
    <x v="57"/>
    <d v="1899-12-30T14:01:00"/>
    <x v="2"/>
    <s v="BehavioralHealthInpatientSpecialtyPlan(PIHP)"/>
  </r>
  <r>
    <x v="0"/>
    <x v="48"/>
    <s v="Northcare Network"/>
    <s v="Behavioral Health"/>
    <x v="1763"/>
    <n v="3838"/>
    <n v="24"/>
    <n v="0.1019"/>
    <x v="64"/>
    <d v="1899-12-30T17:01:00"/>
    <x v="3"/>
    <s v="BehavioralHealthInpatientSpecialtyPlan(PIHP)"/>
  </r>
  <r>
    <x v="0"/>
    <x v="48"/>
    <s v="Northcare Network"/>
    <s v="Behavioral Health"/>
    <x v="684"/>
    <n v="4661"/>
    <n v="24"/>
    <n v="9.9500000000000005E-2"/>
    <x v="55"/>
    <d v="1899-12-30T20:01:00"/>
    <x v="0"/>
    <s v="BehavioralHealthInpatientSpecialtyPlan(PIHP)"/>
  </r>
  <r>
    <x v="0"/>
    <x v="48"/>
    <s v="Northcare Network"/>
    <s v="Behavioral Health"/>
    <x v="1764"/>
    <n v="5842"/>
    <n v="22"/>
    <n v="9.1700000000000004E-2"/>
    <x v="48"/>
    <d v="1899-12-31T01:01:00"/>
    <x v="1"/>
    <s v="BehavioralHealthInpatientSpecialtyPlan(PIHP)"/>
  </r>
  <r>
    <x v="0"/>
    <x v="48"/>
    <s v="Northcare Network"/>
    <s v="Behavioral Health"/>
    <x v="1765"/>
    <n v="6590"/>
    <n v="26"/>
    <n v="0.11260000000000001"/>
    <x v="22"/>
    <d v="1899-12-31T05:01:00"/>
    <x v="4"/>
    <s v="BehavioralHealthInpatientSpecialtyPlan(PIHP)"/>
  </r>
  <r>
    <x v="0"/>
    <x v="49"/>
    <s v="Northcare Network"/>
    <s v="Behavioral Health"/>
    <x v="0"/>
    <s v="*"/>
    <n v="0"/>
    <n v="0"/>
    <x v="0"/>
    <s v="*"/>
    <x v="2"/>
    <s v="BehavioralHealthInpatientSpecialtyPlan(PIHP)"/>
  </r>
  <r>
    <x v="0"/>
    <x v="49"/>
    <s v="Northcare Network"/>
    <s v="Behavioral Health"/>
    <x v="0"/>
    <s v="*"/>
    <n v="0"/>
    <n v="0"/>
    <x v="0"/>
    <s v="*"/>
    <x v="3"/>
    <s v="BehavioralHealthInpatientSpecialtyPlan(PIHP)"/>
  </r>
  <r>
    <x v="0"/>
    <x v="49"/>
    <s v="Northcare Network"/>
    <s v="Behavioral Health"/>
    <x v="0"/>
    <s v="*"/>
    <n v="0"/>
    <n v="0"/>
    <x v="0"/>
    <s v="*"/>
    <x v="0"/>
    <s v="BehavioralHealthInpatientSpecialtyPlan(PIHP)"/>
  </r>
  <r>
    <x v="0"/>
    <x v="49"/>
    <s v="Northcare Network"/>
    <s v="Behavioral Health"/>
    <x v="0"/>
    <s v="*"/>
    <n v="0"/>
    <n v="0.2"/>
    <x v="13"/>
    <s v="*"/>
    <x v="1"/>
    <s v="BehavioralHealthInpatientSpecialtyPlan(PIHP)"/>
  </r>
  <r>
    <x v="0"/>
    <x v="49"/>
    <s v="Northcare Network"/>
    <s v="Behavioral Health"/>
    <x v="0"/>
    <s v="*"/>
    <n v="0"/>
    <n v="0.25"/>
    <x v="10"/>
    <s v="*"/>
    <x v="4"/>
    <s v="BehavioralHealthInpatientSpecialtyPlan(PIHP)"/>
  </r>
  <r>
    <x v="0"/>
    <x v="6"/>
    <s v="Northcare Network"/>
    <s v="Behavioral Health"/>
    <x v="0"/>
    <s v="*"/>
    <n v="2"/>
    <n v="6.25E-2"/>
    <x v="5"/>
    <s v="*"/>
    <x v="2"/>
    <s v="BehavioralHealthInpatientSpecialtyPlan(PIHP)"/>
  </r>
  <r>
    <x v="0"/>
    <x v="6"/>
    <s v="Northcare Network"/>
    <s v="Behavioral Health"/>
    <x v="0"/>
    <s v="*"/>
    <n v="1"/>
    <n v="5.5599999999999997E-2"/>
    <x v="5"/>
    <s v="*"/>
    <x v="3"/>
    <s v="BehavioralHealthInpatientSpecialtyPlan(PIHP)"/>
  </r>
  <r>
    <x v="0"/>
    <x v="6"/>
    <s v="Northcare Network"/>
    <s v="Behavioral Health"/>
    <x v="0"/>
    <s v="*"/>
    <n v="1"/>
    <n v="0.21049999999999999"/>
    <x v="2"/>
    <s v="*"/>
    <x v="0"/>
    <s v="BehavioralHealthInpatientSpecialtyPlan(PIHP)"/>
  </r>
  <r>
    <x v="0"/>
    <x v="6"/>
    <s v="Northcare Network"/>
    <s v="Behavioral Health"/>
    <x v="0"/>
    <s v="*"/>
    <n v="1"/>
    <n v="0.2"/>
    <x v="7"/>
    <s v="*"/>
    <x v="1"/>
    <s v="BehavioralHealthInpatientSpecialtyPlan(PIHP)"/>
  </r>
  <r>
    <x v="0"/>
    <x v="6"/>
    <s v="Northcare Network"/>
    <s v="Behavioral Health"/>
    <x v="0"/>
    <s v="*"/>
    <n v="2"/>
    <n v="0.15379999999999999"/>
    <x v="39"/>
    <s v="*"/>
    <x v="4"/>
    <s v="BehavioralHealthInpatientSpecialtyPlan(PIHP)"/>
  </r>
  <r>
    <x v="0"/>
    <x v="7"/>
    <s v="Northcare Network"/>
    <s v="Behavioral Health"/>
    <x v="0"/>
    <s v="*"/>
    <n v="8"/>
    <n v="0.1111"/>
    <x v="5"/>
    <s v="*"/>
    <x v="2"/>
    <s v="BehavioralHealthInpatientSpecialtyPlan(PIHP)"/>
  </r>
  <r>
    <x v="0"/>
    <x v="7"/>
    <s v="Northcare Network"/>
    <s v="Behavioral Health"/>
    <x v="0"/>
    <s v="*"/>
    <n v="7"/>
    <n v="0.125"/>
    <x v="1"/>
    <s v="*"/>
    <x v="3"/>
    <s v="BehavioralHealthInpatientSpecialtyPlan(PIHP)"/>
  </r>
  <r>
    <x v="0"/>
    <x v="7"/>
    <s v="Northcare Network"/>
    <s v="Behavioral Health"/>
    <x v="0"/>
    <s v="*"/>
    <n v="8"/>
    <n v="0"/>
    <x v="0"/>
    <s v="*"/>
    <x v="0"/>
    <s v="BehavioralHealthInpatientSpecialtyPlan(PIHP)"/>
  </r>
  <r>
    <x v="0"/>
    <x v="7"/>
    <s v="Northcare Network"/>
    <s v="Behavioral Health"/>
    <x v="0"/>
    <s v="*"/>
    <n v="8"/>
    <n v="6.25E-2"/>
    <x v="219"/>
    <s v="*"/>
    <x v="1"/>
    <s v="BehavioralHealthInpatientSpecialtyPlan(PIHP)"/>
  </r>
  <r>
    <x v="0"/>
    <x v="7"/>
    <s v="Northcare Network"/>
    <s v="Behavioral Health"/>
    <x v="0"/>
    <s v="*"/>
    <n v="13"/>
    <n v="0.14000000000000001"/>
    <x v="220"/>
    <s v="*"/>
    <x v="4"/>
    <s v="BehavioralHealthInpatientSpecialtyPlan(PIHP)"/>
  </r>
  <r>
    <x v="0"/>
    <x v="8"/>
    <s v="Northcare Network"/>
    <s v="Behavioral Health"/>
    <x v="0"/>
    <s v="*"/>
    <n v="6"/>
    <n v="0"/>
    <x v="0"/>
    <s v="*"/>
    <x v="2"/>
    <s v="BehavioralHealthInpatientSpecialtyPlan(PIHP)"/>
  </r>
  <r>
    <x v="0"/>
    <x v="8"/>
    <s v="Northcare Network"/>
    <s v="Behavioral Health"/>
    <x v="0"/>
    <s v="*"/>
    <n v="6"/>
    <n v="0.5"/>
    <x v="3"/>
    <s v="*"/>
    <x v="3"/>
    <s v="BehavioralHealthInpatientSpecialtyPlan(PIHP)"/>
  </r>
  <r>
    <x v="0"/>
    <x v="8"/>
    <s v="Northcare Network"/>
    <s v="Behavioral Health"/>
    <x v="0"/>
    <s v="*"/>
    <n v="7"/>
    <n v="0"/>
    <x v="0"/>
    <s v="*"/>
    <x v="0"/>
    <s v="BehavioralHealthInpatientSpecialtyPlan(PIHP)"/>
  </r>
  <r>
    <x v="0"/>
    <x v="8"/>
    <s v="Northcare Network"/>
    <s v="Behavioral Health"/>
    <x v="0"/>
    <s v="*"/>
    <n v="3"/>
    <n v="0.16669999999999999"/>
    <x v="6"/>
    <s v="*"/>
    <x v="1"/>
    <s v="BehavioralHealthInpatientSpecialtyPlan(PIHP)"/>
  </r>
  <r>
    <x v="0"/>
    <x v="8"/>
    <s v="Northcare Network"/>
    <s v="Behavioral Health"/>
    <x v="0"/>
    <s v="*"/>
    <n v="2"/>
    <n v="0.125"/>
    <x v="6"/>
    <s v="*"/>
    <x v="4"/>
    <s v="BehavioralHealthInpatientSpecialtyPlan(PIHP)"/>
  </r>
  <r>
    <x v="0"/>
    <x v="50"/>
    <s v="Northcare Network"/>
    <s v="Behavioral Health"/>
    <x v="678"/>
    <n v="2399"/>
    <n v="15"/>
    <n v="7.7899999999999997E-2"/>
    <x v="62"/>
    <d v="1899-12-30T13:01:00"/>
    <x v="2"/>
    <s v="BehavioralHealthInpatientSpecialtyPlan(PIHP)"/>
  </r>
  <r>
    <x v="0"/>
    <x v="50"/>
    <s v="Northcare Network"/>
    <s v="Behavioral Health"/>
    <x v="743"/>
    <n v="2774"/>
    <n v="16"/>
    <n v="7.46E-2"/>
    <x v="121"/>
    <d v="1899-12-30T13:01:00"/>
    <x v="3"/>
    <s v="BehavioralHealthInpatientSpecialtyPlan(PIHP)"/>
  </r>
  <r>
    <x v="0"/>
    <x v="50"/>
    <s v="Northcare Network"/>
    <s v="Behavioral Health"/>
    <x v="34"/>
    <n v="3312"/>
    <n v="15"/>
    <n v="7.8200000000000006E-2"/>
    <x v="90"/>
    <d v="1899-12-30T18:01:00"/>
    <x v="0"/>
    <s v="BehavioralHealthInpatientSpecialtyPlan(PIHP)"/>
  </r>
  <r>
    <x v="0"/>
    <x v="50"/>
    <s v="Northcare Network"/>
    <s v="Behavioral Health"/>
    <x v="546"/>
    <n v="4168"/>
    <n v="18"/>
    <n v="8.5199999999999998E-2"/>
    <x v="60"/>
    <d v="1899-12-30T20:01:00"/>
    <x v="1"/>
    <s v="BehavioralHealthInpatientSpecialtyPlan(PIHP)"/>
  </r>
  <r>
    <x v="0"/>
    <x v="50"/>
    <s v="Northcare Network"/>
    <s v="Behavioral Health"/>
    <x v="304"/>
    <n v="5002"/>
    <n v="15"/>
    <n v="0.11459999999999999"/>
    <x v="63"/>
    <d v="1899-12-31T15:01:00"/>
    <x v="4"/>
    <s v="BehavioralHealthInpatientSpecialtyPlan(PIHP)"/>
  </r>
  <r>
    <x v="0"/>
    <x v="9"/>
    <s v="Northcare Network"/>
    <s v="Behavioral Health"/>
    <x v="0"/>
    <s v="*"/>
    <n v="9"/>
    <n v="0.16669999999999999"/>
    <x v="7"/>
    <s v="*"/>
    <x v="2"/>
    <s v="BehavioralHealthInpatientSpecialtyPlan(PIHP)"/>
  </r>
  <r>
    <x v="0"/>
    <x v="9"/>
    <s v="Northcare Network"/>
    <s v="Behavioral Health"/>
    <x v="0"/>
    <s v="*"/>
    <n v="9"/>
    <n v="0.1053"/>
    <x v="11"/>
    <s v="*"/>
    <x v="3"/>
    <s v="BehavioralHealthInpatientSpecialtyPlan(PIHP)"/>
  </r>
  <r>
    <x v="0"/>
    <x v="9"/>
    <s v="Northcare Network"/>
    <s v="Behavioral Health"/>
    <x v="0"/>
    <s v="*"/>
    <n v="13"/>
    <n v="0.1429"/>
    <x v="8"/>
    <s v="*"/>
    <x v="0"/>
    <s v="BehavioralHealthInpatientSpecialtyPlan(PIHP)"/>
  </r>
  <r>
    <x v="0"/>
    <x v="9"/>
    <s v="Northcare Network"/>
    <s v="Behavioral Health"/>
    <x v="0"/>
    <s v="*"/>
    <n v="13"/>
    <n v="0.1081"/>
    <x v="8"/>
    <s v="*"/>
    <x v="1"/>
    <s v="BehavioralHealthInpatientSpecialtyPlan(PIHP)"/>
  </r>
  <r>
    <x v="0"/>
    <x v="9"/>
    <s v="Northcare Network"/>
    <s v="Behavioral Health"/>
    <x v="26"/>
    <n v="49"/>
    <n v="15"/>
    <n v="0.22450000000000001"/>
    <x v="8"/>
    <d v="1899-12-30T01:02:00"/>
    <x v="4"/>
    <s v="BehavioralHealthInpatientSpecialtyPlan(PIHP)"/>
  </r>
  <r>
    <x v="0"/>
    <x v="10"/>
    <s v="Northcare Network"/>
    <s v="Behavioral Health"/>
    <x v="0"/>
    <s v="*"/>
    <n v="0"/>
    <n v="0"/>
    <x v="0"/>
    <s v="*"/>
    <x v="2"/>
    <s v="BehavioralHealthInpatientSpecialtyPlan(PIHP)"/>
  </r>
  <r>
    <x v="0"/>
    <x v="10"/>
    <s v="Northcare Network"/>
    <s v="Behavioral Health"/>
    <x v="0"/>
    <s v="*"/>
    <n v="0"/>
    <n v="0"/>
    <x v="0"/>
    <s v="*"/>
    <x v="3"/>
    <s v="BehavioralHealthInpatientSpecialtyPlan(PIHP)"/>
  </r>
  <r>
    <x v="0"/>
    <x v="10"/>
    <s v="Northcare Network"/>
    <s v="Behavioral Health"/>
    <x v="0"/>
    <s v="*"/>
    <n v="0"/>
    <n v="0"/>
    <x v="0"/>
    <s v="*"/>
    <x v="0"/>
    <s v="BehavioralHealthInpatientSpecialtyPlan(PIHP)"/>
  </r>
  <r>
    <x v="0"/>
    <x v="10"/>
    <s v="Northcare Network"/>
    <s v="Behavioral Health"/>
    <x v="0"/>
    <s v="*"/>
    <n v="1"/>
    <n v="0"/>
    <x v="0"/>
    <s v="*"/>
    <x v="1"/>
    <s v="BehavioralHealthInpatientSpecialtyPlan(PIHP)"/>
  </r>
  <r>
    <x v="0"/>
    <x v="10"/>
    <s v="Northcare Network"/>
    <s v="Behavioral Health"/>
    <x v="0"/>
    <s v="*"/>
    <n v="1"/>
    <n v="0.15"/>
    <x v="6"/>
    <s v="*"/>
    <x v="4"/>
    <s v="BehavioralHealthInpatientSpecialtyPlan(PIHP)"/>
  </r>
  <r>
    <x v="0"/>
    <x v="51"/>
    <s v="Northcare Network"/>
    <s v="Behavioral Health"/>
    <x v="0"/>
    <s v="*"/>
    <n v="2"/>
    <n v="0"/>
    <x v="0"/>
    <s v="*"/>
    <x v="3"/>
    <s v="BehavioralHealthInpatientSpecialtyPlan(PIHP)"/>
  </r>
  <r>
    <x v="0"/>
    <x v="51"/>
    <s v="Northcare Network"/>
    <s v="Behavioral Health"/>
    <x v="0"/>
    <s v="*"/>
    <n v="1"/>
    <n v="0"/>
    <x v="0"/>
    <s v="*"/>
    <x v="0"/>
    <s v="BehavioralHealthInpatientSpecialtyPlan(PIHP)"/>
  </r>
  <r>
    <x v="0"/>
    <x v="51"/>
    <s v="Northcare Network"/>
    <s v="Behavioral Health"/>
    <x v="0"/>
    <s v="*"/>
    <n v="0"/>
    <n v="0"/>
    <x v="0"/>
    <s v="*"/>
    <x v="1"/>
    <s v="BehavioralHealthInpatientSpecialtyPlan(PIHP)"/>
  </r>
  <r>
    <x v="0"/>
    <x v="51"/>
    <s v="Northcare Network"/>
    <s v="Behavioral Health"/>
    <x v="0"/>
    <s v="*"/>
    <n v="0"/>
    <n v="0.2"/>
    <x v="1"/>
    <s v="*"/>
    <x v="4"/>
    <s v="BehavioralHealthInpatientSpecialtyPlan(PIHP)"/>
  </r>
  <r>
    <x v="0"/>
    <x v="52"/>
    <s v="Northcare Network"/>
    <s v="Behavioral Health"/>
    <x v="765"/>
    <n v="4684"/>
    <n v="28"/>
    <n v="5.4399999999999997E-2"/>
    <x v="221"/>
    <d v="1899-12-30T10:01:00"/>
    <x v="2"/>
    <s v="BehavioralHealthInpatientSpecialtyPlan(PIHP)"/>
  </r>
  <r>
    <x v="0"/>
    <x v="52"/>
    <s v="Northcare Network"/>
    <s v="Behavioral Health"/>
    <x v="203"/>
    <n v="5317"/>
    <n v="30"/>
    <n v="5.3199999999999997E-2"/>
    <x v="125"/>
    <d v="1899-12-30T10:01:00"/>
    <x v="3"/>
    <s v="BehavioralHealthInpatientSpecialtyPlan(PIHP)"/>
  </r>
  <r>
    <x v="0"/>
    <x v="52"/>
    <s v="Northcare Network"/>
    <s v="Behavioral Health"/>
    <x v="481"/>
    <n v="6357"/>
    <n v="27"/>
    <n v="5.4100000000000002E-2"/>
    <x v="124"/>
    <d v="1899-12-30T13:01:00"/>
    <x v="0"/>
    <s v="BehavioralHealthInpatientSpecialtyPlan(PIHP)"/>
  </r>
  <r>
    <x v="0"/>
    <x v="52"/>
    <s v="Northcare Network"/>
    <s v="Behavioral Health"/>
    <x v="1766"/>
    <n v="7904"/>
    <n v="22"/>
    <n v="5.5399999999999998E-2"/>
    <x v="96"/>
    <d v="1899-12-30T20:01:00"/>
    <x v="1"/>
    <s v="BehavioralHealthInpatientSpecialtyPlan(PIHP)"/>
  </r>
  <r>
    <x v="0"/>
    <x v="52"/>
    <s v="Northcare Network"/>
    <s v="Behavioral Health"/>
    <x v="1767"/>
    <n v="8867"/>
    <n v="24"/>
    <n v="7.0800000000000002E-2"/>
    <x v="96"/>
    <d v="1899-12-31T03:01:00"/>
    <x v="4"/>
    <s v="BehavioralHealthInpatientSpecialtyPlan(PIHP)"/>
  </r>
  <r>
    <x v="0"/>
    <x v="11"/>
    <s v="Northcare Network"/>
    <s v="Behavioral Health"/>
    <x v="1"/>
    <n v="0"/>
    <n v="1"/>
    <m/>
    <x v="0"/>
    <n v="0"/>
    <x v="2"/>
    <s v="BehavioralHealthInpatientSpecialtyPlan(PIHP)"/>
  </r>
  <r>
    <x v="0"/>
    <x v="11"/>
    <s v="Northcare Network"/>
    <s v="Behavioral Health"/>
    <x v="0"/>
    <s v="*"/>
    <n v="1"/>
    <n v="0"/>
    <x v="0"/>
    <s v="*"/>
    <x v="3"/>
    <s v="BehavioralHealthInpatientSpecialtyPlan(PIHP)"/>
  </r>
  <r>
    <x v="0"/>
    <x v="11"/>
    <s v="Northcare Network"/>
    <s v="Behavioral Health"/>
    <x v="0"/>
    <s v="*"/>
    <n v="1"/>
    <n v="0"/>
    <x v="0"/>
    <s v="*"/>
    <x v="0"/>
    <s v="BehavioralHealthInpatientSpecialtyPlan(PIHP)"/>
  </r>
  <r>
    <x v="0"/>
    <x v="11"/>
    <s v="Northcare Network"/>
    <s v="Behavioral Health"/>
    <x v="1"/>
    <n v="0"/>
    <n v="1"/>
    <m/>
    <x v="0"/>
    <n v="0"/>
    <x v="1"/>
    <s v="BehavioralHealthInpatientSpecialtyPlan(PIHP)"/>
  </r>
  <r>
    <x v="0"/>
    <x v="11"/>
    <s v="Northcare Network"/>
    <s v="Behavioral Health"/>
    <x v="0"/>
    <s v="*"/>
    <n v="1"/>
    <n v="0"/>
    <x v="0"/>
    <s v="*"/>
    <x v="4"/>
    <s v="BehavioralHealthInpatientSpecialtyPlan(PIHP)"/>
  </r>
  <r>
    <x v="0"/>
    <x v="12"/>
    <s v="Northcare Network"/>
    <s v="Behavioral Health"/>
    <x v="0"/>
    <s v="*"/>
    <n v="18"/>
    <n v="7.6899999999999996E-2"/>
    <x v="2"/>
    <s v="*"/>
    <x v="2"/>
    <s v="BehavioralHealthInpatientSpecialtyPlan(PIHP)"/>
  </r>
  <r>
    <x v="0"/>
    <x v="12"/>
    <s v="Northcare Network"/>
    <s v="Behavioral Health"/>
    <x v="0"/>
    <s v="*"/>
    <n v="16"/>
    <n v="9.0899999999999995E-2"/>
    <x v="1"/>
    <s v="*"/>
    <x v="3"/>
    <s v="BehavioralHealthInpatientSpecialtyPlan(PIHP)"/>
  </r>
  <r>
    <x v="0"/>
    <x v="12"/>
    <s v="Northcare Network"/>
    <s v="Behavioral Health"/>
    <x v="0"/>
    <s v="*"/>
    <n v="18"/>
    <n v="0.13159999999999999"/>
    <x v="7"/>
    <s v="*"/>
    <x v="0"/>
    <s v="BehavioralHealthInpatientSpecialtyPlan(PIHP)"/>
  </r>
  <r>
    <x v="0"/>
    <x v="12"/>
    <s v="Northcare Network"/>
    <s v="Behavioral Health"/>
    <x v="1"/>
    <n v="30"/>
    <n v="16"/>
    <n v="0"/>
    <x v="0"/>
    <n v="0"/>
    <x v="1"/>
    <s v="BehavioralHealthInpatientSpecialtyPlan(PIHP)"/>
  </r>
  <r>
    <x v="0"/>
    <x v="12"/>
    <s v="Northcare Network"/>
    <s v="Behavioral Health"/>
    <x v="0"/>
    <s v="*"/>
    <n v="12"/>
    <n v="0.1875"/>
    <x v="13"/>
    <s v="*"/>
    <x v="4"/>
    <s v="BehavioralHealthInpatientSpecialtyPlan(PIHP)"/>
  </r>
  <r>
    <x v="0"/>
    <x v="53"/>
    <s v="Northcare Network"/>
    <s v="Behavioral Health"/>
    <x v="0"/>
    <s v="*"/>
    <n v="6"/>
    <n v="0"/>
    <x v="0"/>
    <s v="*"/>
    <x v="2"/>
    <s v="BehavioralHealthInpatientSpecialtyPlan(PIHP)"/>
  </r>
  <r>
    <x v="0"/>
    <x v="53"/>
    <s v="Northcare Network"/>
    <s v="Behavioral Health"/>
    <x v="0"/>
    <s v="*"/>
    <n v="6"/>
    <n v="0"/>
    <x v="0"/>
    <s v="*"/>
    <x v="3"/>
    <s v="BehavioralHealthInpatientSpecialtyPlan(PIHP)"/>
  </r>
  <r>
    <x v="0"/>
    <x v="53"/>
    <s v="Northcare Network"/>
    <s v="Behavioral Health"/>
    <x v="0"/>
    <s v="*"/>
    <n v="12"/>
    <n v="0"/>
    <x v="0"/>
    <s v="*"/>
    <x v="0"/>
    <s v="BehavioralHealthInpatientSpecialtyPlan(PIHP)"/>
  </r>
  <r>
    <x v="0"/>
    <x v="53"/>
    <s v="Northcare Network"/>
    <s v="Behavioral Health"/>
    <x v="0"/>
    <s v="*"/>
    <n v="8"/>
    <n v="0"/>
    <x v="0"/>
    <s v="*"/>
    <x v="1"/>
    <s v="BehavioralHealthInpatientSpecialtyPlan(PIHP)"/>
  </r>
  <r>
    <x v="0"/>
    <x v="53"/>
    <s v="Northcare Network"/>
    <s v="Behavioral Health"/>
    <x v="0"/>
    <s v="*"/>
    <n v="6"/>
    <n v="0.18179999999999999"/>
    <x v="8"/>
    <s v="*"/>
    <x v="4"/>
    <s v="BehavioralHealthInpatientSpecialtyPlan(PIHP)"/>
  </r>
  <r>
    <x v="0"/>
    <x v="13"/>
    <s v="Northcare Network"/>
    <s v="Behavioral Health"/>
    <x v="0"/>
    <s v="*"/>
    <n v="1"/>
    <n v="0"/>
    <x v="0"/>
    <s v="*"/>
    <x v="2"/>
    <s v="BehavioralHealthInpatientSpecialtyPlan(PIHP)"/>
  </r>
  <r>
    <x v="0"/>
    <x v="13"/>
    <s v="Northcare Network"/>
    <s v="Behavioral Health"/>
    <x v="0"/>
    <s v="*"/>
    <n v="0"/>
    <n v="0"/>
    <x v="0"/>
    <s v="*"/>
    <x v="3"/>
    <s v="BehavioralHealthInpatientSpecialtyPlan(PIHP)"/>
  </r>
  <r>
    <x v="0"/>
    <x v="13"/>
    <s v="Northcare Network"/>
    <s v="Behavioral Health"/>
    <x v="0"/>
    <s v="*"/>
    <n v="0"/>
    <n v="0"/>
    <x v="0"/>
    <s v="*"/>
    <x v="0"/>
    <s v="BehavioralHealthInpatientSpecialtyPlan(PIHP)"/>
  </r>
  <r>
    <x v="0"/>
    <x v="13"/>
    <s v="Northcare Network"/>
    <s v="Behavioral Health"/>
    <x v="0"/>
    <s v="*"/>
    <n v="0"/>
    <n v="0"/>
    <x v="0"/>
    <s v="*"/>
    <x v="1"/>
    <s v="BehavioralHealthInpatientSpecialtyPlan(PIHP)"/>
  </r>
  <r>
    <x v="0"/>
    <x v="13"/>
    <s v="Northcare Network"/>
    <s v="Behavioral Health"/>
    <x v="1"/>
    <n v="15"/>
    <n v="0"/>
    <n v="0"/>
    <x v="0"/>
    <n v="0"/>
    <x v="4"/>
    <s v="BehavioralHealthInpatientSpecialtyPlan(PIHP)"/>
  </r>
  <r>
    <x v="0"/>
    <x v="54"/>
    <s v="Northcare Network"/>
    <s v="Behavioral Health"/>
    <x v="31"/>
    <n v="1893"/>
    <n v="0"/>
    <n v="5.8099999999999999E-2"/>
    <x v="95"/>
    <n v="0"/>
    <x v="2"/>
    <s v="BehavioralHealthInpatientSpecialtyPlan(PIHP)"/>
  </r>
  <r>
    <x v="0"/>
    <x v="54"/>
    <s v="Northcare Network"/>
    <s v="Behavioral Health"/>
    <x v="649"/>
    <n v="2172"/>
    <n v="0"/>
    <n v="6.5799999999999997E-2"/>
    <x v="48"/>
    <n v="0"/>
    <x v="3"/>
    <s v="BehavioralHealthInpatientSpecialtyPlan(PIHP)"/>
  </r>
  <r>
    <x v="0"/>
    <x v="54"/>
    <s v="Northcare Network"/>
    <s v="Behavioral Health"/>
    <x v="15"/>
    <n v="2652"/>
    <n v="0"/>
    <n v="6.3700000000000007E-2"/>
    <x v="64"/>
    <n v="0"/>
    <x v="0"/>
    <s v="BehavioralHealthInpatientSpecialtyPlan(PIHP)"/>
  </r>
  <r>
    <x v="0"/>
    <x v="54"/>
    <s v="Northcare Network"/>
    <s v="Behavioral Health"/>
    <x v="743"/>
    <n v="3271"/>
    <n v="0"/>
    <n v="6.3299999999999995E-2"/>
    <x v="35"/>
    <n v="0"/>
    <x v="1"/>
    <s v="BehavioralHealthInpatientSpecialtyPlan(PIHP)"/>
  </r>
  <r>
    <x v="0"/>
    <x v="54"/>
    <s v="Northcare Network"/>
    <s v="Behavioral Health"/>
    <x v="1223"/>
    <n v="4000"/>
    <n v="0"/>
    <n v="8.3000000000000004E-2"/>
    <x v="46"/>
    <n v="0"/>
    <x v="4"/>
    <s v="BehavioralHealthInpatientSpecialtyPlan(PIHP)"/>
  </r>
  <r>
    <x v="0"/>
    <x v="14"/>
    <s v="Northcare Network"/>
    <s v="Behavioral Health"/>
    <x v="0"/>
    <s v="*"/>
    <n v="7"/>
    <n v="0.125"/>
    <x v="86"/>
    <s v="*"/>
    <x v="2"/>
    <s v="BehavioralHealthInpatientSpecialtyPlan(PIHP)"/>
  </r>
  <r>
    <x v="0"/>
    <x v="14"/>
    <s v="Northcare Network"/>
    <s v="Behavioral Health"/>
    <x v="0"/>
    <s v="*"/>
    <n v="9"/>
    <n v="0.25"/>
    <x v="57"/>
    <s v="*"/>
    <x v="3"/>
    <s v="BehavioralHealthInpatientSpecialtyPlan(PIHP)"/>
  </r>
  <r>
    <x v="0"/>
    <x v="14"/>
    <s v="Northcare Network"/>
    <s v="Behavioral Health"/>
    <x v="0"/>
    <s v="*"/>
    <n v="10"/>
    <n v="0.16669999999999999"/>
    <x v="208"/>
    <s v="*"/>
    <x v="0"/>
    <s v="BehavioralHealthInpatientSpecialtyPlan(PIHP)"/>
  </r>
  <r>
    <x v="0"/>
    <x v="14"/>
    <s v="Northcare Network"/>
    <s v="Behavioral Health"/>
    <x v="0"/>
    <s v="*"/>
    <n v="6"/>
    <n v="0.13639999999999999"/>
    <x v="16"/>
    <s v="*"/>
    <x v="1"/>
    <s v="BehavioralHealthInpatientSpecialtyPlan(PIHP)"/>
  </r>
  <r>
    <x v="0"/>
    <x v="14"/>
    <s v="Northcare Network"/>
    <s v="Behavioral Health"/>
    <x v="0"/>
    <s v="*"/>
    <n v="6"/>
    <n v="0.1333"/>
    <x v="43"/>
    <s v="*"/>
    <x v="4"/>
    <s v="BehavioralHealthInpatientSpecialtyPlan(PIHP)"/>
  </r>
  <r>
    <x v="0"/>
    <x v="55"/>
    <s v="Northcare Network"/>
    <s v="Behavioral Health"/>
    <x v="0"/>
    <s v="*"/>
    <n v="1"/>
    <n v="0"/>
    <x v="0"/>
    <s v="*"/>
    <x v="2"/>
    <s v="BehavioralHealthInpatientSpecialtyPlan(PIHP)"/>
  </r>
  <r>
    <x v="0"/>
    <x v="55"/>
    <s v="Northcare Network"/>
    <s v="Behavioral Health"/>
    <x v="0"/>
    <s v="*"/>
    <n v="2"/>
    <n v="0.1111"/>
    <x v="6"/>
    <s v="*"/>
    <x v="3"/>
    <s v="BehavioralHealthInpatientSpecialtyPlan(PIHP)"/>
  </r>
  <r>
    <x v="0"/>
    <x v="55"/>
    <s v="Northcare Network"/>
    <s v="Behavioral Health"/>
    <x v="0"/>
    <s v="*"/>
    <n v="2"/>
    <n v="0.5"/>
    <x v="3"/>
    <s v="*"/>
    <x v="0"/>
    <s v="BehavioralHealthInpatientSpecialtyPlan(PIHP)"/>
  </r>
  <r>
    <x v="0"/>
    <x v="55"/>
    <s v="Northcare Network"/>
    <s v="Behavioral Health"/>
    <x v="0"/>
    <s v="*"/>
    <n v="0"/>
    <n v="0.16669999999999999"/>
    <x v="2"/>
    <s v="*"/>
    <x v="1"/>
    <s v="BehavioralHealthInpatientSpecialtyPlan(PIHP)"/>
  </r>
  <r>
    <x v="0"/>
    <x v="55"/>
    <s v="Northcare Network"/>
    <s v="Behavioral Health"/>
    <x v="0"/>
    <s v="*"/>
    <n v="1"/>
    <n v="0.21049999999999999"/>
    <x v="2"/>
    <s v="*"/>
    <x v="4"/>
    <s v="BehavioralHealthInpatientSpecialtyPlan(PIHP)"/>
  </r>
  <r>
    <x v="0"/>
    <x v="56"/>
    <s v="Northcare Network"/>
    <s v="Behavioral Health"/>
    <x v="0"/>
    <s v="*"/>
    <n v="10"/>
    <n v="7.1400000000000005E-2"/>
    <x v="1"/>
    <s v="*"/>
    <x v="2"/>
    <s v="BehavioralHealthInpatientSpecialtyPlan(PIHP)"/>
  </r>
  <r>
    <x v="0"/>
    <x v="56"/>
    <s v="Northcare Network"/>
    <s v="Behavioral Health"/>
    <x v="0"/>
    <s v="*"/>
    <n v="8"/>
    <n v="0.2"/>
    <x v="56"/>
    <s v="*"/>
    <x v="3"/>
    <s v="BehavioralHealthInpatientSpecialtyPlan(PIHP)"/>
  </r>
  <r>
    <x v="0"/>
    <x v="56"/>
    <s v="Northcare Network"/>
    <s v="Behavioral Health"/>
    <x v="0"/>
    <s v="*"/>
    <n v="7"/>
    <n v="0.15379999999999999"/>
    <x v="94"/>
    <s v="*"/>
    <x v="0"/>
    <s v="BehavioralHealthInpatientSpecialtyPlan(PIHP)"/>
  </r>
  <r>
    <x v="0"/>
    <x v="56"/>
    <s v="Northcare Network"/>
    <s v="Behavioral Health"/>
    <x v="0"/>
    <s v="*"/>
    <n v="7"/>
    <n v="0.32"/>
    <x v="50"/>
    <s v="*"/>
    <x v="1"/>
    <s v="BehavioralHealthInpatientSpecialtyPlan(PIHP)"/>
  </r>
  <r>
    <x v="0"/>
    <x v="56"/>
    <s v="Northcare Network"/>
    <s v="Behavioral Health"/>
    <x v="7"/>
    <n v="42"/>
    <n v="9"/>
    <n v="0.35709999999999997"/>
    <x v="32"/>
    <d v="1899-12-30T02:01:00"/>
    <x v="4"/>
    <s v="BehavioralHealthInpatientSpecialtyPlan(PIHP)"/>
  </r>
  <r>
    <x v="0"/>
    <x v="15"/>
    <s v="Northcare Network"/>
    <s v="Behavioral Health"/>
    <x v="0"/>
    <s v="*"/>
    <n v="0"/>
    <n v="0"/>
    <x v="0"/>
    <s v="*"/>
    <x v="2"/>
    <s v="BehavioralHealthInpatientSpecialtyPlan(PIHP)"/>
  </r>
  <r>
    <x v="0"/>
    <x v="15"/>
    <s v="Northcare Network"/>
    <s v="Behavioral Health"/>
    <x v="0"/>
    <s v="*"/>
    <n v="0"/>
    <n v="0.1429"/>
    <x v="27"/>
    <s v="*"/>
    <x v="3"/>
    <s v="BehavioralHealthInpatientSpecialtyPlan(PIHP)"/>
  </r>
  <r>
    <x v="0"/>
    <x v="15"/>
    <s v="Northcare Network"/>
    <s v="Behavioral Health"/>
    <x v="0"/>
    <s v="*"/>
    <n v="0"/>
    <n v="0.33329999999999999"/>
    <x v="1"/>
    <s v="*"/>
    <x v="0"/>
    <s v="BehavioralHealthInpatientSpecialtyPlan(PIHP)"/>
  </r>
  <r>
    <x v="0"/>
    <x v="15"/>
    <s v="Northcare Network"/>
    <s v="Behavioral Health"/>
    <x v="0"/>
    <s v="*"/>
    <n v="0"/>
    <n v="0.16669999999999999"/>
    <x v="1"/>
    <s v="*"/>
    <x v="1"/>
    <s v="BehavioralHealthInpatientSpecialtyPlan(PIHP)"/>
  </r>
  <r>
    <x v="0"/>
    <x v="15"/>
    <s v="Northcare Network"/>
    <s v="Behavioral Health"/>
    <x v="0"/>
    <s v="*"/>
    <n v="1"/>
    <n v="5.2600000000000001E-2"/>
    <x v="14"/>
    <s v="*"/>
    <x v="4"/>
    <s v="BehavioralHealthInpatientSpecialtyPlan(PIHP)"/>
  </r>
  <r>
    <x v="0"/>
    <x v="16"/>
    <s v="Northcare Network"/>
    <s v="Behavioral Health"/>
    <x v="0"/>
    <s v="*"/>
    <n v="14"/>
    <n v="0.1053"/>
    <x v="71"/>
    <s v="*"/>
    <x v="2"/>
    <s v="BehavioralHealthInpatientSpecialtyPlan(PIHP)"/>
  </r>
  <r>
    <x v="0"/>
    <x v="16"/>
    <s v="Northcare Network"/>
    <s v="Behavioral Health"/>
    <x v="0"/>
    <s v="*"/>
    <n v="14"/>
    <n v="0.1176"/>
    <x v="40"/>
    <s v="*"/>
    <x v="3"/>
    <s v="BehavioralHealthInpatientSpecialtyPlan(PIHP)"/>
  </r>
  <r>
    <x v="0"/>
    <x v="16"/>
    <s v="Northcare Network"/>
    <s v="Behavioral Health"/>
    <x v="0"/>
    <s v="*"/>
    <n v="20"/>
    <n v="0.1176"/>
    <x v="42"/>
    <s v="*"/>
    <x v="0"/>
    <s v="BehavioralHealthInpatientSpecialtyPlan(PIHP)"/>
  </r>
  <r>
    <x v="0"/>
    <x v="16"/>
    <s v="Northcare Network"/>
    <s v="Behavioral Health"/>
    <x v="26"/>
    <n v="58"/>
    <n v="15"/>
    <n v="0.18970000000000001"/>
    <x v="27"/>
    <d v="1899-12-30T01:02:00"/>
    <x v="1"/>
    <s v="BehavioralHealthInpatientSpecialtyPlan(PIHP)"/>
  </r>
  <r>
    <x v="0"/>
    <x v="16"/>
    <s v="Northcare Network"/>
    <s v="Behavioral Health"/>
    <x v="6"/>
    <n v="90"/>
    <n v="17"/>
    <n v="0.2"/>
    <x v="51"/>
    <d v="1899-12-30T02:01:00"/>
    <x v="4"/>
    <s v="BehavioralHealthInpatientSpecialtyPlan(PIHP)"/>
  </r>
  <r>
    <x v="0"/>
    <x v="99"/>
    <s v="Northcare Network"/>
    <s v="Behavioral Health"/>
    <x v="0"/>
    <s v="*"/>
    <n v="0"/>
    <n v="1.61E-2"/>
    <x v="29"/>
    <s v="*"/>
    <x v="2"/>
    <s v="BehavioralHealthInpatientSpecialtyPlan(PIHP)"/>
  </r>
  <r>
    <x v="0"/>
    <x v="99"/>
    <s v="Northcare Network"/>
    <s v="Behavioral Health"/>
    <x v="0"/>
    <s v="*"/>
    <n v="0"/>
    <n v="4.3200000000000002E-2"/>
    <x v="10"/>
    <s v="*"/>
    <x v="3"/>
    <s v="BehavioralHealthInpatientSpecialtyPlan(PIHP)"/>
  </r>
  <r>
    <x v="0"/>
    <x v="99"/>
    <s v="Northcare Network"/>
    <s v="Behavioral Health"/>
    <x v="0"/>
    <s v="*"/>
    <n v="0"/>
    <n v="4.6199999999999998E-2"/>
    <x v="29"/>
    <s v="*"/>
    <x v="0"/>
    <s v="BehavioralHealthInpatientSpecialtyPlan(PIHP)"/>
  </r>
  <r>
    <x v="0"/>
    <x v="99"/>
    <s v="Northcare Network"/>
    <s v="Behavioral Health"/>
    <x v="13"/>
    <n v="410"/>
    <n v="0"/>
    <n v="5.8500000000000003E-2"/>
    <x v="16"/>
    <n v="0"/>
    <x v="1"/>
    <s v="BehavioralHealthInpatientSpecialtyPlan(PIHP)"/>
  </r>
  <r>
    <x v="0"/>
    <x v="99"/>
    <s v="Northcare Network"/>
    <s v="Behavioral Health"/>
    <x v="0"/>
    <s v="*"/>
    <n v="0"/>
    <n v="6.4000000000000001E-2"/>
    <x v="24"/>
    <s v="*"/>
    <x v="4"/>
    <s v="BehavioralHealthInpatientSpecialtyPlan(PIHP)"/>
  </r>
  <r>
    <x v="0"/>
    <x v="57"/>
    <s v="Northcare Network"/>
    <s v="Behavioral Health"/>
    <x v="0"/>
    <s v="*"/>
    <n v="0"/>
    <n v="0"/>
    <x v="0"/>
    <s v="*"/>
    <x v="2"/>
    <s v="BehavioralHealthInpatientSpecialtyPlan(PIHP)"/>
  </r>
  <r>
    <x v="0"/>
    <x v="57"/>
    <s v="Northcare Network"/>
    <s v="Behavioral Health"/>
    <x v="0"/>
    <s v="*"/>
    <n v="0"/>
    <n v="0"/>
    <x v="0"/>
    <s v="*"/>
    <x v="3"/>
    <s v="BehavioralHealthInpatientSpecialtyPlan(PIHP)"/>
  </r>
  <r>
    <x v="0"/>
    <x v="57"/>
    <s v="Northcare Network"/>
    <s v="Behavioral Health"/>
    <x v="0"/>
    <s v="*"/>
    <n v="0"/>
    <n v="0.33329999999999999"/>
    <x v="39"/>
    <s v="*"/>
    <x v="0"/>
    <s v="BehavioralHealthInpatientSpecialtyPlan(PIHP)"/>
  </r>
  <r>
    <x v="0"/>
    <x v="57"/>
    <s v="Northcare Network"/>
    <s v="Behavioral Health"/>
    <x v="0"/>
    <s v="*"/>
    <n v="0"/>
    <n v="0"/>
    <x v="0"/>
    <s v="*"/>
    <x v="1"/>
    <s v="BehavioralHealthInpatientSpecialtyPlan(PIHP)"/>
  </r>
  <r>
    <x v="0"/>
    <x v="57"/>
    <s v="Northcare Network"/>
    <s v="Behavioral Health"/>
    <x v="0"/>
    <s v="*"/>
    <n v="1"/>
    <n v="0.33329999999999999"/>
    <x v="1"/>
    <s v="*"/>
    <x v="4"/>
    <s v="BehavioralHealthInpatientSpecialtyPlan(PIHP)"/>
  </r>
  <r>
    <x v="0"/>
    <x v="17"/>
    <s v="Northcare Network"/>
    <s v="Behavioral Health"/>
    <x v="0"/>
    <s v="*"/>
    <n v="8"/>
    <n v="0.16669999999999999"/>
    <x v="6"/>
    <s v="*"/>
    <x v="2"/>
    <s v="BehavioralHealthInpatientSpecialtyPlan(PIHP)"/>
  </r>
  <r>
    <x v="0"/>
    <x v="17"/>
    <s v="Northcare Network"/>
    <s v="Behavioral Health"/>
    <x v="0"/>
    <s v="*"/>
    <n v="8"/>
    <n v="0"/>
    <x v="0"/>
    <s v="*"/>
    <x v="3"/>
    <s v="BehavioralHealthInpatientSpecialtyPlan(PIHP)"/>
  </r>
  <r>
    <x v="0"/>
    <x v="17"/>
    <s v="Northcare Network"/>
    <s v="Behavioral Health"/>
    <x v="0"/>
    <s v="*"/>
    <n v="14"/>
    <n v="0.625"/>
    <x v="12"/>
    <s v="*"/>
    <x v="0"/>
    <s v="BehavioralHealthInpatientSpecialtyPlan(PIHP)"/>
  </r>
  <r>
    <x v="0"/>
    <x v="17"/>
    <s v="Northcare Network"/>
    <s v="Behavioral Health"/>
    <x v="0"/>
    <s v="*"/>
    <n v="11"/>
    <n v="0.4"/>
    <x v="7"/>
    <s v="*"/>
    <x v="1"/>
    <s v="BehavioralHealthInpatientSpecialtyPlan(PIHP)"/>
  </r>
  <r>
    <x v="0"/>
    <x v="17"/>
    <s v="Northcare Network"/>
    <s v="Behavioral Health"/>
    <x v="0"/>
    <s v="*"/>
    <n v="9"/>
    <n v="0.28570000000000001"/>
    <x v="39"/>
    <s v="*"/>
    <x v="4"/>
    <s v="BehavioralHealthInpatientSpecialtyPlan(PIHP)"/>
  </r>
  <r>
    <x v="0"/>
    <x v="58"/>
    <s v="Northcare Network"/>
    <s v="Behavioral Health"/>
    <x v="0"/>
    <s v="*"/>
    <n v="0"/>
    <n v="0"/>
    <x v="0"/>
    <s v="*"/>
    <x v="2"/>
    <s v="BehavioralHealthInpatientSpecialtyPlan(PIHP)"/>
  </r>
  <r>
    <x v="0"/>
    <x v="58"/>
    <s v="Northcare Network"/>
    <s v="Behavioral Health"/>
    <x v="0"/>
    <s v="*"/>
    <n v="0"/>
    <n v="0"/>
    <x v="0"/>
    <s v="*"/>
    <x v="1"/>
    <s v="BehavioralHealthInpatientSpecialtyPlan(PIHP)"/>
  </r>
  <r>
    <x v="0"/>
    <x v="58"/>
    <s v="Northcare Network"/>
    <s v="Behavioral Health"/>
    <x v="0"/>
    <s v="*"/>
    <n v="0"/>
    <n v="0"/>
    <x v="0"/>
    <s v="*"/>
    <x v="4"/>
    <s v="BehavioralHealthInpatientSpecialtyPlan(PIHP)"/>
  </r>
  <r>
    <x v="0"/>
    <x v="59"/>
    <s v="Northcare Network"/>
    <s v="Behavioral Health"/>
    <x v="0"/>
    <s v="*"/>
    <n v="0"/>
    <n v="0"/>
    <x v="0"/>
    <s v="*"/>
    <x v="2"/>
    <s v="BehavioralHealthInpatientSpecialtyPlan(PIHP)"/>
  </r>
  <r>
    <x v="0"/>
    <x v="59"/>
    <s v="Northcare Network"/>
    <s v="Behavioral Health"/>
    <x v="0"/>
    <s v="*"/>
    <n v="0"/>
    <n v="0"/>
    <x v="0"/>
    <s v="*"/>
    <x v="3"/>
    <s v="BehavioralHealthInpatientSpecialtyPlan(PIHP)"/>
  </r>
  <r>
    <x v="0"/>
    <x v="59"/>
    <s v="Northcare Network"/>
    <s v="Behavioral Health"/>
    <x v="0"/>
    <s v="*"/>
    <n v="1"/>
    <n v="0"/>
    <x v="0"/>
    <s v="*"/>
    <x v="0"/>
    <s v="BehavioralHealthInpatientSpecialtyPlan(PIHP)"/>
  </r>
  <r>
    <x v="0"/>
    <x v="59"/>
    <s v="Northcare Network"/>
    <s v="Behavioral Health"/>
    <x v="0"/>
    <s v="*"/>
    <n v="1"/>
    <n v="0"/>
    <x v="0"/>
    <s v="*"/>
    <x v="1"/>
    <s v="BehavioralHealthInpatientSpecialtyPlan(PIHP)"/>
  </r>
  <r>
    <x v="0"/>
    <x v="59"/>
    <s v="Northcare Network"/>
    <s v="Behavioral Health"/>
    <x v="0"/>
    <s v="*"/>
    <n v="0"/>
    <n v="0"/>
    <x v="0"/>
    <s v="*"/>
    <x v="4"/>
    <s v="BehavioralHealthInpatientSpecialtyPlan(PIHP)"/>
  </r>
  <r>
    <x v="0"/>
    <x v="60"/>
    <s v="Northcare Network"/>
    <s v="Behavioral Health"/>
    <x v="0"/>
    <s v="*"/>
    <n v="0"/>
    <n v="0.2"/>
    <x v="46"/>
    <s v="*"/>
    <x v="2"/>
    <s v="BehavioralHealthInpatientSpecialtyPlan(PIHP)"/>
  </r>
  <r>
    <x v="0"/>
    <x v="60"/>
    <s v="Northcare Network"/>
    <s v="Behavioral Health"/>
    <x v="0"/>
    <s v="*"/>
    <n v="0"/>
    <n v="0.16669999999999999"/>
    <x v="8"/>
    <s v="*"/>
    <x v="3"/>
    <s v="BehavioralHealthInpatientSpecialtyPlan(PIHP)"/>
  </r>
  <r>
    <x v="0"/>
    <x v="60"/>
    <s v="Northcare Network"/>
    <s v="Behavioral Health"/>
    <x v="0"/>
    <s v="*"/>
    <n v="0"/>
    <n v="1"/>
    <x v="8"/>
    <s v="*"/>
    <x v="0"/>
    <s v="BehavioralHealthInpatientSpecialtyPlan(PIHP)"/>
  </r>
  <r>
    <x v="0"/>
    <x v="60"/>
    <s v="Northcare Network"/>
    <s v="Behavioral Health"/>
    <x v="0"/>
    <s v="*"/>
    <n v="2"/>
    <n v="0.1429"/>
    <x v="38"/>
    <s v="*"/>
    <x v="1"/>
    <s v="BehavioralHealthInpatientSpecialtyPlan(PIHP)"/>
  </r>
  <r>
    <x v="0"/>
    <x v="60"/>
    <s v="Northcare Network"/>
    <s v="Behavioral Health"/>
    <x v="0"/>
    <s v="*"/>
    <n v="2"/>
    <n v="0.33329999999999999"/>
    <x v="49"/>
    <s v="*"/>
    <x v="4"/>
    <s v="BehavioralHealthInpatientSpecialtyPlan(PIHP)"/>
  </r>
  <r>
    <x v="0"/>
    <x v="61"/>
    <s v="Northcare Network"/>
    <s v="Behavioral Health"/>
    <x v="310"/>
    <n v="886"/>
    <n v="59"/>
    <n v="5.4199999999999998E-2"/>
    <x v="14"/>
    <d v="1899-12-30T01:02:00"/>
    <x v="2"/>
    <s v="BehavioralHealthInpatientSpecialtyPlan(PIHP)"/>
  </r>
  <r>
    <x v="0"/>
    <x v="61"/>
    <s v="Northcare Network"/>
    <s v="Behavioral Health"/>
    <x v="265"/>
    <n v="1048"/>
    <n v="58"/>
    <n v="6.4899999999999999E-2"/>
    <x v="13"/>
    <d v="1899-12-30T02:01:00"/>
    <x v="3"/>
    <s v="BehavioralHealthInpatientSpecialtyPlan(PIHP)"/>
  </r>
  <r>
    <x v="0"/>
    <x v="61"/>
    <s v="Northcare Network"/>
    <s v="Behavioral Health"/>
    <x v="345"/>
    <n v="1305"/>
    <n v="57"/>
    <n v="5.9799999999999999E-2"/>
    <x v="16"/>
    <d v="1899-12-30T02:01:00"/>
    <x v="0"/>
    <s v="BehavioralHealthInpatientSpecialtyPlan(PIHP)"/>
  </r>
  <r>
    <x v="0"/>
    <x v="61"/>
    <s v="Northcare Network"/>
    <s v="Behavioral Health"/>
    <x v="117"/>
    <n v="1602"/>
    <n v="60"/>
    <n v="6.4299999999999996E-2"/>
    <x v="17"/>
    <d v="1899-12-30T02:01:00"/>
    <x v="1"/>
    <s v="BehavioralHealthInpatientSpecialtyPlan(PIHP)"/>
  </r>
  <r>
    <x v="0"/>
    <x v="61"/>
    <s v="Northcare Network"/>
    <s v="Behavioral Health"/>
    <x v="712"/>
    <n v="1873"/>
    <n v="54"/>
    <n v="8.4400000000000003E-2"/>
    <x v="34"/>
    <d v="1899-12-30T03:01:00"/>
    <x v="4"/>
    <s v="BehavioralHealthInpatientSpecialtyPlan(PIHP)"/>
  </r>
  <r>
    <x v="0"/>
    <x v="62"/>
    <s v="Northcare Network"/>
    <s v="Behavioral Health"/>
    <x v="408"/>
    <n v="1333"/>
    <n v="28"/>
    <n v="5.4800000000000001E-2"/>
    <x v="29"/>
    <d v="1899-12-30T03:01:00"/>
    <x v="2"/>
    <s v="BehavioralHealthInpatientSpecialtyPlan(PIHP)"/>
  </r>
  <r>
    <x v="0"/>
    <x v="62"/>
    <s v="Northcare Network"/>
    <s v="Behavioral Health"/>
    <x v="479"/>
    <n v="1558"/>
    <n v="26"/>
    <n v="6.3500000000000001E-2"/>
    <x v="39"/>
    <d v="1899-12-30T04:01:00"/>
    <x v="3"/>
    <s v="BehavioralHealthInpatientSpecialtyPlan(PIHP)"/>
  </r>
  <r>
    <x v="0"/>
    <x v="62"/>
    <s v="Northcare Network"/>
    <s v="Behavioral Health"/>
    <x v="710"/>
    <n v="1816"/>
    <n v="34"/>
    <n v="6.1100000000000002E-2"/>
    <x v="38"/>
    <d v="1899-12-30T04:01:00"/>
    <x v="0"/>
    <s v="BehavioralHealthInpatientSpecialtyPlan(PIHP)"/>
  </r>
  <r>
    <x v="0"/>
    <x v="62"/>
    <s v="Northcare Network"/>
    <s v="Behavioral Health"/>
    <x v="798"/>
    <n v="2268"/>
    <n v="31"/>
    <n v="6.7000000000000004E-2"/>
    <x v="59"/>
    <d v="1899-12-30T05:01:00"/>
    <x v="1"/>
    <s v="BehavioralHealthInpatientSpecialtyPlan(PIHP)"/>
  </r>
  <r>
    <x v="0"/>
    <x v="62"/>
    <s v="Northcare Network"/>
    <s v="Behavioral Health"/>
    <x v="172"/>
    <n v="2606"/>
    <n v="27"/>
    <n v="9.0200000000000002E-2"/>
    <x v="41"/>
    <d v="1899-12-30T09:01:00"/>
    <x v="4"/>
    <s v="BehavioralHealthInpatientSpecialtyPlan(PIHP)"/>
  </r>
  <r>
    <x v="0"/>
    <x v="18"/>
    <s v="Northcare Network"/>
    <s v="Behavioral Health"/>
    <x v="0"/>
    <s v="*"/>
    <n v="9"/>
    <n v="6.25E-2"/>
    <x v="65"/>
    <s v="*"/>
    <x v="2"/>
    <s v="BehavioralHealthInpatientSpecialtyPlan(PIHP)"/>
  </r>
  <r>
    <x v="0"/>
    <x v="18"/>
    <s v="Northcare Network"/>
    <s v="Behavioral Health"/>
    <x v="0"/>
    <s v="*"/>
    <n v="7"/>
    <n v="6.0600000000000001E-2"/>
    <x v="12"/>
    <s v="*"/>
    <x v="3"/>
    <s v="BehavioralHealthInpatientSpecialtyPlan(PIHP)"/>
  </r>
  <r>
    <x v="0"/>
    <x v="18"/>
    <s v="Northcare Network"/>
    <s v="Behavioral Health"/>
    <x v="0"/>
    <s v="*"/>
    <n v="8"/>
    <n v="0.08"/>
    <x v="3"/>
    <s v="*"/>
    <x v="0"/>
    <s v="BehavioralHealthInpatientSpecialtyPlan(PIHP)"/>
  </r>
  <r>
    <x v="0"/>
    <x v="18"/>
    <s v="Northcare Network"/>
    <s v="Behavioral Health"/>
    <x v="1"/>
    <n v="31"/>
    <n v="11"/>
    <n v="0"/>
    <x v="0"/>
    <n v="0"/>
    <x v="1"/>
    <s v="BehavioralHealthInpatientSpecialtyPlan(PIHP)"/>
  </r>
  <r>
    <x v="0"/>
    <x v="18"/>
    <s v="Northcare Network"/>
    <s v="Behavioral Health"/>
    <x v="0"/>
    <s v="*"/>
    <n v="11"/>
    <n v="7.1400000000000005E-2"/>
    <x v="5"/>
    <s v="*"/>
    <x v="4"/>
    <s v="BehavioralHealthInpatientSpecialtyPlan(PIHP)"/>
  </r>
  <r>
    <x v="0"/>
    <x v="63"/>
    <s v="Northcare Network"/>
    <s v="Behavioral Health"/>
    <x v="0"/>
    <s v="*"/>
    <n v="0"/>
    <n v="0"/>
    <x v="0"/>
    <s v="*"/>
    <x v="2"/>
    <s v="BehavioralHealthInpatientSpecialtyPlan(PIHP)"/>
  </r>
  <r>
    <x v="0"/>
    <x v="63"/>
    <s v="Northcare Network"/>
    <s v="Behavioral Health"/>
    <x v="0"/>
    <s v="*"/>
    <n v="0"/>
    <n v="0"/>
    <x v="0"/>
    <s v="*"/>
    <x v="3"/>
    <s v="BehavioralHealthInpatientSpecialtyPlan(PIHP)"/>
  </r>
  <r>
    <x v="0"/>
    <x v="63"/>
    <s v="Northcare Network"/>
    <s v="Behavioral Health"/>
    <x v="0"/>
    <s v="*"/>
    <n v="0"/>
    <n v="0"/>
    <x v="0"/>
    <s v="*"/>
    <x v="0"/>
    <s v="BehavioralHealthInpatientSpecialtyPlan(PIHP)"/>
  </r>
  <r>
    <x v="0"/>
    <x v="63"/>
    <s v="Northcare Network"/>
    <s v="Behavioral Health"/>
    <x v="0"/>
    <s v="*"/>
    <n v="0"/>
    <n v="0.25"/>
    <x v="12"/>
    <s v="*"/>
    <x v="1"/>
    <s v="BehavioralHealthInpatientSpecialtyPlan(PIHP)"/>
  </r>
  <r>
    <x v="0"/>
    <x v="63"/>
    <s v="Northcare Network"/>
    <s v="Behavioral Health"/>
    <x v="0"/>
    <s v="*"/>
    <n v="1"/>
    <n v="0.2"/>
    <x v="4"/>
    <s v="*"/>
    <x v="4"/>
    <s v="BehavioralHealthInpatientSpecialtyPlan(PIHP)"/>
  </r>
  <r>
    <x v="0"/>
    <x v="64"/>
    <s v="Northcare Network"/>
    <s v="Behavioral Health"/>
    <x v="591"/>
    <n v="7155"/>
    <n v="79"/>
    <n v="6.4699999999999994E-2"/>
    <x v="17"/>
    <d v="1899-12-30T06:01:00"/>
    <x v="2"/>
    <s v="BehavioralHealthInpatientSpecialtyPlan(PIHP)"/>
  </r>
  <r>
    <x v="0"/>
    <x v="64"/>
    <s v="Northcare Network"/>
    <s v="Behavioral Health"/>
    <x v="1694"/>
    <n v="8423"/>
    <n v="77"/>
    <n v="6.9500000000000006E-2"/>
    <x v="51"/>
    <d v="1899-12-30T08:01:00"/>
    <x v="3"/>
    <s v="BehavioralHealthInpatientSpecialtyPlan(PIHP)"/>
  </r>
  <r>
    <x v="0"/>
    <x v="64"/>
    <s v="Northcare Network"/>
    <s v="Behavioral Health"/>
    <x v="1768"/>
    <n v="10125"/>
    <n v="76"/>
    <n v="7.3999999999999996E-2"/>
    <x v="15"/>
    <d v="1899-12-30T10:01:00"/>
    <x v="0"/>
    <s v="BehavioralHealthInpatientSpecialtyPlan(PIHP)"/>
  </r>
  <r>
    <x v="0"/>
    <x v="64"/>
    <s v="Northcare Network"/>
    <s v="Behavioral Health"/>
    <x v="1769"/>
    <n v="12806"/>
    <n v="75"/>
    <n v="7.6399999999999996E-2"/>
    <x v="15"/>
    <d v="1899-12-30T14:01:00"/>
    <x v="1"/>
    <s v="BehavioralHealthInpatientSpecialtyPlan(PIHP)"/>
  </r>
  <r>
    <x v="0"/>
    <x v="64"/>
    <s v="Northcare Network"/>
    <s v="Behavioral Health"/>
    <x v="1770"/>
    <n v="14895"/>
    <n v="77"/>
    <n v="0.1022"/>
    <x v="41"/>
    <d v="1899-12-30T20:01:00"/>
    <x v="4"/>
    <s v="BehavioralHealthInpatientSpecialtyPlan(PIHP)"/>
  </r>
  <r>
    <x v="0"/>
    <x v="65"/>
    <s v="Northcare Network"/>
    <s v="Behavioral Health"/>
    <x v="0"/>
    <s v="*"/>
    <n v="1"/>
    <n v="0"/>
    <x v="0"/>
    <s v="*"/>
    <x v="2"/>
    <s v="BehavioralHealthInpatientSpecialtyPlan(PIHP)"/>
  </r>
  <r>
    <x v="0"/>
    <x v="65"/>
    <s v="Northcare Network"/>
    <s v="Behavioral Health"/>
    <x v="0"/>
    <s v="*"/>
    <n v="0"/>
    <n v="0"/>
    <x v="0"/>
    <s v="*"/>
    <x v="3"/>
    <s v="BehavioralHealthInpatientSpecialtyPlan(PIHP)"/>
  </r>
  <r>
    <x v="0"/>
    <x v="65"/>
    <s v="Northcare Network"/>
    <s v="Behavioral Health"/>
    <x v="0"/>
    <s v="*"/>
    <n v="0"/>
    <n v="6.6699999999999995E-2"/>
    <x v="4"/>
    <s v="*"/>
    <x v="0"/>
    <s v="BehavioralHealthInpatientSpecialtyPlan(PIHP)"/>
  </r>
  <r>
    <x v="0"/>
    <x v="65"/>
    <s v="Northcare Network"/>
    <s v="Behavioral Health"/>
    <x v="0"/>
    <s v="*"/>
    <n v="0"/>
    <n v="0.1"/>
    <x v="7"/>
    <s v="*"/>
    <x v="1"/>
    <s v="BehavioralHealthInpatientSpecialtyPlan(PIHP)"/>
  </r>
  <r>
    <x v="0"/>
    <x v="65"/>
    <s v="Northcare Network"/>
    <s v="Behavioral Health"/>
    <x v="0"/>
    <s v="*"/>
    <n v="1"/>
    <n v="4.3499999999999997E-2"/>
    <x v="7"/>
    <s v="*"/>
    <x v="4"/>
    <s v="BehavioralHealthInpatientSpecialtyPlan(PIHP)"/>
  </r>
  <r>
    <x v="0"/>
    <x v="66"/>
    <s v="Northcare Network"/>
    <s v="Behavioral Health"/>
    <x v="0"/>
    <s v="*"/>
    <n v="6"/>
    <n v="0"/>
    <x v="0"/>
    <s v="*"/>
    <x v="2"/>
    <s v="BehavioralHealthInpatientSpecialtyPlan(PIHP)"/>
  </r>
  <r>
    <x v="0"/>
    <x v="66"/>
    <s v="Northcare Network"/>
    <s v="Behavioral Health"/>
    <x v="0"/>
    <s v="*"/>
    <n v="9"/>
    <n v="0"/>
    <x v="0"/>
    <s v="*"/>
    <x v="3"/>
    <s v="BehavioralHealthInpatientSpecialtyPlan(PIHP)"/>
  </r>
  <r>
    <x v="0"/>
    <x v="66"/>
    <s v="Northcare Network"/>
    <s v="Behavioral Health"/>
    <x v="0"/>
    <s v="*"/>
    <n v="8"/>
    <n v="0.1333"/>
    <x v="2"/>
    <s v="*"/>
    <x v="0"/>
    <s v="BehavioralHealthInpatientSpecialtyPlan(PIHP)"/>
  </r>
  <r>
    <x v="0"/>
    <x v="66"/>
    <s v="Northcare Network"/>
    <s v="Behavioral Health"/>
    <x v="0"/>
    <s v="*"/>
    <n v="4"/>
    <n v="8.3299999999999999E-2"/>
    <x v="45"/>
    <s v="*"/>
    <x v="1"/>
    <s v="BehavioralHealthInpatientSpecialtyPlan(PIHP)"/>
  </r>
  <r>
    <x v="0"/>
    <x v="66"/>
    <s v="Northcare Network"/>
    <s v="Behavioral Health"/>
    <x v="0"/>
    <s v="*"/>
    <n v="4"/>
    <n v="0.1"/>
    <x v="3"/>
    <s v="*"/>
    <x v="4"/>
    <s v="BehavioralHealthInpatientSpecialtyPlan(PIHP)"/>
  </r>
  <r>
    <x v="0"/>
    <x v="67"/>
    <s v="Northcare Network"/>
    <s v="Behavioral Health"/>
    <x v="1771"/>
    <n v="2934"/>
    <n v="3"/>
    <n v="5.96E-2"/>
    <x v="16"/>
    <d v="1900-01-01T11:01:00"/>
    <x v="2"/>
    <s v="BehavioralHealthInpatientSpecialtyPlan(PIHP)"/>
  </r>
  <r>
    <x v="0"/>
    <x v="67"/>
    <s v="Northcare Network"/>
    <s v="Behavioral Health"/>
    <x v="854"/>
    <n v="3419"/>
    <n v="4"/>
    <n v="6.2E-2"/>
    <x v="16"/>
    <d v="1900-01-01T05:01:00"/>
    <x v="3"/>
    <s v="BehavioralHealthInpatientSpecialtyPlan(PIHP)"/>
  </r>
  <r>
    <x v="0"/>
    <x v="67"/>
    <s v="Northcare Network"/>
    <s v="Behavioral Health"/>
    <x v="978"/>
    <n v="4076"/>
    <n v="4"/>
    <n v="5.74E-2"/>
    <x v="50"/>
    <d v="1900-01-01T11:01:00"/>
    <x v="0"/>
    <s v="BehavioralHealthInpatientSpecialtyPlan(PIHP)"/>
  </r>
  <r>
    <x v="0"/>
    <x v="67"/>
    <s v="Northcare Network"/>
    <s v="Behavioral Health"/>
    <x v="585"/>
    <n v="5074"/>
    <n v="0"/>
    <n v="5.6000000000000001E-2"/>
    <x v="46"/>
    <n v="0"/>
    <x v="1"/>
    <s v="BehavioralHealthInpatientSpecialtyPlan(PIHP)"/>
  </r>
  <r>
    <x v="0"/>
    <x v="67"/>
    <s v="Northcare Network"/>
    <s v="Behavioral Health"/>
    <x v="142"/>
    <n v="5922"/>
    <n v="2"/>
    <n v="7.6300000000000007E-2"/>
    <x v="36"/>
    <d v="1900-01-08T10:01:00"/>
    <x v="4"/>
    <s v="BehavioralHealthInpatientSpecialtyPlan(PIHP)"/>
  </r>
  <r>
    <x v="0"/>
    <x v="19"/>
    <s v="Northcare Network"/>
    <s v="Behavioral Health"/>
    <x v="0"/>
    <s v="*"/>
    <n v="6"/>
    <n v="0"/>
    <x v="0"/>
    <s v="*"/>
    <x v="2"/>
    <s v="BehavioralHealthInpatientSpecialtyPlan(PIHP)"/>
  </r>
  <r>
    <x v="0"/>
    <x v="19"/>
    <s v="Northcare Network"/>
    <s v="Behavioral Health"/>
    <x v="0"/>
    <s v="*"/>
    <n v="6"/>
    <n v="0.125"/>
    <x v="10"/>
    <s v="*"/>
    <x v="3"/>
    <s v="BehavioralHealthInpatientSpecialtyPlan(PIHP)"/>
  </r>
  <r>
    <x v="0"/>
    <x v="19"/>
    <s v="Northcare Network"/>
    <s v="Behavioral Health"/>
    <x v="0"/>
    <s v="*"/>
    <n v="7"/>
    <n v="0.18179999999999999"/>
    <x v="3"/>
    <s v="*"/>
    <x v="0"/>
    <s v="BehavioralHealthInpatientSpecialtyPlan(PIHP)"/>
  </r>
  <r>
    <x v="0"/>
    <x v="19"/>
    <s v="Northcare Network"/>
    <s v="Behavioral Health"/>
    <x v="0"/>
    <s v="*"/>
    <n v="4"/>
    <n v="0.2"/>
    <x v="158"/>
    <s v="*"/>
    <x v="1"/>
    <s v="BehavioralHealthInpatientSpecialtyPlan(PIHP)"/>
  </r>
  <r>
    <x v="0"/>
    <x v="19"/>
    <s v="Northcare Network"/>
    <s v="Behavioral Health"/>
    <x v="0"/>
    <s v="*"/>
    <n v="5"/>
    <n v="0.129"/>
    <x v="212"/>
    <s v="*"/>
    <x v="4"/>
    <s v="BehavioralHealthInpatientSpecialtyPlan(PIHP)"/>
  </r>
  <r>
    <x v="0"/>
    <x v="20"/>
    <s v="Northcare Network"/>
    <s v="Behavioral Health"/>
    <x v="0"/>
    <s v="*"/>
    <n v="0"/>
    <n v="0"/>
    <x v="0"/>
    <s v="*"/>
    <x v="2"/>
    <s v="BehavioralHealthInpatientSpecialtyPlan(PIHP)"/>
  </r>
  <r>
    <x v="0"/>
    <x v="20"/>
    <s v="Northcare Network"/>
    <s v="Behavioral Health"/>
    <x v="0"/>
    <s v="*"/>
    <n v="0"/>
    <n v="0"/>
    <x v="0"/>
    <s v="*"/>
    <x v="3"/>
    <s v="BehavioralHealthInpatientSpecialtyPlan(PIHP)"/>
  </r>
  <r>
    <x v="0"/>
    <x v="20"/>
    <s v="Northcare Network"/>
    <s v="Behavioral Health"/>
    <x v="0"/>
    <s v="*"/>
    <n v="0"/>
    <n v="0"/>
    <x v="0"/>
    <s v="*"/>
    <x v="1"/>
    <s v="BehavioralHealthInpatientSpecialtyPlan(PIHP)"/>
  </r>
  <r>
    <x v="0"/>
    <x v="20"/>
    <s v="Northcare Network"/>
    <s v="Behavioral Health"/>
    <x v="0"/>
    <s v="*"/>
    <n v="1"/>
    <n v="0"/>
    <x v="0"/>
    <s v="*"/>
    <x v="4"/>
    <s v="BehavioralHealthInpatientSpecialtyPlan(PIHP)"/>
  </r>
  <r>
    <x v="0"/>
    <x v="68"/>
    <s v="Northcare Network"/>
    <s v="Behavioral Health"/>
    <x v="0"/>
    <s v="*"/>
    <n v="0"/>
    <n v="0"/>
    <x v="0"/>
    <s v="*"/>
    <x v="2"/>
    <s v="BehavioralHealthInpatientSpecialtyPlan(PIHP)"/>
  </r>
  <r>
    <x v="0"/>
    <x v="68"/>
    <s v="Northcare Network"/>
    <s v="Behavioral Health"/>
    <x v="0"/>
    <s v="*"/>
    <n v="0"/>
    <n v="0.5"/>
    <x v="6"/>
    <s v="*"/>
    <x v="3"/>
    <s v="BehavioralHealthInpatientSpecialtyPlan(PIHP)"/>
  </r>
  <r>
    <x v="0"/>
    <x v="68"/>
    <s v="Northcare Network"/>
    <s v="Behavioral Health"/>
    <x v="0"/>
    <s v="*"/>
    <n v="0"/>
    <n v="0"/>
    <x v="0"/>
    <s v="*"/>
    <x v="0"/>
    <s v="BehavioralHealthInpatientSpecialtyPlan(PIHP)"/>
  </r>
  <r>
    <x v="0"/>
    <x v="68"/>
    <s v="Northcare Network"/>
    <s v="Behavioral Health"/>
    <x v="0"/>
    <s v="*"/>
    <n v="0"/>
    <n v="0.25"/>
    <x v="2"/>
    <s v="*"/>
    <x v="1"/>
    <s v="BehavioralHealthInpatientSpecialtyPlan(PIHP)"/>
  </r>
  <r>
    <x v="0"/>
    <x v="68"/>
    <s v="Northcare Network"/>
    <s v="Behavioral Health"/>
    <x v="0"/>
    <s v="*"/>
    <n v="0"/>
    <n v="0.18179999999999999"/>
    <x v="12"/>
    <s v="*"/>
    <x v="4"/>
    <s v="BehavioralHealthInpatientSpecialtyPlan(PIHP)"/>
  </r>
  <r>
    <x v="0"/>
    <x v="69"/>
    <s v="Northcare Network"/>
    <s v="Behavioral Health"/>
    <x v="0"/>
    <s v="*"/>
    <n v="1"/>
    <n v="0.66669999999999996"/>
    <x v="1"/>
    <s v="*"/>
    <x v="2"/>
    <s v="BehavioralHealthInpatientSpecialtyPlan(PIHP)"/>
  </r>
  <r>
    <x v="0"/>
    <x v="69"/>
    <s v="Northcare Network"/>
    <s v="Behavioral Health"/>
    <x v="0"/>
    <s v="*"/>
    <n v="1"/>
    <n v="0"/>
    <x v="0"/>
    <s v="*"/>
    <x v="3"/>
    <s v="BehavioralHealthInpatientSpecialtyPlan(PIHP)"/>
  </r>
  <r>
    <x v="0"/>
    <x v="69"/>
    <s v="Northcare Network"/>
    <s v="Behavioral Health"/>
    <x v="0"/>
    <s v="*"/>
    <n v="1"/>
    <n v="0.16669999999999999"/>
    <x v="2"/>
    <s v="*"/>
    <x v="0"/>
    <s v="BehavioralHealthInpatientSpecialtyPlan(PIHP)"/>
  </r>
  <r>
    <x v="0"/>
    <x v="69"/>
    <s v="Northcare Network"/>
    <s v="Behavioral Health"/>
    <x v="0"/>
    <s v="*"/>
    <n v="0"/>
    <n v="0.26669999999999999"/>
    <x v="38"/>
    <s v="*"/>
    <x v="1"/>
    <s v="BehavioralHealthInpatientSpecialtyPlan(PIHP)"/>
  </r>
  <r>
    <x v="0"/>
    <x v="69"/>
    <s v="Northcare Network"/>
    <s v="Behavioral Health"/>
    <x v="0"/>
    <s v="*"/>
    <n v="0"/>
    <n v="0.26669999999999999"/>
    <x v="8"/>
    <s v="*"/>
    <x v="4"/>
    <s v="BehavioralHealthInpatientSpecialtyPlan(PIHP)"/>
  </r>
  <r>
    <x v="0"/>
    <x v="70"/>
    <s v="Northcare Network"/>
    <s v="Behavioral Health"/>
    <x v="0"/>
    <s v="*"/>
    <n v="0"/>
    <n v="0"/>
    <x v="0"/>
    <s v="*"/>
    <x v="3"/>
    <s v="BehavioralHealthInpatientSpecialtyPlan(PIHP)"/>
  </r>
  <r>
    <x v="0"/>
    <x v="70"/>
    <s v="Northcare Network"/>
    <s v="Behavioral Health"/>
    <x v="0"/>
    <s v="*"/>
    <n v="0"/>
    <n v="0.33329999999999999"/>
    <x v="1"/>
    <s v="*"/>
    <x v="0"/>
    <s v="BehavioralHealthInpatientSpecialtyPlan(PIHP)"/>
  </r>
  <r>
    <x v="0"/>
    <x v="70"/>
    <s v="Northcare Network"/>
    <s v="Behavioral Health"/>
    <x v="0"/>
    <s v="*"/>
    <n v="0"/>
    <n v="0"/>
    <x v="0"/>
    <s v="*"/>
    <x v="1"/>
    <s v="BehavioralHealthInpatientSpecialtyPlan(PIHP)"/>
  </r>
  <r>
    <x v="0"/>
    <x v="70"/>
    <s v="Northcare Network"/>
    <s v="Behavioral Health"/>
    <x v="0"/>
    <s v="*"/>
    <n v="0"/>
    <n v="0.16669999999999999"/>
    <x v="1"/>
    <s v="*"/>
    <x v="4"/>
    <s v="BehavioralHealthInpatientSpecialtyPlan(PIHP)"/>
  </r>
  <r>
    <x v="0"/>
    <x v="71"/>
    <s v="Northcare Network"/>
    <s v="Behavioral Health"/>
    <x v="0"/>
    <s v="*"/>
    <n v="3"/>
    <n v="0"/>
    <x v="0"/>
    <s v="*"/>
    <x v="2"/>
    <s v="BehavioralHealthInpatientSpecialtyPlan(PIHP)"/>
  </r>
  <r>
    <x v="0"/>
    <x v="71"/>
    <s v="Northcare Network"/>
    <s v="Behavioral Health"/>
    <x v="0"/>
    <s v="*"/>
    <n v="2"/>
    <n v="0.1111"/>
    <x v="1"/>
    <s v="*"/>
    <x v="3"/>
    <s v="BehavioralHealthInpatientSpecialtyPlan(PIHP)"/>
  </r>
  <r>
    <x v="0"/>
    <x v="71"/>
    <s v="Northcare Network"/>
    <s v="Behavioral Health"/>
    <x v="0"/>
    <s v="*"/>
    <n v="1"/>
    <n v="0"/>
    <x v="0"/>
    <s v="*"/>
    <x v="0"/>
    <s v="BehavioralHealthInpatientSpecialtyPlan(PIHP)"/>
  </r>
  <r>
    <x v="0"/>
    <x v="71"/>
    <s v="Northcare Network"/>
    <s v="Behavioral Health"/>
    <x v="0"/>
    <s v="*"/>
    <n v="0"/>
    <n v="9.0899999999999995E-2"/>
    <x v="12"/>
    <s v="*"/>
    <x v="1"/>
    <s v="BehavioralHealthInpatientSpecialtyPlan(PIHP)"/>
  </r>
  <r>
    <x v="0"/>
    <x v="71"/>
    <s v="Northcare Network"/>
    <s v="Behavioral Health"/>
    <x v="0"/>
    <s v="*"/>
    <n v="0"/>
    <n v="0.21429999999999999"/>
    <x v="222"/>
    <s v="*"/>
    <x v="4"/>
    <s v="BehavioralHealthInpatientSpecialtyPlan(PIHP)"/>
  </r>
  <r>
    <x v="0"/>
    <x v="72"/>
    <s v="Northcare Network"/>
    <s v="Behavioral Health"/>
    <x v="0"/>
    <s v="*"/>
    <n v="0"/>
    <n v="0"/>
    <x v="0"/>
    <s v="*"/>
    <x v="2"/>
    <s v="BehavioralHealthInpatientSpecialtyPlan(PIHP)"/>
  </r>
  <r>
    <x v="0"/>
    <x v="72"/>
    <s v="Northcare Network"/>
    <s v="Behavioral Health"/>
    <x v="0"/>
    <s v="*"/>
    <n v="0"/>
    <n v="0"/>
    <x v="0"/>
    <s v="*"/>
    <x v="3"/>
    <s v="BehavioralHealthInpatientSpecialtyPlan(PIHP)"/>
  </r>
  <r>
    <x v="0"/>
    <x v="72"/>
    <s v="Northcare Network"/>
    <s v="Behavioral Health"/>
    <x v="0"/>
    <s v="*"/>
    <n v="0"/>
    <n v="0"/>
    <x v="0"/>
    <s v="*"/>
    <x v="0"/>
    <s v="BehavioralHealthInpatientSpecialtyPlan(PIHP)"/>
  </r>
  <r>
    <x v="0"/>
    <x v="72"/>
    <s v="Northcare Network"/>
    <s v="Behavioral Health"/>
    <x v="0"/>
    <s v="*"/>
    <n v="0"/>
    <n v="0"/>
    <x v="0"/>
    <s v="*"/>
    <x v="1"/>
    <s v="BehavioralHealthInpatientSpecialtyPlan(PIHP)"/>
  </r>
  <r>
    <x v="0"/>
    <x v="72"/>
    <s v="Northcare Network"/>
    <s v="Behavioral Health"/>
    <x v="0"/>
    <s v="*"/>
    <n v="1"/>
    <n v="6.6699999999999995E-2"/>
    <x v="27"/>
    <s v="*"/>
    <x v="4"/>
    <s v="BehavioralHealthInpatientSpecialtyPlan(PIHP)"/>
  </r>
  <r>
    <x v="0"/>
    <x v="21"/>
    <s v="Northcare Network"/>
    <s v="Behavioral Health"/>
    <x v="0"/>
    <s v="*"/>
    <n v="11"/>
    <n v="9.3799999999999994E-2"/>
    <x v="12"/>
    <s v="*"/>
    <x v="2"/>
    <s v="BehavioralHealthInpatientSpecialtyPlan(PIHP)"/>
  </r>
  <r>
    <x v="0"/>
    <x v="21"/>
    <s v="Northcare Network"/>
    <s v="Behavioral Health"/>
    <x v="0"/>
    <s v="*"/>
    <n v="7"/>
    <n v="7.4099999999999999E-2"/>
    <x v="9"/>
    <s v="*"/>
    <x v="3"/>
    <s v="BehavioralHealthInpatientSpecialtyPlan(PIHP)"/>
  </r>
  <r>
    <x v="0"/>
    <x v="21"/>
    <s v="Northcare Network"/>
    <s v="Behavioral Health"/>
    <x v="0"/>
    <s v="*"/>
    <n v="9"/>
    <n v="0.16669999999999999"/>
    <x v="15"/>
    <s v="*"/>
    <x v="0"/>
    <s v="BehavioralHealthInpatientSpecialtyPlan(PIHP)"/>
  </r>
  <r>
    <x v="0"/>
    <x v="21"/>
    <s v="Northcare Network"/>
    <s v="Behavioral Health"/>
    <x v="0"/>
    <s v="*"/>
    <n v="8"/>
    <n v="4.3499999999999997E-2"/>
    <x v="12"/>
    <s v="*"/>
    <x v="1"/>
    <s v="BehavioralHealthInpatientSpecialtyPlan(PIHP)"/>
  </r>
  <r>
    <x v="0"/>
    <x v="21"/>
    <s v="Northcare Network"/>
    <s v="Behavioral Health"/>
    <x v="7"/>
    <n v="72"/>
    <n v="13"/>
    <n v="0.20830000000000001"/>
    <x v="223"/>
    <d v="1899-12-30T02:01:00"/>
    <x v="4"/>
    <s v="BehavioralHealthInpatientSpecialtyPlan(PIHP)"/>
  </r>
  <r>
    <x v="0"/>
    <x v="73"/>
    <s v="Northcare Network"/>
    <s v="Behavioral Health"/>
    <x v="0"/>
    <s v="*"/>
    <n v="0"/>
    <n v="0"/>
    <x v="0"/>
    <s v="*"/>
    <x v="2"/>
    <s v="BehavioralHealthInpatientSpecialtyPlan(PIHP)"/>
  </r>
  <r>
    <x v="0"/>
    <x v="73"/>
    <s v="Northcare Network"/>
    <s v="Behavioral Health"/>
    <x v="0"/>
    <s v="*"/>
    <n v="0"/>
    <n v="0"/>
    <x v="0"/>
    <s v="*"/>
    <x v="3"/>
    <s v="BehavioralHealthInpatientSpecialtyPlan(PIHP)"/>
  </r>
  <r>
    <x v="0"/>
    <x v="73"/>
    <s v="Northcare Network"/>
    <s v="Behavioral Health"/>
    <x v="0"/>
    <s v="*"/>
    <n v="0"/>
    <n v="0.1429"/>
    <x v="6"/>
    <s v="*"/>
    <x v="1"/>
    <s v="BehavioralHealthInpatientSpecialtyPlan(PIHP)"/>
  </r>
  <r>
    <x v="0"/>
    <x v="73"/>
    <s v="Northcare Network"/>
    <s v="Behavioral Health"/>
    <x v="0"/>
    <s v="*"/>
    <n v="1"/>
    <n v="0.71430000000000005"/>
    <x v="11"/>
    <s v="*"/>
    <x v="4"/>
    <s v="BehavioralHealthInpatientSpecialtyPlan(PIHP)"/>
  </r>
  <r>
    <x v="0"/>
    <x v="22"/>
    <s v="Northcare Network"/>
    <s v="Behavioral Health"/>
    <x v="0"/>
    <s v="*"/>
    <n v="0"/>
    <n v="0"/>
    <x v="0"/>
    <s v="*"/>
    <x v="2"/>
    <s v="BehavioralHealthInpatientSpecialtyPlan(PIHP)"/>
  </r>
  <r>
    <x v="0"/>
    <x v="22"/>
    <s v="Northcare Network"/>
    <s v="Behavioral Health"/>
    <x v="0"/>
    <s v="*"/>
    <n v="0"/>
    <n v="0"/>
    <x v="0"/>
    <s v="*"/>
    <x v="3"/>
    <s v="BehavioralHealthInpatientSpecialtyPlan(PIHP)"/>
  </r>
  <r>
    <x v="0"/>
    <x v="22"/>
    <s v="Northcare Network"/>
    <s v="Behavioral Health"/>
    <x v="0"/>
    <s v="*"/>
    <n v="0"/>
    <n v="0.2"/>
    <x v="12"/>
    <s v="*"/>
    <x v="0"/>
    <s v="BehavioralHealthInpatientSpecialtyPlan(PIHP)"/>
  </r>
  <r>
    <x v="0"/>
    <x v="22"/>
    <s v="Northcare Network"/>
    <s v="Behavioral Health"/>
    <x v="0"/>
    <s v="*"/>
    <n v="0"/>
    <n v="0"/>
    <x v="0"/>
    <s v="*"/>
    <x v="1"/>
    <s v="BehavioralHealthInpatientSpecialtyPlan(PIHP)"/>
  </r>
  <r>
    <x v="0"/>
    <x v="22"/>
    <s v="Northcare Network"/>
    <s v="Behavioral Health"/>
    <x v="0"/>
    <s v="*"/>
    <n v="0"/>
    <n v="0.16669999999999999"/>
    <x v="2"/>
    <s v="*"/>
    <x v="4"/>
    <s v="BehavioralHealthInpatientSpecialtyPlan(PIHP)"/>
  </r>
  <r>
    <x v="0"/>
    <x v="100"/>
    <s v="Northcare Network"/>
    <s v="Behavioral Health"/>
    <x v="468"/>
    <n v="728"/>
    <n v="0"/>
    <n v="5.3600000000000002E-2"/>
    <x v="86"/>
    <n v="0"/>
    <x v="2"/>
    <s v="BehavioralHealthInpatientSpecialtyPlan(PIHP)"/>
  </r>
  <r>
    <x v="0"/>
    <x v="100"/>
    <s v="Northcare Network"/>
    <s v="Behavioral Health"/>
    <x v="4"/>
    <n v="892"/>
    <n v="0"/>
    <n v="6.5000000000000002E-2"/>
    <x v="60"/>
    <n v="0"/>
    <x v="3"/>
    <s v="BehavioralHealthInpatientSpecialtyPlan(PIHP)"/>
  </r>
  <r>
    <x v="0"/>
    <x v="100"/>
    <s v="Northcare Network"/>
    <s v="Behavioral Health"/>
    <x v="116"/>
    <n v="1044"/>
    <n v="0"/>
    <n v="6.13E-2"/>
    <x v="86"/>
    <n v="0"/>
    <x v="0"/>
    <s v="BehavioralHealthInpatientSpecialtyPlan(PIHP)"/>
  </r>
  <r>
    <x v="0"/>
    <x v="100"/>
    <s v="Northcare Network"/>
    <s v="Behavioral Health"/>
    <x v="345"/>
    <n v="1300"/>
    <n v="1"/>
    <n v="0.06"/>
    <x v="90"/>
    <d v="1900-01-02T06:01:00"/>
    <x v="1"/>
    <s v="BehavioralHealthInpatientSpecialtyPlan(PIHP)"/>
  </r>
  <r>
    <x v="0"/>
    <x v="100"/>
    <s v="Northcare Network"/>
    <s v="Behavioral Health"/>
    <x v="926"/>
    <n v="1543"/>
    <n v="1"/>
    <n v="8.5500000000000007E-2"/>
    <x v="95"/>
    <d v="1900-01-04T12:01:00"/>
    <x v="4"/>
    <s v="BehavioralHealthInpatientSpecialtyPlan(PIHP)"/>
  </r>
  <r>
    <x v="0"/>
    <x v="74"/>
    <s v="Northcare Network"/>
    <s v="Behavioral Health"/>
    <x v="0"/>
    <s v="*"/>
    <n v="6"/>
    <n v="0"/>
    <x v="0"/>
    <s v="*"/>
    <x v="2"/>
    <s v="BehavioralHealthInpatientSpecialtyPlan(PIHP)"/>
  </r>
  <r>
    <x v="0"/>
    <x v="74"/>
    <s v="Northcare Network"/>
    <s v="Behavioral Health"/>
    <x v="0"/>
    <s v="*"/>
    <n v="7"/>
    <n v="0.5"/>
    <x v="1"/>
    <s v="*"/>
    <x v="3"/>
    <s v="BehavioralHealthInpatientSpecialtyPlan(PIHP)"/>
  </r>
  <r>
    <x v="0"/>
    <x v="74"/>
    <s v="Northcare Network"/>
    <s v="Behavioral Health"/>
    <x v="0"/>
    <s v="*"/>
    <n v="9"/>
    <n v="0.16669999999999999"/>
    <x v="63"/>
    <s v="*"/>
    <x v="0"/>
    <s v="BehavioralHealthInpatientSpecialtyPlan(PIHP)"/>
  </r>
  <r>
    <x v="0"/>
    <x v="74"/>
    <s v="Northcare Network"/>
    <s v="Behavioral Health"/>
    <x v="0"/>
    <s v="*"/>
    <n v="5"/>
    <n v="0.25"/>
    <x v="51"/>
    <s v="*"/>
    <x v="1"/>
    <s v="BehavioralHealthInpatientSpecialtyPlan(PIHP)"/>
  </r>
  <r>
    <x v="0"/>
    <x v="74"/>
    <s v="Northcare Network"/>
    <s v="Behavioral Health"/>
    <x v="0"/>
    <s v="*"/>
    <n v="4"/>
    <n v="0.25"/>
    <x v="12"/>
    <s v="*"/>
    <x v="4"/>
    <s v="BehavioralHealthInpatientSpecialtyPlan(PIHP)"/>
  </r>
  <r>
    <x v="0"/>
    <x v="23"/>
    <s v="Northcare Network"/>
    <s v="Behavioral Health"/>
    <x v="0"/>
    <s v="*"/>
    <n v="0"/>
    <n v="0.66669999999999996"/>
    <x v="1"/>
    <s v="*"/>
    <x v="3"/>
    <s v="BehavioralHealthInpatientSpecialtyPlan(PIHP)"/>
  </r>
  <r>
    <x v="0"/>
    <x v="23"/>
    <s v="Northcare Network"/>
    <s v="Behavioral Health"/>
    <x v="0"/>
    <s v="*"/>
    <n v="0"/>
    <n v="0"/>
    <x v="0"/>
    <s v="*"/>
    <x v="0"/>
    <s v="BehavioralHealthInpatientSpecialtyPlan(PIHP)"/>
  </r>
  <r>
    <x v="0"/>
    <x v="23"/>
    <s v="Northcare Network"/>
    <s v="Behavioral Health"/>
    <x v="0"/>
    <s v="*"/>
    <n v="0"/>
    <n v="0"/>
    <x v="0"/>
    <s v="*"/>
    <x v="1"/>
    <s v="BehavioralHealthInpatientSpecialtyPlan(PIHP)"/>
  </r>
  <r>
    <x v="0"/>
    <x v="23"/>
    <s v="Northcare Network"/>
    <s v="Behavioral Health"/>
    <x v="0"/>
    <s v="*"/>
    <n v="0"/>
    <n v="0.1429"/>
    <x v="3"/>
    <s v="*"/>
    <x v="4"/>
    <s v="BehavioralHealthInpatientSpecialtyPlan(PIHP)"/>
  </r>
  <r>
    <x v="0"/>
    <x v="24"/>
    <s v="Northcare Network"/>
    <s v="Behavioral Health"/>
    <x v="0"/>
    <s v="*"/>
    <n v="0"/>
    <n v="0.125"/>
    <x v="4"/>
    <s v="*"/>
    <x v="2"/>
    <s v="BehavioralHealthInpatientSpecialtyPlan(PIHP)"/>
  </r>
  <r>
    <x v="0"/>
    <x v="24"/>
    <s v="Northcare Network"/>
    <s v="Behavioral Health"/>
    <x v="0"/>
    <s v="*"/>
    <n v="0"/>
    <n v="0.22220000000000001"/>
    <x v="9"/>
    <s v="*"/>
    <x v="3"/>
    <s v="BehavioralHealthInpatientSpecialtyPlan(PIHP)"/>
  </r>
  <r>
    <x v="0"/>
    <x v="24"/>
    <s v="Northcare Network"/>
    <s v="Behavioral Health"/>
    <x v="0"/>
    <s v="*"/>
    <n v="0"/>
    <n v="9.5200000000000007E-2"/>
    <x v="12"/>
    <s v="*"/>
    <x v="0"/>
    <s v="BehavioralHealthInpatientSpecialtyPlan(PIHP)"/>
  </r>
  <r>
    <x v="0"/>
    <x v="24"/>
    <s v="Northcare Network"/>
    <s v="Behavioral Health"/>
    <x v="0"/>
    <s v="*"/>
    <n v="0"/>
    <n v="0.15"/>
    <x v="6"/>
    <s v="*"/>
    <x v="1"/>
    <s v="BehavioralHealthInpatientSpecialtyPlan(PIHP)"/>
  </r>
  <r>
    <x v="0"/>
    <x v="24"/>
    <s v="Northcare Network"/>
    <s v="Behavioral Health"/>
    <x v="0"/>
    <s v="*"/>
    <n v="0"/>
    <n v="5.4100000000000002E-2"/>
    <x v="39"/>
    <s v="*"/>
    <x v="4"/>
    <s v="BehavioralHealthInpatientSpecialtyPlan(PIHP)"/>
  </r>
  <r>
    <x v="0"/>
    <x v="75"/>
    <s v="Northcare Network"/>
    <s v="Behavioral Health"/>
    <x v="0"/>
    <s v="*"/>
    <n v="13"/>
    <n v="0.125"/>
    <x v="44"/>
    <s v="*"/>
    <x v="2"/>
    <s v="BehavioralHealthInpatientSpecialtyPlan(PIHP)"/>
  </r>
  <r>
    <x v="0"/>
    <x v="75"/>
    <s v="Northcare Network"/>
    <s v="Behavioral Health"/>
    <x v="0"/>
    <s v="*"/>
    <n v="11"/>
    <n v="0.15379999999999999"/>
    <x v="24"/>
    <s v="*"/>
    <x v="3"/>
    <s v="BehavioralHealthInpatientSpecialtyPlan(PIHP)"/>
  </r>
  <r>
    <x v="0"/>
    <x v="75"/>
    <s v="Northcare Network"/>
    <s v="Behavioral Health"/>
    <x v="0"/>
    <s v="*"/>
    <n v="17"/>
    <n v="0.125"/>
    <x v="29"/>
    <s v="*"/>
    <x v="0"/>
    <s v="BehavioralHealthInpatientSpecialtyPlan(PIHP)"/>
  </r>
  <r>
    <x v="0"/>
    <x v="75"/>
    <s v="Northcare Network"/>
    <s v="Behavioral Health"/>
    <x v="0"/>
    <s v="*"/>
    <n v="14"/>
    <n v="0.05"/>
    <x v="11"/>
    <s v="*"/>
    <x v="1"/>
    <s v="BehavioralHealthInpatientSpecialtyPlan(PIHP)"/>
  </r>
  <r>
    <x v="0"/>
    <x v="75"/>
    <s v="Northcare Network"/>
    <s v="Behavioral Health"/>
    <x v="0"/>
    <s v="*"/>
    <n v="13"/>
    <n v="0.23330000000000001"/>
    <x v="46"/>
    <s v="*"/>
    <x v="4"/>
    <s v="BehavioralHealthInpatientSpecialtyPlan(PIHP)"/>
  </r>
  <r>
    <x v="0"/>
    <x v="76"/>
    <s v="Northcare Network"/>
    <s v="Behavioral Health"/>
    <x v="0"/>
    <s v="*"/>
    <n v="0"/>
    <n v="0.16669999999999999"/>
    <x v="1"/>
    <s v="*"/>
    <x v="2"/>
    <s v="BehavioralHealthInpatientSpecialtyPlan(PIHP)"/>
  </r>
  <r>
    <x v="0"/>
    <x v="76"/>
    <s v="Northcare Network"/>
    <s v="Behavioral Health"/>
    <x v="0"/>
    <s v="*"/>
    <n v="0"/>
    <n v="0"/>
    <x v="0"/>
    <s v="*"/>
    <x v="3"/>
    <s v="BehavioralHealthInpatientSpecialtyPlan(PIHP)"/>
  </r>
  <r>
    <x v="0"/>
    <x v="76"/>
    <s v="Northcare Network"/>
    <s v="Behavioral Health"/>
    <x v="0"/>
    <s v="*"/>
    <n v="0"/>
    <n v="0.25"/>
    <x v="1"/>
    <s v="*"/>
    <x v="0"/>
    <s v="BehavioralHealthInpatientSpecialtyPlan(PIHP)"/>
  </r>
  <r>
    <x v="0"/>
    <x v="76"/>
    <s v="Northcare Network"/>
    <s v="Behavioral Health"/>
    <x v="0"/>
    <s v="*"/>
    <n v="0"/>
    <n v="6.6699999999999995E-2"/>
    <x v="1"/>
    <s v="*"/>
    <x v="1"/>
    <s v="BehavioralHealthInpatientSpecialtyPlan(PIHP)"/>
  </r>
  <r>
    <x v="0"/>
    <x v="76"/>
    <s v="Northcare Network"/>
    <s v="Behavioral Health"/>
    <x v="0"/>
    <s v="*"/>
    <n v="0"/>
    <n v="8.3299999999999999E-2"/>
    <x v="1"/>
    <s v="*"/>
    <x v="4"/>
    <s v="BehavioralHealthInpatientSpecialtyPlan(PIHP)"/>
  </r>
  <r>
    <x v="0"/>
    <x v="77"/>
    <s v="Northcare Network"/>
    <s v="Behavioral Health"/>
    <x v="0"/>
    <s v="*"/>
    <n v="0"/>
    <n v="0"/>
    <x v="0"/>
    <s v="*"/>
    <x v="2"/>
    <s v="BehavioralHealthInpatientSpecialtyPlan(PIHP)"/>
  </r>
  <r>
    <x v="0"/>
    <x v="77"/>
    <s v="Northcare Network"/>
    <s v="Behavioral Health"/>
    <x v="0"/>
    <s v="*"/>
    <n v="0"/>
    <n v="0"/>
    <x v="0"/>
    <s v="*"/>
    <x v="3"/>
    <s v="BehavioralHealthInpatientSpecialtyPlan(PIHP)"/>
  </r>
  <r>
    <x v="0"/>
    <x v="77"/>
    <s v="Northcare Network"/>
    <s v="Behavioral Health"/>
    <x v="0"/>
    <s v="*"/>
    <n v="0"/>
    <n v="8.3299999999999999E-2"/>
    <x v="12"/>
    <s v="*"/>
    <x v="0"/>
    <s v="BehavioralHealthInpatientSpecialtyPlan(PIHP)"/>
  </r>
  <r>
    <x v="0"/>
    <x v="77"/>
    <s v="Northcare Network"/>
    <s v="Behavioral Health"/>
    <x v="0"/>
    <s v="*"/>
    <n v="0"/>
    <n v="0.125"/>
    <x v="1"/>
    <s v="*"/>
    <x v="1"/>
    <s v="BehavioralHealthInpatientSpecialtyPlan(PIHP)"/>
  </r>
  <r>
    <x v="0"/>
    <x v="77"/>
    <s v="Northcare Network"/>
    <s v="Behavioral Health"/>
    <x v="0"/>
    <s v="*"/>
    <n v="0"/>
    <n v="0.16669999999999999"/>
    <x v="22"/>
    <s v="*"/>
    <x v="4"/>
    <s v="BehavioralHealthInpatientSpecialtyPlan(PIHP)"/>
  </r>
  <r>
    <x v="0"/>
    <x v="25"/>
    <s v="Northcare Network"/>
    <s v="Behavioral Health"/>
    <x v="0"/>
    <s v="*"/>
    <n v="3"/>
    <n v="0.125"/>
    <x v="12"/>
    <s v="*"/>
    <x v="2"/>
    <s v="BehavioralHealthInpatientSpecialtyPlan(PIHP)"/>
  </r>
  <r>
    <x v="0"/>
    <x v="25"/>
    <s v="Northcare Network"/>
    <s v="Behavioral Health"/>
    <x v="0"/>
    <s v="*"/>
    <n v="1"/>
    <n v="0.375"/>
    <x v="7"/>
    <s v="*"/>
    <x v="3"/>
    <s v="BehavioralHealthInpatientSpecialtyPlan(PIHP)"/>
  </r>
  <r>
    <x v="0"/>
    <x v="25"/>
    <s v="Northcare Network"/>
    <s v="Behavioral Health"/>
    <x v="0"/>
    <s v="*"/>
    <n v="3"/>
    <n v="0.13039999999999999"/>
    <x v="24"/>
    <s v="*"/>
    <x v="0"/>
    <s v="BehavioralHealthInpatientSpecialtyPlan(PIHP)"/>
  </r>
  <r>
    <x v="0"/>
    <x v="25"/>
    <s v="Northcare Network"/>
    <s v="Behavioral Health"/>
    <x v="0"/>
    <s v="*"/>
    <n v="4"/>
    <n v="0.1071"/>
    <x v="6"/>
    <s v="*"/>
    <x v="1"/>
    <s v="BehavioralHealthInpatientSpecialtyPlan(PIHP)"/>
  </r>
  <r>
    <x v="0"/>
    <x v="25"/>
    <s v="Northcare Network"/>
    <s v="Behavioral Health"/>
    <x v="0"/>
    <s v="*"/>
    <n v="7"/>
    <n v="0.2432"/>
    <x v="14"/>
    <s v="*"/>
    <x v="4"/>
    <s v="BehavioralHealthInpatientSpecialtyPlan(PIHP)"/>
  </r>
  <r>
    <x v="0"/>
    <x v="26"/>
    <s v="Northcare Network"/>
    <s v="Behavioral Health"/>
    <x v="0"/>
    <s v="*"/>
    <n v="0"/>
    <n v="0"/>
    <x v="0"/>
    <s v="*"/>
    <x v="2"/>
    <s v="BehavioralHealthInpatientSpecialtyPlan(PIHP)"/>
  </r>
  <r>
    <x v="0"/>
    <x v="26"/>
    <s v="Northcare Network"/>
    <s v="Behavioral Health"/>
    <x v="0"/>
    <s v="*"/>
    <n v="0"/>
    <n v="0"/>
    <x v="0"/>
    <s v="*"/>
    <x v="3"/>
    <s v="BehavioralHealthInpatientSpecialtyPlan(PIHP)"/>
  </r>
  <r>
    <x v="0"/>
    <x v="26"/>
    <s v="Northcare Network"/>
    <s v="Behavioral Health"/>
    <x v="0"/>
    <s v="*"/>
    <n v="0"/>
    <n v="0"/>
    <x v="0"/>
    <s v="*"/>
    <x v="0"/>
    <s v="BehavioralHealthInpatientSpecialtyPlan(PIHP)"/>
  </r>
  <r>
    <x v="0"/>
    <x v="26"/>
    <s v="Northcare Network"/>
    <s v="Behavioral Health"/>
    <x v="0"/>
    <s v="*"/>
    <n v="0"/>
    <n v="0"/>
    <x v="0"/>
    <s v="*"/>
    <x v="4"/>
    <s v="BehavioralHealthInpatientSpecialtyPlan(PIHP)"/>
  </r>
  <r>
    <x v="0"/>
    <x v="78"/>
    <s v="Northcare Network"/>
    <s v="Behavioral Health"/>
    <x v="0"/>
    <s v="*"/>
    <n v="23"/>
    <n v="5.4600000000000003E-2"/>
    <x v="15"/>
    <s v="*"/>
    <x v="2"/>
    <s v="BehavioralHealthInpatientSpecialtyPlan(PIHP)"/>
  </r>
  <r>
    <x v="0"/>
    <x v="78"/>
    <s v="Northcare Network"/>
    <s v="Behavioral Health"/>
    <x v="0"/>
    <s v="*"/>
    <n v="23"/>
    <n v="4.82E-2"/>
    <x v="49"/>
    <s v="*"/>
    <x v="3"/>
    <s v="BehavioralHealthInpatientSpecialtyPlan(PIHP)"/>
  </r>
  <r>
    <x v="0"/>
    <x v="78"/>
    <s v="Northcare Network"/>
    <s v="Behavioral Health"/>
    <x v="0"/>
    <s v="*"/>
    <n v="24"/>
    <n v="5.9900000000000002E-2"/>
    <x v="59"/>
    <s v="*"/>
    <x v="0"/>
    <s v="BehavioralHealthInpatientSpecialtyPlan(PIHP)"/>
  </r>
  <r>
    <x v="0"/>
    <x v="78"/>
    <s v="Northcare Network"/>
    <s v="Behavioral Health"/>
    <x v="0"/>
    <s v="*"/>
    <n v="25"/>
    <n v="6.2799999999999995E-2"/>
    <x v="15"/>
    <s v="*"/>
    <x v="1"/>
    <s v="BehavioralHealthInpatientSpecialtyPlan(PIHP)"/>
  </r>
  <r>
    <x v="0"/>
    <x v="78"/>
    <s v="Northcare Network"/>
    <s v="Behavioral Health"/>
    <x v="804"/>
    <n v="2531"/>
    <n v="22"/>
    <n v="7.9399999999999998E-2"/>
    <x v="15"/>
    <d v="1899-12-30T10:01:00"/>
    <x v="4"/>
    <s v="BehavioralHealthInpatientSpecialtyPlan(PIHP)"/>
  </r>
  <r>
    <x v="0"/>
    <x v="27"/>
    <s v="Northcare Network"/>
    <s v="Behavioral Health"/>
    <x v="0"/>
    <s v="*"/>
    <n v="0"/>
    <n v="0"/>
    <x v="0"/>
    <s v="*"/>
    <x v="2"/>
    <s v="BehavioralHealthInpatientSpecialtyPlan(PIHP)"/>
  </r>
  <r>
    <x v="0"/>
    <x v="27"/>
    <s v="Northcare Network"/>
    <s v="Behavioral Health"/>
    <x v="0"/>
    <s v="*"/>
    <n v="1"/>
    <n v="0.4"/>
    <x v="1"/>
    <s v="*"/>
    <x v="3"/>
    <s v="BehavioralHealthInpatientSpecialtyPlan(PIHP)"/>
  </r>
  <r>
    <x v="0"/>
    <x v="27"/>
    <s v="Northcare Network"/>
    <s v="Behavioral Health"/>
    <x v="0"/>
    <s v="*"/>
    <n v="0"/>
    <n v="0"/>
    <x v="0"/>
    <s v="*"/>
    <x v="0"/>
    <s v="BehavioralHealthInpatientSpecialtyPlan(PIHP)"/>
  </r>
  <r>
    <x v="0"/>
    <x v="27"/>
    <s v="Northcare Network"/>
    <s v="Behavioral Health"/>
    <x v="0"/>
    <s v="*"/>
    <n v="2"/>
    <n v="0"/>
    <x v="0"/>
    <s v="*"/>
    <x v="1"/>
    <s v="BehavioralHealthInpatientSpecialtyPlan(PIHP)"/>
  </r>
  <r>
    <x v="0"/>
    <x v="27"/>
    <s v="Northcare Network"/>
    <s v="Behavioral Health"/>
    <x v="0"/>
    <s v="*"/>
    <n v="1"/>
    <n v="0.1429"/>
    <x v="1"/>
    <s v="*"/>
    <x v="4"/>
    <s v="BehavioralHealthInpatientSpecialtyPlan(PIHP)"/>
  </r>
  <r>
    <x v="0"/>
    <x v="28"/>
    <s v="Northcare Network"/>
    <s v="Behavioral Health"/>
    <x v="0"/>
    <s v="*"/>
    <n v="0"/>
    <n v="0"/>
    <x v="0"/>
    <s v="*"/>
    <x v="2"/>
    <s v="BehavioralHealthInpatientSpecialtyPlan(PIHP)"/>
  </r>
  <r>
    <x v="0"/>
    <x v="28"/>
    <s v="Northcare Network"/>
    <s v="Behavioral Health"/>
    <x v="0"/>
    <s v="*"/>
    <n v="0"/>
    <n v="0"/>
    <x v="0"/>
    <s v="*"/>
    <x v="3"/>
    <s v="BehavioralHealthInpatientSpecialtyPlan(PIHP)"/>
  </r>
  <r>
    <x v="0"/>
    <x v="28"/>
    <s v="Northcare Network"/>
    <s v="Behavioral Health"/>
    <x v="0"/>
    <s v="*"/>
    <n v="0"/>
    <n v="0"/>
    <x v="0"/>
    <s v="*"/>
    <x v="0"/>
    <s v="BehavioralHealthInpatientSpecialtyPlan(PIHP)"/>
  </r>
  <r>
    <x v="0"/>
    <x v="28"/>
    <s v="Northcare Network"/>
    <s v="Behavioral Health"/>
    <x v="0"/>
    <s v="*"/>
    <n v="0"/>
    <n v="0"/>
    <x v="0"/>
    <s v="*"/>
    <x v="1"/>
    <s v="BehavioralHealthInpatientSpecialtyPlan(PIHP)"/>
  </r>
  <r>
    <x v="0"/>
    <x v="28"/>
    <s v="Northcare Network"/>
    <s v="Behavioral Health"/>
    <x v="0"/>
    <s v="*"/>
    <n v="0"/>
    <n v="0.1333"/>
    <x v="38"/>
    <s v="*"/>
    <x v="4"/>
    <s v="BehavioralHealthInpatientSpecialtyPlan(PIHP)"/>
  </r>
  <r>
    <x v="0"/>
    <x v="79"/>
    <s v="Northcare Network"/>
    <s v="Behavioral Health"/>
    <x v="0"/>
    <s v="*"/>
    <n v="0"/>
    <n v="0.5"/>
    <x v="1"/>
    <s v="*"/>
    <x v="2"/>
    <s v="BehavioralHealthInpatientSpecialtyPlan(PIHP)"/>
  </r>
  <r>
    <x v="0"/>
    <x v="79"/>
    <s v="Northcare Network"/>
    <s v="Behavioral Health"/>
    <x v="0"/>
    <s v="*"/>
    <n v="0"/>
    <n v="0"/>
    <x v="0"/>
    <s v="*"/>
    <x v="3"/>
    <s v="BehavioralHealthInpatientSpecialtyPlan(PIHP)"/>
  </r>
  <r>
    <x v="0"/>
    <x v="79"/>
    <s v="Northcare Network"/>
    <s v="Behavioral Health"/>
    <x v="0"/>
    <s v="*"/>
    <n v="1"/>
    <n v="0"/>
    <x v="0"/>
    <s v="*"/>
    <x v="0"/>
    <s v="BehavioralHealthInpatientSpecialtyPlan(PIHP)"/>
  </r>
  <r>
    <x v="0"/>
    <x v="79"/>
    <s v="Northcare Network"/>
    <s v="Behavioral Health"/>
    <x v="0"/>
    <s v="*"/>
    <n v="0"/>
    <n v="0.33329999999999999"/>
    <x v="6"/>
    <s v="*"/>
    <x v="1"/>
    <s v="BehavioralHealthInpatientSpecialtyPlan(PIHP)"/>
  </r>
  <r>
    <x v="0"/>
    <x v="79"/>
    <s v="Northcare Network"/>
    <s v="Behavioral Health"/>
    <x v="0"/>
    <s v="*"/>
    <n v="0"/>
    <n v="0"/>
    <x v="0"/>
    <s v="*"/>
    <x v="4"/>
    <s v="BehavioralHealthInpatientSpecialtyPlan(PIHP)"/>
  </r>
  <r>
    <x v="0"/>
    <x v="29"/>
    <s v="Northcare Network"/>
    <s v="Behavioral Health"/>
    <x v="0"/>
    <s v="*"/>
    <n v="1"/>
    <n v="0.2"/>
    <x v="1"/>
    <s v="*"/>
    <x v="2"/>
    <s v="BehavioralHealthInpatientSpecialtyPlan(PIHP)"/>
  </r>
  <r>
    <x v="0"/>
    <x v="29"/>
    <s v="Northcare Network"/>
    <s v="Behavioral Health"/>
    <x v="0"/>
    <s v="*"/>
    <n v="2"/>
    <n v="0.66669999999999996"/>
    <x v="6"/>
    <s v="*"/>
    <x v="3"/>
    <s v="BehavioralHealthInpatientSpecialtyPlan(PIHP)"/>
  </r>
  <r>
    <x v="0"/>
    <x v="29"/>
    <s v="Northcare Network"/>
    <s v="Behavioral Health"/>
    <x v="0"/>
    <s v="*"/>
    <n v="2"/>
    <n v="0.25"/>
    <x v="11"/>
    <s v="*"/>
    <x v="0"/>
    <s v="BehavioralHealthInpatientSpecialtyPlan(PIHP)"/>
  </r>
  <r>
    <x v="0"/>
    <x v="29"/>
    <s v="Northcare Network"/>
    <s v="Behavioral Health"/>
    <x v="0"/>
    <s v="*"/>
    <n v="1"/>
    <n v="0.375"/>
    <x v="10"/>
    <s v="*"/>
    <x v="1"/>
    <s v="BehavioralHealthInpatientSpecialtyPlan(PIHP)"/>
  </r>
  <r>
    <x v="0"/>
    <x v="29"/>
    <s v="Northcare Network"/>
    <s v="Behavioral Health"/>
    <x v="0"/>
    <s v="*"/>
    <n v="1"/>
    <n v="0.1739"/>
    <x v="24"/>
    <s v="*"/>
    <x v="4"/>
    <s v="BehavioralHealthInpatientSpecialtyPlan(PIHP)"/>
  </r>
  <r>
    <x v="0"/>
    <x v="80"/>
    <s v="Northcare Network"/>
    <s v="Behavioral Health"/>
    <x v="0"/>
    <s v="*"/>
    <n v="0"/>
    <n v="0.4"/>
    <x v="23"/>
    <s v="*"/>
    <x v="2"/>
    <s v="BehavioralHealthInpatientSpecialtyPlan(PIHP)"/>
  </r>
  <r>
    <x v="0"/>
    <x v="80"/>
    <s v="Northcare Network"/>
    <s v="Behavioral Health"/>
    <x v="0"/>
    <s v="*"/>
    <n v="0"/>
    <n v="0.5"/>
    <x v="86"/>
    <s v="*"/>
    <x v="3"/>
    <s v="BehavioralHealthInpatientSpecialtyPlan(PIHP)"/>
  </r>
  <r>
    <x v="0"/>
    <x v="80"/>
    <s v="Northcare Network"/>
    <s v="Behavioral Health"/>
    <x v="0"/>
    <s v="*"/>
    <n v="0"/>
    <n v="0.42859999999999998"/>
    <x v="41"/>
    <s v="*"/>
    <x v="0"/>
    <s v="BehavioralHealthInpatientSpecialtyPlan(PIHP)"/>
  </r>
  <r>
    <x v="0"/>
    <x v="80"/>
    <s v="Northcare Network"/>
    <s v="Behavioral Health"/>
    <x v="0"/>
    <s v="*"/>
    <n v="1"/>
    <n v="0.6"/>
    <x v="34"/>
    <s v="*"/>
    <x v="1"/>
    <s v="BehavioralHealthInpatientSpecialtyPlan(PIHP)"/>
  </r>
  <r>
    <x v="0"/>
    <x v="80"/>
    <s v="Northcare Network"/>
    <s v="Behavioral Health"/>
    <x v="0"/>
    <s v="*"/>
    <n v="0"/>
    <n v="0.4375"/>
    <x v="37"/>
    <s v="*"/>
    <x v="4"/>
    <s v="BehavioralHealthInpatientSpecialtyPlan(PIHP)"/>
  </r>
  <r>
    <x v="0"/>
    <x v="81"/>
    <s v="Northcare Network"/>
    <s v="Behavioral Health"/>
    <x v="0"/>
    <s v="*"/>
    <n v="8"/>
    <n v="0"/>
    <x v="0"/>
    <s v="*"/>
    <x v="2"/>
    <s v="BehavioralHealthInpatientSpecialtyPlan(PIHP)"/>
  </r>
  <r>
    <x v="0"/>
    <x v="81"/>
    <s v="Northcare Network"/>
    <s v="Behavioral Health"/>
    <x v="0"/>
    <s v="*"/>
    <n v="8"/>
    <n v="9.0899999999999995E-2"/>
    <x v="124"/>
    <s v="*"/>
    <x v="3"/>
    <s v="BehavioralHealthInpatientSpecialtyPlan(PIHP)"/>
  </r>
  <r>
    <x v="0"/>
    <x v="81"/>
    <s v="Northcare Network"/>
    <s v="Behavioral Health"/>
    <x v="0"/>
    <s v="*"/>
    <n v="6"/>
    <n v="0.33329999999999999"/>
    <x v="34"/>
    <s v="*"/>
    <x v="0"/>
    <s v="BehavioralHealthInpatientSpecialtyPlan(PIHP)"/>
  </r>
  <r>
    <x v="0"/>
    <x v="81"/>
    <s v="Northcare Network"/>
    <s v="Behavioral Health"/>
    <x v="0"/>
    <s v="*"/>
    <n v="8"/>
    <n v="0.2727"/>
    <x v="224"/>
    <s v="*"/>
    <x v="1"/>
    <s v="BehavioralHealthInpatientSpecialtyPlan(PIHP)"/>
  </r>
  <r>
    <x v="0"/>
    <x v="81"/>
    <s v="Northcare Network"/>
    <s v="Behavioral Health"/>
    <x v="0"/>
    <s v="*"/>
    <n v="6"/>
    <n v="0.23810000000000001"/>
    <x v="210"/>
    <s v="*"/>
    <x v="4"/>
    <s v="BehavioralHealthInpatientSpecialtyPlan(PIHP)"/>
  </r>
  <r>
    <x v="0"/>
    <x v="30"/>
    <s v="Northcare Network"/>
    <s v="Behavioral Health"/>
    <x v="0"/>
    <s v="*"/>
    <n v="24"/>
    <n v="0.1351"/>
    <x v="2"/>
    <s v="*"/>
    <x v="2"/>
    <s v="BehavioralHealthInpatientSpecialtyPlan(PIHP)"/>
  </r>
  <r>
    <x v="0"/>
    <x v="30"/>
    <s v="Northcare Network"/>
    <s v="Behavioral Health"/>
    <x v="0"/>
    <s v="*"/>
    <n v="25"/>
    <n v="0.15379999999999999"/>
    <x v="7"/>
    <s v="*"/>
    <x v="3"/>
    <s v="BehavioralHealthInpatientSpecialtyPlan(PIHP)"/>
  </r>
  <r>
    <x v="0"/>
    <x v="30"/>
    <s v="Northcare Network"/>
    <s v="Behavioral Health"/>
    <x v="0"/>
    <s v="*"/>
    <n v="26"/>
    <n v="6.25E-2"/>
    <x v="12"/>
    <s v="*"/>
    <x v="0"/>
    <s v="BehavioralHealthInpatientSpecialtyPlan(PIHP)"/>
  </r>
  <r>
    <x v="0"/>
    <x v="30"/>
    <s v="Northcare Network"/>
    <s v="Behavioral Health"/>
    <x v="0"/>
    <s v="*"/>
    <n v="23"/>
    <n v="0.1207"/>
    <x v="29"/>
    <s v="*"/>
    <x v="1"/>
    <s v="BehavioralHealthInpatientSpecialtyPlan(PIHP)"/>
  </r>
  <r>
    <x v="0"/>
    <x v="30"/>
    <s v="Northcare Network"/>
    <s v="Behavioral Health"/>
    <x v="209"/>
    <n v="90"/>
    <n v="21"/>
    <n v="0.17780000000000001"/>
    <x v="58"/>
    <d v="1899-12-30T01:02:00"/>
    <x v="4"/>
    <s v="BehavioralHealthInpatientSpecialtyPlan(PIHP)"/>
  </r>
  <r>
    <x v="0"/>
    <x v="31"/>
    <s v="Northcare Network"/>
    <s v="Behavioral Health"/>
    <x v="0"/>
    <s v="*"/>
    <n v="1"/>
    <n v="0"/>
    <x v="0"/>
    <s v="*"/>
    <x v="2"/>
    <s v="BehavioralHealthInpatientSpecialtyPlan(PIHP)"/>
  </r>
  <r>
    <x v="0"/>
    <x v="31"/>
    <s v="Northcare Network"/>
    <s v="Behavioral Health"/>
    <x v="1"/>
    <n v="0"/>
    <n v="3"/>
    <m/>
    <x v="0"/>
    <n v="0"/>
    <x v="3"/>
    <s v="BehavioralHealthInpatientSpecialtyPlan(PIHP)"/>
  </r>
  <r>
    <x v="0"/>
    <x v="31"/>
    <s v="Northcare Network"/>
    <s v="Behavioral Health"/>
    <x v="0"/>
    <s v="*"/>
    <n v="2"/>
    <n v="0"/>
    <x v="0"/>
    <s v="*"/>
    <x v="0"/>
    <s v="BehavioralHealthInpatientSpecialtyPlan(PIHP)"/>
  </r>
  <r>
    <x v="0"/>
    <x v="31"/>
    <s v="Northcare Network"/>
    <s v="Behavioral Health"/>
    <x v="1"/>
    <n v="13"/>
    <n v="2"/>
    <n v="0"/>
    <x v="0"/>
    <n v="0"/>
    <x v="1"/>
    <s v="BehavioralHealthInpatientSpecialtyPlan(PIHP)"/>
  </r>
  <r>
    <x v="0"/>
    <x v="31"/>
    <s v="Northcare Network"/>
    <s v="Behavioral Health"/>
    <x v="0"/>
    <s v="*"/>
    <n v="3"/>
    <n v="0.3"/>
    <x v="70"/>
    <s v="*"/>
    <x v="4"/>
    <s v="BehavioralHealthInpatientSpecialtyPlan(PIHP)"/>
  </r>
  <r>
    <x v="0"/>
    <x v="32"/>
    <s v="Northcare Network"/>
    <s v="Behavioral Health"/>
    <x v="1772"/>
    <n v="38181"/>
    <n v="237"/>
    <n v="6.6000000000000003E-2"/>
    <x v="22"/>
    <d v="1899-12-30T11:01:00"/>
    <x v="2"/>
    <s v="BehavioralHealthInpatientSpecialtyPlan(PIHP)"/>
  </r>
  <r>
    <x v="0"/>
    <x v="32"/>
    <s v="Northcare Network"/>
    <s v="Behavioral Health"/>
    <x v="1773"/>
    <n v="44494"/>
    <n v="245"/>
    <n v="6.9400000000000003E-2"/>
    <x v="44"/>
    <d v="1899-12-30T13:01:00"/>
    <x v="3"/>
    <s v="BehavioralHealthInpatientSpecialtyPlan(PIHP)"/>
  </r>
  <r>
    <x v="0"/>
    <x v="32"/>
    <s v="Northcare Network"/>
    <s v="Behavioral Health"/>
    <x v="1774"/>
    <n v="53631"/>
    <n v="246"/>
    <n v="7.0900000000000005E-2"/>
    <x v="43"/>
    <d v="1899-12-30T16:01:00"/>
    <x v="0"/>
    <s v="BehavioralHealthInpatientSpecialtyPlan(PIHP)"/>
  </r>
  <r>
    <x v="0"/>
    <x v="32"/>
    <s v="Northcare Network"/>
    <s v="Behavioral Health"/>
    <x v="1775"/>
    <n v="67541"/>
    <n v="235"/>
    <n v="7.2599999999999998E-2"/>
    <x v="37"/>
    <d v="1899-12-30T21:01:00"/>
    <x v="1"/>
    <s v="BehavioralHealthInpatientSpecialtyPlan(PIHP)"/>
  </r>
  <r>
    <x v="0"/>
    <x v="32"/>
    <s v="Northcare Network"/>
    <s v="Behavioral Health"/>
    <x v="1776"/>
    <n v="79856"/>
    <n v="239"/>
    <n v="9.6000000000000002E-2"/>
    <x v="35"/>
    <d v="1899-12-31T09:01:00"/>
    <x v="4"/>
    <s v="BehavioralHealthInpatientSpecialtyPlan(PIHP)"/>
  </r>
  <r>
    <x v="0"/>
    <x v="35"/>
    <s v="Northern Hp Corp"/>
    <s v="Behavioral Health"/>
    <x v="0"/>
    <s v="*"/>
    <n v="0"/>
    <n v="0"/>
    <x v="0"/>
    <s v="*"/>
    <x v="1"/>
    <s v="OutpatientSpecialtyHealthPlan(PAHP)"/>
  </r>
  <r>
    <x v="0"/>
    <x v="37"/>
    <s v="Northern Hp Corp"/>
    <s v="Behavioral Health"/>
    <x v="0"/>
    <s v="*"/>
    <n v="0"/>
    <n v="0.33329999999999999"/>
    <x v="7"/>
    <s v="*"/>
    <x v="2"/>
    <s v="OutpatientSpecialtyHealthPlan(PAHP)"/>
  </r>
  <r>
    <x v="0"/>
    <x v="37"/>
    <s v="Northern Hp Corp"/>
    <s v="Behavioral Health"/>
    <x v="0"/>
    <s v="*"/>
    <n v="0"/>
    <n v="0.25"/>
    <x v="7"/>
    <s v="*"/>
    <x v="3"/>
    <s v="OutpatientSpecialtyHealthPlan(PAHP)"/>
  </r>
  <r>
    <x v="0"/>
    <x v="37"/>
    <s v="Northern Hp Corp"/>
    <s v="Behavioral Health"/>
    <x v="0"/>
    <s v="*"/>
    <n v="0"/>
    <n v="0.18179999999999999"/>
    <x v="10"/>
    <s v="*"/>
    <x v="0"/>
    <s v="OutpatientSpecialtyHealthPlan(PAHP)"/>
  </r>
  <r>
    <x v="0"/>
    <x v="37"/>
    <s v="Northern Hp Corp"/>
    <s v="Behavioral Health"/>
    <x v="0"/>
    <s v="*"/>
    <n v="0"/>
    <n v="0"/>
    <x v="0"/>
    <s v="*"/>
    <x v="1"/>
    <s v="OutpatientSpecialtyHealthPlan(PAHP)"/>
  </r>
  <r>
    <x v="0"/>
    <x v="37"/>
    <s v="Northern Hp Corp"/>
    <s v="Behavioral Health"/>
    <x v="0"/>
    <s v="*"/>
    <n v="0"/>
    <n v="0"/>
    <x v="0"/>
    <s v="*"/>
    <x v="4"/>
    <s v="OutpatientSpecialtyHealthPlan(PAHP)"/>
  </r>
  <r>
    <x v="0"/>
    <x v="39"/>
    <s v="Northern Hp Corp"/>
    <s v="Behavioral Health"/>
    <x v="0"/>
    <s v="*"/>
    <n v="0"/>
    <n v="0.1111"/>
    <x v="9"/>
    <s v="*"/>
    <x v="2"/>
    <s v="OutpatientSpecialtyHealthPlan(PAHP)"/>
  </r>
  <r>
    <x v="0"/>
    <x v="39"/>
    <s v="Northern Hp Corp"/>
    <s v="Behavioral Health"/>
    <x v="0"/>
    <s v="*"/>
    <n v="0"/>
    <n v="0.1"/>
    <x v="9"/>
    <s v="*"/>
    <x v="3"/>
    <s v="OutpatientSpecialtyHealthPlan(PAHP)"/>
  </r>
  <r>
    <x v="0"/>
    <x v="39"/>
    <s v="Northern Hp Corp"/>
    <s v="Behavioral Health"/>
    <x v="0"/>
    <s v="*"/>
    <n v="0"/>
    <n v="8.3299999999999999E-2"/>
    <x v="4"/>
    <s v="*"/>
    <x v="0"/>
    <s v="OutpatientSpecialtyHealthPlan(PAHP)"/>
  </r>
  <r>
    <x v="0"/>
    <x v="39"/>
    <s v="Northern Hp Corp"/>
    <s v="Behavioral Health"/>
    <x v="0"/>
    <s v="*"/>
    <n v="0"/>
    <n v="0"/>
    <x v="0"/>
    <s v="*"/>
    <x v="1"/>
    <s v="OutpatientSpecialtyHealthPlan(PAHP)"/>
  </r>
  <r>
    <x v="0"/>
    <x v="39"/>
    <s v="Northern Hp Corp"/>
    <s v="Behavioral Health"/>
    <x v="0"/>
    <s v="*"/>
    <n v="0"/>
    <n v="0.05"/>
    <x v="1"/>
    <s v="*"/>
    <x v="4"/>
    <s v="OutpatientSpecialtyHealthPlan(PAHP)"/>
  </r>
  <r>
    <x v="0"/>
    <x v="43"/>
    <s v="Northern Hp Corp"/>
    <s v="Behavioral Health"/>
    <x v="0"/>
    <s v="*"/>
    <n v="0"/>
    <n v="0.1"/>
    <x v="5"/>
    <s v="*"/>
    <x v="2"/>
    <s v="OutpatientSpecialtyHealthPlan(PAHP)"/>
  </r>
  <r>
    <x v="0"/>
    <x v="43"/>
    <s v="Northern Hp Corp"/>
    <s v="Behavioral Health"/>
    <x v="0"/>
    <s v="*"/>
    <n v="0"/>
    <n v="0"/>
    <x v="0"/>
    <s v="*"/>
    <x v="3"/>
    <s v="OutpatientSpecialtyHealthPlan(PAHP)"/>
  </r>
  <r>
    <x v="0"/>
    <x v="43"/>
    <s v="Northern Hp Corp"/>
    <s v="Behavioral Health"/>
    <x v="0"/>
    <s v="*"/>
    <n v="0"/>
    <n v="7.1400000000000005E-2"/>
    <x v="12"/>
    <s v="*"/>
    <x v="0"/>
    <s v="OutpatientSpecialtyHealthPlan(PAHP)"/>
  </r>
  <r>
    <x v="0"/>
    <x v="43"/>
    <s v="Northern Hp Corp"/>
    <s v="Behavioral Health"/>
    <x v="1"/>
    <n v="14"/>
    <n v="0"/>
    <n v="0"/>
    <x v="0"/>
    <n v="0"/>
    <x v="1"/>
    <s v="OutpatientSpecialtyHealthPlan(PAHP)"/>
  </r>
  <r>
    <x v="0"/>
    <x v="43"/>
    <s v="Northern Hp Corp"/>
    <s v="Behavioral Health"/>
    <x v="0"/>
    <s v="*"/>
    <n v="0"/>
    <n v="0"/>
    <x v="0"/>
    <s v="*"/>
    <x v="4"/>
    <s v="OutpatientSpecialtyHealthPlan(PAHP)"/>
  </r>
  <r>
    <x v="0"/>
    <x v="6"/>
    <s v="Northern Hp Corp"/>
    <s v="Behavioral Health"/>
    <x v="0"/>
    <s v="*"/>
    <n v="0"/>
    <n v="0"/>
    <x v="0"/>
    <s v="*"/>
    <x v="2"/>
    <s v="OutpatientSpecialtyHealthPlan(PAHP)"/>
  </r>
  <r>
    <x v="0"/>
    <x v="6"/>
    <s v="Northern Hp Corp"/>
    <s v="Behavioral Health"/>
    <x v="0"/>
    <s v="*"/>
    <n v="0"/>
    <n v="0"/>
    <x v="0"/>
    <s v="*"/>
    <x v="3"/>
    <s v="OutpatientSpecialtyHealthPlan(PAHP)"/>
  </r>
  <r>
    <x v="0"/>
    <x v="6"/>
    <s v="Northern Hp Corp"/>
    <s v="Behavioral Health"/>
    <x v="0"/>
    <s v="*"/>
    <n v="0"/>
    <n v="0"/>
    <x v="0"/>
    <s v="*"/>
    <x v="0"/>
    <s v="OutpatientSpecialtyHealthPlan(PAHP)"/>
  </r>
  <r>
    <x v="0"/>
    <x v="6"/>
    <s v="Northern Hp Corp"/>
    <s v="Behavioral Health"/>
    <x v="0"/>
    <s v="*"/>
    <n v="0"/>
    <n v="0"/>
    <x v="0"/>
    <s v="*"/>
    <x v="1"/>
    <s v="OutpatientSpecialtyHealthPlan(PAHP)"/>
  </r>
  <r>
    <x v="0"/>
    <x v="6"/>
    <s v="Northern Hp Corp"/>
    <s v="Behavioral Health"/>
    <x v="0"/>
    <s v="*"/>
    <n v="0"/>
    <n v="0.125"/>
    <x v="1"/>
    <s v="*"/>
    <x v="4"/>
    <s v="OutpatientSpecialtyHealthPlan(PAHP)"/>
  </r>
  <r>
    <x v="0"/>
    <x v="7"/>
    <s v="Northern Hp Corp"/>
    <s v="Behavioral Health"/>
    <x v="0"/>
    <s v="*"/>
    <n v="0"/>
    <n v="0"/>
    <x v="0"/>
    <s v="*"/>
    <x v="1"/>
    <s v="OutpatientSpecialtyHealthPlan(PAHP)"/>
  </r>
  <r>
    <x v="0"/>
    <x v="50"/>
    <s v="Northern Hp Corp"/>
    <s v="Behavioral Health"/>
    <x v="0"/>
    <s v="*"/>
    <n v="0"/>
    <n v="0"/>
    <x v="0"/>
    <s v="*"/>
    <x v="3"/>
    <s v="OutpatientSpecialtyHealthPlan(PAHP)"/>
  </r>
  <r>
    <x v="0"/>
    <x v="9"/>
    <s v="Northern Hp Corp"/>
    <s v="Behavioral Health"/>
    <x v="12"/>
    <n v="81"/>
    <n v="1"/>
    <n v="0.17280000000000001"/>
    <x v="11"/>
    <d v="1899-12-30T14:01:00"/>
    <x v="2"/>
    <s v="OutpatientSpecialtyHealthPlan(PAHP)"/>
  </r>
  <r>
    <x v="0"/>
    <x v="9"/>
    <s v="Northern Hp Corp"/>
    <s v="Behavioral Health"/>
    <x v="2"/>
    <n v="78"/>
    <n v="1"/>
    <n v="0.16669999999999999"/>
    <x v="4"/>
    <d v="1899-12-30T13:01:00"/>
    <x v="3"/>
    <s v="OutpatientSpecialtyHealthPlan(PAHP)"/>
  </r>
  <r>
    <x v="0"/>
    <x v="9"/>
    <s v="Northern Hp Corp"/>
    <s v="Behavioral Health"/>
    <x v="26"/>
    <n v="84"/>
    <n v="1"/>
    <n v="0.13100000000000001"/>
    <x v="4"/>
    <d v="1899-12-30T11:01:00"/>
    <x v="0"/>
    <s v="OutpatientSpecialtyHealthPlan(PAHP)"/>
  </r>
  <r>
    <x v="0"/>
    <x v="9"/>
    <s v="Northern Hp Corp"/>
    <s v="Behavioral Health"/>
    <x v="0"/>
    <s v="*"/>
    <n v="1"/>
    <n v="0.02"/>
    <x v="1"/>
    <s v="*"/>
    <x v="1"/>
    <s v="OutpatientSpecialtyHealthPlan(PAHP)"/>
  </r>
  <r>
    <x v="0"/>
    <x v="9"/>
    <s v="Northern Hp Corp"/>
    <s v="Behavioral Health"/>
    <x v="0"/>
    <s v="*"/>
    <n v="1"/>
    <n v="2.0199999999999999E-2"/>
    <x v="12"/>
    <s v="*"/>
    <x v="4"/>
    <s v="OutpatientSpecialtyHealthPlan(PAHP)"/>
  </r>
  <r>
    <x v="0"/>
    <x v="10"/>
    <s v="Northern Hp Corp"/>
    <s v="Behavioral Health"/>
    <x v="0"/>
    <s v="*"/>
    <n v="0"/>
    <n v="0"/>
    <x v="0"/>
    <s v="*"/>
    <x v="1"/>
    <s v="OutpatientSpecialtyHealthPlan(PAHP)"/>
  </r>
  <r>
    <x v="0"/>
    <x v="14"/>
    <s v="Northern Hp Corp"/>
    <s v="Behavioral Health"/>
    <x v="0"/>
    <s v="*"/>
    <n v="0"/>
    <n v="0"/>
    <x v="0"/>
    <s v="*"/>
    <x v="0"/>
    <s v="OutpatientSpecialtyHealthPlan(PAHP)"/>
  </r>
  <r>
    <x v="0"/>
    <x v="14"/>
    <s v="Northern Hp Corp"/>
    <s v="Behavioral Health"/>
    <x v="0"/>
    <s v="*"/>
    <n v="0"/>
    <n v="0"/>
    <x v="0"/>
    <s v="*"/>
    <x v="1"/>
    <s v="OutpatientSpecialtyHealthPlan(PAHP)"/>
  </r>
  <r>
    <x v="0"/>
    <x v="14"/>
    <s v="Northern Hp Corp"/>
    <s v="Behavioral Health"/>
    <x v="0"/>
    <s v="*"/>
    <n v="0"/>
    <n v="0"/>
    <x v="0"/>
    <s v="*"/>
    <x v="4"/>
    <s v="OutpatientSpecialtyHealthPlan(PAHP)"/>
  </r>
  <r>
    <x v="0"/>
    <x v="15"/>
    <s v="Northern Hp Corp"/>
    <s v="Behavioral Health"/>
    <x v="0"/>
    <s v="*"/>
    <n v="0"/>
    <n v="0"/>
    <x v="0"/>
    <s v="*"/>
    <x v="2"/>
    <s v="OutpatientSpecialtyHealthPlan(PAHP)"/>
  </r>
  <r>
    <x v="0"/>
    <x v="15"/>
    <s v="Northern Hp Corp"/>
    <s v="Behavioral Health"/>
    <x v="0"/>
    <s v="*"/>
    <n v="0"/>
    <n v="0"/>
    <x v="0"/>
    <s v="*"/>
    <x v="3"/>
    <s v="OutpatientSpecialtyHealthPlan(PAHP)"/>
  </r>
  <r>
    <x v="0"/>
    <x v="15"/>
    <s v="Northern Hp Corp"/>
    <s v="Behavioral Health"/>
    <x v="0"/>
    <s v="*"/>
    <n v="0"/>
    <n v="0"/>
    <x v="0"/>
    <s v="*"/>
    <x v="0"/>
    <s v="OutpatientSpecialtyHealthPlan(PAHP)"/>
  </r>
  <r>
    <x v="0"/>
    <x v="15"/>
    <s v="Northern Hp Corp"/>
    <s v="Behavioral Health"/>
    <x v="1"/>
    <n v="15"/>
    <n v="0"/>
    <n v="0"/>
    <x v="0"/>
    <n v="0"/>
    <x v="1"/>
    <s v="OutpatientSpecialtyHealthPlan(PAHP)"/>
  </r>
  <r>
    <x v="0"/>
    <x v="15"/>
    <s v="Northern Hp Corp"/>
    <s v="Behavioral Health"/>
    <x v="0"/>
    <s v="*"/>
    <n v="0"/>
    <n v="0"/>
    <x v="0"/>
    <s v="*"/>
    <x v="4"/>
    <s v="OutpatientSpecialtyHealthPlan(PAHP)"/>
  </r>
  <r>
    <x v="0"/>
    <x v="16"/>
    <s v="Northern Hp Corp"/>
    <s v="Behavioral Health"/>
    <x v="0"/>
    <s v="*"/>
    <n v="0"/>
    <n v="0"/>
    <x v="0"/>
    <s v="*"/>
    <x v="4"/>
    <s v="OutpatientSpecialtyHealthPlan(PAHP)"/>
  </r>
  <r>
    <x v="0"/>
    <x v="57"/>
    <s v="Northern Hp Corp"/>
    <s v="Behavioral Health"/>
    <x v="0"/>
    <s v="*"/>
    <n v="0"/>
    <n v="0"/>
    <x v="0"/>
    <s v="*"/>
    <x v="2"/>
    <s v="OutpatientSpecialtyHealthPlan(PAHP)"/>
  </r>
  <r>
    <x v="0"/>
    <x v="57"/>
    <s v="Northern Hp Corp"/>
    <s v="Behavioral Health"/>
    <x v="0"/>
    <s v="*"/>
    <n v="0"/>
    <n v="0"/>
    <x v="0"/>
    <s v="*"/>
    <x v="3"/>
    <s v="OutpatientSpecialtyHealthPlan(PAHP)"/>
  </r>
  <r>
    <x v="0"/>
    <x v="57"/>
    <s v="Northern Hp Corp"/>
    <s v="Behavioral Health"/>
    <x v="0"/>
    <s v="*"/>
    <n v="0"/>
    <n v="0"/>
    <x v="0"/>
    <s v="*"/>
    <x v="0"/>
    <s v="OutpatientSpecialtyHealthPlan(PAHP)"/>
  </r>
  <r>
    <x v="0"/>
    <x v="57"/>
    <s v="Northern Hp Corp"/>
    <s v="Behavioral Health"/>
    <x v="0"/>
    <s v="*"/>
    <n v="0"/>
    <n v="0"/>
    <x v="0"/>
    <s v="*"/>
    <x v="1"/>
    <s v="OutpatientSpecialtyHealthPlan(PAHP)"/>
  </r>
  <r>
    <x v="0"/>
    <x v="58"/>
    <s v="Northern Hp Corp"/>
    <s v="Behavioral Health"/>
    <x v="0"/>
    <s v="*"/>
    <n v="0"/>
    <n v="0.1"/>
    <x v="9"/>
    <s v="*"/>
    <x v="2"/>
    <s v="OutpatientSpecialtyHealthPlan(PAHP)"/>
  </r>
  <r>
    <x v="0"/>
    <x v="58"/>
    <s v="Northern Hp Corp"/>
    <s v="Behavioral Health"/>
    <x v="0"/>
    <s v="*"/>
    <n v="0"/>
    <n v="0.16669999999999999"/>
    <x v="12"/>
    <s v="*"/>
    <x v="3"/>
    <s v="OutpatientSpecialtyHealthPlan(PAHP)"/>
  </r>
  <r>
    <x v="0"/>
    <x v="58"/>
    <s v="Northern Hp Corp"/>
    <s v="Behavioral Health"/>
    <x v="0"/>
    <s v="*"/>
    <n v="0"/>
    <n v="0"/>
    <x v="0"/>
    <s v="*"/>
    <x v="0"/>
    <s v="OutpatientSpecialtyHealthPlan(PAHP)"/>
  </r>
  <r>
    <x v="0"/>
    <x v="58"/>
    <s v="Northern Hp Corp"/>
    <s v="Behavioral Health"/>
    <x v="0"/>
    <s v="*"/>
    <n v="0"/>
    <n v="0"/>
    <x v="0"/>
    <s v="*"/>
    <x v="1"/>
    <s v="OutpatientSpecialtyHealthPlan(PAHP)"/>
  </r>
  <r>
    <x v="0"/>
    <x v="58"/>
    <s v="Northern Hp Corp"/>
    <s v="Behavioral Health"/>
    <x v="0"/>
    <s v="*"/>
    <n v="0"/>
    <n v="0"/>
    <x v="0"/>
    <s v="*"/>
    <x v="4"/>
    <s v="OutpatientSpecialtyHealthPlan(PAHP)"/>
  </r>
  <r>
    <x v="0"/>
    <x v="63"/>
    <s v="Northern Hp Corp"/>
    <s v="Behavioral Health"/>
    <x v="0"/>
    <s v="*"/>
    <n v="0"/>
    <n v="5.8799999999999998E-2"/>
    <x v="2"/>
    <s v="*"/>
    <x v="2"/>
    <s v="OutpatientSpecialtyHealthPlan(PAHP)"/>
  </r>
  <r>
    <x v="0"/>
    <x v="63"/>
    <s v="Northern Hp Corp"/>
    <s v="Behavioral Health"/>
    <x v="0"/>
    <s v="*"/>
    <n v="0"/>
    <n v="0"/>
    <x v="0"/>
    <s v="*"/>
    <x v="3"/>
    <s v="OutpatientSpecialtyHealthPlan(PAHP)"/>
  </r>
  <r>
    <x v="0"/>
    <x v="63"/>
    <s v="Northern Hp Corp"/>
    <s v="Behavioral Health"/>
    <x v="0"/>
    <s v="*"/>
    <n v="0"/>
    <n v="0"/>
    <x v="0"/>
    <s v="*"/>
    <x v="0"/>
    <s v="OutpatientSpecialtyHealthPlan(PAHP)"/>
  </r>
  <r>
    <x v="0"/>
    <x v="63"/>
    <s v="Northern Hp Corp"/>
    <s v="Behavioral Health"/>
    <x v="0"/>
    <s v="*"/>
    <n v="0"/>
    <n v="4.5499999999999999E-2"/>
    <x v="1"/>
    <s v="*"/>
    <x v="1"/>
    <s v="OutpatientSpecialtyHealthPlan(PAHP)"/>
  </r>
  <r>
    <x v="0"/>
    <x v="63"/>
    <s v="Northern Hp Corp"/>
    <s v="Behavioral Health"/>
    <x v="1"/>
    <n v="29"/>
    <n v="0"/>
    <n v="0"/>
    <x v="0"/>
    <n v="0"/>
    <x v="4"/>
    <s v="OutpatientSpecialtyHealthPlan(PAHP)"/>
  </r>
  <r>
    <x v="0"/>
    <x v="65"/>
    <s v="Northern Hp Corp"/>
    <s v="Behavioral Health"/>
    <x v="0"/>
    <s v="*"/>
    <n v="0"/>
    <n v="0"/>
    <x v="0"/>
    <s v="*"/>
    <x v="4"/>
    <s v="OutpatientSpecialtyHealthPlan(PAHP)"/>
  </r>
  <r>
    <x v="0"/>
    <x v="20"/>
    <s v="Northern Hp Corp"/>
    <s v="Behavioral Health"/>
    <x v="0"/>
    <s v="*"/>
    <n v="0"/>
    <n v="0.1"/>
    <x v="11"/>
    <s v="*"/>
    <x v="2"/>
    <s v="OutpatientSpecialtyHealthPlan(PAHP)"/>
  </r>
  <r>
    <x v="0"/>
    <x v="20"/>
    <s v="Northern Hp Corp"/>
    <s v="Behavioral Health"/>
    <x v="0"/>
    <s v="*"/>
    <n v="0"/>
    <n v="0.1"/>
    <x v="4"/>
    <s v="*"/>
    <x v="3"/>
    <s v="OutpatientSpecialtyHealthPlan(PAHP)"/>
  </r>
  <r>
    <x v="0"/>
    <x v="20"/>
    <s v="Northern Hp Corp"/>
    <s v="Behavioral Health"/>
    <x v="0"/>
    <s v="*"/>
    <n v="0"/>
    <n v="0"/>
    <x v="0"/>
    <s v="*"/>
    <x v="0"/>
    <s v="OutpatientSpecialtyHealthPlan(PAHP)"/>
  </r>
  <r>
    <x v="0"/>
    <x v="20"/>
    <s v="Northern Hp Corp"/>
    <s v="Behavioral Health"/>
    <x v="0"/>
    <s v="*"/>
    <n v="0"/>
    <n v="0"/>
    <x v="0"/>
    <s v="*"/>
    <x v="1"/>
    <s v="OutpatientSpecialtyHealthPlan(PAHP)"/>
  </r>
  <r>
    <x v="0"/>
    <x v="20"/>
    <s v="Northern Hp Corp"/>
    <s v="Behavioral Health"/>
    <x v="1"/>
    <n v="34"/>
    <n v="0"/>
    <n v="0"/>
    <x v="0"/>
    <n v="0"/>
    <x v="4"/>
    <s v="OutpatientSpecialtyHealthPlan(PAHP)"/>
  </r>
  <r>
    <x v="0"/>
    <x v="69"/>
    <s v="Northern Hp Corp"/>
    <s v="Behavioral Health"/>
    <x v="0"/>
    <s v="*"/>
    <n v="0"/>
    <n v="0"/>
    <x v="0"/>
    <s v="*"/>
    <x v="4"/>
    <s v="OutpatientSpecialtyHealthPlan(PAHP)"/>
  </r>
  <r>
    <x v="0"/>
    <x v="21"/>
    <s v="Northern Hp Corp"/>
    <s v="Behavioral Health"/>
    <x v="0"/>
    <s v="*"/>
    <n v="0"/>
    <n v="0"/>
    <x v="0"/>
    <s v="*"/>
    <x v="4"/>
    <s v="OutpatientSpecialtyHealthPlan(PAHP)"/>
  </r>
  <r>
    <x v="0"/>
    <x v="22"/>
    <s v="Northern Hp Corp"/>
    <s v="Behavioral Health"/>
    <x v="0"/>
    <s v="*"/>
    <n v="0"/>
    <n v="0"/>
    <x v="0"/>
    <s v="*"/>
    <x v="4"/>
    <s v="OutpatientSpecialtyHealthPlan(PAHP)"/>
  </r>
  <r>
    <x v="0"/>
    <x v="74"/>
    <s v="Northern Hp Corp"/>
    <s v="Behavioral Health"/>
    <x v="0"/>
    <s v="*"/>
    <n v="0"/>
    <n v="0"/>
    <x v="0"/>
    <s v="*"/>
    <x v="4"/>
    <s v="OutpatientSpecialtyHealthPlan(PAHP)"/>
  </r>
  <r>
    <x v="0"/>
    <x v="24"/>
    <s v="Northern Hp Corp"/>
    <s v="Behavioral Health"/>
    <x v="0"/>
    <s v="*"/>
    <n v="0"/>
    <n v="0"/>
    <x v="0"/>
    <s v="*"/>
    <x v="2"/>
    <s v="OutpatientSpecialtyHealthPlan(PAHP)"/>
  </r>
  <r>
    <x v="0"/>
    <x v="24"/>
    <s v="Northern Hp Corp"/>
    <s v="Behavioral Health"/>
    <x v="0"/>
    <s v="*"/>
    <n v="0"/>
    <n v="0"/>
    <x v="0"/>
    <s v="*"/>
    <x v="3"/>
    <s v="OutpatientSpecialtyHealthPlan(PAHP)"/>
  </r>
  <r>
    <x v="0"/>
    <x v="77"/>
    <s v="Northern Hp Corp"/>
    <s v="Behavioral Health"/>
    <x v="0"/>
    <s v="*"/>
    <n v="0"/>
    <n v="0"/>
    <x v="0"/>
    <s v="*"/>
    <x v="3"/>
    <s v="OutpatientSpecialtyHealthPlan(PAHP)"/>
  </r>
  <r>
    <x v="0"/>
    <x v="77"/>
    <s v="Northern Hp Corp"/>
    <s v="Behavioral Health"/>
    <x v="0"/>
    <s v="*"/>
    <n v="0"/>
    <n v="0"/>
    <x v="0"/>
    <s v="*"/>
    <x v="0"/>
    <s v="OutpatientSpecialtyHealthPlan(PAHP)"/>
  </r>
  <r>
    <x v="0"/>
    <x v="77"/>
    <s v="Northern Hp Corp"/>
    <s v="Behavioral Health"/>
    <x v="0"/>
    <s v="*"/>
    <n v="0"/>
    <n v="0"/>
    <x v="0"/>
    <s v="*"/>
    <x v="4"/>
    <s v="OutpatientSpecialtyHealthPlan(PAHP)"/>
  </r>
  <r>
    <x v="0"/>
    <x v="25"/>
    <s v="Northern Hp Corp"/>
    <s v="Behavioral Health"/>
    <x v="0"/>
    <s v="*"/>
    <n v="0"/>
    <n v="0"/>
    <x v="0"/>
    <s v="*"/>
    <x v="2"/>
    <s v="OutpatientSpecialtyHealthPlan(PAHP)"/>
  </r>
  <r>
    <x v="0"/>
    <x v="25"/>
    <s v="Northern Hp Corp"/>
    <s v="Behavioral Health"/>
    <x v="0"/>
    <s v="*"/>
    <n v="0"/>
    <n v="0"/>
    <x v="0"/>
    <s v="*"/>
    <x v="3"/>
    <s v="OutpatientSpecialtyHealthPlan(PAHP)"/>
  </r>
  <r>
    <x v="0"/>
    <x v="25"/>
    <s v="Northern Hp Corp"/>
    <s v="Behavioral Health"/>
    <x v="0"/>
    <s v="*"/>
    <n v="0"/>
    <n v="0"/>
    <x v="0"/>
    <s v="*"/>
    <x v="0"/>
    <s v="OutpatientSpecialtyHealthPlan(PAHP)"/>
  </r>
  <r>
    <x v="0"/>
    <x v="29"/>
    <s v="Northern Hp Corp"/>
    <s v="Behavioral Health"/>
    <x v="0"/>
    <s v="*"/>
    <n v="0"/>
    <n v="0"/>
    <x v="0"/>
    <s v="*"/>
    <x v="1"/>
    <s v="OutpatientSpecialtyHealthPlan(PAHP)"/>
  </r>
  <r>
    <x v="0"/>
    <x v="30"/>
    <s v="Northern Hp Corp"/>
    <s v="Behavioral Health"/>
    <x v="0"/>
    <s v="*"/>
    <n v="0"/>
    <n v="0"/>
    <x v="0"/>
    <s v="*"/>
    <x v="0"/>
    <s v="OutpatientSpecialtyHealthPlan(PAHP)"/>
  </r>
  <r>
    <x v="0"/>
    <x v="31"/>
    <s v="Northern Hp Corp"/>
    <s v="Behavioral Health"/>
    <x v="0"/>
    <s v="*"/>
    <n v="0"/>
    <n v="0.2034"/>
    <x v="10"/>
    <s v="*"/>
    <x v="2"/>
    <s v="OutpatientSpecialtyHealthPlan(PAHP)"/>
  </r>
  <r>
    <x v="0"/>
    <x v="31"/>
    <s v="Northern Hp Corp"/>
    <s v="Behavioral Health"/>
    <x v="0"/>
    <s v="*"/>
    <n v="0"/>
    <n v="0.13109999999999999"/>
    <x v="11"/>
    <s v="*"/>
    <x v="3"/>
    <s v="OutpatientSpecialtyHealthPlan(PAHP)"/>
  </r>
  <r>
    <x v="0"/>
    <x v="31"/>
    <s v="Northern Hp Corp"/>
    <s v="Behavioral Health"/>
    <x v="0"/>
    <s v="*"/>
    <n v="0"/>
    <n v="8.0600000000000005E-2"/>
    <x v="10"/>
    <s v="*"/>
    <x v="0"/>
    <s v="OutpatientSpecialtyHealthPlan(PAHP)"/>
  </r>
  <r>
    <x v="0"/>
    <x v="31"/>
    <s v="Northern Hp Corp"/>
    <s v="Behavioral Health"/>
    <x v="1"/>
    <n v="62"/>
    <n v="0"/>
    <n v="0"/>
    <x v="0"/>
    <n v="0"/>
    <x v="1"/>
    <s v="OutpatientSpecialtyHealthPlan(PAHP)"/>
  </r>
  <r>
    <x v="0"/>
    <x v="31"/>
    <s v="Northern Hp Corp"/>
    <s v="Behavioral Health"/>
    <x v="1"/>
    <n v="64"/>
    <n v="0"/>
    <n v="0"/>
    <x v="0"/>
    <n v="0"/>
    <x v="4"/>
    <s v="OutpatientSpecialtyHealthPlan(PAHP)"/>
  </r>
  <r>
    <x v="0"/>
    <x v="32"/>
    <s v="Northern Hp Corp"/>
    <s v="Behavioral Health"/>
    <x v="35"/>
    <n v="231"/>
    <n v="1"/>
    <n v="0.15579999999999999"/>
    <x v="10"/>
    <d v="1899-12-31T12:01:00"/>
    <x v="2"/>
    <s v="OutpatientSpecialtyHealthPlan(PAHP)"/>
  </r>
  <r>
    <x v="0"/>
    <x v="32"/>
    <s v="Northern Hp Corp"/>
    <s v="Behavioral Health"/>
    <x v="28"/>
    <n v="248"/>
    <n v="1"/>
    <n v="0.121"/>
    <x v="4"/>
    <d v="1899-12-31T06:01:00"/>
    <x v="3"/>
    <s v="OutpatientSpecialtyHealthPlan(PAHP)"/>
  </r>
  <r>
    <x v="0"/>
    <x v="32"/>
    <s v="Northern Hp Corp"/>
    <s v="Behavioral Health"/>
    <x v="3"/>
    <n v="262"/>
    <n v="1"/>
    <n v="7.6300000000000007E-2"/>
    <x v="4"/>
    <d v="1899-12-30T20:01:00"/>
    <x v="0"/>
    <s v="OutpatientSpecialtyHealthPlan(PAHP)"/>
  </r>
  <r>
    <x v="0"/>
    <x v="32"/>
    <s v="Northern Hp Corp"/>
    <s v="Behavioral Health"/>
    <x v="0"/>
    <s v="*"/>
    <n v="1"/>
    <n v="1.06E-2"/>
    <x v="1"/>
    <s v="*"/>
    <x v="1"/>
    <s v="OutpatientSpecialtyHealthPlan(PAHP)"/>
  </r>
  <r>
    <x v="0"/>
    <x v="32"/>
    <s v="Northern Hp Corp"/>
    <s v="Behavioral Health"/>
    <x v="0"/>
    <s v="*"/>
    <n v="1"/>
    <n v="1.2999999999999999E-2"/>
    <x v="1"/>
    <s v="*"/>
    <x v="4"/>
    <s v="OutpatientSpecialtyHealthPlan(PAHP)"/>
  </r>
  <r>
    <x v="0"/>
    <x v="33"/>
    <s v="Northern Michigan Regional Entity"/>
    <s v="Behavioral Health"/>
    <x v="0"/>
    <s v="*"/>
    <n v="15"/>
    <n v="5.7299999999999997E-2"/>
    <x v="68"/>
    <s v="*"/>
    <x v="2"/>
    <s v="BehavioralHealthInpatientSpecialtyPlan(PIHP)"/>
  </r>
  <r>
    <x v="0"/>
    <x v="33"/>
    <s v="Northern Michigan Regional Entity"/>
    <s v="Behavioral Health"/>
    <x v="0"/>
    <s v="*"/>
    <n v="0"/>
    <n v="0"/>
    <x v="0"/>
    <s v="*"/>
    <x v="2"/>
    <s v="OutpatientSpecialtyHealthPlan(PAHP)"/>
  </r>
  <r>
    <x v="0"/>
    <x v="33"/>
    <s v="Northern Michigan Regional Entity"/>
    <s v="Behavioral Health"/>
    <x v="0"/>
    <s v="*"/>
    <n v="16"/>
    <n v="6.9199999999999998E-2"/>
    <x v="60"/>
    <s v="*"/>
    <x v="3"/>
    <s v="BehavioralHealthInpatientSpecialtyPlan(PIHP)"/>
  </r>
  <r>
    <x v="0"/>
    <x v="33"/>
    <s v="Northern Michigan Regional Entity"/>
    <s v="Behavioral Health"/>
    <x v="0"/>
    <s v="*"/>
    <n v="0"/>
    <n v="0"/>
    <x v="0"/>
    <s v="*"/>
    <x v="3"/>
    <s v="OutpatientSpecialtyHealthPlan(PAHP)"/>
  </r>
  <r>
    <x v="0"/>
    <x v="33"/>
    <s v="Northern Michigan Regional Entity"/>
    <s v="Behavioral Health"/>
    <x v="0"/>
    <s v="*"/>
    <n v="15"/>
    <n v="6.6199999999999995E-2"/>
    <x v="125"/>
    <s v="*"/>
    <x v="0"/>
    <s v="BehavioralHealthInpatientSpecialtyPlan(PIHP)"/>
  </r>
  <r>
    <x v="0"/>
    <x v="33"/>
    <s v="Northern Michigan Regional Entity"/>
    <s v="Behavioral Health"/>
    <x v="0"/>
    <s v="*"/>
    <n v="0"/>
    <n v="0"/>
    <x v="0"/>
    <s v="*"/>
    <x v="0"/>
    <s v="OutpatientSpecialtyHealthPlan(PAHP)"/>
  </r>
  <r>
    <x v="0"/>
    <x v="33"/>
    <s v="Northern Michigan Regional Entity"/>
    <s v="Behavioral Health"/>
    <x v="0"/>
    <s v="*"/>
    <n v="11"/>
    <n v="6.0699999999999997E-2"/>
    <x v="67"/>
    <s v="*"/>
    <x v="1"/>
    <s v="BehavioralHealthInpatientSpecialtyPlan(PIHP)"/>
  </r>
  <r>
    <x v="0"/>
    <x v="33"/>
    <s v="Northern Michigan Regional Entity"/>
    <s v="Behavioral Health"/>
    <x v="0"/>
    <s v="*"/>
    <n v="0"/>
    <n v="0"/>
    <x v="0"/>
    <s v="*"/>
    <x v="1"/>
    <s v="OutpatientSpecialtyHealthPlan(PAHP)"/>
  </r>
  <r>
    <x v="0"/>
    <x v="33"/>
    <s v="Northern Michigan Regional Entity"/>
    <s v="Behavioral Health"/>
    <x v="0"/>
    <s v="*"/>
    <n v="9"/>
    <n v="6.1100000000000002E-2"/>
    <x v="93"/>
    <s v="*"/>
    <x v="4"/>
    <s v="BehavioralHealthInpatientSpecialtyPlan(PIHP)"/>
  </r>
  <r>
    <x v="0"/>
    <x v="33"/>
    <s v="Northern Michigan Regional Entity"/>
    <s v="Behavioral Health"/>
    <x v="0"/>
    <s v="*"/>
    <n v="0"/>
    <n v="0"/>
    <x v="0"/>
    <s v="*"/>
    <x v="4"/>
    <s v="OutpatientSpecialtyHealthPlan(PAHP)"/>
  </r>
  <r>
    <x v="0"/>
    <x v="34"/>
    <s v="Northern Michigan Regional Entity"/>
    <s v="Behavioral Health"/>
    <x v="0"/>
    <s v="*"/>
    <n v="1"/>
    <n v="0"/>
    <x v="0"/>
    <s v="*"/>
    <x v="2"/>
    <s v="BehavioralHealthInpatientSpecialtyPlan(PIHP)"/>
  </r>
  <r>
    <x v="0"/>
    <x v="34"/>
    <s v="Northern Michigan Regional Entity"/>
    <s v="Behavioral Health"/>
    <x v="0"/>
    <s v="*"/>
    <n v="0"/>
    <n v="0"/>
    <x v="0"/>
    <s v="*"/>
    <x v="3"/>
    <s v="BehavioralHealthInpatientSpecialtyPlan(PIHP)"/>
  </r>
  <r>
    <x v="0"/>
    <x v="34"/>
    <s v="Northern Michigan Regional Entity"/>
    <s v="Behavioral Health"/>
    <x v="0"/>
    <s v="*"/>
    <n v="0"/>
    <n v="0.16669999999999999"/>
    <x v="1"/>
    <s v="*"/>
    <x v="0"/>
    <s v="BehavioralHealthInpatientSpecialtyPlan(PIHP)"/>
  </r>
  <r>
    <x v="0"/>
    <x v="34"/>
    <s v="Northern Michigan Regional Entity"/>
    <s v="Behavioral Health"/>
    <x v="0"/>
    <s v="*"/>
    <n v="0"/>
    <n v="0"/>
    <x v="0"/>
    <s v="*"/>
    <x v="1"/>
    <s v="BehavioralHealthInpatientSpecialtyPlan(PIHP)"/>
  </r>
  <r>
    <x v="0"/>
    <x v="34"/>
    <s v="Northern Michigan Regional Entity"/>
    <s v="Behavioral Health"/>
    <x v="0"/>
    <s v="*"/>
    <n v="0"/>
    <n v="0.125"/>
    <x v="45"/>
    <s v="*"/>
    <x v="4"/>
    <s v="BehavioralHealthInpatientSpecialtyPlan(PIHP)"/>
  </r>
  <r>
    <x v="0"/>
    <x v="35"/>
    <s v="Northern Michigan Regional Entity"/>
    <s v="Behavioral Health"/>
    <x v="0"/>
    <s v="*"/>
    <n v="7"/>
    <n v="0"/>
    <x v="0"/>
    <s v="*"/>
    <x v="2"/>
    <s v="BehavioralHealthInpatientSpecialtyPlan(PIHP)"/>
  </r>
  <r>
    <x v="0"/>
    <x v="35"/>
    <s v="Northern Michigan Regional Entity"/>
    <s v="Behavioral Health"/>
    <x v="0"/>
    <s v="*"/>
    <n v="5"/>
    <n v="5.8799999999999998E-2"/>
    <x v="1"/>
    <s v="*"/>
    <x v="3"/>
    <s v="BehavioralHealthInpatientSpecialtyPlan(PIHP)"/>
  </r>
  <r>
    <x v="0"/>
    <x v="35"/>
    <s v="Northern Michigan Regional Entity"/>
    <s v="Behavioral Health"/>
    <x v="0"/>
    <s v="*"/>
    <n v="4"/>
    <n v="0.1"/>
    <x v="123"/>
    <s v="*"/>
    <x v="0"/>
    <s v="BehavioralHealthInpatientSpecialtyPlan(PIHP)"/>
  </r>
  <r>
    <x v="0"/>
    <x v="35"/>
    <s v="Northern Michigan Regional Entity"/>
    <s v="Behavioral Health"/>
    <x v="1"/>
    <n v="22"/>
    <n v="8"/>
    <n v="0"/>
    <x v="0"/>
    <n v="0"/>
    <x v="1"/>
    <s v="BehavioralHealthInpatientSpecialtyPlan(PIHP)"/>
  </r>
  <r>
    <x v="0"/>
    <x v="35"/>
    <s v="Northern Michigan Regional Entity"/>
    <s v="Behavioral Health"/>
    <x v="0"/>
    <s v="*"/>
    <n v="7"/>
    <n v="0.1739"/>
    <x v="9"/>
    <s v="*"/>
    <x v="4"/>
    <s v="BehavioralHealthInpatientSpecialtyPlan(PIHP)"/>
  </r>
  <r>
    <x v="0"/>
    <x v="36"/>
    <s v="Northern Michigan Regional Entity"/>
    <s v="Behavioral Health"/>
    <x v="0"/>
    <s v="*"/>
    <n v="47"/>
    <n v="0.1076"/>
    <x v="72"/>
    <s v="*"/>
    <x v="2"/>
    <s v="BehavioralHealthInpatientSpecialtyPlan(PIHP)"/>
  </r>
  <r>
    <x v="0"/>
    <x v="36"/>
    <s v="Northern Michigan Regional Entity"/>
    <s v="Behavioral Health"/>
    <x v="0"/>
    <s v="*"/>
    <n v="0"/>
    <n v="0"/>
    <x v="0"/>
    <s v="*"/>
    <x v="2"/>
    <s v="OutpatientSpecialtyHealthPlan(PAHP)"/>
  </r>
  <r>
    <x v="0"/>
    <x v="36"/>
    <s v="Northern Michigan Regional Entity"/>
    <s v="Behavioral Health"/>
    <x v="1297"/>
    <n v="5138"/>
    <n v="52"/>
    <n v="0.1096"/>
    <x v="70"/>
    <d v="1899-12-30T11:01:00"/>
    <x v="3"/>
    <s v="BehavioralHealthInpatientSpecialtyPlan(PIHP)"/>
  </r>
  <r>
    <x v="0"/>
    <x v="36"/>
    <s v="Northern Michigan Regional Entity"/>
    <s v="Behavioral Health"/>
    <x v="1"/>
    <n v="66"/>
    <n v="0"/>
    <n v="0"/>
    <x v="0"/>
    <n v="0"/>
    <x v="3"/>
    <s v="OutpatientSpecialtyHealthPlan(PAHP)"/>
  </r>
  <r>
    <x v="0"/>
    <x v="36"/>
    <s v="Northern Michigan Regional Entity"/>
    <s v="Behavioral Health"/>
    <x v="232"/>
    <n v="6142"/>
    <n v="48"/>
    <n v="0.1099"/>
    <x v="64"/>
    <d v="1899-12-30T15:01:00"/>
    <x v="0"/>
    <s v="BehavioralHealthInpatientSpecialtyPlan(PIHP)"/>
  </r>
  <r>
    <x v="0"/>
    <x v="36"/>
    <s v="Northern Michigan Regional Entity"/>
    <s v="Behavioral Health"/>
    <x v="1"/>
    <n v="69"/>
    <n v="0"/>
    <n v="0"/>
    <x v="0"/>
    <n v="0"/>
    <x v="0"/>
    <s v="OutpatientSpecialtyHealthPlan(PAHP)"/>
  </r>
  <r>
    <x v="0"/>
    <x v="36"/>
    <s v="Northern Michigan Regional Entity"/>
    <s v="Behavioral Health"/>
    <x v="1777"/>
    <n v="7656"/>
    <n v="49"/>
    <n v="0.1142"/>
    <x v="95"/>
    <d v="1899-12-30T18:01:00"/>
    <x v="1"/>
    <s v="BehavioralHealthInpatientSpecialtyPlan(PIHP)"/>
  </r>
  <r>
    <x v="0"/>
    <x v="36"/>
    <s v="Northern Michigan Regional Entity"/>
    <s v="Behavioral Health"/>
    <x v="1"/>
    <n v="73"/>
    <n v="0"/>
    <n v="0"/>
    <x v="0"/>
    <n v="0"/>
    <x v="1"/>
    <s v="OutpatientSpecialtyHealthPlan(PAHP)"/>
  </r>
  <r>
    <x v="0"/>
    <x v="36"/>
    <s v="Northern Michigan Regional Entity"/>
    <s v="Behavioral Health"/>
    <x v="1778"/>
    <n v="9149"/>
    <n v="48"/>
    <n v="0.1318"/>
    <x v="132"/>
    <d v="1899-12-31T02:01:00"/>
    <x v="4"/>
    <s v="BehavioralHealthInpatientSpecialtyPlan(PIHP)"/>
  </r>
  <r>
    <x v="0"/>
    <x v="36"/>
    <s v="Northern Michigan Regional Entity"/>
    <s v="Behavioral Health"/>
    <x v="1"/>
    <n v="80"/>
    <n v="0"/>
    <n v="0"/>
    <x v="0"/>
    <n v="0"/>
    <x v="4"/>
    <s v="OutpatientSpecialtyHealthPlan(PAHP)"/>
  </r>
  <r>
    <x v="0"/>
    <x v="37"/>
    <s v="Northern Michigan Regional Entity"/>
    <s v="Behavioral Health"/>
    <x v="542"/>
    <n v="3062"/>
    <n v="0"/>
    <n v="5.0299999999999997E-2"/>
    <x v="59"/>
    <n v="0"/>
    <x v="2"/>
    <s v="BehavioralHealthInpatientSpecialtyPlan(PIHP)"/>
  </r>
  <r>
    <x v="0"/>
    <x v="37"/>
    <s v="Northern Michigan Regional Entity"/>
    <s v="Behavioral Health"/>
    <x v="543"/>
    <n v="3581"/>
    <n v="3"/>
    <n v="5.45E-2"/>
    <x v="35"/>
    <d v="1900-01-01T17:01:00"/>
    <x v="3"/>
    <s v="BehavioralHealthInpatientSpecialtyPlan(PIHP)"/>
  </r>
  <r>
    <x v="0"/>
    <x v="37"/>
    <s v="Northern Michigan Regional Entity"/>
    <s v="Behavioral Health"/>
    <x v="1665"/>
    <n v="4286"/>
    <n v="1"/>
    <n v="0.06"/>
    <x v="46"/>
    <d v="1900-01-09T17:01:00"/>
    <x v="0"/>
    <s v="BehavioralHealthInpatientSpecialtyPlan(PIHP)"/>
  </r>
  <r>
    <x v="0"/>
    <x v="37"/>
    <s v="Northern Michigan Regional Entity"/>
    <s v="Behavioral Health"/>
    <x v="557"/>
    <n v="5426"/>
    <n v="1"/>
    <n v="6.4699999999999994E-2"/>
    <x v="35"/>
    <d v="1900-01-13T15:01:00"/>
    <x v="1"/>
    <s v="BehavioralHealthInpatientSpecialtyPlan(PIHP)"/>
  </r>
  <r>
    <x v="0"/>
    <x v="37"/>
    <s v="Northern Michigan Regional Entity"/>
    <s v="Behavioral Health"/>
    <x v="1182"/>
    <n v="6192"/>
    <n v="1"/>
    <n v="6.88E-2"/>
    <x v="63"/>
    <d v="1900-01-16T18:01:00"/>
    <x v="4"/>
    <s v="BehavioralHealthInpatientSpecialtyPlan(PIHP)"/>
  </r>
  <r>
    <x v="0"/>
    <x v="0"/>
    <s v="Northern Michigan Regional Entity"/>
    <s v="Behavioral Health"/>
    <x v="0"/>
    <s v="*"/>
    <n v="7"/>
    <n v="0.25"/>
    <x v="7"/>
    <s v="*"/>
    <x v="2"/>
    <s v="BehavioralHealthInpatientSpecialtyPlan(PIHP)"/>
  </r>
  <r>
    <x v="0"/>
    <x v="0"/>
    <s v="Northern Michigan Regional Entity"/>
    <s v="Behavioral Health"/>
    <x v="0"/>
    <s v="*"/>
    <n v="0"/>
    <n v="0"/>
    <x v="0"/>
    <s v="*"/>
    <x v="2"/>
    <s v="OutpatientSpecialtyHealthPlan(PAHP)"/>
  </r>
  <r>
    <x v="0"/>
    <x v="0"/>
    <s v="Northern Michigan Regional Entity"/>
    <s v="Behavioral Health"/>
    <x v="0"/>
    <s v="*"/>
    <n v="10"/>
    <n v="0.18029999999999999"/>
    <x v="59"/>
    <s v="*"/>
    <x v="3"/>
    <s v="BehavioralHealthInpatientSpecialtyPlan(PIHP)"/>
  </r>
  <r>
    <x v="0"/>
    <x v="0"/>
    <s v="Northern Michigan Regional Entity"/>
    <s v="Behavioral Health"/>
    <x v="0"/>
    <s v="*"/>
    <n v="0"/>
    <n v="0"/>
    <x v="0"/>
    <s v="*"/>
    <x v="3"/>
    <s v="OutpatientSpecialtyHealthPlan(PAHP)"/>
  </r>
  <r>
    <x v="0"/>
    <x v="0"/>
    <s v="Northern Michigan Regional Entity"/>
    <s v="Behavioral Health"/>
    <x v="0"/>
    <s v="*"/>
    <n v="0"/>
    <n v="0"/>
    <x v="0"/>
    <s v="*"/>
    <x v="0"/>
    <s v="OutpatientSpecialtyHealthPlan(PAHP)"/>
  </r>
  <r>
    <x v="0"/>
    <x v="0"/>
    <s v="Northern Michigan Regional Entity"/>
    <s v="Behavioral Health"/>
    <x v="0"/>
    <s v="*"/>
    <n v="8"/>
    <n v="0.15490000000000001"/>
    <x v="2"/>
    <s v="*"/>
    <x v="0"/>
    <s v="BehavioralHealthInpatientSpecialtyPlan(PIHP)"/>
  </r>
  <r>
    <x v="0"/>
    <x v="0"/>
    <s v="Northern Michigan Regional Entity"/>
    <s v="Behavioral Health"/>
    <x v="1"/>
    <n v="30"/>
    <n v="0"/>
    <n v="0"/>
    <x v="0"/>
    <n v="0"/>
    <x v="1"/>
    <s v="OutpatientSpecialtyHealthPlan(PAHP)"/>
  </r>
  <r>
    <x v="0"/>
    <x v="0"/>
    <s v="Northern Michigan Regional Entity"/>
    <s v="Behavioral Health"/>
    <x v="3"/>
    <n v="98"/>
    <n v="8"/>
    <n v="0.2041"/>
    <x v="29"/>
    <d v="1899-12-30T03:01:00"/>
    <x v="1"/>
    <s v="BehavioralHealthInpatientSpecialtyPlan(PIHP)"/>
  </r>
  <r>
    <x v="0"/>
    <x v="0"/>
    <s v="Northern Michigan Regional Entity"/>
    <s v="Behavioral Health"/>
    <x v="0"/>
    <s v="*"/>
    <n v="9"/>
    <n v="0.155"/>
    <x v="18"/>
    <s v="*"/>
    <x v="4"/>
    <s v="BehavioralHealthInpatientSpecialtyPlan(PIHP)"/>
  </r>
  <r>
    <x v="0"/>
    <x v="0"/>
    <s v="Northern Michigan Regional Entity"/>
    <s v="Behavioral Health"/>
    <x v="0"/>
    <s v="*"/>
    <n v="0"/>
    <n v="0"/>
    <x v="0"/>
    <s v="*"/>
    <x v="4"/>
    <s v="OutpatientSpecialtyHealthPlan(PAHP)"/>
  </r>
  <r>
    <x v="0"/>
    <x v="38"/>
    <s v="Northern Michigan Regional Entity"/>
    <s v="Behavioral Health"/>
    <x v="0"/>
    <s v="*"/>
    <n v="0"/>
    <n v="1"/>
    <x v="11"/>
    <s v="*"/>
    <x v="2"/>
    <s v="BehavioralHealthInpatientSpecialtyPlan(PIHP)"/>
  </r>
  <r>
    <x v="0"/>
    <x v="38"/>
    <s v="Northern Michigan Regional Entity"/>
    <s v="Behavioral Health"/>
    <x v="0"/>
    <s v="*"/>
    <n v="0"/>
    <n v="0"/>
    <x v="0"/>
    <s v="*"/>
    <x v="3"/>
    <s v="BehavioralHealthInpatientSpecialtyPlan(PIHP)"/>
  </r>
  <r>
    <x v="0"/>
    <x v="38"/>
    <s v="Northern Michigan Regional Entity"/>
    <s v="Behavioral Health"/>
    <x v="0"/>
    <s v="*"/>
    <n v="0"/>
    <n v="0.5"/>
    <x v="39"/>
    <s v="*"/>
    <x v="0"/>
    <s v="BehavioralHealthInpatientSpecialtyPlan(PIHP)"/>
  </r>
  <r>
    <x v="0"/>
    <x v="38"/>
    <s v="Northern Michigan Regional Entity"/>
    <s v="Behavioral Health"/>
    <x v="0"/>
    <s v="*"/>
    <n v="0"/>
    <n v="0"/>
    <x v="0"/>
    <s v="*"/>
    <x v="1"/>
    <s v="BehavioralHealthInpatientSpecialtyPlan(PIHP)"/>
  </r>
  <r>
    <x v="0"/>
    <x v="38"/>
    <s v="Northern Michigan Regional Entity"/>
    <s v="Behavioral Health"/>
    <x v="0"/>
    <s v="*"/>
    <n v="0"/>
    <n v="0.16669999999999999"/>
    <x v="86"/>
    <s v="*"/>
    <x v="4"/>
    <s v="BehavioralHealthInpatientSpecialtyPlan(PIHP)"/>
  </r>
  <r>
    <x v="0"/>
    <x v="1"/>
    <s v="Northern Michigan Regional Entity"/>
    <s v="Behavioral Health"/>
    <x v="0"/>
    <s v="*"/>
    <n v="7"/>
    <n v="0"/>
    <x v="0"/>
    <s v="*"/>
    <x v="2"/>
    <s v="BehavioralHealthInpatientSpecialtyPlan(PIHP)"/>
  </r>
  <r>
    <x v="0"/>
    <x v="1"/>
    <s v="Northern Michigan Regional Entity"/>
    <s v="Behavioral Health"/>
    <x v="0"/>
    <s v="*"/>
    <n v="5"/>
    <n v="0.1111"/>
    <x v="12"/>
    <s v="*"/>
    <x v="3"/>
    <s v="BehavioralHealthInpatientSpecialtyPlan(PIHP)"/>
  </r>
  <r>
    <x v="0"/>
    <x v="1"/>
    <s v="Northern Michigan Regional Entity"/>
    <s v="Behavioral Health"/>
    <x v="0"/>
    <s v="*"/>
    <n v="4"/>
    <n v="0"/>
    <x v="0"/>
    <s v="*"/>
    <x v="0"/>
    <s v="BehavioralHealthInpatientSpecialtyPlan(PIHP)"/>
  </r>
  <r>
    <x v="0"/>
    <x v="1"/>
    <s v="Northern Michigan Regional Entity"/>
    <s v="Behavioral Health"/>
    <x v="0"/>
    <s v="*"/>
    <n v="7"/>
    <n v="0.1429"/>
    <x v="7"/>
    <s v="*"/>
    <x v="1"/>
    <s v="BehavioralHealthInpatientSpecialtyPlan(PIHP)"/>
  </r>
  <r>
    <x v="0"/>
    <x v="1"/>
    <s v="Northern Michigan Regional Entity"/>
    <s v="Behavioral Health"/>
    <x v="0"/>
    <s v="*"/>
    <n v="6"/>
    <n v="0.22220000000000001"/>
    <x v="27"/>
    <s v="*"/>
    <x v="4"/>
    <s v="BehavioralHealthInpatientSpecialtyPlan(PIHP)"/>
  </r>
  <r>
    <x v="0"/>
    <x v="2"/>
    <s v="Northern Michigan Regional Entity"/>
    <s v="Behavioral Health"/>
    <x v="0"/>
    <s v="*"/>
    <n v="0"/>
    <n v="0"/>
    <x v="0"/>
    <s v="*"/>
    <x v="2"/>
    <s v="OutpatientSpecialtyHealthPlan(PAHP)"/>
  </r>
  <r>
    <x v="0"/>
    <x v="2"/>
    <s v="Northern Michigan Regional Entity"/>
    <s v="Behavioral Health"/>
    <x v="0"/>
    <s v="*"/>
    <n v="0"/>
    <n v="0"/>
    <x v="0"/>
    <s v="*"/>
    <x v="2"/>
    <s v="OutpatientSpecialtyHealthPlan(PAHP)"/>
  </r>
  <r>
    <x v="0"/>
    <x v="2"/>
    <s v="Northern Michigan Regional Entity"/>
    <s v="Behavioral Health"/>
    <x v="0"/>
    <s v="*"/>
    <n v="19"/>
    <n v="0.16669999999999999"/>
    <x v="29"/>
    <s v="*"/>
    <x v="2"/>
    <s v="BehavioralHealthInpatientSpecialtyPlan(PIHP)"/>
  </r>
  <r>
    <x v="0"/>
    <x v="2"/>
    <s v="Northern Michigan Regional Entity"/>
    <s v="Behavioral Health"/>
    <x v="0"/>
    <s v="*"/>
    <n v="19"/>
    <n v="0.16669999999999999"/>
    <x v="29"/>
    <s v="*"/>
    <x v="2"/>
    <s v="BehavioralHealthInpatientSpecialtyPlan(PIHP)"/>
  </r>
  <r>
    <x v="0"/>
    <x v="2"/>
    <s v="Northern Michigan Regional Entity"/>
    <s v="Behavioral Health"/>
    <x v="0"/>
    <s v="*"/>
    <n v="0"/>
    <n v="0"/>
    <x v="0"/>
    <s v="*"/>
    <x v="3"/>
    <s v="OutpatientSpecialtyHealthPlan(PAHP)"/>
  </r>
  <r>
    <x v="0"/>
    <x v="2"/>
    <s v="Northern Michigan Regional Entity"/>
    <s v="Behavioral Health"/>
    <x v="0"/>
    <s v="*"/>
    <n v="26"/>
    <n v="0.18329999999999999"/>
    <x v="24"/>
    <s v="*"/>
    <x v="3"/>
    <s v="BehavioralHealthInpatientSpecialtyPlan(PIHP)"/>
  </r>
  <r>
    <x v="0"/>
    <x v="2"/>
    <s v="Northern Michigan Regional Entity"/>
    <s v="Behavioral Health"/>
    <x v="0"/>
    <s v="*"/>
    <n v="25"/>
    <n v="0.2273"/>
    <x v="42"/>
    <s v="*"/>
    <x v="0"/>
    <s v="BehavioralHealthInpatientSpecialtyPlan(PIHP)"/>
  </r>
  <r>
    <x v="0"/>
    <x v="2"/>
    <s v="Northern Michigan Regional Entity"/>
    <s v="Behavioral Health"/>
    <x v="0"/>
    <s v="*"/>
    <n v="0"/>
    <n v="0"/>
    <x v="0"/>
    <s v="*"/>
    <x v="0"/>
    <s v="OutpatientSpecialtyHealthPlan(PAHP)"/>
  </r>
  <r>
    <x v="0"/>
    <x v="2"/>
    <s v="Northern Michigan Regional Entity"/>
    <s v="Behavioral Health"/>
    <x v="0"/>
    <s v="*"/>
    <n v="24"/>
    <n v="0.17449999999999999"/>
    <x v="45"/>
    <s v="*"/>
    <x v="1"/>
    <s v="BehavioralHealthInpatientSpecialtyPlan(PIHP)"/>
  </r>
  <r>
    <x v="0"/>
    <x v="2"/>
    <s v="Northern Michigan Regional Entity"/>
    <s v="Behavioral Health"/>
    <x v="0"/>
    <s v="*"/>
    <n v="0"/>
    <n v="0"/>
    <x v="0"/>
    <s v="*"/>
    <x v="1"/>
    <s v="OutpatientSpecialtyHealthPlan(PAHP)"/>
  </r>
  <r>
    <x v="0"/>
    <x v="2"/>
    <s v="Northern Michigan Regional Entity"/>
    <s v="Behavioral Health"/>
    <x v="0"/>
    <s v="*"/>
    <n v="0"/>
    <n v="0"/>
    <x v="0"/>
    <s v="*"/>
    <x v="4"/>
    <s v="OutpatientSpecialtyHealthPlan(PAHP)"/>
  </r>
  <r>
    <x v="0"/>
    <x v="2"/>
    <s v="Northern Michigan Regional Entity"/>
    <s v="Behavioral Health"/>
    <x v="0"/>
    <s v="*"/>
    <n v="31"/>
    <n v="0.19120000000000001"/>
    <x v="71"/>
    <s v="*"/>
    <x v="4"/>
    <s v="BehavioralHealthInpatientSpecialtyPlan(PIHP)"/>
  </r>
  <r>
    <x v="0"/>
    <x v="39"/>
    <s v="Northern Michigan Regional Entity"/>
    <s v="Behavioral Health"/>
    <x v="227"/>
    <n v="2212"/>
    <n v="23"/>
    <n v="9.0399999999999994E-2"/>
    <x v="15"/>
    <d v="1899-12-30T09:01:00"/>
    <x v="2"/>
    <s v="BehavioralHealthInpatientSpecialtyPlan(PIHP)"/>
  </r>
  <r>
    <x v="0"/>
    <x v="39"/>
    <s v="Northern Michigan Regional Entity"/>
    <s v="Behavioral Health"/>
    <x v="1489"/>
    <n v="2514"/>
    <n v="19"/>
    <n v="9.0700000000000003E-2"/>
    <x v="34"/>
    <d v="1899-12-30T12:01:00"/>
    <x v="3"/>
    <s v="BehavioralHealthInpatientSpecialtyPlan(PIHP)"/>
  </r>
  <r>
    <x v="0"/>
    <x v="39"/>
    <s v="Northern Michigan Regional Entity"/>
    <s v="Behavioral Health"/>
    <x v="453"/>
    <n v="2937"/>
    <n v="21"/>
    <n v="8.2100000000000006E-2"/>
    <x v="15"/>
    <d v="1899-12-30T12:01:00"/>
    <x v="0"/>
    <s v="BehavioralHealthInpatientSpecialtyPlan(PIHP)"/>
  </r>
  <r>
    <x v="0"/>
    <x v="39"/>
    <s v="Northern Michigan Regional Entity"/>
    <s v="Behavioral Health"/>
    <x v="256"/>
    <n v="3789"/>
    <n v="21"/>
    <n v="8.4199999999999997E-2"/>
    <x v="51"/>
    <d v="1899-12-30T16:01:00"/>
    <x v="1"/>
    <s v="BehavioralHealthInpatientSpecialtyPlan(PIHP)"/>
  </r>
  <r>
    <x v="0"/>
    <x v="39"/>
    <s v="Northern Michigan Regional Entity"/>
    <s v="Behavioral Health"/>
    <x v="518"/>
    <n v="4478"/>
    <n v="20"/>
    <n v="9.8699999999999996E-2"/>
    <x v="37"/>
    <d v="1899-12-30T23:01:00"/>
    <x v="4"/>
    <s v="BehavioralHealthInpatientSpecialtyPlan(PIHP)"/>
  </r>
  <r>
    <x v="0"/>
    <x v="40"/>
    <s v="Northern Michigan Regional Entity"/>
    <s v="Behavioral Health"/>
    <x v="0"/>
    <s v="*"/>
    <n v="8"/>
    <n v="0.125"/>
    <x v="1"/>
    <s v="*"/>
    <x v="2"/>
    <s v="BehavioralHealthInpatientSpecialtyPlan(PIHP)"/>
  </r>
  <r>
    <x v="0"/>
    <x v="40"/>
    <s v="Northern Michigan Regional Entity"/>
    <s v="Behavioral Health"/>
    <x v="1"/>
    <n v="12"/>
    <n v="6"/>
    <n v="0"/>
    <x v="0"/>
    <n v="0"/>
    <x v="3"/>
    <s v="BehavioralHealthInpatientSpecialtyPlan(PIHP)"/>
  </r>
  <r>
    <x v="0"/>
    <x v="40"/>
    <s v="Northern Michigan Regional Entity"/>
    <s v="Behavioral Health"/>
    <x v="0"/>
    <s v="*"/>
    <n v="9"/>
    <n v="0.15790000000000001"/>
    <x v="6"/>
    <s v="*"/>
    <x v="0"/>
    <s v="BehavioralHealthInpatientSpecialtyPlan(PIHP)"/>
  </r>
  <r>
    <x v="0"/>
    <x v="40"/>
    <s v="Northern Michigan Regional Entity"/>
    <s v="Behavioral Health"/>
    <x v="0"/>
    <s v="*"/>
    <n v="11"/>
    <n v="5.5599999999999997E-2"/>
    <x v="1"/>
    <s v="*"/>
    <x v="1"/>
    <s v="BehavioralHealthInpatientSpecialtyPlan(PIHP)"/>
  </r>
  <r>
    <x v="0"/>
    <x v="40"/>
    <s v="Northern Michigan Regional Entity"/>
    <s v="Behavioral Health"/>
    <x v="0"/>
    <s v="*"/>
    <n v="8"/>
    <n v="0.1842"/>
    <x v="2"/>
    <s v="*"/>
    <x v="4"/>
    <s v="BehavioralHealthInpatientSpecialtyPlan(PIHP)"/>
  </r>
  <r>
    <x v="0"/>
    <x v="3"/>
    <s v="Northern Michigan Regional Entity"/>
    <s v="Behavioral Health"/>
    <x v="0"/>
    <s v="*"/>
    <n v="0"/>
    <n v="0"/>
    <x v="0"/>
    <s v="*"/>
    <x v="2"/>
    <s v="BehavioralHealthInpatientSpecialtyPlan(PIHP)"/>
  </r>
  <r>
    <x v="0"/>
    <x v="3"/>
    <s v="Northern Michigan Regional Entity"/>
    <s v="Behavioral Health"/>
    <x v="0"/>
    <s v="*"/>
    <n v="0"/>
    <n v="0.2"/>
    <x v="1"/>
    <s v="*"/>
    <x v="3"/>
    <s v="BehavioralHealthInpatientSpecialtyPlan(PIHP)"/>
  </r>
  <r>
    <x v="0"/>
    <x v="3"/>
    <s v="Northern Michigan Regional Entity"/>
    <s v="Behavioral Health"/>
    <x v="0"/>
    <s v="*"/>
    <n v="0"/>
    <n v="0"/>
    <x v="0"/>
    <s v="*"/>
    <x v="1"/>
    <s v="BehavioralHealthInpatientSpecialtyPlan(PIHP)"/>
  </r>
  <r>
    <x v="0"/>
    <x v="3"/>
    <s v="Northern Michigan Regional Entity"/>
    <s v="Behavioral Health"/>
    <x v="0"/>
    <s v="*"/>
    <n v="0"/>
    <n v="0.33329999999999999"/>
    <x v="7"/>
    <s v="*"/>
    <x v="4"/>
    <s v="BehavioralHealthInpatientSpecialtyPlan(PIHP)"/>
  </r>
  <r>
    <x v="0"/>
    <x v="41"/>
    <s v="Northern Michigan Regional Entity"/>
    <s v="Behavioral Health"/>
    <x v="0"/>
    <s v="*"/>
    <n v="2"/>
    <n v="0.42859999999999998"/>
    <x v="8"/>
    <s v="*"/>
    <x v="2"/>
    <s v="BehavioralHealthInpatientSpecialtyPlan(PIHP)"/>
  </r>
  <r>
    <x v="0"/>
    <x v="41"/>
    <s v="Northern Michigan Regional Entity"/>
    <s v="Behavioral Health"/>
    <x v="0"/>
    <s v="*"/>
    <n v="2"/>
    <n v="0.1905"/>
    <x v="34"/>
    <s v="*"/>
    <x v="3"/>
    <s v="BehavioralHealthInpatientSpecialtyPlan(PIHP)"/>
  </r>
  <r>
    <x v="0"/>
    <x v="41"/>
    <s v="Northern Michigan Regional Entity"/>
    <s v="Behavioral Health"/>
    <x v="0"/>
    <s v="*"/>
    <n v="1"/>
    <n v="0.33329999999999999"/>
    <x v="15"/>
    <s v="*"/>
    <x v="0"/>
    <s v="BehavioralHealthInpatientSpecialtyPlan(PIHP)"/>
  </r>
  <r>
    <x v="0"/>
    <x v="41"/>
    <s v="Northern Michigan Regional Entity"/>
    <s v="Behavioral Health"/>
    <x v="0"/>
    <s v="*"/>
    <n v="0"/>
    <n v="0.17780000000000001"/>
    <x v="18"/>
    <s v="*"/>
    <x v="1"/>
    <s v="BehavioralHealthInpatientSpecialtyPlan(PIHP)"/>
  </r>
  <r>
    <x v="0"/>
    <x v="41"/>
    <s v="Northern Michigan Regional Entity"/>
    <s v="Behavioral Health"/>
    <x v="2"/>
    <n v="82"/>
    <n v="1"/>
    <n v="0.1585"/>
    <x v="14"/>
    <d v="1899-12-30T13:01:00"/>
    <x v="4"/>
    <s v="BehavioralHealthInpatientSpecialtyPlan(PIHP)"/>
  </r>
  <r>
    <x v="0"/>
    <x v="42"/>
    <s v="Northern Michigan Regional Entity"/>
    <s v="Behavioral Health"/>
    <x v="0"/>
    <s v="*"/>
    <n v="0"/>
    <n v="0.5"/>
    <x v="15"/>
    <s v="*"/>
    <x v="2"/>
    <s v="BehavioralHealthInpatientSpecialtyPlan(PIHP)"/>
  </r>
  <r>
    <x v="0"/>
    <x v="42"/>
    <s v="Northern Michigan Regional Entity"/>
    <s v="Behavioral Health"/>
    <x v="0"/>
    <s v="*"/>
    <n v="0"/>
    <n v="0.5"/>
    <x v="59"/>
    <s v="*"/>
    <x v="3"/>
    <s v="BehavioralHealthInpatientSpecialtyPlan(PIHP)"/>
  </r>
  <r>
    <x v="0"/>
    <x v="42"/>
    <s v="Northern Michigan Regional Entity"/>
    <s v="Behavioral Health"/>
    <x v="0"/>
    <s v="*"/>
    <n v="0"/>
    <n v="9.0899999999999995E-2"/>
    <x v="16"/>
    <s v="*"/>
    <x v="0"/>
    <s v="BehavioralHealthInpatientSpecialtyPlan(PIHP)"/>
  </r>
  <r>
    <x v="0"/>
    <x v="42"/>
    <s v="Northern Michigan Regional Entity"/>
    <s v="Behavioral Health"/>
    <x v="0"/>
    <s v="*"/>
    <n v="0"/>
    <n v="0.16669999999999999"/>
    <x v="27"/>
    <s v="*"/>
    <x v="1"/>
    <s v="BehavioralHealthInpatientSpecialtyPlan(PIHP)"/>
  </r>
  <r>
    <x v="0"/>
    <x v="42"/>
    <s v="Northern Michigan Regional Entity"/>
    <s v="Behavioral Health"/>
    <x v="0"/>
    <s v="*"/>
    <n v="1"/>
    <n v="0.1429"/>
    <x v="39"/>
    <s v="*"/>
    <x v="4"/>
    <s v="BehavioralHealthInpatientSpecialtyPlan(PIHP)"/>
  </r>
  <r>
    <x v="0"/>
    <x v="43"/>
    <s v="Northern Michigan Regional Entity"/>
    <s v="Behavioral Health"/>
    <x v="0"/>
    <s v="*"/>
    <n v="7"/>
    <n v="6.2199999999999998E-2"/>
    <x v="46"/>
    <s v="*"/>
    <x v="2"/>
    <s v="BehavioralHealthInpatientSpecialtyPlan(PIHP)"/>
  </r>
  <r>
    <x v="0"/>
    <x v="43"/>
    <s v="Northern Michigan Regional Entity"/>
    <s v="Behavioral Health"/>
    <x v="0"/>
    <s v="*"/>
    <n v="0"/>
    <n v="0"/>
    <x v="0"/>
    <s v="*"/>
    <x v="2"/>
    <s v="OutpatientSpecialtyHealthPlan(PAHP)"/>
  </r>
  <r>
    <x v="0"/>
    <x v="43"/>
    <s v="Northern Michigan Regional Entity"/>
    <s v="Behavioral Health"/>
    <x v="0"/>
    <s v="*"/>
    <n v="9"/>
    <n v="7.85E-2"/>
    <x v="46"/>
    <s v="*"/>
    <x v="3"/>
    <s v="BehavioralHealthInpatientSpecialtyPlan(PIHP)"/>
  </r>
  <r>
    <x v="0"/>
    <x v="43"/>
    <s v="Northern Michigan Regional Entity"/>
    <s v="Behavioral Health"/>
    <x v="0"/>
    <s v="*"/>
    <n v="0"/>
    <n v="0"/>
    <x v="0"/>
    <s v="*"/>
    <x v="3"/>
    <s v="OutpatientSpecialtyHealthPlan(PAHP)"/>
  </r>
  <r>
    <x v="0"/>
    <x v="43"/>
    <s v="Northern Michigan Regional Entity"/>
    <s v="Behavioral Health"/>
    <x v="0"/>
    <s v="*"/>
    <n v="0"/>
    <n v="0"/>
    <x v="0"/>
    <s v="*"/>
    <x v="0"/>
    <s v="OutpatientSpecialtyHealthPlan(PAHP)"/>
  </r>
  <r>
    <x v="0"/>
    <x v="43"/>
    <s v="Northern Michigan Regional Entity"/>
    <s v="Behavioral Health"/>
    <x v="0"/>
    <s v="*"/>
    <n v="9"/>
    <n v="8.2100000000000006E-2"/>
    <x v="41"/>
    <s v="*"/>
    <x v="0"/>
    <s v="BehavioralHealthInpatientSpecialtyPlan(PIHP)"/>
  </r>
  <r>
    <x v="0"/>
    <x v="43"/>
    <s v="Northern Michigan Regional Entity"/>
    <s v="Behavioral Health"/>
    <x v="0"/>
    <s v="*"/>
    <n v="0"/>
    <n v="0"/>
    <x v="0"/>
    <s v="*"/>
    <x v="1"/>
    <s v="OutpatientSpecialtyHealthPlan(PAHP)"/>
  </r>
  <r>
    <x v="0"/>
    <x v="43"/>
    <s v="Northern Michigan Regional Entity"/>
    <s v="Behavioral Health"/>
    <x v="0"/>
    <s v="*"/>
    <n v="9"/>
    <n v="7.8100000000000003E-2"/>
    <x v="48"/>
    <s v="*"/>
    <x v="1"/>
    <s v="BehavioralHealthInpatientSpecialtyPlan(PIHP)"/>
  </r>
  <r>
    <x v="0"/>
    <x v="43"/>
    <s v="Northern Michigan Regional Entity"/>
    <s v="Behavioral Health"/>
    <x v="0"/>
    <s v="*"/>
    <n v="0"/>
    <n v="0"/>
    <x v="0"/>
    <s v="*"/>
    <x v="4"/>
    <s v="OutpatientSpecialtyHealthPlan(PAHP)"/>
  </r>
  <r>
    <x v="0"/>
    <x v="43"/>
    <s v="Northern Michigan Regional Entity"/>
    <s v="Behavioral Health"/>
    <x v="0"/>
    <s v="*"/>
    <n v="15"/>
    <n v="8.5900000000000004E-2"/>
    <x v="54"/>
    <s v="*"/>
    <x v="4"/>
    <s v="BehavioralHealthInpatientSpecialtyPlan(PIHP)"/>
  </r>
  <r>
    <x v="0"/>
    <x v="44"/>
    <s v="Northern Michigan Regional Entity"/>
    <s v="Behavioral Health"/>
    <x v="0"/>
    <s v="*"/>
    <n v="21"/>
    <n v="6.0499999999999998E-2"/>
    <x v="18"/>
    <s v="*"/>
    <x v="2"/>
    <s v="BehavioralHealthInpatientSpecialtyPlan(PIHP)"/>
  </r>
  <r>
    <x v="0"/>
    <x v="44"/>
    <s v="Northern Michigan Regional Entity"/>
    <s v="Behavioral Health"/>
    <x v="0"/>
    <s v="*"/>
    <n v="0"/>
    <n v="0"/>
    <x v="0"/>
    <s v="*"/>
    <x v="2"/>
    <s v="OutpatientSpecialtyHealthPlan(PAHP)"/>
  </r>
  <r>
    <x v="0"/>
    <x v="44"/>
    <s v="Northern Michigan Regional Entity"/>
    <s v="Behavioral Health"/>
    <x v="1733"/>
    <n v="4773"/>
    <n v="25"/>
    <n v="7.0400000000000004E-2"/>
    <x v="34"/>
    <d v="1899-12-30T14:01:00"/>
    <x v="3"/>
    <s v="BehavioralHealthInpatientSpecialtyPlan(PIHP)"/>
  </r>
  <r>
    <x v="0"/>
    <x v="44"/>
    <s v="Northern Michigan Regional Entity"/>
    <s v="Behavioral Health"/>
    <x v="1"/>
    <n v="41"/>
    <n v="0"/>
    <n v="0"/>
    <x v="0"/>
    <n v="0"/>
    <x v="3"/>
    <s v="OutpatientSpecialtyHealthPlan(PAHP)"/>
  </r>
  <r>
    <x v="0"/>
    <x v="44"/>
    <s v="Northern Michigan Regional Entity"/>
    <s v="Behavioral Health"/>
    <x v="0"/>
    <s v="*"/>
    <n v="0"/>
    <n v="0"/>
    <x v="0"/>
    <s v="*"/>
    <x v="0"/>
    <s v="OutpatientSpecialtyHealthPlan(PAHP)"/>
  </r>
  <r>
    <x v="0"/>
    <x v="44"/>
    <s v="Northern Michigan Regional Entity"/>
    <s v="Behavioral Health"/>
    <x v="0"/>
    <s v="*"/>
    <n v="25"/>
    <n v="6.6500000000000004E-2"/>
    <x v="46"/>
    <s v="*"/>
    <x v="0"/>
    <s v="BehavioralHealthInpatientSpecialtyPlan(PIHP)"/>
  </r>
  <r>
    <x v="0"/>
    <x v="44"/>
    <s v="Northern Michigan Regional Entity"/>
    <s v="Behavioral Health"/>
    <x v="1"/>
    <n v="41"/>
    <n v="0"/>
    <n v="0"/>
    <x v="0"/>
    <n v="0"/>
    <x v="1"/>
    <s v="OutpatientSpecialtyHealthPlan(PAHP)"/>
  </r>
  <r>
    <x v="0"/>
    <x v="44"/>
    <s v="Northern Michigan Regional Entity"/>
    <s v="Behavioral Health"/>
    <x v="582"/>
    <n v="7086"/>
    <n v="22"/>
    <n v="6.2199999999999998E-2"/>
    <x v="49"/>
    <d v="1899-12-30T21:01:00"/>
    <x v="1"/>
    <s v="BehavioralHealthInpatientSpecialtyPlan(PIHP)"/>
  </r>
  <r>
    <x v="0"/>
    <x v="44"/>
    <s v="Northern Michigan Regional Entity"/>
    <s v="Behavioral Health"/>
    <x v="0"/>
    <s v="*"/>
    <n v="23"/>
    <n v="6.9199999999999998E-2"/>
    <x v="36"/>
    <s v="*"/>
    <x v="4"/>
    <s v="BehavioralHealthInpatientSpecialtyPlan(PIHP)"/>
  </r>
  <r>
    <x v="0"/>
    <x v="44"/>
    <s v="Northern Michigan Regional Entity"/>
    <s v="Behavioral Health"/>
    <x v="0"/>
    <s v="*"/>
    <n v="0"/>
    <n v="0"/>
    <x v="0"/>
    <s v="*"/>
    <x v="4"/>
    <s v="OutpatientSpecialtyHealthPlan(PAHP)"/>
  </r>
  <r>
    <x v="0"/>
    <x v="45"/>
    <s v="Northern Michigan Regional Entity"/>
    <s v="Behavioral Health"/>
    <x v="0"/>
    <s v="*"/>
    <n v="2"/>
    <n v="0"/>
    <x v="0"/>
    <s v="*"/>
    <x v="2"/>
    <s v="BehavioralHealthInpatientSpecialtyPlan(PIHP)"/>
  </r>
  <r>
    <x v="0"/>
    <x v="45"/>
    <s v="Northern Michigan Regional Entity"/>
    <s v="Behavioral Health"/>
    <x v="0"/>
    <s v="*"/>
    <n v="1"/>
    <n v="0.17860000000000001"/>
    <x v="2"/>
    <s v="*"/>
    <x v="3"/>
    <s v="BehavioralHealthInpatientSpecialtyPlan(PIHP)"/>
  </r>
  <r>
    <x v="0"/>
    <x v="45"/>
    <s v="Northern Michigan Regional Entity"/>
    <s v="Behavioral Health"/>
    <x v="0"/>
    <s v="*"/>
    <n v="1"/>
    <n v="0.1429"/>
    <x v="7"/>
    <s v="*"/>
    <x v="0"/>
    <s v="BehavioralHealthInpatientSpecialtyPlan(PIHP)"/>
  </r>
  <r>
    <x v="0"/>
    <x v="45"/>
    <s v="Northern Michigan Regional Entity"/>
    <s v="Behavioral Health"/>
    <x v="0"/>
    <s v="*"/>
    <n v="2"/>
    <n v="0.1125"/>
    <x v="9"/>
    <s v="*"/>
    <x v="1"/>
    <s v="BehavioralHealthInpatientSpecialtyPlan(PIHP)"/>
  </r>
  <r>
    <x v="0"/>
    <x v="45"/>
    <s v="Northern Michigan Regional Entity"/>
    <s v="Behavioral Health"/>
    <x v="0"/>
    <s v="*"/>
    <n v="0"/>
    <n v="0"/>
    <x v="0"/>
    <s v="*"/>
    <x v="4"/>
    <s v="OutpatientSpecialtyHealthPlan(PAHP)"/>
  </r>
  <r>
    <x v="0"/>
    <x v="45"/>
    <s v="Northern Michigan Regional Entity"/>
    <s v="Behavioral Health"/>
    <x v="0"/>
    <s v="*"/>
    <n v="2"/>
    <n v="0.18179999999999999"/>
    <x v="7"/>
    <s v="*"/>
    <x v="4"/>
    <s v="BehavioralHealthInpatientSpecialtyPlan(PIHP)"/>
  </r>
  <r>
    <x v="0"/>
    <x v="4"/>
    <s v="Northern Michigan Regional Entity"/>
    <s v="Behavioral Health"/>
    <x v="0"/>
    <s v="*"/>
    <n v="0"/>
    <n v="0"/>
    <x v="0"/>
    <s v="*"/>
    <x v="2"/>
    <s v="OutpatientSpecialtyHealthPlan(PAHP)"/>
  </r>
  <r>
    <x v="0"/>
    <x v="4"/>
    <s v="Northern Michigan Regional Entity"/>
    <s v="Behavioral Health"/>
    <x v="0"/>
    <s v="*"/>
    <n v="0"/>
    <n v="0"/>
    <x v="0"/>
    <s v="*"/>
    <x v="2"/>
    <s v="OutpatientSpecialtyHealthPlan(PAHP)"/>
  </r>
  <r>
    <x v="0"/>
    <x v="4"/>
    <s v="Northern Michigan Regional Entity"/>
    <s v="Behavioral Health"/>
    <x v="0"/>
    <s v="*"/>
    <n v="18"/>
    <n v="6.0600000000000001E-2"/>
    <x v="5"/>
    <s v="*"/>
    <x v="2"/>
    <s v="BehavioralHealthInpatientSpecialtyPlan(PIHP)"/>
  </r>
  <r>
    <x v="0"/>
    <x v="4"/>
    <s v="Northern Michigan Regional Entity"/>
    <s v="Behavioral Health"/>
    <x v="0"/>
    <s v="*"/>
    <n v="18"/>
    <n v="6.0600000000000001E-2"/>
    <x v="5"/>
    <s v="*"/>
    <x v="2"/>
    <s v="BehavioralHealthInpatientSpecialtyPlan(PIHP)"/>
  </r>
  <r>
    <x v="0"/>
    <x v="4"/>
    <s v="Northern Michigan Regional Entity"/>
    <s v="Behavioral Health"/>
    <x v="0"/>
    <s v="*"/>
    <n v="0"/>
    <n v="0"/>
    <x v="0"/>
    <s v="*"/>
    <x v="3"/>
    <s v="OutpatientSpecialtyHealthPlan(PAHP)"/>
  </r>
  <r>
    <x v="0"/>
    <x v="4"/>
    <s v="Northern Michigan Regional Entity"/>
    <s v="Behavioral Health"/>
    <x v="0"/>
    <s v="*"/>
    <n v="0"/>
    <n v="0"/>
    <x v="0"/>
    <s v="*"/>
    <x v="3"/>
    <s v="OutpatientSpecialtyHealthPlan(PAHP)"/>
  </r>
  <r>
    <x v="0"/>
    <x v="4"/>
    <s v="Northern Michigan Regional Entity"/>
    <s v="Behavioral Health"/>
    <x v="0"/>
    <s v="*"/>
    <n v="15"/>
    <n v="0.1143"/>
    <x v="4"/>
    <s v="*"/>
    <x v="3"/>
    <s v="BehavioralHealthInpatientSpecialtyPlan(PIHP)"/>
  </r>
  <r>
    <x v="0"/>
    <x v="4"/>
    <s v="Northern Michigan Regional Entity"/>
    <s v="Behavioral Health"/>
    <x v="0"/>
    <s v="*"/>
    <n v="15"/>
    <n v="0.1143"/>
    <x v="4"/>
    <s v="*"/>
    <x v="3"/>
    <s v="BehavioralHealthInpatientSpecialtyPlan(PIHP)"/>
  </r>
  <r>
    <x v="0"/>
    <x v="4"/>
    <s v="Northern Michigan Regional Entity"/>
    <s v="Behavioral Health"/>
    <x v="0"/>
    <s v="*"/>
    <n v="0"/>
    <n v="0"/>
    <x v="0"/>
    <s v="*"/>
    <x v="0"/>
    <s v="OutpatientSpecialtyHealthPlan(PAHP)"/>
  </r>
  <r>
    <x v="0"/>
    <x v="4"/>
    <s v="Northern Michigan Regional Entity"/>
    <s v="Behavioral Health"/>
    <x v="0"/>
    <s v="*"/>
    <n v="19"/>
    <n v="0.1739"/>
    <x v="6"/>
    <s v="*"/>
    <x v="0"/>
    <s v="BehavioralHealthInpatientSpecialtyPlan(PIHP)"/>
  </r>
  <r>
    <x v="0"/>
    <x v="4"/>
    <s v="Northern Michigan Regional Entity"/>
    <s v="Behavioral Health"/>
    <x v="2"/>
    <n v="92"/>
    <n v="10"/>
    <n v="0.14130000000000001"/>
    <x v="2"/>
    <d v="1899-12-30T02:01:00"/>
    <x v="1"/>
    <s v="BehavioralHealthInpatientSpecialtyPlan(PIHP)"/>
  </r>
  <r>
    <x v="0"/>
    <x v="4"/>
    <s v="Northern Michigan Regional Entity"/>
    <s v="Behavioral Health"/>
    <x v="8"/>
    <n v="140"/>
    <n v="15"/>
    <n v="0.15"/>
    <x v="5"/>
    <d v="1899-12-30T02:01:00"/>
    <x v="4"/>
    <s v="BehavioralHealthInpatientSpecialtyPlan(PIHP)"/>
  </r>
  <r>
    <x v="0"/>
    <x v="5"/>
    <s v="Northern Michigan Regional Entity"/>
    <s v="Behavioral Health"/>
    <x v="0"/>
    <s v="*"/>
    <n v="3"/>
    <n v="7.6899999999999996E-2"/>
    <x v="5"/>
    <s v="*"/>
    <x v="2"/>
    <s v="BehavioralHealthInpatientSpecialtyPlan(PIHP)"/>
  </r>
  <r>
    <x v="0"/>
    <x v="5"/>
    <s v="Northern Michigan Regional Entity"/>
    <s v="Behavioral Health"/>
    <x v="0"/>
    <s v="*"/>
    <n v="3"/>
    <n v="0"/>
    <x v="0"/>
    <s v="*"/>
    <x v="3"/>
    <s v="BehavioralHealthInpatientSpecialtyPlan(PIHP)"/>
  </r>
  <r>
    <x v="0"/>
    <x v="5"/>
    <s v="Northern Michigan Regional Entity"/>
    <s v="Behavioral Health"/>
    <x v="0"/>
    <s v="*"/>
    <n v="0"/>
    <n v="0"/>
    <x v="0"/>
    <s v="*"/>
    <x v="3"/>
    <s v="OutpatientSpecialtyHealthPlan(PAHP)"/>
  </r>
  <r>
    <x v="0"/>
    <x v="5"/>
    <s v="Northern Michigan Regional Entity"/>
    <s v="Behavioral Health"/>
    <x v="0"/>
    <s v="*"/>
    <n v="3"/>
    <n v="0"/>
    <x v="0"/>
    <s v="*"/>
    <x v="3"/>
    <s v="BehavioralHealthInpatientSpecialtyPlan(PIHP)"/>
  </r>
  <r>
    <x v="0"/>
    <x v="5"/>
    <s v="Northern Michigan Regional Entity"/>
    <s v="Behavioral Health"/>
    <x v="0"/>
    <s v="*"/>
    <n v="0"/>
    <n v="0"/>
    <x v="0"/>
    <s v="*"/>
    <x v="3"/>
    <s v="OutpatientSpecialtyHealthPlan(PAHP)"/>
  </r>
  <r>
    <x v="0"/>
    <x v="5"/>
    <s v="Northern Michigan Regional Entity"/>
    <s v="Behavioral Health"/>
    <x v="0"/>
    <s v="*"/>
    <n v="0"/>
    <n v="0"/>
    <x v="0"/>
    <s v="*"/>
    <x v="0"/>
    <s v="OutpatientSpecialtyHealthPlan(PAHP)"/>
  </r>
  <r>
    <x v="0"/>
    <x v="5"/>
    <s v="Northern Michigan Regional Entity"/>
    <s v="Behavioral Health"/>
    <x v="0"/>
    <s v="*"/>
    <n v="3"/>
    <n v="7.6899999999999996E-2"/>
    <x v="11"/>
    <s v="*"/>
    <x v="0"/>
    <s v="BehavioralHealthInpatientSpecialtyPlan(PIHP)"/>
  </r>
  <r>
    <x v="0"/>
    <x v="5"/>
    <s v="Northern Michigan Regional Entity"/>
    <s v="Behavioral Health"/>
    <x v="0"/>
    <s v="*"/>
    <n v="0"/>
    <n v="0"/>
    <x v="0"/>
    <s v="*"/>
    <x v="0"/>
    <s v="OutpatientSpecialtyHealthPlan(PAHP)"/>
  </r>
  <r>
    <x v="0"/>
    <x v="5"/>
    <s v="Northern Michigan Regional Entity"/>
    <s v="Behavioral Health"/>
    <x v="0"/>
    <s v="*"/>
    <n v="3"/>
    <n v="7.6899999999999996E-2"/>
    <x v="11"/>
    <s v="*"/>
    <x v="0"/>
    <s v="BehavioralHealthInpatientSpecialtyPlan(PIHP)"/>
  </r>
  <r>
    <x v="0"/>
    <x v="5"/>
    <s v="Northern Michigan Regional Entity"/>
    <s v="Behavioral Health"/>
    <x v="0"/>
    <s v="*"/>
    <n v="0"/>
    <n v="0"/>
    <x v="0"/>
    <s v="*"/>
    <x v="1"/>
    <s v="OutpatientSpecialtyHealthPlan(PAHP)"/>
  </r>
  <r>
    <x v="0"/>
    <x v="5"/>
    <s v="Northern Michigan Regional Entity"/>
    <s v="Behavioral Health"/>
    <x v="0"/>
    <s v="*"/>
    <n v="4"/>
    <n v="0.1176"/>
    <x v="1"/>
    <s v="*"/>
    <x v="1"/>
    <s v="BehavioralHealthInpatientSpecialtyPlan(PIHP)"/>
  </r>
  <r>
    <x v="0"/>
    <x v="5"/>
    <s v="Northern Michigan Regional Entity"/>
    <s v="Behavioral Health"/>
    <x v="0"/>
    <s v="*"/>
    <n v="0"/>
    <n v="0"/>
    <x v="0"/>
    <s v="*"/>
    <x v="1"/>
    <s v="OutpatientSpecialtyHealthPlan(PAHP)"/>
  </r>
  <r>
    <x v="0"/>
    <x v="5"/>
    <s v="Northern Michigan Regional Entity"/>
    <s v="Behavioral Health"/>
    <x v="0"/>
    <s v="*"/>
    <n v="4"/>
    <n v="0.1176"/>
    <x v="1"/>
    <s v="*"/>
    <x v="1"/>
    <s v="BehavioralHealthInpatientSpecialtyPlan(PIHP)"/>
  </r>
  <r>
    <x v="0"/>
    <x v="5"/>
    <s v="Northern Michigan Regional Entity"/>
    <s v="Behavioral Health"/>
    <x v="0"/>
    <s v="*"/>
    <n v="0"/>
    <n v="0"/>
    <x v="0"/>
    <s v="*"/>
    <x v="4"/>
    <s v="OutpatientSpecialtyHealthPlan(PAHP)"/>
  </r>
  <r>
    <x v="0"/>
    <x v="5"/>
    <s v="Northern Michigan Regional Entity"/>
    <s v="Behavioral Health"/>
    <x v="0"/>
    <s v="*"/>
    <n v="2"/>
    <n v="2.63E-2"/>
    <x v="10"/>
    <s v="*"/>
    <x v="4"/>
    <s v="BehavioralHealthInpatientSpecialtyPlan(PIHP)"/>
  </r>
  <r>
    <x v="0"/>
    <x v="5"/>
    <s v="Northern Michigan Regional Entity"/>
    <s v="Behavioral Health"/>
    <x v="0"/>
    <s v="*"/>
    <n v="2"/>
    <n v="2.63E-2"/>
    <x v="10"/>
    <s v="*"/>
    <x v="4"/>
    <s v="BehavioralHealthInpatientSpecialtyPlan(PIHP)"/>
  </r>
  <r>
    <x v="0"/>
    <x v="5"/>
    <s v="Northern Michigan Regional Entity"/>
    <s v="Behavioral Health"/>
    <x v="0"/>
    <s v="*"/>
    <n v="0"/>
    <n v="0"/>
    <x v="0"/>
    <s v="*"/>
    <x v="4"/>
    <s v="OutpatientSpecialtyHealthPlan(PAHP)"/>
  </r>
  <r>
    <x v="0"/>
    <x v="46"/>
    <s v="Northern Michigan Regional Entity"/>
    <s v="Behavioral Health"/>
    <x v="0"/>
    <s v="*"/>
    <n v="0"/>
    <n v="0"/>
    <x v="0"/>
    <s v="*"/>
    <x v="2"/>
    <s v="OutpatientSpecialtyHealthPlan(PAHP)"/>
  </r>
  <r>
    <x v="0"/>
    <x v="46"/>
    <s v="Northern Michigan Regional Entity"/>
    <s v="Behavioral Health"/>
    <x v="0"/>
    <s v="*"/>
    <n v="3"/>
    <n v="7.0999999999999994E-2"/>
    <x v="58"/>
    <s v="*"/>
    <x v="2"/>
    <s v="BehavioralHealthInpatientSpecialtyPlan(PIHP)"/>
  </r>
  <r>
    <x v="0"/>
    <x v="46"/>
    <s v="Northern Michigan Regional Entity"/>
    <s v="Behavioral Health"/>
    <x v="0"/>
    <s v="*"/>
    <n v="0"/>
    <n v="0"/>
    <x v="0"/>
    <s v="*"/>
    <x v="3"/>
    <s v="OutpatientSpecialtyHealthPlan(PAHP)"/>
  </r>
  <r>
    <x v="0"/>
    <x v="46"/>
    <s v="Northern Michigan Regional Entity"/>
    <s v="Behavioral Health"/>
    <x v="0"/>
    <s v="*"/>
    <n v="4"/>
    <n v="8.09E-2"/>
    <x v="71"/>
    <s v="*"/>
    <x v="3"/>
    <s v="BehavioralHealthInpatientSpecialtyPlan(PIHP)"/>
  </r>
  <r>
    <x v="0"/>
    <x v="46"/>
    <s v="Northern Michigan Regional Entity"/>
    <s v="Behavioral Health"/>
    <x v="365"/>
    <n v="3111"/>
    <n v="3"/>
    <n v="7.4300000000000005E-2"/>
    <x v="70"/>
    <d v="1900-01-02T05:01:00"/>
    <x v="0"/>
    <s v="BehavioralHealthInpatientSpecialtyPlan(PIHP)"/>
  </r>
  <r>
    <x v="0"/>
    <x v="46"/>
    <s v="Northern Michigan Regional Entity"/>
    <s v="Behavioral Health"/>
    <x v="1"/>
    <n v="20"/>
    <n v="0"/>
    <n v="0"/>
    <x v="0"/>
    <n v="0"/>
    <x v="0"/>
    <s v="OutpatientSpecialtyHealthPlan(PAHP)"/>
  </r>
  <r>
    <x v="0"/>
    <x v="46"/>
    <s v="Northern Michigan Regional Entity"/>
    <s v="Behavioral Health"/>
    <x v="1"/>
    <n v="21"/>
    <n v="0"/>
    <n v="0"/>
    <x v="0"/>
    <n v="0"/>
    <x v="1"/>
    <s v="OutpatientSpecialtyHealthPlan(PAHP)"/>
  </r>
  <r>
    <x v="0"/>
    <x v="46"/>
    <s v="Northern Michigan Regional Entity"/>
    <s v="Behavioral Health"/>
    <x v="843"/>
    <n v="3889"/>
    <n v="4"/>
    <n v="7.4800000000000005E-2"/>
    <x v="72"/>
    <d v="1900-01-02T01:01:00"/>
    <x v="1"/>
    <s v="BehavioralHealthInpatientSpecialtyPlan(PIHP)"/>
  </r>
  <r>
    <x v="0"/>
    <x v="46"/>
    <s v="Northern Michigan Regional Entity"/>
    <s v="Behavioral Health"/>
    <x v="1"/>
    <n v="22"/>
    <n v="0"/>
    <n v="0"/>
    <x v="0"/>
    <n v="0"/>
    <x v="4"/>
    <s v="OutpatientSpecialtyHealthPlan(PAHP)"/>
  </r>
  <r>
    <x v="0"/>
    <x v="46"/>
    <s v="Northern Michigan Regional Entity"/>
    <s v="Behavioral Health"/>
    <x v="675"/>
    <n v="4625"/>
    <n v="4"/>
    <n v="8.5800000000000001E-2"/>
    <x v="40"/>
    <d v="1900-01-03T04:01:00"/>
    <x v="4"/>
    <s v="BehavioralHealthInpatientSpecialtyPlan(PIHP)"/>
  </r>
  <r>
    <x v="0"/>
    <x v="47"/>
    <s v="Northern Michigan Regional Entity"/>
    <s v="Behavioral Health"/>
    <x v="0"/>
    <s v="*"/>
    <n v="3"/>
    <n v="0"/>
    <x v="0"/>
    <s v="*"/>
    <x v="2"/>
    <s v="BehavioralHealthInpatientSpecialtyPlan(PIHP)"/>
  </r>
  <r>
    <x v="0"/>
    <x v="47"/>
    <s v="Northern Michigan Regional Entity"/>
    <s v="Behavioral Health"/>
    <x v="0"/>
    <s v="*"/>
    <n v="2"/>
    <n v="0"/>
    <x v="0"/>
    <s v="*"/>
    <x v="3"/>
    <s v="BehavioralHealthInpatientSpecialtyPlan(PIHP)"/>
  </r>
  <r>
    <x v="0"/>
    <x v="47"/>
    <s v="Northern Michigan Regional Entity"/>
    <s v="Behavioral Health"/>
    <x v="0"/>
    <s v="*"/>
    <n v="1"/>
    <n v="0.1429"/>
    <x v="45"/>
    <s v="*"/>
    <x v="0"/>
    <s v="BehavioralHealthInpatientSpecialtyPlan(PIHP)"/>
  </r>
  <r>
    <x v="0"/>
    <x v="47"/>
    <s v="Northern Michigan Regional Entity"/>
    <s v="Behavioral Health"/>
    <x v="0"/>
    <s v="*"/>
    <n v="1"/>
    <n v="0.125"/>
    <x v="6"/>
    <s v="*"/>
    <x v="1"/>
    <s v="BehavioralHealthInpatientSpecialtyPlan(PIHP)"/>
  </r>
  <r>
    <x v="0"/>
    <x v="47"/>
    <s v="Northern Michigan Regional Entity"/>
    <s v="Behavioral Health"/>
    <x v="0"/>
    <s v="*"/>
    <n v="1"/>
    <n v="0.17949999999999999"/>
    <x v="11"/>
    <s v="*"/>
    <x v="4"/>
    <s v="BehavioralHealthInpatientSpecialtyPlan(PIHP)"/>
  </r>
  <r>
    <x v="0"/>
    <x v="48"/>
    <s v="Northern Michigan Regional Entity"/>
    <s v="Behavioral Health"/>
    <x v="0"/>
    <s v="*"/>
    <n v="1"/>
    <n v="0"/>
    <x v="0"/>
    <s v="*"/>
    <x v="2"/>
    <s v="BehavioralHealthInpatientSpecialtyPlan(PIHP)"/>
  </r>
  <r>
    <x v="0"/>
    <x v="48"/>
    <s v="Northern Michigan Regional Entity"/>
    <s v="Behavioral Health"/>
    <x v="0"/>
    <s v="*"/>
    <n v="1"/>
    <n v="0.16669999999999999"/>
    <x v="1"/>
    <s v="*"/>
    <x v="3"/>
    <s v="BehavioralHealthInpatientSpecialtyPlan(PIHP)"/>
  </r>
  <r>
    <x v="0"/>
    <x v="48"/>
    <s v="Northern Michigan Regional Entity"/>
    <s v="Behavioral Health"/>
    <x v="0"/>
    <s v="*"/>
    <n v="1"/>
    <n v="0.25"/>
    <x v="12"/>
    <s v="*"/>
    <x v="0"/>
    <s v="BehavioralHealthInpatientSpecialtyPlan(PIHP)"/>
  </r>
  <r>
    <x v="0"/>
    <x v="48"/>
    <s v="Northern Michigan Regional Entity"/>
    <s v="Behavioral Health"/>
    <x v="0"/>
    <s v="*"/>
    <n v="1"/>
    <n v="0.2"/>
    <x v="1"/>
    <s v="*"/>
    <x v="1"/>
    <s v="BehavioralHealthInpatientSpecialtyPlan(PIHP)"/>
  </r>
  <r>
    <x v="0"/>
    <x v="48"/>
    <s v="Northern Michigan Regional Entity"/>
    <s v="Behavioral Health"/>
    <x v="0"/>
    <s v="*"/>
    <n v="1"/>
    <n v="0.21429999999999999"/>
    <x v="4"/>
    <s v="*"/>
    <x v="4"/>
    <s v="BehavioralHealthInpatientSpecialtyPlan(PIHP)"/>
  </r>
  <r>
    <x v="0"/>
    <x v="49"/>
    <s v="Northern Michigan Regional Entity"/>
    <s v="Behavioral Health"/>
    <x v="0"/>
    <s v="*"/>
    <n v="0"/>
    <n v="0"/>
    <x v="0"/>
    <s v="*"/>
    <x v="2"/>
    <s v="BehavioralHealthInpatientSpecialtyPlan(PIHP)"/>
  </r>
  <r>
    <x v="0"/>
    <x v="49"/>
    <s v="Northern Michigan Regional Entity"/>
    <s v="Behavioral Health"/>
    <x v="0"/>
    <s v="*"/>
    <n v="0"/>
    <n v="0"/>
    <x v="0"/>
    <s v="*"/>
    <x v="3"/>
    <s v="OutpatientSpecialtyHealthPlan(PAHP)"/>
  </r>
  <r>
    <x v="0"/>
    <x v="49"/>
    <s v="Northern Michigan Regional Entity"/>
    <s v="Behavioral Health"/>
    <x v="0"/>
    <s v="*"/>
    <n v="1"/>
    <n v="5.5599999999999997E-2"/>
    <x v="1"/>
    <s v="*"/>
    <x v="3"/>
    <s v="BehavioralHealthInpatientSpecialtyPlan(PIHP)"/>
  </r>
  <r>
    <x v="0"/>
    <x v="49"/>
    <s v="Northern Michigan Regional Entity"/>
    <s v="Behavioral Health"/>
    <x v="0"/>
    <s v="*"/>
    <n v="0"/>
    <n v="0"/>
    <x v="0"/>
    <s v="*"/>
    <x v="3"/>
    <s v="OutpatientSpecialtyHealthPlan(PAHP)"/>
  </r>
  <r>
    <x v="0"/>
    <x v="49"/>
    <s v="Northern Michigan Regional Entity"/>
    <s v="Behavioral Health"/>
    <x v="0"/>
    <s v="*"/>
    <n v="1"/>
    <n v="5.5599999999999997E-2"/>
    <x v="1"/>
    <s v="*"/>
    <x v="3"/>
    <s v="BehavioralHealthInpatientSpecialtyPlan(PIHP)"/>
  </r>
  <r>
    <x v="0"/>
    <x v="49"/>
    <s v="Northern Michigan Regional Entity"/>
    <s v="Behavioral Health"/>
    <x v="0"/>
    <s v="*"/>
    <n v="1"/>
    <n v="0.1"/>
    <x v="13"/>
    <s v="*"/>
    <x v="0"/>
    <s v="BehavioralHealthInpatientSpecialtyPlan(PIHP)"/>
  </r>
  <r>
    <x v="0"/>
    <x v="49"/>
    <s v="Northern Michigan Regional Entity"/>
    <s v="Behavioral Health"/>
    <x v="0"/>
    <s v="*"/>
    <n v="3"/>
    <n v="2.7E-2"/>
    <x v="39"/>
    <s v="*"/>
    <x v="1"/>
    <s v="BehavioralHealthInpatientSpecialtyPlan(PIHP)"/>
  </r>
  <r>
    <x v="0"/>
    <x v="49"/>
    <s v="Northern Michigan Regional Entity"/>
    <s v="Behavioral Health"/>
    <x v="0"/>
    <s v="*"/>
    <n v="0"/>
    <n v="0"/>
    <x v="0"/>
    <s v="*"/>
    <x v="1"/>
    <s v="OutpatientSpecialtyHealthPlan(PAHP)"/>
  </r>
  <r>
    <x v="0"/>
    <x v="49"/>
    <s v="Northern Michigan Regional Entity"/>
    <s v="Behavioral Health"/>
    <x v="0"/>
    <s v="*"/>
    <n v="3"/>
    <n v="2.7E-2"/>
    <x v="39"/>
    <s v="*"/>
    <x v="1"/>
    <s v="BehavioralHealthInpatientSpecialtyPlan(PIHP)"/>
  </r>
  <r>
    <x v="0"/>
    <x v="49"/>
    <s v="Northern Michigan Regional Entity"/>
    <s v="Behavioral Health"/>
    <x v="0"/>
    <s v="*"/>
    <n v="0"/>
    <n v="0"/>
    <x v="0"/>
    <s v="*"/>
    <x v="1"/>
    <s v="OutpatientSpecialtyHealthPlan(PAHP)"/>
  </r>
  <r>
    <x v="0"/>
    <x v="49"/>
    <s v="Northern Michigan Regional Entity"/>
    <s v="Behavioral Health"/>
    <x v="0"/>
    <s v="*"/>
    <n v="3"/>
    <n v="2.3800000000000002E-2"/>
    <x v="96"/>
    <s v="*"/>
    <x v="4"/>
    <s v="BehavioralHealthInpatientSpecialtyPlan(PIHP)"/>
  </r>
  <r>
    <x v="0"/>
    <x v="6"/>
    <s v="Northern Michigan Regional Entity"/>
    <s v="Behavioral Health"/>
    <x v="0"/>
    <s v="*"/>
    <n v="28"/>
    <n v="6.2700000000000006E-2"/>
    <x v="46"/>
    <s v="*"/>
    <x v="2"/>
    <s v="BehavioralHealthInpatientSpecialtyPlan(PIHP)"/>
  </r>
  <r>
    <x v="0"/>
    <x v="6"/>
    <s v="Northern Michigan Regional Entity"/>
    <s v="Behavioral Health"/>
    <x v="0"/>
    <s v="*"/>
    <n v="0"/>
    <n v="0"/>
    <x v="0"/>
    <s v="*"/>
    <x v="2"/>
    <s v="OutpatientSpecialtyHealthPlan(PAHP)"/>
  </r>
  <r>
    <x v="0"/>
    <x v="6"/>
    <s v="Northern Michigan Regional Entity"/>
    <s v="Behavioral Health"/>
    <x v="1654"/>
    <n v="4296"/>
    <n v="36"/>
    <n v="7.3599999999999999E-2"/>
    <x v="51"/>
    <d v="1899-12-30T09:01:00"/>
    <x v="3"/>
    <s v="BehavioralHealthInpatientSpecialtyPlan(PIHP)"/>
  </r>
  <r>
    <x v="0"/>
    <x v="6"/>
    <s v="Northern Michigan Regional Entity"/>
    <s v="Behavioral Health"/>
    <x v="0"/>
    <s v="*"/>
    <n v="37"/>
    <n v="6.6000000000000003E-2"/>
    <x v="34"/>
    <s v="*"/>
    <x v="0"/>
    <s v="BehavioralHealthInpatientSpecialtyPlan(PIHP)"/>
  </r>
  <r>
    <x v="0"/>
    <x v="6"/>
    <s v="Northern Michigan Regional Entity"/>
    <s v="Behavioral Health"/>
    <x v="0"/>
    <s v="*"/>
    <n v="0"/>
    <n v="0"/>
    <x v="0"/>
    <s v="*"/>
    <x v="0"/>
    <s v="OutpatientSpecialtyHealthPlan(PAHP)"/>
  </r>
  <r>
    <x v="0"/>
    <x v="6"/>
    <s v="Northern Michigan Regional Entity"/>
    <s v="Behavioral Health"/>
    <x v="0"/>
    <s v="*"/>
    <n v="0"/>
    <n v="0"/>
    <x v="0"/>
    <s v="*"/>
    <x v="1"/>
    <s v="OutpatientSpecialtyHealthPlan(PAHP)"/>
  </r>
  <r>
    <x v="0"/>
    <x v="6"/>
    <s v="Northern Michigan Regional Entity"/>
    <s v="Behavioral Health"/>
    <x v="0"/>
    <s v="*"/>
    <n v="30"/>
    <n v="6.6100000000000006E-2"/>
    <x v="36"/>
    <s v="*"/>
    <x v="1"/>
    <s v="BehavioralHealthInpatientSpecialtyPlan(PIHP)"/>
  </r>
  <r>
    <x v="0"/>
    <x v="6"/>
    <s v="Northern Michigan Regional Entity"/>
    <s v="Behavioral Health"/>
    <x v="0"/>
    <s v="*"/>
    <n v="0"/>
    <n v="0"/>
    <x v="0"/>
    <s v="*"/>
    <x v="4"/>
    <s v="OutpatientSpecialtyHealthPlan(PAHP)"/>
  </r>
  <r>
    <x v="0"/>
    <x v="6"/>
    <s v="Northern Michigan Regional Entity"/>
    <s v="Behavioral Health"/>
    <x v="0"/>
    <s v="*"/>
    <n v="30"/>
    <n v="8.1699999999999995E-2"/>
    <x v="41"/>
    <s v="*"/>
    <x v="4"/>
    <s v="BehavioralHealthInpatientSpecialtyPlan(PIHP)"/>
  </r>
  <r>
    <x v="0"/>
    <x v="7"/>
    <s v="Northern Michigan Regional Entity"/>
    <s v="Behavioral Health"/>
    <x v="0"/>
    <s v="*"/>
    <n v="0"/>
    <n v="0"/>
    <x v="0"/>
    <s v="*"/>
    <x v="2"/>
    <s v="OutpatientSpecialtyHealthPlan(PAHP)"/>
  </r>
  <r>
    <x v="0"/>
    <x v="7"/>
    <s v="Northern Michigan Regional Entity"/>
    <s v="Behavioral Health"/>
    <x v="0"/>
    <s v="*"/>
    <n v="18"/>
    <n v="0.1125"/>
    <x v="34"/>
    <s v="*"/>
    <x v="2"/>
    <s v="BehavioralHealthInpatientSpecialtyPlan(PIHP)"/>
  </r>
  <r>
    <x v="0"/>
    <x v="7"/>
    <s v="Northern Michigan Regional Entity"/>
    <s v="Behavioral Health"/>
    <x v="0"/>
    <s v="*"/>
    <n v="18"/>
    <n v="0.1125"/>
    <x v="34"/>
    <s v="*"/>
    <x v="2"/>
    <s v="BehavioralHealthInpatientSpecialtyPlan(PIHP)"/>
  </r>
  <r>
    <x v="0"/>
    <x v="7"/>
    <s v="Northern Michigan Regional Entity"/>
    <s v="Behavioral Health"/>
    <x v="0"/>
    <s v="*"/>
    <n v="0"/>
    <n v="0"/>
    <x v="0"/>
    <s v="*"/>
    <x v="2"/>
    <s v="OutpatientSpecialtyHealthPlan(PAHP)"/>
  </r>
  <r>
    <x v="0"/>
    <x v="7"/>
    <s v="Northern Michigan Regional Entity"/>
    <s v="Behavioral Health"/>
    <x v="0"/>
    <s v="*"/>
    <n v="0"/>
    <n v="0"/>
    <x v="0"/>
    <s v="*"/>
    <x v="3"/>
    <s v="OutpatientSpecialtyHealthPlan(PAHP)"/>
  </r>
  <r>
    <x v="0"/>
    <x v="7"/>
    <s v="Northern Michigan Regional Entity"/>
    <s v="Behavioral Health"/>
    <x v="0"/>
    <s v="*"/>
    <n v="21"/>
    <n v="0.21840000000000001"/>
    <x v="37"/>
    <s v="*"/>
    <x v="3"/>
    <s v="BehavioralHealthInpatientSpecialtyPlan(PIHP)"/>
  </r>
  <r>
    <x v="0"/>
    <x v="7"/>
    <s v="Northern Michigan Regional Entity"/>
    <s v="Behavioral Health"/>
    <x v="0"/>
    <s v="*"/>
    <n v="31"/>
    <n v="0.2437"/>
    <x v="41"/>
    <s v="*"/>
    <x v="0"/>
    <s v="BehavioralHealthInpatientSpecialtyPlan(PIHP)"/>
  </r>
  <r>
    <x v="0"/>
    <x v="7"/>
    <s v="Northern Michigan Regional Entity"/>
    <s v="Behavioral Health"/>
    <x v="0"/>
    <s v="*"/>
    <n v="0"/>
    <n v="0"/>
    <x v="0"/>
    <s v="*"/>
    <x v="0"/>
    <s v="OutpatientSpecialtyHealthPlan(PAHP)"/>
  </r>
  <r>
    <x v="0"/>
    <x v="7"/>
    <s v="Northern Michigan Regional Entity"/>
    <s v="Behavioral Health"/>
    <x v="205"/>
    <n v="237"/>
    <n v="28"/>
    <n v="0.19409999999999999"/>
    <x v="213"/>
    <d v="1899-12-30T02:01:00"/>
    <x v="1"/>
    <s v="BehavioralHealthInpatientSpecialtyPlan(PIHP)"/>
  </r>
  <r>
    <x v="0"/>
    <x v="7"/>
    <s v="Northern Michigan Regional Entity"/>
    <s v="Behavioral Health"/>
    <x v="0"/>
    <s v="*"/>
    <n v="0"/>
    <n v="0"/>
    <x v="0"/>
    <s v="*"/>
    <x v="4"/>
    <s v="OutpatientSpecialtyHealthPlan(PAHP)"/>
  </r>
  <r>
    <x v="0"/>
    <x v="7"/>
    <s v="Northern Michigan Regional Entity"/>
    <s v="Behavioral Health"/>
    <x v="0"/>
    <s v="*"/>
    <n v="27"/>
    <n v="0.1981"/>
    <x v="86"/>
    <s v="*"/>
    <x v="4"/>
    <s v="BehavioralHealthInpatientSpecialtyPlan(PIHP)"/>
  </r>
  <r>
    <x v="0"/>
    <x v="8"/>
    <s v="Northern Michigan Regional Entity"/>
    <s v="Behavioral Health"/>
    <x v="0"/>
    <s v="*"/>
    <n v="17"/>
    <n v="0.23530000000000001"/>
    <x v="29"/>
    <s v="*"/>
    <x v="2"/>
    <s v="BehavioralHealthInpatientSpecialtyPlan(PIHP)"/>
  </r>
  <r>
    <x v="0"/>
    <x v="8"/>
    <s v="Northern Michigan Regional Entity"/>
    <s v="Behavioral Health"/>
    <x v="0"/>
    <s v="*"/>
    <n v="0"/>
    <n v="0"/>
    <x v="0"/>
    <s v="*"/>
    <x v="3"/>
    <s v="OutpatientSpecialtyHealthPlan(PAHP)"/>
  </r>
  <r>
    <x v="0"/>
    <x v="8"/>
    <s v="Northern Michigan Regional Entity"/>
    <s v="Behavioral Health"/>
    <x v="0"/>
    <s v="*"/>
    <n v="14"/>
    <n v="0.1628"/>
    <x v="11"/>
    <s v="*"/>
    <x v="3"/>
    <s v="BehavioralHealthInpatientSpecialtyPlan(PIHP)"/>
  </r>
  <r>
    <x v="0"/>
    <x v="8"/>
    <s v="Northern Michigan Regional Entity"/>
    <s v="Behavioral Health"/>
    <x v="0"/>
    <s v="*"/>
    <n v="14"/>
    <n v="0.1628"/>
    <x v="11"/>
    <s v="*"/>
    <x v="3"/>
    <s v="BehavioralHealthInpatientSpecialtyPlan(PIHP)"/>
  </r>
  <r>
    <x v="0"/>
    <x v="8"/>
    <s v="Northern Michigan Regional Entity"/>
    <s v="Behavioral Health"/>
    <x v="0"/>
    <s v="*"/>
    <n v="0"/>
    <n v="0"/>
    <x v="0"/>
    <s v="*"/>
    <x v="3"/>
    <s v="OutpatientSpecialtyHealthPlan(PAHP)"/>
  </r>
  <r>
    <x v="0"/>
    <x v="8"/>
    <s v="Northern Michigan Regional Entity"/>
    <s v="Behavioral Health"/>
    <x v="0"/>
    <s v="*"/>
    <n v="17"/>
    <n v="0.1143"/>
    <x v="5"/>
    <s v="*"/>
    <x v="0"/>
    <s v="BehavioralHealthInpatientSpecialtyPlan(PIHP)"/>
  </r>
  <r>
    <x v="0"/>
    <x v="8"/>
    <s v="Northern Michigan Regional Entity"/>
    <s v="Behavioral Health"/>
    <x v="0"/>
    <s v="*"/>
    <n v="17"/>
    <n v="0.1143"/>
    <x v="5"/>
    <s v="*"/>
    <x v="0"/>
    <s v="BehavioralHealthInpatientSpecialtyPlan(PIHP)"/>
  </r>
  <r>
    <x v="0"/>
    <x v="8"/>
    <s v="Northern Michigan Regional Entity"/>
    <s v="Behavioral Health"/>
    <x v="0"/>
    <s v="*"/>
    <n v="0"/>
    <n v="0"/>
    <x v="0"/>
    <s v="*"/>
    <x v="0"/>
    <s v="OutpatientSpecialtyHealthPlan(PAHP)"/>
  </r>
  <r>
    <x v="0"/>
    <x v="8"/>
    <s v="Northern Michigan Regional Entity"/>
    <s v="Behavioral Health"/>
    <x v="0"/>
    <s v="*"/>
    <n v="0"/>
    <n v="0"/>
    <x v="0"/>
    <s v="*"/>
    <x v="0"/>
    <s v="OutpatientSpecialtyHealthPlan(PAHP)"/>
  </r>
  <r>
    <x v="0"/>
    <x v="8"/>
    <s v="Northern Michigan Regional Entity"/>
    <s v="Behavioral Health"/>
    <x v="0"/>
    <s v="*"/>
    <n v="0"/>
    <n v="0"/>
    <x v="0"/>
    <s v="*"/>
    <x v="1"/>
    <s v="OutpatientSpecialtyHealthPlan(PAHP)"/>
  </r>
  <r>
    <x v="0"/>
    <x v="8"/>
    <s v="Northern Michigan Regional Entity"/>
    <s v="Behavioral Health"/>
    <x v="0"/>
    <s v="*"/>
    <n v="9"/>
    <n v="0.25609999999999999"/>
    <x v="5"/>
    <s v="*"/>
    <x v="1"/>
    <s v="BehavioralHealthInpatientSpecialtyPlan(PIHP)"/>
  </r>
  <r>
    <x v="0"/>
    <x v="8"/>
    <s v="Northern Michigan Regional Entity"/>
    <s v="Behavioral Health"/>
    <x v="0"/>
    <s v="*"/>
    <n v="13"/>
    <n v="0.1905"/>
    <x v="23"/>
    <s v="*"/>
    <x v="4"/>
    <s v="BehavioralHealthInpatientSpecialtyPlan(PIHP)"/>
  </r>
  <r>
    <x v="0"/>
    <x v="8"/>
    <s v="Northern Michigan Regional Entity"/>
    <s v="Behavioral Health"/>
    <x v="0"/>
    <s v="*"/>
    <n v="0"/>
    <n v="0"/>
    <x v="0"/>
    <s v="*"/>
    <x v="4"/>
    <s v="OutpatientSpecialtyHealthPlan(PAHP)"/>
  </r>
  <r>
    <x v="0"/>
    <x v="50"/>
    <s v="Northern Michigan Regional Entity"/>
    <s v="Behavioral Health"/>
    <x v="0"/>
    <s v="*"/>
    <n v="0"/>
    <n v="0"/>
    <x v="0"/>
    <s v="*"/>
    <x v="2"/>
    <s v="BehavioralHealthInpatientSpecialtyPlan(PIHP)"/>
  </r>
  <r>
    <x v="0"/>
    <x v="50"/>
    <s v="Northern Michigan Regional Entity"/>
    <s v="Behavioral Health"/>
    <x v="0"/>
    <s v="*"/>
    <n v="0"/>
    <n v="0"/>
    <x v="0"/>
    <s v="*"/>
    <x v="3"/>
    <s v="BehavioralHealthInpatientSpecialtyPlan(PIHP)"/>
  </r>
  <r>
    <x v="0"/>
    <x v="50"/>
    <s v="Northern Michigan Regional Entity"/>
    <s v="Behavioral Health"/>
    <x v="0"/>
    <s v="*"/>
    <n v="0"/>
    <n v="0"/>
    <x v="0"/>
    <s v="*"/>
    <x v="0"/>
    <s v="BehavioralHealthInpatientSpecialtyPlan(PIHP)"/>
  </r>
  <r>
    <x v="0"/>
    <x v="50"/>
    <s v="Northern Michigan Regional Entity"/>
    <s v="Behavioral Health"/>
    <x v="0"/>
    <s v="*"/>
    <n v="0"/>
    <n v="0"/>
    <x v="0"/>
    <s v="*"/>
    <x v="1"/>
    <s v="BehavioralHealthInpatientSpecialtyPlan(PIHP)"/>
  </r>
  <r>
    <x v="0"/>
    <x v="50"/>
    <s v="Northern Michigan Regional Entity"/>
    <s v="Behavioral Health"/>
    <x v="0"/>
    <s v="*"/>
    <n v="0"/>
    <n v="0"/>
    <x v="0"/>
    <s v="*"/>
    <x v="4"/>
    <s v="BehavioralHealthInpatientSpecialtyPlan(PIHP)"/>
  </r>
  <r>
    <x v="0"/>
    <x v="9"/>
    <s v="Northern Michigan Regional Entity"/>
    <s v="Behavioral Health"/>
    <x v="782"/>
    <n v="9689"/>
    <n v="107"/>
    <n v="7.1599999999999997E-2"/>
    <x v="17"/>
    <d v="1899-12-30T07:01:00"/>
    <x v="2"/>
    <s v="BehavioralHealthInpatientSpecialtyPlan(PIHP)"/>
  </r>
  <r>
    <x v="0"/>
    <x v="9"/>
    <s v="Northern Michigan Regional Entity"/>
    <s v="Behavioral Health"/>
    <x v="1779"/>
    <n v="11488"/>
    <n v="113"/>
    <n v="8.0299999999999996E-2"/>
    <x v="17"/>
    <d v="1899-12-30T09:01:00"/>
    <x v="3"/>
    <s v="BehavioralHealthInpatientSpecialtyPlan(PIHP)"/>
  </r>
  <r>
    <x v="0"/>
    <x v="9"/>
    <s v="Northern Michigan Regional Entity"/>
    <s v="Behavioral Health"/>
    <x v="1045"/>
    <n v="13533"/>
    <n v="112"/>
    <n v="8.14E-2"/>
    <x v="15"/>
    <d v="1899-12-30T10:01:00"/>
    <x v="0"/>
    <s v="BehavioralHealthInpatientSpecialtyPlan(PIHP)"/>
  </r>
  <r>
    <x v="0"/>
    <x v="9"/>
    <s v="Northern Michigan Regional Entity"/>
    <s v="Behavioral Health"/>
    <x v="0"/>
    <s v="*"/>
    <n v="122"/>
    <n v="8.5300000000000001E-2"/>
    <x v="15"/>
    <s v="*"/>
    <x v="1"/>
    <s v="BehavioralHealthInpatientSpecialtyPlan(PIHP)"/>
  </r>
  <r>
    <x v="0"/>
    <x v="9"/>
    <s v="Northern Michigan Regional Entity"/>
    <s v="Behavioral Health"/>
    <x v="0"/>
    <s v="*"/>
    <n v="0"/>
    <n v="0"/>
    <x v="0"/>
    <s v="*"/>
    <x v="1"/>
    <s v="OutpatientSpecialtyHealthPlan(PAHP)"/>
  </r>
  <r>
    <x v="0"/>
    <x v="9"/>
    <s v="Northern Michigan Regional Entity"/>
    <s v="Behavioral Health"/>
    <x v="1780"/>
    <n v="19959"/>
    <n v="134"/>
    <n v="0.1008"/>
    <x v="59"/>
    <d v="1899-12-30T16:01:00"/>
    <x v="4"/>
    <s v="BehavioralHealthInpatientSpecialtyPlan(PIHP)"/>
  </r>
  <r>
    <x v="0"/>
    <x v="10"/>
    <s v="Northern Michigan Regional Entity"/>
    <s v="Behavioral Health"/>
    <x v="0"/>
    <s v="*"/>
    <n v="0"/>
    <n v="0"/>
    <x v="0"/>
    <s v="*"/>
    <x v="2"/>
    <s v="BehavioralHealthInpatientSpecialtyPlan(PIHP)"/>
  </r>
  <r>
    <x v="0"/>
    <x v="10"/>
    <s v="Northern Michigan Regional Entity"/>
    <s v="Behavioral Health"/>
    <x v="0"/>
    <s v="*"/>
    <n v="1"/>
    <n v="0.1"/>
    <x v="1"/>
    <s v="*"/>
    <x v="3"/>
    <s v="BehavioralHealthInpatientSpecialtyPlan(PIHP)"/>
  </r>
  <r>
    <x v="0"/>
    <x v="10"/>
    <s v="Northern Michigan Regional Entity"/>
    <s v="Behavioral Health"/>
    <x v="0"/>
    <s v="*"/>
    <n v="1"/>
    <n v="0.33329999999999999"/>
    <x v="27"/>
    <s v="*"/>
    <x v="0"/>
    <s v="BehavioralHealthInpatientSpecialtyPlan(PIHP)"/>
  </r>
  <r>
    <x v="0"/>
    <x v="10"/>
    <s v="Northern Michigan Regional Entity"/>
    <s v="Behavioral Health"/>
    <x v="0"/>
    <s v="*"/>
    <n v="3"/>
    <n v="8.8200000000000001E-2"/>
    <x v="1"/>
    <s v="*"/>
    <x v="1"/>
    <s v="BehavioralHealthInpatientSpecialtyPlan(PIHP)"/>
  </r>
  <r>
    <x v="0"/>
    <x v="10"/>
    <s v="Northern Michigan Regional Entity"/>
    <s v="Behavioral Health"/>
    <x v="0"/>
    <s v="*"/>
    <n v="2"/>
    <n v="0.13239999999999999"/>
    <x v="6"/>
    <s v="*"/>
    <x v="4"/>
    <s v="BehavioralHealthInpatientSpecialtyPlan(PIHP)"/>
  </r>
  <r>
    <x v="0"/>
    <x v="51"/>
    <s v="Northern Michigan Regional Entity"/>
    <s v="Behavioral Health"/>
    <x v="0"/>
    <s v="*"/>
    <n v="0"/>
    <n v="0"/>
    <x v="0"/>
    <s v="*"/>
    <x v="2"/>
    <s v="BehavioralHealthInpatientSpecialtyPlan(PIHP)"/>
  </r>
  <r>
    <x v="0"/>
    <x v="51"/>
    <s v="Northern Michigan Regional Entity"/>
    <s v="Behavioral Health"/>
    <x v="0"/>
    <s v="*"/>
    <n v="1"/>
    <n v="0"/>
    <x v="0"/>
    <s v="*"/>
    <x v="3"/>
    <s v="BehavioralHealthInpatientSpecialtyPlan(PIHP)"/>
  </r>
  <r>
    <x v="0"/>
    <x v="51"/>
    <s v="Northern Michigan Regional Entity"/>
    <s v="Behavioral Health"/>
    <x v="0"/>
    <s v="*"/>
    <n v="0"/>
    <n v="0"/>
    <x v="0"/>
    <s v="*"/>
    <x v="0"/>
    <s v="BehavioralHealthInpatientSpecialtyPlan(PIHP)"/>
  </r>
  <r>
    <x v="0"/>
    <x v="51"/>
    <s v="Northern Michigan Regional Entity"/>
    <s v="Behavioral Health"/>
    <x v="0"/>
    <s v="*"/>
    <n v="0"/>
    <n v="0.1053"/>
    <x v="1"/>
    <s v="*"/>
    <x v="4"/>
    <s v="BehavioralHealthInpatientSpecialtyPlan(PIHP)"/>
  </r>
  <r>
    <x v="0"/>
    <x v="52"/>
    <s v="Northern Michigan Regional Entity"/>
    <s v="Behavioral Health"/>
    <x v="0"/>
    <s v="*"/>
    <n v="1"/>
    <n v="0"/>
    <x v="0"/>
    <s v="*"/>
    <x v="2"/>
    <s v="BehavioralHealthInpatientSpecialtyPlan(PIHP)"/>
  </r>
  <r>
    <x v="0"/>
    <x v="52"/>
    <s v="Northern Michigan Regional Entity"/>
    <s v="Behavioral Health"/>
    <x v="0"/>
    <s v="*"/>
    <n v="1"/>
    <n v="0.2"/>
    <x v="38"/>
    <s v="*"/>
    <x v="3"/>
    <s v="BehavioralHealthInpatientSpecialtyPlan(PIHP)"/>
  </r>
  <r>
    <x v="0"/>
    <x v="52"/>
    <s v="Northern Michigan Regional Entity"/>
    <s v="Behavioral Health"/>
    <x v="0"/>
    <s v="*"/>
    <n v="0"/>
    <n v="0"/>
    <x v="0"/>
    <s v="*"/>
    <x v="0"/>
    <s v="BehavioralHealthInpatientSpecialtyPlan(PIHP)"/>
  </r>
  <r>
    <x v="0"/>
    <x v="52"/>
    <s v="Northern Michigan Regional Entity"/>
    <s v="Behavioral Health"/>
    <x v="0"/>
    <s v="*"/>
    <n v="0"/>
    <n v="0.15379999999999999"/>
    <x v="5"/>
    <s v="*"/>
    <x v="1"/>
    <s v="BehavioralHealthInpatientSpecialtyPlan(PIHP)"/>
  </r>
  <r>
    <x v="0"/>
    <x v="52"/>
    <s v="Northern Michigan Regional Entity"/>
    <s v="Behavioral Health"/>
    <x v="0"/>
    <s v="*"/>
    <n v="0"/>
    <n v="5.5599999999999997E-2"/>
    <x v="11"/>
    <s v="*"/>
    <x v="4"/>
    <s v="BehavioralHealthInpatientSpecialtyPlan(PIHP)"/>
  </r>
  <r>
    <x v="0"/>
    <x v="11"/>
    <s v="Northern Michigan Regional Entity"/>
    <s v="Behavioral Health"/>
    <x v="0"/>
    <s v="*"/>
    <n v="2"/>
    <n v="0.25"/>
    <x v="1"/>
    <s v="*"/>
    <x v="2"/>
    <s v="BehavioralHealthInpatientSpecialtyPlan(PIHP)"/>
  </r>
  <r>
    <x v="0"/>
    <x v="11"/>
    <s v="Northern Michigan Regional Entity"/>
    <s v="Behavioral Health"/>
    <x v="0"/>
    <s v="*"/>
    <n v="1"/>
    <n v="0"/>
    <x v="0"/>
    <s v="*"/>
    <x v="3"/>
    <s v="BehavioralHealthInpatientSpecialtyPlan(PIHP)"/>
  </r>
  <r>
    <x v="0"/>
    <x v="11"/>
    <s v="Northern Michigan Regional Entity"/>
    <s v="Behavioral Health"/>
    <x v="0"/>
    <s v="*"/>
    <n v="2"/>
    <n v="0.125"/>
    <x v="1"/>
    <s v="*"/>
    <x v="0"/>
    <s v="BehavioralHealthInpatientSpecialtyPlan(PIHP)"/>
  </r>
  <r>
    <x v="0"/>
    <x v="11"/>
    <s v="Northern Michigan Regional Entity"/>
    <s v="Behavioral Health"/>
    <x v="0"/>
    <s v="*"/>
    <n v="1"/>
    <n v="0.16669999999999999"/>
    <x v="12"/>
    <s v="*"/>
    <x v="1"/>
    <s v="BehavioralHealthInpatientSpecialtyPlan(PIHP)"/>
  </r>
  <r>
    <x v="0"/>
    <x v="11"/>
    <s v="Northern Michigan Regional Entity"/>
    <s v="Behavioral Health"/>
    <x v="0"/>
    <s v="*"/>
    <n v="3"/>
    <n v="0.125"/>
    <x v="13"/>
    <s v="*"/>
    <x v="4"/>
    <s v="BehavioralHealthInpatientSpecialtyPlan(PIHP)"/>
  </r>
  <r>
    <x v="0"/>
    <x v="12"/>
    <s v="Northern Michigan Regional Entity"/>
    <s v="Behavioral Health"/>
    <x v="0"/>
    <s v="*"/>
    <n v="21"/>
    <n v="0.12239999999999999"/>
    <x v="3"/>
    <s v="*"/>
    <x v="2"/>
    <s v="BehavioralHealthInpatientSpecialtyPlan(PIHP)"/>
  </r>
  <r>
    <x v="0"/>
    <x v="12"/>
    <s v="Northern Michigan Regional Entity"/>
    <s v="Behavioral Health"/>
    <x v="0"/>
    <s v="*"/>
    <n v="17"/>
    <n v="0.1452"/>
    <x v="3"/>
    <s v="*"/>
    <x v="3"/>
    <s v="BehavioralHealthInpatientSpecialtyPlan(PIHP)"/>
  </r>
  <r>
    <x v="0"/>
    <x v="12"/>
    <s v="Northern Michigan Regional Entity"/>
    <s v="Behavioral Health"/>
    <x v="0"/>
    <s v="*"/>
    <n v="19"/>
    <n v="0.13039999999999999"/>
    <x v="2"/>
    <s v="*"/>
    <x v="0"/>
    <s v="BehavioralHealthInpatientSpecialtyPlan(PIHP)"/>
  </r>
  <r>
    <x v="0"/>
    <x v="12"/>
    <s v="Northern Michigan Regional Entity"/>
    <s v="Behavioral Health"/>
    <x v="12"/>
    <n v="124"/>
    <n v="21"/>
    <n v="0.1129"/>
    <x v="13"/>
    <d v="1899-12-30T01:02:00"/>
    <x v="1"/>
    <s v="BehavioralHealthInpatientSpecialtyPlan(PIHP)"/>
  </r>
  <r>
    <x v="0"/>
    <x v="12"/>
    <s v="Northern Michigan Regional Entity"/>
    <s v="Behavioral Health"/>
    <x v="41"/>
    <n v="155"/>
    <n v="19"/>
    <n v="0.18709999999999999"/>
    <x v="43"/>
    <d v="1899-12-30T02:01:00"/>
    <x v="4"/>
    <s v="BehavioralHealthInpatientSpecialtyPlan(PIHP)"/>
  </r>
  <r>
    <x v="0"/>
    <x v="53"/>
    <s v="Northern Michigan Regional Entity"/>
    <s v="Behavioral Health"/>
    <x v="0"/>
    <s v="*"/>
    <n v="6"/>
    <n v="0.18179999999999999"/>
    <x v="38"/>
    <s v="*"/>
    <x v="2"/>
    <s v="BehavioralHealthInpatientSpecialtyPlan(PIHP)"/>
  </r>
  <r>
    <x v="0"/>
    <x v="53"/>
    <s v="Northern Michigan Regional Entity"/>
    <s v="Behavioral Health"/>
    <x v="0"/>
    <s v="*"/>
    <n v="4"/>
    <n v="0.2"/>
    <x v="51"/>
    <s v="*"/>
    <x v="3"/>
    <s v="BehavioralHealthInpatientSpecialtyPlan(PIHP)"/>
  </r>
  <r>
    <x v="0"/>
    <x v="53"/>
    <s v="Northern Michigan Regional Entity"/>
    <s v="Behavioral Health"/>
    <x v="0"/>
    <s v="*"/>
    <n v="7"/>
    <n v="7.6899999999999996E-2"/>
    <x v="12"/>
    <s v="*"/>
    <x v="0"/>
    <s v="BehavioralHealthInpatientSpecialtyPlan(PIHP)"/>
  </r>
  <r>
    <x v="0"/>
    <x v="53"/>
    <s v="Northern Michigan Regional Entity"/>
    <s v="Behavioral Health"/>
    <x v="0"/>
    <s v="*"/>
    <n v="8"/>
    <n v="9.0899999999999995E-2"/>
    <x v="3"/>
    <s v="*"/>
    <x v="1"/>
    <s v="BehavioralHealthInpatientSpecialtyPlan(PIHP)"/>
  </r>
  <r>
    <x v="0"/>
    <x v="53"/>
    <s v="Northern Michigan Regional Entity"/>
    <s v="Behavioral Health"/>
    <x v="0"/>
    <s v="*"/>
    <n v="11"/>
    <n v="0.1176"/>
    <x v="5"/>
    <s v="*"/>
    <x v="4"/>
    <s v="BehavioralHealthInpatientSpecialtyPlan(PIHP)"/>
  </r>
  <r>
    <x v="0"/>
    <x v="13"/>
    <s v="Northern Michigan Regional Entity"/>
    <s v="Behavioral Health"/>
    <x v="0"/>
    <s v="*"/>
    <n v="21"/>
    <n v="8.7499999999999994E-2"/>
    <x v="95"/>
    <s v="*"/>
    <x v="2"/>
    <s v="BehavioralHealthInpatientSpecialtyPlan(PIHP)"/>
  </r>
  <r>
    <x v="0"/>
    <x v="13"/>
    <s v="Northern Michigan Regional Entity"/>
    <s v="Behavioral Health"/>
    <x v="0"/>
    <s v="*"/>
    <n v="0"/>
    <n v="0"/>
    <x v="0"/>
    <s v="*"/>
    <x v="2"/>
    <s v="OutpatientSpecialtyHealthPlan(PAHP)"/>
  </r>
  <r>
    <x v="0"/>
    <x v="13"/>
    <s v="Northern Michigan Regional Entity"/>
    <s v="Behavioral Health"/>
    <x v="1055"/>
    <n v="4671"/>
    <n v="22"/>
    <n v="9.74E-2"/>
    <x v="54"/>
    <d v="1899-12-30T21:01:00"/>
    <x v="3"/>
    <s v="BehavioralHealthInpatientSpecialtyPlan(PIHP)"/>
  </r>
  <r>
    <x v="0"/>
    <x v="13"/>
    <s v="Northern Michigan Regional Entity"/>
    <s v="Behavioral Health"/>
    <x v="1"/>
    <n v="50"/>
    <n v="0"/>
    <n v="0"/>
    <x v="0"/>
    <n v="0"/>
    <x v="3"/>
    <s v="OutpatientSpecialtyHealthPlan(PAHP)"/>
  </r>
  <r>
    <x v="0"/>
    <x v="13"/>
    <s v="Northern Michigan Regional Entity"/>
    <s v="Behavioral Health"/>
    <x v="0"/>
    <s v="*"/>
    <n v="0"/>
    <n v="0"/>
    <x v="0"/>
    <s v="*"/>
    <x v="0"/>
    <s v="OutpatientSpecialtyHealthPlan(PAHP)"/>
  </r>
  <r>
    <x v="0"/>
    <x v="13"/>
    <s v="Northern Michigan Regional Entity"/>
    <s v="Behavioral Health"/>
    <x v="0"/>
    <s v="*"/>
    <n v="23"/>
    <n v="8.7999999999999995E-2"/>
    <x v="71"/>
    <s v="*"/>
    <x v="0"/>
    <s v="BehavioralHealthInpatientSpecialtyPlan(PIHP)"/>
  </r>
  <r>
    <x v="0"/>
    <x v="13"/>
    <s v="Northern Michigan Regional Entity"/>
    <s v="Behavioral Health"/>
    <x v="1781"/>
    <n v="7074"/>
    <n v="24"/>
    <n v="8.9200000000000002E-2"/>
    <x v="63"/>
    <d v="1899-12-31T03:01:00"/>
    <x v="1"/>
    <s v="BehavioralHealthInpatientSpecialtyPlan(PIHP)"/>
  </r>
  <r>
    <x v="0"/>
    <x v="13"/>
    <s v="Northern Michigan Regional Entity"/>
    <s v="Behavioral Health"/>
    <x v="1"/>
    <n v="54"/>
    <n v="0"/>
    <n v="0"/>
    <x v="0"/>
    <n v="0"/>
    <x v="1"/>
    <s v="OutpatientSpecialtyHealthPlan(PAHP)"/>
  </r>
  <r>
    <x v="0"/>
    <x v="13"/>
    <s v="Northern Michigan Regional Entity"/>
    <s v="Behavioral Health"/>
    <x v="1"/>
    <n v="64"/>
    <n v="0"/>
    <n v="0"/>
    <x v="0"/>
    <n v="0"/>
    <x v="4"/>
    <s v="OutpatientSpecialtyHealthPlan(PAHP)"/>
  </r>
  <r>
    <x v="0"/>
    <x v="13"/>
    <s v="Northern Michigan Regional Entity"/>
    <s v="Behavioral Health"/>
    <x v="1225"/>
    <n v="8526"/>
    <n v="27"/>
    <n v="0.108"/>
    <x v="64"/>
    <d v="1899-12-31T11:01:00"/>
    <x v="4"/>
    <s v="BehavioralHealthInpatientSpecialtyPlan(PIHP)"/>
  </r>
  <r>
    <x v="0"/>
    <x v="54"/>
    <s v="Northern Michigan Regional Entity"/>
    <s v="Behavioral Health"/>
    <x v="0"/>
    <s v="*"/>
    <n v="0"/>
    <n v="0"/>
    <x v="0"/>
    <s v="*"/>
    <x v="2"/>
    <s v="BehavioralHealthInpatientSpecialtyPlan(PIHP)"/>
  </r>
  <r>
    <x v="0"/>
    <x v="54"/>
    <s v="Northern Michigan Regional Entity"/>
    <s v="Behavioral Health"/>
    <x v="0"/>
    <s v="*"/>
    <n v="0"/>
    <n v="0"/>
    <x v="0"/>
    <s v="*"/>
    <x v="3"/>
    <s v="BehavioralHealthInpatientSpecialtyPlan(PIHP)"/>
  </r>
  <r>
    <x v="0"/>
    <x v="54"/>
    <s v="Northern Michigan Regional Entity"/>
    <s v="Behavioral Health"/>
    <x v="0"/>
    <s v="*"/>
    <n v="0"/>
    <n v="0.33329999999999999"/>
    <x v="3"/>
    <s v="*"/>
    <x v="0"/>
    <s v="BehavioralHealthInpatientSpecialtyPlan(PIHP)"/>
  </r>
  <r>
    <x v="0"/>
    <x v="54"/>
    <s v="Northern Michigan Regional Entity"/>
    <s v="Behavioral Health"/>
    <x v="0"/>
    <s v="*"/>
    <n v="0"/>
    <n v="0"/>
    <x v="0"/>
    <s v="*"/>
    <x v="1"/>
    <s v="BehavioralHealthInpatientSpecialtyPlan(PIHP)"/>
  </r>
  <r>
    <x v="0"/>
    <x v="54"/>
    <s v="Northern Michigan Regional Entity"/>
    <s v="Behavioral Health"/>
    <x v="0"/>
    <s v="*"/>
    <n v="0"/>
    <n v="0"/>
    <x v="0"/>
    <s v="*"/>
    <x v="4"/>
    <s v="BehavioralHealthInpatientSpecialtyPlan(PIHP)"/>
  </r>
  <r>
    <x v="0"/>
    <x v="14"/>
    <s v="Northern Michigan Regional Entity"/>
    <s v="Behavioral Health"/>
    <x v="0"/>
    <s v="*"/>
    <n v="18"/>
    <n v="0.1143"/>
    <x v="7"/>
    <s v="*"/>
    <x v="2"/>
    <s v="BehavioralHealthInpatientSpecialtyPlan(PIHP)"/>
  </r>
  <r>
    <x v="0"/>
    <x v="14"/>
    <s v="Northern Michigan Regional Entity"/>
    <s v="Behavioral Health"/>
    <x v="0"/>
    <s v="*"/>
    <n v="14"/>
    <n v="0.1351"/>
    <x v="52"/>
    <s v="*"/>
    <x v="3"/>
    <s v="BehavioralHealthInpatientSpecialtyPlan(PIHP)"/>
  </r>
  <r>
    <x v="0"/>
    <x v="14"/>
    <s v="Northern Michigan Regional Entity"/>
    <s v="Behavioral Health"/>
    <x v="0"/>
    <s v="*"/>
    <n v="19"/>
    <n v="8.5099999999999995E-2"/>
    <x v="22"/>
    <s v="*"/>
    <x v="0"/>
    <s v="BehavioralHealthInpatientSpecialtyPlan(PIHP)"/>
  </r>
  <r>
    <x v="0"/>
    <x v="14"/>
    <s v="Northern Michigan Regional Entity"/>
    <s v="Behavioral Health"/>
    <x v="0"/>
    <s v="*"/>
    <n v="8"/>
    <n v="0.1154"/>
    <x v="11"/>
    <s v="*"/>
    <x v="1"/>
    <s v="BehavioralHealthInpatientSpecialtyPlan(PIHP)"/>
  </r>
  <r>
    <x v="0"/>
    <x v="14"/>
    <s v="Northern Michigan Regional Entity"/>
    <s v="Behavioral Health"/>
    <x v="3"/>
    <n v="179"/>
    <n v="16"/>
    <n v="0.11169999999999999"/>
    <x v="13"/>
    <d v="1899-12-30T02:01:00"/>
    <x v="4"/>
    <s v="BehavioralHealthInpatientSpecialtyPlan(PIHP)"/>
  </r>
  <r>
    <x v="0"/>
    <x v="55"/>
    <s v="Northern Michigan Regional Entity"/>
    <s v="Behavioral Health"/>
    <x v="0"/>
    <s v="*"/>
    <n v="2"/>
    <n v="0.26669999999999999"/>
    <x v="4"/>
    <s v="*"/>
    <x v="2"/>
    <s v="BehavioralHealthInpatientSpecialtyPlan(PIHP)"/>
  </r>
  <r>
    <x v="0"/>
    <x v="55"/>
    <s v="Northern Michigan Regional Entity"/>
    <s v="Behavioral Health"/>
    <x v="0"/>
    <s v="*"/>
    <n v="4"/>
    <n v="0.3"/>
    <x v="2"/>
    <s v="*"/>
    <x v="3"/>
    <s v="BehavioralHealthInpatientSpecialtyPlan(PIHP)"/>
  </r>
  <r>
    <x v="0"/>
    <x v="55"/>
    <s v="Northern Michigan Regional Entity"/>
    <s v="Behavioral Health"/>
    <x v="0"/>
    <s v="*"/>
    <n v="2"/>
    <n v="0.22220000000000001"/>
    <x v="6"/>
    <s v="*"/>
    <x v="0"/>
    <s v="BehavioralHealthInpatientSpecialtyPlan(PIHP)"/>
  </r>
  <r>
    <x v="0"/>
    <x v="55"/>
    <s v="Northern Michigan Regional Entity"/>
    <s v="Behavioral Health"/>
    <x v="0"/>
    <s v="*"/>
    <n v="3"/>
    <n v="0.20930000000000001"/>
    <x v="3"/>
    <s v="*"/>
    <x v="1"/>
    <s v="BehavioralHealthInpatientSpecialtyPlan(PIHP)"/>
  </r>
  <r>
    <x v="0"/>
    <x v="55"/>
    <s v="Northern Michigan Regional Entity"/>
    <s v="Behavioral Health"/>
    <x v="0"/>
    <s v="*"/>
    <n v="0"/>
    <n v="0"/>
    <x v="0"/>
    <s v="*"/>
    <x v="1"/>
    <s v="OutpatientSpecialtyHealthPlan(PAHP)"/>
  </r>
  <r>
    <x v="0"/>
    <x v="55"/>
    <s v="Northern Michigan Regional Entity"/>
    <s v="Behavioral Health"/>
    <x v="0"/>
    <s v="*"/>
    <n v="3"/>
    <n v="0.20930000000000001"/>
    <x v="3"/>
    <s v="*"/>
    <x v="1"/>
    <s v="BehavioralHealthInpatientSpecialtyPlan(PIHP)"/>
  </r>
  <r>
    <x v="0"/>
    <x v="55"/>
    <s v="Northern Michigan Regional Entity"/>
    <s v="Behavioral Health"/>
    <x v="0"/>
    <s v="*"/>
    <n v="0"/>
    <n v="0"/>
    <x v="0"/>
    <s v="*"/>
    <x v="1"/>
    <s v="OutpatientSpecialtyHealthPlan(PAHP)"/>
  </r>
  <r>
    <x v="0"/>
    <x v="55"/>
    <s v="Northern Michigan Regional Entity"/>
    <s v="Behavioral Health"/>
    <x v="26"/>
    <n v="77"/>
    <n v="0"/>
    <n v="0.1429"/>
    <x v="7"/>
    <n v="0"/>
    <x v="4"/>
    <s v="BehavioralHealthInpatientSpecialtyPlan(PIHP)"/>
  </r>
  <r>
    <x v="0"/>
    <x v="56"/>
    <s v="Northern Michigan Regional Entity"/>
    <s v="Behavioral Health"/>
    <x v="0"/>
    <s v="*"/>
    <n v="13"/>
    <n v="0.1333"/>
    <x v="5"/>
    <s v="*"/>
    <x v="2"/>
    <s v="BehavioralHealthInpatientSpecialtyPlan(PIHP)"/>
  </r>
  <r>
    <x v="0"/>
    <x v="56"/>
    <s v="Northern Michigan Regional Entity"/>
    <s v="Behavioral Health"/>
    <x v="0"/>
    <s v="*"/>
    <n v="13"/>
    <n v="5.5599999999999997E-2"/>
    <x v="1"/>
    <s v="*"/>
    <x v="3"/>
    <s v="BehavioralHealthInpatientSpecialtyPlan(PIHP)"/>
  </r>
  <r>
    <x v="0"/>
    <x v="56"/>
    <s v="Northern Michigan Regional Entity"/>
    <s v="Behavioral Health"/>
    <x v="0"/>
    <s v="*"/>
    <n v="15"/>
    <n v="8.1100000000000005E-2"/>
    <x v="38"/>
    <s v="*"/>
    <x v="0"/>
    <s v="BehavioralHealthInpatientSpecialtyPlan(PIHP)"/>
  </r>
  <r>
    <x v="0"/>
    <x v="56"/>
    <s v="Northern Michigan Regional Entity"/>
    <s v="Behavioral Health"/>
    <x v="0"/>
    <s v="*"/>
    <n v="15"/>
    <n v="0.16220000000000001"/>
    <x v="70"/>
    <s v="*"/>
    <x v="1"/>
    <s v="BehavioralHealthInpatientSpecialtyPlan(PIHP)"/>
  </r>
  <r>
    <x v="0"/>
    <x v="56"/>
    <s v="Northern Michigan Regional Entity"/>
    <s v="Behavioral Health"/>
    <x v="50"/>
    <n v="131"/>
    <n v="16"/>
    <n v="0.19850000000000001"/>
    <x v="48"/>
    <d v="1899-12-30T02:01:00"/>
    <x v="4"/>
    <s v="BehavioralHealthInpatientSpecialtyPlan(PIHP)"/>
  </r>
  <r>
    <x v="0"/>
    <x v="15"/>
    <s v="Northern Michigan Regional Entity"/>
    <s v="Behavioral Health"/>
    <x v="589"/>
    <n v="2950"/>
    <n v="2"/>
    <n v="5.4899999999999997E-2"/>
    <x v="17"/>
    <d v="1900-01-02T09:01:00"/>
    <x v="2"/>
    <s v="BehavioralHealthInpatientSpecialtyPlan(PIHP)"/>
  </r>
  <r>
    <x v="0"/>
    <x v="15"/>
    <s v="Northern Michigan Regional Entity"/>
    <s v="Behavioral Health"/>
    <x v="229"/>
    <n v="3478"/>
    <n v="3"/>
    <n v="5.9799999999999999E-2"/>
    <x v="49"/>
    <d v="1900-01-01T22:01:00"/>
    <x v="3"/>
    <s v="BehavioralHealthInpatientSpecialtyPlan(PIHP)"/>
  </r>
  <r>
    <x v="0"/>
    <x v="15"/>
    <s v="Northern Michigan Regional Entity"/>
    <s v="Behavioral Health"/>
    <x v="1137"/>
    <n v="4193"/>
    <n v="1"/>
    <n v="6.6100000000000006E-2"/>
    <x v="49"/>
    <d v="1900-01-10T13:01:00"/>
    <x v="0"/>
    <s v="BehavioralHealthInpatientSpecialtyPlan(PIHP)"/>
  </r>
  <r>
    <x v="0"/>
    <x v="15"/>
    <s v="Northern Michigan Regional Entity"/>
    <s v="Behavioral Health"/>
    <x v="186"/>
    <n v="5187"/>
    <n v="2"/>
    <n v="7.2099999999999997E-2"/>
    <x v="36"/>
    <d v="1900-01-06T19:01:00"/>
    <x v="1"/>
    <s v="BehavioralHealthInpatientSpecialtyPlan(PIHP)"/>
  </r>
  <r>
    <x v="0"/>
    <x v="15"/>
    <s v="Northern Michigan Regional Entity"/>
    <s v="Behavioral Health"/>
    <x v="259"/>
    <n v="6201"/>
    <n v="4"/>
    <n v="7.8100000000000003E-2"/>
    <x v="50"/>
    <d v="1900-01-04T01:01:00"/>
    <x v="4"/>
    <s v="BehavioralHealthInpatientSpecialtyPlan(PIHP)"/>
  </r>
  <r>
    <x v="0"/>
    <x v="16"/>
    <s v="Northern Michigan Regional Entity"/>
    <s v="Behavioral Health"/>
    <x v="7"/>
    <n v="98"/>
    <n v="27"/>
    <n v="0.15310000000000001"/>
    <x v="90"/>
    <d v="1899-12-30T01:02:00"/>
    <x v="2"/>
    <s v="BehavioralHealthInpatientSpecialtyPlan(PIHP)"/>
  </r>
  <r>
    <x v="0"/>
    <x v="16"/>
    <s v="Northern Michigan Regional Entity"/>
    <s v="Behavioral Health"/>
    <x v="27"/>
    <n v="90"/>
    <n v="35"/>
    <n v="0.18890000000000001"/>
    <x v="61"/>
    <d v="1899-12-30T01:03:00"/>
    <x v="3"/>
    <s v="BehavioralHealthInpatientSpecialtyPlan(PIHP)"/>
  </r>
  <r>
    <x v="0"/>
    <x v="16"/>
    <s v="Northern Michigan Regional Entity"/>
    <s v="Behavioral Health"/>
    <x v="6"/>
    <n v="117"/>
    <n v="40"/>
    <n v="0.15379999999999999"/>
    <x v="111"/>
    <d v="1899-12-30T01:03:00"/>
    <x v="0"/>
    <s v="BehavioralHealthInpatientSpecialtyPlan(PIHP)"/>
  </r>
  <r>
    <x v="0"/>
    <x v="16"/>
    <s v="Northern Michigan Regional Entity"/>
    <s v="Behavioral Health"/>
    <x v="147"/>
    <n v="201"/>
    <n v="39"/>
    <n v="0.1741"/>
    <x v="95"/>
    <d v="1899-12-30T01:02:00"/>
    <x v="1"/>
    <s v="BehavioralHealthInpatientSpecialtyPlan(PIHP)"/>
  </r>
  <r>
    <x v="0"/>
    <x v="16"/>
    <s v="Northern Michigan Regional Entity"/>
    <s v="Behavioral Health"/>
    <x v="49"/>
    <n v="351"/>
    <n v="35"/>
    <n v="0.17660000000000001"/>
    <x v="132"/>
    <d v="1899-12-30T02:01:00"/>
    <x v="4"/>
    <s v="BehavioralHealthInpatientSpecialtyPlan(PIHP)"/>
  </r>
  <r>
    <x v="0"/>
    <x v="57"/>
    <s v="Northern Michigan Regional Entity"/>
    <s v="Behavioral Health"/>
    <x v="0"/>
    <s v="*"/>
    <n v="1"/>
    <n v="0.2"/>
    <x v="5"/>
    <s v="*"/>
    <x v="2"/>
    <s v="BehavioralHealthInpatientSpecialtyPlan(PIHP)"/>
  </r>
  <r>
    <x v="0"/>
    <x v="57"/>
    <s v="Northern Michigan Regional Entity"/>
    <s v="Behavioral Health"/>
    <x v="0"/>
    <s v="*"/>
    <n v="1"/>
    <n v="0.1923"/>
    <x v="7"/>
    <s v="*"/>
    <x v="3"/>
    <s v="BehavioralHealthInpatientSpecialtyPlan(PIHP)"/>
  </r>
  <r>
    <x v="0"/>
    <x v="57"/>
    <s v="Northern Michigan Regional Entity"/>
    <s v="Behavioral Health"/>
    <x v="0"/>
    <s v="*"/>
    <n v="0"/>
    <n v="0.125"/>
    <x v="8"/>
    <s v="*"/>
    <x v="0"/>
    <s v="BehavioralHealthInpatientSpecialtyPlan(PIHP)"/>
  </r>
  <r>
    <x v="0"/>
    <x v="57"/>
    <s v="Northern Michigan Regional Entity"/>
    <s v="Behavioral Health"/>
    <x v="0"/>
    <s v="*"/>
    <n v="1"/>
    <n v="0.1"/>
    <x v="9"/>
    <s v="*"/>
    <x v="1"/>
    <s v="BehavioralHealthInpatientSpecialtyPlan(PIHP)"/>
  </r>
  <r>
    <x v="0"/>
    <x v="57"/>
    <s v="Northern Michigan Regional Entity"/>
    <s v="Behavioral Health"/>
    <x v="7"/>
    <n v="107"/>
    <n v="2"/>
    <n v="0.14019999999999999"/>
    <x v="29"/>
    <d v="1899-12-30T08:01:00"/>
    <x v="4"/>
    <s v="BehavioralHealthInpatientSpecialtyPlan(PIHP)"/>
  </r>
  <r>
    <x v="0"/>
    <x v="17"/>
    <s v="Northern Michigan Regional Entity"/>
    <s v="Behavioral Health"/>
    <x v="0"/>
    <s v="*"/>
    <n v="10"/>
    <n v="7.1400000000000005E-2"/>
    <x v="1"/>
    <s v="*"/>
    <x v="2"/>
    <s v="BehavioralHealthInpatientSpecialtyPlan(PIHP)"/>
  </r>
  <r>
    <x v="0"/>
    <x v="17"/>
    <s v="Northern Michigan Regional Entity"/>
    <s v="Behavioral Health"/>
    <x v="0"/>
    <s v="*"/>
    <n v="0"/>
    <n v="0"/>
    <x v="0"/>
    <s v="*"/>
    <x v="3"/>
    <s v="OutpatientSpecialtyHealthPlan(PAHP)"/>
  </r>
  <r>
    <x v="0"/>
    <x v="17"/>
    <s v="Northern Michigan Regional Entity"/>
    <s v="Behavioral Health"/>
    <x v="0"/>
    <s v="*"/>
    <n v="5"/>
    <n v="4.7600000000000003E-2"/>
    <x v="2"/>
    <s v="*"/>
    <x v="3"/>
    <s v="BehavioralHealthInpatientSpecialtyPlan(PIHP)"/>
  </r>
  <r>
    <x v="0"/>
    <x v="17"/>
    <s v="Northern Michigan Regional Entity"/>
    <s v="Behavioral Health"/>
    <x v="0"/>
    <s v="*"/>
    <n v="0"/>
    <n v="0"/>
    <x v="0"/>
    <s v="*"/>
    <x v="3"/>
    <s v="OutpatientSpecialtyHealthPlan(PAHP)"/>
  </r>
  <r>
    <x v="0"/>
    <x v="17"/>
    <s v="Northern Michigan Regional Entity"/>
    <s v="Behavioral Health"/>
    <x v="0"/>
    <s v="*"/>
    <n v="5"/>
    <n v="4.7600000000000003E-2"/>
    <x v="2"/>
    <s v="*"/>
    <x v="3"/>
    <s v="BehavioralHealthInpatientSpecialtyPlan(PIHP)"/>
  </r>
  <r>
    <x v="0"/>
    <x v="17"/>
    <s v="Northern Michigan Regional Entity"/>
    <s v="Behavioral Health"/>
    <x v="0"/>
    <s v="*"/>
    <n v="10"/>
    <n v="0.15379999999999999"/>
    <x v="47"/>
    <s v="*"/>
    <x v="0"/>
    <s v="BehavioralHealthInpatientSpecialtyPlan(PIHP)"/>
  </r>
  <r>
    <x v="0"/>
    <x v="17"/>
    <s v="Northern Michigan Regional Entity"/>
    <s v="Behavioral Health"/>
    <x v="0"/>
    <s v="*"/>
    <n v="0"/>
    <n v="0"/>
    <x v="0"/>
    <s v="*"/>
    <x v="0"/>
    <s v="OutpatientSpecialtyHealthPlan(PAHP)"/>
  </r>
  <r>
    <x v="0"/>
    <x v="17"/>
    <s v="Northern Michigan Regional Entity"/>
    <s v="Behavioral Health"/>
    <x v="0"/>
    <s v="*"/>
    <n v="0"/>
    <n v="0"/>
    <x v="0"/>
    <s v="*"/>
    <x v="0"/>
    <s v="OutpatientSpecialtyHealthPlan(PAHP)"/>
  </r>
  <r>
    <x v="0"/>
    <x v="17"/>
    <s v="Northern Michigan Regional Entity"/>
    <s v="Behavioral Health"/>
    <x v="0"/>
    <s v="*"/>
    <n v="10"/>
    <n v="0.15379999999999999"/>
    <x v="47"/>
    <s v="*"/>
    <x v="0"/>
    <s v="BehavioralHealthInpatientSpecialtyPlan(PIHP)"/>
  </r>
  <r>
    <x v="0"/>
    <x v="17"/>
    <s v="Northern Michigan Regional Entity"/>
    <s v="Behavioral Health"/>
    <x v="0"/>
    <s v="*"/>
    <n v="0"/>
    <n v="0"/>
    <x v="0"/>
    <s v="*"/>
    <x v="1"/>
    <s v="OutpatientSpecialtyHealthPlan(PAHP)"/>
  </r>
  <r>
    <x v="0"/>
    <x v="17"/>
    <s v="Northern Michigan Regional Entity"/>
    <s v="Behavioral Health"/>
    <x v="0"/>
    <s v="*"/>
    <n v="14"/>
    <n v="0.15629999999999999"/>
    <x v="225"/>
    <s v="*"/>
    <x v="1"/>
    <s v="BehavioralHealthInpatientSpecialtyPlan(PIHP)"/>
  </r>
  <r>
    <x v="0"/>
    <x v="17"/>
    <s v="Northern Michigan Regional Entity"/>
    <s v="Behavioral Health"/>
    <x v="0"/>
    <s v="*"/>
    <n v="14"/>
    <n v="0.15629999999999999"/>
    <x v="225"/>
    <s v="*"/>
    <x v="1"/>
    <s v="BehavioralHealthInpatientSpecialtyPlan(PIHP)"/>
  </r>
  <r>
    <x v="0"/>
    <x v="17"/>
    <s v="Northern Michigan Regional Entity"/>
    <s v="Behavioral Health"/>
    <x v="0"/>
    <s v="*"/>
    <n v="0"/>
    <n v="0"/>
    <x v="0"/>
    <s v="*"/>
    <x v="1"/>
    <s v="OutpatientSpecialtyHealthPlan(PAHP)"/>
  </r>
  <r>
    <x v="0"/>
    <x v="17"/>
    <s v="Northern Michigan Regional Entity"/>
    <s v="Behavioral Health"/>
    <x v="0"/>
    <s v="*"/>
    <n v="15"/>
    <n v="0.1552"/>
    <x v="94"/>
    <s v="*"/>
    <x v="4"/>
    <s v="BehavioralHealthInpatientSpecialtyPlan(PIHP)"/>
  </r>
  <r>
    <x v="0"/>
    <x v="17"/>
    <s v="Northern Michigan Regional Entity"/>
    <s v="Behavioral Health"/>
    <x v="0"/>
    <s v="*"/>
    <n v="15"/>
    <n v="0.1552"/>
    <x v="94"/>
    <s v="*"/>
    <x v="4"/>
    <s v="BehavioralHealthInpatientSpecialtyPlan(PIHP)"/>
  </r>
  <r>
    <x v="0"/>
    <x v="17"/>
    <s v="Northern Michigan Regional Entity"/>
    <s v="Behavioral Health"/>
    <x v="0"/>
    <s v="*"/>
    <n v="0"/>
    <n v="0"/>
    <x v="0"/>
    <s v="*"/>
    <x v="4"/>
    <s v="OutpatientSpecialtyHealthPlan(PAHP)"/>
  </r>
  <r>
    <x v="0"/>
    <x v="17"/>
    <s v="Northern Michigan Regional Entity"/>
    <s v="Behavioral Health"/>
    <x v="0"/>
    <s v="*"/>
    <n v="0"/>
    <n v="0"/>
    <x v="0"/>
    <s v="*"/>
    <x v="4"/>
    <s v="OutpatientSpecialtyHealthPlan(PAHP)"/>
  </r>
  <r>
    <x v="0"/>
    <x v="58"/>
    <s v="Northern Michigan Regional Entity"/>
    <s v="Behavioral Health"/>
    <x v="469"/>
    <n v="1630"/>
    <n v="4"/>
    <n v="3.7400000000000003E-2"/>
    <x v="39"/>
    <d v="1899-12-30T16:01:00"/>
    <x v="2"/>
    <s v="BehavioralHealthInpatientSpecialtyPlan(PIHP)"/>
  </r>
  <r>
    <x v="0"/>
    <x v="58"/>
    <s v="Northern Michigan Regional Entity"/>
    <s v="Behavioral Health"/>
    <x v="43"/>
    <n v="1999"/>
    <n v="4"/>
    <n v="4.7E-2"/>
    <x v="13"/>
    <d v="1899-12-31T00:01:00"/>
    <x v="3"/>
    <s v="BehavioralHealthInpatientSpecialtyPlan(PIHP)"/>
  </r>
  <r>
    <x v="0"/>
    <x v="58"/>
    <s v="Northern Michigan Regional Entity"/>
    <s v="Behavioral Health"/>
    <x v="515"/>
    <n v="2314"/>
    <n v="2"/>
    <n v="4.5400000000000003E-2"/>
    <x v="45"/>
    <d v="1900-01-01T05:01:00"/>
    <x v="0"/>
    <s v="BehavioralHealthInpatientSpecialtyPlan(PIHP)"/>
  </r>
  <r>
    <x v="0"/>
    <x v="58"/>
    <s v="Northern Michigan Regional Entity"/>
    <s v="Behavioral Health"/>
    <x v="0"/>
    <s v="*"/>
    <n v="3"/>
    <n v="5.7200000000000001E-2"/>
    <x v="24"/>
    <s v="*"/>
    <x v="1"/>
    <s v="BehavioralHealthInpatientSpecialtyPlan(PIHP)"/>
  </r>
  <r>
    <x v="0"/>
    <x v="58"/>
    <s v="Northern Michigan Regional Entity"/>
    <s v="Behavioral Health"/>
    <x v="0"/>
    <s v="*"/>
    <n v="0"/>
    <n v="0"/>
    <x v="0"/>
    <s v="*"/>
    <x v="1"/>
    <s v="OutpatientSpecialtyHealthPlan(PAHP)"/>
  </r>
  <r>
    <x v="0"/>
    <x v="58"/>
    <s v="Northern Michigan Regional Entity"/>
    <s v="Behavioral Health"/>
    <x v="480"/>
    <n v="3113"/>
    <n v="2"/>
    <n v="6.7500000000000004E-2"/>
    <x v="38"/>
    <d v="1900-01-03T09:01:00"/>
    <x v="4"/>
    <s v="BehavioralHealthInpatientSpecialtyPlan(PIHP)"/>
  </r>
  <r>
    <x v="0"/>
    <x v="59"/>
    <s v="Northern Michigan Regional Entity"/>
    <s v="Behavioral Health"/>
    <x v="0"/>
    <s v="*"/>
    <n v="2"/>
    <n v="0.16669999999999999"/>
    <x v="29"/>
    <s v="*"/>
    <x v="2"/>
    <s v="BehavioralHealthInpatientSpecialtyPlan(PIHP)"/>
  </r>
  <r>
    <x v="0"/>
    <x v="59"/>
    <s v="Northern Michigan Regional Entity"/>
    <s v="Behavioral Health"/>
    <x v="0"/>
    <s v="*"/>
    <n v="2"/>
    <n v="6.25E-2"/>
    <x v="17"/>
    <s v="*"/>
    <x v="3"/>
    <s v="BehavioralHealthInpatientSpecialtyPlan(PIHP)"/>
  </r>
  <r>
    <x v="0"/>
    <x v="59"/>
    <s v="Northern Michigan Regional Entity"/>
    <s v="Behavioral Health"/>
    <x v="0"/>
    <s v="*"/>
    <n v="2"/>
    <n v="0"/>
    <x v="0"/>
    <s v="*"/>
    <x v="0"/>
    <s v="BehavioralHealthInpatientSpecialtyPlan(PIHP)"/>
  </r>
  <r>
    <x v="0"/>
    <x v="59"/>
    <s v="Northern Michigan Regional Entity"/>
    <s v="Behavioral Health"/>
    <x v="0"/>
    <s v="*"/>
    <n v="4"/>
    <n v="0"/>
    <x v="0"/>
    <s v="*"/>
    <x v="1"/>
    <s v="BehavioralHealthInpatientSpecialtyPlan(PIHP)"/>
  </r>
  <r>
    <x v="0"/>
    <x v="59"/>
    <s v="Northern Michigan Regional Entity"/>
    <s v="Behavioral Health"/>
    <x v="1"/>
    <n v="28"/>
    <n v="2"/>
    <n v="0"/>
    <x v="0"/>
    <n v="0"/>
    <x v="4"/>
    <s v="BehavioralHealthInpatientSpecialtyPlan(PIHP)"/>
  </r>
  <r>
    <x v="0"/>
    <x v="60"/>
    <s v="Northern Michigan Regional Entity"/>
    <s v="Behavioral Health"/>
    <x v="0"/>
    <s v="*"/>
    <n v="6"/>
    <n v="9.5200000000000007E-2"/>
    <x v="6"/>
    <s v="*"/>
    <x v="2"/>
    <s v="BehavioralHealthInpatientSpecialtyPlan(PIHP)"/>
  </r>
  <r>
    <x v="0"/>
    <x v="60"/>
    <s v="Northern Michigan Regional Entity"/>
    <s v="Behavioral Health"/>
    <x v="0"/>
    <s v="*"/>
    <n v="4"/>
    <n v="0.35289999999999999"/>
    <x v="9"/>
    <s v="*"/>
    <x v="3"/>
    <s v="BehavioralHealthInpatientSpecialtyPlan(PIHP)"/>
  </r>
  <r>
    <x v="0"/>
    <x v="60"/>
    <s v="Northern Michigan Regional Entity"/>
    <s v="Behavioral Health"/>
    <x v="0"/>
    <s v="*"/>
    <n v="3"/>
    <n v="8.5699999999999998E-2"/>
    <x v="5"/>
    <s v="*"/>
    <x v="0"/>
    <s v="BehavioralHealthInpatientSpecialtyPlan(PIHP)"/>
  </r>
  <r>
    <x v="0"/>
    <x v="60"/>
    <s v="Northern Michigan Regional Entity"/>
    <s v="Behavioral Health"/>
    <x v="0"/>
    <s v="*"/>
    <n v="6"/>
    <n v="0.15909999999999999"/>
    <x v="24"/>
    <s v="*"/>
    <x v="1"/>
    <s v="BehavioralHealthInpatientSpecialtyPlan(PIHP)"/>
  </r>
  <r>
    <x v="0"/>
    <x v="60"/>
    <s v="Northern Michigan Regional Entity"/>
    <s v="Behavioral Health"/>
    <x v="0"/>
    <s v="*"/>
    <n v="0"/>
    <n v="0"/>
    <x v="0"/>
    <s v="*"/>
    <x v="4"/>
    <s v="OutpatientSpecialtyHealthPlan(PAHP)"/>
  </r>
  <r>
    <x v="0"/>
    <x v="60"/>
    <s v="Northern Michigan Regional Entity"/>
    <s v="Behavioral Health"/>
    <x v="0"/>
    <s v="*"/>
    <n v="4"/>
    <n v="0.10290000000000001"/>
    <x v="13"/>
    <s v="*"/>
    <x v="4"/>
    <s v="BehavioralHealthInpatientSpecialtyPlan(PIHP)"/>
  </r>
  <r>
    <x v="0"/>
    <x v="60"/>
    <s v="Northern Michigan Regional Entity"/>
    <s v="Behavioral Health"/>
    <x v="0"/>
    <s v="*"/>
    <n v="4"/>
    <n v="0.10290000000000001"/>
    <x v="13"/>
    <s v="*"/>
    <x v="4"/>
    <s v="BehavioralHealthInpatientSpecialtyPlan(PIHP)"/>
  </r>
  <r>
    <x v="0"/>
    <x v="60"/>
    <s v="Northern Michigan Regional Entity"/>
    <s v="Behavioral Health"/>
    <x v="0"/>
    <s v="*"/>
    <n v="0"/>
    <n v="0"/>
    <x v="0"/>
    <s v="*"/>
    <x v="4"/>
    <s v="OutpatientSpecialtyHealthPlan(PAHP)"/>
  </r>
  <r>
    <x v="0"/>
    <x v="61"/>
    <s v="Northern Michigan Regional Entity"/>
    <s v="Behavioral Health"/>
    <x v="0"/>
    <s v="*"/>
    <n v="1"/>
    <n v="0.5"/>
    <x v="9"/>
    <s v="*"/>
    <x v="2"/>
    <s v="BehavioralHealthInpatientSpecialtyPlan(PIHP)"/>
  </r>
  <r>
    <x v="0"/>
    <x v="61"/>
    <s v="Northern Michigan Regional Entity"/>
    <s v="Behavioral Health"/>
    <x v="0"/>
    <s v="*"/>
    <n v="0"/>
    <n v="0.1429"/>
    <x v="16"/>
    <s v="*"/>
    <x v="3"/>
    <s v="BehavioralHealthInpatientSpecialtyPlan(PIHP)"/>
  </r>
  <r>
    <x v="0"/>
    <x v="61"/>
    <s v="Northern Michigan Regional Entity"/>
    <s v="Behavioral Health"/>
    <x v="0"/>
    <s v="*"/>
    <n v="0"/>
    <n v="0.25"/>
    <x v="2"/>
    <s v="*"/>
    <x v="0"/>
    <s v="BehavioralHealthInpatientSpecialtyPlan(PIHP)"/>
  </r>
  <r>
    <x v="0"/>
    <x v="61"/>
    <s v="Northern Michigan Regional Entity"/>
    <s v="Behavioral Health"/>
    <x v="0"/>
    <s v="*"/>
    <n v="0"/>
    <n v="0"/>
    <x v="0"/>
    <s v="*"/>
    <x v="1"/>
    <s v="BehavioralHealthInpatientSpecialtyPlan(PIHP)"/>
  </r>
  <r>
    <x v="0"/>
    <x v="61"/>
    <s v="Northern Michigan Regional Entity"/>
    <s v="Behavioral Health"/>
    <x v="0"/>
    <s v="*"/>
    <n v="0"/>
    <n v="0.05"/>
    <x v="2"/>
    <s v="*"/>
    <x v="4"/>
    <s v="BehavioralHealthInpatientSpecialtyPlan(PIHP)"/>
  </r>
  <r>
    <x v="0"/>
    <x v="62"/>
    <s v="Northern Michigan Regional Entity"/>
    <s v="Behavioral Health"/>
    <x v="0"/>
    <s v="*"/>
    <n v="7"/>
    <n v="0.21429999999999999"/>
    <x v="214"/>
    <s v="*"/>
    <x v="2"/>
    <s v="BehavioralHealthInpatientSpecialtyPlan(PIHP)"/>
  </r>
  <r>
    <x v="0"/>
    <x v="62"/>
    <s v="Northern Michigan Regional Entity"/>
    <s v="Behavioral Health"/>
    <x v="0"/>
    <s v="*"/>
    <n v="4"/>
    <n v="0.31580000000000003"/>
    <x v="107"/>
    <s v="*"/>
    <x v="3"/>
    <s v="BehavioralHealthInpatientSpecialtyPlan(PIHP)"/>
  </r>
  <r>
    <x v="0"/>
    <x v="62"/>
    <s v="Northern Michigan Regional Entity"/>
    <s v="Behavioral Health"/>
    <x v="0"/>
    <s v="*"/>
    <n v="6"/>
    <n v="0.16"/>
    <x v="226"/>
    <s v="*"/>
    <x v="0"/>
    <s v="BehavioralHealthInpatientSpecialtyPlan(PIHP)"/>
  </r>
  <r>
    <x v="0"/>
    <x v="62"/>
    <s v="Northern Michigan Regional Entity"/>
    <s v="Behavioral Health"/>
    <x v="0"/>
    <s v="*"/>
    <n v="9"/>
    <n v="0.14810000000000001"/>
    <x v="31"/>
    <s v="*"/>
    <x v="1"/>
    <s v="BehavioralHealthInpatientSpecialtyPlan(PIHP)"/>
  </r>
  <r>
    <x v="0"/>
    <x v="62"/>
    <s v="Northern Michigan Regional Entity"/>
    <s v="Behavioral Health"/>
    <x v="0"/>
    <s v="*"/>
    <n v="0"/>
    <n v="0"/>
    <x v="0"/>
    <s v="*"/>
    <x v="1"/>
    <s v="OutpatientSpecialtyHealthPlan(PAHP)"/>
  </r>
  <r>
    <x v="0"/>
    <x v="62"/>
    <s v="Northern Michigan Regional Entity"/>
    <s v="Behavioral Health"/>
    <x v="0"/>
    <s v="*"/>
    <n v="0"/>
    <n v="0"/>
    <x v="0"/>
    <s v="*"/>
    <x v="1"/>
    <s v="OutpatientSpecialtyHealthPlan(PAHP)"/>
  </r>
  <r>
    <x v="0"/>
    <x v="62"/>
    <s v="Northern Michigan Regional Entity"/>
    <s v="Behavioral Health"/>
    <x v="0"/>
    <s v="*"/>
    <n v="9"/>
    <n v="0.14810000000000001"/>
    <x v="31"/>
    <s v="*"/>
    <x v="1"/>
    <s v="BehavioralHealthInpatientSpecialtyPlan(PIHP)"/>
  </r>
  <r>
    <x v="0"/>
    <x v="62"/>
    <s v="Northern Michigan Regional Entity"/>
    <s v="Behavioral Health"/>
    <x v="0"/>
    <s v="*"/>
    <n v="12"/>
    <n v="0.1148"/>
    <x v="227"/>
    <s v="*"/>
    <x v="4"/>
    <s v="BehavioralHealthInpatientSpecialtyPlan(PIHP)"/>
  </r>
  <r>
    <x v="0"/>
    <x v="62"/>
    <s v="Northern Michigan Regional Entity"/>
    <s v="Behavioral Health"/>
    <x v="0"/>
    <s v="*"/>
    <n v="0"/>
    <n v="0"/>
    <x v="0"/>
    <s v="*"/>
    <x v="4"/>
    <s v="OutpatientSpecialtyHealthPlan(PAHP)"/>
  </r>
  <r>
    <x v="0"/>
    <x v="62"/>
    <s v="Northern Michigan Regional Entity"/>
    <s v="Behavioral Health"/>
    <x v="0"/>
    <s v="*"/>
    <n v="0"/>
    <n v="0"/>
    <x v="0"/>
    <s v="*"/>
    <x v="4"/>
    <s v="OutpatientSpecialtyHealthPlan(PAHP)"/>
  </r>
  <r>
    <x v="0"/>
    <x v="62"/>
    <s v="Northern Michigan Regional Entity"/>
    <s v="Behavioral Health"/>
    <x v="0"/>
    <s v="*"/>
    <n v="12"/>
    <n v="0.1148"/>
    <x v="227"/>
    <s v="*"/>
    <x v="4"/>
    <s v="BehavioralHealthInpatientSpecialtyPlan(PIHP)"/>
  </r>
  <r>
    <x v="0"/>
    <x v="18"/>
    <s v="Northern Michigan Regional Entity"/>
    <s v="Behavioral Health"/>
    <x v="0"/>
    <s v="*"/>
    <n v="17"/>
    <n v="2.6700000000000002E-2"/>
    <x v="12"/>
    <s v="*"/>
    <x v="2"/>
    <s v="BehavioralHealthInpatientSpecialtyPlan(PIHP)"/>
  </r>
  <r>
    <x v="0"/>
    <x v="18"/>
    <s v="Northern Michigan Regional Entity"/>
    <s v="Behavioral Health"/>
    <x v="0"/>
    <s v="*"/>
    <n v="18"/>
    <n v="0.16669999999999999"/>
    <x v="4"/>
    <s v="*"/>
    <x v="3"/>
    <s v="BehavioralHealthInpatientSpecialtyPlan(PIHP)"/>
  </r>
  <r>
    <x v="0"/>
    <x v="18"/>
    <s v="Northern Michigan Regional Entity"/>
    <s v="Behavioral Health"/>
    <x v="0"/>
    <s v="*"/>
    <n v="0"/>
    <n v="0"/>
    <x v="0"/>
    <s v="*"/>
    <x v="3"/>
    <s v="OutpatientSpecialtyHealthPlan(PAHP)"/>
  </r>
  <r>
    <x v="0"/>
    <x v="18"/>
    <s v="Northern Michigan Regional Entity"/>
    <s v="Behavioral Health"/>
    <x v="0"/>
    <s v="*"/>
    <n v="0"/>
    <n v="0"/>
    <x v="0"/>
    <s v="*"/>
    <x v="3"/>
    <s v="OutpatientSpecialtyHealthPlan(PAHP)"/>
  </r>
  <r>
    <x v="0"/>
    <x v="18"/>
    <s v="Northern Michigan Regional Entity"/>
    <s v="Behavioral Health"/>
    <x v="0"/>
    <s v="*"/>
    <n v="18"/>
    <n v="0.16669999999999999"/>
    <x v="4"/>
    <s v="*"/>
    <x v="3"/>
    <s v="BehavioralHealthInpatientSpecialtyPlan(PIHP)"/>
  </r>
  <r>
    <x v="0"/>
    <x v="18"/>
    <s v="Northern Michigan Regional Entity"/>
    <s v="Behavioral Health"/>
    <x v="0"/>
    <s v="*"/>
    <n v="24"/>
    <n v="5.8799999999999998E-2"/>
    <x v="7"/>
    <s v="*"/>
    <x v="0"/>
    <s v="BehavioralHealthInpatientSpecialtyPlan(PIHP)"/>
  </r>
  <r>
    <x v="0"/>
    <x v="18"/>
    <s v="Northern Michigan Regional Entity"/>
    <s v="Behavioral Health"/>
    <x v="0"/>
    <s v="*"/>
    <n v="0"/>
    <n v="0"/>
    <x v="0"/>
    <s v="*"/>
    <x v="0"/>
    <s v="OutpatientSpecialtyHealthPlan(PAHP)"/>
  </r>
  <r>
    <x v="0"/>
    <x v="18"/>
    <s v="Northern Michigan Regional Entity"/>
    <s v="Behavioral Health"/>
    <x v="0"/>
    <s v="*"/>
    <n v="24"/>
    <n v="5.8799999999999998E-2"/>
    <x v="7"/>
    <s v="*"/>
    <x v="0"/>
    <s v="BehavioralHealthInpatientSpecialtyPlan(PIHP)"/>
  </r>
  <r>
    <x v="0"/>
    <x v="18"/>
    <s v="Northern Michigan Regional Entity"/>
    <s v="Behavioral Health"/>
    <x v="0"/>
    <s v="*"/>
    <n v="0"/>
    <n v="0"/>
    <x v="0"/>
    <s v="*"/>
    <x v="0"/>
    <s v="OutpatientSpecialtyHealthPlan(PAHP)"/>
  </r>
  <r>
    <x v="0"/>
    <x v="18"/>
    <s v="Northern Michigan Regional Entity"/>
    <s v="Behavioral Health"/>
    <x v="6"/>
    <n v="118"/>
    <n v="18"/>
    <n v="0.1525"/>
    <x v="39"/>
    <d v="1899-12-30T01:01:00"/>
    <x v="1"/>
    <s v="BehavioralHealthInpatientSpecialtyPlan(PIHP)"/>
  </r>
  <r>
    <x v="0"/>
    <x v="18"/>
    <s v="Northern Michigan Regional Entity"/>
    <s v="Behavioral Health"/>
    <x v="414"/>
    <n v="192"/>
    <n v="14"/>
    <n v="0.1406"/>
    <x v="7"/>
    <d v="1899-12-30T02:01:00"/>
    <x v="4"/>
    <s v="BehavioralHealthInpatientSpecialtyPlan(PIHP)"/>
  </r>
  <r>
    <x v="0"/>
    <x v="63"/>
    <s v="Northern Michigan Regional Entity"/>
    <s v="Behavioral Health"/>
    <x v="585"/>
    <n v="3397"/>
    <n v="25"/>
    <n v="8.3599999999999994E-2"/>
    <x v="27"/>
    <d v="1899-12-30T12:01:00"/>
    <x v="2"/>
    <s v="BehavioralHealthInpatientSpecialtyPlan(PIHP)"/>
  </r>
  <r>
    <x v="0"/>
    <x v="63"/>
    <s v="Northern Michigan Regional Entity"/>
    <s v="Behavioral Health"/>
    <x v="605"/>
    <n v="3887"/>
    <n v="24"/>
    <n v="9.5200000000000007E-2"/>
    <x v="59"/>
    <d v="1899-12-30T16:01:00"/>
    <x v="3"/>
    <s v="BehavioralHealthInpatientSpecialtyPlan(PIHP)"/>
  </r>
  <r>
    <x v="0"/>
    <x v="63"/>
    <s v="Northern Michigan Regional Entity"/>
    <s v="Behavioral Health"/>
    <x v="700"/>
    <n v="4754"/>
    <n v="24"/>
    <n v="0.1014"/>
    <x v="17"/>
    <d v="1899-12-30T21:01:00"/>
    <x v="0"/>
    <s v="BehavioralHealthInpatientSpecialtyPlan(PIHP)"/>
  </r>
  <r>
    <x v="0"/>
    <x v="63"/>
    <s v="Northern Michigan Regional Entity"/>
    <s v="Behavioral Health"/>
    <x v="1782"/>
    <n v="6022"/>
    <n v="24"/>
    <n v="0.10249999999999999"/>
    <x v="43"/>
    <d v="1899-12-31T02:01:00"/>
    <x v="1"/>
    <s v="BehavioralHealthInpatientSpecialtyPlan(PIHP)"/>
  </r>
  <r>
    <x v="0"/>
    <x v="63"/>
    <s v="Northern Michigan Regional Entity"/>
    <s v="Behavioral Health"/>
    <x v="863"/>
    <n v="7013"/>
    <n v="21"/>
    <n v="0.1067"/>
    <x v="132"/>
    <d v="1899-12-31T12:01:00"/>
    <x v="4"/>
    <s v="BehavioralHealthInpatientSpecialtyPlan(PIHP)"/>
  </r>
  <r>
    <x v="0"/>
    <x v="64"/>
    <s v="Northern Michigan Regional Entity"/>
    <s v="Behavioral Health"/>
    <x v="1"/>
    <n v="14"/>
    <n v="7"/>
    <n v="0"/>
    <x v="0"/>
    <n v="0"/>
    <x v="2"/>
    <s v="BehavioralHealthInpatientSpecialtyPlan(PIHP)"/>
  </r>
  <r>
    <x v="0"/>
    <x v="64"/>
    <s v="Northern Michigan Regional Entity"/>
    <s v="Behavioral Health"/>
    <x v="0"/>
    <s v="*"/>
    <n v="6"/>
    <n v="0.13639999999999999"/>
    <x v="43"/>
    <s v="*"/>
    <x v="3"/>
    <s v="BehavioralHealthInpatientSpecialtyPlan(PIHP)"/>
  </r>
  <r>
    <x v="0"/>
    <x v="64"/>
    <s v="Northern Michigan Regional Entity"/>
    <s v="Behavioral Health"/>
    <x v="1"/>
    <n v="24"/>
    <n v="4"/>
    <n v="0"/>
    <x v="0"/>
    <n v="0"/>
    <x v="0"/>
    <s v="BehavioralHealthInpatientSpecialtyPlan(PIHP)"/>
  </r>
  <r>
    <x v="0"/>
    <x v="64"/>
    <s v="Northern Michigan Regional Entity"/>
    <s v="Behavioral Health"/>
    <x v="0"/>
    <s v="*"/>
    <n v="2"/>
    <n v="0.1351"/>
    <x v="8"/>
    <s v="*"/>
    <x v="1"/>
    <s v="BehavioralHealthInpatientSpecialtyPlan(PIHP)"/>
  </r>
  <r>
    <x v="0"/>
    <x v="64"/>
    <s v="Northern Michigan Regional Entity"/>
    <s v="Behavioral Health"/>
    <x v="0"/>
    <s v="*"/>
    <n v="2"/>
    <n v="9.2299999999999993E-2"/>
    <x v="12"/>
    <s v="*"/>
    <x v="4"/>
    <s v="BehavioralHealthInpatientSpecialtyPlan(PIHP)"/>
  </r>
  <r>
    <x v="0"/>
    <x v="65"/>
    <s v="Northern Michigan Regional Entity"/>
    <s v="Behavioral Health"/>
    <x v="0"/>
    <s v="*"/>
    <n v="8"/>
    <n v="0.2581"/>
    <x v="8"/>
    <s v="*"/>
    <x v="2"/>
    <s v="BehavioralHealthInpatientSpecialtyPlan(PIHP)"/>
  </r>
  <r>
    <x v="0"/>
    <x v="65"/>
    <s v="Northern Michigan Regional Entity"/>
    <s v="Behavioral Health"/>
    <x v="0"/>
    <s v="*"/>
    <n v="6"/>
    <n v="0.14549999999999999"/>
    <x v="5"/>
    <s v="*"/>
    <x v="3"/>
    <s v="BehavioralHealthInpatientSpecialtyPlan(PIHP)"/>
  </r>
  <r>
    <x v="0"/>
    <x v="65"/>
    <s v="Northern Michigan Regional Entity"/>
    <s v="Behavioral Health"/>
    <x v="0"/>
    <s v="*"/>
    <n v="5"/>
    <n v="0.1053"/>
    <x v="9"/>
    <s v="*"/>
    <x v="0"/>
    <s v="BehavioralHealthInpatientSpecialtyPlan(PIHP)"/>
  </r>
  <r>
    <x v="0"/>
    <x v="65"/>
    <s v="Northern Michigan Regional Entity"/>
    <s v="Behavioral Health"/>
    <x v="0"/>
    <s v="*"/>
    <n v="8"/>
    <n v="0.10639999999999999"/>
    <x v="3"/>
    <s v="*"/>
    <x v="1"/>
    <s v="BehavioralHealthInpatientSpecialtyPlan(PIHP)"/>
  </r>
  <r>
    <x v="0"/>
    <x v="65"/>
    <s v="Northern Michigan Regional Entity"/>
    <s v="Behavioral Health"/>
    <x v="8"/>
    <n v="172"/>
    <n v="8"/>
    <n v="0.1221"/>
    <x v="18"/>
    <d v="1899-12-30T03:01:00"/>
    <x v="4"/>
    <s v="BehavioralHealthInpatientSpecialtyPlan(PIHP)"/>
  </r>
  <r>
    <x v="0"/>
    <x v="66"/>
    <s v="Northern Michigan Regional Entity"/>
    <s v="Behavioral Health"/>
    <x v="0"/>
    <s v="*"/>
    <n v="20"/>
    <n v="7.6899999999999996E-2"/>
    <x v="6"/>
    <s v="*"/>
    <x v="2"/>
    <s v="BehavioralHealthInpatientSpecialtyPlan(PIHP)"/>
  </r>
  <r>
    <x v="0"/>
    <x v="66"/>
    <s v="Northern Michigan Regional Entity"/>
    <s v="Behavioral Health"/>
    <x v="0"/>
    <s v="*"/>
    <n v="18"/>
    <n v="0.13639999999999999"/>
    <x v="3"/>
    <s v="*"/>
    <x v="3"/>
    <s v="BehavioralHealthInpatientSpecialtyPlan(PIHP)"/>
  </r>
  <r>
    <x v="0"/>
    <x v="66"/>
    <s v="Northern Michigan Regional Entity"/>
    <s v="Behavioral Health"/>
    <x v="0"/>
    <s v="*"/>
    <n v="24"/>
    <n v="0.1951"/>
    <x v="64"/>
    <s v="*"/>
    <x v="0"/>
    <s v="BehavioralHealthInpatientSpecialtyPlan(PIHP)"/>
  </r>
  <r>
    <x v="0"/>
    <x v="66"/>
    <s v="Northern Michigan Regional Entity"/>
    <s v="Behavioral Health"/>
    <x v="0"/>
    <s v="*"/>
    <n v="13"/>
    <n v="8.8200000000000001E-2"/>
    <x v="5"/>
    <s v="*"/>
    <x v="1"/>
    <s v="BehavioralHealthInpatientSpecialtyPlan(PIHP)"/>
  </r>
  <r>
    <x v="0"/>
    <x v="66"/>
    <s v="Northern Michigan Regional Entity"/>
    <s v="Behavioral Health"/>
    <x v="209"/>
    <n v="138"/>
    <n v="16"/>
    <n v="0.1159"/>
    <x v="45"/>
    <d v="1899-12-30T01:01:00"/>
    <x v="4"/>
    <s v="BehavioralHealthInpatientSpecialtyPlan(PIHP)"/>
  </r>
  <r>
    <x v="0"/>
    <x v="67"/>
    <s v="Northern Michigan Regional Entity"/>
    <s v="Behavioral Health"/>
    <x v="0"/>
    <s v="*"/>
    <n v="0"/>
    <n v="0.66669999999999996"/>
    <x v="6"/>
    <s v="*"/>
    <x v="2"/>
    <s v="BehavioralHealthInpatientSpecialtyPlan(PIHP)"/>
  </r>
  <r>
    <x v="0"/>
    <x v="67"/>
    <s v="Northern Michigan Regional Entity"/>
    <s v="Behavioral Health"/>
    <x v="0"/>
    <s v="*"/>
    <n v="0"/>
    <n v="0"/>
    <x v="0"/>
    <s v="*"/>
    <x v="3"/>
    <s v="BehavioralHealthInpatientSpecialtyPlan(PIHP)"/>
  </r>
  <r>
    <x v="0"/>
    <x v="67"/>
    <s v="Northern Michigan Regional Entity"/>
    <s v="Behavioral Health"/>
    <x v="0"/>
    <s v="*"/>
    <n v="0"/>
    <n v="0"/>
    <x v="0"/>
    <s v="*"/>
    <x v="0"/>
    <s v="BehavioralHealthInpatientSpecialtyPlan(PIHP)"/>
  </r>
  <r>
    <x v="0"/>
    <x v="67"/>
    <s v="Northern Michigan Regional Entity"/>
    <s v="Behavioral Health"/>
    <x v="0"/>
    <s v="*"/>
    <n v="0"/>
    <n v="0"/>
    <x v="0"/>
    <s v="*"/>
    <x v="1"/>
    <s v="BehavioralHealthInpatientSpecialtyPlan(PIHP)"/>
  </r>
  <r>
    <x v="0"/>
    <x v="67"/>
    <s v="Northern Michigan Regional Entity"/>
    <s v="Behavioral Health"/>
    <x v="0"/>
    <s v="*"/>
    <n v="0"/>
    <n v="0.04"/>
    <x v="12"/>
    <s v="*"/>
    <x v="4"/>
    <s v="BehavioralHealthInpatientSpecialtyPlan(PIHP)"/>
  </r>
  <r>
    <x v="0"/>
    <x v="19"/>
    <s v="Northern Michigan Regional Entity"/>
    <s v="Behavioral Health"/>
    <x v="0"/>
    <s v="*"/>
    <n v="18"/>
    <n v="0.21049999999999999"/>
    <x v="10"/>
    <s v="*"/>
    <x v="2"/>
    <s v="BehavioralHealthInpatientSpecialtyPlan(PIHP)"/>
  </r>
  <r>
    <x v="0"/>
    <x v="19"/>
    <s v="Northern Michigan Regional Entity"/>
    <s v="Behavioral Health"/>
    <x v="0"/>
    <s v="*"/>
    <n v="0"/>
    <n v="0"/>
    <x v="0"/>
    <s v="*"/>
    <x v="3"/>
    <s v="OutpatientSpecialtyHealthPlan(PAHP)"/>
  </r>
  <r>
    <x v="0"/>
    <x v="19"/>
    <s v="Northern Michigan Regional Entity"/>
    <s v="Behavioral Health"/>
    <x v="0"/>
    <s v="*"/>
    <n v="16"/>
    <n v="0.1351"/>
    <x v="5"/>
    <s v="*"/>
    <x v="3"/>
    <s v="BehavioralHealthInpatientSpecialtyPlan(PIHP)"/>
  </r>
  <r>
    <x v="0"/>
    <x v="19"/>
    <s v="Northern Michigan Regional Entity"/>
    <s v="Behavioral Health"/>
    <x v="0"/>
    <s v="*"/>
    <n v="16"/>
    <n v="0.1351"/>
    <x v="5"/>
    <s v="*"/>
    <x v="3"/>
    <s v="BehavioralHealthInpatientSpecialtyPlan(PIHP)"/>
  </r>
  <r>
    <x v="0"/>
    <x v="19"/>
    <s v="Northern Michigan Regional Entity"/>
    <s v="Behavioral Health"/>
    <x v="0"/>
    <s v="*"/>
    <n v="0"/>
    <n v="0"/>
    <x v="0"/>
    <s v="*"/>
    <x v="3"/>
    <s v="OutpatientSpecialtyHealthPlan(PAHP)"/>
  </r>
  <r>
    <x v="0"/>
    <x v="19"/>
    <s v="Northern Michigan Regional Entity"/>
    <s v="Behavioral Health"/>
    <x v="0"/>
    <s v="*"/>
    <n v="19"/>
    <n v="6.9800000000000001E-2"/>
    <x v="29"/>
    <s v="*"/>
    <x v="0"/>
    <s v="BehavioralHealthInpatientSpecialtyPlan(PIHP)"/>
  </r>
  <r>
    <x v="0"/>
    <x v="19"/>
    <s v="Northern Michigan Regional Entity"/>
    <s v="Behavioral Health"/>
    <x v="0"/>
    <s v="*"/>
    <n v="0"/>
    <n v="0"/>
    <x v="0"/>
    <s v="*"/>
    <x v="1"/>
    <s v="OutpatientSpecialtyHealthPlan(PAHP)"/>
  </r>
  <r>
    <x v="0"/>
    <x v="19"/>
    <s v="Northern Michigan Regional Entity"/>
    <s v="Behavioral Health"/>
    <x v="0"/>
    <s v="*"/>
    <n v="0"/>
    <n v="0"/>
    <x v="0"/>
    <s v="*"/>
    <x v="1"/>
    <s v="OutpatientSpecialtyHealthPlan(PAHP)"/>
  </r>
  <r>
    <x v="0"/>
    <x v="19"/>
    <s v="Northern Michigan Regional Entity"/>
    <s v="Behavioral Health"/>
    <x v="0"/>
    <s v="*"/>
    <n v="10"/>
    <n v="0.1186"/>
    <x v="2"/>
    <s v="*"/>
    <x v="1"/>
    <s v="BehavioralHealthInpatientSpecialtyPlan(PIHP)"/>
  </r>
  <r>
    <x v="0"/>
    <x v="19"/>
    <s v="Northern Michigan Regional Entity"/>
    <s v="Behavioral Health"/>
    <x v="0"/>
    <s v="*"/>
    <n v="10"/>
    <n v="0.1186"/>
    <x v="2"/>
    <s v="*"/>
    <x v="1"/>
    <s v="BehavioralHealthInpatientSpecialtyPlan(PIHP)"/>
  </r>
  <r>
    <x v="0"/>
    <x v="19"/>
    <s v="Northern Michigan Regional Entity"/>
    <s v="Behavioral Health"/>
    <x v="387"/>
    <n v="162"/>
    <n v="16"/>
    <n v="0.14199999999999999"/>
    <x v="6"/>
    <d v="1899-12-30T02:01:00"/>
    <x v="4"/>
    <s v="BehavioralHealthInpatientSpecialtyPlan(PIHP)"/>
  </r>
  <r>
    <x v="0"/>
    <x v="20"/>
    <s v="Northern Michigan Regional Entity"/>
    <s v="Behavioral Health"/>
    <x v="19"/>
    <n v="2450"/>
    <n v="1"/>
    <n v="5.1400000000000001E-2"/>
    <x v="51"/>
    <d v="1900-01-04T06:01:00"/>
    <x v="2"/>
    <s v="BehavioralHealthInpatientSpecialtyPlan(PIHP)"/>
  </r>
  <r>
    <x v="0"/>
    <x v="20"/>
    <s v="Northern Michigan Regional Entity"/>
    <s v="Behavioral Health"/>
    <x v="836"/>
    <n v="2869"/>
    <n v="1"/>
    <n v="5.8599999999999999E-2"/>
    <x v="27"/>
    <d v="1900-01-06T00:01:00"/>
    <x v="3"/>
    <s v="BehavioralHealthInpatientSpecialtyPlan(PIHP)"/>
  </r>
  <r>
    <x v="0"/>
    <x v="20"/>
    <s v="Northern Michigan Regional Entity"/>
    <s v="Behavioral Health"/>
    <x v="0"/>
    <s v="*"/>
    <n v="1"/>
    <n v="5.9900000000000002E-2"/>
    <x v="46"/>
    <s v="*"/>
    <x v="0"/>
    <s v="BehavioralHealthInpatientSpecialtyPlan(PIHP)"/>
  </r>
  <r>
    <x v="0"/>
    <x v="20"/>
    <s v="Northern Michigan Regional Entity"/>
    <s v="Behavioral Health"/>
    <x v="0"/>
    <s v="*"/>
    <n v="0"/>
    <n v="0"/>
    <x v="0"/>
    <s v="*"/>
    <x v="0"/>
    <s v="OutpatientSpecialtyHealthPlan(PAHP)"/>
  </r>
  <r>
    <x v="0"/>
    <x v="20"/>
    <s v="Northern Michigan Regional Entity"/>
    <s v="Behavioral Health"/>
    <x v="255"/>
    <n v="4332"/>
    <n v="2"/>
    <n v="5.79E-2"/>
    <x v="46"/>
    <d v="1900-01-04T06:01:00"/>
    <x v="1"/>
    <s v="BehavioralHealthInpatientSpecialtyPlan(PIHP)"/>
  </r>
  <r>
    <x v="0"/>
    <x v="20"/>
    <s v="Northern Michigan Regional Entity"/>
    <s v="Behavioral Health"/>
    <x v="0"/>
    <s v="*"/>
    <n v="0"/>
    <n v="0"/>
    <x v="0"/>
    <s v="*"/>
    <x v="4"/>
    <s v="OutpatientSpecialtyHealthPlan(PAHP)"/>
  </r>
  <r>
    <x v="0"/>
    <x v="20"/>
    <s v="Northern Michigan Regional Entity"/>
    <s v="Behavioral Health"/>
    <x v="0"/>
    <s v="*"/>
    <n v="3"/>
    <n v="6.7000000000000004E-2"/>
    <x v="49"/>
    <s v="*"/>
    <x v="4"/>
    <s v="BehavioralHealthInpatientSpecialtyPlan(PIHP)"/>
  </r>
  <r>
    <x v="0"/>
    <x v="68"/>
    <s v="Northern Michigan Regional Entity"/>
    <s v="Behavioral Health"/>
    <x v="0"/>
    <s v="*"/>
    <n v="1"/>
    <n v="7.6899999999999996E-2"/>
    <x v="1"/>
    <s v="*"/>
    <x v="2"/>
    <s v="BehavioralHealthInpatientSpecialtyPlan(PIHP)"/>
  </r>
  <r>
    <x v="0"/>
    <x v="68"/>
    <s v="Northern Michigan Regional Entity"/>
    <s v="Behavioral Health"/>
    <x v="0"/>
    <s v="*"/>
    <n v="0"/>
    <n v="0.15"/>
    <x v="1"/>
    <s v="*"/>
    <x v="3"/>
    <s v="BehavioralHealthInpatientSpecialtyPlan(PIHP)"/>
  </r>
  <r>
    <x v="0"/>
    <x v="68"/>
    <s v="Northern Michigan Regional Entity"/>
    <s v="Behavioral Health"/>
    <x v="0"/>
    <s v="*"/>
    <n v="0"/>
    <n v="5.7099999999999998E-2"/>
    <x v="10"/>
    <s v="*"/>
    <x v="0"/>
    <s v="BehavioralHealthInpatientSpecialtyPlan(PIHP)"/>
  </r>
  <r>
    <x v="0"/>
    <x v="68"/>
    <s v="Northern Michigan Regional Entity"/>
    <s v="Behavioral Health"/>
    <x v="0"/>
    <s v="*"/>
    <n v="1"/>
    <n v="9.5200000000000007E-2"/>
    <x v="11"/>
    <s v="*"/>
    <x v="1"/>
    <s v="BehavioralHealthInpatientSpecialtyPlan(PIHP)"/>
  </r>
  <r>
    <x v="0"/>
    <x v="68"/>
    <s v="Northern Michigan Regional Entity"/>
    <s v="Behavioral Health"/>
    <x v="0"/>
    <s v="*"/>
    <n v="0"/>
    <n v="6.0600000000000001E-2"/>
    <x v="11"/>
    <s v="*"/>
    <x v="4"/>
    <s v="BehavioralHealthInpatientSpecialtyPlan(PIHP)"/>
  </r>
  <r>
    <x v="0"/>
    <x v="69"/>
    <s v="Northern Michigan Regional Entity"/>
    <s v="Behavioral Health"/>
    <x v="0"/>
    <s v="*"/>
    <n v="1"/>
    <n v="7.1400000000000005E-2"/>
    <x v="3"/>
    <s v="*"/>
    <x v="2"/>
    <s v="BehavioralHealthInpatientSpecialtyPlan(PIHP)"/>
  </r>
  <r>
    <x v="0"/>
    <x v="69"/>
    <s v="Northern Michigan Regional Entity"/>
    <s v="Behavioral Health"/>
    <x v="0"/>
    <s v="*"/>
    <n v="6"/>
    <n v="8.6999999999999994E-2"/>
    <x v="70"/>
    <s v="*"/>
    <x v="3"/>
    <s v="BehavioralHealthInpatientSpecialtyPlan(PIHP)"/>
  </r>
  <r>
    <x v="0"/>
    <x v="69"/>
    <s v="Northern Michigan Regional Entity"/>
    <s v="Behavioral Health"/>
    <x v="0"/>
    <s v="*"/>
    <n v="9"/>
    <n v="0.22220000000000001"/>
    <x v="7"/>
    <s v="*"/>
    <x v="0"/>
    <s v="BehavioralHealthInpatientSpecialtyPlan(PIHP)"/>
  </r>
  <r>
    <x v="0"/>
    <x v="69"/>
    <s v="Northern Michigan Regional Entity"/>
    <s v="Behavioral Health"/>
    <x v="0"/>
    <s v="*"/>
    <n v="6"/>
    <n v="0.26319999999999999"/>
    <x v="8"/>
    <s v="*"/>
    <x v="1"/>
    <s v="BehavioralHealthInpatientSpecialtyPlan(PIHP)"/>
  </r>
  <r>
    <x v="0"/>
    <x v="69"/>
    <s v="Northern Michigan Regional Entity"/>
    <s v="Behavioral Health"/>
    <x v="0"/>
    <s v="*"/>
    <n v="5"/>
    <n v="0.1268"/>
    <x v="11"/>
    <s v="*"/>
    <x v="4"/>
    <s v="BehavioralHealthInpatientSpecialtyPlan(PIHP)"/>
  </r>
  <r>
    <x v="0"/>
    <x v="70"/>
    <s v="Northern Michigan Regional Entity"/>
    <s v="Behavioral Health"/>
    <x v="1"/>
    <n v="23"/>
    <n v="0"/>
    <n v="0"/>
    <x v="0"/>
    <n v="0"/>
    <x v="2"/>
    <s v="OutpatientSpecialtyHealthPlan(PAHP)"/>
  </r>
  <r>
    <x v="0"/>
    <x v="70"/>
    <s v="Northern Michigan Regional Entity"/>
    <s v="Behavioral Health"/>
    <x v="401"/>
    <n v="1543"/>
    <n v="5"/>
    <n v="6.4799999999999996E-2"/>
    <x v="228"/>
    <d v="1899-12-30T20:01:00"/>
    <x v="2"/>
    <s v="BehavioralHealthInpatientSpecialtyPlan(PIHP)"/>
  </r>
  <r>
    <x v="0"/>
    <x v="70"/>
    <s v="Northern Michigan Regional Entity"/>
    <s v="Behavioral Health"/>
    <x v="268"/>
    <n v="1807"/>
    <n v="5"/>
    <n v="6.7000000000000004E-2"/>
    <x v="67"/>
    <d v="1899-12-31T01:01:00"/>
    <x v="3"/>
    <s v="BehavioralHealthInpatientSpecialtyPlan(PIHP)"/>
  </r>
  <r>
    <x v="0"/>
    <x v="70"/>
    <s v="Northern Michigan Regional Entity"/>
    <s v="Behavioral Health"/>
    <x v="1"/>
    <n v="23"/>
    <n v="0"/>
    <n v="0"/>
    <x v="0"/>
    <n v="0"/>
    <x v="3"/>
    <s v="OutpatientSpecialtyHealthPlan(PAHP)"/>
  </r>
  <r>
    <x v="0"/>
    <x v="70"/>
    <s v="Northern Michigan Regional Entity"/>
    <s v="Behavioral Health"/>
    <x v="0"/>
    <s v="*"/>
    <n v="5"/>
    <n v="6.7799999999999999E-2"/>
    <x v="229"/>
    <s v="*"/>
    <x v="0"/>
    <s v="BehavioralHealthInpatientSpecialtyPlan(PIHP)"/>
  </r>
  <r>
    <x v="0"/>
    <x v="70"/>
    <s v="Northern Michigan Regional Entity"/>
    <s v="Behavioral Health"/>
    <x v="0"/>
    <s v="*"/>
    <n v="0"/>
    <n v="0"/>
    <x v="0"/>
    <s v="*"/>
    <x v="0"/>
    <s v="OutpatientSpecialtyHealthPlan(PAHP)"/>
  </r>
  <r>
    <x v="0"/>
    <x v="70"/>
    <s v="Northern Michigan Regional Entity"/>
    <s v="Behavioral Health"/>
    <x v="0"/>
    <s v="*"/>
    <n v="0"/>
    <n v="0"/>
    <x v="0"/>
    <s v="*"/>
    <x v="1"/>
    <s v="OutpatientSpecialtyHealthPlan(PAHP)"/>
  </r>
  <r>
    <x v="0"/>
    <x v="70"/>
    <s v="Northern Michigan Regional Entity"/>
    <s v="Behavioral Health"/>
    <x v="0"/>
    <s v="*"/>
    <n v="8"/>
    <n v="7.5300000000000006E-2"/>
    <x v="66"/>
    <s v="*"/>
    <x v="1"/>
    <s v="BehavioralHealthInpatientSpecialtyPlan(PIHP)"/>
  </r>
  <r>
    <x v="0"/>
    <x v="70"/>
    <s v="Northern Michigan Regional Entity"/>
    <s v="Behavioral Health"/>
    <x v="837"/>
    <n v="3061"/>
    <n v="5"/>
    <n v="8.8200000000000001E-2"/>
    <x v="62"/>
    <d v="1900-01-01T06:01:00"/>
    <x v="4"/>
    <s v="BehavioralHealthInpatientSpecialtyPlan(PIHP)"/>
  </r>
  <r>
    <x v="0"/>
    <x v="70"/>
    <s v="Northern Michigan Regional Entity"/>
    <s v="Behavioral Health"/>
    <x v="1"/>
    <n v="23"/>
    <n v="0"/>
    <n v="0"/>
    <x v="0"/>
    <n v="0"/>
    <x v="4"/>
    <s v="OutpatientSpecialtyHealthPlan(PAHP)"/>
  </r>
  <r>
    <x v="0"/>
    <x v="71"/>
    <s v="Northern Michigan Regional Entity"/>
    <s v="Behavioral Health"/>
    <x v="1"/>
    <n v="32"/>
    <n v="2"/>
    <n v="0"/>
    <x v="0"/>
    <n v="0"/>
    <x v="2"/>
    <s v="BehavioralHealthInpatientSpecialtyPlan(PIHP)"/>
  </r>
  <r>
    <x v="0"/>
    <x v="71"/>
    <s v="Northern Michigan Regional Entity"/>
    <s v="Behavioral Health"/>
    <x v="0"/>
    <s v="*"/>
    <n v="7"/>
    <n v="0.26090000000000002"/>
    <x v="3"/>
    <s v="*"/>
    <x v="3"/>
    <s v="BehavioralHealthInpatientSpecialtyPlan(PIHP)"/>
  </r>
  <r>
    <x v="0"/>
    <x v="71"/>
    <s v="Northern Michigan Regional Entity"/>
    <s v="Behavioral Health"/>
    <x v="0"/>
    <s v="*"/>
    <n v="10"/>
    <n v="0.1951"/>
    <x v="11"/>
    <s v="*"/>
    <x v="0"/>
    <s v="BehavioralHealthInpatientSpecialtyPlan(PIHP)"/>
  </r>
  <r>
    <x v="0"/>
    <x v="71"/>
    <s v="Northern Michigan Regional Entity"/>
    <s v="Behavioral Health"/>
    <x v="0"/>
    <s v="*"/>
    <n v="5"/>
    <n v="0.129"/>
    <x v="4"/>
    <s v="*"/>
    <x v="1"/>
    <s v="BehavioralHealthInpatientSpecialtyPlan(PIHP)"/>
  </r>
  <r>
    <x v="0"/>
    <x v="71"/>
    <s v="Northern Michigan Regional Entity"/>
    <s v="Behavioral Health"/>
    <x v="12"/>
    <n v="109"/>
    <n v="5"/>
    <n v="0.12839999999999999"/>
    <x v="8"/>
    <d v="1899-12-30T03:01:00"/>
    <x v="4"/>
    <s v="BehavioralHealthInpatientSpecialtyPlan(PIHP)"/>
  </r>
  <r>
    <x v="0"/>
    <x v="72"/>
    <s v="Northern Michigan Regional Entity"/>
    <s v="Behavioral Health"/>
    <x v="0"/>
    <s v="*"/>
    <n v="1"/>
    <n v="0.1429"/>
    <x v="12"/>
    <s v="*"/>
    <x v="2"/>
    <s v="BehavioralHealthInpatientSpecialtyPlan(PIHP)"/>
  </r>
  <r>
    <x v="0"/>
    <x v="72"/>
    <s v="Northern Michigan Regional Entity"/>
    <s v="Behavioral Health"/>
    <x v="0"/>
    <s v="*"/>
    <n v="3"/>
    <n v="0"/>
    <x v="0"/>
    <s v="*"/>
    <x v="3"/>
    <s v="BehavioralHealthInpatientSpecialtyPlan(PIHP)"/>
  </r>
  <r>
    <x v="0"/>
    <x v="72"/>
    <s v="Northern Michigan Regional Entity"/>
    <s v="Behavioral Health"/>
    <x v="0"/>
    <s v="*"/>
    <n v="3"/>
    <n v="5.8799999999999998E-2"/>
    <x v="1"/>
    <s v="*"/>
    <x v="0"/>
    <s v="BehavioralHealthInpatientSpecialtyPlan(PIHP)"/>
  </r>
  <r>
    <x v="0"/>
    <x v="72"/>
    <s v="Northern Michigan Regional Entity"/>
    <s v="Behavioral Health"/>
    <x v="0"/>
    <s v="*"/>
    <n v="2"/>
    <n v="4.0800000000000003E-2"/>
    <x v="5"/>
    <s v="*"/>
    <x v="1"/>
    <s v="BehavioralHealthInpatientSpecialtyPlan(PIHP)"/>
  </r>
  <r>
    <x v="0"/>
    <x v="72"/>
    <s v="Northern Michigan Regional Entity"/>
    <s v="Behavioral Health"/>
    <x v="2"/>
    <n v="51"/>
    <n v="4"/>
    <n v="0.25490000000000002"/>
    <x v="29"/>
    <d v="1899-12-30T04:01:00"/>
    <x v="4"/>
    <s v="BehavioralHealthInpatientSpecialtyPlan(PIHP)"/>
  </r>
  <r>
    <x v="0"/>
    <x v="21"/>
    <s v="Northern Michigan Regional Entity"/>
    <s v="Behavioral Health"/>
    <x v="0"/>
    <s v="*"/>
    <n v="0"/>
    <n v="0"/>
    <x v="0"/>
    <s v="*"/>
    <x v="2"/>
    <s v="OutpatientSpecialtyHealthPlan(PAHP)"/>
  </r>
  <r>
    <x v="0"/>
    <x v="21"/>
    <s v="Northern Michigan Regional Entity"/>
    <s v="Behavioral Health"/>
    <x v="0"/>
    <s v="*"/>
    <n v="37"/>
    <n v="0.1026"/>
    <x v="4"/>
    <s v="*"/>
    <x v="2"/>
    <s v="BehavioralHealthInpatientSpecialtyPlan(PIHP)"/>
  </r>
  <r>
    <x v="0"/>
    <x v="21"/>
    <s v="Northern Michigan Regional Entity"/>
    <s v="Behavioral Health"/>
    <x v="0"/>
    <s v="*"/>
    <n v="37"/>
    <n v="0.1026"/>
    <x v="4"/>
    <s v="*"/>
    <x v="2"/>
    <s v="BehavioralHealthInpatientSpecialtyPlan(PIHP)"/>
  </r>
  <r>
    <x v="0"/>
    <x v="21"/>
    <s v="Northern Michigan Regional Entity"/>
    <s v="Behavioral Health"/>
    <x v="0"/>
    <s v="*"/>
    <n v="0"/>
    <n v="0"/>
    <x v="0"/>
    <s v="*"/>
    <x v="2"/>
    <s v="OutpatientSpecialtyHealthPlan(PAHP)"/>
  </r>
  <r>
    <x v="0"/>
    <x v="21"/>
    <s v="Northern Michigan Regional Entity"/>
    <s v="Behavioral Health"/>
    <x v="0"/>
    <s v="*"/>
    <n v="40"/>
    <n v="0.1467"/>
    <x v="18"/>
    <s v="*"/>
    <x v="3"/>
    <s v="BehavioralHealthInpatientSpecialtyPlan(PIHP)"/>
  </r>
  <r>
    <x v="0"/>
    <x v="21"/>
    <s v="Northern Michigan Regional Entity"/>
    <s v="Behavioral Health"/>
    <x v="0"/>
    <s v="*"/>
    <n v="0"/>
    <n v="0"/>
    <x v="0"/>
    <s v="*"/>
    <x v="3"/>
    <s v="OutpatientSpecialtyHealthPlan(PAHP)"/>
  </r>
  <r>
    <x v="0"/>
    <x v="21"/>
    <s v="Northern Michigan Regional Entity"/>
    <s v="Behavioral Health"/>
    <x v="0"/>
    <s v="*"/>
    <n v="41"/>
    <n v="0.15840000000000001"/>
    <x v="47"/>
    <s v="*"/>
    <x v="0"/>
    <s v="BehavioralHealthInpatientSpecialtyPlan(PIHP)"/>
  </r>
  <r>
    <x v="0"/>
    <x v="21"/>
    <s v="Northern Michigan Regional Entity"/>
    <s v="Behavioral Health"/>
    <x v="0"/>
    <s v="*"/>
    <n v="0"/>
    <n v="0"/>
    <x v="0"/>
    <s v="*"/>
    <x v="0"/>
    <s v="OutpatientSpecialtyHealthPlan(PAHP)"/>
  </r>
  <r>
    <x v="0"/>
    <x v="21"/>
    <s v="Northern Michigan Regional Entity"/>
    <s v="Behavioral Health"/>
    <x v="414"/>
    <n v="182"/>
    <n v="34"/>
    <n v="0.1484"/>
    <x v="43"/>
    <d v="1899-12-30T01:02:00"/>
    <x v="1"/>
    <s v="BehavioralHealthInpatientSpecialtyPlan(PIHP)"/>
  </r>
  <r>
    <x v="0"/>
    <x v="21"/>
    <s v="Northern Michigan Regional Entity"/>
    <s v="Behavioral Health"/>
    <x v="0"/>
    <s v="*"/>
    <n v="0"/>
    <n v="0"/>
    <x v="0"/>
    <s v="*"/>
    <x v="4"/>
    <s v="OutpatientSpecialtyHealthPlan(PAHP)"/>
  </r>
  <r>
    <x v="0"/>
    <x v="21"/>
    <s v="Northern Michigan Regional Entity"/>
    <s v="Behavioral Health"/>
    <x v="0"/>
    <s v="*"/>
    <n v="32"/>
    <n v="0.1515"/>
    <x v="47"/>
    <s v="*"/>
    <x v="4"/>
    <s v="BehavioralHealthInpatientSpecialtyPlan(PIHP)"/>
  </r>
  <r>
    <x v="0"/>
    <x v="73"/>
    <s v="Northern Michigan Regional Entity"/>
    <s v="Behavioral Health"/>
    <x v="0"/>
    <s v="*"/>
    <n v="3"/>
    <n v="0"/>
    <x v="0"/>
    <s v="*"/>
    <x v="2"/>
    <s v="BehavioralHealthInpatientSpecialtyPlan(PIHP)"/>
  </r>
  <r>
    <x v="0"/>
    <x v="73"/>
    <s v="Northern Michigan Regional Entity"/>
    <s v="Behavioral Health"/>
    <x v="0"/>
    <s v="*"/>
    <n v="3"/>
    <n v="0"/>
    <x v="0"/>
    <s v="*"/>
    <x v="3"/>
    <s v="BehavioralHealthInpatientSpecialtyPlan(PIHP)"/>
  </r>
  <r>
    <x v="0"/>
    <x v="73"/>
    <s v="Northern Michigan Regional Entity"/>
    <s v="Behavioral Health"/>
    <x v="0"/>
    <s v="*"/>
    <n v="1"/>
    <n v="0.16669999999999999"/>
    <x v="12"/>
    <s v="*"/>
    <x v="0"/>
    <s v="BehavioralHealthInpatientSpecialtyPlan(PIHP)"/>
  </r>
  <r>
    <x v="0"/>
    <x v="73"/>
    <s v="Northern Michigan Regional Entity"/>
    <s v="Behavioral Health"/>
    <x v="0"/>
    <s v="*"/>
    <n v="2"/>
    <n v="0.16669999999999999"/>
    <x v="8"/>
    <s v="*"/>
    <x v="1"/>
    <s v="BehavioralHealthInpatientSpecialtyPlan(PIHP)"/>
  </r>
  <r>
    <x v="0"/>
    <x v="73"/>
    <s v="Northern Michigan Regional Entity"/>
    <s v="Behavioral Health"/>
    <x v="0"/>
    <s v="*"/>
    <n v="2"/>
    <n v="0.13789999999999999"/>
    <x v="14"/>
    <s v="*"/>
    <x v="4"/>
    <s v="BehavioralHealthInpatientSpecialtyPlan(PIHP)"/>
  </r>
  <r>
    <x v="0"/>
    <x v="22"/>
    <s v="Northern Michigan Regional Entity"/>
    <s v="Behavioral Health"/>
    <x v="0"/>
    <s v="*"/>
    <n v="0"/>
    <n v="0"/>
    <x v="0"/>
    <s v="*"/>
    <x v="2"/>
    <s v="OutpatientSpecialtyHealthPlan(PAHP)"/>
  </r>
  <r>
    <x v="0"/>
    <x v="22"/>
    <s v="Northern Michigan Regional Entity"/>
    <s v="Behavioral Health"/>
    <x v="0"/>
    <s v="*"/>
    <n v="1"/>
    <n v="9.6600000000000005E-2"/>
    <x v="22"/>
    <s v="*"/>
    <x v="2"/>
    <s v="BehavioralHealthInpatientSpecialtyPlan(PIHP)"/>
  </r>
  <r>
    <x v="0"/>
    <x v="22"/>
    <s v="Northern Michigan Regional Entity"/>
    <s v="Behavioral Health"/>
    <x v="0"/>
    <s v="*"/>
    <n v="0"/>
    <n v="0"/>
    <x v="0"/>
    <s v="*"/>
    <x v="3"/>
    <s v="OutpatientSpecialtyHealthPlan(PAHP)"/>
  </r>
  <r>
    <x v="0"/>
    <x v="22"/>
    <s v="Northern Michigan Regional Entity"/>
    <s v="Behavioral Health"/>
    <x v="0"/>
    <s v="*"/>
    <n v="1"/>
    <n v="0.1012"/>
    <x v="56"/>
    <s v="*"/>
    <x v="3"/>
    <s v="BehavioralHealthInpatientSpecialtyPlan(PIHP)"/>
  </r>
  <r>
    <x v="0"/>
    <x v="22"/>
    <s v="Northern Michigan Regional Entity"/>
    <s v="Behavioral Health"/>
    <x v="1371"/>
    <n v="5223"/>
    <n v="1"/>
    <n v="9.1499999999999998E-2"/>
    <x v="40"/>
    <d v="1900-01-18T22:01:00"/>
    <x v="0"/>
    <s v="BehavioralHealthInpatientSpecialtyPlan(PIHP)"/>
  </r>
  <r>
    <x v="0"/>
    <x v="22"/>
    <s v="Northern Michigan Regional Entity"/>
    <s v="Behavioral Health"/>
    <x v="1"/>
    <n v="34"/>
    <n v="0"/>
    <n v="0"/>
    <x v="0"/>
    <n v="0"/>
    <x v="0"/>
    <s v="OutpatientSpecialtyHealthPlan(PAHP)"/>
  </r>
  <r>
    <x v="0"/>
    <x v="22"/>
    <s v="Northern Michigan Regional Entity"/>
    <s v="Behavioral Health"/>
    <x v="1783"/>
    <n v="6429"/>
    <n v="2"/>
    <n v="8.6199999999999999E-2"/>
    <x v="71"/>
    <d v="1900-01-10T13:01:00"/>
    <x v="1"/>
    <s v="BehavioralHealthInpatientSpecialtyPlan(PIHP)"/>
  </r>
  <r>
    <x v="0"/>
    <x v="22"/>
    <s v="Northern Michigan Regional Entity"/>
    <s v="Behavioral Health"/>
    <x v="1"/>
    <n v="36"/>
    <n v="0"/>
    <n v="0"/>
    <x v="0"/>
    <n v="0"/>
    <x v="1"/>
    <s v="OutpatientSpecialtyHealthPlan(PAHP)"/>
  </r>
  <r>
    <x v="0"/>
    <x v="22"/>
    <s v="Northern Michigan Regional Entity"/>
    <s v="Behavioral Health"/>
    <x v="0"/>
    <s v="*"/>
    <n v="3"/>
    <n v="0.1026"/>
    <x v="78"/>
    <s v="*"/>
    <x v="4"/>
    <s v="BehavioralHealthInpatientSpecialtyPlan(PIHP)"/>
  </r>
  <r>
    <x v="0"/>
    <x v="22"/>
    <s v="Northern Michigan Regional Entity"/>
    <s v="Behavioral Health"/>
    <x v="0"/>
    <s v="*"/>
    <n v="0"/>
    <n v="0"/>
    <x v="0"/>
    <s v="*"/>
    <x v="4"/>
    <s v="OutpatientSpecialtyHealthPlan(PAHP)"/>
  </r>
  <r>
    <x v="0"/>
    <x v="100"/>
    <s v="Northern Michigan Regional Entity"/>
    <s v="Behavioral Health"/>
    <x v="0"/>
    <s v="*"/>
    <n v="0"/>
    <n v="0"/>
    <x v="0"/>
    <s v="*"/>
    <x v="2"/>
    <s v="BehavioralHealthInpatientSpecialtyPlan(PIHP)"/>
  </r>
  <r>
    <x v="0"/>
    <x v="100"/>
    <s v="Northern Michigan Regional Entity"/>
    <s v="Behavioral Health"/>
    <x v="0"/>
    <s v="*"/>
    <n v="0"/>
    <n v="0"/>
    <x v="0"/>
    <s v="*"/>
    <x v="3"/>
    <s v="BehavioralHealthInpatientSpecialtyPlan(PIHP)"/>
  </r>
  <r>
    <x v="0"/>
    <x v="100"/>
    <s v="Northern Michigan Regional Entity"/>
    <s v="Behavioral Health"/>
    <x v="0"/>
    <s v="*"/>
    <n v="0"/>
    <n v="0"/>
    <x v="0"/>
    <s v="*"/>
    <x v="0"/>
    <s v="BehavioralHealthInpatientSpecialtyPlan(PIHP)"/>
  </r>
  <r>
    <x v="0"/>
    <x v="100"/>
    <s v="Northern Michigan Regional Entity"/>
    <s v="Behavioral Health"/>
    <x v="0"/>
    <s v="*"/>
    <n v="0"/>
    <n v="0.5"/>
    <x v="1"/>
    <s v="*"/>
    <x v="1"/>
    <s v="BehavioralHealthInpatientSpecialtyPlan(PIHP)"/>
  </r>
  <r>
    <x v="0"/>
    <x v="100"/>
    <s v="Northern Michigan Regional Entity"/>
    <s v="Behavioral Health"/>
    <x v="0"/>
    <s v="*"/>
    <n v="0"/>
    <n v="0.5"/>
    <x v="1"/>
    <s v="*"/>
    <x v="4"/>
    <s v="BehavioralHealthInpatientSpecialtyPlan(PIHP)"/>
  </r>
  <r>
    <x v="0"/>
    <x v="74"/>
    <s v="Northern Michigan Regional Entity"/>
    <s v="Behavioral Health"/>
    <x v="0"/>
    <s v="*"/>
    <n v="15"/>
    <n v="0.1205"/>
    <x v="2"/>
    <s v="*"/>
    <x v="2"/>
    <s v="BehavioralHealthInpatientSpecialtyPlan(PIHP)"/>
  </r>
  <r>
    <x v="0"/>
    <x v="74"/>
    <s v="Northern Michigan Regional Entity"/>
    <s v="Behavioral Health"/>
    <x v="2"/>
    <n v="103"/>
    <n v="12"/>
    <n v="0.12620000000000001"/>
    <x v="5"/>
    <d v="1899-12-30T02:01:00"/>
    <x v="3"/>
    <s v="BehavioralHealthInpatientSpecialtyPlan(PIHP)"/>
  </r>
  <r>
    <x v="0"/>
    <x v="74"/>
    <s v="Northern Michigan Regional Entity"/>
    <s v="Behavioral Health"/>
    <x v="29"/>
    <n v="121"/>
    <n v="16"/>
    <n v="0.157"/>
    <x v="3"/>
    <d v="1899-12-30T02:01:00"/>
    <x v="0"/>
    <s v="BehavioralHealthInpatientSpecialtyPlan(PIHP)"/>
  </r>
  <r>
    <x v="0"/>
    <x v="74"/>
    <s v="Northern Michigan Regional Entity"/>
    <s v="Behavioral Health"/>
    <x v="387"/>
    <n v="170"/>
    <n v="7"/>
    <n v="0.1353"/>
    <x v="10"/>
    <d v="1899-12-30T04:01:00"/>
    <x v="1"/>
    <s v="BehavioralHealthInpatientSpecialtyPlan(PIHP)"/>
  </r>
  <r>
    <x v="0"/>
    <x v="74"/>
    <s v="Northern Michigan Regional Entity"/>
    <s v="Behavioral Health"/>
    <x v="23"/>
    <n v="336"/>
    <n v="9"/>
    <n v="0.15179999999999999"/>
    <x v="8"/>
    <d v="1899-12-30T06:01:00"/>
    <x v="4"/>
    <s v="BehavioralHealthInpatientSpecialtyPlan(PIHP)"/>
  </r>
  <r>
    <x v="0"/>
    <x v="23"/>
    <s v="Northern Michigan Regional Entity"/>
    <s v="Behavioral Health"/>
    <x v="1"/>
    <n v="11"/>
    <n v="0"/>
    <n v="0"/>
    <x v="0"/>
    <n v="0"/>
    <x v="2"/>
    <s v="OutpatientSpecialtyHealthPlan(PAHP)"/>
  </r>
  <r>
    <x v="0"/>
    <x v="23"/>
    <s v="Northern Michigan Regional Entity"/>
    <s v="Behavioral Health"/>
    <x v="37"/>
    <n v="1478"/>
    <n v="0"/>
    <n v="6.83E-2"/>
    <x v="16"/>
    <n v="0"/>
    <x v="2"/>
    <s v="BehavioralHealthInpatientSpecialtyPlan(PIHP)"/>
  </r>
  <r>
    <x v="0"/>
    <x v="23"/>
    <s v="Northern Michigan Regional Entity"/>
    <s v="Behavioral Health"/>
    <x v="0"/>
    <s v="*"/>
    <n v="0"/>
    <n v="7.9699999999999993E-2"/>
    <x v="51"/>
    <s v="*"/>
    <x v="3"/>
    <s v="BehavioralHealthInpatientSpecialtyPlan(PIHP)"/>
  </r>
  <r>
    <x v="0"/>
    <x v="23"/>
    <s v="Northern Michigan Regional Entity"/>
    <s v="Behavioral Health"/>
    <x v="0"/>
    <s v="*"/>
    <n v="0"/>
    <n v="0"/>
    <x v="0"/>
    <s v="*"/>
    <x v="3"/>
    <s v="OutpatientSpecialtyHealthPlan(PAHP)"/>
  </r>
  <r>
    <x v="0"/>
    <x v="23"/>
    <s v="Northern Michigan Regional Entity"/>
    <s v="Behavioral Health"/>
    <x v="0"/>
    <s v="*"/>
    <n v="0"/>
    <n v="0"/>
    <x v="0"/>
    <s v="*"/>
    <x v="0"/>
    <s v="OutpatientSpecialtyHealthPlan(PAHP)"/>
  </r>
  <r>
    <x v="0"/>
    <x v="23"/>
    <s v="Northern Michigan Regional Entity"/>
    <s v="Behavioral Health"/>
    <x v="0"/>
    <s v="*"/>
    <n v="0"/>
    <n v="8.1100000000000005E-2"/>
    <x v="59"/>
    <s v="*"/>
    <x v="0"/>
    <s v="BehavioralHealthInpatientSpecialtyPlan(PIHP)"/>
  </r>
  <r>
    <x v="0"/>
    <x v="23"/>
    <s v="Northern Michigan Regional Entity"/>
    <s v="Behavioral Health"/>
    <x v="0"/>
    <s v="*"/>
    <n v="0"/>
    <n v="8.2699999999999996E-2"/>
    <x v="59"/>
    <s v="*"/>
    <x v="1"/>
    <s v="BehavioralHealthInpatientSpecialtyPlan(PIHP)"/>
  </r>
  <r>
    <x v="0"/>
    <x v="23"/>
    <s v="Northern Michigan Regional Entity"/>
    <s v="Behavioral Health"/>
    <x v="0"/>
    <s v="*"/>
    <n v="0"/>
    <n v="0"/>
    <x v="0"/>
    <s v="*"/>
    <x v="1"/>
    <s v="OutpatientSpecialtyHealthPlan(PAHP)"/>
  </r>
  <r>
    <x v="0"/>
    <x v="23"/>
    <s v="Northern Michigan Regional Entity"/>
    <s v="Behavioral Health"/>
    <x v="0"/>
    <s v="*"/>
    <n v="0"/>
    <n v="9.8199999999999996E-2"/>
    <x v="36"/>
    <s v="*"/>
    <x v="4"/>
    <s v="BehavioralHealthInpatientSpecialtyPlan(PIHP)"/>
  </r>
  <r>
    <x v="0"/>
    <x v="23"/>
    <s v="Northern Michigan Regional Entity"/>
    <s v="Behavioral Health"/>
    <x v="0"/>
    <s v="*"/>
    <n v="0"/>
    <n v="0"/>
    <x v="0"/>
    <s v="*"/>
    <x v="4"/>
    <s v="OutpatientSpecialtyHealthPlan(PAHP)"/>
  </r>
  <r>
    <x v="0"/>
    <x v="24"/>
    <s v="Northern Michigan Regional Entity"/>
    <s v="Behavioral Health"/>
    <x v="0"/>
    <s v="*"/>
    <n v="0"/>
    <n v="0"/>
    <x v="0"/>
    <s v="*"/>
    <x v="2"/>
    <s v="OutpatientSpecialtyHealthPlan(PAHP)"/>
  </r>
  <r>
    <x v="0"/>
    <x v="24"/>
    <s v="Northern Michigan Regional Entity"/>
    <s v="Behavioral Health"/>
    <x v="0"/>
    <s v="*"/>
    <n v="20"/>
    <n v="7.1400000000000005E-2"/>
    <x v="53"/>
    <s v="*"/>
    <x v="2"/>
    <s v="BehavioralHealthInpatientSpecialtyPlan(PIHP)"/>
  </r>
  <r>
    <x v="0"/>
    <x v="24"/>
    <s v="Northern Michigan Regional Entity"/>
    <s v="Behavioral Health"/>
    <x v="0"/>
    <s v="*"/>
    <n v="29"/>
    <n v="8.2299999999999998E-2"/>
    <x v="40"/>
    <s v="*"/>
    <x v="3"/>
    <s v="BehavioralHealthInpatientSpecialtyPlan(PIHP)"/>
  </r>
  <r>
    <x v="0"/>
    <x v="24"/>
    <s v="Northern Michigan Regional Entity"/>
    <s v="Behavioral Health"/>
    <x v="0"/>
    <s v="*"/>
    <n v="0"/>
    <n v="0"/>
    <x v="0"/>
    <s v="*"/>
    <x v="3"/>
    <s v="OutpatientSpecialtyHealthPlan(PAHP)"/>
  </r>
  <r>
    <x v="0"/>
    <x v="24"/>
    <s v="Northern Michigan Regional Entity"/>
    <s v="Behavioral Health"/>
    <x v="518"/>
    <n v="5325"/>
    <n v="29"/>
    <n v="8.3000000000000004E-2"/>
    <x v="40"/>
    <d v="1899-12-30T16:01:00"/>
    <x v="0"/>
    <s v="BehavioralHealthInpatientSpecialtyPlan(PIHP)"/>
  </r>
  <r>
    <x v="0"/>
    <x v="24"/>
    <s v="Northern Michigan Regional Entity"/>
    <s v="Behavioral Health"/>
    <x v="1"/>
    <n v="50"/>
    <n v="0"/>
    <n v="0"/>
    <x v="0"/>
    <n v="0"/>
    <x v="0"/>
    <s v="OutpatientSpecialtyHealthPlan(PAHP)"/>
  </r>
  <r>
    <x v="0"/>
    <x v="24"/>
    <s v="Northern Michigan Regional Entity"/>
    <s v="Behavioral Health"/>
    <x v="1"/>
    <n v="52"/>
    <n v="0"/>
    <n v="0"/>
    <x v="0"/>
    <n v="0"/>
    <x v="1"/>
    <s v="OutpatientSpecialtyHealthPlan(PAHP)"/>
  </r>
  <r>
    <x v="0"/>
    <x v="24"/>
    <s v="Northern Michigan Regional Entity"/>
    <s v="Behavioral Health"/>
    <x v="625"/>
    <n v="6800"/>
    <n v="27"/>
    <n v="8.0399999999999999E-2"/>
    <x v="95"/>
    <d v="1899-12-30T21:01:00"/>
    <x v="1"/>
    <s v="BehavioralHealthInpatientSpecialtyPlan(PIHP)"/>
  </r>
  <r>
    <x v="0"/>
    <x v="24"/>
    <s v="Northern Michigan Regional Entity"/>
    <s v="Behavioral Health"/>
    <x v="0"/>
    <s v="*"/>
    <n v="0"/>
    <n v="0"/>
    <x v="0"/>
    <s v="*"/>
    <x v="4"/>
    <s v="OutpatientSpecialtyHealthPlan(PAHP)"/>
  </r>
  <r>
    <x v="0"/>
    <x v="24"/>
    <s v="Northern Michigan Regional Entity"/>
    <s v="Behavioral Health"/>
    <x v="0"/>
    <s v="*"/>
    <n v="34"/>
    <n v="9.4799999999999995E-2"/>
    <x v="96"/>
    <s v="*"/>
    <x v="4"/>
    <s v="BehavioralHealthInpatientSpecialtyPlan(PIHP)"/>
  </r>
  <r>
    <x v="0"/>
    <x v="75"/>
    <s v="Northern Michigan Regional Entity"/>
    <s v="Behavioral Health"/>
    <x v="0"/>
    <s v="*"/>
    <n v="18"/>
    <n v="2.7E-2"/>
    <x v="12"/>
    <s v="*"/>
    <x v="2"/>
    <s v="BehavioralHealthInpatientSpecialtyPlan(PIHP)"/>
  </r>
  <r>
    <x v="0"/>
    <x v="75"/>
    <s v="Northern Michigan Regional Entity"/>
    <s v="Behavioral Health"/>
    <x v="0"/>
    <s v="*"/>
    <n v="0"/>
    <n v="0"/>
    <x v="0"/>
    <s v="*"/>
    <x v="2"/>
    <s v="OutpatientSpecialtyHealthPlan(PAHP)"/>
  </r>
  <r>
    <x v="0"/>
    <x v="75"/>
    <s v="Northern Michigan Regional Entity"/>
    <s v="Behavioral Health"/>
    <x v="0"/>
    <s v="*"/>
    <n v="18"/>
    <n v="2.7E-2"/>
    <x v="12"/>
    <s v="*"/>
    <x v="2"/>
    <s v="BehavioralHealthInpatientSpecialtyPlan(PIHP)"/>
  </r>
  <r>
    <x v="0"/>
    <x v="75"/>
    <s v="Northern Michigan Regional Entity"/>
    <s v="Behavioral Health"/>
    <x v="0"/>
    <s v="*"/>
    <n v="0"/>
    <n v="0"/>
    <x v="0"/>
    <s v="*"/>
    <x v="2"/>
    <s v="OutpatientSpecialtyHealthPlan(PAHP)"/>
  </r>
  <r>
    <x v="0"/>
    <x v="75"/>
    <s v="Northern Michigan Regional Entity"/>
    <s v="Behavioral Health"/>
    <x v="0"/>
    <s v="*"/>
    <n v="14"/>
    <n v="0.2414"/>
    <x v="7"/>
    <s v="*"/>
    <x v="3"/>
    <s v="BehavioralHealthInpatientSpecialtyPlan(PIHP)"/>
  </r>
  <r>
    <x v="0"/>
    <x v="75"/>
    <s v="Northern Michigan Regional Entity"/>
    <s v="Behavioral Health"/>
    <x v="0"/>
    <s v="*"/>
    <n v="22"/>
    <n v="0.1351"/>
    <x v="4"/>
    <s v="*"/>
    <x v="0"/>
    <s v="BehavioralHealthInpatientSpecialtyPlan(PIHP)"/>
  </r>
  <r>
    <x v="0"/>
    <x v="75"/>
    <s v="Northern Michigan Regional Entity"/>
    <s v="Behavioral Health"/>
    <x v="0"/>
    <s v="*"/>
    <n v="22"/>
    <n v="0.08"/>
    <x v="64"/>
    <s v="*"/>
    <x v="1"/>
    <s v="BehavioralHealthInpatientSpecialtyPlan(PIHP)"/>
  </r>
  <r>
    <x v="0"/>
    <x v="75"/>
    <s v="Northern Michigan Regional Entity"/>
    <s v="Behavioral Health"/>
    <x v="0"/>
    <s v="*"/>
    <n v="25"/>
    <n v="7.6899999999999996E-2"/>
    <x v="10"/>
    <s v="*"/>
    <x v="4"/>
    <s v="BehavioralHealthInpatientSpecialtyPlan(PIHP)"/>
  </r>
  <r>
    <x v="0"/>
    <x v="76"/>
    <s v="Northern Michigan Regional Entity"/>
    <s v="Behavioral Health"/>
    <x v="0"/>
    <s v="*"/>
    <n v="0"/>
    <n v="0"/>
    <x v="0"/>
    <s v="*"/>
    <x v="2"/>
    <s v="OutpatientSpecialtyHealthPlan(PAHP)"/>
  </r>
  <r>
    <x v="0"/>
    <x v="76"/>
    <s v="Northern Michigan Regional Entity"/>
    <s v="Behavioral Health"/>
    <x v="0"/>
    <s v="*"/>
    <n v="2"/>
    <n v="5.7099999999999998E-2"/>
    <x v="43"/>
    <s v="*"/>
    <x v="2"/>
    <s v="BehavioralHealthInpatientSpecialtyPlan(PIHP)"/>
  </r>
  <r>
    <x v="0"/>
    <x v="76"/>
    <s v="Northern Michigan Regional Entity"/>
    <s v="Behavioral Health"/>
    <x v="0"/>
    <s v="*"/>
    <n v="1"/>
    <n v="6.6199999999999995E-2"/>
    <x v="53"/>
    <s v="*"/>
    <x v="3"/>
    <s v="BehavioralHealthInpatientSpecialtyPlan(PIHP)"/>
  </r>
  <r>
    <x v="0"/>
    <x v="76"/>
    <s v="Northern Michigan Regional Entity"/>
    <s v="Behavioral Health"/>
    <x v="0"/>
    <s v="*"/>
    <n v="0"/>
    <n v="0"/>
    <x v="0"/>
    <s v="*"/>
    <x v="3"/>
    <s v="OutpatientSpecialtyHealthPlan(PAHP)"/>
  </r>
  <r>
    <x v="0"/>
    <x v="76"/>
    <s v="Northern Michigan Regional Entity"/>
    <s v="Behavioral Health"/>
    <x v="0"/>
    <s v="*"/>
    <n v="0"/>
    <n v="0"/>
    <x v="0"/>
    <s v="*"/>
    <x v="0"/>
    <s v="OutpatientSpecialtyHealthPlan(PAHP)"/>
  </r>
  <r>
    <x v="0"/>
    <x v="76"/>
    <s v="Northern Michigan Regional Entity"/>
    <s v="Behavioral Health"/>
    <x v="0"/>
    <s v="*"/>
    <n v="2"/>
    <n v="7.5200000000000003E-2"/>
    <x v="40"/>
    <s v="*"/>
    <x v="0"/>
    <s v="BehavioralHealthInpatientSpecialtyPlan(PIHP)"/>
  </r>
  <r>
    <x v="0"/>
    <x v="76"/>
    <s v="Northern Michigan Regional Entity"/>
    <s v="Behavioral Health"/>
    <x v="1"/>
    <n v="21"/>
    <n v="0"/>
    <n v="0"/>
    <x v="0"/>
    <n v="0"/>
    <x v="1"/>
    <s v="OutpatientSpecialtyHealthPlan(PAHP)"/>
  </r>
  <r>
    <x v="0"/>
    <x v="76"/>
    <s v="Northern Michigan Regional Entity"/>
    <s v="Behavioral Health"/>
    <x v="389"/>
    <n v="3107"/>
    <n v="3"/>
    <n v="7.3700000000000002E-2"/>
    <x v="64"/>
    <d v="1900-01-02T05:01:00"/>
    <x v="1"/>
    <s v="BehavioralHealthInpatientSpecialtyPlan(PIHP)"/>
  </r>
  <r>
    <x v="0"/>
    <x v="76"/>
    <s v="Northern Michigan Regional Entity"/>
    <s v="Behavioral Health"/>
    <x v="0"/>
    <s v="*"/>
    <n v="0"/>
    <n v="0"/>
    <x v="0"/>
    <s v="*"/>
    <x v="4"/>
    <s v="OutpatientSpecialtyHealthPlan(PAHP)"/>
  </r>
  <r>
    <x v="0"/>
    <x v="76"/>
    <s v="Northern Michigan Regional Entity"/>
    <s v="Behavioral Health"/>
    <x v="0"/>
    <s v="*"/>
    <n v="3"/>
    <n v="7.8399999999999997E-2"/>
    <x v="60"/>
    <s v="*"/>
    <x v="4"/>
    <s v="BehavioralHealthInpatientSpecialtyPlan(PIHP)"/>
  </r>
  <r>
    <x v="0"/>
    <x v="77"/>
    <s v="Northern Michigan Regional Entity"/>
    <s v="Behavioral Health"/>
    <x v="341"/>
    <n v="3972"/>
    <n v="5"/>
    <n v="6.2899999999999998E-2"/>
    <x v="42"/>
    <d v="1900-01-01T02:01:00"/>
    <x v="2"/>
    <s v="BehavioralHealthInpatientSpecialtyPlan(PIHP)"/>
  </r>
  <r>
    <x v="0"/>
    <x v="77"/>
    <s v="Northern Michigan Regional Entity"/>
    <s v="Behavioral Health"/>
    <x v="1"/>
    <n v="25"/>
    <n v="0"/>
    <n v="0"/>
    <x v="0"/>
    <n v="0"/>
    <x v="2"/>
    <s v="OutpatientSpecialtyHealthPlan(PAHP)"/>
  </r>
  <r>
    <x v="0"/>
    <x v="77"/>
    <s v="Northern Michigan Regional Entity"/>
    <s v="Behavioral Health"/>
    <x v="0"/>
    <s v="*"/>
    <n v="0"/>
    <n v="0"/>
    <x v="0"/>
    <s v="*"/>
    <x v="3"/>
    <s v="OutpatientSpecialtyHealthPlan(PAHP)"/>
  </r>
  <r>
    <x v="0"/>
    <x v="77"/>
    <s v="Northern Michigan Regional Entity"/>
    <s v="Behavioral Health"/>
    <x v="0"/>
    <s v="*"/>
    <n v="5"/>
    <n v="7.0999999999999994E-2"/>
    <x v="22"/>
    <s v="*"/>
    <x v="3"/>
    <s v="BehavioralHealthInpatientSpecialtyPlan(PIHP)"/>
  </r>
  <r>
    <x v="0"/>
    <x v="77"/>
    <s v="Northern Michigan Regional Entity"/>
    <s v="Behavioral Health"/>
    <x v="1"/>
    <n v="36"/>
    <n v="0"/>
    <n v="0"/>
    <x v="0"/>
    <n v="0"/>
    <x v="0"/>
    <s v="OutpatientSpecialtyHealthPlan(PAHP)"/>
  </r>
  <r>
    <x v="0"/>
    <x v="77"/>
    <s v="Northern Michigan Regional Entity"/>
    <s v="Behavioral Health"/>
    <x v="1784"/>
    <n v="5483"/>
    <n v="4"/>
    <n v="7.3499999999999996E-2"/>
    <x v="44"/>
    <d v="1900-01-03T05:01:00"/>
    <x v="0"/>
    <s v="BehavioralHealthInpatientSpecialtyPlan(PIHP)"/>
  </r>
  <r>
    <x v="0"/>
    <x v="77"/>
    <s v="Northern Michigan Regional Entity"/>
    <s v="Behavioral Health"/>
    <x v="0"/>
    <s v="*"/>
    <n v="0"/>
    <n v="0"/>
    <x v="0"/>
    <s v="*"/>
    <x v="1"/>
    <s v="OutpatientSpecialtyHealthPlan(PAHP)"/>
  </r>
  <r>
    <x v="0"/>
    <x v="77"/>
    <s v="Northern Michigan Regional Entity"/>
    <s v="Behavioral Health"/>
    <x v="0"/>
    <s v="*"/>
    <n v="5"/>
    <n v="7.2499999999999995E-2"/>
    <x v="22"/>
    <s v="*"/>
    <x v="1"/>
    <s v="BehavioralHealthInpatientSpecialtyPlan(PIHP)"/>
  </r>
  <r>
    <x v="0"/>
    <x v="77"/>
    <s v="Northern Michigan Regional Entity"/>
    <s v="Behavioral Health"/>
    <x v="0"/>
    <s v="*"/>
    <n v="4"/>
    <n v="8.6699999999999999E-2"/>
    <x v="55"/>
    <s v="*"/>
    <x v="4"/>
    <s v="BehavioralHealthInpatientSpecialtyPlan(PIHP)"/>
  </r>
  <r>
    <x v="0"/>
    <x v="77"/>
    <s v="Northern Michigan Regional Entity"/>
    <s v="Behavioral Health"/>
    <x v="0"/>
    <s v="*"/>
    <n v="0"/>
    <n v="0"/>
    <x v="0"/>
    <s v="*"/>
    <x v="4"/>
    <s v="OutpatientSpecialtyHealthPlan(PAHP)"/>
  </r>
  <r>
    <x v="0"/>
    <x v="25"/>
    <s v="Northern Michigan Regional Entity"/>
    <s v="Behavioral Health"/>
    <x v="0"/>
    <s v="*"/>
    <n v="24"/>
    <n v="0.13950000000000001"/>
    <x v="6"/>
    <s v="*"/>
    <x v="2"/>
    <s v="BehavioralHealthInpatientSpecialtyPlan(PIHP)"/>
  </r>
  <r>
    <x v="0"/>
    <x v="25"/>
    <s v="Northern Michigan Regional Entity"/>
    <s v="Behavioral Health"/>
    <x v="0"/>
    <s v="*"/>
    <n v="29"/>
    <n v="6.9000000000000006E-2"/>
    <x v="5"/>
    <s v="*"/>
    <x v="3"/>
    <s v="BehavioralHealthInpatientSpecialtyPlan(PIHP)"/>
  </r>
  <r>
    <x v="0"/>
    <x v="25"/>
    <s v="Northern Michigan Regional Entity"/>
    <s v="Behavioral Health"/>
    <x v="2"/>
    <n v="81"/>
    <n v="27"/>
    <n v="0.1605"/>
    <x v="3"/>
    <d v="1899-12-30T01:03:00"/>
    <x v="0"/>
    <s v="BehavioralHealthInpatientSpecialtyPlan(PIHP)"/>
  </r>
  <r>
    <x v="0"/>
    <x v="25"/>
    <s v="Northern Michigan Regional Entity"/>
    <s v="Behavioral Health"/>
    <x v="0"/>
    <s v="*"/>
    <n v="0"/>
    <n v="0"/>
    <x v="0"/>
    <s v="*"/>
    <x v="1"/>
    <s v="OutpatientSpecialtyHealthPlan(PAHP)"/>
  </r>
  <r>
    <x v="0"/>
    <x v="25"/>
    <s v="Northern Michigan Regional Entity"/>
    <s v="Behavioral Health"/>
    <x v="0"/>
    <s v="*"/>
    <n v="30"/>
    <n v="0.12609999999999999"/>
    <x v="7"/>
    <s v="*"/>
    <x v="1"/>
    <s v="BehavioralHealthInpatientSpecialtyPlan(PIHP)"/>
  </r>
  <r>
    <x v="0"/>
    <x v="25"/>
    <s v="Northern Michigan Regional Entity"/>
    <s v="Behavioral Health"/>
    <x v="0"/>
    <s v="*"/>
    <n v="0"/>
    <n v="0"/>
    <x v="0"/>
    <s v="*"/>
    <x v="4"/>
    <s v="OutpatientSpecialtyHealthPlan(PAHP)"/>
  </r>
  <r>
    <x v="0"/>
    <x v="25"/>
    <s v="Northern Michigan Regional Entity"/>
    <s v="Behavioral Health"/>
    <x v="0"/>
    <s v="*"/>
    <n v="30"/>
    <n v="0.1525"/>
    <x v="14"/>
    <s v="*"/>
    <x v="4"/>
    <s v="BehavioralHealthInpatientSpecialtyPlan(PIHP)"/>
  </r>
  <r>
    <x v="0"/>
    <x v="26"/>
    <s v="Northern Michigan Regional Entity"/>
    <s v="Behavioral Health"/>
    <x v="0"/>
    <s v="*"/>
    <n v="0"/>
    <n v="0"/>
    <x v="0"/>
    <s v="*"/>
    <x v="2"/>
    <s v="OutpatientSpecialtyHealthPlan(PAHP)"/>
  </r>
  <r>
    <x v="0"/>
    <x v="26"/>
    <s v="Northern Michigan Regional Entity"/>
    <s v="Behavioral Health"/>
    <x v="0"/>
    <s v="*"/>
    <n v="1"/>
    <n v="0"/>
    <x v="0"/>
    <s v="*"/>
    <x v="2"/>
    <s v="BehavioralHealthInpatientSpecialtyPlan(PIHP)"/>
  </r>
  <r>
    <x v="0"/>
    <x v="26"/>
    <s v="Northern Michigan Regional Entity"/>
    <s v="Behavioral Health"/>
    <x v="0"/>
    <s v="*"/>
    <n v="0"/>
    <n v="0"/>
    <x v="0"/>
    <s v="*"/>
    <x v="2"/>
    <s v="OutpatientSpecialtyHealthPlan(PAHP)"/>
  </r>
  <r>
    <x v="0"/>
    <x v="26"/>
    <s v="Northern Michigan Regional Entity"/>
    <s v="Behavioral Health"/>
    <x v="0"/>
    <s v="*"/>
    <n v="1"/>
    <n v="0"/>
    <x v="0"/>
    <s v="*"/>
    <x v="2"/>
    <s v="BehavioralHealthInpatientSpecialtyPlan(PIHP)"/>
  </r>
  <r>
    <x v="0"/>
    <x v="26"/>
    <s v="Northern Michigan Regional Entity"/>
    <s v="Behavioral Health"/>
    <x v="0"/>
    <s v="*"/>
    <n v="1"/>
    <n v="7.6899999999999996E-2"/>
    <x v="1"/>
    <s v="*"/>
    <x v="3"/>
    <s v="BehavioralHealthInpatientSpecialtyPlan(PIHP)"/>
  </r>
  <r>
    <x v="0"/>
    <x v="26"/>
    <s v="Northern Michigan Regional Entity"/>
    <s v="Behavioral Health"/>
    <x v="0"/>
    <s v="*"/>
    <n v="1"/>
    <n v="0.17649999999999999"/>
    <x v="5"/>
    <s v="*"/>
    <x v="0"/>
    <s v="BehavioralHealthInpatientSpecialtyPlan(PIHP)"/>
  </r>
  <r>
    <x v="0"/>
    <x v="26"/>
    <s v="Northern Michigan Regional Entity"/>
    <s v="Behavioral Health"/>
    <x v="0"/>
    <s v="*"/>
    <n v="2"/>
    <n v="7.6899999999999996E-2"/>
    <x v="1"/>
    <s v="*"/>
    <x v="1"/>
    <s v="BehavioralHealthInpatientSpecialtyPlan(PIHP)"/>
  </r>
  <r>
    <x v="0"/>
    <x v="26"/>
    <s v="Northern Michigan Regional Entity"/>
    <s v="Behavioral Health"/>
    <x v="0"/>
    <s v="*"/>
    <n v="0"/>
    <n v="3.5700000000000003E-2"/>
    <x v="6"/>
    <s v="*"/>
    <x v="4"/>
    <s v="BehavioralHealthInpatientSpecialtyPlan(PIHP)"/>
  </r>
  <r>
    <x v="0"/>
    <x v="78"/>
    <s v="Northern Michigan Regional Entity"/>
    <s v="Behavioral Health"/>
    <x v="0"/>
    <s v="*"/>
    <n v="0"/>
    <n v="0"/>
    <x v="0"/>
    <s v="*"/>
    <x v="2"/>
    <s v="BehavioralHealthInpatientSpecialtyPlan(PIHP)"/>
  </r>
  <r>
    <x v="0"/>
    <x v="78"/>
    <s v="Northern Michigan Regional Entity"/>
    <s v="Behavioral Health"/>
    <x v="0"/>
    <s v="*"/>
    <n v="0"/>
    <n v="0"/>
    <x v="0"/>
    <s v="*"/>
    <x v="3"/>
    <s v="BehavioralHealthInpatientSpecialtyPlan(PIHP)"/>
  </r>
  <r>
    <x v="0"/>
    <x v="78"/>
    <s v="Northern Michigan Regional Entity"/>
    <s v="Behavioral Health"/>
    <x v="0"/>
    <s v="*"/>
    <n v="0"/>
    <n v="0"/>
    <x v="0"/>
    <s v="*"/>
    <x v="0"/>
    <s v="BehavioralHealthInpatientSpecialtyPlan(PIHP)"/>
  </r>
  <r>
    <x v="0"/>
    <x v="78"/>
    <s v="Northern Michigan Regional Entity"/>
    <s v="Behavioral Health"/>
    <x v="0"/>
    <s v="*"/>
    <n v="1"/>
    <n v="0.22220000000000001"/>
    <x v="5"/>
    <s v="*"/>
    <x v="1"/>
    <s v="BehavioralHealthInpatientSpecialtyPlan(PIHP)"/>
  </r>
  <r>
    <x v="0"/>
    <x v="78"/>
    <s v="Northern Michigan Regional Entity"/>
    <s v="Behavioral Health"/>
    <x v="0"/>
    <s v="*"/>
    <n v="1"/>
    <n v="0.1739"/>
    <x v="3"/>
    <s v="*"/>
    <x v="4"/>
    <s v="BehavioralHealthInpatientSpecialtyPlan(PIHP)"/>
  </r>
  <r>
    <x v="0"/>
    <x v="27"/>
    <s v="Northern Michigan Regional Entity"/>
    <s v="Behavioral Health"/>
    <x v="0"/>
    <s v="*"/>
    <n v="7"/>
    <n v="0.16669999999999999"/>
    <x v="6"/>
    <s v="*"/>
    <x v="2"/>
    <s v="BehavioralHealthInpatientSpecialtyPlan(PIHP)"/>
  </r>
  <r>
    <x v="0"/>
    <x v="27"/>
    <s v="Northern Michigan Regional Entity"/>
    <s v="Behavioral Health"/>
    <x v="0"/>
    <s v="*"/>
    <n v="6"/>
    <n v="4.1700000000000001E-2"/>
    <x v="1"/>
    <s v="*"/>
    <x v="3"/>
    <s v="BehavioralHealthInpatientSpecialtyPlan(PIHP)"/>
  </r>
  <r>
    <x v="0"/>
    <x v="27"/>
    <s v="Northern Michigan Regional Entity"/>
    <s v="Behavioral Health"/>
    <x v="0"/>
    <s v="*"/>
    <n v="7"/>
    <n v="0"/>
    <x v="0"/>
    <s v="*"/>
    <x v="0"/>
    <s v="BehavioralHealthInpatientSpecialtyPlan(PIHP)"/>
  </r>
  <r>
    <x v="0"/>
    <x v="27"/>
    <s v="Northern Michigan Regional Entity"/>
    <s v="Behavioral Health"/>
    <x v="0"/>
    <s v="*"/>
    <n v="10"/>
    <n v="0.1"/>
    <x v="4"/>
    <s v="*"/>
    <x v="1"/>
    <s v="BehavioralHealthInpatientSpecialtyPlan(PIHP)"/>
  </r>
  <r>
    <x v="0"/>
    <x v="27"/>
    <s v="Northern Michigan Regional Entity"/>
    <s v="Behavioral Health"/>
    <x v="0"/>
    <s v="*"/>
    <n v="6"/>
    <n v="6.8500000000000005E-2"/>
    <x v="5"/>
    <s v="*"/>
    <x v="4"/>
    <s v="BehavioralHealthInpatientSpecialtyPlan(PIHP)"/>
  </r>
  <r>
    <x v="0"/>
    <x v="28"/>
    <s v="Northern Michigan Regional Entity"/>
    <s v="Behavioral Health"/>
    <x v="0"/>
    <s v="*"/>
    <n v="2"/>
    <n v="0.15379999999999999"/>
    <x v="16"/>
    <s v="*"/>
    <x v="2"/>
    <s v="BehavioralHealthInpatientSpecialtyPlan(PIHP)"/>
  </r>
  <r>
    <x v="0"/>
    <x v="28"/>
    <s v="Northern Michigan Regional Entity"/>
    <s v="Behavioral Health"/>
    <x v="0"/>
    <s v="*"/>
    <n v="3"/>
    <n v="5.2600000000000001E-2"/>
    <x v="1"/>
    <s v="*"/>
    <x v="3"/>
    <s v="BehavioralHealthInpatientSpecialtyPlan(PIHP)"/>
  </r>
  <r>
    <x v="0"/>
    <x v="28"/>
    <s v="Northern Michigan Regional Entity"/>
    <s v="Behavioral Health"/>
    <x v="0"/>
    <s v="*"/>
    <n v="0"/>
    <n v="0"/>
    <x v="0"/>
    <s v="*"/>
    <x v="3"/>
    <s v="OutpatientSpecialtyHealthPlan(PAHP)"/>
  </r>
  <r>
    <x v="0"/>
    <x v="28"/>
    <s v="Northern Michigan Regional Entity"/>
    <s v="Behavioral Health"/>
    <x v="0"/>
    <s v="*"/>
    <n v="0"/>
    <n v="0"/>
    <x v="0"/>
    <s v="*"/>
    <x v="3"/>
    <s v="OutpatientSpecialtyHealthPlan(PAHP)"/>
  </r>
  <r>
    <x v="0"/>
    <x v="28"/>
    <s v="Northern Michigan Regional Entity"/>
    <s v="Behavioral Health"/>
    <x v="0"/>
    <s v="*"/>
    <n v="3"/>
    <n v="5.2600000000000001E-2"/>
    <x v="1"/>
    <s v="*"/>
    <x v="3"/>
    <s v="BehavioralHealthInpatientSpecialtyPlan(PIHP)"/>
  </r>
  <r>
    <x v="0"/>
    <x v="28"/>
    <s v="Northern Michigan Regional Entity"/>
    <s v="Behavioral Health"/>
    <x v="0"/>
    <s v="*"/>
    <n v="4"/>
    <n v="7.6899999999999996E-2"/>
    <x v="2"/>
    <s v="*"/>
    <x v="0"/>
    <s v="BehavioralHealthInpatientSpecialtyPlan(PIHP)"/>
  </r>
  <r>
    <x v="0"/>
    <x v="28"/>
    <s v="Northern Michigan Regional Entity"/>
    <s v="Behavioral Health"/>
    <x v="0"/>
    <s v="*"/>
    <n v="2"/>
    <n v="0.08"/>
    <x v="2"/>
    <s v="*"/>
    <x v="1"/>
    <s v="BehavioralHealthInpatientSpecialtyPlan(PIHP)"/>
  </r>
  <r>
    <x v="0"/>
    <x v="28"/>
    <s v="Northern Michigan Regional Entity"/>
    <s v="Behavioral Health"/>
    <x v="26"/>
    <n v="89"/>
    <n v="2"/>
    <n v="0.1236"/>
    <x v="3"/>
    <d v="1899-12-30T06:01:00"/>
    <x v="4"/>
    <s v="BehavioralHealthInpatientSpecialtyPlan(PIHP)"/>
  </r>
  <r>
    <x v="0"/>
    <x v="79"/>
    <s v="Northern Michigan Regional Entity"/>
    <s v="Behavioral Health"/>
    <x v="0"/>
    <s v="*"/>
    <n v="0"/>
    <n v="0.5"/>
    <x v="58"/>
    <s v="*"/>
    <x v="2"/>
    <s v="BehavioralHealthInpatientSpecialtyPlan(PIHP)"/>
  </r>
  <r>
    <x v="0"/>
    <x v="79"/>
    <s v="Northern Michigan Regional Entity"/>
    <s v="Behavioral Health"/>
    <x v="0"/>
    <s v="*"/>
    <n v="0"/>
    <n v="0"/>
    <x v="0"/>
    <s v="*"/>
    <x v="3"/>
    <s v="OutpatientSpecialtyHealthPlan(PAHP)"/>
  </r>
  <r>
    <x v="0"/>
    <x v="79"/>
    <s v="Northern Michigan Regional Entity"/>
    <s v="Behavioral Health"/>
    <x v="0"/>
    <s v="*"/>
    <n v="0"/>
    <n v="0.3"/>
    <x v="5"/>
    <s v="*"/>
    <x v="3"/>
    <s v="BehavioralHealthInpatientSpecialtyPlan(PIHP)"/>
  </r>
  <r>
    <x v="0"/>
    <x v="79"/>
    <s v="Northern Michigan Regional Entity"/>
    <s v="Behavioral Health"/>
    <x v="0"/>
    <s v="*"/>
    <n v="0"/>
    <n v="0.3"/>
    <x v="5"/>
    <s v="*"/>
    <x v="3"/>
    <s v="BehavioralHealthInpatientSpecialtyPlan(PIHP)"/>
  </r>
  <r>
    <x v="0"/>
    <x v="79"/>
    <s v="Northern Michigan Regional Entity"/>
    <s v="Behavioral Health"/>
    <x v="0"/>
    <s v="*"/>
    <n v="0"/>
    <n v="0"/>
    <x v="0"/>
    <s v="*"/>
    <x v="3"/>
    <s v="OutpatientSpecialtyHealthPlan(PAHP)"/>
  </r>
  <r>
    <x v="0"/>
    <x v="79"/>
    <s v="Northern Michigan Regional Entity"/>
    <s v="Behavioral Health"/>
    <x v="0"/>
    <s v="*"/>
    <n v="0"/>
    <n v="0"/>
    <x v="0"/>
    <s v="*"/>
    <x v="0"/>
    <s v="BehavioralHealthInpatientSpecialtyPlan(PIHP)"/>
  </r>
  <r>
    <x v="0"/>
    <x v="79"/>
    <s v="Northern Michigan Regional Entity"/>
    <s v="Behavioral Health"/>
    <x v="0"/>
    <s v="*"/>
    <n v="0"/>
    <n v="0.21429999999999999"/>
    <x v="3"/>
    <s v="*"/>
    <x v="1"/>
    <s v="BehavioralHealthInpatientSpecialtyPlan(PIHP)"/>
  </r>
  <r>
    <x v="0"/>
    <x v="79"/>
    <s v="Northern Michigan Regional Entity"/>
    <s v="Behavioral Health"/>
    <x v="0"/>
    <s v="*"/>
    <n v="1"/>
    <n v="0.27779999999999999"/>
    <x v="8"/>
    <s v="*"/>
    <x v="4"/>
    <s v="BehavioralHealthInpatientSpecialtyPlan(PIHP)"/>
  </r>
  <r>
    <x v="0"/>
    <x v="29"/>
    <s v="Northern Michigan Regional Entity"/>
    <s v="Behavioral Health"/>
    <x v="0"/>
    <s v="*"/>
    <n v="7"/>
    <n v="0.21049999999999999"/>
    <x v="47"/>
    <s v="*"/>
    <x v="2"/>
    <s v="BehavioralHealthInpatientSpecialtyPlan(PIHP)"/>
  </r>
  <r>
    <x v="0"/>
    <x v="29"/>
    <s v="Northern Michigan Regional Entity"/>
    <s v="Behavioral Health"/>
    <x v="0"/>
    <s v="*"/>
    <n v="5"/>
    <n v="0.18179999999999999"/>
    <x v="63"/>
    <s v="*"/>
    <x v="3"/>
    <s v="BehavioralHealthInpatientSpecialtyPlan(PIHP)"/>
  </r>
  <r>
    <x v="0"/>
    <x v="29"/>
    <s v="Northern Michigan Regional Entity"/>
    <s v="Behavioral Health"/>
    <x v="0"/>
    <s v="*"/>
    <n v="6"/>
    <n v="0.1905"/>
    <x v="57"/>
    <s v="*"/>
    <x v="0"/>
    <s v="BehavioralHealthInpatientSpecialtyPlan(PIHP)"/>
  </r>
  <r>
    <x v="0"/>
    <x v="29"/>
    <s v="Northern Michigan Regional Entity"/>
    <s v="Behavioral Health"/>
    <x v="0"/>
    <s v="*"/>
    <n v="7"/>
    <n v="0.2286"/>
    <x v="50"/>
    <s v="*"/>
    <x v="1"/>
    <s v="BehavioralHealthInpatientSpecialtyPlan(PIHP)"/>
  </r>
  <r>
    <x v="0"/>
    <x v="29"/>
    <s v="Northern Michigan Regional Entity"/>
    <s v="Behavioral Health"/>
    <x v="26"/>
    <n v="54"/>
    <n v="9"/>
    <n v="0.20369999999999999"/>
    <x v="51"/>
    <d v="1899-12-30T02:01:00"/>
    <x v="4"/>
    <s v="BehavioralHealthInpatientSpecialtyPlan(PIHP)"/>
  </r>
  <r>
    <x v="0"/>
    <x v="80"/>
    <s v="Northern Michigan Regional Entity"/>
    <s v="Behavioral Health"/>
    <x v="0"/>
    <s v="*"/>
    <n v="0"/>
    <n v="0.2"/>
    <x v="51"/>
    <s v="*"/>
    <x v="2"/>
    <s v="BehavioralHealthInpatientSpecialtyPlan(PIHP)"/>
  </r>
  <r>
    <x v="0"/>
    <x v="80"/>
    <s v="Northern Michigan Regional Entity"/>
    <s v="Behavioral Health"/>
    <x v="0"/>
    <s v="*"/>
    <n v="2"/>
    <n v="0.5"/>
    <x v="29"/>
    <s v="*"/>
    <x v="3"/>
    <s v="BehavioralHealthInpatientSpecialtyPlan(PIHP)"/>
  </r>
  <r>
    <x v="0"/>
    <x v="80"/>
    <s v="Northern Michigan Regional Entity"/>
    <s v="Behavioral Health"/>
    <x v="0"/>
    <s v="*"/>
    <n v="1"/>
    <n v="0.36359999999999998"/>
    <x v="14"/>
    <s v="*"/>
    <x v="0"/>
    <s v="BehavioralHealthInpatientSpecialtyPlan(PIHP)"/>
  </r>
  <r>
    <x v="0"/>
    <x v="80"/>
    <s v="Northern Michigan Regional Entity"/>
    <s v="Behavioral Health"/>
    <x v="0"/>
    <s v="*"/>
    <n v="1"/>
    <n v="0.3846"/>
    <x v="15"/>
    <s v="*"/>
    <x v="1"/>
    <s v="BehavioralHealthInpatientSpecialtyPlan(PIHP)"/>
  </r>
  <r>
    <x v="0"/>
    <x v="80"/>
    <s v="Northern Michigan Regional Entity"/>
    <s v="Behavioral Health"/>
    <x v="0"/>
    <s v="*"/>
    <n v="2"/>
    <n v="0.41670000000000001"/>
    <x v="32"/>
    <s v="*"/>
    <x v="4"/>
    <s v="BehavioralHealthInpatientSpecialtyPlan(PIHP)"/>
  </r>
  <r>
    <x v="0"/>
    <x v="81"/>
    <s v="Northern Michigan Regional Entity"/>
    <s v="Behavioral Health"/>
    <x v="0"/>
    <s v="*"/>
    <n v="12"/>
    <n v="4.3499999999999997E-2"/>
    <x v="1"/>
    <s v="*"/>
    <x v="2"/>
    <s v="BehavioralHealthInpatientSpecialtyPlan(PIHP)"/>
  </r>
  <r>
    <x v="0"/>
    <x v="81"/>
    <s v="Northern Michigan Regional Entity"/>
    <s v="Behavioral Health"/>
    <x v="0"/>
    <s v="*"/>
    <n v="18"/>
    <n v="0.33329999999999999"/>
    <x v="14"/>
    <s v="*"/>
    <x v="3"/>
    <s v="BehavioralHealthInpatientSpecialtyPlan(PIHP)"/>
  </r>
  <r>
    <x v="0"/>
    <x v="81"/>
    <s v="Northern Michigan Regional Entity"/>
    <s v="Behavioral Health"/>
    <x v="0"/>
    <s v="*"/>
    <n v="18"/>
    <n v="0.1951"/>
    <x v="6"/>
    <s v="*"/>
    <x v="0"/>
    <s v="BehavioralHealthInpatientSpecialtyPlan(PIHP)"/>
  </r>
  <r>
    <x v="0"/>
    <x v="81"/>
    <s v="Northern Michigan Regional Entity"/>
    <s v="Behavioral Health"/>
    <x v="26"/>
    <n v="52"/>
    <n v="17"/>
    <n v="0.21149999999999999"/>
    <x v="5"/>
    <d v="1899-12-30T01:02:00"/>
    <x v="1"/>
    <s v="BehavioralHealthInpatientSpecialtyPlan(PIHP)"/>
  </r>
  <r>
    <x v="0"/>
    <x v="81"/>
    <s v="Northern Michigan Regional Entity"/>
    <s v="Behavioral Health"/>
    <x v="209"/>
    <n v="95"/>
    <n v="9"/>
    <n v="0.16839999999999999"/>
    <x v="4"/>
    <d v="1899-12-30T02:01:00"/>
    <x v="4"/>
    <s v="BehavioralHealthInpatientSpecialtyPlan(PIHP)"/>
  </r>
  <r>
    <x v="0"/>
    <x v="30"/>
    <s v="Northern Michigan Regional Entity"/>
    <s v="Behavioral Health"/>
    <x v="0"/>
    <s v="*"/>
    <n v="19"/>
    <n v="7.1900000000000006E-2"/>
    <x v="12"/>
    <s v="*"/>
    <x v="2"/>
    <s v="BehavioralHealthInpatientSpecialtyPlan(PIHP)"/>
  </r>
  <r>
    <x v="0"/>
    <x v="30"/>
    <s v="Northern Michigan Regional Entity"/>
    <s v="Behavioral Health"/>
    <x v="7"/>
    <n v="111"/>
    <n v="15"/>
    <n v="0.1351"/>
    <x v="46"/>
    <d v="1899-12-30T01:01:00"/>
    <x v="3"/>
    <s v="BehavioralHealthInpatientSpecialtyPlan(PIHP)"/>
  </r>
  <r>
    <x v="0"/>
    <x v="30"/>
    <s v="Northern Michigan Regional Entity"/>
    <s v="Behavioral Health"/>
    <x v="0"/>
    <s v="*"/>
    <n v="0"/>
    <n v="0"/>
    <x v="0"/>
    <s v="*"/>
    <x v="0"/>
    <s v="OutpatientSpecialtyHealthPlan(PAHP)"/>
  </r>
  <r>
    <x v="0"/>
    <x v="30"/>
    <s v="Northern Michigan Regional Entity"/>
    <s v="Behavioral Health"/>
    <x v="0"/>
    <s v="*"/>
    <n v="22"/>
    <n v="0.13969999999999999"/>
    <x v="37"/>
    <s v="*"/>
    <x v="0"/>
    <s v="BehavioralHealthInpatientSpecialtyPlan(PIHP)"/>
  </r>
  <r>
    <x v="0"/>
    <x v="30"/>
    <s v="Northern Michigan Regional Entity"/>
    <s v="Behavioral Health"/>
    <x v="0"/>
    <s v="*"/>
    <n v="0"/>
    <n v="0"/>
    <x v="0"/>
    <s v="*"/>
    <x v="1"/>
    <s v="OutpatientSpecialtyHealthPlan(PAHP)"/>
  </r>
  <r>
    <x v="0"/>
    <x v="30"/>
    <s v="Northern Michigan Regional Entity"/>
    <s v="Behavioral Health"/>
    <x v="0"/>
    <s v="*"/>
    <n v="25"/>
    <n v="8.1799999999999998E-2"/>
    <x v="9"/>
    <s v="*"/>
    <x v="1"/>
    <s v="BehavioralHealthInpatientSpecialtyPlan(PIHP)"/>
  </r>
  <r>
    <x v="0"/>
    <x v="30"/>
    <s v="Northern Michigan Regional Entity"/>
    <s v="Behavioral Health"/>
    <x v="0"/>
    <s v="*"/>
    <n v="0"/>
    <n v="0"/>
    <x v="0"/>
    <s v="*"/>
    <x v="4"/>
    <s v="OutpatientSpecialtyHealthPlan(PAHP)"/>
  </r>
  <r>
    <x v="0"/>
    <x v="30"/>
    <s v="Northern Michigan Regional Entity"/>
    <s v="Behavioral Health"/>
    <x v="0"/>
    <s v="*"/>
    <n v="26"/>
    <n v="0.13489999999999999"/>
    <x v="50"/>
    <s v="*"/>
    <x v="4"/>
    <s v="BehavioralHealthInpatientSpecialtyPlan(PIHP)"/>
  </r>
  <r>
    <x v="0"/>
    <x v="31"/>
    <s v="Northern Michigan Regional Entity"/>
    <s v="Behavioral Health"/>
    <x v="0"/>
    <s v="*"/>
    <n v="17"/>
    <n v="6.2100000000000002E-2"/>
    <x v="23"/>
    <s v="*"/>
    <x v="2"/>
    <s v="BehavioralHealthInpatientSpecialtyPlan(PIHP)"/>
  </r>
  <r>
    <x v="0"/>
    <x v="31"/>
    <s v="Northern Michigan Regional Entity"/>
    <s v="Behavioral Health"/>
    <x v="0"/>
    <s v="*"/>
    <n v="0"/>
    <n v="0"/>
    <x v="0"/>
    <s v="*"/>
    <x v="2"/>
    <s v="OutpatientSpecialtyHealthPlan(PAHP)"/>
  </r>
  <r>
    <x v="0"/>
    <x v="31"/>
    <s v="Northern Michigan Regional Entity"/>
    <s v="Behavioral Health"/>
    <x v="820"/>
    <n v="6596"/>
    <n v="21"/>
    <n v="6.2300000000000001E-2"/>
    <x v="57"/>
    <d v="1899-12-30T20:01:00"/>
    <x v="3"/>
    <s v="BehavioralHealthInpatientSpecialtyPlan(PIHP)"/>
  </r>
  <r>
    <x v="0"/>
    <x v="31"/>
    <s v="Northern Michigan Regional Entity"/>
    <s v="Behavioral Health"/>
    <x v="1785"/>
    <n v="8006"/>
    <n v="23"/>
    <n v="6.7699999999999996E-2"/>
    <x v="71"/>
    <d v="1899-12-31T00:01:00"/>
    <x v="0"/>
    <s v="BehavioralHealthInpatientSpecialtyPlan(PIHP)"/>
  </r>
  <r>
    <x v="0"/>
    <x v="31"/>
    <s v="Northern Michigan Regional Entity"/>
    <s v="Behavioral Health"/>
    <x v="863"/>
    <n v="10163"/>
    <n v="22"/>
    <n v="7.3599999999999999E-2"/>
    <x v="55"/>
    <d v="1899-12-31T10:01:00"/>
    <x v="1"/>
    <s v="BehavioralHealthInpatientSpecialtyPlan(PIHP)"/>
  </r>
  <r>
    <x v="0"/>
    <x v="31"/>
    <s v="Northern Michigan Regional Entity"/>
    <s v="Behavioral Health"/>
    <x v="1786"/>
    <n v="12303"/>
    <n v="23"/>
    <n v="8.6599999999999996E-2"/>
    <x v="47"/>
    <d v="1899-12-31T23:01:00"/>
    <x v="4"/>
    <s v="BehavioralHealthInpatientSpecialtyPlan(PIHP)"/>
  </r>
  <r>
    <x v="0"/>
    <x v="32"/>
    <s v="Northern Michigan Regional Entity"/>
    <s v="Behavioral Health"/>
    <x v="1"/>
    <n v="384"/>
    <n v="0"/>
    <n v="0"/>
    <x v="0"/>
    <n v="0"/>
    <x v="2"/>
    <s v="OutpatientSpecialtyHealthPlan(PAHP)"/>
  </r>
  <r>
    <x v="0"/>
    <x v="32"/>
    <s v="Northern Michigan Regional Entity"/>
    <s v="Behavioral Health"/>
    <x v="1787"/>
    <n v="71649"/>
    <n v="339"/>
    <n v="7.1300000000000002E-2"/>
    <x v="43"/>
    <d v="1899-12-30T16:01:00"/>
    <x v="2"/>
    <s v="BehavioralHealthInpatientSpecialtyPlan(PIHP)"/>
  </r>
  <r>
    <x v="0"/>
    <x v="32"/>
    <s v="Northern Michigan Regional Entity"/>
    <s v="Behavioral Health"/>
    <x v="1788"/>
    <n v="83685"/>
    <n v="371"/>
    <n v="7.9299999999999995E-2"/>
    <x v="35"/>
    <d v="1899-12-30T18:01:00"/>
    <x v="3"/>
    <s v="BehavioralHealthInpatientSpecialtyPlan(PIHP)"/>
  </r>
  <r>
    <x v="0"/>
    <x v="32"/>
    <s v="Northern Michigan Regional Entity"/>
    <s v="Behavioral Health"/>
    <x v="1"/>
    <n v="419"/>
    <n v="0"/>
    <n v="0"/>
    <x v="0"/>
    <n v="0"/>
    <x v="3"/>
    <s v="OutpatientSpecialtyHealthPlan(PAHP)"/>
  </r>
  <r>
    <x v="0"/>
    <x v="32"/>
    <s v="Northern Michigan Regional Entity"/>
    <s v="Behavioral Health"/>
    <x v="1"/>
    <n v="419"/>
    <n v="0"/>
    <n v="0"/>
    <x v="0"/>
    <n v="0"/>
    <x v="0"/>
    <s v="OutpatientSpecialtyHealthPlan(PAHP)"/>
  </r>
  <r>
    <x v="0"/>
    <x v="32"/>
    <s v="Northern Michigan Regional Entity"/>
    <s v="Behavioral Health"/>
    <x v="1789"/>
    <n v="100187"/>
    <n v="374"/>
    <n v="7.9100000000000004E-2"/>
    <x v="44"/>
    <d v="1899-12-30T22:01:00"/>
    <x v="0"/>
    <s v="BehavioralHealthInpatientSpecialtyPlan(PIHP)"/>
  </r>
  <r>
    <x v="0"/>
    <x v="32"/>
    <s v="Northern Michigan Regional Entity"/>
    <s v="Behavioral Health"/>
    <x v="1"/>
    <n v="429"/>
    <n v="0"/>
    <n v="0"/>
    <x v="0"/>
    <n v="0"/>
    <x v="1"/>
    <s v="OutpatientSpecialtyHealthPlan(PAHP)"/>
  </r>
  <r>
    <x v="0"/>
    <x v="32"/>
    <s v="Northern Michigan Regional Entity"/>
    <s v="Behavioral Health"/>
    <x v="1790"/>
    <n v="126733"/>
    <n v="384"/>
    <n v="8.0600000000000005E-2"/>
    <x v="56"/>
    <d v="1899-12-31T03:01:00"/>
    <x v="1"/>
    <s v="BehavioralHealthInpatientSpecialtyPlan(PIHP)"/>
  </r>
  <r>
    <x v="0"/>
    <x v="32"/>
    <s v="Northern Michigan Regional Entity"/>
    <s v="Behavioral Health"/>
    <x v="0"/>
    <s v="*"/>
    <n v="0"/>
    <n v="0"/>
    <x v="0"/>
    <s v="*"/>
    <x v="4"/>
    <s v="OutpatientSpecialtyHealthPlan(PAHP)"/>
  </r>
  <r>
    <x v="0"/>
    <x v="32"/>
    <s v="Northern Michigan Regional Entity"/>
    <s v="Behavioral Health"/>
    <x v="0"/>
    <s v="*"/>
    <n v="402"/>
    <n v="9.3700000000000006E-2"/>
    <x v="47"/>
    <s v="*"/>
    <x v="4"/>
    <s v="BehavioralHealthInpatientSpecialtyPlan(PIHP)"/>
  </r>
  <r>
    <x v="0"/>
    <x v="33"/>
    <s v="Oakland County Cmh Authority"/>
    <s v="Behavioral Health"/>
    <x v="0"/>
    <s v="*"/>
    <n v="2"/>
    <n v="0"/>
    <x v="0"/>
    <s v="*"/>
    <x v="2"/>
    <s v="BehavioralHealthInpatientSpecialtyPlan(PIHP)"/>
  </r>
  <r>
    <x v="0"/>
    <x v="33"/>
    <s v="Oakland County Cmh Authority"/>
    <s v="Behavioral Health"/>
    <x v="0"/>
    <s v="*"/>
    <n v="2"/>
    <n v="0"/>
    <x v="0"/>
    <s v="*"/>
    <x v="3"/>
    <s v="BehavioralHealthInpatientSpecialtyPlan(PIHP)"/>
  </r>
  <r>
    <x v="0"/>
    <x v="33"/>
    <s v="Oakland County Cmh Authority"/>
    <s v="Behavioral Health"/>
    <x v="0"/>
    <s v="*"/>
    <n v="2"/>
    <n v="0.1429"/>
    <x v="42"/>
    <s v="*"/>
    <x v="0"/>
    <s v="BehavioralHealthInpatientSpecialtyPlan(PIHP)"/>
  </r>
  <r>
    <x v="0"/>
    <x v="33"/>
    <s v="Oakland County Cmh Authority"/>
    <s v="Behavioral Health"/>
    <x v="0"/>
    <s v="*"/>
    <n v="2"/>
    <n v="0"/>
    <x v="0"/>
    <s v="*"/>
    <x v="1"/>
    <s v="BehavioralHealthInpatientSpecialtyPlan(PIHP)"/>
  </r>
  <r>
    <x v="0"/>
    <x v="33"/>
    <s v="Oakland County Cmh Authority"/>
    <s v="Behavioral Health"/>
    <x v="0"/>
    <s v="*"/>
    <n v="1"/>
    <n v="0.26319999999999999"/>
    <x v="14"/>
    <s v="*"/>
    <x v="4"/>
    <s v="BehavioralHealthInpatientSpecialtyPlan(PIHP)"/>
  </r>
  <r>
    <x v="0"/>
    <x v="34"/>
    <s v="Oakland County Cmh Authority"/>
    <s v="Behavioral Health"/>
    <x v="1"/>
    <n v="0"/>
    <n v="1"/>
    <m/>
    <x v="0"/>
    <n v="0"/>
    <x v="2"/>
    <s v="BehavioralHealthInpatientSpecialtyPlan(PIHP)"/>
  </r>
  <r>
    <x v="0"/>
    <x v="35"/>
    <s v="Oakland County Cmh Authority"/>
    <s v="Behavioral Health"/>
    <x v="0"/>
    <s v="*"/>
    <n v="1"/>
    <n v="0"/>
    <x v="0"/>
    <s v="*"/>
    <x v="2"/>
    <s v="BehavioralHealthInpatientSpecialtyPlan(PIHP)"/>
  </r>
  <r>
    <x v="0"/>
    <x v="35"/>
    <s v="Oakland County Cmh Authority"/>
    <s v="Behavioral Health"/>
    <x v="1"/>
    <n v="0"/>
    <n v="1"/>
    <m/>
    <x v="0"/>
    <n v="0"/>
    <x v="3"/>
    <s v="BehavioralHealthInpatientSpecialtyPlan(PIHP)"/>
  </r>
  <r>
    <x v="0"/>
    <x v="35"/>
    <s v="Oakland County Cmh Authority"/>
    <s v="Behavioral Health"/>
    <x v="0"/>
    <s v="*"/>
    <n v="0"/>
    <n v="0"/>
    <x v="0"/>
    <s v="*"/>
    <x v="0"/>
    <s v="BehavioralHealthInpatientSpecialtyPlan(PIHP)"/>
  </r>
  <r>
    <x v="0"/>
    <x v="35"/>
    <s v="Oakland County Cmh Authority"/>
    <s v="Behavioral Health"/>
    <x v="0"/>
    <s v="*"/>
    <n v="0"/>
    <n v="0"/>
    <x v="0"/>
    <s v="*"/>
    <x v="1"/>
    <s v="BehavioralHealthInpatientSpecialtyPlan(PIHP)"/>
  </r>
  <r>
    <x v="0"/>
    <x v="35"/>
    <s v="Oakland County Cmh Authority"/>
    <s v="Behavioral Health"/>
    <x v="0"/>
    <s v="*"/>
    <n v="0"/>
    <n v="0.375"/>
    <x v="22"/>
    <s v="*"/>
    <x v="4"/>
    <s v="BehavioralHealthInpatientSpecialtyPlan(PIHP)"/>
  </r>
  <r>
    <x v="0"/>
    <x v="36"/>
    <s v="Oakland County Cmh Authority"/>
    <s v="Behavioral Health"/>
    <x v="0"/>
    <s v="*"/>
    <n v="2"/>
    <n v="0.25"/>
    <x v="65"/>
    <s v="*"/>
    <x v="2"/>
    <s v="BehavioralHealthInpatientSpecialtyPlan(PIHP)"/>
  </r>
  <r>
    <x v="0"/>
    <x v="36"/>
    <s v="Oakland County Cmh Authority"/>
    <s v="Behavioral Health"/>
    <x v="0"/>
    <s v="*"/>
    <n v="2"/>
    <n v="0.1111"/>
    <x v="4"/>
    <s v="*"/>
    <x v="3"/>
    <s v="BehavioralHealthInpatientSpecialtyPlan(PIHP)"/>
  </r>
  <r>
    <x v="0"/>
    <x v="36"/>
    <s v="Oakland County Cmh Authority"/>
    <s v="Behavioral Health"/>
    <x v="0"/>
    <s v="*"/>
    <n v="2"/>
    <n v="0"/>
    <x v="0"/>
    <s v="*"/>
    <x v="0"/>
    <s v="BehavioralHealthInpatientSpecialtyPlan(PIHP)"/>
  </r>
  <r>
    <x v="0"/>
    <x v="36"/>
    <s v="Oakland County Cmh Authority"/>
    <s v="Behavioral Health"/>
    <x v="0"/>
    <s v="*"/>
    <n v="2"/>
    <n v="0.05"/>
    <x v="41"/>
    <s v="*"/>
    <x v="1"/>
    <s v="BehavioralHealthInpatientSpecialtyPlan(PIHP)"/>
  </r>
  <r>
    <x v="0"/>
    <x v="36"/>
    <s v="Oakland County Cmh Authority"/>
    <s v="Behavioral Health"/>
    <x v="0"/>
    <s v="*"/>
    <n v="1"/>
    <n v="0.23530000000000001"/>
    <x v="13"/>
    <s v="*"/>
    <x v="4"/>
    <s v="BehavioralHealthInpatientSpecialtyPlan(PIHP)"/>
  </r>
  <r>
    <x v="0"/>
    <x v="37"/>
    <s v="Oakland County Cmh Authority"/>
    <s v="Behavioral Health"/>
    <x v="0"/>
    <s v="*"/>
    <n v="0"/>
    <n v="0.375"/>
    <x v="6"/>
    <s v="*"/>
    <x v="2"/>
    <s v="BehavioralHealthInpatientSpecialtyPlan(PIHP)"/>
  </r>
  <r>
    <x v="0"/>
    <x v="37"/>
    <s v="Oakland County Cmh Authority"/>
    <s v="Behavioral Health"/>
    <x v="0"/>
    <s v="*"/>
    <n v="0"/>
    <n v="0.1"/>
    <x v="1"/>
    <s v="*"/>
    <x v="3"/>
    <s v="BehavioralHealthInpatientSpecialtyPlan(PIHP)"/>
  </r>
  <r>
    <x v="0"/>
    <x v="37"/>
    <s v="Oakland County Cmh Authority"/>
    <s v="Behavioral Health"/>
    <x v="0"/>
    <s v="*"/>
    <n v="0"/>
    <n v="9.0899999999999995E-2"/>
    <x v="1"/>
    <s v="*"/>
    <x v="0"/>
    <s v="BehavioralHealthInpatientSpecialtyPlan(PIHP)"/>
  </r>
  <r>
    <x v="0"/>
    <x v="37"/>
    <s v="Oakland County Cmh Authority"/>
    <s v="Behavioral Health"/>
    <x v="0"/>
    <s v="*"/>
    <n v="0"/>
    <n v="0"/>
    <x v="0"/>
    <s v="*"/>
    <x v="1"/>
    <s v="BehavioralHealthInpatientSpecialtyPlan(PIHP)"/>
  </r>
  <r>
    <x v="0"/>
    <x v="37"/>
    <s v="Oakland County Cmh Authority"/>
    <s v="Behavioral Health"/>
    <x v="0"/>
    <s v="*"/>
    <n v="0"/>
    <n v="6.6699999999999995E-2"/>
    <x v="6"/>
    <s v="*"/>
    <x v="4"/>
    <s v="BehavioralHealthInpatientSpecialtyPlan(PIHP)"/>
  </r>
  <r>
    <x v="0"/>
    <x v="0"/>
    <s v="Oakland County Cmh Authority"/>
    <s v="Behavioral Health"/>
    <x v="0"/>
    <s v="*"/>
    <n v="0"/>
    <n v="0"/>
    <x v="0"/>
    <s v="*"/>
    <x v="2"/>
    <s v="BehavioralHealthInpatientSpecialtyPlan(PIHP)"/>
  </r>
  <r>
    <x v="0"/>
    <x v="0"/>
    <s v="Oakland County Cmh Authority"/>
    <s v="Behavioral Health"/>
    <x v="0"/>
    <s v="*"/>
    <n v="0"/>
    <n v="0"/>
    <x v="0"/>
    <s v="*"/>
    <x v="3"/>
    <s v="BehavioralHealthInpatientSpecialtyPlan(PIHP)"/>
  </r>
  <r>
    <x v="0"/>
    <x v="0"/>
    <s v="Oakland County Cmh Authority"/>
    <s v="Behavioral Health"/>
    <x v="0"/>
    <s v="*"/>
    <n v="2"/>
    <n v="0.1429"/>
    <x v="7"/>
    <s v="*"/>
    <x v="0"/>
    <s v="BehavioralHealthInpatientSpecialtyPlan(PIHP)"/>
  </r>
  <r>
    <x v="0"/>
    <x v="0"/>
    <s v="Oakland County Cmh Authority"/>
    <s v="Behavioral Health"/>
    <x v="1"/>
    <n v="12"/>
    <n v="1"/>
    <n v="0"/>
    <x v="0"/>
    <n v="0"/>
    <x v="1"/>
    <s v="BehavioralHealthInpatientSpecialtyPlan(PIHP)"/>
  </r>
  <r>
    <x v="0"/>
    <x v="0"/>
    <s v="Oakland County Cmh Authority"/>
    <s v="Behavioral Health"/>
    <x v="0"/>
    <s v="*"/>
    <n v="1"/>
    <n v="0"/>
    <x v="0"/>
    <s v="*"/>
    <x v="4"/>
    <s v="BehavioralHealthInpatientSpecialtyPlan(PIHP)"/>
  </r>
  <r>
    <x v="0"/>
    <x v="38"/>
    <s v="Oakland County Cmh Authority"/>
    <s v="Behavioral Health"/>
    <x v="0"/>
    <s v="*"/>
    <n v="0"/>
    <n v="0"/>
    <x v="0"/>
    <s v="*"/>
    <x v="4"/>
    <s v="BehavioralHealthInpatientSpecialtyPlan(PIHP)"/>
  </r>
  <r>
    <x v="0"/>
    <x v="1"/>
    <s v="Oakland County Cmh Authority"/>
    <s v="Behavioral Health"/>
    <x v="0"/>
    <s v="*"/>
    <n v="1"/>
    <n v="0"/>
    <x v="0"/>
    <s v="*"/>
    <x v="2"/>
    <s v="BehavioralHealthInpatientSpecialtyPlan(PIHP)"/>
  </r>
  <r>
    <x v="0"/>
    <x v="1"/>
    <s v="Oakland County Cmh Authority"/>
    <s v="Behavioral Health"/>
    <x v="0"/>
    <s v="*"/>
    <n v="2"/>
    <n v="0"/>
    <x v="0"/>
    <s v="*"/>
    <x v="3"/>
    <s v="BehavioralHealthInpatientSpecialtyPlan(PIHP)"/>
  </r>
  <r>
    <x v="0"/>
    <x v="1"/>
    <s v="Oakland County Cmh Authority"/>
    <s v="Behavioral Health"/>
    <x v="0"/>
    <s v="*"/>
    <n v="0"/>
    <n v="0"/>
    <x v="0"/>
    <s v="*"/>
    <x v="0"/>
    <s v="BehavioralHealthInpatientSpecialtyPlan(PIHP)"/>
  </r>
  <r>
    <x v="0"/>
    <x v="1"/>
    <s v="Oakland County Cmh Authority"/>
    <s v="Behavioral Health"/>
    <x v="0"/>
    <s v="*"/>
    <n v="0"/>
    <n v="0"/>
    <x v="0"/>
    <s v="*"/>
    <x v="1"/>
    <s v="BehavioralHealthInpatientSpecialtyPlan(PIHP)"/>
  </r>
  <r>
    <x v="0"/>
    <x v="1"/>
    <s v="Oakland County Cmh Authority"/>
    <s v="Behavioral Health"/>
    <x v="0"/>
    <s v="*"/>
    <n v="0"/>
    <n v="0.125"/>
    <x v="1"/>
    <s v="*"/>
    <x v="4"/>
    <s v="BehavioralHealthInpatientSpecialtyPlan(PIHP)"/>
  </r>
  <r>
    <x v="0"/>
    <x v="2"/>
    <s v="Oakland County Cmh Authority"/>
    <s v="Behavioral Health"/>
    <x v="0"/>
    <s v="*"/>
    <n v="5"/>
    <n v="0.16669999999999999"/>
    <x v="27"/>
    <s v="*"/>
    <x v="2"/>
    <s v="BehavioralHealthInpatientSpecialtyPlan(PIHP)"/>
  </r>
  <r>
    <x v="0"/>
    <x v="2"/>
    <s v="Oakland County Cmh Authority"/>
    <s v="Behavioral Health"/>
    <x v="0"/>
    <s v="*"/>
    <n v="3"/>
    <n v="0.2"/>
    <x v="4"/>
    <s v="*"/>
    <x v="3"/>
    <s v="BehavioralHealthInpatientSpecialtyPlan(PIHP)"/>
  </r>
  <r>
    <x v="0"/>
    <x v="2"/>
    <s v="Oakland County Cmh Authority"/>
    <s v="Behavioral Health"/>
    <x v="0"/>
    <s v="*"/>
    <n v="3"/>
    <n v="6.6699999999999995E-2"/>
    <x v="35"/>
    <s v="*"/>
    <x v="0"/>
    <s v="BehavioralHealthInpatientSpecialtyPlan(PIHP)"/>
  </r>
  <r>
    <x v="0"/>
    <x v="2"/>
    <s v="Oakland County Cmh Authority"/>
    <s v="Behavioral Health"/>
    <x v="0"/>
    <s v="*"/>
    <n v="2"/>
    <n v="5.4100000000000002E-2"/>
    <x v="10"/>
    <s v="*"/>
    <x v="1"/>
    <s v="BehavioralHealthInpatientSpecialtyPlan(PIHP)"/>
  </r>
  <r>
    <x v="0"/>
    <x v="2"/>
    <s v="Oakland County Cmh Authority"/>
    <s v="Behavioral Health"/>
    <x v="0"/>
    <s v="*"/>
    <n v="6"/>
    <n v="5.8799999999999998E-2"/>
    <x v="230"/>
    <s v="*"/>
    <x v="4"/>
    <s v="BehavioralHealthInpatientSpecialtyPlan(PIHP)"/>
  </r>
  <r>
    <x v="0"/>
    <x v="39"/>
    <s v="Oakland County Cmh Authority"/>
    <s v="Behavioral Health"/>
    <x v="0"/>
    <s v="*"/>
    <n v="0"/>
    <n v="0"/>
    <x v="0"/>
    <s v="*"/>
    <x v="3"/>
    <s v="BehavioralHealthInpatientSpecialtyPlan(PIHP)"/>
  </r>
  <r>
    <x v="0"/>
    <x v="39"/>
    <s v="Oakland County Cmh Authority"/>
    <s v="Behavioral Health"/>
    <x v="0"/>
    <s v="*"/>
    <n v="0"/>
    <n v="0"/>
    <x v="0"/>
    <s v="*"/>
    <x v="0"/>
    <s v="BehavioralHealthInpatientSpecialtyPlan(PIHP)"/>
  </r>
  <r>
    <x v="0"/>
    <x v="39"/>
    <s v="Oakland County Cmh Authority"/>
    <s v="Behavioral Health"/>
    <x v="0"/>
    <s v="*"/>
    <n v="0"/>
    <n v="0.2"/>
    <x v="4"/>
    <s v="*"/>
    <x v="1"/>
    <s v="BehavioralHealthInpatientSpecialtyPlan(PIHP)"/>
  </r>
  <r>
    <x v="0"/>
    <x v="39"/>
    <s v="Oakland County Cmh Authority"/>
    <s v="Behavioral Health"/>
    <x v="0"/>
    <s v="*"/>
    <n v="0"/>
    <n v="0.25"/>
    <x v="56"/>
    <s v="*"/>
    <x v="4"/>
    <s v="BehavioralHealthInpatientSpecialtyPlan(PIHP)"/>
  </r>
  <r>
    <x v="0"/>
    <x v="40"/>
    <s v="Oakland County Cmh Authority"/>
    <s v="Behavioral Health"/>
    <x v="0"/>
    <s v="*"/>
    <n v="2"/>
    <n v="0.25"/>
    <x v="132"/>
    <s v="*"/>
    <x v="2"/>
    <s v="BehavioralHealthInpatientSpecialtyPlan(PIHP)"/>
  </r>
  <r>
    <x v="0"/>
    <x v="40"/>
    <s v="Oakland County Cmh Authority"/>
    <s v="Behavioral Health"/>
    <x v="0"/>
    <s v="*"/>
    <n v="1"/>
    <n v="0.25"/>
    <x v="3"/>
    <s v="*"/>
    <x v="3"/>
    <s v="BehavioralHealthInpatientSpecialtyPlan(PIHP)"/>
  </r>
  <r>
    <x v="0"/>
    <x v="40"/>
    <s v="Oakland County Cmh Authority"/>
    <s v="Behavioral Health"/>
    <x v="0"/>
    <s v="*"/>
    <n v="1"/>
    <n v="0.17649999999999999"/>
    <x v="4"/>
    <s v="*"/>
    <x v="0"/>
    <s v="BehavioralHealthInpatientSpecialtyPlan(PIHP)"/>
  </r>
  <r>
    <x v="0"/>
    <x v="40"/>
    <s v="Oakland County Cmh Authority"/>
    <s v="Behavioral Health"/>
    <x v="0"/>
    <s v="*"/>
    <n v="2"/>
    <n v="9.0899999999999995E-2"/>
    <x v="6"/>
    <s v="*"/>
    <x v="1"/>
    <s v="BehavioralHealthInpatientSpecialtyPlan(PIHP)"/>
  </r>
  <r>
    <x v="0"/>
    <x v="40"/>
    <s v="Oakland County Cmh Authority"/>
    <s v="Behavioral Health"/>
    <x v="0"/>
    <s v="*"/>
    <n v="2"/>
    <n v="0.18179999999999999"/>
    <x v="39"/>
    <s v="*"/>
    <x v="4"/>
    <s v="BehavioralHealthInpatientSpecialtyPlan(PIHP)"/>
  </r>
  <r>
    <x v="0"/>
    <x v="3"/>
    <s v="Oakland County Cmh Authority"/>
    <s v="Behavioral Health"/>
    <x v="0"/>
    <s v="*"/>
    <n v="0"/>
    <n v="0"/>
    <x v="0"/>
    <s v="*"/>
    <x v="2"/>
    <s v="BehavioralHealthInpatientSpecialtyPlan(PIHP)"/>
  </r>
  <r>
    <x v="0"/>
    <x v="3"/>
    <s v="Oakland County Cmh Authority"/>
    <s v="Behavioral Health"/>
    <x v="0"/>
    <s v="*"/>
    <n v="0"/>
    <n v="0.5"/>
    <x v="22"/>
    <s v="*"/>
    <x v="3"/>
    <s v="BehavioralHealthInpatientSpecialtyPlan(PIHP)"/>
  </r>
  <r>
    <x v="0"/>
    <x v="3"/>
    <s v="Oakland County Cmh Authority"/>
    <s v="Behavioral Health"/>
    <x v="0"/>
    <s v="*"/>
    <n v="0"/>
    <n v="1"/>
    <x v="12"/>
    <s v="*"/>
    <x v="0"/>
    <s v="BehavioralHealthInpatientSpecialtyPlan(PIHP)"/>
  </r>
  <r>
    <x v="0"/>
    <x v="3"/>
    <s v="Oakland County Cmh Authority"/>
    <s v="Behavioral Health"/>
    <x v="0"/>
    <s v="*"/>
    <n v="0"/>
    <n v="0"/>
    <x v="0"/>
    <s v="*"/>
    <x v="1"/>
    <s v="BehavioralHealthInpatientSpecialtyPlan(PIHP)"/>
  </r>
  <r>
    <x v="0"/>
    <x v="3"/>
    <s v="Oakland County Cmh Authority"/>
    <s v="Behavioral Health"/>
    <x v="0"/>
    <s v="*"/>
    <n v="0"/>
    <n v="0.33329999999999999"/>
    <x v="6"/>
    <s v="*"/>
    <x v="4"/>
    <s v="BehavioralHealthInpatientSpecialtyPlan(PIHP)"/>
  </r>
  <r>
    <x v="0"/>
    <x v="41"/>
    <s v="Oakland County Cmh Authority"/>
    <s v="Behavioral Health"/>
    <x v="0"/>
    <s v="*"/>
    <n v="1"/>
    <n v="0.18179999999999999"/>
    <x v="11"/>
    <s v="*"/>
    <x v="2"/>
    <s v="BehavioralHealthInpatientSpecialtyPlan(PIHP)"/>
  </r>
  <r>
    <x v="0"/>
    <x v="41"/>
    <s v="Oakland County Cmh Authority"/>
    <s v="Behavioral Health"/>
    <x v="0"/>
    <s v="*"/>
    <n v="0"/>
    <n v="0.2"/>
    <x v="11"/>
    <s v="*"/>
    <x v="3"/>
    <s v="BehavioralHealthInpatientSpecialtyPlan(PIHP)"/>
  </r>
  <r>
    <x v="0"/>
    <x v="41"/>
    <s v="Oakland County Cmh Authority"/>
    <s v="Behavioral Health"/>
    <x v="0"/>
    <s v="*"/>
    <n v="0"/>
    <n v="0.17649999999999999"/>
    <x v="40"/>
    <s v="*"/>
    <x v="0"/>
    <s v="BehavioralHealthInpatientSpecialtyPlan(PIHP)"/>
  </r>
  <r>
    <x v="0"/>
    <x v="41"/>
    <s v="Oakland County Cmh Authority"/>
    <s v="Behavioral Health"/>
    <x v="0"/>
    <s v="*"/>
    <n v="0"/>
    <n v="0.29170000000000001"/>
    <x v="38"/>
    <s v="*"/>
    <x v="1"/>
    <s v="BehavioralHealthInpatientSpecialtyPlan(PIHP)"/>
  </r>
  <r>
    <x v="0"/>
    <x v="41"/>
    <s v="Oakland County Cmh Authority"/>
    <s v="Behavioral Health"/>
    <x v="0"/>
    <s v="*"/>
    <n v="0"/>
    <n v="0.2581"/>
    <x v="42"/>
    <s v="*"/>
    <x v="4"/>
    <s v="BehavioralHealthInpatientSpecialtyPlan(PIHP)"/>
  </r>
  <r>
    <x v="0"/>
    <x v="42"/>
    <s v="Oakland County Cmh Authority"/>
    <s v="Behavioral Health"/>
    <x v="0"/>
    <s v="*"/>
    <n v="0"/>
    <n v="0"/>
    <x v="0"/>
    <s v="*"/>
    <x v="2"/>
    <s v="BehavioralHealthInpatientSpecialtyPlan(PIHP)"/>
  </r>
  <r>
    <x v="0"/>
    <x v="42"/>
    <s v="Oakland County Cmh Authority"/>
    <s v="Behavioral Health"/>
    <x v="0"/>
    <s v="*"/>
    <n v="0"/>
    <n v="0"/>
    <x v="0"/>
    <s v="*"/>
    <x v="3"/>
    <s v="BehavioralHealthInpatientSpecialtyPlan(PIHP)"/>
  </r>
  <r>
    <x v="0"/>
    <x v="42"/>
    <s v="Oakland County Cmh Authority"/>
    <s v="Behavioral Health"/>
    <x v="0"/>
    <s v="*"/>
    <n v="1"/>
    <n v="0"/>
    <x v="0"/>
    <s v="*"/>
    <x v="0"/>
    <s v="BehavioralHealthInpatientSpecialtyPlan(PIHP)"/>
  </r>
  <r>
    <x v="0"/>
    <x v="42"/>
    <s v="Oakland County Cmh Authority"/>
    <s v="Behavioral Health"/>
    <x v="0"/>
    <s v="*"/>
    <n v="0"/>
    <n v="0"/>
    <x v="0"/>
    <s v="*"/>
    <x v="1"/>
    <s v="BehavioralHealthInpatientSpecialtyPlan(PIHP)"/>
  </r>
  <r>
    <x v="0"/>
    <x v="42"/>
    <s v="Oakland County Cmh Authority"/>
    <s v="Behavioral Health"/>
    <x v="0"/>
    <s v="*"/>
    <n v="0"/>
    <n v="0"/>
    <x v="0"/>
    <s v="*"/>
    <x v="4"/>
    <s v="BehavioralHealthInpatientSpecialtyPlan(PIHP)"/>
  </r>
  <r>
    <x v="0"/>
    <x v="43"/>
    <s v="Oakland County Cmh Authority"/>
    <s v="Behavioral Health"/>
    <x v="0"/>
    <s v="*"/>
    <n v="0"/>
    <n v="0"/>
    <x v="0"/>
    <s v="*"/>
    <x v="2"/>
    <s v="BehavioralHealthInpatientSpecialtyPlan(PIHP)"/>
  </r>
  <r>
    <x v="0"/>
    <x v="43"/>
    <s v="Oakland County Cmh Authority"/>
    <s v="Behavioral Health"/>
    <x v="0"/>
    <s v="*"/>
    <n v="0"/>
    <n v="0"/>
    <x v="0"/>
    <s v="*"/>
    <x v="3"/>
    <s v="BehavioralHealthInpatientSpecialtyPlan(PIHP)"/>
  </r>
  <r>
    <x v="0"/>
    <x v="43"/>
    <s v="Oakland County Cmh Authority"/>
    <s v="Behavioral Health"/>
    <x v="0"/>
    <s v="*"/>
    <n v="0"/>
    <n v="0.25"/>
    <x v="210"/>
    <s v="*"/>
    <x v="0"/>
    <s v="BehavioralHealthInpatientSpecialtyPlan(PIHP)"/>
  </r>
  <r>
    <x v="0"/>
    <x v="43"/>
    <s v="Oakland County Cmh Authority"/>
    <s v="Behavioral Health"/>
    <x v="0"/>
    <s v="*"/>
    <n v="0"/>
    <n v="0.25"/>
    <x v="124"/>
    <s v="*"/>
    <x v="1"/>
    <s v="BehavioralHealthInpatientSpecialtyPlan(PIHP)"/>
  </r>
  <r>
    <x v="0"/>
    <x v="43"/>
    <s v="Oakland County Cmh Authority"/>
    <s v="Behavioral Health"/>
    <x v="0"/>
    <s v="*"/>
    <n v="0"/>
    <n v="0.12"/>
    <x v="11"/>
    <s v="*"/>
    <x v="4"/>
    <s v="BehavioralHealthInpatientSpecialtyPlan(PIHP)"/>
  </r>
  <r>
    <x v="0"/>
    <x v="44"/>
    <s v="Oakland County Cmh Authority"/>
    <s v="Behavioral Health"/>
    <x v="0"/>
    <s v="*"/>
    <n v="3"/>
    <n v="0.25"/>
    <x v="58"/>
    <s v="*"/>
    <x v="2"/>
    <s v="BehavioralHealthInpatientSpecialtyPlan(PIHP)"/>
  </r>
  <r>
    <x v="0"/>
    <x v="44"/>
    <s v="Oakland County Cmh Authority"/>
    <s v="Behavioral Health"/>
    <x v="0"/>
    <s v="*"/>
    <n v="3"/>
    <n v="0"/>
    <x v="0"/>
    <s v="*"/>
    <x v="3"/>
    <s v="BehavioralHealthInpatientSpecialtyPlan(PIHP)"/>
  </r>
  <r>
    <x v="0"/>
    <x v="44"/>
    <s v="Oakland County Cmh Authority"/>
    <s v="Behavioral Health"/>
    <x v="0"/>
    <s v="*"/>
    <n v="3"/>
    <n v="0.23080000000000001"/>
    <x v="16"/>
    <s v="*"/>
    <x v="0"/>
    <s v="BehavioralHealthInpatientSpecialtyPlan(PIHP)"/>
  </r>
  <r>
    <x v="0"/>
    <x v="44"/>
    <s v="Oakland County Cmh Authority"/>
    <s v="Behavioral Health"/>
    <x v="0"/>
    <s v="*"/>
    <n v="3"/>
    <n v="0.3"/>
    <x v="8"/>
    <s v="*"/>
    <x v="1"/>
    <s v="BehavioralHealthInpatientSpecialtyPlan(PIHP)"/>
  </r>
  <r>
    <x v="0"/>
    <x v="44"/>
    <s v="Oakland County Cmh Authority"/>
    <s v="Behavioral Health"/>
    <x v="0"/>
    <s v="*"/>
    <n v="2"/>
    <n v="0.28570000000000001"/>
    <x v="43"/>
    <s v="*"/>
    <x v="4"/>
    <s v="BehavioralHealthInpatientSpecialtyPlan(PIHP)"/>
  </r>
  <r>
    <x v="0"/>
    <x v="45"/>
    <s v="Oakland County Cmh Authority"/>
    <s v="Behavioral Health"/>
    <x v="0"/>
    <s v="*"/>
    <n v="0"/>
    <n v="0"/>
    <x v="0"/>
    <s v="*"/>
    <x v="2"/>
    <s v="BehavioralHealthInpatientSpecialtyPlan(PIHP)"/>
  </r>
  <r>
    <x v="0"/>
    <x v="45"/>
    <s v="Oakland County Cmh Authority"/>
    <s v="Behavioral Health"/>
    <x v="0"/>
    <s v="*"/>
    <n v="0"/>
    <n v="0"/>
    <x v="0"/>
    <s v="*"/>
    <x v="3"/>
    <s v="BehavioralHealthInpatientSpecialtyPlan(PIHP)"/>
  </r>
  <r>
    <x v="0"/>
    <x v="45"/>
    <s v="Oakland County Cmh Authority"/>
    <s v="Behavioral Health"/>
    <x v="0"/>
    <s v="*"/>
    <n v="0"/>
    <n v="0"/>
    <x v="0"/>
    <s v="*"/>
    <x v="0"/>
    <s v="BehavioralHealthInpatientSpecialtyPlan(PIHP)"/>
  </r>
  <r>
    <x v="0"/>
    <x v="45"/>
    <s v="Oakland County Cmh Authority"/>
    <s v="Behavioral Health"/>
    <x v="0"/>
    <s v="*"/>
    <n v="0"/>
    <n v="0.4"/>
    <x v="51"/>
    <s v="*"/>
    <x v="1"/>
    <s v="BehavioralHealthInpatientSpecialtyPlan(PIHP)"/>
  </r>
  <r>
    <x v="0"/>
    <x v="45"/>
    <s v="Oakland County Cmh Authority"/>
    <s v="Behavioral Health"/>
    <x v="0"/>
    <s v="*"/>
    <n v="0"/>
    <n v="0.1333"/>
    <x v="5"/>
    <s v="*"/>
    <x v="4"/>
    <s v="BehavioralHealthInpatientSpecialtyPlan(PIHP)"/>
  </r>
  <r>
    <x v="0"/>
    <x v="4"/>
    <s v="Oakland County Cmh Authority"/>
    <s v="Behavioral Health"/>
    <x v="0"/>
    <s v="*"/>
    <n v="2"/>
    <n v="0.25"/>
    <x v="6"/>
    <s v="*"/>
    <x v="2"/>
    <s v="BehavioralHealthInpatientSpecialtyPlan(PIHP)"/>
  </r>
  <r>
    <x v="0"/>
    <x v="4"/>
    <s v="Oakland County Cmh Authority"/>
    <s v="Behavioral Health"/>
    <x v="0"/>
    <s v="*"/>
    <n v="0"/>
    <n v="0"/>
    <x v="0"/>
    <s v="*"/>
    <x v="3"/>
    <s v="BehavioralHealthInpatientSpecialtyPlan(PIHP)"/>
  </r>
  <r>
    <x v="0"/>
    <x v="4"/>
    <s v="Oakland County Cmh Authority"/>
    <s v="Behavioral Health"/>
    <x v="0"/>
    <s v="*"/>
    <n v="1"/>
    <n v="0.1111"/>
    <x v="22"/>
    <s v="*"/>
    <x v="0"/>
    <s v="BehavioralHealthInpatientSpecialtyPlan(PIHP)"/>
  </r>
  <r>
    <x v="0"/>
    <x v="4"/>
    <s v="Oakland County Cmh Authority"/>
    <s v="Behavioral Health"/>
    <x v="0"/>
    <s v="*"/>
    <n v="0"/>
    <n v="0.1"/>
    <x v="2"/>
    <s v="*"/>
    <x v="1"/>
    <s v="BehavioralHealthInpatientSpecialtyPlan(PIHP)"/>
  </r>
  <r>
    <x v="0"/>
    <x v="4"/>
    <s v="Oakland County Cmh Authority"/>
    <s v="Behavioral Health"/>
    <x v="0"/>
    <s v="*"/>
    <n v="0"/>
    <n v="0.17860000000000001"/>
    <x v="11"/>
    <s v="*"/>
    <x v="4"/>
    <s v="BehavioralHealthInpatientSpecialtyPlan(PIHP)"/>
  </r>
  <r>
    <x v="0"/>
    <x v="5"/>
    <s v="Oakland County Cmh Authority"/>
    <s v="Behavioral Health"/>
    <x v="0"/>
    <s v="*"/>
    <n v="2"/>
    <n v="0"/>
    <x v="0"/>
    <s v="*"/>
    <x v="2"/>
    <s v="BehavioralHealthInpatientSpecialtyPlan(PIHP)"/>
  </r>
  <r>
    <x v="0"/>
    <x v="5"/>
    <s v="Oakland County Cmh Authority"/>
    <s v="Behavioral Health"/>
    <x v="0"/>
    <s v="*"/>
    <n v="6"/>
    <n v="0"/>
    <x v="0"/>
    <s v="*"/>
    <x v="3"/>
    <s v="BehavioralHealthInpatientSpecialtyPlan(PIHP)"/>
  </r>
  <r>
    <x v="0"/>
    <x v="5"/>
    <s v="Oakland County Cmh Authority"/>
    <s v="Behavioral Health"/>
    <x v="0"/>
    <s v="*"/>
    <n v="5"/>
    <n v="0"/>
    <x v="0"/>
    <s v="*"/>
    <x v="0"/>
    <s v="BehavioralHealthInpatientSpecialtyPlan(PIHP)"/>
  </r>
  <r>
    <x v="0"/>
    <x v="5"/>
    <s v="Oakland County Cmh Authority"/>
    <s v="Behavioral Health"/>
    <x v="0"/>
    <s v="*"/>
    <n v="3"/>
    <n v="7.6899999999999996E-2"/>
    <x v="4"/>
    <s v="*"/>
    <x v="1"/>
    <s v="BehavioralHealthInpatientSpecialtyPlan(PIHP)"/>
  </r>
  <r>
    <x v="0"/>
    <x v="5"/>
    <s v="Oakland County Cmh Authority"/>
    <s v="Behavioral Health"/>
    <x v="0"/>
    <s v="*"/>
    <n v="2"/>
    <n v="0"/>
    <x v="0"/>
    <s v="*"/>
    <x v="4"/>
    <s v="BehavioralHealthInpatientSpecialtyPlan(PIHP)"/>
  </r>
  <r>
    <x v="0"/>
    <x v="46"/>
    <s v="Oakland County Cmh Authority"/>
    <s v="Behavioral Health"/>
    <x v="0"/>
    <s v="*"/>
    <n v="0"/>
    <n v="0"/>
    <x v="0"/>
    <s v="*"/>
    <x v="2"/>
    <s v="BehavioralHealthInpatientSpecialtyPlan(PIHP)"/>
  </r>
  <r>
    <x v="0"/>
    <x v="46"/>
    <s v="Oakland County Cmh Authority"/>
    <s v="Behavioral Health"/>
    <x v="0"/>
    <s v="*"/>
    <n v="0"/>
    <n v="0"/>
    <x v="0"/>
    <s v="*"/>
    <x v="3"/>
    <s v="BehavioralHealthInpatientSpecialtyPlan(PIHP)"/>
  </r>
  <r>
    <x v="0"/>
    <x v="46"/>
    <s v="Oakland County Cmh Authority"/>
    <s v="Behavioral Health"/>
    <x v="0"/>
    <s v="*"/>
    <n v="0"/>
    <n v="0.5"/>
    <x v="53"/>
    <s v="*"/>
    <x v="0"/>
    <s v="BehavioralHealthInpatientSpecialtyPlan(PIHP)"/>
  </r>
  <r>
    <x v="0"/>
    <x v="46"/>
    <s v="Oakland County Cmh Authority"/>
    <s v="Behavioral Health"/>
    <x v="0"/>
    <s v="*"/>
    <n v="0"/>
    <n v="0"/>
    <x v="0"/>
    <s v="*"/>
    <x v="1"/>
    <s v="BehavioralHealthInpatientSpecialtyPlan(PIHP)"/>
  </r>
  <r>
    <x v="0"/>
    <x v="46"/>
    <s v="Oakland County Cmh Authority"/>
    <s v="Behavioral Health"/>
    <x v="0"/>
    <s v="*"/>
    <n v="0"/>
    <n v="0.22220000000000001"/>
    <x v="5"/>
    <s v="*"/>
    <x v="4"/>
    <s v="BehavioralHealthInpatientSpecialtyPlan(PIHP)"/>
  </r>
  <r>
    <x v="0"/>
    <x v="47"/>
    <s v="Oakland County Cmh Authority"/>
    <s v="Behavioral Health"/>
    <x v="0"/>
    <s v="*"/>
    <n v="0"/>
    <n v="0.2"/>
    <x v="2"/>
    <s v="*"/>
    <x v="3"/>
    <s v="BehavioralHealthInpatientSpecialtyPlan(PIHP)"/>
  </r>
  <r>
    <x v="0"/>
    <x v="47"/>
    <s v="Oakland County Cmh Authority"/>
    <s v="Behavioral Health"/>
    <x v="0"/>
    <s v="*"/>
    <n v="0"/>
    <n v="0"/>
    <x v="0"/>
    <s v="*"/>
    <x v="0"/>
    <s v="BehavioralHealthInpatientSpecialtyPlan(PIHP)"/>
  </r>
  <r>
    <x v="0"/>
    <x v="47"/>
    <s v="Oakland County Cmh Authority"/>
    <s v="Behavioral Health"/>
    <x v="0"/>
    <s v="*"/>
    <n v="0"/>
    <n v="0"/>
    <x v="0"/>
    <s v="*"/>
    <x v="1"/>
    <s v="BehavioralHealthInpatientSpecialtyPlan(PIHP)"/>
  </r>
  <r>
    <x v="0"/>
    <x v="47"/>
    <s v="Oakland County Cmh Authority"/>
    <s v="Behavioral Health"/>
    <x v="0"/>
    <s v="*"/>
    <n v="0"/>
    <n v="0"/>
    <x v="0"/>
    <s v="*"/>
    <x v="4"/>
    <s v="BehavioralHealthInpatientSpecialtyPlan(PIHP)"/>
  </r>
  <r>
    <x v="0"/>
    <x v="48"/>
    <s v="Oakland County Cmh Authority"/>
    <s v="Behavioral Health"/>
    <x v="0"/>
    <s v="*"/>
    <n v="0"/>
    <n v="0"/>
    <x v="0"/>
    <s v="*"/>
    <x v="2"/>
    <s v="BehavioralHealthInpatientSpecialtyPlan(PIHP)"/>
  </r>
  <r>
    <x v="0"/>
    <x v="48"/>
    <s v="Oakland County Cmh Authority"/>
    <s v="Behavioral Health"/>
    <x v="0"/>
    <s v="*"/>
    <n v="0"/>
    <n v="0"/>
    <x v="0"/>
    <s v="*"/>
    <x v="1"/>
    <s v="BehavioralHealthInpatientSpecialtyPlan(PIHP)"/>
  </r>
  <r>
    <x v="0"/>
    <x v="48"/>
    <s v="Oakland County Cmh Authority"/>
    <s v="Behavioral Health"/>
    <x v="0"/>
    <s v="*"/>
    <n v="0"/>
    <n v="0"/>
    <x v="0"/>
    <s v="*"/>
    <x v="4"/>
    <s v="BehavioralHealthInpatientSpecialtyPlan(PIHP)"/>
  </r>
  <r>
    <x v="0"/>
    <x v="49"/>
    <s v="Oakland County Cmh Authority"/>
    <s v="Behavioral Health"/>
    <x v="1"/>
    <n v="12"/>
    <n v="1"/>
    <n v="0"/>
    <x v="0"/>
    <n v="0"/>
    <x v="2"/>
    <s v="BehavioralHealthInpatientSpecialtyPlan(PIHP)"/>
  </r>
  <r>
    <x v="0"/>
    <x v="49"/>
    <s v="Oakland County Cmh Authority"/>
    <s v="Behavioral Health"/>
    <x v="0"/>
    <s v="*"/>
    <n v="1"/>
    <n v="0.125"/>
    <x v="3"/>
    <s v="*"/>
    <x v="3"/>
    <s v="BehavioralHealthInpatientSpecialtyPlan(PIHP)"/>
  </r>
  <r>
    <x v="0"/>
    <x v="49"/>
    <s v="Oakland County Cmh Authority"/>
    <s v="Behavioral Health"/>
    <x v="0"/>
    <s v="*"/>
    <n v="1"/>
    <n v="5.5599999999999997E-2"/>
    <x v="49"/>
    <s v="*"/>
    <x v="0"/>
    <s v="BehavioralHealthInpatientSpecialtyPlan(PIHP)"/>
  </r>
  <r>
    <x v="0"/>
    <x v="49"/>
    <s v="Oakland County Cmh Authority"/>
    <s v="Behavioral Health"/>
    <x v="0"/>
    <s v="*"/>
    <n v="1"/>
    <n v="0.18179999999999999"/>
    <x v="16"/>
    <s v="*"/>
    <x v="1"/>
    <s v="BehavioralHealthInpatientSpecialtyPlan(PIHP)"/>
  </r>
  <r>
    <x v="0"/>
    <x v="49"/>
    <s v="Oakland County Cmh Authority"/>
    <s v="Behavioral Health"/>
    <x v="0"/>
    <s v="*"/>
    <n v="1"/>
    <n v="7.6899999999999996E-2"/>
    <x v="10"/>
    <s v="*"/>
    <x v="4"/>
    <s v="BehavioralHealthInpatientSpecialtyPlan(PIHP)"/>
  </r>
  <r>
    <x v="0"/>
    <x v="6"/>
    <s v="Oakland County Cmh Authority"/>
    <s v="Behavioral Health"/>
    <x v="0"/>
    <s v="*"/>
    <n v="1"/>
    <n v="0"/>
    <x v="0"/>
    <s v="*"/>
    <x v="2"/>
    <s v="BehavioralHealthInpatientSpecialtyPlan(PIHP)"/>
  </r>
  <r>
    <x v="0"/>
    <x v="6"/>
    <s v="Oakland County Cmh Authority"/>
    <s v="Behavioral Health"/>
    <x v="0"/>
    <s v="*"/>
    <n v="1"/>
    <n v="0.25"/>
    <x v="8"/>
    <s v="*"/>
    <x v="3"/>
    <s v="BehavioralHealthInpatientSpecialtyPlan(PIHP)"/>
  </r>
  <r>
    <x v="0"/>
    <x v="6"/>
    <s v="Oakland County Cmh Authority"/>
    <s v="Behavioral Health"/>
    <x v="0"/>
    <s v="*"/>
    <n v="1"/>
    <n v="0"/>
    <x v="0"/>
    <s v="*"/>
    <x v="0"/>
    <s v="BehavioralHealthInpatientSpecialtyPlan(PIHP)"/>
  </r>
  <r>
    <x v="0"/>
    <x v="6"/>
    <s v="Oakland County Cmh Authority"/>
    <s v="Behavioral Health"/>
    <x v="0"/>
    <s v="*"/>
    <n v="1"/>
    <n v="0.125"/>
    <x v="6"/>
    <s v="*"/>
    <x v="1"/>
    <s v="BehavioralHealthInpatientSpecialtyPlan(PIHP)"/>
  </r>
  <r>
    <x v="0"/>
    <x v="6"/>
    <s v="Oakland County Cmh Authority"/>
    <s v="Behavioral Health"/>
    <x v="0"/>
    <s v="*"/>
    <n v="1"/>
    <n v="0.17649999999999999"/>
    <x v="86"/>
    <s v="*"/>
    <x v="4"/>
    <s v="BehavioralHealthInpatientSpecialtyPlan(PIHP)"/>
  </r>
  <r>
    <x v="0"/>
    <x v="7"/>
    <s v="Oakland County Cmh Authority"/>
    <s v="Behavioral Health"/>
    <x v="28"/>
    <n v="367"/>
    <n v="288"/>
    <n v="8.1699999999999995E-2"/>
    <x v="71"/>
    <d v="1899-12-30T01:10:00"/>
    <x v="2"/>
    <s v="BehavioralHealthInpatientSpecialtyPlan(PIHP)"/>
  </r>
  <r>
    <x v="0"/>
    <x v="7"/>
    <s v="Oakland County Cmh Authority"/>
    <s v="Behavioral Health"/>
    <x v="225"/>
    <n v="452"/>
    <n v="284"/>
    <n v="0.1394"/>
    <x v="45"/>
    <d v="1899-12-30T01:05:00"/>
    <x v="3"/>
    <s v="BehavioralHealthInpatientSpecialtyPlan(PIHP)"/>
  </r>
  <r>
    <x v="0"/>
    <x v="7"/>
    <s v="Oakland County Cmh Authority"/>
    <s v="Behavioral Health"/>
    <x v="148"/>
    <n v="623"/>
    <n v="295"/>
    <n v="0.10589999999999999"/>
    <x v="36"/>
    <d v="1899-12-30T01:05:00"/>
    <x v="0"/>
    <s v="BehavioralHealthInpatientSpecialtyPlan(PIHP)"/>
  </r>
  <r>
    <x v="0"/>
    <x v="7"/>
    <s v="Oakland County Cmh Authority"/>
    <s v="Behavioral Health"/>
    <x v="716"/>
    <n v="869"/>
    <n v="338"/>
    <n v="0.1404"/>
    <x v="32"/>
    <d v="1899-12-30T01:03:00"/>
    <x v="1"/>
    <s v="BehavioralHealthInpatientSpecialtyPlan(PIHP)"/>
  </r>
  <r>
    <x v="0"/>
    <x v="7"/>
    <s v="Oakland County Cmh Authority"/>
    <s v="Behavioral Health"/>
    <x v="120"/>
    <n v="1454"/>
    <n v="359"/>
    <n v="0.15129999999999999"/>
    <x v="95"/>
    <d v="1899-12-30T01:02:00"/>
    <x v="4"/>
    <s v="BehavioralHealthInpatientSpecialtyPlan(PIHP)"/>
  </r>
  <r>
    <x v="0"/>
    <x v="8"/>
    <s v="Oakland County Cmh Authority"/>
    <s v="Behavioral Health"/>
    <x v="0"/>
    <s v="*"/>
    <n v="2"/>
    <n v="0.1111"/>
    <x v="45"/>
    <s v="*"/>
    <x v="2"/>
    <s v="BehavioralHealthInpatientSpecialtyPlan(PIHP)"/>
  </r>
  <r>
    <x v="0"/>
    <x v="8"/>
    <s v="Oakland County Cmh Authority"/>
    <s v="Behavioral Health"/>
    <x v="0"/>
    <s v="*"/>
    <n v="0"/>
    <n v="0.3"/>
    <x v="4"/>
    <s v="*"/>
    <x v="3"/>
    <s v="BehavioralHealthInpatientSpecialtyPlan(PIHP)"/>
  </r>
  <r>
    <x v="0"/>
    <x v="8"/>
    <s v="Oakland County Cmh Authority"/>
    <s v="Behavioral Health"/>
    <x v="0"/>
    <s v="*"/>
    <n v="2"/>
    <n v="0"/>
    <x v="0"/>
    <s v="*"/>
    <x v="0"/>
    <s v="BehavioralHealthInpatientSpecialtyPlan(PIHP)"/>
  </r>
  <r>
    <x v="0"/>
    <x v="8"/>
    <s v="Oakland County Cmh Authority"/>
    <s v="Behavioral Health"/>
    <x v="1"/>
    <n v="12"/>
    <n v="0"/>
    <n v="0"/>
    <x v="0"/>
    <n v="0"/>
    <x v="1"/>
    <s v="BehavioralHealthInpatientSpecialtyPlan(PIHP)"/>
  </r>
  <r>
    <x v="0"/>
    <x v="8"/>
    <s v="Oakland County Cmh Authority"/>
    <s v="Behavioral Health"/>
    <x v="0"/>
    <s v="*"/>
    <n v="0"/>
    <n v="8.3299999999999999E-2"/>
    <x v="71"/>
    <s v="*"/>
    <x v="4"/>
    <s v="BehavioralHealthInpatientSpecialtyPlan(PIHP)"/>
  </r>
  <r>
    <x v="0"/>
    <x v="50"/>
    <s v="Oakland County Cmh Authority"/>
    <s v="Behavioral Health"/>
    <x v="0"/>
    <s v="*"/>
    <n v="0"/>
    <n v="0"/>
    <x v="0"/>
    <s v="*"/>
    <x v="2"/>
    <s v="BehavioralHealthInpatientSpecialtyPlan(PIHP)"/>
  </r>
  <r>
    <x v="0"/>
    <x v="50"/>
    <s v="Oakland County Cmh Authority"/>
    <s v="Behavioral Health"/>
    <x v="0"/>
    <s v="*"/>
    <n v="0"/>
    <n v="0"/>
    <x v="0"/>
    <s v="*"/>
    <x v="1"/>
    <s v="BehavioralHealthInpatientSpecialtyPlan(PIHP)"/>
  </r>
  <r>
    <x v="0"/>
    <x v="50"/>
    <s v="Oakland County Cmh Authority"/>
    <s v="Behavioral Health"/>
    <x v="0"/>
    <s v="*"/>
    <n v="0"/>
    <n v="0.125"/>
    <x v="42"/>
    <s v="*"/>
    <x v="4"/>
    <s v="BehavioralHealthInpatientSpecialtyPlan(PIHP)"/>
  </r>
  <r>
    <x v="0"/>
    <x v="9"/>
    <s v="Oakland County Cmh Authority"/>
    <s v="Behavioral Health"/>
    <x v="0"/>
    <s v="*"/>
    <n v="3"/>
    <n v="0"/>
    <x v="0"/>
    <s v="*"/>
    <x v="2"/>
    <s v="BehavioralHealthInpatientSpecialtyPlan(PIHP)"/>
  </r>
  <r>
    <x v="0"/>
    <x v="9"/>
    <s v="Oakland County Cmh Authority"/>
    <s v="Behavioral Health"/>
    <x v="0"/>
    <s v="*"/>
    <n v="4"/>
    <n v="0.1429"/>
    <x v="1"/>
    <s v="*"/>
    <x v="3"/>
    <s v="BehavioralHealthInpatientSpecialtyPlan(PIHP)"/>
  </r>
  <r>
    <x v="0"/>
    <x v="9"/>
    <s v="Oakland County Cmh Authority"/>
    <s v="Behavioral Health"/>
    <x v="0"/>
    <s v="*"/>
    <n v="2"/>
    <n v="0.1"/>
    <x v="10"/>
    <s v="*"/>
    <x v="0"/>
    <s v="BehavioralHealthInpatientSpecialtyPlan(PIHP)"/>
  </r>
  <r>
    <x v="0"/>
    <x v="9"/>
    <s v="Oakland County Cmh Authority"/>
    <s v="Behavioral Health"/>
    <x v="0"/>
    <s v="*"/>
    <n v="4"/>
    <n v="0.10340000000000001"/>
    <x v="24"/>
    <s v="*"/>
    <x v="1"/>
    <s v="BehavioralHealthInpatientSpecialtyPlan(PIHP)"/>
  </r>
  <r>
    <x v="0"/>
    <x v="9"/>
    <s v="Oakland County Cmh Authority"/>
    <s v="Behavioral Health"/>
    <x v="0"/>
    <s v="*"/>
    <n v="3"/>
    <n v="0.1333"/>
    <x v="57"/>
    <s v="*"/>
    <x v="4"/>
    <s v="BehavioralHealthInpatientSpecialtyPlan(PIHP)"/>
  </r>
  <r>
    <x v="0"/>
    <x v="10"/>
    <s v="Oakland County Cmh Authority"/>
    <s v="Behavioral Health"/>
    <x v="0"/>
    <s v="*"/>
    <n v="1"/>
    <n v="0"/>
    <x v="0"/>
    <s v="*"/>
    <x v="2"/>
    <s v="BehavioralHealthInpatientSpecialtyPlan(PIHP)"/>
  </r>
  <r>
    <x v="0"/>
    <x v="10"/>
    <s v="Oakland County Cmh Authority"/>
    <s v="Behavioral Health"/>
    <x v="0"/>
    <s v="*"/>
    <n v="1"/>
    <n v="0.625"/>
    <x v="3"/>
    <s v="*"/>
    <x v="3"/>
    <s v="BehavioralHealthInpatientSpecialtyPlan(PIHP)"/>
  </r>
  <r>
    <x v="0"/>
    <x v="10"/>
    <s v="Oakland County Cmh Authority"/>
    <s v="Behavioral Health"/>
    <x v="0"/>
    <s v="*"/>
    <n v="0"/>
    <n v="0"/>
    <x v="0"/>
    <s v="*"/>
    <x v="0"/>
    <s v="BehavioralHealthInpatientSpecialtyPlan(PIHP)"/>
  </r>
  <r>
    <x v="0"/>
    <x v="10"/>
    <s v="Oakland County Cmh Authority"/>
    <s v="Behavioral Health"/>
    <x v="0"/>
    <s v="*"/>
    <n v="0"/>
    <n v="0.125"/>
    <x v="41"/>
    <s v="*"/>
    <x v="1"/>
    <s v="BehavioralHealthInpatientSpecialtyPlan(PIHP)"/>
  </r>
  <r>
    <x v="0"/>
    <x v="10"/>
    <s v="Oakland County Cmh Authority"/>
    <s v="Behavioral Health"/>
    <x v="0"/>
    <s v="*"/>
    <n v="0"/>
    <n v="0.16669999999999999"/>
    <x v="18"/>
    <s v="*"/>
    <x v="4"/>
    <s v="BehavioralHealthInpatientSpecialtyPlan(PIHP)"/>
  </r>
  <r>
    <x v="0"/>
    <x v="51"/>
    <s v="Oakland County Cmh Authority"/>
    <s v="Behavioral Health"/>
    <x v="0"/>
    <s v="*"/>
    <n v="1"/>
    <n v="0"/>
    <x v="0"/>
    <s v="*"/>
    <x v="2"/>
    <s v="BehavioralHealthInpatientSpecialtyPlan(PIHP)"/>
  </r>
  <r>
    <x v="0"/>
    <x v="51"/>
    <s v="Oakland County Cmh Authority"/>
    <s v="Behavioral Health"/>
    <x v="0"/>
    <s v="*"/>
    <n v="2"/>
    <n v="0.25"/>
    <x v="1"/>
    <s v="*"/>
    <x v="3"/>
    <s v="BehavioralHealthInpatientSpecialtyPlan(PIHP)"/>
  </r>
  <r>
    <x v="0"/>
    <x v="51"/>
    <s v="Oakland County Cmh Authority"/>
    <s v="Behavioral Health"/>
    <x v="0"/>
    <s v="*"/>
    <n v="2"/>
    <n v="0.25"/>
    <x v="12"/>
    <s v="*"/>
    <x v="0"/>
    <s v="BehavioralHealthInpatientSpecialtyPlan(PIHP)"/>
  </r>
  <r>
    <x v="0"/>
    <x v="51"/>
    <s v="Oakland County Cmh Authority"/>
    <s v="Behavioral Health"/>
    <x v="0"/>
    <s v="*"/>
    <n v="2"/>
    <n v="5.5599999999999997E-2"/>
    <x v="29"/>
    <s v="*"/>
    <x v="1"/>
    <s v="BehavioralHealthInpatientSpecialtyPlan(PIHP)"/>
  </r>
  <r>
    <x v="0"/>
    <x v="51"/>
    <s v="Oakland County Cmh Authority"/>
    <s v="Behavioral Health"/>
    <x v="0"/>
    <s v="*"/>
    <n v="2"/>
    <n v="0.1"/>
    <x v="3"/>
    <s v="*"/>
    <x v="4"/>
    <s v="BehavioralHealthInpatientSpecialtyPlan(PIHP)"/>
  </r>
  <r>
    <x v="0"/>
    <x v="52"/>
    <s v="Oakland County Cmh Authority"/>
    <s v="Behavioral Health"/>
    <x v="0"/>
    <s v="*"/>
    <n v="0"/>
    <n v="0"/>
    <x v="0"/>
    <s v="*"/>
    <x v="2"/>
    <s v="BehavioralHealthInpatientSpecialtyPlan(PIHP)"/>
  </r>
  <r>
    <x v="0"/>
    <x v="52"/>
    <s v="Oakland County Cmh Authority"/>
    <s v="Behavioral Health"/>
    <x v="0"/>
    <s v="*"/>
    <n v="0"/>
    <n v="0"/>
    <x v="0"/>
    <s v="*"/>
    <x v="3"/>
    <s v="BehavioralHealthInpatientSpecialtyPlan(PIHP)"/>
  </r>
  <r>
    <x v="0"/>
    <x v="52"/>
    <s v="Oakland County Cmh Authority"/>
    <s v="Behavioral Health"/>
    <x v="0"/>
    <s v="*"/>
    <n v="0"/>
    <n v="0"/>
    <x v="0"/>
    <s v="*"/>
    <x v="0"/>
    <s v="BehavioralHealthInpatientSpecialtyPlan(PIHP)"/>
  </r>
  <r>
    <x v="0"/>
    <x v="52"/>
    <s v="Oakland County Cmh Authority"/>
    <s v="Behavioral Health"/>
    <x v="0"/>
    <s v="*"/>
    <n v="0"/>
    <n v="0.33329999999999999"/>
    <x v="1"/>
    <s v="*"/>
    <x v="1"/>
    <s v="BehavioralHealthInpatientSpecialtyPlan(PIHP)"/>
  </r>
  <r>
    <x v="0"/>
    <x v="52"/>
    <s v="Oakland County Cmh Authority"/>
    <s v="Behavioral Health"/>
    <x v="0"/>
    <s v="*"/>
    <n v="0"/>
    <n v="8.3299999999999999E-2"/>
    <x v="18"/>
    <s v="*"/>
    <x v="4"/>
    <s v="BehavioralHealthInpatientSpecialtyPlan(PIHP)"/>
  </r>
  <r>
    <x v="0"/>
    <x v="11"/>
    <s v="Oakland County Cmh Authority"/>
    <s v="Behavioral Health"/>
    <x v="0"/>
    <s v="*"/>
    <n v="1"/>
    <n v="0.1111"/>
    <x v="69"/>
    <s v="*"/>
    <x v="2"/>
    <s v="BehavioralHealthInpatientSpecialtyPlan(PIHP)"/>
  </r>
  <r>
    <x v="0"/>
    <x v="11"/>
    <s v="Oakland County Cmh Authority"/>
    <s v="Behavioral Health"/>
    <x v="0"/>
    <s v="*"/>
    <n v="1"/>
    <n v="0.1429"/>
    <x v="100"/>
    <s v="*"/>
    <x v="3"/>
    <s v="BehavioralHealthInpatientSpecialtyPlan(PIHP)"/>
  </r>
  <r>
    <x v="0"/>
    <x v="11"/>
    <s v="Oakland County Cmh Authority"/>
    <s v="Behavioral Health"/>
    <x v="0"/>
    <s v="*"/>
    <n v="1"/>
    <n v="0"/>
    <x v="0"/>
    <s v="*"/>
    <x v="0"/>
    <s v="BehavioralHealthInpatientSpecialtyPlan(PIHP)"/>
  </r>
  <r>
    <x v="0"/>
    <x v="11"/>
    <s v="Oakland County Cmh Authority"/>
    <s v="Behavioral Health"/>
    <x v="0"/>
    <s v="*"/>
    <n v="0"/>
    <n v="7.1400000000000005E-2"/>
    <x v="4"/>
    <s v="*"/>
    <x v="1"/>
    <s v="BehavioralHealthInpatientSpecialtyPlan(PIHP)"/>
  </r>
  <r>
    <x v="0"/>
    <x v="11"/>
    <s v="Oakland County Cmh Authority"/>
    <s v="Behavioral Health"/>
    <x v="0"/>
    <s v="*"/>
    <n v="1"/>
    <n v="0.13639999999999999"/>
    <x v="126"/>
    <s v="*"/>
    <x v="4"/>
    <s v="BehavioralHealthInpatientSpecialtyPlan(PIHP)"/>
  </r>
  <r>
    <x v="0"/>
    <x v="12"/>
    <s v="Oakland County Cmh Authority"/>
    <s v="Behavioral Health"/>
    <x v="0"/>
    <s v="*"/>
    <n v="46"/>
    <n v="3.9199999999999999E-2"/>
    <x v="1"/>
    <s v="*"/>
    <x v="2"/>
    <s v="BehavioralHealthInpatientSpecialtyPlan(PIHP)"/>
  </r>
  <r>
    <x v="0"/>
    <x v="12"/>
    <s v="Oakland County Cmh Authority"/>
    <s v="Behavioral Health"/>
    <x v="0"/>
    <s v="*"/>
    <n v="44"/>
    <n v="7.46E-2"/>
    <x v="18"/>
    <s v="*"/>
    <x v="3"/>
    <s v="BehavioralHealthInpatientSpecialtyPlan(PIHP)"/>
  </r>
  <r>
    <x v="0"/>
    <x v="12"/>
    <s v="Oakland County Cmh Authority"/>
    <s v="Behavioral Health"/>
    <x v="0"/>
    <s v="*"/>
    <n v="44"/>
    <n v="0.1429"/>
    <x v="38"/>
    <s v="*"/>
    <x v="0"/>
    <s v="BehavioralHealthInpatientSpecialtyPlan(PIHP)"/>
  </r>
  <r>
    <x v="0"/>
    <x v="12"/>
    <s v="Oakland County Cmh Authority"/>
    <s v="Behavioral Health"/>
    <x v="11"/>
    <n v="112"/>
    <n v="54"/>
    <n v="0.1071"/>
    <x v="45"/>
    <d v="1899-12-30T01:05:00"/>
    <x v="1"/>
    <s v="BehavioralHealthInpatientSpecialtyPlan(PIHP)"/>
  </r>
  <r>
    <x v="0"/>
    <x v="12"/>
    <s v="Oakland County Cmh Authority"/>
    <s v="Behavioral Health"/>
    <x v="9"/>
    <n v="215"/>
    <n v="55"/>
    <n v="0.14419999999999999"/>
    <x v="23"/>
    <d v="1899-12-30T01:02:00"/>
    <x v="4"/>
    <s v="BehavioralHealthInpatientSpecialtyPlan(PIHP)"/>
  </r>
  <r>
    <x v="0"/>
    <x v="53"/>
    <s v="Oakland County Cmh Authority"/>
    <s v="Behavioral Health"/>
    <x v="0"/>
    <s v="*"/>
    <n v="0"/>
    <n v="0"/>
    <x v="0"/>
    <s v="*"/>
    <x v="2"/>
    <s v="BehavioralHealthInpatientSpecialtyPlan(PIHP)"/>
  </r>
  <r>
    <x v="0"/>
    <x v="53"/>
    <s v="Oakland County Cmh Authority"/>
    <s v="Behavioral Health"/>
    <x v="0"/>
    <s v="*"/>
    <n v="1"/>
    <n v="0"/>
    <x v="0"/>
    <s v="*"/>
    <x v="3"/>
    <s v="BehavioralHealthInpatientSpecialtyPlan(PIHP)"/>
  </r>
  <r>
    <x v="0"/>
    <x v="53"/>
    <s v="Oakland County Cmh Authority"/>
    <s v="Behavioral Health"/>
    <x v="0"/>
    <s v="*"/>
    <n v="0"/>
    <n v="0"/>
    <x v="0"/>
    <s v="*"/>
    <x v="0"/>
    <s v="BehavioralHealthInpatientSpecialtyPlan(PIHP)"/>
  </r>
  <r>
    <x v="0"/>
    <x v="53"/>
    <s v="Oakland County Cmh Authority"/>
    <s v="Behavioral Health"/>
    <x v="0"/>
    <s v="*"/>
    <n v="1"/>
    <n v="0"/>
    <x v="0"/>
    <s v="*"/>
    <x v="1"/>
    <s v="BehavioralHealthInpatientSpecialtyPlan(PIHP)"/>
  </r>
  <r>
    <x v="0"/>
    <x v="53"/>
    <s v="Oakland County Cmh Authority"/>
    <s v="Behavioral Health"/>
    <x v="0"/>
    <s v="*"/>
    <n v="0"/>
    <n v="0.1111"/>
    <x v="37"/>
    <s v="*"/>
    <x v="4"/>
    <s v="BehavioralHealthInpatientSpecialtyPlan(PIHP)"/>
  </r>
  <r>
    <x v="0"/>
    <x v="13"/>
    <s v="Oakland County Cmh Authority"/>
    <s v="Behavioral Health"/>
    <x v="0"/>
    <s v="*"/>
    <n v="4"/>
    <n v="0.1"/>
    <x v="1"/>
    <s v="*"/>
    <x v="2"/>
    <s v="BehavioralHealthInpatientSpecialtyPlan(PIHP)"/>
  </r>
  <r>
    <x v="0"/>
    <x v="13"/>
    <s v="Oakland County Cmh Authority"/>
    <s v="Behavioral Health"/>
    <x v="0"/>
    <s v="*"/>
    <n v="4"/>
    <n v="0"/>
    <x v="0"/>
    <s v="*"/>
    <x v="3"/>
    <s v="BehavioralHealthInpatientSpecialtyPlan(PIHP)"/>
  </r>
  <r>
    <x v="0"/>
    <x v="13"/>
    <s v="Oakland County Cmh Authority"/>
    <s v="Behavioral Health"/>
    <x v="0"/>
    <s v="*"/>
    <n v="4"/>
    <n v="0.1429"/>
    <x v="8"/>
    <s v="*"/>
    <x v="0"/>
    <s v="BehavioralHealthInpatientSpecialtyPlan(PIHP)"/>
  </r>
  <r>
    <x v="0"/>
    <x v="13"/>
    <s v="Oakland County Cmh Authority"/>
    <s v="Behavioral Health"/>
    <x v="0"/>
    <s v="*"/>
    <n v="3"/>
    <n v="0.1724"/>
    <x v="2"/>
    <s v="*"/>
    <x v="1"/>
    <s v="BehavioralHealthInpatientSpecialtyPlan(PIHP)"/>
  </r>
  <r>
    <x v="0"/>
    <x v="13"/>
    <s v="Oakland County Cmh Authority"/>
    <s v="Behavioral Health"/>
    <x v="0"/>
    <s v="*"/>
    <n v="2"/>
    <n v="0.15790000000000001"/>
    <x v="47"/>
    <s v="*"/>
    <x v="4"/>
    <s v="BehavioralHealthInpatientSpecialtyPlan(PIHP)"/>
  </r>
  <r>
    <x v="0"/>
    <x v="54"/>
    <s v="Oakland County Cmh Authority"/>
    <s v="Behavioral Health"/>
    <x v="0"/>
    <s v="*"/>
    <n v="0"/>
    <n v="0"/>
    <x v="0"/>
    <s v="*"/>
    <x v="2"/>
    <s v="BehavioralHealthInpatientSpecialtyPlan(PIHP)"/>
  </r>
  <r>
    <x v="0"/>
    <x v="54"/>
    <s v="Oakland County Cmh Authority"/>
    <s v="Behavioral Health"/>
    <x v="0"/>
    <s v="*"/>
    <n v="0"/>
    <n v="0"/>
    <x v="0"/>
    <s v="*"/>
    <x v="3"/>
    <s v="BehavioralHealthInpatientSpecialtyPlan(PIHP)"/>
  </r>
  <r>
    <x v="0"/>
    <x v="54"/>
    <s v="Oakland County Cmh Authority"/>
    <s v="Behavioral Health"/>
    <x v="0"/>
    <s v="*"/>
    <n v="0"/>
    <n v="0.16669999999999999"/>
    <x v="2"/>
    <s v="*"/>
    <x v="4"/>
    <s v="BehavioralHealthInpatientSpecialtyPlan(PIHP)"/>
  </r>
  <r>
    <x v="0"/>
    <x v="14"/>
    <s v="Oakland County Cmh Authority"/>
    <s v="Behavioral Health"/>
    <x v="0"/>
    <s v="*"/>
    <n v="4"/>
    <n v="9.0899999999999995E-2"/>
    <x v="5"/>
    <s v="*"/>
    <x v="2"/>
    <s v="BehavioralHealthInpatientSpecialtyPlan(PIHP)"/>
  </r>
  <r>
    <x v="0"/>
    <x v="14"/>
    <s v="Oakland County Cmh Authority"/>
    <s v="Behavioral Health"/>
    <x v="0"/>
    <s v="*"/>
    <n v="1"/>
    <n v="0"/>
    <x v="0"/>
    <s v="*"/>
    <x v="3"/>
    <s v="BehavioralHealthInpatientSpecialtyPlan(PIHP)"/>
  </r>
  <r>
    <x v="0"/>
    <x v="14"/>
    <s v="Oakland County Cmh Authority"/>
    <s v="Behavioral Health"/>
    <x v="0"/>
    <s v="*"/>
    <n v="1"/>
    <n v="0.1"/>
    <x v="11"/>
    <s v="*"/>
    <x v="0"/>
    <s v="BehavioralHealthInpatientSpecialtyPlan(PIHP)"/>
  </r>
  <r>
    <x v="0"/>
    <x v="14"/>
    <s v="Oakland County Cmh Authority"/>
    <s v="Behavioral Health"/>
    <x v="0"/>
    <s v="*"/>
    <n v="0"/>
    <n v="0.1071"/>
    <x v="8"/>
    <s v="*"/>
    <x v="1"/>
    <s v="BehavioralHealthInpatientSpecialtyPlan(PIHP)"/>
  </r>
  <r>
    <x v="0"/>
    <x v="14"/>
    <s v="Oakland County Cmh Authority"/>
    <s v="Behavioral Health"/>
    <x v="0"/>
    <s v="*"/>
    <n v="0"/>
    <n v="7.4999999999999997E-2"/>
    <x v="8"/>
    <s v="*"/>
    <x v="4"/>
    <s v="BehavioralHealthInpatientSpecialtyPlan(PIHP)"/>
  </r>
  <r>
    <x v="0"/>
    <x v="55"/>
    <s v="Oakland County Cmh Authority"/>
    <s v="Behavioral Health"/>
    <x v="0"/>
    <s v="*"/>
    <n v="3"/>
    <n v="0.1176"/>
    <x v="231"/>
    <s v="*"/>
    <x v="2"/>
    <s v="BehavioralHealthInpatientSpecialtyPlan(PIHP)"/>
  </r>
  <r>
    <x v="0"/>
    <x v="55"/>
    <s v="Oakland County Cmh Authority"/>
    <s v="Behavioral Health"/>
    <x v="0"/>
    <s v="*"/>
    <n v="8"/>
    <n v="0.12"/>
    <x v="39"/>
    <s v="*"/>
    <x v="3"/>
    <s v="BehavioralHealthInpatientSpecialtyPlan(PIHP)"/>
  </r>
  <r>
    <x v="0"/>
    <x v="55"/>
    <s v="Oakland County Cmh Authority"/>
    <s v="Behavioral Health"/>
    <x v="0"/>
    <s v="*"/>
    <n v="7"/>
    <n v="0.17649999999999999"/>
    <x v="48"/>
    <s v="*"/>
    <x v="0"/>
    <s v="BehavioralHealthInpatientSpecialtyPlan(PIHP)"/>
  </r>
  <r>
    <x v="0"/>
    <x v="55"/>
    <s v="Oakland County Cmh Authority"/>
    <s v="Behavioral Health"/>
    <x v="0"/>
    <s v="*"/>
    <n v="5"/>
    <n v="0.1429"/>
    <x v="49"/>
    <s v="*"/>
    <x v="1"/>
    <s v="BehavioralHealthInpatientSpecialtyPlan(PIHP)"/>
  </r>
  <r>
    <x v="0"/>
    <x v="55"/>
    <s v="Oakland County Cmh Authority"/>
    <s v="Behavioral Health"/>
    <x v="0"/>
    <s v="*"/>
    <n v="4"/>
    <n v="7.8899999999999998E-2"/>
    <x v="39"/>
    <s v="*"/>
    <x v="4"/>
    <s v="BehavioralHealthInpatientSpecialtyPlan(PIHP)"/>
  </r>
  <r>
    <x v="0"/>
    <x v="56"/>
    <s v="Oakland County Cmh Authority"/>
    <s v="Behavioral Health"/>
    <x v="0"/>
    <s v="*"/>
    <n v="19"/>
    <n v="0.35709999999999997"/>
    <x v="123"/>
    <s v="*"/>
    <x v="2"/>
    <s v="BehavioralHealthInpatientSpecialtyPlan(PIHP)"/>
  </r>
  <r>
    <x v="0"/>
    <x v="56"/>
    <s v="Oakland County Cmh Authority"/>
    <s v="Behavioral Health"/>
    <x v="0"/>
    <s v="*"/>
    <n v="12"/>
    <n v="0.1111"/>
    <x v="12"/>
    <s v="*"/>
    <x v="3"/>
    <s v="BehavioralHealthInpatientSpecialtyPlan(PIHP)"/>
  </r>
  <r>
    <x v="0"/>
    <x v="56"/>
    <s v="Oakland County Cmh Authority"/>
    <s v="Behavioral Health"/>
    <x v="0"/>
    <s v="*"/>
    <n v="15"/>
    <n v="0.15790000000000001"/>
    <x v="4"/>
    <s v="*"/>
    <x v="0"/>
    <s v="BehavioralHealthInpatientSpecialtyPlan(PIHP)"/>
  </r>
  <r>
    <x v="0"/>
    <x v="56"/>
    <s v="Oakland County Cmh Authority"/>
    <s v="Behavioral Health"/>
    <x v="11"/>
    <n v="53"/>
    <n v="24"/>
    <n v="0.22639999999999999"/>
    <x v="57"/>
    <d v="1899-12-30T01:02:00"/>
    <x v="1"/>
    <s v="BehavioralHealthInpatientSpecialtyPlan(PIHP)"/>
  </r>
  <r>
    <x v="0"/>
    <x v="56"/>
    <s v="Oakland County Cmh Authority"/>
    <s v="Behavioral Health"/>
    <x v="12"/>
    <n v="60"/>
    <n v="30"/>
    <n v="0.23330000000000001"/>
    <x v="232"/>
    <d v="1899-12-30T01:03:00"/>
    <x v="4"/>
    <s v="BehavioralHealthInpatientSpecialtyPlan(PIHP)"/>
  </r>
  <r>
    <x v="0"/>
    <x v="15"/>
    <s v="Oakland County Cmh Authority"/>
    <s v="Behavioral Health"/>
    <x v="0"/>
    <s v="*"/>
    <n v="0"/>
    <n v="0"/>
    <x v="0"/>
    <s v="*"/>
    <x v="3"/>
    <s v="BehavioralHealthInpatientSpecialtyPlan(PIHP)"/>
  </r>
  <r>
    <x v="0"/>
    <x v="15"/>
    <s v="Oakland County Cmh Authority"/>
    <s v="Behavioral Health"/>
    <x v="0"/>
    <s v="*"/>
    <n v="0"/>
    <n v="0"/>
    <x v="0"/>
    <s v="*"/>
    <x v="0"/>
    <s v="BehavioralHealthInpatientSpecialtyPlan(PIHP)"/>
  </r>
  <r>
    <x v="0"/>
    <x v="15"/>
    <s v="Oakland County Cmh Authority"/>
    <s v="Behavioral Health"/>
    <x v="0"/>
    <s v="*"/>
    <n v="0"/>
    <n v="0.33329999999999999"/>
    <x v="3"/>
    <s v="*"/>
    <x v="1"/>
    <s v="BehavioralHealthInpatientSpecialtyPlan(PIHP)"/>
  </r>
  <r>
    <x v="0"/>
    <x v="15"/>
    <s v="Oakland County Cmh Authority"/>
    <s v="Behavioral Health"/>
    <x v="0"/>
    <s v="*"/>
    <n v="0"/>
    <n v="6.25E-2"/>
    <x v="5"/>
    <s v="*"/>
    <x v="4"/>
    <s v="BehavioralHealthInpatientSpecialtyPlan(PIHP)"/>
  </r>
  <r>
    <x v="0"/>
    <x v="16"/>
    <s v="Oakland County Cmh Authority"/>
    <s v="Behavioral Health"/>
    <x v="0"/>
    <s v="*"/>
    <n v="17"/>
    <n v="0.16669999999999999"/>
    <x v="9"/>
    <s v="*"/>
    <x v="2"/>
    <s v="BehavioralHealthInpatientSpecialtyPlan(PIHP)"/>
  </r>
  <r>
    <x v="0"/>
    <x v="16"/>
    <s v="Oakland County Cmh Authority"/>
    <s v="Behavioral Health"/>
    <x v="0"/>
    <s v="*"/>
    <n v="19"/>
    <n v="9.0899999999999995E-2"/>
    <x v="10"/>
    <s v="*"/>
    <x v="3"/>
    <s v="BehavioralHealthInpatientSpecialtyPlan(PIHP)"/>
  </r>
  <r>
    <x v="0"/>
    <x v="16"/>
    <s v="Oakland County Cmh Authority"/>
    <s v="Behavioral Health"/>
    <x v="0"/>
    <s v="*"/>
    <n v="13"/>
    <n v="0.18870000000000001"/>
    <x v="95"/>
    <s v="*"/>
    <x v="0"/>
    <s v="BehavioralHealthInpatientSpecialtyPlan(PIHP)"/>
  </r>
  <r>
    <x v="0"/>
    <x v="16"/>
    <s v="Oakland County Cmh Authority"/>
    <s v="Behavioral Health"/>
    <x v="7"/>
    <n v="94"/>
    <n v="15"/>
    <n v="0.15959999999999999"/>
    <x v="233"/>
    <d v="1899-12-30T01:01:00"/>
    <x v="1"/>
    <s v="BehavioralHealthInpatientSpecialtyPlan(PIHP)"/>
  </r>
  <r>
    <x v="0"/>
    <x v="16"/>
    <s v="Oakland County Cmh Authority"/>
    <s v="Behavioral Health"/>
    <x v="414"/>
    <n v="128"/>
    <n v="12"/>
    <n v="0.2109"/>
    <x v="216"/>
    <d v="1899-12-30T03:01:00"/>
    <x v="4"/>
    <s v="BehavioralHealthInpatientSpecialtyPlan(PIHP)"/>
  </r>
  <r>
    <x v="0"/>
    <x v="99"/>
    <s v="Oakland County Cmh Authority"/>
    <s v="Behavioral Health"/>
    <x v="0"/>
    <s v="*"/>
    <n v="0"/>
    <n v="0"/>
    <x v="0"/>
    <s v="*"/>
    <x v="1"/>
    <s v="BehavioralHealthInpatientSpecialtyPlan(PIHP)"/>
  </r>
  <r>
    <x v="0"/>
    <x v="57"/>
    <s v="Oakland County Cmh Authority"/>
    <s v="Behavioral Health"/>
    <x v="0"/>
    <s v="*"/>
    <n v="0"/>
    <n v="0"/>
    <x v="0"/>
    <s v="*"/>
    <x v="2"/>
    <s v="BehavioralHealthInpatientSpecialtyPlan(PIHP)"/>
  </r>
  <r>
    <x v="0"/>
    <x v="57"/>
    <s v="Oakland County Cmh Authority"/>
    <s v="Behavioral Health"/>
    <x v="0"/>
    <s v="*"/>
    <n v="0"/>
    <n v="0"/>
    <x v="0"/>
    <s v="*"/>
    <x v="3"/>
    <s v="BehavioralHealthInpatientSpecialtyPlan(PIHP)"/>
  </r>
  <r>
    <x v="0"/>
    <x v="57"/>
    <s v="Oakland County Cmh Authority"/>
    <s v="Behavioral Health"/>
    <x v="0"/>
    <s v="*"/>
    <n v="0"/>
    <n v="0.16669999999999999"/>
    <x v="5"/>
    <s v="*"/>
    <x v="0"/>
    <s v="BehavioralHealthInpatientSpecialtyPlan(PIHP)"/>
  </r>
  <r>
    <x v="0"/>
    <x v="57"/>
    <s v="Oakland County Cmh Authority"/>
    <s v="Behavioral Health"/>
    <x v="0"/>
    <s v="*"/>
    <n v="0"/>
    <n v="0"/>
    <x v="0"/>
    <s v="*"/>
    <x v="1"/>
    <s v="BehavioralHealthInpatientSpecialtyPlan(PIHP)"/>
  </r>
  <r>
    <x v="0"/>
    <x v="57"/>
    <s v="Oakland County Cmh Authority"/>
    <s v="Behavioral Health"/>
    <x v="0"/>
    <s v="*"/>
    <n v="0"/>
    <n v="0"/>
    <x v="0"/>
    <s v="*"/>
    <x v="4"/>
    <s v="BehavioralHealthInpatientSpecialtyPlan(PIHP)"/>
  </r>
  <r>
    <x v="0"/>
    <x v="17"/>
    <s v="Oakland County Cmh Authority"/>
    <s v="Behavioral Health"/>
    <x v="0"/>
    <s v="*"/>
    <n v="18"/>
    <n v="9.7199999999999995E-2"/>
    <x v="42"/>
    <s v="*"/>
    <x v="2"/>
    <s v="BehavioralHealthInpatientSpecialtyPlan(PIHP)"/>
  </r>
  <r>
    <x v="0"/>
    <x v="17"/>
    <s v="Oakland County Cmh Authority"/>
    <s v="Behavioral Health"/>
    <x v="0"/>
    <s v="*"/>
    <n v="13"/>
    <n v="8.3299999999999999E-2"/>
    <x v="27"/>
    <s v="*"/>
    <x v="3"/>
    <s v="BehavioralHealthInpatientSpecialtyPlan(PIHP)"/>
  </r>
  <r>
    <x v="0"/>
    <x v="17"/>
    <s v="Oakland County Cmh Authority"/>
    <s v="Behavioral Health"/>
    <x v="0"/>
    <s v="*"/>
    <n v="9"/>
    <n v="7.8100000000000003E-2"/>
    <x v="95"/>
    <s v="*"/>
    <x v="0"/>
    <s v="BehavioralHealthInpatientSpecialtyPlan(PIHP)"/>
  </r>
  <r>
    <x v="0"/>
    <x v="17"/>
    <s v="Oakland County Cmh Authority"/>
    <s v="Behavioral Health"/>
    <x v="745"/>
    <n v="261"/>
    <n v="10"/>
    <n v="0.10730000000000001"/>
    <x v="111"/>
    <d v="1899-12-30T03:01:00"/>
    <x v="1"/>
    <s v="BehavioralHealthInpatientSpecialtyPlan(PIHP)"/>
  </r>
  <r>
    <x v="0"/>
    <x v="17"/>
    <s v="Oakland County Cmh Authority"/>
    <s v="Behavioral Health"/>
    <x v="768"/>
    <n v="322"/>
    <n v="12"/>
    <n v="0.1615"/>
    <x v="124"/>
    <d v="1899-12-30T05:01:00"/>
    <x v="4"/>
    <s v="BehavioralHealthInpatientSpecialtyPlan(PIHP)"/>
  </r>
  <r>
    <x v="0"/>
    <x v="58"/>
    <s v="Oakland County Cmh Authority"/>
    <s v="Behavioral Health"/>
    <x v="0"/>
    <s v="*"/>
    <n v="0"/>
    <n v="0"/>
    <x v="0"/>
    <s v="*"/>
    <x v="3"/>
    <s v="BehavioralHealthInpatientSpecialtyPlan(PIHP)"/>
  </r>
  <r>
    <x v="0"/>
    <x v="58"/>
    <s v="Oakland County Cmh Authority"/>
    <s v="Behavioral Health"/>
    <x v="0"/>
    <s v="*"/>
    <n v="0"/>
    <n v="0"/>
    <x v="0"/>
    <s v="*"/>
    <x v="0"/>
    <s v="BehavioralHealthInpatientSpecialtyPlan(PIHP)"/>
  </r>
  <r>
    <x v="0"/>
    <x v="58"/>
    <s v="Oakland County Cmh Authority"/>
    <s v="Behavioral Health"/>
    <x v="0"/>
    <s v="*"/>
    <n v="0"/>
    <n v="0"/>
    <x v="0"/>
    <s v="*"/>
    <x v="1"/>
    <s v="BehavioralHealthInpatientSpecialtyPlan(PIHP)"/>
  </r>
  <r>
    <x v="0"/>
    <x v="58"/>
    <s v="Oakland County Cmh Authority"/>
    <s v="Behavioral Health"/>
    <x v="0"/>
    <s v="*"/>
    <n v="0"/>
    <n v="0"/>
    <x v="0"/>
    <s v="*"/>
    <x v="4"/>
    <s v="BehavioralHealthInpatientSpecialtyPlan(PIHP)"/>
  </r>
  <r>
    <x v="0"/>
    <x v="59"/>
    <s v="Oakland County Cmh Authority"/>
    <s v="Behavioral Health"/>
    <x v="0"/>
    <s v="*"/>
    <n v="0"/>
    <n v="0"/>
    <x v="0"/>
    <s v="*"/>
    <x v="2"/>
    <s v="BehavioralHealthInpatientSpecialtyPlan(PIHP)"/>
  </r>
  <r>
    <x v="0"/>
    <x v="59"/>
    <s v="Oakland County Cmh Authority"/>
    <s v="Behavioral Health"/>
    <x v="0"/>
    <s v="*"/>
    <n v="0"/>
    <n v="0"/>
    <x v="0"/>
    <s v="*"/>
    <x v="3"/>
    <s v="BehavioralHealthInpatientSpecialtyPlan(PIHP)"/>
  </r>
  <r>
    <x v="0"/>
    <x v="59"/>
    <s v="Oakland County Cmh Authority"/>
    <s v="Behavioral Health"/>
    <x v="1"/>
    <n v="19"/>
    <n v="0"/>
    <n v="0"/>
    <x v="0"/>
    <n v="0"/>
    <x v="0"/>
    <s v="BehavioralHealthInpatientSpecialtyPlan(PIHP)"/>
  </r>
  <r>
    <x v="0"/>
    <x v="59"/>
    <s v="Oakland County Cmh Authority"/>
    <s v="Behavioral Health"/>
    <x v="0"/>
    <s v="*"/>
    <n v="1"/>
    <n v="4.3499999999999997E-2"/>
    <x v="12"/>
    <s v="*"/>
    <x v="1"/>
    <s v="BehavioralHealthInpatientSpecialtyPlan(PIHP)"/>
  </r>
  <r>
    <x v="0"/>
    <x v="59"/>
    <s v="Oakland County Cmh Authority"/>
    <s v="Behavioral Health"/>
    <x v="0"/>
    <s v="*"/>
    <n v="1"/>
    <n v="0.2051"/>
    <x v="16"/>
    <s v="*"/>
    <x v="4"/>
    <s v="BehavioralHealthInpatientSpecialtyPlan(PIHP)"/>
  </r>
  <r>
    <x v="0"/>
    <x v="60"/>
    <s v="Oakland County Cmh Authority"/>
    <s v="Behavioral Health"/>
    <x v="209"/>
    <n v="152"/>
    <n v="13"/>
    <n v="0.1053"/>
    <x v="22"/>
    <d v="1899-12-30T02:01:00"/>
    <x v="2"/>
    <s v="BehavioralHealthInpatientSpecialtyPlan(PIHP)"/>
  </r>
  <r>
    <x v="0"/>
    <x v="60"/>
    <s v="Oakland County Cmh Authority"/>
    <s v="Behavioral Health"/>
    <x v="400"/>
    <n v="156"/>
    <n v="10"/>
    <n v="0.1603"/>
    <x v="18"/>
    <d v="1899-12-30T03:01:00"/>
    <x v="3"/>
    <s v="BehavioralHealthInpatientSpecialtyPlan(PIHP)"/>
  </r>
  <r>
    <x v="0"/>
    <x v="60"/>
    <s v="Oakland County Cmh Authority"/>
    <s v="Behavioral Health"/>
    <x v="387"/>
    <n v="229"/>
    <n v="10"/>
    <n v="0.1004"/>
    <x v="42"/>
    <d v="1899-12-30T03:01:00"/>
    <x v="0"/>
    <s v="BehavioralHealthInpatientSpecialtyPlan(PIHP)"/>
  </r>
  <r>
    <x v="0"/>
    <x v="60"/>
    <s v="Oakland County Cmh Authority"/>
    <s v="Behavioral Health"/>
    <x v="36"/>
    <n v="344"/>
    <n v="15"/>
    <n v="0.1163"/>
    <x v="50"/>
    <d v="1899-12-30T03:01:00"/>
    <x v="1"/>
    <s v="BehavioralHealthInpatientSpecialtyPlan(PIHP)"/>
  </r>
  <r>
    <x v="0"/>
    <x v="60"/>
    <s v="Oakland County Cmh Authority"/>
    <s v="Behavioral Health"/>
    <x v="18"/>
    <n v="594"/>
    <n v="19"/>
    <n v="0.14480000000000001"/>
    <x v="37"/>
    <d v="1899-12-30T05:01:00"/>
    <x v="4"/>
    <s v="BehavioralHealthInpatientSpecialtyPlan(PIHP)"/>
  </r>
  <r>
    <x v="0"/>
    <x v="61"/>
    <s v="Oakland County Cmh Authority"/>
    <s v="Behavioral Health"/>
    <x v="0"/>
    <s v="*"/>
    <n v="0"/>
    <n v="0"/>
    <x v="0"/>
    <s v="*"/>
    <x v="3"/>
    <s v="BehavioralHealthInpatientSpecialtyPlan(PIHP)"/>
  </r>
  <r>
    <x v="0"/>
    <x v="61"/>
    <s v="Oakland County Cmh Authority"/>
    <s v="Behavioral Health"/>
    <x v="0"/>
    <s v="*"/>
    <n v="0"/>
    <n v="0"/>
    <x v="0"/>
    <s v="*"/>
    <x v="0"/>
    <s v="BehavioralHealthInpatientSpecialtyPlan(PIHP)"/>
  </r>
  <r>
    <x v="0"/>
    <x v="61"/>
    <s v="Oakland County Cmh Authority"/>
    <s v="Behavioral Health"/>
    <x v="0"/>
    <s v="*"/>
    <n v="0"/>
    <n v="0.5"/>
    <x v="1"/>
    <s v="*"/>
    <x v="4"/>
    <s v="BehavioralHealthInpatientSpecialtyPlan(PIHP)"/>
  </r>
  <r>
    <x v="0"/>
    <x v="62"/>
    <s v="Oakland County Cmh Authority"/>
    <s v="Behavioral Health"/>
    <x v="0"/>
    <s v="*"/>
    <n v="0"/>
    <n v="0"/>
    <x v="0"/>
    <s v="*"/>
    <x v="2"/>
    <s v="BehavioralHealthInpatientSpecialtyPlan(PIHP)"/>
  </r>
  <r>
    <x v="0"/>
    <x v="62"/>
    <s v="Oakland County Cmh Authority"/>
    <s v="Behavioral Health"/>
    <x v="0"/>
    <s v="*"/>
    <n v="1"/>
    <n v="0"/>
    <x v="0"/>
    <s v="*"/>
    <x v="3"/>
    <s v="BehavioralHealthInpatientSpecialtyPlan(PIHP)"/>
  </r>
  <r>
    <x v="0"/>
    <x v="62"/>
    <s v="Oakland County Cmh Authority"/>
    <s v="Behavioral Health"/>
    <x v="1"/>
    <n v="0"/>
    <n v="1"/>
    <m/>
    <x v="0"/>
    <n v="0"/>
    <x v="0"/>
    <s v="BehavioralHealthInpatientSpecialtyPlan(PIHP)"/>
  </r>
  <r>
    <x v="0"/>
    <x v="62"/>
    <s v="Oakland County Cmh Authority"/>
    <s v="Behavioral Health"/>
    <x v="0"/>
    <s v="*"/>
    <n v="2"/>
    <n v="0.2"/>
    <x v="3"/>
    <s v="*"/>
    <x v="1"/>
    <s v="BehavioralHealthInpatientSpecialtyPlan(PIHP)"/>
  </r>
  <r>
    <x v="0"/>
    <x v="62"/>
    <s v="Oakland County Cmh Authority"/>
    <s v="Behavioral Health"/>
    <x v="0"/>
    <s v="*"/>
    <n v="0"/>
    <n v="0"/>
    <x v="0"/>
    <s v="*"/>
    <x v="4"/>
    <s v="BehavioralHealthInpatientSpecialtyPlan(PIHP)"/>
  </r>
  <r>
    <x v="0"/>
    <x v="18"/>
    <s v="Oakland County Cmh Authority"/>
    <s v="Behavioral Health"/>
    <x v="43"/>
    <n v="1261"/>
    <n v="377"/>
    <n v="7.4499999999999997E-2"/>
    <x v="16"/>
    <d v="1899-12-30T01:05:00"/>
    <x v="2"/>
    <s v="BehavioralHealthInpatientSpecialtyPlan(PIHP)"/>
  </r>
  <r>
    <x v="0"/>
    <x v="18"/>
    <s v="Oakland County Cmh Authority"/>
    <s v="Behavioral Health"/>
    <x v="339"/>
    <n v="1363"/>
    <n v="377"/>
    <n v="0.1137"/>
    <x v="14"/>
    <d v="1899-12-30T01:03:00"/>
    <x v="3"/>
    <s v="BehavioralHealthInpatientSpecialtyPlan(PIHP)"/>
  </r>
  <r>
    <x v="0"/>
    <x v="18"/>
    <s v="Oakland County Cmh Authority"/>
    <s v="Behavioral Health"/>
    <x v="854"/>
    <n v="1854"/>
    <n v="387"/>
    <n v="0.1143"/>
    <x v="51"/>
    <d v="1899-12-30T01:02:00"/>
    <x v="0"/>
    <s v="BehavioralHealthInpatientSpecialtyPlan(PIHP)"/>
  </r>
  <r>
    <x v="0"/>
    <x v="18"/>
    <s v="Oakland County Cmh Authority"/>
    <s v="Behavioral Health"/>
    <x v="1115"/>
    <n v="2925"/>
    <n v="428"/>
    <n v="0.1002"/>
    <x v="41"/>
    <d v="1899-12-30T01:02:00"/>
    <x v="1"/>
    <s v="BehavioralHealthInpatientSpecialtyPlan(PIHP)"/>
  </r>
  <r>
    <x v="0"/>
    <x v="18"/>
    <s v="Oakland County Cmh Authority"/>
    <s v="Behavioral Health"/>
    <x v="46"/>
    <n v="4330"/>
    <n v="443"/>
    <n v="0.1229"/>
    <x v="23"/>
    <d v="1899-12-30T02:01:00"/>
    <x v="4"/>
    <s v="BehavioralHealthInpatientSpecialtyPlan(PIHP)"/>
  </r>
  <r>
    <x v="0"/>
    <x v="63"/>
    <s v="Oakland County Cmh Authority"/>
    <s v="Behavioral Health"/>
    <x v="0"/>
    <s v="*"/>
    <n v="0"/>
    <n v="0.16669999999999999"/>
    <x v="40"/>
    <s v="*"/>
    <x v="2"/>
    <s v="BehavioralHealthInpatientSpecialtyPlan(PIHP)"/>
  </r>
  <r>
    <x v="0"/>
    <x v="63"/>
    <s v="Oakland County Cmh Authority"/>
    <s v="Behavioral Health"/>
    <x v="0"/>
    <s v="*"/>
    <n v="0"/>
    <n v="0"/>
    <x v="0"/>
    <s v="*"/>
    <x v="3"/>
    <s v="BehavioralHealthInpatientSpecialtyPlan(PIHP)"/>
  </r>
  <r>
    <x v="0"/>
    <x v="63"/>
    <s v="Oakland County Cmh Authority"/>
    <s v="Behavioral Health"/>
    <x v="0"/>
    <s v="*"/>
    <n v="0"/>
    <n v="0"/>
    <x v="0"/>
    <s v="*"/>
    <x v="0"/>
    <s v="BehavioralHealthInpatientSpecialtyPlan(PIHP)"/>
  </r>
  <r>
    <x v="0"/>
    <x v="63"/>
    <s v="Oakland County Cmh Authority"/>
    <s v="Behavioral Health"/>
    <x v="0"/>
    <s v="*"/>
    <n v="0"/>
    <n v="0"/>
    <x v="0"/>
    <s v="*"/>
    <x v="1"/>
    <s v="BehavioralHealthInpatientSpecialtyPlan(PIHP)"/>
  </r>
  <r>
    <x v="0"/>
    <x v="63"/>
    <s v="Oakland County Cmh Authority"/>
    <s v="Behavioral Health"/>
    <x v="0"/>
    <s v="*"/>
    <n v="0"/>
    <n v="0"/>
    <x v="0"/>
    <s v="*"/>
    <x v="4"/>
    <s v="BehavioralHealthInpatientSpecialtyPlan(PIHP)"/>
  </r>
  <r>
    <x v="0"/>
    <x v="64"/>
    <s v="Oakland County Cmh Authority"/>
    <s v="Behavioral Health"/>
    <x v="0"/>
    <s v="*"/>
    <n v="1"/>
    <n v="0.33329999999999999"/>
    <x v="9"/>
    <s v="*"/>
    <x v="2"/>
    <s v="BehavioralHealthInpatientSpecialtyPlan(PIHP)"/>
  </r>
  <r>
    <x v="0"/>
    <x v="64"/>
    <s v="Oakland County Cmh Authority"/>
    <s v="Behavioral Health"/>
    <x v="0"/>
    <s v="*"/>
    <n v="0"/>
    <n v="7.6899999999999996E-2"/>
    <x v="11"/>
    <s v="*"/>
    <x v="3"/>
    <s v="BehavioralHealthInpatientSpecialtyPlan(PIHP)"/>
  </r>
  <r>
    <x v="0"/>
    <x v="64"/>
    <s v="Oakland County Cmh Authority"/>
    <s v="Behavioral Health"/>
    <x v="0"/>
    <s v="*"/>
    <n v="0"/>
    <n v="0.28570000000000001"/>
    <x v="10"/>
    <s v="*"/>
    <x v="0"/>
    <s v="BehavioralHealthInpatientSpecialtyPlan(PIHP)"/>
  </r>
  <r>
    <x v="0"/>
    <x v="64"/>
    <s v="Oakland County Cmh Authority"/>
    <s v="Behavioral Health"/>
    <x v="0"/>
    <s v="*"/>
    <n v="0"/>
    <n v="0.1"/>
    <x v="7"/>
    <s v="*"/>
    <x v="1"/>
    <s v="BehavioralHealthInpatientSpecialtyPlan(PIHP)"/>
  </r>
  <r>
    <x v="0"/>
    <x v="64"/>
    <s v="Oakland County Cmh Authority"/>
    <s v="Behavioral Health"/>
    <x v="0"/>
    <s v="*"/>
    <n v="0"/>
    <n v="0.2"/>
    <x v="4"/>
    <s v="*"/>
    <x v="4"/>
    <s v="BehavioralHealthInpatientSpecialtyPlan(PIHP)"/>
  </r>
  <r>
    <x v="0"/>
    <x v="65"/>
    <s v="Oakland County Cmh Authority"/>
    <s v="Behavioral Health"/>
    <x v="0"/>
    <s v="*"/>
    <n v="0"/>
    <n v="0"/>
    <x v="0"/>
    <s v="*"/>
    <x v="2"/>
    <s v="BehavioralHealthInpatientSpecialtyPlan(PIHP)"/>
  </r>
  <r>
    <x v="0"/>
    <x v="65"/>
    <s v="Oakland County Cmh Authority"/>
    <s v="Behavioral Health"/>
    <x v="0"/>
    <s v="*"/>
    <n v="2"/>
    <n v="0"/>
    <x v="0"/>
    <s v="*"/>
    <x v="3"/>
    <s v="BehavioralHealthInpatientSpecialtyPlan(PIHP)"/>
  </r>
  <r>
    <x v="0"/>
    <x v="65"/>
    <s v="Oakland County Cmh Authority"/>
    <s v="Behavioral Health"/>
    <x v="0"/>
    <s v="*"/>
    <n v="2"/>
    <n v="0.5"/>
    <x v="8"/>
    <s v="*"/>
    <x v="0"/>
    <s v="BehavioralHealthInpatientSpecialtyPlan(PIHP)"/>
  </r>
  <r>
    <x v="0"/>
    <x v="65"/>
    <s v="Oakland County Cmh Authority"/>
    <s v="Behavioral Health"/>
    <x v="0"/>
    <s v="*"/>
    <n v="0"/>
    <n v="0"/>
    <x v="0"/>
    <s v="*"/>
    <x v="1"/>
    <s v="BehavioralHealthInpatientSpecialtyPlan(PIHP)"/>
  </r>
  <r>
    <x v="0"/>
    <x v="65"/>
    <s v="Oakland County Cmh Authority"/>
    <s v="Behavioral Health"/>
    <x v="0"/>
    <s v="*"/>
    <n v="0"/>
    <n v="0"/>
    <x v="0"/>
    <s v="*"/>
    <x v="4"/>
    <s v="BehavioralHealthInpatientSpecialtyPlan(PIHP)"/>
  </r>
  <r>
    <x v="0"/>
    <x v="66"/>
    <s v="Oakland County Cmh Authority"/>
    <s v="Behavioral Health"/>
    <x v="0"/>
    <s v="*"/>
    <n v="5"/>
    <n v="0"/>
    <x v="0"/>
    <s v="*"/>
    <x v="2"/>
    <s v="BehavioralHealthInpatientSpecialtyPlan(PIHP)"/>
  </r>
  <r>
    <x v="0"/>
    <x v="66"/>
    <s v="Oakland County Cmh Authority"/>
    <s v="Behavioral Health"/>
    <x v="0"/>
    <s v="*"/>
    <n v="0"/>
    <n v="0"/>
    <x v="0"/>
    <s v="*"/>
    <x v="3"/>
    <s v="BehavioralHealthInpatientSpecialtyPlan(PIHP)"/>
  </r>
  <r>
    <x v="0"/>
    <x v="66"/>
    <s v="Oakland County Cmh Authority"/>
    <s v="Behavioral Health"/>
    <x v="0"/>
    <s v="*"/>
    <n v="1"/>
    <n v="0"/>
    <x v="0"/>
    <s v="*"/>
    <x v="0"/>
    <s v="BehavioralHealthInpatientSpecialtyPlan(PIHP)"/>
  </r>
  <r>
    <x v="0"/>
    <x v="66"/>
    <s v="Oakland County Cmh Authority"/>
    <s v="Behavioral Health"/>
    <x v="0"/>
    <s v="*"/>
    <n v="0"/>
    <n v="0.22220000000000001"/>
    <x v="14"/>
    <s v="*"/>
    <x v="1"/>
    <s v="BehavioralHealthInpatientSpecialtyPlan(PIHP)"/>
  </r>
  <r>
    <x v="0"/>
    <x v="66"/>
    <s v="Oakland County Cmh Authority"/>
    <s v="Behavioral Health"/>
    <x v="0"/>
    <s v="*"/>
    <n v="0"/>
    <n v="0.1154"/>
    <x v="29"/>
    <s v="*"/>
    <x v="4"/>
    <s v="BehavioralHealthInpatientSpecialtyPlan(PIHP)"/>
  </r>
  <r>
    <x v="0"/>
    <x v="67"/>
    <s v="Oakland County Cmh Authority"/>
    <s v="Behavioral Health"/>
    <x v="0"/>
    <s v="*"/>
    <n v="0"/>
    <n v="0"/>
    <x v="0"/>
    <s v="*"/>
    <x v="2"/>
    <s v="BehavioralHealthInpatientSpecialtyPlan(PIHP)"/>
  </r>
  <r>
    <x v="0"/>
    <x v="67"/>
    <s v="Oakland County Cmh Authority"/>
    <s v="Behavioral Health"/>
    <x v="0"/>
    <s v="*"/>
    <n v="0"/>
    <n v="1"/>
    <x v="14"/>
    <s v="*"/>
    <x v="3"/>
    <s v="BehavioralHealthInpatientSpecialtyPlan(PIHP)"/>
  </r>
  <r>
    <x v="0"/>
    <x v="67"/>
    <s v="Oakland County Cmh Authority"/>
    <s v="Behavioral Health"/>
    <x v="0"/>
    <s v="*"/>
    <n v="0"/>
    <n v="1"/>
    <x v="63"/>
    <s v="*"/>
    <x v="1"/>
    <s v="BehavioralHealthInpatientSpecialtyPlan(PIHP)"/>
  </r>
  <r>
    <x v="0"/>
    <x v="67"/>
    <s v="Oakland County Cmh Authority"/>
    <s v="Behavioral Health"/>
    <x v="0"/>
    <s v="*"/>
    <n v="0"/>
    <n v="0.5"/>
    <x v="10"/>
    <s v="*"/>
    <x v="4"/>
    <s v="BehavioralHealthInpatientSpecialtyPlan(PIHP)"/>
  </r>
  <r>
    <x v="0"/>
    <x v="19"/>
    <s v="Oakland County Cmh Authority"/>
    <s v="Behavioral Health"/>
    <x v="0"/>
    <s v="*"/>
    <n v="2"/>
    <n v="9.0899999999999995E-2"/>
    <x v="1"/>
    <s v="*"/>
    <x v="2"/>
    <s v="BehavioralHealthInpatientSpecialtyPlan(PIHP)"/>
  </r>
  <r>
    <x v="0"/>
    <x v="19"/>
    <s v="Oakland County Cmh Authority"/>
    <s v="Behavioral Health"/>
    <x v="0"/>
    <s v="*"/>
    <n v="0"/>
    <n v="0.125"/>
    <x v="5"/>
    <s v="*"/>
    <x v="3"/>
    <s v="BehavioralHealthInpatientSpecialtyPlan(PIHP)"/>
  </r>
  <r>
    <x v="0"/>
    <x v="19"/>
    <s v="Oakland County Cmh Authority"/>
    <s v="Behavioral Health"/>
    <x v="0"/>
    <s v="*"/>
    <n v="1"/>
    <n v="0.17649999999999999"/>
    <x v="5"/>
    <s v="*"/>
    <x v="0"/>
    <s v="BehavioralHealthInpatientSpecialtyPlan(PIHP)"/>
  </r>
  <r>
    <x v="0"/>
    <x v="19"/>
    <s v="Oakland County Cmh Authority"/>
    <s v="Behavioral Health"/>
    <x v="0"/>
    <s v="*"/>
    <n v="0"/>
    <n v="0.15"/>
    <x v="56"/>
    <s v="*"/>
    <x v="1"/>
    <s v="BehavioralHealthInpatientSpecialtyPlan(PIHP)"/>
  </r>
  <r>
    <x v="0"/>
    <x v="19"/>
    <s v="Oakland County Cmh Authority"/>
    <s v="Behavioral Health"/>
    <x v="0"/>
    <s v="*"/>
    <n v="0"/>
    <n v="0.1176"/>
    <x v="16"/>
    <s v="*"/>
    <x v="4"/>
    <s v="BehavioralHealthInpatientSpecialtyPlan(PIHP)"/>
  </r>
  <r>
    <x v="0"/>
    <x v="20"/>
    <s v="Oakland County Cmh Authority"/>
    <s v="Behavioral Health"/>
    <x v="0"/>
    <s v="*"/>
    <n v="0"/>
    <n v="0"/>
    <x v="0"/>
    <s v="*"/>
    <x v="2"/>
    <s v="BehavioralHealthInpatientSpecialtyPlan(PIHP)"/>
  </r>
  <r>
    <x v="0"/>
    <x v="20"/>
    <s v="Oakland County Cmh Authority"/>
    <s v="Behavioral Health"/>
    <x v="0"/>
    <s v="*"/>
    <n v="0"/>
    <n v="0"/>
    <x v="0"/>
    <s v="*"/>
    <x v="3"/>
    <s v="BehavioralHealthInpatientSpecialtyPlan(PIHP)"/>
  </r>
  <r>
    <x v="0"/>
    <x v="20"/>
    <s v="Oakland County Cmh Authority"/>
    <s v="Behavioral Health"/>
    <x v="0"/>
    <s v="*"/>
    <n v="0"/>
    <n v="1"/>
    <x v="10"/>
    <s v="*"/>
    <x v="0"/>
    <s v="BehavioralHealthInpatientSpecialtyPlan(PIHP)"/>
  </r>
  <r>
    <x v="0"/>
    <x v="20"/>
    <s v="Oakland County Cmh Authority"/>
    <s v="Behavioral Health"/>
    <x v="0"/>
    <s v="*"/>
    <n v="0"/>
    <n v="0"/>
    <x v="0"/>
    <s v="*"/>
    <x v="1"/>
    <s v="BehavioralHealthInpatientSpecialtyPlan(PIHP)"/>
  </r>
  <r>
    <x v="0"/>
    <x v="20"/>
    <s v="Oakland County Cmh Authority"/>
    <s v="Behavioral Health"/>
    <x v="0"/>
    <s v="*"/>
    <n v="0"/>
    <n v="0"/>
    <x v="0"/>
    <s v="*"/>
    <x v="4"/>
    <s v="BehavioralHealthInpatientSpecialtyPlan(PIHP)"/>
  </r>
  <r>
    <x v="0"/>
    <x v="68"/>
    <s v="Oakland County Cmh Authority"/>
    <s v="Behavioral Health"/>
    <x v="0"/>
    <s v="*"/>
    <n v="15"/>
    <n v="6.9000000000000006E-2"/>
    <x v="14"/>
    <s v="*"/>
    <x v="2"/>
    <s v="BehavioralHealthInpatientSpecialtyPlan(PIHP)"/>
  </r>
  <r>
    <x v="0"/>
    <x v="68"/>
    <s v="Oakland County Cmh Authority"/>
    <s v="Behavioral Health"/>
    <x v="0"/>
    <s v="*"/>
    <n v="9"/>
    <n v="0.26669999999999999"/>
    <x v="4"/>
    <s v="*"/>
    <x v="3"/>
    <s v="BehavioralHealthInpatientSpecialtyPlan(PIHP)"/>
  </r>
  <r>
    <x v="0"/>
    <x v="68"/>
    <s v="Oakland County Cmh Authority"/>
    <s v="Behavioral Health"/>
    <x v="0"/>
    <s v="*"/>
    <n v="8"/>
    <n v="0.2195"/>
    <x v="48"/>
    <s v="*"/>
    <x v="0"/>
    <s v="BehavioralHealthInpatientSpecialtyPlan(PIHP)"/>
  </r>
  <r>
    <x v="0"/>
    <x v="68"/>
    <s v="Oakland County Cmh Authority"/>
    <s v="Behavioral Health"/>
    <x v="26"/>
    <n v="54"/>
    <n v="6"/>
    <n v="0.20369999999999999"/>
    <x v="39"/>
    <d v="1899-12-30T02:01:00"/>
    <x v="1"/>
    <s v="BehavioralHealthInpatientSpecialtyPlan(PIHP)"/>
  </r>
  <r>
    <x v="0"/>
    <x v="68"/>
    <s v="Oakland County Cmh Authority"/>
    <s v="Behavioral Health"/>
    <x v="0"/>
    <s v="*"/>
    <n v="7"/>
    <n v="0.2"/>
    <x v="13"/>
    <s v="*"/>
    <x v="4"/>
    <s v="BehavioralHealthInpatientSpecialtyPlan(PIHP)"/>
  </r>
  <r>
    <x v="0"/>
    <x v="69"/>
    <s v="Oakland County Cmh Authority"/>
    <s v="Behavioral Health"/>
    <x v="0"/>
    <s v="*"/>
    <n v="1"/>
    <n v="0"/>
    <x v="0"/>
    <s v="*"/>
    <x v="2"/>
    <s v="BehavioralHealthInpatientSpecialtyPlan(PIHP)"/>
  </r>
  <r>
    <x v="0"/>
    <x v="69"/>
    <s v="Oakland County Cmh Authority"/>
    <s v="Behavioral Health"/>
    <x v="0"/>
    <s v="*"/>
    <n v="0"/>
    <n v="0.33329999999999999"/>
    <x v="7"/>
    <s v="*"/>
    <x v="3"/>
    <s v="BehavioralHealthInpatientSpecialtyPlan(PIHP)"/>
  </r>
  <r>
    <x v="0"/>
    <x v="69"/>
    <s v="Oakland County Cmh Authority"/>
    <s v="Behavioral Health"/>
    <x v="0"/>
    <s v="*"/>
    <n v="0"/>
    <n v="0.75"/>
    <x v="9"/>
    <s v="*"/>
    <x v="0"/>
    <s v="BehavioralHealthInpatientSpecialtyPlan(PIHP)"/>
  </r>
  <r>
    <x v="0"/>
    <x v="69"/>
    <s v="Oakland County Cmh Authority"/>
    <s v="Behavioral Health"/>
    <x v="0"/>
    <s v="*"/>
    <n v="0"/>
    <n v="0.5"/>
    <x v="39"/>
    <s v="*"/>
    <x v="1"/>
    <s v="BehavioralHealthInpatientSpecialtyPlan(PIHP)"/>
  </r>
  <r>
    <x v="0"/>
    <x v="69"/>
    <s v="Oakland County Cmh Authority"/>
    <s v="Behavioral Health"/>
    <x v="0"/>
    <s v="*"/>
    <n v="0"/>
    <n v="0.125"/>
    <x v="36"/>
    <s v="*"/>
    <x v="4"/>
    <s v="BehavioralHealthInpatientSpecialtyPlan(PIHP)"/>
  </r>
  <r>
    <x v="0"/>
    <x v="70"/>
    <s v="Oakland County Cmh Authority"/>
    <s v="Behavioral Health"/>
    <x v="0"/>
    <s v="*"/>
    <n v="0"/>
    <n v="0"/>
    <x v="0"/>
    <s v="*"/>
    <x v="2"/>
    <s v="BehavioralHealthInpatientSpecialtyPlan(PIHP)"/>
  </r>
  <r>
    <x v="0"/>
    <x v="70"/>
    <s v="Oakland County Cmh Authority"/>
    <s v="Behavioral Health"/>
    <x v="0"/>
    <s v="*"/>
    <n v="1"/>
    <n v="0"/>
    <x v="0"/>
    <s v="*"/>
    <x v="3"/>
    <s v="BehavioralHealthInpatientSpecialtyPlan(PIHP)"/>
  </r>
  <r>
    <x v="0"/>
    <x v="70"/>
    <s v="Oakland County Cmh Authority"/>
    <s v="Behavioral Health"/>
    <x v="0"/>
    <s v="*"/>
    <n v="1"/>
    <n v="0.25"/>
    <x v="50"/>
    <s v="*"/>
    <x v="0"/>
    <s v="BehavioralHealthInpatientSpecialtyPlan(PIHP)"/>
  </r>
  <r>
    <x v="0"/>
    <x v="70"/>
    <s v="Oakland County Cmh Authority"/>
    <s v="Behavioral Health"/>
    <x v="0"/>
    <s v="*"/>
    <n v="1"/>
    <n v="0.22220000000000001"/>
    <x v="18"/>
    <s v="*"/>
    <x v="1"/>
    <s v="BehavioralHealthInpatientSpecialtyPlan(PIHP)"/>
  </r>
  <r>
    <x v="0"/>
    <x v="70"/>
    <s v="Oakland County Cmh Authority"/>
    <s v="Behavioral Health"/>
    <x v="0"/>
    <s v="*"/>
    <n v="1"/>
    <n v="0"/>
    <x v="0"/>
    <s v="*"/>
    <x v="4"/>
    <s v="BehavioralHealthInpatientSpecialtyPlan(PIHP)"/>
  </r>
  <r>
    <x v="0"/>
    <x v="71"/>
    <s v="Oakland County Cmh Authority"/>
    <s v="Behavioral Health"/>
    <x v="0"/>
    <s v="*"/>
    <n v="2"/>
    <n v="0.125"/>
    <x v="2"/>
    <s v="*"/>
    <x v="2"/>
    <s v="BehavioralHealthInpatientSpecialtyPlan(PIHP)"/>
  </r>
  <r>
    <x v="0"/>
    <x v="71"/>
    <s v="Oakland County Cmh Authority"/>
    <s v="Behavioral Health"/>
    <x v="0"/>
    <s v="*"/>
    <n v="1"/>
    <n v="0"/>
    <x v="0"/>
    <s v="*"/>
    <x v="3"/>
    <s v="BehavioralHealthInpatientSpecialtyPlan(PIHP)"/>
  </r>
  <r>
    <x v="0"/>
    <x v="71"/>
    <s v="Oakland County Cmh Authority"/>
    <s v="Behavioral Health"/>
    <x v="0"/>
    <s v="*"/>
    <n v="1"/>
    <n v="0.375"/>
    <x v="9"/>
    <s v="*"/>
    <x v="0"/>
    <s v="BehavioralHealthInpatientSpecialtyPlan(PIHP)"/>
  </r>
  <r>
    <x v="0"/>
    <x v="71"/>
    <s v="Oakland County Cmh Authority"/>
    <s v="Behavioral Health"/>
    <x v="0"/>
    <s v="*"/>
    <n v="0"/>
    <n v="0"/>
    <x v="0"/>
    <s v="*"/>
    <x v="1"/>
    <s v="BehavioralHealthInpatientSpecialtyPlan(PIHP)"/>
  </r>
  <r>
    <x v="0"/>
    <x v="71"/>
    <s v="Oakland County Cmh Authority"/>
    <s v="Behavioral Health"/>
    <x v="0"/>
    <s v="*"/>
    <n v="0"/>
    <n v="0.1081"/>
    <x v="51"/>
    <s v="*"/>
    <x v="4"/>
    <s v="BehavioralHealthInpatientSpecialtyPlan(PIHP)"/>
  </r>
  <r>
    <x v="0"/>
    <x v="72"/>
    <s v="Oakland County Cmh Authority"/>
    <s v="Behavioral Health"/>
    <x v="0"/>
    <s v="*"/>
    <n v="0"/>
    <n v="0"/>
    <x v="0"/>
    <s v="*"/>
    <x v="2"/>
    <s v="BehavioralHealthInpatientSpecialtyPlan(PIHP)"/>
  </r>
  <r>
    <x v="0"/>
    <x v="72"/>
    <s v="Oakland County Cmh Authority"/>
    <s v="Behavioral Health"/>
    <x v="0"/>
    <s v="*"/>
    <n v="0"/>
    <n v="0.25"/>
    <x v="2"/>
    <s v="*"/>
    <x v="3"/>
    <s v="BehavioralHealthInpatientSpecialtyPlan(PIHP)"/>
  </r>
  <r>
    <x v="0"/>
    <x v="72"/>
    <s v="Oakland County Cmh Authority"/>
    <s v="Behavioral Health"/>
    <x v="0"/>
    <s v="*"/>
    <n v="0"/>
    <n v="0.25"/>
    <x v="12"/>
    <s v="*"/>
    <x v="1"/>
    <s v="BehavioralHealthInpatientSpecialtyPlan(PIHP)"/>
  </r>
  <r>
    <x v="0"/>
    <x v="72"/>
    <s v="Oakland County Cmh Authority"/>
    <s v="Behavioral Health"/>
    <x v="0"/>
    <s v="*"/>
    <n v="0"/>
    <n v="0"/>
    <x v="0"/>
    <s v="*"/>
    <x v="4"/>
    <s v="BehavioralHealthInpatientSpecialtyPlan(PIHP)"/>
  </r>
  <r>
    <x v="0"/>
    <x v="21"/>
    <s v="Oakland County Cmh Authority"/>
    <s v="Behavioral Health"/>
    <x v="1791"/>
    <n v="108975"/>
    <n v="518"/>
    <n v="6.5500000000000003E-2"/>
    <x v="58"/>
    <d v="1899-12-30T14:01:00"/>
    <x v="2"/>
    <s v="BehavioralHealthInpatientSpecialtyPlan(PIHP)"/>
  </r>
  <r>
    <x v="0"/>
    <x v="21"/>
    <s v="Oakland County Cmh Authority"/>
    <s v="Behavioral Health"/>
    <x v="1792"/>
    <n v="130058"/>
    <n v="515"/>
    <n v="6.88E-2"/>
    <x v="22"/>
    <d v="1899-12-30T18:01:00"/>
    <x v="3"/>
    <s v="BehavioralHealthInpatientSpecialtyPlan(PIHP)"/>
  </r>
  <r>
    <x v="0"/>
    <x v="21"/>
    <s v="Oakland County Cmh Authority"/>
    <s v="Behavioral Health"/>
    <x v="1793"/>
    <n v="154162"/>
    <n v="498"/>
    <n v="7.1099999999999997E-2"/>
    <x v="40"/>
    <d v="1899-12-30T22:01:00"/>
    <x v="0"/>
    <s v="BehavioralHealthInpatientSpecialtyPlan(PIHP)"/>
  </r>
  <r>
    <x v="0"/>
    <x v="21"/>
    <s v="Oakland County Cmh Authority"/>
    <s v="Behavioral Health"/>
    <x v="1794"/>
    <n v="195037"/>
    <n v="529"/>
    <n v="7.2599999999999998E-2"/>
    <x v="40"/>
    <d v="1899-12-31T03:01:00"/>
    <x v="1"/>
    <s v="BehavioralHealthInpatientSpecialtyPlan(PIHP)"/>
  </r>
  <r>
    <x v="0"/>
    <x v="21"/>
    <s v="Oakland County Cmh Authority"/>
    <s v="Behavioral Health"/>
    <x v="1795"/>
    <n v="232560"/>
    <n v="568"/>
    <n v="8.3900000000000002E-2"/>
    <x v="125"/>
    <d v="1899-12-31T11:01:00"/>
    <x v="4"/>
    <s v="BehavioralHealthInpatientSpecialtyPlan(PIHP)"/>
  </r>
  <r>
    <x v="0"/>
    <x v="73"/>
    <s v="Oakland County Cmh Authority"/>
    <s v="Behavioral Health"/>
    <x v="0"/>
    <s v="*"/>
    <n v="0"/>
    <n v="0"/>
    <x v="0"/>
    <s v="*"/>
    <x v="2"/>
    <s v="BehavioralHealthInpatientSpecialtyPlan(PIHP)"/>
  </r>
  <r>
    <x v="0"/>
    <x v="73"/>
    <s v="Oakland County Cmh Authority"/>
    <s v="Behavioral Health"/>
    <x v="0"/>
    <s v="*"/>
    <n v="0"/>
    <n v="0"/>
    <x v="0"/>
    <s v="*"/>
    <x v="0"/>
    <s v="BehavioralHealthInpatientSpecialtyPlan(PIHP)"/>
  </r>
  <r>
    <x v="0"/>
    <x v="73"/>
    <s v="Oakland County Cmh Authority"/>
    <s v="Behavioral Health"/>
    <x v="0"/>
    <s v="*"/>
    <n v="0"/>
    <n v="0"/>
    <x v="0"/>
    <s v="*"/>
    <x v="1"/>
    <s v="BehavioralHealthInpatientSpecialtyPlan(PIHP)"/>
  </r>
  <r>
    <x v="0"/>
    <x v="73"/>
    <s v="Oakland County Cmh Authority"/>
    <s v="Behavioral Health"/>
    <x v="0"/>
    <s v="*"/>
    <n v="0"/>
    <n v="0.16669999999999999"/>
    <x v="1"/>
    <s v="*"/>
    <x v="4"/>
    <s v="BehavioralHealthInpatientSpecialtyPlan(PIHP)"/>
  </r>
  <r>
    <x v="0"/>
    <x v="22"/>
    <s v="Oakland County Cmh Authority"/>
    <s v="Behavioral Health"/>
    <x v="0"/>
    <s v="*"/>
    <n v="0"/>
    <n v="0.28570000000000001"/>
    <x v="29"/>
    <s v="*"/>
    <x v="2"/>
    <s v="BehavioralHealthInpatientSpecialtyPlan(PIHP)"/>
  </r>
  <r>
    <x v="0"/>
    <x v="22"/>
    <s v="Oakland County Cmh Authority"/>
    <s v="Behavioral Health"/>
    <x v="0"/>
    <s v="*"/>
    <n v="0"/>
    <n v="0.23530000000000001"/>
    <x v="14"/>
    <s v="*"/>
    <x v="3"/>
    <s v="BehavioralHealthInpatientSpecialtyPlan(PIHP)"/>
  </r>
  <r>
    <x v="0"/>
    <x v="22"/>
    <s v="Oakland County Cmh Authority"/>
    <s v="Behavioral Health"/>
    <x v="0"/>
    <s v="*"/>
    <n v="1"/>
    <n v="0.30769999999999997"/>
    <x v="18"/>
    <s v="*"/>
    <x v="0"/>
    <s v="BehavioralHealthInpatientSpecialtyPlan(PIHP)"/>
  </r>
  <r>
    <x v="0"/>
    <x v="22"/>
    <s v="Oakland County Cmh Authority"/>
    <s v="Behavioral Health"/>
    <x v="0"/>
    <s v="*"/>
    <n v="0"/>
    <n v="0.13639999999999999"/>
    <x v="29"/>
    <s v="*"/>
    <x v="1"/>
    <s v="BehavioralHealthInpatientSpecialtyPlan(PIHP)"/>
  </r>
  <r>
    <x v="0"/>
    <x v="22"/>
    <s v="Oakland County Cmh Authority"/>
    <s v="Behavioral Health"/>
    <x v="0"/>
    <s v="*"/>
    <n v="0"/>
    <n v="0.1053"/>
    <x v="8"/>
    <s v="*"/>
    <x v="4"/>
    <s v="BehavioralHealthInpatientSpecialtyPlan(PIHP)"/>
  </r>
  <r>
    <x v="0"/>
    <x v="100"/>
    <s v="Oakland County Cmh Authority"/>
    <s v="Behavioral Health"/>
    <x v="0"/>
    <s v="*"/>
    <n v="0"/>
    <n v="0"/>
    <x v="0"/>
    <s v="*"/>
    <x v="3"/>
    <s v="BehavioralHealthInpatientSpecialtyPlan(PIHP)"/>
  </r>
  <r>
    <x v="0"/>
    <x v="100"/>
    <s v="Oakland County Cmh Authority"/>
    <s v="Behavioral Health"/>
    <x v="0"/>
    <s v="*"/>
    <n v="0"/>
    <n v="0"/>
    <x v="0"/>
    <s v="*"/>
    <x v="4"/>
    <s v="BehavioralHealthInpatientSpecialtyPlan(PIHP)"/>
  </r>
  <r>
    <x v="0"/>
    <x v="74"/>
    <s v="Oakland County Cmh Authority"/>
    <s v="Behavioral Health"/>
    <x v="0"/>
    <s v="*"/>
    <n v="3"/>
    <n v="0.2"/>
    <x v="1"/>
    <s v="*"/>
    <x v="2"/>
    <s v="BehavioralHealthInpatientSpecialtyPlan(PIHP)"/>
  </r>
  <r>
    <x v="0"/>
    <x v="74"/>
    <s v="Oakland County Cmh Authority"/>
    <s v="Behavioral Health"/>
    <x v="0"/>
    <s v="*"/>
    <n v="0"/>
    <n v="0.6"/>
    <x v="8"/>
    <s v="*"/>
    <x v="3"/>
    <s v="BehavioralHealthInpatientSpecialtyPlan(PIHP)"/>
  </r>
  <r>
    <x v="0"/>
    <x v="74"/>
    <s v="Oakland County Cmh Authority"/>
    <s v="Behavioral Health"/>
    <x v="0"/>
    <s v="*"/>
    <n v="1"/>
    <n v="0.42859999999999998"/>
    <x v="11"/>
    <s v="*"/>
    <x v="0"/>
    <s v="BehavioralHealthInpatientSpecialtyPlan(PIHP)"/>
  </r>
  <r>
    <x v="0"/>
    <x v="74"/>
    <s v="Oakland County Cmh Authority"/>
    <s v="Behavioral Health"/>
    <x v="0"/>
    <s v="*"/>
    <n v="0"/>
    <n v="0.33329999999999999"/>
    <x v="3"/>
    <s v="*"/>
    <x v="1"/>
    <s v="BehavioralHealthInpatientSpecialtyPlan(PIHP)"/>
  </r>
  <r>
    <x v="0"/>
    <x v="74"/>
    <s v="Oakland County Cmh Authority"/>
    <s v="Behavioral Health"/>
    <x v="0"/>
    <s v="*"/>
    <n v="0"/>
    <n v="0"/>
    <x v="0"/>
    <s v="*"/>
    <x v="4"/>
    <s v="BehavioralHealthInpatientSpecialtyPlan(PIHP)"/>
  </r>
  <r>
    <x v="0"/>
    <x v="23"/>
    <s v="Oakland County Cmh Authority"/>
    <s v="Behavioral Health"/>
    <x v="1"/>
    <n v="11"/>
    <n v="0"/>
    <n v="0"/>
    <x v="0"/>
    <n v="0"/>
    <x v="2"/>
    <s v="BehavioralHealthInpatientSpecialtyPlan(PIHP)"/>
  </r>
  <r>
    <x v="0"/>
    <x v="23"/>
    <s v="Oakland County Cmh Authority"/>
    <s v="Behavioral Health"/>
    <x v="0"/>
    <s v="*"/>
    <n v="0"/>
    <n v="0"/>
    <x v="0"/>
    <s v="*"/>
    <x v="3"/>
    <s v="BehavioralHealthInpatientSpecialtyPlan(PIHP)"/>
  </r>
  <r>
    <x v="0"/>
    <x v="23"/>
    <s v="Oakland County Cmh Authority"/>
    <s v="Behavioral Health"/>
    <x v="0"/>
    <s v="*"/>
    <n v="0"/>
    <n v="0"/>
    <x v="0"/>
    <s v="*"/>
    <x v="0"/>
    <s v="BehavioralHealthInpatientSpecialtyPlan(PIHP)"/>
  </r>
  <r>
    <x v="0"/>
    <x v="23"/>
    <s v="Oakland County Cmh Authority"/>
    <s v="Behavioral Health"/>
    <x v="0"/>
    <s v="*"/>
    <n v="0"/>
    <n v="0.05"/>
    <x v="55"/>
    <s v="*"/>
    <x v="1"/>
    <s v="BehavioralHealthInpatientSpecialtyPlan(PIHP)"/>
  </r>
  <r>
    <x v="0"/>
    <x v="23"/>
    <s v="Oakland County Cmh Authority"/>
    <s v="Behavioral Health"/>
    <x v="0"/>
    <s v="*"/>
    <n v="0"/>
    <n v="0.05"/>
    <x v="13"/>
    <s v="*"/>
    <x v="4"/>
    <s v="BehavioralHealthInpatientSpecialtyPlan(PIHP)"/>
  </r>
  <r>
    <x v="0"/>
    <x v="24"/>
    <s v="Oakland County Cmh Authority"/>
    <s v="Behavioral Health"/>
    <x v="0"/>
    <s v="*"/>
    <n v="1"/>
    <n v="0"/>
    <x v="0"/>
    <s v="*"/>
    <x v="2"/>
    <s v="BehavioralHealthInpatientSpecialtyPlan(PIHP)"/>
  </r>
  <r>
    <x v="0"/>
    <x v="24"/>
    <s v="Oakland County Cmh Authority"/>
    <s v="Behavioral Health"/>
    <x v="0"/>
    <s v="*"/>
    <n v="1"/>
    <n v="0.125"/>
    <x v="13"/>
    <s v="*"/>
    <x v="3"/>
    <s v="BehavioralHealthInpatientSpecialtyPlan(PIHP)"/>
  </r>
  <r>
    <x v="0"/>
    <x v="24"/>
    <s v="Oakland County Cmh Authority"/>
    <s v="Behavioral Health"/>
    <x v="0"/>
    <s v="*"/>
    <n v="1"/>
    <n v="9.0899999999999995E-2"/>
    <x v="13"/>
    <s v="*"/>
    <x v="0"/>
    <s v="BehavioralHealthInpatientSpecialtyPlan(PIHP)"/>
  </r>
  <r>
    <x v="0"/>
    <x v="24"/>
    <s v="Oakland County Cmh Authority"/>
    <s v="Behavioral Health"/>
    <x v="0"/>
    <s v="*"/>
    <n v="1"/>
    <n v="0.2727"/>
    <x v="10"/>
    <s v="*"/>
    <x v="1"/>
    <s v="BehavioralHealthInpatientSpecialtyPlan(PIHP)"/>
  </r>
  <r>
    <x v="0"/>
    <x v="24"/>
    <s v="Oakland County Cmh Authority"/>
    <s v="Behavioral Health"/>
    <x v="0"/>
    <s v="*"/>
    <n v="1"/>
    <n v="0.41670000000000001"/>
    <x v="62"/>
    <s v="*"/>
    <x v="4"/>
    <s v="BehavioralHealthInpatientSpecialtyPlan(PIHP)"/>
  </r>
  <r>
    <x v="0"/>
    <x v="75"/>
    <s v="Oakland County Cmh Authority"/>
    <s v="Behavioral Health"/>
    <x v="0"/>
    <s v="*"/>
    <n v="7"/>
    <n v="0.125"/>
    <x v="234"/>
    <s v="*"/>
    <x v="2"/>
    <s v="BehavioralHealthInpatientSpecialtyPlan(PIHP)"/>
  </r>
  <r>
    <x v="0"/>
    <x v="75"/>
    <s v="Oakland County Cmh Authority"/>
    <s v="Behavioral Health"/>
    <x v="0"/>
    <s v="*"/>
    <n v="7"/>
    <n v="0.5"/>
    <x v="221"/>
    <s v="*"/>
    <x v="3"/>
    <s v="BehavioralHealthInpatientSpecialtyPlan(PIHP)"/>
  </r>
  <r>
    <x v="0"/>
    <x v="75"/>
    <s v="Oakland County Cmh Authority"/>
    <s v="Behavioral Health"/>
    <x v="0"/>
    <s v="*"/>
    <n v="3"/>
    <n v="0.13639999999999999"/>
    <x v="175"/>
    <s v="*"/>
    <x v="0"/>
    <s v="BehavioralHealthInpatientSpecialtyPlan(PIHP)"/>
  </r>
  <r>
    <x v="0"/>
    <x v="75"/>
    <s v="Oakland County Cmh Authority"/>
    <s v="Behavioral Health"/>
    <x v="0"/>
    <s v="*"/>
    <n v="7"/>
    <n v="9.0899999999999995E-2"/>
    <x v="235"/>
    <s v="*"/>
    <x v="1"/>
    <s v="BehavioralHealthInpatientSpecialtyPlan(PIHP)"/>
  </r>
  <r>
    <x v="0"/>
    <x v="75"/>
    <s v="Oakland County Cmh Authority"/>
    <s v="Behavioral Health"/>
    <x v="0"/>
    <s v="*"/>
    <n v="6"/>
    <n v="0.15"/>
    <x v="236"/>
    <s v="*"/>
    <x v="4"/>
    <s v="BehavioralHealthInpatientSpecialtyPlan(PIHP)"/>
  </r>
  <r>
    <x v="0"/>
    <x v="76"/>
    <s v="Oakland County Cmh Authority"/>
    <s v="Behavioral Health"/>
    <x v="0"/>
    <s v="*"/>
    <n v="0"/>
    <n v="0"/>
    <x v="0"/>
    <s v="*"/>
    <x v="2"/>
    <s v="BehavioralHealthInpatientSpecialtyPlan(PIHP)"/>
  </r>
  <r>
    <x v="0"/>
    <x v="76"/>
    <s v="Oakland County Cmh Authority"/>
    <s v="Behavioral Health"/>
    <x v="0"/>
    <s v="*"/>
    <n v="0"/>
    <n v="0"/>
    <x v="0"/>
    <s v="*"/>
    <x v="3"/>
    <s v="BehavioralHealthInpatientSpecialtyPlan(PIHP)"/>
  </r>
  <r>
    <x v="0"/>
    <x v="76"/>
    <s v="Oakland County Cmh Authority"/>
    <s v="Behavioral Health"/>
    <x v="0"/>
    <s v="*"/>
    <n v="0"/>
    <n v="0"/>
    <x v="0"/>
    <s v="*"/>
    <x v="0"/>
    <s v="BehavioralHealthInpatientSpecialtyPlan(PIHP)"/>
  </r>
  <r>
    <x v="0"/>
    <x v="76"/>
    <s v="Oakland County Cmh Authority"/>
    <s v="Behavioral Health"/>
    <x v="0"/>
    <s v="*"/>
    <n v="0"/>
    <n v="0"/>
    <x v="0"/>
    <s v="*"/>
    <x v="1"/>
    <s v="BehavioralHealthInpatientSpecialtyPlan(PIHP)"/>
  </r>
  <r>
    <x v="0"/>
    <x v="76"/>
    <s v="Oakland County Cmh Authority"/>
    <s v="Behavioral Health"/>
    <x v="0"/>
    <s v="*"/>
    <n v="0"/>
    <n v="0.3846"/>
    <x v="16"/>
    <s v="*"/>
    <x v="4"/>
    <s v="BehavioralHealthInpatientSpecialtyPlan(PIHP)"/>
  </r>
  <r>
    <x v="0"/>
    <x v="77"/>
    <s v="Oakland County Cmh Authority"/>
    <s v="Behavioral Health"/>
    <x v="0"/>
    <s v="*"/>
    <n v="0"/>
    <n v="0.1429"/>
    <x v="96"/>
    <s v="*"/>
    <x v="2"/>
    <s v="BehavioralHealthInpatientSpecialtyPlan(PIHP)"/>
  </r>
  <r>
    <x v="0"/>
    <x v="77"/>
    <s v="Oakland County Cmh Authority"/>
    <s v="Behavioral Health"/>
    <x v="0"/>
    <s v="*"/>
    <n v="0"/>
    <n v="0.22220000000000001"/>
    <x v="24"/>
    <s v="*"/>
    <x v="3"/>
    <s v="BehavioralHealthInpatientSpecialtyPlan(PIHP)"/>
  </r>
  <r>
    <x v="0"/>
    <x v="77"/>
    <s v="Oakland County Cmh Authority"/>
    <s v="Behavioral Health"/>
    <x v="0"/>
    <s v="*"/>
    <n v="0"/>
    <n v="0.21049999999999999"/>
    <x v="9"/>
    <s v="*"/>
    <x v="0"/>
    <s v="BehavioralHealthInpatientSpecialtyPlan(PIHP)"/>
  </r>
  <r>
    <x v="0"/>
    <x v="77"/>
    <s v="Oakland County Cmh Authority"/>
    <s v="Behavioral Health"/>
    <x v="0"/>
    <s v="*"/>
    <n v="0"/>
    <n v="0.15379999999999999"/>
    <x v="45"/>
    <s v="*"/>
    <x v="1"/>
    <s v="BehavioralHealthInpatientSpecialtyPlan(PIHP)"/>
  </r>
  <r>
    <x v="0"/>
    <x v="77"/>
    <s v="Oakland County Cmh Authority"/>
    <s v="Behavioral Health"/>
    <x v="0"/>
    <s v="*"/>
    <n v="0"/>
    <n v="0.10340000000000001"/>
    <x v="12"/>
    <s v="*"/>
    <x v="4"/>
    <s v="BehavioralHealthInpatientSpecialtyPlan(PIHP)"/>
  </r>
  <r>
    <x v="0"/>
    <x v="25"/>
    <s v="Oakland County Cmh Authority"/>
    <s v="Behavioral Health"/>
    <x v="0"/>
    <s v="*"/>
    <n v="33"/>
    <n v="0.1143"/>
    <x v="5"/>
    <s v="*"/>
    <x v="2"/>
    <s v="BehavioralHealthInpatientSpecialtyPlan(PIHP)"/>
  </r>
  <r>
    <x v="0"/>
    <x v="25"/>
    <s v="Oakland County Cmh Authority"/>
    <s v="Behavioral Health"/>
    <x v="0"/>
    <s v="*"/>
    <n v="35"/>
    <n v="0.20830000000000001"/>
    <x v="13"/>
    <s v="*"/>
    <x v="3"/>
    <s v="BehavioralHealthInpatientSpecialtyPlan(PIHP)"/>
  </r>
  <r>
    <x v="0"/>
    <x v="25"/>
    <s v="Oakland County Cmh Authority"/>
    <s v="Behavioral Health"/>
    <x v="2"/>
    <n v="80"/>
    <n v="37"/>
    <n v="0.16250000000000001"/>
    <x v="9"/>
    <d v="1899-12-30T01:03:00"/>
    <x v="0"/>
    <s v="BehavioralHealthInpatientSpecialtyPlan(PIHP)"/>
  </r>
  <r>
    <x v="0"/>
    <x v="25"/>
    <s v="Oakland County Cmh Authority"/>
    <s v="Behavioral Health"/>
    <x v="8"/>
    <n v="83"/>
    <n v="32"/>
    <n v="0.253"/>
    <x v="34"/>
    <d v="1899-12-30T01:02:00"/>
    <x v="1"/>
    <s v="BehavioralHealthInpatientSpecialtyPlan(PIHP)"/>
  </r>
  <r>
    <x v="0"/>
    <x v="25"/>
    <s v="Oakland County Cmh Authority"/>
    <s v="Behavioral Health"/>
    <x v="9"/>
    <n v="160"/>
    <n v="36"/>
    <n v="0.1938"/>
    <x v="18"/>
    <d v="1899-12-30T01:02:00"/>
    <x v="4"/>
    <s v="BehavioralHealthInpatientSpecialtyPlan(PIHP)"/>
  </r>
  <r>
    <x v="0"/>
    <x v="26"/>
    <s v="Oakland County Cmh Authority"/>
    <s v="Behavioral Health"/>
    <x v="0"/>
    <s v="*"/>
    <n v="3"/>
    <n v="0.21429999999999999"/>
    <x v="10"/>
    <s v="*"/>
    <x v="2"/>
    <s v="BehavioralHealthInpatientSpecialtyPlan(PIHP)"/>
  </r>
  <r>
    <x v="0"/>
    <x v="26"/>
    <s v="Oakland County Cmh Authority"/>
    <s v="Behavioral Health"/>
    <x v="0"/>
    <s v="*"/>
    <n v="5"/>
    <n v="0"/>
    <x v="0"/>
    <s v="*"/>
    <x v="3"/>
    <s v="BehavioralHealthInpatientSpecialtyPlan(PIHP)"/>
  </r>
  <r>
    <x v="0"/>
    <x v="26"/>
    <s v="Oakland County Cmh Authority"/>
    <s v="Behavioral Health"/>
    <x v="0"/>
    <s v="*"/>
    <n v="3"/>
    <n v="0.16669999999999999"/>
    <x v="17"/>
    <s v="*"/>
    <x v="0"/>
    <s v="BehavioralHealthInpatientSpecialtyPlan(PIHP)"/>
  </r>
  <r>
    <x v="0"/>
    <x v="26"/>
    <s v="Oakland County Cmh Authority"/>
    <s v="Behavioral Health"/>
    <x v="0"/>
    <s v="*"/>
    <n v="2"/>
    <n v="0.24"/>
    <x v="41"/>
    <s v="*"/>
    <x v="1"/>
    <s v="BehavioralHealthInpatientSpecialtyPlan(PIHP)"/>
  </r>
  <r>
    <x v="0"/>
    <x v="26"/>
    <s v="Oakland County Cmh Authority"/>
    <s v="Behavioral Health"/>
    <x v="0"/>
    <s v="*"/>
    <n v="1"/>
    <n v="0.28000000000000003"/>
    <x v="4"/>
    <s v="*"/>
    <x v="4"/>
    <s v="BehavioralHealthInpatientSpecialtyPlan(PIHP)"/>
  </r>
  <r>
    <x v="0"/>
    <x v="78"/>
    <s v="Oakland County Cmh Authority"/>
    <s v="Behavioral Health"/>
    <x v="0"/>
    <s v="*"/>
    <n v="0"/>
    <n v="1"/>
    <x v="48"/>
    <s v="*"/>
    <x v="3"/>
    <s v="BehavioralHealthInpatientSpecialtyPlan(PIHP)"/>
  </r>
  <r>
    <x v="0"/>
    <x v="78"/>
    <s v="Oakland County Cmh Authority"/>
    <s v="Behavioral Health"/>
    <x v="0"/>
    <s v="*"/>
    <n v="0"/>
    <n v="0.33329999999999999"/>
    <x v="2"/>
    <s v="*"/>
    <x v="0"/>
    <s v="BehavioralHealthInpatientSpecialtyPlan(PIHP)"/>
  </r>
  <r>
    <x v="0"/>
    <x v="78"/>
    <s v="Oakland County Cmh Authority"/>
    <s v="Behavioral Health"/>
    <x v="0"/>
    <s v="*"/>
    <n v="0"/>
    <n v="0"/>
    <x v="0"/>
    <s v="*"/>
    <x v="1"/>
    <s v="BehavioralHealthInpatientSpecialtyPlan(PIHP)"/>
  </r>
  <r>
    <x v="0"/>
    <x v="78"/>
    <s v="Oakland County Cmh Authority"/>
    <s v="Behavioral Health"/>
    <x v="0"/>
    <s v="*"/>
    <n v="0"/>
    <n v="0"/>
    <x v="0"/>
    <s v="*"/>
    <x v="4"/>
    <s v="BehavioralHealthInpatientSpecialtyPlan(PIHP)"/>
  </r>
  <r>
    <x v="0"/>
    <x v="27"/>
    <s v="Oakland County Cmh Authority"/>
    <s v="Behavioral Health"/>
    <x v="0"/>
    <s v="*"/>
    <n v="3"/>
    <n v="0"/>
    <x v="0"/>
    <s v="*"/>
    <x v="2"/>
    <s v="BehavioralHealthInpatientSpecialtyPlan(PIHP)"/>
  </r>
  <r>
    <x v="0"/>
    <x v="27"/>
    <s v="Oakland County Cmh Authority"/>
    <s v="Behavioral Health"/>
    <x v="0"/>
    <s v="*"/>
    <n v="3"/>
    <n v="8.5699999999999998E-2"/>
    <x v="6"/>
    <s v="*"/>
    <x v="3"/>
    <s v="BehavioralHealthInpatientSpecialtyPlan(PIHP)"/>
  </r>
  <r>
    <x v="0"/>
    <x v="27"/>
    <s v="Oakland County Cmh Authority"/>
    <s v="Behavioral Health"/>
    <x v="0"/>
    <s v="*"/>
    <n v="3"/>
    <n v="4.5499999999999999E-2"/>
    <x v="6"/>
    <s v="*"/>
    <x v="0"/>
    <s v="BehavioralHealthInpatientSpecialtyPlan(PIHP)"/>
  </r>
  <r>
    <x v="0"/>
    <x v="27"/>
    <s v="Oakland County Cmh Authority"/>
    <s v="Behavioral Health"/>
    <x v="0"/>
    <s v="*"/>
    <n v="2"/>
    <n v="4.0800000000000003E-2"/>
    <x v="22"/>
    <s v="*"/>
    <x v="1"/>
    <s v="BehavioralHealthInpatientSpecialtyPlan(PIHP)"/>
  </r>
  <r>
    <x v="0"/>
    <x v="27"/>
    <s v="Oakland County Cmh Authority"/>
    <s v="Behavioral Health"/>
    <x v="0"/>
    <s v="*"/>
    <n v="1"/>
    <n v="0.15629999999999999"/>
    <x v="18"/>
    <s v="*"/>
    <x v="4"/>
    <s v="BehavioralHealthInpatientSpecialtyPlan(PIHP)"/>
  </r>
  <r>
    <x v="0"/>
    <x v="28"/>
    <s v="Oakland County Cmh Authority"/>
    <s v="Behavioral Health"/>
    <x v="0"/>
    <s v="*"/>
    <n v="24"/>
    <n v="9.5200000000000007E-2"/>
    <x v="8"/>
    <s v="*"/>
    <x v="2"/>
    <s v="BehavioralHealthInpatientSpecialtyPlan(PIHP)"/>
  </r>
  <r>
    <x v="0"/>
    <x v="28"/>
    <s v="Oakland County Cmh Authority"/>
    <s v="Behavioral Health"/>
    <x v="26"/>
    <n v="45"/>
    <n v="15"/>
    <n v="0.24440000000000001"/>
    <x v="45"/>
    <d v="1899-12-30T01:02:00"/>
    <x v="3"/>
    <s v="BehavioralHealthInpatientSpecialtyPlan(PIHP)"/>
  </r>
  <r>
    <x v="0"/>
    <x v="28"/>
    <s v="Oakland County Cmh Authority"/>
    <s v="Behavioral Health"/>
    <x v="12"/>
    <n v="105"/>
    <n v="13"/>
    <n v="0.1333"/>
    <x v="72"/>
    <d v="1899-12-30T02:01:00"/>
    <x v="0"/>
    <s v="BehavioralHealthInpatientSpecialtyPlan(PIHP)"/>
  </r>
  <r>
    <x v="0"/>
    <x v="28"/>
    <s v="Oakland County Cmh Authority"/>
    <s v="Behavioral Health"/>
    <x v="387"/>
    <n v="145"/>
    <n v="13"/>
    <n v="0.15859999999999999"/>
    <x v="17"/>
    <d v="1899-12-30T02:01:00"/>
    <x v="1"/>
    <s v="BehavioralHealthInpatientSpecialtyPlan(PIHP)"/>
  </r>
  <r>
    <x v="0"/>
    <x v="28"/>
    <s v="Oakland County Cmh Authority"/>
    <s v="Behavioral Health"/>
    <x v="51"/>
    <n v="171"/>
    <n v="11"/>
    <n v="0.22220000000000001"/>
    <x v="24"/>
    <d v="1899-12-30T04:01:00"/>
    <x v="4"/>
    <s v="BehavioralHealthInpatientSpecialtyPlan(PIHP)"/>
  </r>
  <r>
    <x v="0"/>
    <x v="79"/>
    <s v="Oakland County Cmh Authority"/>
    <s v="Behavioral Health"/>
    <x v="0"/>
    <s v="*"/>
    <n v="0"/>
    <n v="0"/>
    <x v="0"/>
    <s v="*"/>
    <x v="2"/>
    <s v="BehavioralHealthInpatientSpecialtyPlan(PIHP)"/>
  </r>
  <r>
    <x v="0"/>
    <x v="79"/>
    <s v="Oakland County Cmh Authority"/>
    <s v="Behavioral Health"/>
    <x v="0"/>
    <s v="*"/>
    <n v="0"/>
    <n v="0"/>
    <x v="0"/>
    <s v="*"/>
    <x v="3"/>
    <s v="BehavioralHealthInpatientSpecialtyPlan(PIHP)"/>
  </r>
  <r>
    <x v="0"/>
    <x v="79"/>
    <s v="Oakland County Cmh Authority"/>
    <s v="Behavioral Health"/>
    <x v="0"/>
    <s v="*"/>
    <n v="1"/>
    <n v="0"/>
    <x v="0"/>
    <s v="*"/>
    <x v="0"/>
    <s v="BehavioralHealthInpatientSpecialtyPlan(PIHP)"/>
  </r>
  <r>
    <x v="0"/>
    <x v="79"/>
    <s v="Oakland County Cmh Authority"/>
    <s v="Behavioral Health"/>
    <x v="0"/>
    <s v="*"/>
    <n v="0"/>
    <n v="0.5"/>
    <x v="11"/>
    <s v="*"/>
    <x v="1"/>
    <s v="BehavioralHealthInpatientSpecialtyPlan(PIHP)"/>
  </r>
  <r>
    <x v="0"/>
    <x v="79"/>
    <s v="Oakland County Cmh Authority"/>
    <s v="Behavioral Health"/>
    <x v="0"/>
    <s v="*"/>
    <n v="0"/>
    <n v="0.28570000000000001"/>
    <x v="41"/>
    <s v="*"/>
    <x v="4"/>
    <s v="BehavioralHealthInpatientSpecialtyPlan(PIHP)"/>
  </r>
  <r>
    <x v="0"/>
    <x v="29"/>
    <s v="Oakland County Cmh Authority"/>
    <s v="Behavioral Health"/>
    <x v="0"/>
    <s v="*"/>
    <n v="3"/>
    <n v="4.1700000000000001E-2"/>
    <x v="49"/>
    <s v="*"/>
    <x v="2"/>
    <s v="BehavioralHealthInpatientSpecialtyPlan(PIHP)"/>
  </r>
  <r>
    <x v="0"/>
    <x v="29"/>
    <s v="Oakland County Cmh Authority"/>
    <s v="Behavioral Health"/>
    <x v="0"/>
    <s v="*"/>
    <n v="2"/>
    <n v="0.1111"/>
    <x v="8"/>
    <s v="*"/>
    <x v="3"/>
    <s v="BehavioralHealthInpatientSpecialtyPlan(PIHP)"/>
  </r>
  <r>
    <x v="0"/>
    <x v="29"/>
    <s v="Oakland County Cmh Authority"/>
    <s v="Behavioral Health"/>
    <x v="0"/>
    <s v="*"/>
    <n v="3"/>
    <n v="0.28000000000000003"/>
    <x v="34"/>
    <s v="*"/>
    <x v="0"/>
    <s v="BehavioralHealthInpatientSpecialtyPlan(PIHP)"/>
  </r>
  <r>
    <x v="0"/>
    <x v="29"/>
    <s v="Oakland County Cmh Authority"/>
    <s v="Behavioral Health"/>
    <x v="26"/>
    <n v="52"/>
    <n v="2"/>
    <n v="0.21149999999999999"/>
    <x v="56"/>
    <d v="1899-12-30T06:01:00"/>
    <x v="1"/>
    <s v="BehavioralHealthInpatientSpecialtyPlan(PIHP)"/>
  </r>
  <r>
    <x v="0"/>
    <x v="29"/>
    <s v="Oakland County Cmh Authority"/>
    <s v="Behavioral Health"/>
    <x v="29"/>
    <n v="70"/>
    <n v="3"/>
    <n v="0.27139999999999997"/>
    <x v="54"/>
    <d v="1899-12-30T07:01:00"/>
    <x v="4"/>
    <s v="BehavioralHealthInpatientSpecialtyPlan(PIHP)"/>
  </r>
  <r>
    <x v="0"/>
    <x v="80"/>
    <s v="Oakland County Cmh Authority"/>
    <s v="Behavioral Health"/>
    <x v="0"/>
    <s v="*"/>
    <n v="0"/>
    <n v="0.33329999999999999"/>
    <x v="57"/>
    <s v="*"/>
    <x v="2"/>
    <s v="BehavioralHealthInpatientSpecialtyPlan(PIHP)"/>
  </r>
  <r>
    <x v="0"/>
    <x v="80"/>
    <s v="Oakland County Cmh Authority"/>
    <s v="Behavioral Health"/>
    <x v="0"/>
    <s v="*"/>
    <n v="1"/>
    <n v="0.5"/>
    <x v="34"/>
    <s v="*"/>
    <x v="3"/>
    <s v="BehavioralHealthInpatientSpecialtyPlan(PIHP)"/>
  </r>
  <r>
    <x v="0"/>
    <x v="80"/>
    <s v="Oakland County Cmh Authority"/>
    <s v="Behavioral Health"/>
    <x v="0"/>
    <s v="*"/>
    <n v="0"/>
    <n v="0.42859999999999998"/>
    <x v="37"/>
    <s v="*"/>
    <x v="0"/>
    <s v="BehavioralHealthInpatientSpecialtyPlan(PIHP)"/>
  </r>
  <r>
    <x v="0"/>
    <x v="80"/>
    <s v="Oakland County Cmh Authority"/>
    <s v="Behavioral Health"/>
    <x v="0"/>
    <s v="*"/>
    <n v="0"/>
    <n v="0.28000000000000003"/>
    <x v="51"/>
    <s v="*"/>
    <x v="1"/>
    <s v="BehavioralHealthInpatientSpecialtyPlan(PIHP)"/>
  </r>
  <r>
    <x v="0"/>
    <x v="80"/>
    <s v="Oakland County Cmh Authority"/>
    <s v="Behavioral Health"/>
    <x v="0"/>
    <s v="*"/>
    <n v="0"/>
    <n v="0.5"/>
    <x v="59"/>
    <s v="*"/>
    <x v="4"/>
    <s v="BehavioralHealthInpatientSpecialtyPlan(PIHP)"/>
  </r>
  <r>
    <x v="0"/>
    <x v="81"/>
    <s v="Oakland County Cmh Authority"/>
    <s v="Behavioral Health"/>
    <x v="0"/>
    <s v="*"/>
    <n v="44"/>
    <n v="0.1099"/>
    <x v="60"/>
    <s v="*"/>
    <x v="2"/>
    <s v="BehavioralHealthInpatientSpecialtyPlan(PIHP)"/>
  </r>
  <r>
    <x v="0"/>
    <x v="81"/>
    <s v="Oakland County Cmh Authority"/>
    <s v="Behavioral Health"/>
    <x v="27"/>
    <n v="121"/>
    <n v="41"/>
    <n v="0.14050000000000001"/>
    <x v="18"/>
    <d v="1899-12-30T01:03:00"/>
    <x v="3"/>
    <s v="BehavioralHealthInpatientSpecialtyPlan(PIHP)"/>
  </r>
  <r>
    <x v="0"/>
    <x v="81"/>
    <s v="Oakland County Cmh Authority"/>
    <s v="Behavioral Health"/>
    <x v="414"/>
    <n v="160"/>
    <n v="46"/>
    <n v="0.16880000000000001"/>
    <x v="78"/>
    <d v="1899-12-30T01:02:00"/>
    <x v="0"/>
    <s v="BehavioralHealthInpatientSpecialtyPlan(PIHP)"/>
  </r>
  <r>
    <x v="0"/>
    <x v="81"/>
    <s v="Oakland County Cmh Authority"/>
    <s v="Behavioral Health"/>
    <x v="346"/>
    <n v="316"/>
    <n v="67"/>
    <n v="0.13289999999999999"/>
    <x v="237"/>
    <d v="1899-12-30T01:02:00"/>
    <x v="1"/>
    <s v="BehavioralHealthInpatientSpecialtyPlan(PIHP)"/>
  </r>
  <r>
    <x v="0"/>
    <x v="81"/>
    <s v="Oakland County Cmh Authority"/>
    <s v="Behavioral Health"/>
    <x v="478"/>
    <n v="442"/>
    <n v="68"/>
    <n v="0.18779999999999999"/>
    <x v="233"/>
    <d v="1899-12-30T02:01:00"/>
    <x v="4"/>
    <s v="BehavioralHealthInpatientSpecialtyPlan(PIHP)"/>
  </r>
  <r>
    <x v="0"/>
    <x v="30"/>
    <s v="Oakland County Cmh Authority"/>
    <s v="Behavioral Health"/>
    <x v="743"/>
    <n v="1816"/>
    <n v="213"/>
    <n v="0.114"/>
    <x v="18"/>
    <d v="1899-12-30T01:02:00"/>
    <x v="2"/>
    <s v="BehavioralHealthInpatientSpecialtyPlan(PIHP)"/>
  </r>
  <r>
    <x v="0"/>
    <x v="30"/>
    <s v="Oakland County Cmh Authority"/>
    <s v="Behavioral Health"/>
    <x v="699"/>
    <n v="1973"/>
    <n v="241"/>
    <n v="0.19009999999999999"/>
    <x v="29"/>
    <d v="1899-12-30T02:01:00"/>
    <x v="3"/>
    <s v="BehavioralHealthInpatientSpecialtyPlan(PIHP)"/>
  </r>
  <r>
    <x v="0"/>
    <x v="30"/>
    <s v="Oakland County Cmh Authority"/>
    <s v="Behavioral Health"/>
    <x v="1003"/>
    <n v="2926"/>
    <n v="245"/>
    <n v="0.1716"/>
    <x v="18"/>
    <d v="1899-12-30T03:01:00"/>
    <x v="0"/>
    <s v="BehavioralHealthInpatientSpecialtyPlan(PIHP)"/>
  </r>
  <r>
    <x v="0"/>
    <x v="30"/>
    <s v="Oakland County Cmh Authority"/>
    <s v="Behavioral Health"/>
    <x v="1044"/>
    <n v="5162"/>
    <n v="272"/>
    <n v="0.17219999999999999"/>
    <x v="15"/>
    <d v="1899-12-30T04:01:00"/>
    <x v="1"/>
    <s v="BehavioralHealthInpatientSpecialtyPlan(PIHP)"/>
  </r>
  <r>
    <x v="0"/>
    <x v="30"/>
    <s v="Oakland County Cmh Authority"/>
    <s v="Behavioral Health"/>
    <x v="1796"/>
    <n v="8667"/>
    <n v="269"/>
    <n v="0.1668"/>
    <x v="34"/>
    <d v="1899-12-30T06:01:00"/>
    <x v="4"/>
    <s v="BehavioralHealthInpatientSpecialtyPlan(PIHP)"/>
  </r>
  <r>
    <x v="0"/>
    <x v="31"/>
    <s v="Oakland County Cmh Authority"/>
    <s v="Behavioral Health"/>
    <x v="0"/>
    <s v="*"/>
    <n v="2"/>
    <n v="0"/>
    <x v="0"/>
    <s v="*"/>
    <x v="2"/>
    <s v="BehavioralHealthInpatientSpecialtyPlan(PIHP)"/>
  </r>
  <r>
    <x v="0"/>
    <x v="31"/>
    <s v="Oakland County Cmh Authority"/>
    <s v="Behavioral Health"/>
    <x v="0"/>
    <s v="*"/>
    <n v="1"/>
    <n v="0.2"/>
    <x v="9"/>
    <s v="*"/>
    <x v="3"/>
    <s v="BehavioralHealthInpatientSpecialtyPlan(PIHP)"/>
  </r>
  <r>
    <x v="0"/>
    <x v="31"/>
    <s v="Oakland County Cmh Authority"/>
    <s v="Behavioral Health"/>
    <x v="0"/>
    <s v="*"/>
    <n v="3"/>
    <n v="0.2"/>
    <x v="1"/>
    <s v="*"/>
    <x v="0"/>
    <s v="BehavioralHealthInpatientSpecialtyPlan(PIHP)"/>
  </r>
  <r>
    <x v="0"/>
    <x v="31"/>
    <s v="Oakland County Cmh Authority"/>
    <s v="Behavioral Health"/>
    <x v="0"/>
    <s v="*"/>
    <n v="3"/>
    <n v="0.1429"/>
    <x v="4"/>
    <s v="*"/>
    <x v="1"/>
    <s v="BehavioralHealthInpatientSpecialtyPlan(PIHP)"/>
  </r>
  <r>
    <x v="0"/>
    <x v="31"/>
    <s v="Oakland County Cmh Authority"/>
    <s v="Behavioral Health"/>
    <x v="0"/>
    <s v="*"/>
    <n v="5"/>
    <n v="0.1429"/>
    <x v="49"/>
    <s v="*"/>
    <x v="4"/>
    <s v="BehavioralHealthInpatientSpecialtyPlan(PIHP)"/>
  </r>
  <r>
    <x v="0"/>
    <x v="32"/>
    <s v="Oakland County Cmh Authority"/>
    <s v="Behavioral Health"/>
    <x v="1797"/>
    <n v="113328"/>
    <n v="616"/>
    <n v="6.6699999999999995E-2"/>
    <x v="70"/>
    <d v="1899-12-30T13:01:00"/>
    <x v="2"/>
    <s v="BehavioralHealthInpatientSpecialtyPlan(PIHP)"/>
  </r>
  <r>
    <x v="0"/>
    <x v="32"/>
    <s v="Oakland County Cmh Authority"/>
    <s v="Behavioral Health"/>
    <x v="1798"/>
    <n v="134926"/>
    <n v="633"/>
    <n v="7.1800000000000003E-2"/>
    <x v="44"/>
    <d v="1899-12-30T16:01:00"/>
    <x v="3"/>
    <s v="BehavioralHealthInpatientSpecialtyPlan(PIHP)"/>
  </r>
  <r>
    <x v="0"/>
    <x v="32"/>
    <s v="Oakland County Cmh Authority"/>
    <s v="Behavioral Health"/>
    <x v="1799"/>
    <n v="160973"/>
    <n v="620"/>
    <n v="7.4099999999999999E-2"/>
    <x v="55"/>
    <d v="1899-12-30T20:01:00"/>
    <x v="0"/>
    <s v="BehavioralHealthInpatientSpecialtyPlan(PIHP)"/>
  </r>
  <r>
    <x v="0"/>
    <x v="32"/>
    <s v="Oakland County Cmh Authority"/>
    <s v="Behavioral Health"/>
    <x v="1800"/>
    <n v="206343"/>
    <n v="676"/>
    <n v="7.6399999999999996E-2"/>
    <x v="55"/>
    <d v="1899-12-31T00:01:00"/>
    <x v="1"/>
    <s v="BehavioralHealthInpatientSpecialtyPlan(PIHP)"/>
  </r>
  <r>
    <x v="0"/>
    <x v="32"/>
    <s v="Oakland County Cmh Authority"/>
    <s v="Behavioral Health"/>
    <x v="1801"/>
    <n v="250537"/>
    <n v="720"/>
    <n v="8.8999999999999996E-2"/>
    <x v="67"/>
    <d v="1899-12-31T07:01:00"/>
    <x v="4"/>
    <s v="BehavioralHealthInpatientSpecialtyPlan(PIHP)"/>
  </r>
  <r>
    <x v="2"/>
    <x v="84"/>
    <s v="Phoenix Hp"/>
    <s v="Behavioral Health"/>
    <x v="0"/>
    <s v="*"/>
    <n v="0"/>
    <n v="0"/>
    <x v="0"/>
    <s v="*"/>
    <x v="3"/>
    <s v="ComprehensiveMCO"/>
  </r>
  <r>
    <x v="2"/>
    <x v="85"/>
    <s v="Phoenix Hp"/>
    <s v="Behavioral Health"/>
    <x v="0"/>
    <s v="*"/>
    <n v="0"/>
    <n v="0"/>
    <x v="0"/>
    <s v="*"/>
    <x v="3"/>
    <s v="ComprehensiveMCO"/>
  </r>
  <r>
    <x v="2"/>
    <x v="87"/>
    <s v="Phoenix Hp"/>
    <s v="Behavioral Health"/>
    <x v="0"/>
    <s v="*"/>
    <n v="0"/>
    <n v="0"/>
    <x v="0"/>
    <s v="*"/>
    <x v="0"/>
    <s v="ComprehensiveMCO"/>
  </r>
  <r>
    <x v="2"/>
    <x v="91"/>
    <s v="Phoenix Hp"/>
    <s v="Behavioral Health"/>
    <x v="0"/>
    <s v="*"/>
    <n v="0"/>
    <n v="0"/>
    <x v="0"/>
    <s v="*"/>
    <x v="2"/>
    <s v="ComprehensiveMCO"/>
  </r>
  <r>
    <x v="2"/>
    <x v="91"/>
    <s v="Phoenix Hp"/>
    <s v="Behavioral Health"/>
    <x v="0"/>
    <s v="*"/>
    <n v="0"/>
    <n v="0"/>
    <x v="0"/>
    <s v="*"/>
    <x v="3"/>
    <s v="ComprehensiveMCO"/>
  </r>
  <r>
    <x v="2"/>
    <x v="91"/>
    <s v="Phoenix Hp"/>
    <s v="Behavioral Health"/>
    <x v="0"/>
    <s v="*"/>
    <n v="0"/>
    <n v="0"/>
    <x v="0"/>
    <s v="*"/>
    <x v="0"/>
    <s v="ComprehensiveMCO"/>
  </r>
  <r>
    <x v="2"/>
    <x v="91"/>
    <s v="Phoenix Hp"/>
    <s v="Behavioral Health"/>
    <x v="0"/>
    <s v="*"/>
    <n v="0"/>
    <n v="0"/>
    <x v="0"/>
    <s v="*"/>
    <x v="1"/>
    <s v="ComprehensiveMCO"/>
  </r>
  <r>
    <x v="2"/>
    <x v="91"/>
    <s v="Phoenix Hp"/>
    <s v="Behavioral Health"/>
    <x v="0"/>
    <s v="*"/>
    <n v="0"/>
    <n v="0"/>
    <x v="0"/>
    <s v="*"/>
    <x v="4"/>
    <s v="ComprehensiveMCO"/>
  </r>
  <r>
    <x v="2"/>
    <x v="92"/>
    <s v="Phoenix Hp"/>
    <s v="Behavioral Health"/>
    <x v="0"/>
    <s v="*"/>
    <n v="0"/>
    <n v="0"/>
    <x v="0"/>
    <s v="*"/>
    <x v="3"/>
    <s v="ComprehensiveMCO"/>
  </r>
  <r>
    <x v="2"/>
    <x v="92"/>
    <s v="Phoenix Hp"/>
    <s v="Behavioral Health"/>
    <x v="0"/>
    <s v="*"/>
    <n v="0"/>
    <n v="0"/>
    <x v="0"/>
    <s v="*"/>
    <x v="1"/>
    <s v="ComprehensiveMCO"/>
  </r>
  <r>
    <x v="2"/>
    <x v="92"/>
    <s v="Phoenix Hp"/>
    <s v="Behavioral Health"/>
    <x v="0"/>
    <s v="*"/>
    <n v="0"/>
    <n v="0"/>
    <x v="0"/>
    <s v="*"/>
    <x v="4"/>
    <s v="ComprehensiveMCO"/>
  </r>
  <r>
    <x v="2"/>
    <x v="94"/>
    <s v="Phoenix Hp"/>
    <s v="Behavioral Health"/>
    <x v="0"/>
    <s v="*"/>
    <n v="0"/>
    <n v="0"/>
    <x v="0"/>
    <s v="*"/>
    <x v="2"/>
    <s v="ComprehensiveMCO"/>
  </r>
  <r>
    <x v="2"/>
    <x v="94"/>
    <s v="Phoenix Hp"/>
    <s v="Behavioral Health"/>
    <x v="0"/>
    <s v="*"/>
    <n v="0"/>
    <n v="0"/>
    <x v="0"/>
    <s v="*"/>
    <x v="1"/>
    <s v="ComprehensiveMCO"/>
  </r>
  <r>
    <x v="2"/>
    <x v="94"/>
    <s v="Phoenix Hp"/>
    <s v="Behavioral Health"/>
    <x v="0"/>
    <s v="*"/>
    <n v="0"/>
    <n v="0"/>
    <x v="0"/>
    <s v="*"/>
    <x v="4"/>
    <s v="ComprehensiveMCO"/>
  </r>
  <r>
    <x v="2"/>
    <x v="95"/>
    <s v="Phoenix Hp"/>
    <s v="Behavioral Health"/>
    <x v="0"/>
    <s v="*"/>
    <n v="0"/>
    <n v="0"/>
    <x v="0"/>
    <s v="*"/>
    <x v="2"/>
    <s v="ComprehensiveMCO"/>
  </r>
  <r>
    <x v="2"/>
    <x v="95"/>
    <s v="Phoenix Hp"/>
    <s v="Behavioral Health"/>
    <x v="0"/>
    <s v="*"/>
    <n v="0"/>
    <n v="0"/>
    <x v="0"/>
    <s v="*"/>
    <x v="3"/>
    <s v="ComprehensiveMCO"/>
  </r>
  <r>
    <x v="2"/>
    <x v="95"/>
    <s v="Phoenix Hp"/>
    <s v="Behavioral Health"/>
    <x v="0"/>
    <s v="*"/>
    <n v="0"/>
    <n v="0"/>
    <x v="0"/>
    <s v="*"/>
    <x v="0"/>
    <s v="ComprehensiveMCO"/>
  </r>
  <r>
    <x v="2"/>
    <x v="95"/>
    <s v="Phoenix Hp"/>
    <s v="Behavioral Health"/>
    <x v="0"/>
    <s v="*"/>
    <n v="0"/>
    <n v="0"/>
    <x v="0"/>
    <s v="*"/>
    <x v="1"/>
    <s v="ComprehensiveMCO"/>
  </r>
  <r>
    <x v="2"/>
    <x v="95"/>
    <s v="Phoenix Hp"/>
    <s v="Behavioral Health"/>
    <x v="0"/>
    <s v="*"/>
    <n v="0"/>
    <n v="0"/>
    <x v="0"/>
    <s v="*"/>
    <x v="4"/>
    <s v="ComprehensiveMCO"/>
  </r>
  <r>
    <x v="2"/>
    <x v="97"/>
    <s v="Phoenix Hp"/>
    <s v="Behavioral Health"/>
    <x v="0"/>
    <s v="*"/>
    <n v="0"/>
    <n v="0"/>
    <x v="0"/>
    <s v="*"/>
    <x v="1"/>
    <s v="ComprehensiveMCO"/>
  </r>
  <r>
    <x v="2"/>
    <x v="91"/>
    <s v="Phoenix Hp"/>
    <s v="Pediatric Dental"/>
    <x v="0"/>
    <s v="*"/>
    <n v="0"/>
    <n v="0"/>
    <x v="0"/>
    <s v="*"/>
    <x v="0"/>
    <s v="ComprehensiveMCO"/>
  </r>
  <r>
    <x v="2"/>
    <x v="91"/>
    <s v="Phoenix Hp"/>
    <s v="Pediatric Dental"/>
    <x v="0"/>
    <s v="*"/>
    <n v="0"/>
    <n v="0"/>
    <x v="0"/>
    <s v="*"/>
    <x v="1"/>
    <s v="ComprehensiveMCO"/>
  </r>
  <r>
    <x v="2"/>
    <x v="92"/>
    <s v="Phoenix Hp"/>
    <s v="Pediatric Dental"/>
    <x v="0"/>
    <s v="*"/>
    <n v="0"/>
    <n v="0"/>
    <x v="0"/>
    <s v="*"/>
    <x v="3"/>
    <s v="ComprehensiveMCO"/>
  </r>
  <r>
    <x v="2"/>
    <x v="94"/>
    <s v="Phoenix Hp"/>
    <s v="Pediatric Dental"/>
    <x v="0"/>
    <s v="*"/>
    <n v="0"/>
    <n v="0"/>
    <x v="0"/>
    <s v="*"/>
    <x v="1"/>
    <s v="ComprehensiveMCO"/>
  </r>
  <r>
    <x v="2"/>
    <x v="91"/>
    <s v="Phoenix Hp"/>
    <s v="Prenatal Ob/Gyn"/>
    <x v="0"/>
    <s v="*"/>
    <n v="0"/>
    <n v="0"/>
    <x v="0"/>
    <s v="*"/>
    <x v="0"/>
    <s v="ComprehensiveMCO"/>
  </r>
  <r>
    <x v="2"/>
    <x v="91"/>
    <s v="Phoenix Hp"/>
    <s v="Prenatal Ob/Gyn"/>
    <x v="0"/>
    <s v="*"/>
    <n v="0"/>
    <n v="0"/>
    <x v="0"/>
    <s v="*"/>
    <x v="1"/>
    <s v="ComprehensiveMCO"/>
  </r>
  <r>
    <x v="2"/>
    <x v="92"/>
    <s v="Phoenix Hp"/>
    <s v="Prenatal Ob/Gyn"/>
    <x v="0"/>
    <s v="*"/>
    <n v="0"/>
    <n v="0"/>
    <x v="0"/>
    <s v="*"/>
    <x v="3"/>
    <s v="ComprehensiveMCO"/>
  </r>
  <r>
    <x v="2"/>
    <x v="94"/>
    <s v="Phoenix Hp"/>
    <s v="Prenatal Ob/Gyn"/>
    <x v="0"/>
    <s v="*"/>
    <n v="0"/>
    <n v="0"/>
    <x v="0"/>
    <s v="*"/>
    <x v="1"/>
    <s v="ComprehensiveMCO"/>
  </r>
  <r>
    <x v="2"/>
    <x v="95"/>
    <s v="Phoenix Hp"/>
    <s v="Prenatal Ob/Gyn"/>
    <x v="0"/>
    <s v="*"/>
    <n v="0"/>
    <n v="0"/>
    <x v="0"/>
    <s v="*"/>
    <x v="1"/>
    <s v="ComprehensiveMCO"/>
  </r>
  <r>
    <x v="2"/>
    <x v="32"/>
    <s v="Phoenix Hp"/>
    <s v="Behavioral Health"/>
    <x v="0"/>
    <s v="*"/>
    <n v="0"/>
    <n v="0"/>
    <x v="0"/>
    <s v="*"/>
    <x v="2"/>
    <s v="ComprehensiveMCO"/>
  </r>
  <r>
    <x v="2"/>
    <x v="32"/>
    <s v="Phoenix Hp"/>
    <s v="Behavioral Health"/>
    <x v="0"/>
    <s v="*"/>
    <n v="0"/>
    <n v="0"/>
    <x v="0"/>
    <s v="*"/>
    <x v="3"/>
    <s v="ComprehensiveMCO"/>
  </r>
  <r>
    <x v="2"/>
    <x v="32"/>
    <s v="Phoenix Hp"/>
    <s v="Behavioral Health"/>
    <x v="0"/>
    <s v="*"/>
    <n v="0"/>
    <n v="0"/>
    <x v="0"/>
    <s v="*"/>
    <x v="0"/>
    <s v="ComprehensiveMCO"/>
  </r>
  <r>
    <x v="2"/>
    <x v="32"/>
    <s v="Phoenix Hp"/>
    <s v="Behavioral Health"/>
    <x v="0"/>
    <s v="*"/>
    <n v="0"/>
    <n v="0"/>
    <x v="0"/>
    <s v="*"/>
    <x v="1"/>
    <s v="ComprehensiveMCO"/>
  </r>
  <r>
    <x v="2"/>
    <x v="32"/>
    <s v="Phoenix Hp"/>
    <s v="Behavioral Health"/>
    <x v="0"/>
    <s v="*"/>
    <n v="0"/>
    <n v="0"/>
    <x v="0"/>
    <s v="*"/>
    <x v="4"/>
    <s v="ComprehensiveMCO"/>
  </r>
  <r>
    <x v="2"/>
    <x v="32"/>
    <s v="Phoenix Hp"/>
    <s v="Pediatric Dental"/>
    <x v="0"/>
    <s v="*"/>
    <n v="0"/>
    <n v="0"/>
    <x v="0"/>
    <s v="*"/>
    <x v="3"/>
    <s v="ComprehensiveMCO"/>
  </r>
  <r>
    <x v="2"/>
    <x v="32"/>
    <s v="Phoenix Hp"/>
    <s v="Pediatric Dental"/>
    <x v="0"/>
    <s v="*"/>
    <n v="0"/>
    <n v="0"/>
    <x v="0"/>
    <s v="*"/>
    <x v="0"/>
    <s v="ComprehensiveMCO"/>
  </r>
  <r>
    <x v="2"/>
    <x v="32"/>
    <s v="Phoenix Hp"/>
    <s v="Pediatric Dental"/>
    <x v="0"/>
    <s v="*"/>
    <n v="0"/>
    <n v="0"/>
    <x v="0"/>
    <s v="*"/>
    <x v="1"/>
    <s v="ComprehensiveMCO"/>
  </r>
  <r>
    <x v="2"/>
    <x v="32"/>
    <s v="Phoenix Hp"/>
    <s v="Prenatal Ob/Gyn"/>
    <x v="0"/>
    <s v="*"/>
    <n v="0"/>
    <n v="0"/>
    <x v="0"/>
    <s v="*"/>
    <x v="3"/>
    <s v="ComprehensiveMCO"/>
  </r>
  <r>
    <x v="2"/>
    <x v="32"/>
    <s v="Phoenix Hp"/>
    <s v="Prenatal Ob/Gyn"/>
    <x v="0"/>
    <s v="*"/>
    <n v="0"/>
    <n v="0"/>
    <x v="0"/>
    <s v="*"/>
    <x v="0"/>
    <s v="ComprehensiveMCO"/>
  </r>
  <r>
    <x v="2"/>
    <x v="32"/>
    <s v="Phoenix Hp"/>
    <s v="Prenatal Ob/Gyn"/>
    <x v="0"/>
    <s v="*"/>
    <n v="0"/>
    <n v="0"/>
    <x v="0"/>
    <s v="*"/>
    <x v="1"/>
    <s v="ComprehensiveMCO"/>
  </r>
  <r>
    <x v="0"/>
    <x v="33"/>
    <s v="Pihp Mid-State Hlth Net Reg Entity"/>
    <s v="Behavioral Health"/>
    <x v="0"/>
    <s v="*"/>
    <n v="2"/>
    <n v="8.3299999999999999E-2"/>
    <x v="1"/>
    <s v="*"/>
    <x v="2"/>
    <s v="BehavioralHealthInpatientSpecialtyPlan(PIHP)"/>
  </r>
  <r>
    <x v="0"/>
    <x v="33"/>
    <s v="Pihp Mid-State Hlth Net Reg Entity"/>
    <s v="Behavioral Health"/>
    <x v="0"/>
    <s v="*"/>
    <n v="2"/>
    <n v="0.33329999999999999"/>
    <x v="10"/>
    <s v="*"/>
    <x v="3"/>
    <s v="BehavioralHealthInpatientSpecialtyPlan(PIHP)"/>
  </r>
  <r>
    <x v="0"/>
    <x v="33"/>
    <s v="Pihp Mid-State Hlth Net Reg Entity"/>
    <s v="Behavioral Health"/>
    <x v="0"/>
    <s v="*"/>
    <n v="2"/>
    <n v="0.15379999999999999"/>
    <x v="1"/>
    <s v="*"/>
    <x v="0"/>
    <s v="BehavioralHealthInpatientSpecialtyPlan(PIHP)"/>
  </r>
  <r>
    <x v="0"/>
    <x v="33"/>
    <s v="Pihp Mid-State Hlth Net Reg Entity"/>
    <s v="Behavioral Health"/>
    <x v="0"/>
    <s v="*"/>
    <n v="1"/>
    <n v="0.1154"/>
    <x v="42"/>
    <s v="*"/>
    <x v="1"/>
    <s v="BehavioralHealthInpatientSpecialtyPlan(PIHP)"/>
  </r>
  <r>
    <x v="0"/>
    <x v="33"/>
    <s v="Pihp Mid-State Hlth Net Reg Entity"/>
    <s v="Behavioral Health"/>
    <x v="0"/>
    <s v="*"/>
    <n v="0"/>
    <n v="0.11360000000000001"/>
    <x v="14"/>
    <s v="*"/>
    <x v="4"/>
    <s v="BehavioralHealthInpatientSpecialtyPlan(PIHP)"/>
  </r>
  <r>
    <x v="0"/>
    <x v="34"/>
    <s v="Pihp Mid-State Hlth Net Reg Entity"/>
    <s v="Behavioral Health"/>
    <x v="0"/>
    <s v="*"/>
    <n v="1"/>
    <n v="0.1429"/>
    <x v="12"/>
    <s v="*"/>
    <x v="2"/>
    <s v="BehavioralHealthInpatientSpecialtyPlan(PIHP)"/>
  </r>
  <r>
    <x v="0"/>
    <x v="34"/>
    <s v="Pihp Mid-State Hlth Net Reg Entity"/>
    <s v="Behavioral Health"/>
    <x v="0"/>
    <s v="*"/>
    <n v="0"/>
    <n v="0.66669999999999996"/>
    <x v="6"/>
    <s v="*"/>
    <x v="3"/>
    <s v="BehavioralHealthInpatientSpecialtyPlan(PIHP)"/>
  </r>
  <r>
    <x v="0"/>
    <x v="34"/>
    <s v="Pihp Mid-State Hlth Net Reg Entity"/>
    <s v="Behavioral Health"/>
    <x v="0"/>
    <s v="*"/>
    <n v="0"/>
    <n v="0"/>
    <x v="0"/>
    <s v="*"/>
    <x v="0"/>
    <s v="BehavioralHealthInpatientSpecialtyPlan(PIHP)"/>
  </r>
  <r>
    <x v="0"/>
    <x v="34"/>
    <s v="Pihp Mid-State Hlth Net Reg Entity"/>
    <s v="Behavioral Health"/>
    <x v="0"/>
    <s v="*"/>
    <n v="0"/>
    <n v="0"/>
    <x v="0"/>
    <s v="*"/>
    <x v="1"/>
    <s v="BehavioralHealthInpatientSpecialtyPlan(PIHP)"/>
  </r>
  <r>
    <x v="0"/>
    <x v="34"/>
    <s v="Pihp Mid-State Hlth Net Reg Entity"/>
    <s v="Behavioral Health"/>
    <x v="0"/>
    <s v="*"/>
    <n v="0"/>
    <n v="0.375"/>
    <x v="2"/>
    <s v="*"/>
    <x v="4"/>
    <s v="BehavioralHealthInpatientSpecialtyPlan(PIHP)"/>
  </r>
  <r>
    <x v="0"/>
    <x v="35"/>
    <s v="Pihp Mid-State Hlth Net Reg Entity"/>
    <s v="Behavioral Health"/>
    <x v="0"/>
    <s v="*"/>
    <n v="21"/>
    <n v="0.1333"/>
    <x v="8"/>
    <s v="*"/>
    <x v="2"/>
    <s v="BehavioralHealthInpatientSpecialtyPlan(PIHP)"/>
  </r>
  <r>
    <x v="0"/>
    <x v="35"/>
    <s v="Pihp Mid-State Hlth Net Reg Entity"/>
    <s v="Behavioral Health"/>
    <x v="0"/>
    <s v="*"/>
    <n v="21"/>
    <n v="0.12770000000000001"/>
    <x v="11"/>
    <s v="*"/>
    <x v="3"/>
    <s v="BehavioralHealthInpatientSpecialtyPlan(PIHP)"/>
  </r>
  <r>
    <x v="0"/>
    <x v="35"/>
    <s v="Pihp Mid-State Hlth Net Reg Entity"/>
    <s v="Behavioral Health"/>
    <x v="0"/>
    <s v="*"/>
    <n v="17"/>
    <n v="0.1552"/>
    <x v="95"/>
    <s v="*"/>
    <x v="0"/>
    <s v="BehavioralHealthInpatientSpecialtyPlan(PIHP)"/>
  </r>
  <r>
    <x v="0"/>
    <x v="35"/>
    <s v="Pihp Mid-State Hlth Net Reg Entity"/>
    <s v="Behavioral Health"/>
    <x v="209"/>
    <n v="106"/>
    <n v="17"/>
    <n v="0.15090000000000001"/>
    <x v="29"/>
    <d v="1899-12-30T01:02:00"/>
    <x v="1"/>
    <s v="BehavioralHealthInpatientSpecialtyPlan(PIHP)"/>
  </r>
  <r>
    <x v="0"/>
    <x v="35"/>
    <s v="Pihp Mid-State Hlth Net Reg Entity"/>
    <s v="Behavioral Health"/>
    <x v="344"/>
    <n v="185"/>
    <n v="15"/>
    <n v="0.18379999999999999"/>
    <x v="29"/>
    <d v="1899-12-30T03:01:00"/>
    <x v="4"/>
    <s v="BehavioralHealthInpatientSpecialtyPlan(PIHP)"/>
  </r>
  <r>
    <x v="0"/>
    <x v="36"/>
    <s v="Pihp Mid-State Hlth Net Reg Entity"/>
    <s v="Behavioral Health"/>
    <x v="0"/>
    <s v="*"/>
    <n v="12"/>
    <n v="0.17649999999999999"/>
    <x v="12"/>
    <s v="*"/>
    <x v="2"/>
    <s v="BehavioralHealthInpatientSpecialtyPlan(PIHP)"/>
  </r>
  <r>
    <x v="0"/>
    <x v="36"/>
    <s v="Pihp Mid-State Hlth Net Reg Entity"/>
    <s v="Behavioral Health"/>
    <x v="11"/>
    <n v="27"/>
    <n v="16"/>
    <n v="0.44440000000000002"/>
    <x v="3"/>
    <d v="1899-12-30T01:02:00"/>
    <x v="3"/>
    <s v="BehavioralHealthInpatientSpecialtyPlan(PIHP)"/>
  </r>
  <r>
    <x v="0"/>
    <x v="36"/>
    <s v="Pihp Mid-State Hlth Net Reg Entity"/>
    <s v="Behavioral Health"/>
    <x v="0"/>
    <s v="*"/>
    <n v="18"/>
    <n v="0.1875"/>
    <x v="6"/>
    <s v="*"/>
    <x v="0"/>
    <s v="BehavioralHealthInpatientSpecialtyPlan(PIHP)"/>
  </r>
  <r>
    <x v="0"/>
    <x v="36"/>
    <s v="Pihp Mid-State Hlth Net Reg Entity"/>
    <s v="Behavioral Health"/>
    <x v="0"/>
    <s v="*"/>
    <n v="19"/>
    <n v="0.186"/>
    <x v="45"/>
    <s v="*"/>
    <x v="1"/>
    <s v="BehavioralHealthInpatientSpecialtyPlan(PIHP)"/>
  </r>
  <r>
    <x v="0"/>
    <x v="36"/>
    <s v="Pihp Mid-State Hlth Net Reg Entity"/>
    <s v="Behavioral Health"/>
    <x v="29"/>
    <n v="85"/>
    <n v="14"/>
    <n v="0.2235"/>
    <x v="24"/>
    <d v="1899-12-30T02:01:00"/>
    <x v="4"/>
    <s v="BehavioralHealthInpatientSpecialtyPlan(PIHP)"/>
  </r>
  <r>
    <x v="0"/>
    <x v="37"/>
    <s v="Pihp Mid-State Hlth Net Reg Entity"/>
    <s v="Behavioral Health"/>
    <x v="0"/>
    <s v="*"/>
    <n v="0"/>
    <n v="0.1429"/>
    <x v="39"/>
    <s v="*"/>
    <x v="2"/>
    <s v="BehavioralHealthInpatientSpecialtyPlan(PIHP)"/>
  </r>
  <r>
    <x v="0"/>
    <x v="37"/>
    <s v="Pihp Mid-State Hlth Net Reg Entity"/>
    <s v="Behavioral Health"/>
    <x v="0"/>
    <s v="*"/>
    <n v="0"/>
    <n v="8.3299999999999999E-2"/>
    <x v="238"/>
    <s v="*"/>
    <x v="3"/>
    <s v="BehavioralHealthInpatientSpecialtyPlan(PIHP)"/>
  </r>
  <r>
    <x v="0"/>
    <x v="37"/>
    <s v="Pihp Mid-State Hlth Net Reg Entity"/>
    <s v="Behavioral Health"/>
    <x v="0"/>
    <s v="*"/>
    <n v="0"/>
    <n v="9.0899999999999995E-2"/>
    <x v="39"/>
    <s v="*"/>
    <x v="0"/>
    <s v="BehavioralHealthInpatientSpecialtyPlan(PIHP)"/>
  </r>
  <r>
    <x v="0"/>
    <x v="37"/>
    <s v="Pihp Mid-State Hlth Net Reg Entity"/>
    <s v="Behavioral Health"/>
    <x v="0"/>
    <s v="*"/>
    <n v="0"/>
    <n v="0.10199999999999999"/>
    <x v="18"/>
    <s v="*"/>
    <x v="1"/>
    <s v="BehavioralHealthInpatientSpecialtyPlan(PIHP)"/>
  </r>
  <r>
    <x v="0"/>
    <x v="37"/>
    <s v="Pihp Mid-State Hlth Net Reg Entity"/>
    <s v="Behavioral Health"/>
    <x v="0"/>
    <s v="*"/>
    <n v="0"/>
    <n v="0.26829999999999998"/>
    <x v="13"/>
    <s v="*"/>
    <x v="4"/>
    <s v="BehavioralHealthInpatientSpecialtyPlan(PIHP)"/>
  </r>
  <r>
    <x v="0"/>
    <x v="0"/>
    <s v="Pihp Mid-State Hlth Net Reg Entity"/>
    <s v="Behavioral Health"/>
    <x v="656"/>
    <n v="2445"/>
    <n v="61"/>
    <n v="9.5299999999999996E-2"/>
    <x v="15"/>
    <d v="1899-12-30T04:01:00"/>
    <x v="2"/>
    <s v="BehavioralHealthInpatientSpecialtyPlan(PIHP)"/>
  </r>
  <r>
    <x v="0"/>
    <x v="0"/>
    <s v="Pihp Mid-State Hlth Net Reg Entity"/>
    <s v="Behavioral Health"/>
    <x v="390"/>
    <n v="2834"/>
    <n v="66"/>
    <n v="9.74E-2"/>
    <x v="15"/>
    <d v="1899-12-30T05:01:00"/>
    <x v="3"/>
    <s v="BehavioralHealthInpatientSpecialtyPlan(PIHP)"/>
  </r>
  <r>
    <x v="0"/>
    <x v="0"/>
    <s v="Pihp Mid-State Hlth Net Reg Entity"/>
    <s v="Behavioral Health"/>
    <x v="1138"/>
    <n v="3391"/>
    <n v="62"/>
    <n v="9.9400000000000002E-2"/>
    <x v="36"/>
    <d v="1899-12-30T06:01:00"/>
    <x v="0"/>
    <s v="BehavioralHealthInpatientSpecialtyPlan(PIHP)"/>
  </r>
  <r>
    <x v="0"/>
    <x v="0"/>
    <s v="Pihp Mid-State Hlth Net Reg Entity"/>
    <s v="Behavioral Health"/>
    <x v="1802"/>
    <n v="4136"/>
    <n v="56"/>
    <n v="0.1008"/>
    <x v="41"/>
    <d v="1899-12-30T08:01:00"/>
    <x v="1"/>
    <s v="BehavioralHealthInpatientSpecialtyPlan(PIHP)"/>
  </r>
  <r>
    <x v="0"/>
    <x v="0"/>
    <s v="Pihp Mid-State Hlth Net Reg Entity"/>
    <s v="Behavioral Health"/>
    <x v="1545"/>
    <n v="4939"/>
    <n v="57"/>
    <n v="0.1138"/>
    <x v="46"/>
    <d v="1899-12-30T10:01:00"/>
    <x v="4"/>
    <s v="BehavioralHealthInpatientSpecialtyPlan(PIHP)"/>
  </r>
  <r>
    <x v="0"/>
    <x v="38"/>
    <s v="Pihp Mid-State Hlth Net Reg Entity"/>
    <s v="Behavioral Health"/>
    <x v="0"/>
    <s v="*"/>
    <n v="0"/>
    <n v="0.25"/>
    <x v="1"/>
    <s v="*"/>
    <x v="2"/>
    <s v="BehavioralHealthInpatientSpecialtyPlan(PIHP)"/>
  </r>
  <r>
    <x v="0"/>
    <x v="38"/>
    <s v="Pihp Mid-State Hlth Net Reg Entity"/>
    <s v="Behavioral Health"/>
    <x v="0"/>
    <s v="*"/>
    <n v="0"/>
    <n v="1"/>
    <x v="1"/>
    <s v="*"/>
    <x v="3"/>
    <s v="BehavioralHealthInpatientSpecialtyPlan(PIHP)"/>
  </r>
  <r>
    <x v="0"/>
    <x v="38"/>
    <s v="Pihp Mid-State Hlth Net Reg Entity"/>
    <s v="Behavioral Health"/>
    <x v="0"/>
    <s v="*"/>
    <n v="0"/>
    <n v="0.66669999999999996"/>
    <x v="1"/>
    <s v="*"/>
    <x v="0"/>
    <s v="BehavioralHealthInpatientSpecialtyPlan(PIHP)"/>
  </r>
  <r>
    <x v="0"/>
    <x v="38"/>
    <s v="Pihp Mid-State Hlth Net Reg Entity"/>
    <s v="Behavioral Health"/>
    <x v="0"/>
    <s v="*"/>
    <n v="0"/>
    <n v="0"/>
    <x v="0"/>
    <s v="*"/>
    <x v="1"/>
    <s v="BehavioralHealthInpatientSpecialtyPlan(PIHP)"/>
  </r>
  <r>
    <x v="0"/>
    <x v="38"/>
    <s v="Pihp Mid-State Hlth Net Reg Entity"/>
    <s v="Behavioral Health"/>
    <x v="0"/>
    <s v="*"/>
    <n v="0"/>
    <n v="0.1429"/>
    <x v="4"/>
    <s v="*"/>
    <x v="4"/>
    <s v="BehavioralHealthInpatientSpecialtyPlan(PIHP)"/>
  </r>
  <r>
    <x v="0"/>
    <x v="1"/>
    <s v="Pihp Mid-State Hlth Net Reg Entity"/>
    <s v="Behavioral Health"/>
    <x v="0"/>
    <s v="*"/>
    <n v="11"/>
    <n v="0.1169"/>
    <x v="7"/>
    <s v="*"/>
    <x v="2"/>
    <s v="BehavioralHealthInpatientSpecialtyPlan(PIHP)"/>
  </r>
  <r>
    <x v="0"/>
    <x v="1"/>
    <s v="Pihp Mid-State Hlth Net Reg Entity"/>
    <s v="Behavioral Health"/>
    <x v="26"/>
    <n v="113"/>
    <n v="13"/>
    <n v="9.7299999999999998E-2"/>
    <x v="9"/>
    <d v="1899-12-30T01:02:00"/>
    <x v="3"/>
    <s v="BehavioralHealthInpatientSpecialtyPlan(PIHP)"/>
  </r>
  <r>
    <x v="0"/>
    <x v="1"/>
    <s v="Pihp Mid-State Hlth Net Reg Entity"/>
    <s v="Behavioral Health"/>
    <x v="12"/>
    <n v="129"/>
    <n v="9"/>
    <n v="0.1085"/>
    <x v="46"/>
    <d v="1899-12-30T02:01:00"/>
    <x v="0"/>
    <s v="BehavioralHealthInpatientSpecialtyPlan(PIHP)"/>
  </r>
  <r>
    <x v="0"/>
    <x v="1"/>
    <s v="Pihp Mid-State Hlth Net Reg Entity"/>
    <s v="Behavioral Health"/>
    <x v="28"/>
    <n v="215"/>
    <n v="9"/>
    <n v="0.13950000000000001"/>
    <x v="36"/>
    <d v="1899-12-30T04:01:00"/>
    <x v="1"/>
    <s v="BehavioralHealthInpatientSpecialtyPlan(PIHP)"/>
  </r>
  <r>
    <x v="0"/>
    <x v="1"/>
    <s v="Pihp Mid-State Hlth Net Reg Entity"/>
    <s v="Behavioral Health"/>
    <x v="210"/>
    <n v="303"/>
    <n v="10"/>
    <n v="0.1221"/>
    <x v="40"/>
    <d v="1899-12-30T04:01:00"/>
    <x v="4"/>
    <s v="BehavioralHealthInpatientSpecialtyPlan(PIHP)"/>
  </r>
  <r>
    <x v="0"/>
    <x v="2"/>
    <s v="Pihp Mid-State Hlth Net Reg Entity"/>
    <s v="Behavioral Health"/>
    <x v="1803"/>
    <n v="13608"/>
    <n v="190"/>
    <n v="0.1096"/>
    <x v="48"/>
    <d v="1899-12-30T08:01:00"/>
    <x v="2"/>
    <s v="BehavioralHealthInpatientSpecialtyPlan(PIHP)"/>
  </r>
  <r>
    <x v="0"/>
    <x v="2"/>
    <s v="Pihp Mid-State Hlth Net Reg Entity"/>
    <s v="Behavioral Health"/>
    <x v="1804"/>
    <n v="16320"/>
    <n v="222"/>
    <n v="0.10829999999999999"/>
    <x v="55"/>
    <d v="1899-12-30T08:01:00"/>
    <x v="3"/>
    <s v="BehavioralHealthInpatientSpecialtyPlan(PIHP)"/>
  </r>
  <r>
    <x v="0"/>
    <x v="2"/>
    <s v="Pihp Mid-State Hlth Net Reg Entity"/>
    <s v="Behavioral Health"/>
    <x v="1805"/>
    <n v="19482"/>
    <n v="213"/>
    <n v="0.1082"/>
    <x v="23"/>
    <d v="1899-12-30T10:01:00"/>
    <x v="0"/>
    <s v="BehavioralHealthInpatientSpecialtyPlan(PIHP)"/>
  </r>
  <r>
    <x v="0"/>
    <x v="2"/>
    <s v="Pihp Mid-State Hlth Net Reg Entity"/>
    <s v="Behavioral Health"/>
    <x v="1684"/>
    <n v="24608"/>
    <n v="207"/>
    <n v="0.1169"/>
    <x v="54"/>
    <d v="1899-12-30T14:01:00"/>
    <x v="1"/>
    <s v="BehavioralHealthInpatientSpecialtyPlan(PIHP)"/>
  </r>
  <r>
    <x v="0"/>
    <x v="2"/>
    <s v="Pihp Mid-State Hlth Net Reg Entity"/>
    <s v="Behavioral Health"/>
    <x v="1582"/>
    <n v="30600"/>
    <n v="222"/>
    <n v="0.13439999999999999"/>
    <x v="78"/>
    <d v="1899-12-30T19:01:00"/>
    <x v="4"/>
    <s v="BehavioralHealthInpatientSpecialtyPlan(PIHP)"/>
  </r>
  <r>
    <x v="0"/>
    <x v="39"/>
    <s v="Pihp Mid-State Hlth Net Reg Entity"/>
    <s v="Behavioral Health"/>
    <x v="0"/>
    <s v="*"/>
    <n v="1"/>
    <n v="0.2"/>
    <x v="59"/>
    <s v="*"/>
    <x v="2"/>
    <s v="BehavioralHealthInpatientSpecialtyPlan(PIHP)"/>
  </r>
  <r>
    <x v="0"/>
    <x v="39"/>
    <s v="Pihp Mid-State Hlth Net Reg Entity"/>
    <s v="Behavioral Health"/>
    <x v="0"/>
    <s v="*"/>
    <n v="2"/>
    <n v="0.21429999999999999"/>
    <x v="7"/>
    <s v="*"/>
    <x v="3"/>
    <s v="BehavioralHealthInpatientSpecialtyPlan(PIHP)"/>
  </r>
  <r>
    <x v="0"/>
    <x v="39"/>
    <s v="Pihp Mid-State Hlth Net Reg Entity"/>
    <s v="Behavioral Health"/>
    <x v="0"/>
    <s v="*"/>
    <n v="5"/>
    <n v="6.6699999999999995E-2"/>
    <x v="95"/>
    <s v="*"/>
    <x v="0"/>
    <s v="BehavioralHealthInpatientSpecialtyPlan(PIHP)"/>
  </r>
  <r>
    <x v="0"/>
    <x v="39"/>
    <s v="Pihp Mid-State Hlth Net Reg Entity"/>
    <s v="Behavioral Health"/>
    <x v="0"/>
    <s v="*"/>
    <n v="4"/>
    <n v="0.23330000000000001"/>
    <x v="15"/>
    <s v="*"/>
    <x v="1"/>
    <s v="BehavioralHealthInpatientSpecialtyPlan(PIHP)"/>
  </r>
  <r>
    <x v="0"/>
    <x v="39"/>
    <s v="Pihp Mid-State Hlth Net Reg Entity"/>
    <s v="Behavioral Health"/>
    <x v="0"/>
    <s v="*"/>
    <n v="2"/>
    <n v="0.129"/>
    <x v="10"/>
    <s v="*"/>
    <x v="4"/>
    <s v="BehavioralHealthInpatientSpecialtyPlan(PIHP)"/>
  </r>
  <r>
    <x v="0"/>
    <x v="40"/>
    <s v="Pihp Mid-State Hlth Net Reg Entity"/>
    <s v="Behavioral Health"/>
    <x v="0"/>
    <s v="*"/>
    <n v="23"/>
    <n v="9.6799999999999997E-2"/>
    <x v="11"/>
    <s v="*"/>
    <x v="2"/>
    <s v="BehavioralHealthInpatientSpecialtyPlan(PIHP)"/>
  </r>
  <r>
    <x v="0"/>
    <x v="40"/>
    <s v="Pihp Mid-State Hlth Net Reg Entity"/>
    <s v="Behavioral Health"/>
    <x v="0"/>
    <s v="*"/>
    <n v="28"/>
    <n v="0.125"/>
    <x v="10"/>
    <s v="*"/>
    <x v="3"/>
    <s v="BehavioralHealthInpatientSpecialtyPlan(PIHP)"/>
  </r>
  <r>
    <x v="0"/>
    <x v="40"/>
    <s v="Pihp Mid-State Hlth Net Reg Entity"/>
    <s v="Behavioral Health"/>
    <x v="0"/>
    <s v="*"/>
    <n v="30"/>
    <n v="0.2"/>
    <x v="2"/>
    <s v="*"/>
    <x v="0"/>
    <s v="BehavioralHealthInpatientSpecialtyPlan(PIHP)"/>
  </r>
  <r>
    <x v="0"/>
    <x v="40"/>
    <s v="Pihp Mid-State Hlth Net Reg Entity"/>
    <s v="Behavioral Health"/>
    <x v="0"/>
    <s v="*"/>
    <n v="27"/>
    <n v="0.16"/>
    <x v="4"/>
    <s v="*"/>
    <x v="1"/>
    <s v="BehavioralHealthInpatientSpecialtyPlan(PIHP)"/>
  </r>
  <r>
    <x v="0"/>
    <x v="40"/>
    <s v="Pihp Mid-State Hlth Net Reg Entity"/>
    <s v="Behavioral Health"/>
    <x v="7"/>
    <n v="112"/>
    <n v="30"/>
    <n v="0.13389999999999999"/>
    <x v="14"/>
    <d v="1899-12-30T01:02:00"/>
    <x v="4"/>
    <s v="BehavioralHealthInpatientSpecialtyPlan(PIHP)"/>
  </r>
  <r>
    <x v="0"/>
    <x v="3"/>
    <s v="Pihp Mid-State Hlth Net Reg Entity"/>
    <s v="Behavioral Health"/>
    <x v="0"/>
    <s v="*"/>
    <n v="1"/>
    <n v="8.6999999999999994E-2"/>
    <x v="8"/>
    <s v="*"/>
    <x v="2"/>
    <s v="BehavioralHealthInpatientSpecialtyPlan(PIHP)"/>
  </r>
  <r>
    <x v="0"/>
    <x v="3"/>
    <s v="Pihp Mid-State Hlth Net Reg Entity"/>
    <s v="Behavioral Health"/>
    <x v="0"/>
    <s v="*"/>
    <n v="0"/>
    <n v="8.6400000000000005E-2"/>
    <x v="3"/>
    <s v="*"/>
    <x v="3"/>
    <s v="BehavioralHealthInpatientSpecialtyPlan(PIHP)"/>
  </r>
  <r>
    <x v="0"/>
    <x v="3"/>
    <s v="Pihp Mid-State Hlth Net Reg Entity"/>
    <s v="Behavioral Health"/>
    <x v="0"/>
    <s v="*"/>
    <n v="1"/>
    <n v="2.9399999999999999E-2"/>
    <x v="8"/>
    <s v="*"/>
    <x v="0"/>
    <s v="BehavioralHealthInpatientSpecialtyPlan(PIHP)"/>
  </r>
  <r>
    <x v="0"/>
    <x v="3"/>
    <s v="Pihp Mid-State Hlth Net Reg Entity"/>
    <s v="Behavioral Health"/>
    <x v="7"/>
    <n v="202"/>
    <n v="3"/>
    <n v="7.4300000000000005E-2"/>
    <x v="5"/>
    <d v="1899-12-30T05:01:00"/>
    <x v="1"/>
    <s v="BehavioralHealthInpatientSpecialtyPlan(PIHP)"/>
  </r>
  <r>
    <x v="0"/>
    <x v="3"/>
    <s v="Pihp Mid-State Hlth Net Reg Entity"/>
    <s v="Behavioral Health"/>
    <x v="210"/>
    <n v="340"/>
    <n v="2"/>
    <n v="0.10879999999999999"/>
    <x v="13"/>
    <d v="1899-12-30T19:01:00"/>
    <x v="4"/>
    <s v="BehavioralHealthInpatientSpecialtyPlan(PIHP)"/>
  </r>
  <r>
    <x v="0"/>
    <x v="41"/>
    <s v="Pihp Mid-State Hlth Net Reg Entity"/>
    <s v="Behavioral Health"/>
    <x v="8"/>
    <n v="194"/>
    <n v="18"/>
    <n v="0.1082"/>
    <x v="14"/>
    <d v="1899-12-30T02:01:00"/>
    <x v="2"/>
    <s v="BehavioralHealthInpatientSpecialtyPlan(PIHP)"/>
  </r>
  <r>
    <x v="0"/>
    <x v="41"/>
    <s v="Pihp Mid-State Hlth Net Reg Entity"/>
    <s v="Behavioral Health"/>
    <x v="14"/>
    <n v="252"/>
    <n v="28"/>
    <n v="0.127"/>
    <x v="3"/>
    <d v="1899-12-30T02:01:00"/>
    <x v="3"/>
    <s v="BehavioralHealthInpatientSpecialtyPlan(PIHP)"/>
  </r>
  <r>
    <x v="0"/>
    <x v="41"/>
    <s v="Pihp Mid-State Hlth Net Reg Entity"/>
    <s v="Behavioral Health"/>
    <x v="310"/>
    <n v="335"/>
    <n v="26"/>
    <n v="0.14330000000000001"/>
    <x v="9"/>
    <d v="1899-12-30T02:01:00"/>
    <x v="0"/>
    <s v="BehavioralHealthInpatientSpecialtyPlan(PIHP)"/>
  </r>
  <r>
    <x v="0"/>
    <x v="41"/>
    <s v="Pihp Mid-State Hlth Net Reg Entity"/>
    <s v="Behavioral Health"/>
    <x v="492"/>
    <n v="612"/>
    <n v="28"/>
    <n v="0.1242"/>
    <x v="14"/>
    <d v="1899-12-30T03:01:00"/>
    <x v="1"/>
    <s v="BehavioralHealthInpatientSpecialtyPlan(PIHP)"/>
  </r>
  <r>
    <x v="0"/>
    <x v="41"/>
    <s v="Pihp Mid-State Hlth Net Reg Entity"/>
    <s v="Behavioral Health"/>
    <x v="20"/>
    <n v="1064"/>
    <n v="24"/>
    <n v="0.15129999999999999"/>
    <x v="15"/>
    <d v="1899-12-30T07:01:00"/>
    <x v="4"/>
    <s v="BehavioralHealthInpatientSpecialtyPlan(PIHP)"/>
  </r>
  <r>
    <x v="0"/>
    <x v="42"/>
    <s v="Pihp Mid-State Hlth Net Reg Entity"/>
    <s v="Behavioral Health"/>
    <x v="0"/>
    <s v="*"/>
    <n v="3"/>
    <n v="0"/>
    <x v="0"/>
    <s v="*"/>
    <x v="2"/>
    <s v="BehavioralHealthInpatientSpecialtyPlan(PIHP)"/>
  </r>
  <r>
    <x v="0"/>
    <x v="42"/>
    <s v="Pihp Mid-State Hlth Net Reg Entity"/>
    <s v="Behavioral Health"/>
    <x v="0"/>
    <s v="*"/>
    <n v="2"/>
    <n v="0.2"/>
    <x v="2"/>
    <s v="*"/>
    <x v="3"/>
    <s v="BehavioralHealthInpatientSpecialtyPlan(PIHP)"/>
  </r>
  <r>
    <x v="0"/>
    <x v="42"/>
    <s v="Pihp Mid-State Hlth Net Reg Entity"/>
    <s v="Behavioral Health"/>
    <x v="0"/>
    <s v="*"/>
    <n v="3"/>
    <n v="0.125"/>
    <x v="1"/>
    <s v="*"/>
    <x v="0"/>
    <s v="BehavioralHealthInpatientSpecialtyPlan(PIHP)"/>
  </r>
  <r>
    <x v="0"/>
    <x v="42"/>
    <s v="Pihp Mid-State Hlth Net Reg Entity"/>
    <s v="Behavioral Health"/>
    <x v="0"/>
    <s v="*"/>
    <n v="1"/>
    <n v="9.0899999999999995E-2"/>
    <x v="6"/>
    <s v="*"/>
    <x v="1"/>
    <s v="BehavioralHealthInpatientSpecialtyPlan(PIHP)"/>
  </r>
  <r>
    <x v="0"/>
    <x v="42"/>
    <s v="Pihp Mid-State Hlth Net Reg Entity"/>
    <s v="Behavioral Health"/>
    <x v="0"/>
    <s v="*"/>
    <n v="3"/>
    <n v="0.33329999999999999"/>
    <x v="16"/>
    <s v="*"/>
    <x v="4"/>
    <s v="BehavioralHealthInpatientSpecialtyPlan(PIHP)"/>
  </r>
  <r>
    <x v="0"/>
    <x v="43"/>
    <s v="Pihp Mid-State Hlth Net Reg Entity"/>
    <s v="Behavioral Health"/>
    <x v="0"/>
    <s v="*"/>
    <n v="5"/>
    <n v="6.6699999999999995E-2"/>
    <x v="13"/>
    <s v="*"/>
    <x v="2"/>
    <s v="BehavioralHealthInpatientSpecialtyPlan(PIHP)"/>
  </r>
  <r>
    <x v="0"/>
    <x v="43"/>
    <s v="Pihp Mid-State Hlth Net Reg Entity"/>
    <s v="Behavioral Health"/>
    <x v="0"/>
    <s v="*"/>
    <n v="1"/>
    <n v="0.26669999999999999"/>
    <x v="34"/>
    <s v="*"/>
    <x v="3"/>
    <s v="BehavioralHealthInpatientSpecialtyPlan(PIHP)"/>
  </r>
  <r>
    <x v="0"/>
    <x v="43"/>
    <s v="Pihp Mid-State Hlth Net Reg Entity"/>
    <s v="Behavioral Health"/>
    <x v="0"/>
    <s v="*"/>
    <n v="2"/>
    <n v="0.23080000000000001"/>
    <x v="2"/>
    <s v="*"/>
    <x v="0"/>
    <s v="BehavioralHealthInpatientSpecialtyPlan(PIHP)"/>
  </r>
  <r>
    <x v="0"/>
    <x v="43"/>
    <s v="Pihp Mid-State Hlth Net Reg Entity"/>
    <s v="Behavioral Health"/>
    <x v="0"/>
    <s v="*"/>
    <n v="3"/>
    <n v="0.1351"/>
    <x v="49"/>
    <s v="*"/>
    <x v="1"/>
    <s v="BehavioralHealthInpatientSpecialtyPlan(PIHP)"/>
  </r>
  <r>
    <x v="0"/>
    <x v="43"/>
    <s v="Pihp Mid-State Hlth Net Reg Entity"/>
    <s v="Behavioral Health"/>
    <x v="385"/>
    <n v="55"/>
    <n v="7"/>
    <n v="0.4"/>
    <x v="34"/>
    <d v="1899-12-30T04:01:00"/>
    <x v="4"/>
    <s v="BehavioralHealthInpatientSpecialtyPlan(PIHP)"/>
  </r>
  <r>
    <x v="0"/>
    <x v="44"/>
    <s v="Pihp Mid-State Hlth Net Reg Entity"/>
    <s v="Behavioral Health"/>
    <x v="0"/>
    <s v="*"/>
    <n v="5"/>
    <n v="0.18179999999999999"/>
    <x v="218"/>
    <s v="*"/>
    <x v="2"/>
    <s v="BehavioralHealthInpatientSpecialtyPlan(PIHP)"/>
  </r>
  <r>
    <x v="0"/>
    <x v="44"/>
    <s v="Pihp Mid-State Hlth Net Reg Entity"/>
    <s v="Behavioral Health"/>
    <x v="0"/>
    <s v="*"/>
    <n v="11"/>
    <n v="0.1111"/>
    <x v="13"/>
    <s v="*"/>
    <x v="3"/>
    <s v="BehavioralHealthInpatientSpecialtyPlan(PIHP)"/>
  </r>
  <r>
    <x v="0"/>
    <x v="44"/>
    <s v="Pihp Mid-State Hlth Net Reg Entity"/>
    <s v="Behavioral Health"/>
    <x v="0"/>
    <s v="*"/>
    <n v="17"/>
    <n v="0.1951"/>
    <x v="7"/>
    <s v="*"/>
    <x v="0"/>
    <s v="BehavioralHealthInpatientSpecialtyPlan(PIHP)"/>
  </r>
  <r>
    <x v="0"/>
    <x v="44"/>
    <s v="Pihp Mid-State Hlth Net Reg Entity"/>
    <s v="Behavioral Health"/>
    <x v="0"/>
    <s v="*"/>
    <n v="16"/>
    <n v="0.15379999999999999"/>
    <x v="29"/>
    <s v="*"/>
    <x v="1"/>
    <s v="BehavioralHealthInpatientSpecialtyPlan(PIHP)"/>
  </r>
  <r>
    <x v="0"/>
    <x v="44"/>
    <s v="Pihp Mid-State Hlth Net Reg Entity"/>
    <s v="Behavioral Health"/>
    <x v="2"/>
    <n v="68"/>
    <n v="28"/>
    <n v="0.19120000000000001"/>
    <x v="7"/>
    <d v="1899-12-30T01:03:00"/>
    <x v="4"/>
    <s v="BehavioralHealthInpatientSpecialtyPlan(PIHP)"/>
  </r>
  <r>
    <x v="0"/>
    <x v="45"/>
    <s v="Pihp Mid-State Hlth Net Reg Entity"/>
    <s v="Behavioral Health"/>
    <x v="0"/>
    <s v="*"/>
    <n v="2"/>
    <n v="0.3125"/>
    <x v="3"/>
    <s v="*"/>
    <x v="2"/>
    <s v="BehavioralHealthInpatientSpecialtyPlan(PIHP)"/>
  </r>
  <r>
    <x v="0"/>
    <x v="45"/>
    <s v="Pihp Mid-State Hlth Net Reg Entity"/>
    <s v="Behavioral Health"/>
    <x v="0"/>
    <s v="*"/>
    <n v="1"/>
    <n v="0.1852"/>
    <x v="5"/>
    <s v="*"/>
    <x v="3"/>
    <s v="BehavioralHealthInpatientSpecialtyPlan(PIHP)"/>
  </r>
  <r>
    <x v="0"/>
    <x v="45"/>
    <s v="Pihp Mid-State Hlth Net Reg Entity"/>
    <s v="Behavioral Health"/>
    <x v="0"/>
    <s v="*"/>
    <n v="2"/>
    <n v="9.0899999999999995E-2"/>
    <x v="3"/>
    <s v="*"/>
    <x v="0"/>
    <s v="BehavioralHealthInpatientSpecialtyPlan(PIHP)"/>
  </r>
  <r>
    <x v="0"/>
    <x v="45"/>
    <s v="Pihp Mid-State Hlth Net Reg Entity"/>
    <s v="Behavioral Health"/>
    <x v="0"/>
    <s v="*"/>
    <n v="2"/>
    <n v="0.12280000000000001"/>
    <x v="22"/>
    <s v="*"/>
    <x v="1"/>
    <s v="BehavioralHealthInpatientSpecialtyPlan(PIHP)"/>
  </r>
  <r>
    <x v="0"/>
    <x v="45"/>
    <s v="Pihp Mid-State Hlth Net Reg Entity"/>
    <s v="Behavioral Health"/>
    <x v="11"/>
    <n v="76"/>
    <n v="1"/>
    <n v="0.15790000000000001"/>
    <x v="13"/>
    <d v="1899-12-30T12:01:00"/>
    <x v="4"/>
    <s v="BehavioralHealthInpatientSpecialtyPlan(PIHP)"/>
  </r>
  <r>
    <x v="0"/>
    <x v="4"/>
    <s v="Pihp Mid-State Hlth Net Reg Entity"/>
    <s v="Behavioral Health"/>
    <x v="769"/>
    <n v="5116"/>
    <n v="168"/>
    <n v="8.0500000000000002E-2"/>
    <x v="16"/>
    <d v="1899-12-30T03:01:00"/>
    <x v="2"/>
    <s v="BehavioralHealthInpatientSpecialtyPlan(PIHP)"/>
  </r>
  <r>
    <x v="0"/>
    <x v="4"/>
    <s v="Pihp Mid-State Hlth Net Reg Entity"/>
    <s v="Behavioral Health"/>
    <x v="1806"/>
    <n v="6225"/>
    <n v="167"/>
    <n v="8.48E-2"/>
    <x v="16"/>
    <d v="1899-12-30T04:01:00"/>
    <x v="3"/>
    <s v="BehavioralHealthInpatientSpecialtyPlan(PIHP)"/>
  </r>
  <r>
    <x v="0"/>
    <x v="4"/>
    <s v="Pihp Mid-State Hlth Net Reg Entity"/>
    <s v="Behavioral Health"/>
    <x v="691"/>
    <n v="7451"/>
    <n v="156"/>
    <n v="8.2900000000000001E-2"/>
    <x v="51"/>
    <d v="1899-12-30T04:01:00"/>
    <x v="0"/>
    <s v="BehavioralHealthInpatientSpecialtyPlan(PIHP)"/>
  </r>
  <r>
    <x v="0"/>
    <x v="4"/>
    <s v="Pihp Mid-State Hlth Net Reg Entity"/>
    <s v="Behavioral Health"/>
    <x v="1807"/>
    <n v="9449"/>
    <n v="142"/>
    <n v="9.1200000000000003E-2"/>
    <x v="34"/>
    <d v="1899-12-30T07:01:00"/>
    <x v="1"/>
    <s v="BehavioralHealthInpatientSpecialtyPlan(PIHP)"/>
  </r>
  <r>
    <x v="0"/>
    <x v="4"/>
    <s v="Pihp Mid-State Hlth Net Reg Entity"/>
    <s v="Behavioral Health"/>
    <x v="1808"/>
    <n v="11692"/>
    <n v="142"/>
    <n v="0.1026"/>
    <x v="35"/>
    <d v="1899-12-30T09:01:00"/>
    <x v="4"/>
    <s v="BehavioralHealthInpatientSpecialtyPlan(PIHP)"/>
  </r>
  <r>
    <x v="0"/>
    <x v="5"/>
    <s v="Pihp Mid-State Hlth Net Reg Entity"/>
    <s v="Behavioral Health"/>
    <x v="1551"/>
    <n v="5586"/>
    <n v="13"/>
    <n v="6.2100000000000002E-2"/>
    <x v="23"/>
    <d v="1899-12-31T03:01:00"/>
    <x v="2"/>
    <s v="BehavioralHealthInpatientSpecialtyPlan(PIHP)"/>
  </r>
  <r>
    <x v="0"/>
    <x v="5"/>
    <s v="Pihp Mid-State Hlth Net Reg Entity"/>
    <s v="Behavioral Health"/>
    <x v="425"/>
    <n v="6881"/>
    <n v="13"/>
    <n v="6.2799999999999995E-2"/>
    <x v="54"/>
    <d v="1899-12-31T10:01:00"/>
    <x v="3"/>
    <s v="BehavioralHealthInpatientSpecialtyPlan(PIHP)"/>
  </r>
  <r>
    <x v="0"/>
    <x v="5"/>
    <s v="Pihp Mid-State Hlth Net Reg Entity"/>
    <s v="Behavioral Health"/>
    <x v="1523"/>
    <n v="8302"/>
    <n v="17"/>
    <n v="5.96E-2"/>
    <x v="86"/>
    <d v="1899-12-31T06:01:00"/>
    <x v="0"/>
    <s v="BehavioralHealthInpatientSpecialtyPlan(PIHP)"/>
  </r>
  <r>
    <x v="0"/>
    <x v="5"/>
    <s v="Pihp Mid-State Hlth Net Reg Entity"/>
    <s v="Behavioral Health"/>
    <x v="1485"/>
    <n v="10585"/>
    <n v="18"/>
    <n v="6.4699999999999994E-2"/>
    <x v="86"/>
    <d v="1899-12-31T15:01:00"/>
    <x v="1"/>
    <s v="BehavioralHealthInpatientSpecialtyPlan(PIHP)"/>
  </r>
  <r>
    <x v="0"/>
    <x v="5"/>
    <s v="Pihp Mid-State Hlth Net Reg Entity"/>
    <s v="Behavioral Health"/>
    <x v="1761"/>
    <n v="12644"/>
    <n v="13"/>
    <n v="8.2299999999999998E-2"/>
    <x v="121"/>
    <d v="1900-01-02T09:01:00"/>
    <x v="4"/>
    <s v="BehavioralHealthInpatientSpecialtyPlan(PIHP)"/>
  </r>
  <r>
    <x v="0"/>
    <x v="46"/>
    <s v="Pihp Mid-State Hlth Net Reg Entity"/>
    <s v="Behavioral Health"/>
    <x v="0"/>
    <s v="*"/>
    <n v="2"/>
    <n v="7.1400000000000005E-2"/>
    <x v="39"/>
    <s v="*"/>
    <x v="2"/>
    <s v="BehavioralHealthInpatientSpecialtyPlan(PIHP)"/>
  </r>
  <r>
    <x v="0"/>
    <x v="46"/>
    <s v="Pihp Mid-State Hlth Net Reg Entity"/>
    <s v="Behavioral Health"/>
    <x v="0"/>
    <s v="*"/>
    <n v="2"/>
    <n v="0.16669999999999999"/>
    <x v="5"/>
    <s v="*"/>
    <x v="3"/>
    <s v="BehavioralHealthInpatientSpecialtyPlan(PIHP)"/>
  </r>
  <r>
    <x v="0"/>
    <x v="46"/>
    <s v="Pihp Mid-State Hlth Net Reg Entity"/>
    <s v="Behavioral Health"/>
    <x v="0"/>
    <s v="*"/>
    <n v="2"/>
    <n v="0.16669999999999999"/>
    <x v="10"/>
    <s v="*"/>
    <x v="0"/>
    <s v="BehavioralHealthInpatientSpecialtyPlan(PIHP)"/>
  </r>
  <r>
    <x v="0"/>
    <x v="46"/>
    <s v="Pihp Mid-State Hlth Net Reg Entity"/>
    <s v="Behavioral Health"/>
    <x v="0"/>
    <s v="*"/>
    <n v="3"/>
    <n v="0.12239999999999999"/>
    <x v="7"/>
    <s v="*"/>
    <x v="1"/>
    <s v="BehavioralHealthInpatientSpecialtyPlan(PIHP)"/>
  </r>
  <r>
    <x v="0"/>
    <x v="46"/>
    <s v="Pihp Mid-State Hlth Net Reg Entity"/>
    <s v="Behavioral Health"/>
    <x v="0"/>
    <s v="*"/>
    <n v="3"/>
    <n v="0.1333"/>
    <x v="11"/>
    <s v="*"/>
    <x v="4"/>
    <s v="BehavioralHealthInpatientSpecialtyPlan(PIHP)"/>
  </r>
  <r>
    <x v="0"/>
    <x v="47"/>
    <s v="Pihp Mid-State Hlth Net Reg Entity"/>
    <s v="Behavioral Health"/>
    <x v="0"/>
    <s v="*"/>
    <n v="3"/>
    <n v="0"/>
    <x v="0"/>
    <s v="*"/>
    <x v="2"/>
    <s v="BehavioralHealthInpatientSpecialtyPlan(PIHP)"/>
  </r>
  <r>
    <x v="0"/>
    <x v="47"/>
    <s v="Pihp Mid-State Hlth Net Reg Entity"/>
    <s v="Behavioral Health"/>
    <x v="0"/>
    <s v="*"/>
    <n v="1"/>
    <n v="0"/>
    <x v="0"/>
    <s v="*"/>
    <x v="3"/>
    <s v="BehavioralHealthInpatientSpecialtyPlan(PIHP)"/>
  </r>
  <r>
    <x v="0"/>
    <x v="47"/>
    <s v="Pihp Mid-State Hlth Net Reg Entity"/>
    <s v="Behavioral Health"/>
    <x v="0"/>
    <s v="*"/>
    <n v="1"/>
    <n v="0.125"/>
    <x v="12"/>
    <s v="*"/>
    <x v="0"/>
    <s v="BehavioralHealthInpatientSpecialtyPlan(PIHP)"/>
  </r>
  <r>
    <x v="0"/>
    <x v="47"/>
    <s v="Pihp Mid-State Hlth Net Reg Entity"/>
    <s v="Behavioral Health"/>
    <x v="0"/>
    <s v="*"/>
    <n v="1"/>
    <n v="0.1875"/>
    <x v="16"/>
    <s v="*"/>
    <x v="1"/>
    <s v="BehavioralHealthInpatientSpecialtyPlan(PIHP)"/>
  </r>
  <r>
    <x v="0"/>
    <x v="47"/>
    <s v="Pihp Mid-State Hlth Net Reg Entity"/>
    <s v="Behavioral Health"/>
    <x v="0"/>
    <s v="*"/>
    <n v="1"/>
    <n v="0.186"/>
    <x v="67"/>
    <s v="*"/>
    <x v="4"/>
    <s v="BehavioralHealthInpatientSpecialtyPlan(PIHP)"/>
  </r>
  <r>
    <x v="0"/>
    <x v="48"/>
    <s v="Pihp Mid-State Hlth Net Reg Entity"/>
    <s v="Behavioral Health"/>
    <x v="0"/>
    <s v="*"/>
    <n v="1"/>
    <n v="0.1429"/>
    <x v="45"/>
    <s v="*"/>
    <x v="2"/>
    <s v="BehavioralHealthInpatientSpecialtyPlan(PIHP)"/>
  </r>
  <r>
    <x v="0"/>
    <x v="48"/>
    <s v="Pihp Mid-State Hlth Net Reg Entity"/>
    <s v="Behavioral Health"/>
    <x v="0"/>
    <s v="*"/>
    <n v="1"/>
    <n v="0"/>
    <x v="0"/>
    <s v="*"/>
    <x v="3"/>
    <s v="BehavioralHealthInpatientSpecialtyPlan(PIHP)"/>
  </r>
  <r>
    <x v="0"/>
    <x v="48"/>
    <s v="Pihp Mid-State Hlth Net Reg Entity"/>
    <s v="Behavioral Health"/>
    <x v="0"/>
    <s v="*"/>
    <n v="1"/>
    <n v="0"/>
    <x v="0"/>
    <s v="*"/>
    <x v="0"/>
    <s v="BehavioralHealthInpatientSpecialtyPlan(PIHP)"/>
  </r>
  <r>
    <x v="0"/>
    <x v="48"/>
    <s v="Pihp Mid-State Hlth Net Reg Entity"/>
    <s v="Behavioral Health"/>
    <x v="0"/>
    <s v="*"/>
    <n v="1"/>
    <n v="8.3299999999999999E-2"/>
    <x v="38"/>
    <s v="*"/>
    <x v="1"/>
    <s v="BehavioralHealthInpatientSpecialtyPlan(PIHP)"/>
  </r>
  <r>
    <x v="0"/>
    <x v="48"/>
    <s v="Pihp Mid-State Hlth Net Reg Entity"/>
    <s v="Behavioral Health"/>
    <x v="0"/>
    <s v="*"/>
    <n v="1"/>
    <n v="0.1111"/>
    <x v="6"/>
    <s v="*"/>
    <x v="4"/>
    <s v="BehavioralHealthInpatientSpecialtyPlan(PIHP)"/>
  </r>
  <r>
    <x v="0"/>
    <x v="49"/>
    <s v="Pihp Mid-State Hlth Net Reg Entity"/>
    <s v="Behavioral Health"/>
    <x v="1130"/>
    <n v="10613"/>
    <n v="40"/>
    <n v="6.1199999999999997E-2"/>
    <x v="72"/>
    <d v="1899-12-30T17:01:00"/>
    <x v="2"/>
    <s v="BehavioralHealthInpatientSpecialtyPlan(PIHP)"/>
  </r>
  <r>
    <x v="0"/>
    <x v="49"/>
    <s v="Pihp Mid-State Hlth Net Reg Entity"/>
    <s v="Behavioral Health"/>
    <x v="1175"/>
    <n v="13132"/>
    <n v="46"/>
    <n v="6.4000000000000001E-2"/>
    <x v="72"/>
    <d v="1899-12-30T19:01:00"/>
    <x v="3"/>
    <s v="BehavioralHealthInpatientSpecialtyPlan(PIHP)"/>
  </r>
  <r>
    <x v="0"/>
    <x v="49"/>
    <s v="Pihp Mid-State Hlth Net Reg Entity"/>
    <s v="Behavioral Health"/>
    <x v="1809"/>
    <n v="16144"/>
    <n v="35"/>
    <n v="6.2E-2"/>
    <x v="95"/>
    <d v="1899-12-31T05:01:00"/>
    <x v="0"/>
    <s v="BehavioralHealthInpatientSpecialtyPlan(PIHP)"/>
  </r>
  <r>
    <x v="0"/>
    <x v="49"/>
    <s v="Pihp Mid-State Hlth Net Reg Entity"/>
    <s v="Behavioral Health"/>
    <x v="670"/>
    <n v="20928"/>
    <n v="41"/>
    <n v="6.4199999999999993E-2"/>
    <x v="132"/>
    <d v="1899-12-31T09:01:00"/>
    <x v="1"/>
    <s v="BehavioralHealthInpatientSpecialtyPlan(PIHP)"/>
  </r>
  <r>
    <x v="0"/>
    <x v="49"/>
    <s v="Pihp Mid-State Hlth Net Reg Entity"/>
    <s v="Behavioral Health"/>
    <x v="1810"/>
    <n v="25439"/>
    <n v="35"/>
    <n v="7.6100000000000001E-2"/>
    <x v="218"/>
    <d v="1900-01-01T08:01:00"/>
    <x v="4"/>
    <s v="BehavioralHealthInpatientSpecialtyPlan(PIHP)"/>
  </r>
  <r>
    <x v="0"/>
    <x v="6"/>
    <s v="Pihp Mid-State Hlth Net Reg Entity"/>
    <s v="Behavioral Health"/>
    <x v="0"/>
    <s v="*"/>
    <n v="7"/>
    <n v="0.36840000000000001"/>
    <x v="10"/>
    <s v="*"/>
    <x v="2"/>
    <s v="BehavioralHealthInpatientSpecialtyPlan(PIHP)"/>
  </r>
  <r>
    <x v="0"/>
    <x v="6"/>
    <s v="Pihp Mid-State Hlth Net Reg Entity"/>
    <s v="Behavioral Health"/>
    <x v="0"/>
    <s v="*"/>
    <n v="7"/>
    <n v="0.1714"/>
    <x v="27"/>
    <s v="*"/>
    <x v="3"/>
    <s v="BehavioralHealthInpatientSpecialtyPlan(PIHP)"/>
  </r>
  <r>
    <x v="0"/>
    <x v="6"/>
    <s v="Pihp Mid-State Hlth Net Reg Entity"/>
    <s v="Behavioral Health"/>
    <x v="0"/>
    <s v="*"/>
    <n v="7"/>
    <n v="0.21049999999999999"/>
    <x v="2"/>
    <s v="*"/>
    <x v="0"/>
    <s v="BehavioralHealthInpatientSpecialtyPlan(PIHP)"/>
  </r>
  <r>
    <x v="0"/>
    <x v="6"/>
    <s v="Pihp Mid-State Hlth Net Reg Entity"/>
    <s v="Behavioral Health"/>
    <x v="7"/>
    <n v="34"/>
    <n v="10"/>
    <n v="0.44119999999999998"/>
    <x v="14"/>
    <d v="1899-12-30T02:01:00"/>
    <x v="1"/>
    <s v="BehavioralHealthInpatientSpecialtyPlan(PIHP)"/>
  </r>
  <r>
    <x v="0"/>
    <x v="6"/>
    <s v="Pihp Mid-State Hlth Net Reg Entity"/>
    <s v="Behavioral Health"/>
    <x v="27"/>
    <n v="53"/>
    <n v="10"/>
    <n v="0.32079999999999997"/>
    <x v="8"/>
    <d v="1899-12-30T02:01:00"/>
    <x v="4"/>
    <s v="BehavioralHealthInpatientSpecialtyPlan(PIHP)"/>
  </r>
  <r>
    <x v="0"/>
    <x v="7"/>
    <s v="Pihp Mid-State Hlth Net Reg Entity"/>
    <s v="Behavioral Health"/>
    <x v="115"/>
    <n v="480"/>
    <n v="123"/>
    <n v="0.1188"/>
    <x v="68"/>
    <d v="1899-12-30T01:03:00"/>
    <x v="2"/>
    <s v="BehavioralHealthInpatientSpecialtyPlan(PIHP)"/>
  </r>
  <r>
    <x v="0"/>
    <x v="7"/>
    <s v="Pihp Mid-State Hlth Net Reg Entity"/>
    <s v="Behavioral Health"/>
    <x v="347"/>
    <n v="526"/>
    <n v="120"/>
    <n v="0.1673"/>
    <x v="18"/>
    <d v="1899-12-30T01:02:00"/>
    <x v="3"/>
    <s v="BehavioralHealthInpatientSpecialtyPlan(PIHP)"/>
  </r>
  <r>
    <x v="0"/>
    <x v="7"/>
    <s v="Pihp Mid-State Hlth Net Reg Entity"/>
    <s v="Behavioral Health"/>
    <x v="1487"/>
    <n v="836"/>
    <n v="140"/>
    <n v="0.1555"/>
    <x v="63"/>
    <d v="1899-12-30T01:02:00"/>
    <x v="0"/>
    <s v="BehavioralHealthInpatientSpecialtyPlan(PIHP)"/>
  </r>
  <r>
    <x v="0"/>
    <x v="7"/>
    <s v="Pihp Mid-State Hlth Net Reg Entity"/>
    <s v="Behavioral Health"/>
    <x v="452"/>
    <n v="1278"/>
    <n v="131"/>
    <n v="0.13850000000000001"/>
    <x v="87"/>
    <d v="1899-12-30T02:01:00"/>
    <x v="1"/>
    <s v="BehavioralHealthInpatientSpecialtyPlan(PIHP)"/>
  </r>
  <r>
    <x v="0"/>
    <x v="7"/>
    <s v="Pihp Mid-State Hlth Net Reg Entity"/>
    <s v="Behavioral Health"/>
    <x v="569"/>
    <n v="2322"/>
    <n v="121"/>
    <n v="0.1555"/>
    <x v="90"/>
    <d v="1899-12-30T03:01:00"/>
    <x v="4"/>
    <s v="BehavioralHealthInpatientSpecialtyPlan(PIHP)"/>
  </r>
  <r>
    <x v="0"/>
    <x v="8"/>
    <s v="Pihp Mid-State Hlth Net Reg Entity"/>
    <s v="Behavioral Health"/>
    <x v="1512"/>
    <n v="3764"/>
    <n v="167"/>
    <n v="8.4500000000000006E-2"/>
    <x v="24"/>
    <d v="1899-12-30T02:01:00"/>
    <x v="2"/>
    <s v="BehavioralHealthInpatientSpecialtyPlan(PIHP)"/>
  </r>
  <r>
    <x v="0"/>
    <x v="8"/>
    <s v="Pihp Mid-State Hlth Net Reg Entity"/>
    <s v="Behavioral Health"/>
    <x v="550"/>
    <n v="4406"/>
    <n v="167"/>
    <n v="8.5999999999999993E-2"/>
    <x v="45"/>
    <d v="1899-12-30T03:01:00"/>
    <x v="3"/>
    <s v="BehavioralHealthInpatientSpecialtyPlan(PIHP)"/>
  </r>
  <r>
    <x v="0"/>
    <x v="8"/>
    <s v="Pihp Mid-State Hlth Net Reg Entity"/>
    <s v="Behavioral Health"/>
    <x v="1802"/>
    <n v="5322"/>
    <n v="156"/>
    <n v="7.8399999999999997E-2"/>
    <x v="37"/>
    <d v="1899-12-30T03:01:00"/>
    <x v="0"/>
    <s v="BehavioralHealthInpatientSpecialtyPlan(PIHP)"/>
  </r>
  <r>
    <x v="0"/>
    <x v="8"/>
    <s v="Pihp Mid-State Hlth Net Reg Entity"/>
    <s v="Behavioral Health"/>
    <x v="1811"/>
    <n v="6626"/>
    <n v="139"/>
    <n v="8.1000000000000003E-2"/>
    <x v="54"/>
    <d v="1899-12-30T04:01:00"/>
    <x v="1"/>
    <s v="BehavioralHealthInpatientSpecialtyPlan(PIHP)"/>
  </r>
  <r>
    <x v="0"/>
    <x v="8"/>
    <s v="Pihp Mid-State Hlth Net Reg Entity"/>
    <s v="Behavioral Health"/>
    <x v="1812"/>
    <n v="7989"/>
    <n v="138"/>
    <n v="9.1999999999999998E-2"/>
    <x v="55"/>
    <d v="1899-12-30T06:01:00"/>
    <x v="4"/>
    <s v="BehavioralHealthInpatientSpecialtyPlan(PIHP)"/>
  </r>
  <r>
    <x v="0"/>
    <x v="50"/>
    <s v="Pihp Mid-State Hlth Net Reg Entity"/>
    <s v="Behavioral Health"/>
    <x v="0"/>
    <s v="*"/>
    <n v="0"/>
    <n v="0"/>
    <x v="0"/>
    <s v="*"/>
    <x v="2"/>
    <s v="BehavioralHealthInpatientSpecialtyPlan(PIHP)"/>
  </r>
  <r>
    <x v="0"/>
    <x v="50"/>
    <s v="Pihp Mid-State Hlth Net Reg Entity"/>
    <s v="Behavioral Health"/>
    <x v="0"/>
    <s v="*"/>
    <n v="0"/>
    <n v="0"/>
    <x v="0"/>
    <s v="*"/>
    <x v="3"/>
    <s v="BehavioralHealthInpatientSpecialtyPlan(PIHP)"/>
  </r>
  <r>
    <x v="0"/>
    <x v="50"/>
    <s v="Pihp Mid-State Hlth Net Reg Entity"/>
    <s v="Behavioral Health"/>
    <x v="0"/>
    <s v="*"/>
    <n v="0"/>
    <n v="0.2"/>
    <x v="3"/>
    <s v="*"/>
    <x v="0"/>
    <s v="BehavioralHealthInpatientSpecialtyPlan(PIHP)"/>
  </r>
  <r>
    <x v="0"/>
    <x v="50"/>
    <s v="Pihp Mid-State Hlth Net Reg Entity"/>
    <s v="Behavioral Health"/>
    <x v="0"/>
    <s v="*"/>
    <n v="0"/>
    <n v="8.3299999999999999E-2"/>
    <x v="17"/>
    <s v="*"/>
    <x v="1"/>
    <s v="BehavioralHealthInpatientSpecialtyPlan(PIHP)"/>
  </r>
  <r>
    <x v="0"/>
    <x v="50"/>
    <s v="Pihp Mid-State Hlth Net Reg Entity"/>
    <s v="Behavioral Health"/>
    <x v="0"/>
    <s v="*"/>
    <n v="0"/>
    <n v="4.3499999999999997E-2"/>
    <x v="1"/>
    <s v="*"/>
    <x v="4"/>
    <s v="BehavioralHealthInpatientSpecialtyPlan(PIHP)"/>
  </r>
  <r>
    <x v="0"/>
    <x v="9"/>
    <s v="Pihp Mid-State Hlth Net Reg Entity"/>
    <s v="Behavioral Health"/>
    <x v="0"/>
    <s v="*"/>
    <n v="37"/>
    <n v="8.6999999999999994E-2"/>
    <x v="39"/>
    <s v="*"/>
    <x v="2"/>
    <s v="BehavioralHealthInpatientSpecialtyPlan(PIHP)"/>
  </r>
  <r>
    <x v="0"/>
    <x v="9"/>
    <s v="Pihp Mid-State Hlth Net Reg Entity"/>
    <s v="Behavioral Health"/>
    <x v="0"/>
    <s v="*"/>
    <n v="40"/>
    <n v="0.10639999999999999"/>
    <x v="11"/>
    <s v="*"/>
    <x v="3"/>
    <s v="BehavioralHealthInpatientSpecialtyPlan(PIHP)"/>
  </r>
  <r>
    <x v="0"/>
    <x v="9"/>
    <s v="Pihp Mid-State Hlth Net Reg Entity"/>
    <s v="Behavioral Health"/>
    <x v="0"/>
    <s v="*"/>
    <n v="39"/>
    <n v="0.1961"/>
    <x v="14"/>
    <s v="*"/>
    <x v="0"/>
    <s v="BehavioralHealthInpatientSpecialtyPlan(PIHP)"/>
  </r>
  <r>
    <x v="0"/>
    <x v="9"/>
    <s v="Pihp Mid-State Hlth Net Reg Entity"/>
    <s v="Behavioral Health"/>
    <x v="8"/>
    <n v="115"/>
    <n v="47"/>
    <n v="0.18260000000000001"/>
    <x v="41"/>
    <d v="1899-12-30T01:03:00"/>
    <x v="1"/>
    <s v="BehavioralHealthInpatientSpecialtyPlan(PIHP)"/>
  </r>
  <r>
    <x v="0"/>
    <x v="9"/>
    <s v="Pihp Mid-State Hlth Net Reg Entity"/>
    <s v="Behavioral Health"/>
    <x v="468"/>
    <n v="172"/>
    <n v="53"/>
    <n v="0.22670000000000001"/>
    <x v="37"/>
    <d v="1899-12-30T01:02:00"/>
    <x v="4"/>
    <s v="BehavioralHealthInpatientSpecialtyPlan(PIHP)"/>
  </r>
  <r>
    <x v="0"/>
    <x v="10"/>
    <s v="Pihp Mid-State Hlth Net Reg Entity"/>
    <s v="Behavioral Health"/>
    <x v="606"/>
    <n v="5237"/>
    <n v="43"/>
    <n v="9.4299999999999995E-2"/>
    <x v="51"/>
    <d v="1899-12-30T12:01:00"/>
    <x v="2"/>
    <s v="BehavioralHealthInpatientSpecialtyPlan(PIHP)"/>
  </r>
  <r>
    <x v="0"/>
    <x v="10"/>
    <s v="Pihp Mid-State Hlth Net Reg Entity"/>
    <s v="Behavioral Health"/>
    <x v="1813"/>
    <n v="6428"/>
    <n v="47"/>
    <n v="9.74E-2"/>
    <x v="43"/>
    <d v="1899-12-30T14:01:00"/>
    <x v="3"/>
    <s v="BehavioralHealthInpatientSpecialtyPlan(PIHP)"/>
  </r>
  <r>
    <x v="0"/>
    <x v="10"/>
    <s v="Pihp Mid-State Hlth Net Reg Entity"/>
    <s v="Behavioral Health"/>
    <x v="607"/>
    <n v="7728"/>
    <n v="46"/>
    <n v="9.1999999999999998E-2"/>
    <x v="48"/>
    <d v="1899-12-30T16:01:00"/>
    <x v="0"/>
    <s v="BehavioralHealthInpatientSpecialtyPlan(PIHP)"/>
  </r>
  <r>
    <x v="0"/>
    <x v="10"/>
    <s v="Pihp Mid-State Hlth Net Reg Entity"/>
    <s v="Behavioral Health"/>
    <x v="1814"/>
    <n v="9906"/>
    <n v="47"/>
    <n v="0.1052"/>
    <x v="54"/>
    <d v="1899-12-30T23:01:00"/>
    <x v="1"/>
    <s v="BehavioralHealthInpatientSpecialtyPlan(PIHP)"/>
  </r>
  <r>
    <x v="0"/>
    <x v="10"/>
    <s v="Pihp Mid-State Hlth Net Reg Entity"/>
    <s v="Behavioral Health"/>
    <x v="1815"/>
    <n v="12236"/>
    <n v="48"/>
    <n v="0.1236"/>
    <x v="53"/>
    <d v="1899-12-31T08:01:00"/>
    <x v="4"/>
    <s v="BehavioralHealthInpatientSpecialtyPlan(PIHP)"/>
  </r>
  <r>
    <x v="0"/>
    <x v="51"/>
    <s v="Pihp Mid-State Hlth Net Reg Entity"/>
    <s v="Behavioral Health"/>
    <x v="1816"/>
    <n v="6428"/>
    <n v="86"/>
    <n v="6.7699999999999996E-2"/>
    <x v="34"/>
    <d v="1899-12-30T06:01:00"/>
    <x v="2"/>
    <s v="BehavioralHealthInpatientSpecialtyPlan(PIHP)"/>
  </r>
  <r>
    <x v="0"/>
    <x v="51"/>
    <s v="Pihp Mid-State Hlth Net Reg Entity"/>
    <s v="Behavioral Health"/>
    <x v="1370"/>
    <n v="7578"/>
    <n v="84"/>
    <n v="7.2599999999999998E-2"/>
    <x v="59"/>
    <d v="1899-12-30T07:01:00"/>
    <x v="3"/>
    <s v="BehavioralHealthInpatientSpecialtyPlan(PIHP)"/>
  </r>
  <r>
    <x v="0"/>
    <x v="51"/>
    <s v="Pihp Mid-State Hlth Net Reg Entity"/>
    <s v="Behavioral Health"/>
    <x v="1817"/>
    <n v="9178"/>
    <n v="76"/>
    <n v="6.3600000000000004E-2"/>
    <x v="17"/>
    <d v="1899-12-30T08:01:00"/>
    <x v="0"/>
    <s v="BehavioralHealthInpatientSpecialtyPlan(PIHP)"/>
  </r>
  <r>
    <x v="0"/>
    <x v="51"/>
    <s v="Pihp Mid-State Hlth Net Reg Entity"/>
    <s v="Behavioral Health"/>
    <x v="1417"/>
    <n v="11616"/>
    <n v="67"/>
    <n v="6.1800000000000001E-2"/>
    <x v="49"/>
    <d v="1899-12-30T11:01:00"/>
    <x v="1"/>
    <s v="BehavioralHealthInpatientSpecialtyPlan(PIHP)"/>
  </r>
  <r>
    <x v="0"/>
    <x v="51"/>
    <s v="Pihp Mid-State Hlth Net Reg Entity"/>
    <s v="Behavioral Health"/>
    <x v="1818"/>
    <n v="14336"/>
    <n v="71"/>
    <n v="7.5999999999999998E-2"/>
    <x v="52"/>
    <d v="1899-12-30T16:01:00"/>
    <x v="4"/>
    <s v="BehavioralHealthInpatientSpecialtyPlan(PIHP)"/>
  </r>
  <r>
    <x v="0"/>
    <x v="52"/>
    <s v="Pihp Mid-State Hlth Net Reg Entity"/>
    <s v="Behavioral Health"/>
    <x v="0"/>
    <s v="*"/>
    <n v="3"/>
    <n v="0.16669999999999999"/>
    <x v="221"/>
    <s v="*"/>
    <x v="2"/>
    <s v="BehavioralHealthInpatientSpecialtyPlan(PIHP)"/>
  </r>
  <r>
    <x v="0"/>
    <x v="52"/>
    <s v="Pihp Mid-State Hlth Net Reg Entity"/>
    <s v="Behavioral Health"/>
    <x v="0"/>
    <s v="*"/>
    <n v="1"/>
    <n v="8.3299999999999999E-2"/>
    <x v="51"/>
    <s v="*"/>
    <x v="3"/>
    <s v="BehavioralHealthInpatientSpecialtyPlan(PIHP)"/>
  </r>
  <r>
    <x v="0"/>
    <x v="52"/>
    <s v="Pihp Mid-State Hlth Net Reg Entity"/>
    <s v="Behavioral Health"/>
    <x v="0"/>
    <s v="*"/>
    <n v="1"/>
    <n v="0.05"/>
    <x v="10"/>
    <s v="*"/>
    <x v="0"/>
    <s v="BehavioralHealthInpatientSpecialtyPlan(PIHP)"/>
  </r>
  <r>
    <x v="0"/>
    <x v="52"/>
    <s v="Pihp Mid-State Hlth Net Reg Entity"/>
    <s v="Behavioral Health"/>
    <x v="0"/>
    <s v="*"/>
    <n v="1"/>
    <n v="0.20830000000000001"/>
    <x v="11"/>
    <s v="*"/>
    <x v="1"/>
    <s v="BehavioralHealthInpatientSpecialtyPlan(PIHP)"/>
  </r>
  <r>
    <x v="0"/>
    <x v="52"/>
    <s v="Pihp Mid-State Hlth Net Reg Entity"/>
    <s v="Behavioral Health"/>
    <x v="0"/>
    <s v="*"/>
    <n v="1"/>
    <n v="0.1111"/>
    <x v="12"/>
    <s v="*"/>
    <x v="4"/>
    <s v="BehavioralHealthInpatientSpecialtyPlan(PIHP)"/>
  </r>
  <r>
    <x v="0"/>
    <x v="11"/>
    <s v="Pihp Mid-State Hlth Net Reg Entity"/>
    <s v="Behavioral Health"/>
    <x v="110"/>
    <n v="3849"/>
    <n v="50"/>
    <n v="9.0899999999999995E-2"/>
    <x v="43"/>
    <d v="1899-12-30T07:01:00"/>
    <x v="2"/>
    <s v="BehavioralHealthInpatientSpecialtyPlan(PIHP)"/>
  </r>
  <r>
    <x v="0"/>
    <x v="11"/>
    <s v="Pihp Mid-State Hlth Net Reg Entity"/>
    <s v="Behavioral Health"/>
    <x v="570"/>
    <n v="4460"/>
    <n v="55"/>
    <n v="9.64E-2"/>
    <x v="48"/>
    <d v="1899-12-30T08:01:00"/>
    <x v="3"/>
    <s v="BehavioralHealthInpatientSpecialtyPlan(PIHP)"/>
  </r>
  <r>
    <x v="0"/>
    <x v="11"/>
    <s v="Pihp Mid-State Hlth Net Reg Entity"/>
    <s v="Behavioral Health"/>
    <x v="1169"/>
    <n v="5348"/>
    <n v="47"/>
    <n v="0.1"/>
    <x v="44"/>
    <d v="1899-12-30T12:01:00"/>
    <x v="0"/>
    <s v="BehavioralHealthInpatientSpecialtyPlan(PIHP)"/>
  </r>
  <r>
    <x v="0"/>
    <x v="11"/>
    <s v="Pihp Mid-State Hlth Net Reg Entity"/>
    <s v="Behavioral Health"/>
    <x v="1819"/>
    <n v="6670"/>
    <n v="44"/>
    <n v="0.1036"/>
    <x v="35"/>
    <d v="1899-12-30T16:01:00"/>
    <x v="1"/>
    <s v="BehavioralHealthInpatientSpecialtyPlan(PIHP)"/>
  </r>
  <r>
    <x v="0"/>
    <x v="11"/>
    <s v="Pihp Mid-State Hlth Net Reg Entity"/>
    <s v="Behavioral Health"/>
    <x v="1820"/>
    <n v="7989"/>
    <n v="45"/>
    <n v="0.11890000000000001"/>
    <x v="46"/>
    <d v="1899-12-30T22:01:00"/>
    <x v="4"/>
    <s v="BehavioralHealthInpatientSpecialtyPlan(PIHP)"/>
  </r>
  <r>
    <x v="0"/>
    <x v="12"/>
    <s v="Pihp Mid-State Hlth Net Reg Entity"/>
    <s v="Behavioral Health"/>
    <x v="1821"/>
    <n v="33037"/>
    <n v="412"/>
    <n v="7.1400000000000005E-2"/>
    <x v="78"/>
    <d v="1899-12-30T06:01:00"/>
    <x v="2"/>
    <s v="BehavioralHealthInpatientSpecialtyPlan(PIHP)"/>
  </r>
  <r>
    <x v="0"/>
    <x v="12"/>
    <s v="Pihp Mid-State Hlth Net Reg Entity"/>
    <s v="Behavioral Health"/>
    <x v="1822"/>
    <n v="41765"/>
    <n v="409"/>
    <n v="6.9000000000000006E-2"/>
    <x v="68"/>
    <d v="1899-12-30T08:01:00"/>
    <x v="3"/>
    <s v="BehavioralHealthInpatientSpecialtyPlan(PIHP)"/>
  </r>
  <r>
    <x v="0"/>
    <x v="12"/>
    <s v="Pihp Mid-State Hlth Net Reg Entity"/>
    <s v="Behavioral Health"/>
    <x v="1823"/>
    <n v="50984"/>
    <n v="404"/>
    <n v="7.0400000000000004E-2"/>
    <x v="94"/>
    <d v="1899-12-30T09:01:00"/>
    <x v="0"/>
    <s v="BehavioralHealthInpatientSpecialtyPlan(PIHP)"/>
  </r>
  <r>
    <x v="0"/>
    <x v="12"/>
    <s v="Pihp Mid-State Hlth Net Reg Entity"/>
    <s v="Behavioral Health"/>
    <x v="1824"/>
    <n v="66805"/>
    <n v="399"/>
    <n v="7.0900000000000005E-2"/>
    <x v="62"/>
    <d v="1899-12-30T12:01:00"/>
    <x v="1"/>
    <s v="BehavioralHealthInpatientSpecialtyPlan(PIHP)"/>
  </r>
  <r>
    <x v="0"/>
    <x v="12"/>
    <s v="Pihp Mid-State Hlth Net Reg Entity"/>
    <s v="Behavioral Health"/>
    <x v="1825"/>
    <n v="85103"/>
    <n v="395"/>
    <n v="8.5599999999999996E-2"/>
    <x v="239"/>
    <d v="1899-12-30T19:01:00"/>
    <x v="4"/>
    <s v="BehavioralHealthInpatientSpecialtyPlan(PIHP)"/>
  </r>
  <r>
    <x v="0"/>
    <x v="53"/>
    <s v="Pihp Mid-State Hlth Net Reg Entity"/>
    <s v="Behavioral Health"/>
    <x v="1826"/>
    <n v="6726"/>
    <n v="59"/>
    <n v="8.7999999999999995E-2"/>
    <x v="42"/>
    <d v="1899-12-30T11:01:00"/>
    <x v="2"/>
    <s v="BehavioralHealthInpatientSpecialtyPlan(PIHP)"/>
  </r>
  <r>
    <x v="0"/>
    <x v="53"/>
    <s v="Pihp Mid-State Hlth Net Reg Entity"/>
    <s v="Behavioral Health"/>
    <x v="853"/>
    <n v="8243"/>
    <n v="58"/>
    <n v="8.8599999999999998E-2"/>
    <x v="22"/>
    <d v="1899-12-30T13:01:00"/>
    <x v="3"/>
    <s v="BehavioralHealthInpatientSpecialtyPlan(PIHP)"/>
  </r>
  <r>
    <x v="0"/>
    <x v="53"/>
    <s v="Pihp Mid-State Hlth Net Reg Entity"/>
    <s v="Behavioral Health"/>
    <x v="1002"/>
    <n v="10021"/>
    <n v="53"/>
    <n v="9.6699999999999994E-2"/>
    <x v="47"/>
    <d v="1899-12-30T19:01:00"/>
    <x v="0"/>
    <s v="BehavioralHealthInpatientSpecialtyPlan(PIHP)"/>
  </r>
  <r>
    <x v="0"/>
    <x v="53"/>
    <s v="Pihp Mid-State Hlth Net Reg Entity"/>
    <s v="Behavioral Health"/>
    <x v="1827"/>
    <n v="12932"/>
    <n v="56"/>
    <n v="0.113"/>
    <x v="56"/>
    <d v="1899-12-31T03:01:00"/>
    <x v="1"/>
    <s v="BehavioralHealthInpatientSpecialtyPlan(PIHP)"/>
  </r>
  <r>
    <x v="0"/>
    <x v="53"/>
    <s v="Pihp Mid-State Hlth Net Reg Entity"/>
    <s v="Behavioral Health"/>
    <x v="252"/>
    <n v="15868"/>
    <n v="43"/>
    <n v="0.12670000000000001"/>
    <x v="53"/>
    <d v="1899-12-31T23:01:00"/>
    <x v="4"/>
    <s v="BehavioralHealthInpatientSpecialtyPlan(PIHP)"/>
  </r>
  <r>
    <x v="0"/>
    <x v="13"/>
    <s v="Pihp Mid-State Hlth Net Reg Entity"/>
    <s v="Behavioral Health"/>
    <x v="2"/>
    <n v="83"/>
    <n v="9"/>
    <n v="0.15659999999999999"/>
    <x v="29"/>
    <d v="1899-12-30T02:01:00"/>
    <x v="2"/>
    <s v="BehavioralHealthInpatientSpecialtyPlan(PIHP)"/>
  </r>
  <r>
    <x v="0"/>
    <x v="13"/>
    <s v="Pihp Mid-State Hlth Net Reg Entity"/>
    <s v="Behavioral Health"/>
    <x v="0"/>
    <s v="*"/>
    <n v="12"/>
    <n v="0.14929999999999999"/>
    <x v="4"/>
    <s v="*"/>
    <x v="3"/>
    <s v="BehavioralHealthInpatientSpecialtyPlan(PIHP)"/>
  </r>
  <r>
    <x v="0"/>
    <x v="13"/>
    <s v="Pihp Mid-State Hlth Net Reg Entity"/>
    <s v="Behavioral Health"/>
    <x v="12"/>
    <n v="101"/>
    <n v="11"/>
    <n v="0.1386"/>
    <x v="11"/>
    <d v="1899-12-30T02:01:00"/>
    <x v="0"/>
    <s v="BehavioralHealthInpatientSpecialtyPlan(PIHP)"/>
  </r>
  <r>
    <x v="0"/>
    <x v="13"/>
    <s v="Pihp Mid-State Hlth Net Reg Entity"/>
    <s v="Behavioral Health"/>
    <x v="8"/>
    <n v="110"/>
    <n v="8"/>
    <n v="0.19089999999999999"/>
    <x v="3"/>
    <d v="1899-12-30T03:01:00"/>
    <x v="1"/>
    <s v="BehavioralHealthInpatientSpecialtyPlan(PIHP)"/>
  </r>
  <r>
    <x v="0"/>
    <x v="13"/>
    <s v="Pihp Mid-State Hlth Net Reg Entity"/>
    <s v="Behavioral Health"/>
    <x v="536"/>
    <n v="239"/>
    <n v="10"/>
    <n v="0.18410000000000001"/>
    <x v="3"/>
    <d v="1899-12-30T05:01:00"/>
    <x v="4"/>
    <s v="BehavioralHealthInpatientSpecialtyPlan(PIHP)"/>
  </r>
  <r>
    <x v="0"/>
    <x v="54"/>
    <s v="Pihp Mid-State Hlth Net Reg Entity"/>
    <s v="Behavioral Health"/>
    <x v="0"/>
    <s v="*"/>
    <n v="1"/>
    <n v="0"/>
    <x v="0"/>
    <s v="*"/>
    <x v="2"/>
    <s v="BehavioralHealthInpatientSpecialtyPlan(PIHP)"/>
  </r>
  <r>
    <x v="0"/>
    <x v="54"/>
    <s v="Pihp Mid-State Hlth Net Reg Entity"/>
    <s v="Behavioral Health"/>
    <x v="0"/>
    <s v="*"/>
    <n v="1"/>
    <n v="0.33329999999999999"/>
    <x v="12"/>
    <s v="*"/>
    <x v="3"/>
    <s v="BehavioralHealthInpatientSpecialtyPlan(PIHP)"/>
  </r>
  <r>
    <x v="0"/>
    <x v="54"/>
    <s v="Pihp Mid-State Hlth Net Reg Entity"/>
    <s v="Behavioral Health"/>
    <x v="0"/>
    <s v="*"/>
    <n v="1"/>
    <n v="0.2"/>
    <x v="2"/>
    <s v="*"/>
    <x v="0"/>
    <s v="BehavioralHealthInpatientSpecialtyPlan(PIHP)"/>
  </r>
  <r>
    <x v="0"/>
    <x v="54"/>
    <s v="Pihp Mid-State Hlth Net Reg Entity"/>
    <s v="Behavioral Health"/>
    <x v="0"/>
    <s v="*"/>
    <n v="1"/>
    <n v="9.0899999999999995E-2"/>
    <x v="6"/>
    <s v="*"/>
    <x v="1"/>
    <s v="BehavioralHealthInpatientSpecialtyPlan(PIHP)"/>
  </r>
  <r>
    <x v="0"/>
    <x v="54"/>
    <s v="Pihp Mid-State Hlth Net Reg Entity"/>
    <s v="Behavioral Health"/>
    <x v="0"/>
    <s v="*"/>
    <n v="1"/>
    <n v="0.25"/>
    <x v="1"/>
    <s v="*"/>
    <x v="4"/>
    <s v="BehavioralHealthInpatientSpecialtyPlan(PIHP)"/>
  </r>
  <r>
    <x v="0"/>
    <x v="14"/>
    <s v="Pihp Mid-State Hlth Net Reg Entity"/>
    <s v="Behavioral Health"/>
    <x v="1507"/>
    <n v="6484"/>
    <n v="180"/>
    <n v="9.2200000000000004E-2"/>
    <x v="50"/>
    <d v="1899-12-30T04:01:00"/>
    <x v="2"/>
    <s v="BehavioralHealthInpatientSpecialtyPlan(PIHP)"/>
  </r>
  <r>
    <x v="0"/>
    <x v="14"/>
    <s v="Pihp Mid-State Hlth Net Reg Entity"/>
    <s v="Behavioral Health"/>
    <x v="880"/>
    <n v="7933"/>
    <n v="180"/>
    <n v="9.4700000000000006E-2"/>
    <x v="35"/>
    <d v="1899-12-30T05:01:00"/>
    <x v="3"/>
    <s v="BehavioralHealthInpatientSpecialtyPlan(PIHP)"/>
  </r>
  <r>
    <x v="0"/>
    <x v="14"/>
    <s v="Pihp Mid-State Hlth Net Reg Entity"/>
    <s v="Behavioral Health"/>
    <x v="1039"/>
    <n v="9912"/>
    <n v="169"/>
    <n v="9.0800000000000006E-2"/>
    <x v="22"/>
    <d v="1899-12-30T06:01:00"/>
    <x v="0"/>
    <s v="BehavioralHealthInpatientSpecialtyPlan(PIHP)"/>
  </r>
  <r>
    <x v="0"/>
    <x v="14"/>
    <s v="Pihp Mid-State Hlth Net Reg Entity"/>
    <s v="Behavioral Health"/>
    <x v="352"/>
    <n v="13180"/>
    <n v="153"/>
    <n v="9.2600000000000002E-2"/>
    <x v="56"/>
    <d v="1899-12-30T08:01:00"/>
    <x v="1"/>
    <s v="BehavioralHealthInpatientSpecialtyPlan(PIHP)"/>
  </r>
  <r>
    <x v="0"/>
    <x v="14"/>
    <s v="Pihp Mid-State Hlth Net Reg Entity"/>
    <s v="Behavioral Health"/>
    <x v="1828"/>
    <n v="17934"/>
    <n v="153"/>
    <n v="0.1011"/>
    <x v="68"/>
    <d v="1899-12-30T12:01:00"/>
    <x v="4"/>
    <s v="BehavioralHealthInpatientSpecialtyPlan(PIHP)"/>
  </r>
  <r>
    <x v="0"/>
    <x v="55"/>
    <s v="Pihp Mid-State Hlth Net Reg Entity"/>
    <s v="Behavioral Health"/>
    <x v="1829"/>
    <n v="19967"/>
    <n v="152"/>
    <n v="9.4100000000000003E-2"/>
    <x v="58"/>
    <d v="1899-12-30T13:01:00"/>
    <x v="2"/>
    <s v="BehavioralHealthInpatientSpecialtyPlan(PIHP)"/>
  </r>
  <r>
    <x v="0"/>
    <x v="55"/>
    <s v="Pihp Mid-State Hlth Net Reg Entity"/>
    <s v="Behavioral Health"/>
    <x v="1830"/>
    <n v="24164"/>
    <n v="171"/>
    <n v="9.5399999999999999E-2"/>
    <x v="64"/>
    <d v="1899-12-30T14:01:00"/>
    <x v="3"/>
    <s v="BehavioralHealthInpatientSpecialtyPlan(PIHP)"/>
  </r>
  <r>
    <x v="0"/>
    <x v="55"/>
    <s v="Pihp Mid-State Hlth Net Reg Entity"/>
    <s v="Behavioral Health"/>
    <x v="1831"/>
    <n v="29595"/>
    <n v="164"/>
    <n v="8.3500000000000005E-2"/>
    <x v="72"/>
    <d v="1899-12-30T16:01:00"/>
    <x v="0"/>
    <s v="BehavioralHealthInpatientSpecialtyPlan(PIHP)"/>
  </r>
  <r>
    <x v="0"/>
    <x v="55"/>
    <s v="Pihp Mid-State Hlth Net Reg Entity"/>
    <s v="Behavioral Health"/>
    <x v="1832"/>
    <n v="38014"/>
    <n v="151"/>
    <n v="8.5999999999999993E-2"/>
    <x v="71"/>
    <d v="1899-12-30T22:01:00"/>
    <x v="1"/>
    <s v="BehavioralHealthInpatientSpecialtyPlan(PIHP)"/>
  </r>
  <r>
    <x v="0"/>
    <x v="55"/>
    <s v="Pihp Mid-State Hlth Net Reg Entity"/>
    <s v="Behavioral Health"/>
    <x v="1833"/>
    <n v="46731"/>
    <n v="148"/>
    <n v="0.1042"/>
    <x v="68"/>
    <d v="1899-12-31T09:01:00"/>
    <x v="4"/>
    <s v="BehavioralHealthInpatientSpecialtyPlan(PIHP)"/>
  </r>
  <r>
    <x v="0"/>
    <x v="56"/>
    <s v="Pihp Mid-State Hlth Net Reg Entity"/>
    <s v="Behavioral Health"/>
    <x v="745"/>
    <n v="114"/>
    <n v="58"/>
    <n v="0.24560000000000001"/>
    <x v="35"/>
    <d v="1899-12-30T01:03:00"/>
    <x v="2"/>
    <s v="BehavioralHealthInpatientSpecialtyPlan(PIHP)"/>
  </r>
  <r>
    <x v="0"/>
    <x v="56"/>
    <s v="Pihp Mid-State Hlth Net Reg Entity"/>
    <s v="Behavioral Health"/>
    <x v="51"/>
    <n v="133"/>
    <n v="58"/>
    <n v="0.28570000000000001"/>
    <x v="4"/>
    <d v="1899-12-30T01:02:00"/>
    <x v="3"/>
    <s v="BehavioralHealthInpatientSpecialtyPlan(PIHP)"/>
  </r>
  <r>
    <x v="0"/>
    <x v="56"/>
    <s v="Pihp Mid-State Hlth Net Reg Entity"/>
    <s v="Behavioral Health"/>
    <x v="9"/>
    <n v="136"/>
    <n v="58"/>
    <n v="0.22789999999999999"/>
    <x v="8"/>
    <d v="1899-12-30T01:02:00"/>
    <x v="0"/>
    <s v="BehavioralHealthInpatientSpecialtyPlan(PIHP)"/>
  </r>
  <r>
    <x v="0"/>
    <x v="56"/>
    <s v="Pihp Mid-State Hlth Net Reg Entity"/>
    <s v="Behavioral Health"/>
    <x v="169"/>
    <n v="262"/>
    <n v="52"/>
    <n v="0.17180000000000001"/>
    <x v="14"/>
    <d v="1899-12-30T01:02:00"/>
    <x v="1"/>
    <s v="BehavioralHealthInpatientSpecialtyPlan(PIHP)"/>
  </r>
  <r>
    <x v="0"/>
    <x v="56"/>
    <s v="Pihp Mid-State Hlth Net Reg Entity"/>
    <s v="Behavioral Health"/>
    <x v="347"/>
    <n v="413"/>
    <n v="46"/>
    <n v="0.21310000000000001"/>
    <x v="53"/>
    <d v="1899-12-30T02:01:00"/>
    <x v="4"/>
    <s v="BehavioralHealthInpatientSpecialtyPlan(PIHP)"/>
  </r>
  <r>
    <x v="0"/>
    <x v="15"/>
    <s v="Pihp Mid-State Hlth Net Reg Entity"/>
    <s v="Behavioral Health"/>
    <x v="0"/>
    <s v="*"/>
    <n v="1"/>
    <n v="8.3299999999999999E-2"/>
    <x v="240"/>
    <s v="*"/>
    <x v="2"/>
    <s v="BehavioralHealthInpatientSpecialtyPlan(PIHP)"/>
  </r>
  <r>
    <x v="0"/>
    <x v="15"/>
    <s v="Pihp Mid-State Hlth Net Reg Entity"/>
    <s v="Behavioral Health"/>
    <x v="0"/>
    <s v="*"/>
    <n v="1"/>
    <n v="0.2727"/>
    <x v="22"/>
    <s v="*"/>
    <x v="3"/>
    <s v="BehavioralHealthInpatientSpecialtyPlan(PIHP)"/>
  </r>
  <r>
    <x v="0"/>
    <x v="15"/>
    <s v="Pihp Mid-State Hlth Net Reg Entity"/>
    <s v="Behavioral Health"/>
    <x v="0"/>
    <s v="*"/>
    <n v="1"/>
    <n v="0.125"/>
    <x v="23"/>
    <s v="*"/>
    <x v="0"/>
    <s v="BehavioralHealthInpatientSpecialtyPlan(PIHP)"/>
  </r>
  <r>
    <x v="0"/>
    <x v="15"/>
    <s v="Pihp Mid-State Hlth Net Reg Entity"/>
    <s v="Behavioral Health"/>
    <x v="0"/>
    <s v="*"/>
    <n v="1"/>
    <n v="0.16669999999999999"/>
    <x v="241"/>
    <s v="*"/>
    <x v="1"/>
    <s v="BehavioralHealthInpatientSpecialtyPlan(PIHP)"/>
  </r>
  <r>
    <x v="0"/>
    <x v="15"/>
    <s v="Pihp Mid-State Hlth Net Reg Entity"/>
    <s v="Behavioral Health"/>
    <x v="0"/>
    <s v="*"/>
    <n v="2"/>
    <n v="0.14710000000000001"/>
    <x v="32"/>
    <s v="*"/>
    <x v="4"/>
    <s v="BehavioralHealthInpatientSpecialtyPlan(PIHP)"/>
  </r>
  <r>
    <x v="0"/>
    <x v="16"/>
    <s v="Pihp Mid-State Hlth Net Reg Entity"/>
    <s v="Behavioral Health"/>
    <x v="484"/>
    <n v="566"/>
    <n v="131"/>
    <n v="0.1396"/>
    <x v="57"/>
    <d v="1899-12-30T01:02:00"/>
    <x v="2"/>
    <s v="BehavioralHealthInpatientSpecialtyPlan(PIHP)"/>
  </r>
  <r>
    <x v="0"/>
    <x v="16"/>
    <s v="Pihp Mid-State Hlth Net Reg Entity"/>
    <s v="Behavioral Health"/>
    <x v="391"/>
    <n v="711"/>
    <n v="144"/>
    <n v="0.16600000000000001"/>
    <x v="54"/>
    <d v="1899-12-30T01:02:00"/>
    <x v="3"/>
    <s v="BehavioralHealthInpatientSpecialtyPlan(PIHP)"/>
  </r>
  <r>
    <x v="0"/>
    <x v="16"/>
    <s v="Pihp Mid-State Hlth Net Reg Entity"/>
    <s v="Behavioral Health"/>
    <x v="1487"/>
    <n v="843"/>
    <n v="138"/>
    <n v="0.1542"/>
    <x v="22"/>
    <d v="1899-12-30T01:02:00"/>
    <x v="0"/>
    <s v="BehavioralHealthInpatientSpecialtyPlan(PIHP)"/>
  </r>
  <r>
    <x v="0"/>
    <x v="16"/>
    <s v="Pihp Mid-State Hlth Net Reg Entity"/>
    <s v="Behavioral Health"/>
    <x v="696"/>
    <n v="1470"/>
    <n v="127"/>
    <n v="0.16189999999999999"/>
    <x v="36"/>
    <d v="1899-12-30T02:01:00"/>
    <x v="1"/>
    <s v="BehavioralHealthInpatientSpecialtyPlan(PIHP)"/>
  </r>
  <r>
    <x v="0"/>
    <x v="16"/>
    <s v="Pihp Mid-State Hlth Net Reg Entity"/>
    <s v="Behavioral Health"/>
    <x v="204"/>
    <n v="2366"/>
    <n v="115"/>
    <n v="0.1623"/>
    <x v="41"/>
    <d v="1899-12-30T04:01:00"/>
    <x v="4"/>
    <s v="BehavioralHealthInpatientSpecialtyPlan(PIHP)"/>
  </r>
  <r>
    <x v="0"/>
    <x v="99"/>
    <s v="Pihp Mid-State Hlth Net Reg Entity"/>
    <s v="Behavioral Health"/>
    <x v="0"/>
    <s v="*"/>
    <n v="0"/>
    <n v="0"/>
    <x v="0"/>
    <s v="*"/>
    <x v="3"/>
    <s v="BehavioralHealthInpatientSpecialtyPlan(PIHP)"/>
  </r>
  <r>
    <x v="0"/>
    <x v="99"/>
    <s v="Pihp Mid-State Hlth Net Reg Entity"/>
    <s v="Behavioral Health"/>
    <x v="0"/>
    <s v="*"/>
    <n v="0"/>
    <n v="0"/>
    <x v="0"/>
    <s v="*"/>
    <x v="4"/>
    <s v="BehavioralHealthInpatientSpecialtyPlan(PIHP)"/>
  </r>
  <r>
    <x v="0"/>
    <x v="57"/>
    <s v="Pihp Mid-State Hlth Net Reg Entity"/>
    <s v="Behavioral Health"/>
    <x v="0"/>
    <s v="*"/>
    <n v="1"/>
    <n v="0.1452"/>
    <x v="9"/>
    <s v="*"/>
    <x v="2"/>
    <s v="BehavioralHealthInpatientSpecialtyPlan(PIHP)"/>
  </r>
  <r>
    <x v="0"/>
    <x v="57"/>
    <s v="Pihp Mid-State Hlth Net Reg Entity"/>
    <s v="Behavioral Health"/>
    <x v="12"/>
    <n v="73"/>
    <n v="1"/>
    <n v="0.1918"/>
    <x v="24"/>
    <d v="1899-12-30T14:01:00"/>
    <x v="3"/>
    <s v="BehavioralHealthInpatientSpecialtyPlan(PIHP)"/>
  </r>
  <r>
    <x v="0"/>
    <x v="57"/>
    <s v="Pihp Mid-State Hlth Net Reg Entity"/>
    <s v="Behavioral Health"/>
    <x v="0"/>
    <s v="*"/>
    <n v="1"/>
    <n v="0.1084"/>
    <x v="5"/>
    <s v="*"/>
    <x v="0"/>
    <s v="BehavioralHealthInpatientSpecialtyPlan(PIHP)"/>
  </r>
  <r>
    <x v="0"/>
    <x v="57"/>
    <s v="Pihp Mid-State Hlth Net Reg Entity"/>
    <s v="Behavioral Health"/>
    <x v="29"/>
    <n v="148"/>
    <n v="1"/>
    <n v="0.12839999999999999"/>
    <x v="2"/>
    <d v="1899-12-30T19:01:00"/>
    <x v="1"/>
    <s v="BehavioralHealthInpatientSpecialtyPlan(PIHP)"/>
  </r>
  <r>
    <x v="0"/>
    <x v="57"/>
    <s v="Pihp Mid-State Hlth Net Reg Entity"/>
    <s v="Behavioral Health"/>
    <x v="745"/>
    <n v="300"/>
    <n v="2"/>
    <n v="9.3299999999999994E-2"/>
    <x v="7"/>
    <d v="1899-12-30T14:01:00"/>
    <x v="4"/>
    <s v="BehavioralHealthInpatientSpecialtyPlan(PIHP)"/>
  </r>
  <r>
    <x v="0"/>
    <x v="17"/>
    <s v="Pihp Mid-State Hlth Net Reg Entity"/>
    <s v="Behavioral Health"/>
    <x v="0"/>
    <s v="*"/>
    <n v="46"/>
    <n v="0.1026"/>
    <x v="10"/>
    <s v="*"/>
    <x v="2"/>
    <s v="BehavioralHealthInpatientSpecialtyPlan(PIHP)"/>
  </r>
  <r>
    <x v="0"/>
    <x v="17"/>
    <s v="Pihp Mid-State Hlth Net Reg Entity"/>
    <s v="Behavioral Health"/>
    <x v="0"/>
    <s v="*"/>
    <n v="45"/>
    <n v="0.16420000000000001"/>
    <x v="18"/>
    <s v="*"/>
    <x v="3"/>
    <s v="BehavioralHealthInpatientSpecialtyPlan(PIHP)"/>
  </r>
  <r>
    <x v="0"/>
    <x v="17"/>
    <s v="Pihp Mid-State Hlth Net Reg Entity"/>
    <s v="Behavioral Health"/>
    <x v="27"/>
    <n v="135"/>
    <n v="49"/>
    <n v="0.12590000000000001"/>
    <x v="14"/>
    <d v="1899-12-30T01:03:00"/>
    <x v="0"/>
    <s v="BehavioralHealthInpatientSpecialtyPlan(PIHP)"/>
  </r>
  <r>
    <x v="0"/>
    <x v="17"/>
    <s v="Pihp Mid-State Hlth Net Reg Entity"/>
    <s v="Behavioral Health"/>
    <x v="385"/>
    <n v="155"/>
    <n v="46"/>
    <n v="0.1419"/>
    <x v="38"/>
    <d v="1899-12-30T01:03:00"/>
    <x v="1"/>
    <s v="BehavioralHealthInpatientSpecialtyPlan(PIHP)"/>
  </r>
  <r>
    <x v="0"/>
    <x v="17"/>
    <s v="Pihp Mid-State Hlth Net Reg Entity"/>
    <s v="Behavioral Health"/>
    <x v="468"/>
    <n v="286"/>
    <n v="39"/>
    <n v="0.13639999999999999"/>
    <x v="11"/>
    <d v="1899-12-30T01:01:00"/>
    <x v="4"/>
    <s v="BehavioralHealthInpatientSpecialtyPlan(PIHP)"/>
  </r>
  <r>
    <x v="0"/>
    <x v="58"/>
    <s v="Pihp Mid-State Hlth Net Reg Entity"/>
    <s v="Behavioral Health"/>
    <x v="0"/>
    <s v="*"/>
    <n v="1"/>
    <n v="0.5"/>
    <x v="12"/>
    <s v="*"/>
    <x v="2"/>
    <s v="BehavioralHealthInpatientSpecialtyPlan(PIHP)"/>
  </r>
  <r>
    <x v="0"/>
    <x v="58"/>
    <s v="Pihp Mid-State Hlth Net Reg Entity"/>
    <s v="Behavioral Health"/>
    <x v="0"/>
    <s v="*"/>
    <n v="0"/>
    <n v="9.0899999999999995E-2"/>
    <x v="13"/>
    <s v="*"/>
    <x v="3"/>
    <s v="BehavioralHealthInpatientSpecialtyPlan(PIHP)"/>
  </r>
  <r>
    <x v="0"/>
    <x v="58"/>
    <s v="Pihp Mid-State Hlth Net Reg Entity"/>
    <s v="Behavioral Health"/>
    <x v="0"/>
    <s v="*"/>
    <n v="2"/>
    <n v="0.16669999999999999"/>
    <x v="6"/>
    <s v="*"/>
    <x v="0"/>
    <s v="BehavioralHealthInpatientSpecialtyPlan(PIHP)"/>
  </r>
  <r>
    <x v="0"/>
    <x v="58"/>
    <s v="Pihp Mid-State Hlth Net Reg Entity"/>
    <s v="Behavioral Health"/>
    <x v="0"/>
    <s v="*"/>
    <n v="1"/>
    <n v="0.16669999999999999"/>
    <x v="12"/>
    <s v="*"/>
    <x v="1"/>
    <s v="BehavioralHealthInpatientSpecialtyPlan(PIHP)"/>
  </r>
  <r>
    <x v="0"/>
    <x v="58"/>
    <s v="Pihp Mid-State Hlth Net Reg Entity"/>
    <s v="Behavioral Health"/>
    <x v="0"/>
    <s v="*"/>
    <n v="0"/>
    <n v="0.2"/>
    <x v="6"/>
    <s v="*"/>
    <x v="4"/>
    <s v="BehavioralHealthInpatientSpecialtyPlan(PIHP)"/>
  </r>
  <r>
    <x v="0"/>
    <x v="59"/>
    <s v="Pihp Mid-State Hlth Net Reg Entity"/>
    <s v="Behavioral Health"/>
    <x v="2"/>
    <n v="126"/>
    <n v="10"/>
    <n v="0.1032"/>
    <x v="13"/>
    <d v="1899-12-30T02:01:00"/>
    <x v="2"/>
    <s v="BehavioralHealthInpatientSpecialtyPlan(PIHP)"/>
  </r>
  <r>
    <x v="0"/>
    <x v="59"/>
    <s v="Pihp Mid-State Hlth Net Reg Entity"/>
    <s v="Behavioral Health"/>
    <x v="400"/>
    <n v="137"/>
    <n v="9"/>
    <n v="0.1825"/>
    <x v="15"/>
    <d v="1899-12-30T03:01:00"/>
    <x v="3"/>
    <s v="BehavioralHealthInpatientSpecialtyPlan(PIHP)"/>
  </r>
  <r>
    <x v="0"/>
    <x v="59"/>
    <s v="Pihp Mid-State Hlth Net Reg Entity"/>
    <s v="Behavioral Health"/>
    <x v="414"/>
    <n v="200"/>
    <n v="9"/>
    <n v="0.13500000000000001"/>
    <x v="23"/>
    <d v="1899-12-30T03:01:00"/>
    <x v="0"/>
    <s v="BehavioralHealthInpatientSpecialtyPlan(PIHP)"/>
  </r>
  <r>
    <x v="0"/>
    <x v="59"/>
    <s v="Pihp Mid-State Hlth Net Reg Entity"/>
    <s v="Behavioral Health"/>
    <x v="387"/>
    <n v="348"/>
    <n v="9"/>
    <n v="6.6100000000000006E-2"/>
    <x v="125"/>
    <d v="1899-12-30T03:01:00"/>
    <x v="1"/>
    <s v="BehavioralHealthInpatientSpecialtyPlan(PIHP)"/>
  </r>
  <r>
    <x v="0"/>
    <x v="59"/>
    <s v="Pihp Mid-State Hlth Net Reg Entity"/>
    <s v="Behavioral Health"/>
    <x v="267"/>
    <n v="619"/>
    <n v="3"/>
    <n v="0.14699999999999999"/>
    <x v="15"/>
    <d v="1899-12-31T07:01:00"/>
    <x v="4"/>
    <s v="BehavioralHealthInpatientSpecialtyPlan(PIHP)"/>
  </r>
  <r>
    <x v="0"/>
    <x v="60"/>
    <s v="Pihp Mid-State Hlth Net Reg Entity"/>
    <s v="Behavioral Health"/>
    <x v="0"/>
    <s v="*"/>
    <n v="15"/>
    <n v="7.2999999999999995E-2"/>
    <x v="4"/>
    <s v="*"/>
    <x v="2"/>
    <s v="BehavioralHealthInpatientSpecialtyPlan(PIHP)"/>
  </r>
  <r>
    <x v="0"/>
    <x v="60"/>
    <s v="Pihp Mid-State Hlth Net Reg Entity"/>
    <s v="Behavioral Health"/>
    <x v="209"/>
    <n v="136"/>
    <n v="14"/>
    <n v="0.1176"/>
    <x v="13"/>
    <d v="1899-12-30T02:01:00"/>
    <x v="3"/>
    <s v="BehavioralHealthInpatientSpecialtyPlan(PIHP)"/>
  </r>
  <r>
    <x v="0"/>
    <x v="60"/>
    <s v="Pihp Mid-State Hlth Net Reg Entity"/>
    <s v="Behavioral Health"/>
    <x v="387"/>
    <n v="190"/>
    <n v="19"/>
    <n v="0.1211"/>
    <x v="13"/>
    <d v="1899-12-30T02:01:00"/>
    <x v="0"/>
    <s v="BehavioralHealthInpatientSpecialtyPlan(PIHP)"/>
  </r>
  <r>
    <x v="0"/>
    <x v="60"/>
    <s v="Pihp Mid-State Hlth Net Reg Entity"/>
    <s v="Behavioral Health"/>
    <x v="147"/>
    <n v="270"/>
    <n v="15"/>
    <n v="0.12959999999999999"/>
    <x v="8"/>
    <d v="1899-12-30T03:01:00"/>
    <x v="1"/>
    <s v="BehavioralHealthInpatientSpecialtyPlan(PIHP)"/>
  </r>
  <r>
    <x v="0"/>
    <x v="60"/>
    <s v="Pihp Mid-State Hlth Net Reg Entity"/>
    <s v="Behavioral Health"/>
    <x v="169"/>
    <n v="465"/>
    <n v="10"/>
    <n v="9.6799999999999997E-2"/>
    <x v="39"/>
    <d v="1899-12-30T05:01:00"/>
    <x v="4"/>
    <s v="BehavioralHealthInpatientSpecialtyPlan(PIHP)"/>
  </r>
  <r>
    <x v="0"/>
    <x v="61"/>
    <s v="Pihp Mid-State Hlth Net Reg Entity"/>
    <s v="Behavioral Health"/>
    <x v="0"/>
    <s v="*"/>
    <n v="1"/>
    <n v="0"/>
    <x v="0"/>
    <s v="*"/>
    <x v="2"/>
    <s v="BehavioralHealthInpatientSpecialtyPlan(PIHP)"/>
  </r>
  <r>
    <x v="0"/>
    <x v="61"/>
    <s v="Pihp Mid-State Hlth Net Reg Entity"/>
    <s v="Behavioral Health"/>
    <x v="0"/>
    <s v="*"/>
    <n v="0"/>
    <n v="0"/>
    <x v="0"/>
    <s v="*"/>
    <x v="3"/>
    <s v="BehavioralHealthInpatientSpecialtyPlan(PIHP)"/>
  </r>
  <r>
    <x v="0"/>
    <x v="61"/>
    <s v="Pihp Mid-State Hlth Net Reg Entity"/>
    <s v="Behavioral Health"/>
    <x v="0"/>
    <s v="*"/>
    <n v="0"/>
    <n v="0.25"/>
    <x v="5"/>
    <s v="*"/>
    <x v="0"/>
    <s v="BehavioralHealthInpatientSpecialtyPlan(PIHP)"/>
  </r>
  <r>
    <x v="0"/>
    <x v="61"/>
    <s v="Pihp Mid-State Hlth Net Reg Entity"/>
    <s v="Behavioral Health"/>
    <x v="0"/>
    <s v="*"/>
    <n v="0"/>
    <n v="0"/>
    <x v="0"/>
    <s v="*"/>
    <x v="1"/>
    <s v="BehavioralHealthInpatientSpecialtyPlan(PIHP)"/>
  </r>
  <r>
    <x v="0"/>
    <x v="61"/>
    <s v="Pihp Mid-State Hlth Net Reg Entity"/>
    <s v="Behavioral Health"/>
    <x v="0"/>
    <s v="*"/>
    <n v="0"/>
    <n v="3.6999999999999998E-2"/>
    <x v="7"/>
    <s v="*"/>
    <x v="4"/>
    <s v="BehavioralHealthInpatientSpecialtyPlan(PIHP)"/>
  </r>
  <r>
    <x v="0"/>
    <x v="62"/>
    <s v="Pihp Mid-State Hlth Net Reg Entity"/>
    <s v="Behavioral Health"/>
    <x v="0"/>
    <s v="*"/>
    <n v="12"/>
    <n v="0.2"/>
    <x v="1"/>
    <s v="*"/>
    <x v="2"/>
    <s v="BehavioralHealthInpatientSpecialtyPlan(PIHP)"/>
  </r>
  <r>
    <x v="0"/>
    <x v="62"/>
    <s v="Pihp Mid-State Hlth Net Reg Entity"/>
    <s v="Behavioral Health"/>
    <x v="0"/>
    <s v="*"/>
    <n v="8"/>
    <n v="0.2"/>
    <x v="11"/>
    <s v="*"/>
    <x v="3"/>
    <s v="BehavioralHealthInpatientSpecialtyPlan(PIHP)"/>
  </r>
  <r>
    <x v="0"/>
    <x v="62"/>
    <s v="Pihp Mid-State Hlth Net Reg Entity"/>
    <s v="Behavioral Health"/>
    <x v="0"/>
    <s v="*"/>
    <n v="14"/>
    <n v="0.15379999999999999"/>
    <x v="4"/>
    <s v="*"/>
    <x v="0"/>
    <s v="BehavioralHealthInpatientSpecialtyPlan(PIHP)"/>
  </r>
  <r>
    <x v="0"/>
    <x v="62"/>
    <s v="Pihp Mid-State Hlth Net Reg Entity"/>
    <s v="Behavioral Health"/>
    <x v="0"/>
    <s v="*"/>
    <n v="11"/>
    <n v="0.1875"/>
    <x v="242"/>
    <s v="*"/>
    <x v="1"/>
    <s v="BehavioralHealthInpatientSpecialtyPlan(PIHP)"/>
  </r>
  <r>
    <x v="0"/>
    <x v="62"/>
    <s v="Pihp Mid-State Hlth Net Reg Entity"/>
    <s v="Behavioral Health"/>
    <x v="0"/>
    <s v="*"/>
    <n v="10"/>
    <n v="0.14810000000000001"/>
    <x v="55"/>
    <s v="*"/>
    <x v="4"/>
    <s v="BehavioralHealthInpatientSpecialtyPlan(PIHP)"/>
  </r>
  <r>
    <x v="0"/>
    <x v="18"/>
    <s v="Pihp Mid-State Hlth Net Reg Entity"/>
    <s v="Behavioral Health"/>
    <x v="400"/>
    <n v="186"/>
    <n v="83"/>
    <n v="0.13439999999999999"/>
    <x v="18"/>
    <d v="1899-12-30T01:04:00"/>
    <x v="2"/>
    <s v="BehavioralHealthInpatientSpecialtyPlan(PIHP)"/>
  </r>
  <r>
    <x v="0"/>
    <x v="18"/>
    <s v="Pihp Mid-State Hlth Net Reg Entity"/>
    <s v="Behavioral Health"/>
    <x v="29"/>
    <n v="175"/>
    <n v="81"/>
    <n v="0.1086"/>
    <x v="14"/>
    <d v="1899-12-30T01:05:00"/>
    <x v="3"/>
    <s v="BehavioralHealthInpatientSpecialtyPlan(PIHP)"/>
  </r>
  <r>
    <x v="0"/>
    <x v="18"/>
    <s v="Pihp Mid-State Hlth Net Reg Entity"/>
    <s v="Behavioral Health"/>
    <x v="29"/>
    <n v="210"/>
    <n v="84"/>
    <n v="9.0499999999999997E-2"/>
    <x v="12"/>
    <d v="1899-12-30T01:05:00"/>
    <x v="0"/>
    <s v="BehavioralHealthInpatientSpecialtyPlan(PIHP)"/>
  </r>
  <r>
    <x v="0"/>
    <x v="18"/>
    <s v="Pihp Mid-State Hlth Net Reg Entity"/>
    <s v="Behavioral Health"/>
    <x v="42"/>
    <n v="358"/>
    <n v="80"/>
    <n v="0.1201"/>
    <x v="9"/>
    <d v="1899-12-30T01:02:00"/>
    <x v="1"/>
    <s v="BehavioralHealthInpatientSpecialtyPlan(PIHP)"/>
  </r>
  <r>
    <x v="0"/>
    <x v="18"/>
    <s v="Pihp Mid-State Hlth Net Reg Entity"/>
    <s v="Behavioral Health"/>
    <x v="106"/>
    <n v="702"/>
    <n v="60"/>
    <n v="0.13109999999999999"/>
    <x v="24"/>
    <d v="1899-12-30T02:01:00"/>
    <x v="4"/>
    <s v="BehavioralHealthInpatientSpecialtyPlan(PIHP)"/>
  </r>
  <r>
    <x v="0"/>
    <x v="63"/>
    <s v="Pihp Mid-State Hlth Net Reg Entity"/>
    <s v="Behavioral Health"/>
    <x v="0"/>
    <s v="*"/>
    <n v="5"/>
    <n v="4.7600000000000003E-2"/>
    <x v="12"/>
    <s v="*"/>
    <x v="2"/>
    <s v="BehavioralHealthInpatientSpecialtyPlan(PIHP)"/>
  </r>
  <r>
    <x v="0"/>
    <x v="63"/>
    <s v="Pihp Mid-State Hlth Net Reg Entity"/>
    <s v="Behavioral Health"/>
    <x v="0"/>
    <s v="*"/>
    <n v="10"/>
    <n v="0.12"/>
    <x v="7"/>
    <s v="*"/>
    <x v="3"/>
    <s v="BehavioralHealthInpatientSpecialtyPlan(PIHP)"/>
  </r>
  <r>
    <x v="0"/>
    <x v="63"/>
    <s v="Pihp Mid-State Hlth Net Reg Entity"/>
    <s v="Behavioral Health"/>
    <x v="0"/>
    <s v="*"/>
    <n v="11"/>
    <n v="0.2"/>
    <x v="13"/>
    <s v="*"/>
    <x v="0"/>
    <s v="BehavioralHealthInpatientSpecialtyPlan(PIHP)"/>
  </r>
  <r>
    <x v="0"/>
    <x v="63"/>
    <s v="Pihp Mid-State Hlth Net Reg Entity"/>
    <s v="Behavioral Health"/>
    <x v="0"/>
    <s v="*"/>
    <n v="9"/>
    <n v="0.15379999999999999"/>
    <x v="5"/>
    <s v="*"/>
    <x v="1"/>
    <s v="BehavioralHealthInpatientSpecialtyPlan(PIHP)"/>
  </r>
  <r>
    <x v="0"/>
    <x v="63"/>
    <s v="Pihp Mid-State Hlth Net Reg Entity"/>
    <s v="Behavioral Health"/>
    <x v="11"/>
    <n v="62"/>
    <n v="7"/>
    <n v="0.19350000000000001"/>
    <x v="9"/>
    <d v="1899-12-30T02:01:00"/>
    <x v="4"/>
    <s v="BehavioralHealthInpatientSpecialtyPlan(PIHP)"/>
  </r>
  <r>
    <x v="0"/>
    <x v="64"/>
    <s v="Pihp Mid-State Hlth Net Reg Entity"/>
    <s v="Behavioral Health"/>
    <x v="0"/>
    <s v="*"/>
    <n v="7"/>
    <n v="0.33329999999999999"/>
    <x v="41"/>
    <s v="*"/>
    <x v="2"/>
    <s v="BehavioralHealthInpatientSpecialtyPlan(PIHP)"/>
  </r>
  <r>
    <x v="0"/>
    <x v="64"/>
    <s v="Pihp Mid-State Hlth Net Reg Entity"/>
    <s v="Behavioral Health"/>
    <x v="0"/>
    <s v="*"/>
    <n v="6"/>
    <n v="0.2"/>
    <x v="55"/>
    <s v="*"/>
    <x v="3"/>
    <s v="BehavioralHealthInpatientSpecialtyPlan(PIHP)"/>
  </r>
  <r>
    <x v="0"/>
    <x v="64"/>
    <s v="Pihp Mid-State Hlth Net Reg Entity"/>
    <s v="Behavioral Health"/>
    <x v="0"/>
    <s v="*"/>
    <n v="6"/>
    <n v="0.19439999999999999"/>
    <x v="29"/>
    <s v="*"/>
    <x v="0"/>
    <s v="BehavioralHealthInpatientSpecialtyPlan(PIHP)"/>
  </r>
  <r>
    <x v="0"/>
    <x v="64"/>
    <s v="Pihp Mid-State Hlth Net Reg Entity"/>
    <s v="Behavioral Health"/>
    <x v="0"/>
    <s v="*"/>
    <n v="5"/>
    <n v="0.1154"/>
    <x v="2"/>
    <s v="*"/>
    <x v="1"/>
    <s v="BehavioralHealthInpatientSpecialtyPlan(PIHP)"/>
  </r>
  <r>
    <x v="0"/>
    <x v="64"/>
    <s v="Pihp Mid-State Hlth Net Reg Entity"/>
    <s v="Behavioral Health"/>
    <x v="2"/>
    <n v="77"/>
    <n v="6"/>
    <n v="0.16880000000000001"/>
    <x v="29"/>
    <d v="1899-12-30T03:01:00"/>
    <x v="4"/>
    <s v="BehavioralHealthInpatientSpecialtyPlan(PIHP)"/>
  </r>
  <r>
    <x v="0"/>
    <x v="65"/>
    <s v="Pihp Mid-State Hlth Net Reg Entity"/>
    <s v="Behavioral Health"/>
    <x v="0"/>
    <s v="*"/>
    <n v="4"/>
    <n v="0.23810000000000001"/>
    <x v="12"/>
    <s v="*"/>
    <x v="2"/>
    <s v="BehavioralHealthInpatientSpecialtyPlan(PIHP)"/>
  </r>
  <r>
    <x v="0"/>
    <x v="65"/>
    <s v="Pihp Mid-State Hlth Net Reg Entity"/>
    <s v="Behavioral Health"/>
    <x v="0"/>
    <s v="*"/>
    <n v="4"/>
    <n v="0.15"/>
    <x v="11"/>
    <s v="*"/>
    <x v="3"/>
    <s v="BehavioralHealthInpatientSpecialtyPlan(PIHP)"/>
  </r>
  <r>
    <x v="0"/>
    <x v="65"/>
    <s v="Pihp Mid-State Hlth Net Reg Entity"/>
    <s v="Behavioral Health"/>
    <x v="0"/>
    <s v="*"/>
    <n v="9"/>
    <n v="0.13950000000000001"/>
    <x v="4"/>
    <s v="*"/>
    <x v="0"/>
    <s v="BehavioralHealthInpatientSpecialtyPlan(PIHP)"/>
  </r>
  <r>
    <x v="0"/>
    <x v="65"/>
    <s v="Pihp Mid-State Hlth Net Reg Entity"/>
    <s v="Behavioral Health"/>
    <x v="11"/>
    <n v="58"/>
    <n v="7"/>
    <n v="0.2069"/>
    <x v="5"/>
    <d v="1899-12-30T02:01:00"/>
    <x v="1"/>
    <s v="BehavioralHealthInpatientSpecialtyPlan(PIHP)"/>
  </r>
  <r>
    <x v="0"/>
    <x v="65"/>
    <s v="Pihp Mid-State Hlth Net Reg Entity"/>
    <s v="Behavioral Health"/>
    <x v="12"/>
    <n v="135"/>
    <n v="4"/>
    <n v="0.1037"/>
    <x v="9"/>
    <d v="1899-12-30T04:01:00"/>
    <x v="4"/>
    <s v="BehavioralHealthInpatientSpecialtyPlan(PIHP)"/>
  </r>
  <r>
    <x v="0"/>
    <x v="66"/>
    <s v="Pihp Mid-State Hlth Net Reg Entity"/>
    <s v="Behavioral Health"/>
    <x v="839"/>
    <n v="5227"/>
    <n v="198"/>
    <n v="7.9399999999999998E-2"/>
    <x v="37"/>
    <d v="1899-12-30T03:01:00"/>
    <x v="2"/>
    <s v="BehavioralHealthInpatientSpecialtyPlan(PIHP)"/>
  </r>
  <r>
    <x v="0"/>
    <x v="66"/>
    <s v="Pihp Mid-State Hlth Net Reg Entity"/>
    <s v="Behavioral Health"/>
    <x v="416"/>
    <n v="6262"/>
    <n v="200"/>
    <n v="8.1000000000000003E-2"/>
    <x v="48"/>
    <d v="1899-12-30T03:01:00"/>
    <x v="3"/>
    <s v="BehavioralHealthInpatientSpecialtyPlan(PIHP)"/>
  </r>
  <r>
    <x v="0"/>
    <x v="66"/>
    <s v="Pihp Mid-State Hlth Net Reg Entity"/>
    <s v="Behavioral Health"/>
    <x v="1535"/>
    <n v="7749"/>
    <n v="171"/>
    <n v="8.2699999999999996E-2"/>
    <x v="23"/>
    <d v="1899-12-30T04:01:00"/>
    <x v="0"/>
    <s v="BehavioralHealthInpatientSpecialtyPlan(PIHP)"/>
  </r>
  <r>
    <x v="0"/>
    <x v="66"/>
    <s v="Pihp Mid-State Hlth Net Reg Entity"/>
    <s v="Behavioral Health"/>
    <x v="1834"/>
    <n v="10135"/>
    <n v="158"/>
    <n v="8.4699999999999998E-2"/>
    <x v="56"/>
    <d v="1899-12-30T06:01:00"/>
    <x v="1"/>
    <s v="BehavioralHealthInpatientSpecialtyPlan(PIHP)"/>
  </r>
  <r>
    <x v="0"/>
    <x v="66"/>
    <s v="Pihp Mid-State Hlth Net Reg Entity"/>
    <s v="Behavioral Health"/>
    <x v="1835"/>
    <n v="12719"/>
    <n v="152"/>
    <n v="9.5000000000000001E-2"/>
    <x v="23"/>
    <d v="1899-12-30T08:01:00"/>
    <x v="4"/>
    <s v="BehavioralHealthInpatientSpecialtyPlan(PIHP)"/>
  </r>
  <r>
    <x v="0"/>
    <x v="67"/>
    <s v="Pihp Mid-State Hlth Net Reg Entity"/>
    <s v="Behavioral Health"/>
    <x v="0"/>
    <s v="*"/>
    <n v="0"/>
    <n v="0"/>
    <x v="0"/>
    <s v="*"/>
    <x v="2"/>
    <s v="BehavioralHealthInpatientSpecialtyPlan(PIHP)"/>
  </r>
  <r>
    <x v="0"/>
    <x v="67"/>
    <s v="Pihp Mid-State Hlth Net Reg Entity"/>
    <s v="Behavioral Health"/>
    <x v="0"/>
    <s v="*"/>
    <n v="0"/>
    <n v="1"/>
    <x v="12"/>
    <s v="*"/>
    <x v="3"/>
    <s v="BehavioralHealthInpatientSpecialtyPlan(PIHP)"/>
  </r>
  <r>
    <x v="0"/>
    <x v="67"/>
    <s v="Pihp Mid-State Hlth Net Reg Entity"/>
    <s v="Behavioral Health"/>
    <x v="0"/>
    <s v="*"/>
    <n v="0"/>
    <n v="0.33329999999999999"/>
    <x v="1"/>
    <s v="*"/>
    <x v="1"/>
    <s v="BehavioralHealthInpatientSpecialtyPlan(PIHP)"/>
  </r>
  <r>
    <x v="0"/>
    <x v="67"/>
    <s v="Pihp Mid-State Hlth Net Reg Entity"/>
    <s v="Behavioral Health"/>
    <x v="0"/>
    <s v="*"/>
    <n v="0"/>
    <n v="0.05"/>
    <x v="38"/>
    <s v="*"/>
    <x v="4"/>
    <s v="BehavioralHealthInpatientSpecialtyPlan(PIHP)"/>
  </r>
  <r>
    <x v="0"/>
    <x v="19"/>
    <s v="Pihp Mid-State Hlth Net Reg Entity"/>
    <s v="Behavioral Health"/>
    <x v="1836"/>
    <n v="8956"/>
    <n v="174"/>
    <n v="0.10630000000000001"/>
    <x v="59"/>
    <d v="1899-12-30T06:01:00"/>
    <x v="2"/>
    <s v="BehavioralHealthInpatientSpecialtyPlan(PIHP)"/>
  </r>
  <r>
    <x v="0"/>
    <x v="19"/>
    <s v="Pihp Mid-State Hlth Net Reg Entity"/>
    <s v="Behavioral Health"/>
    <x v="1837"/>
    <n v="10909"/>
    <n v="180"/>
    <n v="0.11609999999999999"/>
    <x v="36"/>
    <d v="1899-12-30T08:01:00"/>
    <x v="3"/>
    <s v="BehavioralHealthInpatientSpecialtyPlan(PIHP)"/>
  </r>
  <r>
    <x v="0"/>
    <x v="19"/>
    <s v="Pihp Mid-State Hlth Net Reg Entity"/>
    <s v="Behavioral Health"/>
    <x v="1838"/>
    <n v="12974"/>
    <n v="166"/>
    <n v="0.1062"/>
    <x v="44"/>
    <d v="1899-12-30T09:01:00"/>
    <x v="0"/>
    <s v="BehavioralHealthInpatientSpecialtyPlan(PIHP)"/>
  </r>
  <r>
    <x v="0"/>
    <x v="19"/>
    <s v="Pihp Mid-State Hlth Net Reg Entity"/>
    <s v="Behavioral Health"/>
    <x v="1839"/>
    <n v="16164"/>
    <n v="154"/>
    <n v="0.104"/>
    <x v="58"/>
    <d v="1899-12-30T11:01:00"/>
    <x v="1"/>
    <s v="BehavioralHealthInpatientSpecialtyPlan(PIHP)"/>
  </r>
  <r>
    <x v="0"/>
    <x v="19"/>
    <s v="Pihp Mid-State Hlth Net Reg Entity"/>
    <s v="Behavioral Health"/>
    <x v="1840"/>
    <n v="19290"/>
    <n v="150"/>
    <n v="0.1222"/>
    <x v="243"/>
    <d v="1899-12-30T16:01:00"/>
    <x v="4"/>
    <s v="BehavioralHealthInpatientSpecialtyPlan(PIHP)"/>
  </r>
  <r>
    <x v="0"/>
    <x v="20"/>
    <s v="Pihp Mid-State Hlth Net Reg Entity"/>
    <s v="Behavioral Health"/>
    <x v="0"/>
    <s v="*"/>
    <n v="1"/>
    <n v="2.5600000000000001E-2"/>
    <x v="35"/>
    <s v="*"/>
    <x v="2"/>
    <s v="BehavioralHealthInpatientSpecialtyPlan(PIHP)"/>
  </r>
  <r>
    <x v="0"/>
    <x v="20"/>
    <s v="Pihp Mid-State Hlth Net Reg Entity"/>
    <s v="Behavioral Health"/>
    <x v="0"/>
    <s v="*"/>
    <n v="1"/>
    <n v="0.1111"/>
    <x v="6"/>
    <s v="*"/>
    <x v="3"/>
    <s v="BehavioralHealthInpatientSpecialtyPlan(PIHP)"/>
  </r>
  <r>
    <x v="0"/>
    <x v="20"/>
    <s v="Pihp Mid-State Hlth Net Reg Entity"/>
    <s v="Behavioral Health"/>
    <x v="0"/>
    <s v="*"/>
    <n v="1"/>
    <n v="9.4299999999999995E-2"/>
    <x v="29"/>
    <s v="*"/>
    <x v="0"/>
    <s v="BehavioralHealthInpatientSpecialtyPlan(PIHP)"/>
  </r>
  <r>
    <x v="0"/>
    <x v="20"/>
    <s v="Pihp Mid-State Hlth Net Reg Entity"/>
    <s v="Behavioral Health"/>
    <x v="0"/>
    <s v="*"/>
    <n v="1"/>
    <n v="8.1100000000000005E-2"/>
    <x v="2"/>
    <s v="*"/>
    <x v="1"/>
    <s v="BehavioralHealthInpatientSpecialtyPlan(PIHP)"/>
  </r>
  <r>
    <x v="0"/>
    <x v="20"/>
    <s v="Pihp Mid-State Hlth Net Reg Entity"/>
    <s v="Behavioral Health"/>
    <x v="29"/>
    <n v="138"/>
    <n v="3"/>
    <n v="0.13769999999999999"/>
    <x v="24"/>
    <d v="1899-12-30T07:01:00"/>
    <x v="4"/>
    <s v="BehavioralHealthInpatientSpecialtyPlan(PIHP)"/>
  </r>
  <r>
    <x v="0"/>
    <x v="68"/>
    <s v="Pihp Mid-State Hlth Net Reg Entity"/>
    <s v="Behavioral Health"/>
    <x v="0"/>
    <s v="*"/>
    <n v="6"/>
    <n v="9.3799999999999994E-2"/>
    <x v="11"/>
    <s v="*"/>
    <x v="2"/>
    <s v="BehavioralHealthInpatientSpecialtyPlan(PIHP)"/>
  </r>
  <r>
    <x v="0"/>
    <x v="68"/>
    <s v="Pihp Mid-State Hlth Net Reg Entity"/>
    <s v="Behavioral Health"/>
    <x v="0"/>
    <s v="*"/>
    <n v="6"/>
    <n v="0.14710000000000001"/>
    <x v="11"/>
    <s v="*"/>
    <x v="3"/>
    <s v="BehavioralHealthInpatientSpecialtyPlan(PIHP)"/>
  </r>
  <r>
    <x v="0"/>
    <x v="68"/>
    <s v="Pihp Mid-State Hlth Net Reg Entity"/>
    <s v="Behavioral Health"/>
    <x v="0"/>
    <s v="*"/>
    <n v="4"/>
    <n v="0.22500000000000001"/>
    <x v="7"/>
    <s v="*"/>
    <x v="0"/>
    <s v="BehavioralHealthInpatientSpecialtyPlan(PIHP)"/>
  </r>
  <r>
    <x v="0"/>
    <x v="68"/>
    <s v="Pihp Mid-State Hlth Net Reg Entity"/>
    <s v="Behavioral Health"/>
    <x v="0"/>
    <s v="*"/>
    <n v="7"/>
    <n v="0.1096"/>
    <x v="3"/>
    <s v="*"/>
    <x v="1"/>
    <s v="BehavioralHealthInpatientSpecialtyPlan(PIHP)"/>
  </r>
  <r>
    <x v="0"/>
    <x v="68"/>
    <s v="Pihp Mid-State Hlth Net Reg Entity"/>
    <s v="Behavioral Health"/>
    <x v="3"/>
    <n v="138"/>
    <n v="5"/>
    <n v="0.1449"/>
    <x v="24"/>
    <d v="1899-12-30T04:01:00"/>
    <x v="4"/>
    <s v="BehavioralHealthInpatientSpecialtyPlan(PIHP)"/>
  </r>
  <r>
    <x v="0"/>
    <x v="69"/>
    <s v="Pihp Mid-State Hlth Net Reg Entity"/>
    <s v="Behavioral Health"/>
    <x v="1174"/>
    <n v="8807"/>
    <n v="39"/>
    <n v="7.5600000000000001E-2"/>
    <x v="27"/>
    <d v="1899-12-30T18:01:00"/>
    <x v="2"/>
    <s v="BehavioralHealthInpatientSpecialtyPlan(PIHP)"/>
  </r>
  <r>
    <x v="0"/>
    <x v="69"/>
    <s v="Pihp Mid-State Hlth Net Reg Entity"/>
    <s v="Behavioral Health"/>
    <x v="1841"/>
    <n v="10679"/>
    <n v="44"/>
    <n v="8.2799999999999999E-2"/>
    <x v="46"/>
    <d v="1899-12-30T21:01:00"/>
    <x v="3"/>
    <s v="BehavioralHealthInpatientSpecialtyPlan(PIHP)"/>
  </r>
  <r>
    <x v="0"/>
    <x v="69"/>
    <s v="Pihp Mid-State Hlth Net Reg Entity"/>
    <s v="Behavioral Health"/>
    <x v="1842"/>
    <n v="13012"/>
    <n v="34"/>
    <n v="9.1499999999999998E-2"/>
    <x v="46"/>
    <d v="1899-12-31T11:01:00"/>
    <x v="0"/>
    <s v="BehavioralHealthInpatientSpecialtyPlan(PIHP)"/>
  </r>
  <r>
    <x v="0"/>
    <x v="69"/>
    <s v="Pihp Mid-State Hlth Net Reg Entity"/>
    <s v="Behavioral Health"/>
    <x v="1843"/>
    <n v="16497"/>
    <n v="42"/>
    <n v="9.8799999999999999E-2"/>
    <x v="41"/>
    <d v="1899-12-31T15:01:00"/>
    <x v="1"/>
    <s v="BehavioralHealthInpatientSpecialtyPlan(PIHP)"/>
  </r>
  <r>
    <x v="0"/>
    <x v="69"/>
    <s v="Pihp Mid-State Hlth Net Reg Entity"/>
    <s v="Behavioral Health"/>
    <x v="1844"/>
    <n v="19687"/>
    <n v="38"/>
    <n v="0.1105"/>
    <x v="42"/>
    <d v="1900-01-01T10:01:00"/>
    <x v="4"/>
    <s v="BehavioralHealthInpatientSpecialtyPlan(PIHP)"/>
  </r>
  <r>
    <x v="0"/>
    <x v="70"/>
    <s v="Pihp Mid-State Hlth Net Reg Entity"/>
    <s v="Behavioral Health"/>
    <x v="0"/>
    <s v="*"/>
    <n v="1"/>
    <n v="0"/>
    <x v="0"/>
    <s v="*"/>
    <x v="2"/>
    <s v="BehavioralHealthInpatientSpecialtyPlan(PIHP)"/>
  </r>
  <r>
    <x v="0"/>
    <x v="70"/>
    <s v="Pihp Mid-State Hlth Net Reg Entity"/>
    <s v="Behavioral Health"/>
    <x v="0"/>
    <s v="*"/>
    <n v="3"/>
    <n v="0"/>
    <x v="0"/>
    <s v="*"/>
    <x v="3"/>
    <s v="BehavioralHealthInpatientSpecialtyPlan(PIHP)"/>
  </r>
  <r>
    <x v="0"/>
    <x v="70"/>
    <s v="Pihp Mid-State Hlth Net Reg Entity"/>
    <s v="Behavioral Health"/>
    <x v="0"/>
    <s v="*"/>
    <n v="2"/>
    <n v="0.33329999999999999"/>
    <x v="4"/>
    <s v="*"/>
    <x v="0"/>
    <s v="BehavioralHealthInpatientSpecialtyPlan(PIHP)"/>
  </r>
  <r>
    <x v="0"/>
    <x v="70"/>
    <s v="Pihp Mid-State Hlth Net Reg Entity"/>
    <s v="Behavioral Health"/>
    <x v="0"/>
    <s v="*"/>
    <n v="4"/>
    <n v="0.1111"/>
    <x v="43"/>
    <s v="*"/>
    <x v="1"/>
    <s v="BehavioralHealthInpatientSpecialtyPlan(PIHP)"/>
  </r>
  <r>
    <x v="0"/>
    <x v="70"/>
    <s v="Pihp Mid-State Hlth Net Reg Entity"/>
    <s v="Behavioral Health"/>
    <x v="0"/>
    <s v="*"/>
    <n v="4"/>
    <n v="0.13039999999999999"/>
    <x v="121"/>
    <s v="*"/>
    <x v="4"/>
    <s v="BehavioralHealthInpatientSpecialtyPlan(PIHP)"/>
  </r>
  <r>
    <x v="0"/>
    <x v="71"/>
    <s v="Pihp Mid-State Hlth Net Reg Entity"/>
    <s v="Behavioral Health"/>
    <x v="27"/>
    <n v="138"/>
    <n v="48"/>
    <n v="0.1232"/>
    <x v="10"/>
    <d v="1899-12-30T01:03:00"/>
    <x v="2"/>
    <s v="BehavioralHealthInpatientSpecialtyPlan(PIHP)"/>
  </r>
  <r>
    <x v="0"/>
    <x v="71"/>
    <s v="Pihp Mid-State Hlth Net Reg Entity"/>
    <s v="Behavioral Health"/>
    <x v="14"/>
    <n v="187"/>
    <n v="53"/>
    <n v="0.1711"/>
    <x v="14"/>
    <d v="1899-12-30T01:02:00"/>
    <x v="3"/>
    <s v="BehavioralHealthInpatientSpecialtyPlan(PIHP)"/>
  </r>
  <r>
    <x v="0"/>
    <x v="71"/>
    <s v="Pihp Mid-State Hlth Net Reg Entity"/>
    <s v="Behavioral Health"/>
    <x v="147"/>
    <n v="226"/>
    <n v="53"/>
    <n v="0.15490000000000001"/>
    <x v="8"/>
    <d v="1899-12-30T01:02:00"/>
    <x v="0"/>
    <s v="BehavioralHealthInpatientSpecialtyPlan(PIHP)"/>
  </r>
  <r>
    <x v="0"/>
    <x v="71"/>
    <s v="Pihp Mid-State Hlth Net Reg Entity"/>
    <s v="Behavioral Health"/>
    <x v="388"/>
    <n v="366"/>
    <n v="49"/>
    <n v="0.153"/>
    <x v="51"/>
    <d v="1899-12-30T02:01:00"/>
    <x v="1"/>
    <s v="BehavioralHealthInpatientSpecialtyPlan(PIHP)"/>
  </r>
  <r>
    <x v="0"/>
    <x v="71"/>
    <s v="Pihp Mid-State Hlth Net Reg Entity"/>
    <s v="Behavioral Health"/>
    <x v="401"/>
    <n v="652"/>
    <n v="39"/>
    <n v="0.15340000000000001"/>
    <x v="8"/>
    <d v="1899-12-30T03:01:00"/>
    <x v="4"/>
    <s v="BehavioralHealthInpatientSpecialtyPlan(PIHP)"/>
  </r>
  <r>
    <x v="0"/>
    <x v="72"/>
    <s v="Pihp Mid-State Hlth Net Reg Entity"/>
    <s v="Behavioral Health"/>
    <x v="1057"/>
    <n v="7397"/>
    <n v="23"/>
    <n v="8.0699999999999994E-2"/>
    <x v="51"/>
    <d v="1899-12-31T02:01:00"/>
    <x v="2"/>
    <s v="BehavioralHealthInpatientSpecialtyPlan(PIHP)"/>
  </r>
  <r>
    <x v="0"/>
    <x v="72"/>
    <s v="Pihp Mid-State Hlth Net Reg Entity"/>
    <s v="Behavioral Health"/>
    <x v="1845"/>
    <n v="9017"/>
    <n v="27"/>
    <n v="7.7200000000000005E-2"/>
    <x v="51"/>
    <d v="1899-12-31T02:01:00"/>
    <x v="3"/>
    <s v="BehavioralHealthInpatientSpecialtyPlan(PIHP)"/>
  </r>
  <r>
    <x v="0"/>
    <x v="72"/>
    <s v="Pihp Mid-State Hlth Net Reg Entity"/>
    <s v="Behavioral Health"/>
    <x v="1846"/>
    <n v="10947"/>
    <n v="31"/>
    <n v="8.3599999999999994E-2"/>
    <x v="18"/>
    <d v="1899-12-31T06:01:00"/>
    <x v="0"/>
    <s v="BehavioralHealthInpatientSpecialtyPlan(PIHP)"/>
  </r>
  <r>
    <x v="0"/>
    <x v="72"/>
    <s v="Pihp Mid-State Hlth Net Reg Entity"/>
    <s v="Behavioral Health"/>
    <x v="1847"/>
    <n v="13834"/>
    <n v="24"/>
    <n v="9.0499999999999997E-2"/>
    <x v="45"/>
    <d v="1900-01-01T05:01:00"/>
    <x v="1"/>
    <s v="BehavioralHealthInpatientSpecialtyPlan(PIHP)"/>
  </r>
  <r>
    <x v="0"/>
    <x v="72"/>
    <s v="Pihp Mid-State Hlth Net Reg Entity"/>
    <s v="Behavioral Health"/>
    <x v="1848"/>
    <n v="16908"/>
    <n v="23"/>
    <n v="9.8100000000000007E-2"/>
    <x v="18"/>
    <d v="1900-01-02T01:01:00"/>
    <x v="4"/>
    <s v="BehavioralHealthInpatientSpecialtyPlan(PIHP)"/>
  </r>
  <r>
    <x v="0"/>
    <x v="21"/>
    <s v="Pihp Mid-State Hlth Net Reg Entity"/>
    <s v="Behavioral Health"/>
    <x v="745"/>
    <n v="262"/>
    <n v="121"/>
    <n v="0.1069"/>
    <x v="56"/>
    <d v="1899-12-30T01:05:00"/>
    <x v="2"/>
    <s v="BehavioralHealthInpatientSpecialtyPlan(PIHP)"/>
  </r>
  <r>
    <x v="0"/>
    <x v="21"/>
    <s v="Pihp Mid-State Hlth Net Reg Entity"/>
    <s v="Behavioral Health"/>
    <x v="536"/>
    <n v="273"/>
    <n v="112"/>
    <n v="0.16120000000000001"/>
    <x v="34"/>
    <d v="1899-12-30T01:03:00"/>
    <x v="3"/>
    <s v="BehavioralHealthInpatientSpecialtyPlan(PIHP)"/>
  </r>
  <r>
    <x v="0"/>
    <x v="21"/>
    <s v="Pihp Mid-State Hlth Net Reg Entity"/>
    <s v="Behavioral Health"/>
    <x v="434"/>
    <n v="355"/>
    <n v="117"/>
    <n v="0.16619999999999999"/>
    <x v="49"/>
    <d v="1899-12-30T01:02:00"/>
    <x v="0"/>
    <s v="BehavioralHealthInpatientSpecialtyPlan(PIHP)"/>
  </r>
  <r>
    <x v="0"/>
    <x v="21"/>
    <s v="Pihp Mid-State Hlth Net Reg Entity"/>
    <s v="Behavioral Health"/>
    <x v="348"/>
    <n v="572"/>
    <n v="106"/>
    <n v="0.11360000000000001"/>
    <x v="37"/>
    <d v="1899-12-30T01:02:00"/>
    <x v="1"/>
    <s v="BehavioralHealthInpatientSpecialtyPlan(PIHP)"/>
  </r>
  <r>
    <x v="0"/>
    <x v="21"/>
    <s v="Pihp Mid-State Hlth Net Reg Entity"/>
    <s v="Behavioral Health"/>
    <x v="677"/>
    <n v="912"/>
    <n v="92"/>
    <n v="0.13489999999999999"/>
    <x v="17"/>
    <d v="1899-12-30T02:01:00"/>
    <x v="4"/>
    <s v="BehavioralHealthInpatientSpecialtyPlan(PIHP)"/>
  </r>
  <r>
    <x v="0"/>
    <x v="73"/>
    <s v="Pihp Mid-State Hlth Net Reg Entity"/>
    <s v="Behavioral Health"/>
    <x v="0"/>
    <s v="*"/>
    <n v="2"/>
    <n v="0.1139"/>
    <x v="3"/>
    <s v="*"/>
    <x v="2"/>
    <s v="BehavioralHealthInpatientSpecialtyPlan(PIHP)"/>
  </r>
  <r>
    <x v="0"/>
    <x v="73"/>
    <s v="Pihp Mid-State Hlth Net Reg Entity"/>
    <s v="Behavioral Health"/>
    <x v="26"/>
    <n v="64"/>
    <n v="1"/>
    <n v="0.1719"/>
    <x v="49"/>
    <d v="1899-12-30T11:01:00"/>
    <x v="3"/>
    <s v="BehavioralHealthInpatientSpecialtyPlan(PIHP)"/>
  </r>
  <r>
    <x v="0"/>
    <x v="73"/>
    <s v="Pihp Mid-State Hlth Net Reg Entity"/>
    <s v="Behavioral Health"/>
    <x v="6"/>
    <n v="82"/>
    <n v="2"/>
    <n v="0.2195"/>
    <x v="15"/>
    <d v="1899-12-30T09:01:00"/>
    <x v="0"/>
    <s v="BehavioralHealthInpatientSpecialtyPlan(PIHP)"/>
  </r>
  <r>
    <x v="0"/>
    <x v="73"/>
    <s v="Pihp Mid-State Hlth Net Reg Entity"/>
    <s v="Behavioral Health"/>
    <x v="414"/>
    <n v="132"/>
    <n v="1"/>
    <n v="0.20449999999999999"/>
    <x v="16"/>
    <d v="1899-12-31T03:01:00"/>
    <x v="1"/>
    <s v="BehavioralHealthInpatientSpecialtyPlan(PIHP)"/>
  </r>
  <r>
    <x v="0"/>
    <x v="73"/>
    <s v="Pihp Mid-State Hlth Net Reg Entity"/>
    <s v="Behavioral Health"/>
    <x v="205"/>
    <n v="223"/>
    <n v="2"/>
    <n v="0.20630000000000001"/>
    <x v="24"/>
    <d v="1899-12-30T23:01:00"/>
    <x v="4"/>
    <s v="BehavioralHealthInpatientSpecialtyPlan(PIHP)"/>
  </r>
  <r>
    <x v="0"/>
    <x v="22"/>
    <s v="Pihp Mid-State Hlth Net Reg Entity"/>
    <s v="Behavioral Health"/>
    <x v="26"/>
    <n v="77"/>
    <n v="6"/>
    <n v="0.1429"/>
    <x v="5"/>
    <d v="1899-12-30T02:01:00"/>
    <x v="2"/>
    <s v="BehavioralHealthInpatientSpecialtyPlan(PIHP)"/>
  </r>
  <r>
    <x v="0"/>
    <x v="22"/>
    <s v="Pihp Mid-State Hlth Net Reg Entity"/>
    <s v="Behavioral Health"/>
    <x v="11"/>
    <n v="80"/>
    <n v="7"/>
    <n v="0.15"/>
    <x v="7"/>
    <d v="1899-12-30T02:01:00"/>
    <x v="3"/>
    <s v="BehavioralHealthInpatientSpecialtyPlan(PIHP)"/>
  </r>
  <r>
    <x v="0"/>
    <x v="22"/>
    <s v="Pihp Mid-State Hlth Net Reg Entity"/>
    <s v="Behavioral Health"/>
    <x v="3"/>
    <n v="97"/>
    <n v="7"/>
    <n v="0.20619999999999999"/>
    <x v="5"/>
    <d v="1899-12-30T03:01:00"/>
    <x v="0"/>
    <s v="BehavioralHealthInpatientSpecialtyPlan(PIHP)"/>
  </r>
  <r>
    <x v="0"/>
    <x v="22"/>
    <s v="Pihp Mid-State Hlth Net Reg Entity"/>
    <s v="Behavioral Health"/>
    <x v="400"/>
    <n v="169"/>
    <n v="5"/>
    <n v="0.1479"/>
    <x v="7"/>
    <d v="1899-12-30T05:01:00"/>
    <x v="1"/>
    <s v="BehavioralHealthInpatientSpecialtyPlan(PIHP)"/>
  </r>
  <r>
    <x v="0"/>
    <x v="22"/>
    <s v="Pihp Mid-State Hlth Net Reg Entity"/>
    <s v="Behavioral Health"/>
    <x v="16"/>
    <n v="292"/>
    <n v="5"/>
    <n v="0.18149999999999999"/>
    <x v="13"/>
    <d v="1899-12-30T11:01:00"/>
    <x v="4"/>
    <s v="BehavioralHealthInpatientSpecialtyPlan(PIHP)"/>
  </r>
  <r>
    <x v="0"/>
    <x v="100"/>
    <s v="Pihp Mid-State Hlth Net Reg Entity"/>
    <s v="Behavioral Health"/>
    <x v="0"/>
    <s v="*"/>
    <n v="0"/>
    <n v="0"/>
    <x v="0"/>
    <s v="*"/>
    <x v="3"/>
    <s v="BehavioralHealthInpatientSpecialtyPlan(PIHP)"/>
  </r>
  <r>
    <x v="0"/>
    <x v="100"/>
    <s v="Pihp Mid-State Hlth Net Reg Entity"/>
    <s v="Behavioral Health"/>
    <x v="0"/>
    <s v="*"/>
    <n v="0"/>
    <n v="0"/>
    <x v="0"/>
    <s v="*"/>
    <x v="0"/>
    <s v="BehavioralHealthInpatientSpecialtyPlan(PIHP)"/>
  </r>
  <r>
    <x v="0"/>
    <x v="100"/>
    <s v="Pihp Mid-State Hlth Net Reg Entity"/>
    <s v="Behavioral Health"/>
    <x v="0"/>
    <s v="*"/>
    <n v="0"/>
    <n v="0.5"/>
    <x v="3"/>
    <s v="*"/>
    <x v="1"/>
    <s v="BehavioralHealthInpatientSpecialtyPlan(PIHP)"/>
  </r>
  <r>
    <x v="0"/>
    <x v="100"/>
    <s v="Pihp Mid-State Hlth Net Reg Entity"/>
    <s v="Behavioral Health"/>
    <x v="0"/>
    <s v="*"/>
    <n v="0"/>
    <n v="0"/>
    <x v="0"/>
    <s v="*"/>
    <x v="4"/>
    <s v="BehavioralHealthInpatientSpecialtyPlan(PIHP)"/>
  </r>
  <r>
    <x v="0"/>
    <x v="74"/>
    <s v="Pihp Mid-State Hlth Net Reg Entity"/>
    <s v="Behavioral Health"/>
    <x v="1372"/>
    <n v="3363"/>
    <n v="164"/>
    <n v="7.2900000000000006E-2"/>
    <x v="37"/>
    <d v="1899-12-30T02:01:00"/>
    <x v="2"/>
    <s v="BehavioralHealthInpatientSpecialtyPlan(PIHP)"/>
  </r>
  <r>
    <x v="0"/>
    <x v="74"/>
    <s v="Pihp Mid-State Hlth Net Reg Entity"/>
    <s v="Behavioral Health"/>
    <x v="780"/>
    <n v="4065"/>
    <n v="164"/>
    <n v="7.9000000000000001E-2"/>
    <x v="48"/>
    <d v="1899-12-30T02:01:00"/>
    <x v="3"/>
    <s v="BehavioralHealthInpatientSpecialtyPlan(PIHP)"/>
  </r>
  <r>
    <x v="0"/>
    <x v="74"/>
    <s v="Pihp Mid-State Hlth Net Reg Entity"/>
    <s v="Behavioral Health"/>
    <x v="1549"/>
    <n v="5123"/>
    <n v="151"/>
    <n v="0.08"/>
    <x v="44"/>
    <d v="1899-12-30T03:01:00"/>
    <x v="0"/>
    <s v="BehavioralHealthInpatientSpecialtyPlan(PIHP)"/>
  </r>
  <r>
    <x v="0"/>
    <x v="74"/>
    <s v="Pihp Mid-State Hlth Net Reg Entity"/>
    <s v="Behavioral Health"/>
    <x v="1849"/>
    <n v="6580"/>
    <n v="139"/>
    <n v="7.9000000000000001E-2"/>
    <x v="36"/>
    <d v="1899-12-30T04:01:00"/>
    <x v="1"/>
    <s v="BehavioralHealthInpatientSpecialtyPlan(PIHP)"/>
  </r>
  <r>
    <x v="0"/>
    <x v="74"/>
    <s v="Pihp Mid-State Hlth Net Reg Entity"/>
    <s v="Behavioral Health"/>
    <x v="113"/>
    <n v="8311"/>
    <n v="132"/>
    <n v="8.7099999999999997E-2"/>
    <x v="49"/>
    <d v="1899-12-30T06:01:00"/>
    <x v="4"/>
    <s v="BehavioralHealthInpatientSpecialtyPlan(PIHP)"/>
  </r>
  <r>
    <x v="0"/>
    <x v="23"/>
    <s v="Pihp Mid-State Hlth Net Reg Entity"/>
    <s v="Behavioral Health"/>
    <x v="0"/>
    <s v="*"/>
    <n v="0"/>
    <n v="7.1400000000000005E-2"/>
    <x v="45"/>
    <s v="*"/>
    <x v="2"/>
    <s v="BehavioralHealthInpatientSpecialtyPlan(PIHP)"/>
  </r>
  <r>
    <x v="0"/>
    <x v="23"/>
    <s v="Pihp Mid-State Hlth Net Reg Entity"/>
    <s v="Behavioral Health"/>
    <x v="0"/>
    <s v="*"/>
    <n v="0"/>
    <n v="0.25"/>
    <x v="5"/>
    <s v="*"/>
    <x v="3"/>
    <s v="BehavioralHealthInpatientSpecialtyPlan(PIHP)"/>
  </r>
  <r>
    <x v="0"/>
    <x v="23"/>
    <s v="Pihp Mid-State Hlth Net Reg Entity"/>
    <s v="Behavioral Health"/>
    <x v="0"/>
    <s v="*"/>
    <n v="0"/>
    <n v="0"/>
    <x v="0"/>
    <s v="*"/>
    <x v="0"/>
    <s v="BehavioralHealthInpatientSpecialtyPlan(PIHP)"/>
  </r>
  <r>
    <x v="0"/>
    <x v="23"/>
    <s v="Pihp Mid-State Hlth Net Reg Entity"/>
    <s v="Behavioral Health"/>
    <x v="0"/>
    <s v="*"/>
    <n v="0"/>
    <n v="6.9000000000000006E-2"/>
    <x v="17"/>
    <s v="*"/>
    <x v="1"/>
    <s v="BehavioralHealthInpatientSpecialtyPlan(PIHP)"/>
  </r>
  <r>
    <x v="0"/>
    <x v="23"/>
    <s v="Pihp Mid-State Hlth Net Reg Entity"/>
    <s v="Behavioral Health"/>
    <x v="0"/>
    <s v="*"/>
    <n v="0"/>
    <n v="0.15790000000000001"/>
    <x v="56"/>
    <s v="*"/>
    <x v="4"/>
    <s v="BehavioralHealthInpatientSpecialtyPlan(PIHP)"/>
  </r>
  <r>
    <x v="0"/>
    <x v="24"/>
    <s v="Pihp Mid-State Hlth Net Reg Entity"/>
    <s v="Behavioral Health"/>
    <x v="0"/>
    <s v="*"/>
    <n v="6"/>
    <n v="0.125"/>
    <x v="6"/>
    <s v="*"/>
    <x v="2"/>
    <s v="BehavioralHealthInpatientSpecialtyPlan(PIHP)"/>
  </r>
  <r>
    <x v="0"/>
    <x v="24"/>
    <s v="Pihp Mid-State Hlth Net Reg Entity"/>
    <s v="Behavioral Health"/>
    <x v="0"/>
    <s v="*"/>
    <n v="11"/>
    <n v="0.25"/>
    <x v="5"/>
    <s v="*"/>
    <x v="3"/>
    <s v="BehavioralHealthInpatientSpecialtyPlan(PIHP)"/>
  </r>
  <r>
    <x v="0"/>
    <x v="24"/>
    <s v="Pihp Mid-State Hlth Net Reg Entity"/>
    <s v="Behavioral Health"/>
    <x v="0"/>
    <s v="*"/>
    <n v="15"/>
    <n v="0.16669999999999999"/>
    <x v="58"/>
    <s v="*"/>
    <x v="0"/>
    <s v="BehavioralHealthInpatientSpecialtyPlan(PIHP)"/>
  </r>
  <r>
    <x v="0"/>
    <x v="24"/>
    <s v="Pihp Mid-State Hlth Net Reg Entity"/>
    <s v="Behavioral Health"/>
    <x v="12"/>
    <n v="74"/>
    <n v="16"/>
    <n v="0.18920000000000001"/>
    <x v="3"/>
    <d v="1899-12-30T01:02:00"/>
    <x v="1"/>
    <s v="BehavioralHealthInpatientSpecialtyPlan(PIHP)"/>
  </r>
  <r>
    <x v="0"/>
    <x v="24"/>
    <s v="Pihp Mid-State Hlth Net Reg Entity"/>
    <s v="Behavioral Health"/>
    <x v="400"/>
    <n v="112"/>
    <n v="18"/>
    <n v="0.22320000000000001"/>
    <x v="45"/>
    <d v="1899-12-30T02:01:00"/>
    <x v="4"/>
    <s v="BehavioralHealthInpatientSpecialtyPlan(PIHP)"/>
  </r>
  <r>
    <x v="0"/>
    <x v="75"/>
    <s v="Pihp Mid-State Hlth Net Reg Entity"/>
    <s v="Behavioral Health"/>
    <x v="2"/>
    <n v="82"/>
    <n v="74"/>
    <n v="0.1585"/>
    <x v="5"/>
    <d v="1899-12-30T01:06:00"/>
    <x v="2"/>
    <s v="BehavioralHealthInpatientSpecialtyPlan(PIHP)"/>
  </r>
  <r>
    <x v="0"/>
    <x v="75"/>
    <s v="Pihp Mid-State Hlth Net Reg Entity"/>
    <s v="Behavioral Health"/>
    <x v="0"/>
    <s v="*"/>
    <n v="82"/>
    <n v="3.7499999999999999E-2"/>
    <x v="5"/>
    <s v="*"/>
    <x v="3"/>
    <s v="BehavioralHealthInpatientSpecialtyPlan(PIHP)"/>
  </r>
  <r>
    <x v="0"/>
    <x v="75"/>
    <s v="Pihp Mid-State Hlth Net Reg Entity"/>
    <s v="Behavioral Health"/>
    <x v="3"/>
    <n v="155"/>
    <n v="72"/>
    <n v="0.129"/>
    <x v="50"/>
    <d v="1899-12-30T01:04:00"/>
    <x v="0"/>
    <s v="BehavioralHealthInpatientSpecialtyPlan(PIHP)"/>
  </r>
  <r>
    <x v="0"/>
    <x v="75"/>
    <s v="Pihp Mid-State Hlth Net Reg Entity"/>
    <s v="Behavioral Health"/>
    <x v="344"/>
    <n v="224"/>
    <n v="66"/>
    <n v="0.15179999999999999"/>
    <x v="50"/>
    <d v="1899-12-30T01:02:00"/>
    <x v="1"/>
    <s v="BehavioralHealthInpatientSpecialtyPlan(PIHP)"/>
  </r>
  <r>
    <x v="0"/>
    <x v="75"/>
    <s v="Pihp Mid-State Hlth Net Reg Entity"/>
    <s v="Behavioral Health"/>
    <x v="388"/>
    <n v="442"/>
    <n v="60"/>
    <n v="0.12670000000000001"/>
    <x v="72"/>
    <d v="1899-12-30T01:02:00"/>
    <x v="4"/>
    <s v="BehavioralHealthInpatientSpecialtyPlan(PIHP)"/>
  </r>
  <r>
    <x v="0"/>
    <x v="76"/>
    <s v="Pihp Mid-State Hlth Net Reg Entity"/>
    <s v="Behavioral Health"/>
    <x v="0"/>
    <s v="*"/>
    <n v="1"/>
    <n v="0"/>
    <x v="0"/>
    <s v="*"/>
    <x v="2"/>
    <s v="BehavioralHealthInpatientSpecialtyPlan(PIHP)"/>
  </r>
  <r>
    <x v="0"/>
    <x v="76"/>
    <s v="Pihp Mid-State Hlth Net Reg Entity"/>
    <s v="Behavioral Health"/>
    <x v="0"/>
    <s v="*"/>
    <n v="0"/>
    <n v="0.28570000000000001"/>
    <x v="1"/>
    <s v="*"/>
    <x v="3"/>
    <s v="BehavioralHealthInpatientSpecialtyPlan(PIHP)"/>
  </r>
  <r>
    <x v="0"/>
    <x v="76"/>
    <s v="Pihp Mid-State Hlth Net Reg Entity"/>
    <s v="Behavioral Health"/>
    <x v="0"/>
    <s v="*"/>
    <n v="0"/>
    <n v="0"/>
    <x v="0"/>
    <s v="*"/>
    <x v="0"/>
    <s v="BehavioralHealthInpatientSpecialtyPlan(PIHP)"/>
  </r>
  <r>
    <x v="0"/>
    <x v="76"/>
    <s v="Pihp Mid-State Hlth Net Reg Entity"/>
    <s v="Behavioral Health"/>
    <x v="0"/>
    <s v="*"/>
    <n v="0"/>
    <n v="0.1923"/>
    <x v="51"/>
    <s v="*"/>
    <x v="1"/>
    <s v="BehavioralHealthInpatientSpecialtyPlan(PIHP)"/>
  </r>
  <r>
    <x v="0"/>
    <x v="76"/>
    <s v="Pihp Mid-State Hlth Net Reg Entity"/>
    <s v="Behavioral Health"/>
    <x v="0"/>
    <s v="*"/>
    <n v="0"/>
    <n v="0.17649999999999999"/>
    <x v="11"/>
    <s v="*"/>
    <x v="4"/>
    <s v="BehavioralHealthInpatientSpecialtyPlan(PIHP)"/>
  </r>
  <r>
    <x v="0"/>
    <x v="77"/>
    <s v="Pihp Mid-State Hlth Net Reg Entity"/>
    <s v="Behavioral Health"/>
    <x v="0"/>
    <s v="*"/>
    <n v="4"/>
    <n v="0.127"/>
    <x v="15"/>
    <s v="*"/>
    <x v="2"/>
    <s v="BehavioralHealthInpatientSpecialtyPlan(PIHP)"/>
  </r>
  <r>
    <x v="0"/>
    <x v="77"/>
    <s v="Pihp Mid-State Hlth Net Reg Entity"/>
    <s v="Behavioral Health"/>
    <x v="0"/>
    <s v="*"/>
    <n v="4"/>
    <n v="0.16980000000000001"/>
    <x v="61"/>
    <s v="*"/>
    <x v="3"/>
    <s v="BehavioralHealthInpatientSpecialtyPlan(PIHP)"/>
  </r>
  <r>
    <x v="0"/>
    <x v="77"/>
    <s v="Pihp Mid-State Hlth Net Reg Entity"/>
    <s v="Behavioral Health"/>
    <x v="209"/>
    <n v="88"/>
    <n v="4"/>
    <n v="0.18179999999999999"/>
    <x v="4"/>
    <d v="1899-12-30T04:01:00"/>
    <x v="0"/>
    <s v="BehavioralHealthInpatientSpecialtyPlan(PIHP)"/>
  </r>
  <r>
    <x v="0"/>
    <x v="77"/>
    <s v="Pihp Mid-State Hlth Net Reg Entity"/>
    <s v="Behavioral Health"/>
    <x v="385"/>
    <n v="163"/>
    <n v="5"/>
    <n v="0.13500000000000001"/>
    <x v="2"/>
    <d v="1899-12-30T05:01:00"/>
    <x v="1"/>
    <s v="BehavioralHealthInpatientSpecialtyPlan(PIHP)"/>
  </r>
  <r>
    <x v="0"/>
    <x v="77"/>
    <s v="Pihp Mid-State Hlth Net Reg Entity"/>
    <s v="Behavioral Health"/>
    <x v="52"/>
    <n v="234"/>
    <n v="4"/>
    <n v="0.14099999999999999"/>
    <x v="45"/>
    <d v="1899-12-30T09:01:00"/>
    <x v="4"/>
    <s v="BehavioralHealthInpatientSpecialtyPlan(PIHP)"/>
  </r>
  <r>
    <x v="0"/>
    <x v="25"/>
    <s v="Pihp Mid-State Hlth Net Reg Entity"/>
    <s v="Behavioral Health"/>
    <x v="1850"/>
    <n v="27880"/>
    <n v="246"/>
    <n v="7.5899999999999995E-2"/>
    <x v="57"/>
    <d v="1899-12-30T09:01:00"/>
    <x v="2"/>
    <s v="BehavioralHealthInpatientSpecialtyPlan(PIHP)"/>
  </r>
  <r>
    <x v="0"/>
    <x v="25"/>
    <s v="Pihp Mid-State Hlth Net Reg Entity"/>
    <s v="Behavioral Health"/>
    <x v="1851"/>
    <n v="34521"/>
    <n v="288"/>
    <n v="7.9299999999999995E-2"/>
    <x v="70"/>
    <d v="1899-12-30T10:01:00"/>
    <x v="3"/>
    <s v="BehavioralHealthInpatientSpecialtyPlan(PIHP)"/>
  </r>
  <r>
    <x v="0"/>
    <x v="25"/>
    <s v="Pihp Mid-State Hlth Net Reg Entity"/>
    <s v="Behavioral Health"/>
    <x v="1852"/>
    <n v="41706"/>
    <n v="280"/>
    <n v="7.6899999999999996E-2"/>
    <x v="60"/>
    <d v="1899-12-30T12:01:00"/>
    <x v="0"/>
    <s v="BehavioralHealthInpatientSpecialtyPlan(PIHP)"/>
  </r>
  <r>
    <x v="0"/>
    <x v="25"/>
    <s v="Pihp Mid-State Hlth Net Reg Entity"/>
    <s v="Behavioral Health"/>
    <x v="1853"/>
    <n v="53262"/>
    <n v="277"/>
    <n v="7.5999999999999998E-2"/>
    <x v="121"/>
    <d v="1899-12-30T15:01:00"/>
    <x v="1"/>
    <s v="BehavioralHealthInpatientSpecialtyPlan(PIHP)"/>
  </r>
  <r>
    <x v="0"/>
    <x v="25"/>
    <s v="Pihp Mid-State Hlth Net Reg Entity"/>
    <s v="Behavioral Health"/>
    <x v="1854"/>
    <n v="67804"/>
    <n v="286"/>
    <n v="8.8999999999999996E-2"/>
    <x v="239"/>
    <d v="1899-12-30T22:01:00"/>
    <x v="4"/>
    <s v="BehavioralHealthInpatientSpecialtyPlan(PIHP)"/>
  </r>
  <r>
    <x v="0"/>
    <x v="26"/>
    <s v="Pihp Mid-State Hlth Net Reg Entity"/>
    <s v="Behavioral Health"/>
    <x v="11"/>
    <n v="64"/>
    <n v="19"/>
    <n v="0.1875"/>
    <x v="15"/>
    <d v="1899-12-30T01:02:00"/>
    <x v="2"/>
    <s v="BehavioralHealthInpatientSpecialtyPlan(PIHP)"/>
  </r>
  <r>
    <x v="0"/>
    <x v="26"/>
    <s v="Pihp Mid-State Hlth Net Reg Entity"/>
    <s v="Behavioral Health"/>
    <x v="2"/>
    <n v="62"/>
    <n v="21"/>
    <n v="0.2097"/>
    <x v="24"/>
    <d v="1899-12-30T01:02:00"/>
    <x v="3"/>
    <s v="BehavioralHealthInpatientSpecialtyPlan(PIHP)"/>
  </r>
  <r>
    <x v="0"/>
    <x v="26"/>
    <s v="Pihp Mid-State Hlth Net Reg Entity"/>
    <s v="Behavioral Health"/>
    <x v="3"/>
    <n v="111"/>
    <n v="15"/>
    <n v="0.1802"/>
    <x v="34"/>
    <d v="1899-12-30T02:01:00"/>
    <x v="0"/>
    <s v="BehavioralHealthInpatientSpecialtyPlan(PIHP)"/>
  </r>
  <r>
    <x v="0"/>
    <x v="26"/>
    <s v="Pihp Mid-State Hlth Net Reg Entity"/>
    <s v="Behavioral Health"/>
    <x v="52"/>
    <n v="163"/>
    <n v="18"/>
    <n v="0.20250000000000001"/>
    <x v="43"/>
    <d v="1899-12-30T02:01:00"/>
    <x v="1"/>
    <s v="BehavioralHealthInpatientSpecialtyPlan(PIHP)"/>
  </r>
  <r>
    <x v="0"/>
    <x v="26"/>
    <s v="Pihp Mid-State Hlth Net Reg Entity"/>
    <s v="Behavioral Health"/>
    <x v="52"/>
    <n v="271"/>
    <n v="15"/>
    <n v="0.12180000000000001"/>
    <x v="42"/>
    <d v="1899-12-30T03:01:00"/>
    <x v="4"/>
    <s v="BehavioralHealthInpatientSpecialtyPlan(PIHP)"/>
  </r>
  <r>
    <x v="0"/>
    <x v="78"/>
    <s v="Pihp Mid-State Hlth Net Reg Entity"/>
    <s v="Behavioral Health"/>
    <x v="0"/>
    <s v="*"/>
    <n v="1"/>
    <n v="0"/>
    <x v="0"/>
    <s v="*"/>
    <x v="2"/>
    <s v="BehavioralHealthInpatientSpecialtyPlan(PIHP)"/>
  </r>
  <r>
    <x v="0"/>
    <x v="78"/>
    <s v="Pihp Mid-State Hlth Net Reg Entity"/>
    <s v="Behavioral Health"/>
    <x v="0"/>
    <s v="*"/>
    <n v="1"/>
    <n v="0"/>
    <x v="0"/>
    <s v="*"/>
    <x v="3"/>
    <s v="BehavioralHealthInpatientSpecialtyPlan(PIHP)"/>
  </r>
  <r>
    <x v="0"/>
    <x v="78"/>
    <s v="Pihp Mid-State Hlth Net Reg Entity"/>
    <s v="Behavioral Health"/>
    <x v="0"/>
    <s v="*"/>
    <n v="1"/>
    <n v="0.1111"/>
    <x v="6"/>
    <s v="*"/>
    <x v="0"/>
    <s v="BehavioralHealthInpatientSpecialtyPlan(PIHP)"/>
  </r>
  <r>
    <x v="0"/>
    <x v="78"/>
    <s v="Pihp Mid-State Hlth Net Reg Entity"/>
    <s v="Behavioral Health"/>
    <x v="0"/>
    <s v="*"/>
    <n v="1"/>
    <n v="0.5"/>
    <x v="1"/>
    <s v="*"/>
    <x v="1"/>
    <s v="BehavioralHealthInpatientSpecialtyPlan(PIHP)"/>
  </r>
  <r>
    <x v="0"/>
    <x v="78"/>
    <s v="Pihp Mid-State Hlth Net Reg Entity"/>
    <s v="Behavioral Health"/>
    <x v="0"/>
    <s v="*"/>
    <n v="0"/>
    <n v="5.5599999999999997E-2"/>
    <x v="6"/>
    <s v="*"/>
    <x v="4"/>
    <s v="BehavioralHealthInpatientSpecialtyPlan(PIHP)"/>
  </r>
  <r>
    <x v="0"/>
    <x v="27"/>
    <s v="Pihp Mid-State Hlth Net Reg Entity"/>
    <s v="Behavioral Health"/>
    <x v="1404"/>
    <n v="8965"/>
    <n v="65"/>
    <n v="6.2199999999999998E-2"/>
    <x v="54"/>
    <d v="1899-12-30T09:01:00"/>
    <x v="2"/>
    <s v="BehavioralHealthInpatientSpecialtyPlan(PIHP)"/>
  </r>
  <r>
    <x v="0"/>
    <x v="27"/>
    <s v="Pihp Mid-State Hlth Net Reg Entity"/>
    <s v="Behavioral Health"/>
    <x v="1812"/>
    <n v="10809"/>
    <n v="63"/>
    <n v="6.8000000000000005E-2"/>
    <x v="64"/>
    <d v="1899-12-30T12:01:00"/>
    <x v="3"/>
    <s v="BehavioralHealthInpatientSpecialtyPlan(PIHP)"/>
  </r>
  <r>
    <x v="0"/>
    <x v="27"/>
    <s v="Pihp Mid-State Hlth Net Reg Entity"/>
    <s v="Behavioral Health"/>
    <x v="1001"/>
    <n v="13041"/>
    <n v="66"/>
    <n v="7.1499999999999994E-2"/>
    <x v="72"/>
    <d v="1899-12-30T15:01:00"/>
    <x v="0"/>
    <s v="BehavioralHealthInpatientSpecialtyPlan(PIHP)"/>
  </r>
  <r>
    <x v="0"/>
    <x v="27"/>
    <s v="Pihp Mid-State Hlth Net Reg Entity"/>
    <s v="Behavioral Health"/>
    <x v="1855"/>
    <n v="16402"/>
    <n v="66"/>
    <n v="6.4600000000000005E-2"/>
    <x v="63"/>
    <d v="1899-12-30T17:01:00"/>
    <x v="1"/>
    <s v="BehavioralHealthInpatientSpecialtyPlan(PIHP)"/>
  </r>
  <r>
    <x v="0"/>
    <x v="27"/>
    <s v="Pihp Mid-State Hlth Net Reg Entity"/>
    <s v="Behavioral Health"/>
    <x v="1856"/>
    <n v="19722"/>
    <n v="52"/>
    <n v="7.0900000000000005E-2"/>
    <x v="78"/>
    <d v="1899-12-31T03:01:00"/>
    <x v="4"/>
    <s v="BehavioralHealthInpatientSpecialtyPlan(PIHP)"/>
  </r>
  <r>
    <x v="0"/>
    <x v="28"/>
    <s v="Pihp Mid-State Hlth Net Reg Entity"/>
    <s v="Behavioral Health"/>
    <x v="0"/>
    <s v="*"/>
    <n v="14"/>
    <n v="0.1923"/>
    <x v="17"/>
    <s v="*"/>
    <x v="2"/>
    <s v="BehavioralHealthInpatientSpecialtyPlan(PIHP)"/>
  </r>
  <r>
    <x v="0"/>
    <x v="28"/>
    <s v="Pihp Mid-State Hlth Net Reg Entity"/>
    <s v="Behavioral Health"/>
    <x v="0"/>
    <s v="*"/>
    <n v="14"/>
    <n v="3.6999999999999998E-2"/>
    <x v="229"/>
    <s v="*"/>
    <x v="3"/>
    <s v="BehavioralHealthInpatientSpecialtyPlan(PIHP)"/>
  </r>
  <r>
    <x v="0"/>
    <x v="28"/>
    <s v="Pihp Mid-State Hlth Net Reg Entity"/>
    <s v="Behavioral Health"/>
    <x v="0"/>
    <s v="*"/>
    <n v="23"/>
    <n v="0.13850000000000001"/>
    <x v="70"/>
    <s v="*"/>
    <x v="0"/>
    <s v="BehavioralHealthInpatientSpecialtyPlan(PIHP)"/>
  </r>
  <r>
    <x v="0"/>
    <x v="28"/>
    <s v="Pihp Mid-State Hlth Net Reg Entity"/>
    <s v="Behavioral Health"/>
    <x v="27"/>
    <n v="98"/>
    <n v="25"/>
    <n v="0.17349999999999999"/>
    <x v="54"/>
    <d v="1899-12-30T01:02:00"/>
    <x v="1"/>
    <s v="BehavioralHealthInpatientSpecialtyPlan(PIHP)"/>
  </r>
  <r>
    <x v="0"/>
    <x v="28"/>
    <s v="Pihp Mid-State Hlth Net Reg Entity"/>
    <s v="Behavioral Health"/>
    <x v="14"/>
    <n v="181"/>
    <n v="12"/>
    <n v="0.17680000000000001"/>
    <x v="38"/>
    <d v="1899-12-30T03:01:00"/>
    <x v="4"/>
    <s v="BehavioralHealthInpatientSpecialtyPlan(PIHP)"/>
  </r>
  <r>
    <x v="0"/>
    <x v="79"/>
    <s v="Pihp Mid-State Hlth Net Reg Entity"/>
    <s v="Behavioral Health"/>
    <x v="0"/>
    <s v="*"/>
    <n v="2"/>
    <n v="0.38100000000000001"/>
    <x v="5"/>
    <s v="*"/>
    <x v="2"/>
    <s v="BehavioralHealthInpatientSpecialtyPlan(PIHP)"/>
  </r>
  <r>
    <x v="0"/>
    <x v="79"/>
    <s v="Pihp Mid-State Hlth Net Reg Entity"/>
    <s v="Behavioral Health"/>
    <x v="26"/>
    <n v="33"/>
    <n v="1"/>
    <n v="0.33329999999999999"/>
    <x v="7"/>
    <d v="1899-12-30T11:01:00"/>
    <x v="3"/>
    <s v="BehavioralHealthInpatientSpecialtyPlan(PIHP)"/>
  </r>
  <r>
    <x v="0"/>
    <x v="79"/>
    <s v="Pihp Mid-State Hlth Net Reg Entity"/>
    <s v="Behavioral Health"/>
    <x v="0"/>
    <s v="*"/>
    <n v="1"/>
    <n v="0.31030000000000002"/>
    <x v="3"/>
    <s v="*"/>
    <x v="0"/>
    <s v="BehavioralHealthInpatientSpecialtyPlan(PIHP)"/>
  </r>
  <r>
    <x v="0"/>
    <x v="79"/>
    <s v="Pihp Mid-State Hlth Net Reg Entity"/>
    <s v="Behavioral Health"/>
    <x v="0"/>
    <s v="*"/>
    <n v="5"/>
    <n v="0.1186"/>
    <x v="4"/>
    <s v="*"/>
    <x v="1"/>
    <s v="BehavioralHealthInpatientSpecialtyPlan(PIHP)"/>
  </r>
  <r>
    <x v="0"/>
    <x v="79"/>
    <s v="Pihp Mid-State Hlth Net Reg Entity"/>
    <s v="Behavioral Health"/>
    <x v="27"/>
    <n v="96"/>
    <n v="3"/>
    <n v="0.17710000000000001"/>
    <x v="39"/>
    <d v="1899-12-30T06:01:00"/>
    <x v="4"/>
    <s v="BehavioralHealthInpatientSpecialtyPlan(PIHP)"/>
  </r>
  <r>
    <x v="0"/>
    <x v="29"/>
    <s v="Pihp Mid-State Hlth Net Reg Entity"/>
    <s v="Behavioral Health"/>
    <x v="1857"/>
    <n v="7820"/>
    <n v="64"/>
    <n v="0.06"/>
    <x v="53"/>
    <d v="1899-12-30T08:01:00"/>
    <x v="2"/>
    <s v="BehavioralHealthInpatientSpecialtyPlan(PIHP)"/>
  </r>
  <r>
    <x v="0"/>
    <x v="29"/>
    <s v="Pihp Mid-State Hlth Net Reg Entity"/>
    <s v="Behavioral Health"/>
    <x v="1308"/>
    <n v="9077"/>
    <n v="67"/>
    <n v="6.3600000000000004E-2"/>
    <x v="72"/>
    <d v="1899-12-30T09:01:00"/>
    <x v="3"/>
    <s v="BehavioralHealthInpatientSpecialtyPlan(PIHP)"/>
  </r>
  <r>
    <x v="0"/>
    <x v="29"/>
    <s v="Pihp Mid-State Hlth Net Reg Entity"/>
    <s v="Behavioral Health"/>
    <x v="830"/>
    <n v="10774"/>
    <n v="61"/>
    <n v="6.54E-2"/>
    <x v="52"/>
    <d v="1899-12-30T12:01:00"/>
    <x v="0"/>
    <s v="BehavioralHealthInpatientSpecialtyPlan(PIHP)"/>
  </r>
  <r>
    <x v="0"/>
    <x v="29"/>
    <s v="Pihp Mid-State Hlth Net Reg Entity"/>
    <s v="Behavioral Health"/>
    <x v="1039"/>
    <n v="13446"/>
    <n v="58"/>
    <n v="6.6900000000000001E-2"/>
    <x v="72"/>
    <d v="1899-12-30T16:01:00"/>
    <x v="1"/>
    <s v="BehavioralHealthInpatientSpecialtyPlan(PIHP)"/>
  </r>
  <r>
    <x v="0"/>
    <x v="29"/>
    <s v="Pihp Mid-State Hlth Net Reg Entity"/>
    <s v="Behavioral Health"/>
    <x v="1858"/>
    <n v="16103"/>
    <n v="54"/>
    <n v="7.8700000000000006E-2"/>
    <x v="55"/>
    <d v="1899-12-31T00:01:00"/>
    <x v="4"/>
    <s v="BehavioralHealthInpatientSpecialtyPlan(PIHP)"/>
  </r>
  <r>
    <x v="0"/>
    <x v="80"/>
    <s v="Pihp Mid-State Hlth Net Reg Entity"/>
    <s v="Behavioral Health"/>
    <x v="0"/>
    <s v="*"/>
    <n v="5"/>
    <n v="0.15379999999999999"/>
    <x v="5"/>
    <s v="*"/>
    <x v="2"/>
    <s v="BehavioralHealthInpatientSpecialtyPlan(PIHP)"/>
  </r>
  <r>
    <x v="0"/>
    <x v="80"/>
    <s v="Pihp Mid-State Hlth Net Reg Entity"/>
    <s v="Behavioral Health"/>
    <x v="0"/>
    <s v="*"/>
    <n v="6"/>
    <n v="0.25"/>
    <x v="5"/>
    <s v="*"/>
    <x v="3"/>
    <s v="BehavioralHealthInpatientSpecialtyPlan(PIHP)"/>
  </r>
  <r>
    <x v="0"/>
    <x v="80"/>
    <s v="Pihp Mid-State Hlth Net Reg Entity"/>
    <s v="Behavioral Health"/>
    <x v="0"/>
    <s v="*"/>
    <n v="4"/>
    <n v="0.125"/>
    <x v="29"/>
    <s v="*"/>
    <x v="0"/>
    <s v="BehavioralHealthInpatientSpecialtyPlan(PIHP)"/>
  </r>
  <r>
    <x v="0"/>
    <x v="80"/>
    <s v="Pihp Mid-State Hlth Net Reg Entity"/>
    <s v="Behavioral Health"/>
    <x v="0"/>
    <s v="*"/>
    <n v="6"/>
    <n v="0.32429999999999998"/>
    <x v="14"/>
    <s v="*"/>
    <x v="1"/>
    <s v="BehavioralHealthInpatientSpecialtyPlan(PIHP)"/>
  </r>
  <r>
    <x v="0"/>
    <x v="80"/>
    <s v="Pihp Mid-State Hlth Net Reg Entity"/>
    <s v="Behavioral Health"/>
    <x v="11"/>
    <n v="86"/>
    <n v="7"/>
    <n v="0.13950000000000001"/>
    <x v="24"/>
    <d v="1899-12-30T02:01:00"/>
    <x v="4"/>
    <s v="BehavioralHealthInpatientSpecialtyPlan(PIHP)"/>
  </r>
  <r>
    <x v="0"/>
    <x v="81"/>
    <s v="Pihp Mid-State Hlth Net Reg Entity"/>
    <s v="Behavioral Health"/>
    <x v="7"/>
    <n v="117"/>
    <n v="48"/>
    <n v="0.12820000000000001"/>
    <x v="59"/>
    <d v="1899-12-30T01:04:00"/>
    <x v="2"/>
    <s v="BehavioralHealthInpatientSpecialtyPlan(PIHP)"/>
  </r>
  <r>
    <x v="0"/>
    <x v="81"/>
    <s v="Pihp Mid-State Hlth Net Reg Entity"/>
    <s v="Behavioral Health"/>
    <x v="385"/>
    <n v="139"/>
    <n v="46"/>
    <n v="0.1583"/>
    <x v="34"/>
    <d v="1899-12-30T01:03:00"/>
    <x v="3"/>
    <s v="BehavioralHealthInpatientSpecialtyPlan(PIHP)"/>
  </r>
  <r>
    <x v="0"/>
    <x v="81"/>
    <s v="Pihp Mid-State Hlth Net Reg Entity"/>
    <s v="Behavioral Health"/>
    <x v="13"/>
    <n v="172"/>
    <n v="56"/>
    <n v="0.13950000000000001"/>
    <x v="91"/>
    <d v="1899-12-30T01:03:00"/>
    <x v="0"/>
    <s v="BehavioralHealthInpatientSpecialtyPlan(PIHP)"/>
  </r>
  <r>
    <x v="0"/>
    <x v="81"/>
    <s v="Pihp Mid-State Hlth Net Reg Entity"/>
    <s v="Behavioral Health"/>
    <x v="51"/>
    <n v="309"/>
    <n v="57"/>
    <n v="0.123"/>
    <x v="60"/>
    <d v="1899-12-30T01:02:00"/>
    <x v="1"/>
    <s v="BehavioralHealthInpatientSpecialtyPlan(PIHP)"/>
  </r>
  <r>
    <x v="0"/>
    <x v="81"/>
    <s v="Pihp Mid-State Hlth Net Reg Entity"/>
    <s v="Behavioral Health"/>
    <x v="408"/>
    <n v="539"/>
    <n v="41"/>
    <n v="0.13539999999999999"/>
    <x v="54"/>
    <d v="1899-12-30T02:01:00"/>
    <x v="4"/>
    <s v="BehavioralHealthInpatientSpecialtyPlan(PIHP)"/>
  </r>
  <r>
    <x v="0"/>
    <x v="30"/>
    <s v="Pihp Mid-State Hlth Net Reg Entity"/>
    <s v="Behavioral Health"/>
    <x v="130"/>
    <n v="386"/>
    <n v="77"/>
    <n v="0.1062"/>
    <x v="15"/>
    <d v="1899-12-30T01:02:00"/>
    <x v="2"/>
    <s v="BehavioralHealthInpatientSpecialtyPlan(PIHP)"/>
  </r>
  <r>
    <x v="0"/>
    <x v="30"/>
    <s v="Pihp Mid-State Hlth Net Reg Entity"/>
    <s v="Behavioral Health"/>
    <x v="116"/>
    <n v="413"/>
    <n v="72"/>
    <n v="0.155"/>
    <x v="36"/>
    <d v="1899-12-30T01:02:00"/>
    <x v="3"/>
    <s v="BehavioralHealthInpatientSpecialtyPlan(PIHP)"/>
  </r>
  <r>
    <x v="0"/>
    <x v="30"/>
    <s v="Pihp Mid-State Hlth Net Reg Entity"/>
    <s v="Behavioral Health"/>
    <x v="401"/>
    <n v="574"/>
    <n v="85"/>
    <n v="0.17419999999999999"/>
    <x v="51"/>
    <d v="1899-12-30T02:01:00"/>
    <x v="0"/>
    <s v="BehavioralHealthInpatientSpecialtyPlan(PIHP)"/>
  </r>
  <r>
    <x v="0"/>
    <x v="30"/>
    <s v="Pihp Mid-State Hlth Net Reg Entity"/>
    <s v="Behavioral Health"/>
    <x v="401"/>
    <n v="970"/>
    <n v="89"/>
    <n v="0.1031"/>
    <x v="43"/>
    <d v="1899-12-30T02:01:00"/>
    <x v="1"/>
    <s v="BehavioralHealthInpatientSpecialtyPlan(PIHP)"/>
  </r>
  <r>
    <x v="0"/>
    <x v="30"/>
    <s v="Pihp Mid-State Hlth Net Reg Entity"/>
    <s v="Behavioral Health"/>
    <x v="760"/>
    <n v="1795"/>
    <n v="73"/>
    <n v="0.14480000000000001"/>
    <x v="59"/>
    <d v="1899-12-30T04:01:00"/>
    <x v="4"/>
    <s v="BehavioralHealthInpatientSpecialtyPlan(PIHP)"/>
  </r>
  <r>
    <x v="0"/>
    <x v="31"/>
    <s v="Pihp Mid-State Hlth Net Reg Entity"/>
    <s v="Behavioral Health"/>
    <x v="0"/>
    <s v="*"/>
    <n v="10"/>
    <n v="0.1026"/>
    <x v="10"/>
    <s v="*"/>
    <x v="2"/>
    <s v="BehavioralHealthInpatientSpecialtyPlan(PIHP)"/>
  </r>
  <r>
    <x v="0"/>
    <x v="31"/>
    <s v="Pihp Mid-State Hlth Net Reg Entity"/>
    <s v="Behavioral Health"/>
    <x v="0"/>
    <s v="*"/>
    <n v="12"/>
    <n v="0.1235"/>
    <x v="3"/>
    <s v="*"/>
    <x v="3"/>
    <s v="BehavioralHealthInpatientSpecialtyPlan(PIHP)"/>
  </r>
  <r>
    <x v="0"/>
    <x v="31"/>
    <s v="Pihp Mid-State Hlth Net Reg Entity"/>
    <s v="Behavioral Health"/>
    <x v="0"/>
    <s v="*"/>
    <n v="16"/>
    <n v="8.9300000000000004E-2"/>
    <x v="8"/>
    <s v="*"/>
    <x v="0"/>
    <s v="BehavioralHealthInpatientSpecialtyPlan(PIHP)"/>
  </r>
  <r>
    <x v="0"/>
    <x v="31"/>
    <s v="Pihp Mid-State Hlth Net Reg Entity"/>
    <s v="Behavioral Health"/>
    <x v="29"/>
    <n v="198"/>
    <n v="16"/>
    <n v="9.6000000000000002E-2"/>
    <x v="7"/>
    <d v="1899-12-30T02:01:00"/>
    <x v="1"/>
    <s v="BehavioralHealthInpatientSpecialtyPlan(PIHP)"/>
  </r>
  <r>
    <x v="0"/>
    <x v="31"/>
    <s v="Pihp Mid-State Hlth Net Reg Entity"/>
    <s v="Behavioral Health"/>
    <x v="51"/>
    <n v="352"/>
    <n v="17"/>
    <n v="0.108"/>
    <x v="8"/>
    <d v="1899-12-30T03:01:00"/>
    <x v="4"/>
    <s v="BehavioralHealthInpatientSpecialtyPlan(PIHP)"/>
  </r>
  <r>
    <x v="0"/>
    <x v="32"/>
    <s v="Pihp Mid-State Hlth Net Reg Entity"/>
    <s v="Behavioral Health"/>
    <x v="1859"/>
    <n v="205461"/>
    <n v="1447"/>
    <n v="8.1299999999999997E-2"/>
    <x v="53"/>
    <d v="1899-12-30T12:01:00"/>
    <x v="2"/>
    <s v="BehavioralHealthInpatientSpecialtyPlan(PIHP)"/>
  </r>
  <r>
    <x v="0"/>
    <x v="32"/>
    <s v="Pihp Mid-State Hlth Net Reg Entity"/>
    <s v="Behavioral Health"/>
    <x v="1860"/>
    <n v="250369"/>
    <n v="1511"/>
    <n v="8.3699999999999997E-2"/>
    <x v="55"/>
    <d v="1899-12-30T14:01:00"/>
    <x v="3"/>
    <s v="BehavioralHealthInpatientSpecialtyPlan(PIHP)"/>
  </r>
  <r>
    <x v="0"/>
    <x v="32"/>
    <s v="Pihp Mid-State Hlth Net Reg Entity"/>
    <s v="Behavioral Health"/>
    <x v="1861"/>
    <n v="304401"/>
    <n v="1482"/>
    <n v="8.2299999999999998E-2"/>
    <x v="40"/>
    <d v="1899-12-30T17:01:00"/>
    <x v="0"/>
    <s v="BehavioralHealthInpatientSpecialtyPlan(PIHP)"/>
  </r>
  <r>
    <x v="0"/>
    <x v="32"/>
    <s v="Pihp Mid-State Hlth Net Reg Entity"/>
    <s v="Behavioral Health"/>
    <x v="1862"/>
    <n v="391936"/>
    <n v="1480"/>
    <n v="8.4699999999999998E-2"/>
    <x v="71"/>
    <d v="1899-12-30T23:01:00"/>
    <x v="1"/>
    <s v="BehavioralHealthInpatientSpecialtyPlan(PIHP)"/>
  </r>
  <r>
    <x v="0"/>
    <x v="32"/>
    <s v="Pihp Mid-State Hlth Net Reg Entity"/>
    <s v="Behavioral Health"/>
    <x v="1863"/>
    <n v="491638"/>
    <n v="1446"/>
    <n v="9.8799999999999999E-2"/>
    <x v="61"/>
    <d v="1899-12-31T10:01:00"/>
    <x v="4"/>
    <s v="BehavioralHealthInpatientSpecialtyPlan(PIHP)"/>
  </r>
  <r>
    <x v="3"/>
    <x v="101"/>
    <s v="Presbyterian Hp"/>
    <s v="Behavioral Health"/>
    <x v="1864"/>
    <n v="52763"/>
    <n v="2013"/>
    <n v="0.16880000000000001"/>
    <x v="22"/>
    <d v="1899-12-30T05:01:00"/>
    <x v="2"/>
    <s v="ComprehensiveMCO"/>
  </r>
  <r>
    <x v="3"/>
    <x v="101"/>
    <s v="Presbyterian Hp"/>
    <s v="Behavioral Health"/>
    <x v="1865"/>
    <n v="61478"/>
    <n v="2325"/>
    <n v="0.1663"/>
    <x v="35"/>
    <d v="1899-12-30T05:01:00"/>
    <x v="3"/>
    <s v="ComprehensiveMCO"/>
  </r>
  <r>
    <x v="3"/>
    <x v="101"/>
    <s v="Presbyterian Hp"/>
    <s v="Behavioral Health"/>
    <x v="1866"/>
    <n v="73677"/>
    <n v="2491"/>
    <n v="0.16070000000000001"/>
    <x v="37"/>
    <d v="1899-12-30T05:01:00"/>
    <x v="0"/>
    <s v="ComprehensiveMCO"/>
  </r>
  <r>
    <x v="3"/>
    <x v="101"/>
    <s v="Presbyterian Hp"/>
    <s v="Behavioral Health"/>
    <x v="1867"/>
    <n v="92046"/>
    <n v="2898"/>
    <n v="0.16170000000000001"/>
    <x v="53"/>
    <d v="1899-12-30T06:01:00"/>
    <x v="1"/>
    <s v="ComprehensiveMCO"/>
  </r>
  <r>
    <x v="3"/>
    <x v="101"/>
    <s v="Presbyterian Hp"/>
    <s v="Behavioral Health"/>
    <x v="1868"/>
    <n v="118466"/>
    <n v="3033"/>
    <n v="0.17829999999999999"/>
    <x v="56"/>
    <d v="1899-12-30T07:01:00"/>
    <x v="4"/>
    <s v="ComprehensiveMCO"/>
  </r>
  <r>
    <x v="3"/>
    <x v="102"/>
    <s v="Presbyterian Hp"/>
    <s v="Behavioral Health"/>
    <x v="0"/>
    <s v="*"/>
    <n v="2"/>
    <n v="7.22E-2"/>
    <x v="3"/>
    <s v="*"/>
    <x v="2"/>
    <s v="ComprehensiveMCO"/>
  </r>
  <r>
    <x v="3"/>
    <x v="102"/>
    <s v="Presbyterian Hp"/>
    <s v="Behavioral Health"/>
    <x v="0"/>
    <s v="*"/>
    <n v="2"/>
    <n v="8.7599999999999997E-2"/>
    <x v="3"/>
    <s v="*"/>
    <x v="3"/>
    <s v="ComprehensiveMCO"/>
  </r>
  <r>
    <x v="3"/>
    <x v="102"/>
    <s v="Presbyterian Hp"/>
    <s v="Behavioral Health"/>
    <x v="0"/>
    <s v="*"/>
    <n v="2"/>
    <n v="6.6699999999999995E-2"/>
    <x v="5"/>
    <s v="*"/>
    <x v="0"/>
    <s v="ComprehensiveMCO"/>
  </r>
  <r>
    <x v="3"/>
    <x v="102"/>
    <s v="Presbyterian Hp"/>
    <s v="Behavioral Health"/>
    <x v="0"/>
    <s v="*"/>
    <n v="2"/>
    <n v="8.0799999999999997E-2"/>
    <x v="48"/>
    <s v="*"/>
    <x v="1"/>
    <s v="ComprehensiveMCO"/>
  </r>
  <r>
    <x v="3"/>
    <x v="102"/>
    <s v="Presbyterian Hp"/>
    <s v="Behavioral Health"/>
    <x v="0"/>
    <s v="*"/>
    <n v="1"/>
    <n v="0.10050000000000001"/>
    <x v="59"/>
    <s v="*"/>
    <x v="4"/>
    <s v="ComprehensiveMCO"/>
  </r>
  <r>
    <x v="3"/>
    <x v="103"/>
    <s v="Presbyterian Hp"/>
    <s v="Behavioral Health"/>
    <x v="821"/>
    <n v="5053"/>
    <n v="69"/>
    <n v="0.12330000000000001"/>
    <x v="29"/>
    <d v="1899-12-30T10:01:00"/>
    <x v="2"/>
    <s v="ComprehensiveMCO"/>
  </r>
  <r>
    <x v="3"/>
    <x v="103"/>
    <s v="Presbyterian Hp"/>
    <s v="Behavioral Health"/>
    <x v="1546"/>
    <n v="5645"/>
    <n v="66"/>
    <n v="0.1244"/>
    <x v="13"/>
    <d v="1899-12-30T11:01:00"/>
    <x v="3"/>
    <s v="ComprehensiveMCO"/>
  </r>
  <r>
    <x v="3"/>
    <x v="103"/>
    <s v="Presbyterian Hp"/>
    <s v="Behavioral Health"/>
    <x v="1869"/>
    <n v="6561"/>
    <n v="52"/>
    <n v="0.1164"/>
    <x v="13"/>
    <d v="1899-12-30T15:01:00"/>
    <x v="0"/>
    <s v="ComprehensiveMCO"/>
  </r>
  <r>
    <x v="3"/>
    <x v="103"/>
    <s v="Presbyterian Hp"/>
    <s v="Behavioral Health"/>
    <x v="405"/>
    <n v="7991"/>
    <n v="59"/>
    <n v="0.1109"/>
    <x v="29"/>
    <d v="1899-12-30T16:01:00"/>
    <x v="1"/>
    <s v="ComprehensiveMCO"/>
  </r>
  <r>
    <x v="3"/>
    <x v="103"/>
    <s v="Presbyterian Hp"/>
    <s v="Behavioral Health"/>
    <x v="1870"/>
    <n v="11034"/>
    <n v="46"/>
    <n v="0.1123"/>
    <x v="24"/>
    <d v="1899-12-31T03:01:00"/>
    <x v="4"/>
    <s v="ComprehensiveMCO"/>
  </r>
  <r>
    <x v="3"/>
    <x v="104"/>
    <s v="Presbyterian Hp"/>
    <s v="Behavioral Health"/>
    <x v="531"/>
    <n v="2075"/>
    <n v="33"/>
    <n v="0.1195"/>
    <x v="24"/>
    <d v="1899-12-30T08:01:00"/>
    <x v="2"/>
    <s v="ComprehensiveMCO"/>
  </r>
  <r>
    <x v="3"/>
    <x v="104"/>
    <s v="Presbyterian Hp"/>
    <s v="Behavioral Health"/>
    <x v="750"/>
    <n v="2555"/>
    <n v="30"/>
    <n v="0.1045"/>
    <x v="45"/>
    <d v="1899-12-30T09:01:00"/>
    <x v="3"/>
    <s v="ComprehensiveMCO"/>
  </r>
  <r>
    <x v="3"/>
    <x v="104"/>
    <s v="Presbyterian Hp"/>
    <s v="Behavioral Health"/>
    <x v="480"/>
    <n v="3312"/>
    <n v="27"/>
    <n v="6.3399999999999998E-2"/>
    <x v="45"/>
    <d v="1899-12-30T08:01:00"/>
    <x v="0"/>
    <s v="ComprehensiveMCO"/>
  </r>
  <r>
    <x v="3"/>
    <x v="104"/>
    <s v="Presbyterian Hp"/>
    <s v="Behavioral Health"/>
    <x v="1006"/>
    <n v="4353"/>
    <n v="22"/>
    <n v="0.06"/>
    <x v="59"/>
    <d v="1899-12-30T12:01:00"/>
    <x v="1"/>
    <s v="ComprehensiveMCO"/>
  </r>
  <r>
    <x v="3"/>
    <x v="104"/>
    <s v="Presbyterian Hp"/>
    <s v="Behavioral Health"/>
    <x v="829"/>
    <n v="6089"/>
    <n v="28"/>
    <n v="8.43E-2"/>
    <x v="16"/>
    <d v="1899-12-30T19:01:00"/>
    <x v="4"/>
    <s v="ComprehensiveMCO"/>
  </r>
  <r>
    <x v="3"/>
    <x v="105"/>
    <s v="Presbyterian Hp"/>
    <s v="Behavioral Health"/>
    <x v="1771"/>
    <n v="1271"/>
    <n v="14"/>
    <n v="0.13769999999999999"/>
    <x v="22"/>
    <d v="1899-12-30T13:01:00"/>
    <x v="2"/>
    <s v="ComprehensiveMCO"/>
  </r>
  <r>
    <x v="3"/>
    <x v="105"/>
    <s v="Presbyterian Hp"/>
    <s v="Behavioral Health"/>
    <x v="1488"/>
    <n v="1442"/>
    <n v="16"/>
    <n v="0.1366"/>
    <x v="44"/>
    <d v="1899-12-30T13:01:00"/>
    <x v="3"/>
    <s v="ComprehensiveMCO"/>
  </r>
  <r>
    <x v="3"/>
    <x v="105"/>
    <s v="Presbyterian Hp"/>
    <s v="Behavioral Health"/>
    <x v="581"/>
    <n v="1708"/>
    <n v="22"/>
    <n v="0.12239999999999999"/>
    <x v="43"/>
    <d v="1899-12-30T10:01:00"/>
    <x v="0"/>
    <s v="ComprehensiveMCO"/>
  </r>
  <r>
    <x v="3"/>
    <x v="105"/>
    <s v="Presbyterian Hp"/>
    <s v="Behavioral Health"/>
    <x v="1518"/>
    <n v="2065"/>
    <n v="23"/>
    <n v="0.1356"/>
    <x v="22"/>
    <d v="1899-12-30T13:01:00"/>
    <x v="1"/>
    <s v="ComprehensiveMCO"/>
  </r>
  <r>
    <x v="3"/>
    <x v="105"/>
    <s v="Presbyterian Hp"/>
    <s v="Behavioral Health"/>
    <x v="605"/>
    <n v="2680"/>
    <n v="30"/>
    <n v="0.1381"/>
    <x v="44"/>
    <d v="1899-12-30T13:01:00"/>
    <x v="4"/>
    <s v="ComprehensiveMCO"/>
  </r>
  <r>
    <x v="3"/>
    <x v="106"/>
    <s v="Presbyterian Hp"/>
    <s v="Behavioral Health"/>
    <x v="551"/>
    <n v="4435"/>
    <n v="68"/>
    <n v="0.10639999999999999"/>
    <x v="50"/>
    <d v="1899-12-30T07:01:00"/>
    <x v="2"/>
    <s v="ComprehensiveMCO"/>
  </r>
  <r>
    <x v="3"/>
    <x v="106"/>
    <s v="Presbyterian Hp"/>
    <s v="Behavioral Health"/>
    <x v="1484"/>
    <n v="5302"/>
    <n v="81"/>
    <n v="0.1026"/>
    <x v="59"/>
    <d v="1899-12-30T07:01:00"/>
    <x v="3"/>
    <s v="ComprehensiveMCO"/>
  </r>
  <r>
    <x v="3"/>
    <x v="106"/>
    <s v="Presbyterian Hp"/>
    <s v="Behavioral Health"/>
    <x v="830"/>
    <n v="6554"/>
    <n v="87"/>
    <n v="0.1076"/>
    <x v="38"/>
    <d v="1899-12-30T09:01:00"/>
    <x v="0"/>
    <s v="ComprehensiveMCO"/>
  </r>
  <r>
    <x v="3"/>
    <x v="106"/>
    <s v="Presbyterian Hp"/>
    <s v="Behavioral Health"/>
    <x v="167"/>
    <n v="8305"/>
    <n v="94"/>
    <n v="9.7799999999999998E-2"/>
    <x v="18"/>
    <d v="1899-12-30T09:01:00"/>
    <x v="1"/>
    <s v="ComprehensiveMCO"/>
  </r>
  <r>
    <x v="3"/>
    <x v="106"/>
    <s v="Presbyterian Hp"/>
    <s v="Behavioral Health"/>
    <x v="1647"/>
    <n v="11906"/>
    <n v="92"/>
    <n v="0.10299999999999999"/>
    <x v="18"/>
    <d v="1899-12-30T14:01:00"/>
    <x v="4"/>
    <s v="ComprehensiveMCO"/>
  </r>
  <r>
    <x v="3"/>
    <x v="107"/>
    <s v="Presbyterian Hp"/>
    <s v="Behavioral Health"/>
    <x v="18"/>
    <n v="224"/>
    <n v="2"/>
    <n v="0.38390000000000002"/>
    <x v="43"/>
    <d v="1899-12-31T19:01:00"/>
    <x v="2"/>
    <s v="ComprehensiveMCO"/>
  </r>
  <r>
    <x v="3"/>
    <x v="107"/>
    <s v="Presbyterian Hp"/>
    <s v="Behavioral Health"/>
    <x v="438"/>
    <n v="246"/>
    <n v="2"/>
    <n v="0.34549999999999997"/>
    <x v="43"/>
    <d v="1899-12-31T19:01:00"/>
    <x v="3"/>
    <s v="ComprehensiveMCO"/>
  </r>
  <r>
    <x v="3"/>
    <x v="107"/>
    <s v="Presbyterian Hp"/>
    <s v="Behavioral Health"/>
    <x v="267"/>
    <n v="270"/>
    <n v="1"/>
    <n v="0.33700000000000002"/>
    <x v="22"/>
    <d v="1900-01-02T19:01:00"/>
    <x v="0"/>
    <s v="ComprehensiveMCO"/>
  </r>
  <r>
    <x v="3"/>
    <x v="107"/>
    <s v="Presbyterian Hp"/>
    <s v="Behavioral Health"/>
    <x v="106"/>
    <n v="295"/>
    <n v="1"/>
    <n v="0.31190000000000001"/>
    <x v="35"/>
    <d v="1900-01-02T20:01:00"/>
    <x v="1"/>
    <s v="ComprehensiveMCO"/>
  </r>
  <r>
    <x v="3"/>
    <x v="107"/>
    <s v="Presbyterian Hp"/>
    <s v="Behavioral Health"/>
    <x v="491"/>
    <n v="401"/>
    <n v="1"/>
    <n v="0.37159999999999999"/>
    <x v="27"/>
    <d v="1900-01-05T05:01:00"/>
    <x v="4"/>
    <s v="ComprehensiveMCO"/>
  </r>
  <r>
    <x v="3"/>
    <x v="108"/>
    <s v="Presbyterian Hp"/>
    <s v="Behavioral Health"/>
    <x v="1871"/>
    <n v="22802"/>
    <n v="472"/>
    <n v="0.13320000000000001"/>
    <x v="34"/>
    <d v="1899-12-30T07:01:00"/>
    <x v="2"/>
    <s v="ComprehensiveMCO"/>
  </r>
  <r>
    <x v="3"/>
    <x v="108"/>
    <s v="Presbyterian Hp"/>
    <s v="Behavioral Health"/>
    <x v="1872"/>
    <n v="26007"/>
    <n v="542"/>
    <n v="0.12520000000000001"/>
    <x v="27"/>
    <d v="1899-12-30T07:01:00"/>
    <x v="3"/>
    <s v="ComprehensiveMCO"/>
  </r>
  <r>
    <x v="3"/>
    <x v="108"/>
    <s v="Presbyterian Hp"/>
    <s v="Behavioral Health"/>
    <x v="1873"/>
    <n v="30586"/>
    <n v="572"/>
    <n v="0.1183"/>
    <x v="49"/>
    <d v="1899-12-30T07:01:00"/>
    <x v="0"/>
    <s v="ComprehensiveMCO"/>
  </r>
  <r>
    <x v="3"/>
    <x v="108"/>
    <s v="Presbyterian Hp"/>
    <s v="Behavioral Health"/>
    <x v="1874"/>
    <n v="36389"/>
    <n v="662"/>
    <n v="0.11890000000000001"/>
    <x v="37"/>
    <d v="1899-12-30T07:01:00"/>
    <x v="1"/>
    <s v="ComprehensiveMCO"/>
  </r>
  <r>
    <x v="3"/>
    <x v="108"/>
    <s v="Presbyterian Hp"/>
    <s v="Behavioral Health"/>
    <x v="1875"/>
    <n v="48901"/>
    <n v="717"/>
    <n v="0.13400000000000001"/>
    <x v="49"/>
    <d v="1899-12-30T10:01:00"/>
    <x v="4"/>
    <s v="ComprehensiveMCO"/>
  </r>
  <r>
    <x v="3"/>
    <x v="109"/>
    <s v="Presbyterian Hp"/>
    <s v="Behavioral Health"/>
    <x v="556"/>
    <n v="3481"/>
    <n v="32"/>
    <n v="7.8399999999999997E-2"/>
    <x v="8"/>
    <d v="1899-12-30T09:01:00"/>
    <x v="2"/>
    <s v="ComprehensiveMCO"/>
  </r>
  <r>
    <x v="3"/>
    <x v="109"/>
    <s v="Presbyterian Hp"/>
    <s v="Behavioral Health"/>
    <x v="1137"/>
    <n v="4012"/>
    <n v="35"/>
    <n v="6.9000000000000006E-2"/>
    <x v="8"/>
    <d v="1899-12-30T08:01:00"/>
    <x v="3"/>
    <s v="ComprehensiveMCO"/>
  </r>
  <r>
    <x v="3"/>
    <x v="109"/>
    <s v="Presbyterian Hp"/>
    <s v="Behavioral Health"/>
    <x v="342"/>
    <n v="4928"/>
    <n v="35"/>
    <n v="5.3999999999999999E-2"/>
    <x v="9"/>
    <d v="1899-12-30T08:01:00"/>
    <x v="0"/>
    <s v="ComprehensiveMCO"/>
  </r>
  <r>
    <x v="3"/>
    <x v="109"/>
    <s v="Presbyterian Hp"/>
    <s v="Behavioral Health"/>
    <x v="777"/>
    <n v="6310"/>
    <n v="39"/>
    <n v="6.83E-2"/>
    <x v="11"/>
    <d v="1899-12-30T12:01:00"/>
    <x v="1"/>
    <s v="ComprehensiveMCO"/>
  </r>
  <r>
    <x v="3"/>
    <x v="109"/>
    <s v="Presbyterian Hp"/>
    <s v="Behavioral Health"/>
    <x v="1216"/>
    <n v="8564"/>
    <n v="41"/>
    <n v="8.0100000000000005E-2"/>
    <x v="8"/>
    <d v="1899-12-30T17:01:00"/>
    <x v="4"/>
    <s v="ComprehensiveMCO"/>
  </r>
  <r>
    <x v="3"/>
    <x v="110"/>
    <s v="Presbyterian Hp"/>
    <s v="Behavioral Health"/>
    <x v="1665"/>
    <n v="1883"/>
    <n v="59"/>
    <n v="0.13650000000000001"/>
    <x v="49"/>
    <d v="1899-12-30T05:01:00"/>
    <x v="2"/>
    <s v="ComprehensiveMCO"/>
  </r>
  <r>
    <x v="3"/>
    <x v="110"/>
    <s v="Presbyterian Hp"/>
    <s v="Behavioral Health"/>
    <x v="1137"/>
    <n v="2125"/>
    <n v="51"/>
    <n v="0.13039999999999999"/>
    <x v="36"/>
    <d v="1899-12-30T06:01:00"/>
    <x v="3"/>
    <s v="ComprehensiveMCO"/>
  </r>
  <r>
    <x v="3"/>
    <x v="110"/>
    <s v="Presbyterian Hp"/>
    <s v="Behavioral Health"/>
    <x v="1620"/>
    <n v="2464"/>
    <n v="60"/>
    <n v="0.10920000000000001"/>
    <x v="44"/>
    <d v="1899-12-30T05:01:00"/>
    <x v="0"/>
    <s v="ComprehensiveMCO"/>
  </r>
  <r>
    <x v="3"/>
    <x v="110"/>
    <s v="Presbyterian Hp"/>
    <s v="Behavioral Health"/>
    <x v="586"/>
    <n v="2898"/>
    <n v="65"/>
    <n v="0.12039999999999999"/>
    <x v="55"/>
    <d v="1899-12-30T06:01:00"/>
    <x v="1"/>
    <s v="ComprehensiveMCO"/>
  </r>
  <r>
    <x v="3"/>
    <x v="110"/>
    <s v="Presbyterian Hp"/>
    <s v="Behavioral Health"/>
    <x v="606"/>
    <n v="3972"/>
    <n v="83"/>
    <n v="0.1244"/>
    <x v="42"/>
    <d v="1899-12-30T06:01:00"/>
    <x v="4"/>
    <s v="ComprehensiveMCO"/>
  </r>
  <r>
    <x v="3"/>
    <x v="111"/>
    <s v="Presbyterian Hp"/>
    <s v="Behavioral Health"/>
    <x v="347"/>
    <n v="545"/>
    <n v="11"/>
    <n v="0.1615"/>
    <x v="18"/>
    <d v="1899-12-30T08:01:00"/>
    <x v="2"/>
    <s v="ComprehensiveMCO"/>
  </r>
  <r>
    <x v="3"/>
    <x v="111"/>
    <s v="Presbyterian Hp"/>
    <s v="Behavioral Health"/>
    <x v="5"/>
    <n v="597"/>
    <n v="11"/>
    <n v="0.13400000000000001"/>
    <x v="15"/>
    <d v="1899-12-30T08:01:00"/>
    <x v="3"/>
    <s v="ComprehensiveMCO"/>
  </r>
  <r>
    <x v="3"/>
    <x v="111"/>
    <s v="Presbyterian Hp"/>
    <s v="Behavioral Health"/>
    <x v="162"/>
    <n v="701"/>
    <n v="16"/>
    <n v="0.1241"/>
    <x v="59"/>
    <d v="1899-12-30T06:01:00"/>
    <x v="0"/>
    <s v="ComprehensiveMCO"/>
  </r>
  <r>
    <x v="3"/>
    <x v="111"/>
    <s v="Presbyterian Hp"/>
    <s v="Behavioral Health"/>
    <x v="37"/>
    <n v="884"/>
    <n v="19"/>
    <n v="0.1143"/>
    <x v="37"/>
    <d v="1899-12-30T06:01:00"/>
    <x v="1"/>
    <s v="ComprehensiveMCO"/>
  </r>
  <r>
    <x v="3"/>
    <x v="111"/>
    <s v="Presbyterian Hp"/>
    <s v="Behavioral Health"/>
    <x v="474"/>
    <n v="1208"/>
    <n v="18"/>
    <n v="0.16470000000000001"/>
    <x v="46"/>
    <d v="1899-12-30T12:01:00"/>
    <x v="4"/>
    <s v="ComprehensiveMCO"/>
  </r>
  <r>
    <x v="3"/>
    <x v="112"/>
    <s v="Presbyterian Hp"/>
    <s v="Behavioral Health"/>
    <x v="0"/>
    <s v="*"/>
    <n v="0"/>
    <n v="8.3299999999999999E-2"/>
    <x v="6"/>
    <s v="*"/>
    <x v="2"/>
    <s v="ComprehensiveMCO"/>
  </r>
  <r>
    <x v="3"/>
    <x v="112"/>
    <s v="Presbyterian Hp"/>
    <s v="Behavioral Health"/>
    <x v="0"/>
    <s v="*"/>
    <n v="0"/>
    <n v="0"/>
    <x v="0"/>
    <s v="*"/>
    <x v="3"/>
    <s v="ComprehensiveMCO"/>
  </r>
  <r>
    <x v="3"/>
    <x v="112"/>
    <s v="Presbyterian Hp"/>
    <s v="Behavioral Health"/>
    <x v="0"/>
    <s v="*"/>
    <n v="0"/>
    <n v="0"/>
    <x v="0"/>
    <s v="*"/>
    <x v="0"/>
    <s v="ComprehensiveMCO"/>
  </r>
  <r>
    <x v="3"/>
    <x v="112"/>
    <s v="Presbyterian Hp"/>
    <s v="Behavioral Health"/>
    <x v="0"/>
    <s v="*"/>
    <n v="0"/>
    <n v="6.6699999999999995E-2"/>
    <x v="41"/>
    <s v="*"/>
    <x v="1"/>
    <s v="ComprehensiveMCO"/>
  </r>
  <r>
    <x v="3"/>
    <x v="112"/>
    <s v="Presbyterian Hp"/>
    <s v="Behavioral Health"/>
    <x v="0"/>
    <s v="*"/>
    <n v="0"/>
    <n v="0.1"/>
    <x v="7"/>
    <s v="*"/>
    <x v="4"/>
    <s v="ComprehensiveMCO"/>
  </r>
  <r>
    <x v="3"/>
    <x v="113"/>
    <s v="Presbyterian Hp"/>
    <s v="Behavioral Health"/>
    <x v="707"/>
    <n v="403"/>
    <n v="8"/>
    <n v="0.17369999999999999"/>
    <x v="50"/>
    <d v="1899-12-30T09:01:00"/>
    <x v="2"/>
    <s v="ComprehensiveMCO"/>
  </r>
  <r>
    <x v="3"/>
    <x v="113"/>
    <s v="Presbyterian Hp"/>
    <s v="Behavioral Health"/>
    <x v="492"/>
    <n v="427"/>
    <n v="6"/>
    <n v="0.17799999999999999"/>
    <x v="27"/>
    <d v="1899-12-30T13:01:00"/>
    <x v="3"/>
    <s v="ComprehensiveMCO"/>
  </r>
  <r>
    <x v="3"/>
    <x v="113"/>
    <s v="Presbyterian Hp"/>
    <s v="Behavioral Health"/>
    <x v="478"/>
    <n v="487"/>
    <n v="3"/>
    <n v="0.1704"/>
    <x v="34"/>
    <d v="1899-12-31T04:01:00"/>
    <x v="0"/>
    <s v="ComprehensiveMCO"/>
  </r>
  <r>
    <x v="3"/>
    <x v="113"/>
    <s v="Presbyterian Hp"/>
    <s v="Behavioral Health"/>
    <x v="5"/>
    <n v="539"/>
    <n v="3"/>
    <n v="0.1484"/>
    <x v="43"/>
    <d v="1899-12-31T03:01:00"/>
    <x v="1"/>
    <s v="ComprehensiveMCO"/>
  </r>
  <r>
    <x v="3"/>
    <x v="113"/>
    <s v="Presbyterian Hp"/>
    <s v="Behavioral Health"/>
    <x v="37"/>
    <n v="665"/>
    <n v="2"/>
    <n v="0.15190000000000001"/>
    <x v="42"/>
    <d v="1900-01-01T03:01:00"/>
    <x v="4"/>
    <s v="ComprehensiveMCO"/>
  </r>
  <r>
    <x v="3"/>
    <x v="114"/>
    <s v="Presbyterian Hp"/>
    <s v="Behavioral Health"/>
    <x v="1223"/>
    <n v="4981"/>
    <n v="57"/>
    <n v="6.6699999999999995E-2"/>
    <x v="34"/>
    <d v="1899-12-30T06:01:00"/>
    <x v="2"/>
    <s v="ComprehensiveMCO"/>
  </r>
  <r>
    <x v="3"/>
    <x v="114"/>
    <s v="Presbyterian Hp"/>
    <s v="Behavioral Health"/>
    <x v="424"/>
    <n v="5615"/>
    <n v="79"/>
    <n v="7.7799999999999994E-2"/>
    <x v="17"/>
    <d v="1899-12-30T06:01:00"/>
    <x v="3"/>
    <s v="ComprehensiveMCO"/>
  </r>
  <r>
    <x v="3"/>
    <x v="114"/>
    <s v="Presbyterian Hp"/>
    <s v="Behavioral Health"/>
    <x v="1876"/>
    <n v="6477"/>
    <n v="82"/>
    <n v="7.7799999999999994E-2"/>
    <x v="17"/>
    <d v="1899-12-30T07:01:00"/>
    <x v="0"/>
    <s v="ComprehensiveMCO"/>
  </r>
  <r>
    <x v="3"/>
    <x v="114"/>
    <s v="Presbyterian Hp"/>
    <s v="Behavioral Health"/>
    <x v="1782"/>
    <n v="7732"/>
    <n v="74"/>
    <n v="7.9799999999999996E-2"/>
    <x v="24"/>
    <d v="1899-12-30T09:01:00"/>
    <x v="1"/>
    <s v="ComprehensiveMCO"/>
  </r>
  <r>
    <x v="3"/>
    <x v="114"/>
    <s v="Presbyterian Hp"/>
    <s v="Behavioral Health"/>
    <x v="1877"/>
    <n v="10228"/>
    <n v="60"/>
    <n v="7.9600000000000004E-2"/>
    <x v="45"/>
    <d v="1899-12-30T14:01:00"/>
    <x v="4"/>
    <s v="ComprehensiveMCO"/>
  </r>
  <r>
    <x v="3"/>
    <x v="115"/>
    <s v="Presbyterian Hp"/>
    <s v="Behavioral Health"/>
    <x v="815"/>
    <n v="1714"/>
    <n v="23"/>
    <n v="0.1196"/>
    <x v="8"/>
    <d v="1899-12-30T09:01:00"/>
    <x v="2"/>
    <s v="ComprehensiveMCO"/>
  </r>
  <r>
    <x v="3"/>
    <x v="115"/>
    <s v="Presbyterian Hp"/>
    <s v="Behavioral Health"/>
    <x v="771"/>
    <n v="2029"/>
    <n v="25"/>
    <n v="0.1109"/>
    <x v="9"/>
    <d v="1899-12-30T09:01:00"/>
    <x v="3"/>
    <s v="ComprehensiveMCO"/>
  </r>
  <r>
    <x v="3"/>
    <x v="115"/>
    <s v="Presbyterian Hp"/>
    <s v="Behavioral Health"/>
    <x v="155"/>
    <n v="2495"/>
    <n v="24"/>
    <n v="8.8999999999999996E-2"/>
    <x v="14"/>
    <d v="1899-12-30T10:01:00"/>
    <x v="0"/>
    <s v="ComprehensiveMCO"/>
  </r>
  <r>
    <x v="3"/>
    <x v="115"/>
    <s v="Presbyterian Hp"/>
    <s v="Behavioral Health"/>
    <x v="256"/>
    <n v="3090"/>
    <n v="22"/>
    <n v="0.1032"/>
    <x v="14"/>
    <d v="1899-12-30T15:01:00"/>
    <x v="1"/>
    <s v="ComprehensiveMCO"/>
  </r>
  <r>
    <x v="3"/>
    <x v="115"/>
    <s v="Presbyterian Hp"/>
    <s v="Behavioral Health"/>
    <x v="1878"/>
    <n v="4255"/>
    <n v="21"/>
    <n v="0.1086"/>
    <x v="29"/>
    <d v="1899-12-30T22:01:00"/>
    <x v="4"/>
    <s v="ComprehensiveMCO"/>
  </r>
  <r>
    <x v="3"/>
    <x v="116"/>
    <s v="Presbyterian Hp"/>
    <s v="Behavioral Health"/>
    <x v="52"/>
    <n v="188"/>
    <n v="25"/>
    <n v="0.17549999999999999"/>
    <x v="51"/>
    <d v="1899-12-30T02:01:00"/>
    <x v="2"/>
    <s v="ComprehensiveMCO"/>
  </r>
  <r>
    <x v="3"/>
    <x v="116"/>
    <s v="Presbyterian Hp"/>
    <s v="Behavioral Health"/>
    <x v="0"/>
    <s v="*"/>
    <n v="23"/>
    <n v="0.15340000000000001"/>
    <x v="16"/>
    <s v="*"/>
    <x v="3"/>
    <s v="ComprehensiveMCO"/>
  </r>
  <r>
    <x v="3"/>
    <x v="116"/>
    <s v="Presbyterian Hp"/>
    <s v="Behavioral Health"/>
    <x v="0"/>
    <s v="*"/>
    <n v="29"/>
    <n v="0.16239999999999999"/>
    <x v="18"/>
    <s v="*"/>
    <x v="0"/>
    <s v="ComprehensiveMCO"/>
  </r>
  <r>
    <x v="3"/>
    <x v="116"/>
    <s v="Presbyterian Hp"/>
    <s v="Behavioral Health"/>
    <x v="0"/>
    <s v="*"/>
    <n v="23"/>
    <n v="0.1381"/>
    <x v="27"/>
    <s v="*"/>
    <x v="1"/>
    <s v="ComprehensiveMCO"/>
  </r>
  <r>
    <x v="3"/>
    <x v="116"/>
    <s v="Presbyterian Hp"/>
    <s v="Behavioral Health"/>
    <x v="52"/>
    <n v="243"/>
    <n v="18"/>
    <n v="0.1358"/>
    <x v="48"/>
    <d v="1899-12-30T02:01:00"/>
    <x v="4"/>
    <s v="ComprehensiveMCO"/>
  </r>
  <r>
    <x v="3"/>
    <x v="117"/>
    <s v="Presbyterian Hp"/>
    <s v="Behavioral Health"/>
    <x v="390"/>
    <n v="3671"/>
    <n v="34"/>
    <n v="7.5200000000000003E-2"/>
    <x v="16"/>
    <d v="1899-12-30T09:01:00"/>
    <x v="2"/>
    <s v="ComprehensiveMCO"/>
  </r>
  <r>
    <x v="3"/>
    <x v="117"/>
    <s v="Presbyterian Hp"/>
    <s v="Behavioral Health"/>
    <x v="203"/>
    <n v="4164"/>
    <n v="32"/>
    <n v="6.8000000000000005E-2"/>
    <x v="38"/>
    <d v="1899-12-30T09:01:00"/>
    <x v="3"/>
    <s v="ComprehensiveMCO"/>
  </r>
  <r>
    <x v="3"/>
    <x v="117"/>
    <s v="Presbyterian Hp"/>
    <s v="Behavioral Health"/>
    <x v="918"/>
    <n v="4806"/>
    <n v="35"/>
    <n v="6.6000000000000003E-2"/>
    <x v="45"/>
    <d v="1899-12-30T10:01:00"/>
    <x v="0"/>
    <s v="ComprehensiveMCO"/>
  </r>
  <r>
    <x v="3"/>
    <x v="117"/>
    <s v="Presbyterian Hp"/>
    <s v="Behavioral Health"/>
    <x v="851"/>
    <n v="5772"/>
    <n v="33"/>
    <n v="6.6699999999999995E-2"/>
    <x v="51"/>
    <d v="1899-12-30T12:01:00"/>
    <x v="1"/>
    <s v="ComprehensiveMCO"/>
  </r>
  <r>
    <x v="3"/>
    <x v="117"/>
    <s v="Presbyterian Hp"/>
    <s v="Behavioral Health"/>
    <x v="1879"/>
    <n v="8024"/>
    <n v="43"/>
    <n v="7.1499999999999994E-2"/>
    <x v="18"/>
    <d v="1899-12-30T14:01:00"/>
    <x v="4"/>
    <s v="ComprehensiveMCO"/>
  </r>
  <r>
    <x v="3"/>
    <x v="118"/>
    <s v="Presbyterian Hp"/>
    <s v="Behavioral Health"/>
    <x v="1619"/>
    <n v="5799"/>
    <n v="47"/>
    <n v="6.4000000000000001E-2"/>
    <x v="9"/>
    <d v="1899-12-30T08:01:00"/>
    <x v="2"/>
    <s v="ComprehensiveMCO"/>
  </r>
  <r>
    <x v="3"/>
    <x v="118"/>
    <s v="Presbyterian Hp"/>
    <s v="Behavioral Health"/>
    <x v="852"/>
    <n v="6687"/>
    <n v="50"/>
    <n v="6.7900000000000002E-2"/>
    <x v="8"/>
    <d v="1899-12-30T10:01:00"/>
    <x v="3"/>
    <s v="ComprehensiveMCO"/>
  </r>
  <r>
    <x v="3"/>
    <x v="118"/>
    <s v="Presbyterian Hp"/>
    <s v="Behavioral Health"/>
    <x v="191"/>
    <n v="8352"/>
    <n v="55"/>
    <n v="5.8999999999999997E-2"/>
    <x v="29"/>
    <d v="1899-12-30T09:01:00"/>
    <x v="0"/>
    <s v="ComprehensiveMCO"/>
  </r>
  <r>
    <x v="3"/>
    <x v="118"/>
    <s v="Presbyterian Hp"/>
    <s v="Behavioral Health"/>
    <x v="684"/>
    <n v="11076"/>
    <n v="40"/>
    <n v="4.19E-2"/>
    <x v="24"/>
    <d v="1899-12-30T12:01:00"/>
    <x v="1"/>
    <s v="ComprehensiveMCO"/>
  </r>
  <r>
    <x v="3"/>
    <x v="118"/>
    <s v="Presbyterian Hp"/>
    <s v="Behavioral Health"/>
    <x v="1880"/>
    <n v="15412"/>
    <n v="45"/>
    <n v="4.6699999999999998E-2"/>
    <x v="14"/>
    <d v="1899-12-30T16:01:00"/>
    <x v="4"/>
    <s v="ComprehensiveMCO"/>
  </r>
  <r>
    <x v="3"/>
    <x v="119"/>
    <s v="Presbyterian Hp"/>
    <s v="Behavioral Health"/>
    <x v="265"/>
    <n v="354"/>
    <n v="2"/>
    <n v="0.19209999999999999"/>
    <x v="59"/>
    <d v="1899-12-31T10:01:00"/>
    <x v="2"/>
    <s v="ComprehensiveMCO"/>
  </r>
  <r>
    <x v="3"/>
    <x v="119"/>
    <s v="Presbyterian Hp"/>
    <s v="Behavioral Health"/>
    <x v="766"/>
    <n v="386"/>
    <n v="2"/>
    <n v="0.1865"/>
    <x v="49"/>
    <d v="1899-12-31T12:01:00"/>
    <x v="3"/>
    <s v="ComprehensiveMCO"/>
  </r>
  <r>
    <x v="3"/>
    <x v="119"/>
    <s v="Presbyterian Hp"/>
    <s v="Behavioral Health"/>
    <x v="148"/>
    <n v="475"/>
    <n v="3"/>
    <n v="0.1389"/>
    <x v="36"/>
    <d v="1899-12-30T22:01:00"/>
    <x v="0"/>
    <s v="ComprehensiveMCO"/>
  </r>
  <r>
    <x v="3"/>
    <x v="119"/>
    <s v="Presbyterian Hp"/>
    <s v="Behavioral Health"/>
    <x v="435"/>
    <n v="483"/>
    <n v="3"/>
    <n v="0.15529999999999999"/>
    <x v="59"/>
    <d v="1899-12-31T01:01:00"/>
    <x v="1"/>
    <s v="ComprehensiveMCO"/>
  </r>
  <r>
    <x v="3"/>
    <x v="119"/>
    <s v="Presbyterian Hp"/>
    <s v="Behavioral Health"/>
    <x v="18"/>
    <n v="482"/>
    <n v="4"/>
    <n v="0.1784"/>
    <x v="59"/>
    <d v="1899-12-30T22:01:00"/>
    <x v="4"/>
    <s v="ComprehensiveMCO"/>
  </r>
  <r>
    <x v="3"/>
    <x v="120"/>
    <s v="Presbyterian Hp"/>
    <s v="Behavioral Health"/>
    <x v="85"/>
    <n v="4184"/>
    <n v="105"/>
    <n v="0.1479"/>
    <x v="45"/>
    <d v="1899-12-30T06:01:00"/>
    <x v="2"/>
    <s v="ComprehensiveMCO"/>
  </r>
  <r>
    <x v="3"/>
    <x v="120"/>
    <s v="Presbyterian Hp"/>
    <s v="Behavioral Health"/>
    <x v="1881"/>
    <n v="4687"/>
    <n v="137"/>
    <n v="0.1547"/>
    <x v="45"/>
    <d v="1899-12-30T06:01:00"/>
    <x v="3"/>
    <s v="ComprehensiveMCO"/>
  </r>
  <r>
    <x v="3"/>
    <x v="120"/>
    <s v="Presbyterian Hp"/>
    <s v="Behavioral Health"/>
    <x v="1882"/>
    <n v="5594"/>
    <n v="156"/>
    <n v="0.1389"/>
    <x v="15"/>
    <d v="1899-12-30T05:01:00"/>
    <x v="0"/>
    <s v="ComprehensiveMCO"/>
  </r>
  <r>
    <x v="3"/>
    <x v="120"/>
    <s v="Presbyterian Hp"/>
    <s v="Behavioral Health"/>
    <x v="902"/>
    <n v="6868"/>
    <n v="175"/>
    <n v="0.14549999999999999"/>
    <x v="51"/>
    <d v="1899-12-30T06:01:00"/>
    <x v="1"/>
    <s v="ComprehensiveMCO"/>
  </r>
  <r>
    <x v="3"/>
    <x v="120"/>
    <s v="Presbyterian Hp"/>
    <s v="Behavioral Health"/>
    <x v="1034"/>
    <n v="9697"/>
    <n v="169"/>
    <n v="0.15670000000000001"/>
    <x v="38"/>
    <d v="1899-12-30T09:01:00"/>
    <x v="4"/>
    <s v="ComprehensiveMCO"/>
  </r>
  <r>
    <x v="3"/>
    <x v="121"/>
    <s v="Presbyterian Hp"/>
    <s v="Behavioral Health"/>
    <x v="580"/>
    <n v="922"/>
    <n v="6"/>
    <n v="0.1638"/>
    <x v="17"/>
    <d v="1899-12-31T02:01:00"/>
    <x v="2"/>
    <s v="ComprehensiveMCO"/>
  </r>
  <r>
    <x v="3"/>
    <x v="121"/>
    <s v="Presbyterian Hp"/>
    <s v="Behavioral Health"/>
    <x v="709"/>
    <n v="1059"/>
    <n v="5"/>
    <n v="0.13220000000000001"/>
    <x v="50"/>
    <d v="1899-12-31T04:01:00"/>
    <x v="3"/>
    <s v="ComprehensiveMCO"/>
  </r>
  <r>
    <x v="3"/>
    <x v="121"/>
    <s v="Presbyterian Hp"/>
    <s v="Behavioral Health"/>
    <x v="654"/>
    <n v="1225"/>
    <n v="6"/>
    <n v="0.13389999999999999"/>
    <x v="59"/>
    <d v="1899-12-31T04:01:00"/>
    <x v="0"/>
    <s v="ComprehensiveMCO"/>
  </r>
  <r>
    <x v="3"/>
    <x v="121"/>
    <s v="Presbyterian Hp"/>
    <s v="Behavioral Health"/>
    <x v="583"/>
    <n v="1498"/>
    <n v="7"/>
    <n v="0.14419999999999999"/>
    <x v="49"/>
    <d v="1899-12-31T07:01:00"/>
    <x v="1"/>
    <s v="ComprehensiveMCO"/>
  </r>
  <r>
    <x v="3"/>
    <x v="121"/>
    <s v="Presbyterian Hp"/>
    <s v="Behavioral Health"/>
    <x v="481"/>
    <n v="2157"/>
    <n v="9"/>
    <n v="0.1595"/>
    <x v="18"/>
    <d v="1899-12-31T15:01:00"/>
    <x v="4"/>
    <s v="ComprehensiveMCO"/>
  </r>
  <r>
    <x v="3"/>
    <x v="122"/>
    <s v="Presbyterian Hp"/>
    <s v="Behavioral Health"/>
    <x v="1036"/>
    <n v="4862"/>
    <n v="82"/>
    <n v="0.14829999999999999"/>
    <x v="78"/>
    <d v="1899-12-30T09:01:00"/>
    <x v="2"/>
    <s v="ComprehensiveMCO"/>
  </r>
  <r>
    <x v="3"/>
    <x v="122"/>
    <s v="Presbyterian Hp"/>
    <s v="Behavioral Health"/>
    <x v="1883"/>
    <n v="5700"/>
    <n v="96"/>
    <n v="0.1381"/>
    <x v="70"/>
    <d v="1899-12-30T09:01:00"/>
    <x v="3"/>
    <s v="ComprehensiveMCO"/>
  </r>
  <r>
    <x v="3"/>
    <x v="122"/>
    <s v="Presbyterian Hp"/>
    <s v="Behavioral Health"/>
    <x v="1366"/>
    <n v="6943"/>
    <n v="81"/>
    <n v="0.1135"/>
    <x v="78"/>
    <d v="1899-12-30T10:01:00"/>
    <x v="0"/>
    <s v="ComprehensiveMCO"/>
  </r>
  <r>
    <x v="3"/>
    <x v="122"/>
    <s v="Presbyterian Hp"/>
    <s v="Behavioral Health"/>
    <x v="1884"/>
    <n v="8496"/>
    <n v="76"/>
    <n v="0.1103"/>
    <x v="78"/>
    <d v="1899-12-30T13:01:00"/>
    <x v="1"/>
    <s v="ComprehensiveMCO"/>
  </r>
  <r>
    <x v="3"/>
    <x v="122"/>
    <s v="Presbyterian Hp"/>
    <s v="Behavioral Health"/>
    <x v="659"/>
    <n v="10956"/>
    <n v="67"/>
    <n v="0.12640000000000001"/>
    <x v="57"/>
    <d v="1899-12-30T21:01:00"/>
    <x v="4"/>
    <s v="ComprehensiveMCO"/>
  </r>
  <r>
    <x v="3"/>
    <x v="123"/>
    <s v="Presbyterian Hp"/>
    <s v="Behavioral Health"/>
    <x v="439"/>
    <n v="877"/>
    <n v="14"/>
    <n v="0.19040000000000001"/>
    <x v="53"/>
    <d v="1899-12-30T12:01:00"/>
    <x v="2"/>
    <s v="ComprehensiveMCO"/>
  </r>
  <r>
    <x v="3"/>
    <x v="123"/>
    <s v="Presbyterian Hp"/>
    <s v="Behavioral Health"/>
    <x v="542"/>
    <n v="849"/>
    <n v="16"/>
    <n v="0.18140000000000001"/>
    <x v="43"/>
    <d v="1899-12-30T10:01:00"/>
    <x v="3"/>
    <s v="ComprehensiveMCO"/>
  </r>
  <r>
    <x v="3"/>
    <x v="123"/>
    <s v="Presbyterian Hp"/>
    <s v="Behavioral Health"/>
    <x v="339"/>
    <n v="881"/>
    <n v="13"/>
    <n v="0.1759"/>
    <x v="49"/>
    <d v="1899-12-30T12:01:00"/>
    <x v="0"/>
    <s v="ComprehensiveMCO"/>
  </r>
  <r>
    <x v="3"/>
    <x v="123"/>
    <s v="Presbyterian Hp"/>
    <s v="Behavioral Health"/>
    <x v="339"/>
    <n v="963"/>
    <n v="16"/>
    <n v="0.161"/>
    <x v="43"/>
    <d v="1899-12-30T10:01:00"/>
    <x v="1"/>
    <s v="ComprehensiveMCO"/>
  </r>
  <r>
    <x v="3"/>
    <x v="123"/>
    <s v="Presbyterian Hp"/>
    <s v="Behavioral Health"/>
    <x v="764"/>
    <n v="1031"/>
    <n v="22"/>
    <n v="0.161"/>
    <x v="41"/>
    <d v="1899-12-30T08:01:00"/>
    <x v="4"/>
    <s v="ComprehensiveMCO"/>
  </r>
  <r>
    <x v="3"/>
    <x v="124"/>
    <s v="Presbyterian Hp"/>
    <s v="Behavioral Health"/>
    <x v="1885"/>
    <n v="11043"/>
    <n v="122"/>
    <n v="0.1144"/>
    <x v="18"/>
    <d v="1899-12-30T11:01:00"/>
    <x v="2"/>
    <s v="ComprehensiveMCO"/>
  </r>
  <r>
    <x v="3"/>
    <x v="124"/>
    <s v="Presbyterian Hp"/>
    <s v="Behavioral Health"/>
    <x v="1886"/>
    <n v="13142"/>
    <n v="128"/>
    <n v="0.10680000000000001"/>
    <x v="16"/>
    <d v="1899-12-30T11:01:00"/>
    <x v="3"/>
    <s v="ComprehensiveMCO"/>
  </r>
  <r>
    <x v="3"/>
    <x v="124"/>
    <s v="Presbyterian Hp"/>
    <s v="Behavioral Health"/>
    <x v="1887"/>
    <n v="16181"/>
    <n v="140"/>
    <n v="0.1077"/>
    <x v="18"/>
    <d v="1899-12-30T13:01:00"/>
    <x v="0"/>
    <s v="ComprehensiveMCO"/>
  </r>
  <r>
    <x v="3"/>
    <x v="124"/>
    <s v="Presbyterian Hp"/>
    <s v="Behavioral Health"/>
    <x v="1888"/>
    <n v="20727"/>
    <n v="126"/>
    <n v="9.4399999999999998E-2"/>
    <x v="27"/>
    <d v="1899-12-30T16:01:00"/>
    <x v="1"/>
    <s v="ComprehensiveMCO"/>
  </r>
  <r>
    <x v="3"/>
    <x v="124"/>
    <s v="Presbyterian Hp"/>
    <s v="Behavioral Health"/>
    <x v="1889"/>
    <n v="27536"/>
    <n v="124"/>
    <n v="0.1052"/>
    <x v="16"/>
    <d v="1899-12-31T00:01:00"/>
    <x v="4"/>
    <s v="ComprehensiveMCO"/>
  </r>
  <r>
    <x v="3"/>
    <x v="125"/>
    <s v="Presbyterian Hp"/>
    <s v="Behavioral Health"/>
    <x v="1819"/>
    <n v="3604"/>
    <n v="82"/>
    <n v="0.19170000000000001"/>
    <x v="17"/>
    <d v="1899-12-30T09:01:00"/>
    <x v="2"/>
    <s v="ComprehensiveMCO"/>
  </r>
  <r>
    <x v="3"/>
    <x v="125"/>
    <s v="Presbyterian Hp"/>
    <s v="Behavioral Health"/>
    <x v="1184"/>
    <n v="4137"/>
    <n v="88"/>
    <n v="0.18029999999999999"/>
    <x v="15"/>
    <d v="1899-12-30T09:01:00"/>
    <x v="3"/>
    <s v="ComprehensiveMCO"/>
  </r>
  <r>
    <x v="3"/>
    <x v="125"/>
    <s v="Presbyterian Hp"/>
    <s v="Behavioral Health"/>
    <x v="1890"/>
    <n v="5016"/>
    <n v="71"/>
    <n v="0.14949999999999999"/>
    <x v="59"/>
    <d v="1899-12-30T11:01:00"/>
    <x v="0"/>
    <s v="ComprehensiveMCO"/>
  </r>
  <r>
    <x v="3"/>
    <x v="125"/>
    <s v="Presbyterian Hp"/>
    <s v="Behavioral Health"/>
    <x v="952"/>
    <n v="6156"/>
    <n v="90"/>
    <n v="0.15290000000000001"/>
    <x v="43"/>
    <d v="1899-12-30T11:01:00"/>
    <x v="1"/>
    <s v="ComprehensiveMCO"/>
  </r>
  <r>
    <x v="3"/>
    <x v="125"/>
    <s v="Presbyterian Hp"/>
    <s v="Behavioral Health"/>
    <x v="1891"/>
    <n v="7876"/>
    <n v="83"/>
    <n v="0.1739"/>
    <x v="41"/>
    <d v="1899-12-30T17:01:00"/>
    <x v="4"/>
    <s v="ComprehensiveMCO"/>
  </r>
  <r>
    <x v="3"/>
    <x v="126"/>
    <s v="Presbyterian Hp"/>
    <s v="Behavioral Health"/>
    <x v="1892"/>
    <n v="12746"/>
    <n v="272"/>
    <n v="0.16589999999999999"/>
    <x v="34"/>
    <d v="1899-12-30T08:01:00"/>
    <x v="2"/>
    <s v="ComprehensiveMCO"/>
  </r>
  <r>
    <x v="3"/>
    <x v="126"/>
    <s v="Presbyterian Hp"/>
    <s v="Behavioral Health"/>
    <x v="1435"/>
    <n v="14808"/>
    <n v="294"/>
    <n v="0.15859999999999999"/>
    <x v="27"/>
    <d v="1899-12-30T08:01:00"/>
    <x v="3"/>
    <s v="ComprehensiveMCO"/>
  </r>
  <r>
    <x v="3"/>
    <x v="126"/>
    <s v="Presbyterian Hp"/>
    <s v="Behavioral Health"/>
    <x v="1893"/>
    <n v="17611"/>
    <n v="318"/>
    <n v="0.14810000000000001"/>
    <x v="34"/>
    <d v="1899-12-30T09:01:00"/>
    <x v="0"/>
    <s v="ComprehensiveMCO"/>
  </r>
  <r>
    <x v="3"/>
    <x v="126"/>
    <s v="Presbyterian Hp"/>
    <s v="Behavioral Health"/>
    <x v="1894"/>
    <n v="22049"/>
    <n v="345"/>
    <n v="0.1416"/>
    <x v="41"/>
    <d v="1899-12-30T10:01:00"/>
    <x v="1"/>
    <s v="ComprehensiveMCO"/>
  </r>
  <r>
    <x v="3"/>
    <x v="126"/>
    <s v="Presbyterian Hp"/>
    <s v="Behavioral Health"/>
    <x v="1895"/>
    <n v="27167"/>
    <n v="380"/>
    <n v="0.14990000000000001"/>
    <x v="49"/>
    <d v="1899-12-30T11:01:00"/>
    <x v="4"/>
    <s v="ComprehensiveMCO"/>
  </r>
  <r>
    <x v="3"/>
    <x v="127"/>
    <s v="Presbyterian Hp"/>
    <s v="Behavioral Health"/>
    <x v="1896"/>
    <n v="14140"/>
    <n v="484"/>
    <n v="0.15229999999999999"/>
    <x v="35"/>
    <d v="1899-12-30T05:01:00"/>
    <x v="2"/>
    <s v="ComprehensiveMCO"/>
  </r>
  <r>
    <x v="3"/>
    <x v="127"/>
    <s v="Presbyterian Hp"/>
    <s v="Behavioral Health"/>
    <x v="1897"/>
    <n v="16361"/>
    <n v="514"/>
    <n v="0.14610000000000001"/>
    <x v="35"/>
    <d v="1899-12-30T05:01:00"/>
    <x v="3"/>
    <s v="ComprehensiveMCO"/>
  </r>
  <r>
    <x v="3"/>
    <x v="127"/>
    <s v="Presbyterian Hp"/>
    <s v="Behavioral Health"/>
    <x v="1086"/>
    <n v="19252"/>
    <n v="510"/>
    <n v="0.14360000000000001"/>
    <x v="36"/>
    <d v="1899-12-30T06:01:00"/>
    <x v="0"/>
    <s v="ComprehensiveMCO"/>
  </r>
  <r>
    <x v="3"/>
    <x v="127"/>
    <s v="Presbyterian Hp"/>
    <s v="Behavioral Health"/>
    <x v="1898"/>
    <n v="24527"/>
    <n v="535"/>
    <n v="0.1487"/>
    <x v="56"/>
    <d v="1899-12-30T07:01:00"/>
    <x v="1"/>
    <s v="ComprehensiveMCO"/>
  </r>
  <r>
    <x v="3"/>
    <x v="127"/>
    <s v="Presbyterian Hp"/>
    <s v="Behavioral Health"/>
    <x v="1899"/>
    <n v="34961"/>
    <n v="538"/>
    <n v="0.18229999999999999"/>
    <x v="53"/>
    <d v="1899-12-30T12:01:00"/>
    <x v="4"/>
    <s v="ComprehensiveMCO"/>
  </r>
  <r>
    <x v="3"/>
    <x v="128"/>
    <s v="Presbyterian Hp"/>
    <s v="Behavioral Health"/>
    <x v="436"/>
    <n v="1632"/>
    <n v="14"/>
    <n v="0.13850000000000001"/>
    <x v="38"/>
    <d v="1899-12-30T17:01:00"/>
    <x v="2"/>
    <s v="ComprehensiveMCO"/>
  </r>
  <r>
    <x v="3"/>
    <x v="128"/>
    <s v="Presbyterian Hp"/>
    <s v="Behavioral Health"/>
    <x v="678"/>
    <n v="1837"/>
    <n v="15"/>
    <n v="0.1018"/>
    <x v="38"/>
    <d v="1899-12-30T13:01:00"/>
    <x v="3"/>
    <s v="ComprehensiveMCO"/>
  </r>
  <r>
    <x v="3"/>
    <x v="128"/>
    <s v="Presbyterian Hp"/>
    <s v="Behavioral Health"/>
    <x v="40"/>
    <n v="2304"/>
    <n v="24"/>
    <n v="8.1600000000000006E-2"/>
    <x v="18"/>
    <d v="1899-12-30T08:01:00"/>
    <x v="0"/>
    <s v="ComprehensiveMCO"/>
  </r>
  <r>
    <x v="3"/>
    <x v="128"/>
    <s v="Presbyterian Hp"/>
    <s v="Behavioral Health"/>
    <x v="390"/>
    <n v="3018"/>
    <n v="26"/>
    <n v="9.1499999999999998E-2"/>
    <x v="34"/>
    <d v="1899-12-30T11:01:00"/>
    <x v="1"/>
    <s v="ComprehensiveMCO"/>
  </r>
  <r>
    <x v="3"/>
    <x v="128"/>
    <s v="Presbyterian Hp"/>
    <s v="Behavioral Health"/>
    <x v="1802"/>
    <n v="4240"/>
    <n v="26"/>
    <n v="9.8299999999999998E-2"/>
    <x v="34"/>
    <d v="1899-12-30T17:01:00"/>
    <x v="4"/>
    <s v="ComprehensiveMCO"/>
  </r>
  <r>
    <x v="3"/>
    <x v="129"/>
    <s v="Presbyterian Hp"/>
    <s v="Behavioral Health"/>
    <x v="1081"/>
    <n v="2159"/>
    <n v="32"/>
    <n v="0.13059999999999999"/>
    <x v="27"/>
    <d v="1899-12-30T09:01:00"/>
    <x v="2"/>
    <s v="ComprehensiveMCO"/>
  </r>
  <r>
    <x v="3"/>
    <x v="129"/>
    <s v="Presbyterian Hp"/>
    <s v="Behavioral Health"/>
    <x v="1900"/>
    <n v="2384"/>
    <n v="30"/>
    <n v="0.12039999999999999"/>
    <x v="59"/>
    <d v="1899-12-30T10:01:00"/>
    <x v="3"/>
    <s v="ComprehensiveMCO"/>
  </r>
  <r>
    <x v="3"/>
    <x v="129"/>
    <s v="Presbyterian Hp"/>
    <s v="Behavioral Health"/>
    <x v="1619"/>
    <n v="2919"/>
    <n v="28"/>
    <n v="0.12709999999999999"/>
    <x v="15"/>
    <d v="1899-12-30T14:01:00"/>
    <x v="0"/>
    <s v="ComprehensiveMCO"/>
  </r>
  <r>
    <x v="3"/>
    <x v="129"/>
    <s v="Presbyterian Hp"/>
    <s v="Behavioral Health"/>
    <x v="1633"/>
    <n v="3663"/>
    <n v="30"/>
    <n v="0.13020000000000001"/>
    <x v="42"/>
    <d v="1899-12-30T16:01:00"/>
    <x v="1"/>
    <s v="ComprehensiveMCO"/>
  </r>
  <r>
    <x v="3"/>
    <x v="129"/>
    <s v="Presbyterian Hp"/>
    <s v="Behavioral Health"/>
    <x v="564"/>
    <n v="4859"/>
    <n v="27"/>
    <n v="0.15060000000000001"/>
    <x v="41"/>
    <d v="1899-12-31T04:01:00"/>
    <x v="4"/>
    <s v="ComprehensiveMCO"/>
  </r>
  <r>
    <x v="3"/>
    <x v="130"/>
    <s v="Presbyterian Hp"/>
    <s v="Behavioral Health"/>
    <x v="304"/>
    <n v="3457"/>
    <n v="78"/>
    <n v="0.1658"/>
    <x v="42"/>
    <d v="1899-12-30T08:01:00"/>
    <x v="2"/>
    <s v="ComprehensiveMCO"/>
  </r>
  <r>
    <x v="3"/>
    <x v="130"/>
    <s v="Presbyterian Hp"/>
    <s v="Behavioral Health"/>
    <x v="1901"/>
    <n v="4054"/>
    <n v="84"/>
    <n v="0.16600000000000001"/>
    <x v="41"/>
    <d v="1899-12-30T09:01:00"/>
    <x v="3"/>
    <s v="ComprehensiveMCO"/>
  </r>
  <r>
    <x v="3"/>
    <x v="130"/>
    <s v="Presbyterian Hp"/>
    <s v="Behavioral Health"/>
    <x v="1902"/>
    <n v="4777"/>
    <n v="82"/>
    <n v="0.15260000000000001"/>
    <x v="37"/>
    <d v="1899-12-30T09:01:00"/>
    <x v="0"/>
    <s v="ComprehensiveMCO"/>
  </r>
  <r>
    <x v="3"/>
    <x v="130"/>
    <s v="Presbyterian Hp"/>
    <s v="Behavioral Health"/>
    <x v="1903"/>
    <n v="5904"/>
    <n v="88"/>
    <n v="0.1704"/>
    <x v="56"/>
    <d v="1899-12-30T12:01:00"/>
    <x v="1"/>
    <s v="ComprehensiveMCO"/>
  </r>
  <r>
    <x v="3"/>
    <x v="130"/>
    <s v="Presbyterian Hp"/>
    <s v="Behavioral Health"/>
    <x v="1904"/>
    <n v="7448"/>
    <n v="134"/>
    <n v="0.2021"/>
    <x v="22"/>
    <d v="1899-12-30T12:01:00"/>
    <x v="4"/>
    <s v="ComprehensiveMCO"/>
  </r>
  <r>
    <x v="3"/>
    <x v="131"/>
    <s v="Presbyterian Hp"/>
    <s v="Behavioral Health"/>
    <x v="256"/>
    <n v="2742"/>
    <n v="17"/>
    <n v="0.1163"/>
    <x v="17"/>
    <d v="1899-12-30T19:01:00"/>
    <x v="2"/>
    <s v="ComprehensiveMCO"/>
  </r>
  <r>
    <x v="3"/>
    <x v="131"/>
    <s v="Presbyterian Hp"/>
    <s v="Behavioral Health"/>
    <x v="973"/>
    <n v="3268"/>
    <n v="17"/>
    <n v="0.11899999999999999"/>
    <x v="15"/>
    <d v="1899-12-30T23:01:00"/>
    <x v="3"/>
    <s v="ComprehensiveMCO"/>
  </r>
  <r>
    <x v="3"/>
    <x v="131"/>
    <s v="Presbyterian Hp"/>
    <s v="Behavioral Health"/>
    <x v="424"/>
    <n v="4041"/>
    <n v="15"/>
    <n v="0.1081"/>
    <x v="18"/>
    <d v="1899-12-31T06:01:00"/>
    <x v="0"/>
    <s v="ComprehensiveMCO"/>
  </r>
  <r>
    <x v="3"/>
    <x v="131"/>
    <s v="Presbyterian Hp"/>
    <s v="Behavioral Health"/>
    <x v="999"/>
    <n v="5137"/>
    <n v="12"/>
    <n v="0.1195"/>
    <x v="51"/>
    <d v="1900-01-01T04:01:00"/>
    <x v="1"/>
    <s v="ComprehensiveMCO"/>
  </r>
  <r>
    <x v="3"/>
    <x v="131"/>
    <s v="Presbyterian Hp"/>
    <s v="Behavioral Health"/>
    <x v="1217"/>
    <n v="6411"/>
    <n v="11"/>
    <n v="0.12770000000000001"/>
    <x v="59"/>
    <d v="1900-01-02T03:01:00"/>
    <x v="4"/>
    <s v="ComprehensiveMCO"/>
  </r>
  <r>
    <x v="3"/>
    <x v="132"/>
    <s v="Presbyterian Hp"/>
    <s v="Behavioral Health"/>
    <x v="449"/>
    <n v="166"/>
    <n v="2"/>
    <n v="0.29520000000000002"/>
    <x v="50"/>
    <d v="1899-12-31T01:01:00"/>
    <x v="2"/>
    <s v="ComprehensiveMCO"/>
  </r>
  <r>
    <x v="3"/>
    <x v="132"/>
    <s v="Presbyterian Hp"/>
    <s v="Behavioral Health"/>
    <x v="10"/>
    <n v="168"/>
    <n v="2"/>
    <n v="0.27979999999999999"/>
    <x v="59"/>
    <d v="1899-12-31T00:01:00"/>
    <x v="3"/>
    <s v="ComprehensiveMCO"/>
  </r>
  <r>
    <x v="3"/>
    <x v="132"/>
    <s v="Presbyterian Hp"/>
    <s v="Behavioral Health"/>
    <x v="10"/>
    <n v="181"/>
    <n v="3"/>
    <n v="0.25969999999999999"/>
    <x v="46"/>
    <d v="1899-12-30T16:01:00"/>
    <x v="0"/>
    <s v="ComprehensiveMCO"/>
  </r>
  <r>
    <x v="3"/>
    <x v="132"/>
    <s v="Presbyterian Hp"/>
    <s v="Behavioral Health"/>
    <x v="116"/>
    <n v="210"/>
    <n v="2"/>
    <n v="0.30480000000000002"/>
    <x v="37"/>
    <d v="1899-12-31T08:01:00"/>
    <x v="1"/>
    <s v="ComprehensiveMCO"/>
  </r>
  <r>
    <x v="3"/>
    <x v="132"/>
    <s v="Presbyterian Hp"/>
    <s v="Behavioral Health"/>
    <x v="220"/>
    <n v="327"/>
    <n v="2"/>
    <n v="0.29049999999999998"/>
    <x v="59"/>
    <d v="1900-01-01T00:01:00"/>
    <x v="4"/>
    <s v="ComprehensiveMCO"/>
  </r>
  <r>
    <x v="3"/>
    <x v="133"/>
    <s v="Presbyterian Hp"/>
    <s v="Behavioral Health"/>
    <x v="1905"/>
    <n v="8847"/>
    <n v="68"/>
    <n v="0.1275"/>
    <x v="46"/>
    <d v="1899-12-30T17:01:00"/>
    <x v="2"/>
    <s v="ComprehensiveMCO"/>
  </r>
  <r>
    <x v="3"/>
    <x v="133"/>
    <s v="Presbyterian Hp"/>
    <s v="Behavioral Health"/>
    <x v="1906"/>
    <n v="10306"/>
    <n v="84"/>
    <n v="0.1275"/>
    <x v="50"/>
    <d v="1899-12-30T16:01:00"/>
    <x v="3"/>
    <s v="ComprehensiveMCO"/>
  </r>
  <r>
    <x v="3"/>
    <x v="133"/>
    <s v="Presbyterian Hp"/>
    <s v="Behavioral Health"/>
    <x v="1907"/>
    <n v="12314"/>
    <n v="99"/>
    <n v="0.1263"/>
    <x v="34"/>
    <d v="1899-12-30T16:01:00"/>
    <x v="0"/>
    <s v="ComprehensiveMCO"/>
  </r>
  <r>
    <x v="3"/>
    <x v="133"/>
    <s v="Presbyterian Hp"/>
    <s v="Behavioral Health"/>
    <x v="1908"/>
    <n v="15245"/>
    <n v="116"/>
    <n v="0.12529999999999999"/>
    <x v="41"/>
    <d v="1899-12-30T17:01:00"/>
    <x v="1"/>
    <s v="ComprehensiveMCO"/>
  </r>
  <r>
    <x v="3"/>
    <x v="133"/>
    <s v="Presbyterian Hp"/>
    <s v="Behavioral Health"/>
    <x v="976"/>
    <n v="19624"/>
    <n v="125"/>
    <n v="0.1371"/>
    <x v="50"/>
    <d v="1899-12-30T22:01:00"/>
    <x v="4"/>
    <s v="ComprehensiveMCO"/>
  </r>
  <r>
    <x v="3"/>
    <x v="101"/>
    <s v="Presbyterian Hp"/>
    <s v="Pediatric Dental"/>
    <x v="338"/>
    <n v="21620"/>
    <n v="162"/>
    <n v="0.47639999999999999"/>
    <x v="4"/>
    <d v="1900-01-01T16:01:00"/>
    <x v="2"/>
    <s v="ComprehensiveMCO"/>
  </r>
  <r>
    <x v="3"/>
    <x v="101"/>
    <s v="Presbyterian Hp"/>
    <s v="Pediatric Dental"/>
    <x v="1909"/>
    <n v="25156"/>
    <n v="183"/>
    <n v="0.501"/>
    <x v="10"/>
    <d v="1900-01-01T21:01:00"/>
    <x v="3"/>
    <s v="ComprehensiveMCO"/>
  </r>
  <r>
    <x v="3"/>
    <x v="101"/>
    <s v="Presbyterian Hp"/>
    <s v="Pediatric Dental"/>
    <x v="1910"/>
    <n v="30214"/>
    <n v="177"/>
    <n v="0.54069999999999996"/>
    <x v="10"/>
    <d v="1900-01-02T21:01:00"/>
    <x v="0"/>
    <s v="ComprehensiveMCO"/>
  </r>
  <r>
    <x v="3"/>
    <x v="101"/>
    <s v="Presbyterian Hp"/>
    <s v="Pediatric Dental"/>
    <x v="1911"/>
    <n v="38165"/>
    <n v="191"/>
    <n v="0.53"/>
    <x v="10"/>
    <d v="1900-01-03T10:01:00"/>
    <x v="1"/>
    <s v="ComprehensiveMCO"/>
  </r>
  <r>
    <x v="3"/>
    <x v="101"/>
    <s v="Presbyterian Hp"/>
    <s v="Pediatric Dental"/>
    <x v="1912"/>
    <n v="53366"/>
    <n v="164"/>
    <n v="0.52859999999999996"/>
    <x v="10"/>
    <d v="1900-01-06T05:01:00"/>
    <x v="4"/>
    <s v="ComprehensiveMCO"/>
  </r>
  <r>
    <x v="3"/>
    <x v="102"/>
    <s v="Presbyterian Hp"/>
    <s v="Pediatric Dental"/>
    <x v="745"/>
    <n v="66"/>
    <n v="1"/>
    <n v="0.42420000000000002"/>
    <x v="2"/>
    <d v="1899-12-31T04:01:00"/>
    <x v="2"/>
    <s v="ComprehensiveMCO"/>
  </r>
  <r>
    <x v="3"/>
    <x v="102"/>
    <s v="Presbyterian Hp"/>
    <s v="Pediatric Dental"/>
    <x v="0"/>
    <s v="*"/>
    <n v="2"/>
    <n v="0.29630000000000001"/>
    <x v="4"/>
    <s v="*"/>
    <x v="3"/>
    <s v="ComprehensiveMCO"/>
  </r>
  <r>
    <x v="3"/>
    <x v="102"/>
    <s v="Presbyterian Hp"/>
    <s v="Pediatric Dental"/>
    <x v="0"/>
    <s v="*"/>
    <n v="2"/>
    <n v="0.3377"/>
    <x v="7"/>
    <s v="*"/>
    <x v="0"/>
    <s v="ComprehensiveMCO"/>
  </r>
  <r>
    <x v="3"/>
    <x v="102"/>
    <s v="Presbyterian Hp"/>
    <s v="Pediatric Dental"/>
    <x v="0"/>
    <s v="*"/>
    <n v="2"/>
    <n v="0.28000000000000003"/>
    <x v="7"/>
    <s v="*"/>
    <x v="1"/>
    <s v="ComprehensiveMCO"/>
  </r>
  <r>
    <x v="3"/>
    <x v="102"/>
    <s v="Presbyterian Hp"/>
    <s v="Pediatric Dental"/>
    <x v="0"/>
    <s v="*"/>
    <n v="2"/>
    <n v="0.32840000000000003"/>
    <x v="7"/>
    <s v="*"/>
    <x v="4"/>
    <s v="ComprehensiveMCO"/>
  </r>
  <r>
    <x v="3"/>
    <x v="103"/>
    <s v="Presbyterian Hp"/>
    <s v="Pediatric Dental"/>
    <x v="1913"/>
    <n v="2187"/>
    <n v="13"/>
    <n v="0.51119999999999999"/>
    <x v="11"/>
    <d v="1900-01-02T14:01:00"/>
    <x v="2"/>
    <s v="ComprehensiveMCO"/>
  </r>
  <r>
    <x v="3"/>
    <x v="103"/>
    <s v="Presbyterian Hp"/>
    <s v="Pediatric Dental"/>
    <x v="1914"/>
    <n v="2466"/>
    <n v="13"/>
    <n v="0.55800000000000005"/>
    <x v="8"/>
    <d v="1900-01-03T10:01:00"/>
    <x v="3"/>
    <s v="ComprehensiveMCO"/>
  </r>
  <r>
    <x v="3"/>
    <x v="103"/>
    <s v="Presbyterian Hp"/>
    <s v="Pediatric Dental"/>
    <x v="1915"/>
    <n v="2868"/>
    <n v="12"/>
    <n v="0.59140000000000004"/>
    <x v="11"/>
    <d v="1900-01-04T22:01:00"/>
    <x v="0"/>
    <s v="ComprehensiveMCO"/>
  </r>
  <r>
    <x v="3"/>
    <x v="103"/>
    <s v="Presbyterian Hp"/>
    <s v="Pediatric Dental"/>
    <x v="1916"/>
    <n v="3623"/>
    <n v="12"/>
    <n v="0.57909999999999995"/>
    <x v="8"/>
    <d v="1900-01-06T07:01:00"/>
    <x v="1"/>
    <s v="ComprehensiveMCO"/>
  </r>
  <r>
    <x v="3"/>
    <x v="103"/>
    <s v="Presbyterian Hp"/>
    <s v="Pediatric Dental"/>
    <x v="1917"/>
    <n v="5435"/>
    <n v="12"/>
    <n v="0.53949999999999998"/>
    <x v="11"/>
    <d v="1900-01-09T05:01:00"/>
    <x v="4"/>
    <s v="ComprehensiveMCO"/>
  </r>
  <r>
    <x v="3"/>
    <x v="104"/>
    <s v="Presbyterian Hp"/>
    <s v="Pediatric Dental"/>
    <x v="550"/>
    <n v="810"/>
    <n v="5"/>
    <n v="0.46789999999999998"/>
    <x v="10"/>
    <d v="1900-01-02T04:01:00"/>
    <x v="2"/>
    <s v="ComprehensiveMCO"/>
  </r>
  <r>
    <x v="3"/>
    <x v="104"/>
    <s v="Presbyterian Hp"/>
    <s v="Pediatric Dental"/>
    <x v="625"/>
    <n v="1038"/>
    <n v="4"/>
    <n v="0.52700000000000002"/>
    <x v="8"/>
    <d v="1900-01-04T17:01:00"/>
    <x v="3"/>
    <s v="ComprehensiveMCO"/>
  </r>
  <r>
    <x v="3"/>
    <x v="104"/>
    <s v="Presbyterian Hp"/>
    <s v="Pediatric Dental"/>
    <x v="1918"/>
    <n v="1463"/>
    <n v="4"/>
    <n v="0.55089999999999995"/>
    <x v="8"/>
    <d v="1900-01-07T10:01:00"/>
    <x v="0"/>
    <s v="ComprehensiveMCO"/>
  </r>
  <r>
    <x v="3"/>
    <x v="104"/>
    <s v="Presbyterian Hp"/>
    <s v="Pediatric Dental"/>
    <x v="1432"/>
    <n v="2000"/>
    <n v="6"/>
    <n v="0.55600000000000005"/>
    <x v="8"/>
    <d v="1900-01-06T18:01:00"/>
    <x v="1"/>
    <s v="ComprehensiveMCO"/>
  </r>
  <r>
    <x v="3"/>
    <x v="104"/>
    <s v="Presbyterian Hp"/>
    <s v="Pediatric Dental"/>
    <x v="1919"/>
    <n v="2974"/>
    <n v="5"/>
    <n v="0.54239999999999999"/>
    <x v="11"/>
    <d v="1900-01-12T11:01:00"/>
    <x v="4"/>
    <s v="ComprehensiveMCO"/>
  </r>
  <r>
    <x v="3"/>
    <x v="105"/>
    <s v="Presbyterian Hp"/>
    <s v="Pediatric Dental"/>
    <x v="649"/>
    <n v="544"/>
    <n v="2"/>
    <n v="0.26290000000000002"/>
    <x v="4"/>
    <d v="1900-01-02T00:01:00"/>
    <x v="2"/>
    <s v="ComprehensiveMCO"/>
  </r>
  <r>
    <x v="3"/>
    <x v="105"/>
    <s v="Presbyterian Hp"/>
    <s v="Pediatric Dental"/>
    <x v="227"/>
    <n v="640"/>
    <n v="5"/>
    <n v="0.3125"/>
    <x v="10"/>
    <d v="1899-12-31T16:01:00"/>
    <x v="3"/>
    <s v="ComprehensiveMCO"/>
  </r>
  <r>
    <x v="3"/>
    <x v="105"/>
    <s v="Presbyterian Hp"/>
    <s v="Pediatric Dental"/>
    <x v="550"/>
    <n v="783"/>
    <n v="7"/>
    <n v="0.48399999999999999"/>
    <x v="7"/>
    <d v="1900-01-01T07:01:00"/>
    <x v="0"/>
    <s v="ComprehensiveMCO"/>
  </r>
  <r>
    <x v="3"/>
    <x v="105"/>
    <s v="Presbyterian Hp"/>
    <s v="Pediatric Dental"/>
    <x v="1766"/>
    <n v="946"/>
    <n v="5"/>
    <n v="0.46300000000000002"/>
    <x v="4"/>
    <d v="1900-01-02T16:01:00"/>
    <x v="1"/>
    <s v="ComprehensiveMCO"/>
  </r>
  <r>
    <x v="3"/>
    <x v="105"/>
    <s v="Presbyterian Hp"/>
    <s v="Pediatric Dental"/>
    <x v="1762"/>
    <n v="1335"/>
    <n v="5"/>
    <n v="0.50860000000000005"/>
    <x v="4"/>
    <d v="1900-01-04T16:01:00"/>
    <x v="4"/>
    <s v="ComprehensiveMCO"/>
  </r>
  <r>
    <x v="3"/>
    <x v="106"/>
    <s v="Presbyterian Hp"/>
    <s v="Pediatric Dental"/>
    <x v="1920"/>
    <n v="1981"/>
    <n v="3"/>
    <n v="0.44779999999999998"/>
    <x v="4"/>
    <d v="1900-01-11T08:01:00"/>
    <x v="2"/>
    <s v="ComprehensiveMCO"/>
  </r>
  <r>
    <x v="3"/>
    <x v="106"/>
    <s v="Presbyterian Hp"/>
    <s v="Pediatric Dental"/>
    <x v="131"/>
    <n v="2424"/>
    <n v="6"/>
    <n v="0.46700000000000003"/>
    <x v="10"/>
    <d v="1900-01-06T21:01:00"/>
    <x v="3"/>
    <s v="ComprehensiveMCO"/>
  </r>
  <r>
    <x v="3"/>
    <x v="106"/>
    <s v="Presbyterian Hp"/>
    <s v="Pediatric Dental"/>
    <x v="1921"/>
    <n v="3013"/>
    <n v="8"/>
    <n v="0.45169999999999999"/>
    <x v="10"/>
    <d v="1900-01-06T03:01:00"/>
    <x v="0"/>
    <s v="ComprehensiveMCO"/>
  </r>
  <r>
    <x v="3"/>
    <x v="106"/>
    <s v="Presbyterian Hp"/>
    <s v="Pediatric Dental"/>
    <x v="1922"/>
    <n v="3953"/>
    <n v="9"/>
    <n v="0.48920000000000002"/>
    <x v="10"/>
    <d v="1900-01-07T23:01:00"/>
    <x v="1"/>
    <s v="ComprehensiveMCO"/>
  </r>
  <r>
    <x v="3"/>
    <x v="106"/>
    <s v="Presbyterian Hp"/>
    <s v="Pediatric Dental"/>
    <x v="1923"/>
    <n v="6169"/>
    <n v="9"/>
    <n v="0.43990000000000001"/>
    <x v="4"/>
    <d v="1900-01-11T14:01:00"/>
    <x v="4"/>
    <s v="ComprehensiveMCO"/>
  </r>
  <r>
    <x v="3"/>
    <x v="107"/>
    <s v="Presbyterian Hp"/>
    <s v="Pediatric Dental"/>
    <x v="313"/>
    <n v="151"/>
    <n v="1"/>
    <n v="0.53639999999999999"/>
    <x v="7"/>
    <d v="1900-01-02T09:01:00"/>
    <x v="2"/>
    <s v="ComprehensiveMCO"/>
  </r>
  <r>
    <x v="3"/>
    <x v="107"/>
    <s v="Presbyterian Hp"/>
    <s v="Pediatric Dental"/>
    <x v="401"/>
    <n v="171"/>
    <n v="2"/>
    <n v="0.58479999999999999"/>
    <x v="8"/>
    <d v="1900-01-01T02:01:00"/>
    <x v="3"/>
    <s v="ComprehensiveMCO"/>
  </r>
  <r>
    <x v="3"/>
    <x v="107"/>
    <s v="Presbyterian Hp"/>
    <s v="Pediatric Dental"/>
    <x v="268"/>
    <n v="185"/>
    <n v="2"/>
    <n v="0.65410000000000001"/>
    <x v="4"/>
    <d v="1900-01-01T13:01:00"/>
    <x v="0"/>
    <s v="ComprehensiveMCO"/>
  </r>
  <r>
    <x v="3"/>
    <x v="107"/>
    <s v="Presbyterian Hp"/>
    <s v="Pediatric Dental"/>
    <x v="1487"/>
    <n v="198"/>
    <n v="1"/>
    <n v="0.65659999999999996"/>
    <x v="10"/>
    <d v="1900-01-04T10:01:00"/>
    <x v="1"/>
    <s v="ComprehensiveMCO"/>
  </r>
  <r>
    <x v="3"/>
    <x v="107"/>
    <s v="Presbyterian Hp"/>
    <s v="Pediatric Dental"/>
    <x v="655"/>
    <n v="304"/>
    <n v="2"/>
    <n v="0.62829999999999997"/>
    <x v="10"/>
    <d v="1900-01-03T00:01:00"/>
    <x v="4"/>
    <s v="ComprehensiveMCO"/>
  </r>
  <r>
    <x v="3"/>
    <x v="108"/>
    <s v="Presbyterian Hp"/>
    <s v="Pediatric Dental"/>
    <x v="1924"/>
    <n v="9697"/>
    <n v="45"/>
    <n v="0.49330000000000002"/>
    <x v="10"/>
    <d v="1900-01-03T11:01:00"/>
    <x v="2"/>
    <s v="ComprehensiveMCO"/>
  </r>
  <r>
    <x v="3"/>
    <x v="108"/>
    <s v="Presbyterian Hp"/>
    <s v="Pediatric Dental"/>
    <x v="336"/>
    <n v="11244"/>
    <n v="50"/>
    <n v="0.54779999999999995"/>
    <x v="11"/>
    <d v="1900-01-04T04:01:00"/>
    <x v="3"/>
    <s v="ComprehensiveMCO"/>
  </r>
  <r>
    <x v="3"/>
    <x v="108"/>
    <s v="Presbyterian Hp"/>
    <s v="Pediatric Dental"/>
    <x v="1925"/>
    <n v="13357"/>
    <n v="51"/>
    <n v="0.58899999999999997"/>
    <x v="11"/>
    <d v="1900-01-05T11:01:00"/>
    <x v="0"/>
    <s v="ComprehensiveMCO"/>
  </r>
  <r>
    <x v="3"/>
    <x v="108"/>
    <s v="Presbyterian Hp"/>
    <s v="Pediatric Dental"/>
    <x v="1926"/>
    <n v="16207"/>
    <n v="51"/>
    <n v="0.59260000000000002"/>
    <x v="11"/>
    <d v="1900-01-06T21:01:00"/>
    <x v="1"/>
    <s v="ComprehensiveMCO"/>
  </r>
  <r>
    <x v="3"/>
    <x v="108"/>
    <s v="Presbyterian Hp"/>
    <s v="Pediatric Dental"/>
    <x v="1927"/>
    <n v="23772"/>
    <n v="48"/>
    <n v="0.60299999999999998"/>
    <x v="11"/>
    <d v="1900-01-11T11:01:00"/>
    <x v="4"/>
    <s v="ComprehensiveMCO"/>
  </r>
  <r>
    <x v="3"/>
    <x v="109"/>
    <s v="Presbyterian Hp"/>
    <s v="Pediatric Dental"/>
    <x v="1928"/>
    <n v="1532"/>
    <n v="11"/>
    <n v="0.37080000000000002"/>
    <x v="4"/>
    <d v="1900-01-01T04:01:00"/>
    <x v="2"/>
    <s v="ComprehensiveMCO"/>
  </r>
  <r>
    <x v="3"/>
    <x v="109"/>
    <s v="Presbyterian Hp"/>
    <s v="Pediatric Dental"/>
    <x v="1929"/>
    <n v="1811"/>
    <n v="6"/>
    <n v="0.44619999999999999"/>
    <x v="10"/>
    <d v="1900-01-04T15:01:00"/>
    <x v="3"/>
    <s v="ComprehensiveMCO"/>
  </r>
  <r>
    <x v="3"/>
    <x v="109"/>
    <s v="Presbyterian Hp"/>
    <s v="Pediatric Dental"/>
    <x v="949"/>
    <n v="2307"/>
    <n v="6"/>
    <n v="0.48110000000000003"/>
    <x v="8"/>
    <d v="1900-01-06T17:01:00"/>
    <x v="0"/>
    <s v="ComprehensiveMCO"/>
  </r>
  <r>
    <x v="3"/>
    <x v="109"/>
    <s v="Presbyterian Hp"/>
    <s v="Pediatric Dental"/>
    <x v="1930"/>
    <n v="3029"/>
    <n v="7"/>
    <n v="0.47510000000000002"/>
    <x v="11"/>
    <d v="1900-01-07T14:01:00"/>
    <x v="1"/>
    <s v="ComprehensiveMCO"/>
  </r>
  <r>
    <x v="3"/>
    <x v="109"/>
    <s v="Presbyterian Hp"/>
    <s v="Pediatric Dental"/>
    <x v="1931"/>
    <n v="4352"/>
    <n v="4"/>
    <n v="0.47860000000000003"/>
    <x v="10"/>
    <d v="1900-01-20T17:01:00"/>
    <x v="4"/>
    <s v="ComprehensiveMCO"/>
  </r>
  <r>
    <x v="3"/>
    <x v="110"/>
    <s v="Presbyterian Hp"/>
    <s v="Pediatric Dental"/>
    <x v="119"/>
    <n v="591"/>
    <n v="3"/>
    <n v="0.30459999999999998"/>
    <x v="4"/>
    <d v="1900-01-01T12:01:00"/>
    <x v="2"/>
    <s v="ComprehensiveMCO"/>
  </r>
  <r>
    <x v="3"/>
    <x v="110"/>
    <s v="Presbyterian Hp"/>
    <s v="Pediatric Dental"/>
    <x v="1932"/>
    <n v="694"/>
    <n v="4"/>
    <n v="0.35880000000000001"/>
    <x v="4"/>
    <d v="1900-01-01T15:01:00"/>
    <x v="3"/>
    <s v="ComprehensiveMCO"/>
  </r>
  <r>
    <x v="3"/>
    <x v="110"/>
    <s v="Presbyterian Hp"/>
    <s v="Pediatric Dental"/>
    <x v="789"/>
    <n v="826"/>
    <n v="4"/>
    <n v="0.45760000000000001"/>
    <x v="10"/>
    <d v="1900-01-02T23:01:00"/>
    <x v="0"/>
    <s v="ComprehensiveMCO"/>
  </r>
  <r>
    <x v="3"/>
    <x v="110"/>
    <s v="Presbyterian Hp"/>
    <s v="Pediatric Dental"/>
    <x v="1463"/>
    <n v="1041"/>
    <n v="5"/>
    <n v="0.49180000000000001"/>
    <x v="4"/>
    <d v="1900-01-03T07:01:00"/>
    <x v="1"/>
    <s v="ComprehensiveMCO"/>
  </r>
  <r>
    <x v="3"/>
    <x v="110"/>
    <s v="Presbyterian Hp"/>
    <s v="Pediatric Dental"/>
    <x v="1933"/>
    <n v="1641"/>
    <n v="5"/>
    <n v="0.4985"/>
    <x v="4"/>
    <d v="1900-01-05T20:01:00"/>
    <x v="4"/>
    <s v="ComprehensiveMCO"/>
  </r>
  <r>
    <x v="3"/>
    <x v="111"/>
    <s v="Presbyterian Hp"/>
    <s v="Pediatric Dental"/>
    <x v="363"/>
    <n v="214"/>
    <n v="0"/>
    <n v="0.47660000000000002"/>
    <x v="7"/>
    <n v="0"/>
    <x v="2"/>
    <s v="ComprehensiveMCO"/>
  </r>
  <r>
    <x v="3"/>
    <x v="111"/>
    <s v="Presbyterian Hp"/>
    <s v="Pediatric Dental"/>
    <x v="268"/>
    <n v="227"/>
    <n v="0"/>
    <n v="0.53300000000000003"/>
    <x v="7"/>
    <n v="0"/>
    <x v="3"/>
    <s v="ComprehensiveMCO"/>
  </r>
  <r>
    <x v="3"/>
    <x v="111"/>
    <s v="Presbyterian Hp"/>
    <s v="Pediatric Dental"/>
    <x v="491"/>
    <n v="287"/>
    <n v="0"/>
    <n v="0.51919999999999999"/>
    <x v="4"/>
    <n v="0"/>
    <x v="0"/>
    <s v="ComprehensiveMCO"/>
  </r>
  <r>
    <x v="3"/>
    <x v="111"/>
    <s v="Presbyterian Hp"/>
    <s v="Pediatric Dental"/>
    <x v="1771"/>
    <n v="389"/>
    <n v="0"/>
    <n v="0.44990000000000002"/>
    <x v="4"/>
    <n v="0"/>
    <x v="1"/>
    <s v="ComprehensiveMCO"/>
  </r>
  <r>
    <x v="3"/>
    <x v="111"/>
    <s v="Presbyterian Hp"/>
    <s v="Pediatric Dental"/>
    <x v="1620"/>
    <n v="556"/>
    <n v="1"/>
    <n v="0.48380000000000001"/>
    <x v="10"/>
    <d v="1900-01-10T05:01:00"/>
    <x v="4"/>
    <s v="ComprehensiveMCO"/>
  </r>
  <r>
    <x v="3"/>
    <x v="112"/>
    <s v="Presbyterian Hp"/>
    <s v="Pediatric Dental"/>
    <x v="0"/>
    <s v="*"/>
    <n v="0"/>
    <n v="1"/>
    <x v="10"/>
    <s v="*"/>
    <x v="2"/>
    <s v="ComprehensiveMCO"/>
  </r>
  <r>
    <x v="3"/>
    <x v="112"/>
    <s v="Presbyterian Hp"/>
    <s v="Pediatric Dental"/>
    <x v="0"/>
    <s v="*"/>
    <n v="0"/>
    <n v="1"/>
    <x v="11"/>
    <s v="*"/>
    <x v="3"/>
    <s v="ComprehensiveMCO"/>
  </r>
  <r>
    <x v="3"/>
    <x v="112"/>
    <s v="Presbyterian Hp"/>
    <s v="Pediatric Dental"/>
    <x v="0"/>
    <s v="*"/>
    <n v="0"/>
    <n v="0"/>
    <x v="0"/>
    <s v="*"/>
    <x v="0"/>
    <s v="ComprehensiveMCO"/>
  </r>
  <r>
    <x v="3"/>
    <x v="112"/>
    <s v="Presbyterian Hp"/>
    <s v="Pediatric Dental"/>
    <x v="0"/>
    <s v="*"/>
    <n v="0"/>
    <n v="0.8"/>
    <x v="1"/>
    <s v="*"/>
    <x v="1"/>
    <s v="ComprehensiveMCO"/>
  </r>
  <r>
    <x v="3"/>
    <x v="112"/>
    <s v="Presbyterian Hp"/>
    <s v="Pediatric Dental"/>
    <x v="0"/>
    <s v="*"/>
    <n v="0"/>
    <n v="0.66669999999999996"/>
    <x v="11"/>
    <s v="*"/>
    <x v="4"/>
    <s v="ComprehensiveMCO"/>
  </r>
  <r>
    <x v="3"/>
    <x v="113"/>
    <s v="Presbyterian Hp"/>
    <s v="Pediatric Dental"/>
    <x v="24"/>
    <n v="176"/>
    <n v="1"/>
    <n v="0.39200000000000002"/>
    <x v="7"/>
    <d v="1900-01-01T21:01:00"/>
    <x v="2"/>
    <s v="ComprehensiveMCO"/>
  </r>
  <r>
    <x v="3"/>
    <x v="113"/>
    <s v="Presbyterian Hp"/>
    <s v="Pediatric Dental"/>
    <x v="541"/>
    <n v="181"/>
    <n v="2"/>
    <n v="0.4254"/>
    <x v="4"/>
    <d v="1899-12-31T15:01:00"/>
    <x v="3"/>
    <s v="ComprehensiveMCO"/>
  </r>
  <r>
    <x v="3"/>
    <x v="113"/>
    <s v="Presbyterian Hp"/>
    <s v="Pediatric Dental"/>
    <x v="479"/>
    <n v="212"/>
    <n v="2"/>
    <n v="0.46700000000000003"/>
    <x v="11"/>
    <d v="1900-01-01T02:01:00"/>
    <x v="0"/>
    <s v="ComprehensiveMCO"/>
  </r>
  <r>
    <x v="3"/>
    <x v="113"/>
    <s v="Presbyterian Hp"/>
    <s v="Pediatric Dental"/>
    <x v="170"/>
    <n v="244"/>
    <n v="3"/>
    <n v="0.45900000000000002"/>
    <x v="10"/>
    <d v="1899-12-31T14:01:00"/>
    <x v="1"/>
    <s v="ComprehensiveMCO"/>
  </r>
  <r>
    <x v="3"/>
    <x v="113"/>
    <s v="Presbyterian Hp"/>
    <s v="Pediatric Dental"/>
    <x v="452"/>
    <n v="359"/>
    <n v="3"/>
    <n v="0.49299999999999999"/>
    <x v="7"/>
    <d v="1900-01-01T11:01:00"/>
    <x v="4"/>
    <s v="ComprehensiveMCO"/>
  </r>
  <r>
    <x v="3"/>
    <x v="114"/>
    <s v="Presbyterian Hp"/>
    <s v="Pediatric Dental"/>
    <x v="1934"/>
    <n v="2394"/>
    <n v="8"/>
    <n v="0.3755"/>
    <x v="10"/>
    <d v="1900-01-03T17:01:00"/>
    <x v="2"/>
    <s v="ComprehensiveMCO"/>
  </r>
  <r>
    <x v="3"/>
    <x v="114"/>
    <s v="Presbyterian Hp"/>
    <s v="Pediatric Dental"/>
    <x v="1935"/>
    <n v="2734"/>
    <n v="6"/>
    <n v="0.46929999999999999"/>
    <x v="8"/>
    <d v="1900-01-07T22:01:00"/>
    <x v="3"/>
    <s v="ComprehensiveMCO"/>
  </r>
  <r>
    <x v="3"/>
    <x v="114"/>
    <s v="Presbyterian Hp"/>
    <s v="Pediatric Dental"/>
    <x v="1936"/>
    <n v="3204"/>
    <n v="9"/>
    <n v="0.4778"/>
    <x v="8"/>
    <d v="1900-01-06T03:01:00"/>
    <x v="0"/>
    <s v="ComprehensiveMCO"/>
  </r>
  <r>
    <x v="3"/>
    <x v="114"/>
    <s v="Presbyterian Hp"/>
    <s v="Pediatric Dental"/>
    <x v="1283"/>
    <n v="3929"/>
    <n v="10"/>
    <n v="0.48280000000000001"/>
    <x v="11"/>
    <d v="1900-01-06T22:01:00"/>
    <x v="1"/>
    <s v="ComprehensiveMCO"/>
  </r>
  <r>
    <x v="3"/>
    <x v="114"/>
    <s v="Presbyterian Hp"/>
    <s v="Pediatric Dental"/>
    <x v="1937"/>
    <n v="5598"/>
    <n v="10"/>
    <n v="0.41299999999999998"/>
    <x v="11"/>
    <d v="1900-01-08T16:01:00"/>
    <x v="4"/>
    <s v="ComprehensiveMCO"/>
  </r>
  <r>
    <x v="3"/>
    <x v="115"/>
    <s v="Presbyterian Hp"/>
    <s v="Pediatric Dental"/>
    <x v="63"/>
    <n v="701"/>
    <n v="2"/>
    <n v="0.505"/>
    <x v="4"/>
    <d v="1900-01-06T09:01:00"/>
    <x v="2"/>
    <s v="ComprehensiveMCO"/>
  </r>
  <r>
    <x v="3"/>
    <x v="115"/>
    <s v="Presbyterian Hp"/>
    <s v="Pediatric Dental"/>
    <x v="1938"/>
    <n v="842"/>
    <n v="2"/>
    <n v="0.53090000000000004"/>
    <x v="10"/>
    <d v="1900-01-08T08:01:00"/>
    <x v="3"/>
    <s v="ComprehensiveMCO"/>
  </r>
  <r>
    <x v="3"/>
    <x v="115"/>
    <s v="Presbyterian Hp"/>
    <s v="Pediatric Dental"/>
    <x v="287"/>
    <n v="1070"/>
    <n v="3"/>
    <n v="0.51680000000000004"/>
    <x v="10"/>
    <d v="1900-01-06T17:01:00"/>
    <x v="0"/>
    <s v="ComprehensiveMCO"/>
  </r>
  <r>
    <x v="3"/>
    <x v="115"/>
    <s v="Presbyterian Hp"/>
    <s v="Pediatric Dental"/>
    <x v="626"/>
    <n v="1358"/>
    <n v="4"/>
    <n v="0.5302"/>
    <x v="10"/>
    <d v="1900-01-06T12:01:00"/>
    <x v="1"/>
    <s v="ComprehensiveMCO"/>
  </r>
  <r>
    <x v="3"/>
    <x v="115"/>
    <s v="Presbyterian Hp"/>
    <s v="Pediatric Dental"/>
    <x v="1939"/>
    <n v="1992"/>
    <n v="3"/>
    <n v="0.46129999999999999"/>
    <x v="11"/>
    <d v="1900-01-11T19:01:00"/>
    <x v="4"/>
    <s v="ComprehensiveMCO"/>
  </r>
  <r>
    <x v="3"/>
    <x v="116"/>
    <s v="Presbyterian Hp"/>
    <s v="Pediatric Dental"/>
    <x v="0"/>
    <s v="*"/>
    <n v="4"/>
    <n v="0.25"/>
    <x v="4"/>
    <s v="*"/>
    <x v="2"/>
    <s v="ComprehensiveMCO"/>
  </r>
  <r>
    <x v="3"/>
    <x v="116"/>
    <s v="Presbyterian Hp"/>
    <s v="Pediatric Dental"/>
    <x v="0"/>
    <s v="*"/>
    <n v="3"/>
    <n v="0.33329999999999999"/>
    <x v="11"/>
    <s v="*"/>
    <x v="3"/>
    <s v="ComprehensiveMCO"/>
  </r>
  <r>
    <x v="3"/>
    <x v="116"/>
    <s v="Presbyterian Hp"/>
    <s v="Pediatric Dental"/>
    <x v="0"/>
    <s v="*"/>
    <n v="2"/>
    <n v="0.52"/>
    <x v="4"/>
    <s v="*"/>
    <x v="0"/>
    <s v="ComprehensiveMCO"/>
  </r>
  <r>
    <x v="3"/>
    <x v="116"/>
    <s v="Presbyterian Hp"/>
    <s v="Pediatric Dental"/>
    <x v="0"/>
    <s v="*"/>
    <n v="2"/>
    <n v="0.5"/>
    <x v="9"/>
    <s v="*"/>
    <x v="1"/>
    <s v="ComprehensiveMCO"/>
  </r>
  <r>
    <x v="3"/>
    <x v="116"/>
    <s v="Presbyterian Hp"/>
    <s v="Pediatric Dental"/>
    <x v="42"/>
    <n v="86"/>
    <n v="0"/>
    <n v="0.5"/>
    <x v="4"/>
    <n v="0"/>
    <x v="4"/>
    <s v="ComprehensiveMCO"/>
  </r>
  <r>
    <x v="3"/>
    <x v="117"/>
    <s v="Presbyterian Hp"/>
    <s v="Pediatric Dental"/>
    <x v="701"/>
    <n v="1510"/>
    <n v="8"/>
    <n v="0.4007"/>
    <x v="11"/>
    <d v="1900-01-02T04:01:00"/>
    <x v="2"/>
    <s v="ComprehensiveMCO"/>
  </r>
  <r>
    <x v="3"/>
    <x v="117"/>
    <s v="Presbyterian Hp"/>
    <s v="Pediatric Dental"/>
    <x v="1940"/>
    <n v="1776"/>
    <n v="9"/>
    <n v="0.45269999999999999"/>
    <x v="11"/>
    <d v="1900-01-02T18:01:00"/>
    <x v="3"/>
    <s v="ComprehensiveMCO"/>
  </r>
  <r>
    <x v="3"/>
    <x v="117"/>
    <s v="Presbyterian Hp"/>
    <s v="Pediatric Dental"/>
    <x v="1941"/>
    <n v="2100"/>
    <n v="8"/>
    <n v="0.52669999999999995"/>
    <x v="11"/>
    <d v="1900-01-04T19:01:00"/>
    <x v="0"/>
    <s v="ComprehensiveMCO"/>
  </r>
  <r>
    <x v="3"/>
    <x v="117"/>
    <s v="Presbyterian Hp"/>
    <s v="Pediatric Dental"/>
    <x v="600"/>
    <n v="2620"/>
    <n v="8"/>
    <n v="0.52329999999999999"/>
    <x v="10"/>
    <d v="1900-01-06T04:01:00"/>
    <x v="1"/>
    <s v="ComprehensiveMCO"/>
  </r>
  <r>
    <x v="3"/>
    <x v="117"/>
    <s v="Presbyterian Hp"/>
    <s v="Pediatric Dental"/>
    <x v="1942"/>
    <n v="3952"/>
    <n v="9"/>
    <n v="0.55640000000000001"/>
    <x v="11"/>
    <d v="1900-01-09T05:01:00"/>
    <x v="4"/>
    <s v="ComprehensiveMCO"/>
  </r>
  <r>
    <x v="3"/>
    <x v="118"/>
    <s v="Presbyterian Hp"/>
    <s v="Pediatric Dental"/>
    <x v="1943"/>
    <n v="1815"/>
    <n v="9"/>
    <n v="0.42259999999999998"/>
    <x v="4"/>
    <d v="1900-01-02T14:01:00"/>
    <x v="2"/>
    <s v="ComprehensiveMCO"/>
  </r>
  <r>
    <x v="3"/>
    <x v="118"/>
    <s v="Presbyterian Hp"/>
    <s v="Pediatric Dental"/>
    <x v="1944"/>
    <n v="2295"/>
    <n v="9"/>
    <n v="0.46579999999999999"/>
    <x v="10"/>
    <d v="1900-01-03T23:01:00"/>
    <x v="3"/>
    <s v="ComprehensiveMCO"/>
  </r>
  <r>
    <x v="3"/>
    <x v="118"/>
    <s v="Presbyterian Hp"/>
    <s v="Pediatric Dental"/>
    <x v="1945"/>
    <n v="3156"/>
    <n v="7"/>
    <n v="0.51170000000000004"/>
    <x v="10"/>
    <d v="1900-01-08T15:01:00"/>
    <x v="0"/>
    <s v="ComprehensiveMCO"/>
  </r>
  <r>
    <x v="3"/>
    <x v="118"/>
    <s v="Presbyterian Hp"/>
    <s v="Pediatric Dental"/>
    <x v="1946"/>
    <n v="4609"/>
    <n v="7"/>
    <n v="0.48060000000000003"/>
    <x v="11"/>
    <d v="1900-01-12T05:01:00"/>
    <x v="1"/>
    <s v="ComprehensiveMCO"/>
  </r>
  <r>
    <x v="3"/>
    <x v="118"/>
    <s v="Presbyterian Hp"/>
    <s v="Pediatric Dental"/>
    <x v="1947"/>
    <n v="6861"/>
    <n v="8"/>
    <n v="0.47849999999999998"/>
    <x v="10"/>
    <d v="1900-01-16T03:01:00"/>
    <x v="4"/>
    <s v="ComprehensiveMCO"/>
  </r>
  <r>
    <x v="3"/>
    <x v="119"/>
    <s v="Presbyterian Hp"/>
    <s v="Pediatric Dental"/>
    <x v="148"/>
    <n v="145"/>
    <n v="2"/>
    <n v="0.45519999999999999"/>
    <x v="4"/>
    <d v="1899-12-31T09:01:00"/>
    <x v="2"/>
    <s v="ComprehensiveMCO"/>
  </r>
  <r>
    <x v="3"/>
    <x v="119"/>
    <s v="Presbyterian Hp"/>
    <s v="Pediatric Dental"/>
    <x v="408"/>
    <n v="161"/>
    <n v="2"/>
    <n v="0.45340000000000003"/>
    <x v="10"/>
    <d v="1899-12-31T13:01:00"/>
    <x v="3"/>
    <s v="ComprehensiveMCO"/>
  </r>
  <r>
    <x v="3"/>
    <x v="119"/>
    <s v="Presbyterian Hp"/>
    <s v="Pediatric Dental"/>
    <x v="484"/>
    <n v="205"/>
    <n v="3"/>
    <n v="0.38540000000000002"/>
    <x v="4"/>
    <d v="1899-12-31T03:01:00"/>
    <x v="0"/>
    <s v="ComprehensiveMCO"/>
  </r>
  <r>
    <x v="3"/>
    <x v="119"/>
    <s v="Presbyterian Hp"/>
    <s v="Pediatric Dental"/>
    <x v="267"/>
    <n v="203"/>
    <n v="3"/>
    <n v="0.44829999999999998"/>
    <x v="4"/>
    <d v="1899-12-31T07:01:00"/>
    <x v="1"/>
    <s v="ComprehensiveMCO"/>
  </r>
  <r>
    <x v="3"/>
    <x v="119"/>
    <s v="Presbyterian Hp"/>
    <s v="Pediatric Dental"/>
    <x v="561"/>
    <n v="219"/>
    <n v="3"/>
    <n v="0.52510000000000001"/>
    <x v="4"/>
    <d v="1899-12-31T15:01:00"/>
    <x v="4"/>
    <s v="ComprehensiveMCO"/>
  </r>
  <r>
    <x v="3"/>
    <x v="120"/>
    <s v="Presbyterian Hp"/>
    <s v="Pediatric Dental"/>
    <x v="1948"/>
    <n v="1623"/>
    <n v="7"/>
    <n v="0.48"/>
    <x v="4"/>
    <d v="1900-01-03T16:01:00"/>
    <x v="2"/>
    <s v="ComprehensiveMCO"/>
  </r>
  <r>
    <x v="3"/>
    <x v="120"/>
    <s v="Presbyterian Hp"/>
    <s v="Pediatric Dental"/>
    <x v="845"/>
    <n v="1834"/>
    <n v="7"/>
    <n v="0.52559999999999996"/>
    <x v="11"/>
    <d v="1900-01-04T18:01:00"/>
    <x v="3"/>
    <s v="ComprehensiveMCO"/>
  </r>
  <r>
    <x v="3"/>
    <x v="120"/>
    <s v="Presbyterian Hp"/>
    <s v="Pediatric Dental"/>
    <x v="1949"/>
    <n v="2255"/>
    <n v="7"/>
    <n v="0.49890000000000001"/>
    <x v="10"/>
    <d v="1900-01-05T17:01:00"/>
    <x v="0"/>
    <s v="ComprehensiveMCO"/>
  </r>
  <r>
    <x v="3"/>
    <x v="120"/>
    <s v="Presbyterian Hp"/>
    <s v="Pediatric Dental"/>
    <x v="621"/>
    <n v="2887"/>
    <n v="7"/>
    <n v="0.47320000000000001"/>
    <x v="11"/>
    <d v="1900-01-07T04:01:00"/>
    <x v="1"/>
    <s v="ComprehensiveMCO"/>
  </r>
  <r>
    <x v="3"/>
    <x v="120"/>
    <s v="Presbyterian Hp"/>
    <s v="Pediatric Dental"/>
    <x v="1950"/>
    <n v="4508"/>
    <n v="6"/>
    <n v="0.47339999999999999"/>
    <x v="10"/>
    <d v="1900-01-13T20:01:00"/>
    <x v="4"/>
    <s v="ComprehensiveMCO"/>
  </r>
  <r>
    <x v="3"/>
    <x v="121"/>
    <s v="Presbyterian Hp"/>
    <s v="Pediatric Dental"/>
    <x v="478"/>
    <n v="328"/>
    <n v="0"/>
    <n v="0.253"/>
    <x v="7"/>
    <n v="0"/>
    <x v="2"/>
    <s v="ComprehensiveMCO"/>
  </r>
  <r>
    <x v="3"/>
    <x v="121"/>
    <s v="Presbyterian Hp"/>
    <s v="Pediatric Dental"/>
    <x v="118"/>
    <n v="401"/>
    <n v="1"/>
    <n v="0.35410000000000003"/>
    <x v="10"/>
    <d v="1900-01-04T22:01:00"/>
    <x v="3"/>
    <s v="ComprehensiveMCO"/>
  </r>
  <r>
    <x v="3"/>
    <x v="121"/>
    <s v="Presbyterian Hp"/>
    <s v="Pediatric Dental"/>
    <x v="118"/>
    <n v="465"/>
    <n v="1"/>
    <n v="0.3054"/>
    <x v="4"/>
    <d v="1900-01-04T22:01:00"/>
    <x v="0"/>
    <s v="ComprehensiveMCO"/>
  </r>
  <r>
    <x v="3"/>
    <x v="121"/>
    <s v="Presbyterian Hp"/>
    <s v="Pediatric Dental"/>
    <x v="1526"/>
    <n v="611"/>
    <n v="0"/>
    <n v="0.25530000000000003"/>
    <x v="11"/>
    <n v="0"/>
    <x v="1"/>
    <s v="ComprehensiveMCO"/>
  </r>
  <r>
    <x v="3"/>
    <x v="121"/>
    <s v="Presbyterian Hp"/>
    <s v="Pediatric Dental"/>
    <x v="1654"/>
    <n v="971"/>
    <n v="1"/>
    <n v="0.32540000000000002"/>
    <x v="4"/>
    <d v="1900-01-12T04:01:00"/>
    <x v="4"/>
    <s v="ComprehensiveMCO"/>
  </r>
  <r>
    <x v="3"/>
    <x v="122"/>
    <s v="Presbyterian Hp"/>
    <s v="Pediatric Dental"/>
    <x v="495"/>
    <n v="1938"/>
    <n v="16"/>
    <n v="0.3891"/>
    <x v="7"/>
    <d v="1900-01-01T00:01:00"/>
    <x v="2"/>
    <s v="ComprehensiveMCO"/>
  </r>
  <r>
    <x v="3"/>
    <x v="122"/>
    <s v="Presbyterian Hp"/>
    <s v="Pediatric Dental"/>
    <x v="1951"/>
    <n v="2335"/>
    <n v="15"/>
    <n v="0.49680000000000002"/>
    <x v="4"/>
    <d v="1900-01-02T06:01:00"/>
    <x v="3"/>
    <s v="ComprehensiveMCO"/>
  </r>
  <r>
    <x v="3"/>
    <x v="122"/>
    <s v="Presbyterian Hp"/>
    <s v="Pediatric Dental"/>
    <x v="459"/>
    <n v="2955"/>
    <n v="14"/>
    <n v="0.49409999999999998"/>
    <x v="4"/>
    <d v="1900-01-03T09:01:00"/>
    <x v="0"/>
    <s v="ComprehensiveMCO"/>
  </r>
  <r>
    <x v="3"/>
    <x v="122"/>
    <s v="Presbyterian Hp"/>
    <s v="Pediatric Dental"/>
    <x v="1952"/>
    <n v="3738"/>
    <n v="12"/>
    <n v="0.51470000000000005"/>
    <x v="10"/>
    <d v="1900-01-05T17:01:00"/>
    <x v="1"/>
    <s v="ComprehensiveMCO"/>
  </r>
  <r>
    <x v="3"/>
    <x v="122"/>
    <s v="Presbyterian Hp"/>
    <s v="Pediatric Dental"/>
    <x v="1953"/>
    <n v="5113"/>
    <n v="6"/>
    <n v="0.51239999999999997"/>
    <x v="10"/>
    <d v="1900-01-17T05:01:00"/>
    <x v="4"/>
    <s v="ComprehensiveMCO"/>
  </r>
  <r>
    <x v="3"/>
    <x v="123"/>
    <s v="Presbyterian Hp"/>
    <s v="Pediatric Dental"/>
    <x v="118"/>
    <n v="378"/>
    <n v="1"/>
    <n v="0.37569999999999998"/>
    <x v="7"/>
    <d v="1900-01-04T22:01:00"/>
    <x v="2"/>
    <s v="ComprehensiveMCO"/>
  </r>
  <r>
    <x v="3"/>
    <x v="123"/>
    <s v="Presbyterian Hp"/>
    <s v="Pediatric Dental"/>
    <x v="386"/>
    <n v="362"/>
    <n v="1"/>
    <n v="0.42270000000000002"/>
    <x v="7"/>
    <d v="1900-01-05T09:01:00"/>
    <x v="3"/>
    <s v="ComprehensiveMCO"/>
  </r>
  <r>
    <x v="3"/>
    <x v="123"/>
    <s v="Presbyterian Hp"/>
    <s v="Pediatric Dental"/>
    <x v="712"/>
    <n v="381"/>
    <n v="2"/>
    <n v="0.41470000000000001"/>
    <x v="4"/>
    <d v="1900-01-02T07:01:00"/>
    <x v="0"/>
    <s v="ComprehensiveMCO"/>
  </r>
  <r>
    <x v="3"/>
    <x v="123"/>
    <s v="Presbyterian Hp"/>
    <s v="Pediatric Dental"/>
    <x v="439"/>
    <n v="424"/>
    <n v="1"/>
    <n v="0.39389999999999997"/>
    <x v="4"/>
    <d v="1900-01-05T23:01:00"/>
    <x v="1"/>
    <s v="ComprehensiveMCO"/>
  </r>
  <r>
    <x v="3"/>
    <x v="123"/>
    <s v="Presbyterian Hp"/>
    <s v="Pediatric Dental"/>
    <x v="364"/>
    <n v="443"/>
    <n v="1"/>
    <n v="0.38369999999999999"/>
    <x v="3"/>
    <d v="1900-01-06T02:01:00"/>
    <x v="4"/>
    <s v="ComprehensiveMCO"/>
  </r>
  <r>
    <x v="3"/>
    <x v="124"/>
    <s v="Presbyterian Hp"/>
    <s v="Pediatric Dental"/>
    <x v="1954"/>
    <n v="4556"/>
    <n v="30"/>
    <n v="0.49690000000000001"/>
    <x v="4"/>
    <d v="1900-01-02T04:01:00"/>
    <x v="2"/>
    <s v="ComprehensiveMCO"/>
  </r>
  <r>
    <x v="3"/>
    <x v="124"/>
    <s v="Presbyterian Hp"/>
    <s v="Pediatric Dental"/>
    <x v="1955"/>
    <n v="5545"/>
    <n v="34"/>
    <n v="0.5524"/>
    <x v="10"/>
    <d v="1900-01-02T19:01:00"/>
    <x v="3"/>
    <s v="ComprehensiveMCO"/>
  </r>
  <r>
    <x v="3"/>
    <x v="124"/>
    <s v="Presbyterian Hp"/>
    <s v="Pediatric Dental"/>
    <x v="1956"/>
    <n v="7128"/>
    <n v="31"/>
    <n v="0.58220000000000005"/>
    <x v="11"/>
    <d v="1900-01-04T14:01:00"/>
    <x v="0"/>
    <s v="ComprehensiveMCO"/>
  </r>
  <r>
    <x v="3"/>
    <x v="124"/>
    <s v="Presbyterian Hp"/>
    <s v="Pediatric Dental"/>
    <x v="1957"/>
    <n v="9503"/>
    <n v="35"/>
    <n v="0.5706"/>
    <x v="11"/>
    <d v="1900-01-05T11:01:00"/>
    <x v="1"/>
    <s v="ComprehensiveMCO"/>
  </r>
  <r>
    <x v="3"/>
    <x v="124"/>
    <s v="Presbyterian Hp"/>
    <s v="Pediatric Dental"/>
    <x v="1958"/>
    <n v="13468"/>
    <n v="31"/>
    <n v="0.58930000000000005"/>
    <x v="11"/>
    <d v="1900-01-09T17:01:00"/>
    <x v="4"/>
    <s v="ComprehensiveMCO"/>
  </r>
  <r>
    <x v="3"/>
    <x v="125"/>
    <s v="Presbyterian Hp"/>
    <s v="Pediatric Dental"/>
    <x v="547"/>
    <n v="1200"/>
    <n v="3"/>
    <n v="0.43580000000000002"/>
    <x v="7"/>
    <d v="1900-01-06T07:01:00"/>
    <x v="2"/>
    <s v="ComprehensiveMCO"/>
  </r>
  <r>
    <x v="3"/>
    <x v="125"/>
    <s v="Presbyterian Hp"/>
    <s v="Pediatric Dental"/>
    <x v="1959"/>
    <n v="1389"/>
    <n v="5"/>
    <n v="0.51119999999999999"/>
    <x v="4"/>
    <d v="1900-01-04T22:01:00"/>
    <x v="3"/>
    <s v="ComprehensiveMCO"/>
  </r>
  <r>
    <x v="3"/>
    <x v="125"/>
    <s v="Presbyterian Hp"/>
    <s v="Pediatric Dental"/>
    <x v="351"/>
    <n v="1777"/>
    <n v="6"/>
    <n v="0.52110000000000001"/>
    <x v="7"/>
    <d v="1900-01-05T11:01:00"/>
    <x v="0"/>
    <s v="ComprehensiveMCO"/>
  </r>
  <r>
    <x v="3"/>
    <x v="125"/>
    <s v="Presbyterian Hp"/>
    <s v="Pediatric Dental"/>
    <x v="500"/>
    <n v="2379"/>
    <n v="4"/>
    <n v="0.4884"/>
    <x v="10"/>
    <d v="1900-01-11T03:01:00"/>
    <x v="1"/>
    <s v="ComprehensiveMCO"/>
  </r>
  <r>
    <x v="3"/>
    <x v="125"/>
    <s v="Presbyterian Hp"/>
    <s v="Pediatric Dental"/>
    <x v="1960"/>
    <n v="3356"/>
    <n v="3"/>
    <n v="0.49669999999999997"/>
    <x v="4"/>
    <d v="1900-01-22T04:01:00"/>
    <x v="4"/>
    <s v="ComprehensiveMCO"/>
  </r>
  <r>
    <x v="3"/>
    <x v="126"/>
    <s v="Presbyterian Hp"/>
    <s v="Pediatric Dental"/>
    <x v="1961"/>
    <n v="6624"/>
    <n v="44"/>
    <n v="0.43120000000000003"/>
    <x v="4"/>
    <d v="1900-01-01T17:01:00"/>
    <x v="2"/>
    <s v="ComprehensiveMCO"/>
  </r>
  <r>
    <x v="3"/>
    <x v="126"/>
    <s v="Presbyterian Hp"/>
    <s v="Pediatric Dental"/>
    <x v="1962"/>
    <n v="7566"/>
    <n v="40"/>
    <n v="0.47660000000000002"/>
    <x v="4"/>
    <d v="1900-01-02T19:01:00"/>
    <x v="3"/>
    <s v="ComprehensiveMCO"/>
  </r>
  <r>
    <x v="3"/>
    <x v="126"/>
    <s v="Presbyterian Hp"/>
    <s v="Pediatric Dental"/>
    <x v="1963"/>
    <n v="8867"/>
    <n v="40"/>
    <n v="0.53900000000000003"/>
    <x v="4"/>
    <d v="1900-01-04T00:01:00"/>
    <x v="0"/>
    <s v="ComprehensiveMCO"/>
  </r>
  <r>
    <x v="3"/>
    <x v="126"/>
    <s v="Presbyterian Hp"/>
    <s v="Pediatric Dental"/>
    <x v="1964"/>
    <n v="11037"/>
    <n v="33"/>
    <n v="0.50319999999999998"/>
    <x v="4"/>
    <d v="1900-01-06T01:01:00"/>
    <x v="1"/>
    <s v="ComprehensiveMCO"/>
  </r>
  <r>
    <x v="3"/>
    <x v="126"/>
    <s v="Presbyterian Hp"/>
    <s v="Pediatric Dental"/>
    <x v="1965"/>
    <n v="14256"/>
    <n v="28"/>
    <n v="0.49609999999999999"/>
    <x v="10"/>
    <d v="1900-01-09T13:01:00"/>
    <x v="4"/>
    <s v="ComprehensiveMCO"/>
  </r>
  <r>
    <x v="3"/>
    <x v="127"/>
    <s v="Presbyterian Hp"/>
    <s v="Pediatric Dental"/>
    <x v="1966"/>
    <n v="5398"/>
    <n v="27"/>
    <n v="0.52849999999999997"/>
    <x v="4"/>
    <d v="1900-01-03T10:01:00"/>
    <x v="2"/>
    <s v="ComprehensiveMCO"/>
  </r>
  <r>
    <x v="3"/>
    <x v="127"/>
    <s v="Presbyterian Hp"/>
    <s v="Pediatric Dental"/>
    <x v="1967"/>
    <n v="6337"/>
    <n v="29"/>
    <n v="0.61009999999999998"/>
    <x v="4"/>
    <d v="1900-01-04T14:01:00"/>
    <x v="3"/>
    <s v="ComprehensiveMCO"/>
  </r>
  <r>
    <x v="3"/>
    <x v="127"/>
    <s v="Presbyterian Hp"/>
    <s v="Pediatric Dental"/>
    <x v="1968"/>
    <n v="7369"/>
    <n v="27"/>
    <n v="0.59989999999999999"/>
    <x v="10"/>
    <d v="1900-01-05T20:01:00"/>
    <x v="0"/>
    <s v="ComprehensiveMCO"/>
  </r>
  <r>
    <x v="3"/>
    <x v="127"/>
    <s v="Presbyterian Hp"/>
    <s v="Pediatric Dental"/>
    <x v="1969"/>
    <n v="9345"/>
    <n v="28"/>
    <n v="0.59189999999999998"/>
    <x v="10"/>
    <d v="1900-01-07T06:01:00"/>
    <x v="1"/>
    <s v="ComprehensiveMCO"/>
  </r>
  <r>
    <x v="3"/>
    <x v="127"/>
    <s v="Presbyterian Hp"/>
    <s v="Pediatric Dental"/>
    <x v="1970"/>
    <n v="13191"/>
    <n v="28"/>
    <n v="0.57210000000000005"/>
    <x v="10"/>
    <d v="1900-01-10T06:01:00"/>
    <x v="4"/>
    <s v="ComprehensiveMCO"/>
  </r>
  <r>
    <x v="3"/>
    <x v="128"/>
    <s v="Presbyterian Hp"/>
    <s v="Pediatric Dental"/>
    <x v="815"/>
    <n v="565"/>
    <n v="2"/>
    <n v="0.36280000000000001"/>
    <x v="3"/>
    <d v="1900-01-03T07:01:00"/>
    <x v="2"/>
    <s v="ComprehensiveMCO"/>
  </r>
  <r>
    <x v="3"/>
    <x v="128"/>
    <s v="Presbyterian Hp"/>
    <s v="Pediatric Dental"/>
    <x v="1196"/>
    <n v="648"/>
    <n v="0"/>
    <n v="0.46139999999999998"/>
    <x v="7"/>
    <n v="0"/>
    <x v="3"/>
    <s v="ComprehensiveMCO"/>
  </r>
  <r>
    <x v="3"/>
    <x v="128"/>
    <s v="Presbyterian Hp"/>
    <s v="Pediatric Dental"/>
    <x v="979"/>
    <n v="877"/>
    <n v="0"/>
    <n v="0.4299"/>
    <x v="7"/>
    <n v="0"/>
    <x v="0"/>
    <s v="ComprehensiveMCO"/>
  </r>
  <r>
    <x v="3"/>
    <x v="128"/>
    <s v="Presbyterian Hp"/>
    <s v="Pediatric Dental"/>
    <x v="1718"/>
    <n v="1207"/>
    <n v="0"/>
    <n v="0.46060000000000001"/>
    <x v="7"/>
    <n v="0"/>
    <x v="1"/>
    <s v="ComprehensiveMCO"/>
  </r>
  <r>
    <x v="3"/>
    <x v="128"/>
    <s v="Presbyterian Hp"/>
    <s v="Pediatric Dental"/>
    <x v="427"/>
    <n v="1920"/>
    <n v="0"/>
    <n v="0.49320000000000003"/>
    <x v="7"/>
    <n v="0"/>
    <x v="4"/>
    <s v="ComprehensiveMCO"/>
  </r>
  <r>
    <x v="3"/>
    <x v="129"/>
    <s v="Presbyterian Hp"/>
    <s v="Pediatric Dental"/>
    <x v="393"/>
    <n v="772"/>
    <n v="6"/>
    <n v="0.44169999999999998"/>
    <x v="10"/>
    <d v="1900-01-01T09:01:00"/>
    <x v="2"/>
    <s v="ComprehensiveMCO"/>
  </r>
  <r>
    <x v="3"/>
    <x v="129"/>
    <s v="Presbyterian Hp"/>
    <s v="Pediatric Dental"/>
    <x v="498"/>
    <n v="873"/>
    <n v="6"/>
    <n v="0.47420000000000001"/>
    <x v="4"/>
    <d v="1900-01-01T21:01:00"/>
    <x v="3"/>
    <s v="ComprehensiveMCO"/>
  </r>
  <r>
    <x v="3"/>
    <x v="129"/>
    <s v="Presbyterian Hp"/>
    <s v="Pediatric Dental"/>
    <x v="1783"/>
    <n v="1140"/>
    <n v="7"/>
    <n v="0.48599999999999999"/>
    <x v="10"/>
    <d v="1900-01-02T08:01:00"/>
    <x v="0"/>
    <s v="ComprehensiveMCO"/>
  </r>
  <r>
    <x v="3"/>
    <x v="129"/>
    <s v="Presbyterian Hp"/>
    <s v="Pediatric Dental"/>
    <x v="86"/>
    <n v="1478"/>
    <n v="5"/>
    <n v="0.4844"/>
    <x v="11"/>
    <d v="1900-01-05T00:01:00"/>
    <x v="1"/>
    <s v="ComprehensiveMCO"/>
  </r>
  <r>
    <x v="3"/>
    <x v="129"/>
    <s v="Presbyterian Hp"/>
    <s v="Pediatric Dental"/>
    <x v="941"/>
    <n v="2203"/>
    <n v="5"/>
    <n v="0.48480000000000001"/>
    <x v="11"/>
    <d v="1900-01-07T22:01:00"/>
    <x v="4"/>
    <s v="ComprehensiveMCO"/>
  </r>
  <r>
    <x v="3"/>
    <x v="130"/>
    <s v="Presbyterian Hp"/>
    <s v="Pediatric Dental"/>
    <x v="1781"/>
    <n v="1274"/>
    <n v="4"/>
    <n v="0.49530000000000002"/>
    <x v="7"/>
    <d v="1900-01-05T14:01:00"/>
    <x v="2"/>
    <s v="ComprehensiveMCO"/>
  </r>
  <r>
    <x v="3"/>
    <x v="130"/>
    <s v="Presbyterian Hp"/>
    <s v="Pediatric Dental"/>
    <x v="1628"/>
    <n v="1522"/>
    <n v="6"/>
    <n v="0.55120000000000002"/>
    <x v="4"/>
    <d v="1900-01-04T20:01:00"/>
    <x v="3"/>
    <s v="ComprehensiveMCO"/>
  </r>
  <r>
    <x v="3"/>
    <x v="130"/>
    <s v="Presbyterian Hp"/>
    <s v="Pediatric Dental"/>
    <x v="647"/>
    <n v="1853"/>
    <n v="4"/>
    <n v="0.55859999999999999"/>
    <x v="7"/>
    <d v="1900-01-09T19:01:00"/>
    <x v="0"/>
    <s v="ComprehensiveMCO"/>
  </r>
  <r>
    <x v="3"/>
    <x v="130"/>
    <s v="Presbyterian Hp"/>
    <s v="Pediatric Dental"/>
    <x v="1971"/>
    <n v="2369"/>
    <n v="4"/>
    <n v="0.5635"/>
    <x v="4"/>
    <d v="1900-01-12T22:01:00"/>
    <x v="1"/>
    <s v="ComprehensiveMCO"/>
  </r>
  <r>
    <x v="3"/>
    <x v="130"/>
    <s v="Presbyterian Hp"/>
    <s v="Pediatric Dental"/>
    <x v="1972"/>
    <n v="3227"/>
    <n v="5"/>
    <n v="0.53180000000000005"/>
    <x v="4"/>
    <d v="1900-01-13T08:01:00"/>
    <x v="4"/>
    <s v="ComprehensiveMCO"/>
  </r>
  <r>
    <x v="3"/>
    <x v="131"/>
    <s v="Presbyterian Hp"/>
    <s v="Pediatric Dental"/>
    <x v="1816"/>
    <n v="1182"/>
    <n v="1"/>
    <n v="0.36799999999999999"/>
    <x v="7"/>
    <d v="1900-01-17T03:01:00"/>
    <x v="2"/>
    <s v="ComprehensiveMCO"/>
  </r>
  <r>
    <x v="3"/>
    <x v="131"/>
    <s v="Presbyterian Hp"/>
    <s v="Pediatric Dental"/>
    <x v="217"/>
    <n v="1412"/>
    <n v="1"/>
    <n v="0.43059999999999998"/>
    <x v="4"/>
    <d v="1900-01-24T08:01:00"/>
    <x v="3"/>
    <s v="ComprehensiveMCO"/>
  </r>
  <r>
    <x v="3"/>
    <x v="131"/>
    <s v="Presbyterian Hp"/>
    <s v="Pediatric Dental"/>
    <x v="1973"/>
    <n v="1747"/>
    <n v="1"/>
    <n v="0.52829999999999999"/>
    <x v="4"/>
    <d v="1900-02-06T11:01:00"/>
    <x v="0"/>
    <s v="ComprehensiveMCO"/>
  </r>
  <r>
    <x v="3"/>
    <x v="131"/>
    <s v="Presbyterian Hp"/>
    <s v="Pediatric Dental"/>
    <x v="1647"/>
    <n v="2272"/>
    <n v="1"/>
    <n v="0.53959999999999997"/>
    <x v="10"/>
    <d v="1900-02-19T02:01:00"/>
    <x v="1"/>
    <s v="ComprehensiveMCO"/>
  </r>
  <r>
    <x v="3"/>
    <x v="131"/>
    <s v="Presbyterian Hp"/>
    <s v="Pediatric Dental"/>
    <x v="1974"/>
    <n v="3003"/>
    <n v="1"/>
    <n v="0.50219999999999998"/>
    <x v="7"/>
    <d v="1900-03-02T20:01:00"/>
    <x v="4"/>
    <s v="ComprehensiveMCO"/>
  </r>
  <r>
    <x v="3"/>
    <x v="132"/>
    <s v="Presbyterian Hp"/>
    <s v="Pediatric Dental"/>
    <x v="468"/>
    <n v="83"/>
    <n v="0"/>
    <n v="0.46989999999999998"/>
    <x v="4"/>
    <n v="0"/>
    <x v="2"/>
    <s v="ComprehensiveMCO"/>
  </r>
  <r>
    <x v="3"/>
    <x v="132"/>
    <s v="Presbyterian Hp"/>
    <s v="Pediatric Dental"/>
    <x v="346"/>
    <n v="86"/>
    <n v="0"/>
    <n v="0.4884"/>
    <x v="4"/>
    <n v="0"/>
    <x v="3"/>
    <s v="ComprehensiveMCO"/>
  </r>
  <r>
    <x v="3"/>
    <x v="132"/>
    <s v="Presbyterian Hp"/>
    <s v="Pediatric Dental"/>
    <x v="311"/>
    <n v="100"/>
    <n v="0"/>
    <n v="0.6"/>
    <x v="7"/>
    <n v="0"/>
    <x v="0"/>
    <s v="ComprehensiveMCO"/>
  </r>
  <r>
    <x v="3"/>
    <x v="132"/>
    <s v="Presbyterian Hp"/>
    <s v="Pediatric Dental"/>
    <x v="313"/>
    <n v="128"/>
    <n v="0"/>
    <n v="0.63280000000000003"/>
    <x v="11"/>
    <n v="0"/>
    <x v="1"/>
    <s v="ComprehensiveMCO"/>
  </r>
  <r>
    <x v="3"/>
    <x v="132"/>
    <s v="Presbyterian Hp"/>
    <s v="Pediatric Dental"/>
    <x v="709"/>
    <n v="224"/>
    <n v="0"/>
    <n v="0.625"/>
    <x v="11"/>
    <n v="0"/>
    <x v="4"/>
    <s v="ComprehensiveMCO"/>
  </r>
  <r>
    <x v="3"/>
    <x v="133"/>
    <s v="Presbyterian Hp"/>
    <s v="Pediatric Dental"/>
    <x v="1975"/>
    <n v="4047"/>
    <n v="8"/>
    <n v="0.51570000000000005"/>
    <x v="4"/>
    <d v="1900-01-09T21:01:00"/>
    <x v="2"/>
    <s v="ComprehensiveMCO"/>
  </r>
  <r>
    <x v="3"/>
    <x v="133"/>
    <s v="Presbyterian Hp"/>
    <s v="Pediatric Dental"/>
    <x v="1976"/>
    <n v="4733"/>
    <n v="7"/>
    <n v="0.56140000000000001"/>
    <x v="4"/>
    <d v="1900-01-14T20:01:00"/>
    <x v="3"/>
    <s v="ComprehensiveMCO"/>
  </r>
  <r>
    <x v="3"/>
    <x v="133"/>
    <s v="Presbyterian Hp"/>
    <s v="Pediatric Dental"/>
    <x v="1014"/>
    <n v="5658"/>
    <n v="9"/>
    <n v="0.60060000000000002"/>
    <x v="4"/>
    <d v="1900-01-14T18:01:00"/>
    <x v="0"/>
    <s v="ComprehensiveMCO"/>
  </r>
  <r>
    <x v="3"/>
    <x v="133"/>
    <s v="Presbyterian Hp"/>
    <s v="Pediatric Dental"/>
    <x v="1977"/>
    <n v="7135"/>
    <n v="10"/>
    <n v="0.60319999999999996"/>
    <x v="10"/>
    <d v="1900-01-16T23:01:00"/>
    <x v="1"/>
    <s v="ComprehensiveMCO"/>
  </r>
  <r>
    <x v="3"/>
    <x v="133"/>
    <s v="Presbyterian Hp"/>
    <s v="Pediatric Dental"/>
    <x v="1978"/>
    <n v="9741"/>
    <n v="9"/>
    <n v="0.59589999999999999"/>
    <x v="10"/>
    <d v="1900-01-25T21:01:00"/>
    <x v="4"/>
    <s v="ComprehensiveMCO"/>
  </r>
  <r>
    <x v="3"/>
    <x v="101"/>
    <s v="Presbyterian Hp"/>
    <s v="Prenatal Ob/Gyn"/>
    <x v="850"/>
    <n v="12028"/>
    <n v="240"/>
    <n v="6.7799999999999999E-2"/>
    <x v="11"/>
    <d v="1899-12-30T04:01:00"/>
    <x v="2"/>
    <s v="ComprehensiveMCO"/>
  </r>
  <r>
    <x v="3"/>
    <x v="101"/>
    <s v="Presbyterian Hp"/>
    <s v="Prenatal Ob/Gyn"/>
    <x v="1979"/>
    <n v="14831"/>
    <n v="239"/>
    <n v="6.6000000000000003E-2"/>
    <x v="13"/>
    <d v="1899-12-30T05:01:00"/>
    <x v="3"/>
    <s v="ComprehensiveMCO"/>
  </r>
  <r>
    <x v="3"/>
    <x v="101"/>
    <s v="Presbyterian Hp"/>
    <s v="Prenatal Ob/Gyn"/>
    <x v="1647"/>
    <n v="18794"/>
    <n v="260"/>
    <n v="6.5199999999999994E-2"/>
    <x v="8"/>
    <d v="1899-12-30T05:01:00"/>
    <x v="0"/>
    <s v="ComprehensiveMCO"/>
  </r>
  <r>
    <x v="3"/>
    <x v="101"/>
    <s v="Presbyterian Hp"/>
    <s v="Prenatal Ob/Gyn"/>
    <x v="1980"/>
    <n v="24987"/>
    <n v="265"/>
    <n v="5.8500000000000003E-2"/>
    <x v="8"/>
    <d v="1899-12-30T06:01:00"/>
    <x v="1"/>
    <s v="ComprehensiveMCO"/>
  </r>
  <r>
    <x v="3"/>
    <x v="101"/>
    <s v="Presbyterian Hp"/>
    <s v="Prenatal Ob/Gyn"/>
    <x v="1981"/>
    <n v="32971"/>
    <n v="275"/>
    <n v="8.2000000000000003E-2"/>
    <x v="10"/>
    <d v="1899-12-30T10:01:00"/>
    <x v="4"/>
    <s v="ComprehensiveMCO"/>
  </r>
  <r>
    <x v="3"/>
    <x v="102"/>
    <s v="Presbyterian Hp"/>
    <s v="Prenatal Ob/Gyn"/>
    <x v="0"/>
    <s v="*"/>
    <n v="0"/>
    <n v="3.0300000000000001E-2"/>
    <x v="11"/>
    <s v="*"/>
    <x v="2"/>
    <s v="ComprehensiveMCO"/>
  </r>
  <r>
    <x v="3"/>
    <x v="102"/>
    <s v="Presbyterian Hp"/>
    <s v="Prenatal Ob/Gyn"/>
    <x v="0"/>
    <s v="*"/>
    <n v="0"/>
    <n v="2.5600000000000001E-2"/>
    <x v="1"/>
    <s v="*"/>
    <x v="3"/>
    <s v="ComprehensiveMCO"/>
  </r>
  <r>
    <x v="3"/>
    <x v="102"/>
    <s v="Presbyterian Hp"/>
    <s v="Prenatal Ob/Gyn"/>
    <x v="0"/>
    <s v="*"/>
    <n v="0"/>
    <n v="4.8800000000000003E-2"/>
    <x v="10"/>
    <s v="*"/>
    <x v="0"/>
    <s v="ComprehensiveMCO"/>
  </r>
  <r>
    <x v="3"/>
    <x v="102"/>
    <s v="Presbyterian Hp"/>
    <s v="Prenatal Ob/Gyn"/>
    <x v="0"/>
    <s v="*"/>
    <n v="0"/>
    <n v="0.12820000000000001"/>
    <x v="11"/>
    <s v="*"/>
    <x v="1"/>
    <s v="ComprehensiveMCO"/>
  </r>
  <r>
    <x v="3"/>
    <x v="102"/>
    <s v="Presbyterian Hp"/>
    <s v="Prenatal Ob/Gyn"/>
    <x v="0"/>
    <s v="*"/>
    <n v="0"/>
    <n v="5.2600000000000001E-2"/>
    <x v="39"/>
    <s v="*"/>
    <x v="4"/>
    <s v="ComprehensiveMCO"/>
  </r>
  <r>
    <x v="3"/>
    <x v="103"/>
    <s v="Presbyterian Hp"/>
    <s v="Prenatal Ob/Gyn"/>
    <x v="22"/>
    <n v="1005"/>
    <n v="13"/>
    <n v="7.0599999999999996E-2"/>
    <x v="7"/>
    <d v="1899-12-30T06:01:00"/>
    <x v="2"/>
    <s v="ComprehensiveMCO"/>
  </r>
  <r>
    <x v="3"/>
    <x v="103"/>
    <s v="Presbyterian Hp"/>
    <s v="Prenatal Ob/Gyn"/>
    <x v="347"/>
    <n v="1222"/>
    <n v="13"/>
    <n v="7.1999999999999995E-2"/>
    <x v="4"/>
    <d v="1899-12-30T07:01:00"/>
    <x v="3"/>
    <s v="ComprehensiveMCO"/>
  </r>
  <r>
    <x v="3"/>
    <x v="103"/>
    <s v="Presbyterian Hp"/>
    <s v="Prenatal Ob/Gyn"/>
    <x v="170"/>
    <n v="1514"/>
    <n v="14"/>
    <n v="7.3999999999999996E-2"/>
    <x v="9"/>
    <d v="1899-12-30T08:01:00"/>
    <x v="0"/>
    <s v="ComprehensiveMCO"/>
  </r>
  <r>
    <x v="3"/>
    <x v="103"/>
    <s v="Presbyterian Hp"/>
    <s v="Prenatal Ob/Gyn"/>
    <x v="409"/>
    <n v="1992"/>
    <n v="16"/>
    <n v="6.5799999999999997E-2"/>
    <x v="9"/>
    <d v="1899-12-30T09:01:00"/>
    <x v="1"/>
    <s v="ComprehensiveMCO"/>
  </r>
  <r>
    <x v="3"/>
    <x v="103"/>
    <s v="Presbyterian Hp"/>
    <s v="Prenatal Ob/Gyn"/>
    <x v="470"/>
    <n v="2916"/>
    <n v="18"/>
    <n v="9.5699999999999993E-2"/>
    <x v="10"/>
    <d v="1899-12-30T16:01:00"/>
    <x v="4"/>
    <s v="ComprehensiveMCO"/>
  </r>
  <r>
    <x v="3"/>
    <x v="104"/>
    <s v="Presbyterian Hp"/>
    <s v="Prenatal Ob/Gyn"/>
    <x v="50"/>
    <n v="404"/>
    <n v="4"/>
    <n v="6.4399999999999999E-2"/>
    <x v="3"/>
    <d v="1899-12-30T07:01:00"/>
    <x v="2"/>
    <s v="ComprehensiveMCO"/>
  </r>
  <r>
    <x v="3"/>
    <x v="104"/>
    <s v="Presbyterian Hp"/>
    <s v="Prenatal Ob/Gyn"/>
    <x v="400"/>
    <n v="538"/>
    <n v="4"/>
    <n v="4.65E-2"/>
    <x v="4"/>
    <d v="1899-12-30T07:01:00"/>
    <x v="3"/>
    <s v="ComprehensiveMCO"/>
  </r>
  <r>
    <x v="3"/>
    <x v="104"/>
    <s v="Presbyterian Hp"/>
    <s v="Prenatal Ob/Gyn"/>
    <x v="169"/>
    <n v="737"/>
    <n v="4"/>
    <n v="6.1100000000000002E-2"/>
    <x v="3"/>
    <d v="1899-12-30T12:01:00"/>
    <x v="0"/>
    <s v="ComprehensiveMCO"/>
  </r>
  <r>
    <x v="3"/>
    <x v="104"/>
    <s v="Presbyterian Hp"/>
    <s v="Prenatal Ob/Gyn"/>
    <x v="492"/>
    <n v="1062"/>
    <n v="2"/>
    <n v="7.1599999999999997E-2"/>
    <x v="4"/>
    <d v="1899-12-31T14:01:00"/>
    <x v="1"/>
    <s v="ComprehensiveMCO"/>
  </r>
  <r>
    <x v="3"/>
    <x v="104"/>
    <s v="Presbyterian Hp"/>
    <s v="Prenatal Ob/Gyn"/>
    <x v="32"/>
    <n v="1540"/>
    <n v="3"/>
    <n v="8.6999999999999994E-2"/>
    <x v="3"/>
    <d v="1899-12-31T21:01:00"/>
    <x v="4"/>
    <s v="ComprehensiveMCO"/>
  </r>
  <r>
    <x v="3"/>
    <x v="105"/>
    <s v="Presbyterian Hp"/>
    <s v="Prenatal Ob/Gyn"/>
    <x v="387"/>
    <n v="263"/>
    <n v="2"/>
    <n v="8.7499999999999994E-2"/>
    <x v="4"/>
    <d v="1899-12-30T12:01:00"/>
    <x v="2"/>
    <s v="ComprehensiveMCO"/>
  </r>
  <r>
    <x v="3"/>
    <x v="105"/>
    <s v="Presbyterian Hp"/>
    <s v="Prenatal Ob/Gyn"/>
    <x v="414"/>
    <n v="303"/>
    <n v="2"/>
    <n v="8.9099999999999999E-2"/>
    <x v="3"/>
    <d v="1899-12-30T14:01:00"/>
    <x v="3"/>
    <s v="ComprehensiveMCO"/>
  </r>
  <r>
    <x v="3"/>
    <x v="105"/>
    <s v="Presbyterian Hp"/>
    <s v="Prenatal Ob/Gyn"/>
    <x v="9"/>
    <n v="384"/>
    <n v="2"/>
    <n v="8.0699999999999994E-2"/>
    <x v="5"/>
    <d v="1899-12-30T16:01:00"/>
    <x v="0"/>
    <s v="ComprehensiveMCO"/>
  </r>
  <r>
    <x v="3"/>
    <x v="105"/>
    <s v="Presbyterian Hp"/>
    <s v="Prenatal Ob/Gyn"/>
    <x v="0"/>
    <s v="*"/>
    <n v="2"/>
    <n v="6.2700000000000006E-2"/>
    <x v="6"/>
    <s v="*"/>
    <x v="1"/>
    <s v="ComprehensiveMCO"/>
  </r>
  <r>
    <x v="3"/>
    <x v="105"/>
    <s v="Presbyterian Hp"/>
    <s v="Prenatal Ob/Gyn"/>
    <x v="115"/>
    <n v="691"/>
    <n v="2"/>
    <n v="8.2500000000000004E-2"/>
    <x v="2"/>
    <d v="1899-12-31T05:01:00"/>
    <x v="4"/>
    <s v="ComprehensiveMCO"/>
  </r>
  <r>
    <x v="3"/>
    <x v="106"/>
    <s v="Presbyterian Hp"/>
    <s v="Prenatal Ob/Gyn"/>
    <x v="17"/>
    <n v="954"/>
    <n v="7"/>
    <n v="7.0199999999999999E-2"/>
    <x v="7"/>
    <d v="1899-12-30T10:01:00"/>
    <x v="2"/>
    <s v="ComprehensiveMCO"/>
  </r>
  <r>
    <x v="3"/>
    <x v="106"/>
    <s v="Presbyterian Hp"/>
    <s v="Prenatal Ob/Gyn"/>
    <x v="483"/>
    <n v="1208"/>
    <n v="5"/>
    <n v="8.0299999999999996E-2"/>
    <x v="7"/>
    <d v="1899-12-30T20:01:00"/>
    <x v="3"/>
    <s v="ComprehensiveMCO"/>
  </r>
  <r>
    <x v="3"/>
    <x v="106"/>
    <s v="Presbyterian Hp"/>
    <s v="Prenatal Ob/Gyn"/>
    <x v="349"/>
    <n v="1581"/>
    <n v="10"/>
    <n v="5.3100000000000001E-2"/>
    <x v="7"/>
    <d v="1899-12-30T09:01:00"/>
    <x v="0"/>
    <s v="ComprehensiveMCO"/>
  </r>
  <r>
    <x v="3"/>
    <x v="106"/>
    <s v="Presbyterian Hp"/>
    <s v="Prenatal Ob/Gyn"/>
    <x v="221"/>
    <n v="2151"/>
    <n v="16"/>
    <n v="6.7400000000000002E-2"/>
    <x v="7"/>
    <d v="1899-12-30T10:01:00"/>
    <x v="1"/>
    <s v="ComprehensiveMCO"/>
  </r>
  <r>
    <x v="3"/>
    <x v="106"/>
    <s v="Presbyterian Hp"/>
    <s v="Prenatal Ob/Gyn"/>
    <x v="1518"/>
    <n v="3209"/>
    <n v="13"/>
    <n v="8.7300000000000003E-2"/>
    <x v="3"/>
    <d v="1899-12-30T22:01:00"/>
    <x v="4"/>
    <s v="ComprehensiveMCO"/>
  </r>
  <r>
    <x v="3"/>
    <x v="107"/>
    <s v="Presbyterian Hp"/>
    <s v="Prenatal Ob/Gyn"/>
    <x v="0"/>
    <s v="*"/>
    <n v="0"/>
    <n v="9.0899999999999995E-2"/>
    <x v="5"/>
    <s v="*"/>
    <x v="2"/>
    <s v="ComprehensiveMCO"/>
  </r>
  <r>
    <x v="3"/>
    <x v="107"/>
    <s v="Presbyterian Hp"/>
    <s v="Prenatal Ob/Gyn"/>
    <x v="0"/>
    <s v="*"/>
    <n v="0"/>
    <n v="0"/>
    <x v="0"/>
    <s v="*"/>
    <x v="3"/>
    <s v="ComprehensiveMCO"/>
  </r>
  <r>
    <x v="3"/>
    <x v="107"/>
    <s v="Presbyterian Hp"/>
    <s v="Prenatal Ob/Gyn"/>
    <x v="0"/>
    <s v="*"/>
    <n v="0"/>
    <n v="0.1429"/>
    <x v="8"/>
    <s v="*"/>
    <x v="0"/>
    <s v="ComprehensiveMCO"/>
  </r>
  <r>
    <x v="3"/>
    <x v="107"/>
    <s v="Presbyterian Hp"/>
    <s v="Prenatal Ob/Gyn"/>
    <x v="0"/>
    <s v="*"/>
    <n v="0"/>
    <n v="9.2600000000000002E-2"/>
    <x v="5"/>
    <s v="*"/>
    <x v="1"/>
    <s v="ComprehensiveMCO"/>
  </r>
  <r>
    <x v="3"/>
    <x v="107"/>
    <s v="Presbyterian Hp"/>
    <s v="Prenatal Ob/Gyn"/>
    <x v="0"/>
    <s v="*"/>
    <n v="0"/>
    <n v="8.6999999999999994E-2"/>
    <x v="7"/>
    <s v="*"/>
    <x v="4"/>
    <s v="ComprehensiveMCO"/>
  </r>
  <r>
    <x v="3"/>
    <x v="108"/>
    <s v="Presbyterian Hp"/>
    <s v="Prenatal Ob/Gyn"/>
    <x v="204"/>
    <n v="5114"/>
    <n v="38"/>
    <n v="7.51E-2"/>
    <x v="7"/>
    <d v="1899-12-30T11:01:00"/>
    <x v="2"/>
    <s v="ComprehensiveMCO"/>
  </r>
  <r>
    <x v="3"/>
    <x v="108"/>
    <s v="Presbyterian Hp"/>
    <s v="Prenatal Ob/Gyn"/>
    <x v="1982"/>
    <n v="6117"/>
    <n v="45"/>
    <n v="7.3200000000000001E-2"/>
    <x v="11"/>
    <d v="1899-12-30T10:01:00"/>
    <x v="3"/>
    <s v="ComprehensiveMCO"/>
  </r>
  <r>
    <x v="3"/>
    <x v="108"/>
    <s v="Presbyterian Hp"/>
    <s v="Prenatal Ob/Gyn"/>
    <x v="1694"/>
    <n v="7604"/>
    <n v="49"/>
    <n v="7.6899999999999996E-2"/>
    <x v="9"/>
    <d v="1899-12-30T12:01:00"/>
    <x v="0"/>
    <s v="ComprehensiveMCO"/>
  </r>
  <r>
    <x v="3"/>
    <x v="108"/>
    <s v="Presbyterian Hp"/>
    <s v="Prenatal Ob/Gyn"/>
    <x v="1072"/>
    <n v="9385"/>
    <n v="47"/>
    <n v="7.8200000000000006E-2"/>
    <x v="39"/>
    <d v="1899-12-30T16:01:00"/>
    <x v="1"/>
    <s v="ComprehensiveMCO"/>
  </r>
  <r>
    <x v="3"/>
    <x v="108"/>
    <s v="Presbyterian Hp"/>
    <s v="Prenatal Ob/Gyn"/>
    <x v="1983"/>
    <n v="13204"/>
    <n v="43"/>
    <n v="9.0499999999999997E-2"/>
    <x v="13"/>
    <d v="1899-12-31T04:01:00"/>
    <x v="4"/>
    <s v="ComprehensiveMCO"/>
  </r>
  <r>
    <x v="3"/>
    <x v="109"/>
    <s v="Presbyterian Hp"/>
    <s v="Prenatal Ob/Gyn"/>
    <x v="22"/>
    <n v="761"/>
    <n v="7"/>
    <n v="9.3299999999999994E-2"/>
    <x v="2"/>
    <d v="1899-12-30T11:01:00"/>
    <x v="2"/>
    <s v="ComprehensiveMCO"/>
  </r>
  <r>
    <x v="3"/>
    <x v="109"/>
    <s v="Presbyterian Hp"/>
    <s v="Prenatal Ob/Gyn"/>
    <x v="148"/>
    <n v="920"/>
    <n v="12"/>
    <n v="7.17E-2"/>
    <x v="10"/>
    <d v="1899-12-30T06:01:00"/>
    <x v="3"/>
    <s v="ComprehensiveMCO"/>
  </r>
  <r>
    <x v="3"/>
    <x v="109"/>
    <s v="Presbyterian Hp"/>
    <s v="Prenatal Ob/Gyn"/>
    <x v="37"/>
    <n v="1177"/>
    <n v="10"/>
    <n v="8.5800000000000001E-2"/>
    <x v="8"/>
    <d v="1899-12-30T11:01:00"/>
    <x v="0"/>
    <s v="ComprehensiveMCO"/>
  </r>
  <r>
    <x v="3"/>
    <x v="109"/>
    <s v="Presbyterian Hp"/>
    <s v="Prenatal Ob/Gyn"/>
    <x v="20"/>
    <n v="1636"/>
    <n v="14"/>
    <n v="9.8400000000000001E-2"/>
    <x v="29"/>
    <d v="1899-12-30T12:01:00"/>
    <x v="1"/>
    <s v="ComprehensiveMCO"/>
  </r>
  <r>
    <x v="3"/>
    <x v="109"/>
    <s v="Presbyterian Hp"/>
    <s v="Prenatal Ob/Gyn"/>
    <x v="696"/>
    <n v="2292"/>
    <n v="10"/>
    <n v="0.1038"/>
    <x v="29"/>
    <d v="1899-12-31T00:01:00"/>
    <x v="4"/>
    <s v="ComprehensiveMCO"/>
  </r>
  <r>
    <x v="3"/>
    <x v="110"/>
    <s v="Presbyterian Hp"/>
    <s v="Prenatal Ob/Gyn"/>
    <x v="0"/>
    <s v="*"/>
    <n v="6"/>
    <n v="6.2199999999999998E-2"/>
    <x v="5"/>
    <s v="*"/>
    <x v="2"/>
    <s v="ComprehensiveMCO"/>
  </r>
  <r>
    <x v="3"/>
    <x v="110"/>
    <s v="Presbyterian Hp"/>
    <s v="Prenatal Ob/Gyn"/>
    <x v="0"/>
    <s v="*"/>
    <n v="7"/>
    <n v="5.5800000000000002E-2"/>
    <x v="5"/>
    <s v="*"/>
    <x v="3"/>
    <s v="ComprehensiveMCO"/>
  </r>
  <r>
    <x v="3"/>
    <x v="110"/>
    <s v="Presbyterian Hp"/>
    <s v="Prenatal Ob/Gyn"/>
    <x v="414"/>
    <n v="556"/>
    <n v="6"/>
    <n v="4.8599999999999997E-2"/>
    <x v="3"/>
    <d v="1899-12-30T05:01:00"/>
    <x v="0"/>
    <s v="ComprehensiveMCO"/>
  </r>
  <r>
    <x v="3"/>
    <x v="110"/>
    <s v="Presbyterian Hp"/>
    <s v="Prenatal Ob/Gyn"/>
    <x v="536"/>
    <n v="680"/>
    <n v="6"/>
    <n v="6.4699999999999994E-2"/>
    <x v="2"/>
    <d v="1899-12-30T08:01:00"/>
    <x v="1"/>
    <s v="ComprehensiveMCO"/>
  </r>
  <r>
    <x v="3"/>
    <x v="110"/>
    <s v="Presbyterian Hp"/>
    <s v="Prenatal Ob/Gyn"/>
    <x v="401"/>
    <n v="994"/>
    <n v="7"/>
    <n v="0.10059999999999999"/>
    <x v="5"/>
    <d v="1899-12-30T15:01:00"/>
    <x v="4"/>
    <s v="ComprehensiveMCO"/>
  </r>
  <r>
    <x v="3"/>
    <x v="111"/>
    <s v="Presbyterian Hp"/>
    <s v="Prenatal Ob/Gyn"/>
    <x v="0"/>
    <s v="*"/>
    <n v="0"/>
    <n v="0.13830000000000001"/>
    <x v="9"/>
    <s v="*"/>
    <x v="2"/>
    <s v="ComprehensiveMCO"/>
  </r>
  <r>
    <x v="3"/>
    <x v="111"/>
    <s v="Presbyterian Hp"/>
    <s v="Prenatal Ob/Gyn"/>
    <x v="0"/>
    <s v="*"/>
    <n v="0"/>
    <n v="3.6999999999999998E-2"/>
    <x v="29"/>
    <s v="*"/>
    <x v="3"/>
    <s v="ComprehensiveMCO"/>
  </r>
  <r>
    <x v="3"/>
    <x v="111"/>
    <s v="Presbyterian Hp"/>
    <s v="Prenatal Ob/Gyn"/>
    <x v="0"/>
    <s v="*"/>
    <n v="0"/>
    <n v="8.8999999999999996E-2"/>
    <x v="8"/>
    <s v="*"/>
    <x v="0"/>
    <s v="ComprehensiveMCO"/>
  </r>
  <r>
    <x v="3"/>
    <x v="111"/>
    <s v="Presbyterian Hp"/>
    <s v="Prenatal Ob/Gyn"/>
    <x v="0"/>
    <s v="*"/>
    <n v="0"/>
    <n v="7.8399999999999997E-2"/>
    <x v="9"/>
    <s v="*"/>
    <x v="1"/>
    <s v="ComprehensiveMCO"/>
  </r>
  <r>
    <x v="3"/>
    <x v="111"/>
    <s v="Presbyterian Hp"/>
    <s v="Prenatal Ob/Gyn"/>
    <x v="385"/>
    <n v="322"/>
    <n v="0"/>
    <n v="6.83E-2"/>
    <x v="3"/>
    <n v="0"/>
    <x v="4"/>
    <s v="ComprehensiveMCO"/>
  </r>
  <r>
    <x v="3"/>
    <x v="112"/>
    <s v="Presbyterian Hp"/>
    <s v="Prenatal Ob/Gyn"/>
    <x v="0"/>
    <s v="*"/>
    <n v="0"/>
    <n v="0"/>
    <x v="0"/>
    <s v="*"/>
    <x v="3"/>
    <s v="ComprehensiveMCO"/>
  </r>
  <r>
    <x v="3"/>
    <x v="112"/>
    <s v="Presbyterian Hp"/>
    <s v="Prenatal Ob/Gyn"/>
    <x v="0"/>
    <s v="*"/>
    <n v="0"/>
    <n v="0"/>
    <x v="0"/>
    <s v="*"/>
    <x v="0"/>
    <s v="ComprehensiveMCO"/>
  </r>
  <r>
    <x v="3"/>
    <x v="112"/>
    <s v="Presbyterian Hp"/>
    <s v="Prenatal Ob/Gyn"/>
    <x v="0"/>
    <s v="*"/>
    <n v="0"/>
    <n v="0"/>
    <x v="0"/>
    <s v="*"/>
    <x v="1"/>
    <s v="ComprehensiveMCO"/>
  </r>
  <r>
    <x v="3"/>
    <x v="112"/>
    <s v="Presbyterian Hp"/>
    <s v="Prenatal Ob/Gyn"/>
    <x v="0"/>
    <s v="*"/>
    <n v="0"/>
    <n v="0"/>
    <x v="0"/>
    <s v="*"/>
    <x v="4"/>
    <s v="ComprehensiveMCO"/>
  </r>
  <r>
    <x v="3"/>
    <x v="113"/>
    <s v="Presbyterian Hp"/>
    <s v="Prenatal Ob/Gyn"/>
    <x v="0"/>
    <s v="*"/>
    <n v="0"/>
    <n v="4.5499999999999999E-2"/>
    <x v="2"/>
    <s v="*"/>
    <x v="2"/>
    <s v="ComprehensiveMCO"/>
  </r>
  <r>
    <x v="3"/>
    <x v="113"/>
    <s v="Presbyterian Hp"/>
    <s v="Prenatal Ob/Gyn"/>
    <x v="0"/>
    <s v="*"/>
    <n v="0"/>
    <n v="0.1081"/>
    <x v="4"/>
    <s v="*"/>
    <x v="3"/>
    <s v="ComprehensiveMCO"/>
  </r>
  <r>
    <x v="3"/>
    <x v="113"/>
    <s v="Presbyterian Hp"/>
    <s v="Prenatal Ob/Gyn"/>
    <x v="0"/>
    <s v="*"/>
    <n v="0"/>
    <n v="8.6999999999999994E-2"/>
    <x v="7"/>
    <s v="*"/>
    <x v="0"/>
    <s v="ComprehensiveMCO"/>
  </r>
  <r>
    <x v="3"/>
    <x v="113"/>
    <s v="Presbyterian Hp"/>
    <s v="Prenatal Ob/Gyn"/>
    <x v="0"/>
    <s v="*"/>
    <n v="0"/>
    <n v="6.1400000000000003E-2"/>
    <x v="6"/>
    <s v="*"/>
    <x v="1"/>
    <s v="ComprehensiveMCO"/>
  </r>
  <r>
    <x v="3"/>
    <x v="113"/>
    <s v="Presbyterian Hp"/>
    <s v="Prenatal Ob/Gyn"/>
    <x v="0"/>
    <s v="*"/>
    <n v="0"/>
    <n v="5.8099999999999999E-2"/>
    <x v="5"/>
    <s v="*"/>
    <x v="4"/>
    <s v="ComprehensiveMCO"/>
  </r>
  <r>
    <x v="3"/>
    <x v="114"/>
    <s v="Presbyterian Hp"/>
    <s v="Prenatal Ob/Gyn"/>
    <x v="347"/>
    <n v="1016"/>
    <n v="5"/>
    <n v="8.6599999999999996E-2"/>
    <x v="7"/>
    <d v="1899-12-30T18:01:00"/>
    <x v="2"/>
    <s v="ComprehensiveMCO"/>
  </r>
  <r>
    <x v="3"/>
    <x v="114"/>
    <s v="Presbyterian Hp"/>
    <s v="Prenatal Ob/Gyn"/>
    <x v="37"/>
    <n v="1227"/>
    <n v="7"/>
    <n v="8.2299999999999998E-2"/>
    <x v="4"/>
    <d v="1899-12-30T15:01:00"/>
    <x v="3"/>
    <s v="ComprehensiveMCO"/>
  </r>
  <r>
    <x v="3"/>
    <x v="114"/>
    <s v="Presbyterian Hp"/>
    <s v="Prenatal Ob/Gyn"/>
    <x v="965"/>
    <n v="1478"/>
    <n v="8"/>
    <n v="8.5900000000000004E-2"/>
    <x v="7"/>
    <d v="1899-12-30T16:01:00"/>
    <x v="0"/>
    <s v="ComprehensiveMCO"/>
  </r>
  <r>
    <x v="3"/>
    <x v="114"/>
    <s v="Presbyterian Hp"/>
    <s v="Prenatal Ob/Gyn"/>
    <x v="1471"/>
    <n v="1857"/>
    <n v="10"/>
    <n v="9.3200000000000005E-2"/>
    <x v="11"/>
    <d v="1899-12-30T18:01:00"/>
    <x v="1"/>
    <s v="ComprehensiveMCO"/>
  </r>
  <r>
    <x v="3"/>
    <x v="114"/>
    <s v="Presbyterian Hp"/>
    <s v="Prenatal Ob/Gyn"/>
    <x v="173"/>
    <n v="2602"/>
    <n v="6"/>
    <n v="0.1145"/>
    <x v="4"/>
    <d v="1900-01-01T02:01:00"/>
    <x v="4"/>
    <s v="ComprehensiveMCO"/>
  </r>
  <r>
    <x v="3"/>
    <x v="115"/>
    <s v="Presbyterian Hp"/>
    <s v="Prenatal Ob/Gyn"/>
    <x v="0"/>
    <s v="*"/>
    <n v="2"/>
    <n v="7.4300000000000005E-2"/>
    <x v="11"/>
    <s v="*"/>
    <x v="2"/>
    <s v="ComprehensiveMCO"/>
  </r>
  <r>
    <x v="3"/>
    <x v="115"/>
    <s v="Presbyterian Hp"/>
    <s v="Prenatal Ob/Gyn"/>
    <x v="346"/>
    <n v="437"/>
    <n v="3"/>
    <n v="9.6100000000000005E-2"/>
    <x v="24"/>
    <d v="1899-12-30T14:01:00"/>
    <x v="3"/>
    <s v="ComprehensiveMCO"/>
  </r>
  <r>
    <x v="3"/>
    <x v="115"/>
    <s v="Presbyterian Hp"/>
    <s v="Prenatal Ob/Gyn"/>
    <x v="346"/>
    <n v="551"/>
    <n v="5"/>
    <n v="7.6200000000000004E-2"/>
    <x v="13"/>
    <d v="1899-12-30T09:01:00"/>
    <x v="0"/>
    <s v="ComprehensiveMCO"/>
  </r>
  <r>
    <x v="3"/>
    <x v="115"/>
    <s v="Presbyterian Hp"/>
    <s v="Prenatal Ob/Gyn"/>
    <x v="205"/>
    <n v="726"/>
    <n v="5"/>
    <n v="6.3399999999999998E-2"/>
    <x v="11"/>
    <d v="1899-12-30T10:01:00"/>
    <x v="1"/>
    <s v="ComprehensiveMCO"/>
  </r>
  <r>
    <x v="3"/>
    <x v="115"/>
    <s v="Presbyterian Hp"/>
    <s v="Prenatal Ob/Gyn"/>
    <x v="478"/>
    <n v="1058"/>
    <n v="4"/>
    <n v="7.8399999999999997E-2"/>
    <x v="10"/>
    <d v="1899-12-30T21:01:00"/>
    <x v="4"/>
    <s v="ComprehensiveMCO"/>
  </r>
  <r>
    <x v="3"/>
    <x v="116"/>
    <s v="Presbyterian Hp"/>
    <s v="Prenatal Ob/Gyn"/>
    <x v="0"/>
    <s v="*"/>
    <n v="3"/>
    <n v="5.5599999999999997E-2"/>
    <x v="12"/>
    <s v="*"/>
    <x v="2"/>
    <s v="ComprehensiveMCO"/>
  </r>
  <r>
    <x v="3"/>
    <x v="116"/>
    <s v="Presbyterian Hp"/>
    <s v="Prenatal Ob/Gyn"/>
    <x v="0"/>
    <s v="*"/>
    <n v="2"/>
    <n v="5.2600000000000001E-2"/>
    <x v="13"/>
    <s v="*"/>
    <x v="3"/>
    <s v="ComprehensiveMCO"/>
  </r>
  <r>
    <x v="3"/>
    <x v="116"/>
    <s v="Presbyterian Hp"/>
    <s v="Prenatal Ob/Gyn"/>
    <x v="0"/>
    <s v="*"/>
    <n v="2"/>
    <n v="2.2700000000000001E-2"/>
    <x v="2"/>
    <s v="*"/>
    <x v="0"/>
    <s v="ComprehensiveMCO"/>
  </r>
  <r>
    <x v="3"/>
    <x v="116"/>
    <s v="Presbyterian Hp"/>
    <s v="Prenatal Ob/Gyn"/>
    <x v="0"/>
    <s v="*"/>
    <n v="3"/>
    <n v="0.02"/>
    <x v="6"/>
    <s v="*"/>
    <x v="1"/>
    <s v="ComprehensiveMCO"/>
  </r>
  <r>
    <x v="3"/>
    <x v="116"/>
    <s v="Presbyterian Hp"/>
    <s v="Prenatal Ob/Gyn"/>
    <x v="0"/>
    <s v="*"/>
    <n v="3"/>
    <n v="8.77E-2"/>
    <x v="11"/>
    <s v="*"/>
    <x v="4"/>
    <s v="ComprehensiveMCO"/>
  </r>
  <r>
    <x v="3"/>
    <x v="117"/>
    <s v="Presbyterian Hp"/>
    <s v="Prenatal Ob/Gyn"/>
    <x v="148"/>
    <n v="667"/>
    <n v="5"/>
    <n v="9.9000000000000005E-2"/>
    <x v="11"/>
    <d v="1899-12-30T14:01:00"/>
    <x v="2"/>
    <s v="ComprehensiveMCO"/>
  </r>
  <r>
    <x v="3"/>
    <x v="117"/>
    <s v="Presbyterian Hp"/>
    <s v="Prenatal Ob/Gyn"/>
    <x v="541"/>
    <n v="802"/>
    <n v="6"/>
    <n v="9.6000000000000002E-2"/>
    <x v="11"/>
    <d v="1899-12-30T13:01:00"/>
    <x v="3"/>
    <s v="ComprehensiveMCO"/>
  </r>
  <r>
    <x v="3"/>
    <x v="117"/>
    <s v="Presbyterian Hp"/>
    <s v="Prenatal Ob/Gyn"/>
    <x v="1536"/>
    <n v="1038"/>
    <n v="4"/>
    <n v="0.105"/>
    <x v="8"/>
    <d v="1899-12-31T04:01:00"/>
    <x v="0"/>
    <s v="ComprehensiveMCO"/>
  </r>
  <r>
    <x v="3"/>
    <x v="117"/>
    <s v="Presbyterian Hp"/>
    <s v="Prenatal Ob/Gyn"/>
    <x v="798"/>
    <n v="1320"/>
    <n v="3"/>
    <n v="0.1152"/>
    <x v="11"/>
    <d v="1900-01-01T03:01:00"/>
    <x v="1"/>
    <s v="ComprehensiveMCO"/>
  </r>
  <r>
    <x v="3"/>
    <x v="117"/>
    <s v="Presbyterian Hp"/>
    <s v="Prenatal Ob/Gyn"/>
    <x v="854"/>
    <n v="1978"/>
    <n v="3"/>
    <n v="0.1072"/>
    <x v="4"/>
    <d v="1900-01-01T23:01:00"/>
    <x v="4"/>
    <s v="ComprehensiveMCO"/>
  </r>
  <r>
    <x v="3"/>
    <x v="118"/>
    <s v="Presbyterian Hp"/>
    <s v="Prenatal Ob/Gyn"/>
    <x v="348"/>
    <n v="981"/>
    <n v="26"/>
    <n v="6.6299999999999998E-2"/>
    <x v="10"/>
    <d v="1899-12-30T03:01:00"/>
    <x v="2"/>
    <s v="ComprehensiveMCO"/>
  </r>
  <r>
    <x v="3"/>
    <x v="118"/>
    <s v="Presbyterian Hp"/>
    <s v="Prenatal Ob/Gyn"/>
    <x v="313"/>
    <n v="1221"/>
    <n v="31"/>
    <n v="6.6299999999999998E-2"/>
    <x v="4"/>
    <d v="1899-12-30T03:01:00"/>
    <x v="3"/>
    <s v="ComprehensiveMCO"/>
  </r>
  <r>
    <x v="3"/>
    <x v="118"/>
    <s v="Presbyterian Hp"/>
    <s v="Prenatal Ob/Gyn"/>
    <x v="31"/>
    <n v="1652"/>
    <n v="26"/>
    <n v="6.6600000000000006E-2"/>
    <x v="7"/>
    <d v="1899-12-30T05:01:00"/>
    <x v="0"/>
    <s v="ComprehensiveMCO"/>
  </r>
  <r>
    <x v="3"/>
    <x v="118"/>
    <s v="Presbyterian Hp"/>
    <s v="Prenatal Ob/Gyn"/>
    <x v="698"/>
    <n v="2430"/>
    <n v="15"/>
    <n v="6.0900000000000003E-2"/>
    <x v="5"/>
    <d v="1899-12-30T10:01:00"/>
    <x v="1"/>
    <s v="ComprehensiveMCO"/>
  </r>
  <r>
    <x v="3"/>
    <x v="118"/>
    <s v="Presbyterian Hp"/>
    <s v="Prenatal Ob/Gyn"/>
    <x v="747"/>
    <n v="3558"/>
    <n v="19"/>
    <n v="6.2100000000000002E-2"/>
    <x v="3"/>
    <d v="1899-12-30T12:01:00"/>
    <x v="4"/>
    <s v="ComprehensiveMCO"/>
  </r>
  <r>
    <x v="3"/>
    <x v="119"/>
    <s v="Presbyterian Hp"/>
    <s v="Prenatal Ob/Gyn"/>
    <x v="0"/>
    <s v="*"/>
    <n v="0"/>
    <n v="8.1600000000000006E-2"/>
    <x v="29"/>
    <s v="*"/>
    <x v="2"/>
    <s v="ComprehensiveMCO"/>
  </r>
  <r>
    <x v="3"/>
    <x v="119"/>
    <s v="Presbyterian Hp"/>
    <s v="Prenatal Ob/Gyn"/>
    <x v="0"/>
    <s v="*"/>
    <n v="0"/>
    <n v="8.77E-2"/>
    <x v="12"/>
    <s v="*"/>
    <x v="3"/>
    <s v="ComprehensiveMCO"/>
  </r>
  <r>
    <x v="3"/>
    <x v="119"/>
    <s v="Presbyterian Hp"/>
    <s v="Prenatal Ob/Gyn"/>
    <x v="0"/>
    <s v="*"/>
    <n v="0"/>
    <n v="8.2199999999999995E-2"/>
    <x v="3"/>
    <s v="*"/>
    <x v="0"/>
    <s v="ComprehensiveMCO"/>
  </r>
  <r>
    <x v="3"/>
    <x v="119"/>
    <s v="Presbyterian Hp"/>
    <s v="Prenatal Ob/Gyn"/>
    <x v="0"/>
    <s v="*"/>
    <n v="0"/>
    <n v="4.7600000000000003E-2"/>
    <x v="10"/>
    <s v="*"/>
    <x v="1"/>
    <s v="ComprehensiveMCO"/>
  </r>
  <r>
    <x v="3"/>
    <x v="119"/>
    <s v="Presbyterian Hp"/>
    <s v="Prenatal Ob/Gyn"/>
    <x v="0"/>
    <s v="*"/>
    <n v="0"/>
    <n v="0.1084"/>
    <x v="5"/>
    <s v="*"/>
    <x v="4"/>
    <s v="ComprehensiveMCO"/>
  </r>
  <r>
    <x v="3"/>
    <x v="120"/>
    <s v="Presbyterian Hp"/>
    <s v="Prenatal Ob/Gyn"/>
    <x v="16"/>
    <n v="883"/>
    <n v="6"/>
    <n v="0.06"/>
    <x v="7"/>
    <d v="1899-12-30T09:01:00"/>
    <x v="2"/>
    <s v="ComprehensiveMCO"/>
  </r>
  <r>
    <x v="3"/>
    <x v="120"/>
    <s v="Presbyterian Hp"/>
    <s v="Prenatal Ob/Gyn"/>
    <x v="469"/>
    <n v="1025"/>
    <n v="5"/>
    <n v="5.9499999999999997E-2"/>
    <x v="5"/>
    <d v="1899-12-30T13:01:00"/>
    <x v="3"/>
    <s v="ComprehensiveMCO"/>
  </r>
  <r>
    <x v="3"/>
    <x v="120"/>
    <s v="Presbyterian Hp"/>
    <s v="Prenatal Ob/Gyn"/>
    <x v="148"/>
    <n v="1313"/>
    <n v="8"/>
    <n v="5.0299999999999997E-2"/>
    <x v="7"/>
    <d v="1899-12-30T09:01:00"/>
    <x v="0"/>
    <s v="ComprehensiveMCO"/>
  </r>
  <r>
    <x v="3"/>
    <x v="120"/>
    <s v="Presbyterian Hp"/>
    <s v="Prenatal Ob/Gyn"/>
    <x v="38"/>
    <n v="1691"/>
    <n v="5"/>
    <n v="6.9199999999999998E-2"/>
    <x v="7"/>
    <d v="1899-12-31T00:01:00"/>
    <x v="1"/>
    <s v="ComprehensiveMCO"/>
  </r>
  <r>
    <x v="3"/>
    <x v="120"/>
    <s v="Presbyterian Hp"/>
    <s v="Prenatal Ob/Gyn"/>
    <x v="633"/>
    <n v="2528"/>
    <n v="6"/>
    <n v="8.5800000000000001E-2"/>
    <x v="3"/>
    <d v="1899-12-31T13:01:00"/>
    <x v="4"/>
    <s v="ComprehensiveMCO"/>
  </r>
  <r>
    <x v="3"/>
    <x v="121"/>
    <s v="Presbyterian Hp"/>
    <s v="Prenatal Ob/Gyn"/>
    <x v="7"/>
    <n v="190"/>
    <n v="0"/>
    <n v="7.8899999999999998E-2"/>
    <x v="6"/>
    <n v="0"/>
    <x v="2"/>
    <s v="ComprehensiveMCO"/>
  </r>
  <r>
    <x v="3"/>
    <x v="121"/>
    <s v="Presbyterian Hp"/>
    <s v="Prenatal Ob/Gyn"/>
    <x v="0"/>
    <s v="*"/>
    <n v="0"/>
    <n v="6.3600000000000004E-2"/>
    <x v="5"/>
    <s v="*"/>
    <x v="3"/>
    <s v="ComprehensiveMCO"/>
  </r>
  <r>
    <x v="3"/>
    <x v="121"/>
    <s v="Presbyterian Hp"/>
    <s v="Prenatal Ob/Gyn"/>
    <x v="29"/>
    <n v="255"/>
    <n v="0"/>
    <n v="7.4499999999999997E-2"/>
    <x v="8"/>
    <n v="0"/>
    <x v="0"/>
    <s v="ComprehensiveMCO"/>
  </r>
  <r>
    <x v="3"/>
    <x v="121"/>
    <s v="Presbyterian Hp"/>
    <s v="Prenatal Ob/Gyn"/>
    <x v="8"/>
    <n v="348"/>
    <n v="0"/>
    <n v="6.0299999999999999E-2"/>
    <x v="3"/>
    <n v="0"/>
    <x v="1"/>
    <s v="ComprehensiveMCO"/>
  </r>
  <r>
    <x v="3"/>
    <x v="121"/>
    <s v="Presbyterian Hp"/>
    <s v="Prenatal Ob/Gyn"/>
    <x v="169"/>
    <n v="522"/>
    <n v="0"/>
    <n v="8.6199999999999999E-2"/>
    <x v="7"/>
    <n v="0"/>
    <x v="4"/>
    <s v="ComprehensiveMCO"/>
  </r>
  <r>
    <x v="3"/>
    <x v="122"/>
    <s v="Presbyterian Hp"/>
    <s v="Prenatal Ob/Gyn"/>
    <x v="265"/>
    <n v="969"/>
    <n v="5"/>
    <n v="7.0199999999999999E-2"/>
    <x v="4"/>
    <d v="1899-12-30T14:01:00"/>
    <x v="2"/>
    <s v="ComprehensiveMCO"/>
  </r>
  <r>
    <x v="3"/>
    <x v="122"/>
    <s v="Presbyterian Hp"/>
    <s v="Prenatal Ob/Gyn"/>
    <x v="697"/>
    <n v="1201"/>
    <n v="5"/>
    <n v="8.1600000000000006E-2"/>
    <x v="13"/>
    <d v="1899-12-30T20:01:00"/>
    <x v="3"/>
    <s v="ComprehensiveMCO"/>
  </r>
  <r>
    <x v="3"/>
    <x v="122"/>
    <s v="Presbyterian Hp"/>
    <s v="Prenatal Ob/Gyn"/>
    <x v="561"/>
    <n v="1603"/>
    <n v="5"/>
    <n v="7.17E-2"/>
    <x v="9"/>
    <d v="1899-12-30T23:01:00"/>
    <x v="0"/>
    <s v="ComprehensiveMCO"/>
  </r>
  <r>
    <x v="3"/>
    <x v="122"/>
    <s v="Presbyterian Hp"/>
    <s v="Prenatal Ob/Gyn"/>
    <x v="580"/>
    <n v="2091"/>
    <n v="6"/>
    <n v="7.22E-2"/>
    <x v="11"/>
    <d v="1899-12-31T02:01:00"/>
    <x v="1"/>
    <s v="ComprehensiveMCO"/>
  </r>
  <r>
    <x v="3"/>
    <x v="122"/>
    <s v="Presbyterian Hp"/>
    <s v="Prenatal Ob/Gyn"/>
    <x v="771"/>
    <n v="2776"/>
    <n v="5"/>
    <n v="8.1100000000000005E-2"/>
    <x v="11"/>
    <d v="1899-12-31T21:01:00"/>
    <x v="4"/>
    <s v="ComprehensiveMCO"/>
  </r>
  <r>
    <x v="3"/>
    <x v="123"/>
    <s v="Presbyterian Hp"/>
    <s v="Prenatal Ob/Gyn"/>
    <x v="0"/>
    <s v="*"/>
    <n v="1"/>
    <n v="7.0300000000000001E-2"/>
    <x v="5"/>
    <s v="*"/>
    <x v="2"/>
    <s v="ComprehensiveMCO"/>
  </r>
  <r>
    <x v="3"/>
    <x v="123"/>
    <s v="Presbyterian Hp"/>
    <s v="Prenatal Ob/Gyn"/>
    <x v="0"/>
    <s v="*"/>
    <n v="2"/>
    <n v="4.1500000000000002E-2"/>
    <x v="10"/>
    <s v="*"/>
    <x v="3"/>
    <s v="ComprehensiveMCO"/>
  </r>
  <r>
    <x v="3"/>
    <x v="123"/>
    <s v="Presbyterian Hp"/>
    <s v="Prenatal Ob/Gyn"/>
    <x v="0"/>
    <s v="*"/>
    <n v="2"/>
    <n v="4.48E-2"/>
    <x v="6"/>
    <s v="*"/>
    <x v="0"/>
    <s v="ComprehensiveMCO"/>
  </r>
  <r>
    <x v="3"/>
    <x v="123"/>
    <s v="Presbyterian Hp"/>
    <s v="Prenatal Ob/Gyn"/>
    <x v="0"/>
    <s v="*"/>
    <n v="0"/>
    <n v="6.5799999999999997E-2"/>
    <x v="7"/>
    <s v="*"/>
    <x v="1"/>
    <s v="ComprehensiveMCO"/>
  </r>
  <r>
    <x v="3"/>
    <x v="123"/>
    <s v="Presbyterian Hp"/>
    <s v="Prenatal Ob/Gyn"/>
    <x v="0"/>
    <s v="*"/>
    <n v="0"/>
    <n v="6.1699999999999998E-2"/>
    <x v="7"/>
    <s v="*"/>
    <x v="4"/>
    <s v="ComprehensiveMCO"/>
  </r>
  <r>
    <x v="3"/>
    <x v="124"/>
    <s v="Presbyterian Hp"/>
    <s v="Prenatal Ob/Gyn"/>
    <x v="208"/>
    <n v="2315"/>
    <n v="34"/>
    <n v="6.8699999999999997E-2"/>
    <x v="4"/>
    <d v="1899-12-30T05:01:00"/>
    <x v="2"/>
    <s v="ComprehensiveMCO"/>
  </r>
  <r>
    <x v="3"/>
    <x v="124"/>
    <s v="Presbyterian Hp"/>
    <s v="Prenatal Ob/Gyn"/>
    <x v="543"/>
    <n v="2922"/>
    <n v="28"/>
    <n v="6.6699999999999995E-2"/>
    <x v="4"/>
    <d v="1899-12-30T07:01:00"/>
    <x v="3"/>
    <s v="ComprehensiveMCO"/>
  </r>
  <r>
    <x v="3"/>
    <x v="124"/>
    <s v="Presbyterian Hp"/>
    <s v="Prenatal Ob/Gyn"/>
    <x v="441"/>
    <n v="3828"/>
    <n v="27"/>
    <n v="7.0000000000000007E-2"/>
    <x v="7"/>
    <d v="1899-12-30T10:01:00"/>
    <x v="0"/>
    <s v="ComprehensiveMCO"/>
  </r>
  <r>
    <x v="3"/>
    <x v="124"/>
    <s v="Presbyterian Hp"/>
    <s v="Prenatal Ob/Gyn"/>
    <x v="1984"/>
    <n v="5207"/>
    <n v="16"/>
    <n v="5.8599999999999999E-2"/>
    <x v="3"/>
    <d v="1899-12-30T20:01:00"/>
    <x v="1"/>
    <s v="ComprehensiveMCO"/>
  </r>
  <r>
    <x v="3"/>
    <x v="124"/>
    <s v="Presbyterian Hp"/>
    <s v="Prenatal Ob/Gyn"/>
    <x v="1985"/>
    <n v="7227"/>
    <n v="11"/>
    <n v="6.6799999999999998E-2"/>
    <x v="3"/>
    <d v="1899-12-31T20:01:00"/>
    <x v="4"/>
    <s v="ComprehensiveMCO"/>
  </r>
  <r>
    <x v="3"/>
    <x v="125"/>
    <s v="Presbyterian Hp"/>
    <s v="Prenatal Ob/Gyn"/>
    <x v="4"/>
    <n v="706"/>
    <n v="5"/>
    <n v="8.2199999999999995E-2"/>
    <x v="11"/>
    <d v="1899-12-30T12:01:00"/>
    <x v="2"/>
    <s v="ComprehensiveMCO"/>
  </r>
  <r>
    <x v="3"/>
    <x v="125"/>
    <s v="Presbyterian Hp"/>
    <s v="Prenatal Ob/Gyn"/>
    <x v="49"/>
    <n v="864"/>
    <n v="5"/>
    <n v="7.1800000000000003E-2"/>
    <x v="29"/>
    <d v="1899-12-30T13:01:00"/>
    <x v="3"/>
    <s v="ComprehensiveMCO"/>
  </r>
  <r>
    <x v="3"/>
    <x v="125"/>
    <s v="Presbyterian Hp"/>
    <s v="Prenatal Ob/Gyn"/>
    <x v="116"/>
    <n v="1131"/>
    <n v="2"/>
    <n v="5.6599999999999998E-2"/>
    <x v="29"/>
    <d v="1899-12-31T08:01:00"/>
    <x v="0"/>
    <s v="ComprehensiveMCO"/>
  </r>
  <r>
    <x v="3"/>
    <x v="125"/>
    <s v="Presbyterian Hp"/>
    <s v="Prenatal Ob/Gyn"/>
    <x v="363"/>
    <n v="1485"/>
    <n v="2"/>
    <n v="6.8699999999999997E-2"/>
    <x v="10"/>
    <d v="1900-01-01T03:01:00"/>
    <x v="1"/>
    <s v="ComprehensiveMCO"/>
  </r>
  <r>
    <x v="3"/>
    <x v="125"/>
    <s v="Presbyterian Hp"/>
    <s v="Prenatal Ob/Gyn"/>
    <x v="654"/>
    <n v="2004"/>
    <n v="2"/>
    <n v="8.1799999999999998E-2"/>
    <x v="11"/>
    <d v="1900-01-02T10:01:00"/>
    <x v="4"/>
    <s v="ComprehensiveMCO"/>
  </r>
  <r>
    <x v="3"/>
    <x v="126"/>
    <s v="Presbyterian Hp"/>
    <s v="Prenatal Ob/Gyn"/>
    <x v="474"/>
    <n v="2775"/>
    <n v="14"/>
    <n v="7.17E-2"/>
    <x v="11"/>
    <d v="1899-12-30T15:01:00"/>
    <x v="2"/>
    <s v="ComprehensiveMCO"/>
  </r>
  <r>
    <x v="3"/>
    <x v="126"/>
    <s v="Presbyterian Hp"/>
    <s v="Prenatal Ob/Gyn"/>
    <x v="531"/>
    <n v="3430"/>
    <n v="15"/>
    <n v="7.2300000000000003E-2"/>
    <x v="29"/>
    <d v="1899-12-30T17:01:00"/>
    <x v="3"/>
    <s v="ComprehensiveMCO"/>
  </r>
  <r>
    <x v="3"/>
    <x v="126"/>
    <s v="Presbyterian Hp"/>
    <s v="Prenatal Ob/Gyn"/>
    <x v="918"/>
    <n v="4372"/>
    <n v="15"/>
    <n v="7.2499999999999995E-2"/>
    <x v="13"/>
    <d v="1899-12-30T22:01:00"/>
    <x v="0"/>
    <s v="ComprehensiveMCO"/>
  </r>
  <r>
    <x v="3"/>
    <x v="126"/>
    <s v="Presbyterian Hp"/>
    <s v="Prenatal Ob/Gyn"/>
    <x v="548"/>
    <n v="5733"/>
    <n v="11"/>
    <n v="6.1400000000000003E-2"/>
    <x v="11"/>
    <d v="1899-12-31T08:01:00"/>
    <x v="1"/>
    <s v="ComprehensiveMCO"/>
  </r>
  <r>
    <x v="3"/>
    <x v="126"/>
    <s v="Presbyterian Hp"/>
    <s v="Prenatal Ob/Gyn"/>
    <x v="1538"/>
    <n v="7281"/>
    <n v="12"/>
    <n v="7.7600000000000002E-2"/>
    <x v="10"/>
    <d v="1900-01-01T00:01:00"/>
    <x v="4"/>
    <s v="ComprehensiveMCO"/>
  </r>
  <r>
    <x v="3"/>
    <x v="127"/>
    <s v="Presbyterian Hp"/>
    <s v="Prenatal Ob/Gyn"/>
    <x v="221"/>
    <n v="2838"/>
    <n v="45"/>
    <n v="5.11E-2"/>
    <x v="8"/>
    <d v="1899-12-30T04:01:00"/>
    <x v="2"/>
    <s v="ComprehensiveMCO"/>
  </r>
  <r>
    <x v="3"/>
    <x v="127"/>
    <s v="Presbyterian Hp"/>
    <s v="Prenatal Ob/Gyn"/>
    <x v="1986"/>
    <n v="3507"/>
    <n v="44"/>
    <n v="5.8700000000000002E-2"/>
    <x v="11"/>
    <d v="1899-12-30T05:01:00"/>
    <x v="3"/>
    <s v="ComprehensiveMCO"/>
  </r>
  <r>
    <x v="3"/>
    <x v="127"/>
    <s v="Presbyterian Hp"/>
    <s v="Prenatal Ob/Gyn"/>
    <x v="696"/>
    <n v="4344"/>
    <n v="43"/>
    <n v="5.4800000000000001E-2"/>
    <x v="11"/>
    <d v="1899-12-30T06:01:00"/>
    <x v="0"/>
    <s v="ComprehensiveMCO"/>
  </r>
  <r>
    <x v="3"/>
    <x v="127"/>
    <s v="Presbyterian Hp"/>
    <s v="Prenatal Ob/Gyn"/>
    <x v="471"/>
    <n v="5945"/>
    <n v="43"/>
    <n v="5.7000000000000002E-2"/>
    <x v="11"/>
    <d v="1899-12-30T08:01:00"/>
    <x v="1"/>
    <s v="ComprehensiveMCO"/>
  </r>
  <r>
    <x v="3"/>
    <x v="127"/>
    <s v="Presbyterian Hp"/>
    <s v="Prenatal Ob/Gyn"/>
    <x v="1056"/>
    <n v="8995"/>
    <n v="39"/>
    <n v="7.5999999999999998E-2"/>
    <x v="11"/>
    <d v="1899-12-30T18:01:00"/>
    <x v="4"/>
    <s v="ComprehensiveMCO"/>
  </r>
  <r>
    <x v="3"/>
    <x v="128"/>
    <s v="Presbyterian Hp"/>
    <s v="Prenatal Ob/Gyn"/>
    <x v="50"/>
    <n v="295"/>
    <n v="3"/>
    <n v="8.8099999999999998E-2"/>
    <x v="10"/>
    <d v="1899-12-30T09:01:00"/>
    <x v="2"/>
    <s v="ComprehensiveMCO"/>
  </r>
  <r>
    <x v="3"/>
    <x v="128"/>
    <s v="Presbyterian Hp"/>
    <s v="Prenatal Ob/Gyn"/>
    <x v="52"/>
    <n v="363"/>
    <n v="1"/>
    <n v="9.0899999999999995E-2"/>
    <x v="10"/>
    <d v="1899-12-31T09:01:00"/>
    <x v="3"/>
    <s v="ComprehensiveMCO"/>
  </r>
  <r>
    <x v="3"/>
    <x v="128"/>
    <s v="Presbyterian Hp"/>
    <s v="Prenatal Ob/Gyn"/>
    <x v="346"/>
    <n v="489"/>
    <n v="1"/>
    <n v="8.5900000000000004E-2"/>
    <x v="13"/>
    <d v="1899-12-31T18:01:00"/>
    <x v="0"/>
    <s v="ComprehensiveMCO"/>
  </r>
  <r>
    <x v="3"/>
    <x v="128"/>
    <s v="Presbyterian Hp"/>
    <s v="Prenatal Ob/Gyn"/>
    <x v="4"/>
    <n v="675"/>
    <n v="2"/>
    <n v="8.5900000000000004E-2"/>
    <x v="29"/>
    <d v="1899-12-31T05:01:00"/>
    <x v="1"/>
    <s v="ComprehensiveMCO"/>
  </r>
  <r>
    <x v="3"/>
    <x v="128"/>
    <s v="Presbyterian Hp"/>
    <s v="Prenatal Ob/Gyn"/>
    <x v="483"/>
    <n v="1036"/>
    <n v="1"/>
    <n v="9.3600000000000003E-2"/>
    <x v="13"/>
    <d v="1900-01-03T01:01:00"/>
    <x v="4"/>
    <s v="ComprehensiveMCO"/>
  </r>
  <r>
    <x v="3"/>
    <x v="129"/>
    <s v="Presbyterian Hp"/>
    <s v="Prenatal Ob/Gyn"/>
    <x v="28"/>
    <n v="367"/>
    <n v="5"/>
    <n v="8.1699999999999995E-2"/>
    <x v="9"/>
    <d v="1899-12-30T06:01:00"/>
    <x v="2"/>
    <s v="ComprehensiveMCO"/>
  </r>
  <r>
    <x v="3"/>
    <x v="129"/>
    <s v="Presbyterian Hp"/>
    <s v="Prenatal Ob/Gyn"/>
    <x v="147"/>
    <n v="445"/>
    <n v="4"/>
    <n v="7.8700000000000006E-2"/>
    <x v="29"/>
    <d v="1899-12-30T09:01:00"/>
    <x v="3"/>
    <s v="ComprehensiveMCO"/>
  </r>
  <r>
    <x v="3"/>
    <x v="129"/>
    <s v="Presbyterian Hp"/>
    <s v="Prenatal Ob/Gyn"/>
    <x v="449"/>
    <n v="616"/>
    <n v="5"/>
    <n v="7.9500000000000001E-2"/>
    <x v="39"/>
    <d v="1899-12-30T10:01:00"/>
    <x v="0"/>
    <s v="ComprehensiveMCO"/>
  </r>
  <r>
    <x v="3"/>
    <x v="129"/>
    <s v="Presbyterian Hp"/>
    <s v="Prenatal Ob/Gyn"/>
    <x v="4"/>
    <n v="834"/>
    <n v="5"/>
    <n v="6.9500000000000006E-2"/>
    <x v="9"/>
    <d v="1899-12-30T12:01:00"/>
    <x v="1"/>
    <s v="ComprehensiveMCO"/>
  </r>
  <r>
    <x v="3"/>
    <x v="129"/>
    <s v="Presbyterian Hp"/>
    <s v="Prenatal Ob/Gyn"/>
    <x v="1304"/>
    <n v="1160"/>
    <n v="6"/>
    <n v="0.1069"/>
    <x v="11"/>
    <d v="1899-12-30T21:01:00"/>
    <x v="4"/>
    <s v="ComprehensiveMCO"/>
  </r>
  <r>
    <x v="3"/>
    <x v="130"/>
    <s v="Presbyterian Hp"/>
    <s v="Prenatal Ob/Gyn"/>
    <x v="449"/>
    <n v="649"/>
    <n v="5"/>
    <n v="7.5499999999999998E-2"/>
    <x v="3"/>
    <d v="1899-12-30T10:01:00"/>
    <x v="2"/>
    <s v="ComprehensiveMCO"/>
  </r>
  <r>
    <x v="3"/>
    <x v="130"/>
    <s v="Presbyterian Hp"/>
    <s v="Prenatal Ob/Gyn"/>
    <x v="348"/>
    <n v="795"/>
    <n v="5"/>
    <n v="8.1799999999999998E-2"/>
    <x v="4"/>
    <d v="1899-12-30T13:01:00"/>
    <x v="3"/>
    <s v="ComprehensiveMCO"/>
  </r>
  <r>
    <x v="3"/>
    <x v="130"/>
    <s v="Presbyterian Hp"/>
    <s v="Prenatal Ob/Gyn"/>
    <x v="265"/>
    <n v="986"/>
    <n v="7"/>
    <n v="6.9000000000000006E-2"/>
    <x v="7"/>
    <d v="1899-12-30T10:01:00"/>
    <x v="0"/>
    <s v="ComprehensiveMCO"/>
  </r>
  <r>
    <x v="3"/>
    <x v="130"/>
    <s v="Presbyterian Hp"/>
    <s v="Prenatal Ob/Gyn"/>
    <x v="767"/>
    <n v="1330"/>
    <n v="6"/>
    <n v="6.6900000000000001E-2"/>
    <x v="5"/>
    <d v="1899-12-30T15:01:00"/>
    <x v="1"/>
    <s v="ComprehensiveMCO"/>
  </r>
  <r>
    <x v="3"/>
    <x v="130"/>
    <s v="Presbyterian Hp"/>
    <s v="Prenatal Ob/Gyn"/>
    <x v="714"/>
    <n v="1733"/>
    <n v="6"/>
    <n v="7.4399999999999994E-2"/>
    <x v="3"/>
    <d v="1899-12-30T22:01:00"/>
    <x v="4"/>
    <s v="ComprehensiveMCO"/>
  </r>
  <r>
    <x v="3"/>
    <x v="131"/>
    <s v="Presbyterian Hp"/>
    <s v="Prenatal Ob/Gyn"/>
    <x v="449"/>
    <n v="615"/>
    <n v="0"/>
    <n v="7.9699999999999993E-2"/>
    <x v="29"/>
    <n v="0"/>
    <x v="2"/>
    <s v="ComprehensiveMCO"/>
  </r>
  <r>
    <x v="3"/>
    <x v="131"/>
    <s v="Presbyterian Hp"/>
    <s v="Prenatal Ob/Gyn"/>
    <x v="10"/>
    <n v="745"/>
    <n v="0"/>
    <n v="6.3100000000000003E-2"/>
    <x v="11"/>
    <n v="0"/>
    <x v="3"/>
    <s v="ComprehensiveMCO"/>
  </r>
  <r>
    <x v="3"/>
    <x v="131"/>
    <s v="Presbyterian Hp"/>
    <s v="Prenatal Ob/Gyn"/>
    <x v="348"/>
    <n v="973"/>
    <n v="0"/>
    <n v="6.6799999999999998E-2"/>
    <x v="39"/>
    <n v="0"/>
    <x v="0"/>
    <s v="ComprehensiveMCO"/>
  </r>
  <r>
    <x v="3"/>
    <x v="131"/>
    <s v="Presbyterian Hp"/>
    <s v="Prenatal Ob/Gyn"/>
    <x v="106"/>
    <n v="1288"/>
    <n v="0"/>
    <n v="7.1400000000000005E-2"/>
    <x v="11"/>
    <n v="0"/>
    <x v="1"/>
    <s v="ComprehensiveMCO"/>
  </r>
  <r>
    <x v="3"/>
    <x v="131"/>
    <s v="Presbyterian Hp"/>
    <s v="Prenatal Ob/Gyn"/>
    <x v="386"/>
    <n v="1690"/>
    <n v="0"/>
    <n v="9.0499999999999997E-2"/>
    <x v="10"/>
    <n v="0"/>
    <x v="4"/>
    <s v="ComprehensiveMCO"/>
  </r>
  <r>
    <x v="3"/>
    <x v="132"/>
    <s v="Presbyterian Hp"/>
    <s v="Prenatal Ob/Gyn"/>
    <x v="0"/>
    <s v="*"/>
    <n v="0"/>
    <n v="7.1400000000000005E-2"/>
    <x v="6"/>
    <s v="*"/>
    <x v="2"/>
    <s v="ComprehensiveMCO"/>
  </r>
  <r>
    <x v="3"/>
    <x v="132"/>
    <s v="Presbyterian Hp"/>
    <s v="Prenatal Ob/Gyn"/>
    <x v="0"/>
    <s v="*"/>
    <n v="0"/>
    <n v="6.6699999999999995E-2"/>
    <x v="45"/>
    <s v="*"/>
    <x v="3"/>
    <s v="ComprehensiveMCO"/>
  </r>
  <r>
    <x v="3"/>
    <x v="132"/>
    <s v="Presbyterian Hp"/>
    <s v="Prenatal Ob/Gyn"/>
    <x v="0"/>
    <s v="*"/>
    <n v="0"/>
    <n v="0"/>
    <x v="0"/>
    <s v="*"/>
    <x v="0"/>
    <s v="ComprehensiveMCO"/>
  </r>
  <r>
    <x v="3"/>
    <x v="132"/>
    <s v="Presbyterian Hp"/>
    <s v="Prenatal Ob/Gyn"/>
    <x v="0"/>
    <s v="*"/>
    <n v="0"/>
    <n v="0"/>
    <x v="0"/>
    <s v="*"/>
    <x v="1"/>
    <s v="ComprehensiveMCO"/>
  </r>
  <r>
    <x v="3"/>
    <x v="132"/>
    <s v="Presbyterian Hp"/>
    <s v="Prenatal Ob/Gyn"/>
    <x v="0"/>
    <s v="*"/>
    <n v="0"/>
    <n v="3.5099999999999999E-2"/>
    <x v="11"/>
    <s v="*"/>
    <x v="4"/>
    <s v="ComprehensiveMCO"/>
  </r>
  <r>
    <x v="3"/>
    <x v="133"/>
    <s v="Presbyterian Hp"/>
    <s v="Prenatal Ob/Gyn"/>
    <x v="654"/>
    <n v="1880"/>
    <n v="4"/>
    <n v="8.72E-2"/>
    <x v="10"/>
    <d v="1899-12-31T17:01:00"/>
    <x v="2"/>
    <s v="ComprehensiveMCO"/>
  </r>
  <r>
    <x v="3"/>
    <x v="133"/>
    <s v="Presbyterian Hp"/>
    <s v="Prenatal Ob/Gyn"/>
    <x v="227"/>
    <n v="2310"/>
    <n v="5"/>
    <n v="8.6599999999999996E-2"/>
    <x v="29"/>
    <d v="1899-12-31T16:01:00"/>
    <x v="3"/>
    <s v="ComprehensiveMCO"/>
  </r>
  <r>
    <x v="3"/>
    <x v="133"/>
    <s v="Presbyterian Hp"/>
    <s v="Prenatal Ob/Gyn"/>
    <x v="172"/>
    <n v="2931"/>
    <n v="5"/>
    <n v="8.0199999999999994E-2"/>
    <x v="13"/>
    <d v="1899-12-31T23:01:00"/>
    <x v="0"/>
    <s v="ComprehensiveMCO"/>
  </r>
  <r>
    <x v="3"/>
    <x v="133"/>
    <s v="Presbyterian Hp"/>
    <s v="Prenatal Ob/Gyn"/>
    <x v="567"/>
    <n v="3882"/>
    <n v="5"/>
    <n v="7.6200000000000004E-2"/>
    <x v="9"/>
    <d v="1900-01-01T12:01:00"/>
    <x v="1"/>
    <s v="ComprehensiveMCO"/>
  </r>
  <r>
    <x v="3"/>
    <x v="133"/>
    <s v="Presbyterian Hp"/>
    <s v="Prenatal Ob/Gyn"/>
    <x v="56"/>
    <n v="5185"/>
    <n v="3"/>
    <n v="8.9899999999999994E-2"/>
    <x v="10"/>
    <d v="1900-01-05T12:01:00"/>
    <x v="4"/>
    <s v="ComprehensiveMCO"/>
  </r>
  <r>
    <x v="3"/>
    <x v="32"/>
    <s v="Presbyterian Hp"/>
    <s v="Behavioral Health"/>
    <x v="1987"/>
    <n v="183215"/>
    <n v="4237"/>
    <n v="0.1419"/>
    <x v="41"/>
    <d v="1899-12-30T07:01:00"/>
    <x v="2"/>
    <s v="ComprehensiveMCO"/>
  </r>
  <r>
    <x v="3"/>
    <x v="32"/>
    <s v="Presbyterian Hp"/>
    <s v="Behavioral Health"/>
    <x v="1988"/>
    <n v="211872"/>
    <n v="4753"/>
    <n v="0.13730000000000001"/>
    <x v="46"/>
    <d v="1899-12-30T07:01:00"/>
    <x v="3"/>
    <s v="ComprehensiveMCO"/>
  </r>
  <r>
    <x v="3"/>
    <x v="32"/>
    <s v="Presbyterian Hp"/>
    <s v="Behavioral Health"/>
    <x v="1161"/>
    <n v="253500"/>
    <n v="4981"/>
    <n v="0.12959999999999999"/>
    <x v="50"/>
    <d v="1899-12-30T07:01:00"/>
    <x v="0"/>
    <s v="ComprehensiveMCO"/>
  </r>
  <r>
    <x v="3"/>
    <x v="32"/>
    <s v="Presbyterian Hp"/>
    <s v="Behavioral Health"/>
    <x v="1989"/>
    <n v="315112"/>
    <n v="5526"/>
    <n v="0.1293"/>
    <x v="43"/>
    <d v="1899-12-30T08:01:00"/>
    <x v="1"/>
    <s v="ComprehensiveMCO"/>
  </r>
  <r>
    <x v="3"/>
    <x v="32"/>
    <s v="Presbyterian Hp"/>
    <s v="Behavioral Health"/>
    <x v="1990"/>
    <n v="417029"/>
    <n v="5765"/>
    <n v="0.14330000000000001"/>
    <x v="36"/>
    <d v="1899-12-30T11:01:00"/>
    <x v="4"/>
    <s v="ComprehensiveMCO"/>
  </r>
  <r>
    <x v="3"/>
    <x v="32"/>
    <s v="Presbyterian Hp"/>
    <s v="Pediatric Dental"/>
    <x v="1991"/>
    <n v="76155"/>
    <n v="422"/>
    <n v="0.46400000000000002"/>
    <x v="4"/>
    <d v="1900-01-02T12:01:00"/>
    <x v="2"/>
    <s v="ComprehensiveMCO"/>
  </r>
  <r>
    <x v="3"/>
    <x v="32"/>
    <s v="Presbyterian Hp"/>
    <s v="Pediatric Dental"/>
    <x v="1992"/>
    <n v="89037"/>
    <n v="450"/>
    <n v="0.51229999999999998"/>
    <x v="10"/>
    <d v="1900-01-03T06:01:00"/>
    <x v="3"/>
    <s v="ComprehensiveMCO"/>
  </r>
  <r>
    <x v="3"/>
    <x v="32"/>
    <s v="Presbyterian Hp"/>
    <s v="Pediatric Dental"/>
    <x v="1993"/>
    <n v="107953"/>
    <n v="447"/>
    <n v="0.54420000000000002"/>
    <x v="10"/>
    <d v="1900-01-04T12:01:00"/>
    <x v="0"/>
    <s v="ComprehensiveMCO"/>
  </r>
  <r>
    <x v="3"/>
    <x v="32"/>
    <s v="Presbyterian Hp"/>
    <s v="Pediatric Dental"/>
    <x v="1994"/>
    <n v="137161"/>
    <n v="457"/>
    <n v="0.53680000000000005"/>
    <x v="10"/>
    <d v="1900-01-05T18:01:00"/>
    <x v="1"/>
    <s v="ComprehensiveMCO"/>
  </r>
  <r>
    <x v="3"/>
    <x v="32"/>
    <s v="Presbyterian Hp"/>
    <s v="Pediatric Dental"/>
    <x v="1995"/>
    <n v="194665"/>
    <n v="406"/>
    <n v="0.53200000000000003"/>
    <x v="10"/>
    <d v="1900-01-09T16:01:00"/>
    <x v="4"/>
    <s v="ComprehensiveMCO"/>
  </r>
  <r>
    <x v="3"/>
    <x v="32"/>
    <s v="Presbyterian Hp"/>
    <s v="Prenatal Ob/Gyn"/>
    <x v="1996"/>
    <n v="38908"/>
    <n v="473"/>
    <n v="7.1499999999999994E-2"/>
    <x v="10"/>
    <d v="1899-12-30T06:01:00"/>
    <x v="2"/>
    <s v="ComprehensiveMCO"/>
  </r>
  <r>
    <x v="3"/>
    <x v="32"/>
    <s v="Presbyterian Hp"/>
    <s v="Prenatal Ob/Gyn"/>
    <x v="1997"/>
    <n v="47670"/>
    <n v="484"/>
    <n v="7.0300000000000001E-2"/>
    <x v="8"/>
    <d v="1899-12-30T07:01:00"/>
    <x v="3"/>
    <s v="ComprehensiveMCO"/>
  </r>
  <r>
    <x v="3"/>
    <x v="32"/>
    <s v="Presbyterian Hp"/>
    <s v="Prenatal Ob/Gyn"/>
    <x v="1998"/>
    <n v="60581"/>
    <n v="509"/>
    <n v="6.9199999999999998E-2"/>
    <x v="8"/>
    <d v="1899-12-30T09:01:00"/>
    <x v="0"/>
    <s v="ComprehensiveMCO"/>
  </r>
  <r>
    <x v="3"/>
    <x v="32"/>
    <s v="Presbyterian Hp"/>
    <s v="Prenatal Ob/Gyn"/>
    <x v="1741"/>
    <n v="80065"/>
    <n v="490"/>
    <n v="6.6699999999999995E-2"/>
    <x v="11"/>
    <d v="1899-12-30T11:01:00"/>
    <x v="1"/>
    <s v="ComprehensiveMCO"/>
  </r>
  <r>
    <x v="3"/>
    <x v="32"/>
    <s v="Presbyterian Hp"/>
    <s v="Prenatal Ob/Gyn"/>
    <x v="1999"/>
    <n v="110175"/>
    <n v="478"/>
    <n v="8.3699999999999997E-2"/>
    <x v="10"/>
    <d v="1899-12-30T20:01:00"/>
    <x v="4"/>
    <s v="ComprehensiveMCO"/>
  </r>
  <r>
    <x v="0"/>
    <x v="33"/>
    <s v="Priority Health"/>
    <s v="Behavioral Health"/>
    <x v="0"/>
    <s v="*"/>
    <n v="0"/>
    <n v="0"/>
    <x v="0"/>
    <s v="*"/>
    <x v="2"/>
    <s v="ComprehensiveMCO"/>
  </r>
  <r>
    <x v="0"/>
    <x v="33"/>
    <s v="Priority Health"/>
    <s v="Behavioral Health"/>
    <x v="1"/>
    <n v="0"/>
    <n v="3"/>
    <m/>
    <x v="0"/>
    <n v="0"/>
    <x v="3"/>
    <s v="ComprehensiveMCO"/>
  </r>
  <r>
    <x v="0"/>
    <x v="33"/>
    <s v="Priority Health"/>
    <s v="Behavioral Health"/>
    <x v="0"/>
    <s v="*"/>
    <n v="10"/>
    <n v="0"/>
    <x v="0"/>
    <s v="*"/>
    <x v="0"/>
    <s v="ComprehensiveMCO"/>
  </r>
  <r>
    <x v="0"/>
    <x v="33"/>
    <s v="Priority Health"/>
    <s v="Behavioral Health"/>
    <x v="0"/>
    <s v="*"/>
    <n v="9"/>
    <n v="0"/>
    <x v="0"/>
    <s v="*"/>
    <x v="1"/>
    <s v="ComprehensiveMCO"/>
  </r>
  <r>
    <x v="0"/>
    <x v="33"/>
    <s v="Priority Health"/>
    <s v="Behavioral Health"/>
    <x v="0"/>
    <s v="*"/>
    <n v="14"/>
    <n v="2.0400000000000001E-2"/>
    <x v="6"/>
    <s v="*"/>
    <x v="4"/>
    <s v="ComprehensiveMCO"/>
  </r>
  <r>
    <x v="0"/>
    <x v="34"/>
    <s v="Priority Health"/>
    <s v="Behavioral Health"/>
    <x v="1"/>
    <n v="0"/>
    <n v="1"/>
    <m/>
    <x v="0"/>
    <n v="0"/>
    <x v="2"/>
    <s v="ComprehensiveMCO"/>
  </r>
  <r>
    <x v="0"/>
    <x v="34"/>
    <s v="Priority Health"/>
    <s v="Behavioral Health"/>
    <x v="1"/>
    <n v="0"/>
    <n v="3"/>
    <m/>
    <x v="0"/>
    <n v="0"/>
    <x v="3"/>
    <s v="ComprehensiveMCO"/>
  </r>
  <r>
    <x v="0"/>
    <x v="34"/>
    <s v="Priority Health"/>
    <s v="Behavioral Health"/>
    <x v="0"/>
    <s v="*"/>
    <n v="4"/>
    <n v="0.25"/>
    <x v="12"/>
    <s v="*"/>
    <x v="0"/>
    <s v="ComprehensiveMCO"/>
  </r>
  <r>
    <x v="0"/>
    <x v="34"/>
    <s v="Priority Health"/>
    <s v="Behavioral Health"/>
    <x v="0"/>
    <s v="*"/>
    <n v="5"/>
    <n v="0"/>
    <x v="0"/>
    <s v="*"/>
    <x v="1"/>
    <s v="ComprehensiveMCO"/>
  </r>
  <r>
    <x v="0"/>
    <x v="34"/>
    <s v="Priority Health"/>
    <s v="Behavioral Health"/>
    <x v="0"/>
    <s v="*"/>
    <n v="5"/>
    <n v="0"/>
    <x v="0"/>
    <s v="*"/>
    <x v="4"/>
    <s v="ComprehensiveMCO"/>
  </r>
  <r>
    <x v="0"/>
    <x v="35"/>
    <s v="Priority Health"/>
    <s v="Behavioral Health"/>
    <x v="979"/>
    <n v="4259"/>
    <n v="336"/>
    <n v="8.8499999999999995E-2"/>
    <x v="11"/>
    <d v="1899-12-30T02:01:00"/>
    <x v="2"/>
    <s v="ComprehensiveMCO"/>
  </r>
  <r>
    <x v="0"/>
    <x v="35"/>
    <s v="Priority Health"/>
    <s v="Behavioral Health"/>
    <x v="644"/>
    <n v="5717"/>
    <n v="400"/>
    <n v="8.6800000000000002E-2"/>
    <x v="8"/>
    <d v="1899-12-30T02:01:00"/>
    <x v="3"/>
    <s v="ComprehensiveMCO"/>
  </r>
  <r>
    <x v="0"/>
    <x v="35"/>
    <s v="Priority Health"/>
    <s v="Behavioral Health"/>
    <x v="2000"/>
    <n v="6809"/>
    <n v="441"/>
    <n v="9.9900000000000003E-2"/>
    <x v="8"/>
    <d v="1899-12-30T02:01:00"/>
    <x v="0"/>
    <s v="ComprehensiveMCO"/>
  </r>
  <r>
    <x v="0"/>
    <x v="35"/>
    <s v="Priority Health"/>
    <s v="Behavioral Health"/>
    <x v="1095"/>
    <n v="8701"/>
    <n v="483"/>
    <n v="0.1188"/>
    <x v="9"/>
    <d v="1899-12-30T03:01:00"/>
    <x v="1"/>
    <s v="ComprehensiveMCO"/>
  </r>
  <r>
    <x v="0"/>
    <x v="35"/>
    <s v="Priority Health"/>
    <s v="Behavioral Health"/>
    <x v="2001"/>
    <n v="11276"/>
    <n v="484"/>
    <n v="0.11550000000000001"/>
    <x v="9"/>
    <d v="1899-12-30T03:01:00"/>
    <x v="4"/>
    <s v="ComprehensiveMCO"/>
  </r>
  <r>
    <x v="0"/>
    <x v="36"/>
    <s v="Priority Health"/>
    <s v="Behavioral Health"/>
    <x v="1"/>
    <n v="0"/>
    <n v="2"/>
    <m/>
    <x v="0"/>
    <n v="0"/>
    <x v="2"/>
    <s v="ComprehensiveMCO"/>
  </r>
  <r>
    <x v="0"/>
    <x v="36"/>
    <s v="Priority Health"/>
    <s v="Behavioral Health"/>
    <x v="0"/>
    <s v="*"/>
    <n v="7"/>
    <n v="0.33329999999999999"/>
    <x v="12"/>
    <s v="*"/>
    <x v="3"/>
    <s v="ComprehensiveMCO"/>
  </r>
  <r>
    <x v="0"/>
    <x v="36"/>
    <s v="Priority Health"/>
    <s v="Behavioral Health"/>
    <x v="0"/>
    <s v="*"/>
    <n v="13"/>
    <n v="0.33329999999999999"/>
    <x v="2"/>
    <s v="*"/>
    <x v="0"/>
    <s v="ComprehensiveMCO"/>
  </r>
  <r>
    <x v="0"/>
    <x v="36"/>
    <s v="Priority Health"/>
    <s v="Behavioral Health"/>
    <x v="0"/>
    <s v="*"/>
    <n v="8"/>
    <n v="0"/>
    <x v="0"/>
    <s v="*"/>
    <x v="1"/>
    <s v="ComprehensiveMCO"/>
  </r>
  <r>
    <x v="0"/>
    <x v="36"/>
    <s v="Priority Health"/>
    <s v="Behavioral Health"/>
    <x v="346"/>
    <n v="1119"/>
    <n v="25"/>
    <n v="3.7499999999999999E-2"/>
    <x v="6"/>
    <d v="1899-12-30T02:01:00"/>
    <x v="4"/>
    <s v="ComprehensiveMCO"/>
  </r>
  <r>
    <x v="0"/>
    <x v="37"/>
    <s v="Priority Health"/>
    <s v="Behavioral Health"/>
    <x v="0"/>
    <s v="*"/>
    <n v="3"/>
    <n v="0"/>
    <x v="0"/>
    <s v="*"/>
    <x v="2"/>
    <s v="ComprehensiveMCO"/>
  </r>
  <r>
    <x v="0"/>
    <x v="37"/>
    <s v="Priority Health"/>
    <s v="Behavioral Health"/>
    <x v="0"/>
    <s v="*"/>
    <n v="3"/>
    <n v="0"/>
    <x v="0"/>
    <s v="*"/>
    <x v="3"/>
    <s v="ComprehensiveMCO"/>
  </r>
  <r>
    <x v="0"/>
    <x v="37"/>
    <s v="Priority Health"/>
    <s v="Behavioral Health"/>
    <x v="0"/>
    <s v="*"/>
    <n v="5"/>
    <n v="0"/>
    <x v="0"/>
    <s v="*"/>
    <x v="0"/>
    <s v="ComprehensiveMCO"/>
  </r>
  <r>
    <x v="0"/>
    <x v="37"/>
    <s v="Priority Health"/>
    <s v="Behavioral Health"/>
    <x v="0"/>
    <s v="*"/>
    <n v="5"/>
    <n v="0"/>
    <x v="0"/>
    <s v="*"/>
    <x v="1"/>
    <s v="ComprehensiveMCO"/>
  </r>
  <r>
    <x v="0"/>
    <x v="37"/>
    <s v="Priority Health"/>
    <s v="Behavioral Health"/>
    <x v="210"/>
    <n v="958"/>
    <n v="15"/>
    <n v="3.8600000000000002E-2"/>
    <x v="5"/>
    <d v="1899-12-30T03:01:00"/>
    <x v="4"/>
    <s v="ComprehensiveMCO"/>
  </r>
  <r>
    <x v="0"/>
    <x v="0"/>
    <s v="Priority Health"/>
    <s v="Behavioral Health"/>
    <x v="0"/>
    <s v="*"/>
    <n v="0"/>
    <n v="0"/>
    <x v="0"/>
    <s v="*"/>
    <x v="2"/>
    <s v="ComprehensiveMCO"/>
  </r>
  <r>
    <x v="0"/>
    <x v="0"/>
    <s v="Priority Health"/>
    <s v="Behavioral Health"/>
    <x v="0"/>
    <s v="*"/>
    <n v="2"/>
    <n v="0"/>
    <x v="0"/>
    <s v="*"/>
    <x v="3"/>
    <s v="ComprehensiveMCO"/>
  </r>
  <r>
    <x v="0"/>
    <x v="0"/>
    <s v="Priority Health"/>
    <s v="Behavioral Health"/>
    <x v="0"/>
    <s v="*"/>
    <n v="3"/>
    <n v="0"/>
    <x v="0"/>
    <s v="*"/>
    <x v="0"/>
    <s v="ComprehensiveMCO"/>
  </r>
  <r>
    <x v="0"/>
    <x v="0"/>
    <s v="Priority Health"/>
    <s v="Behavioral Health"/>
    <x v="0"/>
    <s v="*"/>
    <n v="1"/>
    <n v="0"/>
    <x v="0"/>
    <s v="*"/>
    <x v="1"/>
    <s v="ComprehensiveMCO"/>
  </r>
  <r>
    <x v="0"/>
    <x v="0"/>
    <s v="Priority Health"/>
    <s v="Behavioral Health"/>
    <x v="0"/>
    <s v="*"/>
    <n v="25"/>
    <n v="0.16669999999999999"/>
    <x v="12"/>
    <s v="*"/>
    <x v="4"/>
    <s v="ComprehensiveMCO"/>
  </r>
  <r>
    <x v="0"/>
    <x v="38"/>
    <s v="Priority Health"/>
    <s v="Behavioral Health"/>
    <x v="1"/>
    <n v="0"/>
    <n v="1"/>
    <m/>
    <x v="0"/>
    <n v="0"/>
    <x v="2"/>
    <s v="ComprehensiveMCO"/>
  </r>
  <r>
    <x v="0"/>
    <x v="38"/>
    <s v="Priority Health"/>
    <s v="Behavioral Health"/>
    <x v="1"/>
    <n v="0"/>
    <n v="1"/>
    <m/>
    <x v="0"/>
    <n v="0"/>
    <x v="3"/>
    <s v="ComprehensiveMCO"/>
  </r>
  <r>
    <x v="0"/>
    <x v="38"/>
    <s v="Priority Health"/>
    <s v="Behavioral Health"/>
    <x v="0"/>
    <s v="*"/>
    <n v="3"/>
    <n v="0"/>
    <x v="0"/>
    <s v="*"/>
    <x v="0"/>
    <s v="ComprehensiveMCO"/>
  </r>
  <r>
    <x v="0"/>
    <x v="38"/>
    <s v="Priority Health"/>
    <s v="Behavioral Health"/>
    <x v="1"/>
    <n v="0"/>
    <n v="1"/>
    <m/>
    <x v="0"/>
    <n v="0"/>
    <x v="1"/>
    <s v="ComprehensiveMCO"/>
  </r>
  <r>
    <x v="0"/>
    <x v="38"/>
    <s v="Priority Health"/>
    <s v="Behavioral Health"/>
    <x v="0"/>
    <s v="*"/>
    <n v="1"/>
    <n v="0.2"/>
    <x v="1"/>
    <s v="*"/>
    <x v="4"/>
    <s v="ComprehensiveMCO"/>
  </r>
  <r>
    <x v="0"/>
    <x v="1"/>
    <s v="Priority Health"/>
    <s v="Behavioral Health"/>
    <x v="170"/>
    <n v="1523"/>
    <n v="251"/>
    <n v="7.3499999999999996E-2"/>
    <x v="11"/>
    <d v="1899-12-30T01:03:00"/>
    <x v="2"/>
    <s v="ComprehensiveMCO"/>
  </r>
  <r>
    <x v="0"/>
    <x v="1"/>
    <s v="Priority Health"/>
    <s v="Behavioral Health"/>
    <x v="364"/>
    <n v="1983"/>
    <n v="309"/>
    <n v="8.5699999999999998E-2"/>
    <x v="8"/>
    <d v="1899-12-30T01:02:00"/>
    <x v="3"/>
    <s v="ComprehensiveMCO"/>
  </r>
  <r>
    <x v="0"/>
    <x v="1"/>
    <s v="Priority Health"/>
    <s v="Behavioral Health"/>
    <x v="109"/>
    <n v="2532"/>
    <n v="329"/>
    <n v="9.5600000000000004E-2"/>
    <x v="9"/>
    <d v="1899-12-30T01:02:00"/>
    <x v="0"/>
    <s v="ComprehensiveMCO"/>
  </r>
  <r>
    <x v="0"/>
    <x v="1"/>
    <s v="Priority Health"/>
    <s v="Behavioral Health"/>
    <x v="548"/>
    <n v="3301"/>
    <n v="364"/>
    <n v="0.1066"/>
    <x v="11"/>
    <d v="1899-12-30T01:02:00"/>
    <x v="1"/>
    <s v="ComprehensiveMCO"/>
  </r>
  <r>
    <x v="0"/>
    <x v="1"/>
    <s v="Priority Health"/>
    <s v="Behavioral Health"/>
    <x v="852"/>
    <n v="4158"/>
    <n v="359"/>
    <n v="0.10920000000000001"/>
    <x v="11"/>
    <d v="1899-12-30T02:01:00"/>
    <x v="4"/>
    <s v="ComprehensiveMCO"/>
  </r>
  <r>
    <x v="0"/>
    <x v="2"/>
    <s v="Priority Health"/>
    <s v="Behavioral Health"/>
    <x v="0"/>
    <s v="*"/>
    <n v="6"/>
    <n v="0"/>
    <x v="0"/>
    <s v="*"/>
    <x v="2"/>
    <s v="ComprehensiveMCO"/>
  </r>
  <r>
    <x v="0"/>
    <x v="2"/>
    <s v="Priority Health"/>
    <s v="Behavioral Health"/>
    <x v="0"/>
    <s v="*"/>
    <n v="22"/>
    <n v="0"/>
    <x v="0"/>
    <s v="*"/>
    <x v="3"/>
    <s v="ComprehensiveMCO"/>
  </r>
  <r>
    <x v="0"/>
    <x v="2"/>
    <s v="Priority Health"/>
    <s v="Behavioral Health"/>
    <x v="0"/>
    <s v="*"/>
    <n v="20"/>
    <n v="0.1111"/>
    <x v="1"/>
    <s v="*"/>
    <x v="0"/>
    <s v="ComprehensiveMCO"/>
  </r>
  <r>
    <x v="0"/>
    <x v="2"/>
    <s v="Priority Health"/>
    <s v="Behavioral Health"/>
    <x v="0"/>
    <s v="*"/>
    <n v="27"/>
    <n v="6.9000000000000006E-2"/>
    <x v="9"/>
    <s v="*"/>
    <x v="1"/>
    <s v="ComprehensiveMCO"/>
  </r>
  <r>
    <x v="0"/>
    <x v="2"/>
    <s v="Priority Health"/>
    <s v="Behavioral Health"/>
    <x v="0"/>
    <s v="*"/>
    <n v="33"/>
    <n v="0.2059"/>
    <x v="8"/>
    <s v="*"/>
    <x v="4"/>
    <s v="ComprehensiveMCO"/>
  </r>
  <r>
    <x v="0"/>
    <x v="39"/>
    <s v="Priority Health"/>
    <s v="Behavioral Health"/>
    <x v="0"/>
    <s v="*"/>
    <n v="5"/>
    <n v="0"/>
    <x v="0"/>
    <s v="*"/>
    <x v="2"/>
    <s v="ComprehensiveMCO"/>
  </r>
  <r>
    <x v="0"/>
    <x v="39"/>
    <s v="Priority Health"/>
    <s v="Behavioral Health"/>
    <x v="0"/>
    <s v="*"/>
    <n v="5"/>
    <n v="0"/>
    <x v="0"/>
    <s v="*"/>
    <x v="3"/>
    <s v="ComprehensiveMCO"/>
  </r>
  <r>
    <x v="0"/>
    <x v="39"/>
    <s v="Priority Health"/>
    <s v="Behavioral Health"/>
    <x v="0"/>
    <s v="*"/>
    <n v="8"/>
    <n v="0"/>
    <x v="0"/>
    <s v="*"/>
    <x v="0"/>
    <s v="ComprehensiveMCO"/>
  </r>
  <r>
    <x v="0"/>
    <x v="39"/>
    <s v="Priority Health"/>
    <s v="Behavioral Health"/>
    <x v="0"/>
    <s v="*"/>
    <n v="5"/>
    <n v="0"/>
    <x v="0"/>
    <s v="*"/>
    <x v="1"/>
    <s v="ComprehensiveMCO"/>
  </r>
  <r>
    <x v="0"/>
    <x v="39"/>
    <s v="Priority Health"/>
    <s v="Behavioral Health"/>
    <x v="13"/>
    <n v="877"/>
    <n v="11"/>
    <n v="2.7400000000000001E-2"/>
    <x v="5"/>
    <d v="1899-12-30T03:01:00"/>
    <x v="4"/>
    <s v="ComprehensiveMCO"/>
  </r>
  <r>
    <x v="0"/>
    <x v="40"/>
    <s v="Priority Health"/>
    <s v="Behavioral Health"/>
    <x v="311"/>
    <n v="2322"/>
    <n v="394"/>
    <n v="2.58E-2"/>
    <x v="4"/>
    <d v="1899-12-30T01:07:00"/>
    <x v="2"/>
    <s v="ComprehensiveMCO"/>
  </r>
  <r>
    <x v="0"/>
    <x v="40"/>
    <s v="Priority Health"/>
    <s v="Behavioral Health"/>
    <x v="716"/>
    <n v="3444"/>
    <n v="476"/>
    <n v="3.5400000000000001E-2"/>
    <x v="8"/>
    <d v="1899-12-30T01:04:00"/>
    <x v="3"/>
    <s v="ComprehensiveMCO"/>
  </r>
  <r>
    <x v="0"/>
    <x v="40"/>
    <s v="Priority Health"/>
    <s v="Behavioral Health"/>
    <x v="779"/>
    <n v="4502"/>
    <n v="521"/>
    <n v="4.3099999999999999E-2"/>
    <x v="11"/>
    <d v="1899-12-30T01:03:00"/>
    <x v="0"/>
    <s v="ComprehensiveMCO"/>
  </r>
  <r>
    <x v="0"/>
    <x v="40"/>
    <s v="Priority Health"/>
    <s v="Behavioral Health"/>
    <x v="454"/>
    <n v="5987"/>
    <n v="580"/>
    <n v="4.9099999999999998E-2"/>
    <x v="11"/>
    <d v="1899-12-30T01:02:00"/>
    <x v="1"/>
    <s v="ComprehensiveMCO"/>
  </r>
  <r>
    <x v="0"/>
    <x v="40"/>
    <s v="Priority Health"/>
    <s v="Behavioral Health"/>
    <x v="1083"/>
    <n v="7058"/>
    <n v="591"/>
    <n v="5.74E-2"/>
    <x v="10"/>
    <d v="1899-12-30T01:02:00"/>
    <x v="4"/>
    <s v="ComprehensiveMCO"/>
  </r>
  <r>
    <x v="0"/>
    <x v="3"/>
    <s v="Priority Health"/>
    <s v="Behavioral Health"/>
    <x v="0"/>
    <s v="*"/>
    <n v="10"/>
    <n v="1.6299999999999999E-2"/>
    <x v="4"/>
    <s v="*"/>
    <x v="2"/>
    <s v="ComprehensiveMCO"/>
  </r>
  <r>
    <x v="0"/>
    <x v="3"/>
    <s v="Priority Health"/>
    <s v="Behavioral Health"/>
    <x v="209"/>
    <n v="909"/>
    <n v="6"/>
    <n v="1.7600000000000001E-2"/>
    <x v="5"/>
    <d v="1899-12-30T03:01:00"/>
    <x v="3"/>
    <s v="ComprehensiveMCO"/>
  </r>
  <r>
    <x v="0"/>
    <x v="3"/>
    <s v="Priority Health"/>
    <s v="Behavioral Health"/>
    <x v="35"/>
    <n v="1282"/>
    <n v="10"/>
    <n v="2.81E-2"/>
    <x v="10"/>
    <d v="1899-12-30T04:01:00"/>
    <x v="0"/>
    <s v="ComprehensiveMCO"/>
  </r>
  <r>
    <x v="0"/>
    <x v="3"/>
    <s v="Priority Health"/>
    <s v="Behavioral Health"/>
    <x v="128"/>
    <n v="1718"/>
    <n v="10"/>
    <n v="3.1399999999999997E-2"/>
    <x v="4"/>
    <d v="1899-12-30T06:01:00"/>
    <x v="1"/>
    <s v="ComprehensiveMCO"/>
  </r>
  <r>
    <x v="0"/>
    <x v="3"/>
    <s v="Priority Health"/>
    <s v="Behavioral Health"/>
    <x v="541"/>
    <n v="2043"/>
    <n v="11"/>
    <n v="3.7699999999999997E-2"/>
    <x v="7"/>
    <d v="1899-12-30T07:01:00"/>
    <x v="4"/>
    <s v="ComprehensiveMCO"/>
  </r>
  <r>
    <x v="0"/>
    <x v="41"/>
    <s v="Priority Health"/>
    <s v="Behavioral Health"/>
    <x v="707"/>
    <n v="1886"/>
    <n v="101"/>
    <n v="3.7100000000000001E-2"/>
    <x v="7"/>
    <d v="1899-12-30T01:02:00"/>
    <x v="2"/>
    <s v="ComprehensiveMCO"/>
  </r>
  <r>
    <x v="0"/>
    <x v="41"/>
    <s v="Priority Health"/>
    <s v="Behavioral Health"/>
    <x v="698"/>
    <n v="2784"/>
    <n v="116"/>
    <n v="5.3199999999999997E-2"/>
    <x v="10"/>
    <d v="1899-12-30T02:01:00"/>
    <x v="3"/>
    <s v="ComprehensiveMCO"/>
  </r>
  <r>
    <x v="0"/>
    <x v="41"/>
    <s v="Priority Health"/>
    <s v="Behavioral Health"/>
    <x v="486"/>
    <n v="3764"/>
    <n v="145"/>
    <n v="5.0500000000000003E-2"/>
    <x v="10"/>
    <d v="1899-12-30T02:01:00"/>
    <x v="0"/>
    <s v="ComprehensiveMCO"/>
  </r>
  <r>
    <x v="0"/>
    <x v="41"/>
    <s v="Priority Health"/>
    <s v="Behavioral Health"/>
    <x v="1605"/>
    <n v="5442"/>
    <n v="161"/>
    <n v="4.7399999999999998E-2"/>
    <x v="10"/>
    <d v="1899-12-30T02:01:00"/>
    <x v="1"/>
    <s v="ComprehensiveMCO"/>
  </r>
  <r>
    <x v="0"/>
    <x v="41"/>
    <s v="Priority Health"/>
    <s v="Behavioral Health"/>
    <x v="1763"/>
    <n v="6876"/>
    <n v="160"/>
    <n v="5.6899999999999999E-2"/>
    <x v="4"/>
    <d v="1899-12-30T03:01:00"/>
    <x v="4"/>
    <s v="ComprehensiveMCO"/>
  </r>
  <r>
    <x v="0"/>
    <x v="42"/>
    <s v="Priority Health"/>
    <s v="Behavioral Health"/>
    <x v="14"/>
    <n v="791"/>
    <n v="13"/>
    <n v="4.0500000000000001E-2"/>
    <x v="7"/>
    <d v="1899-12-30T03:01:00"/>
    <x v="2"/>
    <s v="ComprehensiveMCO"/>
  </r>
  <r>
    <x v="0"/>
    <x v="42"/>
    <s v="Priority Health"/>
    <s v="Behavioral Health"/>
    <x v="468"/>
    <n v="1118"/>
    <n v="10"/>
    <n v="3.49E-2"/>
    <x v="7"/>
    <d v="1899-12-30T04:01:00"/>
    <x v="3"/>
    <s v="ComprehensiveMCO"/>
  </r>
  <r>
    <x v="0"/>
    <x v="42"/>
    <s v="Priority Health"/>
    <s v="Behavioral Health"/>
    <x v="449"/>
    <n v="1487"/>
    <n v="12"/>
    <n v="3.3000000000000002E-2"/>
    <x v="10"/>
    <d v="1899-12-30T05:01:00"/>
    <x v="0"/>
    <s v="ComprehensiveMCO"/>
  </r>
  <r>
    <x v="0"/>
    <x v="42"/>
    <s v="Priority Health"/>
    <s v="Behavioral Health"/>
    <x v="766"/>
    <n v="1990"/>
    <n v="17"/>
    <n v="3.6200000000000003E-2"/>
    <x v="4"/>
    <d v="1899-12-30T05:01:00"/>
    <x v="1"/>
    <s v="ComprehensiveMCO"/>
  </r>
  <r>
    <x v="0"/>
    <x v="42"/>
    <s v="Priority Health"/>
    <s v="Behavioral Health"/>
    <x v="926"/>
    <n v="2397"/>
    <n v="37"/>
    <n v="5.5100000000000003E-2"/>
    <x v="4"/>
    <d v="1899-12-30T04:01:00"/>
    <x v="4"/>
    <s v="ComprehensiveMCO"/>
  </r>
  <r>
    <x v="0"/>
    <x v="43"/>
    <s v="Priority Health"/>
    <s v="Behavioral Health"/>
    <x v="0"/>
    <s v="*"/>
    <n v="4"/>
    <n v="0"/>
    <x v="0"/>
    <s v="*"/>
    <x v="2"/>
    <s v="ComprehensiveMCO"/>
  </r>
  <r>
    <x v="0"/>
    <x v="43"/>
    <s v="Priority Health"/>
    <s v="Behavioral Health"/>
    <x v="0"/>
    <s v="*"/>
    <n v="4"/>
    <n v="0"/>
    <x v="0"/>
    <s v="*"/>
    <x v="3"/>
    <s v="ComprehensiveMCO"/>
  </r>
  <r>
    <x v="0"/>
    <x v="43"/>
    <s v="Priority Health"/>
    <s v="Behavioral Health"/>
    <x v="0"/>
    <s v="*"/>
    <n v="7"/>
    <n v="0"/>
    <x v="0"/>
    <s v="*"/>
    <x v="0"/>
    <s v="ComprehensiveMCO"/>
  </r>
  <r>
    <x v="0"/>
    <x v="43"/>
    <s v="Priority Health"/>
    <s v="Behavioral Health"/>
    <x v="0"/>
    <s v="*"/>
    <n v="12"/>
    <n v="0.1"/>
    <x v="3"/>
    <s v="*"/>
    <x v="1"/>
    <s v="ComprehensiveMCO"/>
  </r>
  <r>
    <x v="0"/>
    <x v="43"/>
    <s v="Priority Health"/>
    <s v="Behavioral Health"/>
    <x v="41"/>
    <n v="487"/>
    <n v="22"/>
    <n v="5.9499999999999997E-2"/>
    <x v="2"/>
    <d v="1899-12-30T02:01:00"/>
    <x v="4"/>
    <s v="ComprehensiveMCO"/>
  </r>
  <r>
    <x v="0"/>
    <x v="44"/>
    <s v="Priority Health"/>
    <s v="Behavioral Health"/>
    <x v="0"/>
    <s v="*"/>
    <n v="5"/>
    <n v="0"/>
    <x v="0"/>
    <s v="*"/>
    <x v="3"/>
    <s v="ComprehensiveMCO"/>
  </r>
  <r>
    <x v="0"/>
    <x v="44"/>
    <s v="Priority Health"/>
    <s v="Behavioral Health"/>
    <x v="0"/>
    <s v="*"/>
    <n v="12"/>
    <n v="0.1"/>
    <x v="12"/>
    <s v="*"/>
    <x v="0"/>
    <s v="ComprehensiveMCO"/>
  </r>
  <r>
    <x v="0"/>
    <x v="44"/>
    <s v="Priority Health"/>
    <s v="Behavioral Health"/>
    <x v="0"/>
    <s v="*"/>
    <n v="10"/>
    <n v="0.125"/>
    <x v="6"/>
    <s v="*"/>
    <x v="1"/>
    <s v="ComprehensiveMCO"/>
  </r>
  <r>
    <x v="0"/>
    <x v="44"/>
    <s v="Priority Health"/>
    <s v="Behavioral Health"/>
    <x v="28"/>
    <n v="575"/>
    <n v="17"/>
    <n v="5.2200000000000003E-2"/>
    <x v="3"/>
    <d v="1899-12-30T02:01:00"/>
    <x v="4"/>
    <s v="ComprehensiveMCO"/>
  </r>
  <r>
    <x v="0"/>
    <x v="45"/>
    <s v="Priority Health"/>
    <s v="Behavioral Health"/>
    <x v="0"/>
    <s v="*"/>
    <n v="1"/>
    <n v="0"/>
    <x v="0"/>
    <s v="*"/>
    <x v="2"/>
    <s v="ComprehensiveMCO"/>
  </r>
  <r>
    <x v="0"/>
    <x v="45"/>
    <s v="Priority Health"/>
    <s v="Behavioral Health"/>
    <x v="0"/>
    <s v="*"/>
    <n v="1"/>
    <n v="0"/>
    <x v="0"/>
    <s v="*"/>
    <x v="3"/>
    <s v="ComprehensiveMCO"/>
  </r>
  <r>
    <x v="0"/>
    <x v="45"/>
    <s v="Priority Health"/>
    <s v="Behavioral Health"/>
    <x v="0"/>
    <s v="*"/>
    <n v="6"/>
    <n v="0"/>
    <x v="0"/>
    <s v="*"/>
    <x v="0"/>
    <s v="ComprehensiveMCO"/>
  </r>
  <r>
    <x v="0"/>
    <x v="45"/>
    <s v="Priority Health"/>
    <s v="Behavioral Health"/>
    <x v="0"/>
    <s v="*"/>
    <n v="2"/>
    <n v="5.8799999999999998E-2"/>
    <x v="5"/>
    <s v="*"/>
    <x v="1"/>
    <s v="ComprehensiveMCO"/>
  </r>
  <r>
    <x v="0"/>
    <x v="45"/>
    <s v="Priority Health"/>
    <s v="Behavioral Health"/>
    <x v="0"/>
    <s v="*"/>
    <n v="3"/>
    <n v="6.25E-2"/>
    <x v="8"/>
    <s v="*"/>
    <x v="4"/>
    <s v="ComprehensiveMCO"/>
  </r>
  <r>
    <x v="0"/>
    <x v="4"/>
    <s v="Priority Health"/>
    <s v="Behavioral Health"/>
    <x v="0"/>
    <s v="*"/>
    <n v="15"/>
    <n v="0"/>
    <x v="0"/>
    <s v="*"/>
    <x v="2"/>
    <s v="ComprehensiveMCO"/>
  </r>
  <r>
    <x v="0"/>
    <x v="4"/>
    <s v="Priority Health"/>
    <s v="Behavioral Health"/>
    <x v="0"/>
    <s v="*"/>
    <n v="21"/>
    <n v="0"/>
    <x v="0"/>
    <s v="*"/>
    <x v="3"/>
    <s v="ComprehensiveMCO"/>
  </r>
  <r>
    <x v="0"/>
    <x v="4"/>
    <s v="Priority Health"/>
    <s v="Behavioral Health"/>
    <x v="0"/>
    <s v="*"/>
    <n v="34"/>
    <n v="0"/>
    <x v="0"/>
    <s v="*"/>
    <x v="0"/>
    <s v="ComprehensiveMCO"/>
  </r>
  <r>
    <x v="0"/>
    <x v="4"/>
    <s v="Priority Health"/>
    <s v="Behavioral Health"/>
    <x v="0"/>
    <s v="*"/>
    <n v="34"/>
    <n v="7.6899999999999996E-2"/>
    <x v="9"/>
    <s v="*"/>
    <x v="1"/>
    <s v="ComprehensiveMCO"/>
  </r>
  <r>
    <x v="0"/>
    <x v="4"/>
    <s v="Priority Health"/>
    <s v="Behavioral Health"/>
    <x v="0"/>
    <s v="*"/>
    <n v="41"/>
    <n v="3.9199999999999999E-2"/>
    <x v="12"/>
    <s v="*"/>
    <x v="4"/>
    <s v="ComprehensiveMCO"/>
  </r>
  <r>
    <x v="0"/>
    <x v="5"/>
    <s v="Priority Health"/>
    <s v="Behavioral Health"/>
    <x v="0"/>
    <s v="*"/>
    <n v="4"/>
    <n v="0"/>
    <x v="0"/>
    <s v="*"/>
    <x v="2"/>
    <s v="ComprehensiveMCO"/>
  </r>
  <r>
    <x v="0"/>
    <x v="5"/>
    <s v="Priority Health"/>
    <s v="Behavioral Health"/>
    <x v="0"/>
    <s v="*"/>
    <n v="7"/>
    <n v="0"/>
    <x v="0"/>
    <s v="*"/>
    <x v="3"/>
    <s v="ComprehensiveMCO"/>
  </r>
  <r>
    <x v="0"/>
    <x v="5"/>
    <s v="Priority Health"/>
    <s v="Behavioral Health"/>
    <x v="0"/>
    <s v="*"/>
    <n v="11"/>
    <n v="0.16669999999999999"/>
    <x v="1"/>
    <s v="*"/>
    <x v="0"/>
    <s v="ComprehensiveMCO"/>
  </r>
  <r>
    <x v="0"/>
    <x v="5"/>
    <s v="Priority Health"/>
    <s v="Behavioral Health"/>
    <x v="0"/>
    <s v="*"/>
    <n v="26"/>
    <n v="0.125"/>
    <x v="3"/>
    <s v="*"/>
    <x v="1"/>
    <s v="ComprehensiveMCO"/>
  </r>
  <r>
    <x v="0"/>
    <x v="5"/>
    <s v="Priority Health"/>
    <s v="Behavioral Health"/>
    <x v="0"/>
    <s v="*"/>
    <n v="50"/>
    <n v="7.8899999999999998E-2"/>
    <x v="12"/>
    <s v="*"/>
    <x v="4"/>
    <s v="ComprehensiveMCO"/>
  </r>
  <r>
    <x v="0"/>
    <x v="46"/>
    <s v="Priority Health"/>
    <s v="Behavioral Health"/>
    <x v="1"/>
    <n v="0"/>
    <n v="4"/>
    <m/>
    <x v="0"/>
    <n v="0"/>
    <x v="2"/>
    <s v="ComprehensiveMCO"/>
  </r>
  <r>
    <x v="0"/>
    <x v="46"/>
    <s v="Priority Health"/>
    <s v="Behavioral Health"/>
    <x v="0"/>
    <s v="*"/>
    <n v="5"/>
    <n v="0"/>
    <x v="0"/>
    <s v="*"/>
    <x v="3"/>
    <s v="ComprehensiveMCO"/>
  </r>
  <r>
    <x v="0"/>
    <x v="46"/>
    <s v="Priority Health"/>
    <s v="Behavioral Health"/>
    <x v="0"/>
    <s v="*"/>
    <n v="8"/>
    <n v="0"/>
    <x v="0"/>
    <s v="*"/>
    <x v="0"/>
    <s v="ComprehensiveMCO"/>
  </r>
  <r>
    <x v="0"/>
    <x v="46"/>
    <s v="Priority Health"/>
    <s v="Behavioral Health"/>
    <x v="0"/>
    <s v="*"/>
    <n v="8"/>
    <n v="0.4"/>
    <x v="7"/>
    <s v="*"/>
    <x v="1"/>
    <s v="ComprehensiveMCO"/>
  </r>
  <r>
    <x v="0"/>
    <x v="46"/>
    <s v="Priority Health"/>
    <s v="Behavioral Health"/>
    <x v="400"/>
    <n v="683"/>
    <n v="12"/>
    <n v="3.6600000000000001E-2"/>
    <x v="2"/>
    <d v="1899-12-30T03:01:00"/>
    <x v="4"/>
    <s v="ComprehensiveMCO"/>
  </r>
  <r>
    <x v="0"/>
    <x v="47"/>
    <s v="Priority Health"/>
    <s v="Behavioral Health"/>
    <x v="1"/>
    <n v="0"/>
    <n v="2"/>
    <m/>
    <x v="0"/>
    <n v="0"/>
    <x v="2"/>
    <s v="ComprehensiveMCO"/>
  </r>
  <r>
    <x v="0"/>
    <x v="47"/>
    <s v="Priority Health"/>
    <s v="Behavioral Health"/>
    <x v="0"/>
    <s v="*"/>
    <n v="4"/>
    <n v="0.2"/>
    <x v="49"/>
    <s v="*"/>
    <x v="3"/>
    <s v="ComprehensiveMCO"/>
  </r>
  <r>
    <x v="0"/>
    <x v="47"/>
    <s v="Priority Health"/>
    <s v="Behavioral Health"/>
    <x v="0"/>
    <s v="*"/>
    <n v="6"/>
    <n v="0"/>
    <x v="0"/>
    <s v="*"/>
    <x v="0"/>
    <s v="ComprehensiveMCO"/>
  </r>
  <r>
    <x v="0"/>
    <x v="47"/>
    <s v="Priority Health"/>
    <s v="Behavioral Health"/>
    <x v="0"/>
    <s v="*"/>
    <n v="8"/>
    <n v="0"/>
    <x v="0"/>
    <s v="*"/>
    <x v="1"/>
    <s v="ComprehensiveMCO"/>
  </r>
  <r>
    <x v="0"/>
    <x v="47"/>
    <s v="Priority Health"/>
    <s v="Behavioral Health"/>
    <x v="0"/>
    <s v="*"/>
    <n v="7"/>
    <n v="0.25"/>
    <x v="5"/>
    <s v="*"/>
    <x v="4"/>
    <s v="ComprehensiveMCO"/>
  </r>
  <r>
    <x v="0"/>
    <x v="48"/>
    <s v="Priority Health"/>
    <s v="Behavioral Health"/>
    <x v="0"/>
    <s v="*"/>
    <n v="1"/>
    <n v="0"/>
    <x v="0"/>
    <s v="*"/>
    <x v="2"/>
    <s v="ComprehensiveMCO"/>
  </r>
  <r>
    <x v="0"/>
    <x v="48"/>
    <s v="Priority Health"/>
    <s v="Behavioral Health"/>
    <x v="0"/>
    <s v="*"/>
    <n v="1"/>
    <n v="0"/>
    <x v="0"/>
    <s v="*"/>
    <x v="3"/>
    <s v="ComprehensiveMCO"/>
  </r>
  <r>
    <x v="0"/>
    <x v="48"/>
    <s v="Priority Health"/>
    <s v="Behavioral Health"/>
    <x v="0"/>
    <s v="*"/>
    <n v="3"/>
    <n v="0.25"/>
    <x v="1"/>
    <s v="*"/>
    <x v="0"/>
    <s v="ComprehensiveMCO"/>
  </r>
  <r>
    <x v="0"/>
    <x v="48"/>
    <s v="Priority Health"/>
    <s v="Behavioral Health"/>
    <x v="0"/>
    <s v="*"/>
    <n v="2"/>
    <n v="0"/>
    <x v="0"/>
    <s v="*"/>
    <x v="1"/>
    <s v="ComprehensiveMCO"/>
  </r>
  <r>
    <x v="0"/>
    <x v="48"/>
    <s v="Priority Health"/>
    <s v="Behavioral Health"/>
    <x v="0"/>
    <s v="*"/>
    <n v="1"/>
    <n v="0"/>
    <x v="0"/>
    <s v="*"/>
    <x v="4"/>
    <s v="ComprehensiveMCO"/>
  </r>
  <r>
    <x v="0"/>
    <x v="49"/>
    <s v="Priority Health"/>
    <s v="Behavioral Health"/>
    <x v="0"/>
    <s v="*"/>
    <n v="18"/>
    <n v="0.28570000000000001"/>
    <x v="10"/>
    <s v="*"/>
    <x v="2"/>
    <s v="ComprehensiveMCO"/>
  </r>
  <r>
    <x v="0"/>
    <x v="49"/>
    <s v="Priority Health"/>
    <s v="Behavioral Health"/>
    <x v="0"/>
    <s v="*"/>
    <n v="29"/>
    <n v="5.2600000000000001E-2"/>
    <x v="12"/>
    <s v="*"/>
    <x v="3"/>
    <s v="ComprehensiveMCO"/>
  </r>
  <r>
    <x v="0"/>
    <x v="49"/>
    <s v="Priority Health"/>
    <s v="Behavioral Health"/>
    <x v="0"/>
    <s v="*"/>
    <n v="47"/>
    <n v="8.8200000000000001E-2"/>
    <x v="39"/>
    <s v="*"/>
    <x v="0"/>
    <s v="ComprehensiveMCO"/>
  </r>
  <r>
    <x v="0"/>
    <x v="49"/>
    <s v="Priority Health"/>
    <s v="Behavioral Health"/>
    <x v="0"/>
    <s v="*"/>
    <n v="60"/>
    <n v="9.4299999999999995E-2"/>
    <x v="2"/>
    <s v="*"/>
    <x v="1"/>
    <s v="ComprehensiveMCO"/>
  </r>
  <r>
    <x v="0"/>
    <x v="49"/>
    <s v="Priority Health"/>
    <s v="Behavioral Health"/>
    <x v="2"/>
    <n v="120"/>
    <n v="59"/>
    <n v="0.10829999999999999"/>
    <x v="4"/>
    <d v="1899-12-30T01:05:00"/>
    <x v="4"/>
    <s v="ComprehensiveMCO"/>
  </r>
  <r>
    <x v="0"/>
    <x v="6"/>
    <s v="Priority Health"/>
    <s v="Behavioral Health"/>
    <x v="0"/>
    <s v="*"/>
    <n v="0"/>
    <n v="0.2"/>
    <x v="9"/>
    <s v="*"/>
    <x v="2"/>
    <s v="ComprehensiveMCO"/>
  </r>
  <r>
    <x v="0"/>
    <x v="6"/>
    <s v="Priority Health"/>
    <s v="Behavioral Health"/>
    <x v="1"/>
    <n v="0"/>
    <n v="5"/>
    <m/>
    <x v="0"/>
    <n v="0"/>
    <x v="3"/>
    <s v="ComprehensiveMCO"/>
  </r>
  <r>
    <x v="0"/>
    <x v="6"/>
    <s v="Priority Health"/>
    <s v="Behavioral Health"/>
    <x v="0"/>
    <s v="*"/>
    <n v="14"/>
    <n v="0"/>
    <x v="0"/>
    <s v="*"/>
    <x v="0"/>
    <s v="ComprehensiveMCO"/>
  </r>
  <r>
    <x v="0"/>
    <x v="6"/>
    <s v="Priority Health"/>
    <s v="Behavioral Health"/>
    <x v="0"/>
    <s v="*"/>
    <n v="17"/>
    <n v="7.1400000000000005E-2"/>
    <x v="7"/>
    <s v="*"/>
    <x v="1"/>
    <s v="ComprehensiveMCO"/>
  </r>
  <r>
    <x v="0"/>
    <x v="6"/>
    <s v="Priority Health"/>
    <s v="Behavioral Health"/>
    <x v="14"/>
    <n v="638"/>
    <n v="40"/>
    <n v="5.0200000000000002E-2"/>
    <x v="5"/>
    <d v="1899-12-30T01:02:00"/>
    <x v="4"/>
    <s v="ComprehensiveMCO"/>
  </r>
  <r>
    <x v="0"/>
    <x v="7"/>
    <s v="Priority Health"/>
    <s v="Behavioral Health"/>
    <x v="0"/>
    <s v="*"/>
    <n v="93"/>
    <n v="0.15379999999999999"/>
    <x v="4"/>
    <s v="*"/>
    <x v="2"/>
    <s v="ComprehensiveMCO"/>
  </r>
  <r>
    <x v="0"/>
    <x v="7"/>
    <s v="Priority Health"/>
    <s v="Behavioral Health"/>
    <x v="0"/>
    <s v="*"/>
    <n v="236"/>
    <n v="0.04"/>
    <x v="2"/>
    <s v="*"/>
    <x v="3"/>
    <s v="ComprehensiveMCO"/>
  </r>
  <r>
    <x v="0"/>
    <x v="7"/>
    <s v="Priority Health"/>
    <s v="Behavioral Health"/>
    <x v="0"/>
    <s v="*"/>
    <n v="336"/>
    <n v="0.13639999999999999"/>
    <x v="8"/>
    <s v="*"/>
    <x v="0"/>
    <s v="ComprehensiveMCO"/>
  </r>
  <r>
    <x v="0"/>
    <x v="7"/>
    <s v="Priority Health"/>
    <s v="Behavioral Health"/>
    <x v="0"/>
    <s v="*"/>
    <n v="402"/>
    <n v="4.8500000000000001E-2"/>
    <x v="2"/>
    <s v="*"/>
    <x v="1"/>
    <s v="ComprehensiveMCO"/>
  </r>
  <r>
    <x v="0"/>
    <x v="7"/>
    <s v="Priority Health"/>
    <s v="Behavioral Health"/>
    <x v="0"/>
    <s v="*"/>
    <n v="483"/>
    <n v="6.9800000000000001E-2"/>
    <x v="11"/>
    <s v="*"/>
    <x v="4"/>
    <s v="ComprehensiveMCO"/>
  </r>
  <r>
    <x v="0"/>
    <x v="8"/>
    <s v="Priority Health"/>
    <s v="Behavioral Health"/>
    <x v="0"/>
    <s v="*"/>
    <n v="14"/>
    <n v="0"/>
    <x v="0"/>
    <s v="*"/>
    <x v="2"/>
    <s v="ComprehensiveMCO"/>
  </r>
  <r>
    <x v="0"/>
    <x v="8"/>
    <s v="Priority Health"/>
    <s v="Behavioral Health"/>
    <x v="0"/>
    <s v="*"/>
    <n v="21"/>
    <n v="0.5"/>
    <x v="12"/>
    <s v="*"/>
    <x v="3"/>
    <s v="ComprehensiveMCO"/>
  </r>
  <r>
    <x v="0"/>
    <x v="8"/>
    <s v="Priority Health"/>
    <s v="Behavioral Health"/>
    <x v="0"/>
    <s v="*"/>
    <n v="30"/>
    <n v="0"/>
    <x v="0"/>
    <s v="*"/>
    <x v="0"/>
    <s v="ComprehensiveMCO"/>
  </r>
  <r>
    <x v="0"/>
    <x v="8"/>
    <s v="Priority Health"/>
    <s v="Behavioral Health"/>
    <x v="0"/>
    <s v="*"/>
    <n v="32"/>
    <n v="0"/>
    <x v="0"/>
    <s v="*"/>
    <x v="1"/>
    <s v="ComprehensiveMCO"/>
  </r>
  <r>
    <x v="0"/>
    <x v="8"/>
    <s v="Priority Health"/>
    <s v="Behavioral Health"/>
    <x v="0"/>
    <s v="*"/>
    <n v="56"/>
    <n v="0.1"/>
    <x v="1"/>
    <s v="*"/>
    <x v="4"/>
    <s v="ComprehensiveMCO"/>
  </r>
  <r>
    <x v="0"/>
    <x v="50"/>
    <s v="Priority Health"/>
    <s v="Behavioral Health"/>
    <x v="0"/>
    <s v="*"/>
    <n v="0"/>
    <n v="0"/>
    <x v="0"/>
    <s v="*"/>
    <x v="0"/>
    <s v="ComprehensiveMCO"/>
  </r>
  <r>
    <x v="0"/>
    <x v="50"/>
    <s v="Priority Health"/>
    <s v="Behavioral Health"/>
    <x v="0"/>
    <s v="*"/>
    <n v="0"/>
    <n v="0"/>
    <x v="0"/>
    <s v="*"/>
    <x v="1"/>
    <s v="ComprehensiveMCO"/>
  </r>
  <r>
    <x v="0"/>
    <x v="50"/>
    <s v="Priority Health"/>
    <s v="Behavioral Health"/>
    <x v="0"/>
    <s v="*"/>
    <n v="0"/>
    <n v="0"/>
    <x v="0"/>
    <s v="*"/>
    <x v="4"/>
    <s v="ComprehensiveMCO"/>
  </r>
  <r>
    <x v="0"/>
    <x v="9"/>
    <s v="Priority Health"/>
    <s v="Behavioral Health"/>
    <x v="0"/>
    <s v="*"/>
    <n v="257"/>
    <n v="0"/>
    <x v="0"/>
    <s v="*"/>
    <x v="2"/>
    <s v="ComprehensiveMCO"/>
  </r>
  <r>
    <x v="0"/>
    <x v="9"/>
    <s v="Priority Health"/>
    <s v="Behavioral Health"/>
    <x v="0"/>
    <s v="*"/>
    <n v="307"/>
    <n v="5.8799999999999998E-2"/>
    <x v="38"/>
    <s v="*"/>
    <x v="3"/>
    <s v="ComprehensiveMCO"/>
  </r>
  <r>
    <x v="0"/>
    <x v="9"/>
    <s v="Priority Health"/>
    <s v="Behavioral Health"/>
    <x v="0"/>
    <s v="*"/>
    <n v="322"/>
    <n v="5.2600000000000001E-2"/>
    <x v="1"/>
    <s v="*"/>
    <x v="0"/>
    <s v="ComprehensiveMCO"/>
  </r>
  <r>
    <x v="0"/>
    <x v="9"/>
    <s v="Priority Health"/>
    <s v="Behavioral Health"/>
    <x v="0"/>
    <s v="*"/>
    <n v="352"/>
    <n v="0.23080000000000001"/>
    <x v="2"/>
    <s v="*"/>
    <x v="1"/>
    <s v="ComprehensiveMCO"/>
  </r>
  <r>
    <x v="0"/>
    <x v="9"/>
    <s v="Priority Health"/>
    <s v="Behavioral Health"/>
    <x v="1481"/>
    <n v="3604"/>
    <n v="412"/>
    <n v="5.0799999999999998E-2"/>
    <x v="5"/>
    <d v="1899-12-30T01:03:00"/>
    <x v="4"/>
    <s v="ComprehensiveMCO"/>
  </r>
  <r>
    <x v="0"/>
    <x v="10"/>
    <s v="Priority Health"/>
    <s v="Behavioral Health"/>
    <x v="0"/>
    <s v="*"/>
    <n v="4"/>
    <n v="0"/>
    <x v="0"/>
    <s v="*"/>
    <x v="2"/>
    <s v="ComprehensiveMCO"/>
  </r>
  <r>
    <x v="0"/>
    <x v="10"/>
    <s v="Priority Health"/>
    <s v="Behavioral Health"/>
    <x v="0"/>
    <s v="*"/>
    <n v="8"/>
    <n v="4.5499999999999999E-2"/>
    <x v="3"/>
    <s v="*"/>
    <x v="3"/>
    <s v="ComprehensiveMCO"/>
  </r>
  <r>
    <x v="0"/>
    <x v="10"/>
    <s v="Priority Health"/>
    <s v="Behavioral Health"/>
    <x v="0"/>
    <s v="*"/>
    <n v="10"/>
    <n v="0.1333"/>
    <x v="5"/>
    <s v="*"/>
    <x v="0"/>
    <s v="ComprehensiveMCO"/>
  </r>
  <r>
    <x v="0"/>
    <x v="10"/>
    <s v="Priority Health"/>
    <s v="Behavioral Health"/>
    <x v="0"/>
    <s v="*"/>
    <n v="13"/>
    <n v="8.6999999999999994E-2"/>
    <x v="13"/>
    <s v="*"/>
    <x v="1"/>
    <s v="ComprehensiveMCO"/>
  </r>
  <r>
    <x v="0"/>
    <x v="10"/>
    <s v="Priority Health"/>
    <s v="Behavioral Health"/>
    <x v="0"/>
    <s v="*"/>
    <n v="18"/>
    <n v="0.1176"/>
    <x v="3"/>
    <s v="*"/>
    <x v="4"/>
    <s v="ComprehensiveMCO"/>
  </r>
  <r>
    <x v="0"/>
    <x v="51"/>
    <s v="Priority Health"/>
    <s v="Behavioral Health"/>
    <x v="0"/>
    <s v="*"/>
    <n v="6"/>
    <n v="0"/>
    <x v="0"/>
    <s v="*"/>
    <x v="2"/>
    <s v="ComprehensiveMCO"/>
  </r>
  <r>
    <x v="0"/>
    <x v="51"/>
    <s v="Priority Health"/>
    <s v="Behavioral Health"/>
    <x v="0"/>
    <s v="*"/>
    <n v="11"/>
    <n v="0"/>
    <x v="0"/>
    <s v="*"/>
    <x v="3"/>
    <s v="ComprehensiveMCO"/>
  </r>
  <r>
    <x v="0"/>
    <x v="51"/>
    <s v="Priority Health"/>
    <s v="Behavioral Health"/>
    <x v="1"/>
    <n v="23"/>
    <n v="9"/>
    <n v="0"/>
    <x v="0"/>
    <n v="0"/>
    <x v="0"/>
    <s v="ComprehensiveMCO"/>
  </r>
  <r>
    <x v="0"/>
    <x v="51"/>
    <s v="Priority Health"/>
    <s v="Behavioral Health"/>
    <x v="0"/>
    <s v="*"/>
    <n v="11"/>
    <n v="0.125"/>
    <x v="5"/>
    <s v="*"/>
    <x v="1"/>
    <s v="ComprehensiveMCO"/>
  </r>
  <r>
    <x v="0"/>
    <x v="51"/>
    <s v="Priority Health"/>
    <s v="Behavioral Health"/>
    <x v="0"/>
    <s v="*"/>
    <n v="11"/>
    <n v="8.8200000000000001E-2"/>
    <x v="2"/>
    <s v="*"/>
    <x v="4"/>
    <s v="ComprehensiveMCO"/>
  </r>
  <r>
    <x v="0"/>
    <x v="52"/>
    <s v="Priority Health"/>
    <s v="Behavioral Health"/>
    <x v="0"/>
    <s v="*"/>
    <n v="1"/>
    <n v="0.2"/>
    <x v="9"/>
    <s v="*"/>
    <x v="2"/>
    <s v="ComprehensiveMCO"/>
  </r>
  <r>
    <x v="0"/>
    <x v="52"/>
    <s v="Priority Health"/>
    <s v="Behavioral Health"/>
    <x v="0"/>
    <s v="*"/>
    <n v="1"/>
    <n v="0.25"/>
    <x v="7"/>
    <s v="*"/>
    <x v="3"/>
    <s v="ComprehensiveMCO"/>
  </r>
  <r>
    <x v="0"/>
    <x v="52"/>
    <s v="Priority Health"/>
    <s v="Behavioral Health"/>
    <x v="0"/>
    <s v="*"/>
    <n v="3"/>
    <n v="0"/>
    <x v="0"/>
    <s v="*"/>
    <x v="0"/>
    <s v="ComprehensiveMCO"/>
  </r>
  <r>
    <x v="0"/>
    <x v="52"/>
    <s v="Priority Health"/>
    <s v="Behavioral Health"/>
    <x v="0"/>
    <s v="*"/>
    <n v="2"/>
    <n v="0.125"/>
    <x v="8"/>
    <s v="*"/>
    <x v="1"/>
    <s v="ComprehensiveMCO"/>
  </r>
  <r>
    <x v="0"/>
    <x v="52"/>
    <s v="Priority Health"/>
    <s v="Behavioral Health"/>
    <x v="0"/>
    <s v="*"/>
    <n v="2"/>
    <n v="0.1429"/>
    <x v="12"/>
    <s v="*"/>
    <x v="4"/>
    <s v="ComprehensiveMCO"/>
  </r>
  <r>
    <x v="0"/>
    <x v="11"/>
    <s v="Priority Health"/>
    <s v="Behavioral Health"/>
    <x v="1"/>
    <n v="0"/>
    <n v="1"/>
    <m/>
    <x v="0"/>
    <n v="0"/>
    <x v="2"/>
    <s v="ComprehensiveMCO"/>
  </r>
  <r>
    <x v="0"/>
    <x v="11"/>
    <s v="Priority Health"/>
    <s v="Behavioral Health"/>
    <x v="1"/>
    <n v="0"/>
    <n v="4"/>
    <m/>
    <x v="0"/>
    <n v="0"/>
    <x v="3"/>
    <s v="ComprehensiveMCO"/>
  </r>
  <r>
    <x v="0"/>
    <x v="11"/>
    <s v="Priority Health"/>
    <s v="Behavioral Health"/>
    <x v="0"/>
    <s v="*"/>
    <n v="5"/>
    <n v="0"/>
    <x v="0"/>
    <s v="*"/>
    <x v="0"/>
    <s v="ComprehensiveMCO"/>
  </r>
  <r>
    <x v="0"/>
    <x v="11"/>
    <s v="Priority Health"/>
    <s v="Behavioral Health"/>
    <x v="0"/>
    <s v="*"/>
    <n v="3"/>
    <n v="0"/>
    <x v="0"/>
    <s v="*"/>
    <x v="1"/>
    <s v="ComprehensiveMCO"/>
  </r>
  <r>
    <x v="0"/>
    <x v="11"/>
    <s v="Priority Health"/>
    <s v="Behavioral Health"/>
    <x v="0"/>
    <s v="*"/>
    <n v="23"/>
    <n v="0.125"/>
    <x v="12"/>
    <s v="*"/>
    <x v="4"/>
    <s v="ComprehensiveMCO"/>
  </r>
  <r>
    <x v="0"/>
    <x v="12"/>
    <s v="Priority Health"/>
    <s v="Behavioral Health"/>
    <x v="0"/>
    <s v="*"/>
    <n v="47"/>
    <n v="0.15"/>
    <x v="14"/>
    <s v="*"/>
    <x v="2"/>
    <s v="ComprehensiveMCO"/>
  </r>
  <r>
    <x v="0"/>
    <x v="12"/>
    <s v="Priority Health"/>
    <s v="Behavioral Health"/>
    <x v="0"/>
    <s v="*"/>
    <n v="135"/>
    <n v="2.3300000000000001E-2"/>
    <x v="7"/>
    <s v="*"/>
    <x v="3"/>
    <s v="ComprehensiveMCO"/>
  </r>
  <r>
    <x v="0"/>
    <x v="12"/>
    <s v="Priority Health"/>
    <s v="Behavioral Health"/>
    <x v="0"/>
    <s v="*"/>
    <n v="205"/>
    <n v="7.1400000000000005E-2"/>
    <x v="5"/>
    <s v="*"/>
    <x v="0"/>
    <s v="ComprehensiveMCO"/>
  </r>
  <r>
    <x v="0"/>
    <x v="12"/>
    <s v="Priority Health"/>
    <s v="Behavioral Health"/>
    <x v="0"/>
    <s v="*"/>
    <n v="256"/>
    <n v="7.2099999999999997E-2"/>
    <x v="7"/>
    <s v="*"/>
    <x v="1"/>
    <s v="ComprehensiveMCO"/>
  </r>
  <r>
    <x v="0"/>
    <x v="12"/>
    <s v="Priority Health"/>
    <s v="Behavioral Health"/>
    <x v="14"/>
    <n v="233"/>
    <n v="316"/>
    <n v="0.13730000000000001"/>
    <x v="11"/>
    <d v="1899-12-30T01:10:00"/>
    <x v="4"/>
    <s v="ComprehensiveMCO"/>
  </r>
  <r>
    <x v="0"/>
    <x v="53"/>
    <s v="Priority Health"/>
    <s v="Behavioral Health"/>
    <x v="162"/>
    <n v="1374"/>
    <n v="53"/>
    <n v="6.3299999999999995E-2"/>
    <x v="4"/>
    <d v="1899-12-30T02:01:00"/>
    <x v="2"/>
    <s v="ComprehensiveMCO"/>
  </r>
  <r>
    <x v="0"/>
    <x v="53"/>
    <s v="Priority Health"/>
    <s v="Behavioral Health"/>
    <x v="491"/>
    <n v="1944"/>
    <n v="70"/>
    <n v="7.6600000000000001E-2"/>
    <x v="10"/>
    <d v="1899-12-30T03:01:00"/>
    <x v="3"/>
    <s v="ComprehensiveMCO"/>
  </r>
  <r>
    <x v="0"/>
    <x v="53"/>
    <s v="Priority Health"/>
    <s v="Behavioral Health"/>
    <x v="447"/>
    <n v="2502"/>
    <n v="89"/>
    <n v="8.9499999999999996E-2"/>
    <x v="8"/>
    <d v="1899-12-30T03:01:00"/>
    <x v="0"/>
    <s v="ComprehensiveMCO"/>
  </r>
  <r>
    <x v="0"/>
    <x v="53"/>
    <s v="Priority Health"/>
    <s v="Behavioral Health"/>
    <x v="44"/>
    <n v="3369"/>
    <n v="110"/>
    <n v="0.10920000000000001"/>
    <x v="8"/>
    <d v="1899-12-30T04:01:00"/>
    <x v="1"/>
    <s v="ComprehensiveMCO"/>
  </r>
  <r>
    <x v="0"/>
    <x v="53"/>
    <s v="Priority Health"/>
    <s v="Behavioral Health"/>
    <x v="259"/>
    <n v="4527"/>
    <n v="104"/>
    <n v="0.1069"/>
    <x v="9"/>
    <d v="1899-12-30T05:01:00"/>
    <x v="4"/>
    <s v="ComprehensiveMCO"/>
  </r>
  <r>
    <x v="0"/>
    <x v="13"/>
    <s v="Priority Health"/>
    <s v="Behavioral Health"/>
    <x v="0"/>
    <s v="*"/>
    <n v="0"/>
    <n v="0.5"/>
    <x v="1"/>
    <s v="*"/>
    <x v="2"/>
    <s v="ComprehensiveMCO"/>
  </r>
  <r>
    <x v="0"/>
    <x v="13"/>
    <s v="Priority Health"/>
    <s v="Behavioral Health"/>
    <x v="1"/>
    <n v="0"/>
    <n v="4"/>
    <m/>
    <x v="0"/>
    <n v="0"/>
    <x v="3"/>
    <s v="ComprehensiveMCO"/>
  </r>
  <r>
    <x v="0"/>
    <x v="13"/>
    <s v="Priority Health"/>
    <s v="Behavioral Health"/>
    <x v="0"/>
    <s v="*"/>
    <n v="7"/>
    <n v="0"/>
    <x v="0"/>
    <s v="*"/>
    <x v="0"/>
    <s v="ComprehensiveMCO"/>
  </r>
  <r>
    <x v="0"/>
    <x v="13"/>
    <s v="Priority Health"/>
    <s v="Behavioral Health"/>
    <x v="0"/>
    <s v="*"/>
    <n v="6"/>
    <n v="0"/>
    <x v="0"/>
    <s v="*"/>
    <x v="1"/>
    <s v="ComprehensiveMCO"/>
  </r>
  <r>
    <x v="0"/>
    <x v="13"/>
    <s v="Priority Health"/>
    <s v="Behavioral Health"/>
    <x v="209"/>
    <n v="777"/>
    <n v="9"/>
    <n v="2.06E-2"/>
    <x v="5"/>
    <d v="1899-12-30T02:01:00"/>
    <x v="4"/>
    <s v="ComprehensiveMCO"/>
  </r>
  <r>
    <x v="0"/>
    <x v="54"/>
    <s v="Priority Health"/>
    <s v="Behavioral Health"/>
    <x v="1"/>
    <n v="0"/>
    <n v="1"/>
    <m/>
    <x v="0"/>
    <n v="0"/>
    <x v="2"/>
    <s v="ComprehensiveMCO"/>
  </r>
  <r>
    <x v="0"/>
    <x v="54"/>
    <s v="Priority Health"/>
    <s v="Behavioral Health"/>
    <x v="1"/>
    <n v="0"/>
    <n v="1"/>
    <m/>
    <x v="0"/>
    <n v="0"/>
    <x v="3"/>
    <s v="ComprehensiveMCO"/>
  </r>
  <r>
    <x v="0"/>
    <x v="54"/>
    <s v="Priority Health"/>
    <s v="Behavioral Health"/>
    <x v="0"/>
    <s v="*"/>
    <n v="4"/>
    <n v="0"/>
    <x v="0"/>
    <s v="*"/>
    <x v="0"/>
    <s v="ComprehensiveMCO"/>
  </r>
  <r>
    <x v="0"/>
    <x v="54"/>
    <s v="Priority Health"/>
    <s v="Behavioral Health"/>
    <x v="1"/>
    <n v="0"/>
    <n v="2"/>
    <m/>
    <x v="0"/>
    <n v="0"/>
    <x v="1"/>
    <s v="ComprehensiveMCO"/>
  </r>
  <r>
    <x v="0"/>
    <x v="54"/>
    <s v="Priority Health"/>
    <s v="Behavioral Health"/>
    <x v="0"/>
    <s v="*"/>
    <n v="0"/>
    <n v="0"/>
    <x v="0"/>
    <s v="*"/>
    <x v="4"/>
    <s v="ComprehensiveMCO"/>
  </r>
  <r>
    <x v="0"/>
    <x v="14"/>
    <s v="Priority Health"/>
    <s v="Behavioral Health"/>
    <x v="0"/>
    <s v="*"/>
    <n v="20"/>
    <n v="9.0899999999999995E-2"/>
    <x v="1"/>
    <s v="*"/>
    <x v="2"/>
    <s v="ComprehensiveMCO"/>
  </r>
  <r>
    <x v="0"/>
    <x v="14"/>
    <s v="Priority Health"/>
    <s v="Behavioral Health"/>
    <x v="0"/>
    <s v="*"/>
    <n v="24"/>
    <n v="8.3299999999999999E-2"/>
    <x v="8"/>
    <s v="*"/>
    <x v="3"/>
    <s v="ComprehensiveMCO"/>
  </r>
  <r>
    <x v="0"/>
    <x v="14"/>
    <s v="Priority Health"/>
    <s v="Behavioral Health"/>
    <x v="0"/>
    <s v="*"/>
    <n v="41"/>
    <n v="6.0600000000000001E-2"/>
    <x v="7"/>
    <s v="*"/>
    <x v="0"/>
    <s v="ComprehensiveMCO"/>
  </r>
  <r>
    <x v="0"/>
    <x v="14"/>
    <s v="Priority Health"/>
    <s v="Behavioral Health"/>
    <x v="0"/>
    <s v="*"/>
    <n v="46"/>
    <n v="4.9200000000000001E-2"/>
    <x v="6"/>
    <s v="*"/>
    <x v="1"/>
    <s v="ComprehensiveMCO"/>
  </r>
  <r>
    <x v="0"/>
    <x v="14"/>
    <s v="Priority Health"/>
    <s v="Behavioral Health"/>
    <x v="0"/>
    <s v="*"/>
    <n v="55"/>
    <n v="8.7400000000000005E-2"/>
    <x v="7"/>
    <s v="*"/>
    <x v="4"/>
    <s v="ComprehensiveMCO"/>
  </r>
  <r>
    <x v="0"/>
    <x v="55"/>
    <s v="Priority Health"/>
    <s v="Behavioral Health"/>
    <x v="1"/>
    <n v="16"/>
    <n v="14"/>
    <n v="0"/>
    <x v="0"/>
    <n v="0"/>
    <x v="2"/>
    <s v="ComprehensiveMCO"/>
  </r>
  <r>
    <x v="0"/>
    <x v="55"/>
    <s v="Priority Health"/>
    <s v="Behavioral Health"/>
    <x v="0"/>
    <s v="*"/>
    <n v="30"/>
    <n v="0"/>
    <x v="0"/>
    <s v="*"/>
    <x v="3"/>
    <s v="ComprehensiveMCO"/>
  </r>
  <r>
    <x v="0"/>
    <x v="55"/>
    <s v="Priority Health"/>
    <s v="Behavioral Health"/>
    <x v="0"/>
    <s v="*"/>
    <n v="54"/>
    <n v="6.9000000000000006E-2"/>
    <x v="39"/>
    <s v="*"/>
    <x v="0"/>
    <s v="ComprehensiveMCO"/>
  </r>
  <r>
    <x v="0"/>
    <x v="55"/>
    <s v="Priority Health"/>
    <s v="Behavioral Health"/>
    <x v="0"/>
    <s v="*"/>
    <n v="67"/>
    <n v="5.0799999999999998E-2"/>
    <x v="39"/>
    <s v="*"/>
    <x v="1"/>
    <s v="ComprehensiveMCO"/>
  </r>
  <r>
    <x v="0"/>
    <x v="55"/>
    <s v="Priority Health"/>
    <s v="Behavioral Health"/>
    <x v="0"/>
    <s v="*"/>
    <n v="75"/>
    <n v="6.3799999999999996E-2"/>
    <x v="7"/>
    <s v="*"/>
    <x v="4"/>
    <s v="ComprehensiveMCO"/>
  </r>
  <r>
    <x v="0"/>
    <x v="56"/>
    <s v="Priority Health"/>
    <s v="Behavioral Health"/>
    <x v="634"/>
    <n v="3608"/>
    <n v="559"/>
    <n v="6.7599999999999993E-2"/>
    <x v="10"/>
    <d v="1899-12-30T01:03:00"/>
    <x v="2"/>
    <s v="ComprehensiveMCO"/>
  </r>
  <r>
    <x v="0"/>
    <x v="56"/>
    <s v="Priority Health"/>
    <s v="Behavioral Health"/>
    <x v="1876"/>
    <n v="5250"/>
    <n v="723"/>
    <n v="9.6000000000000002E-2"/>
    <x v="8"/>
    <d v="1899-12-30T01:02:00"/>
    <x v="3"/>
    <s v="ComprehensiveMCO"/>
  </r>
  <r>
    <x v="0"/>
    <x v="56"/>
    <s v="Priority Health"/>
    <s v="Behavioral Health"/>
    <x v="85"/>
    <n v="6914"/>
    <n v="791"/>
    <n v="8.9499999999999996E-2"/>
    <x v="9"/>
    <d v="1899-12-30T01:02:00"/>
    <x v="0"/>
    <s v="ComprehensiveMCO"/>
  </r>
  <r>
    <x v="0"/>
    <x v="56"/>
    <s v="Priority Health"/>
    <s v="Behavioral Health"/>
    <x v="1225"/>
    <n v="9718"/>
    <n v="896"/>
    <n v="9.4799999999999995E-2"/>
    <x v="9"/>
    <d v="1899-12-30T02:01:00"/>
    <x v="1"/>
    <s v="ComprehensiveMCO"/>
  </r>
  <r>
    <x v="0"/>
    <x v="56"/>
    <s v="Priority Health"/>
    <s v="Behavioral Health"/>
    <x v="2002"/>
    <n v="12373"/>
    <n v="936"/>
    <n v="0.10829999999999999"/>
    <x v="8"/>
    <d v="1899-12-30T02:01:00"/>
    <x v="4"/>
    <s v="ComprehensiveMCO"/>
  </r>
  <r>
    <x v="0"/>
    <x v="15"/>
    <s v="Priority Health"/>
    <s v="Behavioral Health"/>
    <x v="0"/>
    <s v="*"/>
    <n v="5"/>
    <n v="1"/>
    <x v="38"/>
    <s v="*"/>
    <x v="2"/>
    <s v="ComprehensiveMCO"/>
  </r>
  <r>
    <x v="0"/>
    <x v="15"/>
    <s v="Priority Health"/>
    <s v="Behavioral Health"/>
    <x v="0"/>
    <s v="*"/>
    <n v="10"/>
    <n v="0"/>
    <x v="0"/>
    <s v="*"/>
    <x v="3"/>
    <s v="ComprehensiveMCO"/>
  </r>
  <r>
    <x v="0"/>
    <x v="15"/>
    <s v="Priority Health"/>
    <s v="Behavioral Health"/>
    <x v="0"/>
    <s v="*"/>
    <n v="12"/>
    <n v="0.2"/>
    <x v="7"/>
    <s v="*"/>
    <x v="0"/>
    <s v="ComprehensiveMCO"/>
  </r>
  <r>
    <x v="0"/>
    <x v="15"/>
    <s v="Priority Health"/>
    <s v="Behavioral Health"/>
    <x v="0"/>
    <s v="*"/>
    <n v="13"/>
    <n v="9.0899999999999995E-2"/>
    <x v="7"/>
    <s v="*"/>
    <x v="1"/>
    <s v="ComprehensiveMCO"/>
  </r>
  <r>
    <x v="0"/>
    <x v="15"/>
    <s v="Priority Health"/>
    <s v="Behavioral Health"/>
    <x v="745"/>
    <n v="1070"/>
    <n v="25"/>
    <n v="2.6200000000000001E-2"/>
    <x v="5"/>
    <d v="1899-12-30T02:01:00"/>
    <x v="4"/>
    <s v="ComprehensiveMCO"/>
  </r>
  <r>
    <x v="0"/>
    <x v="16"/>
    <s v="Priority Health"/>
    <s v="Behavioral Health"/>
    <x v="2003"/>
    <n v="24181"/>
    <n v="901"/>
    <n v="9.9099999999999994E-2"/>
    <x v="8"/>
    <d v="1899-12-30T03:01:00"/>
    <x v="2"/>
    <s v="ComprehensiveMCO"/>
  </r>
  <r>
    <x v="0"/>
    <x v="16"/>
    <s v="Priority Health"/>
    <s v="Behavioral Health"/>
    <x v="2004"/>
    <n v="33114"/>
    <n v="1117"/>
    <n v="0.1118"/>
    <x v="8"/>
    <d v="1899-12-30T04:01:00"/>
    <x v="3"/>
    <s v="ComprehensiveMCO"/>
  </r>
  <r>
    <x v="0"/>
    <x v="16"/>
    <s v="Priority Health"/>
    <s v="Behavioral Health"/>
    <x v="2005"/>
    <n v="40341"/>
    <n v="1276"/>
    <n v="0.1108"/>
    <x v="9"/>
    <d v="1899-12-30T04:01:00"/>
    <x v="0"/>
    <s v="ComprehensiveMCO"/>
  </r>
  <r>
    <x v="0"/>
    <x v="16"/>
    <s v="Priority Health"/>
    <s v="Behavioral Health"/>
    <x v="2006"/>
    <n v="53152"/>
    <n v="1438"/>
    <n v="0.11310000000000001"/>
    <x v="13"/>
    <d v="1899-12-30T05:01:00"/>
    <x v="1"/>
    <s v="ComprehensiveMCO"/>
  </r>
  <r>
    <x v="0"/>
    <x v="16"/>
    <s v="Priority Health"/>
    <s v="Behavioral Health"/>
    <x v="2007"/>
    <n v="69976"/>
    <n v="1518"/>
    <n v="0.1137"/>
    <x v="13"/>
    <d v="1899-12-30T06:01:00"/>
    <x v="4"/>
    <s v="ComprehensiveMCO"/>
  </r>
  <r>
    <x v="0"/>
    <x v="57"/>
    <s v="Priority Health"/>
    <s v="Behavioral Health"/>
    <x v="387"/>
    <n v="452"/>
    <n v="5"/>
    <n v="5.0900000000000001E-2"/>
    <x v="4"/>
    <d v="1899-12-30T05:01:00"/>
    <x v="2"/>
    <s v="ComprehensiveMCO"/>
  </r>
  <r>
    <x v="0"/>
    <x v="57"/>
    <s v="Priority Health"/>
    <s v="Behavioral Health"/>
    <x v="4"/>
    <n v="575"/>
    <n v="6"/>
    <n v="0.1009"/>
    <x v="10"/>
    <d v="1899-12-30T10:01:00"/>
    <x v="3"/>
    <s v="ComprehensiveMCO"/>
  </r>
  <r>
    <x v="0"/>
    <x v="57"/>
    <s v="Priority Health"/>
    <s v="Behavioral Health"/>
    <x v="49"/>
    <n v="692"/>
    <n v="7"/>
    <n v="8.9599999999999999E-2"/>
    <x v="9"/>
    <d v="1899-12-30T09:01:00"/>
    <x v="0"/>
    <s v="ComprehensiveMCO"/>
  </r>
  <r>
    <x v="0"/>
    <x v="57"/>
    <s v="Priority Health"/>
    <s v="Behavioral Health"/>
    <x v="225"/>
    <n v="922"/>
    <n v="9"/>
    <n v="6.83E-2"/>
    <x v="10"/>
    <d v="1899-12-30T07:01:00"/>
    <x v="1"/>
    <s v="ComprehensiveMCO"/>
  </r>
  <r>
    <x v="0"/>
    <x v="57"/>
    <s v="Priority Health"/>
    <s v="Behavioral Health"/>
    <x v="162"/>
    <n v="1251"/>
    <n v="14"/>
    <n v="6.9500000000000006E-2"/>
    <x v="11"/>
    <d v="1899-12-30T07:01:00"/>
    <x v="4"/>
    <s v="ComprehensiveMCO"/>
  </r>
  <r>
    <x v="0"/>
    <x v="17"/>
    <s v="Priority Health"/>
    <s v="Behavioral Health"/>
    <x v="0"/>
    <s v="*"/>
    <n v="15"/>
    <n v="0"/>
    <x v="0"/>
    <s v="*"/>
    <x v="2"/>
    <s v="ComprehensiveMCO"/>
  </r>
  <r>
    <x v="0"/>
    <x v="17"/>
    <s v="Priority Health"/>
    <s v="Behavioral Health"/>
    <x v="0"/>
    <s v="*"/>
    <n v="26"/>
    <n v="0"/>
    <x v="0"/>
    <s v="*"/>
    <x v="3"/>
    <s v="ComprehensiveMCO"/>
  </r>
  <r>
    <x v="0"/>
    <x v="17"/>
    <s v="Priority Health"/>
    <s v="Behavioral Health"/>
    <x v="0"/>
    <s v="*"/>
    <n v="21"/>
    <n v="0.22220000000000001"/>
    <x v="6"/>
    <s v="*"/>
    <x v="0"/>
    <s v="ComprehensiveMCO"/>
  </r>
  <r>
    <x v="0"/>
    <x v="17"/>
    <s v="Priority Health"/>
    <s v="Behavioral Health"/>
    <x v="0"/>
    <s v="*"/>
    <n v="34"/>
    <n v="4.7600000000000003E-2"/>
    <x v="3"/>
    <s v="*"/>
    <x v="1"/>
    <s v="ComprehensiveMCO"/>
  </r>
  <r>
    <x v="0"/>
    <x v="17"/>
    <s v="Priority Health"/>
    <s v="Behavioral Health"/>
    <x v="0"/>
    <s v="*"/>
    <n v="48"/>
    <n v="0.10340000000000001"/>
    <x v="4"/>
    <s v="*"/>
    <x v="4"/>
    <s v="ComprehensiveMCO"/>
  </r>
  <r>
    <x v="0"/>
    <x v="58"/>
    <s v="Priority Health"/>
    <s v="Behavioral Health"/>
    <x v="0"/>
    <s v="*"/>
    <n v="1"/>
    <n v="0"/>
    <x v="0"/>
    <s v="*"/>
    <x v="2"/>
    <s v="ComprehensiveMCO"/>
  </r>
  <r>
    <x v="0"/>
    <x v="58"/>
    <s v="Priority Health"/>
    <s v="Behavioral Health"/>
    <x v="0"/>
    <s v="*"/>
    <n v="2"/>
    <n v="0.33329999999999999"/>
    <x v="2"/>
    <s v="*"/>
    <x v="3"/>
    <s v="ComprehensiveMCO"/>
  </r>
  <r>
    <x v="0"/>
    <x v="58"/>
    <s v="Priority Health"/>
    <s v="Behavioral Health"/>
    <x v="0"/>
    <s v="*"/>
    <n v="2"/>
    <n v="0"/>
    <x v="0"/>
    <s v="*"/>
    <x v="0"/>
    <s v="ComprehensiveMCO"/>
  </r>
  <r>
    <x v="0"/>
    <x v="58"/>
    <s v="Priority Health"/>
    <s v="Behavioral Health"/>
    <x v="0"/>
    <s v="*"/>
    <n v="0"/>
    <n v="0"/>
    <x v="0"/>
    <s v="*"/>
    <x v="1"/>
    <s v="ComprehensiveMCO"/>
  </r>
  <r>
    <x v="0"/>
    <x v="58"/>
    <s v="Priority Health"/>
    <s v="Behavioral Health"/>
    <x v="41"/>
    <n v="506"/>
    <n v="12"/>
    <n v="5.7299999999999997E-2"/>
    <x v="5"/>
    <d v="1899-12-30T03:01:00"/>
    <x v="4"/>
    <s v="ComprehensiveMCO"/>
  </r>
  <r>
    <x v="0"/>
    <x v="59"/>
    <s v="Priority Health"/>
    <s v="Behavioral Health"/>
    <x v="1"/>
    <n v="0"/>
    <n v="7"/>
    <m/>
    <x v="0"/>
    <n v="0"/>
    <x v="2"/>
    <s v="ComprehensiveMCO"/>
  </r>
  <r>
    <x v="0"/>
    <x v="59"/>
    <s v="Priority Health"/>
    <s v="Behavioral Health"/>
    <x v="0"/>
    <s v="*"/>
    <n v="11"/>
    <n v="0"/>
    <x v="0"/>
    <s v="*"/>
    <x v="3"/>
    <s v="ComprehensiveMCO"/>
  </r>
  <r>
    <x v="0"/>
    <x v="59"/>
    <s v="Priority Health"/>
    <s v="Behavioral Health"/>
    <x v="0"/>
    <s v="*"/>
    <n v="17"/>
    <n v="0"/>
    <x v="0"/>
    <s v="*"/>
    <x v="0"/>
    <s v="ComprehensiveMCO"/>
  </r>
  <r>
    <x v="0"/>
    <x v="59"/>
    <s v="Priority Health"/>
    <s v="Behavioral Health"/>
    <x v="0"/>
    <s v="*"/>
    <n v="25"/>
    <n v="0.15790000000000001"/>
    <x v="3"/>
    <s v="*"/>
    <x v="1"/>
    <s v="ComprehensiveMCO"/>
  </r>
  <r>
    <x v="0"/>
    <x v="59"/>
    <s v="Priority Health"/>
    <s v="Behavioral Health"/>
    <x v="0"/>
    <s v="*"/>
    <n v="34"/>
    <n v="9.0899999999999995E-2"/>
    <x v="13"/>
    <s v="*"/>
    <x v="4"/>
    <s v="ComprehensiveMCO"/>
  </r>
  <r>
    <x v="0"/>
    <x v="60"/>
    <s v="Priority Health"/>
    <s v="Behavioral Health"/>
    <x v="0"/>
    <s v="*"/>
    <n v="14"/>
    <n v="0"/>
    <x v="0"/>
    <s v="*"/>
    <x v="2"/>
    <s v="ComprehensiveMCO"/>
  </r>
  <r>
    <x v="0"/>
    <x v="60"/>
    <s v="Priority Health"/>
    <s v="Behavioral Health"/>
    <x v="0"/>
    <s v="*"/>
    <n v="41"/>
    <n v="0"/>
    <x v="0"/>
    <s v="*"/>
    <x v="3"/>
    <s v="ComprehensiveMCO"/>
  </r>
  <r>
    <x v="0"/>
    <x v="60"/>
    <s v="Priority Health"/>
    <s v="Behavioral Health"/>
    <x v="0"/>
    <s v="*"/>
    <n v="63"/>
    <n v="5.5599999999999997E-2"/>
    <x v="13"/>
    <s v="*"/>
    <x v="0"/>
    <s v="ComprehensiveMCO"/>
  </r>
  <r>
    <x v="0"/>
    <x v="60"/>
    <s v="Priority Health"/>
    <s v="Behavioral Health"/>
    <x v="0"/>
    <s v="*"/>
    <n v="109"/>
    <n v="0.08"/>
    <x v="10"/>
    <s v="*"/>
    <x v="1"/>
    <s v="ComprehensiveMCO"/>
  </r>
  <r>
    <x v="0"/>
    <x v="60"/>
    <s v="Priority Health"/>
    <s v="Behavioral Health"/>
    <x v="0"/>
    <s v="*"/>
    <n v="151"/>
    <n v="0.1087"/>
    <x v="5"/>
    <s v="*"/>
    <x v="4"/>
    <s v="ComprehensiveMCO"/>
  </r>
  <r>
    <x v="0"/>
    <x v="61"/>
    <s v="Priority Health"/>
    <s v="Behavioral Health"/>
    <x v="0"/>
    <s v="*"/>
    <n v="1"/>
    <n v="0"/>
    <x v="0"/>
    <s v="*"/>
    <x v="2"/>
    <s v="ComprehensiveMCO"/>
  </r>
  <r>
    <x v="0"/>
    <x v="61"/>
    <s v="Priority Health"/>
    <s v="Behavioral Health"/>
    <x v="0"/>
    <s v="*"/>
    <n v="3"/>
    <n v="0"/>
    <x v="0"/>
    <s v="*"/>
    <x v="3"/>
    <s v="ComprehensiveMCO"/>
  </r>
  <r>
    <x v="0"/>
    <x v="61"/>
    <s v="Priority Health"/>
    <s v="Behavioral Health"/>
    <x v="1"/>
    <n v="0"/>
    <n v="4"/>
    <m/>
    <x v="0"/>
    <n v="0"/>
    <x v="0"/>
    <s v="ComprehensiveMCO"/>
  </r>
  <r>
    <x v="0"/>
    <x v="61"/>
    <s v="Priority Health"/>
    <s v="Behavioral Health"/>
    <x v="0"/>
    <s v="*"/>
    <n v="6"/>
    <n v="0"/>
    <x v="0"/>
    <s v="*"/>
    <x v="1"/>
    <s v="ComprehensiveMCO"/>
  </r>
  <r>
    <x v="0"/>
    <x v="61"/>
    <s v="Priority Health"/>
    <s v="Behavioral Health"/>
    <x v="0"/>
    <s v="*"/>
    <n v="5"/>
    <n v="0"/>
    <x v="0"/>
    <s v="*"/>
    <x v="4"/>
    <s v="ComprehensiveMCO"/>
  </r>
  <r>
    <x v="0"/>
    <x v="62"/>
    <s v="Priority Health"/>
    <s v="Behavioral Health"/>
    <x v="1"/>
    <n v="0"/>
    <n v="7"/>
    <m/>
    <x v="0"/>
    <n v="0"/>
    <x v="2"/>
    <s v="ComprehensiveMCO"/>
  </r>
  <r>
    <x v="0"/>
    <x v="62"/>
    <s v="Priority Health"/>
    <s v="Behavioral Health"/>
    <x v="0"/>
    <s v="*"/>
    <n v="14"/>
    <n v="0.33329999999999999"/>
    <x v="1"/>
    <s v="*"/>
    <x v="3"/>
    <s v="ComprehensiveMCO"/>
  </r>
  <r>
    <x v="0"/>
    <x v="62"/>
    <s v="Priority Health"/>
    <s v="Behavioral Health"/>
    <x v="0"/>
    <s v="*"/>
    <n v="10"/>
    <n v="0"/>
    <x v="0"/>
    <s v="*"/>
    <x v="0"/>
    <s v="ComprehensiveMCO"/>
  </r>
  <r>
    <x v="0"/>
    <x v="62"/>
    <s v="Priority Health"/>
    <s v="Behavioral Health"/>
    <x v="0"/>
    <s v="*"/>
    <n v="13"/>
    <n v="0"/>
    <x v="0"/>
    <s v="*"/>
    <x v="1"/>
    <s v="ComprehensiveMCO"/>
  </r>
  <r>
    <x v="0"/>
    <x v="62"/>
    <s v="Priority Health"/>
    <s v="Behavioral Health"/>
    <x v="0"/>
    <s v="*"/>
    <n v="11"/>
    <n v="0.33329999999999999"/>
    <x v="15"/>
    <s v="*"/>
    <x v="4"/>
    <s v="ComprehensiveMCO"/>
  </r>
  <r>
    <x v="0"/>
    <x v="18"/>
    <s v="Priority Health"/>
    <s v="Behavioral Health"/>
    <x v="0"/>
    <s v="*"/>
    <n v="27"/>
    <n v="8.3299999999999999E-2"/>
    <x v="29"/>
    <s v="*"/>
    <x v="2"/>
    <s v="ComprehensiveMCO"/>
  </r>
  <r>
    <x v="0"/>
    <x v="18"/>
    <s v="Priority Health"/>
    <s v="Behavioral Health"/>
    <x v="485"/>
    <n v="6909"/>
    <n v="275"/>
    <n v="2.5499999999999998E-2"/>
    <x v="2"/>
    <d v="1899-12-30T01:02:00"/>
    <x v="3"/>
    <s v="ComprehensiveMCO"/>
  </r>
  <r>
    <x v="0"/>
    <x v="18"/>
    <s v="Priority Health"/>
    <s v="Behavioral Health"/>
    <x v="263"/>
    <n v="9977"/>
    <n v="445"/>
    <n v="5.11E-2"/>
    <x v="10"/>
    <d v="1899-12-30T02:01:00"/>
    <x v="0"/>
    <s v="ComprehensiveMCO"/>
  </r>
  <r>
    <x v="0"/>
    <x v="18"/>
    <s v="Priority Health"/>
    <s v="Behavioral Health"/>
    <x v="791"/>
    <n v="13497"/>
    <n v="529"/>
    <n v="6.1600000000000002E-2"/>
    <x v="11"/>
    <d v="1899-12-30T02:01:00"/>
    <x v="1"/>
    <s v="ComprehensiveMCO"/>
  </r>
  <r>
    <x v="0"/>
    <x v="18"/>
    <s v="Priority Health"/>
    <s v="Behavioral Health"/>
    <x v="799"/>
    <n v="18000"/>
    <n v="585"/>
    <n v="7.0599999999999996E-2"/>
    <x v="11"/>
    <d v="1899-12-30T03:01:00"/>
    <x v="4"/>
    <s v="ComprehensiveMCO"/>
  </r>
  <r>
    <x v="0"/>
    <x v="63"/>
    <s v="Priority Health"/>
    <s v="Behavioral Health"/>
    <x v="0"/>
    <s v="*"/>
    <n v="19"/>
    <n v="0"/>
    <x v="0"/>
    <s v="*"/>
    <x v="2"/>
    <s v="ComprehensiveMCO"/>
  </r>
  <r>
    <x v="0"/>
    <x v="63"/>
    <s v="Priority Health"/>
    <s v="Behavioral Health"/>
    <x v="0"/>
    <s v="*"/>
    <n v="28"/>
    <n v="5.8799999999999998E-2"/>
    <x v="8"/>
    <s v="*"/>
    <x v="3"/>
    <s v="ComprehensiveMCO"/>
  </r>
  <r>
    <x v="0"/>
    <x v="63"/>
    <s v="Priority Health"/>
    <s v="Behavioral Health"/>
    <x v="1"/>
    <n v="31"/>
    <n v="34"/>
    <n v="0"/>
    <x v="0"/>
    <n v="0"/>
    <x v="0"/>
    <s v="ComprehensiveMCO"/>
  </r>
  <r>
    <x v="0"/>
    <x v="63"/>
    <s v="Priority Health"/>
    <s v="Behavioral Health"/>
    <x v="1"/>
    <n v="42"/>
    <n v="32"/>
    <n v="0"/>
    <x v="0"/>
    <n v="0"/>
    <x v="1"/>
    <s v="ComprehensiveMCO"/>
  </r>
  <r>
    <x v="0"/>
    <x v="63"/>
    <s v="Priority Health"/>
    <s v="Behavioral Health"/>
    <x v="17"/>
    <n v="1464"/>
    <n v="37"/>
    <n v="4.58E-2"/>
    <x v="5"/>
    <d v="1899-12-30T02:01:00"/>
    <x v="4"/>
    <s v="ComprehensiveMCO"/>
  </r>
  <r>
    <x v="0"/>
    <x v="64"/>
    <s v="Priority Health"/>
    <s v="Behavioral Health"/>
    <x v="0"/>
    <s v="*"/>
    <n v="5"/>
    <n v="0"/>
    <x v="0"/>
    <s v="*"/>
    <x v="2"/>
    <s v="ComprehensiveMCO"/>
  </r>
  <r>
    <x v="0"/>
    <x v="64"/>
    <s v="Priority Health"/>
    <s v="Behavioral Health"/>
    <x v="0"/>
    <s v="*"/>
    <n v="10"/>
    <n v="0"/>
    <x v="0"/>
    <s v="*"/>
    <x v="3"/>
    <s v="ComprehensiveMCO"/>
  </r>
  <r>
    <x v="0"/>
    <x v="64"/>
    <s v="Priority Health"/>
    <s v="Behavioral Health"/>
    <x v="0"/>
    <s v="*"/>
    <n v="11"/>
    <n v="0"/>
    <x v="0"/>
    <s v="*"/>
    <x v="0"/>
    <s v="ComprehensiveMCO"/>
  </r>
  <r>
    <x v="0"/>
    <x v="64"/>
    <s v="Priority Health"/>
    <s v="Behavioral Health"/>
    <x v="0"/>
    <s v="*"/>
    <n v="16"/>
    <n v="0.2"/>
    <x v="3"/>
    <s v="*"/>
    <x v="1"/>
    <s v="ComprehensiveMCO"/>
  </r>
  <r>
    <x v="0"/>
    <x v="64"/>
    <s v="Priority Health"/>
    <s v="Behavioral Health"/>
    <x v="0"/>
    <s v="*"/>
    <n v="19"/>
    <n v="3.5700000000000003E-2"/>
    <x v="12"/>
    <s v="*"/>
    <x v="4"/>
    <s v="ComprehensiveMCO"/>
  </r>
  <r>
    <x v="0"/>
    <x v="65"/>
    <s v="Priority Health"/>
    <s v="Behavioral Health"/>
    <x v="266"/>
    <n v="1421"/>
    <n v="28"/>
    <n v="6.3299999999999995E-2"/>
    <x v="10"/>
    <d v="1899-12-30T04:01:00"/>
    <x v="2"/>
    <s v="ComprehensiveMCO"/>
  </r>
  <r>
    <x v="0"/>
    <x v="65"/>
    <s v="Priority Health"/>
    <s v="Behavioral Health"/>
    <x v="31"/>
    <n v="1840"/>
    <n v="33"/>
    <n v="5.9799999999999999E-2"/>
    <x v="7"/>
    <d v="1899-12-30T04:01:00"/>
    <x v="3"/>
    <s v="ComprehensiveMCO"/>
  </r>
  <r>
    <x v="0"/>
    <x v="65"/>
    <s v="Priority Health"/>
    <s v="Behavioral Health"/>
    <x v="1534"/>
    <n v="2154"/>
    <n v="34"/>
    <n v="6.7799999999999999E-2"/>
    <x v="10"/>
    <d v="1899-12-30T05:01:00"/>
    <x v="0"/>
    <s v="ComprehensiveMCO"/>
  </r>
  <r>
    <x v="0"/>
    <x v="65"/>
    <s v="Priority Health"/>
    <s v="Behavioral Health"/>
    <x v="496"/>
    <n v="2537"/>
    <n v="39"/>
    <n v="7.3300000000000004E-2"/>
    <x v="11"/>
    <d v="1899-12-30T05:01:00"/>
    <x v="1"/>
    <s v="ComprehensiveMCO"/>
  </r>
  <r>
    <x v="0"/>
    <x v="65"/>
    <s v="Priority Health"/>
    <s v="Behavioral Health"/>
    <x v="838"/>
    <n v="3061"/>
    <n v="45"/>
    <n v="7.1199999999999999E-2"/>
    <x v="11"/>
    <d v="1899-12-30T05:01:00"/>
    <x v="4"/>
    <s v="ComprehensiveMCO"/>
  </r>
  <r>
    <x v="0"/>
    <x v="66"/>
    <s v="Priority Health"/>
    <s v="Behavioral Health"/>
    <x v="347"/>
    <n v="2154"/>
    <n v="124"/>
    <n v="4.0899999999999999E-2"/>
    <x v="4"/>
    <d v="1899-12-30T01:02:00"/>
    <x v="2"/>
    <s v="ComprehensiveMCO"/>
  </r>
  <r>
    <x v="0"/>
    <x v="66"/>
    <s v="Priority Health"/>
    <s v="Behavioral Health"/>
    <x v="654"/>
    <n v="2564"/>
    <n v="170"/>
    <n v="6.4000000000000001E-2"/>
    <x v="4"/>
    <d v="1899-12-30T01:02:00"/>
    <x v="3"/>
    <s v="ComprehensiveMCO"/>
  </r>
  <r>
    <x v="0"/>
    <x v="66"/>
    <s v="Priority Health"/>
    <s v="Behavioral Health"/>
    <x v="120"/>
    <n v="3106"/>
    <n v="210"/>
    <n v="7.0800000000000002E-2"/>
    <x v="10"/>
    <d v="1899-12-30T02:01:00"/>
    <x v="0"/>
    <s v="ComprehensiveMCO"/>
  </r>
  <r>
    <x v="0"/>
    <x v="66"/>
    <s v="Priority Health"/>
    <s v="Behavioral Health"/>
    <x v="805"/>
    <n v="3862"/>
    <n v="227"/>
    <n v="7.6899999999999996E-2"/>
    <x v="11"/>
    <d v="1899-12-30T02:01:00"/>
    <x v="1"/>
    <s v="ComprehensiveMCO"/>
  </r>
  <r>
    <x v="0"/>
    <x v="66"/>
    <s v="Priority Health"/>
    <s v="Behavioral Health"/>
    <x v="1145"/>
    <n v="4897"/>
    <n v="245"/>
    <n v="9.8199999999999996E-2"/>
    <x v="8"/>
    <d v="1899-12-30T02:01:00"/>
    <x v="4"/>
    <s v="ComprehensiveMCO"/>
  </r>
  <r>
    <x v="0"/>
    <x v="67"/>
    <s v="Priority Health"/>
    <s v="Behavioral Health"/>
    <x v="1"/>
    <n v="0"/>
    <n v="1"/>
    <m/>
    <x v="0"/>
    <n v="0"/>
    <x v="2"/>
    <s v="ComprehensiveMCO"/>
  </r>
  <r>
    <x v="0"/>
    <x v="67"/>
    <s v="Priority Health"/>
    <s v="Behavioral Health"/>
    <x v="0"/>
    <s v="*"/>
    <n v="1"/>
    <n v="0"/>
    <x v="0"/>
    <s v="*"/>
    <x v="3"/>
    <s v="ComprehensiveMCO"/>
  </r>
  <r>
    <x v="0"/>
    <x v="67"/>
    <s v="Priority Health"/>
    <s v="Behavioral Health"/>
    <x v="0"/>
    <s v="*"/>
    <n v="1"/>
    <n v="0"/>
    <x v="0"/>
    <s v="*"/>
    <x v="0"/>
    <s v="ComprehensiveMCO"/>
  </r>
  <r>
    <x v="0"/>
    <x v="67"/>
    <s v="Priority Health"/>
    <s v="Behavioral Health"/>
    <x v="0"/>
    <s v="*"/>
    <n v="1"/>
    <n v="0"/>
    <x v="0"/>
    <s v="*"/>
    <x v="1"/>
    <s v="ComprehensiveMCO"/>
  </r>
  <r>
    <x v="0"/>
    <x v="67"/>
    <s v="Priority Health"/>
    <s v="Behavioral Health"/>
    <x v="0"/>
    <s v="*"/>
    <n v="1"/>
    <n v="0"/>
    <x v="0"/>
    <s v="*"/>
    <x v="4"/>
    <s v="ComprehensiveMCO"/>
  </r>
  <r>
    <x v="0"/>
    <x v="19"/>
    <s v="Priority Health"/>
    <s v="Behavioral Health"/>
    <x v="0"/>
    <s v="*"/>
    <n v="18"/>
    <n v="0"/>
    <x v="0"/>
    <s v="*"/>
    <x v="2"/>
    <s v="ComprehensiveMCO"/>
  </r>
  <r>
    <x v="0"/>
    <x v="19"/>
    <s v="Priority Health"/>
    <s v="Behavioral Health"/>
    <x v="0"/>
    <s v="*"/>
    <n v="32"/>
    <n v="0.125"/>
    <x v="2"/>
    <s v="*"/>
    <x v="3"/>
    <s v="ComprehensiveMCO"/>
  </r>
  <r>
    <x v="0"/>
    <x v="19"/>
    <s v="Priority Health"/>
    <s v="Behavioral Health"/>
    <x v="0"/>
    <s v="*"/>
    <n v="43"/>
    <n v="0.1"/>
    <x v="5"/>
    <s v="*"/>
    <x v="0"/>
    <s v="ComprehensiveMCO"/>
  </r>
  <r>
    <x v="0"/>
    <x v="19"/>
    <s v="Priority Health"/>
    <s v="Behavioral Health"/>
    <x v="0"/>
    <s v="*"/>
    <n v="55"/>
    <n v="6.25E-2"/>
    <x v="2"/>
    <s v="*"/>
    <x v="1"/>
    <s v="ComprehensiveMCO"/>
  </r>
  <r>
    <x v="0"/>
    <x v="19"/>
    <s v="Priority Health"/>
    <s v="Behavioral Health"/>
    <x v="0"/>
    <s v="*"/>
    <n v="73"/>
    <n v="0.30430000000000001"/>
    <x v="4"/>
    <s v="*"/>
    <x v="4"/>
    <s v="ComprehensiveMCO"/>
  </r>
  <r>
    <x v="0"/>
    <x v="20"/>
    <s v="Priority Health"/>
    <s v="Behavioral Health"/>
    <x v="0"/>
    <s v="*"/>
    <n v="4"/>
    <n v="0"/>
    <x v="0"/>
    <s v="*"/>
    <x v="2"/>
    <s v="ComprehensiveMCO"/>
  </r>
  <r>
    <x v="0"/>
    <x v="20"/>
    <s v="Priority Health"/>
    <s v="Behavioral Health"/>
    <x v="0"/>
    <s v="*"/>
    <n v="5"/>
    <n v="0"/>
    <x v="0"/>
    <s v="*"/>
    <x v="3"/>
    <s v="ComprehensiveMCO"/>
  </r>
  <r>
    <x v="0"/>
    <x v="20"/>
    <s v="Priority Health"/>
    <s v="Behavioral Health"/>
    <x v="0"/>
    <s v="*"/>
    <n v="8"/>
    <n v="0"/>
    <x v="0"/>
    <s v="*"/>
    <x v="0"/>
    <s v="ComprehensiveMCO"/>
  </r>
  <r>
    <x v="0"/>
    <x v="20"/>
    <s v="Priority Health"/>
    <s v="Behavioral Health"/>
    <x v="0"/>
    <s v="*"/>
    <n v="10"/>
    <n v="9.0899999999999995E-2"/>
    <x v="1"/>
    <s v="*"/>
    <x v="1"/>
    <s v="ComprehensiveMCO"/>
  </r>
  <r>
    <x v="0"/>
    <x v="20"/>
    <s v="Priority Health"/>
    <s v="Behavioral Health"/>
    <x v="169"/>
    <n v="879"/>
    <n v="17"/>
    <n v="5.1200000000000002E-2"/>
    <x v="7"/>
    <d v="1899-12-30T03:01:00"/>
    <x v="4"/>
    <s v="ComprehensiveMCO"/>
  </r>
  <r>
    <x v="0"/>
    <x v="68"/>
    <s v="Priority Health"/>
    <s v="Behavioral Health"/>
    <x v="0"/>
    <s v="*"/>
    <n v="3"/>
    <n v="0"/>
    <x v="0"/>
    <s v="*"/>
    <x v="2"/>
    <s v="ComprehensiveMCO"/>
  </r>
  <r>
    <x v="0"/>
    <x v="68"/>
    <s v="Priority Health"/>
    <s v="Behavioral Health"/>
    <x v="0"/>
    <s v="*"/>
    <n v="36"/>
    <n v="0.1111"/>
    <x v="7"/>
    <s v="*"/>
    <x v="3"/>
    <s v="ComprehensiveMCO"/>
  </r>
  <r>
    <x v="0"/>
    <x v="68"/>
    <s v="Priority Health"/>
    <s v="Behavioral Health"/>
    <x v="0"/>
    <s v="*"/>
    <n v="58"/>
    <n v="9.5200000000000007E-2"/>
    <x v="6"/>
    <s v="*"/>
    <x v="0"/>
    <s v="ComprehensiveMCO"/>
  </r>
  <r>
    <x v="0"/>
    <x v="68"/>
    <s v="Priority Health"/>
    <s v="Behavioral Health"/>
    <x v="0"/>
    <s v="*"/>
    <n v="84"/>
    <n v="7.6899999999999996E-2"/>
    <x v="18"/>
    <s v="*"/>
    <x v="1"/>
    <s v="ComprehensiveMCO"/>
  </r>
  <r>
    <x v="0"/>
    <x v="68"/>
    <s v="Priority Health"/>
    <s v="Behavioral Health"/>
    <x v="0"/>
    <s v="*"/>
    <n v="107"/>
    <n v="7.7899999999999997E-2"/>
    <x v="3"/>
    <s v="*"/>
    <x v="4"/>
    <s v="ComprehensiveMCO"/>
  </r>
  <r>
    <x v="0"/>
    <x v="69"/>
    <s v="Priority Health"/>
    <s v="Behavioral Health"/>
    <x v="447"/>
    <n v="3523"/>
    <n v="185"/>
    <n v="6.3600000000000004E-2"/>
    <x v="7"/>
    <d v="1899-12-30T02:01:00"/>
    <x v="2"/>
    <s v="ComprehensiveMCO"/>
  </r>
  <r>
    <x v="0"/>
    <x v="69"/>
    <s v="Priority Health"/>
    <s v="Behavioral Health"/>
    <x v="110"/>
    <n v="4241"/>
    <n v="256"/>
    <n v="8.2500000000000004E-2"/>
    <x v="10"/>
    <d v="1899-12-30T02:01:00"/>
    <x v="3"/>
    <s v="ComprehensiveMCO"/>
  </r>
  <r>
    <x v="0"/>
    <x v="69"/>
    <s v="Priority Health"/>
    <s v="Behavioral Health"/>
    <x v="2008"/>
    <n v="5018"/>
    <n v="312"/>
    <n v="8.7499999999999994E-2"/>
    <x v="11"/>
    <d v="1899-12-30T02:01:00"/>
    <x v="0"/>
    <s v="ComprehensiveMCO"/>
  </r>
  <r>
    <x v="0"/>
    <x v="69"/>
    <s v="Priority Health"/>
    <s v="Behavioral Health"/>
    <x v="361"/>
    <n v="6281"/>
    <n v="350"/>
    <n v="8.4900000000000003E-2"/>
    <x v="8"/>
    <d v="1899-12-30T02:01:00"/>
    <x v="1"/>
    <s v="ComprehensiveMCO"/>
  </r>
  <r>
    <x v="0"/>
    <x v="69"/>
    <s v="Priority Health"/>
    <s v="Behavioral Health"/>
    <x v="404"/>
    <n v="7699"/>
    <n v="374"/>
    <n v="9.8199999999999996E-2"/>
    <x v="8"/>
    <d v="1899-12-30T03:01:00"/>
    <x v="4"/>
    <s v="ComprehensiveMCO"/>
  </r>
  <r>
    <x v="0"/>
    <x v="70"/>
    <s v="Priority Health"/>
    <s v="Behavioral Health"/>
    <x v="1"/>
    <n v="0"/>
    <n v="1"/>
    <m/>
    <x v="0"/>
    <n v="0"/>
    <x v="2"/>
    <s v="ComprehensiveMCO"/>
  </r>
  <r>
    <x v="0"/>
    <x v="70"/>
    <s v="Priority Health"/>
    <s v="Behavioral Health"/>
    <x v="1"/>
    <n v="0"/>
    <n v="1"/>
    <m/>
    <x v="0"/>
    <n v="0"/>
    <x v="3"/>
    <s v="ComprehensiveMCO"/>
  </r>
  <r>
    <x v="0"/>
    <x v="70"/>
    <s v="Priority Health"/>
    <s v="Behavioral Health"/>
    <x v="0"/>
    <s v="*"/>
    <n v="0"/>
    <n v="0"/>
    <x v="0"/>
    <s v="*"/>
    <x v="1"/>
    <s v="ComprehensiveMCO"/>
  </r>
  <r>
    <x v="0"/>
    <x v="70"/>
    <s v="Priority Health"/>
    <s v="Behavioral Health"/>
    <x v="11"/>
    <n v="411"/>
    <n v="6"/>
    <n v="2.92E-2"/>
    <x v="5"/>
    <d v="1899-12-30T02:01:00"/>
    <x v="4"/>
    <s v="ComprehensiveMCO"/>
  </r>
  <r>
    <x v="0"/>
    <x v="71"/>
    <s v="Priority Health"/>
    <s v="Behavioral Health"/>
    <x v="2009"/>
    <n v="7657"/>
    <n v="281"/>
    <n v="7.5700000000000003E-2"/>
    <x v="11"/>
    <d v="1899-12-30T03:01:00"/>
    <x v="2"/>
    <s v="ComprehensiveMCO"/>
  </r>
  <r>
    <x v="0"/>
    <x v="71"/>
    <s v="Priority Health"/>
    <s v="Behavioral Health"/>
    <x v="1074"/>
    <n v="10141"/>
    <n v="383"/>
    <n v="9.2600000000000002E-2"/>
    <x v="11"/>
    <d v="1899-12-30T03:01:00"/>
    <x v="3"/>
    <s v="ComprehensiveMCO"/>
  </r>
  <r>
    <x v="0"/>
    <x v="71"/>
    <s v="Priority Health"/>
    <s v="Behavioral Health"/>
    <x v="1701"/>
    <n v="12494"/>
    <n v="476"/>
    <n v="0.1051"/>
    <x v="9"/>
    <d v="1899-12-30T03:01:00"/>
    <x v="0"/>
    <s v="ComprehensiveMCO"/>
  </r>
  <r>
    <x v="0"/>
    <x v="71"/>
    <s v="Priority Health"/>
    <s v="Behavioral Health"/>
    <x v="1558"/>
    <n v="15900"/>
    <n v="540"/>
    <n v="0.11509999999999999"/>
    <x v="13"/>
    <d v="1899-12-30T04:01:00"/>
    <x v="1"/>
    <s v="ComprehensiveMCO"/>
  </r>
  <r>
    <x v="0"/>
    <x v="71"/>
    <s v="Priority Health"/>
    <s v="Behavioral Health"/>
    <x v="2010"/>
    <n v="20814"/>
    <n v="577"/>
    <n v="0.1197"/>
    <x v="39"/>
    <d v="1899-12-30T05:01:00"/>
    <x v="4"/>
    <s v="ComprehensiveMCO"/>
  </r>
  <r>
    <x v="0"/>
    <x v="72"/>
    <s v="Priority Health"/>
    <s v="Behavioral Health"/>
    <x v="1365"/>
    <n v="3036"/>
    <n v="86"/>
    <n v="6.6500000000000004E-2"/>
    <x v="9"/>
    <d v="1899-12-30T03:01:00"/>
    <x v="2"/>
    <s v="ComprehensiveMCO"/>
  </r>
  <r>
    <x v="0"/>
    <x v="72"/>
    <s v="Priority Health"/>
    <s v="Behavioral Health"/>
    <x v="1115"/>
    <n v="3806"/>
    <n v="92"/>
    <n v="7.6999999999999999E-2"/>
    <x v="9"/>
    <d v="1899-12-30T04:01:00"/>
    <x v="3"/>
    <s v="ComprehensiveMCO"/>
  </r>
  <r>
    <x v="0"/>
    <x v="72"/>
    <s v="Priority Health"/>
    <s v="Behavioral Health"/>
    <x v="1604"/>
    <n v="4531"/>
    <n v="100"/>
    <n v="7.7899999999999997E-2"/>
    <x v="13"/>
    <d v="1899-12-30T04:01:00"/>
    <x v="0"/>
    <s v="ComprehensiveMCO"/>
  </r>
  <r>
    <x v="0"/>
    <x v="72"/>
    <s v="Priority Health"/>
    <s v="Behavioral Health"/>
    <x v="1003"/>
    <n v="5541"/>
    <n v="105"/>
    <n v="9.06E-2"/>
    <x v="13"/>
    <d v="1899-12-30T05:01:00"/>
    <x v="1"/>
    <s v="ComprehensiveMCO"/>
  </r>
  <r>
    <x v="0"/>
    <x v="72"/>
    <s v="Priority Health"/>
    <s v="Behavioral Health"/>
    <x v="354"/>
    <n v="6988"/>
    <n v="107"/>
    <n v="9.7699999999999995E-2"/>
    <x v="13"/>
    <d v="1899-12-30T07:01:00"/>
    <x v="4"/>
    <s v="ComprehensiveMCO"/>
  </r>
  <r>
    <x v="0"/>
    <x v="21"/>
    <s v="Priority Health"/>
    <s v="Behavioral Health"/>
    <x v="0"/>
    <s v="*"/>
    <n v="49"/>
    <n v="0.1111"/>
    <x v="9"/>
    <s v="*"/>
    <x v="2"/>
    <s v="ComprehensiveMCO"/>
  </r>
  <r>
    <x v="0"/>
    <x v="21"/>
    <s v="Priority Health"/>
    <s v="Behavioral Health"/>
    <x v="106"/>
    <n v="4794"/>
    <n v="340"/>
    <n v="1.9199999999999998E-2"/>
    <x v="2"/>
    <d v="1899-12-30T01:04:00"/>
    <x v="3"/>
    <s v="ComprehensiveMCO"/>
  </r>
  <r>
    <x v="0"/>
    <x v="21"/>
    <s v="Priority Health"/>
    <s v="Behavioral Health"/>
    <x v="674"/>
    <n v="7829"/>
    <n v="595"/>
    <n v="3.8600000000000002E-2"/>
    <x v="4"/>
    <d v="1899-12-30T01:02:00"/>
    <x v="0"/>
    <s v="ComprehensiveMCO"/>
  </r>
  <r>
    <x v="0"/>
    <x v="21"/>
    <s v="Priority Health"/>
    <s v="Behavioral Health"/>
    <x v="879"/>
    <n v="11093"/>
    <n v="748"/>
    <n v="4.9200000000000001E-2"/>
    <x v="11"/>
    <d v="1899-12-30T01:02:00"/>
    <x v="1"/>
    <s v="ComprehensiveMCO"/>
  </r>
  <r>
    <x v="0"/>
    <x v="21"/>
    <s v="Priority Health"/>
    <s v="Behavioral Health"/>
    <x v="48"/>
    <n v="15118"/>
    <n v="862"/>
    <n v="6.0699999999999997E-2"/>
    <x v="9"/>
    <d v="1899-12-30T02:01:00"/>
    <x v="4"/>
    <s v="ComprehensiveMCO"/>
  </r>
  <r>
    <x v="0"/>
    <x v="73"/>
    <s v="Priority Health"/>
    <s v="Behavioral Health"/>
    <x v="468"/>
    <n v="909"/>
    <n v="10"/>
    <n v="4.2900000000000001E-2"/>
    <x v="4"/>
    <d v="1899-12-30T04:01:00"/>
    <x v="2"/>
    <s v="ComprehensiveMCO"/>
  </r>
  <r>
    <x v="0"/>
    <x v="73"/>
    <s v="Priority Health"/>
    <s v="Behavioral Health"/>
    <x v="478"/>
    <n v="1325"/>
    <n v="12"/>
    <n v="6.2600000000000003E-2"/>
    <x v="11"/>
    <d v="1899-12-30T07:01:00"/>
    <x v="3"/>
    <s v="ComprehensiveMCO"/>
  </r>
  <r>
    <x v="0"/>
    <x v="73"/>
    <s v="Priority Health"/>
    <s v="Behavioral Health"/>
    <x v="450"/>
    <n v="1682"/>
    <n v="14"/>
    <n v="6.3E-2"/>
    <x v="11"/>
    <d v="1899-12-30T08:01:00"/>
    <x v="0"/>
    <s v="ComprehensiveMCO"/>
  </r>
  <r>
    <x v="0"/>
    <x v="73"/>
    <s v="Priority Health"/>
    <s v="Behavioral Health"/>
    <x v="649"/>
    <n v="2114"/>
    <n v="12"/>
    <n v="6.7599999999999993E-2"/>
    <x v="9"/>
    <d v="1899-12-30T12:01:00"/>
    <x v="1"/>
    <s v="ComprehensiveMCO"/>
  </r>
  <r>
    <x v="0"/>
    <x v="73"/>
    <s v="Priority Health"/>
    <s v="Behavioral Health"/>
    <x v="456"/>
    <n v="2713"/>
    <n v="18"/>
    <n v="8.6999999999999994E-2"/>
    <x v="13"/>
    <d v="1899-12-30T14:01:00"/>
    <x v="4"/>
    <s v="ComprehensiveMCO"/>
  </r>
  <r>
    <x v="0"/>
    <x v="22"/>
    <s v="Priority Health"/>
    <s v="Behavioral Health"/>
    <x v="0"/>
    <s v="*"/>
    <n v="0"/>
    <n v="0"/>
    <x v="0"/>
    <s v="*"/>
    <x v="3"/>
    <s v="ComprehensiveMCO"/>
  </r>
  <r>
    <x v="0"/>
    <x v="22"/>
    <s v="Priority Health"/>
    <s v="Behavioral Health"/>
    <x v="0"/>
    <s v="*"/>
    <n v="1"/>
    <n v="0"/>
    <x v="0"/>
    <s v="*"/>
    <x v="0"/>
    <s v="ComprehensiveMCO"/>
  </r>
  <r>
    <x v="0"/>
    <x v="22"/>
    <s v="Priority Health"/>
    <s v="Behavioral Health"/>
    <x v="0"/>
    <s v="*"/>
    <n v="1"/>
    <n v="0"/>
    <x v="0"/>
    <s v="*"/>
    <x v="1"/>
    <s v="ComprehensiveMCO"/>
  </r>
  <r>
    <x v="0"/>
    <x v="22"/>
    <s v="Priority Health"/>
    <s v="Behavioral Health"/>
    <x v="11"/>
    <n v="547"/>
    <n v="3"/>
    <n v="2.1899999999999999E-2"/>
    <x v="2"/>
    <d v="1899-12-30T04:01:00"/>
    <x v="4"/>
    <s v="ComprehensiveMCO"/>
  </r>
  <r>
    <x v="0"/>
    <x v="100"/>
    <s v="Priority Health"/>
    <s v="Behavioral Health"/>
    <x v="0"/>
    <s v="*"/>
    <n v="0"/>
    <n v="0"/>
    <x v="0"/>
    <s v="*"/>
    <x v="2"/>
    <s v="ComprehensiveMCO"/>
  </r>
  <r>
    <x v="0"/>
    <x v="100"/>
    <s v="Priority Health"/>
    <s v="Behavioral Health"/>
    <x v="0"/>
    <s v="*"/>
    <n v="0"/>
    <n v="0"/>
    <x v="0"/>
    <s v="*"/>
    <x v="0"/>
    <s v="ComprehensiveMCO"/>
  </r>
  <r>
    <x v="0"/>
    <x v="100"/>
    <s v="Priority Health"/>
    <s v="Behavioral Health"/>
    <x v="0"/>
    <s v="*"/>
    <n v="0"/>
    <n v="0"/>
    <x v="0"/>
    <s v="*"/>
    <x v="1"/>
    <s v="ComprehensiveMCO"/>
  </r>
  <r>
    <x v="0"/>
    <x v="100"/>
    <s v="Priority Health"/>
    <s v="Behavioral Health"/>
    <x v="0"/>
    <s v="*"/>
    <n v="0"/>
    <n v="0.33329999999999999"/>
    <x v="1"/>
    <s v="*"/>
    <x v="4"/>
    <s v="ComprehensiveMCO"/>
  </r>
  <r>
    <x v="0"/>
    <x v="74"/>
    <s v="Priority Health"/>
    <s v="Behavioral Health"/>
    <x v="169"/>
    <n v="1093"/>
    <n v="23"/>
    <n v="4.1200000000000001E-2"/>
    <x v="11"/>
    <d v="1899-12-30T02:01:00"/>
    <x v="2"/>
    <s v="ComprehensiveMCO"/>
  </r>
  <r>
    <x v="0"/>
    <x v="74"/>
    <s v="Priority Health"/>
    <s v="Behavioral Health"/>
    <x v="148"/>
    <n v="1325"/>
    <n v="27"/>
    <n v="4.9799999999999997E-2"/>
    <x v="3"/>
    <d v="1899-12-30T03:01:00"/>
    <x v="3"/>
    <s v="ComprehensiveMCO"/>
  </r>
  <r>
    <x v="0"/>
    <x v="74"/>
    <s v="Priority Health"/>
    <s v="Behavioral Health"/>
    <x v="797"/>
    <n v="1617"/>
    <n v="35"/>
    <n v="5.9400000000000001E-2"/>
    <x v="7"/>
    <d v="1899-12-30T03:01:00"/>
    <x v="0"/>
    <s v="ComprehensiveMCO"/>
  </r>
  <r>
    <x v="0"/>
    <x v="74"/>
    <s v="Priority Health"/>
    <s v="Behavioral Health"/>
    <x v="698"/>
    <n v="2088"/>
    <n v="39"/>
    <n v="7.0900000000000005E-2"/>
    <x v="10"/>
    <d v="1899-12-30T04:01:00"/>
    <x v="1"/>
    <s v="ComprehensiveMCO"/>
  </r>
  <r>
    <x v="0"/>
    <x v="74"/>
    <s v="Priority Health"/>
    <s v="Behavioral Health"/>
    <x v="228"/>
    <n v="2653"/>
    <n v="46"/>
    <n v="9.01E-2"/>
    <x v="10"/>
    <d v="1899-12-30T06:01:00"/>
    <x v="4"/>
    <s v="ComprehensiveMCO"/>
  </r>
  <r>
    <x v="0"/>
    <x v="23"/>
    <s v="Priority Health"/>
    <s v="Behavioral Health"/>
    <x v="0"/>
    <s v="*"/>
    <n v="0"/>
    <n v="0"/>
    <x v="0"/>
    <s v="*"/>
    <x v="3"/>
    <s v="ComprehensiveMCO"/>
  </r>
  <r>
    <x v="0"/>
    <x v="23"/>
    <s v="Priority Health"/>
    <s v="Behavioral Health"/>
    <x v="0"/>
    <s v="*"/>
    <n v="0"/>
    <n v="0"/>
    <x v="0"/>
    <s v="*"/>
    <x v="0"/>
    <s v="ComprehensiveMCO"/>
  </r>
  <r>
    <x v="0"/>
    <x v="23"/>
    <s v="Priority Health"/>
    <s v="Behavioral Health"/>
    <x v="0"/>
    <s v="*"/>
    <n v="0"/>
    <n v="0"/>
    <x v="0"/>
    <s v="*"/>
    <x v="1"/>
    <s v="ComprehensiveMCO"/>
  </r>
  <r>
    <x v="0"/>
    <x v="23"/>
    <s v="Priority Health"/>
    <s v="Behavioral Health"/>
    <x v="0"/>
    <s v="*"/>
    <n v="0"/>
    <n v="2.63E-2"/>
    <x v="10"/>
    <s v="*"/>
    <x v="4"/>
    <s v="ComprehensiveMCO"/>
  </r>
  <r>
    <x v="0"/>
    <x v="24"/>
    <s v="Priority Health"/>
    <s v="Behavioral Health"/>
    <x v="0"/>
    <s v="*"/>
    <n v="3"/>
    <n v="0"/>
    <x v="0"/>
    <s v="*"/>
    <x v="2"/>
    <s v="ComprehensiveMCO"/>
  </r>
  <r>
    <x v="0"/>
    <x v="24"/>
    <s v="Priority Health"/>
    <s v="Behavioral Health"/>
    <x v="0"/>
    <s v="*"/>
    <n v="4"/>
    <n v="0"/>
    <x v="0"/>
    <s v="*"/>
    <x v="3"/>
    <s v="ComprehensiveMCO"/>
  </r>
  <r>
    <x v="0"/>
    <x v="24"/>
    <s v="Priority Health"/>
    <s v="Behavioral Health"/>
    <x v="0"/>
    <s v="*"/>
    <n v="8"/>
    <n v="0.16669999999999999"/>
    <x v="1"/>
    <s v="*"/>
    <x v="0"/>
    <s v="ComprehensiveMCO"/>
  </r>
  <r>
    <x v="0"/>
    <x v="24"/>
    <s v="Priority Health"/>
    <s v="Behavioral Health"/>
    <x v="0"/>
    <s v="*"/>
    <n v="8"/>
    <n v="8.3299999999999999E-2"/>
    <x v="56"/>
    <s v="*"/>
    <x v="1"/>
    <s v="ComprehensiveMCO"/>
  </r>
  <r>
    <x v="0"/>
    <x v="24"/>
    <s v="Priority Health"/>
    <s v="Behavioral Health"/>
    <x v="346"/>
    <n v="936"/>
    <n v="30"/>
    <n v="4.4900000000000002E-2"/>
    <x v="2"/>
    <d v="1899-12-30T02:01:00"/>
    <x v="4"/>
    <s v="ComprehensiveMCO"/>
  </r>
  <r>
    <x v="0"/>
    <x v="75"/>
    <s v="Priority Health"/>
    <s v="Behavioral Health"/>
    <x v="945"/>
    <n v="10070"/>
    <n v="621"/>
    <n v="0.11119999999999999"/>
    <x v="8"/>
    <d v="1899-12-30T02:01:00"/>
    <x v="2"/>
    <s v="ComprehensiveMCO"/>
  </r>
  <r>
    <x v="0"/>
    <x v="75"/>
    <s v="Priority Health"/>
    <s v="Behavioral Health"/>
    <x v="1707"/>
    <n v="13538"/>
    <n v="784"/>
    <n v="0.11600000000000001"/>
    <x v="9"/>
    <d v="1899-12-30T03:01:00"/>
    <x v="3"/>
    <s v="ComprehensiveMCO"/>
  </r>
  <r>
    <x v="0"/>
    <x v="75"/>
    <s v="Priority Health"/>
    <s v="Behavioral Health"/>
    <x v="2011"/>
    <n v="16004"/>
    <n v="904"/>
    <n v="0.12540000000000001"/>
    <x v="9"/>
    <d v="1899-12-30T03:01:00"/>
    <x v="0"/>
    <s v="ComprehensiveMCO"/>
  </r>
  <r>
    <x v="0"/>
    <x v="75"/>
    <s v="Priority Health"/>
    <s v="Behavioral Health"/>
    <x v="2012"/>
    <n v="19989"/>
    <n v="1024"/>
    <n v="0.14069999999999999"/>
    <x v="13"/>
    <d v="1899-12-30T03:01:00"/>
    <x v="1"/>
    <s v="ComprehensiveMCO"/>
  </r>
  <r>
    <x v="0"/>
    <x v="75"/>
    <s v="Priority Health"/>
    <s v="Behavioral Health"/>
    <x v="2013"/>
    <n v="23415"/>
    <n v="1098"/>
    <n v="0.14910000000000001"/>
    <x v="29"/>
    <d v="1899-12-30T04:01:00"/>
    <x v="4"/>
    <s v="ComprehensiveMCO"/>
  </r>
  <r>
    <x v="0"/>
    <x v="76"/>
    <s v="Priority Health"/>
    <s v="Behavioral Health"/>
    <x v="0"/>
    <s v="*"/>
    <n v="0"/>
    <n v="0"/>
    <x v="0"/>
    <s v="*"/>
    <x v="2"/>
    <s v="ComprehensiveMCO"/>
  </r>
  <r>
    <x v="0"/>
    <x v="76"/>
    <s v="Priority Health"/>
    <s v="Behavioral Health"/>
    <x v="0"/>
    <s v="*"/>
    <n v="0"/>
    <n v="0"/>
    <x v="0"/>
    <s v="*"/>
    <x v="3"/>
    <s v="ComprehensiveMCO"/>
  </r>
  <r>
    <x v="0"/>
    <x v="76"/>
    <s v="Priority Health"/>
    <s v="Behavioral Health"/>
    <x v="0"/>
    <s v="*"/>
    <n v="0"/>
    <n v="0"/>
    <x v="0"/>
    <s v="*"/>
    <x v="0"/>
    <s v="ComprehensiveMCO"/>
  </r>
  <r>
    <x v="0"/>
    <x v="76"/>
    <s v="Priority Health"/>
    <s v="Behavioral Health"/>
    <x v="0"/>
    <s v="*"/>
    <n v="0"/>
    <n v="0.25"/>
    <x v="3"/>
    <s v="*"/>
    <x v="1"/>
    <s v="ComprehensiveMCO"/>
  </r>
  <r>
    <x v="0"/>
    <x v="76"/>
    <s v="Priority Health"/>
    <s v="Behavioral Health"/>
    <x v="12"/>
    <n v="340"/>
    <n v="1"/>
    <n v="4.1200000000000001E-2"/>
    <x v="7"/>
    <d v="1899-12-30T14:01:00"/>
    <x v="4"/>
    <s v="ComprehensiveMCO"/>
  </r>
  <r>
    <x v="0"/>
    <x v="77"/>
    <s v="Priority Health"/>
    <s v="Behavioral Health"/>
    <x v="0"/>
    <s v="*"/>
    <n v="0"/>
    <n v="0"/>
    <x v="0"/>
    <s v="*"/>
    <x v="2"/>
    <s v="ComprehensiveMCO"/>
  </r>
  <r>
    <x v="0"/>
    <x v="77"/>
    <s v="Priority Health"/>
    <s v="Behavioral Health"/>
    <x v="0"/>
    <s v="*"/>
    <n v="4"/>
    <n v="0.5"/>
    <x v="12"/>
    <s v="*"/>
    <x v="3"/>
    <s v="ComprehensiveMCO"/>
  </r>
  <r>
    <x v="0"/>
    <x v="77"/>
    <s v="Priority Health"/>
    <s v="Behavioral Health"/>
    <x v="1"/>
    <n v="18"/>
    <n v="4"/>
    <n v="0"/>
    <x v="0"/>
    <n v="0"/>
    <x v="0"/>
    <s v="ComprehensiveMCO"/>
  </r>
  <r>
    <x v="0"/>
    <x v="77"/>
    <s v="Priority Health"/>
    <s v="Behavioral Health"/>
    <x v="0"/>
    <s v="*"/>
    <n v="2"/>
    <n v="0.16669999999999999"/>
    <x v="10"/>
    <s v="*"/>
    <x v="1"/>
    <s v="ComprehensiveMCO"/>
  </r>
  <r>
    <x v="0"/>
    <x v="77"/>
    <s v="Priority Health"/>
    <s v="Behavioral Health"/>
    <x v="29"/>
    <n v="1019"/>
    <n v="8"/>
    <n v="1.8599999999999998E-2"/>
    <x v="2"/>
    <d v="1899-12-30T03:01:00"/>
    <x v="4"/>
    <s v="ComprehensiveMCO"/>
  </r>
  <r>
    <x v="0"/>
    <x v="25"/>
    <s v="Priority Health"/>
    <s v="Behavioral Health"/>
    <x v="0"/>
    <s v="*"/>
    <n v="13"/>
    <n v="0"/>
    <x v="0"/>
    <s v="*"/>
    <x v="2"/>
    <s v="ComprehensiveMCO"/>
  </r>
  <r>
    <x v="0"/>
    <x v="25"/>
    <s v="Priority Health"/>
    <s v="Behavioral Health"/>
    <x v="0"/>
    <s v="*"/>
    <n v="35"/>
    <n v="0"/>
    <x v="0"/>
    <s v="*"/>
    <x v="3"/>
    <s v="ComprehensiveMCO"/>
  </r>
  <r>
    <x v="0"/>
    <x v="25"/>
    <s v="Priority Health"/>
    <s v="Behavioral Health"/>
    <x v="0"/>
    <s v="*"/>
    <n v="51"/>
    <n v="0.27779999999999999"/>
    <x v="7"/>
    <s v="*"/>
    <x v="0"/>
    <s v="ComprehensiveMCO"/>
  </r>
  <r>
    <x v="0"/>
    <x v="25"/>
    <s v="Priority Health"/>
    <s v="Behavioral Health"/>
    <x v="0"/>
    <s v="*"/>
    <n v="59"/>
    <n v="3.1300000000000001E-2"/>
    <x v="1"/>
    <s v="*"/>
    <x v="1"/>
    <s v="ComprehensiveMCO"/>
  </r>
  <r>
    <x v="0"/>
    <x v="25"/>
    <s v="Priority Health"/>
    <s v="Behavioral Health"/>
    <x v="0"/>
    <s v="*"/>
    <n v="86"/>
    <n v="8.8200000000000001E-2"/>
    <x v="7"/>
    <s v="*"/>
    <x v="4"/>
    <s v="ComprehensiveMCO"/>
  </r>
  <r>
    <x v="0"/>
    <x v="26"/>
    <s v="Priority Health"/>
    <s v="Behavioral Health"/>
    <x v="0"/>
    <s v="*"/>
    <n v="3"/>
    <n v="0"/>
    <x v="0"/>
    <s v="*"/>
    <x v="3"/>
    <s v="ComprehensiveMCO"/>
  </r>
  <r>
    <x v="0"/>
    <x v="26"/>
    <s v="Priority Health"/>
    <s v="Behavioral Health"/>
    <x v="0"/>
    <s v="*"/>
    <n v="9"/>
    <n v="0"/>
    <x v="0"/>
    <s v="*"/>
    <x v="0"/>
    <s v="ComprehensiveMCO"/>
  </r>
  <r>
    <x v="0"/>
    <x v="26"/>
    <s v="Priority Health"/>
    <s v="Behavioral Health"/>
    <x v="0"/>
    <s v="*"/>
    <n v="8"/>
    <n v="7.1400000000000005E-2"/>
    <x v="10"/>
    <s v="*"/>
    <x v="1"/>
    <s v="ComprehensiveMCO"/>
  </r>
  <r>
    <x v="0"/>
    <x v="26"/>
    <s v="Priority Health"/>
    <s v="Behavioral Health"/>
    <x v="0"/>
    <s v="*"/>
    <n v="8"/>
    <n v="0.1111"/>
    <x v="3"/>
    <s v="*"/>
    <x v="4"/>
    <s v="ComprehensiveMCO"/>
  </r>
  <r>
    <x v="0"/>
    <x v="78"/>
    <s v="Priority Health"/>
    <s v="Behavioral Health"/>
    <x v="0"/>
    <s v="*"/>
    <n v="2"/>
    <n v="0"/>
    <x v="0"/>
    <s v="*"/>
    <x v="2"/>
    <s v="ComprehensiveMCO"/>
  </r>
  <r>
    <x v="0"/>
    <x v="78"/>
    <s v="Priority Health"/>
    <s v="Behavioral Health"/>
    <x v="0"/>
    <s v="*"/>
    <n v="1"/>
    <n v="0"/>
    <x v="0"/>
    <s v="*"/>
    <x v="3"/>
    <s v="ComprehensiveMCO"/>
  </r>
  <r>
    <x v="0"/>
    <x v="78"/>
    <s v="Priority Health"/>
    <s v="Behavioral Health"/>
    <x v="1"/>
    <n v="0"/>
    <n v="4"/>
    <m/>
    <x v="0"/>
    <n v="0"/>
    <x v="0"/>
    <s v="ComprehensiveMCO"/>
  </r>
  <r>
    <x v="0"/>
    <x v="78"/>
    <s v="Priority Health"/>
    <s v="Behavioral Health"/>
    <x v="0"/>
    <s v="*"/>
    <n v="2"/>
    <n v="0"/>
    <x v="0"/>
    <s v="*"/>
    <x v="1"/>
    <s v="ComprehensiveMCO"/>
  </r>
  <r>
    <x v="0"/>
    <x v="78"/>
    <s v="Priority Health"/>
    <s v="Behavioral Health"/>
    <x v="0"/>
    <s v="*"/>
    <n v="0"/>
    <n v="0"/>
    <x v="0"/>
    <s v="*"/>
    <x v="4"/>
    <s v="ComprehensiveMCO"/>
  </r>
  <r>
    <x v="0"/>
    <x v="27"/>
    <s v="Priority Health"/>
    <s v="Behavioral Health"/>
    <x v="0"/>
    <s v="*"/>
    <n v="2"/>
    <n v="1"/>
    <x v="1"/>
    <s v="*"/>
    <x v="2"/>
    <s v="ComprehensiveMCO"/>
  </r>
  <r>
    <x v="0"/>
    <x v="27"/>
    <s v="Priority Health"/>
    <s v="Behavioral Health"/>
    <x v="0"/>
    <s v="*"/>
    <n v="7"/>
    <n v="0.125"/>
    <x v="1"/>
    <s v="*"/>
    <x v="3"/>
    <s v="ComprehensiveMCO"/>
  </r>
  <r>
    <x v="0"/>
    <x v="27"/>
    <s v="Priority Health"/>
    <s v="Behavioral Health"/>
    <x v="0"/>
    <s v="*"/>
    <n v="6"/>
    <n v="0.16669999999999999"/>
    <x v="2"/>
    <s v="*"/>
    <x v="0"/>
    <s v="ComprehensiveMCO"/>
  </r>
  <r>
    <x v="0"/>
    <x v="27"/>
    <s v="Priority Health"/>
    <s v="Behavioral Health"/>
    <x v="0"/>
    <s v="*"/>
    <n v="13"/>
    <n v="0.1429"/>
    <x v="7"/>
    <s v="*"/>
    <x v="1"/>
    <s v="ComprehensiveMCO"/>
  </r>
  <r>
    <x v="0"/>
    <x v="27"/>
    <s v="Priority Health"/>
    <s v="Behavioral Health"/>
    <x v="0"/>
    <s v="*"/>
    <n v="24"/>
    <n v="5.2600000000000001E-2"/>
    <x v="1"/>
    <s v="*"/>
    <x v="4"/>
    <s v="ComprehensiveMCO"/>
  </r>
  <r>
    <x v="0"/>
    <x v="28"/>
    <s v="Priority Health"/>
    <s v="Behavioral Health"/>
    <x v="0"/>
    <s v="*"/>
    <n v="13"/>
    <n v="0.25"/>
    <x v="6"/>
    <s v="*"/>
    <x v="2"/>
    <s v="ComprehensiveMCO"/>
  </r>
  <r>
    <x v="0"/>
    <x v="28"/>
    <s v="Priority Health"/>
    <s v="Behavioral Health"/>
    <x v="0"/>
    <s v="*"/>
    <n v="98"/>
    <n v="0"/>
    <x v="0"/>
    <s v="*"/>
    <x v="3"/>
    <s v="ComprehensiveMCO"/>
  </r>
  <r>
    <x v="0"/>
    <x v="28"/>
    <s v="Priority Health"/>
    <s v="Behavioral Health"/>
    <x v="0"/>
    <s v="*"/>
    <n v="122"/>
    <n v="5.1299999999999998E-2"/>
    <x v="9"/>
    <s v="*"/>
    <x v="0"/>
    <s v="ComprehensiveMCO"/>
  </r>
  <r>
    <x v="0"/>
    <x v="28"/>
    <s v="Priority Health"/>
    <s v="Behavioral Health"/>
    <x v="0"/>
    <s v="*"/>
    <n v="137"/>
    <n v="7.1400000000000005E-2"/>
    <x v="8"/>
    <s v="*"/>
    <x v="1"/>
    <s v="ComprehensiveMCO"/>
  </r>
  <r>
    <x v="0"/>
    <x v="28"/>
    <s v="Priority Health"/>
    <s v="Behavioral Health"/>
    <x v="0"/>
    <s v="*"/>
    <n v="135"/>
    <n v="3.1699999999999999E-2"/>
    <x v="24"/>
    <s v="*"/>
    <x v="4"/>
    <s v="ComprehensiveMCO"/>
  </r>
  <r>
    <x v="0"/>
    <x v="79"/>
    <s v="Priority Health"/>
    <s v="Behavioral Health"/>
    <x v="536"/>
    <n v="1117"/>
    <n v="27"/>
    <n v="3.9399999999999998E-2"/>
    <x v="7"/>
    <d v="1899-12-30T02:01:00"/>
    <x v="2"/>
    <s v="ComprehensiveMCO"/>
  </r>
  <r>
    <x v="0"/>
    <x v="79"/>
    <s v="Priority Health"/>
    <s v="Behavioral Health"/>
    <x v="5"/>
    <n v="1665"/>
    <n v="30"/>
    <n v="4.8000000000000001E-2"/>
    <x v="7"/>
    <d v="1899-12-30T03:01:00"/>
    <x v="3"/>
    <s v="ComprehensiveMCO"/>
  </r>
  <r>
    <x v="0"/>
    <x v="79"/>
    <s v="Priority Health"/>
    <s v="Behavioral Health"/>
    <x v="106"/>
    <n v="2119"/>
    <n v="39"/>
    <n v="4.3400000000000001E-2"/>
    <x v="7"/>
    <d v="1899-12-30T03:01:00"/>
    <x v="0"/>
    <s v="ComprehensiveMCO"/>
  </r>
  <r>
    <x v="0"/>
    <x v="79"/>
    <s v="Priority Health"/>
    <s v="Behavioral Health"/>
    <x v="746"/>
    <n v="2712"/>
    <n v="47"/>
    <n v="4.2799999999999998E-2"/>
    <x v="4"/>
    <d v="1899-12-30T03:01:00"/>
    <x v="1"/>
    <s v="ComprehensiveMCO"/>
  </r>
  <r>
    <x v="0"/>
    <x v="79"/>
    <s v="Priority Health"/>
    <s v="Behavioral Health"/>
    <x v="764"/>
    <n v="3228"/>
    <n v="49"/>
    <n v="5.1400000000000001E-2"/>
    <x v="4"/>
    <d v="1899-12-30T04:01:00"/>
    <x v="4"/>
    <s v="ComprehensiveMCO"/>
  </r>
  <r>
    <x v="0"/>
    <x v="29"/>
    <s v="Priority Health"/>
    <s v="Behavioral Health"/>
    <x v="0"/>
    <s v="*"/>
    <n v="2"/>
    <n v="0"/>
    <x v="0"/>
    <s v="*"/>
    <x v="2"/>
    <s v="ComprehensiveMCO"/>
  </r>
  <r>
    <x v="0"/>
    <x v="29"/>
    <s v="Priority Health"/>
    <s v="Behavioral Health"/>
    <x v="0"/>
    <s v="*"/>
    <n v="5"/>
    <n v="0"/>
    <x v="0"/>
    <s v="*"/>
    <x v="3"/>
    <s v="ComprehensiveMCO"/>
  </r>
  <r>
    <x v="0"/>
    <x v="29"/>
    <s v="Priority Health"/>
    <s v="Behavioral Health"/>
    <x v="0"/>
    <s v="*"/>
    <n v="5"/>
    <n v="0"/>
    <x v="0"/>
    <s v="*"/>
    <x v="0"/>
    <s v="ComprehensiveMCO"/>
  </r>
  <r>
    <x v="0"/>
    <x v="29"/>
    <s v="Priority Health"/>
    <s v="Behavioral Health"/>
    <x v="0"/>
    <s v="*"/>
    <n v="6"/>
    <n v="0.22220000000000001"/>
    <x v="2"/>
    <s v="*"/>
    <x v="1"/>
    <s v="ComprehensiveMCO"/>
  </r>
  <r>
    <x v="0"/>
    <x v="29"/>
    <s v="Priority Health"/>
    <s v="Behavioral Health"/>
    <x v="0"/>
    <s v="*"/>
    <n v="29"/>
    <n v="8.3299999999999999E-2"/>
    <x v="7"/>
    <s v="*"/>
    <x v="4"/>
    <s v="ComprehensiveMCO"/>
  </r>
  <r>
    <x v="0"/>
    <x v="80"/>
    <s v="Priority Health"/>
    <s v="Behavioral Health"/>
    <x v="401"/>
    <n v="1738"/>
    <n v="53"/>
    <n v="5.7500000000000002E-2"/>
    <x v="7"/>
    <d v="1899-12-30T02:01:00"/>
    <x v="2"/>
    <s v="ComprehensiveMCO"/>
  </r>
  <r>
    <x v="0"/>
    <x v="80"/>
    <s v="Priority Health"/>
    <s v="Behavioral Health"/>
    <x v="491"/>
    <n v="2509"/>
    <n v="53"/>
    <n v="5.9400000000000001E-2"/>
    <x v="10"/>
    <d v="1899-12-30T03:01:00"/>
    <x v="3"/>
    <s v="ComprehensiveMCO"/>
  </r>
  <r>
    <x v="0"/>
    <x v="80"/>
    <s v="Priority Health"/>
    <s v="Behavioral Health"/>
    <x v="229"/>
    <n v="3132"/>
    <n v="69"/>
    <n v="6.6400000000000001E-2"/>
    <x v="11"/>
    <d v="1899-12-30T04:01:00"/>
    <x v="0"/>
    <s v="ComprehensiveMCO"/>
  </r>
  <r>
    <x v="0"/>
    <x v="80"/>
    <s v="Priority Health"/>
    <s v="Behavioral Health"/>
    <x v="203"/>
    <n v="4257"/>
    <n v="74"/>
    <n v="6.6500000000000004E-2"/>
    <x v="11"/>
    <d v="1899-12-30T04:01:00"/>
    <x v="1"/>
    <s v="ComprehensiveMCO"/>
  </r>
  <r>
    <x v="0"/>
    <x v="80"/>
    <s v="Priority Health"/>
    <s v="Behavioral Health"/>
    <x v="1717"/>
    <n v="5154"/>
    <n v="75"/>
    <n v="7.5300000000000006E-2"/>
    <x v="11"/>
    <d v="1899-12-30T06:01:00"/>
    <x v="4"/>
    <s v="ComprehensiveMCO"/>
  </r>
  <r>
    <x v="0"/>
    <x v="81"/>
    <s v="Priority Health"/>
    <s v="Behavioral Health"/>
    <x v="0"/>
    <s v="*"/>
    <n v="31"/>
    <n v="0"/>
    <x v="0"/>
    <s v="*"/>
    <x v="2"/>
    <s v="ComprehensiveMCO"/>
  </r>
  <r>
    <x v="0"/>
    <x v="81"/>
    <s v="Priority Health"/>
    <s v="Behavioral Health"/>
    <x v="0"/>
    <s v="*"/>
    <n v="132"/>
    <n v="9.0899999999999995E-2"/>
    <x v="12"/>
    <s v="*"/>
    <x v="3"/>
    <s v="ComprehensiveMCO"/>
  </r>
  <r>
    <x v="0"/>
    <x v="81"/>
    <s v="Priority Health"/>
    <s v="Behavioral Health"/>
    <x v="0"/>
    <s v="*"/>
    <n v="254"/>
    <n v="0.1212"/>
    <x v="15"/>
    <s v="*"/>
    <x v="0"/>
    <s v="ComprehensiveMCO"/>
  </r>
  <r>
    <x v="0"/>
    <x v="81"/>
    <s v="Priority Health"/>
    <s v="Behavioral Health"/>
    <x v="26"/>
    <n v="86"/>
    <n v="345"/>
    <n v="0.12790000000000001"/>
    <x v="8"/>
    <d v="1899-12-30T01:32:00"/>
    <x v="1"/>
    <s v="ComprehensiveMCO"/>
  </r>
  <r>
    <x v="0"/>
    <x v="81"/>
    <s v="Priority Health"/>
    <s v="Behavioral Health"/>
    <x v="27"/>
    <n v="158"/>
    <n v="421"/>
    <n v="0.1076"/>
    <x v="8"/>
    <d v="1899-12-30T01:25:00"/>
    <x v="4"/>
    <s v="ComprehensiveMCO"/>
  </r>
  <r>
    <x v="0"/>
    <x v="30"/>
    <s v="Priority Health"/>
    <s v="Behavioral Health"/>
    <x v="0"/>
    <s v="*"/>
    <n v="60"/>
    <n v="8.6999999999999994E-2"/>
    <x v="6"/>
    <s v="*"/>
    <x v="2"/>
    <s v="ComprehensiveMCO"/>
  </r>
  <r>
    <x v="0"/>
    <x v="30"/>
    <s v="Priority Health"/>
    <s v="Behavioral Health"/>
    <x v="172"/>
    <n v="20129"/>
    <n v="344"/>
    <n v="1.17E-2"/>
    <x v="2"/>
    <d v="1899-12-30T01:02:00"/>
    <x v="3"/>
    <s v="ComprehensiveMCO"/>
  </r>
  <r>
    <x v="0"/>
    <x v="30"/>
    <s v="Priority Health"/>
    <s v="Behavioral Health"/>
    <x v="2014"/>
    <n v="27836"/>
    <n v="590"/>
    <n v="2.7799999999999998E-2"/>
    <x v="4"/>
    <d v="1899-12-30T02:01:00"/>
    <x v="0"/>
    <s v="ComprehensiveMCO"/>
  </r>
  <r>
    <x v="0"/>
    <x v="30"/>
    <s v="Priority Health"/>
    <s v="Behavioral Health"/>
    <x v="2015"/>
    <n v="37439"/>
    <n v="700"/>
    <n v="3.6299999999999999E-2"/>
    <x v="7"/>
    <d v="1899-12-30T02:01:00"/>
    <x v="1"/>
    <s v="ComprehensiveMCO"/>
  </r>
  <r>
    <x v="0"/>
    <x v="30"/>
    <s v="Priority Health"/>
    <s v="Behavioral Health"/>
    <x v="1950"/>
    <n v="50658"/>
    <n v="859"/>
    <n v="4.2099999999999999E-2"/>
    <x v="4"/>
    <d v="1899-12-30T03:01:00"/>
    <x v="4"/>
    <s v="ComprehensiveMCO"/>
  </r>
  <r>
    <x v="0"/>
    <x v="31"/>
    <s v="Priority Health"/>
    <s v="Behavioral Health"/>
    <x v="0"/>
    <s v="*"/>
    <n v="12"/>
    <n v="0"/>
    <x v="0"/>
    <s v="*"/>
    <x v="2"/>
    <s v="ComprehensiveMCO"/>
  </r>
  <r>
    <x v="0"/>
    <x v="31"/>
    <s v="Priority Health"/>
    <s v="Behavioral Health"/>
    <x v="0"/>
    <s v="*"/>
    <n v="19"/>
    <n v="0.1"/>
    <x v="3"/>
    <s v="*"/>
    <x v="3"/>
    <s v="ComprehensiveMCO"/>
  </r>
  <r>
    <x v="0"/>
    <x v="31"/>
    <s v="Priority Health"/>
    <s v="Behavioral Health"/>
    <x v="0"/>
    <s v="*"/>
    <n v="30"/>
    <n v="4.3499999999999997E-2"/>
    <x v="1"/>
    <s v="*"/>
    <x v="0"/>
    <s v="ComprehensiveMCO"/>
  </r>
  <r>
    <x v="0"/>
    <x v="31"/>
    <s v="Priority Health"/>
    <s v="Behavioral Health"/>
    <x v="0"/>
    <s v="*"/>
    <n v="41"/>
    <n v="8.5699999999999998E-2"/>
    <x v="3"/>
    <s v="*"/>
    <x v="1"/>
    <s v="ComprehensiveMCO"/>
  </r>
  <r>
    <x v="0"/>
    <x v="31"/>
    <s v="Priority Health"/>
    <s v="Behavioral Health"/>
    <x v="386"/>
    <n v="2263"/>
    <n v="47"/>
    <n v="6.7599999999999993E-2"/>
    <x v="5"/>
    <d v="1899-12-30T04:01:00"/>
    <x v="4"/>
    <s v="ComprehensiveMCO"/>
  </r>
  <r>
    <x v="0"/>
    <x v="33"/>
    <s v="Priority Health"/>
    <s v="Prenatal Ob/Gyn"/>
    <x v="0"/>
    <s v="*"/>
    <n v="0"/>
    <n v="0"/>
    <x v="0"/>
    <s v="*"/>
    <x v="2"/>
    <s v="ComprehensiveMCO"/>
  </r>
  <r>
    <x v="0"/>
    <x v="33"/>
    <s v="Priority Health"/>
    <s v="Prenatal Ob/Gyn"/>
    <x v="0"/>
    <s v="*"/>
    <n v="0"/>
    <n v="0"/>
    <x v="0"/>
    <s v="*"/>
    <x v="0"/>
    <s v="ComprehensiveMCO"/>
  </r>
  <r>
    <x v="0"/>
    <x v="33"/>
    <s v="Priority Health"/>
    <s v="Prenatal Ob/Gyn"/>
    <x v="0"/>
    <s v="*"/>
    <n v="0"/>
    <n v="0"/>
    <x v="0"/>
    <s v="*"/>
    <x v="1"/>
    <s v="ComprehensiveMCO"/>
  </r>
  <r>
    <x v="0"/>
    <x v="33"/>
    <s v="Priority Health"/>
    <s v="Prenatal Ob/Gyn"/>
    <x v="0"/>
    <s v="*"/>
    <n v="0"/>
    <n v="1.2699999999999999E-2"/>
    <x v="8"/>
    <s v="*"/>
    <x v="4"/>
    <s v="ComprehensiveMCO"/>
  </r>
  <r>
    <x v="0"/>
    <x v="34"/>
    <s v="Priority Health"/>
    <s v="Prenatal Ob/Gyn"/>
    <x v="1"/>
    <n v="0"/>
    <n v="1"/>
    <m/>
    <x v="0"/>
    <n v="0"/>
    <x v="2"/>
    <s v="ComprehensiveMCO"/>
  </r>
  <r>
    <x v="0"/>
    <x v="34"/>
    <s v="Priority Health"/>
    <s v="Prenatal Ob/Gyn"/>
    <x v="1"/>
    <n v="0"/>
    <n v="1"/>
    <m/>
    <x v="0"/>
    <n v="0"/>
    <x v="3"/>
    <s v="ComprehensiveMCO"/>
  </r>
  <r>
    <x v="0"/>
    <x v="34"/>
    <s v="Priority Health"/>
    <s v="Prenatal Ob/Gyn"/>
    <x v="0"/>
    <s v="*"/>
    <n v="1"/>
    <n v="0"/>
    <x v="0"/>
    <s v="*"/>
    <x v="0"/>
    <s v="ComprehensiveMCO"/>
  </r>
  <r>
    <x v="0"/>
    <x v="34"/>
    <s v="Priority Health"/>
    <s v="Prenatal Ob/Gyn"/>
    <x v="1"/>
    <n v="0"/>
    <n v="1"/>
    <m/>
    <x v="0"/>
    <n v="0"/>
    <x v="1"/>
    <s v="ComprehensiveMCO"/>
  </r>
  <r>
    <x v="0"/>
    <x v="35"/>
    <s v="Priority Health"/>
    <s v="Prenatal Ob/Gyn"/>
    <x v="4"/>
    <n v="940"/>
    <n v="20"/>
    <n v="6.1699999999999998E-2"/>
    <x v="5"/>
    <d v="1899-12-30T03:01:00"/>
    <x v="2"/>
    <s v="ComprehensiveMCO"/>
  </r>
  <r>
    <x v="0"/>
    <x v="35"/>
    <s v="Priority Health"/>
    <s v="Prenatal Ob/Gyn"/>
    <x v="479"/>
    <n v="1316"/>
    <n v="21"/>
    <n v="7.5200000000000003E-2"/>
    <x v="5"/>
    <d v="1899-12-30T05:01:00"/>
    <x v="3"/>
    <s v="ComprehensiveMCO"/>
  </r>
  <r>
    <x v="0"/>
    <x v="35"/>
    <s v="Priority Health"/>
    <s v="Prenatal Ob/Gyn"/>
    <x v="455"/>
    <n v="1574"/>
    <n v="20"/>
    <n v="6.8000000000000005E-2"/>
    <x v="3"/>
    <d v="1899-12-30T06:01:00"/>
    <x v="0"/>
    <s v="ComprehensiveMCO"/>
  </r>
  <r>
    <x v="0"/>
    <x v="35"/>
    <s v="Priority Health"/>
    <s v="Prenatal Ob/Gyn"/>
    <x v="580"/>
    <n v="2144"/>
    <n v="34"/>
    <n v="7.0400000000000004E-2"/>
    <x v="5"/>
    <d v="1899-12-30T05:01:00"/>
    <x v="1"/>
    <s v="ComprehensiveMCO"/>
  </r>
  <r>
    <x v="0"/>
    <x v="35"/>
    <s v="Priority Health"/>
    <s v="Prenatal Ob/Gyn"/>
    <x v="474"/>
    <n v="2933"/>
    <n v="33"/>
    <n v="6.7799999999999999E-2"/>
    <x v="3"/>
    <d v="1899-12-30T07:01:00"/>
    <x v="4"/>
    <s v="ComprehensiveMCO"/>
  </r>
  <r>
    <x v="0"/>
    <x v="36"/>
    <s v="Priority Health"/>
    <s v="Prenatal Ob/Gyn"/>
    <x v="1"/>
    <n v="0"/>
    <n v="10"/>
    <m/>
    <x v="0"/>
    <n v="0"/>
    <x v="2"/>
    <s v="ComprehensiveMCO"/>
  </r>
  <r>
    <x v="0"/>
    <x v="36"/>
    <s v="Priority Health"/>
    <s v="Prenatal Ob/Gyn"/>
    <x v="1"/>
    <n v="0"/>
    <n v="10"/>
    <m/>
    <x v="0"/>
    <n v="0"/>
    <x v="3"/>
    <s v="ComprehensiveMCO"/>
  </r>
  <r>
    <x v="0"/>
    <x v="36"/>
    <s v="Priority Health"/>
    <s v="Prenatal Ob/Gyn"/>
    <x v="0"/>
    <s v="*"/>
    <n v="10"/>
    <n v="0"/>
    <x v="0"/>
    <s v="*"/>
    <x v="0"/>
    <s v="ComprehensiveMCO"/>
  </r>
  <r>
    <x v="0"/>
    <x v="36"/>
    <s v="Priority Health"/>
    <s v="Prenatal Ob/Gyn"/>
    <x v="1"/>
    <n v="0"/>
    <n v="9"/>
    <m/>
    <x v="0"/>
    <n v="0"/>
    <x v="1"/>
    <s v="ComprehensiveMCO"/>
  </r>
  <r>
    <x v="0"/>
    <x v="36"/>
    <s v="Priority Health"/>
    <s v="Prenatal Ob/Gyn"/>
    <x v="0"/>
    <s v="*"/>
    <n v="11"/>
    <n v="2.64E-2"/>
    <x v="2"/>
    <s v="*"/>
    <x v="4"/>
    <s v="ComprehensiveMCO"/>
  </r>
  <r>
    <x v="0"/>
    <x v="37"/>
    <s v="Priority Health"/>
    <s v="Prenatal Ob/Gyn"/>
    <x v="0"/>
    <s v="*"/>
    <n v="0"/>
    <n v="0"/>
    <x v="0"/>
    <s v="*"/>
    <x v="2"/>
    <s v="ComprehensiveMCO"/>
  </r>
  <r>
    <x v="0"/>
    <x v="37"/>
    <s v="Priority Health"/>
    <s v="Prenatal Ob/Gyn"/>
    <x v="0"/>
    <s v="*"/>
    <n v="0"/>
    <n v="0"/>
    <x v="0"/>
    <s v="*"/>
    <x v="0"/>
    <s v="ComprehensiveMCO"/>
  </r>
  <r>
    <x v="0"/>
    <x v="37"/>
    <s v="Priority Health"/>
    <s v="Prenatal Ob/Gyn"/>
    <x v="0"/>
    <s v="*"/>
    <n v="0"/>
    <n v="0"/>
    <x v="0"/>
    <s v="*"/>
    <x v="1"/>
    <s v="ComprehensiveMCO"/>
  </r>
  <r>
    <x v="0"/>
    <x v="37"/>
    <s v="Priority Health"/>
    <s v="Prenatal Ob/Gyn"/>
    <x v="2"/>
    <n v="274"/>
    <n v="0"/>
    <n v="4.7399999999999998E-2"/>
    <x v="6"/>
    <n v="0"/>
    <x v="4"/>
    <s v="ComprehensiveMCO"/>
  </r>
  <r>
    <x v="0"/>
    <x v="0"/>
    <s v="Priority Health"/>
    <s v="Prenatal Ob/Gyn"/>
    <x v="1"/>
    <n v="0"/>
    <n v="1"/>
    <m/>
    <x v="0"/>
    <n v="0"/>
    <x v="2"/>
    <s v="ComprehensiveMCO"/>
  </r>
  <r>
    <x v="0"/>
    <x v="0"/>
    <s v="Priority Health"/>
    <s v="Prenatal Ob/Gyn"/>
    <x v="1"/>
    <n v="0"/>
    <n v="1"/>
    <m/>
    <x v="0"/>
    <n v="0"/>
    <x v="3"/>
    <s v="ComprehensiveMCO"/>
  </r>
  <r>
    <x v="0"/>
    <x v="0"/>
    <s v="Priority Health"/>
    <s v="Prenatal Ob/Gyn"/>
    <x v="1"/>
    <n v="0"/>
    <n v="1"/>
    <m/>
    <x v="0"/>
    <n v="0"/>
    <x v="0"/>
    <s v="ComprehensiveMCO"/>
  </r>
  <r>
    <x v="0"/>
    <x v="0"/>
    <s v="Priority Health"/>
    <s v="Prenatal Ob/Gyn"/>
    <x v="1"/>
    <n v="0"/>
    <n v="1"/>
    <m/>
    <x v="0"/>
    <n v="0"/>
    <x v="1"/>
    <s v="ComprehensiveMCO"/>
  </r>
  <r>
    <x v="0"/>
    <x v="0"/>
    <s v="Priority Health"/>
    <s v="Prenatal Ob/Gyn"/>
    <x v="0"/>
    <s v="*"/>
    <n v="1"/>
    <n v="0"/>
    <x v="0"/>
    <s v="*"/>
    <x v="4"/>
    <s v="ComprehensiveMCO"/>
  </r>
  <r>
    <x v="0"/>
    <x v="38"/>
    <s v="Priority Health"/>
    <s v="Prenatal Ob/Gyn"/>
    <x v="1"/>
    <n v="0"/>
    <n v="1"/>
    <m/>
    <x v="0"/>
    <n v="0"/>
    <x v="2"/>
    <s v="ComprehensiveMCO"/>
  </r>
  <r>
    <x v="0"/>
    <x v="38"/>
    <s v="Priority Health"/>
    <s v="Prenatal Ob/Gyn"/>
    <x v="1"/>
    <n v="0"/>
    <n v="1"/>
    <m/>
    <x v="0"/>
    <n v="0"/>
    <x v="3"/>
    <s v="ComprehensiveMCO"/>
  </r>
  <r>
    <x v="0"/>
    <x v="38"/>
    <s v="Priority Health"/>
    <s v="Prenatal Ob/Gyn"/>
    <x v="1"/>
    <n v="0"/>
    <n v="1"/>
    <m/>
    <x v="0"/>
    <n v="0"/>
    <x v="0"/>
    <s v="ComprehensiveMCO"/>
  </r>
  <r>
    <x v="0"/>
    <x v="38"/>
    <s v="Priority Health"/>
    <s v="Prenatal Ob/Gyn"/>
    <x v="1"/>
    <n v="0"/>
    <n v="1"/>
    <m/>
    <x v="0"/>
    <n v="0"/>
    <x v="1"/>
    <s v="ComprehensiveMCO"/>
  </r>
  <r>
    <x v="0"/>
    <x v="38"/>
    <s v="Priority Health"/>
    <s v="Prenatal Ob/Gyn"/>
    <x v="0"/>
    <s v="*"/>
    <n v="0"/>
    <n v="0"/>
    <x v="0"/>
    <s v="*"/>
    <x v="4"/>
    <s v="ComprehensiveMCO"/>
  </r>
  <r>
    <x v="0"/>
    <x v="1"/>
    <s v="Priority Health"/>
    <s v="Prenatal Ob/Gyn"/>
    <x v="210"/>
    <n v="331"/>
    <n v="13"/>
    <n v="0.1118"/>
    <x v="3"/>
    <d v="1899-12-30T03:01:00"/>
    <x v="2"/>
    <s v="ComprehensiveMCO"/>
  </r>
  <r>
    <x v="0"/>
    <x v="1"/>
    <s v="Priority Health"/>
    <s v="Prenatal Ob/Gyn"/>
    <x v="42"/>
    <n v="445"/>
    <n v="11"/>
    <n v="9.6600000000000005E-2"/>
    <x v="4"/>
    <d v="1899-12-30T04:01:00"/>
    <x v="3"/>
    <s v="ComprehensiveMCO"/>
  </r>
  <r>
    <x v="0"/>
    <x v="1"/>
    <s v="Priority Health"/>
    <s v="Prenatal Ob/Gyn"/>
    <x v="16"/>
    <n v="591"/>
    <n v="14"/>
    <n v="8.9700000000000002E-2"/>
    <x v="4"/>
    <d v="1899-12-30T04:01:00"/>
    <x v="0"/>
    <s v="ComprehensiveMCO"/>
  </r>
  <r>
    <x v="0"/>
    <x v="1"/>
    <s v="Priority Health"/>
    <s v="Prenatal Ob/Gyn"/>
    <x v="115"/>
    <n v="824"/>
    <n v="13"/>
    <n v="6.9199999999999998E-2"/>
    <x v="3"/>
    <d v="1899-12-30T05:01:00"/>
    <x v="1"/>
    <s v="ComprehensiveMCO"/>
  </r>
  <r>
    <x v="0"/>
    <x v="1"/>
    <s v="Priority Health"/>
    <s v="Prenatal Ob/Gyn"/>
    <x v="484"/>
    <n v="1099"/>
    <n v="14"/>
    <n v="7.1900000000000006E-2"/>
    <x v="4"/>
    <d v="1899-12-30T06:01:00"/>
    <x v="4"/>
    <s v="ComprehensiveMCO"/>
  </r>
  <r>
    <x v="0"/>
    <x v="2"/>
    <s v="Priority Health"/>
    <s v="Prenatal Ob/Gyn"/>
    <x v="0"/>
    <s v="*"/>
    <n v="12"/>
    <n v="0.5"/>
    <x v="12"/>
    <s v="*"/>
    <x v="2"/>
    <s v="ComprehensiveMCO"/>
  </r>
  <r>
    <x v="0"/>
    <x v="2"/>
    <s v="Priority Health"/>
    <s v="Prenatal Ob/Gyn"/>
    <x v="0"/>
    <s v="*"/>
    <n v="6"/>
    <n v="0"/>
    <x v="0"/>
    <s v="*"/>
    <x v="3"/>
    <s v="ComprehensiveMCO"/>
  </r>
  <r>
    <x v="0"/>
    <x v="2"/>
    <s v="Priority Health"/>
    <s v="Prenatal Ob/Gyn"/>
    <x v="0"/>
    <s v="*"/>
    <n v="5"/>
    <n v="0"/>
    <x v="0"/>
    <s v="*"/>
    <x v="0"/>
    <s v="ComprehensiveMCO"/>
  </r>
  <r>
    <x v="0"/>
    <x v="2"/>
    <s v="Priority Health"/>
    <s v="Prenatal Ob/Gyn"/>
    <x v="0"/>
    <s v="*"/>
    <n v="6"/>
    <n v="0"/>
    <x v="0"/>
    <s v="*"/>
    <x v="1"/>
    <s v="ComprehensiveMCO"/>
  </r>
  <r>
    <x v="0"/>
    <x v="2"/>
    <s v="Priority Health"/>
    <s v="Prenatal Ob/Gyn"/>
    <x v="0"/>
    <s v="*"/>
    <n v="14"/>
    <n v="0.125"/>
    <x v="12"/>
    <s v="*"/>
    <x v="4"/>
    <s v="ComprehensiveMCO"/>
  </r>
  <r>
    <x v="0"/>
    <x v="39"/>
    <s v="Priority Health"/>
    <s v="Prenatal Ob/Gyn"/>
    <x v="0"/>
    <s v="*"/>
    <n v="1"/>
    <n v="0"/>
    <x v="0"/>
    <s v="*"/>
    <x v="2"/>
    <s v="ComprehensiveMCO"/>
  </r>
  <r>
    <x v="0"/>
    <x v="39"/>
    <s v="Priority Health"/>
    <s v="Prenatal Ob/Gyn"/>
    <x v="1"/>
    <n v="0"/>
    <n v="1"/>
    <m/>
    <x v="0"/>
    <n v="0"/>
    <x v="3"/>
    <s v="ComprehensiveMCO"/>
  </r>
  <r>
    <x v="0"/>
    <x v="39"/>
    <s v="Priority Health"/>
    <s v="Prenatal Ob/Gyn"/>
    <x v="0"/>
    <s v="*"/>
    <n v="0"/>
    <n v="0"/>
    <x v="0"/>
    <s v="*"/>
    <x v="0"/>
    <s v="ComprehensiveMCO"/>
  </r>
  <r>
    <x v="0"/>
    <x v="39"/>
    <s v="Priority Health"/>
    <s v="Prenatal Ob/Gyn"/>
    <x v="0"/>
    <s v="*"/>
    <n v="1"/>
    <n v="0"/>
    <x v="0"/>
    <s v="*"/>
    <x v="1"/>
    <s v="ComprehensiveMCO"/>
  </r>
  <r>
    <x v="0"/>
    <x v="39"/>
    <s v="Priority Health"/>
    <s v="Prenatal Ob/Gyn"/>
    <x v="2"/>
    <n v="213"/>
    <n v="1"/>
    <n v="6.0999999999999999E-2"/>
    <x v="2"/>
    <d v="1899-12-30T13:01:00"/>
    <x v="4"/>
    <s v="ComprehensiveMCO"/>
  </r>
  <r>
    <x v="0"/>
    <x v="40"/>
    <s v="Priority Health"/>
    <s v="Prenatal Ob/Gyn"/>
    <x v="0"/>
    <s v="*"/>
    <n v="171"/>
    <n v="6.9599999999999995E-2"/>
    <x v="2"/>
    <s v="*"/>
    <x v="2"/>
    <s v="ComprehensiveMCO"/>
  </r>
  <r>
    <x v="0"/>
    <x v="40"/>
    <s v="Priority Health"/>
    <s v="Prenatal Ob/Gyn"/>
    <x v="206"/>
    <n v="860"/>
    <n v="166"/>
    <n v="8.5999999999999993E-2"/>
    <x v="3"/>
    <d v="1899-12-30T01:03:00"/>
    <x v="3"/>
    <s v="ComprehensiveMCO"/>
  </r>
  <r>
    <x v="0"/>
    <x v="40"/>
    <s v="Priority Health"/>
    <s v="Prenatal Ob/Gyn"/>
    <x v="797"/>
    <n v="1164"/>
    <n v="168"/>
    <n v="8.2500000000000004E-2"/>
    <x v="3"/>
    <d v="1899-12-30T01:02:00"/>
    <x v="0"/>
    <s v="ComprehensiveMCO"/>
  </r>
  <r>
    <x v="0"/>
    <x v="40"/>
    <s v="Priority Health"/>
    <s v="Prenatal Ob/Gyn"/>
    <x v="31"/>
    <n v="1600"/>
    <n v="197"/>
    <n v="6.88E-2"/>
    <x v="3"/>
    <d v="1899-12-30T01:02:00"/>
    <x v="1"/>
    <s v="ComprehensiveMCO"/>
  </r>
  <r>
    <x v="0"/>
    <x v="40"/>
    <s v="Priority Health"/>
    <s v="Prenatal Ob/Gyn"/>
    <x v="653"/>
    <n v="1905"/>
    <n v="198"/>
    <n v="6.9800000000000001E-2"/>
    <x v="5"/>
    <d v="1899-12-30T01:02:00"/>
    <x v="4"/>
    <s v="ComprehensiveMCO"/>
  </r>
  <r>
    <x v="0"/>
    <x v="3"/>
    <s v="Priority Health"/>
    <s v="Prenatal Ob/Gyn"/>
    <x v="0"/>
    <s v="*"/>
    <n v="5"/>
    <n v="0.13489999999999999"/>
    <x v="3"/>
    <s v="*"/>
    <x v="2"/>
    <s v="ComprehensiveMCO"/>
  </r>
  <r>
    <x v="0"/>
    <x v="3"/>
    <s v="Priority Health"/>
    <s v="Prenatal Ob/Gyn"/>
    <x v="745"/>
    <n v="209"/>
    <n v="7"/>
    <n v="0.13400000000000001"/>
    <x v="7"/>
    <d v="1899-12-30T04:01:00"/>
    <x v="3"/>
    <s v="ComprehensiveMCO"/>
  </r>
  <r>
    <x v="0"/>
    <x v="3"/>
    <s v="Priority Health"/>
    <s v="Prenatal Ob/Gyn"/>
    <x v="536"/>
    <n v="333"/>
    <n v="8"/>
    <n v="0.1321"/>
    <x v="2"/>
    <d v="1899-12-30T06:01:00"/>
    <x v="0"/>
    <s v="ComprehensiveMCO"/>
  </r>
  <r>
    <x v="0"/>
    <x v="3"/>
    <s v="Priority Health"/>
    <s v="Prenatal Ob/Gyn"/>
    <x v="536"/>
    <n v="449"/>
    <n v="10"/>
    <n v="9.8000000000000004E-2"/>
    <x v="7"/>
    <d v="1899-12-30T05:01:00"/>
    <x v="1"/>
    <s v="ComprehensiveMCO"/>
  </r>
  <r>
    <x v="0"/>
    <x v="3"/>
    <s v="Priority Health"/>
    <s v="Prenatal Ob/Gyn"/>
    <x v="536"/>
    <n v="549"/>
    <n v="9"/>
    <n v="8.0100000000000005E-2"/>
    <x v="5"/>
    <d v="1899-12-30T05:01:00"/>
    <x v="4"/>
    <s v="ComprehensiveMCO"/>
  </r>
  <r>
    <x v="0"/>
    <x v="41"/>
    <s v="Priority Health"/>
    <s v="Prenatal Ob/Gyn"/>
    <x v="745"/>
    <n v="446"/>
    <n v="75"/>
    <n v="6.2799999999999995E-2"/>
    <x v="3"/>
    <d v="1899-12-30T01:03:00"/>
    <x v="2"/>
    <s v="ComprehensiveMCO"/>
  </r>
  <r>
    <x v="0"/>
    <x v="41"/>
    <s v="Priority Health"/>
    <s v="Prenatal Ob/Gyn"/>
    <x v="388"/>
    <n v="668"/>
    <n v="81"/>
    <n v="8.3799999999999999E-2"/>
    <x v="10"/>
    <d v="1899-12-30T01:02:00"/>
    <x v="3"/>
    <s v="ComprehensiveMCO"/>
  </r>
  <r>
    <x v="0"/>
    <x v="41"/>
    <s v="Priority Health"/>
    <s v="Prenatal Ob/Gyn"/>
    <x v="478"/>
    <n v="898"/>
    <n v="96"/>
    <n v="9.2399999999999996E-2"/>
    <x v="3"/>
    <d v="1899-12-30T01:02:00"/>
    <x v="0"/>
    <s v="ComprehensiveMCO"/>
  </r>
  <r>
    <x v="0"/>
    <x v="41"/>
    <s v="Priority Health"/>
    <s v="Prenatal Ob/Gyn"/>
    <x v="450"/>
    <n v="1380"/>
    <n v="114"/>
    <n v="7.6799999999999993E-2"/>
    <x v="3"/>
    <d v="1899-12-30T01:02:00"/>
    <x v="1"/>
    <s v="ComprehensiveMCO"/>
  </r>
  <r>
    <x v="0"/>
    <x v="41"/>
    <s v="Priority Health"/>
    <s v="Prenatal Ob/Gyn"/>
    <x v="19"/>
    <n v="1863"/>
    <n v="109"/>
    <n v="6.7599999999999993E-2"/>
    <x v="5"/>
    <d v="1899-12-30T02:01:00"/>
    <x v="4"/>
    <s v="ComprehensiveMCO"/>
  </r>
  <r>
    <x v="0"/>
    <x v="42"/>
    <s v="Priority Health"/>
    <s v="Prenatal Ob/Gyn"/>
    <x v="0"/>
    <s v="*"/>
    <n v="12"/>
    <n v="7.6499999999999999E-2"/>
    <x v="4"/>
    <s v="*"/>
    <x v="2"/>
    <s v="ComprehensiveMCO"/>
  </r>
  <r>
    <x v="0"/>
    <x v="42"/>
    <s v="Priority Health"/>
    <s v="Prenatal Ob/Gyn"/>
    <x v="209"/>
    <n v="288"/>
    <n v="11"/>
    <n v="5.5599999999999997E-2"/>
    <x v="3"/>
    <d v="1899-12-30T02:01:00"/>
    <x v="3"/>
    <s v="ComprehensiveMCO"/>
  </r>
  <r>
    <x v="0"/>
    <x v="42"/>
    <s v="Priority Health"/>
    <s v="Prenatal Ob/Gyn"/>
    <x v="0"/>
    <s v="*"/>
    <n v="9"/>
    <n v="6.4299999999999996E-2"/>
    <x v="3"/>
    <s v="*"/>
    <x v="0"/>
    <s v="ComprehensiveMCO"/>
  </r>
  <r>
    <x v="0"/>
    <x v="42"/>
    <s v="Priority Health"/>
    <s v="Prenatal Ob/Gyn"/>
    <x v="468"/>
    <n v="513"/>
    <n v="14"/>
    <n v="7.5999999999999998E-2"/>
    <x v="5"/>
    <d v="1899-12-30T03:01:00"/>
    <x v="1"/>
    <s v="ComprehensiveMCO"/>
  </r>
  <r>
    <x v="0"/>
    <x v="42"/>
    <s v="Priority Health"/>
    <s v="Prenatal Ob/Gyn"/>
    <x v="468"/>
    <n v="647"/>
    <n v="11"/>
    <n v="6.0299999999999999E-2"/>
    <x v="5"/>
    <d v="1899-12-30T04:01:00"/>
    <x v="4"/>
    <s v="ComprehensiveMCO"/>
  </r>
  <r>
    <x v="0"/>
    <x v="43"/>
    <s v="Priority Health"/>
    <s v="Prenatal Ob/Gyn"/>
    <x v="1"/>
    <n v="0"/>
    <n v="2"/>
    <m/>
    <x v="0"/>
    <n v="0"/>
    <x v="2"/>
    <s v="ComprehensiveMCO"/>
  </r>
  <r>
    <x v="0"/>
    <x v="43"/>
    <s v="Priority Health"/>
    <s v="Prenatal Ob/Gyn"/>
    <x v="1"/>
    <n v="0"/>
    <n v="1"/>
    <m/>
    <x v="0"/>
    <n v="0"/>
    <x v="3"/>
    <s v="ComprehensiveMCO"/>
  </r>
  <r>
    <x v="0"/>
    <x v="43"/>
    <s v="Priority Health"/>
    <s v="Prenatal Ob/Gyn"/>
    <x v="0"/>
    <s v="*"/>
    <n v="0"/>
    <n v="0"/>
    <x v="0"/>
    <s v="*"/>
    <x v="0"/>
    <s v="ComprehensiveMCO"/>
  </r>
  <r>
    <x v="0"/>
    <x v="43"/>
    <s v="Priority Health"/>
    <s v="Prenatal Ob/Gyn"/>
    <x v="0"/>
    <s v="*"/>
    <n v="2"/>
    <n v="0"/>
    <x v="0"/>
    <s v="*"/>
    <x v="1"/>
    <s v="ComprehensiveMCO"/>
  </r>
  <r>
    <x v="0"/>
    <x v="43"/>
    <s v="Priority Health"/>
    <s v="Prenatal Ob/Gyn"/>
    <x v="0"/>
    <s v="*"/>
    <n v="5"/>
    <n v="2.3099999999999999E-2"/>
    <x v="6"/>
    <s v="*"/>
    <x v="4"/>
    <s v="ComprehensiveMCO"/>
  </r>
  <r>
    <x v="0"/>
    <x v="44"/>
    <s v="Priority Health"/>
    <s v="Prenatal Ob/Gyn"/>
    <x v="0"/>
    <s v="*"/>
    <n v="0"/>
    <n v="0"/>
    <x v="0"/>
    <s v="*"/>
    <x v="3"/>
    <s v="ComprehensiveMCO"/>
  </r>
  <r>
    <x v="0"/>
    <x v="44"/>
    <s v="Priority Health"/>
    <s v="Prenatal Ob/Gyn"/>
    <x v="0"/>
    <s v="*"/>
    <n v="0"/>
    <n v="0"/>
    <x v="0"/>
    <s v="*"/>
    <x v="0"/>
    <s v="ComprehensiveMCO"/>
  </r>
  <r>
    <x v="0"/>
    <x v="44"/>
    <s v="Priority Health"/>
    <s v="Prenatal Ob/Gyn"/>
    <x v="0"/>
    <s v="*"/>
    <n v="0"/>
    <n v="0"/>
    <x v="0"/>
    <s v="*"/>
    <x v="1"/>
    <s v="ComprehensiveMCO"/>
  </r>
  <r>
    <x v="0"/>
    <x v="44"/>
    <s v="Priority Health"/>
    <s v="Prenatal Ob/Gyn"/>
    <x v="0"/>
    <s v="*"/>
    <n v="0"/>
    <n v="4.4400000000000002E-2"/>
    <x v="2"/>
    <s v="*"/>
    <x v="4"/>
    <s v="ComprehensiveMCO"/>
  </r>
  <r>
    <x v="0"/>
    <x v="45"/>
    <s v="Priority Health"/>
    <s v="Prenatal Ob/Gyn"/>
    <x v="0"/>
    <s v="*"/>
    <n v="1"/>
    <n v="0"/>
    <x v="0"/>
    <s v="*"/>
    <x v="2"/>
    <s v="ComprehensiveMCO"/>
  </r>
  <r>
    <x v="0"/>
    <x v="45"/>
    <s v="Priority Health"/>
    <s v="Prenatal Ob/Gyn"/>
    <x v="0"/>
    <s v="*"/>
    <n v="1"/>
    <n v="0"/>
    <x v="0"/>
    <s v="*"/>
    <x v="3"/>
    <s v="ComprehensiveMCO"/>
  </r>
  <r>
    <x v="0"/>
    <x v="45"/>
    <s v="Priority Health"/>
    <s v="Prenatal Ob/Gyn"/>
    <x v="0"/>
    <s v="*"/>
    <n v="1"/>
    <n v="0"/>
    <x v="0"/>
    <s v="*"/>
    <x v="0"/>
    <s v="ComprehensiveMCO"/>
  </r>
  <r>
    <x v="0"/>
    <x v="45"/>
    <s v="Priority Health"/>
    <s v="Prenatal Ob/Gyn"/>
    <x v="0"/>
    <s v="*"/>
    <n v="1"/>
    <n v="0"/>
    <x v="0"/>
    <s v="*"/>
    <x v="1"/>
    <s v="ComprehensiveMCO"/>
  </r>
  <r>
    <x v="0"/>
    <x v="45"/>
    <s v="Priority Health"/>
    <s v="Prenatal Ob/Gyn"/>
    <x v="0"/>
    <s v="*"/>
    <n v="2"/>
    <n v="0"/>
    <x v="0"/>
    <s v="*"/>
    <x v="4"/>
    <s v="ComprehensiveMCO"/>
  </r>
  <r>
    <x v="0"/>
    <x v="4"/>
    <s v="Priority Health"/>
    <s v="Prenatal Ob/Gyn"/>
    <x v="0"/>
    <s v="*"/>
    <n v="3"/>
    <n v="0.5"/>
    <x v="2"/>
    <s v="*"/>
    <x v="2"/>
    <s v="ComprehensiveMCO"/>
  </r>
  <r>
    <x v="0"/>
    <x v="4"/>
    <s v="Priority Health"/>
    <s v="Prenatal Ob/Gyn"/>
    <x v="0"/>
    <s v="*"/>
    <n v="6"/>
    <n v="0"/>
    <x v="0"/>
    <s v="*"/>
    <x v="3"/>
    <s v="ComprehensiveMCO"/>
  </r>
  <r>
    <x v="0"/>
    <x v="4"/>
    <s v="Priority Health"/>
    <s v="Prenatal Ob/Gyn"/>
    <x v="0"/>
    <s v="*"/>
    <n v="6"/>
    <n v="0"/>
    <x v="0"/>
    <s v="*"/>
    <x v="0"/>
    <s v="ComprehensiveMCO"/>
  </r>
  <r>
    <x v="0"/>
    <x v="4"/>
    <s v="Priority Health"/>
    <s v="Prenatal Ob/Gyn"/>
    <x v="0"/>
    <s v="*"/>
    <n v="10"/>
    <n v="0.16669999999999999"/>
    <x v="12"/>
    <s v="*"/>
    <x v="1"/>
    <s v="ComprehensiveMCO"/>
  </r>
  <r>
    <x v="0"/>
    <x v="4"/>
    <s v="Priority Health"/>
    <s v="Prenatal Ob/Gyn"/>
    <x v="0"/>
    <s v="*"/>
    <n v="8"/>
    <n v="0"/>
    <x v="0"/>
    <s v="*"/>
    <x v="4"/>
    <s v="ComprehensiveMCO"/>
  </r>
  <r>
    <x v="0"/>
    <x v="5"/>
    <s v="Priority Health"/>
    <s v="Prenatal Ob/Gyn"/>
    <x v="0"/>
    <s v="*"/>
    <n v="8"/>
    <n v="0"/>
    <x v="0"/>
    <s v="*"/>
    <x v="2"/>
    <s v="ComprehensiveMCO"/>
  </r>
  <r>
    <x v="0"/>
    <x v="5"/>
    <s v="Priority Health"/>
    <s v="Prenatal Ob/Gyn"/>
    <x v="0"/>
    <s v="*"/>
    <n v="6"/>
    <n v="0"/>
    <x v="0"/>
    <s v="*"/>
    <x v="3"/>
    <s v="ComprehensiveMCO"/>
  </r>
  <r>
    <x v="0"/>
    <x v="5"/>
    <s v="Priority Health"/>
    <s v="Prenatal Ob/Gyn"/>
    <x v="0"/>
    <s v="*"/>
    <n v="6"/>
    <n v="0.25"/>
    <x v="38"/>
    <s v="*"/>
    <x v="0"/>
    <s v="ComprehensiveMCO"/>
  </r>
  <r>
    <x v="0"/>
    <x v="5"/>
    <s v="Priority Health"/>
    <s v="Prenatal Ob/Gyn"/>
    <x v="0"/>
    <s v="*"/>
    <n v="7"/>
    <n v="0"/>
    <x v="0"/>
    <s v="*"/>
    <x v="1"/>
    <s v="ComprehensiveMCO"/>
  </r>
  <r>
    <x v="0"/>
    <x v="5"/>
    <s v="Priority Health"/>
    <s v="Prenatal Ob/Gyn"/>
    <x v="0"/>
    <s v="*"/>
    <n v="9"/>
    <n v="0"/>
    <x v="0"/>
    <s v="*"/>
    <x v="4"/>
    <s v="ComprehensiveMCO"/>
  </r>
  <r>
    <x v="0"/>
    <x v="46"/>
    <s v="Priority Health"/>
    <s v="Prenatal Ob/Gyn"/>
    <x v="1"/>
    <n v="0"/>
    <n v="1"/>
    <m/>
    <x v="0"/>
    <n v="0"/>
    <x v="2"/>
    <s v="ComprehensiveMCO"/>
  </r>
  <r>
    <x v="0"/>
    <x v="46"/>
    <s v="Priority Health"/>
    <s v="Prenatal Ob/Gyn"/>
    <x v="0"/>
    <s v="*"/>
    <n v="3"/>
    <n v="0"/>
    <x v="0"/>
    <s v="*"/>
    <x v="3"/>
    <s v="ComprehensiveMCO"/>
  </r>
  <r>
    <x v="0"/>
    <x v="46"/>
    <s v="Priority Health"/>
    <s v="Prenatal Ob/Gyn"/>
    <x v="0"/>
    <s v="*"/>
    <n v="4"/>
    <n v="0"/>
    <x v="0"/>
    <s v="*"/>
    <x v="0"/>
    <s v="ComprehensiveMCO"/>
  </r>
  <r>
    <x v="0"/>
    <x v="46"/>
    <s v="Priority Health"/>
    <s v="Prenatal Ob/Gyn"/>
    <x v="0"/>
    <s v="*"/>
    <n v="7"/>
    <n v="0"/>
    <x v="0"/>
    <s v="*"/>
    <x v="1"/>
    <s v="ComprehensiveMCO"/>
  </r>
  <r>
    <x v="0"/>
    <x v="46"/>
    <s v="Priority Health"/>
    <s v="Prenatal Ob/Gyn"/>
    <x v="0"/>
    <s v="*"/>
    <n v="6"/>
    <n v="2.86E-2"/>
    <x v="6"/>
    <s v="*"/>
    <x v="4"/>
    <s v="ComprehensiveMCO"/>
  </r>
  <r>
    <x v="0"/>
    <x v="47"/>
    <s v="Priority Health"/>
    <s v="Prenatal Ob/Gyn"/>
    <x v="1"/>
    <n v="0"/>
    <n v="1"/>
    <m/>
    <x v="0"/>
    <n v="0"/>
    <x v="2"/>
    <s v="ComprehensiveMCO"/>
  </r>
  <r>
    <x v="0"/>
    <x v="47"/>
    <s v="Priority Health"/>
    <s v="Prenatal Ob/Gyn"/>
    <x v="0"/>
    <s v="*"/>
    <n v="1"/>
    <n v="0"/>
    <x v="0"/>
    <s v="*"/>
    <x v="3"/>
    <s v="ComprehensiveMCO"/>
  </r>
  <r>
    <x v="0"/>
    <x v="47"/>
    <s v="Priority Health"/>
    <s v="Prenatal Ob/Gyn"/>
    <x v="1"/>
    <n v="0"/>
    <n v="1"/>
    <m/>
    <x v="0"/>
    <n v="0"/>
    <x v="0"/>
    <s v="ComprehensiveMCO"/>
  </r>
  <r>
    <x v="0"/>
    <x v="47"/>
    <s v="Priority Health"/>
    <s v="Prenatal Ob/Gyn"/>
    <x v="0"/>
    <s v="*"/>
    <n v="1"/>
    <n v="0"/>
    <x v="0"/>
    <s v="*"/>
    <x v="1"/>
    <s v="ComprehensiveMCO"/>
  </r>
  <r>
    <x v="0"/>
    <x v="47"/>
    <s v="Priority Health"/>
    <s v="Prenatal Ob/Gyn"/>
    <x v="0"/>
    <s v="*"/>
    <n v="0"/>
    <n v="0"/>
    <x v="0"/>
    <s v="*"/>
    <x v="4"/>
    <s v="ComprehensiveMCO"/>
  </r>
  <r>
    <x v="0"/>
    <x v="48"/>
    <s v="Priority Health"/>
    <s v="Prenatal Ob/Gyn"/>
    <x v="0"/>
    <s v="*"/>
    <n v="1"/>
    <n v="0"/>
    <x v="0"/>
    <s v="*"/>
    <x v="2"/>
    <s v="ComprehensiveMCO"/>
  </r>
  <r>
    <x v="0"/>
    <x v="48"/>
    <s v="Priority Health"/>
    <s v="Prenatal Ob/Gyn"/>
    <x v="0"/>
    <s v="*"/>
    <n v="1"/>
    <n v="0"/>
    <x v="0"/>
    <s v="*"/>
    <x v="3"/>
    <s v="ComprehensiveMCO"/>
  </r>
  <r>
    <x v="0"/>
    <x v="48"/>
    <s v="Priority Health"/>
    <s v="Prenatal Ob/Gyn"/>
    <x v="0"/>
    <s v="*"/>
    <n v="1"/>
    <n v="0"/>
    <x v="0"/>
    <s v="*"/>
    <x v="0"/>
    <s v="ComprehensiveMCO"/>
  </r>
  <r>
    <x v="0"/>
    <x v="48"/>
    <s v="Priority Health"/>
    <s v="Prenatal Ob/Gyn"/>
    <x v="1"/>
    <n v="0"/>
    <n v="1"/>
    <m/>
    <x v="0"/>
    <n v="0"/>
    <x v="1"/>
    <s v="ComprehensiveMCO"/>
  </r>
  <r>
    <x v="0"/>
    <x v="48"/>
    <s v="Priority Health"/>
    <s v="Prenatal Ob/Gyn"/>
    <x v="0"/>
    <s v="*"/>
    <n v="0"/>
    <n v="0"/>
    <x v="0"/>
    <s v="*"/>
    <x v="4"/>
    <s v="ComprehensiveMCO"/>
  </r>
  <r>
    <x v="0"/>
    <x v="49"/>
    <s v="Priority Health"/>
    <s v="Prenatal Ob/Gyn"/>
    <x v="0"/>
    <s v="*"/>
    <n v="9"/>
    <n v="0"/>
    <x v="0"/>
    <s v="*"/>
    <x v="2"/>
    <s v="ComprehensiveMCO"/>
  </r>
  <r>
    <x v="0"/>
    <x v="49"/>
    <s v="Priority Health"/>
    <s v="Prenatal Ob/Gyn"/>
    <x v="0"/>
    <s v="*"/>
    <n v="14"/>
    <n v="0.25"/>
    <x v="12"/>
    <s v="*"/>
    <x v="3"/>
    <s v="ComprehensiveMCO"/>
  </r>
  <r>
    <x v="0"/>
    <x v="49"/>
    <s v="Priority Health"/>
    <s v="Prenatal Ob/Gyn"/>
    <x v="0"/>
    <s v="*"/>
    <n v="21"/>
    <n v="0.2"/>
    <x v="2"/>
    <s v="*"/>
    <x v="0"/>
    <s v="ComprehensiveMCO"/>
  </r>
  <r>
    <x v="0"/>
    <x v="49"/>
    <s v="Priority Health"/>
    <s v="Prenatal Ob/Gyn"/>
    <x v="0"/>
    <s v="*"/>
    <n v="22"/>
    <n v="0"/>
    <x v="0"/>
    <s v="*"/>
    <x v="1"/>
    <s v="ComprehensiveMCO"/>
  </r>
  <r>
    <x v="0"/>
    <x v="49"/>
    <s v="Priority Health"/>
    <s v="Prenatal Ob/Gyn"/>
    <x v="0"/>
    <s v="*"/>
    <n v="19"/>
    <n v="0.122"/>
    <x v="5"/>
    <s v="*"/>
    <x v="4"/>
    <s v="ComprehensiveMCO"/>
  </r>
  <r>
    <x v="0"/>
    <x v="6"/>
    <s v="Priority Health"/>
    <s v="Prenatal Ob/Gyn"/>
    <x v="0"/>
    <s v="*"/>
    <n v="5"/>
    <n v="0"/>
    <x v="0"/>
    <s v="*"/>
    <x v="2"/>
    <s v="ComprehensiveMCO"/>
  </r>
  <r>
    <x v="0"/>
    <x v="6"/>
    <s v="Priority Health"/>
    <s v="Prenatal Ob/Gyn"/>
    <x v="1"/>
    <n v="0"/>
    <n v="2"/>
    <m/>
    <x v="0"/>
    <n v="0"/>
    <x v="3"/>
    <s v="ComprehensiveMCO"/>
  </r>
  <r>
    <x v="0"/>
    <x v="6"/>
    <s v="Priority Health"/>
    <s v="Prenatal Ob/Gyn"/>
    <x v="0"/>
    <s v="*"/>
    <n v="4"/>
    <n v="0"/>
    <x v="0"/>
    <s v="*"/>
    <x v="0"/>
    <s v="ComprehensiveMCO"/>
  </r>
  <r>
    <x v="0"/>
    <x v="6"/>
    <s v="Priority Health"/>
    <s v="Prenatal Ob/Gyn"/>
    <x v="0"/>
    <s v="*"/>
    <n v="5"/>
    <n v="0"/>
    <x v="0"/>
    <s v="*"/>
    <x v="1"/>
    <s v="ComprehensiveMCO"/>
  </r>
  <r>
    <x v="0"/>
    <x v="6"/>
    <s v="Priority Health"/>
    <s v="Prenatal Ob/Gyn"/>
    <x v="0"/>
    <s v="*"/>
    <n v="12"/>
    <n v="6.6699999999999995E-2"/>
    <x v="6"/>
    <s v="*"/>
    <x v="4"/>
    <s v="ComprehensiveMCO"/>
  </r>
  <r>
    <x v="0"/>
    <x v="7"/>
    <s v="Priority Health"/>
    <s v="Prenatal Ob/Gyn"/>
    <x v="0"/>
    <s v="*"/>
    <n v="64"/>
    <n v="0"/>
    <x v="0"/>
    <s v="*"/>
    <x v="2"/>
    <s v="ComprehensiveMCO"/>
  </r>
  <r>
    <x v="0"/>
    <x v="7"/>
    <s v="Priority Health"/>
    <s v="Prenatal Ob/Gyn"/>
    <x v="0"/>
    <s v="*"/>
    <n v="107"/>
    <n v="0"/>
    <x v="0"/>
    <s v="*"/>
    <x v="3"/>
    <s v="ComprehensiveMCO"/>
  </r>
  <r>
    <x v="0"/>
    <x v="7"/>
    <s v="Priority Health"/>
    <s v="Prenatal Ob/Gyn"/>
    <x v="0"/>
    <s v="*"/>
    <n v="141"/>
    <n v="0.25"/>
    <x v="29"/>
    <s v="*"/>
    <x v="0"/>
    <s v="ComprehensiveMCO"/>
  </r>
  <r>
    <x v="0"/>
    <x v="7"/>
    <s v="Priority Health"/>
    <s v="Prenatal Ob/Gyn"/>
    <x v="0"/>
    <s v="*"/>
    <n v="140"/>
    <n v="0.16220000000000001"/>
    <x v="12"/>
    <s v="*"/>
    <x v="1"/>
    <s v="ComprehensiveMCO"/>
  </r>
  <r>
    <x v="0"/>
    <x v="7"/>
    <s v="Priority Health"/>
    <s v="Prenatal Ob/Gyn"/>
    <x v="0"/>
    <s v="*"/>
    <n v="150"/>
    <n v="0.13789999999999999"/>
    <x v="7"/>
    <s v="*"/>
    <x v="4"/>
    <s v="ComprehensiveMCO"/>
  </r>
  <r>
    <x v="0"/>
    <x v="8"/>
    <s v="Priority Health"/>
    <s v="Prenatal Ob/Gyn"/>
    <x v="1"/>
    <n v="0"/>
    <n v="2"/>
    <m/>
    <x v="0"/>
    <n v="0"/>
    <x v="2"/>
    <s v="ComprehensiveMCO"/>
  </r>
  <r>
    <x v="0"/>
    <x v="8"/>
    <s v="Priority Health"/>
    <s v="Prenatal Ob/Gyn"/>
    <x v="1"/>
    <n v="0"/>
    <n v="3"/>
    <m/>
    <x v="0"/>
    <n v="0"/>
    <x v="3"/>
    <s v="ComprehensiveMCO"/>
  </r>
  <r>
    <x v="0"/>
    <x v="8"/>
    <s v="Priority Health"/>
    <s v="Prenatal Ob/Gyn"/>
    <x v="0"/>
    <s v="*"/>
    <n v="1"/>
    <n v="0"/>
    <x v="0"/>
    <s v="*"/>
    <x v="0"/>
    <s v="ComprehensiveMCO"/>
  </r>
  <r>
    <x v="0"/>
    <x v="8"/>
    <s v="Priority Health"/>
    <s v="Prenatal Ob/Gyn"/>
    <x v="0"/>
    <s v="*"/>
    <n v="2"/>
    <n v="0"/>
    <x v="0"/>
    <s v="*"/>
    <x v="1"/>
    <s v="ComprehensiveMCO"/>
  </r>
  <r>
    <x v="0"/>
    <x v="8"/>
    <s v="Priority Health"/>
    <s v="Prenatal Ob/Gyn"/>
    <x v="0"/>
    <s v="*"/>
    <n v="1"/>
    <n v="0"/>
    <x v="0"/>
    <s v="*"/>
    <x v="4"/>
    <s v="ComprehensiveMCO"/>
  </r>
  <r>
    <x v="0"/>
    <x v="50"/>
    <s v="Priority Health"/>
    <s v="Prenatal Ob/Gyn"/>
    <x v="0"/>
    <s v="*"/>
    <n v="3"/>
    <n v="0"/>
    <x v="0"/>
    <s v="*"/>
    <x v="0"/>
    <s v="ComprehensiveMCO"/>
  </r>
  <r>
    <x v="0"/>
    <x v="50"/>
    <s v="Priority Health"/>
    <s v="Prenatal Ob/Gyn"/>
    <x v="0"/>
    <s v="*"/>
    <n v="2"/>
    <n v="0"/>
    <x v="0"/>
    <s v="*"/>
    <x v="1"/>
    <s v="ComprehensiveMCO"/>
  </r>
  <r>
    <x v="0"/>
    <x v="50"/>
    <s v="Priority Health"/>
    <s v="Prenatal Ob/Gyn"/>
    <x v="0"/>
    <s v="*"/>
    <n v="2"/>
    <n v="0"/>
    <x v="0"/>
    <s v="*"/>
    <x v="4"/>
    <s v="ComprehensiveMCO"/>
  </r>
  <r>
    <x v="0"/>
    <x v="9"/>
    <s v="Priority Health"/>
    <s v="Prenatal Ob/Gyn"/>
    <x v="0"/>
    <s v="*"/>
    <n v="9"/>
    <n v="0"/>
    <x v="0"/>
    <s v="*"/>
    <x v="2"/>
    <s v="ComprehensiveMCO"/>
  </r>
  <r>
    <x v="0"/>
    <x v="9"/>
    <s v="Priority Health"/>
    <s v="Prenatal Ob/Gyn"/>
    <x v="0"/>
    <s v="*"/>
    <n v="13"/>
    <n v="0"/>
    <x v="0"/>
    <s v="*"/>
    <x v="3"/>
    <s v="ComprehensiveMCO"/>
  </r>
  <r>
    <x v="0"/>
    <x v="9"/>
    <s v="Priority Health"/>
    <s v="Prenatal Ob/Gyn"/>
    <x v="0"/>
    <s v="*"/>
    <n v="10"/>
    <n v="0"/>
    <x v="0"/>
    <s v="*"/>
    <x v="0"/>
    <s v="ComprehensiveMCO"/>
  </r>
  <r>
    <x v="0"/>
    <x v="9"/>
    <s v="Priority Health"/>
    <s v="Prenatal Ob/Gyn"/>
    <x v="0"/>
    <s v="*"/>
    <n v="13"/>
    <n v="0"/>
    <x v="0"/>
    <s v="*"/>
    <x v="1"/>
    <s v="ComprehensiveMCO"/>
  </r>
  <r>
    <x v="0"/>
    <x v="9"/>
    <s v="Priority Health"/>
    <s v="Prenatal Ob/Gyn"/>
    <x v="147"/>
    <n v="943"/>
    <n v="25"/>
    <n v="3.7100000000000001E-2"/>
    <x v="6"/>
    <d v="1899-12-30T02:01:00"/>
    <x v="4"/>
    <s v="ComprehensiveMCO"/>
  </r>
  <r>
    <x v="0"/>
    <x v="10"/>
    <s v="Priority Health"/>
    <s v="Prenatal Ob/Gyn"/>
    <x v="0"/>
    <s v="*"/>
    <n v="3"/>
    <n v="0"/>
    <x v="0"/>
    <s v="*"/>
    <x v="2"/>
    <s v="ComprehensiveMCO"/>
  </r>
  <r>
    <x v="0"/>
    <x v="10"/>
    <s v="Priority Health"/>
    <s v="Prenatal Ob/Gyn"/>
    <x v="0"/>
    <s v="*"/>
    <n v="5"/>
    <n v="0"/>
    <x v="0"/>
    <s v="*"/>
    <x v="3"/>
    <s v="ComprehensiveMCO"/>
  </r>
  <r>
    <x v="0"/>
    <x v="10"/>
    <s v="Priority Health"/>
    <s v="Prenatal Ob/Gyn"/>
    <x v="0"/>
    <s v="*"/>
    <n v="6"/>
    <n v="0.25"/>
    <x v="2"/>
    <s v="*"/>
    <x v="0"/>
    <s v="ComprehensiveMCO"/>
  </r>
  <r>
    <x v="0"/>
    <x v="10"/>
    <s v="Priority Health"/>
    <s v="Prenatal Ob/Gyn"/>
    <x v="0"/>
    <s v="*"/>
    <n v="9"/>
    <n v="0"/>
    <x v="0"/>
    <s v="*"/>
    <x v="1"/>
    <s v="ComprehensiveMCO"/>
  </r>
  <r>
    <x v="0"/>
    <x v="10"/>
    <s v="Priority Health"/>
    <s v="Prenatal Ob/Gyn"/>
    <x v="0"/>
    <s v="*"/>
    <n v="7"/>
    <n v="9.0899999999999995E-2"/>
    <x v="11"/>
    <s v="*"/>
    <x v="4"/>
    <s v="ComprehensiveMCO"/>
  </r>
  <r>
    <x v="0"/>
    <x v="51"/>
    <s v="Priority Health"/>
    <s v="Prenatal Ob/Gyn"/>
    <x v="0"/>
    <s v="*"/>
    <n v="6"/>
    <n v="0"/>
    <x v="0"/>
    <s v="*"/>
    <x v="2"/>
    <s v="ComprehensiveMCO"/>
  </r>
  <r>
    <x v="0"/>
    <x v="51"/>
    <s v="Priority Health"/>
    <s v="Prenatal Ob/Gyn"/>
    <x v="0"/>
    <s v="*"/>
    <n v="7"/>
    <n v="0"/>
    <x v="0"/>
    <s v="*"/>
    <x v="3"/>
    <s v="ComprehensiveMCO"/>
  </r>
  <r>
    <x v="0"/>
    <x v="51"/>
    <s v="Priority Health"/>
    <s v="Prenatal Ob/Gyn"/>
    <x v="0"/>
    <s v="*"/>
    <n v="6"/>
    <n v="0"/>
    <x v="0"/>
    <s v="*"/>
    <x v="0"/>
    <s v="ComprehensiveMCO"/>
  </r>
  <r>
    <x v="0"/>
    <x v="51"/>
    <s v="Priority Health"/>
    <s v="Prenatal Ob/Gyn"/>
    <x v="0"/>
    <s v="*"/>
    <n v="9"/>
    <n v="0"/>
    <x v="0"/>
    <s v="*"/>
    <x v="1"/>
    <s v="ComprehensiveMCO"/>
  </r>
  <r>
    <x v="0"/>
    <x v="51"/>
    <s v="Priority Health"/>
    <s v="Prenatal Ob/Gyn"/>
    <x v="0"/>
    <s v="*"/>
    <n v="8"/>
    <n v="0"/>
    <x v="0"/>
    <s v="*"/>
    <x v="4"/>
    <s v="ComprehensiveMCO"/>
  </r>
  <r>
    <x v="0"/>
    <x v="52"/>
    <s v="Priority Health"/>
    <s v="Prenatal Ob/Gyn"/>
    <x v="0"/>
    <s v="*"/>
    <n v="3"/>
    <n v="0.5"/>
    <x v="5"/>
    <s v="*"/>
    <x v="2"/>
    <s v="ComprehensiveMCO"/>
  </r>
  <r>
    <x v="0"/>
    <x v="52"/>
    <s v="Priority Health"/>
    <s v="Prenatal Ob/Gyn"/>
    <x v="1"/>
    <n v="0"/>
    <n v="1"/>
    <m/>
    <x v="0"/>
    <n v="0"/>
    <x v="3"/>
    <s v="ComprehensiveMCO"/>
  </r>
  <r>
    <x v="0"/>
    <x v="52"/>
    <s v="Priority Health"/>
    <s v="Prenatal Ob/Gyn"/>
    <x v="0"/>
    <s v="*"/>
    <n v="2"/>
    <n v="0"/>
    <x v="0"/>
    <s v="*"/>
    <x v="0"/>
    <s v="ComprehensiveMCO"/>
  </r>
  <r>
    <x v="0"/>
    <x v="52"/>
    <s v="Priority Health"/>
    <s v="Prenatal Ob/Gyn"/>
    <x v="0"/>
    <s v="*"/>
    <n v="1"/>
    <n v="0"/>
    <x v="0"/>
    <s v="*"/>
    <x v="1"/>
    <s v="ComprehensiveMCO"/>
  </r>
  <r>
    <x v="0"/>
    <x v="52"/>
    <s v="Priority Health"/>
    <s v="Prenatal Ob/Gyn"/>
    <x v="0"/>
    <s v="*"/>
    <n v="0"/>
    <n v="0"/>
    <x v="0"/>
    <s v="*"/>
    <x v="4"/>
    <s v="ComprehensiveMCO"/>
  </r>
  <r>
    <x v="0"/>
    <x v="11"/>
    <s v="Priority Health"/>
    <s v="Prenatal Ob/Gyn"/>
    <x v="1"/>
    <n v="0"/>
    <n v="3"/>
    <m/>
    <x v="0"/>
    <n v="0"/>
    <x v="2"/>
    <s v="ComprehensiveMCO"/>
  </r>
  <r>
    <x v="0"/>
    <x v="11"/>
    <s v="Priority Health"/>
    <s v="Prenatal Ob/Gyn"/>
    <x v="0"/>
    <s v="*"/>
    <n v="1"/>
    <n v="0"/>
    <x v="0"/>
    <s v="*"/>
    <x v="0"/>
    <s v="ComprehensiveMCO"/>
  </r>
  <r>
    <x v="0"/>
    <x v="11"/>
    <s v="Priority Health"/>
    <s v="Prenatal Ob/Gyn"/>
    <x v="0"/>
    <s v="*"/>
    <n v="2"/>
    <n v="0"/>
    <x v="0"/>
    <s v="*"/>
    <x v="1"/>
    <s v="ComprehensiveMCO"/>
  </r>
  <r>
    <x v="0"/>
    <x v="11"/>
    <s v="Priority Health"/>
    <s v="Prenatal Ob/Gyn"/>
    <x v="1"/>
    <n v="0"/>
    <n v="2"/>
    <m/>
    <x v="0"/>
    <n v="0"/>
    <x v="4"/>
    <s v="ComprehensiveMCO"/>
  </r>
  <r>
    <x v="0"/>
    <x v="12"/>
    <s v="Priority Health"/>
    <s v="Prenatal Ob/Gyn"/>
    <x v="0"/>
    <s v="*"/>
    <n v="37"/>
    <n v="0"/>
    <x v="0"/>
    <s v="*"/>
    <x v="2"/>
    <s v="ComprehensiveMCO"/>
  </r>
  <r>
    <x v="0"/>
    <x v="12"/>
    <s v="Priority Health"/>
    <s v="Prenatal Ob/Gyn"/>
    <x v="0"/>
    <s v="*"/>
    <n v="50"/>
    <n v="0"/>
    <x v="0"/>
    <s v="*"/>
    <x v="3"/>
    <s v="ComprehensiveMCO"/>
  </r>
  <r>
    <x v="0"/>
    <x v="12"/>
    <s v="Priority Health"/>
    <s v="Prenatal Ob/Gyn"/>
    <x v="0"/>
    <s v="*"/>
    <n v="62"/>
    <n v="5.2600000000000001E-2"/>
    <x v="12"/>
    <s v="*"/>
    <x v="0"/>
    <s v="ComprehensiveMCO"/>
  </r>
  <r>
    <x v="0"/>
    <x v="12"/>
    <s v="Priority Health"/>
    <s v="Prenatal Ob/Gyn"/>
    <x v="0"/>
    <s v="*"/>
    <n v="70"/>
    <n v="2.7799999999999998E-2"/>
    <x v="6"/>
    <s v="*"/>
    <x v="1"/>
    <s v="ComprehensiveMCO"/>
  </r>
  <r>
    <x v="0"/>
    <x v="12"/>
    <s v="Priority Health"/>
    <s v="Prenatal Ob/Gyn"/>
    <x v="26"/>
    <n v="94"/>
    <n v="92"/>
    <n v="0.11700000000000001"/>
    <x v="3"/>
    <d v="1899-12-30T01:09:00"/>
    <x v="4"/>
    <s v="ComprehensiveMCO"/>
  </r>
  <r>
    <x v="0"/>
    <x v="53"/>
    <s v="Priority Health"/>
    <s v="Prenatal Ob/Gyn"/>
    <x v="52"/>
    <n v="287"/>
    <n v="9"/>
    <n v="0.115"/>
    <x v="5"/>
    <d v="1899-12-30T04:01:00"/>
    <x v="2"/>
    <s v="ComprehensiveMCO"/>
  </r>
  <r>
    <x v="0"/>
    <x v="53"/>
    <s v="Priority Health"/>
    <s v="Prenatal Ob/Gyn"/>
    <x v="36"/>
    <n v="411"/>
    <n v="9"/>
    <n v="9.7299999999999998E-2"/>
    <x v="7"/>
    <d v="1899-12-30T05:01:00"/>
    <x v="3"/>
    <s v="ComprehensiveMCO"/>
  </r>
  <r>
    <x v="0"/>
    <x v="53"/>
    <s v="Priority Health"/>
    <s v="Prenatal Ob/Gyn"/>
    <x v="310"/>
    <n v="559"/>
    <n v="11"/>
    <n v="8.5900000000000004E-2"/>
    <x v="3"/>
    <d v="1899-12-30T05:01:00"/>
    <x v="0"/>
    <s v="ComprehensiveMCO"/>
  </r>
  <r>
    <x v="0"/>
    <x v="53"/>
    <s v="Priority Health"/>
    <s v="Prenatal Ob/Gyn"/>
    <x v="434"/>
    <n v="834"/>
    <n v="11"/>
    <n v="7.0699999999999999E-2"/>
    <x v="4"/>
    <d v="1899-12-30T06:01:00"/>
    <x v="1"/>
    <s v="ComprehensiveMCO"/>
  </r>
  <r>
    <x v="0"/>
    <x v="53"/>
    <s v="Priority Health"/>
    <s v="Prenatal Ob/Gyn"/>
    <x v="697"/>
    <n v="1146"/>
    <n v="13"/>
    <n v="8.5500000000000007E-2"/>
    <x v="4"/>
    <d v="1899-12-30T08:01:00"/>
    <x v="4"/>
    <s v="ComprehensiveMCO"/>
  </r>
  <r>
    <x v="0"/>
    <x v="13"/>
    <s v="Priority Health"/>
    <s v="Prenatal Ob/Gyn"/>
    <x v="0"/>
    <s v="*"/>
    <n v="0"/>
    <n v="0"/>
    <x v="0"/>
    <s v="*"/>
    <x v="2"/>
    <s v="ComprehensiveMCO"/>
  </r>
  <r>
    <x v="0"/>
    <x v="13"/>
    <s v="Priority Health"/>
    <s v="Prenatal Ob/Gyn"/>
    <x v="0"/>
    <s v="*"/>
    <n v="1"/>
    <n v="0"/>
    <x v="0"/>
    <s v="*"/>
    <x v="0"/>
    <s v="ComprehensiveMCO"/>
  </r>
  <r>
    <x v="0"/>
    <x v="13"/>
    <s v="Priority Health"/>
    <s v="Prenatal Ob/Gyn"/>
    <x v="0"/>
    <s v="*"/>
    <n v="0"/>
    <n v="0"/>
    <x v="0"/>
    <s v="*"/>
    <x v="1"/>
    <s v="ComprehensiveMCO"/>
  </r>
  <r>
    <x v="0"/>
    <x v="13"/>
    <s v="Priority Health"/>
    <s v="Prenatal Ob/Gyn"/>
    <x v="0"/>
    <s v="*"/>
    <n v="2"/>
    <n v="4.2299999999999997E-2"/>
    <x v="6"/>
    <s v="*"/>
    <x v="4"/>
    <s v="ComprehensiveMCO"/>
  </r>
  <r>
    <x v="0"/>
    <x v="54"/>
    <s v="Priority Health"/>
    <s v="Prenatal Ob/Gyn"/>
    <x v="1"/>
    <n v="0"/>
    <n v="1"/>
    <m/>
    <x v="0"/>
    <n v="0"/>
    <x v="2"/>
    <s v="ComprehensiveMCO"/>
  </r>
  <r>
    <x v="0"/>
    <x v="54"/>
    <s v="Priority Health"/>
    <s v="Prenatal Ob/Gyn"/>
    <x v="1"/>
    <n v="0"/>
    <n v="1"/>
    <m/>
    <x v="0"/>
    <n v="0"/>
    <x v="3"/>
    <s v="ComprehensiveMCO"/>
  </r>
  <r>
    <x v="0"/>
    <x v="54"/>
    <s v="Priority Health"/>
    <s v="Prenatal Ob/Gyn"/>
    <x v="0"/>
    <s v="*"/>
    <n v="1"/>
    <n v="0"/>
    <x v="0"/>
    <s v="*"/>
    <x v="0"/>
    <s v="ComprehensiveMCO"/>
  </r>
  <r>
    <x v="0"/>
    <x v="54"/>
    <s v="Priority Health"/>
    <s v="Prenatal Ob/Gyn"/>
    <x v="1"/>
    <n v="0"/>
    <n v="1"/>
    <m/>
    <x v="0"/>
    <n v="0"/>
    <x v="1"/>
    <s v="ComprehensiveMCO"/>
  </r>
  <r>
    <x v="0"/>
    <x v="54"/>
    <s v="Priority Health"/>
    <s v="Prenatal Ob/Gyn"/>
    <x v="0"/>
    <s v="*"/>
    <n v="0"/>
    <n v="0"/>
    <x v="0"/>
    <s v="*"/>
    <x v="4"/>
    <s v="ComprehensiveMCO"/>
  </r>
  <r>
    <x v="0"/>
    <x v="14"/>
    <s v="Priority Health"/>
    <s v="Prenatal Ob/Gyn"/>
    <x v="0"/>
    <s v="*"/>
    <n v="15"/>
    <n v="0"/>
    <x v="0"/>
    <s v="*"/>
    <x v="2"/>
    <s v="ComprehensiveMCO"/>
  </r>
  <r>
    <x v="0"/>
    <x v="14"/>
    <s v="Priority Health"/>
    <s v="Prenatal Ob/Gyn"/>
    <x v="0"/>
    <s v="*"/>
    <n v="14"/>
    <n v="0"/>
    <x v="0"/>
    <s v="*"/>
    <x v="3"/>
    <s v="ComprehensiveMCO"/>
  </r>
  <r>
    <x v="0"/>
    <x v="14"/>
    <s v="Priority Health"/>
    <s v="Prenatal Ob/Gyn"/>
    <x v="0"/>
    <s v="*"/>
    <n v="14"/>
    <n v="0"/>
    <x v="0"/>
    <s v="*"/>
    <x v="0"/>
    <s v="ComprehensiveMCO"/>
  </r>
  <r>
    <x v="0"/>
    <x v="14"/>
    <s v="Priority Health"/>
    <s v="Prenatal Ob/Gyn"/>
    <x v="0"/>
    <s v="*"/>
    <n v="15"/>
    <n v="0"/>
    <x v="0"/>
    <s v="*"/>
    <x v="1"/>
    <s v="ComprehensiveMCO"/>
  </r>
  <r>
    <x v="0"/>
    <x v="14"/>
    <s v="Priority Health"/>
    <s v="Prenatal Ob/Gyn"/>
    <x v="0"/>
    <s v="*"/>
    <n v="23"/>
    <n v="0.1081"/>
    <x v="4"/>
    <s v="*"/>
    <x v="4"/>
    <s v="ComprehensiveMCO"/>
  </r>
  <r>
    <x v="0"/>
    <x v="55"/>
    <s v="Priority Health"/>
    <s v="Prenatal Ob/Gyn"/>
    <x v="0"/>
    <s v="*"/>
    <n v="11"/>
    <n v="0.5"/>
    <x v="7"/>
    <s v="*"/>
    <x v="2"/>
    <s v="ComprehensiveMCO"/>
  </r>
  <r>
    <x v="0"/>
    <x v="55"/>
    <s v="Priority Health"/>
    <s v="Prenatal Ob/Gyn"/>
    <x v="0"/>
    <s v="*"/>
    <n v="21"/>
    <n v="0"/>
    <x v="0"/>
    <s v="*"/>
    <x v="3"/>
    <s v="ComprehensiveMCO"/>
  </r>
  <r>
    <x v="0"/>
    <x v="55"/>
    <s v="Priority Health"/>
    <s v="Prenatal Ob/Gyn"/>
    <x v="0"/>
    <s v="*"/>
    <n v="45"/>
    <n v="0.2"/>
    <x v="12"/>
    <s v="*"/>
    <x v="0"/>
    <s v="ComprehensiveMCO"/>
  </r>
  <r>
    <x v="0"/>
    <x v="55"/>
    <s v="Priority Health"/>
    <s v="Prenatal Ob/Gyn"/>
    <x v="0"/>
    <s v="*"/>
    <n v="40"/>
    <n v="0"/>
    <x v="0"/>
    <s v="*"/>
    <x v="1"/>
    <s v="ComprehensiveMCO"/>
  </r>
  <r>
    <x v="0"/>
    <x v="55"/>
    <s v="Priority Health"/>
    <s v="Prenatal Ob/Gyn"/>
    <x v="0"/>
    <s v="*"/>
    <n v="36"/>
    <n v="0.16"/>
    <x v="2"/>
    <s v="*"/>
    <x v="4"/>
    <s v="ComprehensiveMCO"/>
  </r>
  <r>
    <x v="0"/>
    <x v="56"/>
    <s v="Priority Health"/>
    <s v="Prenatal Ob/Gyn"/>
    <x v="225"/>
    <n v="917"/>
    <n v="144"/>
    <n v="6.8699999999999997E-2"/>
    <x v="2"/>
    <d v="1899-12-30T01:03:00"/>
    <x v="2"/>
    <s v="ComprehensiveMCO"/>
  </r>
  <r>
    <x v="0"/>
    <x v="56"/>
    <s v="Priority Health"/>
    <s v="Prenatal Ob/Gyn"/>
    <x v="267"/>
    <n v="1406"/>
    <n v="154"/>
    <n v="6.4699999999999994E-2"/>
    <x v="2"/>
    <d v="1899-12-30T01:02:00"/>
    <x v="3"/>
    <s v="ComprehensiveMCO"/>
  </r>
  <r>
    <x v="0"/>
    <x v="56"/>
    <s v="Priority Health"/>
    <s v="Prenatal Ob/Gyn"/>
    <x v="561"/>
    <n v="1855"/>
    <n v="139"/>
    <n v="6.2E-2"/>
    <x v="5"/>
    <d v="1899-12-30T01:02:00"/>
    <x v="0"/>
    <s v="ComprehensiveMCO"/>
  </r>
  <r>
    <x v="0"/>
    <x v="56"/>
    <s v="Priority Health"/>
    <s v="Prenatal Ob/Gyn"/>
    <x v="655"/>
    <n v="2648"/>
    <n v="161"/>
    <n v="7.2099999999999997E-2"/>
    <x v="5"/>
    <d v="1899-12-30T02:01:00"/>
    <x v="1"/>
    <s v="ComprehensiveMCO"/>
  </r>
  <r>
    <x v="0"/>
    <x v="56"/>
    <s v="Priority Health"/>
    <s v="Prenatal Ob/Gyn"/>
    <x v="34"/>
    <n v="3477"/>
    <n v="152"/>
    <n v="7.4499999999999997E-2"/>
    <x v="5"/>
    <d v="1899-12-30T02:01:00"/>
    <x v="4"/>
    <s v="ComprehensiveMCO"/>
  </r>
  <r>
    <x v="0"/>
    <x v="15"/>
    <s v="Priority Health"/>
    <s v="Prenatal Ob/Gyn"/>
    <x v="0"/>
    <s v="*"/>
    <n v="0"/>
    <n v="0"/>
    <x v="0"/>
    <s v="*"/>
    <x v="2"/>
    <s v="ComprehensiveMCO"/>
  </r>
  <r>
    <x v="0"/>
    <x v="15"/>
    <s v="Priority Health"/>
    <s v="Prenatal Ob/Gyn"/>
    <x v="0"/>
    <s v="*"/>
    <n v="0"/>
    <n v="0"/>
    <x v="0"/>
    <s v="*"/>
    <x v="3"/>
    <s v="ComprehensiveMCO"/>
  </r>
  <r>
    <x v="0"/>
    <x v="15"/>
    <s v="Priority Health"/>
    <s v="Prenatal Ob/Gyn"/>
    <x v="0"/>
    <s v="*"/>
    <n v="0"/>
    <n v="0"/>
    <x v="0"/>
    <s v="*"/>
    <x v="0"/>
    <s v="ComprehensiveMCO"/>
  </r>
  <r>
    <x v="0"/>
    <x v="15"/>
    <s v="Priority Health"/>
    <s v="Prenatal Ob/Gyn"/>
    <x v="0"/>
    <s v="*"/>
    <n v="0"/>
    <n v="0.33329999999999999"/>
    <x v="7"/>
    <s v="*"/>
    <x v="1"/>
    <s v="ComprehensiveMCO"/>
  </r>
  <r>
    <x v="0"/>
    <x v="15"/>
    <s v="Priority Health"/>
    <s v="Prenatal Ob/Gyn"/>
    <x v="0"/>
    <s v="*"/>
    <n v="0"/>
    <n v="2.7199999999999998E-2"/>
    <x v="3"/>
    <s v="*"/>
    <x v="4"/>
    <s v="ComprehensiveMCO"/>
  </r>
  <r>
    <x v="0"/>
    <x v="16"/>
    <s v="Priority Health"/>
    <s v="Prenatal Ob/Gyn"/>
    <x v="2016"/>
    <n v="5604"/>
    <n v="260"/>
    <n v="7.51E-2"/>
    <x v="7"/>
    <d v="1899-12-30T02:01:00"/>
    <x v="2"/>
    <s v="ComprehensiveMCO"/>
  </r>
  <r>
    <x v="0"/>
    <x v="16"/>
    <s v="Priority Health"/>
    <s v="Prenatal Ob/Gyn"/>
    <x v="588"/>
    <n v="8008"/>
    <n v="260"/>
    <n v="6.7599999999999993E-2"/>
    <x v="4"/>
    <d v="1899-12-30T03:01:00"/>
    <x v="3"/>
    <s v="ComprehensiveMCO"/>
  </r>
  <r>
    <x v="0"/>
    <x v="16"/>
    <s v="Priority Health"/>
    <s v="Prenatal Ob/Gyn"/>
    <x v="511"/>
    <n v="10191"/>
    <n v="268"/>
    <n v="7.1400000000000005E-2"/>
    <x v="7"/>
    <d v="1899-12-30T03:01:00"/>
    <x v="0"/>
    <s v="ComprehensiveMCO"/>
  </r>
  <r>
    <x v="0"/>
    <x v="16"/>
    <s v="Priority Health"/>
    <s v="Prenatal Ob/Gyn"/>
    <x v="2017"/>
    <n v="13911"/>
    <n v="272"/>
    <n v="7.6200000000000004E-2"/>
    <x v="7"/>
    <d v="1899-12-30T04:01:00"/>
    <x v="1"/>
    <s v="ComprehensiveMCO"/>
  </r>
  <r>
    <x v="0"/>
    <x v="16"/>
    <s v="Priority Health"/>
    <s v="Prenatal Ob/Gyn"/>
    <x v="2018"/>
    <n v="18893"/>
    <n v="288"/>
    <n v="8.8800000000000004E-2"/>
    <x v="7"/>
    <d v="1899-12-30T06:01:00"/>
    <x v="4"/>
    <s v="ComprehensiveMCO"/>
  </r>
  <r>
    <x v="0"/>
    <x v="57"/>
    <s v="Priority Health"/>
    <s v="Prenatal Ob/Gyn"/>
    <x v="0"/>
    <s v="*"/>
    <n v="0"/>
    <n v="7.1400000000000005E-2"/>
    <x v="5"/>
    <s v="*"/>
    <x v="2"/>
    <s v="ComprehensiveMCO"/>
  </r>
  <r>
    <x v="0"/>
    <x v="57"/>
    <s v="Priority Health"/>
    <s v="Prenatal Ob/Gyn"/>
    <x v="0"/>
    <s v="*"/>
    <n v="0"/>
    <n v="7.6899999999999996E-2"/>
    <x v="3"/>
    <s v="*"/>
    <x v="3"/>
    <s v="ComprehensiveMCO"/>
  </r>
  <r>
    <x v="0"/>
    <x v="57"/>
    <s v="Priority Health"/>
    <s v="Prenatal Ob/Gyn"/>
    <x v="0"/>
    <s v="*"/>
    <n v="0"/>
    <n v="7.6300000000000007E-2"/>
    <x v="8"/>
    <s v="*"/>
    <x v="0"/>
    <s v="ComprehensiveMCO"/>
  </r>
  <r>
    <x v="0"/>
    <x v="57"/>
    <s v="Priority Health"/>
    <s v="Prenatal Ob/Gyn"/>
    <x v="3"/>
    <n v="191"/>
    <n v="0"/>
    <n v="0.1047"/>
    <x v="4"/>
    <n v="0"/>
    <x v="1"/>
    <s v="ComprehensiveMCO"/>
  </r>
  <r>
    <x v="0"/>
    <x v="57"/>
    <s v="Priority Health"/>
    <s v="Prenatal Ob/Gyn"/>
    <x v="8"/>
    <n v="280"/>
    <n v="0"/>
    <n v="7.4999999999999997E-2"/>
    <x v="10"/>
    <n v="0"/>
    <x v="4"/>
    <s v="ComprehensiveMCO"/>
  </r>
  <r>
    <x v="0"/>
    <x v="17"/>
    <s v="Priority Health"/>
    <s v="Prenatal Ob/Gyn"/>
    <x v="1"/>
    <n v="0"/>
    <n v="4"/>
    <m/>
    <x v="0"/>
    <n v="0"/>
    <x v="2"/>
    <s v="ComprehensiveMCO"/>
  </r>
  <r>
    <x v="0"/>
    <x v="17"/>
    <s v="Priority Health"/>
    <s v="Prenatal Ob/Gyn"/>
    <x v="0"/>
    <s v="*"/>
    <n v="6"/>
    <n v="0"/>
    <x v="0"/>
    <s v="*"/>
    <x v="3"/>
    <s v="ComprehensiveMCO"/>
  </r>
  <r>
    <x v="0"/>
    <x v="17"/>
    <s v="Priority Health"/>
    <s v="Prenatal Ob/Gyn"/>
    <x v="0"/>
    <s v="*"/>
    <n v="21"/>
    <n v="0"/>
    <x v="0"/>
    <s v="*"/>
    <x v="0"/>
    <s v="ComprehensiveMCO"/>
  </r>
  <r>
    <x v="0"/>
    <x v="17"/>
    <s v="Priority Health"/>
    <s v="Prenatal Ob/Gyn"/>
    <x v="0"/>
    <s v="*"/>
    <n v="19"/>
    <n v="0"/>
    <x v="0"/>
    <s v="*"/>
    <x v="1"/>
    <s v="ComprehensiveMCO"/>
  </r>
  <r>
    <x v="0"/>
    <x v="17"/>
    <s v="Priority Health"/>
    <s v="Prenatal Ob/Gyn"/>
    <x v="0"/>
    <s v="*"/>
    <n v="20"/>
    <n v="0.1111"/>
    <x v="1"/>
    <s v="*"/>
    <x v="4"/>
    <s v="ComprehensiveMCO"/>
  </r>
  <r>
    <x v="0"/>
    <x v="58"/>
    <s v="Priority Health"/>
    <s v="Prenatal Ob/Gyn"/>
    <x v="0"/>
    <s v="*"/>
    <n v="0"/>
    <n v="0"/>
    <x v="0"/>
    <s v="*"/>
    <x v="0"/>
    <s v="ComprehensiveMCO"/>
  </r>
  <r>
    <x v="0"/>
    <x v="58"/>
    <s v="Priority Health"/>
    <s v="Prenatal Ob/Gyn"/>
    <x v="0"/>
    <s v="*"/>
    <n v="1"/>
    <n v="1"/>
    <x v="1"/>
    <s v="*"/>
    <x v="1"/>
    <s v="ComprehensiveMCO"/>
  </r>
  <r>
    <x v="0"/>
    <x v="58"/>
    <s v="Priority Health"/>
    <s v="Prenatal Ob/Gyn"/>
    <x v="0"/>
    <s v="*"/>
    <n v="1"/>
    <n v="5.9299999999999999E-2"/>
    <x v="7"/>
    <s v="*"/>
    <x v="4"/>
    <s v="ComprehensiveMCO"/>
  </r>
  <r>
    <x v="0"/>
    <x v="59"/>
    <s v="Priority Health"/>
    <s v="Prenatal Ob/Gyn"/>
    <x v="1"/>
    <n v="0"/>
    <n v="1"/>
    <m/>
    <x v="0"/>
    <n v="0"/>
    <x v="2"/>
    <s v="ComprehensiveMCO"/>
  </r>
  <r>
    <x v="0"/>
    <x v="59"/>
    <s v="Priority Health"/>
    <s v="Prenatal Ob/Gyn"/>
    <x v="0"/>
    <s v="*"/>
    <n v="3"/>
    <n v="0"/>
    <x v="0"/>
    <s v="*"/>
    <x v="3"/>
    <s v="ComprehensiveMCO"/>
  </r>
  <r>
    <x v="0"/>
    <x v="59"/>
    <s v="Priority Health"/>
    <s v="Prenatal Ob/Gyn"/>
    <x v="1"/>
    <n v="0"/>
    <n v="5"/>
    <m/>
    <x v="0"/>
    <n v="0"/>
    <x v="0"/>
    <s v="ComprehensiveMCO"/>
  </r>
  <r>
    <x v="0"/>
    <x v="59"/>
    <s v="Priority Health"/>
    <s v="Prenatal Ob/Gyn"/>
    <x v="0"/>
    <s v="*"/>
    <n v="9"/>
    <n v="0.25"/>
    <x v="5"/>
    <s v="*"/>
    <x v="1"/>
    <s v="ComprehensiveMCO"/>
  </r>
  <r>
    <x v="0"/>
    <x v="59"/>
    <s v="Priority Health"/>
    <s v="Prenatal Ob/Gyn"/>
    <x v="0"/>
    <s v="*"/>
    <n v="6"/>
    <n v="0.1111"/>
    <x v="12"/>
    <s v="*"/>
    <x v="4"/>
    <s v="ComprehensiveMCO"/>
  </r>
  <r>
    <x v="0"/>
    <x v="60"/>
    <s v="Priority Health"/>
    <s v="Prenatal Ob/Gyn"/>
    <x v="1"/>
    <n v="0"/>
    <n v="12"/>
    <m/>
    <x v="0"/>
    <n v="0"/>
    <x v="2"/>
    <s v="ComprehensiveMCO"/>
  </r>
  <r>
    <x v="0"/>
    <x v="60"/>
    <s v="Priority Health"/>
    <s v="Prenatal Ob/Gyn"/>
    <x v="0"/>
    <s v="*"/>
    <n v="36"/>
    <n v="0"/>
    <x v="0"/>
    <s v="*"/>
    <x v="3"/>
    <s v="ComprehensiveMCO"/>
  </r>
  <r>
    <x v="0"/>
    <x v="60"/>
    <s v="Priority Health"/>
    <s v="Prenatal Ob/Gyn"/>
    <x v="0"/>
    <s v="*"/>
    <n v="62"/>
    <n v="0"/>
    <x v="0"/>
    <s v="*"/>
    <x v="0"/>
    <s v="ComprehensiveMCO"/>
  </r>
  <r>
    <x v="0"/>
    <x v="60"/>
    <s v="Priority Health"/>
    <s v="Prenatal Ob/Gyn"/>
    <x v="0"/>
    <s v="*"/>
    <n v="64"/>
    <n v="0"/>
    <x v="0"/>
    <s v="*"/>
    <x v="1"/>
    <s v="ComprehensiveMCO"/>
  </r>
  <r>
    <x v="0"/>
    <x v="60"/>
    <s v="Priority Health"/>
    <s v="Prenatal Ob/Gyn"/>
    <x v="0"/>
    <s v="*"/>
    <n v="59"/>
    <n v="0.1"/>
    <x v="9"/>
    <s v="*"/>
    <x v="4"/>
    <s v="ComprehensiveMCO"/>
  </r>
  <r>
    <x v="0"/>
    <x v="61"/>
    <s v="Priority Health"/>
    <s v="Prenatal Ob/Gyn"/>
    <x v="1"/>
    <n v="0"/>
    <n v="1"/>
    <m/>
    <x v="0"/>
    <n v="0"/>
    <x v="2"/>
    <s v="ComprehensiveMCO"/>
  </r>
  <r>
    <x v="0"/>
    <x v="61"/>
    <s v="Priority Health"/>
    <s v="Prenatal Ob/Gyn"/>
    <x v="1"/>
    <n v="0"/>
    <n v="1"/>
    <m/>
    <x v="0"/>
    <n v="0"/>
    <x v="3"/>
    <s v="ComprehensiveMCO"/>
  </r>
  <r>
    <x v="0"/>
    <x v="61"/>
    <s v="Priority Health"/>
    <s v="Prenatal Ob/Gyn"/>
    <x v="1"/>
    <n v="0"/>
    <n v="1"/>
    <m/>
    <x v="0"/>
    <n v="0"/>
    <x v="0"/>
    <s v="ComprehensiveMCO"/>
  </r>
  <r>
    <x v="0"/>
    <x v="61"/>
    <s v="Priority Health"/>
    <s v="Prenatal Ob/Gyn"/>
    <x v="1"/>
    <n v="0"/>
    <n v="1"/>
    <m/>
    <x v="0"/>
    <n v="0"/>
    <x v="1"/>
    <s v="ComprehensiveMCO"/>
  </r>
  <r>
    <x v="0"/>
    <x v="61"/>
    <s v="Priority Health"/>
    <s v="Prenatal Ob/Gyn"/>
    <x v="0"/>
    <s v="*"/>
    <n v="0"/>
    <n v="0"/>
    <x v="0"/>
    <s v="*"/>
    <x v="4"/>
    <s v="ComprehensiveMCO"/>
  </r>
  <r>
    <x v="0"/>
    <x v="62"/>
    <s v="Priority Health"/>
    <s v="Prenatal Ob/Gyn"/>
    <x v="1"/>
    <n v="0"/>
    <n v="4"/>
    <m/>
    <x v="0"/>
    <n v="0"/>
    <x v="2"/>
    <s v="ComprehensiveMCO"/>
  </r>
  <r>
    <x v="0"/>
    <x v="62"/>
    <s v="Priority Health"/>
    <s v="Prenatal Ob/Gyn"/>
    <x v="0"/>
    <s v="*"/>
    <n v="2"/>
    <n v="0"/>
    <x v="0"/>
    <s v="*"/>
    <x v="3"/>
    <s v="ComprehensiveMCO"/>
  </r>
  <r>
    <x v="0"/>
    <x v="62"/>
    <s v="Priority Health"/>
    <s v="Prenatal Ob/Gyn"/>
    <x v="0"/>
    <s v="*"/>
    <n v="4"/>
    <n v="1"/>
    <x v="2"/>
    <s v="*"/>
    <x v="0"/>
    <s v="ComprehensiveMCO"/>
  </r>
  <r>
    <x v="0"/>
    <x v="62"/>
    <s v="Priority Health"/>
    <s v="Prenatal Ob/Gyn"/>
    <x v="0"/>
    <s v="*"/>
    <n v="5"/>
    <n v="0"/>
    <x v="0"/>
    <s v="*"/>
    <x v="1"/>
    <s v="ComprehensiveMCO"/>
  </r>
  <r>
    <x v="0"/>
    <x v="62"/>
    <s v="Priority Health"/>
    <s v="Prenatal Ob/Gyn"/>
    <x v="0"/>
    <s v="*"/>
    <n v="8"/>
    <n v="0"/>
    <x v="0"/>
    <s v="*"/>
    <x v="4"/>
    <s v="ComprehensiveMCO"/>
  </r>
  <r>
    <x v="0"/>
    <x v="18"/>
    <s v="Priority Health"/>
    <s v="Prenatal Ob/Gyn"/>
    <x v="0"/>
    <s v="*"/>
    <n v="25"/>
    <n v="0"/>
    <x v="0"/>
    <s v="*"/>
    <x v="2"/>
    <s v="ComprehensiveMCO"/>
  </r>
  <r>
    <x v="0"/>
    <x v="18"/>
    <s v="Priority Health"/>
    <s v="Prenatal Ob/Gyn"/>
    <x v="210"/>
    <n v="1581"/>
    <n v="191"/>
    <n v="2.3400000000000001E-2"/>
    <x v="5"/>
    <d v="1899-12-30T01:06:00"/>
    <x v="3"/>
    <s v="ComprehensiveMCO"/>
  </r>
  <r>
    <x v="0"/>
    <x v="18"/>
    <s v="Priority Health"/>
    <s v="Prenatal Ob/Gyn"/>
    <x v="20"/>
    <n v="2555"/>
    <n v="273"/>
    <n v="6.3E-2"/>
    <x v="4"/>
    <d v="1899-12-30T01:02:00"/>
    <x v="0"/>
    <s v="ComprehensiveMCO"/>
  </r>
  <r>
    <x v="0"/>
    <x v="18"/>
    <s v="Priority Health"/>
    <s v="Prenatal Ob/Gyn"/>
    <x v="705"/>
    <n v="3587"/>
    <n v="276"/>
    <n v="6.6900000000000001E-2"/>
    <x v="10"/>
    <d v="1899-12-30T01:02:00"/>
    <x v="1"/>
    <s v="ComprehensiveMCO"/>
  </r>
  <r>
    <x v="0"/>
    <x v="18"/>
    <s v="Priority Health"/>
    <s v="Prenatal Ob/Gyn"/>
    <x v="862"/>
    <n v="5009"/>
    <n v="315"/>
    <n v="8.1100000000000005E-2"/>
    <x v="4"/>
    <d v="1899-12-30T02:01:00"/>
    <x v="4"/>
    <s v="ComprehensiveMCO"/>
  </r>
  <r>
    <x v="0"/>
    <x v="63"/>
    <s v="Priority Health"/>
    <s v="Prenatal Ob/Gyn"/>
    <x v="0"/>
    <s v="*"/>
    <n v="36"/>
    <n v="0"/>
    <x v="0"/>
    <s v="*"/>
    <x v="2"/>
    <s v="ComprehensiveMCO"/>
  </r>
  <r>
    <x v="0"/>
    <x v="63"/>
    <s v="Priority Health"/>
    <s v="Prenatal Ob/Gyn"/>
    <x v="0"/>
    <s v="*"/>
    <n v="36"/>
    <n v="0.2"/>
    <x v="3"/>
    <s v="*"/>
    <x v="3"/>
    <s v="ComprehensiveMCO"/>
  </r>
  <r>
    <x v="0"/>
    <x v="63"/>
    <s v="Priority Health"/>
    <s v="Prenatal Ob/Gyn"/>
    <x v="0"/>
    <s v="*"/>
    <n v="31"/>
    <n v="0"/>
    <x v="0"/>
    <s v="*"/>
    <x v="0"/>
    <s v="ComprehensiveMCO"/>
  </r>
  <r>
    <x v="0"/>
    <x v="63"/>
    <s v="Priority Health"/>
    <s v="Prenatal Ob/Gyn"/>
    <x v="0"/>
    <s v="*"/>
    <n v="20"/>
    <n v="0.3"/>
    <x v="7"/>
    <s v="*"/>
    <x v="1"/>
    <s v="ComprehensiveMCO"/>
  </r>
  <r>
    <x v="0"/>
    <x v="63"/>
    <s v="Priority Health"/>
    <s v="Prenatal Ob/Gyn"/>
    <x v="0"/>
    <s v="*"/>
    <n v="31"/>
    <n v="2.58E-2"/>
    <x v="6"/>
    <s v="*"/>
    <x v="4"/>
    <s v="ComprehensiveMCO"/>
  </r>
  <r>
    <x v="0"/>
    <x v="64"/>
    <s v="Priority Health"/>
    <s v="Prenatal Ob/Gyn"/>
    <x v="1"/>
    <n v="0"/>
    <n v="1"/>
    <m/>
    <x v="0"/>
    <n v="0"/>
    <x v="2"/>
    <s v="ComprehensiveMCO"/>
  </r>
  <r>
    <x v="0"/>
    <x v="64"/>
    <s v="Priority Health"/>
    <s v="Prenatal Ob/Gyn"/>
    <x v="0"/>
    <s v="*"/>
    <n v="1"/>
    <n v="0"/>
    <x v="0"/>
    <s v="*"/>
    <x v="3"/>
    <s v="ComprehensiveMCO"/>
  </r>
  <r>
    <x v="0"/>
    <x v="64"/>
    <s v="Priority Health"/>
    <s v="Prenatal Ob/Gyn"/>
    <x v="0"/>
    <s v="*"/>
    <n v="1"/>
    <n v="0.2"/>
    <x v="34"/>
    <s v="*"/>
    <x v="0"/>
    <s v="ComprehensiveMCO"/>
  </r>
  <r>
    <x v="0"/>
    <x v="64"/>
    <s v="Priority Health"/>
    <s v="Prenatal Ob/Gyn"/>
    <x v="0"/>
    <s v="*"/>
    <n v="1"/>
    <n v="0"/>
    <x v="0"/>
    <s v="*"/>
    <x v="1"/>
    <s v="ComprehensiveMCO"/>
  </r>
  <r>
    <x v="0"/>
    <x v="64"/>
    <s v="Priority Health"/>
    <s v="Prenatal Ob/Gyn"/>
    <x v="0"/>
    <s v="*"/>
    <n v="0"/>
    <n v="0"/>
    <x v="0"/>
    <s v="*"/>
    <x v="4"/>
    <s v="ComprehensiveMCO"/>
  </r>
  <r>
    <x v="0"/>
    <x v="65"/>
    <s v="Priority Health"/>
    <s v="Prenatal Ob/Gyn"/>
    <x v="745"/>
    <n v="286"/>
    <n v="10"/>
    <n v="9.7900000000000001E-2"/>
    <x v="10"/>
    <d v="1899-12-30T03:01:00"/>
    <x v="2"/>
    <s v="ComprehensiveMCO"/>
  </r>
  <r>
    <x v="0"/>
    <x v="65"/>
    <s v="Priority Health"/>
    <s v="Prenatal Ob/Gyn"/>
    <x v="414"/>
    <n v="382"/>
    <n v="9"/>
    <n v="7.0699999999999999E-2"/>
    <x v="11"/>
    <d v="1899-12-30T03:01:00"/>
    <x v="3"/>
    <s v="ComprehensiveMCO"/>
  </r>
  <r>
    <x v="0"/>
    <x v="65"/>
    <s v="Priority Health"/>
    <s v="Prenatal Ob/Gyn"/>
    <x v="41"/>
    <n v="461"/>
    <n v="8"/>
    <n v="6.2899999999999998E-2"/>
    <x v="7"/>
    <d v="1899-12-30T04:01:00"/>
    <x v="0"/>
    <s v="ComprehensiveMCO"/>
  </r>
  <r>
    <x v="0"/>
    <x v="65"/>
    <s v="Priority Health"/>
    <s v="Prenatal Ob/Gyn"/>
    <x v="130"/>
    <n v="585"/>
    <n v="9"/>
    <n v="7.0099999999999996E-2"/>
    <x v="3"/>
    <d v="1899-12-30T05:01:00"/>
    <x v="1"/>
    <s v="ComprehensiveMCO"/>
  </r>
  <r>
    <x v="0"/>
    <x v="65"/>
    <s v="Priority Health"/>
    <s v="Prenatal Ob/Gyn"/>
    <x v="768"/>
    <n v="746"/>
    <n v="7"/>
    <n v="6.9699999999999998E-2"/>
    <x v="7"/>
    <d v="1899-12-30T08:01:00"/>
    <x v="4"/>
    <s v="ComprehensiveMCO"/>
  </r>
  <r>
    <x v="0"/>
    <x v="66"/>
    <s v="Priority Health"/>
    <s v="Prenatal Ob/Gyn"/>
    <x v="0"/>
    <s v="*"/>
    <n v="90"/>
    <n v="7.6100000000000001E-2"/>
    <x v="4"/>
    <s v="*"/>
    <x v="2"/>
    <s v="ComprehensiveMCO"/>
  </r>
  <r>
    <x v="0"/>
    <x v="66"/>
    <s v="Priority Health"/>
    <s v="Prenatal Ob/Gyn"/>
    <x v="0"/>
    <s v="*"/>
    <n v="91"/>
    <n v="7.8100000000000003E-2"/>
    <x v="7"/>
    <s v="*"/>
    <x v="3"/>
    <s v="ComprehensiveMCO"/>
  </r>
  <r>
    <x v="0"/>
    <x v="66"/>
    <s v="Priority Health"/>
    <s v="Prenatal Ob/Gyn"/>
    <x v="115"/>
    <n v="729"/>
    <n v="90"/>
    <n v="7.8200000000000006E-2"/>
    <x v="3"/>
    <d v="1899-12-30T01:02:00"/>
    <x v="0"/>
    <s v="ComprehensiveMCO"/>
  </r>
  <r>
    <x v="0"/>
    <x v="66"/>
    <s v="Priority Health"/>
    <s v="Prenatal Ob/Gyn"/>
    <x v="492"/>
    <n v="950"/>
    <n v="83"/>
    <n v="0.08"/>
    <x v="7"/>
    <d v="1899-12-30T01:02:00"/>
    <x v="1"/>
    <s v="ComprehensiveMCO"/>
  </r>
  <r>
    <x v="0"/>
    <x v="66"/>
    <s v="Priority Health"/>
    <s v="Prenatal Ob/Gyn"/>
    <x v="716"/>
    <n v="1336"/>
    <n v="91"/>
    <n v="9.1300000000000006E-2"/>
    <x v="4"/>
    <d v="1899-12-30T02:01:00"/>
    <x v="4"/>
    <s v="ComprehensiveMCO"/>
  </r>
  <r>
    <x v="0"/>
    <x v="67"/>
    <s v="Priority Health"/>
    <s v="Prenatal Ob/Gyn"/>
    <x v="0"/>
    <s v="*"/>
    <n v="0"/>
    <n v="0"/>
    <x v="0"/>
    <s v="*"/>
    <x v="1"/>
    <s v="ComprehensiveMCO"/>
  </r>
  <r>
    <x v="0"/>
    <x v="67"/>
    <s v="Priority Health"/>
    <s v="Prenatal Ob/Gyn"/>
    <x v="0"/>
    <s v="*"/>
    <n v="0"/>
    <n v="0"/>
    <x v="0"/>
    <s v="*"/>
    <x v="4"/>
    <s v="ComprehensiveMCO"/>
  </r>
  <r>
    <x v="0"/>
    <x v="19"/>
    <s v="Priority Health"/>
    <s v="Prenatal Ob/Gyn"/>
    <x v="0"/>
    <s v="*"/>
    <n v="11"/>
    <n v="0"/>
    <x v="0"/>
    <s v="*"/>
    <x v="2"/>
    <s v="ComprehensiveMCO"/>
  </r>
  <r>
    <x v="0"/>
    <x v="19"/>
    <s v="Priority Health"/>
    <s v="Prenatal Ob/Gyn"/>
    <x v="0"/>
    <s v="*"/>
    <n v="11"/>
    <n v="0"/>
    <x v="0"/>
    <s v="*"/>
    <x v="3"/>
    <s v="ComprehensiveMCO"/>
  </r>
  <r>
    <x v="0"/>
    <x v="19"/>
    <s v="Priority Health"/>
    <s v="Prenatal Ob/Gyn"/>
    <x v="0"/>
    <s v="*"/>
    <n v="11"/>
    <n v="0"/>
    <x v="0"/>
    <s v="*"/>
    <x v="0"/>
    <s v="ComprehensiveMCO"/>
  </r>
  <r>
    <x v="0"/>
    <x v="19"/>
    <s v="Priority Health"/>
    <s v="Prenatal Ob/Gyn"/>
    <x v="0"/>
    <s v="*"/>
    <n v="11"/>
    <n v="0"/>
    <x v="0"/>
    <s v="*"/>
    <x v="1"/>
    <s v="ComprehensiveMCO"/>
  </r>
  <r>
    <x v="0"/>
    <x v="19"/>
    <s v="Priority Health"/>
    <s v="Prenatal Ob/Gyn"/>
    <x v="0"/>
    <s v="*"/>
    <n v="11"/>
    <n v="0.125"/>
    <x v="4"/>
    <s v="*"/>
    <x v="4"/>
    <s v="ComprehensiveMCO"/>
  </r>
  <r>
    <x v="0"/>
    <x v="20"/>
    <s v="Priority Health"/>
    <s v="Prenatal Ob/Gyn"/>
    <x v="0"/>
    <s v="*"/>
    <n v="0"/>
    <n v="0"/>
    <x v="0"/>
    <s v="*"/>
    <x v="2"/>
    <s v="ComprehensiveMCO"/>
  </r>
  <r>
    <x v="0"/>
    <x v="20"/>
    <s v="Priority Health"/>
    <s v="Prenatal Ob/Gyn"/>
    <x v="0"/>
    <s v="*"/>
    <n v="0"/>
    <n v="0"/>
    <x v="0"/>
    <s v="*"/>
    <x v="3"/>
    <s v="ComprehensiveMCO"/>
  </r>
  <r>
    <x v="0"/>
    <x v="20"/>
    <s v="Priority Health"/>
    <s v="Prenatal Ob/Gyn"/>
    <x v="0"/>
    <s v="*"/>
    <n v="0"/>
    <n v="0"/>
    <x v="0"/>
    <s v="*"/>
    <x v="1"/>
    <s v="ComprehensiveMCO"/>
  </r>
  <r>
    <x v="0"/>
    <x v="20"/>
    <s v="Priority Health"/>
    <s v="Prenatal Ob/Gyn"/>
    <x v="0"/>
    <s v="*"/>
    <n v="0"/>
    <n v="5.5800000000000002E-2"/>
    <x v="2"/>
    <s v="*"/>
    <x v="4"/>
    <s v="ComprehensiveMCO"/>
  </r>
  <r>
    <x v="0"/>
    <x v="68"/>
    <s v="Priority Health"/>
    <s v="Prenatal Ob/Gyn"/>
    <x v="1"/>
    <n v="0"/>
    <n v="4"/>
    <m/>
    <x v="0"/>
    <n v="0"/>
    <x v="2"/>
    <s v="ComprehensiveMCO"/>
  </r>
  <r>
    <x v="0"/>
    <x v="68"/>
    <s v="Priority Health"/>
    <s v="Prenatal Ob/Gyn"/>
    <x v="0"/>
    <s v="*"/>
    <n v="17"/>
    <n v="0"/>
    <x v="0"/>
    <s v="*"/>
    <x v="3"/>
    <s v="ComprehensiveMCO"/>
  </r>
  <r>
    <x v="0"/>
    <x v="68"/>
    <s v="Priority Health"/>
    <s v="Prenatal Ob/Gyn"/>
    <x v="0"/>
    <s v="*"/>
    <n v="22"/>
    <n v="0.25"/>
    <x v="55"/>
    <s v="*"/>
    <x v="0"/>
    <s v="ComprehensiveMCO"/>
  </r>
  <r>
    <x v="0"/>
    <x v="68"/>
    <s v="Priority Health"/>
    <s v="Prenatal Ob/Gyn"/>
    <x v="0"/>
    <s v="*"/>
    <n v="23"/>
    <n v="9.0899999999999995E-2"/>
    <x v="12"/>
    <s v="*"/>
    <x v="1"/>
    <s v="ComprehensiveMCO"/>
  </r>
  <r>
    <x v="0"/>
    <x v="68"/>
    <s v="Priority Health"/>
    <s v="Prenatal Ob/Gyn"/>
    <x v="0"/>
    <s v="*"/>
    <n v="21"/>
    <n v="4.5499999999999999E-2"/>
    <x v="12"/>
    <s v="*"/>
    <x v="4"/>
    <s v="ComprehensiveMCO"/>
  </r>
  <r>
    <x v="0"/>
    <x v="69"/>
    <s v="Priority Health"/>
    <s v="Prenatal Ob/Gyn"/>
    <x v="128"/>
    <n v="751"/>
    <n v="170"/>
    <n v="7.1900000000000006E-2"/>
    <x v="3"/>
    <d v="1899-12-30T01:04:00"/>
    <x v="2"/>
    <s v="ComprehensiveMCO"/>
  </r>
  <r>
    <x v="0"/>
    <x v="69"/>
    <s v="Priority Health"/>
    <s v="Prenatal Ob/Gyn"/>
    <x v="345"/>
    <n v="975"/>
    <n v="162"/>
    <n v="0.08"/>
    <x v="4"/>
    <d v="1899-12-30T01:03:00"/>
    <x v="3"/>
    <s v="ComprehensiveMCO"/>
  </r>
  <r>
    <x v="0"/>
    <x v="69"/>
    <s v="Priority Health"/>
    <s v="Prenatal Ob/Gyn"/>
    <x v="5"/>
    <n v="1209"/>
    <n v="163"/>
    <n v="6.6199999999999995E-2"/>
    <x v="3"/>
    <d v="1899-12-30T01:03:00"/>
    <x v="0"/>
    <s v="ComprehensiveMCO"/>
  </r>
  <r>
    <x v="0"/>
    <x v="69"/>
    <s v="Priority Health"/>
    <s v="Prenatal Ob/Gyn"/>
    <x v="716"/>
    <n v="1566"/>
    <n v="165"/>
    <n v="7.7899999999999997E-2"/>
    <x v="7"/>
    <d v="1899-12-30T01:02:00"/>
    <x v="1"/>
    <s v="ComprehensiveMCO"/>
  </r>
  <r>
    <x v="0"/>
    <x v="69"/>
    <s v="Priority Health"/>
    <s v="Prenatal Ob/Gyn"/>
    <x v="764"/>
    <n v="2006"/>
    <n v="176"/>
    <n v="8.2799999999999999E-2"/>
    <x v="7"/>
    <d v="1899-12-30T01:02:00"/>
    <x v="4"/>
    <s v="ComprehensiveMCO"/>
  </r>
  <r>
    <x v="0"/>
    <x v="70"/>
    <s v="Priority Health"/>
    <s v="Prenatal Ob/Gyn"/>
    <x v="0"/>
    <s v="*"/>
    <n v="0"/>
    <n v="0"/>
    <x v="0"/>
    <s v="*"/>
    <x v="1"/>
    <s v="ComprehensiveMCO"/>
  </r>
  <r>
    <x v="0"/>
    <x v="70"/>
    <s v="Priority Health"/>
    <s v="Prenatal Ob/Gyn"/>
    <x v="0"/>
    <s v="*"/>
    <n v="1"/>
    <n v="4.2999999999999997E-2"/>
    <x v="7"/>
    <s v="*"/>
    <x v="4"/>
    <s v="ComprehensiveMCO"/>
  </r>
  <r>
    <x v="0"/>
    <x v="71"/>
    <s v="Priority Health"/>
    <s v="Prenatal Ob/Gyn"/>
    <x v="714"/>
    <n v="1765"/>
    <n v="84"/>
    <n v="7.3099999999999998E-2"/>
    <x v="8"/>
    <d v="1899-12-30T02:01:00"/>
    <x v="2"/>
    <s v="ComprehensiveMCO"/>
  </r>
  <r>
    <x v="0"/>
    <x v="71"/>
    <s v="Priority Health"/>
    <s v="Prenatal Ob/Gyn"/>
    <x v="1481"/>
    <n v="2411"/>
    <n v="82"/>
    <n v="7.5899999999999995E-2"/>
    <x v="3"/>
    <d v="1899-12-30T03:01:00"/>
    <x v="3"/>
    <s v="ComprehensiveMCO"/>
  </r>
  <r>
    <x v="0"/>
    <x v="71"/>
    <s v="Priority Health"/>
    <s v="Prenatal Ob/Gyn"/>
    <x v="771"/>
    <n v="3091"/>
    <n v="87"/>
    <n v="7.2800000000000004E-2"/>
    <x v="7"/>
    <d v="1899-12-30T03:01:00"/>
    <x v="0"/>
    <s v="ComprehensiveMCO"/>
  </r>
  <r>
    <x v="0"/>
    <x v="71"/>
    <s v="Priority Health"/>
    <s v="Prenatal Ob/Gyn"/>
    <x v="470"/>
    <n v="4099"/>
    <n v="94"/>
    <n v="6.8099999999999994E-2"/>
    <x v="3"/>
    <d v="1899-12-30T03:01:00"/>
    <x v="1"/>
    <s v="ComprehensiveMCO"/>
  </r>
  <r>
    <x v="0"/>
    <x v="71"/>
    <s v="Priority Health"/>
    <s v="Prenatal Ob/Gyn"/>
    <x v="852"/>
    <n v="5470"/>
    <n v="100"/>
    <n v="8.3000000000000004E-2"/>
    <x v="10"/>
    <d v="1899-12-30T05:01:00"/>
    <x v="4"/>
    <s v="ComprehensiveMCO"/>
  </r>
  <r>
    <x v="0"/>
    <x v="72"/>
    <s v="Priority Health"/>
    <s v="Prenatal Ob/Gyn"/>
    <x v="42"/>
    <n v="667"/>
    <n v="41"/>
    <n v="6.4500000000000002E-2"/>
    <x v="4"/>
    <d v="1899-12-30T02:01:00"/>
    <x v="2"/>
    <s v="ComprehensiveMCO"/>
  </r>
  <r>
    <x v="0"/>
    <x v="72"/>
    <s v="Priority Health"/>
    <s v="Prenatal Ob/Gyn"/>
    <x v="21"/>
    <n v="837"/>
    <n v="40"/>
    <n v="5.9700000000000003E-2"/>
    <x v="10"/>
    <d v="1899-12-30T02:01:00"/>
    <x v="3"/>
    <s v="ComprehensiveMCO"/>
  </r>
  <r>
    <x v="0"/>
    <x v="72"/>
    <s v="Priority Health"/>
    <s v="Prenatal Ob/Gyn"/>
    <x v="478"/>
    <n v="992"/>
    <n v="34"/>
    <n v="8.3699999999999997E-2"/>
    <x v="4"/>
    <d v="1899-12-30T03:01:00"/>
    <x v="0"/>
    <s v="ComprehensiveMCO"/>
  </r>
  <r>
    <x v="0"/>
    <x v="72"/>
    <s v="Priority Health"/>
    <s v="Prenatal Ob/Gyn"/>
    <x v="483"/>
    <n v="1293"/>
    <n v="22"/>
    <n v="7.4999999999999997E-2"/>
    <x v="4"/>
    <d v="1899-12-30T05:01:00"/>
    <x v="1"/>
    <s v="ComprehensiveMCO"/>
  </r>
  <r>
    <x v="0"/>
    <x v="72"/>
    <s v="Priority Health"/>
    <s v="Prenatal Ob/Gyn"/>
    <x v="716"/>
    <n v="1725"/>
    <n v="34"/>
    <n v="7.0699999999999999E-2"/>
    <x v="10"/>
    <d v="1899-12-30T04:01:00"/>
    <x v="4"/>
    <s v="ComprehensiveMCO"/>
  </r>
  <r>
    <x v="0"/>
    <x v="21"/>
    <s v="Priority Health"/>
    <s v="Prenatal Ob/Gyn"/>
    <x v="0"/>
    <s v="*"/>
    <n v="40"/>
    <n v="0"/>
    <x v="0"/>
    <s v="*"/>
    <x v="2"/>
    <s v="ComprehensiveMCO"/>
  </r>
  <r>
    <x v="0"/>
    <x v="21"/>
    <s v="Priority Health"/>
    <s v="Prenatal Ob/Gyn"/>
    <x v="50"/>
    <n v="1017"/>
    <n v="233"/>
    <n v="2.5600000000000001E-2"/>
    <x v="2"/>
    <d v="1899-12-30T01:09:00"/>
    <x v="3"/>
    <s v="ComprehensiveMCO"/>
  </r>
  <r>
    <x v="0"/>
    <x v="21"/>
    <s v="Priority Health"/>
    <s v="Prenatal Ob/Gyn"/>
    <x v="455"/>
    <n v="1888"/>
    <n v="338"/>
    <n v="5.67E-2"/>
    <x v="4"/>
    <d v="1899-12-30T01:04:00"/>
    <x v="0"/>
    <s v="ComprehensiveMCO"/>
  </r>
  <r>
    <x v="0"/>
    <x v="21"/>
    <s v="Priority Health"/>
    <s v="Prenatal Ob/Gyn"/>
    <x v="703"/>
    <n v="2873"/>
    <n v="363"/>
    <n v="5.67E-2"/>
    <x v="4"/>
    <d v="1899-12-30T01:03:00"/>
    <x v="1"/>
    <s v="ComprehensiveMCO"/>
  </r>
  <r>
    <x v="0"/>
    <x v="21"/>
    <s v="Priority Health"/>
    <s v="Prenatal Ob/Gyn"/>
    <x v="674"/>
    <n v="4132"/>
    <n v="382"/>
    <n v="7.3099999999999998E-2"/>
    <x v="10"/>
    <d v="1899-12-30T01:02:00"/>
    <x v="4"/>
    <s v="ComprehensiveMCO"/>
  </r>
  <r>
    <x v="0"/>
    <x v="73"/>
    <s v="Priority Health"/>
    <s v="Prenatal Ob/Gyn"/>
    <x v="0"/>
    <s v="*"/>
    <n v="3"/>
    <n v="0.1133"/>
    <x v="4"/>
    <s v="*"/>
    <x v="2"/>
    <s v="ComprehensiveMCO"/>
  </r>
  <r>
    <x v="0"/>
    <x v="73"/>
    <s v="Priority Health"/>
    <s v="Prenatal Ob/Gyn"/>
    <x v="0"/>
    <s v="*"/>
    <n v="2"/>
    <n v="8.8900000000000007E-2"/>
    <x v="4"/>
    <s v="*"/>
    <x v="3"/>
    <s v="ComprehensiveMCO"/>
  </r>
  <r>
    <x v="0"/>
    <x v="73"/>
    <s v="Priority Health"/>
    <s v="Prenatal Ob/Gyn"/>
    <x v="536"/>
    <n v="395"/>
    <n v="0"/>
    <n v="0.1114"/>
    <x v="4"/>
    <n v="0"/>
    <x v="0"/>
    <s v="ComprehensiveMCO"/>
  </r>
  <r>
    <x v="0"/>
    <x v="73"/>
    <s v="Priority Health"/>
    <s v="Prenatal Ob/Gyn"/>
    <x v="10"/>
    <n v="502"/>
    <n v="3"/>
    <n v="9.3600000000000003E-2"/>
    <x v="7"/>
    <d v="1899-12-30T16:01:00"/>
    <x v="1"/>
    <s v="ComprehensiveMCO"/>
  </r>
  <r>
    <x v="0"/>
    <x v="73"/>
    <s v="Priority Health"/>
    <s v="Prenatal Ob/Gyn"/>
    <x v="388"/>
    <n v="642"/>
    <n v="5"/>
    <n v="8.72E-2"/>
    <x v="7"/>
    <d v="1899-12-30T12:01:00"/>
    <x v="4"/>
    <s v="ComprehensiveMCO"/>
  </r>
  <r>
    <x v="0"/>
    <x v="22"/>
    <s v="Priority Health"/>
    <s v="Prenatal Ob/Gyn"/>
    <x v="0"/>
    <s v="*"/>
    <n v="0"/>
    <n v="0"/>
    <x v="0"/>
    <s v="*"/>
    <x v="3"/>
    <s v="ComprehensiveMCO"/>
  </r>
  <r>
    <x v="0"/>
    <x v="22"/>
    <s v="Priority Health"/>
    <s v="Prenatal Ob/Gyn"/>
    <x v="0"/>
    <s v="*"/>
    <n v="1"/>
    <n v="0"/>
    <x v="0"/>
    <s v="*"/>
    <x v="0"/>
    <s v="ComprehensiveMCO"/>
  </r>
  <r>
    <x v="0"/>
    <x v="22"/>
    <s v="Priority Health"/>
    <s v="Prenatal Ob/Gyn"/>
    <x v="1"/>
    <n v="0"/>
    <n v="1"/>
    <m/>
    <x v="0"/>
    <n v="0"/>
    <x v="1"/>
    <s v="ComprehensiveMCO"/>
  </r>
  <r>
    <x v="0"/>
    <x v="22"/>
    <s v="Priority Health"/>
    <s v="Prenatal Ob/Gyn"/>
    <x v="0"/>
    <s v="*"/>
    <n v="2"/>
    <n v="7.6E-3"/>
    <x v="1"/>
    <s v="*"/>
    <x v="4"/>
    <s v="ComprehensiveMCO"/>
  </r>
  <r>
    <x v="0"/>
    <x v="100"/>
    <s v="Priority Health"/>
    <s v="Prenatal Ob/Gyn"/>
    <x v="0"/>
    <s v="*"/>
    <n v="0"/>
    <n v="0"/>
    <x v="0"/>
    <s v="*"/>
    <x v="0"/>
    <s v="ComprehensiveMCO"/>
  </r>
  <r>
    <x v="0"/>
    <x v="100"/>
    <s v="Priority Health"/>
    <s v="Prenatal Ob/Gyn"/>
    <x v="0"/>
    <s v="*"/>
    <n v="0"/>
    <n v="0"/>
    <x v="0"/>
    <s v="*"/>
    <x v="1"/>
    <s v="ComprehensiveMCO"/>
  </r>
  <r>
    <x v="0"/>
    <x v="74"/>
    <s v="Priority Health"/>
    <s v="Prenatal Ob/Gyn"/>
    <x v="3"/>
    <n v="233"/>
    <n v="41"/>
    <n v="8.5800000000000001E-2"/>
    <x v="7"/>
    <d v="1899-12-30T01:03:00"/>
    <x v="2"/>
    <s v="ComprehensiveMCO"/>
  </r>
  <r>
    <x v="0"/>
    <x v="74"/>
    <s v="Priority Health"/>
    <s v="Prenatal Ob/Gyn"/>
    <x v="400"/>
    <n v="295"/>
    <n v="39"/>
    <n v="8.4699999999999998E-2"/>
    <x v="5"/>
    <d v="1899-12-30T01:02:00"/>
    <x v="3"/>
    <s v="ComprehensiveMCO"/>
  </r>
  <r>
    <x v="0"/>
    <x v="74"/>
    <s v="Priority Health"/>
    <s v="Prenatal Ob/Gyn"/>
    <x v="344"/>
    <n v="363"/>
    <n v="34"/>
    <n v="9.3700000000000006E-2"/>
    <x v="4"/>
    <d v="1899-12-30T01:01:00"/>
    <x v="0"/>
    <s v="ComprehensiveMCO"/>
  </r>
  <r>
    <x v="0"/>
    <x v="74"/>
    <s v="Priority Health"/>
    <s v="Prenatal Ob/Gyn"/>
    <x v="210"/>
    <n v="509"/>
    <n v="23"/>
    <n v="7.2700000000000001E-2"/>
    <x v="4"/>
    <d v="1899-12-30T02:01:00"/>
    <x v="1"/>
    <s v="ComprehensiveMCO"/>
  </r>
  <r>
    <x v="0"/>
    <x v="74"/>
    <s v="Priority Health"/>
    <s v="Prenatal Ob/Gyn"/>
    <x v="768"/>
    <n v="652"/>
    <n v="32"/>
    <n v="7.9799999999999996E-2"/>
    <x v="3"/>
    <d v="1899-12-30T02:01:00"/>
    <x v="4"/>
    <s v="ComprehensiveMCO"/>
  </r>
  <r>
    <x v="0"/>
    <x v="23"/>
    <s v="Priority Health"/>
    <s v="Prenatal Ob/Gyn"/>
    <x v="0"/>
    <s v="*"/>
    <n v="0"/>
    <n v="0"/>
    <x v="0"/>
    <s v="*"/>
    <x v="1"/>
    <s v="ComprehensiveMCO"/>
  </r>
  <r>
    <x v="0"/>
    <x v="23"/>
    <s v="Priority Health"/>
    <s v="Prenatal Ob/Gyn"/>
    <x v="0"/>
    <s v="*"/>
    <n v="0"/>
    <n v="2.3300000000000001E-2"/>
    <x v="7"/>
    <s v="*"/>
    <x v="4"/>
    <s v="ComprehensiveMCO"/>
  </r>
  <r>
    <x v="0"/>
    <x v="24"/>
    <s v="Priority Health"/>
    <s v="Prenatal Ob/Gyn"/>
    <x v="1"/>
    <n v="0"/>
    <n v="3"/>
    <m/>
    <x v="0"/>
    <n v="0"/>
    <x v="2"/>
    <s v="ComprehensiveMCO"/>
  </r>
  <r>
    <x v="0"/>
    <x v="24"/>
    <s v="Priority Health"/>
    <s v="Prenatal Ob/Gyn"/>
    <x v="0"/>
    <s v="*"/>
    <n v="3"/>
    <n v="0"/>
    <x v="0"/>
    <s v="*"/>
    <x v="3"/>
    <s v="ComprehensiveMCO"/>
  </r>
  <r>
    <x v="0"/>
    <x v="24"/>
    <s v="Priority Health"/>
    <s v="Prenatal Ob/Gyn"/>
    <x v="0"/>
    <s v="*"/>
    <n v="3"/>
    <n v="0"/>
    <x v="0"/>
    <s v="*"/>
    <x v="0"/>
    <s v="ComprehensiveMCO"/>
  </r>
  <r>
    <x v="0"/>
    <x v="24"/>
    <s v="Priority Health"/>
    <s v="Prenatal Ob/Gyn"/>
    <x v="0"/>
    <s v="*"/>
    <n v="5"/>
    <n v="0.33329999999999999"/>
    <x v="12"/>
    <s v="*"/>
    <x v="1"/>
    <s v="ComprehensiveMCO"/>
  </r>
  <r>
    <x v="0"/>
    <x v="24"/>
    <s v="Priority Health"/>
    <s v="Prenatal Ob/Gyn"/>
    <x v="7"/>
    <n v="261"/>
    <n v="10"/>
    <n v="5.7500000000000002E-2"/>
    <x v="2"/>
    <d v="1899-12-30T02:01:00"/>
    <x v="4"/>
    <s v="ComprehensiveMCO"/>
  </r>
  <r>
    <x v="0"/>
    <x v="75"/>
    <s v="Priority Health"/>
    <s v="Prenatal Ob/Gyn"/>
    <x v="695"/>
    <n v="2274"/>
    <n v="144"/>
    <n v="6.1100000000000002E-2"/>
    <x v="5"/>
    <d v="1899-12-30T01:02:00"/>
    <x v="2"/>
    <s v="ComprehensiveMCO"/>
  </r>
  <r>
    <x v="0"/>
    <x v="75"/>
    <s v="Priority Health"/>
    <s v="Prenatal Ob/Gyn"/>
    <x v="583"/>
    <n v="3172"/>
    <n v="143"/>
    <n v="6.8099999999999994E-2"/>
    <x v="5"/>
    <d v="1899-12-30T02:01:00"/>
    <x v="3"/>
    <s v="ComprehensiveMCO"/>
  </r>
  <r>
    <x v="0"/>
    <x v="75"/>
    <s v="Priority Health"/>
    <s v="Prenatal Ob/Gyn"/>
    <x v="1372"/>
    <n v="3874"/>
    <n v="137"/>
    <n v="6.3200000000000006E-2"/>
    <x v="3"/>
    <d v="1899-12-30T02:01:00"/>
    <x v="0"/>
    <s v="ComprehensiveMCO"/>
  </r>
  <r>
    <x v="0"/>
    <x v="75"/>
    <s v="Priority Health"/>
    <s v="Prenatal Ob/Gyn"/>
    <x v="918"/>
    <n v="5081"/>
    <n v="129"/>
    <n v="6.2399999999999997E-2"/>
    <x v="5"/>
    <d v="1899-12-30T03:01:00"/>
    <x v="1"/>
    <s v="ComprehensiveMCO"/>
  </r>
  <r>
    <x v="0"/>
    <x v="75"/>
    <s v="Priority Health"/>
    <s v="Prenatal Ob/Gyn"/>
    <x v="2019"/>
    <n v="6172"/>
    <n v="140"/>
    <n v="6.8400000000000002E-2"/>
    <x v="3"/>
    <d v="1899-12-30T04:01:00"/>
    <x v="4"/>
    <s v="ComprehensiveMCO"/>
  </r>
  <r>
    <x v="0"/>
    <x v="76"/>
    <s v="Priority Health"/>
    <s v="Prenatal Ob/Gyn"/>
    <x v="0"/>
    <s v="*"/>
    <n v="0"/>
    <n v="0"/>
    <x v="0"/>
    <s v="*"/>
    <x v="3"/>
    <s v="ComprehensiveMCO"/>
  </r>
  <r>
    <x v="0"/>
    <x v="76"/>
    <s v="Priority Health"/>
    <s v="Prenatal Ob/Gyn"/>
    <x v="0"/>
    <s v="*"/>
    <n v="0"/>
    <n v="4.5499999999999999E-2"/>
    <x v="6"/>
    <s v="*"/>
    <x v="4"/>
    <s v="ComprehensiveMCO"/>
  </r>
  <r>
    <x v="0"/>
    <x v="77"/>
    <s v="Priority Health"/>
    <s v="Prenatal Ob/Gyn"/>
    <x v="0"/>
    <s v="*"/>
    <n v="2"/>
    <n v="0"/>
    <x v="0"/>
    <s v="*"/>
    <x v="2"/>
    <s v="ComprehensiveMCO"/>
  </r>
  <r>
    <x v="0"/>
    <x v="77"/>
    <s v="Priority Health"/>
    <s v="Prenatal Ob/Gyn"/>
    <x v="1"/>
    <n v="0"/>
    <n v="3"/>
    <m/>
    <x v="0"/>
    <n v="0"/>
    <x v="3"/>
    <s v="ComprehensiveMCO"/>
  </r>
  <r>
    <x v="0"/>
    <x v="77"/>
    <s v="Priority Health"/>
    <s v="Prenatal Ob/Gyn"/>
    <x v="0"/>
    <s v="*"/>
    <n v="1"/>
    <n v="0.33329999999999999"/>
    <x v="1"/>
    <s v="*"/>
    <x v="0"/>
    <s v="ComprehensiveMCO"/>
  </r>
  <r>
    <x v="0"/>
    <x v="77"/>
    <s v="Priority Health"/>
    <s v="Prenatal Ob/Gyn"/>
    <x v="0"/>
    <s v="*"/>
    <n v="2"/>
    <n v="0"/>
    <x v="0"/>
    <s v="*"/>
    <x v="1"/>
    <s v="ComprehensiveMCO"/>
  </r>
  <r>
    <x v="0"/>
    <x v="77"/>
    <s v="Priority Health"/>
    <s v="Prenatal Ob/Gyn"/>
    <x v="2"/>
    <n v="253"/>
    <n v="1"/>
    <n v="5.1400000000000001E-2"/>
    <x v="12"/>
    <d v="1899-12-30T13:01:00"/>
    <x v="4"/>
    <s v="ComprehensiveMCO"/>
  </r>
  <r>
    <x v="0"/>
    <x v="25"/>
    <s v="Priority Health"/>
    <s v="Prenatal Ob/Gyn"/>
    <x v="0"/>
    <s v="*"/>
    <n v="9"/>
    <n v="0.33329999999999999"/>
    <x v="9"/>
    <s v="*"/>
    <x v="2"/>
    <s v="ComprehensiveMCO"/>
  </r>
  <r>
    <x v="0"/>
    <x v="25"/>
    <s v="Priority Health"/>
    <s v="Prenatal Ob/Gyn"/>
    <x v="0"/>
    <s v="*"/>
    <n v="8"/>
    <n v="0"/>
    <x v="0"/>
    <s v="*"/>
    <x v="3"/>
    <s v="ComprehensiveMCO"/>
  </r>
  <r>
    <x v="0"/>
    <x v="25"/>
    <s v="Priority Health"/>
    <s v="Prenatal Ob/Gyn"/>
    <x v="0"/>
    <s v="*"/>
    <n v="11"/>
    <n v="0"/>
    <x v="0"/>
    <s v="*"/>
    <x v="0"/>
    <s v="ComprehensiveMCO"/>
  </r>
  <r>
    <x v="0"/>
    <x v="25"/>
    <s v="Priority Health"/>
    <s v="Prenatal Ob/Gyn"/>
    <x v="0"/>
    <s v="*"/>
    <n v="9"/>
    <n v="0"/>
    <x v="0"/>
    <s v="*"/>
    <x v="1"/>
    <s v="ComprehensiveMCO"/>
  </r>
  <r>
    <x v="0"/>
    <x v="25"/>
    <s v="Priority Health"/>
    <s v="Prenatal Ob/Gyn"/>
    <x v="0"/>
    <s v="*"/>
    <n v="13"/>
    <n v="5.5599999999999997E-2"/>
    <x v="6"/>
    <s v="*"/>
    <x v="4"/>
    <s v="ComprehensiveMCO"/>
  </r>
  <r>
    <x v="0"/>
    <x v="26"/>
    <s v="Priority Health"/>
    <s v="Prenatal Ob/Gyn"/>
    <x v="1"/>
    <n v="0"/>
    <n v="1"/>
    <m/>
    <x v="0"/>
    <n v="0"/>
    <x v="2"/>
    <s v="ComprehensiveMCO"/>
  </r>
  <r>
    <x v="0"/>
    <x v="26"/>
    <s v="Priority Health"/>
    <s v="Prenatal Ob/Gyn"/>
    <x v="0"/>
    <s v="*"/>
    <n v="1"/>
    <n v="0"/>
    <x v="0"/>
    <s v="*"/>
    <x v="3"/>
    <s v="ComprehensiveMCO"/>
  </r>
  <r>
    <x v="0"/>
    <x v="26"/>
    <s v="Priority Health"/>
    <s v="Prenatal Ob/Gyn"/>
    <x v="0"/>
    <s v="*"/>
    <n v="0"/>
    <n v="0"/>
    <x v="0"/>
    <s v="*"/>
    <x v="0"/>
    <s v="ComprehensiveMCO"/>
  </r>
  <r>
    <x v="0"/>
    <x v="26"/>
    <s v="Priority Health"/>
    <s v="Prenatal Ob/Gyn"/>
    <x v="0"/>
    <s v="*"/>
    <n v="0"/>
    <n v="0.33329999999999999"/>
    <x v="24"/>
    <s v="*"/>
    <x v="1"/>
    <s v="ComprehensiveMCO"/>
  </r>
  <r>
    <x v="0"/>
    <x v="26"/>
    <s v="Priority Health"/>
    <s v="Prenatal Ob/Gyn"/>
    <x v="0"/>
    <s v="*"/>
    <n v="4"/>
    <n v="0"/>
    <x v="0"/>
    <s v="*"/>
    <x v="4"/>
    <s v="ComprehensiveMCO"/>
  </r>
  <r>
    <x v="0"/>
    <x v="78"/>
    <s v="Priority Health"/>
    <s v="Prenatal Ob/Gyn"/>
    <x v="0"/>
    <s v="*"/>
    <n v="1"/>
    <n v="0"/>
    <x v="0"/>
    <s v="*"/>
    <x v="2"/>
    <s v="ComprehensiveMCO"/>
  </r>
  <r>
    <x v="0"/>
    <x v="78"/>
    <s v="Priority Health"/>
    <s v="Prenatal Ob/Gyn"/>
    <x v="0"/>
    <s v="*"/>
    <n v="1"/>
    <n v="0"/>
    <x v="0"/>
    <s v="*"/>
    <x v="3"/>
    <s v="ComprehensiveMCO"/>
  </r>
  <r>
    <x v="0"/>
    <x v="78"/>
    <s v="Priority Health"/>
    <s v="Prenatal Ob/Gyn"/>
    <x v="1"/>
    <n v="0"/>
    <n v="1"/>
    <m/>
    <x v="0"/>
    <n v="0"/>
    <x v="0"/>
    <s v="ComprehensiveMCO"/>
  </r>
  <r>
    <x v="0"/>
    <x v="78"/>
    <s v="Priority Health"/>
    <s v="Prenatal Ob/Gyn"/>
    <x v="0"/>
    <s v="*"/>
    <n v="1"/>
    <n v="0"/>
    <x v="0"/>
    <s v="*"/>
    <x v="1"/>
    <s v="ComprehensiveMCO"/>
  </r>
  <r>
    <x v="0"/>
    <x v="78"/>
    <s v="Priority Health"/>
    <s v="Prenatal Ob/Gyn"/>
    <x v="0"/>
    <s v="*"/>
    <n v="0"/>
    <n v="0"/>
    <x v="0"/>
    <s v="*"/>
    <x v="4"/>
    <s v="ComprehensiveMCO"/>
  </r>
  <r>
    <x v="0"/>
    <x v="27"/>
    <s v="Priority Health"/>
    <s v="Prenatal Ob/Gyn"/>
    <x v="0"/>
    <s v="*"/>
    <n v="5"/>
    <n v="0"/>
    <x v="0"/>
    <s v="*"/>
    <x v="2"/>
    <s v="ComprehensiveMCO"/>
  </r>
  <r>
    <x v="0"/>
    <x v="27"/>
    <s v="Priority Health"/>
    <s v="Prenatal Ob/Gyn"/>
    <x v="0"/>
    <s v="*"/>
    <n v="2"/>
    <n v="0"/>
    <x v="0"/>
    <s v="*"/>
    <x v="3"/>
    <s v="ComprehensiveMCO"/>
  </r>
  <r>
    <x v="0"/>
    <x v="27"/>
    <s v="Priority Health"/>
    <s v="Prenatal Ob/Gyn"/>
    <x v="0"/>
    <s v="*"/>
    <n v="1"/>
    <n v="0"/>
    <x v="0"/>
    <s v="*"/>
    <x v="0"/>
    <s v="ComprehensiveMCO"/>
  </r>
  <r>
    <x v="0"/>
    <x v="27"/>
    <s v="Priority Health"/>
    <s v="Prenatal Ob/Gyn"/>
    <x v="0"/>
    <s v="*"/>
    <n v="2"/>
    <n v="0"/>
    <x v="0"/>
    <s v="*"/>
    <x v="1"/>
    <s v="ComprehensiveMCO"/>
  </r>
  <r>
    <x v="0"/>
    <x v="27"/>
    <s v="Priority Health"/>
    <s v="Prenatal Ob/Gyn"/>
    <x v="0"/>
    <s v="*"/>
    <n v="0"/>
    <n v="0"/>
    <x v="0"/>
    <s v="*"/>
    <x v="4"/>
    <s v="ComprehensiveMCO"/>
  </r>
  <r>
    <x v="0"/>
    <x v="28"/>
    <s v="Priority Health"/>
    <s v="Prenatal Ob/Gyn"/>
    <x v="0"/>
    <s v="*"/>
    <n v="10"/>
    <n v="0.5"/>
    <x v="11"/>
    <s v="*"/>
    <x v="2"/>
    <s v="ComprehensiveMCO"/>
  </r>
  <r>
    <x v="0"/>
    <x v="28"/>
    <s v="Priority Health"/>
    <s v="Prenatal Ob/Gyn"/>
    <x v="0"/>
    <s v="*"/>
    <n v="41"/>
    <n v="0"/>
    <x v="0"/>
    <s v="*"/>
    <x v="3"/>
    <s v="ComprehensiveMCO"/>
  </r>
  <r>
    <x v="0"/>
    <x v="28"/>
    <s v="Priority Health"/>
    <s v="Prenatal Ob/Gyn"/>
    <x v="0"/>
    <s v="*"/>
    <n v="66"/>
    <n v="0.2"/>
    <x v="12"/>
    <s v="*"/>
    <x v="0"/>
    <s v="ComprehensiveMCO"/>
  </r>
  <r>
    <x v="0"/>
    <x v="28"/>
    <s v="Priority Health"/>
    <s v="Prenatal Ob/Gyn"/>
    <x v="0"/>
    <s v="*"/>
    <n v="67"/>
    <n v="0"/>
    <x v="0"/>
    <s v="*"/>
    <x v="1"/>
    <s v="ComprehensiveMCO"/>
  </r>
  <r>
    <x v="0"/>
    <x v="28"/>
    <s v="Priority Health"/>
    <s v="Prenatal Ob/Gyn"/>
    <x v="0"/>
    <s v="*"/>
    <n v="74"/>
    <n v="0.125"/>
    <x v="3"/>
    <s v="*"/>
    <x v="4"/>
    <s v="ComprehensiveMCO"/>
  </r>
  <r>
    <x v="0"/>
    <x v="79"/>
    <s v="Priority Health"/>
    <s v="Prenatal Ob/Gyn"/>
    <x v="385"/>
    <n v="259"/>
    <n v="34"/>
    <n v="8.4900000000000003E-2"/>
    <x v="2"/>
    <d v="1899-12-30T01:02:00"/>
    <x v="2"/>
    <s v="ComprehensiveMCO"/>
  </r>
  <r>
    <x v="0"/>
    <x v="79"/>
    <s v="Priority Health"/>
    <s v="Prenatal Ob/Gyn"/>
    <x v="210"/>
    <n v="385"/>
    <n v="35"/>
    <n v="9.6100000000000005E-2"/>
    <x v="2"/>
    <d v="1899-12-30T02:01:00"/>
    <x v="3"/>
    <s v="ComprehensiveMCO"/>
  </r>
  <r>
    <x v="0"/>
    <x v="79"/>
    <s v="Priority Health"/>
    <s v="Prenatal Ob/Gyn"/>
    <x v="115"/>
    <n v="513"/>
    <n v="29"/>
    <n v="0.1111"/>
    <x v="2"/>
    <d v="1899-12-30T02:01:00"/>
    <x v="0"/>
    <s v="ComprehensiveMCO"/>
  </r>
  <r>
    <x v="0"/>
    <x v="79"/>
    <s v="Priority Health"/>
    <s v="Prenatal Ob/Gyn"/>
    <x v="115"/>
    <n v="688"/>
    <n v="48"/>
    <n v="8.2799999999999999E-2"/>
    <x v="2"/>
    <d v="1899-12-30T02:01:00"/>
    <x v="1"/>
    <s v="ComprehensiveMCO"/>
  </r>
  <r>
    <x v="0"/>
    <x v="79"/>
    <s v="Priority Health"/>
    <s v="Prenatal Ob/Gyn"/>
    <x v="206"/>
    <n v="866"/>
    <n v="47"/>
    <n v="8.5500000000000007E-2"/>
    <x v="2"/>
    <d v="1899-12-30T02:01:00"/>
    <x v="4"/>
    <s v="ComprehensiveMCO"/>
  </r>
  <r>
    <x v="0"/>
    <x v="29"/>
    <s v="Priority Health"/>
    <s v="Prenatal Ob/Gyn"/>
    <x v="0"/>
    <s v="*"/>
    <n v="0"/>
    <n v="0"/>
    <x v="0"/>
    <s v="*"/>
    <x v="3"/>
    <s v="ComprehensiveMCO"/>
  </r>
  <r>
    <x v="0"/>
    <x v="29"/>
    <s v="Priority Health"/>
    <s v="Prenatal Ob/Gyn"/>
    <x v="1"/>
    <n v="0"/>
    <n v="1"/>
    <m/>
    <x v="0"/>
    <n v="0"/>
    <x v="0"/>
    <s v="ComprehensiveMCO"/>
  </r>
  <r>
    <x v="0"/>
    <x v="29"/>
    <s v="Priority Health"/>
    <s v="Prenatal Ob/Gyn"/>
    <x v="0"/>
    <s v="*"/>
    <n v="1"/>
    <n v="0"/>
    <x v="0"/>
    <s v="*"/>
    <x v="1"/>
    <s v="ComprehensiveMCO"/>
  </r>
  <r>
    <x v="0"/>
    <x v="29"/>
    <s v="Priority Health"/>
    <s v="Prenatal Ob/Gyn"/>
    <x v="0"/>
    <s v="*"/>
    <n v="1"/>
    <n v="0.25"/>
    <x v="13"/>
    <s v="*"/>
    <x v="4"/>
    <s v="ComprehensiveMCO"/>
  </r>
  <r>
    <x v="0"/>
    <x v="80"/>
    <s v="Priority Health"/>
    <s v="Prenatal Ob/Gyn"/>
    <x v="400"/>
    <n v="358"/>
    <n v="48"/>
    <n v="6.9800000000000001E-2"/>
    <x v="6"/>
    <d v="1899-12-30T01:02:00"/>
    <x v="2"/>
    <s v="ComprehensiveMCO"/>
  </r>
  <r>
    <x v="0"/>
    <x v="80"/>
    <s v="Priority Health"/>
    <s v="Prenatal Ob/Gyn"/>
    <x v="36"/>
    <n v="554"/>
    <n v="51"/>
    <n v="7.22E-2"/>
    <x v="3"/>
    <d v="1899-12-30T01:02:00"/>
    <x v="3"/>
    <s v="ComprehensiveMCO"/>
  </r>
  <r>
    <x v="0"/>
    <x v="80"/>
    <s v="Priority Health"/>
    <s v="Prenatal Ob/Gyn"/>
    <x v="42"/>
    <n v="721"/>
    <n v="44"/>
    <n v="5.96E-2"/>
    <x v="5"/>
    <d v="1899-12-30T01:02:00"/>
    <x v="0"/>
    <s v="ComprehensiveMCO"/>
  </r>
  <r>
    <x v="0"/>
    <x v="80"/>
    <s v="Priority Health"/>
    <s v="Prenatal Ob/Gyn"/>
    <x v="24"/>
    <n v="1040"/>
    <n v="67"/>
    <n v="6.6299999999999998E-2"/>
    <x v="5"/>
    <d v="1899-12-30T02:01:00"/>
    <x v="1"/>
    <s v="ComprehensiveMCO"/>
  </r>
  <r>
    <x v="0"/>
    <x v="80"/>
    <s v="Priority Health"/>
    <s v="Prenatal Ob/Gyn"/>
    <x v="267"/>
    <n v="1295"/>
    <n v="69"/>
    <n v="7.0300000000000001E-2"/>
    <x v="5"/>
    <d v="1899-12-30T02:01:00"/>
    <x v="4"/>
    <s v="ComprehensiveMCO"/>
  </r>
  <r>
    <x v="0"/>
    <x v="81"/>
    <s v="Priority Health"/>
    <s v="Prenatal Ob/Gyn"/>
    <x v="0"/>
    <s v="*"/>
    <n v="27"/>
    <n v="0"/>
    <x v="0"/>
    <s v="*"/>
    <x v="2"/>
    <s v="ComprehensiveMCO"/>
  </r>
  <r>
    <x v="0"/>
    <x v="81"/>
    <s v="Priority Health"/>
    <s v="Prenatal Ob/Gyn"/>
    <x v="0"/>
    <s v="*"/>
    <n v="57"/>
    <n v="0"/>
    <x v="0"/>
    <s v="*"/>
    <x v="3"/>
    <s v="ComprehensiveMCO"/>
  </r>
  <r>
    <x v="0"/>
    <x v="81"/>
    <s v="Priority Health"/>
    <s v="Prenatal Ob/Gyn"/>
    <x v="0"/>
    <s v="*"/>
    <n v="102"/>
    <n v="7.6899999999999996E-2"/>
    <x v="6"/>
    <s v="*"/>
    <x v="0"/>
    <s v="ComprehensiveMCO"/>
  </r>
  <r>
    <x v="0"/>
    <x v="81"/>
    <s v="Priority Health"/>
    <s v="Prenatal Ob/Gyn"/>
    <x v="0"/>
    <s v="*"/>
    <n v="121"/>
    <n v="5.7099999999999998E-2"/>
    <x v="10"/>
    <s v="*"/>
    <x v="1"/>
    <s v="ComprehensiveMCO"/>
  </r>
  <r>
    <x v="0"/>
    <x v="81"/>
    <s v="Priority Health"/>
    <s v="Prenatal Ob/Gyn"/>
    <x v="0"/>
    <s v="*"/>
    <n v="126"/>
    <n v="7.9399999999999998E-2"/>
    <x v="3"/>
    <s v="*"/>
    <x v="4"/>
    <s v="ComprehensiveMCO"/>
  </r>
  <r>
    <x v="0"/>
    <x v="30"/>
    <s v="Priority Health"/>
    <s v="Prenatal Ob/Gyn"/>
    <x v="0"/>
    <s v="*"/>
    <n v="52"/>
    <n v="0.2"/>
    <x v="1"/>
    <s v="*"/>
    <x v="2"/>
    <s v="ComprehensiveMCO"/>
  </r>
  <r>
    <x v="0"/>
    <x v="30"/>
    <s v="Priority Health"/>
    <s v="Prenatal Ob/Gyn"/>
    <x v="0"/>
    <s v="*"/>
    <n v="291"/>
    <n v="3.2099999999999997E-2"/>
    <x v="5"/>
    <s v="*"/>
    <x v="3"/>
    <s v="ComprehensiveMCO"/>
  </r>
  <r>
    <x v="0"/>
    <x v="30"/>
    <s v="Priority Health"/>
    <s v="Prenatal Ob/Gyn"/>
    <x v="259"/>
    <n v="6370"/>
    <n v="431"/>
    <n v="7.5999999999999998E-2"/>
    <x v="4"/>
    <d v="1899-12-30T02:01:00"/>
    <x v="0"/>
    <s v="ComprehensiveMCO"/>
  </r>
  <r>
    <x v="0"/>
    <x v="30"/>
    <s v="Priority Health"/>
    <s v="Prenatal Ob/Gyn"/>
    <x v="1036"/>
    <n v="9110"/>
    <n v="444"/>
    <n v="7.9100000000000004E-2"/>
    <x v="10"/>
    <d v="1899-12-30T02:01:00"/>
    <x v="1"/>
    <s v="ComprehensiveMCO"/>
  </r>
  <r>
    <x v="0"/>
    <x v="30"/>
    <s v="Priority Health"/>
    <s v="Prenatal Ob/Gyn"/>
    <x v="1326"/>
    <n v="13210"/>
    <n v="500"/>
    <n v="9.0700000000000003E-2"/>
    <x v="10"/>
    <d v="1899-12-30T03:01:00"/>
    <x v="4"/>
    <s v="ComprehensiveMCO"/>
  </r>
  <r>
    <x v="0"/>
    <x v="31"/>
    <s v="Priority Health"/>
    <s v="Prenatal Ob/Gyn"/>
    <x v="0"/>
    <s v="*"/>
    <n v="2"/>
    <n v="0"/>
    <x v="0"/>
    <s v="*"/>
    <x v="2"/>
    <s v="ComprehensiveMCO"/>
  </r>
  <r>
    <x v="0"/>
    <x v="31"/>
    <s v="Priority Health"/>
    <s v="Prenatal Ob/Gyn"/>
    <x v="0"/>
    <s v="*"/>
    <n v="4"/>
    <n v="0"/>
    <x v="0"/>
    <s v="*"/>
    <x v="3"/>
    <s v="ComprehensiveMCO"/>
  </r>
  <r>
    <x v="0"/>
    <x v="31"/>
    <s v="Priority Health"/>
    <s v="Prenatal Ob/Gyn"/>
    <x v="0"/>
    <s v="*"/>
    <n v="6"/>
    <n v="0.16669999999999999"/>
    <x v="12"/>
    <s v="*"/>
    <x v="0"/>
    <s v="ComprehensiveMCO"/>
  </r>
  <r>
    <x v="0"/>
    <x v="31"/>
    <s v="Priority Health"/>
    <s v="Prenatal Ob/Gyn"/>
    <x v="0"/>
    <s v="*"/>
    <n v="10"/>
    <n v="0"/>
    <x v="0"/>
    <s v="*"/>
    <x v="1"/>
    <s v="ComprehensiveMCO"/>
  </r>
  <r>
    <x v="0"/>
    <x v="31"/>
    <s v="Priority Health"/>
    <s v="Prenatal Ob/Gyn"/>
    <x v="6"/>
    <n v="581"/>
    <n v="11"/>
    <n v="3.1E-2"/>
    <x v="6"/>
    <d v="1899-12-30T02:01:00"/>
    <x v="4"/>
    <s v="ComprehensiveMCO"/>
  </r>
  <r>
    <x v="0"/>
    <x v="32"/>
    <s v="Priority Health"/>
    <s v="Behavioral Health"/>
    <x v="2020"/>
    <n v="74001"/>
    <n v="1738"/>
    <n v="8.0600000000000005E-2"/>
    <x v="11"/>
    <d v="1899-12-30T04:01:00"/>
    <x v="2"/>
    <s v="ComprehensiveMCO"/>
  </r>
  <r>
    <x v="0"/>
    <x v="32"/>
    <s v="Priority Health"/>
    <s v="Behavioral Health"/>
    <x v="2021"/>
    <n v="132025"/>
    <n v="2500"/>
    <n v="7.3700000000000002E-2"/>
    <x v="11"/>
    <d v="1899-12-30T04:01:00"/>
    <x v="3"/>
    <s v="ComprehensiveMCO"/>
  </r>
  <r>
    <x v="0"/>
    <x v="32"/>
    <s v="Priority Health"/>
    <s v="Behavioral Health"/>
    <x v="2022"/>
    <n v="168983"/>
    <n v="3342"/>
    <n v="7.9200000000000007E-2"/>
    <x v="8"/>
    <d v="1899-12-30T05:01:00"/>
    <x v="0"/>
    <s v="ComprehensiveMCO"/>
  </r>
  <r>
    <x v="0"/>
    <x v="32"/>
    <s v="Priority Health"/>
    <s v="Behavioral Health"/>
    <x v="2023"/>
    <n v="222771"/>
    <n v="3937"/>
    <n v="8.5800000000000001E-2"/>
    <x v="9"/>
    <d v="1899-12-30T05:01:00"/>
    <x v="1"/>
    <s v="ComprehensiveMCO"/>
  </r>
  <r>
    <x v="0"/>
    <x v="32"/>
    <s v="Priority Health"/>
    <s v="Behavioral Health"/>
    <x v="2024"/>
    <n v="307802"/>
    <n v="4502"/>
    <n v="8.8099999999999998E-2"/>
    <x v="9"/>
    <d v="1899-12-30T07:01:00"/>
    <x v="4"/>
    <s v="ComprehensiveMCO"/>
  </r>
  <r>
    <x v="0"/>
    <x v="32"/>
    <s v="Priority Health"/>
    <s v="Prenatal Ob/Gyn"/>
    <x v="2025"/>
    <n v="16792"/>
    <n v="596"/>
    <n v="7.3899999999999993E-2"/>
    <x v="7"/>
    <d v="1899-12-30T03:01:00"/>
    <x v="2"/>
    <s v="ComprehensiveMCO"/>
  </r>
  <r>
    <x v="0"/>
    <x v="32"/>
    <s v="Priority Health"/>
    <s v="Prenatal Ob/Gyn"/>
    <x v="2026"/>
    <n v="30524"/>
    <n v="892"/>
    <n v="6.3100000000000003E-2"/>
    <x v="7"/>
    <d v="1899-12-30T03:01:00"/>
    <x v="3"/>
    <s v="ComprehensiveMCO"/>
  </r>
  <r>
    <x v="0"/>
    <x v="32"/>
    <s v="Priority Health"/>
    <s v="Prenatal Ob/Gyn"/>
    <x v="2027"/>
    <n v="41014"/>
    <n v="1145"/>
    <n v="7.2499999999999995E-2"/>
    <x v="7"/>
    <d v="1899-12-30T03:01:00"/>
    <x v="0"/>
    <s v="ComprehensiveMCO"/>
  </r>
  <r>
    <x v="0"/>
    <x v="32"/>
    <s v="Priority Health"/>
    <s v="Prenatal Ob/Gyn"/>
    <x v="2028"/>
    <n v="56721"/>
    <n v="1210"/>
    <n v="7.2700000000000001E-2"/>
    <x v="7"/>
    <d v="1899-12-30T04:01:00"/>
    <x v="1"/>
    <s v="ComprehensiveMCO"/>
  </r>
  <r>
    <x v="0"/>
    <x v="32"/>
    <s v="Priority Health"/>
    <s v="Prenatal Ob/Gyn"/>
    <x v="2029"/>
    <n v="81647"/>
    <n v="1344"/>
    <n v="7.8899999999999998E-2"/>
    <x v="7"/>
    <d v="1899-12-30T05:01:00"/>
    <x v="4"/>
    <s v="ComprehensiveMCO"/>
  </r>
  <r>
    <x v="0"/>
    <x v="33"/>
    <s v="Region 10"/>
    <s v="Behavioral Health"/>
    <x v="0"/>
    <s v="*"/>
    <n v="0"/>
    <n v="6.25E-2"/>
    <x v="1"/>
    <s v="*"/>
    <x v="2"/>
    <s v="BehavioralHealthInpatientSpecialtyPlan(PIHP)"/>
  </r>
  <r>
    <x v="0"/>
    <x v="33"/>
    <s v="Region 10"/>
    <s v="Behavioral Health"/>
    <x v="0"/>
    <s v="*"/>
    <n v="0"/>
    <n v="0.28570000000000001"/>
    <x v="2"/>
    <s v="*"/>
    <x v="3"/>
    <s v="BehavioralHealthInpatientSpecialtyPlan(PIHP)"/>
  </r>
  <r>
    <x v="0"/>
    <x v="33"/>
    <s v="Region 10"/>
    <s v="Behavioral Health"/>
    <x v="0"/>
    <s v="*"/>
    <n v="1"/>
    <n v="0"/>
    <x v="0"/>
    <s v="*"/>
    <x v="0"/>
    <s v="BehavioralHealthInpatientSpecialtyPlan(PIHP)"/>
  </r>
  <r>
    <x v="0"/>
    <x v="33"/>
    <s v="Region 10"/>
    <s v="Behavioral Health"/>
    <x v="0"/>
    <s v="*"/>
    <n v="1"/>
    <n v="0"/>
    <x v="0"/>
    <s v="*"/>
    <x v="1"/>
    <s v="BehavioralHealthInpatientSpecialtyPlan(PIHP)"/>
  </r>
  <r>
    <x v="0"/>
    <x v="33"/>
    <s v="Region 10"/>
    <s v="Behavioral Health"/>
    <x v="0"/>
    <s v="*"/>
    <n v="1"/>
    <n v="7.1400000000000005E-2"/>
    <x v="27"/>
    <s v="*"/>
    <x v="4"/>
    <s v="BehavioralHealthInpatientSpecialtyPlan(PIHP)"/>
  </r>
  <r>
    <x v="0"/>
    <x v="34"/>
    <s v="Region 10"/>
    <s v="Behavioral Health"/>
    <x v="0"/>
    <s v="*"/>
    <n v="0"/>
    <n v="0"/>
    <x v="0"/>
    <s v="*"/>
    <x v="2"/>
    <s v="BehavioralHealthInpatientSpecialtyPlan(PIHP)"/>
  </r>
  <r>
    <x v="0"/>
    <x v="34"/>
    <s v="Region 10"/>
    <s v="Behavioral Health"/>
    <x v="0"/>
    <s v="*"/>
    <n v="0"/>
    <n v="0"/>
    <x v="0"/>
    <s v="*"/>
    <x v="3"/>
    <s v="BehavioralHealthInpatientSpecialtyPlan(PIHP)"/>
  </r>
  <r>
    <x v="0"/>
    <x v="34"/>
    <s v="Region 10"/>
    <s v="Behavioral Health"/>
    <x v="0"/>
    <s v="*"/>
    <n v="0"/>
    <n v="0"/>
    <x v="0"/>
    <s v="*"/>
    <x v="1"/>
    <s v="BehavioralHealthInpatientSpecialtyPlan(PIHP)"/>
  </r>
  <r>
    <x v="0"/>
    <x v="34"/>
    <s v="Region 10"/>
    <s v="Behavioral Health"/>
    <x v="0"/>
    <s v="*"/>
    <n v="0"/>
    <n v="0"/>
    <x v="0"/>
    <s v="*"/>
    <x v="4"/>
    <s v="BehavioralHealthInpatientSpecialtyPlan(PIHP)"/>
  </r>
  <r>
    <x v="0"/>
    <x v="35"/>
    <s v="Region 10"/>
    <s v="Behavioral Health"/>
    <x v="0"/>
    <s v="*"/>
    <n v="3"/>
    <n v="0.5"/>
    <x v="6"/>
    <s v="*"/>
    <x v="2"/>
    <s v="BehavioralHealthInpatientSpecialtyPlan(PIHP)"/>
  </r>
  <r>
    <x v="0"/>
    <x v="35"/>
    <s v="Region 10"/>
    <s v="Behavioral Health"/>
    <x v="0"/>
    <s v="*"/>
    <n v="2"/>
    <n v="0"/>
    <x v="0"/>
    <s v="*"/>
    <x v="3"/>
    <s v="BehavioralHealthInpatientSpecialtyPlan(PIHP)"/>
  </r>
  <r>
    <x v="0"/>
    <x v="35"/>
    <s v="Region 10"/>
    <s v="Behavioral Health"/>
    <x v="0"/>
    <s v="*"/>
    <n v="0"/>
    <n v="0.125"/>
    <x v="8"/>
    <s v="*"/>
    <x v="0"/>
    <s v="BehavioralHealthInpatientSpecialtyPlan(PIHP)"/>
  </r>
  <r>
    <x v="0"/>
    <x v="35"/>
    <s v="Region 10"/>
    <s v="Behavioral Health"/>
    <x v="0"/>
    <s v="*"/>
    <n v="0"/>
    <n v="7.1400000000000005E-2"/>
    <x v="17"/>
    <s v="*"/>
    <x v="1"/>
    <s v="BehavioralHealthInpatientSpecialtyPlan(PIHP)"/>
  </r>
  <r>
    <x v="0"/>
    <x v="35"/>
    <s v="Region 10"/>
    <s v="Behavioral Health"/>
    <x v="0"/>
    <s v="*"/>
    <n v="0"/>
    <n v="0.1"/>
    <x v="10"/>
    <s v="*"/>
    <x v="4"/>
    <s v="BehavioralHealthInpatientSpecialtyPlan(PIHP)"/>
  </r>
  <r>
    <x v="0"/>
    <x v="36"/>
    <s v="Region 10"/>
    <s v="Behavioral Health"/>
    <x v="0"/>
    <s v="*"/>
    <n v="1"/>
    <n v="0"/>
    <x v="0"/>
    <s v="*"/>
    <x v="2"/>
    <s v="BehavioralHealthInpatientSpecialtyPlan(PIHP)"/>
  </r>
  <r>
    <x v="0"/>
    <x v="36"/>
    <s v="Region 10"/>
    <s v="Behavioral Health"/>
    <x v="1"/>
    <n v="17"/>
    <n v="1"/>
    <n v="0"/>
    <x v="0"/>
    <n v="0"/>
    <x v="3"/>
    <s v="BehavioralHealthInpatientSpecialtyPlan(PIHP)"/>
  </r>
  <r>
    <x v="0"/>
    <x v="36"/>
    <s v="Region 10"/>
    <s v="Behavioral Health"/>
    <x v="0"/>
    <s v="*"/>
    <n v="1"/>
    <n v="5.8799999999999998E-2"/>
    <x v="59"/>
    <s v="*"/>
    <x v="0"/>
    <s v="BehavioralHealthInpatientSpecialtyPlan(PIHP)"/>
  </r>
  <r>
    <x v="0"/>
    <x v="36"/>
    <s v="Region 10"/>
    <s v="Behavioral Health"/>
    <x v="0"/>
    <s v="*"/>
    <n v="1"/>
    <n v="9.0899999999999995E-2"/>
    <x v="43"/>
    <s v="*"/>
    <x v="1"/>
    <s v="BehavioralHealthInpatientSpecialtyPlan(PIHP)"/>
  </r>
  <r>
    <x v="0"/>
    <x v="36"/>
    <s v="Region 10"/>
    <s v="Behavioral Health"/>
    <x v="0"/>
    <s v="*"/>
    <n v="2"/>
    <n v="0.15379999999999999"/>
    <x v="7"/>
    <s v="*"/>
    <x v="4"/>
    <s v="BehavioralHealthInpatientSpecialtyPlan(PIHP)"/>
  </r>
  <r>
    <x v="0"/>
    <x v="37"/>
    <s v="Region 10"/>
    <s v="Behavioral Health"/>
    <x v="0"/>
    <s v="*"/>
    <n v="0"/>
    <n v="0"/>
    <x v="0"/>
    <s v="*"/>
    <x v="2"/>
    <s v="BehavioralHealthInpatientSpecialtyPlan(PIHP)"/>
  </r>
  <r>
    <x v="0"/>
    <x v="37"/>
    <s v="Region 10"/>
    <s v="Behavioral Health"/>
    <x v="0"/>
    <s v="*"/>
    <n v="0"/>
    <n v="9.0899999999999995E-2"/>
    <x v="3"/>
    <s v="*"/>
    <x v="3"/>
    <s v="BehavioralHealthInpatientSpecialtyPlan(PIHP)"/>
  </r>
  <r>
    <x v="0"/>
    <x v="37"/>
    <s v="Region 10"/>
    <s v="Behavioral Health"/>
    <x v="1"/>
    <n v="25"/>
    <n v="0"/>
    <n v="0"/>
    <x v="0"/>
    <n v="0"/>
    <x v="0"/>
    <s v="BehavioralHealthInpatientSpecialtyPlan(PIHP)"/>
  </r>
  <r>
    <x v="0"/>
    <x v="37"/>
    <s v="Region 10"/>
    <s v="Behavioral Health"/>
    <x v="0"/>
    <s v="*"/>
    <n v="0"/>
    <n v="0"/>
    <x v="0"/>
    <s v="*"/>
    <x v="1"/>
    <s v="BehavioralHealthInpatientSpecialtyPlan(PIHP)"/>
  </r>
  <r>
    <x v="0"/>
    <x v="37"/>
    <s v="Region 10"/>
    <s v="Behavioral Health"/>
    <x v="0"/>
    <s v="*"/>
    <n v="0"/>
    <n v="0.1"/>
    <x v="34"/>
    <s v="*"/>
    <x v="4"/>
    <s v="BehavioralHealthInpatientSpecialtyPlan(PIHP)"/>
  </r>
  <r>
    <x v="0"/>
    <x v="0"/>
    <s v="Region 10"/>
    <s v="Behavioral Health"/>
    <x v="0"/>
    <s v="*"/>
    <n v="1"/>
    <n v="0.1111"/>
    <x v="1"/>
    <s v="*"/>
    <x v="2"/>
    <s v="BehavioralHealthInpatientSpecialtyPlan(PIHP)"/>
  </r>
  <r>
    <x v="0"/>
    <x v="0"/>
    <s v="Region 10"/>
    <s v="Behavioral Health"/>
    <x v="0"/>
    <s v="*"/>
    <n v="2"/>
    <n v="0.125"/>
    <x v="39"/>
    <s v="*"/>
    <x v="3"/>
    <s v="BehavioralHealthInpatientSpecialtyPlan(PIHP)"/>
  </r>
  <r>
    <x v="0"/>
    <x v="0"/>
    <s v="Region 10"/>
    <s v="Behavioral Health"/>
    <x v="0"/>
    <s v="*"/>
    <n v="2"/>
    <n v="6.6699999999999995E-2"/>
    <x v="2"/>
    <s v="*"/>
    <x v="0"/>
    <s v="BehavioralHealthInpatientSpecialtyPlan(PIHP)"/>
  </r>
  <r>
    <x v="0"/>
    <x v="0"/>
    <s v="Region 10"/>
    <s v="Behavioral Health"/>
    <x v="0"/>
    <s v="*"/>
    <n v="1"/>
    <n v="5.8799999999999998E-2"/>
    <x v="12"/>
    <s v="*"/>
    <x v="1"/>
    <s v="BehavioralHealthInpatientSpecialtyPlan(PIHP)"/>
  </r>
  <r>
    <x v="0"/>
    <x v="0"/>
    <s v="Region 10"/>
    <s v="Behavioral Health"/>
    <x v="0"/>
    <s v="*"/>
    <n v="1"/>
    <n v="0.13639999999999999"/>
    <x v="8"/>
    <s v="*"/>
    <x v="4"/>
    <s v="BehavioralHealthInpatientSpecialtyPlan(PIHP)"/>
  </r>
  <r>
    <x v="0"/>
    <x v="38"/>
    <s v="Region 10"/>
    <s v="Behavioral Health"/>
    <x v="0"/>
    <s v="*"/>
    <n v="0"/>
    <n v="0"/>
    <x v="0"/>
    <s v="*"/>
    <x v="4"/>
    <s v="BehavioralHealthInpatientSpecialtyPlan(PIHP)"/>
  </r>
  <r>
    <x v="0"/>
    <x v="1"/>
    <s v="Region 10"/>
    <s v="Behavioral Health"/>
    <x v="0"/>
    <s v="*"/>
    <n v="3"/>
    <n v="0"/>
    <x v="0"/>
    <s v="*"/>
    <x v="2"/>
    <s v="BehavioralHealthInpatientSpecialtyPlan(PIHP)"/>
  </r>
  <r>
    <x v="0"/>
    <x v="1"/>
    <s v="Region 10"/>
    <s v="Behavioral Health"/>
    <x v="0"/>
    <s v="*"/>
    <n v="2"/>
    <n v="0"/>
    <x v="0"/>
    <s v="*"/>
    <x v="3"/>
    <s v="BehavioralHealthInpatientSpecialtyPlan(PIHP)"/>
  </r>
  <r>
    <x v="0"/>
    <x v="1"/>
    <s v="Region 10"/>
    <s v="Behavioral Health"/>
    <x v="0"/>
    <s v="*"/>
    <n v="0"/>
    <n v="1"/>
    <x v="41"/>
    <s v="*"/>
    <x v="0"/>
    <s v="BehavioralHealthInpatientSpecialtyPlan(PIHP)"/>
  </r>
  <r>
    <x v="0"/>
    <x v="1"/>
    <s v="Region 10"/>
    <s v="Behavioral Health"/>
    <x v="0"/>
    <s v="*"/>
    <n v="0"/>
    <n v="0"/>
    <x v="0"/>
    <s v="*"/>
    <x v="1"/>
    <s v="BehavioralHealthInpatientSpecialtyPlan(PIHP)"/>
  </r>
  <r>
    <x v="0"/>
    <x v="1"/>
    <s v="Region 10"/>
    <s v="Behavioral Health"/>
    <x v="0"/>
    <s v="*"/>
    <n v="0"/>
    <n v="0"/>
    <x v="0"/>
    <s v="*"/>
    <x v="4"/>
    <s v="BehavioralHealthInpatientSpecialtyPlan(PIHP)"/>
  </r>
  <r>
    <x v="0"/>
    <x v="2"/>
    <s v="Region 10"/>
    <s v="Behavioral Health"/>
    <x v="0"/>
    <s v="*"/>
    <n v="19"/>
    <n v="0.1429"/>
    <x v="23"/>
    <s v="*"/>
    <x v="2"/>
    <s v="BehavioralHealthInpatientSpecialtyPlan(PIHP)"/>
  </r>
  <r>
    <x v="0"/>
    <x v="2"/>
    <s v="Region 10"/>
    <s v="Behavioral Health"/>
    <x v="0"/>
    <s v="*"/>
    <n v="16"/>
    <n v="8.0600000000000005E-2"/>
    <x v="27"/>
    <s v="*"/>
    <x v="3"/>
    <s v="BehavioralHealthInpatientSpecialtyPlan(PIHP)"/>
  </r>
  <r>
    <x v="0"/>
    <x v="2"/>
    <s v="Region 10"/>
    <s v="Behavioral Health"/>
    <x v="0"/>
    <s v="*"/>
    <n v="18"/>
    <n v="9.8599999999999993E-2"/>
    <x v="45"/>
    <s v="*"/>
    <x v="0"/>
    <s v="BehavioralHealthInpatientSpecialtyPlan(PIHP)"/>
  </r>
  <r>
    <x v="0"/>
    <x v="2"/>
    <s v="Region 10"/>
    <s v="Behavioral Health"/>
    <x v="0"/>
    <s v="*"/>
    <n v="23"/>
    <n v="5.7700000000000001E-2"/>
    <x v="10"/>
    <s v="*"/>
    <x v="1"/>
    <s v="BehavioralHealthInpatientSpecialtyPlan(PIHP)"/>
  </r>
  <r>
    <x v="0"/>
    <x v="2"/>
    <s v="Region 10"/>
    <s v="Behavioral Health"/>
    <x v="8"/>
    <n v="156"/>
    <n v="19"/>
    <n v="0.1346"/>
    <x v="34"/>
    <d v="1899-12-30T02:01:00"/>
    <x v="4"/>
    <s v="BehavioralHealthInpatientSpecialtyPlan(PIHP)"/>
  </r>
  <r>
    <x v="0"/>
    <x v="39"/>
    <s v="Region 10"/>
    <s v="Behavioral Health"/>
    <x v="0"/>
    <s v="*"/>
    <n v="0"/>
    <n v="0.16669999999999999"/>
    <x v="10"/>
    <s v="*"/>
    <x v="2"/>
    <s v="BehavioralHealthInpatientSpecialtyPlan(PIHP)"/>
  </r>
  <r>
    <x v="0"/>
    <x v="39"/>
    <s v="Region 10"/>
    <s v="Behavioral Health"/>
    <x v="0"/>
    <s v="*"/>
    <n v="0"/>
    <n v="0"/>
    <x v="0"/>
    <s v="*"/>
    <x v="3"/>
    <s v="BehavioralHealthInpatientSpecialtyPlan(PIHP)"/>
  </r>
  <r>
    <x v="0"/>
    <x v="39"/>
    <s v="Region 10"/>
    <s v="Behavioral Health"/>
    <x v="0"/>
    <s v="*"/>
    <n v="0"/>
    <n v="0"/>
    <x v="0"/>
    <s v="*"/>
    <x v="0"/>
    <s v="BehavioralHealthInpatientSpecialtyPlan(PIHP)"/>
  </r>
  <r>
    <x v="0"/>
    <x v="39"/>
    <s v="Region 10"/>
    <s v="Behavioral Health"/>
    <x v="0"/>
    <s v="*"/>
    <n v="0"/>
    <n v="0.16669999999999999"/>
    <x v="1"/>
    <s v="*"/>
    <x v="1"/>
    <s v="BehavioralHealthInpatientSpecialtyPlan(PIHP)"/>
  </r>
  <r>
    <x v="0"/>
    <x v="39"/>
    <s v="Region 10"/>
    <s v="Behavioral Health"/>
    <x v="0"/>
    <s v="*"/>
    <n v="0"/>
    <n v="8.3299999999999999E-2"/>
    <x v="9"/>
    <s v="*"/>
    <x v="4"/>
    <s v="BehavioralHealthInpatientSpecialtyPlan(PIHP)"/>
  </r>
  <r>
    <x v="0"/>
    <x v="40"/>
    <s v="Region 10"/>
    <s v="Behavioral Health"/>
    <x v="0"/>
    <s v="*"/>
    <n v="5"/>
    <n v="0"/>
    <x v="0"/>
    <s v="*"/>
    <x v="2"/>
    <s v="BehavioralHealthInpatientSpecialtyPlan(PIHP)"/>
  </r>
  <r>
    <x v="0"/>
    <x v="40"/>
    <s v="Region 10"/>
    <s v="Behavioral Health"/>
    <x v="0"/>
    <s v="*"/>
    <n v="4"/>
    <n v="0.25"/>
    <x v="35"/>
    <s v="*"/>
    <x v="3"/>
    <s v="BehavioralHealthInpatientSpecialtyPlan(PIHP)"/>
  </r>
  <r>
    <x v="0"/>
    <x v="40"/>
    <s v="Region 10"/>
    <s v="Behavioral Health"/>
    <x v="0"/>
    <s v="*"/>
    <n v="1"/>
    <n v="0.1111"/>
    <x v="96"/>
    <s v="*"/>
    <x v="0"/>
    <s v="BehavioralHealthInpatientSpecialtyPlan(PIHP)"/>
  </r>
  <r>
    <x v="0"/>
    <x v="40"/>
    <s v="Region 10"/>
    <s v="Behavioral Health"/>
    <x v="0"/>
    <s v="*"/>
    <n v="1"/>
    <n v="0.13789999999999999"/>
    <x v="59"/>
    <s v="*"/>
    <x v="1"/>
    <s v="BehavioralHealthInpatientSpecialtyPlan(PIHP)"/>
  </r>
  <r>
    <x v="0"/>
    <x v="40"/>
    <s v="Region 10"/>
    <s v="Behavioral Health"/>
    <x v="0"/>
    <s v="*"/>
    <n v="2"/>
    <n v="0.16669999999999999"/>
    <x v="58"/>
    <s v="*"/>
    <x v="4"/>
    <s v="BehavioralHealthInpatientSpecialtyPlan(PIHP)"/>
  </r>
  <r>
    <x v="0"/>
    <x v="3"/>
    <s v="Region 10"/>
    <s v="Behavioral Health"/>
    <x v="0"/>
    <s v="*"/>
    <n v="0"/>
    <n v="0"/>
    <x v="0"/>
    <s v="*"/>
    <x v="2"/>
    <s v="BehavioralHealthInpatientSpecialtyPlan(PIHP)"/>
  </r>
  <r>
    <x v="0"/>
    <x v="3"/>
    <s v="Region 10"/>
    <s v="Behavioral Health"/>
    <x v="0"/>
    <s v="*"/>
    <n v="0"/>
    <n v="0.33329999999999999"/>
    <x v="10"/>
    <s v="*"/>
    <x v="3"/>
    <s v="BehavioralHealthInpatientSpecialtyPlan(PIHP)"/>
  </r>
  <r>
    <x v="0"/>
    <x v="3"/>
    <s v="Region 10"/>
    <s v="Behavioral Health"/>
    <x v="0"/>
    <s v="*"/>
    <n v="1"/>
    <n v="0"/>
    <x v="0"/>
    <s v="*"/>
    <x v="0"/>
    <s v="BehavioralHealthInpatientSpecialtyPlan(PIHP)"/>
  </r>
  <r>
    <x v="0"/>
    <x v="3"/>
    <s v="Region 10"/>
    <s v="Behavioral Health"/>
    <x v="0"/>
    <s v="*"/>
    <n v="1"/>
    <n v="0"/>
    <x v="0"/>
    <s v="*"/>
    <x v="1"/>
    <s v="BehavioralHealthInpatientSpecialtyPlan(PIHP)"/>
  </r>
  <r>
    <x v="0"/>
    <x v="3"/>
    <s v="Region 10"/>
    <s v="Behavioral Health"/>
    <x v="0"/>
    <s v="*"/>
    <n v="1"/>
    <n v="0.1333"/>
    <x v="52"/>
    <s v="*"/>
    <x v="4"/>
    <s v="BehavioralHealthInpatientSpecialtyPlan(PIHP)"/>
  </r>
  <r>
    <x v="0"/>
    <x v="41"/>
    <s v="Region 10"/>
    <s v="Behavioral Health"/>
    <x v="0"/>
    <s v="*"/>
    <n v="2"/>
    <n v="0.1"/>
    <x v="12"/>
    <s v="*"/>
    <x v="2"/>
    <s v="BehavioralHealthInpatientSpecialtyPlan(PIHP)"/>
  </r>
  <r>
    <x v="0"/>
    <x v="41"/>
    <s v="Region 10"/>
    <s v="Behavioral Health"/>
    <x v="0"/>
    <s v="*"/>
    <n v="2"/>
    <n v="0.1111"/>
    <x v="6"/>
    <s v="*"/>
    <x v="3"/>
    <s v="BehavioralHealthInpatientSpecialtyPlan(PIHP)"/>
  </r>
  <r>
    <x v="0"/>
    <x v="41"/>
    <s v="Region 10"/>
    <s v="Behavioral Health"/>
    <x v="0"/>
    <s v="*"/>
    <n v="3"/>
    <n v="0"/>
    <x v="0"/>
    <s v="*"/>
    <x v="0"/>
    <s v="BehavioralHealthInpatientSpecialtyPlan(PIHP)"/>
  </r>
  <r>
    <x v="0"/>
    <x v="41"/>
    <s v="Region 10"/>
    <s v="Behavioral Health"/>
    <x v="0"/>
    <s v="*"/>
    <n v="2"/>
    <n v="0"/>
    <x v="0"/>
    <s v="*"/>
    <x v="1"/>
    <s v="BehavioralHealthInpatientSpecialtyPlan(PIHP)"/>
  </r>
  <r>
    <x v="0"/>
    <x v="41"/>
    <s v="Region 10"/>
    <s v="Behavioral Health"/>
    <x v="0"/>
    <s v="*"/>
    <n v="1"/>
    <n v="0.1111"/>
    <x v="10"/>
    <s v="*"/>
    <x v="4"/>
    <s v="BehavioralHealthInpatientSpecialtyPlan(PIHP)"/>
  </r>
  <r>
    <x v="0"/>
    <x v="42"/>
    <s v="Region 10"/>
    <s v="Behavioral Health"/>
    <x v="0"/>
    <s v="*"/>
    <n v="0"/>
    <n v="0"/>
    <x v="0"/>
    <s v="*"/>
    <x v="2"/>
    <s v="BehavioralHealthInpatientSpecialtyPlan(PIHP)"/>
  </r>
  <r>
    <x v="0"/>
    <x v="42"/>
    <s v="Region 10"/>
    <s v="Behavioral Health"/>
    <x v="1"/>
    <n v="0"/>
    <n v="1"/>
    <m/>
    <x v="0"/>
    <n v="0"/>
    <x v="3"/>
    <s v="BehavioralHealthInpatientSpecialtyPlan(PIHP)"/>
  </r>
  <r>
    <x v="0"/>
    <x v="42"/>
    <s v="Region 10"/>
    <s v="Behavioral Health"/>
    <x v="0"/>
    <s v="*"/>
    <n v="1"/>
    <n v="0"/>
    <x v="0"/>
    <s v="*"/>
    <x v="0"/>
    <s v="BehavioralHealthInpatientSpecialtyPlan(PIHP)"/>
  </r>
  <r>
    <x v="0"/>
    <x v="42"/>
    <s v="Region 10"/>
    <s v="Behavioral Health"/>
    <x v="0"/>
    <s v="*"/>
    <n v="0"/>
    <n v="0"/>
    <x v="0"/>
    <s v="*"/>
    <x v="1"/>
    <s v="BehavioralHealthInpatientSpecialtyPlan(PIHP)"/>
  </r>
  <r>
    <x v="0"/>
    <x v="42"/>
    <s v="Region 10"/>
    <s v="Behavioral Health"/>
    <x v="0"/>
    <s v="*"/>
    <n v="0"/>
    <n v="7.6899999999999996E-2"/>
    <x v="12"/>
    <s v="*"/>
    <x v="4"/>
    <s v="BehavioralHealthInpatientSpecialtyPlan(PIHP)"/>
  </r>
  <r>
    <x v="0"/>
    <x v="43"/>
    <s v="Region 10"/>
    <s v="Behavioral Health"/>
    <x v="0"/>
    <s v="*"/>
    <n v="0"/>
    <n v="0"/>
    <x v="0"/>
    <s v="*"/>
    <x v="2"/>
    <s v="BehavioralHealthInpatientSpecialtyPlan(PIHP)"/>
  </r>
  <r>
    <x v="0"/>
    <x v="43"/>
    <s v="Region 10"/>
    <s v="Behavioral Health"/>
    <x v="0"/>
    <s v="*"/>
    <n v="0"/>
    <n v="0.1429"/>
    <x v="2"/>
    <s v="*"/>
    <x v="3"/>
    <s v="BehavioralHealthInpatientSpecialtyPlan(PIHP)"/>
  </r>
  <r>
    <x v="0"/>
    <x v="43"/>
    <s v="Region 10"/>
    <s v="Behavioral Health"/>
    <x v="0"/>
    <s v="*"/>
    <n v="0"/>
    <n v="0.4"/>
    <x v="29"/>
    <s v="*"/>
    <x v="0"/>
    <s v="BehavioralHealthInpatientSpecialtyPlan(PIHP)"/>
  </r>
  <r>
    <x v="0"/>
    <x v="43"/>
    <s v="Region 10"/>
    <s v="Behavioral Health"/>
    <x v="0"/>
    <s v="*"/>
    <n v="0"/>
    <n v="0"/>
    <x v="0"/>
    <s v="*"/>
    <x v="1"/>
    <s v="BehavioralHealthInpatientSpecialtyPlan(PIHP)"/>
  </r>
  <r>
    <x v="0"/>
    <x v="43"/>
    <s v="Region 10"/>
    <s v="Behavioral Health"/>
    <x v="0"/>
    <s v="*"/>
    <n v="0"/>
    <n v="0.28570000000000001"/>
    <x v="43"/>
    <s v="*"/>
    <x v="4"/>
    <s v="BehavioralHealthInpatientSpecialtyPlan(PIHP)"/>
  </r>
  <r>
    <x v="0"/>
    <x v="44"/>
    <s v="Region 10"/>
    <s v="Behavioral Health"/>
    <x v="0"/>
    <s v="*"/>
    <n v="1"/>
    <n v="0"/>
    <x v="0"/>
    <s v="*"/>
    <x v="2"/>
    <s v="BehavioralHealthInpatientSpecialtyPlan(PIHP)"/>
  </r>
  <r>
    <x v="0"/>
    <x v="44"/>
    <s v="Region 10"/>
    <s v="Behavioral Health"/>
    <x v="0"/>
    <s v="*"/>
    <n v="2"/>
    <n v="0"/>
    <x v="0"/>
    <s v="*"/>
    <x v="3"/>
    <s v="BehavioralHealthInpatientSpecialtyPlan(PIHP)"/>
  </r>
  <r>
    <x v="0"/>
    <x v="44"/>
    <s v="Region 10"/>
    <s v="Behavioral Health"/>
    <x v="0"/>
    <s v="*"/>
    <n v="2"/>
    <n v="0"/>
    <x v="0"/>
    <s v="*"/>
    <x v="0"/>
    <s v="BehavioralHealthInpatientSpecialtyPlan(PIHP)"/>
  </r>
  <r>
    <x v="0"/>
    <x v="44"/>
    <s v="Region 10"/>
    <s v="Behavioral Health"/>
    <x v="1"/>
    <n v="19"/>
    <n v="2"/>
    <n v="0"/>
    <x v="0"/>
    <n v="0"/>
    <x v="1"/>
    <s v="BehavioralHealthInpatientSpecialtyPlan(PIHP)"/>
  </r>
  <r>
    <x v="0"/>
    <x v="44"/>
    <s v="Region 10"/>
    <s v="Behavioral Health"/>
    <x v="0"/>
    <s v="*"/>
    <n v="2"/>
    <n v="5.5599999999999997E-2"/>
    <x v="12"/>
    <s v="*"/>
    <x v="4"/>
    <s v="BehavioralHealthInpatientSpecialtyPlan(PIHP)"/>
  </r>
  <r>
    <x v="0"/>
    <x v="45"/>
    <s v="Region 10"/>
    <s v="Behavioral Health"/>
    <x v="0"/>
    <s v="*"/>
    <n v="0"/>
    <n v="0.1429"/>
    <x v="10"/>
    <s v="*"/>
    <x v="2"/>
    <s v="BehavioralHealthInpatientSpecialtyPlan(PIHP)"/>
  </r>
  <r>
    <x v="0"/>
    <x v="45"/>
    <s v="Region 10"/>
    <s v="Behavioral Health"/>
    <x v="0"/>
    <s v="*"/>
    <n v="0"/>
    <n v="0"/>
    <x v="0"/>
    <s v="*"/>
    <x v="3"/>
    <s v="BehavioralHealthInpatientSpecialtyPlan(PIHP)"/>
  </r>
  <r>
    <x v="0"/>
    <x v="45"/>
    <s v="Region 10"/>
    <s v="Behavioral Health"/>
    <x v="1"/>
    <n v="15"/>
    <n v="0"/>
    <n v="0"/>
    <x v="0"/>
    <n v="0"/>
    <x v="0"/>
    <s v="BehavioralHealthInpatientSpecialtyPlan(PIHP)"/>
  </r>
  <r>
    <x v="0"/>
    <x v="45"/>
    <s v="Region 10"/>
    <s v="Behavioral Health"/>
    <x v="0"/>
    <s v="*"/>
    <n v="0"/>
    <n v="0"/>
    <x v="0"/>
    <s v="*"/>
    <x v="1"/>
    <s v="BehavioralHealthInpatientSpecialtyPlan(PIHP)"/>
  </r>
  <r>
    <x v="0"/>
    <x v="45"/>
    <s v="Region 10"/>
    <s v="Behavioral Health"/>
    <x v="0"/>
    <s v="*"/>
    <n v="0"/>
    <n v="0"/>
    <x v="0"/>
    <s v="*"/>
    <x v="4"/>
    <s v="BehavioralHealthInpatientSpecialtyPlan(PIHP)"/>
  </r>
  <r>
    <x v="0"/>
    <x v="4"/>
    <s v="Region 10"/>
    <s v="Behavioral Health"/>
    <x v="1"/>
    <n v="20"/>
    <n v="6"/>
    <n v="0"/>
    <x v="0"/>
    <n v="0"/>
    <x v="2"/>
    <s v="BehavioralHealthInpatientSpecialtyPlan(PIHP)"/>
  </r>
  <r>
    <x v="0"/>
    <x v="4"/>
    <s v="Region 10"/>
    <s v="Behavioral Health"/>
    <x v="1"/>
    <n v="23"/>
    <n v="5"/>
    <n v="0"/>
    <x v="0"/>
    <n v="0"/>
    <x v="3"/>
    <s v="BehavioralHealthInpatientSpecialtyPlan(PIHP)"/>
  </r>
  <r>
    <x v="0"/>
    <x v="4"/>
    <s v="Region 10"/>
    <s v="Behavioral Health"/>
    <x v="0"/>
    <s v="*"/>
    <n v="4"/>
    <n v="0.17949999999999999"/>
    <x v="11"/>
    <s v="*"/>
    <x v="0"/>
    <s v="BehavioralHealthInpatientSpecialtyPlan(PIHP)"/>
  </r>
  <r>
    <x v="0"/>
    <x v="4"/>
    <s v="Region 10"/>
    <s v="Behavioral Health"/>
    <x v="0"/>
    <s v="*"/>
    <n v="4"/>
    <n v="7.1400000000000005E-2"/>
    <x v="45"/>
    <s v="*"/>
    <x v="1"/>
    <s v="BehavioralHealthInpatientSpecialtyPlan(PIHP)"/>
  </r>
  <r>
    <x v="0"/>
    <x v="4"/>
    <s v="Region 10"/>
    <s v="Behavioral Health"/>
    <x v="0"/>
    <s v="*"/>
    <n v="5"/>
    <n v="6.4500000000000002E-2"/>
    <x v="244"/>
    <s v="*"/>
    <x v="4"/>
    <s v="BehavioralHealthInpatientSpecialtyPlan(PIHP)"/>
  </r>
  <r>
    <x v="0"/>
    <x v="5"/>
    <s v="Region 10"/>
    <s v="Behavioral Health"/>
    <x v="0"/>
    <s v="*"/>
    <n v="44"/>
    <n v="0.1111"/>
    <x v="51"/>
    <s v="*"/>
    <x v="2"/>
    <s v="BehavioralHealthInpatientSpecialtyPlan(PIHP)"/>
  </r>
  <r>
    <x v="0"/>
    <x v="5"/>
    <s v="Region 10"/>
    <s v="Behavioral Health"/>
    <x v="0"/>
    <s v="*"/>
    <n v="41"/>
    <n v="0.18179999999999999"/>
    <x v="182"/>
    <s v="*"/>
    <x v="3"/>
    <s v="BehavioralHealthInpatientSpecialtyPlan(PIHP)"/>
  </r>
  <r>
    <x v="0"/>
    <x v="5"/>
    <s v="Region 10"/>
    <s v="Behavioral Health"/>
    <x v="0"/>
    <s v="*"/>
    <n v="41"/>
    <n v="0.2"/>
    <x v="133"/>
    <s v="*"/>
    <x v="0"/>
    <s v="BehavioralHealthInpatientSpecialtyPlan(PIHP)"/>
  </r>
  <r>
    <x v="0"/>
    <x v="5"/>
    <s v="Region 10"/>
    <s v="Behavioral Health"/>
    <x v="0"/>
    <s v="*"/>
    <n v="34"/>
    <n v="6.9000000000000006E-2"/>
    <x v="245"/>
    <s v="*"/>
    <x v="1"/>
    <s v="BehavioralHealthInpatientSpecialtyPlan(PIHP)"/>
  </r>
  <r>
    <x v="0"/>
    <x v="5"/>
    <s v="Region 10"/>
    <s v="Behavioral Health"/>
    <x v="0"/>
    <s v="*"/>
    <n v="28"/>
    <n v="8.1600000000000006E-2"/>
    <x v="246"/>
    <s v="*"/>
    <x v="4"/>
    <s v="BehavioralHealthInpatientSpecialtyPlan(PIHP)"/>
  </r>
  <r>
    <x v="0"/>
    <x v="46"/>
    <s v="Region 10"/>
    <s v="Behavioral Health"/>
    <x v="0"/>
    <s v="*"/>
    <n v="0"/>
    <n v="0"/>
    <x v="0"/>
    <s v="*"/>
    <x v="2"/>
    <s v="BehavioralHealthInpatientSpecialtyPlan(PIHP)"/>
  </r>
  <r>
    <x v="0"/>
    <x v="46"/>
    <s v="Region 10"/>
    <s v="Behavioral Health"/>
    <x v="0"/>
    <s v="*"/>
    <n v="0"/>
    <n v="0"/>
    <x v="0"/>
    <s v="*"/>
    <x v="3"/>
    <s v="BehavioralHealthInpatientSpecialtyPlan(PIHP)"/>
  </r>
  <r>
    <x v="0"/>
    <x v="46"/>
    <s v="Region 10"/>
    <s v="Behavioral Health"/>
    <x v="0"/>
    <s v="*"/>
    <n v="0"/>
    <n v="9.0899999999999995E-2"/>
    <x v="24"/>
    <s v="*"/>
    <x v="0"/>
    <s v="BehavioralHealthInpatientSpecialtyPlan(PIHP)"/>
  </r>
  <r>
    <x v="0"/>
    <x v="46"/>
    <s v="Region 10"/>
    <s v="Behavioral Health"/>
    <x v="0"/>
    <s v="*"/>
    <n v="0"/>
    <n v="6.6699999999999995E-2"/>
    <x v="6"/>
    <s v="*"/>
    <x v="1"/>
    <s v="BehavioralHealthInpatientSpecialtyPlan(PIHP)"/>
  </r>
  <r>
    <x v="0"/>
    <x v="46"/>
    <s v="Region 10"/>
    <s v="Behavioral Health"/>
    <x v="0"/>
    <s v="*"/>
    <n v="0"/>
    <n v="0.1071"/>
    <x v="4"/>
    <s v="*"/>
    <x v="4"/>
    <s v="BehavioralHealthInpatientSpecialtyPlan(PIHP)"/>
  </r>
  <r>
    <x v="0"/>
    <x v="47"/>
    <s v="Region 10"/>
    <s v="Behavioral Health"/>
    <x v="0"/>
    <s v="*"/>
    <n v="0"/>
    <n v="0"/>
    <x v="0"/>
    <s v="*"/>
    <x v="2"/>
    <s v="BehavioralHealthInpatientSpecialtyPlan(PIHP)"/>
  </r>
  <r>
    <x v="0"/>
    <x v="47"/>
    <s v="Region 10"/>
    <s v="Behavioral Health"/>
    <x v="0"/>
    <s v="*"/>
    <n v="0"/>
    <n v="0"/>
    <x v="0"/>
    <s v="*"/>
    <x v="3"/>
    <s v="BehavioralHealthInpatientSpecialtyPlan(PIHP)"/>
  </r>
  <r>
    <x v="0"/>
    <x v="47"/>
    <s v="Region 10"/>
    <s v="Behavioral Health"/>
    <x v="0"/>
    <s v="*"/>
    <n v="0"/>
    <n v="0"/>
    <x v="0"/>
    <s v="*"/>
    <x v="0"/>
    <s v="BehavioralHealthInpatientSpecialtyPlan(PIHP)"/>
  </r>
  <r>
    <x v="0"/>
    <x v="47"/>
    <s v="Region 10"/>
    <s v="Behavioral Health"/>
    <x v="0"/>
    <s v="*"/>
    <n v="0"/>
    <n v="0"/>
    <x v="0"/>
    <s v="*"/>
    <x v="1"/>
    <s v="BehavioralHealthInpatientSpecialtyPlan(PIHP)"/>
  </r>
  <r>
    <x v="0"/>
    <x v="47"/>
    <s v="Region 10"/>
    <s v="Behavioral Health"/>
    <x v="0"/>
    <s v="*"/>
    <n v="0"/>
    <n v="0.1429"/>
    <x v="6"/>
    <s v="*"/>
    <x v="4"/>
    <s v="BehavioralHealthInpatientSpecialtyPlan(PIHP)"/>
  </r>
  <r>
    <x v="0"/>
    <x v="48"/>
    <s v="Region 10"/>
    <s v="Behavioral Health"/>
    <x v="0"/>
    <s v="*"/>
    <n v="0"/>
    <n v="0.16669999999999999"/>
    <x v="89"/>
    <s v="*"/>
    <x v="0"/>
    <s v="BehavioralHealthInpatientSpecialtyPlan(PIHP)"/>
  </r>
  <r>
    <x v="0"/>
    <x v="48"/>
    <s v="Region 10"/>
    <s v="Behavioral Health"/>
    <x v="0"/>
    <s v="*"/>
    <n v="0"/>
    <n v="0"/>
    <x v="0"/>
    <s v="*"/>
    <x v="1"/>
    <s v="BehavioralHealthInpatientSpecialtyPlan(PIHP)"/>
  </r>
  <r>
    <x v="0"/>
    <x v="48"/>
    <s v="Region 10"/>
    <s v="Behavioral Health"/>
    <x v="0"/>
    <s v="*"/>
    <n v="0"/>
    <n v="0"/>
    <x v="0"/>
    <s v="*"/>
    <x v="4"/>
    <s v="BehavioralHealthInpatientSpecialtyPlan(PIHP)"/>
  </r>
  <r>
    <x v="0"/>
    <x v="49"/>
    <s v="Region 10"/>
    <s v="Behavioral Health"/>
    <x v="0"/>
    <s v="*"/>
    <n v="2"/>
    <n v="6.6699999999999995E-2"/>
    <x v="38"/>
    <s v="*"/>
    <x v="2"/>
    <s v="BehavioralHealthInpatientSpecialtyPlan(PIHP)"/>
  </r>
  <r>
    <x v="0"/>
    <x v="49"/>
    <s v="Region 10"/>
    <s v="Behavioral Health"/>
    <x v="0"/>
    <s v="*"/>
    <n v="2"/>
    <n v="0"/>
    <x v="0"/>
    <s v="*"/>
    <x v="3"/>
    <s v="BehavioralHealthInpatientSpecialtyPlan(PIHP)"/>
  </r>
  <r>
    <x v="0"/>
    <x v="49"/>
    <s v="Region 10"/>
    <s v="Behavioral Health"/>
    <x v="0"/>
    <s v="*"/>
    <n v="2"/>
    <n v="6.9000000000000006E-2"/>
    <x v="18"/>
    <s v="*"/>
    <x v="0"/>
    <s v="BehavioralHealthInpatientSpecialtyPlan(PIHP)"/>
  </r>
  <r>
    <x v="0"/>
    <x v="49"/>
    <s v="Region 10"/>
    <s v="Behavioral Health"/>
    <x v="0"/>
    <s v="*"/>
    <n v="3"/>
    <n v="4.1700000000000001E-2"/>
    <x v="14"/>
    <s v="*"/>
    <x v="1"/>
    <s v="BehavioralHealthInpatientSpecialtyPlan(PIHP)"/>
  </r>
  <r>
    <x v="0"/>
    <x v="49"/>
    <s v="Region 10"/>
    <s v="Behavioral Health"/>
    <x v="0"/>
    <s v="*"/>
    <n v="4"/>
    <n v="0.1111"/>
    <x v="39"/>
    <s v="*"/>
    <x v="4"/>
    <s v="BehavioralHealthInpatientSpecialtyPlan(PIHP)"/>
  </r>
  <r>
    <x v="0"/>
    <x v="6"/>
    <s v="Region 10"/>
    <s v="Behavioral Health"/>
    <x v="0"/>
    <s v="*"/>
    <n v="0"/>
    <n v="0"/>
    <x v="0"/>
    <s v="*"/>
    <x v="2"/>
    <s v="BehavioralHealthInpatientSpecialtyPlan(PIHP)"/>
  </r>
  <r>
    <x v="0"/>
    <x v="6"/>
    <s v="Region 10"/>
    <s v="Behavioral Health"/>
    <x v="0"/>
    <s v="*"/>
    <n v="0"/>
    <n v="0.5"/>
    <x v="40"/>
    <s v="*"/>
    <x v="3"/>
    <s v="BehavioralHealthInpatientSpecialtyPlan(PIHP)"/>
  </r>
  <r>
    <x v="0"/>
    <x v="6"/>
    <s v="Region 10"/>
    <s v="Behavioral Health"/>
    <x v="0"/>
    <s v="*"/>
    <n v="1"/>
    <n v="0.22220000000000001"/>
    <x v="96"/>
    <s v="*"/>
    <x v="0"/>
    <s v="BehavioralHealthInpatientSpecialtyPlan(PIHP)"/>
  </r>
  <r>
    <x v="0"/>
    <x v="6"/>
    <s v="Region 10"/>
    <s v="Behavioral Health"/>
    <x v="0"/>
    <s v="*"/>
    <n v="1"/>
    <n v="0.1"/>
    <x v="1"/>
    <s v="*"/>
    <x v="1"/>
    <s v="BehavioralHealthInpatientSpecialtyPlan(PIHP)"/>
  </r>
  <r>
    <x v="0"/>
    <x v="6"/>
    <s v="Region 10"/>
    <s v="Behavioral Health"/>
    <x v="0"/>
    <s v="*"/>
    <n v="1"/>
    <n v="0.1333"/>
    <x v="70"/>
    <s v="*"/>
    <x v="4"/>
    <s v="BehavioralHealthInpatientSpecialtyPlan(PIHP)"/>
  </r>
  <r>
    <x v="0"/>
    <x v="7"/>
    <s v="Region 10"/>
    <s v="Behavioral Health"/>
    <x v="2030"/>
    <n v="66666"/>
    <n v="255"/>
    <n v="6.2199999999999998E-2"/>
    <x v="47"/>
    <d v="1899-12-30T17:01:00"/>
    <x v="2"/>
    <s v="BehavioralHealthInpatientSpecialtyPlan(PIHP)"/>
  </r>
  <r>
    <x v="0"/>
    <x v="7"/>
    <s v="Region 10"/>
    <s v="Behavioral Health"/>
    <x v="2031"/>
    <n v="80182"/>
    <n v="243"/>
    <n v="6.1199999999999997E-2"/>
    <x v="47"/>
    <d v="1899-12-30T21:01:00"/>
    <x v="3"/>
    <s v="BehavioralHealthInpatientSpecialtyPlan(PIHP)"/>
  </r>
  <r>
    <x v="0"/>
    <x v="7"/>
    <s v="Region 10"/>
    <s v="Behavioral Health"/>
    <x v="2032"/>
    <n v="96909"/>
    <n v="235"/>
    <n v="6.3100000000000003E-2"/>
    <x v="47"/>
    <d v="1899-12-31T03:01:00"/>
    <x v="0"/>
    <s v="BehavioralHealthInpatientSpecialtyPlan(PIHP)"/>
  </r>
  <r>
    <x v="0"/>
    <x v="7"/>
    <s v="Region 10"/>
    <s v="Behavioral Health"/>
    <x v="2033"/>
    <n v="124414"/>
    <n v="215"/>
    <n v="6.6500000000000004E-2"/>
    <x v="55"/>
    <d v="1899-12-31T15:01:00"/>
    <x v="1"/>
    <s v="BehavioralHealthInpatientSpecialtyPlan(PIHP)"/>
  </r>
  <r>
    <x v="0"/>
    <x v="7"/>
    <s v="Region 10"/>
    <s v="Behavioral Health"/>
    <x v="2034"/>
    <n v="157020"/>
    <n v="220"/>
    <n v="7.8600000000000003E-2"/>
    <x v="57"/>
    <d v="1900-01-01T09:01:00"/>
    <x v="4"/>
    <s v="BehavioralHealthInpatientSpecialtyPlan(PIHP)"/>
  </r>
  <r>
    <x v="0"/>
    <x v="8"/>
    <s v="Region 10"/>
    <s v="Behavioral Health"/>
    <x v="1"/>
    <n v="22"/>
    <n v="5"/>
    <n v="0"/>
    <x v="0"/>
    <n v="0"/>
    <x v="2"/>
    <s v="BehavioralHealthInpatientSpecialtyPlan(PIHP)"/>
  </r>
  <r>
    <x v="0"/>
    <x v="8"/>
    <s v="Region 10"/>
    <s v="Behavioral Health"/>
    <x v="0"/>
    <s v="*"/>
    <n v="7"/>
    <n v="6.25E-2"/>
    <x v="4"/>
    <s v="*"/>
    <x v="3"/>
    <s v="BehavioralHealthInpatientSpecialtyPlan(PIHP)"/>
  </r>
  <r>
    <x v="0"/>
    <x v="8"/>
    <s v="Region 10"/>
    <s v="Behavioral Health"/>
    <x v="0"/>
    <s v="*"/>
    <n v="6"/>
    <n v="0.1429"/>
    <x v="5"/>
    <s v="*"/>
    <x v="0"/>
    <s v="BehavioralHealthInpatientSpecialtyPlan(PIHP)"/>
  </r>
  <r>
    <x v="0"/>
    <x v="8"/>
    <s v="Region 10"/>
    <s v="Behavioral Health"/>
    <x v="0"/>
    <s v="*"/>
    <n v="3"/>
    <n v="0.1081"/>
    <x v="15"/>
    <s v="*"/>
    <x v="1"/>
    <s v="BehavioralHealthInpatientSpecialtyPlan(PIHP)"/>
  </r>
  <r>
    <x v="0"/>
    <x v="8"/>
    <s v="Region 10"/>
    <s v="Behavioral Health"/>
    <x v="0"/>
    <s v="*"/>
    <n v="3"/>
    <n v="0.1159"/>
    <x v="8"/>
    <s v="*"/>
    <x v="4"/>
    <s v="BehavioralHealthInpatientSpecialtyPlan(PIHP)"/>
  </r>
  <r>
    <x v="0"/>
    <x v="50"/>
    <s v="Region 10"/>
    <s v="Behavioral Health"/>
    <x v="0"/>
    <s v="*"/>
    <n v="0"/>
    <n v="0"/>
    <x v="0"/>
    <s v="*"/>
    <x v="2"/>
    <s v="BehavioralHealthInpatientSpecialtyPlan(PIHP)"/>
  </r>
  <r>
    <x v="0"/>
    <x v="50"/>
    <s v="Region 10"/>
    <s v="Behavioral Health"/>
    <x v="0"/>
    <s v="*"/>
    <n v="0"/>
    <n v="0"/>
    <x v="0"/>
    <s v="*"/>
    <x v="3"/>
    <s v="BehavioralHealthInpatientSpecialtyPlan(PIHP)"/>
  </r>
  <r>
    <x v="0"/>
    <x v="50"/>
    <s v="Region 10"/>
    <s v="Behavioral Health"/>
    <x v="0"/>
    <s v="*"/>
    <n v="0"/>
    <n v="0"/>
    <x v="0"/>
    <s v="*"/>
    <x v="0"/>
    <s v="BehavioralHealthInpatientSpecialtyPlan(PIHP)"/>
  </r>
  <r>
    <x v="0"/>
    <x v="50"/>
    <s v="Region 10"/>
    <s v="Behavioral Health"/>
    <x v="0"/>
    <s v="*"/>
    <n v="0"/>
    <n v="0"/>
    <x v="0"/>
    <s v="*"/>
    <x v="1"/>
    <s v="BehavioralHealthInpatientSpecialtyPlan(PIHP)"/>
  </r>
  <r>
    <x v="0"/>
    <x v="50"/>
    <s v="Region 10"/>
    <s v="Behavioral Health"/>
    <x v="0"/>
    <s v="*"/>
    <n v="0"/>
    <n v="0.5"/>
    <x v="14"/>
    <s v="*"/>
    <x v="4"/>
    <s v="BehavioralHealthInpatientSpecialtyPlan(PIHP)"/>
  </r>
  <r>
    <x v="0"/>
    <x v="9"/>
    <s v="Region 10"/>
    <s v="Behavioral Health"/>
    <x v="0"/>
    <s v="*"/>
    <n v="8"/>
    <n v="0.1429"/>
    <x v="29"/>
    <s v="*"/>
    <x v="2"/>
    <s v="BehavioralHealthInpatientSpecialtyPlan(PIHP)"/>
  </r>
  <r>
    <x v="0"/>
    <x v="9"/>
    <s v="Region 10"/>
    <s v="Behavioral Health"/>
    <x v="0"/>
    <s v="*"/>
    <n v="8"/>
    <n v="9.0899999999999995E-2"/>
    <x v="1"/>
    <s v="*"/>
    <x v="3"/>
    <s v="BehavioralHealthInpatientSpecialtyPlan(PIHP)"/>
  </r>
  <r>
    <x v="0"/>
    <x v="9"/>
    <s v="Region 10"/>
    <s v="Behavioral Health"/>
    <x v="0"/>
    <s v="*"/>
    <n v="4"/>
    <n v="5.8799999999999998E-2"/>
    <x v="43"/>
    <s v="*"/>
    <x v="0"/>
    <s v="BehavioralHealthInpatientSpecialtyPlan(PIHP)"/>
  </r>
  <r>
    <x v="0"/>
    <x v="9"/>
    <s v="Region 10"/>
    <s v="Behavioral Health"/>
    <x v="0"/>
    <s v="*"/>
    <n v="4"/>
    <n v="8.1100000000000005E-2"/>
    <x v="8"/>
    <s v="*"/>
    <x v="1"/>
    <s v="BehavioralHealthInpatientSpecialtyPlan(PIHP)"/>
  </r>
  <r>
    <x v="0"/>
    <x v="9"/>
    <s v="Region 10"/>
    <s v="Behavioral Health"/>
    <x v="0"/>
    <s v="*"/>
    <n v="6"/>
    <n v="0.1429"/>
    <x v="66"/>
    <s v="*"/>
    <x v="4"/>
    <s v="BehavioralHealthInpatientSpecialtyPlan(PIHP)"/>
  </r>
  <r>
    <x v="0"/>
    <x v="10"/>
    <s v="Region 10"/>
    <s v="Behavioral Health"/>
    <x v="0"/>
    <s v="*"/>
    <n v="1"/>
    <n v="0"/>
    <x v="0"/>
    <s v="*"/>
    <x v="2"/>
    <s v="BehavioralHealthInpatientSpecialtyPlan(PIHP)"/>
  </r>
  <r>
    <x v="0"/>
    <x v="10"/>
    <s v="Region 10"/>
    <s v="Behavioral Health"/>
    <x v="0"/>
    <s v="*"/>
    <n v="1"/>
    <n v="0.1429"/>
    <x v="1"/>
    <s v="*"/>
    <x v="3"/>
    <s v="BehavioralHealthInpatientSpecialtyPlan(PIHP)"/>
  </r>
  <r>
    <x v="0"/>
    <x v="10"/>
    <s v="Region 10"/>
    <s v="Behavioral Health"/>
    <x v="0"/>
    <s v="*"/>
    <n v="2"/>
    <n v="0.25"/>
    <x v="4"/>
    <s v="*"/>
    <x v="0"/>
    <s v="BehavioralHealthInpatientSpecialtyPlan(PIHP)"/>
  </r>
  <r>
    <x v="0"/>
    <x v="10"/>
    <s v="Region 10"/>
    <s v="Behavioral Health"/>
    <x v="0"/>
    <s v="*"/>
    <n v="2"/>
    <n v="0"/>
    <x v="0"/>
    <s v="*"/>
    <x v="1"/>
    <s v="BehavioralHealthInpatientSpecialtyPlan(PIHP)"/>
  </r>
  <r>
    <x v="0"/>
    <x v="10"/>
    <s v="Region 10"/>
    <s v="Behavioral Health"/>
    <x v="0"/>
    <s v="*"/>
    <n v="3"/>
    <n v="0.1389"/>
    <x v="9"/>
    <s v="*"/>
    <x v="4"/>
    <s v="BehavioralHealthInpatientSpecialtyPlan(PIHP)"/>
  </r>
  <r>
    <x v="0"/>
    <x v="51"/>
    <s v="Region 10"/>
    <s v="Behavioral Health"/>
    <x v="0"/>
    <s v="*"/>
    <n v="0"/>
    <n v="0"/>
    <x v="0"/>
    <s v="*"/>
    <x v="2"/>
    <s v="BehavioralHealthInpatientSpecialtyPlan(PIHP)"/>
  </r>
  <r>
    <x v="0"/>
    <x v="51"/>
    <s v="Region 10"/>
    <s v="Behavioral Health"/>
    <x v="0"/>
    <s v="*"/>
    <n v="0"/>
    <n v="0.16669999999999999"/>
    <x v="12"/>
    <s v="*"/>
    <x v="3"/>
    <s v="BehavioralHealthInpatientSpecialtyPlan(PIHP)"/>
  </r>
  <r>
    <x v="0"/>
    <x v="51"/>
    <s v="Region 10"/>
    <s v="Behavioral Health"/>
    <x v="0"/>
    <s v="*"/>
    <n v="0"/>
    <n v="0"/>
    <x v="0"/>
    <s v="*"/>
    <x v="0"/>
    <s v="BehavioralHealthInpatientSpecialtyPlan(PIHP)"/>
  </r>
  <r>
    <x v="0"/>
    <x v="51"/>
    <s v="Region 10"/>
    <s v="Behavioral Health"/>
    <x v="0"/>
    <s v="*"/>
    <n v="0"/>
    <n v="0.2"/>
    <x v="12"/>
    <s v="*"/>
    <x v="1"/>
    <s v="BehavioralHealthInpatientSpecialtyPlan(PIHP)"/>
  </r>
  <r>
    <x v="0"/>
    <x v="51"/>
    <s v="Region 10"/>
    <s v="Behavioral Health"/>
    <x v="0"/>
    <s v="*"/>
    <n v="0"/>
    <n v="9.0899999999999995E-2"/>
    <x v="1"/>
    <s v="*"/>
    <x v="4"/>
    <s v="BehavioralHealthInpatientSpecialtyPlan(PIHP)"/>
  </r>
  <r>
    <x v="0"/>
    <x v="52"/>
    <s v="Region 10"/>
    <s v="Behavioral Health"/>
    <x v="0"/>
    <s v="*"/>
    <n v="0"/>
    <n v="0"/>
    <x v="0"/>
    <s v="*"/>
    <x v="2"/>
    <s v="BehavioralHealthInpatientSpecialtyPlan(PIHP)"/>
  </r>
  <r>
    <x v="0"/>
    <x v="52"/>
    <s v="Region 10"/>
    <s v="Behavioral Health"/>
    <x v="0"/>
    <s v="*"/>
    <n v="0"/>
    <n v="0"/>
    <x v="0"/>
    <s v="*"/>
    <x v="3"/>
    <s v="BehavioralHealthInpatientSpecialtyPlan(PIHP)"/>
  </r>
  <r>
    <x v="0"/>
    <x v="52"/>
    <s v="Region 10"/>
    <s v="Behavioral Health"/>
    <x v="0"/>
    <s v="*"/>
    <n v="0"/>
    <n v="0"/>
    <x v="0"/>
    <s v="*"/>
    <x v="0"/>
    <s v="BehavioralHealthInpatientSpecialtyPlan(PIHP)"/>
  </r>
  <r>
    <x v="0"/>
    <x v="52"/>
    <s v="Region 10"/>
    <s v="Behavioral Health"/>
    <x v="0"/>
    <s v="*"/>
    <n v="0"/>
    <n v="0.2"/>
    <x v="1"/>
    <s v="*"/>
    <x v="1"/>
    <s v="BehavioralHealthInpatientSpecialtyPlan(PIHP)"/>
  </r>
  <r>
    <x v="0"/>
    <x v="52"/>
    <s v="Region 10"/>
    <s v="Behavioral Health"/>
    <x v="0"/>
    <s v="*"/>
    <n v="0"/>
    <n v="0"/>
    <x v="0"/>
    <s v="*"/>
    <x v="4"/>
    <s v="BehavioralHealthInpatientSpecialtyPlan(PIHP)"/>
  </r>
  <r>
    <x v="0"/>
    <x v="11"/>
    <s v="Region 10"/>
    <s v="Behavioral Health"/>
    <x v="0"/>
    <s v="*"/>
    <n v="9"/>
    <n v="0.1522"/>
    <x v="45"/>
    <s v="*"/>
    <x v="2"/>
    <s v="BehavioralHealthInpatientSpecialtyPlan(PIHP)"/>
  </r>
  <r>
    <x v="0"/>
    <x v="11"/>
    <s v="Region 10"/>
    <s v="Behavioral Health"/>
    <x v="0"/>
    <s v="*"/>
    <n v="8"/>
    <n v="0.1356"/>
    <x v="9"/>
    <s v="*"/>
    <x v="3"/>
    <s v="BehavioralHealthInpatientSpecialtyPlan(PIHP)"/>
  </r>
  <r>
    <x v="0"/>
    <x v="11"/>
    <s v="Region 10"/>
    <s v="Behavioral Health"/>
    <x v="0"/>
    <s v="*"/>
    <n v="13"/>
    <n v="0.1515"/>
    <x v="14"/>
    <s v="*"/>
    <x v="0"/>
    <s v="BehavioralHealthInpatientSpecialtyPlan(PIHP)"/>
  </r>
  <r>
    <x v="0"/>
    <x v="11"/>
    <s v="Region 10"/>
    <s v="Behavioral Health"/>
    <x v="2"/>
    <n v="96"/>
    <n v="11"/>
    <n v="0.13539999999999999"/>
    <x v="34"/>
    <d v="1899-12-30T02:01:00"/>
    <x v="1"/>
    <s v="BehavioralHealthInpatientSpecialtyPlan(PIHP)"/>
  </r>
  <r>
    <x v="0"/>
    <x v="11"/>
    <s v="Region 10"/>
    <s v="Behavioral Health"/>
    <x v="3"/>
    <n v="151"/>
    <n v="9"/>
    <n v="0.13250000000000001"/>
    <x v="49"/>
    <d v="1899-12-30T03:01:00"/>
    <x v="4"/>
    <s v="BehavioralHealthInpatientSpecialtyPlan(PIHP)"/>
  </r>
  <r>
    <x v="0"/>
    <x v="12"/>
    <s v="Region 10"/>
    <s v="Behavioral Health"/>
    <x v="209"/>
    <n v="81"/>
    <n v="115"/>
    <n v="0.19750000000000001"/>
    <x v="17"/>
    <d v="1899-12-30T01:08:00"/>
    <x v="2"/>
    <s v="BehavioralHealthInpatientSpecialtyPlan(PIHP)"/>
  </r>
  <r>
    <x v="0"/>
    <x v="12"/>
    <s v="Region 10"/>
    <s v="Behavioral Health"/>
    <x v="0"/>
    <s v="*"/>
    <n v="106"/>
    <n v="7.4099999999999999E-2"/>
    <x v="38"/>
    <s v="*"/>
    <x v="3"/>
    <s v="BehavioralHealthInpatientSpecialtyPlan(PIHP)"/>
  </r>
  <r>
    <x v="0"/>
    <x v="12"/>
    <s v="Region 10"/>
    <s v="Behavioral Health"/>
    <x v="0"/>
    <s v="*"/>
    <n v="89"/>
    <n v="0.14929999999999999"/>
    <x v="85"/>
    <s v="*"/>
    <x v="0"/>
    <s v="BehavioralHealthInpatientSpecialtyPlan(PIHP)"/>
  </r>
  <r>
    <x v="0"/>
    <x v="12"/>
    <s v="Region 10"/>
    <s v="Behavioral Health"/>
    <x v="209"/>
    <n v="157"/>
    <n v="78"/>
    <n v="0.1019"/>
    <x v="63"/>
    <d v="1899-12-30T01:05:00"/>
    <x v="1"/>
    <s v="BehavioralHealthInpatientSpecialtyPlan(PIHP)"/>
  </r>
  <r>
    <x v="0"/>
    <x v="12"/>
    <s v="Region 10"/>
    <s v="Behavioral Health"/>
    <x v="35"/>
    <n v="268"/>
    <n v="75"/>
    <n v="0.1343"/>
    <x v="41"/>
    <d v="1899-12-30T01:03:00"/>
    <x v="4"/>
    <s v="BehavioralHealthInpatientSpecialtyPlan(PIHP)"/>
  </r>
  <r>
    <x v="0"/>
    <x v="53"/>
    <s v="Region 10"/>
    <s v="Behavioral Health"/>
    <x v="0"/>
    <s v="*"/>
    <n v="1"/>
    <n v="0.66669999999999996"/>
    <x v="3"/>
    <s v="*"/>
    <x v="2"/>
    <s v="BehavioralHealthInpatientSpecialtyPlan(PIHP)"/>
  </r>
  <r>
    <x v="0"/>
    <x v="53"/>
    <s v="Region 10"/>
    <s v="Behavioral Health"/>
    <x v="0"/>
    <s v="*"/>
    <n v="0"/>
    <n v="0.25"/>
    <x v="57"/>
    <s v="*"/>
    <x v="3"/>
    <s v="BehavioralHealthInpatientSpecialtyPlan(PIHP)"/>
  </r>
  <r>
    <x v="0"/>
    <x v="53"/>
    <s v="Region 10"/>
    <s v="Behavioral Health"/>
    <x v="0"/>
    <s v="*"/>
    <n v="0"/>
    <n v="0.1"/>
    <x v="43"/>
    <s v="*"/>
    <x v="0"/>
    <s v="BehavioralHealthInpatientSpecialtyPlan(PIHP)"/>
  </r>
  <r>
    <x v="0"/>
    <x v="53"/>
    <s v="Region 10"/>
    <s v="Behavioral Health"/>
    <x v="0"/>
    <s v="*"/>
    <n v="1"/>
    <n v="7.6899999999999996E-2"/>
    <x v="43"/>
    <s v="*"/>
    <x v="1"/>
    <s v="BehavioralHealthInpatientSpecialtyPlan(PIHP)"/>
  </r>
  <r>
    <x v="0"/>
    <x v="53"/>
    <s v="Region 10"/>
    <s v="Behavioral Health"/>
    <x v="0"/>
    <s v="*"/>
    <n v="4"/>
    <n v="0.125"/>
    <x v="218"/>
    <s v="*"/>
    <x v="4"/>
    <s v="BehavioralHealthInpatientSpecialtyPlan(PIHP)"/>
  </r>
  <r>
    <x v="0"/>
    <x v="13"/>
    <s v="Region 10"/>
    <s v="Behavioral Health"/>
    <x v="0"/>
    <s v="*"/>
    <n v="1"/>
    <n v="7.1400000000000005E-2"/>
    <x v="15"/>
    <s v="*"/>
    <x v="2"/>
    <s v="BehavioralHealthInpatientSpecialtyPlan(PIHP)"/>
  </r>
  <r>
    <x v="0"/>
    <x v="13"/>
    <s v="Region 10"/>
    <s v="Behavioral Health"/>
    <x v="0"/>
    <s v="*"/>
    <n v="1"/>
    <n v="0.1176"/>
    <x v="11"/>
    <s v="*"/>
    <x v="3"/>
    <s v="BehavioralHealthInpatientSpecialtyPlan(PIHP)"/>
  </r>
  <r>
    <x v="0"/>
    <x v="13"/>
    <s v="Region 10"/>
    <s v="Behavioral Health"/>
    <x v="0"/>
    <s v="*"/>
    <n v="2"/>
    <n v="0.125"/>
    <x v="46"/>
    <s v="*"/>
    <x v="0"/>
    <s v="BehavioralHealthInpatientSpecialtyPlan(PIHP)"/>
  </r>
  <r>
    <x v="0"/>
    <x v="13"/>
    <s v="Region 10"/>
    <s v="Behavioral Health"/>
    <x v="0"/>
    <s v="*"/>
    <n v="3"/>
    <n v="0.1"/>
    <x v="12"/>
    <s v="*"/>
    <x v="1"/>
    <s v="BehavioralHealthInpatientSpecialtyPlan(PIHP)"/>
  </r>
  <r>
    <x v="0"/>
    <x v="13"/>
    <s v="Region 10"/>
    <s v="Behavioral Health"/>
    <x v="0"/>
    <s v="*"/>
    <n v="2"/>
    <n v="7.3200000000000001E-2"/>
    <x v="27"/>
    <s v="*"/>
    <x v="4"/>
    <s v="BehavioralHealthInpatientSpecialtyPlan(PIHP)"/>
  </r>
  <r>
    <x v="0"/>
    <x v="54"/>
    <s v="Region 10"/>
    <s v="Behavioral Health"/>
    <x v="0"/>
    <s v="*"/>
    <n v="0"/>
    <n v="0"/>
    <x v="0"/>
    <s v="*"/>
    <x v="3"/>
    <s v="BehavioralHealthInpatientSpecialtyPlan(PIHP)"/>
  </r>
  <r>
    <x v="0"/>
    <x v="54"/>
    <s v="Region 10"/>
    <s v="Behavioral Health"/>
    <x v="0"/>
    <s v="*"/>
    <n v="0"/>
    <n v="0.5"/>
    <x v="244"/>
    <s v="*"/>
    <x v="0"/>
    <s v="BehavioralHealthInpatientSpecialtyPlan(PIHP)"/>
  </r>
  <r>
    <x v="0"/>
    <x v="54"/>
    <s v="Region 10"/>
    <s v="Behavioral Health"/>
    <x v="0"/>
    <s v="*"/>
    <n v="0"/>
    <n v="0"/>
    <x v="0"/>
    <s v="*"/>
    <x v="1"/>
    <s v="BehavioralHealthInpatientSpecialtyPlan(PIHP)"/>
  </r>
  <r>
    <x v="0"/>
    <x v="54"/>
    <s v="Region 10"/>
    <s v="Behavioral Health"/>
    <x v="0"/>
    <s v="*"/>
    <n v="0"/>
    <n v="0.6"/>
    <x v="123"/>
    <s v="*"/>
    <x v="4"/>
    <s v="BehavioralHealthInpatientSpecialtyPlan(PIHP)"/>
  </r>
  <r>
    <x v="0"/>
    <x v="14"/>
    <s v="Region 10"/>
    <s v="Behavioral Health"/>
    <x v="0"/>
    <s v="*"/>
    <n v="5"/>
    <n v="0.1333"/>
    <x v="59"/>
    <s v="*"/>
    <x v="2"/>
    <s v="BehavioralHealthInpatientSpecialtyPlan(PIHP)"/>
  </r>
  <r>
    <x v="0"/>
    <x v="14"/>
    <s v="Region 10"/>
    <s v="Behavioral Health"/>
    <x v="0"/>
    <s v="*"/>
    <n v="5"/>
    <n v="0.1111"/>
    <x v="2"/>
    <s v="*"/>
    <x v="3"/>
    <s v="BehavioralHealthInpatientSpecialtyPlan(PIHP)"/>
  </r>
  <r>
    <x v="0"/>
    <x v="14"/>
    <s v="Region 10"/>
    <s v="Behavioral Health"/>
    <x v="0"/>
    <s v="*"/>
    <n v="6"/>
    <n v="0.1905"/>
    <x v="96"/>
    <s v="*"/>
    <x v="0"/>
    <s v="BehavioralHealthInpatientSpecialtyPlan(PIHP)"/>
  </r>
  <r>
    <x v="0"/>
    <x v="14"/>
    <s v="Region 10"/>
    <s v="Behavioral Health"/>
    <x v="0"/>
    <s v="*"/>
    <n v="4"/>
    <n v="0.1724"/>
    <x v="45"/>
    <s v="*"/>
    <x v="1"/>
    <s v="BehavioralHealthInpatientSpecialtyPlan(PIHP)"/>
  </r>
  <r>
    <x v="0"/>
    <x v="14"/>
    <s v="Region 10"/>
    <s v="Behavioral Health"/>
    <x v="0"/>
    <s v="*"/>
    <n v="5"/>
    <n v="0.1429"/>
    <x v="53"/>
    <s v="*"/>
    <x v="4"/>
    <s v="BehavioralHealthInpatientSpecialtyPlan(PIHP)"/>
  </r>
  <r>
    <x v="0"/>
    <x v="55"/>
    <s v="Region 10"/>
    <s v="Behavioral Health"/>
    <x v="0"/>
    <s v="*"/>
    <n v="46"/>
    <n v="0.4"/>
    <x v="40"/>
    <s v="*"/>
    <x v="2"/>
    <s v="BehavioralHealthInpatientSpecialtyPlan(PIHP)"/>
  </r>
  <r>
    <x v="0"/>
    <x v="55"/>
    <s v="Region 10"/>
    <s v="Behavioral Health"/>
    <x v="0"/>
    <s v="*"/>
    <n v="42"/>
    <n v="0.13639999999999999"/>
    <x v="125"/>
    <s v="*"/>
    <x v="3"/>
    <s v="BehavioralHealthInpatientSpecialtyPlan(PIHP)"/>
  </r>
  <r>
    <x v="0"/>
    <x v="55"/>
    <s v="Region 10"/>
    <s v="Behavioral Health"/>
    <x v="0"/>
    <s v="*"/>
    <n v="39"/>
    <n v="0.125"/>
    <x v="7"/>
    <s v="*"/>
    <x v="0"/>
    <s v="BehavioralHealthInpatientSpecialtyPlan(PIHP)"/>
  </r>
  <r>
    <x v="0"/>
    <x v="55"/>
    <s v="Region 10"/>
    <s v="Behavioral Health"/>
    <x v="0"/>
    <s v="*"/>
    <n v="33"/>
    <n v="0.1739"/>
    <x v="8"/>
    <s v="*"/>
    <x v="1"/>
    <s v="BehavioralHealthInpatientSpecialtyPlan(PIHP)"/>
  </r>
  <r>
    <x v="0"/>
    <x v="55"/>
    <s v="Region 10"/>
    <s v="Behavioral Health"/>
    <x v="0"/>
    <s v="*"/>
    <n v="27"/>
    <n v="8.0600000000000005E-2"/>
    <x v="4"/>
    <s v="*"/>
    <x v="4"/>
    <s v="BehavioralHealthInpatientSpecialtyPlan(PIHP)"/>
  </r>
  <r>
    <x v="0"/>
    <x v="56"/>
    <s v="Region 10"/>
    <s v="Behavioral Health"/>
    <x v="0"/>
    <s v="*"/>
    <n v="13"/>
    <n v="5.8799999999999998E-2"/>
    <x v="14"/>
    <s v="*"/>
    <x v="2"/>
    <s v="BehavioralHealthInpatientSpecialtyPlan(PIHP)"/>
  </r>
  <r>
    <x v="0"/>
    <x v="56"/>
    <s v="Region 10"/>
    <s v="Behavioral Health"/>
    <x v="0"/>
    <s v="*"/>
    <n v="13"/>
    <n v="0.21049999999999999"/>
    <x v="18"/>
    <s v="*"/>
    <x v="3"/>
    <s v="BehavioralHealthInpatientSpecialtyPlan(PIHP)"/>
  </r>
  <r>
    <x v="0"/>
    <x v="56"/>
    <s v="Region 10"/>
    <s v="Behavioral Health"/>
    <x v="1"/>
    <n v="14"/>
    <n v="8"/>
    <n v="0"/>
    <x v="0"/>
    <n v="0"/>
    <x v="0"/>
    <s v="BehavioralHealthInpatientSpecialtyPlan(PIHP)"/>
  </r>
  <r>
    <x v="0"/>
    <x v="56"/>
    <s v="Region 10"/>
    <s v="Behavioral Health"/>
    <x v="0"/>
    <s v="*"/>
    <n v="8"/>
    <n v="6.9000000000000006E-2"/>
    <x v="6"/>
    <s v="*"/>
    <x v="1"/>
    <s v="BehavioralHealthInpatientSpecialtyPlan(PIHP)"/>
  </r>
  <r>
    <x v="0"/>
    <x v="56"/>
    <s v="Region 10"/>
    <s v="Behavioral Health"/>
    <x v="11"/>
    <n v="69"/>
    <n v="13"/>
    <n v="0.1739"/>
    <x v="46"/>
    <d v="1899-12-30T01:02:00"/>
    <x v="4"/>
    <s v="BehavioralHealthInpatientSpecialtyPlan(PIHP)"/>
  </r>
  <r>
    <x v="0"/>
    <x v="15"/>
    <s v="Region 10"/>
    <s v="Behavioral Health"/>
    <x v="0"/>
    <s v="*"/>
    <n v="1"/>
    <n v="0"/>
    <x v="0"/>
    <s v="*"/>
    <x v="2"/>
    <s v="BehavioralHealthInpatientSpecialtyPlan(PIHP)"/>
  </r>
  <r>
    <x v="0"/>
    <x v="15"/>
    <s v="Region 10"/>
    <s v="Behavioral Health"/>
    <x v="0"/>
    <s v="*"/>
    <n v="0"/>
    <n v="0"/>
    <x v="0"/>
    <s v="*"/>
    <x v="3"/>
    <s v="BehavioralHealthInpatientSpecialtyPlan(PIHP)"/>
  </r>
  <r>
    <x v="0"/>
    <x v="15"/>
    <s v="Region 10"/>
    <s v="Behavioral Health"/>
    <x v="0"/>
    <s v="*"/>
    <n v="0"/>
    <n v="0.33329999999999999"/>
    <x v="12"/>
    <s v="*"/>
    <x v="0"/>
    <s v="BehavioralHealthInpatientSpecialtyPlan(PIHP)"/>
  </r>
  <r>
    <x v="0"/>
    <x v="15"/>
    <s v="Region 10"/>
    <s v="Behavioral Health"/>
    <x v="1"/>
    <n v="17"/>
    <n v="2"/>
    <n v="0"/>
    <x v="0"/>
    <n v="0"/>
    <x v="1"/>
    <s v="BehavioralHealthInpatientSpecialtyPlan(PIHP)"/>
  </r>
  <r>
    <x v="0"/>
    <x v="15"/>
    <s v="Region 10"/>
    <s v="Behavioral Health"/>
    <x v="0"/>
    <s v="*"/>
    <n v="2"/>
    <n v="4.7600000000000003E-2"/>
    <x v="12"/>
    <s v="*"/>
    <x v="4"/>
    <s v="BehavioralHealthInpatientSpecialtyPlan(PIHP)"/>
  </r>
  <r>
    <x v="0"/>
    <x v="16"/>
    <s v="Region 10"/>
    <s v="Behavioral Health"/>
    <x v="0"/>
    <s v="*"/>
    <n v="15"/>
    <n v="2.1299999999999999E-2"/>
    <x v="5"/>
    <s v="*"/>
    <x v="2"/>
    <s v="BehavioralHealthInpatientSpecialtyPlan(PIHP)"/>
  </r>
  <r>
    <x v="0"/>
    <x v="16"/>
    <s v="Region 10"/>
    <s v="Behavioral Health"/>
    <x v="0"/>
    <s v="*"/>
    <n v="16"/>
    <n v="9.6799999999999997E-2"/>
    <x v="48"/>
    <s v="*"/>
    <x v="3"/>
    <s v="BehavioralHealthInpatientSpecialtyPlan(PIHP)"/>
  </r>
  <r>
    <x v="0"/>
    <x v="16"/>
    <s v="Region 10"/>
    <s v="Behavioral Health"/>
    <x v="0"/>
    <s v="*"/>
    <n v="14"/>
    <n v="0.19439999999999999"/>
    <x v="247"/>
    <s v="*"/>
    <x v="0"/>
    <s v="BehavioralHealthInpatientSpecialtyPlan(PIHP)"/>
  </r>
  <r>
    <x v="0"/>
    <x v="16"/>
    <s v="Region 10"/>
    <s v="Behavioral Health"/>
    <x v="12"/>
    <n v="73"/>
    <n v="17"/>
    <n v="0.1918"/>
    <x v="248"/>
    <d v="1899-12-30T01:02:00"/>
    <x v="1"/>
    <s v="BehavioralHealthInpatientSpecialtyPlan(PIHP)"/>
  </r>
  <r>
    <x v="0"/>
    <x v="16"/>
    <s v="Region 10"/>
    <s v="Behavioral Health"/>
    <x v="41"/>
    <n v="138"/>
    <n v="21"/>
    <n v="0.21010000000000001"/>
    <x v="238"/>
    <d v="1899-12-30T02:01:00"/>
    <x v="4"/>
    <s v="BehavioralHealthInpatientSpecialtyPlan(PIHP)"/>
  </r>
  <r>
    <x v="0"/>
    <x v="57"/>
    <s v="Region 10"/>
    <s v="Behavioral Health"/>
    <x v="0"/>
    <s v="*"/>
    <n v="0"/>
    <n v="0"/>
    <x v="0"/>
    <s v="*"/>
    <x v="2"/>
    <s v="BehavioralHealthInpatientSpecialtyPlan(PIHP)"/>
  </r>
  <r>
    <x v="0"/>
    <x v="57"/>
    <s v="Region 10"/>
    <s v="Behavioral Health"/>
    <x v="0"/>
    <s v="*"/>
    <n v="0"/>
    <n v="0"/>
    <x v="0"/>
    <s v="*"/>
    <x v="3"/>
    <s v="BehavioralHealthInpatientSpecialtyPlan(PIHP)"/>
  </r>
  <r>
    <x v="0"/>
    <x v="57"/>
    <s v="Region 10"/>
    <s v="Behavioral Health"/>
    <x v="0"/>
    <s v="*"/>
    <n v="0"/>
    <n v="0"/>
    <x v="0"/>
    <s v="*"/>
    <x v="0"/>
    <s v="BehavioralHealthInpatientSpecialtyPlan(PIHP)"/>
  </r>
  <r>
    <x v="0"/>
    <x v="57"/>
    <s v="Region 10"/>
    <s v="Behavioral Health"/>
    <x v="0"/>
    <s v="*"/>
    <n v="0"/>
    <n v="0.33329999999999999"/>
    <x v="24"/>
    <s v="*"/>
    <x v="1"/>
    <s v="BehavioralHealthInpatientSpecialtyPlan(PIHP)"/>
  </r>
  <r>
    <x v="0"/>
    <x v="57"/>
    <s v="Region 10"/>
    <s v="Behavioral Health"/>
    <x v="0"/>
    <s v="*"/>
    <n v="0"/>
    <n v="0.16669999999999999"/>
    <x v="8"/>
    <s v="*"/>
    <x v="4"/>
    <s v="BehavioralHealthInpatientSpecialtyPlan(PIHP)"/>
  </r>
  <r>
    <x v="0"/>
    <x v="17"/>
    <s v="Region 10"/>
    <s v="Behavioral Health"/>
    <x v="308"/>
    <n v="10412"/>
    <n v="61"/>
    <n v="6.7299999999999999E-2"/>
    <x v="44"/>
    <d v="1899-12-30T12:01:00"/>
    <x v="2"/>
    <s v="BehavioralHealthInpatientSpecialtyPlan(PIHP)"/>
  </r>
  <r>
    <x v="0"/>
    <x v="17"/>
    <s v="Region 10"/>
    <s v="Behavioral Health"/>
    <x v="940"/>
    <n v="12380"/>
    <n v="59"/>
    <n v="6.6400000000000001E-2"/>
    <x v="23"/>
    <d v="1899-12-30T14:01:00"/>
    <x v="3"/>
    <s v="BehavioralHealthInpatientSpecialtyPlan(PIHP)"/>
  </r>
  <r>
    <x v="0"/>
    <x v="17"/>
    <s v="Region 10"/>
    <s v="Behavioral Health"/>
    <x v="2035"/>
    <n v="14733"/>
    <n v="65"/>
    <n v="6.6000000000000003E-2"/>
    <x v="56"/>
    <d v="1899-12-30T15:01:00"/>
    <x v="0"/>
    <s v="BehavioralHealthInpatientSpecialtyPlan(PIHP)"/>
  </r>
  <r>
    <x v="0"/>
    <x v="17"/>
    <s v="Region 10"/>
    <s v="Behavioral Health"/>
    <x v="2036"/>
    <n v="18194"/>
    <n v="74"/>
    <n v="7.0499999999999993E-2"/>
    <x v="23"/>
    <d v="1899-12-30T18:01:00"/>
    <x v="1"/>
    <s v="BehavioralHealthInpatientSpecialtyPlan(PIHP)"/>
  </r>
  <r>
    <x v="0"/>
    <x v="17"/>
    <s v="Region 10"/>
    <s v="Behavioral Health"/>
    <x v="2037"/>
    <n v="20934"/>
    <n v="76"/>
    <n v="9.4200000000000006E-2"/>
    <x v="58"/>
    <d v="1899-12-31T02:01:00"/>
    <x v="4"/>
    <s v="BehavioralHealthInpatientSpecialtyPlan(PIHP)"/>
  </r>
  <r>
    <x v="0"/>
    <x v="58"/>
    <s v="Region 10"/>
    <s v="Behavioral Health"/>
    <x v="1"/>
    <n v="0"/>
    <n v="1"/>
    <m/>
    <x v="0"/>
    <n v="0"/>
    <x v="2"/>
    <s v="BehavioralHealthInpatientSpecialtyPlan(PIHP)"/>
  </r>
  <r>
    <x v="0"/>
    <x v="58"/>
    <s v="Region 10"/>
    <s v="Behavioral Health"/>
    <x v="0"/>
    <s v="*"/>
    <n v="1"/>
    <n v="0"/>
    <x v="0"/>
    <s v="*"/>
    <x v="3"/>
    <s v="BehavioralHealthInpatientSpecialtyPlan(PIHP)"/>
  </r>
  <r>
    <x v="0"/>
    <x v="58"/>
    <s v="Region 10"/>
    <s v="Behavioral Health"/>
    <x v="0"/>
    <s v="*"/>
    <n v="1"/>
    <n v="0"/>
    <x v="0"/>
    <s v="*"/>
    <x v="0"/>
    <s v="BehavioralHealthInpatientSpecialtyPlan(PIHP)"/>
  </r>
  <r>
    <x v="0"/>
    <x v="58"/>
    <s v="Region 10"/>
    <s v="Behavioral Health"/>
    <x v="0"/>
    <s v="*"/>
    <n v="0"/>
    <n v="0"/>
    <x v="0"/>
    <s v="*"/>
    <x v="1"/>
    <s v="BehavioralHealthInpatientSpecialtyPlan(PIHP)"/>
  </r>
  <r>
    <x v="0"/>
    <x v="58"/>
    <s v="Region 10"/>
    <s v="Behavioral Health"/>
    <x v="0"/>
    <s v="*"/>
    <n v="0"/>
    <n v="0"/>
    <x v="0"/>
    <s v="*"/>
    <x v="4"/>
    <s v="BehavioralHealthInpatientSpecialtyPlan(PIHP)"/>
  </r>
  <r>
    <x v="0"/>
    <x v="59"/>
    <s v="Region 10"/>
    <s v="Behavioral Health"/>
    <x v="0"/>
    <s v="*"/>
    <n v="1"/>
    <n v="0"/>
    <x v="0"/>
    <s v="*"/>
    <x v="2"/>
    <s v="BehavioralHealthInpatientSpecialtyPlan(PIHP)"/>
  </r>
  <r>
    <x v="0"/>
    <x v="59"/>
    <s v="Region 10"/>
    <s v="Behavioral Health"/>
    <x v="0"/>
    <s v="*"/>
    <n v="0"/>
    <n v="0"/>
    <x v="0"/>
    <s v="*"/>
    <x v="3"/>
    <s v="BehavioralHealthInpatientSpecialtyPlan(PIHP)"/>
  </r>
  <r>
    <x v="0"/>
    <x v="59"/>
    <s v="Region 10"/>
    <s v="Behavioral Health"/>
    <x v="0"/>
    <s v="*"/>
    <n v="0"/>
    <n v="0.1429"/>
    <x v="14"/>
    <s v="*"/>
    <x v="0"/>
    <s v="BehavioralHealthInpatientSpecialtyPlan(PIHP)"/>
  </r>
  <r>
    <x v="0"/>
    <x v="59"/>
    <s v="Region 10"/>
    <s v="Behavioral Health"/>
    <x v="0"/>
    <s v="*"/>
    <n v="2"/>
    <n v="6.25E-2"/>
    <x v="23"/>
    <s v="*"/>
    <x v="1"/>
    <s v="BehavioralHealthInpatientSpecialtyPlan(PIHP)"/>
  </r>
  <r>
    <x v="0"/>
    <x v="59"/>
    <s v="Region 10"/>
    <s v="Behavioral Health"/>
    <x v="0"/>
    <s v="*"/>
    <n v="2"/>
    <n v="9.3799999999999994E-2"/>
    <x v="38"/>
    <s v="*"/>
    <x v="4"/>
    <s v="BehavioralHealthInpatientSpecialtyPlan(PIHP)"/>
  </r>
  <r>
    <x v="0"/>
    <x v="60"/>
    <s v="Region 10"/>
    <s v="Behavioral Health"/>
    <x v="0"/>
    <s v="*"/>
    <n v="4"/>
    <n v="9.6199999999999994E-2"/>
    <x v="14"/>
    <s v="*"/>
    <x v="2"/>
    <s v="BehavioralHealthInpatientSpecialtyPlan(PIHP)"/>
  </r>
  <r>
    <x v="0"/>
    <x v="60"/>
    <s v="Region 10"/>
    <s v="Behavioral Health"/>
    <x v="0"/>
    <s v="*"/>
    <n v="6"/>
    <n v="9.0899999999999995E-2"/>
    <x v="240"/>
    <s v="*"/>
    <x v="3"/>
    <s v="BehavioralHealthInpatientSpecialtyPlan(PIHP)"/>
  </r>
  <r>
    <x v="0"/>
    <x v="60"/>
    <s v="Region 10"/>
    <s v="Behavioral Health"/>
    <x v="7"/>
    <n v="200"/>
    <n v="5"/>
    <n v="7.4999999999999997E-2"/>
    <x v="120"/>
    <d v="1899-12-30T03:01:00"/>
    <x v="0"/>
    <s v="BehavioralHealthInpatientSpecialtyPlan(PIHP)"/>
  </r>
  <r>
    <x v="0"/>
    <x v="60"/>
    <s v="Region 10"/>
    <s v="Behavioral Health"/>
    <x v="6"/>
    <n v="218"/>
    <n v="9"/>
    <n v="8.2600000000000007E-2"/>
    <x v="39"/>
    <d v="1899-12-30T02:01:00"/>
    <x v="1"/>
    <s v="BehavioralHealthInpatientSpecialtyPlan(PIHP)"/>
  </r>
  <r>
    <x v="0"/>
    <x v="60"/>
    <s v="Region 10"/>
    <s v="Behavioral Health"/>
    <x v="13"/>
    <n v="425"/>
    <n v="8"/>
    <n v="5.6500000000000002E-2"/>
    <x v="22"/>
    <d v="1899-12-30T03:01:00"/>
    <x v="4"/>
    <s v="BehavioralHealthInpatientSpecialtyPlan(PIHP)"/>
  </r>
  <r>
    <x v="0"/>
    <x v="61"/>
    <s v="Region 10"/>
    <s v="Behavioral Health"/>
    <x v="0"/>
    <s v="*"/>
    <n v="0"/>
    <n v="0"/>
    <x v="0"/>
    <s v="*"/>
    <x v="3"/>
    <s v="BehavioralHealthInpatientSpecialtyPlan(PIHP)"/>
  </r>
  <r>
    <x v="0"/>
    <x v="61"/>
    <s v="Region 10"/>
    <s v="Behavioral Health"/>
    <x v="0"/>
    <s v="*"/>
    <n v="0"/>
    <n v="0.25"/>
    <x v="51"/>
    <s v="*"/>
    <x v="0"/>
    <s v="BehavioralHealthInpatientSpecialtyPlan(PIHP)"/>
  </r>
  <r>
    <x v="0"/>
    <x v="61"/>
    <s v="Region 10"/>
    <s v="Behavioral Health"/>
    <x v="0"/>
    <s v="*"/>
    <n v="0"/>
    <n v="0"/>
    <x v="0"/>
    <s v="*"/>
    <x v="1"/>
    <s v="BehavioralHealthInpatientSpecialtyPlan(PIHP)"/>
  </r>
  <r>
    <x v="0"/>
    <x v="61"/>
    <s v="Region 10"/>
    <s v="Behavioral Health"/>
    <x v="0"/>
    <s v="*"/>
    <n v="0"/>
    <n v="0.4"/>
    <x v="87"/>
    <s v="*"/>
    <x v="4"/>
    <s v="BehavioralHealthInpatientSpecialtyPlan(PIHP)"/>
  </r>
  <r>
    <x v="0"/>
    <x v="62"/>
    <s v="Region 10"/>
    <s v="Behavioral Health"/>
    <x v="1"/>
    <n v="0"/>
    <n v="1"/>
    <m/>
    <x v="0"/>
    <n v="0"/>
    <x v="2"/>
    <s v="BehavioralHealthInpatientSpecialtyPlan(PIHP)"/>
  </r>
  <r>
    <x v="0"/>
    <x v="62"/>
    <s v="Region 10"/>
    <s v="Behavioral Health"/>
    <x v="0"/>
    <s v="*"/>
    <n v="0"/>
    <n v="0"/>
    <x v="0"/>
    <s v="*"/>
    <x v="3"/>
    <s v="BehavioralHealthInpatientSpecialtyPlan(PIHP)"/>
  </r>
  <r>
    <x v="0"/>
    <x v="62"/>
    <s v="Region 10"/>
    <s v="Behavioral Health"/>
    <x v="0"/>
    <s v="*"/>
    <n v="0"/>
    <n v="0.2"/>
    <x v="13"/>
    <s v="*"/>
    <x v="0"/>
    <s v="BehavioralHealthInpatientSpecialtyPlan(PIHP)"/>
  </r>
  <r>
    <x v="0"/>
    <x v="62"/>
    <s v="Region 10"/>
    <s v="Behavioral Health"/>
    <x v="0"/>
    <s v="*"/>
    <n v="0"/>
    <n v="0"/>
    <x v="0"/>
    <s v="*"/>
    <x v="1"/>
    <s v="BehavioralHealthInpatientSpecialtyPlan(PIHP)"/>
  </r>
  <r>
    <x v="0"/>
    <x v="62"/>
    <s v="Region 10"/>
    <s v="Behavioral Health"/>
    <x v="0"/>
    <s v="*"/>
    <n v="3"/>
    <n v="0.1429"/>
    <x v="61"/>
    <s v="*"/>
    <x v="4"/>
    <s v="BehavioralHealthInpatientSpecialtyPlan(PIHP)"/>
  </r>
  <r>
    <x v="0"/>
    <x v="18"/>
    <s v="Region 10"/>
    <s v="Behavioral Health"/>
    <x v="387"/>
    <n v="387"/>
    <n v="168"/>
    <n v="5.9400000000000001E-2"/>
    <x v="49"/>
    <d v="1899-12-30T01:08:00"/>
    <x v="2"/>
    <s v="BehavioralHealthInpatientSpecialtyPlan(PIHP)"/>
  </r>
  <r>
    <x v="0"/>
    <x v="18"/>
    <s v="Region 10"/>
    <s v="Behavioral Health"/>
    <x v="51"/>
    <n v="353"/>
    <n v="167"/>
    <n v="0.1076"/>
    <x v="43"/>
    <d v="1899-12-30T01:05:00"/>
    <x v="3"/>
    <s v="BehavioralHealthInpatientSpecialtyPlan(PIHP)"/>
  </r>
  <r>
    <x v="0"/>
    <x v="18"/>
    <s v="Region 10"/>
    <s v="Behavioral Health"/>
    <x v="468"/>
    <n v="539"/>
    <n v="149"/>
    <n v="7.2400000000000006E-2"/>
    <x v="42"/>
    <d v="1899-12-30T01:04:00"/>
    <x v="0"/>
    <s v="BehavioralHealthInpatientSpecialtyPlan(PIHP)"/>
  </r>
  <r>
    <x v="0"/>
    <x v="18"/>
    <s v="Region 10"/>
    <s v="Behavioral Health"/>
    <x v="483"/>
    <n v="976"/>
    <n v="131"/>
    <n v="9.9400000000000002E-2"/>
    <x v="50"/>
    <d v="1899-12-30T01:02:00"/>
    <x v="1"/>
    <s v="BehavioralHealthInpatientSpecialtyPlan(PIHP)"/>
  </r>
  <r>
    <x v="0"/>
    <x v="18"/>
    <s v="Region 10"/>
    <s v="Behavioral Health"/>
    <x v="747"/>
    <n v="1645"/>
    <n v="125"/>
    <n v="0.1343"/>
    <x v="48"/>
    <d v="1899-12-30T02:01:00"/>
    <x v="4"/>
    <s v="BehavioralHealthInpatientSpecialtyPlan(PIHP)"/>
  </r>
  <r>
    <x v="0"/>
    <x v="63"/>
    <s v="Region 10"/>
    <s v="Behavioral Health"/>
    <x v="0"/>
    <s v="*"/>
    <n v="0"/>
    <n v="0"/>
    <x v="0"/>
    <s v="*"/>
    <x v="2"/>
    <s v="BehavioralHealthInpatientSpecialtyPlan(PIHP)"/>
  </r>
  <r>
    <x v="0"/>
    <x v="63"/>
    <s v="Region 10"/>
    <s v="Behavioral Health"/>
    <x v="0"/>
    <s v="*"/>
    <n v="0"/>
    <n v="0"/>
    <x v="0"/>
    <s v="*"/>
    <x v="3"/>
    <s v="BehavioralHealthInpatientSpecialtyPlan(PIHP)"/>
  </r>
  <r>
    <x v="0"/>
    <x v="63"/>
    <s v="Region 10"/>
    <s v="Behavioral Health"/>
    <x v="0"/>
    <s v="*"/>
    <n v="0"/>
    <n v="0"/>
    <x v="0"/>
    <s v="*"/>
    <x v="0"/>
    <s v="BehavioralHealthInpatientSpecialtyPlan(PIHP)"/>
  </r>
  <r>
    <x v="0"/>
    <x v="63"/>
    <s v="Region 10"/>
    <s v="Behavioral Health"/>
    <x v="0"/>
    <s v="*"/>
    <n v="0"/>
    <n v="0"/>
    <x v="0"/>
    <s v="*"/>
    <x v="1"/>
    <s v="BehavioralHealthInpatientSpecialtyPlan(PIHP)"/>
  </r>
  <r>
    <x v="0"/>
    <x v="63"/>
    <s v="Region 10"/>
    <s v="Behavioral Health"/>
    <x v="0"/>
    <s v="*"/>
    <n v="0"/>
    <n v="0.04"/>
    <x v="17"/>
    <s v="*"/>
    <x v="4"/>
    <s v="BehavioralHealthInpatientSpecialtyPlan(PIHP)"/>
  </r>
  <r>
    <x v="0"/>
    <x v="64"/>
    <s v="Region 10"/>
    <s v="Behavioral Health"/>
    <x v="0"/>
    <s v="*"/>
    <n v="1"/>
    <n v="0.33329999999999999"/>
    <x v="1"/>
    <s v="*"/>
    <x v="2"/>
    <s v="BehavioralHealthInpatientSpecialtyPlan(PIHP)"/>
  </r>
  <r>
    <x v="0"/>
    <x v="64"/>
    <s v="Region 10"/>
    <s v="Behavioral Health"/>
    <x v="0"/>
    <s v="*"/>
    <n v="0"/>
    <n v="0.25"/>
    <x v="45"/>
    <s v="*"/>
    <x v="3"/>
    <s v="BehavioralHealthInpatientSpecialtyPlan(PIHP)"/>
  </r>
  <r>
    <x v="0"/>
    <x v="64"/>
    <s v="Region 10"/>
    <s v="Behavioral Health"/>
    <x v="0"/>
    <s v="*"/>
    <n v="1"/>
    <n v="0"/>
    <x v="0"/>
    <s v="*"/>
    <x v="0"/>
    <s v="BehavioralHealthInpatientSpecialtyPlan(PIHP)"/>
  </r>
  <r>
    <x v="0"/>
    <x v="64"/>
    <s v="Region 10"/>
    <s v="Behavioral Health"/>
    <x v="0"/>
    <s v="*"/>
    <n v="3"/>
    <n v="0"/>
    <x v="0"/>
    <s v="*"/>
    <x v="1"/>
    <s v="BehavioralHealthInpatientSpecialtyPlan(PIHP)"/>
  </r>
  <r>
    <x v="0"/>
    <x v="64"/>
    <s v="Region 10"/>
    <s v="Behavioral Health"/>
    <x v="0"/>
    <s v="*"/>
    <n v="3"/>
    <n v="0.17649999999999999"/>
    <x v="36"/>
    <s v="*"/>
    <x v="4"/>
    <s v="BehavioralHealthInpatientSpecialtyPlan(PIHP)"/>
  </r>
  <r>
    <x v="0"/>
    <x v="65"/>
    <s v="Region 10"/>
    <s v="Behavioral Health"/>
    <x v="0"/>
    <s v="*"/>
    <n v="0"/>
    <n v="0.1"/>
    <x v="5"/>
    <s v="*"/>
    <x v="2"/>
    <s v="BehavioralHealthInpatientSpecialtyPlan(PIHP)"/>
  </r>
  <r>
    <x v="0"/>
    <x v="65"/>
    <s v="Region 10"/>
    <s v="Behavioral Health"/>
    <x v="0"/>
    <s v="*"/>
    <n v="0"/>
    <n v="0.33329999999999999"/>
    <x v="9"/>
    <s v="*"/>
    <x v="3"/>
    <s v="BehavioralHealthInpatientSpecialtyPlan(PIHP)"/>
  </r>
  <r>
    <x v="0"/>
    <x v="65"/>
    <s v="Region 10"/>
    <s v="Behavioral Health"/>
    <x v="0"/>
    <s v="*"/>
    <n v="0"/>
    <n v="0"/>
    <x v="0"/>
    <s v="*"/>
    <x v="0"/>
    <s v="BehavioralHealthInpatientSpecialtyPlan(PIHP)"/>
  </r>
  <r>
    <x v="0"/>
    <x v="65"/>
    <s v="Region 10"/>
    <s v="Behavioral Health"/>
    <x v="0"/>
    <s v="*"/>
    <n v="0"/>
    <n v="0"/>
    <x v="0"/>
    <s v="*"/>
    <x v="1"/>
    <s v="BehavioralHealthInpatientSpecialtyPlan(PIHP)"/>
  </r>
  <r>
    <x v="0"/>
    <x v="65"/>
    <s v="Region 10"/>
    <s v="Behavioral Health"/>
    <x v="0"/>
    <s v="*"/>
    <n v="0"/>
    <n v="0.1"/>
    <x v="1"/>
    <s v="*"/>
    <x v="4"/>
    <s v="BehavioralHealthInpatientSpecialtyPlan(PIHP)"/>
  </r>
  <r>
    <x v="0"/>
    <x v="66"/>
    <s v="Region 10"/>
    <s v="Behavioral Health"/>
    <x v="0"/>
    <s v="*"/>
    <n v="6"/>
    <n v="0.16669999999999999"/>
    <x v="10"/>
    <s v="*"/>
    <x v="2"/>
    <s v="BehavioralHealthInpatientSpecialtyPlan(PIHP)"/>
  </r>
  <r>
    <x v="0"/>
    <x v="66"/>
    <s v="Region 10"/>
    <s v="Behavioral Health"/>
    <x v="0"/>
    <s v="*"/>
    <n v="6"/>
    <n v="8.3299999999999999E-2"/>
    <x v="5"/>
    <s v="*"/>
    <x v="3"/>
    <s v="BehavioralHealthInpatientSpecialtyPlan(PIHP)"/>
  </r>
  <r>
    <x v="0"/>
    <x v="66"/>
    <s v="Region 10"/>
    <s v="Behavioral Health"/>
    <x v="0"/>
    <s v="*"/>
    <n v="5"/>
    <n v="0"/>
    <x v="0"/>
    <s v="*"/>
    <x v="0"/>
    <s v="BehavioralHealthInpatientSpecialtyPlan(PIHP)"/>
  </r>
  <r>
    <x v="0"/>
    <x v="66"/>
    <s v="Region 10"/>
    <s v="Behavioral Health"/>
    <x v="0"/>
    <s v="*"/>
    <n v="3"/>
    <n v="0.1176"/>
    <x v="3"/>
    <s v="*"/>
    <x v="1"/>
    <s v="BehavioralHealthInpatientSpecialtyPlan(PIHP)"/>
  </r>
  <r>
    <x v="0"/>
    <x v="66"/>
    <s v="Region 10"/>
    <s v="Behavioral Health"/>
    <x v="0"/>
    <s v="*"/>
    <n v="3"/>
    <n v="0.21049999999999999"/>
    <x v="3"/>
    <s v="*"/>
    <x v="4"/>
    <s v="BehavioralHealthInpatientSpecialtyPlan(PIHP)"/>
  </r>
  <r>
    <x v="0"/>
    <x v="67"/>
    <s v="Region 10"/>
    <s v="Behavioral Health"/>
    <x v="0"/>
    <s v="*"/>
    <n v="0"/>
    <n v="0"/>
    <x v="0"/>
    <s v="*"/>
    <x v="2"/>
    <s v="BehavioralHealthInpatientSpecialtyPlan(PIHP)"/>
  </r>
  <r>
    <x v="0"/>
    <x v="67"/>
    <s v="Region 10"/>
    <s v="Behavioral Health"/>
    <x v="0"/>
    <s v="*"/>
    <n v="0"/>
    <n v="0"/>
    <x v="0"/>
    <s v="*"/>
    <x v="3"/>
    <s v="BehavioralHealthInpatientSpecialtyPlan(PIHP)"/>
  </r>
  <r>
    <x v="0"/>
    <x v="67"/>
    <s v="Region 10"/>
    <s v="Behavioral Health"/>
    <x v="0"/>
    <s v="*"/>
    <n v="0"/>
    <n v="0"/>
    <x v="0"/>
    <s v="*"/>
    <x v="1"/>
    <s v="BehavioralHealthInpatientSpecialtyPlan(PIHP)"/>
  </r>
  <r>
    <x v="0"/>
    <x v="67"/>
    <s v="Region 10"/>
    <s v="Behavioral Health"/>
    <x v="0"/>
    <s v="*"/>
    <n v="0"/>
    <n v="0"/>
    <x v="0"/>
    <s v="*"/>
    <x v="4"/>
    <s v="BehavioralHealthInpatientSpecialtyPlan(PIHP)"/>
  </r>
  <r>
    <x v="0"/>
    <x v="19"/>
    <s v="Region 10"/>
    <s v="Behavioral Health"/>
    <x v="0"/>
    <s v="*"/>
    <n v="7"/>
    <n v="3.85E-2"/>
    <x v="15"/>
    <s v="*"/>
    <x v="2"/>
    <s v="BehavioralHealthInpatientSpecialtyPlan(PIHP)"/>
  </r>
  <r>
    <x v="0"/>
    <x v="19"/>
    <s v="Region 10"/>
    <s v="Behavioral Health"/>
    <x v="0"/>
    <s v="*"/>
    <n v="8"/>
    <n v="0.1"/>
    <x v="12"/>
    <s v="*"/>
    <x v="3"/>
    <s v="BehavioralHealthInpatientSpecialtyPlan(PIHP)"/>
  </r>
  <r>
    <x v="0"/>
    <x v="19"/>
    <s v="Region 10"/>
    <s v="Behavioral Health"/>
    <x v="0"/>
    <s v="*"/>
    <n v="7"/>
    <n v="0.1111"/>
    <x v="249"/>
    <s v="*"/>
    <x v="0"/>
    <s v="BehavioralHealthInpatientSpecialtyPlan(PIHP)"/>
  </r>
  <r>
    <x v="0"/>
    <x v="19"/>
    <s v="Region 10"/>
    <s v="Behavioral Health"/>
    <x v="0"/>
    <s v="*"/>
    <n v="6"/>
    <n v="3.4500000000000003E-2"/>
    <x v="13"/>
    <s v="*"/>
    <x v="1"/>
    <s v="BehavioralHealthInpatientSpecialtyPlan(PIHP)"/>
  </r>
  <r>
    <x v="0"/>
    <x v="19"/>
    <s v="Region 10"/>
    <s v="Behavioral Health"/>
    <x v="0"/>
    <s v="*"/>
    <n v="6"/>
    <n v="9.8599999999999993E-2"/>
    <x v="9"/>
    <s v="*"/>
    <x v="4"/>
    <s v="BehavioralHealthInpatientSpecialtyPlan(PIHP)"/>
  </r>
  <r>
    <x v="0"/>
    <x v="20"/>
    <s v="Region 10"/>
    <s v="Behavioral Health"/>
    <x v="0"/>
    <s v="*"/>
    <n v="0"/>
    <n v="0"/>
    <x v="0"/>
    <s v="*"/>
    <x v="2"/>
    <s v="BehavioralHealthInpatientSpecialtyPlan(PIHP)"/>
  </r>
  <r>
    <x v="0"/>
    <x v="20"/>
    <s v="Region 10"/>
    <s v="Behavioral Health"/>
    <x v="0"/>
    <s v="*"/>
    <n v="0"/>
    <n v="0"/>
    <x v="0"/>
    <s v="*"/>
    <x v="3"/>
    <s v="BehavioralHealthInpatientSpecialtyPlan(PIHP)"/>
  </r>
  <r>
    <x v="0"/>
    <x v="20"/>
    <s v="Region 10"/>
    <s v="Behavioral Health"/>
    <x v="0"/>
    <s v="*"/>
    <n v="0"/>
    <n v="0"/>
    <x v="0"/>
    <s v="*"/>
    <x v="0"/>
    <s v="BehavioralHealthInpatientSpecialtyPlan(PIHP)"/>
  </r>
  <r>
    <x v="0"/>
    <x v="20"/>
    <s v="Region 10"/>
    <s v="Behavioral Health"/>
    <x v="0"/>
    <s v="*"/>
    <n v="0"/>
    <n v="0"/>
    <x v="0"/>
    <s v="*"/>
    <x v="1"/>
    <s v="BehavioralHealthInpatientSpecialtyPlan(PIHP)"/>
  </r>
  <r>
    <x v="0"/>
    <x v="20"/>
    <s v="Region 10"/>
    <s v="Behavioral Health"/>
    <x v="0"/>
    <s v="*"/>
    <n v="0"/>
    <n v="4.3499999999999997E-2"/>
    <x v="12"/>
    <s v="*"/>
    <x v="4"/>
    <s v="BehavioralHealthInpatientSpecialtyPlan(PIHP)"/>
  </r>
  <r>
    <x v="0"/>
    <x v="68"/>
    <s v="Region 10"/>
    <s v="Behavioral Health"/>
    <x v="0"/>
    <s v="*"/>
    <n v="11"/>
    <n v="0"/>
    <x v="0"/>
    <s v="*"/>
    <x v="2"/>
    <s v="BehavioralHealthInpatientSpecialtyPlan(PIHP)"/>
  </r>
  <r>
    <x v="0"/>
    <x v="68"/>
    <s v="Region 10"/>
    <s v="Behavioral Health"/>
    <x v="0"/>
    <s v="*"/>
    <n v="9"/>
    <n v="0.125"/>
    <x v="1"/>
    <s v="*"/>
    <x v="3"/>
    <s v="BehavioralHealthInpatientSpecialtyPlan(PIHP)"/>
  </r>
  <r>
    <x v="0"/>
    <x v="68"/>
    <s v="Region 10"/>
    <s v="Behavioral Health"/>
    <x v="0"/>
    <s v="*"/>
    <n v="10"/>
    <n v="0.25"/>
    <x v="15"/>
    <s v="*"/>
    <x v="0"/>
    <s v="BehavioralHealthInpatientSpecialtyPlan(PIHP)"/>
  </r>
  <r>
    <x v="0"/>
    <x v="68"/>
    <s v="Region 10"/>
    <s v="Behavioral Health"/>
    <x v="0"/>
    <s v="*"/>
    <n v="9"/>
    <n v="3.85E-2"/>
    <x v="1"/>
    <s v="*"/>
    <x v="1"/>
    <s v="BehavioralHealthInpatientSpecialtyPlan(PIHP)"/>
  </r>
  <r>
    <x v="0"/>
    <x v="68"/>
    <s v="Region 10"/>
    <s v="Behavioral Health"/>
    <x v="0"/>
    <s v="*"/>
    <n v="8"/>
    <n v="6.5199999999999994E-2"/>
    <x v="17"/>
    <s v="*"/>
    <x v="4"/>
    <s v="BehavioralHealthInpatientSpecialtyPlan(PIHP)"/>
  </r>
  <r>
    <x v="0"/>
    <x v="69"/>
    <s v="Region 10"/>
    <s v="Behavioral Health"/>
    <x v="0"/>
    <s v="*"/>
    <n v="1"/>
    <n v="0"/>
    <x v="0"/>
    <s v="*"/>
    <x v="2"/>
    <s v="BehavioralHealthInpatientSpecialtyPlan(PIHP)"/>
  </r>
  <r>
    <x v="0"/>
    <x v="69"/>
    <s v="Region 10"/>
    <s v="Behavioral Health"/>
    <x v="0"/>
    <s v="*"/>
    <n v="1"/>
    <n v="0"/>
    <x v="0"/>
    <s v="*"/>
    <x v="3"/>
    <s v="BehavioralHealthInpatientSpecialtyPlan(PIHP)"/>
  </r>
  <r>
    <x v="0"/>
    <x v="69"/>
    <s v="Region 10"/>
    <s v="Behavioral Health"/>
    <x v="0"/>
    <s v="*"/>
    <n v="1"/>
    <n v="0"/>
    <x v="0"/>
    <s v="*"/>
    <x v="0"/>
    <s v="BehavioralHealthInpatientSpecialtyPlan(PIHP)"/>
  </r>
  <r>
    <x v="0"/>
    <x v="69"/>
    <s v="Region 10"/>
    <s v="Behavioral Health"/>
    <x v="0"/>
    <s v="*"/>
    <n v="1"/>
    <n v="0"/>
    <x v="0"/>
    <s v="*"/>
    <x v="1"/>
    <s v="BehavioralHealthInpatientSpecialtyPlan(PIHP)"/>
  </r>
  <r>
    <x v="0"/>
    <x v="69"/>
    <s v="Region 10"/>
    <s v="Behavioral Health"/>
    <x v="0"/>
    <s v="*"/>
    <n v="2"/>
    <n v="0.125"/>
    <x v="11"/>
    <s v="*"/>
    <x v="4"/>
    <s v="BehavioralHealthInpatientSpecialtyPlan(PIHP)"/>
  </r>
  <r>
    <x v="0"/>
    <x v="70"/>
    <s v="Region 10"/>
    <s v="Behavioral Health"/>
    <x v="0"/>
    <s v="*"/>
    <n v="0"/>
    <n v="7.6899999999999996E-2"/>
    <x v="24"/>
    <s v="*"/>
    <x v="2"/>
    <s v="BehavioralHealthInpatientSpecialtyPlan(PIHP)"/>
  </r>
  <r>
    <x v="0"/>
    <x v="70"/>
    <s v="Region 10"/>
    <s v="Behavioral Health"/>
    <x v="0"/>
    <s v="*"/>
    <n v="0"/>
    <n v="0.1176"/>
    <x v="17"/>
    <s v="*"/>
    <x v="3"/>
    <s v="BehavioralHealthInpatientSpecialtyPlan(PIHP)"/>
  </r>
  <r>
    <x v="0"/>
    <x v="70"/>
    <s v="Region 10"/>
    <s v="Behavioral Health"/>
    <x v="0"/>
    <s v="*"/>
    <n v="0"/>
    <n v="0.2"/>
    <x v="18"/>
    <s v="*"/>
    <x v="0"/>
    <s v="BehavioralHealthInpatientSpecialtyPlan(PIHP)"/>
  </r>
  <r>
    <x v="0"/>
    <x v="70"/>
    <s v="Region 10"/>
    <s v="Behavioral Health"/>
    <x v="0"/>
    <s v="*"/>
    <n v="0"/>
    <n v="0.1053"/>
    <x v="37"/>
    <s v="*"/>
    <x v="1"/>
    <s v="BehavioralHealthInpatientSpecialtyPlan(PIHP)"/>
  </r>
  <r>
    <x v="0"/>
    <x v="70"/>
    <s v="Region 10"/>
    <s v="Behavioral Health"/>
    <x v="0"/>
    <s v="*"/>
    <n v="0"/>
    <n v="9.0899999999999995E-2"/>
    <x v="55"/>
    <s v="*"/>
    <x v="4"/>
    <s v="BehavioralHealthInpatientSpecialtyPlan(PIHP)"/>
  </r>
  <r>
    <x v="0"/>
    <x v="71"/>
    <s v="Region 10"/>
    <s v="Behavioral Health"/>
    <x v="0"/>
    <s v="*"/>
    <n v="2"/>
    <n v="0.15379999999999999"/>
    <x v="10"/>
    <s v="*"/>
    <x v="2"/>
    <s v="BehavioralHealthInpatientSpecialtyPlan(PIHP)"/>
  </r>
  <r>
    <x v="0"/>
    <x v="71"/>
    <s v="Region 10"/>
    <s v="Behavioral Health"/>
    <x v="0"/>
    <s v="*"/>
    <n v="1"/>
    <n v="0.36359999999999998"/>
    <x v="3"/>
    <s v="*"/>
    <x v="3"/>
    <s v="BehavioralHealthInpatientSpecialtyPlan(PIHP)"/>
  </r>
  <r>
    <x v="0"/>
    <x v="71"/>
    <s v="Region 10"/>
    <s v="Behavioral Health"/>
    <x v="0"/>
    <s v="*"/>
    <n v="2"/>
    <n v="0.1429"/>
    <x v="250"/>
    <s v="*"/>
    <x v="0"/>
    <s v="BehavioralHealthInpatientSpecialtyPlan(PIHP)"/>
  </r>
  <r>
    <x v="0"/>
    <x v="71"/>
    <s v="Region 10"/>
    <s v="Behavioral Health"/>
    <x v="0"/>
    <s v="*"/>
    <n v="2"/>
    <n v="9.0899999999999995E-2"/>
    <x v="3"/>
    <s v="*"/>
    <x v="1"/>
    <s v="BehavioralHealthInpatientSpecialtyPlan(PIHP)"/>
  </r>
  <r>
    <x v="0"/>
    <x v="71"/>
    <s v="Region 10"/>
    <s v="Behavioral Health"/>
    <x v="0"/>
    <s v="*"/>
    <n v="3"/>
    <n v="0.14000000000000001"/>
    <x v="4"/>
    <s v="*"/>
    <x v="4"/>
    <s v="BehavioralHealthInpatientSpecialtyPlan(PIHP)"/>
  </r>
  <r>
    <x v="0"/>
    <x v="72"/>
    <s v="Region 10"/>
    <s v="Behavioral Health"/>
    <x v="0"/>
    <s v="*"/>
    <n v="0"/>
    <n v="0.16669999999999999"/>
    <x v="60"/>
    <s v="*"/>
    <x v="2"/>
    <s v="BehavioralHealthInpatientSpecialtyPlan(PIHP)"/>
  </r>
  <r>
    <x v="0"/>
    <x v="72"/>
    <s v="Region 10"/>
    <s v="Behavioral Health"/>
    <x v="0"/>
    <s v="*"/>
    <n v="0"/>
    <n v="0"/>
    <x v="0"/>
    <s v="*"/>
    <x v="3"/>
    <s v="BehavioralHealthInpatientSpecialtyPlan(PIHP)"/>
  </r>
  <r>
    <x v="0"/>
    <x v="72"/>
    <s v="Region 10"/>
    <s v="Behavioral Health"/>
    <x v="0"/>
    <s v="*"/>
    <n v="0"/>
    <n v="0.125"/>
    <x v="9"/>
    <s v="*"/>
    <x v="0"/>
    <s v="BehavioralHealthInpatientSpecialtyPlan(PIHP)"/>
  </r>
  <r>
    <x v="0"/>
    <x v="72"/>
    <s v="Region 10"/>
    <s v="Behavioral Health"/>
    <x v="0"/>
    <s v="*"/>
    <n v="0"/>
    <n v="0"/>
    <x v="0"/>
    <s v="*"/>
    <x v="1"/>
    <s v="BehavioralHealthInpatientSpecialtyPlan(PIHP)"/>
  </r>
  <r>
    <x v="0"/>
    <x v="72"/>
    <s v="Region 10"/>
    <s v="Behavioral Health"/>
    <x v="0"/>
    <s v="*"/>
    <n v="0"/>
    <n v="0.1"/>
    <x v="11"/>
    <s v="*"/>
    <x v="4"/>
    <s v="BehavioralHealthInpatientSpecialtyPlan(PIHP)"/>
  </r>
  <r>
    <x v="0"/>
    <x v="21"/>
    <s v="Region 10"/>
    <s v="Behavioral Health"/>
    <x v="28"/>
    <n v="355"/>
    <n v="163"/>
    <n v="8.4500000000000006E-2"/>
    <x v="45"/>
    <d v="1899-12-30T01:06:00"/>
    <x v="2"/>
    <s v="BehavioralHealthInpatientSpecialtyPlan(PIHP)"/>
  </r>
  <r>
    <x v="0"/>
    <x v="21"/>
    <s v="Region 10"/>
    <s v="Behavioral Health"/>
    <x v="468"/>
    <n v="374"/>
    <n v="147"/>
    <n v="0.1043"/>
    <x v="45"/>
    <d v="1899-12-30T01:04:00"/>
    <x v="3"/>
    <s v="BehavioralHealthInpatientSpecialtyPlan(PIHP)"/>
  </r>
  <r>
    <x v="0"/>
    <x v="21"/>
    <s v="Region 10"/>
    <s v="Behavioral Health"/>
    <x v="536"/>
    <n v="546"/>
    <n v="144"/>
    <n v="8.0600000000000005E-2"/>
    <x v="16"/>
    <d v="1899-12-30T01:04:00"/>
    <x v="0"/>
    <s v="BehavioralHealthInpatientSpecialtyPlan(PIHP)"/>
  </r>
  <r>
    <x v="0"/>
    <x v="21"/>
    <s v="Region 10"/>
    <s v="Behavioral Health"/>
    <x v="541"/>
    <n v="918"/>
    <n v="136"/>
    <n v="8.3900000000000002E-2"/>
    <x v="63"/>
    <d v="1899-12-30T01:02:00"/>
    <x v="1"/>
    <s v="BehavioralHealthInpatientSpecialtyPlan(PIHP)"/>
  </r>
  <r>
    <x v="0"/>
    <x v="21"/>
    <s v="Region 10"/>
    <s v="Behavioral Health"/>
    <x v="340"/>
    <n v="1656"/>
    <n v="141"/>
    <n v="0.11409999999999999"/>
    <x v="53"/>
    <d v="1899-12-30T02:01:00"/>
    <x v="4"/>
    <s v="BehavioralHealthInpatientSpecialtyPlan(PIHP)"/>
  </r>
  <r>
    <x v="0"/>
    <x v="73"/>
    <s v="Region 10"/>
    <s v="Behavioral Health"/>
    <x v="0"/>
    <s v="*"/>
    <n v="0"/>
    <n v="0"/>
    <x v="0"/>
    <s v="*"/>
    <x v="2"/>
    <s v="BehavioralHealthInpatientSpecialtyPlan(PIHP)"/>
  </r>
  <r>
    <x v="0"/>
    <x v="73"/>
    <s v="Region 10"/>
    <s v="Behavioral Health"/>
    <x v="0"/>
    <s v="*"/>
    <n v="0"/>
    <n v="0"/>
    <x v="0"/>
    <s v="*"/>
    <x v="3"/>
    <s v="BehavioralHealthInpatientSpecialtyPlan(PIHP)"/>
  </r>
  <r>
    <x v="0"/>
    <x v="73"/>
    <s v="Region 10"/>
    <s v="Behavioral Health"/>
    <x v="0"/>
    <s v="*"/>
    <n v="0"/>
    <n v="0"/>
    <x v="0"/>
    <s v="*"/>
    <x v="0"/>
    <s v="BehavioralHealthInpatientSpecialtyPlan(PIHP)"/>
  </r>
  <r>
    <x v="0"/>
    <x v="73"/>
    <s v="Region 10"/>
    <s v="Behavioral Health"/>
    <x v="0"/>
    <s v="*"/>
    <n v="0"/>
    <n v="0"/>
    <x v="0"/>
    <s v="*"/>
    <x v="1"/>
    <s v="BehavioralHealthInpatientSpecialtyPlan(PIHP)"/>
  </r>
  <r>
    <x v="0"/>
    <x v="73"/>
    <s v="Region 10"/>
    <s v="Behavioral Health"/>
    <x v="0"/>
    <s v="*"/>
    <n v="0"/>
    <n v="0"/>
    <x v="0"/>
    <s v="*"/>
    <x v="4"/>
    <s v="BehavioralHealthInpatientSpecialtyPlan(PIHP)"/>
  </r>
  <r>
    <x v="0"/>
    <x v="22"/>
    <s v="Region 10"/>
    <s v="Behavioral Health"/>
    <x v="0"/>
    <s v="*"/>
    <n v="1"/>
    <n v="0.125"/>
    <x v="14"/>
    <s v="*"/>
    <x v="2"/>
    <s v="BehavioralHealthInpatientSpecialtyPlan(PIHP)"/>
  </r>
  <r>
    <x v="0"/>
    <x v="22"/>
    <s v="Region 10"/>
    <s v="Behavioral Health"/>
    <x v="0"/>
    <s v="*"/>
    <n v="1"/>
    <n v="4.7600000000000003E-2"/>
    <x v="10"/>
    <s v="*"/>
    <x v="3"/>
    <s v="BehavioralHealthInpatientSpecialtyPlan(PIHP)"/>
  </r>
  <r>
    <x v="0"/>
    <x v="22"/>
    <s v="Region 10"/>
    <s v="Behavioral Health"/>
    <x v="0"/>
    <s v="*"/>
    <n v="0"/>
    <n v="9.7600000000000006E-2"/>
    <x v="10"/>
    <s v="*"/>
    <x v="0"/>
    <s v="BehavioralHealthInpatientSpecialtyPlan(PIHP)"/>
  </r>
  <r>
    <x v="0"/>
    <x v="22"/>
    <s v="Region 10"/>
    <s v="Behavioral Health"/>
    <x v="0"/>
    <s v="*"/>
    <n v="1"/>
    <n v="2.5600000000000001E-2"/>
    <x v="6"/>
    <s v="*"/>
    <x v="1"/>
    <s v="BehavioralHealthInpatientSpecialtyPlan(PIHP)"/>
  </r>
  <r>
    <x v="0"/>
    <x v="22"/>
    <s v="Region 10"/>
    <s v="Behavioral Health"/>
    <x v="0"/>
    <s v="*"/>
    <n v="0"/>
    <n v="6.7599999999999993E-2"/>
    <x v="18"/>
    <s v="*"/>
    <x v="4"/>
    <s v="BehavioralHealthInpatientSpecialtyPlan(PIHP)"/>
  </r>
  <r>
    <x v="0"/>
    <x v="100"/>
    <s v="Region 10"/>
    <s v="Behavioral Health"/>
    <x v="0"/>
    <s v="*"/>
    <n v="0"/>
    <n v="0"/>
    <x v="0"/>
    <s v="*"/>
    <x v="3"/>
    <s v="BehavioralHealthInpatientSpecialtyPlan(PIHP)"/>
  </r>
  <r>
    <x v="0"/>
    <x v="100"/>
    <s v="Region 10"/>
    <s v="Behavioral Health"/>
    <x v="0"/>
    <s v="*"/>
    <n v="0"/>
    <n v="0"/>
    <x v="0"/>
    <s v="*"/>
    <x v="0"/>
    <s v="BehavioralHealthInpatientSpecialtyPlan(PIHP)"/>
  </r>
  <r>
    <x v="0"/>
    <x v="100"/>
    <s v="Region 10"/>
    <s v="Behavioral Health"/>
    <x v="0"/>
    <s v="*"/>
    <n v="0"/>
    <n v="0"/>
    <x v="0"/>
    <s v="*"/>
    <x v="1"/>
    <s v="BehavioralHealthInpatientSpecialtyPlan(PIHP)"/>
  </r>
  <r>
    <x v="0"/>
    <x v="100"/>
    <s v="Region 10"/>
    <s v="Behavioral Health"/>
    <x v="0"/>
    <s v="*"/>
    <n v="0"/>
    <n v="0"/>
    <x v="0"/>
    <s v="*"/>
    <x v="4"/>
    <s v="BehavioralHealthInpatientSpecialtyPlan(PIHP)"/>
  </r>
  <r>
    <x v="0"/>
    <x v="74"/>
    <s v="Region 10"/>
    <s v="Behavioral Health"/>
    <x v="0"/>
    <s v="*"/>
    <n v="3"/>
    <n v="0.16669999999999999"/>
    <x v="5"/>
    <s v="*"/>
    <x v="2"/>
    <s v="BehavioralHealthInpatientSpecialtyPlan(PIHP)"/>
  </r>
  <r>
    <x v="0"/>
    <x v="74"/>
    <s v="Region 10"/>
    <s v="Behavioral Health"/>
    <x v="0"/>
    <s v="*"/>
    <n v="4"/>
    <n v="0.33329999999999999"/>
    <x v="27"/>
    <s v="*"/>
    <x v="3"/>
    <s v="BehavioralHealthInpatientSpecialtyPlan(PIHP)"/>
  </r>
  <r>
    <x v="0"/>
    <x v="74"/>
    <s v="Region 10"/>
    <s v="Behavioral Health"/>
    <x v="0"/>
    <s v="*"/>
    <n v="4"/>
    <n v="1"/>
    <x v="75"/>
    <s v="*"/>
    <x v="0"/>
    <s v="BehavioralHealthInpatientSpecialtyPlan(PIHP)"/>
  </r>
  <r>
    <x v="0"/>
    <x v="74"/>
    <s v="Region 10"/>
    <s v="Behavioral Health"/>
    <x v="0"/>
    <s v="*"/>
    <n v="2"/>
    <n v="0.1053"/>
    <x v="154"/>
    <s v="*"/>
    <x v="1"/>
    <s v="BehavioralHealthInpatientSpecialtyPlan(PIHP)"/>
  </r>
  <r>
    <x v="0"/>
    <x v="74"/>
    <s v="Region 10"/>
    <s v="Behavioral Health"/>
    <x v="0"/>
    <s v="*"/>
    <n v="2"/>
    <n v="0.31030000000000002"/>
    <x v="126"/>
    <s v="*"/>
    <x v="4"/>
    <s v="BehavioralHealthInpatientSpecialtyPlan(PIHP)"/>
  </r>
  <r>
    <x v="0"/>
    <x v="23"/>
    <s v="Region 10"/>
    <s v="Behavioral Health"/>
    <x v="0"/>
    <s v="*"/>
    <n v="0"/>
    <n v="0"/>
    <x v="0"/>
    <s v="*"/>
    <x v="2"/>
    <s v="BehavioralHealthInpatientSpecialtyPlan(PIHP)"/>
  </r>
  <r>
    <x v="0"/>
    <x v="23"/>
    <s v="Region 10"/>
    <s v="Behavioral Health"/>
    <x v="0"/>
    <s v="*"/>
    <n v="0"/>
    <n v="0"/>
    <x v="0"/>
    <s v="*"/>
    <x v="3"/>
    <s v="BehavioralHealthInpatientSpecialtyPlan(PIHP)"/>
  </r>
  <r>
    <x v="0"/>
    <x v="23"/>
    <s v="Region 10"/>
    <s v="Behavioral Health"/>
    <x v="1"/>
    <n v="25"/>
    <n v="0"/>
    <n v="0"/>
    <x v="0"/>
    <n v="0"/>
    <x v="0"/>
    <s v="BehavioralHealthInpatientSpecialtyPlan(PIHP)"/>
  </r>
  <r>
    <x v="0"/>
    <x v="23"/>
    <s v="Region 10"/>
    <s v="Behavioral Health"/>
    <x v="0"/>
    <s v="*"/>
    <n v="0"/>
    <n v="5.2600000000000001E-2"/>
    <x v="12"/>
    <s v="*"/>
    <x v="1"/>
    <s v="BehavioralHealthInpatientSpecialtyPlan(PIHP)"/>
  </r>
  <r>
    <x v="0"/>
    <x v="23"/>
    <s v="Region 10"/>
    <s v="Behavioral Health"/>
    <x v="0"/>
    <s v="*"/>
    <n v="0"/>
    <n v="4.1700000000000001E-2"/>
    <x v="9"/>
    <s v="*"/>
    <x v="4"/>
    <s v="BehavioralHealthInpatientSpecialtyPlan(PIHP)"/>
  </r>
  <r>
    <x v="0"/>
    <x v="24"/>
    <s v="Region 10"/>
    <s v="Behavioral Health"/>
    <x v="0"/>
    <s v="*"/>
    <n v="0"/>
    <n v="0"/>
    <x v="0"/>
    <s v="*"/>
    <x v="2"/>
    <s v="BehavioralHealthInpatientSpecialtyPlan(PIHP)"/>
  </r>
  <r>
    <x v="0"/>
    <x v="24"/>
    <s v="Region 10"/>
    <s v="Behavioral Health"/>
    <x v="0"/>
    <s v="*"/>
    <n v="0"/>
    <n v="0.125"/>
    <x v="1"/>
    <s v="*"/>
    <x v="3"/>
    <s v="BehavioralHealthInpatientSpecialtyPlan(PIHP)"/>
  </r>
  <r>
    <x v="0"/>
    <x v="24"/>
    <s v="Region 10"/>
    <s v="Behavioral Health"/>
    <x v="0"/>
    <s v="*"/>
    <n v="0"/>
    <n v="0.1"/>
    <x v="5"/>
    <s v="*"/>
    <x v="0"/>
    <s v="BehavioralHealthInpatientSpecialtyPlan(PIHP)"/>
  </r>
  <r>
    <x v="0"/>
    <x v="24"/>
    <s v="Region 10"/>
    <s v="Behavioral Health"/>
    <x v="0"/>
    <s v="*"/>
    <n v="0"/>
    <n v="5.8799999999999998E-2"/>
    <x v="1"/>
    <s v="*"/>
    <x v="1"/>
    <s v="BehavioralHealthInpatientSpecialtyPlan(PIHP)"/>
  </r>
  <r>
    <x v="0"/>
    <x v="24"/>
    <s v="Region 10"/>
    <s v="Behavioral Health"/>
    <x v="0"/>
    <s v="*"/>
    <n v="0"/>
    <n v="8.5699999999999998E-2"/>
    <x v="9"/>
    <s v="*"/>
    <x v="4"/>
    <s v="BehavioralHealthInpatientSpecialtyPlan(PIHP)"/>
  </r>
  <r>
    <x v="0"/>
    <x v="75"/>
    <s v="Region 10"/>
    <s v="Behavioral Health"/>
    <x v="0"/>
    <s v="*"/>
    <n v="8"/>
    <n v="0"/>
    <x v="0"/>
    <s v="*"/>
    <x v="2"/>
    <s v="BehavioralHealthInpatientSpecialtyPlan(PIHP)"/>
  </r>
  <r>
    <x v="0"/>
    <x v="75"/>
    <s v="Region 10"/>
    <s v="Behavioral Health"/>
    <x v="0"/>
    <s v="*"/>
    <n v="6"/>
    <n v="0"/>
    <x v="0"/>
    <s v="*"/>
    <x v="3"/>
    <s v="BehavioralHealthInpatientSpecialtyPlan(PIHP)"/>
  </r>
  <r>
    <x v="0"/>
    <x v="75"/>
    <s v="Region 10"/>
    <s v="Behavioral Health"/>
    <x v="0"/>
    <s v="*"/>
    <n v="3"/>
    <n v="7.6899999999999996E-2"/>
    <x v="12"/>
    <s v="*"/>
    <x v="0"/>
    <s v="BehavioralHealthInpatientSpecialtyPlan(PIHP)"/>
  </r>
  <r>
    <x v="0"/>
    <x v="75"/>
    <s v="Region 10"/>
    <s v="Behavioral Health"/>
    <x v="0"/>
    <s v="*"/>
    <n v="4"/>
    <n v="0.1111"/>
    <x v="3"/>
    <s v="*"/>
    <x v="1"/>
    <s v="BehavioralHealthInpatientSpecialtyPlan(PIHP)"/>
  </r>
  <r>
    <x v="0"/>
    <x v="75"/>
    <s v="Region 10"/>
    <s v="Behavioral Health"/>
    <x v="0"/>
    <s v="*"/>
    <n v="8"/>
    <n v="0"/>
    <x v="0"/>
    <s v="*"/>
    <x v="4"/>
    <s v="BehavioralHealthInpatientSpecialtyPlan(PIHP)"/>
  </r>
  <r>
    <x v="0"/>
    <x v="76"/>
    <s v="Region 10"/>
    <s v="Behavioral Health"/>
    <x v="0"/>
    <s v="*"/>
    <n v="0"/>
    <n v="0"/>
    <x v="0"/>
    <s v="*"/>
    <x v="2"/>
    <s v="BehavioralHealthInpatientSpecialtyPlan(PIHP)"/>
  </r>
  <r>
    <x v="0"/>
    <x v="76"/>
    <s v="Region 10"/>
    <s v="Behavioral Health"/>
    <x v="0"/>
    <s v="*"/>
    <n v="0"/>
    <n v="0"/>
    <x v="0"/>
    <s v="*"/>
    <x v="3"/>
    <s v="BehavioralHealthInpatientSpecialtyPlan(PIHP)"/>
  </r>
  <r>
    <x v="0"/>
    <x v="76"/>
    <s v="Region 10"/>
    <s v="Behavioral Health"/>
    <x v="0"/>
    <s v="*"/>
    <n v="0"/>
    <n v="0"/>
    <x v="0"/>
    <s v="*"/>
    <x v="0"/>
    <s v="BehavioralHealthInpatientSpecialtyPlan(PIHP)"/>
  </r>
  <r>
    <x v="0"/>
    <x v="76"/>
    <s v="Region 10"/>
    <s v="Behavioral Health"/>
    <x v="0"/>
    <s v="*"/>
    <n v="0"/>
    <n v="0.125"/>
    <x v="251"/>
    <s v="*"/>
    <x v="1"/>
    <s v="BehavioralHealthInpatientSpecialtyPlan(PIHP)"/>
  </r>
  <r>
    <x v="0"/>
    <x v="76"/>
    <s v="Region 10"/>
    <s v="Behavioral Health"/>
    <x v="0"/>
    <s v="*"/>
    <n v="0"/>
    <n v="0.1875"/>
    <x v="45"/>
    <s v="*"/>
    <x v="4"/>
    <s v="BehavioralHealthInpatientSpecialtyPlan(PIHP)"/>
  </r>
  <r>
    <x v="0"/>
    <x v="77"/>
    <s v="Region 10"/>
    <s v="Behavioral Health"/>
    <x v="0"/>
    <s v="*"/>
    <n v="0"/>
    <n v="0.05"/>
    <x v="13"/>
    <s v="*"/>
    <x v="2"/>
    <s v="BehavioralHealthInpatientSpecialtyPlan(PIHP)"/>
  </r>
  <r>
    <x v="0"/>
    <x v="77"/>
    <s v="Region 10"/>
    <s v="Behavioral Health"/>
    <x v="0"/>
    <s v="*"/>
    <n v="0"/>
    <n v="0.1"/>
    <x v="39"/>
    <s v="*"/>
    <x v="3"/>
    <s v="BehavioralHealthInpatientSpecialtyPlan(PIHP)"/>
  </r>
  <r>
    <x v="0"/>
    <x v="77"/>
    <s v="Region 10"/>
    <s v="Behavioral Health"/>
    <x v="0"/>
    <s v="*"/>
    <n v="0"/>
    <n v="0.1154"/>
    <x v="10"/>
    <s v="*"/>
    <x v="0"/>
    <s v="BehavioralHealthInpatientSpecialtyPlan(PIHP)"/>
  </r>
  <r>
    <x v="0"/>
    <x v="77"/>
    <s v="Region 10"/>
    <s v="Behavioral Health"/>
    <x v="0"/>
    <s v="*"/>
    <n v="0"/>
    <n v="0.10639999999999999"/>
    <x v="4"/>
    <s v="*"/>
    <x v="1"/>
    <s v="BehavioralHealthInpatientSpecialtyPlan(PIHP)"/>
  </r>
  <r>
    <x v="0"/>
    <x v="77"/>
    <s v="Region 10"/>
    <s v="Behavioral Health"/>
    <x v="0"/>
    <s v="*"/>
    <n v="1"/>
    <n v="6.5600000000000006E-2"/>
    <x v="122"/>
    <s v="*"/>
    <x v="4"/>
    <s v="BehavioralHealthInpatientSpecialtyPlan(PIHP)"/>
  </r>
  <r>
    <x v="0"/>
    <x v="25"/>
    <s v="Region 10"/>
    <s v="Behavioral Health"/>
    <x v="385"/>
    <n v="175"/>
    <n v="96"/>
    <n v="0.12570000000000001"/>
    <x v="18"/>
    <d v="1899-12-30T01:05:00"/>
    <x v="2"/>
    <s v="BehavioralHealthInpatientSpecialtyPlan(PIHP)"/>
  </r>
  <r>
    <x v="0"/>
    <x v="25"/>
    <s v="Region 10"/>
    <s v="Behavioral Health"/>
    <x v="50"/>
    <n v="204"/>
    <n v="89"/>
    <n v="0.1275"/>
    <x v="24"/>
    <d v="1899-12-30T01:04:00"/>
    <x v="3"/>
    <s v="BehavioralHealthInpatientSpecialtyPlan(PIHP)"/>
  </r>
  <r>
    <x v="0"/>
    <x v="25"/>
    <s v="Region 10"/>
    <s v="Behavioral Health"/>
    <x v="50"/>
    <n v="298"/>
    <n v="85"/>
    <n v="8.72E-2"/>
    <x v="11"/>
    <d v="1899-12-30T01:04:00"/>
    <x v="0"/>
    <s v="BehavioralHealthInpatientSpecialtyPlan(PIHP)"/>
  </r>
  <r>
    <x v="0"/>
    <x v="25"/>
    <s v="Region 10"/>
    <s v="Behavioral Health"/>
    <x v="536"/>
    <n v="454"/>
    <n v="82"/>
    <n v="9.69E-2"/>
    <x v="13"/>
    <d v="1899-12-30T01:02:00"/>
    <x v="1"/>
    <s v="BehavioralHealthInpatientSpecialtyPlan(PIHP)"/>
  </r>
  <r>
    <x v="0"/>
    <x v="25"/>
    <s v="Region 10"/>
    <s v="Behavioral Health"/>
    <x v="347"/>
    <n v="788"/>
    <n v="64"/>
    <n v="0.11169999999999999"/>
    <x v="46"/>
    <d v="1899-12-30T02:01:00"/>
    <x v="4"/>
    <s v="BehavioralHealthInpatientSpecialtyPlan(PIHP)"/>
  </r>
  <r>
    <x v="0"/>
    <x v="26"/>
    <s v="Region 10"/>
    <s v="Behavioral Health"/>
    <x v="1182"/>
    <n v="5749"/>
    <n v="71"/>
    <n v="7.4099999999999999E-2"/>
    <x v="46"/>
    <d v="1899-12-30T06:01:00"/>
    <x v="2"/>
    <s v="BehavioralHealthInpatientSpecialtyPlan(PIHP)"/>
  </r>
  <r>
    <x v="0"/>
    <x v="26"/>
    <s v="Region 10"/>
    <s v="Behavioral Health"/>
    <x v="307"/>
    <n v="6871"/>
    <n v="62"/>
    <n v="8.0799999999999997E-2"/>
    <x v="49"/>
    <d v="1899-12-30T09:01:00"/>
    <x v="3"/>
    <s v="BehavioralHealthInpatientSpecialtyPlan(PIHP)"/>
  </r>
  <r>
    <x v="0"/>
    <x v="26"/>
    <s v="Region 10"/>
    <s v="Behavioral Health"/>
    <x v="2038"/>
    <n v="8285"/>
    <n v="56"/>
    <n v="7.4200000000000002E-2"/>
    <x v="41"/>
    <d v="1899-12-30T11:01:00"/>
    <x v="0"/>
    <s v="BehavioralHealthInpatientSpecialtyPlan(PIHP)"/>
  </r>
  <r>
    <x v="0"/>
    <x v="26"/>
    <s v="Region 10"/>
    <s v="Behavioral Health"/>
    <x v="2039"/>
    <n v="10233"/>
    <n v="50"/>
    <n v="7.9399999999999998E-2"/>
    <x v="56"/>
    <d v="1899-12-30T17:01:00"/>
    <x v="1"/>
    <s v="BehavioralHealthInpatientSpecialtyPlan(PIHP)"/>
  </r>
  <r>
    <x v="0"/>
    <x v="26"/>
    <s v="Region 10"/>
    <s v="Behavioral Health"/>
    <x v="2040"/>
    <n v="12309"/>
    <n v="50"/>
    <n v="0.1077"/>
    <x v="64"/>
    <d v="1899-12-31T03:01:00"/>
    <x v="4"/>
    <s v="BehavioralHealthInpatientSpecialtyPlan(PIHP)"/>
  </r>
  <r>
    <x v="0"/>
    <x v="78"/>
    <s v="Region 10"/>
    <s v="Behavioral Health"/>
    <x v="0"/>
    <s v="*"/>
    <n v="0"/>
    <n v="0"/>
    <x v="0"/>
    <s v="*"/>
    <x v="2"/>
    <s v="BehavioralHealthInpatientSpecialtyPlan(PIHP)"/>
  </r>
  <r>
    <x v="0"/>
    <x v="78"/>
    <s v="Region 10"/>
    <s v="Behavioral Health"/>
    <x v="0"/>
    <s v="*"/>
    <n v="0"/>
    <n v="0"/>
    <x v="0"/>
    <s v="*"/>
    <x v="0"/>
    <s v="BehavioralHealthInpatientSpecialtyPlan(PIHP)"/>
  </r>
  <r>
    <x v="0"/>
    <x v="78"/>
    <s v="Region 10"/>
    <s v="Behavioral Health"/>
    <x v="0"/>
    <s v="*"/>
    <n v="0"/>
    <n v="0.25"/>
    <x v="132"/>
    <s v="*"/>
    <x v="1"/>
    <s v="BehavioralHealthInpatientSpecialtyPlan(PIHP)"/>
  </r>
  <r>
    <x v="0"/>
    <x v="78"/>
    <s v="Region 10"/>
    <s v="Behavioral Health"/>
    <x v="0"/>
    <s v="*"/>
    <n v="0"/>
    <n v="1"/>
    <x v="49"/>
    <s v="*"/>
    <x v="4"/>
    <s v="BehavioralHealthInpatientSpecialtyPlan(PIHP)"/>
  </r>
  <r>
    <x v="0"/>
    <x v="27"/>
    <s v="Region 10"/>
    <s v="Behavioral Health"/>
    <x v="0"/>
    <s v="*"/>
    <n v="54"/>
    <n v="8.1100000000000005E-2"/>
    <x v="46"/>
    <s v="*"/>
    <x v="2"/>
    <s v="BehavioralHealthInpatientSpecialtyPlan(PIHP)"/>
  </r>
  <r>
    <x v="0"/>
    <x v="27"/>
    <s v="Region 10"/>
    <s v="Behavioral Health"/>
    <x v="0"/>
    <s v="*"/>
    <n v="51"/>
    <n v="5.79E-2"/>
    <x v="48"/>
    <s v="*"/>
    <x v="3"/>
    <s v="BehavioralHealthInpatientSpecialtyPlan(PIHP)"/>
  </r>
  <r>
    <x v="0"/>
    <x v="27"/>
    <s v="Region 10"/>
    <s v="Behavioral Health"/>
    <x v="27"/>
    <n v="174"/>
    <n v="40"/>
    <n v="9.7699999999999995E-2"/>
    <x v="13"/>
    <d v="1899-12-30T01:03:00"/>
    <x v="0"/>
    <s v="BehavioralHealthInpatientSpecialtyPlan(PIHP)"/>
  </r>
  <r>
    <x v="0"/>
    <x v="27"/>
    <s v="Region 10"/>
    <s v="Behavioral Health"/>
    <x v="12"/>
    <n v="273"/>
    <n v="35"/>
    <n v="5.1299999999999998E-2"/>
    <x v="4"/>
    <d v="1899-12-30T01:03:00"/>
    <x v="1"/>
    <s v="BehavioralHealthInpatientSpecialtyPlan(PIHP)"/>
  </r>
  <r>
    <x v="0"/>
    <x v="27"/>
    <s v="Region 10"/>
    <s v="Behavioral Health"/>
    <x v="9"/>
    <n v="449"/>
    <n v="28"/>
    <n v="6.9000000000000006E-2"/>
    <x v="46"/>
    <d v="1899-12-30T02:01:00"/>
    <x v="4"/>
    <s v="BehavioralHealthInpatientSpecialtyPlan(PIHP)"/>
  </r>
  <r>
    <x v="0"/>
    <x v="28"/>
    <s v="Region 10"/>
    <s v="Behavioral Health"/>
    <x v="2041"/>
    <n v="21284"/>
    <n v="136"/>
    <n v="7.7399999999999997E-2"/>
    <x v="43"/>
    <d v="1899-12-30T13:01:00"/>
    <x v="2"/>
    <s v="BehavioralHealthInpatientSpecialtyPlan(PIHP)"/>
  </r>
  <r>
    <x v="0"/>
    <x v="28"/>
    <s v="Region 10"/>
    <s v="Behavioral Health"/>
    <x v="2042"/>
    <n v="25294"/>
    <n v="156"/>
    <n v="8.3799999999999999E-2"/>
    <x v="55"/>
    <d v="1899-12-30T14:01:00"/>
    <x v="3"/>
    <s v="BehavioralHealthInpatientSpecialtyPlan(PIHP)"/>
  </r>
  <r>
    <x v="0"/>
    <x v="28"/>
    <s v="Region 10"/>
    <s v="Behavioral Health"/>
    <x v="2043"/>
    <n v="30206"/>
    <n v="159"/>
    <n v="9.2399999999999996E-2"/>
    <x v="58"/>
    <d v="1899-12-30T18:01:00"/>
    <x v="0"/>
    <s v="BehavioralHealthInpatientSpecialtyPlan(PIHP)"/>
  </r>
  <r>
    <x v="0"/>
    <x v="28"/>
    <s v="Region 10"/>
    <s v="Behavioral Health"/>
    <x v="2044"/>
    <n v="38128"/>
    <n v="168"/>
    <n v="0.1045"/>
    <x v="70"/>
    <d v="1899-12-31T00:01:00"/>
    <x v="1"/>
    <s v="BehavioralHealthInpatientSpecialtyPlan(PIHP)"/>
  </r>
  <r>
    <x v="0"/>
    <x v="28"/>
    <s v="Region 10"/>
    <s v="Behavioral Health"/>
    <x v="1664"/>
    <n v="46231"/>
    <n v="177"/>
    <n v="0.12859999999999999"/>
    <x v="69"/>
    <d v="1899-12-31T10:01:00"/>
    <x v="4"/>
    <s v="BehavioralHealthInpatientSpecialtyPlan(PIHP)"/>
  </r>
  <r>
    <x v="0"/>
    <x v="79"/>
    <s v="Region 10"/>
    <s v="Behavioral Health"/>
    <x v="0"/>
    <s v="*"/>
    <n v="0"/>
    <n v="0"/>
    <x v="0"/>
    <s v="*"/>
    <x v="2"/>
    <s v="BehavioralHealthInpatientSpecialtyPlan(PIHP)"/>
  </r>
  <r>
    <x v="0"/>
    <x v="79"/>
    <s v="Region 10"/>
    <s v="Behavioral Health"/>
    <x v="0"/>
    <s v="*"/>
    <n v="0"/>
    <n v="0"/>
    <x v="0"/>
    <s v="*"/>
    <x v="3"/>
    <s v="BehavioralHealthInpatientSpecialtyPlan(PIHP)"/>
  </r>
  <r>
    <x v="0"/>
    <x v="79"/>
    <s v="Region 10"/>
    <s v="Behavioral Health"/>
    <x v="0"/>
    <s v="*"/>
    <n v="0"/>
    <n v="0"/>
    <x v="0"/>
    <s v="*"/>
    <x v="0"/>
    <s v="BehavioralHealthInpatientSpecialtyPlan(PIHP)"/>
  </r>
  <r>
    <x v="0"/>
    <x v="79"/>
    <s v="Region 10"/>
    <s v="Behavioral Health"/>
    <x v="0"/>
    <s v="*"/>
    <n v="0"/>
    <n v="0.1111"/>
    <x v="9"/>
    <s v="*"/>
    <x v="1"/>
    <s v="BehavioralHealthInpatientSpecialtyPlan(PIHP)"/>
  </r>
  <r>
    <x v="0"/>
    <x v="79"/>
    <s v="Region 10"/>
    <s v="Behavioral Health"/>
    <x v="0"/>
    <s v="*"/>
    <n v="2"/>
    <n v="0.18179999999999999"/>
    <x v="13"/>
    <s v="*"/>
    <x v="4"/>
    <s v="BehavioralHealthInpatientSpecialtyPlan(PIHP)"/>
  </r>
  <r>
    <x v="0"/>
    <x v="29"/>
    <s v="Region 10"/>
    <s v="Behavioral Health"/>
    <x v="209"/>
    <n v="183"/>
    <n v="4"/>
    <n v="8.7400000000000005E-2"/>
    <x v="17"/>
    <d v="1899-12-30T04:01:00"/>
    <x v="2"/>
    <s v="BehavioralHealthInpatientSpecialtyPlan(PIHP)"/>
  </r>
  <r>
    <x v="0"/>
    <x v="29"/>
    <s v="Region 10"/>
    <s v="Behavioral Health"/>
    <x v="27"/>
    <n v="179"/>
    <n v="7"/>
    <n v="9.5000000000000001E-2"/>
    <x v="39"/>
    <d v="1899-12-30T03:01:00"/>
    <x v="3"/>
    <s v="BehavioralHealthInpatientSpecialtyPlan(PIHP)"/>
  </r>
  <r>
    <x v="0"/>
    <x v="29"/>
    <s v="Region 10"/>
    <s v="Behavioral Health"/>
    <x v="50"/>
    <n v="281"/>
    <n v="10"/>
    <n v="9.2499999999999999E-2"/>
    <x v="18"/>
    <d v="1899-12-30T03:01:00"/>
    <x v="0"/>
    <s v="BehavioralHealthInpatientSpecialtyPlan(PIHP)"/>
  </r>
  <r>
    <x v="0"/>
    <x v="29"/>
    <s v="Region 10"/>
    <s v="Behavioral Health"/>
    <x v="205"/>
    <n v="382"/>
    <n v="11"/>
    <n v="0.12039999999999999"/>
    <x v="14"/>
    <d v="1899-12-30T05:01:00"/>
    <x v="1"/>
    <s v="BehavioralHealthInpatientSpecialtyPlan(PIHP)"/>
  </r>
  <r>
    <x v="0"/>
    <x v="29"/>
    <s v="Region 10"/>
    <s v="Behavioral Health"/>
    <x v="438"/>
    <n v="647"/>
    <n v="9"/>
    <n v="0.13139999999999999"/>
    <x v="45"/>
    <d v="1899-12-30T10:01:00"/>
    <x v="4"/>
    <s v="BehavioralHealthInpatientSpecialtyPlan(PIHP)"/>
  </r>
  <r>
    <x v="0"/>
    <x v="80"/>
    <s v="Region 10"/>
    <s v="Behavioral Health"/>
    <x v="0"/>
    <s v="*"/>
    <n v="0"/>
    <n v="0"/>
    <x v="0"/>
    <s v="*"/>
    <x v="2"/>
    <s v="BehavioralHealthInpatientSpecialtyPlan(PIHP)"/>
  </r>
  <r>
    <x v="0"/>
    <x v="80"/>
    <s v="Region 10"/>
    <s v="Behavioral Health"/>
    <x v="0"/>
    <s v="*"/>
    <n v="1"/>
    <n v="0"/>
    <x v="0"/>
    <s v="*"/>
    <x v="3"/>
    <s v="BehavioralHealthInpatientSpecialtyPlan(PIHP)"/>
  </r>
  <r>
    <x v="0"/>
    <x v="80"/>
    <s v="Region 10"/>
    <s v="Behavioral Health"/>
    <x v="0"/>
    <s v="*"/>
    <n v="0"/>
    <n v="0"/>
    <x v="0"/>
    <s v="*"/>
    <x v="0"/>
    <s v="BehavioralHealthInpatientSpecialtyPlan(PIHP)"/>
  </r>
  <r>
    <x v="0"/>
    <x v="80"/>
    <s v="Region 10"/>
    <s v="Behavioral Health"/>
    <x v="0"/>
    <s v="*"/>
    <n v="0"/>
    <n v="0.23080000000000001"/>
    <x v="8"/>
    <s v="*"/>
    <x v="1"/>
    <s v="BehavioralHealthInpatientSpecialtyPlan(PIHP)"/>
  </r>
  <r>
    <x v="0"/>
    <x v="80"/>
    <s v="Region 10"/>
    <s v="Behavioral Health"/>
    <x v="0"/>
    <s v="*"/>
    <n v="1"/>
    <n v="0.42859999999999998"/>
    <x v="39"/>
    <s v="*"/>
    <x v="4"/>
    <s v="BehavioralHealthInpatientSpecialtyPlan(PIHP)"/>
  </r>
  <r>
    <x v="0"/>
    <x v="81"/>
    <s v="Region 10"/>
    <s v="Behavioral Health"/>
    <x v="0"/>
    <s v="*"/>
    <n v="30"/>
    <n v="8.8200000000000001E-2"/>
    <x v="35"/>
    <s v="*"/>
    <x v="2"/>
    <s v="BehavioralHealthInpatientSpecialtyPlan(PIHP)"/>
  </r>
  <r>
    <x v="0"/>
    <x v="81"/>
    <s v="Region 10"/>
    <s v="Behavioral Health"/>
    <x v="0"/>
    <s v="*"/>
    <n v="30"/>
    <n v="0.12820000000000001"/>
    <x v="59"/>
    <s v="*"/>
    <x v="3"/>
    <s v="BehavioralHealthInpatientSpecialtyPlan(PIHP)"/>
  </r>
  <r>
    <x v="0"/>
    <x v="81"/>
    <s v="Region 10"/>
    <s v="Behavioral Health"/>
    <x v="0"/>
    <s v="*"/>
    <n v="29"/>
    <n v="8.1600000000000006E-2"/>
    <x v="238"/>
    <s v="*"/>
    <x v="0"/>
    <s v="BehavioralHealthInpatientSpecialtyPlan(PIHP)"/>
  </r>
  <r>
    <x v="0"/>
    <x v="81"/>
    <s v="Region 10"/>
    <s v="Behavioral Health"/>
    <x v="0"/>
    <s v="*"/>
    <n v="24"/>
    <n v="8.4000000000000005E-2"/>
    <x v="68"/>
    <s v="*"/>
    <x v="1"/>
    <s v="BehavioralHealthInpatientSpecialtyPlan(PIHP)"/>
  </r>
  <r>
    <x v="0"/>
    <x v="81"/>
    <s v="Region 10"/>
    <s v="Behavioral Health"/>
    <x v="13"/>
    <n v="175"/>
    <n v="25"/>
    <n v="0.1371"/>
    <x v="32"/>
    <d v="1899-12-30T01:02:00"/>
    <x v="4"/>
    <s v="BehavioralHealthInpatientSpecialtyPlan(PIHP)"/>
  </r>
  <r>
    <x v="0"/>
    <x v="30"/>
    <s v="Region 10"/>
    <s v="Behavioral Health"/>
    <x v="27"/>
    <n v="206"/>
    <n v="63"/>
    <n v="8.2500000000000004E-2"/>
    <x v="8"/>
    <d v="1899-12-30T01:04:00"/>
    <x v="2"/>
    <s v="BehavioralHealthInpatientSpecialtyPlan(PIHP)"/>
  </r>
  <r>
    <x v="0"/>
    <x v="30"/>
    <s v="Region 10"/>
    <s v="Behavioral Health"/>
    <x v="50"/>
    <n v="190"/>
    <n v="56"/>
    <n v="0.1368"/>
    <x v="17"/>
    <d v="1899-12-30T01:03:00"/>
    <x v="3"/>
    <s v="BehavioralHealthInpatientSpecialtyPlan(PIHP)"/>
  </r>
  <r>
    <x v="0"/>
    <x v="30"/>
    <s v="Region 10"/>
    <s v="Behavioral Health"/>
    <x v="344"/>
    <n v="289"/>
    <n v="53"/>
    <n v="0.1176"/>
    <x v="18"/>
    <d v="1899-12-30T01:02:00"/>
    <x v="0"/>
    <s v="BehavioralHealthInpatientSpecialtyPlan(PIHP)"/>
  </r>
  <r>
    <x v="0"/>
    <x v="30"/>
    <s v="Region 10"/>
    <s v="Behavioral Health"/>
    <x v="449"/>
    <n v="485"/>
    <n v="50"/>
    <n v="0.10100000000000001"/>
    <x v="17"/>
    <d v="1899-12-30T01:02:00"/>
    <x v="1"/>
    <s v="BehavioralHealthInpatientSpecialtyPlan(PIHP)"/>
  </r>
  <r>
    <x v="0"/>
    <x v="30"/>
    <s v="Region 10"/>
    <s v="Behavioral Health"/>
    <x v="19"/>
    <n v="1058"/>
    <n v="55"/>
    <n v="0.1191"/>
    <x v="17"/>
    <d v="1899-12-30T03:01:00"/>
    <x v="4"/>
    <s v="BehavioralHealthInpatientSpecialtyPlan(PIHP)"/>
  </r>
  <r>
    <x v="0"/>
    <x v="31"/>
    <s v="Region 10"/>
    <s v="Behavioral Health"/>
    <x v="0"/>
    <s v="*"/>
    <n v="1"/>
    <n v="8.3299999999999999E-2"/>
    <x v="24"/>
    <s v="*"/>
    <x v="2"/>
    <s v="BehavioralHealthInpatientSpecialtyPlan(PIHP)"/>
  </r>
  <r>
    <x v="0"/>
    <x v="31"/>
    <s v="Region 10"/>
    <s v="Behavioral Health"/>
    <x v="0"/>
    <s v="*"/>
    <n v="2"/>
    <n v="0"/>
    <x v="0"/>
    <s v="*"/>
    <x v="3"/>
    <s v="BehavioralHealthInpatientSpecialtyPlan(PIHP)"/>
  </r>
  <r>
    <x v="0"/>
    <x v="31"/>
    <s v="Region 10"/>
    <s v="Behavioral Health"/>
    <x v="0"/>
    <s v="*"/>
    <n v="2"/>
    <n v="0.33329999999999999"/>
    <x v="6"/>
    <s v="*"/>
    <x v="0"/>
    <s v="BehavioralHealthInpatientSpecialtyPlan(PIHP)"/>
  </r>
  <r>
    <x v="0"/>
    <x v="31"/>
    <s v="Region 10"/>
    <s v="Behavioral Health"/>
    <x v="0"/>
    <s v="*"/>
    <n v="1"/>
    <n v="0.15379999999999999"/>
    <x v="51"/>
    <s v="*"/>
    <x v="1"/>
    <s v="BehavioralHealthInpatientSpecialtyPlan(PIHP)"/>
  </r>
  <r>
    <x v="0"/>
    <x v="31"/>
    <s v="Region 10"/>
    <s v="Behavioral Health"/>
    <x v="0"/>
    <s v="*"/>
    <n v="1"/>
    <n v="0.16669999999999999"/>
    <x v="14"/>
    <s v="*"/>
    <x v="4"/>
    <s v="BehavioralHealthInpatientSpecialtyPlan(PIHP)"/>
  </r>
  <r>
    <x v="0"/>
    <x v="32"/>
    <s v="Region 10"/>
    <s v="Behavioral Health"/>
    <x v="2045"/>
    <n v="106366"/>
    <n v="551"/>
    <n v="6.6900000000000001E-2"/>
    <x v="56"/>
    <d v="1899-12-30T13:01:00"/>
    <x v="2"/>
    <s v="BehavioralHealthInpatientSpecialtyPlan(PIHP)"/>
  </r>
  <r>
    <x v="0"/>
    <x v="32"/>
    <s v="Region 10"/>
    <s v="Behavioral Health"/>
    <x v="2046"/>
    <n v="127068"/>
    <n v="566"/>
    <n v="6.8000000000000005E-2"/>
    <x v="23"/>
    <d v="1899-12-30T16:01:00"/>
    <x v="3"/>
    <s v="BehavioralHealthInpatientSpecialtyPlan(PIHP)"/>
  </r>
  <r>
    <x v="0"/>
    <x v="32"/>
    <s v="Region 10"/>
    <s v="Behavioral Health"/>
    <x v="2047"/>
    <n v="153507"/>
    <n v="548"/>
    <n v="7.0400000000000004E-2"/>
    <x v="54"/>
    <d v="1899-12-30T20:01:00"/>
    <x v="0"/>
    <s v="BehavioralHealthInpatientSpecialtyPlan(PIHP)"/>
  </r>
  <r>
    <x v="0"/>
    <x v="32"/>
    <s v="Region 10"/>
    <s v="Behavioral Health"/>
    <x v="2048"/>
    <n v="196301"/>
    <n v="562"/>
    <n v="7.5600000000000001E-2"/>
    <x v="54"/>
    <d v="1899-12-31T03:01:00"/>
    <x v="1"/>
    <s v="BehavioralHealthInpatientSpecialtyPlan(PIHP)"/>
  </r>
  <r>
    <x v="0"/>
    <x v="32"/>
    <s v="Region 10"/>
    <s v="Behavioral Health"/>
    <x v="2049"/>
    <n v="245818"/>
    <n v="594"/>
    <n v="9.2200000000000004E-2"/>
    <x v="70"/>
    <d v="1899-12-31T15:01:00"/>
    <x v="4"/>
    <s v="BehavioralHealthInpatientSpecialtyPlan(PIHP)"/>
  </r>
  <r>
    <x v="0"/>
    <x v="40"/>
    <s v="Region 2- Area Agency On Aging"/>
    <s v="Behavioral Health"/>
    <x v="0"/>
    <s v="*"/>
    <n v="0"/>
    <n v="0"/>
    <x v="0"/>
    <s v="*"/>
    <x v="3"/>
    <s v="OutpatientSpecialtyHealthPlan(PAHP)"/>
  </r>
  <r>
    <x v="0"/>
    <x v="3"/>
    <s v="Region 2- Area Agency On Aging"/>
    <s v="Behavioral Health"/>
    <x v="0"/>
    <s v="*"/>
    <n v="0"/>
    <n v="0"/>
    <x v="0"/>
    <s v="*"/>
    <x v="2"/>
    <s v="OutpatientSpecialtyHealthPlan(PAHP)"/>
  </r>
  <r>
    <x v="0"/>
    <x v="3"/>
    <s v="Region 2- Area Agency On Aging"/>
    <s v="Behavioral Health"/>
    <x v="0"/>
    <s v="*"/>
    <n v="0"/>
    <n v="0"/>
    <x v="0"/>
    <s v="*"/>
    <x v="3"/>
    <s v="OutpatientSpecialtyHealthPlan(PAHP)"/>
  </r>
  <r>
    <x v="0"/>
    <x v="3"/>
    <s v="Region 2- Area Agency On Aging"/>
    <s v="Behavioral Health"/>
    <x v="0"/>
    <s v="*"/>
    <n v="0"/>
    <n v="0"/>
    <x v="0"/>
    <s v="*"/>
    <x v="0"/>
    <s v="OutpatientSpecialtyHealthPlan(PAHP)"/>
  </r>
  <r>
    <x v="0"/>
    <x v="3"/>
    <s v="Region 2- Area Agency On Aging"/>
    <s v="Behavioral Health"/>
    <x v="0"/>
    <s v="*"/>
    <n v="0"/>
    <n v="0"/>
    <x v="0"/>
    <s v="*"/>
    <x v="1"/>
    <s v="OutpatientSpecialtyHealthPlan(PAHP)"/>
  </r>
  <r>
    <x v="0"/>
    <x v="3"/>
    <s v="Region 2- Area Agency On Aging"/>
    <s v="Behavioral Health"/>
    <x v="0"/>
    <s v="*"/>
    <n v="0"/>
    <n v="0"/>
    <x v="0"/>
    <s v="*"/>
    <x v="4"/>
    <s v="OutpatientSpecialtyHealthPlan(PAHP)"/>
  </r>
  <r>
    <x v="0"/>
    <x v="41"/>
    <s v="Region 2- Area Agency On Aging"/>
    <s v="Behavioral Health"/>
    <x v="0"/>
    <s v="*"/>
    <n v="0"/>
    <n v="0"/>
    <x v="0"/>
    <s v="*"/>
    <x v="3"/>
    <s v="OutpatientSpecialtyHealthPlan(PAHP)"/>
  </r>
  <r>
    <x v="0"/>
    <x v="41"/>
    <s v="Region 2- Area Agency On Aging"/>
    <s v="Behavioral Health"/>
    <x v="0"/>
    <s v="*"/>
    <n v="0"/>
    <n v="0"/>
    <x v="0"/>
    <s v="*"/>
    <x v="0"/>
    <s v="OutpatientSpecialtyHealthPlan(PAHP)"/>
  </r>
  <r>
    <x v="0"/>
    <x v="41"/>
    <s v="Region 2- Area Agency On Aging"/>
    <s v="Behavioral Health"/>
    <x v="0"/>
    <s v="*"/>
    <n v="0"/>
    <n v="0"/>
    <x v="0"/>
    <s v="*"/>
    <x v="4"/>
    <s v="OutpatientSpecialtyHealthPlan(PAHP)"/>
  </r>
  <r>
    <x v="0"/>
    <x v="45"/>
    <s v="Region 2- Area Agency On Aging"/>
    <s v="Behavioral Health"/>
    <x v="0"/>
    <s v="*"/>
    <n v="0"/>
    <n v="0"/>
    <x v="0"/>
    <s v="*"/>
    <x v="1"/>
    <s v="OutpatientSpecialtyHealthPlan(PAHP)"/>
  </r>
  <r>
    <x v="0"/>
    <x v="49"/>
    <s v="Region 2- Area Agency On Aging"/>
    <s v="Behavioral Health"/>
    <x v="0"/>
    <s v="*"/>
    <n v="0"/>
    <n v="0"/>
    <x v="0"/>
    <s v="*"/>
    <x v="3"/>
    <s v="OutpatientSpecialtyHealthPlan(PAHP)"/>
  </r>
  <r>
    <x v="0"/>
    <x v="49"/>
    <s v="Region 2- Area Agency On Aging"/>
    <s v="Behavioral Health"/>
    <x v="0"/>
    <s v="*"/>
    <n v="0"/>
    <n v="0"/>
    <x v="0"/>
    <s v="*"/>
    <x v="0"/>
    <s v="OutpatientSpecialtyHealthPlan(PAHP)"/>
  </r>
  <r>
    <x v="0"/>
    <x v="49"/>
    <s v="Region 2- Area Agency On Aging"/>
    <s v="Behavioral Health"/>
    <x v="0"/>
    <s v="*"/>
    <n v="0"/>
    <n v="0"/>
    <x v="0"/>
    <s v="*"/>
    <x v="1"/>
    <s v="OutpatientSpecialtyHealthPlan(PAHP)"/>
  </r>
  <r>
    <x v="0"/>
    <x v="49"/>
    <s v="Region 2- Area Agency On Aging"/>
    <s v="Behavioral Health"/>
    <x v="0"/>
    <s v="*"/>
    <n v="0"/>
    <n v="0"/>
    <x v="0"/>
    <s v="*"/>
    <x v="4"/>
    <s v="OutpatientSpecialtyHealthPlan(PAHP)"/>
  </r>
  <r>
    <x v="0"/>
    <x v="7"/>
    <s v="Region 2- Area Agency On Aging"/>
    <s v="Behavioral Health"/>
    <x v="0"/>
    <s v="*"/>
    <n v="0"/>
    <n v="0"/>
    <x v="0"/>
    <s v="*"/>
    <x v="1"/>
    <s v="OutpatientSpecialtyHealthPlan(PAHP)"/>
  </r>
  <r>
    <x v="0"/>
    <x v="8"/>
    <s v="Region 2- Area Agency On Aging"/>
    <s v="Behavioral Health"/>
    <x v="0"/>
    <s v="*"/>
    <n v="0"/>
    <n v="0"/>
    <x v="0"/>
    <s v="*"/>
    <x v="4"/>
    <s v="OutpatientSpecialtyHealthPlan(PAHP)"/>
  </r>
  <r>
    <x v="0"/>
    <x v="10"/>
    <s v="Region 2- Area Agency On Aging"/>
    <s v="Behavioral Health"/>
    <x v="0"/>
    <s v="*"/>
    <n v="0"/>
    <n v="0"/>
    <x v="0"/>
    <s v="*"/>
    <x v="0"/>
    <s v="OutpatientSpecialtyHealthPlan(PAHP)"/>
  </r>
  <r>
    <x v="0"/>
    <x v="51"/>
    <s v="Region 2- Area Agency On Aging"/>
    <s v="Behavioral Health"/>
    <x v="0"/>
    <s v="*"/>
    <n v="0"/>
    <n v="0"/>
    <x v="0"/>
    <s v="*"/>
    <x v="2"/>
    <s v="OutpatientSpecialtyHealthPlan(PAHP)"/>
  </r>
  <r>
    <x v="0"/>
    <x v="51"/>
    <s v="Region 2- Area Agency On Aging"/>
    <s v="Behavioral Health"/>
    <x v="0"/>
    <s v="*"/>
    <n v="0"/>
    <n v="0"/>
    <x v="0"/>
    <s v="*"/>
    <x v="3"/>
    <s v="OutpatientSpecialtyHealthPlan(PAHP)"/>
  </r>
  <r>
    <x v="0"/>
    <x v="51"/>
    <s v="Region 2- Area Agency On Aging"/>
    <s v="Behavioral Health"/>
    <x v="0"/>
    <s v="*"/>
    <n v="0"/>
    <n v="0"/>
    <x v="0"/>
    <s v="*"/>
    <x v="0"/>
    <s v="OutpatientSpecialtyHealthPlan(PAHP)"/>
  </r>
  <r>
    <x v="0"/>
    <x v="51"/>
    <s v="Region 2- Area Agency On Aging"/>
    <s v="Behavioral Health"/>
    <x v="0"/>
    <s v="*"/>
    <n v="0"/>
    <n v="0"/>
    <x v="0"/>
    <s v="*"/>
    <x v="1"/>
    <s v="OutpatientSpecialtyHealthPlan(PAHP)"/>
  </r>
  <r>
    <x v="0"/>
    <x v="51"/>
    <s v="Region 2- Area Agency On Aging"/>
    <s v="Behavioral Health"/>
    <x v="0"/>
    <s v="*"/>
    <n v="0"/>
    <n v="0"/>
    <x v="0"/>
    <s v="*"/>
    <x v="4"/>
    <s v="OutpatientSpecialtyHealthPlan(PAHP)"/>
  </r>
  <r>
    <x v="0"/>
    <x v="12"/>
    <s v="Region 2- Area Agency On Aging"/>
    <s v="Behavioral Health"/>
    <x v="0"/>
    <s v="*"/>
    <n v="0"/>
    <n v="0.33329999999999999"/>
    <x v="1"/>
    <s v="*"/>
    <x v="3"/>
    <s v="OutpatientSpecialtyHealthPlan(PAHP)"/>
  </r>
  <r>
    <x v="0"/>
    <x v="12"/>
    <s v="Region 2- Area Agency On Aging"/>
    <s v="Behavioral Health"/>
    <x v="0"/>
    <s v="*"/>
    <n v="0"/>
    <n v="0"/>
    <x v="0"/>
    <s v="*"/>
    <x v="0"/>
    <s v="OutpatientSpecialtyHealthPlan(PAHP)"/>
  </r>
  <r>
    <x v="0"/>
    <x v="12"/>
    <s v="Region 2- Area Agency On Aging"/>
    <s v="Behavioral Health"/>
    <x v="0"/>
    <s v="*"/>
    <n v="0"/>
    <n v="0"/>
    <x v="0"/>
    <s v="*"/>
    <x v="1"/>
    <s v="OutpatientSpecialtyHealthPlan(PAHP)"/>
  </r>
  <r>
    <x v="0"/>
    <x v="12"/>
    <s v="Region 2- Area Agency On Aging"/>
    <s v="Behavioral Health"/>
    <x v="0"/>
    <s v="*"/>
    <n v="0"/>
    <n v="0"/>
    <x v="0"/>
    <s v="*"/>
    <x v="4"/>
    <s v="OutpatientSpecialtyHealthPlan(PAHP)"/>
  </r>
  <r>
    <x v="0"/>
    <x v="53"/>
    <s v="Region 2- Area Agency On Aging"/>
    <s v="Behavioral Health"/>
    <x v="0"/>
    <s v="*"/>
    <n v="0"/>
    <n v="0"/>
    <x v="0"/>
    <s v="*"/>
    <x v="0"/>
    <s v="OutpatientSpecialtyHealthPlan(PAHP)"/>
  </r>
  <r>
    <x v="0"/>
    <x v="55"/>
    <s v="Region 2- Area Agency On Aging"/>
    <s v="Behavioral Health"/>
    <x v="0"/>
    <s v="*"/>
    <n v="1"/>
    <n v="3.3E-3"/>
    <x v="1"/>
    <s v="*"/>
    <x v="2"/>
    <s v="OutpatientSpecialtyHealthPlan(PAHP)"/>
  </r>
  <r>
    <x v="0"/>
    <x v="55"/>
    <s v="Region 2- Area Agency On Aging"/>
    <s v="Behavioral Health"/>
    <x v="1"/>
    <n v="322"/>
    <n v="1"/>
    <n v="0"/>
    <x v="0"/>
    <n v="0"/>
    <x v="3"/>
    <s v="OutpatientSpecialtyHealthPlan(PAHP)"/>
  </r>
  <r>
    <x v="0"/>
    <x v="55"/>
    <s v="Region 2- Area Agency On Aging"/>
    <s v="Behavioral Health"/>
    <x v="0"/>
    <s v="*"/>
    <n v="1"/>
    <n v="3.0999999999999999E-3"/>
    <x v="1"/>
    <s v="*"/>
    <x v="0"/>
    <s v="OutpatientSpecialtyHealthPlan(PAHP)"/>
  </r>
  <r>
    <x v="0"/>
    <x v="55"/>
    <s v="Region 2- Area Agency On Aging"/>
    <s v="Behavioral Health"/>
    <x v="0"/>
    <s v="*"/>
    <n v="0"/>
    <n v="0"/>
    <x v="0"/>
    <s v="*"/>
    <x v="1"/>
    <s v="OutpatientSpecialtyHealthPlan(PAHP)"/>
  </r>
  <r>
    <x v="0"/>
    <x v="55"/>
    <s v="Region 2- Area Agency On Aging"/>
    <s v="Behavioral Health"/>
    <x v="0"/>
    <s v="*"/>
    <n v="0"/>
    <n v="0"/>
    <x v="0"/>
    <s v="*"/>
    <x v="4"/>
    <s v="OutpatientSpecialtyHealthPlan(PAHP)"/>
  </r>
  <r>
    <x v="0"/>
    <x v="56"/>
    <s v="Region 2- Area Agency On Aging"/>
    <s v="Behavioral Health"/>
    <x v="0"/>
    <s v="*"/>
    <n v="0"/>
    <n v="0"/>
    <x v="0"/>
    <s v="*"/>
    <x v="4"/>
    <s v="OutpatientSpecialtyHealthPlan(PAHP)"/>
  </r>
  <r>
    <x v="0"/>
    <x v="59"/>
    <s v="Region 2- Area Agency On Aging"/>
    <s v="Behavioral Health"/>
    <x v="0"/>
    <s v="*"/>
    <n v="0"/>
    <n v="0"/>
    <x v="0"/>
    <s v="*"/>
    <x v="2"/>
    <s v="OutpatientSpecialtyHealthPlan(PAHP)"/>
  </r>
  <r>
    <x v="0"/>
    <x v="59"/>
    <s v="Region 2- Area Agency On Aging"/>
    <s v="Behavioral Health"/>
    <x v="1"/>
    <n v="138"/>
    <n v="0"/>
    <n v="0"/>
    <x v="0"/>
    <n v="0"/>
    <x v="3"/>
    <s v="OutpatientSpecialtyHealthPlan(PAHP)"/>
  </r>
  <r>
    <x v="0"/>
    <x v="59"/>
    <s v="Region 2- Area Agency On Aging"/>
    <s v="Behavioral Health"/>
    <x v="0"/>
    <s v="*"/>
    <n v="0"/>
    <n v="6.4999999999999997E-3"/>
    <x v="1"/>
    <s v="*"/>
    <x v="0"/>
    <s v="OutpatientSpecialtyHealthPlan(PAHP)"/>
  </r>
  <r>
    <x v="0"/>
    <x v="59"/>
    <s v="Region 2- Area Agency On Aging"/>
    <s v="Behavioral Health"/>
    <x v="1"/>
    <n v="166"/>
    <n v="0"/>
    <n v="0"/>
    <x v="0"/>
    <n v="0"/>
    <x v="1"/>
    <s v="OutpatientSpecialtyHealthPlan(PAHP)"/>
  </r>
  <r>
    <x v="0"/>
    <x v="59"/>
    <s v="Region 2- Area Agency On Aging"/>
    <s v="Behavioral Health"/>
    <x v="1"/>
    <n v="210"/>
    <n v="0"/>
    <n v="0"/>
    <x v="0"/>
    <n v="0"/>
    <x v="4"/>
    <s v="OutpatientSpecialtyHealthPlan(PAHP)"/>
  </r>
  <r>
    <x v="0"/>
    <x v="18"/>
    <s v="Region 2- Area Agency On Aging"/>
    <s v="Behavioral Health"/>
    <x v="0"/>
    <s v="*"/>
    <n v="0"/>
    <n v="0"/>
    <x v="0"/>
    <s v="*"/>
    <x v="2"/>
    <s v="OutpatientSpecialtyHealthPlan(PAHP)"/>
  </r>
  <r>
    <x v="0"/>
    <x v="18"/>
    <s v="Region 2- Area Agency On Aging"/>
    <s v="Behavioral Health"/>
    <x v="0"/>
    <s v="*"/>
    <n v="0"/>
    <n v="0"/>
    <x v="0"/>
    <s v="*"/>
    <x v="3"/>
    <s v="OutpatientSpecialtyHealthPlan(PAHP)"/>
  </r>
  <r>
    <x v="0"/>
    <x v="18"/>
    <s v="Region 2- Area Agency On Aging"/>
    <s v="Behavioral Health"/>
    <x v="0"/>
    <s v="*"/>
    <n v="0"/>
    <n v="0"/>
    <x v="0"/>
    <s v="*"/>
    <x v="0"/>
    <s v="OutpatientSpecialtyHealthPlan(PAHP)"/>
  </r>
  <r>
    <x v="0"/>
    <x v="18"/>
    <s v="Region 2- Area Agency On Aging"/>
    <s v="Behavioral Health"/>
    <x v="0"/>
    <s v="*"/>
    <n v="0"/>
    <n v="0"/>
    <x v="0"/>
    <s v="*"/>
    <x v="1"/>
    <s v="OutpatientSpecialtyHealthPlan(PAHP)"/>
  </r>
  <r>
    <x v="0"/>
    <x v="18"/>
    <s v="Region 2- Area Agency On Aging"/>
    <s v="Behavioral Health"/>
    <x v="0"/>
    <s v="*"/>
    <n v="0"/>
    <n v="0"/>
    <x v="0"/>
    <s v="*"/>
    <x v="4"/>
    <s v="OutpatientSpecialtyHealthPlan(PAHP)"/>
  </r>
  <r>
    <x v="0"/>
    <x v="68"/>
    <s v="Region 2- Area Agency On Aging"/>
    <s v="Behavioral Health"/>
    <x v="0"/>
    <s v="*"/>
    <n v="0"/>
    <n v="0"/>
    <x v="0"/>
    <s v="*"/>
    <x v="2"/>
    <s v="OutpatientSpecialtyHealthPlan(PAHP)"/>
  </r>
  <r>
    <x v="0"/>
    <x v="68"/>
    <s v="Region 2- Area Agency On Aging"/>
    <s v="Behavioral Health"/>
    <x v="0"/>
    <s v="*"/>
    <n v="0"/>
    <n v="0"/>
    <x v="0"/>
    <s v="*"/>
    <x v="3"/>
    <s v="OutpatientSpecialtyHealthPlan(PAHP)"/>
  </r>
  <r>
    <x v="0"/>
    <x v="68"/>
    <s v="Region 2- Area Agency On Aging"/>
    <s v="Behavioral Health"/>
    <x v="0"/>
    <s v="*"/>
    <n v="0"/>
    <n v="0"/>
    <x v="0"/>
    <s v="*"/>
    <x v="0"/>
    <s v="OutpatientSpecialtyHealthPlan(PAHP)"/>
  </r>
  <r>
    <x v="0"/>
    <x v="68"/>
    <s v="Region 2- Area Agency On Aging"/>
    <s v="Behavioral Health"/>
    <x v="0"/>
    <s v="*"/>
    <n v="0"/>
    <n v="0"/>
    <x v="0"/>
    <s v="*"/>
    <x v="1"/>
    <s v="OutpatientSpecialtyHealthPlan(PAHP)"/>
  </r>
  <r>
    <x v="0"/>
    <x v="68"/>
    <s v="Region 2- Area Agency On Aging"/>
    <s v="Behavioral Health"/>
    <x v="0"/>
    <s v="*"/>
    <n v="0"/>
    <n v="0"/>
    <x v="0"/>
    <s v="*"/>
    <x v="4"/>
    <s v="OutpatientSpecialtyHealthPlan(PAHP)"/>
  </r>
  <r>
    <x v="0"/>
    <x v="21"/>
    <s v="Region 2- Area Agency On Aging"/>
    <s v="Behavioral Health"/>
    <x v="0"/>
    <s v="*"/>
    <n v="0"/>
    <n v="0"/>
    <x v="0"/>
    <s v="*"/>
    <x v="2"/>
    <s v="OutpatientSpecialtyHealthPlan(PAHP)"/>
  </r>
  <r>
    <x v="0"/>
    <x v="21"/>
    <s v="Region 2- Area Agency On Aging"/>
    <s v="Behavioral Health"/>
    <x v="0"/>
    <s v="*"/>
    <n v="0"/>
    <n v="0"/>
    <x v="0"/>
    <s v="*"/>
    <x v="3"/>
    <s v="OutpatientSpecialtyHealthPlan(PAHP)"/>
  </r>
  <r>
    <x v="0"/>
    <x v="21"/>
    <s v="Region 2- Area Agency On Aging"/>
    <s v="Behavioral Health"/>
    <x v="0"/>
    <s v="*"/>
    <n v="0"/>
    <n v="0"/>
    <x v="0"/>
    <s v="*"/>
    <x v="4"/>
    <s v="OutpatientSpecialtyHealthPlan(PAHP)"/>
  </r>
  <r>
    <x v="0"/>
    <x v="75"/>
    <s v="Region 2- Area Agency On Aging"/>
    <s v="Behavioral Health"/>
    <x v="0"/>
    <s v="*"/>
    <n v="0"/>
    <n v="0"/>
    <x v="0"/>
    <s v="*"/>
    <x v="4"/>
    <s v="OutpatientSpecialtyHealthPlan(PAHP)"/>
  </r>
  <r>
    <x v="0"/>
    <x v="81"/>
    <s v="Region 2- Area Agency On Aging"/>
    <s v="Behavioral Health"/>
    <x v="0"/>
    <s v="*"/>
    <n v="0"/>
    <n v="0"/>
    <x v="0"/>
    <s v="*"/>
    <x v="3"/>
    <s v="OutpatientSpecialtyHealthPlan(PAHP)"/>
  </r>
  <r>
    <x v="0"/>
    <x v="81"/>
    <s v="Region 2- Area Agency On Aging"/>
    <s v="Behavioral Health"/>
    <x v="0"/>
    <s v="*"/>
    <n v="0"/>
    <n v="0"/>
    <x v="0"/>
    <s v="*"/>
    <x v="4"/>
    <s v="OutpatientSpecialtyHealthPlan(PAHP)"/>
  </r>
  <r>
    <x v="0"/>
    <x v="30"/>
    <s v="Region 2- Area Agency On Aging"/>
    <s v="Behavioral Health"/>
    <x v="0"/>
    <s v="*"/>
    <n v="0"/>
    <n v="0"/>
    <x v="0"/>
    <s v="*"/>
    <x v="2"/>
    <s v="OutpatientSpecialtyHealthPlan(PAHP)"/>
  </r>
  <r>
    <x v="0"/>
    <x v="30"/>
    <s v="Region 2- Area Agency On Aging"/>
    <s v="Behavioral Health"/>
    <x v="0"/>
    <s v="*"/>
    <n v="0"/>
    <n v="0"/>
    <x v="0"/>
    <s v="*"/>
    <x v="3"/>
    <s v="OutpatientSpecialtyHealthPlan(PAHP)"/>
  </r>
  <r>
    <x v="0"/>
    <x v="30"/>
    <s v="Region 2- Area Agency On Aging"/>
    <s v="Behavioral Health"/>
    <x v="0"/>
    <s v="*"/>
    <n v="0"/>
    <n v="0"/>
    <x v="0"/>
    <s v="*"/>
    <x v="0"/>
    <s v="OutpatientSpecialtyHealthPlan(PAHP)"/>
  </r>
  <r>
    <x v="0"/>
    <x v="30"/>
    <s v="Region 2- Area Agency On Aging"/>
    <s v="Behavioral Health"/>
    <x v="0"/>
    <s v="*"/>
    <n v="0"/>
    <n v="0"/>
    <x v="0"/>
    <s v="*"/>
    <x v="1"/>
    <s v="OutpatientSpecialtyHealthPlan(PAHP)"/>
  </r>
  <r>
    <x v="0"/>
    <x v="30"/>
    <s v="Region 2- Area Agency On Aging"/>
    <s v="Behavioral Health"/>
    <x v="0"/>
    <s v="*"/>
    <n v="0"/>
    <n v="0"/>
    <x v="0"/>
    <s v="*"/>
    <x v="4"/>
    <s v="OutpatientSpecialtyHealthPlan(PAHP)"/>
  </r>
  <r>
    <x v="0"/>
    <x v="32"/>
    <s v="Region 2- Area Agency On Aging"/>
    <s v="Behavioral Health"/>
    <x v="0"/>
    <s v="*"/>
    <n v="1"/>
    <n v="1.9E-3"/>
    <x v="1"/>
    <s v="*"/>
    <x v="2"/>
    <s v="OutpatientSpecialtyHealthPlan(PAHP)"/>
  </r>
  <r>
    <x v="0"/>
    <x v="32"/>
    <s v="Region 2- Area Agency On Aging"/>
    <s v="Behavioral Health"/>
    <x v="0"/>
    <s v="*"/>
    <n v="1"/>
    <n v="1.8E-3"/>
    <x v="1"/>
    <s v="*"/>
    <x v="3"/>
    <s v="OutpatientSpecialtyHealthPlan(PAHP)"/>
  </r>
  <r>
    <x v="0"/>
    <x v="32"/>
    <s v="Region 2- Area Agency On Aging"/>
    <s v="Behavioral Health"/>
    <x v="0"/>
    <s v="*"/>
    <n v="1"/>
    <n v="3.5000000000000001E-3"/>
    <x v="1"/>
    <s v="*"/>
    <x v="0"/>
    <s v="OutpatientSpecialtyHealthPlan(PAHP)"/>
  </r>
  <r>
    <x v="0"/>
    <x v="32"/>
    <s v="Region 2- Area Agency On Aging"/>
    <s v="Behavioral Health"/>
    <x v="1"/>
    <n v="657"/>
    <n v="0"/>
    <n v="0"/>
    <x v="0"/>
    <n v="0"/>
    <x v="1"/>
    <s v="OutpatientSpecialtyHealthPlan(PAHP)"/>
  </r>
  <r>
    <x v="0"/>
    <x v="32"/>
    <s v="Region 2- Area Agency On Aging"/>
    <s v="Behavioral Health"/>
    <x v="1"/>
    <n v="820"/>
    <n v="0"/>
    <n v="0"/>
    <x v="0"/>
    <n v="0"/>
    <x v="4"/>
    <s v="OutpatientSpecialtyHealthPlan(PAHP)"/>
  </r>
  <r>
    <x v="0"/>
    <x v="35"/>
    <s v="Region 3b Area Agency On Aging"/>
    <s v="Behavioral Health"/>
    <x v="0"/>
    <s v="*"/>
    <n v="0"/>
    <n v="0"/>
    <x v="0"/>
    <s v="*"/>
    <x v="2"/>
    <s v="OutpatientSpecialtyHealthPlan(PAHP)"/>
  </r>
  <r>
    <x v="0"/>
    <x v="35"/>
    <s v="Region 3b Area Agency On Aging"/>
    <s v="Behavioral Health"/>
    <x v="0"/>
    <s v="*"/>
    <n v="0"/>
    <n v="0"/>
    <x v="0"/>
    <s v="*"/>
    <x v="1"/>
    <s v="OutpatientSpecialtyHealthPlan(PAHP)"/>
  </r>
  <r>
    <x v="0"/>
    <x v="35"/>
    <s v="Region 3b Area Agency On Aging"/>
    <s v="Behavioral Health"/>
    <x v="0"/>
    <s v="*"/>
    <n v="0"/>
    <n v="0"/>
    <x v="0"/>
    <s v="*"/>
    <x v="4"/>
    <s v="OutpatientSpecialtyHealthPlan(PAHP)"/>
  </r>
  <r>
    <x v="0"/>
    <x v="1"/>
    <s v="Region 3b Area Agency On Aging"/>
    <s v="Behavioral Health"/>
    <x v="0"/>
    <s v="*"/>
    <n v="0"/>
    <n v="0"/>
    <x v="0"/>
    <s v="*"/>
    <x v="2"/>
    <s v="OutpatientSpecialtyHealthPlan(PAHP)"/>
  </r>
  <r>
    <x v="0"/>
    <x v="1"/>
    <s v="Region 3b Area Agency On Aging"/>
    <s v="Behavioral Health"/>
    <x v="0"/>
    <s v="*"/>
    <n v="0"/>
    <n v="0"/>
    <x v="0"/>
    <s v="*"/>
    <x v="3"/>
    <s v="OutpatientSpecialtyHealthPlan(PAHP)"/>
  </r>
  <r>
    <x v="0"/>
    <x v="1"/>
    <s v="Region 3b Area Agency On Aging"/>
    <s v="Behavioral Health"/>
    <x v="0"/>
    <s v="*"/>
    <n v="0"/>
    <n v="0"/>
    <x v="0"/>
    <s v="*"/>
    <x v="0"/>
    <s v="OutpatientSpecialtyHealthPlan(PAHP)"/>
  </r>
  <r>
    <x v="0"/>
    <x v="1"/>
    <s v="Region 3b Area Agency On Aging"/>
    <s v="Behavioral Health"/>
    <x v="0"/>
    <s v="*"/>
    <n v="0"/>
    <n v="0"/>
    <x v="0"/>
    <s v="*"/>
    <x v="1"/>
    <s v="OutpatientSpecialtyHealthPlan(PAHP)"/>
  </r>
  <r>
    <x v="0"/>
    <x v="1"/>
    <s v="Region 3b Area Agency On Aging"/>
    <s v="Behavioral Health"/>
    <x v="1"/>
    <n v="48"/>
    <n v="0"/>
    <n v="0"/>
    <x v="0"/>
    <n v="0"/>
    <x v="4"/>
    <s v="OutpatientSpecialtyHealthPlan(PAHP)"/>
  </r>
  <r>
    <x v="0"/>
    <x v="40"/>
    <s v="Region 3b Area Agency On Aging"/>
    <s v="Behavioral Health"/>
    <x v="0"/>
    <s v="*"/>
    <n v="0"/>
    <n v="0"/>
    <x v="0"/>
    <s v="*"/>
    <x v="2"/>
    <s v="OutpatientSpecialtyHealthPlan(PAHP)"/>
  </r>
  <r>
    <x v="0"/>
    <x v="40"/>
    <s v="Region 3b Area Agency On Aging"/>
    <s v="Behavioral Health"/>
    <x v="1"/>
    <n v="70"/>
    <n v="0"/>
    <n v="0"/>
    <x v="0"/>
    <n v="0"/>
    <x v="3"/>
    <s v="OutpatientSpecialtyHealthPlan(PAHP)"/>
  </r>
  <r>
    <x v="0"/>
    <x v="40"/>
    <s v="Region 3b Area Agency On Aging"/>
    <s v="Behavioral Health"/>
    <x v="0"/>
    <s v="*"/>
    <n v="0"/>
    <n v="0"/>
    <x v="0"/>
    <s v="*"/>
    <x v="0"/>
    <s v="OutpatientSpecialtyHealthPlan(PAHP)"/>
  </r>
  <r>
    <x v="0"/>
    <x v="40"/>
    <s v="Region 3b Area Agency On Aging"/>
    <s v="Behavioral Health"/>
    <x v="0"/>
    <s v="*"/>
    <n v="0"/>
    <n v="0"/>
    <x v="0"/>
    <s v="*"/>
    <x v="1"/>
    <s v="OutpatientSpecialtyHealthPlan(PAHP)"/>
  </r>
  <r>
    <x v="0"/>
    <x v="40"/>
    <s v="Region 3b Area Agency On Aging"/>
    <s v="Behavioral Health"/>
    <x v="0"/>
    <s v="*"/>
    <n v="0"/>
    <n v="0"/>
    <x v="0"/>
    <s v="*"/>
    <x v="4"/>
    <s v="OutpatientSpecialtyHealthPlan(PAHP)"/>
  </r>
  <r>
    <x v="0"/>
    <x v="3"/>
    <s v="Region 3b Area Agency On Aging"/>
    <s v="Behavioral Health"/>
    <x v="0"/>
    <s v="*"/>
    <n v="0"/>
    <n v="0"/>
    <x v="0"/>
    <s v="*"/>
    <x v="2"/>
    <s v="OutpatientSpecialtyHealthPlan(PAHP)"/>
  </r>
  <r>
    <x v="0"/>
    <x v="3"/>
    <s v="Region 3b Area Agency On Aging"/>
    <s v="Behavioral Health"/>
    <x v="1"/>
    <n v="25"/>
    <n v="0"/>
    <n v="0"/>
    <x v="0"/>
    <n v="0"/>
    <x v="3"/>
    <s v="OutpatientSpecialtyHealthPlan(PAHP)"/>
  </r>
  <r>
    <x v="0"/>
    <x v="3"/>
    <s v="Region 3b Area Agency On Aging"/>
    <s v="Behavioral Health"/>
    <x v="0"/>
    <s v="*"/>
    <n v="0"/>
    <n v="0"/>
    <x v="0"/>
    <s v="*"/>
    <x v="0"/>
    <s v="OutpatientSpecialtyHealthPlan(PAHP)"/>
  </r>
  <r>
    <x v="0"/>
    <x v="3"/>
    <s v="Region 3b Area Agency On Aging"/>
    <s v="Behavioral Health"/>
    <x v="0"/>
    <s v="*"/>
    <n v="0"/>
    <n v="0"/>
    <x v="0"/>
    <s v="*"/>
    <x v="1"/>
    <s v="OutpatientSpecialtyHealthPlan(PAHP)"/>
  </r>
  <r>
    <x v="0"/>
    <x v="3"/>
    <s v="Region 3b Area Agency On Aging"/>
    <s v="Behavioral Health"/>
    <x v="0"/>
    <s v="*"/>
    <n v="0"/>
    <n v="0"/>
    <x v="0"/>
    <s v="*"/>
    <x v="4"/>
    <s v="OutpatientSpecialtyHealthPlan(PAHP)"/>
  </r>
  <r>
    <x v="0"/>
    <x v="41"/>
    <s v="Region 3b Area Agency On Aging"/>
    <s v="Behavioral Health"/>
    <x v="1"/>
    <n v="133"/>
    <n v="0"/>
    <n v="0"/>
    <x v="0"/>
    <n v="0"/>
    <x v="2"/>
    <s v="OutpatientSpecialtyHealthPlan(PAHP)"/>
  </r>
  <r>
    <x v="0"/>
    <x v="41"/>
    <s v="Region 3b Area Agency On Aging"/>
    <s v="Behavioral Health"/>
    <x v="1"/>
    <n v="151"/>
    <n v="0"/>
    <n v="0"/>
    <x v="0"/>
    <n v="0"/>
    <x v="3"/>
    <s v="OutpatientSpecialtyHealthPlan(PAHP)"/>
  </r>
  <r>
    <x v="0"/>
    <x v="41"/>
    <s v="Region 3b Area Agency On Aging"/>
    <s v="Behavioral Health"/>
    <x v="1"/>
    <n v="167"/>
    <n v="0"/>
    <n v="0"/>
    <x v="0"/>
    <n v="0"/>
    <x v="0"/>
    <s v="OutpatientSpecialtyHealthPlan(PAHP)"/>
  </r>
  <r>
    <x v="0"/>
    <x v="41"/>
    <s v="Region 3b Area Agency On Aging"/>
    <s v="Behavioral Health"/>
    <x v="1"/>
    <n v="171"/>
    <n v="0"/>
    <n v="0"/>
    <x v="0"/>
    <n v="0"/>
    <x v="1"/>
    <s v="OutpatientSpecialtyHealthPlan(PAHP)"/>
  </r>
  <r>
    <x v="0"/>
    <x v="41"/>
    <s v="Region 3b Area Agency On Aging"/>
    <s v="Behavioral Health"/>
    <x v="1"/>
    <n v="220"/>
    <n v="0"/>
    <n v="0"/>
    <x v="0"/>
    <n v="0"/>
    <x v="4"/>
    <s v="OutpatientSpecialtyHealthPlan(PAHP)"/>
  </r>
  <r>
    <x v="0"/>
    <x v="42"/>
    <s v="Region 3b Area Agency On Aging"/>
    <s v="Behavioral Health"/>
    <x v="0"/>
    <s v="*"/>
    <n v="0"/>
    <n v="0"/>
    <x v="0"/>
    <s v="*"/>
    <x v="2"/>
    <s v="OutpatientSpecialtyHealthPlan(PAHP)"/>
  </r>
  <r>
    <x v="0"/>
    <x v="42"/>
    <s v="Region 3b Area Agency On Aging"/>
    <s v="Behavioral Health"/>
    <x v="0"/>
    <s v="*"/>
    <n v="0"/>
    <n v="0"/>
    <x v="0"/>
    <s v="*"/>
    <x v="3"/>
    <s v="OutpatientSpecialtyHealthPlan(PAHP)"/>
  </r>
  <r>
    <x v="0"/>
    <x v="42"/>
    <s v="Region 3b Area Agency On Aging"/>
    <s v="Behavioral Health"/>
    <x v="0"/>
    <s v="*"/>
    <n v="0"/>
    <n v="0"/>
    <x v="0"/>
    <s v="*"/>
    <x v="0"/>
    <s v="OutpatientSpecialtyHealthPlan(PAHP)"/>
  </r>
  <r>
    <x v="0"/>
    <x v="42"/>
    <s v="Region 3b Area Agency On Aging"/>
    <s v="Behavioral Health"/>
    <x v="0"/>
    <s v="*"/>
    <n v="0"/>
    <n v="0"/>
    <x v="0"/>
    <s v="*"/>
    <x v="1"/>
    <s v="OutpatientSpecialtyHealthPlan(PAHP)"/>
  </r>
  <r>
    <x v="0"/>
    <x v="42"/>
    <s v="Region 3b Area Agency On Aging"/>
    <s v="Behavioral Health"/>
    <x v="0"/>
    <s v="*"/>
    <n v="0"/>
    <n v="0"/>
    <x v="0"/>
    <s v="*"/>
    <x v="4"/>
    <s v="OutpatientSpecialtyHealthPlan(PAHP)"/>
  </r>
  <r>
    <x v="0"/>
    <x v="49"/>
    <s v="Region 3b Area Agency On Aging"/>
    <s v="Behavioral Health"/>
    <x v="0"/>
    <s v="*"/>
    <n v="0"/>
    <n v="0"/>
    <x v="0"/>
    <s v="*"/>
    <x v="0"/>
    <s v="OutpatientSpecialtyHealthPlan(PAHP)"/>
  </r>
  <r>
    <x v="0"/>
    <x v="49"/>
    <s v="Region 3b Area Agency On Aging"/>
    <s v="Behavioral Health"/>
    <x v="0"/>
    <s v="*"/>
    <n v="0"/>
    <n v="0"/>
    <x v="0"/>
    <s v="*"/>
    <x v="1"/>
    <s v="OutpatientSpecialtyHealthPlan(PAHP)"/>
  </r>
  <r>
    <x v="0"/>
    <x v="7"/>
    <s v="Region 3b Area Agency On Aging"/>
    <s v="Behavioral Health"/>
    <x v="0"/>
    <s v="*"/>
    <n v="0"/>
    <n v="0"/>
    <x v="0"/>
    <s v="*"/>
    <x v="4"/>
    <s v="OutpatientSpecialtyHealthPlan(PAHP)"/>
  </r>
  <r>
    <x v="0"/>
    <x v="9"/>
    <s v="Region 3b Area Agency On Aging"/>
    <s v="Behavioral Health"/>
    <x v="1"/>
    <n v="0"/>
    <n v="1"/>
    <m/>
    <x v="0"/>
    <n v="0"/>
    <x v="3"/>
    <s v="OutpatientSpecialtyHealthPlan(PAHP)"/>
  </r>
  <r>
    <x v="0"/>
    <x v="9"/>
    <s v="Region 3b Area Agency On Aging"/>
    <s v="Behavioral Health"/>
    <x v="1"/>
    <n v="0"/>
    <n v="1"/>
    <m/>
    <x v="0"/>
    <n v="0"/>
    <x v="0"/>
    <s v="OutpatientSpecialtyHealthPlan(PAHP)"/>
  </r>
  <r>
    <x v="0"/>
    <x v="51"/>
    <s v="Region 3b Area Agency On Aging"/>
    <s v="Behavioral Health"/>
    <x v="0"/>
    <s v="*"/>
    <n v="0"/>
    <n v="0"/>
    <x v="0"/>
    <s v="*"/>
    <x v="1"/>
    <s v="OutpatientSpecialtyHealthPlan(PAHP)"/>
  </r>
  <r>
    <x v="0"/>
    <x v="12"/>
    <s v="Region 3b Area Agency On Aging"/>
    <s v="Behavioral Health"/>
    <x v="0"/>
    <s v="*"/>
    <n v="0"/>
    <n v="0"/>
    <x v="0"/>
    <s v="*"/>
    <x v="4"/>
    <s v="OutpatientSpecialtyHealthPlan(PAHP)"/>
  </r>
  <r>
    <x v="0"/>
    <x v="55"/>
    <s v="Region 3b Area Agency On Aging"/>
    <s v="Behavioral Health"/>
    <x v="0"/>
    <s v="*"/>
    <n v="0"/>
    <n v="0"/>
    <x v="0"/>
    <s v="*"/>
    <x v="3"/>
    <s v="OutpatientSpecialtyHealthPlan(PAHP)"/>
  </r>
  <r>
    <x v="0"/>
    <x v="55"/>
    <s v="Region 3b Area Agency On Aging"/>
    <s v="Behavioral Health"/>
    <x v="0"/>
    <s v="*"/>
    <n v="0"/>
    <n v="0"/>
    <x v="0"/>
    <s v="*"/>
    <x v="4"/>
    <s v="OutpatientSpecialtyHealthPlan(PAHP)"/>
  </r>
  <r>
    <x v="0"/>
    <x v="56"/>
    <s v="Region 3b Area Agency On Aging"/>
    <s v="Behavioral Health"/>
    <x v="1"/>
    <n v="71"/>
    <n v="0"/>
    <n v="0"/>
    <x v="0"/>
    <n v="0"/>
    <x v="2"/>
    <s v="OutpatientSpecialtyHealthPlan(PAHP)"/>
  </r>
  <r>
    <x v="0"/>
    <x v="56"/>
    <s v="Region 3b Area Agency On Aging"/>
    <s v="Behavioral Health"/>
    <x v="0"/>
    <s v="*"/>
    <n v="0"/>
    <n v="0"/>
    <x v="0"/>
    <s v="*"/>
    <x v="3"/>
    <s v="OutpatientSpecialtyHealthPlan(PAHP)"/>
  </r>
  <r>
    <x v="0"/>
    <x v="56"/>
    <s v="Region 3b Area Agency On Aging"/>
    <s v="Behavioral Health"/>
    <x v="1"/>
    <n v="77"/>
    <n v="0"/>
    <n v="0"/>
    <x v="0"/>
    <n v="0"/>
    <x v="0"/>
    <s v="OutpatientSpecialtyHealthPlan(PAHP)"/>
  </r>
  <r>
    <x v="0"/>
    <x v="56"/>
    <s v="Region 3b Area Agency On Aging"/>
    <s v="Behavioral Health"/>
    <x v="0"/>
    <s v="*"/>
    <n v="0"/>
    <n v="0"/>
    <x v="0"/>
    <s v="*"/>
    <x v="1"/>
    <s v="OutpatientSpecialtyHealthPlan(PAHP)"/>
  </r>
  <r>
    <x v="0"/>
    <x v="56"/>
    <s v="Region 3b Area Agency On Aging"/>
    <s v="Behavioral Health"/>
    <x v="1"/>
    <n v="89"/>
    <n v="0"/>
    <n v="0"/>
    <x v="0"/>
    <n v="0"/>
    <x v="4"/>
    <s v="OutpatientSpecialtyHealthPlan(PAHP)"/>
  </r>
  <r>
    <x v="0"/>
    <x v="16"/>
    <s v="Region 3b Area Agency On Aging"/>
    <s v="Behavioral Health"/>
    <x v="0"/>
    <s v="*"/>
    <n v="1"/>
    <n v="0"/>
    <x v="0"/>
    <s v="*"/>
    <x v="3"/>
    <s v="OutpatientSpecialtyHealthPlan(PAHP)"/>
  </r>
  <r>
    <x v="0"/>
    <x v="16"/>
    <s v="Region 3b Area Agency On Aging"/>
    <s v="Behavioral Health"/>
    <x v="0"/>
    <s v="*"/>
    <n v="1"/>
    <n v="0"/>
    <x v="0"/>
    <s v="*"/>
    <x v="0"/>
    <s v="OutpatientSpecialtyHealthPlan(PAHP)"/>
  </r>
  <r>
    <x v="0"/>
    <x v="16"/>
    <s v="Region 3b Area Agency On Aging"/>
    <s v="Behavioral Health"/>
    <x v="0"/>
    <s v="*"/>
    <n v="0"/>
    <n v="0"/>
    <x v="0"/>
    <s v="*"/>
    <x v="4"/>
    <s v="OutpatientSpecialtyHealthPlan(PAHP)"/>
  </r>
  <r>
    <x v="0"/>
    <x v="17"/>
    <s v="Region 3b Area Agency On Aging"/>
    <s v="Behavioral Health"/>
    <x v="1"/>
    <n v="0"/>
    <n v="1"/>
    <m/>
    <x v="0"/>
    <n v="0"/>
    <x v="3"/>
    <s v="OutpatientSpecialtyHealthPlan(PAHP)"/>
  </r>
  <r>
    <x v="0"/>
    <x v="17"/>
    <s v="Region 3b Area Agency On Aging"/>
    <s v="Behavioral Health"/>
    <x v="1"/>
    <n v="0"/>
    <n v="1"/>
    <m/>
    <x v="0"/>
    <n v="0"/>
    <x v="0"/>
    <s v="OutpatientSpecialtyHealthPlan(PAHP)"/>
  </r>
  <r>
    <x v="0"/>
    <x v="60"/>
    <s v="Region 3b Area Agency On Aging"/>
    <s v="Behavioral Health"/>
    <x v="0"/>
    <s v="*"/>
    <n v="0"/>
    <n v="0"/>
    <x v="0"/>
    <s v="*"/>
    <x v="4"/>
    <s v="OutpatientSpecialtyHealthPlan(PAHP)"/>
  </r>
  <r>
    <x v="0"/>
    <x v="72"/>
    <s v="Region 3b Area Agency On Aging"/>
    <s v="Behavioral Health"/>
    <x v="0"/>
    <s v="*"/>
    <n v="0"/>
    <n v="0"/>
    <x v="0"/>
    <s v="*"/>
    <x v="0"/>
    <s v="OutpatientSpecialtyHealthPlan(PAHP)"/>
  </r>
  <r>
    <x v="0"/>
    <x v="75"/>
    <s v="Region 3b Area Agency On Aging"/>
    <s v="Behavioral Health"/>
    <x v="0"/>
    <s v="*"/>
    <n v="1"/>
    <n v="0"/>
    <x v="0"/>
    <s v="*"/>
    <x v="3"/>
    <s v="OutpatientSpecialtyHealthPlan(PAHP)"/>
  </r>
  <r>
    <x v="0"/>
    <x v="75"/>
    <s v="Region 3b Area Agency On Aging"/>
    <s v="Behavioral Health"/>
    <x v="1"/>
    <n v="0"/>
    <n v="1"/>
    <m/>
    <x v="0"/>
    <n v="0"/>
    <x v="0"/>
    <s v="OutpatientSpecialtyHealthPlan(PAHP)"/>
  </r>
  <r>
    <x v="0"/>
    <x v="28"/>
    <s v="Region 3b Area Agency On Aging"/>
    <s v="Behavioral Health"/>
    <x v="0"/>
    <s v="*"/>
    <n v="0"/>
    <n v="0"/>
    <x v="0"/>
    <s v="*"/>
    <x v="2"/>
    <s v="OutpatientSpecialtyHealthPlan(PAHP)"/>
  </r>
  <r>
    <x v="0"/>
    <x v="79"/>
    <s v="Region 3b Area Agency On Aging"/>
    <s v="Behavioral Health"/>
    <x v="0"/>
    <s v="*"/>
    <n v="1"/>
    <n v="4.5499999999999999E-2"/>
    <x v="139"/>
    <s v="*"/>
    <x v="2"/>
    <s v="OutpatientSpecialtyHealthPlan(PAHP)"/>
  </r>
  <r>
    <x v="0"/>
    <x v="79"/>
    <s v="Region 3b Area Agency On Aging"/>
    <s v="Behavioral Health"/>
    <x v="1"/>
    <n v="25"/>
    <n v="0"/>
    <n v="0"/>
    <x v="0"/>
    <n v="0"/>
    <x v="3"/>
    <s v="OutpatientSpecialtyHealthPlan(PAHP)"/>
  </r>
  <r>
    <x v="0"/>
    <x v="79"/>
    <s v="Region 3b Area Agency On Aging"/>
    <s v="Behavioral Health"/>
    <x v="0"/>
    <s v="*"/>
    <n v="1"/>
    <n v="4.7600000000000003E-2"/>
    <x v="252"/>
    <s v="*"/>
    <x v="0"/>
    <s v="OutpatientSpecialtyHealthPlan(PAHP)"/>
  </r>
  <r>
    <x v="0"/>
    <x v="79"/>
    <s v="Region 3b Area Agency On Aging"/>
    <s v="Behavioral Health"/>
    <x v="0"/>
    <s v="*"/>
    <n v="0"/>
    <n v="0"/>
    <x v="0"/>
    <s v="*"/>
    <x v="1"/>
    <s v="OutpatientSpecialtyHealthPlan(PAHP)"/>
  </r>
  <r>
    <x v="0"/>
    <x v="79"/>
    <s v="Region 3b Area Agency On Aging"/>
    <s v="Behavioral Health"/>
    <x v="0"/>
    <s v="*"/>
    <n v="1"/>
    <n v="3.5700000000000003E-2"/>
    <x v="182"/>
    <s v="*"/>
    <x v="4"/>
    <s v="OutpatientSpecialtyHealthPlan(PAHP)"/>
  </r>
  <r>
    <x v="0"/>
    <x v="80"/>
    <s v="Region 3b Area Agency On Aging"/>
    <s v="Behavioral Health"/>
    <x v="0"/>
    <s v="*"/>
    <n v="0"/>
    <n v="0"/>
    <x v="0"/>
    <s v="*"/>
    <x v="2"/>
    <s v="OutpatientSpecialtyHealthPlan(PAHP)"/>
  </r>
  <r>
    <x v="0"/>
    <x v="80"/>
    <s v="Region 3b Area Agency On Aging"/>
    <s v="Behavioral Health"/>
    <x v="0"/>
    <s v="*"/>
    <n v="0"/>
    <n v="0"/>
    <x v="0"/>
    <s v="*"/>
    <x v="3"/>
    <s v="OutpatientSpecialtyHealthPlan(PAHP)"/>
  </r>
  <r>
    <x v="0"/>
    <x v="80"/>
    <s v="Region 3b Area Agency On Aging"/>
    <s v="Behavioral Health"/>
    <x v="0"/>
    <s v="*"/>
    <n v="0"/>
    <n v="0"/>
    <x v="0"/>
    <s v="*"/>
    <x v="0"/>
    <s v="OutpatientSpecialtyHealthPlan(PAHP)"/>
  </r>
  <r>
    <x v="0"/>
    <x v="80"/>
    <s v="Region 3b Area Agency On Aging"/>
    <s v="Behavioral Health"/>
    <x v="1"/>
    <n v="24"/>
    <n v="0"/>
    <n v="0"/>
    <x v="0"/>
    <n v="0"/>
    <x v="1"/>
    <s v="OutpatientSpecialtyHealthPlan(PAHP)"/>
  </r>
  <r>
    <x v="0"/>
    <x v="80"/>
    <s v="Region 3b Area Agency On Aging"/>
    <s v="Behavioral Health"/>
    <x v="0"/>
    <s v="*"/>
    <n v="1"/>
    <n v="0"/>
    <x v="0"/>
    <s v="*"/>
    <x v="4"/>
    <s v="OutpatientSpecialtyHealthPlan(PAHP)"/>
  </r>
  <r>
    <x v="0"/>
    <x v="81"/>
    <s v="Region 3b Area Agency On Aging"/>
    <s v="Behavioral Health"/>
    <x v="0"/>
    <s v="*"/>
    <n v="0"/>
    <n v="0"/>
    <x v="0"/>
    <s v="*"/>
    <x v="2"/>
    <s v="OutpatientSpecialtyHealthPlan(PAHP)"/>
  </r>
  <r>
    <x v="0"/>
    <x v="30"/>
    <s v="Region 3b Area Agency On Aging"/>
    <s v="Behavioral Health"/>
    <x v="1"/>
    <n v="0"/>
    <n v="1"/>
    <m/>
    <x v="0"/>
    <n v="0"/>
    <x v="3"/>
    <s v="OutpatientSpecialtyHealthPlan(PAHP)"/>
  </r>
  <r>
    <x v="0"/>
    <x v="30"/>
    <s v="Region 3b Area Agency On Aging"/>
    <s v="Behavioral Health"/>
    <x v="0"/>
    <s v="*"/>
    <n v="1"/>
    <n v="0"/>
    <x v="0"/>
    <s v="*"/>
    <x v="0"/>
    <s v="OutpatientSpecialtyHealthPlan(PAHP)"/>
  </r>
  <r>
    <x v="0"/>
    <x v="30"/>
    <s v="Region 3b Area Agency On Aging"/>
    <s v="Behavioral Health"/>
    <x v="0"/>
    <s v="*"/>
    <n v="0"/>
    <n v="0"/>
    <x v="0"/>
    <s v="*"/>
    <x v="1"/>
    <s v="OutpatientSpecialtyHealthPlan(PAHP)"/>
  </r>
  <r>
    <x v="0"/>
    <x v="32"/>
    <s v="Region 3b Area Agency On Aging"/>
    <s v="Behavioral Health"/>
    <x v="0"/>
    <s v="*"/>
    <n v="1"/>
    <n v="2.5999999999999999E-3"/>
    <x v="139"/>
    <s v="*"/>
    <x v="2"/>
    <s v="OutpatientSpecialtyHealthPlan(PAHP)"/>
  </r>
  <r>
    <x v="0"/>
    <x v="32"/>
    <s v="Region 3b Area Agency On Aging"/>
    <s v="Behavioral Health"/>
    <x v="1"/>
    <n v="423"/>
    <n v="1"/>
    <n v="0"/>
    <x v="0"/>
    <n v="0"/>
    <x v="3"/>
    <s v="OutpatientSpecialtyHealthPlan(PAHP)"/>
  </r>
  <r>
    <x v="0"/>
    <x v="32"/>
    <s v="Region 3b Area Agency On Aging"/>
    <s v="Behavioral Health"/>
    <x v="0"/>
    <s v="*"/>
    <n v="2"/>
    <n v="2.3E-3"/>
    <x v="252"/>
    <s v="*"/>
    <x v="0"/>
    <s v="OutpatientSpecialtyHealthPlan(PAHP)"/>
  </r>
  <r>
    <x v="0"/>
    <x v="32"/>
    <s v="Region 3b Area Agency On Aging"/>
    <s v="Behavioral Health"/>
    <x v="1"/>
    <n v="435"/>
    <n v="0"/>
    <n v="0"/>
    <x v="0"/>
    <n v="0"/>
    <x v="1"/>
    <s v="OutpatientSpecialtyHealthPlan(PAHP)"/>
  </r>
  <r>
    <x v="0"/>
    <x v="32"/>
    <s v="Region 3b Area Agency On Aging"/>
    <s v="Behavioral Health"/>
    <x v="0"/>
    <s v="*"/>
    <n v="2"/>
    <n v="1.9E-3"/>
    <x v="182"/>
    <s v="*"/>
    <x v="4"/>
    <s v="OutpatientSpecialtyHealthPlan(PAHP)"/>
  </r>
  <r>
    <x v="0"/>
    <x v="35"/>
    <s v="Region 4 Area Agency On Aging"/>
    <s v="Behavioral Health"/>
    <x v="0"/>
    <s v="*"/>
    <n v="0"/>
    <n v="0"/>
    <x v="0"/>
    <s v="*"/>
    <x v="2"/>
    <s v="OutpatientSpecialtyHealthPlan(PAHP)"/>
  </r>
  <r>
    <x v="0"/>
    <x v="35"/>
    <s v="Region 4 Area Agency On Aging"/>
    <s v="Behavioral Health"/>
    <x v="0"/>
    <s v="*"/>
    <n v="0"/>
    <n v="0"/>
    <x v="0"/>
    <s v="*"/>
    <x v="3"/>
    <s v="OutpatientSpecialtyHealthPlan(PAHP)"/>
  </r>
  <r>
    <x v="0"/>
    <x v="40"/>
    <s v="Region 4 Area Agency On Aging"/>
    <s v="Behavioral Health"/>
    <x v="1"/>
    <n v="302"/>
    <n v="0"/>
    <n v="0"/>
    <x v="0"/>
    <n v="0"/>
    <x v="2"/>
    <s v="OutpatientSpecialtyHealthPlan(PAHP)"/>
  </r>
  <r>
    <x v="0"/>
    <x v="40"/>
    <s v="Region 4 Area Agency On Aging"/>
    <s v="Behavioral Health"/>
    <x v="1"/>
    <n v="328"/>
    <n v="0"/>
    <n v="0"/>
    <x v="0"/>
    <n v="0"/>
    <x v="3"/>
    <s v="OutpatientSpecialtyHealthPlan(PAHP)"/>
  </r>
  <r>
    <x v="0"/>
    <x v="40"/>
    <s v="Region 4 Area Agency On Aging"/>
    <s v="Behavioral Health"/>
    <x v="1"/>
    <n v="379"/>
    <n v="0"/>
    <n v="0"/>
    <x v="0"/>
    <n v="0"/>
    <x v="0"/>
    <s v="OutpatientSpecialtyHealthPlan(PAHP)"/>
  </r>
  <r>
    <x v="0"/>
    <x v="40"/>
    <s v="Region 4 Area Agency On Aging"/>
    <s v="Behavioral Health"/>
    <x v="1"/>
    <n v="425"/>
    <n v="0"/>
    <n v="0"/>
    <x v="0"/>
    <n v="0"/>
    <x v="1"/>
    <s v="OutpatientSpecialtyHealthPlan(PAHP)"/>
  </r>
  <r>
    <x v="0"/>
    <x v="40"/>
    <s v="Region 4 Area Agency On Aging"/>
    <s v="Behavioral Health"/>
    <x v="1"/>
    <n v="527"/>
    <n v="0"/>
    <n v="0"/>
    <x v="0"/>
    <n v="0"/>
    <x v="4"/>
    <s v="OutpatientSpecialtyHealthPlan(PAHP)"/>
  </r>
  <r>
    <x v="0"/>
    <x v="3"/>
    <s v="Region 4 Area Agency On Aging"/>
    <s v="Behavioral Health"/>
    <x v="0"/>
    <s v="*"/>
    <n v="0"/>
    <n v="0"/>
    <x v="0"/>
    <s v="*"/>
    <x v="2"/>
    <s v="OutpatientSpecialtyHealthPlan(PAHP)"/>
  </r>
  <r>
    <x v="0"/>
    <x v="3"/>
    <s v="Region 4 Area Agency On Aging"/>
    <s v="Behavioral Health"/>
    <x v="0"/>
    <s v="*"/>
    <n v="0"/>
    <n v="0"/>
    <x v="0"/>
    <s v="*"/>
    <x v="3"/>
    <s v="OutpatientSpecialtyHealthPlan(PAHP)"/>
  </r>
  <r>
    <x v="0"/>
    <x v="3"/>
    <s v="Region 4 Area Agency On Aging"/>
    <s v="Behavioral Health"/>
    <x v="0"/>
    <s v="*"/>
    <n v="0"/>
    <n v="0"/>
    <x v="0"/>
    <s v="*"/>
    <x v="0"/>
    <s v="OutpatientSpecialtyHealthPlan(PAHP)"/>
  </r>
  <r>
    <x v="0"/>
    <x v="3"/>
    <s v="Region 4 Area Agency On Aging"/>
    <s v="Behavioral Health"/>
    <x v="0"/>
    <s v="*"/>
    <n v="0"/>
    <n v="0"/>
    <x v="0"/>
    <s v="*"/>
    <x v="1"/>
    <s v="OutpatientSpecialtyHealthPlan(PAHP)"/>
  </r>
  <r>
    <x v="0"/>
    <x v="3"/>
    <s v="Region 4 Area Agency On Aging"/>
    <s v="Behavioral Health"/>
    <x v="0"/>
    <s v="*"/>
    <n v="0"/>
    <n v="0"/>
    <x v="0"/>
    <s v="*"/>
    <x v="4"/>
    <s v="OutpatientSpecialtyHealthPlan(PAHP)"/>
  </r>
  <r>
    <x v="0"/>
    <x v="41"/>
    <s v="Region 4 Area Agency On Aging"/>
    <s v="Behavioral Health"/>
    <x v="0"/>
    <s v="*"/>
    <n v="0"/>
    <n v="0"/>
    <x v="0"/>
    <s v="*"/>
    <x v="1"/>
    <s v="OutpatientSpecialtyHealthPlan(PAHP)"/>
  </r>
  <r>
    <x v="0"/>
    <x v="41"/>
    <s v="Region 4 Area Agency On Aging"/>
    <s v="Behavioral Health"/>
    <x v="0"/>
    <s v="*"/>
    <n v="0"/>
    <n v="0"/>
    <x v="0"/>
    <s v="*"/>
    <x v="4"/>
    <s v="OutpatientSpecialtyHealthPlan(PAHP)"/>
  </r>
  <r>
    <x v="0"/>
    <x v="42"/>
    <s v="Region 4 Area Agency On Aging"/>
    <s v="Behavioral Health"/>
    <x v="0"/>
    <s v="*"/>
    <n v="0"/>
    <n v="0"/>
    <x v="0"/>
    <s v="*"/>
    <x v="2"/>
    <s v="OutpatientSpecialtyHealthPlan(PAHP)"/>
  </r>
  <r>
    <x v="0"/>
    <x v="42"/>
    <s v="Region 4 Area Agency On Aging"/>
    <s v="Behavioral Health"/>
    <x v="0"/>
    <s v="*"/>
    <n v="0"/>
    <n v="0"/>
    <x v="0"/>
    <s v="*"/>
    <x v="3"/>
    <s v="OutpatientSpecialtyHealthPlan(PAHP)"/>
  </r>
  <r>
    <x v="0"/>
    <x v="42"/>
    <s v="Region 4 Area Agency On Aging"/>
    <s v="Behavioral Health"/>
    <x v="0"/>
    <s v="*"/>
    <n v="0"/>
    <n v="0"/>
    <x v="0"/>
    <s v="*"/>
    <x v="0"/>
    <s v="OutpatientSpecialtyHealthPlan(PAHP)"/>
  </r>
  <r>
    <x v="0"/>
    <x v="42"/>
    <s v="Region 4 Area Agency On Aging"/>
    <s v="Behavioral Health"/>
    <x v="0"/>
    <s v="*"/>
    <n v="0"/>
    <n v="0"/>
    <x v="0"/>
    <s v="*"/>
    <x v="1"/>
    <s v="OutpatientSpecialtyHealthPlan(PAHP)"/>
  </r>
  <r>
    <x v="0"/>
    <x v="42"/>
    <s v="Region 4 Area Agency On Aging"/>
    <s v="Behavioral Health"/>
    <x v="0"/>
    <s v="*"/>
    <n v="0"/>
    <n v="0"/>
    <x v="0"/>
    <s v="*"/>
    <x v="4"/>
    <s v="OutpatientSpecialtyHealthPlan(PAHP)"/>
  </r>
  <r>
    <x v="0"/>
    <x v="55"/>
    <s v="Region 4 Area Agency On Aging"/>
    <s v="Behavioral Health"/>
    <x v="0"/>
    <s v="*"/>
    <n v="0"/>
    <n v="0"/>
    <x v="0"/>
    <s v="*"/>
    <x v="1"/>
    <s v="OutpatientSpecialtyHealthPlan(PAHP)"/>
  </r>
  <r>
    <x v="0"/>
    <x v="56"/>
    <s v="Region 4 Area Agency On Aging"/>
    <s v="Behavioral Health"/>
    <x v="0"/>
    <s v="*"/>
    <n v="0"/>
    <n v="0"/>
    <x v="0"/>
    <s v="*"/>
    <x v="2"/>
    <s v="OutpatientSpecialtyHealthPlan(PAHP)"/>
  </r>
  <r>
    <x v="0"/>
    <x v="56"/>
    <s v="Region 4 Area Agency On Aging"/>
    <s v="Behavioral Health"/>
    <x v="0"/>
    <s v="*"/>
    <n v="0"/>
    <n v="0"/>
    <x v="0"/>
    <s v="*"/>
    <x v="3"/>
    <s v="OutpatientSpecialtyHealthPlan(PAHP)"/>
  </r>
  <r>
    <x v="0"/>
    <x v="56"/>
    <s v="Region 4 Area Agency On Aging"/>
    <s v="Behavioral Health"/>
    <x v="0"/>
    <s v="*"/>
    <n v="0"/>
    <n v="0"/>
    <x v="0"/>
    <s v="*"/>
    <x v="0"/>
    <s v="OutpatientSpecialtyHealthPlan(PAHP)"/>
  </r>
  <r>
    <x v="0"/>
    <x v="56"/>
    <s v="Region 4 Area Agency On Aging"/>
    <s v="Behavioral Health"/>
    <x v="0"/>
    <s v="*"/>
    <n v="0"/>
    <n v="0"/>
    <x v="0"/>
    <s v="*"/>
    <x v="1"/>
    <s v="OutpatientSpecialtyHealthPlan(PAHP)"/>
  </r>
  <r>
    <x v="0"/>
    <x v="56"/>
    <s v="Region 4 Area Agency On Aging"/>
    <s v="Behavioral Health"/>
    <x v="0"/>
    <s v="*"/>
    <n v="0"/>
    <n v="0"/>
    <x v="0"/>
    <s v="*"/>
    <x v="4"/>
    <s v="OutpatientSpecialtyHealthPlan(PAHP)"/>
  </r>
  <r>
    <x v="0"/>
    <x v="16"/>
    <s v="Region 4 Area Agency On Aging"/>
    <s v="Behavioral Health"/>
    <x v="0"/>
    <s v="*"/>
    <n v="0"/>
    <n v="0"/>
    <x v="0"/>
    <s v="*"/>
    <x v="0"/>
    <s v="OutpatientSpecialtyHealthPlan(PAHP)"/>
  </r>
  <r>
    <x v="0"/>
    <x v="16"/>
    <s v="Region 4 Area Agency On Aging"/>
    <s v="Behavioral Health"/>
    <x v="0"/>
    <s v="*"/>
    <n v="0"/>
    <n v="0"/>
    <x v="0"/>
    <s v="*"/>
    <x v="1"/>
    <s v="OutpatientSpecialtyHealthPlan(PAHP)"/>
  </r>
  <r>
    <x v="0"/>
    <x v="16"/>
    <s v="Region 4 Area Agency On Aging"/>
    <s v="Behavioral Health"/>
    <x v="0"/>
    <s v="*"/>
    <n v="0"/>
    <n v="0"/>
    <x v="0"/>
    <s v="*"/>
    <x v="4"/>
    <s v="OutpatientSpecialtyHealthPlan(PAHP)"/>
  </r>
  <r>
    <x v="0"/>
    <x v="69"/>
    <s v="Region 4 Area Agency On Aging"/>
    <s v="Behavioral Health"/>
    <x v="0"/>
    <s v="*"/>
    <n v="0"/>
    <n v="0"/>
    <x v="0"/>
    <s v="*"/>
    <x v="1"/>
    <s v="OutpatientSpecialtyHealthPlan(PAHP)"/>
  </r>
  <r>
    <x v="0"/>
    <x v="71"/>
    <s v="Region 4 Area Agency On Aging"/>
    <s v="Behavioral Health"/>
    <x v="0"/>
    <s v="*"/>
    <n v="0"/>
    <n v="0"/>
    <x v="0"/>
    <s v="*"/>
    <x v="0"/>
    <s v="OutpatientSpecialtyHealthPlan(PAHP)"/>
  </r>
  <r>
    <x v="0"/>
    <x v="79"/>
    <s v="Region 4 Area Agency On Aging"/>
    <s v="Behavioral Health"/>
    <x v="0"/>
    <s v="*"/>
    <n v="0"/>
    <n v="0"/>
    <x v="0"/>
    <s v="*"/>
    <x v="0"/>
    <s v="OutpatientSpecialtyHealthPlan(PAHP)"/>
  </r>
  <r>
    <x v="0"/>
    <x v="79"/>
    <s v="Region 4 Area Agency On Aging"/>
    <s v="Behavioral Health"/>
    <x v="0"/>
    <s v="*"/>
    <n v="0"/>
    <n v="0"/>
    <x v="0"/>
    <s v="*"/>
    <x v="1"/>
    <s v="OutpatientSpecialtyHealthPlan(PAHP)"/>
  </r>
  <r>
    <x v="0"/>
    <x v="80"/>
    <s v="Region 4 Area Agency On Aging"/>
    <s v="Behavioral Health"/>
    <x v="1"/>
    <n v="93"/>
    <n v="0"/>
    <n v="0"/>
    <x v="0"/>
    <n v="0"/>
    <x v="2"/>
    <s v="OutpatientSpecialtyHealthPlan(PAHP)"/>
  </r>
  <r>
    <x v="0"/>
    <x v="80"/>
    <s v="Region 4 Area Agency On Aging"/>
    <s v="Behavioral Health"/>
    <x v="1"/>
    <n v="108"/>
    <n v="0"/>
    <n v="0"/>
    <x v="0"/>
    <n v="0"/>
    <x v="3"/>
    <s v="OutpatientSpecialtyHealthPlan(PAHP)"/>
  </r>
  <r>
    <x v="0"/>
    <x v="80"/>
    <s v="Region 4 Area Agency On Aging"/>
    <s v="Behavioral Health"/>
    <x v="1"/>
    <n v="109"/>
    <n v="0"/>
    <n v="0"/>
    <x v="0"/>
    <n v="0"/>
    <x v="0"/>
    <s v="OutpatientSpecialtyHealthPlan(PAHP)"/>
  </r>
  <r>
    <x v="0"/>
    <x v="80"/>
    <s v="Region 4 Area Agency On Aging"/>
    <s v="Behavioral Health"/>
    <x v="1"/>
    <n v="111"/>
    <n v="0"/>
    <n v="0"/>
    <x v="0"/>
    <n v="0"/>
    <x v="1"/>
    <s v="OutpatientSpecialtyHealthPlan(PAHP)"/>
  </r>
  <r>
    <x v="0"/>
    <x v="80"/>
    <s v="Region 4 Area Agency On Aging"/>
    <s v="Behavioral Health"/>
    <x v="1"/>
    <n v="133"/>
    <n v="0"/>
    <n v="0"/>
    <x v="0"/>
    <n v="0"/>
    <x v="4"/>
    <s v="OutpatientSpecialtyHealthPlan(PAHP)"/>
  </r>
  <r>
    <x v="0"/>
    <x v="30"/>
    <s v="Region 4 Area Agency On Aging"/>
    <s v="Behavioral Health"/>
    <x v="0"/>
    <s v="*"/>
    <n v="0"/>
    <n v="0"/>
    <x v="0"/>
    <s v="*"/>
    <x v="3"/>
    <s v="OutpatientSpecialtyHealthPlan(PAHP)"/>
  </r>
  <r>
    <x v="0"/>
    <x v="32"/>
    <s v="Region 4 Area Agency On Aging"/>
    <s v="Behavioral Health"/>
    <x v="1"/>
    <n v="459"/>
    <n v="0"/>
    <n v="0"/>
    <x v="0"/>
    <n v="0"/>
    <x v="2"/>
    <s v="OutpatientSpecialtyHealthPlan(PAHP)"/>
  </r>
  <r>
    <x v="0"/>
    <x v="32"/>
    <s v="Region 4 Area Agency On Aging"/>
    <s v="Behavioral Health"/>
    <x v="1"/>
    <n v="499"/>
    <n v="0"/>
    <n v="0"/>
    <x v="0"/>
    <n v="0"/>
    <x v="3"/>
    <s v="OutpatientSpecialtyHealthPlan(PAHP)"/>
  </r>
  <r>
    <x v="0"/>
    <x v="32"/>
    <s v="Region 4 Area Agency On Aging"/>
    <s v="Behavioral Health"/>
    <x v="1"/>
    <n v="564"/>
    <n v="0"/>
    <n v="0"/>
    <x v="0"/>
    <n v="0"/>
    <x v="0"/>
    <s v="OutpatientSpecialtyHealthPlan(PAHP)"/>
  </r>
  <r>
    <x v="0"/>
    <x v="32"/>
    <s v="Region 4 Area Agency On Aging"/>
    <s v="Behavioral Health"/>
    <x v="1"/>
    <n v="620"/>
    <n v="0"/>
    <n v="0"/>
    <x v="0"/>
    <n v="0"/>
    <x v="1"/>
    <s v="OutpatientSpecialtyHealthPlan(PAHP)"/>
  </r>
  <r>
    <x v="0"/>
    <x v="32"/>
    <s v="Region 4 Area Agency On Aging"/>
    <s v="Behavioral Health"/>
    <x v="1"/>
    <n v="757"/>
    <n v="0"/>
    <n v="0"/>
    <x v="0"/>
    <n v="0"/>
    <x v="4"/>
    <s v="OutpatientSpecialtyHealthPlan(PAHP)"/>
  </r>
  <r>
    <x v="0"/>
    <x v="0"/>
    <s v="Region 7 Area Agency On Aging"/>
    <s v="Behavioral Health"/>
    <x v="0"/>
    <s v="*"/>
    <n v="0"/>
    <n v="0"/>
    <x v="0"/>
    <s v="*"/>
    <x v="4"/>
    <s v="OutpatientSpecialtyHealthPlan(PAHP)"/>
  </r>
  <r>
    <x v="0"/>
    <x v="1"/>
    <s v="Region 7 Area Agency On Aging"/>
    <s v="Behavioral Health"/>
    <x v="0"/>
    <s v="*"/>
    <n v="0"/>
    <n v="0"/>
    <x v="0"/>
    <s v="*"/>
    <x v="4"/>
    <s v="OutpatientSpecialtyHealthPlan(PAHP)"/>
  </r>
  <r>
    <x v="0"/>
    <x v="2"/>
    <s v="Region 7 Area Agency On Aging"/>
    <s v="Behavioral Health"/>
    <x v="1"/>
    <n v="153"/>
    <n v="0"/>
    <n v="0"/>
    <x v="0"/>
    <n v="0"/>
    <x v="2"/>
    <s v="OutpatientSpecialtyHealthPlan(PAHP)"/>
  </r>
  <r>
    <x v="0"/>
    <x v="2"/>
    <s v="Region 7 Area Agency On Aging"/>
    <s v="Behavioral Health"/>
    <x v="1"/>
    <n v="168"/>
    <n v="0"/>
    <n v="0"/>
    <x v="0"/>
    <n v="0"/>
    <x v="3"/>
    <s v="OutpatientSpecialtyHealthPlan(PAHP)"/>
  </r>
  <r>
    <x v="0"/>
    <x v="2"/>
    <s v="Region 7 Area Agency On Aging"/>
    <s v="Behavioral Health"/>
    <x v="1"/>
    <n v="174"/>
    <n v="0"/>
    <n v="0"/>
    <x v="0"/>
    <n v="0"/>
    <x v="0"/>
    <s v="OutpatientSpecialtyHealthPlan(PAHP)"/>
  </r>
  <r>
    <x v="0"/>
    <x v="2"/>
    <s v="Region 7 Area Agency On Aging"/>
    <s v="Behavioral Health"/>
    <x v="1"/>
    <n v="218"/>
    <n v="0"/>
    <n v="0"/>
    <x v="0"/>
    <n v="0"/>
    <x v="1"/>
    <s v="OutpatientSpecialtyHealthPlan(PAHP)"/>
  </r>
  <r>
    <x v="0"/>
    <x v="2"/>
    <s v="Region 7 Area Agency On Aging"/>
    <s v="Behavioral Health"/>
    <x v="1"/>
    <n v="298"/>
    <n v="0"/>
    <n v="0"/>
    <x v="0"/>
    <n v="0"/>
    <x v="4"/>
    <s v="OutpatientSpecialtyHealthPlan(PAHP)"/>
  </r>
  <r>
    <x v="0"/>
    <x v="3"/>
    <s v="Region 7 Area Agency On Aging"/>
    <s v="Behavioral Health"/>
    <x v="0"/>
    <s v="*"/>
    <n v="0"/>
    <n v="0"/>
    <x v="0"/>
    <s v="*"/>
    <x v="3"/>
    <s v="OutpatientSpecialtyHealthPlan(PAHP)"/>
  </r>
  <r>
    <x v="0"/>
    <x v="41"/>
    <s v="Region 7 Area Agency On Aging"/>
    <s v="Behavioral Health"/>
    <x v="0"/>
    <s v="*"/>
    <n v="0"/>
    <n v="0"/>
    <x v="0"/>
    <s v="*"/>
    <x v="4"/>
    <s v="OutpatientSpecialtyHealthPlan(PAHP)"/>
  </r>
  <r>
    <x v="0"/>
    <x v="45"/>
    <s v="Region 7 Area Agency On Aging"/>
    <s v="Behavioral Health"/>
    <x v="0"/>
    <s v="*"/>
    <n v="0"/>
    <n v="0"/>
    <x v="0"/>
    <s v="*"/>
    <x v="3"/>
    <s v="OutpatientSpecialtyHealthPlan(PAHP)"/>
  </r>
  <r>
    <x v="0"/>
    <x v="4"/>
    <s v="Region 7 Area Agency On Aging"/>
    <s v="Behavioral Health"/>
    <x v="1"/>
    <n v="86"/>
    <n v="0"/>
    <n v="0"/>
    <x v="0"/>
    <n v="0"/>
    <x v="2"/>
    <s v="OutpatientSpecialtyHealthPlan(PAHP)"/>
  </r>
  <r>
    <x v="0"/>
    <x v="4"/>
    <s v="Region 7 Area Agency On Aging"/>
    <s v="Behavioral Health"/>
    <x v="1"/>
    <n v="88"/>
    <n v="0"/>
    <n v="0"/>
    <x v="0"/>
    <n v="0"/>
    <x v="3"/>
    <s v="OutpatientSpecialtyHealthPlan(PAHP)"/>
  </r>
  <r>
    <x v="0"/>
    <x v="4"/>
    <s v="Region 7 Area Agency On Aging"/>
    <s v="Behavioral Health"/>
    <x v="1"/>
    <n v="93"/>
    <n v="0"/>
    <n v="0"/>
    <x v="0"/>
    <n v="0"/>
    <x v="0"/>
    <s v="OutpatientSpecialtyHealthPlan(PAHP)"/>
  </r>
  <r>
    <x v="0"/>
    <x v="4"/>
    <s v="Region 7 Area Agency On Aging"/>
    <s v="Behavioral Health"/>
    <x v="1"/>
    <n v="113"/>
    <n v="0"/>
    <n v="0"/>
    <x v="0"/>
    <n v="0"/>
    <x v="1"/>
    <s v="OutpatientSpecialtyHealthPlan(PAHP)"/>
  </r>
  <r>
    <x v="0"/>
    <x v="4"/>
    <s v="Region 7 Area Agency On Aging"/>
    <s v="Behavioral Health"/>
    <x v="1"/>
    <n v="150"/>
    <n v="0"/>
    <n v="0"/>
    <x v="0"/>
    <n v="0"/>
    <x v="4"/>
    <s v="OutpatientSpecialtyHealthPlan(PAHP)"/>
  </r>
  <r>
    <x v="0"/>
    <x v="47"/>
    <s v="Region 7 Area Agency On Aging"/>
    <s v="Behavioral Health"/>
    <x v="0"/>
    <s v="*"/>
    <n v="0"/>
    <n v="0"/>
    <x v="0"/>
    <s v="*"/>
    <x v="1"/>
    <s v="OutpatientSpecialtyHealthPlan(PAHP)"/>
  </r>
  <r>
    <x v="0"/>
    <x v="49"/>
    <s v="Region 7 Area Agency On Aging"/>
    <s v="Behavioral Health"/>
    <x v="0"/>
    <s v="*"/>
    <n v="0"/>
    <n v="0"/>
    <x v="0"/>
    <s v="*"/>
    <x v="0"/>
    <s v="OutpatientSpecialtyHealthPlan(PAHP)"/>
  </r>
  <r>
    <x v="0"/>
    <x v="49"/>
    <s v="Region 7 Area Agency On Aging"/>
    <s v="Behavioral Health"/>
    <x v="0"/>
    <s v="*"/>
    <n v="0"/>
    <n v="0"/>
    <x v="0"/>
    <s v="*"/>
    <x v="1"/>
    <s v="OutpatientSpecialtyHealthPlan(PAHP)"/>
  </r>
  <r>
    <x v="0"/>
    <x v="49"/>
    <s v="Region 7 Area Agency On Aging"/>
    <s v="Behavioral Health"/>
    <x v="0"/>
    <s v="*"/>
    <n v="0"/>
    <n v="0"/>
    <x v="0"/>
    <s v="*"/>
    <x v="4"/>
    <s v="OutpatientSpecialtyHealthPlan(PAHP)"/>
  </r>
  <r>
    <x v="0"/>
    <x v="7"/>
    <s v="Region 7 Area Agency On Aging"/>
    <s v="Behavioral Health"/>
    <x v="0"/>
    <s v="*"/>
    <n v="0"/>
    <n v="0"/>
    <x v="0"/>
    <s v="*"/>
    <x v="2"/>
    <s v="OutpatientSpecialtyHealthPlan(PAHP)"/>
  </r>
  <r>
    <x v="0"/>
    <x v="7"/>
    <s v="Region 7 Area Agency On Aging"/>
    <s v="Behavioral Health"/>
    <x v="0"/>
    <s v="*"/>
    <n v="0"/>
    <n v="0"/>
    <x v="0"/>
    <s v="*"/>
    <x v="3"/>
    <s v="OutpatientSpecialtyHealthPlan(PAHP)"/>
  </r>
  <r>
    <x v="0"/>
    <x v="7"/>
    <s v="Region 7 Area Agency On Aging"/>
    <s v="Behavioral Health"/>
    <x v="0"/>
    <s v="*"/>
    <n v="0"/>
    <n v="0"/>
    <x v="0"/>
    <s v="*"/>
    <x v="0"/>
    <s v="OutpatientSpecialtyHealthPlan(PAHP)"/>
  </r>
  <r>
    <x v="0"/>
    <x v="7"/>
    <s v="Region 7 Area Agency On Aging"/>
    <s v="Behavioral Health"/>
    <x v="0"/>
    <s v="*"/>
    <n v="0"/>
    <n v="0"/>
    <x v="0"/>
    <s v="*"/>
    <x v="1"/>
    <s v="OutpatientSpecialtyHealthPlan(PAHP)"/>
  </r>
  <r>
    <x v="0"/>
    <x v="7"/>
    <s v="Region 7 Area Agency On Aging"/>
    <s v="Behavioral Health"/>
    <x v="0"/>
    <s v="*"/>
    <n v="0"/>
    <n v="0"/>
    <x v="0"/>
    <s v="*"/>
    <x v="4"/>
    <s v="OutpatientSpecialtyHealthPlan(PAHP)"/>
  </r>
  <r>
    <x v="0"/>
    <x v="8"/>
    <s v="Region 7 Area Agency On Aging"/>
    <s v="Behavioral Health"/>
    <x v="1"/>
    <n v="36"/>
    <n v="0"/>
    <n v="0"/>
    <x v="0"/>
    <n v="0"/>
    <x v="2"/>
    <s v="OutpatientSpecialtyHealthPlan(PAHP)"/>
  </r>
  <r>
    <x v="0"/>
    <x v="8"/>
    <s v="Region 7 Area Agency On Aging"/>
    <s v="Behavioral Health"/>
    <x v="1"/>
    <n v="46"/>
    <n v="0"/>
    <n v="0"/>
    <x v="0"/>
    <n v="0"/>
    <x v="3"/>
    <s v="OutpatientSpecialtyHealthPlan(PAHP)"/>
  </r>
  <r>
    <x v="0"/>
    <x v="8"/>
    <s v="Region 7 Area Agency On Aging"/>
    <s v="Behavioral Health"/>
    <x v="1"/>
    <n v="50"/>
    <n v="0"/>
    <n v="0"/>
    <x v="0"/>
    <n v="0"/>
    <x v="0"/>
    <s v="OutpatientSpecialtyHealthPlan(PAHP)"/>
  </r>
  <r>
    <x v="0"/>
    <x v="8"/>
    <s v="Region 7 Area Agency On Aging"/>
    <s v="Behavioral Health"/>
    <x v="1"/>
    <n v="65"/>
    <n v="0"/>
    <n v="0"/>
    <x v="0"/>
    <n v="0"/>
    <x v="1"/>
    <s v="OutpatientSpecialtyHealthPlan(PAHP)"/>
  </r>
  <r>
    <x v="0"/>
    <x v="8"/>
    <s v="Region 7 Area Agency On Aging"/>
    <s v="Behavioral Health"/>
    <x v="1"/>
    <n v="68"/>
    <n v="0"/>
    <n v="0"/>
    <x v="0"/>
    <n v="0"/>
    <x v="4"/>
    <s v="OutpatientSpecialtyHealthPlan(PAHP)"/>
  </r>
  <r>
    <x v="0"/>
    <x v="9"/>
    <s v="Region 7 Area Agency On Aging"/>
    <s v="Behavioral Health"/>
    <x v="0"/>
    <s v="*"/>
    <n v="0"/>
    <n v="0"/>
    <x v="0"/>
    <s v="*"/>
    <x v="0"/>
    <s v="OutpatientSpecialtyHealthPlan(PAHP)"/>
  </r>
  <r>
    <x v="0"/>
    <x v="9"/>
    <s v="Region 7 Area Agency On Aging"/>
    <s v="Behavioral Health"/>
    <x v="0"/>
    <s v="*"/>
    <n v="0"/>
    <n v="0"/>
    <x v="0"/>
    <s v="*"/>
    <x v="1"/>
    <s v="OutpatientSpecialtyHealthPlan(PAHP)"/>
  </r>
  <r>
    <x v="0"/>
    <x v="10"/>
    <s v="Region 7 Area Agency On Aging"/>
    <s v="Behavioral Health"/>
    <x v="0"/>
    <s v="*"/>
    <n v="0"/>
    <n v="0"/>
    <x v="0"/>
    <s v="*"/>
    <x v="2"/>
    <s v="OutpatientSpecialtyHealthPlan(PAHP)"/>
  </r>
  <r>
    <x v="0"/>
    <x v="10"/>
    <s v="Region 7 Area Agency On Aging"/>
    <s v="Behavioral Health"/>
    <x v="1"/>
    <n v="35"/>
    <n v="0"/>
    <n v="0"/>
    <x v="0"/>
    <n v="0"/>
    <x v="3"/>
    <s v="OutpatientSpecialtyHealthPlan(PAHP)"/>
  </r>
  <r>
    <x v="0"/>
    <x v="10"/>
    <s v="Region 7 Area Agency On Aging"/>
    <s v="Behavioral Health"/>
    <x v="1"/>
    <n v="41"/>
    <n v="0"/>
    <n v="0"/>
    <x v="0"/>
    <n v="0"/>
    <x v="0"/>
    <s v="OutpatientSpecialtyHealthPlan(PAHP)"/>
  </r>
  <r>
    <x v="0"/>
    <x v="10"/>
    <s v="Region 7 Area Agency On Aging"/>
    <s v="Behavioral Health"/>
    <x v="1"/>
    <n v="39"/>
    <n v="0"/>
    <n v="0"/>
    <x v="0"/>
    <n v="0"/>
    <x v="1"/>
    <s v="OutpatientSpecialtyHealthPlan(PAHP)"/>
  </r>
  <r>
    <x v="0"/>
    <x v="10"/>
    <s v="Region 7 Area Agency On Aging"/>
    <s v="Behavioral Health"/>
    <x v="1"/>
    <n v="58"/>
    <n v="0"/>
    <n v="0"/>
    <x v="0"/>
    <n v="0"/>
    <x v="4"/>
    <s v="OutpatientSpecialtyHealthPlan(PAHP)"/>
  </r>
  <r>
    <x v="0"/>
    <x v="11"/>
    <s v="Region 7 Area Agency On Aging"/>
    <s v="Behavioral Health"/>
    <x v="0"/>
    <s v="*"/>
    <n v="0"/>
    <n v="0"/>
    <x v="0"/>
    <s v="*"/>
    <x v="2"/>
    <s v="OutpatientSpecialtyHealthPlan(PAHP)"/>
  </r>
  <r>
    <x v="0"/>
    <x v="11"/>
    <s v="Region 7 Area Agency On Aging"/>
    <s v="Behavioral Health"/>
    <x v="0"/>
    <s v="*"/>
    <n v="0"/>
    <n v="0"/>
    <x v="0"/>
    <s v="*"/>
    <x v="3"/>
    <s v="OutpatientSpecialtyHealthPlan(PAHP)"/>
  </r>
  <r>
    <x v="0"/>
    <x v="11"/>
    <s v="Region 7 Area Agency On Aging"/>
    <s v="Behavioral Health"/>
    <x v="0"/>
    <s v="*"/>
    <n v="0"/>
    <n v="0"/>
    <x v="0"/>
    <s v="*"/>
    <x v="0"/>
    <s v="OutpatientSpecialtyHealthPlan(PAHP)"/>
  </r>
  <r>
    <x v="0"/>
    <x v="11"/>
    <s v="Region 7 Area Agency On Aging"/>
    <s v="Behavioral Health"/>
    <x v="0"/>
    <s v="*"/>
    <n v="0"/>
    <n v="0"/>
    <x v="0"/>
    <s v="*"/>
    <x v="1"/>
    <s v="OutpatientSpecialtyHealthPlan(PAHP)"/>
  </r>
  <r>
    <x v="0"/>
    <x v="11"/>
    <s v="Region 7 Area Agency On Aging"/>
    <s v="Behavioral Health"/>
    <x v="0"/>
    <s v="*"/>
    <n v="0"/>
    <n v="0"/>
    <x v="0"/>
    <s v="*"/>
    <x v="4"/>
    <s v="OutpatientSpecialtyHealthPlan(PAHP)"/>
  </r>
  <r>
    <x v="0"/>
    <x v="12"/>
    <s v="Region 7 Area Agency On Aging"/>
    <s v="Behavioral Health"/>
    <x v="0"/>
    <s v="*"/>
    <n v="0"/>
    <n v="0"/>
    <x v="0"/>
    <s v="*"/>
    <x v="2"/>
    <s v="OutpatientSpecialtyHealthPlan(PAHP)"/>
  </r>
  <r>
    <x v="0"/>
    <x v="12"/>
    <s v="Region 7 Area Agency On Aging"/>
    <s v="Behavioral Health"/>
    <x v="0"/>
    <s v="*"/>
    <n v="0"/>
    <n v="0"/>
    <x v="0"/>
    <s v="*"/>
    <x v="0"/>
    <s v="OutpatientSpecialtyHealthPlan(PAHP)"/>
  </r>
  <r>
    <x v="0"/>
    <x v="12"/>
    <s v="Region 7 Area Agency On Aging"/>
    <s v="Behavioral Health"/>
    <x v="0"/>
    <s v="*"/>
    <n v="0"/>
    <n v="0"/>
    <x v="0"/>
    <s v="*"/>
    <x v="1"/>
    <s v="OutpatientSpecialtyHealthPlan(PAHP)"/>
  </r>
  <r>
    <x v="0"/>
    <x v="53"/>
    <s v="Region 7 Area Agency On Aging"/>
    <s v="Behavioral Health"/>
    <x v="0"/>
    <s v="*"/>
    <n v="0"/>
    <n v="0"/>
    <x v="0"/>
    <s v="*"/>
    <x v="3"/>
    <s v="OutpatientSpecialtyHealthPlan(PAHP)"/>
  </r>
  <r>
    <x v="0"/>
    <x v="13"/>
    <s v="Region 7 Area Agency On Aging"/>
    <s v="Behavioral Health"/>
    <x v="0"/>
    <s v="*"/>
    <n v="0"/>
    <n v="0"/>
    <x v="0"/>
    <s v="*"/>
    <x v="2"/>
    <s v="OutpatientSpecialtyHealthPlan(PAHP)"/>
  </r>
  <r>
    <x v="0"/>
    <x v="14"/>
    <s v="Region 7 Area Agency On Aging"/>
    <s v="Behavioral Health"/>
    <x v="1"/>
    <n v="38"/>
    <n v="0"/>
    <n v="0"/>
    <x v="0"/>
    <n v="0"/>
    <x v="2"/>
    <s v="OutpatientSpecialtyHealthPlan(PAHP)"/>
  </r>
  <r>
    <x v="0"/>
    <x v="14"/>
    <s v="Region 7 Area Agency On Aging"/>
    <s v="Behavioral Health"/>
    <x v="0"/>
    <s v="*"/>
    <n v="0"/>
    <n v="0"/>
    <x v="0"/>
    <s v="*"/>
    <x v="3"/>
    <s v="OutpatientSpecialtyHealthPlan(PAHP)"/>
  </r>
  <r>
    <x v="0"/>
    <x v="14"/>
    <s v="Region 7 Area Agency On Aging"/>
    <s v="Behavioral Health"/>
    <x v="1"/>
    <n v="40"/>
    <n v="0"/>
    <n v="0"/>
    <x v="0"/>
    <n v="0"/>
    <x v="0"/>
    <s v="OutpatientSpecialtyHealthPlan(PAHP)"/>
  </r>
  <r>
    <x v="0"/>
    <x v="14"/>
    <s v="Region 7 Area Agency On Aging"/>
    <s v="Behavioral Health"/>
    <x v="0"/>
    <s v="*"/>
    <n v="0"/>
    <n v="0"/>
    <x v="0"/>
    <s v="*"/>
    <x v="1"/>
    <s v="OutpatientSpecialtyHealthPlan(PAHP)"/>
  </r>
  <r>
    <x v="0"/>
    <x v="14"/>
    <s v="Region 7 Area Agency On Aging"/>
    <s v="Behavioral Health"/>
    <x v="1"/>
    <n v="72"/>
    <n v="0"/>
    <n v="0"/>
    <x v="0"/>
    <n v="0"/>
    <x v="4"/>
    <s v="OutpatientSpecialtyHealthPlan(PAHP)"/>
  </r>
  <r>
    <x v="0"/>
    <x v="55"/>
    <s v="Region 7 Area Agency On Aging"/>
    <s v="Behavioral Health"/>
    <x v="0"/>
    <s v="*"/>
    <n v="0"/>
    <n v="0"/>
    <x v="0"/>
    <s v="*"/>
    <x v="4"/>
    <s v="OutpatientSpecialtyHealthPlan(PAHP)"/>
  </r>
  <r>
    <x v="0"/>
    <x v="56"/>
    <s v="Region 7 Area Agency On Aging"/>
    <s v="Behavioral Health"/>
    <x v="0"/>
    <s v="*"/>
    <n v="0"/>
    <n v="0"/>
    <x v="0"/>
    <s v="*"/>
    <x v="4"/>
    <s v="OutpatientSpecialtyHealthPlan(PAHP)"/>
  </r>
  <r>
    <x v="0"/>
    <x v="16"/>
    <s v="Region 7 Area Agency On Aging"/>
    <s v="Behavioral Health"/>
    <x v="0"/>
    <s v="*"/>
    <n v="0"/>
    <n v="0"/>
    <x v="0"/>
    <s v="*"/>
    <x v="2"/>
    <s v="OutpatientSpecialtyHealthPlan(PAHP)"/>
  </r>
  <r>
    <x v="0"/>
    <x v="16"/>
    <s v="Region 7 Area Agency On Aging"/>
    <s v="Behavioral Health"/>
    <x v="0"/>
    <s v="*"/>
    <n v="0"/>
    <n v="0"/>
    <x v="0"/>
    <s v="*"/>
    <x v="1"/>
    <s v="OutpatientSpecialtyHealthPlan(PAHP)"/>
  </r>
  <r>
    <x v="0"/>
    <x v="17"/>
    <s v="Region 7 Area Agency On Aging"/>
    <s v="Behavioral Health"/>
    <x v="0"/>
    <s v="*"/>
    <n v="0"/>
    <n v="0"/>
    <x v="0"/>
    <s v="*"/>
    <x v="0"/>
    <s v="OutpatientSpecialtyHealthPlan(PAHP)"/>
  </r>
  <r>
    <x v="0"/>
    <x v="17"/>
    <s v="Region 7 Area Agency On Aging"/>
    <s v="Behavioral Health"/>
    <x v="0"/>
    <s v="*"/>
    <n v="0"/>
    <n v="0"/>
    <x v="0"/>
    <s v="*"/>
    <x v="1"/>
    <s v="OutpatientSpecialtyHealthPlan(PAHP)"/>
  </r>
  <r>
    <x v="0"/>
    <x v="17"/>
    <s v="Region 7 Area Agency On Aging"/>
    <s v="Behavioral Health"/>
    <x v="0"/>
    <s v="*"/>
    <n v="0"/>
    <n v="0"/>
    <x v="0"/>
    <s v="*"/>
    <x v="4"/>
    <s v="OutpatientSpecialtyHealthPlan(PAHP)"/>
  </r>
  <r>
    <x v="0"/>
    <x v="58"/>
    <s v="Region 7 Area Agency On Aging"/>
    <s v="Behavioral Health"/>
    <x v="0"/>
    <s v="*"/>
    <n v="0"/>
    <n v="0"/>
    <x v="0"/>
    <s v="*"/>
    <x v="4"/>
    <s v="OutpatientSpecialtyHealthPlan(PAHP)"/>
  </r>
  <r>
    <x v="0"/>
    <x v="59"/>
    <s v="Region 7 Area Agency On Aging"/>
    <s v="Behavioral Health"/>
    <x v="0"/>
    <s v="*"/>
    <n v="0"/>
    <n v="0"/>
    <x v="0"/>
    <s v="*"/>
    <x v="3"/>
    <s v="OutpatientSpecialtyHealthPlan(PAHP)"/>
  </r>
  <r>
    <x v="0"/>
    <x v="60"/>
    <s v="Region 7 Area Agency On Aging"/>
    <s v="Behavioral Health"/>
    <x v="0"/>
    <s v="*"/>
    <n v="0"/>
    <n v="0"/>
    <x v="0"/>
    <s v="*"/>
    <x v="4"/>
    <s v="OutpatientSpecialtyHealthPlan(PAHP)"/>
  </r>
  <r>
    <x v="0"/>
    <x v="18"/>
    <s v="Region 7 Area Agency On Aging"/>
    <s v="Behavioral Health"/>
    <x v="0"/>
    <s v="*"/>
    <n v="0"/>
    <n v="0"/>
    <x v="0"/>
    <s v="*"/>
    <x v="0"/>
    <s v="OutpatientSpecialtyHealthPlan(PAHP)"/>
  </r>
  <r>
    <x v="0"/>
    <x v="18"/>
    <s v="Region 7 Area Agency On Aging"/>
    <s v="Behavioral Health"/>
    <x v="0"/>
    <s v="*"/>
    <n v="0"/>
    <n v="0"/>
    <x v="0"/>
    <s v="*"/>
    <x v="1"/>
    <s v="OutpatientSpecialtyHealthPlan(PAHP)"/>
  </r>
  <r>
    <x v="0"/>
    <x v="65"/>
    <s v="Region 7 Area Agency On Aging"/>
    <s v="Behavioral Health"/>
    <x v="0"/>
    <s v="*"/>
    <n v="0"/>
    <n v="0"/>
    <x v="0"/>
    <s v="*"/>
    <x v="3"/>
    <s v="OutpatientSpecialtyHealthPlan(PAHP)"/>
  </r>
  <r>
    <x v="0"/>
    <x v="66"/>
    <s v="Region 7 Area Agency On Aging"/>
    <s v="Behavioral Health"/>
    <x v="0"/>
    <s v="*"/>
    <n v="0"/>
    <n v="0"/>
    <x v="0"/>
    <s v="*"/>
    <x v="2"/>
    <s v="OutpatientSpecialtyHealthPlan(PAHP)"/>
  </r>
  <r>
    <x v="0"/>
    <x v="66"/>
    <s v="Region 7 Area Agency On Aging"/>
    <s v="Behavioral Health"/>
    <x v="0"/>
    <s v="*"/>
    <n v="0"/>
    <n v="0"/>
    <x v="0"/>
    <s v="*"/>
    <x v="3"/>
    <s v="OutpatientSpecialtyHealthPlan(PAHP)"/>
  </r>
  <r>
    <x v="0"/>
    <x v="66"/>
    <s v="Region 7 Area Agency On Aging"/>
    <s v="Behavioral Health"/>
    <x v="0"/>
    <s v="*"/>
    <n v="0"/>
    <n v="0"/>
    <x v="0"/>
    <s v="*"/>
    <x v="0"/>
    <s v="OutpatientSpecialtyHealthPlan(PAHP)"/>
  </r>
  <r>
    <x v="0"/>
    <x v="66"/>
    <s v="Region 7 Area Agency On Aging"/>
    <s v="Behavioral Health"/>
    <x v="0"/>
    <s v="*"/>
    <n v="0"/>
    <n v="0"/>
    <x v="0"/>
    <s v="*"/>
    <x v="1"/>
    <s v="OutpatientSpecialtyHealthPlan(PAHP)"/>
  </r>
  <r>
    <x v="0"/>
    <x v="19"/>
    <s v="Region 7 Area Agency On Aging"/>
    <s v="Behavioral Health"/>
    <x v="1"/>
    <n v="73"/>
    <n v="0"/>
    <n v="0"/>
    <x v="0"/>
    <n v="0"/>
    <x v="2"/>
    <s v="OutpatientSpecialtyHealthPlan(PAHP)"/>
  </r>
  <r>
    <x v="0"/>
    <x v="19"/>
    <s v="Region 7 Area Agency On Aging"/>
    <s v="Behavioral Health"/>
    <x v="1"/>
    <n v="68"/>
    <n v="0"/>
    <n v="0"/>
    <x v="0"/>
    <n v="0"/>
    <x v="3"/>
    <s v="OutpatientSpecialtyHealthPlan(PAHP)"/>
  </r>
  <r>
    <x v="0"/>
    <x v="19"/>
    <s v="Region 7 Area Agency On Aging"/>
    <s v="Behavioral Health"/>
    <x v="1"/>
    <n v="66"/>
    <n v="0"/>
    <n v="0"/>
    <x v="0"/>
    <n v="0"/>
    <x v="0"/>
    <s v="OutpatientSpecialtyHealthPlan(PAHP)"/>
  </r>
  <r>
    <x v="0"/>
    <x v="19"/>
    <s v="Region 7 Area Agency On Aging"/>
    <s v="Behavioral Health"/>
    <x v="0"/>
    <s v="*"/>
    <n v="0"/>
    <n v="0"/>
    <x v="0"/>
    <s v="*"/>
    <x v="1"/>
    <s v="OutpatientSpecialtyHealthPlan(PAHP)"/>
  </r>
  <r>
    <x v="0"/>
    <x v="19"/>
    <s v="Region 7 Area Agency On Aging"/>
    <s v="Behavioral Health"/>
    <x v="1"/>
    <n v="108"/>
    <n v="0"/>
    <n v="0"/>
    <x v="0"/>
    <n v="0"/>
    <x v="4"/>
    <s v="OutpatientSpecialtyHealthPlan(PAHP)"/>
  </r>
  <r>
    <x v="0"/>
    <x v="20"/>
    <s v="Region 7 Area Agency On Aging"/>
    <s v="Behavioral Health"/>
    <x v="0"/>
    <s v="*"/>
    <n v="0"/>
    <n v="0"/>
    <x v="0"/>
    <s v="*"/>
    <x v="1"/>
    <s v="OutpatientSpecialtyHealthPlan(PAHP)"/>
  </r>
  <r>
    <x v="0"/>
    <x v="20"/>
    <s v="Region 7 Area Agency On Aging"/>
    <s v="Behavioral Health"/>
    <x v="0"/>
    <s v="*"/>
    <n v="0"/>
    <n v="0"/>
    <x v="0"/>
    <s v="*"/>
    <x v="4"/>
    <s v="OutpatientSpecialtyHealthPlan(PAHP)"/>
  </r>
  <r>
    <x v="0"/>
    <x v="69"/>
    <s v="Region 7 Area Agency On Aging"/>
    <s v="Behavioral Health"/>
    <x v="0"/>
    <s v="*"/>
    <n v="0"/>
    <n v="0"/>
    <x v="0"/>
    <s v="*"/>
    <x v="4"/>
    <s v="OutpatientSpecialtyHealthPlan(PAHP)"/>
  </r>
  <r>
    <x v="0"/>
    <x v="22"/>
    <s v="Region 7 Area Agency On Aging"/>
    <s v="Behavioral Health"/>
    <x v="0"/>
    <s v="*"/>
    <n v="0"/>
    <n v="0"/>
    <x v="0"/>
    <s v="*"/>
    <x v="3"/>
    <s v="OutpatientSpecialtyHealthPlan(PAHP)"/>
  </r>
  <r>
    <x v="0"/>
    <x v="22"/>
    <s v="Region 7 Area Agency On Aging"/>
    <s v="Behavioral Health"/>
    <x v="0"/>
    <s v="*"/>
    <n v="0"/>
    <n v="0"/>
    <x v="0"/>
    <s v="*"/>
    <x v="1"/>
    <s v="OutpatientSpecialtyHealthPlan(PAHP)"/>
  </r>
  <r>
    <x v="0"/>
    <x v="22"/>
    <s v="Region 7 Area Agency On Aging"/>
    <s v="Behavioral Health"/>
    <x v="0"/>
    <s v="*"/>
    <n v="0"/>
    <n v="0"/>
    <x v="0"/>
    <s v="*"/>
    <x v="4"/>
    <s v="OutpatientSpecialtyHealthPlan(PAHP)"/>
  </r>
  <r>
    <x v="0"/>
    <x v="75"/>
    <s v="Region 7 Area Agency On Aging"/>
    <s v="Behavioral Health"/>
    <x v="0"/>
    <s v="*"/>
    <n v="0"/>
    <n v="0"/>
    <x v="0"/>
    <s v="*"/>
    <x v="2"/>
    <s v="OutpatientSpecialtyHealthPlan(PAHP)"/>
  </r>
  <r>
    <x v="0"/>
    <x v="76"/>
    <s v="Region 7 Area Agency On Aging"/>
    <s v="Behavioral Health"/>
    <x v="0"/>
    <s v="*"/>
    <n v="0"/>
    <n v="0"/>
    <x v="0"/>
    <s v="*"/>
    <x v="4"/>
    <s v="OutpatientSpecialtyHealthPlan(PAHP)"/>
  </r>
  <r>
    <x v="0"/>
    <x v="25"/>
    <s v="Region 7 Area Agency On Aging"/>
    <s v="Behavioral Health"/>
    <x v="0"/>
    <s v="*"/>
    <n v="0"/>
    <n v="0"/>
    <x v="0"/>
    <s v="*"/>
    <x v="2"/>
    <s v="OutpatientSpecialtyHealthPlan(PAHP)"/>
  </r>
  <r>
    <x v="0"/>
    <x v="25"/>
    <s v="Region 7 Area Agency On Aging"/>
    <s v="Behavioral Health"/>
    <x v="1"/>
    <n v="180"/>
    <n v="0"/>
    <n v="0"/>
    <x v="0"/>
    <n v="0"/>
    <x v="3"/>
    <s v="OutpatientSpecialtyHealthPlan(PAHP)"/>
  </r>
  <r>
    <x v="0"/>
    <x v="25"/>
    <s v="Region 7 Area Agency On Aging"/>
    <s v="Behavioral Health"/>
    <x v="1"/>
    <n v="179"/>
    <n v="0"/>
    <n v="0"/>
    <x v="0"/>
    <n v="0"/>
    <x v="0"/>
    <s v="OutpatientSpecialtyHealthPlan(PAHP)"/>
  </r>
  <r>
    <x v="0"/>
    <x v="25"/>
    <s v="Region 7 Area Agency On Aging"/>
    <s v="Behavioral Health"/>
    <x v="1"/>
    <n v="209"/>
    <n v="0"/>
    <n v="0"/>
    <x v="0"/>
    <n v="0"/>
    <x v="1"/>
    <s v="OutpatientSpecialtyHealthPlan(PAHP)"/>
  </r>
  <r>
    <x v="0"/>
    <x v="25"/>
    <s v="Region 7 Area Agency On Aging"/>
    <s v="Behavioral Health"/>
    <x v="1"/>
    <n v="283"/>
    <n v="0"/>
    <n v="0"/>
    <x v="0"/>
    <n v="0"/>
    <x v="4"/>
    <s v="OutpatientSpecialtyHealthPlan(PAHP)"/>
  </r>
  <r>
    <x v="0"/>
    <x v="26"/>
    <s v="Region 7 Area Agency On Aging"/>
    <s v="Behavioral Health"/>
    <x v="1"/>
    <n v="27"/>
    <n v="0"/>
    <n v="0"/>
    <x v="0"/>
    <n v="0"/>
    <x v="2"/>
    <s v="OutpatientSpecialtyHealthPlan(PAHP)"/>
  </r>
  <r>
    <x v="0"/>
    <x v="26"/>
    <s v="Region 7 Area Agency On Aging"/>
    <s v="Behavioral Health"/>
    <x v="1"/>
    <n v="30"/>
    <n v="0"/>
    <n v="0"/>
    <x v="0"/>
    <n v="0"/>
    <x v="3"/>
    <s v="OutpatientSpecialtyHealthPlan(PAHP)"/>
  </r>
  <r>
    <x v="0"/>
    <x v="26"/>
    <s v="Region 7 Area Agency On Aging"/>
    <s v="Behavioral Health"/>
    <x v="0"/>
    <s v="*"/>
    <n v="0"/>
    <n v="0"/>
    <x v="0"/>
    <s v="*"/>
    <x v="0"/>
    <s v="OutpatientSpecialtyHealthPlan(PAHP)"/>
  </r>
  <r>
    <x v="0"/>
    <x v="26"/>
    <s v="Region 7 Area Agency On Aging"/>
    <s v="Behavioral Health"/>
    <x v="0"/>
    <s v="*"/>
    <n v="0"/>
    <n v="0"/>
    <x v="0"/>
    <s v="*"/>
    <x v="1"/>
    <s v="OutpatientSpecialtyHealthPlan(PAHP)"/>
  </r>
  <r>
    <x v="0"/>
    <x v="26"/>
    <s v="Region 7 Area Agency On Aging"/>
    <s v="Behavioral Health"/>
    <x v="0"/>
    <s v="*"/>
    <n v="0"/>
    <n v="0"/>
    <x v="0"/>
    <s v="*"/>
    <x v="4"/>
    <s v="OutpatientSpecialtyHealthPlan(PAHP)"/>
  </r>
  <r>
    <x v="0"/>
    <x v="27"/>
    <s v="Region 7 Area Agency On Aging"/>
    <s v="Behavioral Health"/>
    <x v="0"/>
    <s v="*"/>
    <n v="0"/>
    <n v="0"/>
    <x v="0"/>
    <s v="*"/>
    <x v="2"/>
    <s v="OutpatientSpecialtyHealthPlan(PAHP)"/>
  </r>
  <r>
    <x v="0"/>
    <x v="27"/>
    <s v="Region 7 Area Agency On Aging"/>
    <s v="Behavioral Health"/>
    <x v="0"/>
    <s v="*"/>
    <n v="0"/>
    <n v="0"/>
    <x v="0"/>
    <s v="*"/>
    <x v="3"/>
    <s v="OutpatientSpecialtyHealthPlan(PAHP)"/>
  </r>
  <r>
    <x v="0"/>
    <x v="27"/>
    <s v="Region 7 Area Agency On Aging"/>
    <s v="Behavioral Health"/>
    <x v="0"/>
    <s v="*"/>
    <n v="0"/>
    <n v="0"/>
    <x v="0"/>
    <s v="*"/>
    <x v="0"/>
    <s v="OutpatientSpecialtyHealthPlan(PAHP)"/>
  </r>
  <r>
    <x v="0"/>
    <x v="27"/>
    <s v="Region 7 Area Agency On Aging"/>
    <s v="Behavioral Health"/>
    <x v="0"/>
    <s v="*"/>
    <n v="0"/>
    <n v="0"/>
    <x v="0"/>
    <s v="*"/>
    <x v="1"/>
    <s v="OutpatientSpecialtyHealthPlan(PAHP)"/>
  </r>
  <r>
    <x v="0"/>
    <x v="27"/>
    <s v="Region 7 Area Agency On Aging"/>
    <s v="Behavioral Health"/>
    <x v="0"/>
    <s v="*"/>
    <n v="0"/>
    <n v="0"/>
    <x v="0"/>
    <s v="*"/>
    <x v="4"/>
    <s v="OutpatientSpecialtyHealthPlan(PAHP)"/>
  </r>
  <r>
    <x v="0"/>
    <x v="28"/>
    <s v="Region 7 Area Agency On Aging"/>
    <s v="Behavioral Health"/>
    <x v="0"/>
    <s v="*"/>
    <n v="0"/>
    <n v="0"/>
    <x v="0"/>
    <s v="*"/>
    <x v="0"/>
    <s v="OutpatientSpecialtyHealthPlan(PAHP)"/>
  </r>
  <r>
    <x v="0"/>
    <x v="28"/>
    <s v="Region 7 Area Agency On Aging"/>
    <s v="Behavioral Health"/>
    <x v="0"/>
    <s v="*"/>
    <n v="0"/>
    <n v="0"/>
    <x v="0"/>
    <s v="*"/>
    <x v="1"/>
    <s v="OutpatientSpecialtyHealthPlan(PAHP)"/>
  </r>
  <r>
    <x v="0"/>
    <x v="28"/>
    <s v="Region 7 Area Agency On Aging"/>
    <s v="Behavioral Health"/>
    <x v="0"/>
    <s v="*"/>
    <n v="0"/>
    <n v="0"/>
    <x v="0"/>
    <s v="*"/>
    <x v="4"/>
    <s v="OutpatientSpecialtyHealthPlan(PAHP)"/>
  </r>
  <r>
    <x v="0"/>
    <x v="29"/>
    <s v="Region 7 Area Agency On Aging"/>
    <s v="Behavioral Health"/>
    <x v="1"/>
    <n v="54"/>
    <n v="0"/>
    <n v="0"/>
    <x v="0"/>
    <n v="0"/>
    <x v="2"/>
    <s v="OutpatientSpecialtyHealthPlan(PAHP)"/>
  </r>
  <r>
    <x v="0"/>
    <x v="29"/>
    <s v="Region 7 Area Agency On Aging"/>
    <s v="Behavioral Health"/>
    <x v="1"/>
    <n v="47"/>
    <n v="0"/>
    <n v="0"/>
    <x v="0"/>
    <n v="0"/>
    <x v="3"/>
    <s v="OutpatientSpecialtyHealthPlan(PAHP)"/>
  </r>
  <r>
    <x v="0"/>
    <x v="29"/>
    <s v="Region 7 Area Agency On Aging"/>
    <s v="Behavioral Health"/>
    <x v="1"/>
    <n v="56"/>
    <n v="0"/>
    <n v="0"/>
    <x v="0"/>
    <n v="0"/>
    <x v="0"/>
    <s v="OutpatientSpecialtyHealthPlan(PAHP)"/>
  </r>
  <r>
    <x v="0"/>
    <x v="29"/>
    <s v="Region 7 Area Agency On Aging"/>
    <s v="Behavioral Health"/>
    <x v="0"/>
    <s v="*"/>
    <n v="0"/>
    <n v="0"/>
    <x v="0"/>
    <s v="*"/>
    <x v="1"/>
    <s v="OutpatientSpecialtyHealthPlan(PAHP)"/>
  </r>
  <r>
    <x v="0"/>
    <x v="29"/>
    <s v="Region 7 Area Agency On Aging"/>
    <s v="Behavioral Health"/>
    <x v="1"/>
    <n v="88"/>
    <n v="0"/>
    <n v="0"/>
    <x v="0"/>
    <n v="0"/>
    <x v="4"/>
    <s v="OutpatientSpecialtyHealthPlan(PAHP)"/>
  </r>
  <r>
    <x v="0"/>
    <x v="80"/>
    <s v="Region 7 Area Agency On Aging"/>
    <s v="Behavioral Health"/>
    <x v="0"/>
    <s v="*"/>
    <n v="0"/>
    <n v="0"/>
    <x v="0"/>
    <s v="*"/>
    <x v="0"/>
    <s v="OutpatientSpecialtyHealthPlan(PAHP)"/>
  </r>
  <r>
    <x v="0"/>
    <x v="80"/>
    <s v="Region 7 Area Agency On Aging"/>
    <s v="Behavioral Health"/>
    <x v="0"/>
    <s v="*"/>
    <n v="0"/>
    <n v="0"/>
    <x v="0"/>
    <s v="*"/>
    <x v="1"/>
    <s v="OutpatientSpecialtyHealthPlan(PAHP)"/>
  </r>
  <r>
    <x v="0"/>
    <x v="80"/>
    <s v="Region 7 Area Agency On Aging"/>
    <s v="Behavioral Health"/>
    <x v="0"/>
    <s v="*"/>
    <n v="0"/>
    <n v="0"/>
    <x v="0"/>
    <s v="*"/>
    <x v="4"/>
    <s v="OutpatientSpecialtyHealthPlan(PAHP)"/>
  </r>
  <r>
    <x v="0"/>
    <x v="30"/>
    <s v="Region 7 Area Agency On Aging"/>
    <s v="Behavioral Health"/>
    <x v="0"/>
    <s v="*"/>
    <n v="0"/>
    <n v="0"/>
    <x v="0"/>
    <s v="*"/>
    <x v="3"/>
    <s v="OutpatientSpecialtyHealthPlan(PAHP)"/>
  </r>
  <r>
    <x v="0"/>
    <x v="30"/>
    <s v="Region 7 Area Agency On Aging"/>
    <s v="Behavioral Health"/>
    <x v="0"/>
    <s v="*"/>
    <n v="0"/>
    <n v="0"/>
    <x v="0"/>
    <s v="*"/>
    <x v="1"/>
    <s v="OutpatientSpecialtyHealthPlan(PAHP)"/>
  </r>
  <r>
    <x v="0"/>
    <x v="30"/>
    <s v="Region 7 Area Agency On Aging"/>
    <s v="Behavioral Health"/>
    <x v="0"/>
    <s v="*"/>
    <n v="0"/>
    <n v="0"/>
    <x v="0"/>
    <s v="*"/>
    <x v="4"/>
    <s v="OutpatientSpecialtyHealthPlan(PAHP)"/>
  </r>
  <r>
    <x v="0"/>
    <x v="31"/>
    <s v="Region 7 Area Agency On Aging"/>
    <s v="Behavioral Health"/>
    <x v="0"/>
    <s v="*"/>
    <n v="0"/>
    <n v="0"/>
    <x v="0"/>
    <s v="*"/>
    <x v="3"/>
    <s v="OutpatientSpecialtyHealthPlan(PAHP)"/>
  </r>
  <r>
    <x v="0"/>
    <x v="31"/>
    <s v="Region 7 Area Agency On Aging"/>
    <s v="Behavioral Health"/>
    <x v="0"/>
    <s v="*"/>
    <n v="0"/>
    <n v="0"/>
    <x v="0"/>
    <s v="*"/>
    <x v="4"/>
    <s v="OutpatientSpecialtyHealthPlan(PAHP)"/>
  </r>
  <r>
    <x v="0"/>
    <x v="32"/>
    <s v="Region 7 Area Agency On Aging"/>
    <s v="Behavioral Health"/>
    <x v="1"/>
    <n v="693"/>
    <n v="0"/>
    <n v="0"/>
    <x v="0"/>
    <n v="0"/>
    <x v="2"/>
    <s v="OutpatientSpecialtyHealthPlan(PAHP)"/>
  </r>
  <r>
    <x v="0"/>
    <x v="32"/>
    <s v="Region 7 Area Agency On Aging"/>
    <s v="Behavioral Health"/>
    <x v="1"/>
    <n v="737"/>
    <n v="0"/>
    <n v="0"/>
    <x v="0"/>
    <n v="0"/>
    <x v="3"/>
    <s v="OutpatientSpecialtyHealthPlan(PAHP)"/>
  </r>
  <r>
    <x v="0"/>
    <x v="32"/>
    <s v="Region 7 Area Agency On Aging"/>
    <s v="Behavioral Health"/>
    <x v="1"/>
    <n v="759"/>
    <n v="0"/>
    <n v="0"/>
    <x v="0"/>
    <n v="0"/>
    <x v="0"/>
    <s v="OutpatientSpecialtyHealthPlan(PAHP)"/>
  </r>
  <r>
    <x v="0"/>
    <x v="32"/>
    <s v="Region 7 Area Agency On Aging"/>
    <s v="Behavioral Health"/>
    <x v="1"/>
    <n v="903"/>
    <n v="0"/>
    <n v="0"/>
    <x v="0"/>
    <n v="0"/>
    <x v="1"/>
    <s v="OutpatientSpecialtyHealthPlan(PAHP)"/>
  </r>
  <r>
    <x v="0"/>
    <x v="32"/>
    <s v="Region 7 Area Agency On Aging"/>
    <s v="Behavioral Health"/>
    <x v="1"/>
    <n v="1225"/>
    <n v="0"/>
    <n v="0"/>
    <x v="0"/>
    <n v="0"/>
    <x v="4"/>
    <s v="OutpatientSpecialtyHealthPlan(PAHP)"/>
  </r>
  <r>
    <x v="0"/>
    <x v="35"/>
    <s v="Reliance Community Care Partners"/>
    <s v="Behavioral Health"/>
    <x v="1"/>
    <n v="51"/>
    <n v="0"/>
    <n v="0"/>
    <x v="0"/>
    <n v="0"/>
    <x v="2"/>
    <s v="OutpatientSpecialtyHealthPlan(PAHP)"/>
  </r>
  <r>
    <x v="0"/>
    <x v="35"/>
    <s v="Reliance Community Care Partners"/>
    <s v="Behavioral Health"/>
    <x v="1"/>
    <n v="54"/>
    <n v="0"/>
    <n v="0"/>
    <x v="0"/>
    <n v="0"/>
    <x v="3"/>
    <s v="OutpatientSpecialtyHealthPlan(PAHP)"/>
  </r>
  <r>
    <x v="0"/>
    <x v="35"/>
    <s v="Reliance Community Care Partners"/>
    <s v="Behavioral Health"/>
    <x v="1"/>
    <n v="47"/>
    <n v="0"/>
    <n v="0"/>
    <x v="0"/>
    <n v="0"/>
    <x v="0"/>
    <s v="OutpatientSpecialtyHealthPlan(PAHP)"/>
  </r>
  <r>
    <x v="0"/>
    <x v="35"/>
    <s v="Reliance Community Care Partners"/>
    <s v="Behavioral Health"/>
    <x v="1"/>
    <n v="50"/>
    <n v="0"/>
    <n v="0"/>
    <x v="0"/>
    <n v="0"/>
    <x v="1"/>
    <s v="OutpatientSpecialtyHealthPlan(PAHP)"/>
  </r>
  <r>
    <x v="0"/>
    <x v="35"/>
    <s v="Reliance Community Care Partners"/>
    <s v="Behavioral Health"/>
    <x v="1"/>
    <n v="58"/>
    <n v="0"/>
    <n v="0"/>
    <x v="0"/>
    <n v="0"/>
    <x v="4"/>
    <s v="OutpatientSpecialtyHealthPlan(PAHP)"/>
  </r>
  <r>
    <x v="0"/>
    <x v="37"/>
    <s v="Reliance Community Care Partners"/>
    <s v="Behavioral Health"/>
    <x v="0"/>
    <s v="*"/>
    <n v="0"/>
    <n v="0"/>
    <x v="0"/>
    <s v="*"/>
    <x v="4"/>
    <s v="OutpatientSpecialtyHealthPlan(PAHP)"/>
  </r>
  <r>
    <x v="0"/>
    <x v="1"/>
    <s v="Reliance Community Care Partners"/>
    <s v="Behavioral Health"/>
    <x v="0"/>
    <s v="*"/>
    <n v="0"/>
    <n v="0"/>
    <x v="0"/>
    <s v="*"/>
    <x v="2"/>
    <s v="OutpatientSpecialtyHealthPlan(PAHP)"/>
  </r>
  <r>
    <x v="0"/>
    <x v="1"/>
    <s v="Reliance Community Care Partners"/>
    <s v="Behavioral Health"/>
    <x v="0"/>
    <s v="*"/>
    <n v="0"/>
    <n v="0"/>
    <x v="0"/>
    <s v="*"/>
    <x v="4"/>
    <s v="OutpatientSpecialtyHealthPlan(PAHP)"/>
  </r>
  <r>
    <x v="0"/>
    <x v="39"/>
    <s v="Reliance Community Care Partners"/>
    <s v="Behavioral Health"/>
    <x v="0"/>
    <s v="*"/>
    <n v="0"/>
    <n v="0"/>
    <x v="0"/>
    <s v="*"/>
    <x v="4"/>
    <s v="OutpatientSpecialtyHealthPlan(PAHP)"/>
  </r>
  <r>
    <x v="0"/>
    <x v="40"/>
    <s v="Reliance Community Care Partners"/>
    <s v="Behavioral Health"/>
    <x v="0"/>
    <s v="*"/>
    <n v="0"/>
    <n v="0"/>
    <x v="0"/>
    <s v="*"/>
    <x v="1"/>
    <s v="OutpatientSpecialtyHealthPlan(PAHP)"/>
  </r>
  <r>
    <x v="0"/>
    <x v="43"/>
    <s v="Reliance Community Care Partners"/>
    <s v="Behavioral Health"/>
    <x v="0"/>
    <s v="*"/>
    <n v="0"/>
    <n v="0"/>
    <x v="0"/>
    <s v="*"/>
    <x v="4"/>
    <s v="OutpatientSpecialtyHealthPlan(PAHP)"/>
  </r>
  <r>
    <x v="0"/>
    <x v="5"/>
    <s v="Reliance Community Care Partners"/>
    <s v="Behavioral Health"/>
    <x v="0"/>
    <s v="*"/>
    <n v="0"/>
    <n v="0"/>
    <x v="0"/>
    <s v="*"/>
    <x v="4"/>
    <s v="OutpatientSpecialtyHealthPlan(PAHP)"/>
  </r>
  <r>
    <x v="0"/>
    <x v="49"/>
    <s v="Reliance Community Care Partners"/>
    <s v="Behavioral Health"/>
    <x v="0"/>
    <s v="*"/>
    <n v="0"/>
    <n v="0"/>
    <x v="0"/>
    <s v="*"/>
    <x v="4"/>
    <s v="OutpatientSpecialtyHealthPlan(PAHP)"/>
  </r>
  <r>
    <x v="0"/>
    <x v="6"/>
    <s v="Reliance Community Care Partners"/>
    <s v="Behavioral Health"/>
    <x v="0"/>
    <s v="*"/>
    <n v="0"/>
    <n v="0"/>
    <x v="0"/>
    <s v="*"/>
    <x v="4"/>
    <s v="OutpatientSpecialtyHealthPlan(PAHP)"/>
  </r>
  <r>
    <x v="0"/>
    <x v="7"/>
    <s v="Reliance Community Care Partners"/>
    <s v="Behavioral Health"/>
    <x v="0"/>
    <s v="*"/>
    <n v="0"/>
    <n v="0"/>
    <x v="0"/>
    <s v="*"/>
    <x v="0"/>
    <s v="OutpatientSpecialtyHealthPlan(PAHP)"/>
  </r>
  <r>
    <x v="0"/>
    <x v="7"/>
    <s v="Reliance Community Care Partners"/>
    <s v="Behavioral Health"/>
    <x v="0"/>
    <s v="*"/>
    <n v="0"/>
    <n v="0"/>
    <x v="0"/>
    <s v="*"/>
    <x v="1"/>
    <s v="OutpatientSpecialtyHealthPlan(PAHP)"/>
  </r>
  <r>
    <x v="0"/>
    <x v="9"/>
    <s v="Reliance Community Care Partners"/>
    <s v="Behavioral Health"/>
    <x v="1"/>
    <n v="78"/>
    <n v="0"/>
    <n v="0"/>
    <x v="0"/>
    <n v="0"/>
    <x v="4"/>
    <s v="OutpatientSpecialtyHealthPlan(PAHP)"/>
  </r>
  <r>
    <x v="0"/>
    <x v="10"/>
    <s v="Reliance Community Care Partners"/>
    <s v="Behavioral Health"/>
    <x v="0"/>
    <s v="*"/>
    <n v="0"/>
    <n v="0"/>
    <x v="0"/>
    <s v="*"/>
    <x v="2"/>
    <s v="OutpatientSpecialtyHealthPlan(PAHP)"/>
  </r>
  <r>
    <x v="0"/>
    <x v="10"/>
    <s v="Reliance Community Care Partners"/>
    <s v="Behavioral Health"/>
    <x v="0"/>
    <s v="*"/>
    <n v="0"/>
    <n v="0"/>
    <x v="0"/>
    <s v="*"/>
    <x v="3"/>
    <s v="OutpatientSpecialtyHealthPlan(PAHP)"/>
  </r>
  <r>
    <x v="0"/>
    <x v="10"/>
    <s v="Reliance Community Care Partners"/>
    <s v="Behavioral Health"/>
    <x v="0"/>
    <s v="*"/>
    <n v="0"/>
    <n v="0"/>
    <x v="0"/>
    <s v="*"/>
    <x v="0"/>
    <s v="OutpatientSpecialtyHealthPlan(PAHP)"/>
  </r>
  <r>
    <x v="0"/>
    <x v="12"/>
    <s v="Reliance Community Care Partners"/>
    <s v="Behavioral Health"/>
    <x v="0"/>
    <s v="*"/>
    <n v="0"/>
    <n v="0"/>
    <x v="0"/>
    <s v="*"/>
    <x v="1"/>
    <s v="OutpatientSpecialtyHealthPlan(PAHP)"/>
  </r>
  <r>
    <x v="0"/>
    <x v="12"/>
    <s v="Reliance Community Care Partners"/>
    <s v="Behavioral Health"/>
    <x v="0"/>
    <s v="*"/>
    <n v="0"/>
    <n v="0"/>
    <x v="0"/>
    <s v="*"/>
    <x v="4"/>
    <s v="OutpatientSpecialtyHealthPlan(PAHP)"/>
  </r>
  <r>
    <x v="0"/>
    <x v="53"/>
    <s v="Reliance Community Care Partners"/>
    <s v="Behavioral Health"/>
    <x v="0"/>
    <s v="*"/>
    <n v="0"/>
    <n v="0"/>
    <x v="0"/>
    <s v="*"/>
    <x v="2"/>
    <s v="OutpatientSpecialtyHealthPlan(PAHP)"/>
  </r>
  <r>
    <x v="0"/>
    <x v="53"/>
    <s v="Reliance Community Care Partners"/>
    <s v="Behavioral Health"/>
    <x v="0"/>
    <s v="*"/>
    <n v="0"/>
    <n v="0"/>
    <x v="0"/>
    <s v="*"/>
    <x v="3"/>
    <s v="OutpatientSpecialtyHealthPlan(PAHP)"/>
  </r>
  <r>
    <x v="0"/>
    <x v="53"/>
    <s v="Reliance Community Care Partners"/>
    <s v="Behavioral Health"/>
    <x v="0"/>
    <s v="*"/>
    <n v="0"/>
    <n v="0"/>
    <x v="0"/>
    <s v="*"/>
    <x v="0"/>
    <s v="OutpatientSpecialtyHealthPlan(PAHP)"/>
  </r>
  <r>
    <x v="0"/>
    <x v="53"/>
    <s v="Reliance Community Care Partners"/>
    <s v="Behavioral Health"/>
    <x v="0"/>
    <s v="*"/>
    <n v="0"/>
    <n v="0"/>
    <x v="0"/>
    <s v="*"/>
    <x v="1"/>
    <s v="OutpatientSpecialtyHealthPlan(PAHP)"/>
  </r>
  <r>
    <x v="0"/>
    <x v="53"/>
    <s v="Reliance Community Care Partners"/>
    <s v="Behavioral Health"/>
    <x v="0"/>
    <s v="*"/>
    <n v="0"/>
    <n v="0"/>
    <x v="0"/>
    <s v="*"/>
    <x v="4"/>
    <s v="OutpatientSpecialtyHealthPlan(PAHP)"/>
  </r>
  <r>
    <x v="0"/>
    <x v="14"/>
    <s v="Reliance Community Care Partners"/>
    <s v="Behavioral Health"/>
    <x v="0"/>
    <s v="*"/>
    <n v="0"/>
    <n v="0"/>
    <x v="0"/>
    <s v="*"/>
    <x v="0"/>
    <s v="OutpatientSpecialtyHealthPlan(PAHP)"/>
  </r>
  <r>
    <x v="0"/>
    <x v="56"/>
    <s v="Reliance Community Care Partners"/>
    <s v="Behavioral Health"/>
    <x v="0"/>
    <s v="*"/>
    <n v="0"/>
    <n v="0"/>
    <x v="0"/>
    <s v="*"/>
    <x v="1"/>
    <s v="OutpatientSpecialtyHealthPlan(PAHP)"/>
  </r>
  <r>
    <x v="0"/>
    <x v="15"/>
    <s v="Reliance Community Care Partners"/>
    <s v="Behavioral Health"/>
    <x v="0"/>
    <s v="*"/>
    <n v="0"/>
    <n v="0"/>
    <x v="0"/>
    <s v="*"/>
    <x v="4"/>
    <s v="OutpatientSpecialtyHealthPlan(PAHP)"/>
  </r>
  <r>
    <x v="0"/>
    <x v="16"/>
    <s v="Reliance Community Care Partners"/>
    <s v="Behavioral Health"/>
    <x v="0"/>
    <s v="*"/>
    <n v="0"/>
    <n v="0"/>
    <x v="0"/>
    <s v="*"/>
    <x v="2"/>
    <s v="OutpatientSpecialtyHealthPlan(PAHP)"/>
  </r>
  <r>
    <x v="0"/>
    <x v="16"/>
    <s v="Reliance Community Care Partners"/>
    <s v="Behavioral Health"/>
    <x v="1"/>
    <n v="300"/>
    <n v="0"/>
    <n v="0"/>
    <x v="0"/>
    <n v="0"/>
    <x v="3"/>
    <s v="OutpatientSpecialtyHealthPlan(PAHP)"/>
  </r>
  <r>
    <x v="0"/>
    <x v="16"/>
    <s v="Reliance Community Care Partners"/>
    <s v="Behavioral Health"/>
    <x v="1"/>
    <n v="314"/>
    <n v="0"/>
    <n v="0"/>
    <x v="0"/>
    <n v="0"/>
    <x v="0"/>
    <s v="OutpatientSpecialtyHealthPlan(PAHP)"/>
  </r>
  <r>
    <x v="0"/>
    <x v="16"/>
    <s v="Reliance Community Care Partners"/>
    <s v="Behavioral Health"/>
    <x v="1"/>
    <n v="420"/>
    <n v="0"/>
    <n v="0"/>
    <x v="0"/>
    <n v="0"/>
    <x v="1"/>
    <s v="OutpatientSpecialtyHealthPlan(PAHP)"/>
  </r>
  <r>
    <x v="0"/>
    <x v="16"/>
    <s v="Reliance Community Care Partners"/>
    <s v="Behavioral Health"/>
    <x v="1"/>
    <n v="582"/>
    <n v="0"/>
    <n v="0"/>
    <x v="0"/>
    <n v="0"/>
    <x v="4"/>
    <s v="OutpatientSpecialtyHealthPlan(PAHP)"/>
  </r>
  <r>
    <x v="0"/>
    <x v="57"/>
    <s v="Reliance Community Care Partners"/>
    <s v="Behavioral Health"/>
    <x v="0"/>
    <s v="*"/>
    <n v="0"/>
    <n v="0"/>
    <x v="0"/>
    <s v="*"/>
    <x v="3"/>
    <s v="OutpatientSpecialtyHealthPlan(PAHP)"/>
  </r>
  <r>
    <x v="0"/>
    <x v="57"/>
    <s v="Reliance Community Care Partners"/>
    <s v="Behavioral Health"/>
    <x v="0"/>
    <s v="*"/>
    <n v="0"/>
    <n v="0"/>
    <x v="0"/>
    <s v="*"/>
    <x v="0"/>
    <s v="OutpatientSpecialtyHealthPlan(PAHP)"/>
  </r>
  <r>
    <x v="0"/>
    <x v="57"/>
    <s v="Reliance Community Care Partners"/>
    <s v="Behavioral Health"/>
    <x v="0"/>
    <s v="*"/>
    <n v="0"/>
    <n v="0"/>
    <x v="0"/>
    <s v="*"/>
    <x v="1"/>
    <s v="OutpatientSpecialtyHealthPlan(PAHP)"/>
  </r>
  <r>
    <x v="0"/>
    <x v="57"/>
    <s v="Reliance Community Care Partners"/>
    <s v="Behavioral Health"/>
    <x v="0"/>
    <s v="*"/>
    <n v="0"/>
    <n v="0"/>
    <x v="0"/>
    <s v="*"/>
    <x v="4"/>
    <s v="OutpatientSpecialtyHealthPlan(PAHP)"/>
  </r>
  <r>
    <x v="0"/>
    <x v="58"/>
    <s v="Reliance Community Care Partners"/>
    <s v="Behavioral Health"/>
    <x v="0"/>
    <s v="*"/>
    <n v="0"/>
    <n v="0"/>
    <x v="0"/>
    <s v="*"/>
    <x v="4"/>
    <s v="OutpatientSpecialtyHealthPlan(PAHP)"/>
  </r>
  <r>
    <x v="0"/>
    <x v="63"/>
    <s v="Reliance Community Care Partners"/>
    <s v="Behavioral Health"/>
    <x v="1"/>
    <n v="26"/>
    <n v="0"/>
    <n v="0"/>
    <x v="0"/>
    <n v="0"/>
    <x v="4"/>
    <s v="OutpatientSpecialtyHealthPlan(PAHP)"/>
  </r>
  <r>
    <x v="0"/>
    <x v="65"/>
    <s v="Reliance Community Care Partners"/>
    <s v="Behavioral Health"/>
    <x v="0"/>
    <s v="*"/>
    <n v="0"/>
    <n v="0"/>
    <x v="0"/>
    <s v="*"/>
    <x v="2"/>
    <s v="OutpatientSpecialtyHealthPlan(PAHP)"/>
  </r>
  <r>
    <x v="0"/>
    <x v="65"/>
    <s v="Reliance Community Care Partners"/>
    <s v="Behavioral Health"/>
    <x v="0"/>
    <s v="*"/>
    <n v="0"/>
    <n v="0"/>
    <x v="0"/>
    <s v="*"/>
    <x v="3"/>
    <s v="OutpatientSpecialtyHealthPlan(PAHP)"/>
  </r>
  <r>
    <x v="0"/>
    <x v="65"/>
    <s v="Reliance Community Care Partners"/>
    <s v="Behavioral Health"/>
    <x v="0"/>
    <s v="*"/>
    <n v="0"/>
    <n v="0"/>
    <x v="0"/>
    <s v="*"/>
    <x v="0"/>
    <s v="OutpatientSpecialtyHealthPlan(PAHP)"/>
  </r>
  <r>
    <x v="0"/>
    <x v="65"/>
    <s v="Reliance Community Care Partners"/>
    <s v="Behavioral Health"/>
    <x v="0"/>
    <s v="*"/>
    <n v="0"/>
    <n v="0"/>
    <x v="0"/>
    <s v="*"/>
    <x v="1"/>
    <s v="OutpatientSpecialtyHealthPlan(PAHP)"/>
  </r>
  <r>
    <x v="0"/>
    <x v="65"/>
    <s v="Reliance Community Care Partners"/>
    <s v="Behavioral Health"/>
    <x v="0"/>
    <s v="*"/>
    <n v="0"/>
    <n v="0"/>
    <x v="0"/>
    <s v="*"/>
    <x v="4"/>
    <s v="OutpatientSpecialtyHealthPlan(PAHP)"/>
  </r>
  <r>
    <x v="0"/>
    <x v="66"/>
    <s v="Reliance Community Care Partners"/>
    <s v="Behavioral Health"/>
    <x v="0"/>
    <s v="*"/>
    <n v="0"/>
    <n v="0"/>
    <x v="0"/>
    <s v="*"/>
    <x v="2"/>
    <s v="OutpatientSpecialtyHealthPlan(PAHP)"/>
  </r>
  <r>
    <x v="0"/>
    <x v="66"/>
    <s v="Reliance Community Care Partners"/>
    <s v="Behavioral Health"/>
    <x v="0"/>
    <s v="*"/>
    <n v="0"/>
    <n v="0"/>
    <x v="0"/>
    <s v="*"/>
    <x v="3"/>
    <s v="OutpatientSpecialtyHealthPlan(PAHP)"/>
  </r>
  <r>
    <x v="0"/>
    <x v="66"/>
    <s v="Reliance Community Care Partners"/>
    <s v="Behavioral Health"/>
    <x v="1"/>
    <n v="33"/>
    <n v="0"/>
    <n v="0"/>
    <x v="0"/>
    <n v="0"/>
    <x v="0"/>
    <s v="OutpatientSpecialtyHealthPlan(PAHP)"/>
  </r>
  <r>
    <x v="0"/>
    <x v="66"/>
    <s v="Reliance Community Care Partners"/>
    <s v="Behavioral Health"/>
    <x v="1"/>
    <n v="34"/>
    <n v="0"/>
    <n v="0"/>
    <x v="0"/>
    <n v="0"/>
    <x v="1"/>
    <s v="OutpatientSpecialtyHealthPlan(PAHP)"/>
  </r>
  <r>
    <x v="0"/>
    <x v="66"/>
    <s v="Reliance Community Care Partners"/>
    <s v="Behavioral Health"/>
    <x v="1"/>
    <n v="29"/>
    <n v="0"/>
    <n v="0"/>
    <x v="0"/>
    <n v="0"/>
    <x v="4"/>
    <s v="OutpatientSpecialtyHealthPlan(PAHP)"/>
  </r>
  <r>
    <x v="0"/>
    <x v="19"/>
    <s v="Reliance Community Care Partners"/>
    <s v="Behavioral Health"/>
    <x v="0"/>
    <s v="*"/>
    <n v="0"/>
    <n v="0"/>
    <x v="0"/>
    <s v="*"/>
    <x v="1"/>
    <s v="OutpatientSpecialtyHealthPlan(PAHP)"/>
  </r>
  <r>
    <x v="0"/>
    <x v="20"/>
    <s v="Reliance Community Care Partners"/>
    <s v="Behavioral Health"/>
    <x v="0"/>
    <s v="*"/>
    <n v="0"/>
    <n v="0"/>
    <x v="0"/>
    <s v="*"/>
    <x v="1"/>
    <s v="OutpatientSpecialtyHealthPlan(PAHP)"/>
  </r>
  <r>
    <x v="0"/>
    <x v="20"/>
    <s v="Reliance Community Care Partners"/>
    <s v="Behavioral Health"/>
    <x v="0"/>
    <s v="*"/>
    <n v="0"/>
    <n v="0"/>
    <x v="0"/>
    <s v="*"/>
    <x v="4"/>
    <s v="OutpatientSpecialtyHealthPlan(PAHP)"/>
  </r>
  <r>
    <x v="0"/>
    <x v="69"/>
    <s v="Reliance Community Care Partners"/>
    <s v="Behavioral Health"/>
    <x v="0"/>
    <s v="*"/>
    <n v="0"/>
    <n v="0"/>
    <x v="0"/>
    <s v="*"/>
    <x v="2"/>
    <s v="OutpatientSpecialtyHealthPlan(PAHP)"/>
  </r>
  <r>
    <x v="0"/>
    <x v="69"/>
    <s v="Reliance Community Care Partners"/>
    <s v="Behavioral Health"/>
    <x v="0"/>
    <s v="*"/>
    <n v="0"/>
    <n v="0"/>
    <x v="0"/>
    <s v="*"/>
    <x v="3"/>
    <s v="OutpatientSpecialtyHealthPlan(PAHP)"/>
  </r>
  <r>
    <x v="0"/>
    <x v="69"/>
    <s v="Reliance Community Care Partners"/>
    <s v="Behavioral Health"/>
    <x v="1"/>
    <n v="22"/>
    <n v="0"/>
    <n v="0"/>
    <x v="0"/>
    <n v="0"/>
    <x v="0"/>
    <s v="OutpatientSpecialtyHealthPlan(PAHP)"/>
  </r>
  <r>
    <x v="0"/>
    <x v="69"/>
    <s v="Reliance Community Care Partners"/>
    <s v="Behavioral Health"/>
    <x v="1"/>
    <n v="26"/>
    <n v="0"/>
    <n v="0"/>
    <x v="0"/>
    <n v="0"/>
    <x v="1"/>
    <s v="OutpatientSpecialtyHealthPlan(PAHP)"/>
  </r>
  <r>
    <x v="0"/>
    <x v="69"/>
    <s v="Reliance Community Care Partners"/>
    <s v="Behavioral Health"/>
    <x v="1"/>
    <n v="32"/>
    <n v="0"/>
    <n v="0"/>
    <x v="0"/>
    <n v="0"/>
    <x v="4"/>
    <s v="OutpatientSpecialtyHealthPlan(PAHP)"/>
  </r>
  <r>
    <x v="0"/>
    <x v="71"/>
    <s v="Reliance Community Care Partners"/>
    <s v="Behavioral Health"/>
    <x v="1"/>
    <n v="59"/>
    <n v="0"/>
    <n v="0"/>
    <x v="0"/>
    <n v="0"/>
    <x v="2"/>
    <s v="OutpatientSpecialtyHealthPlan(PAHP)"/>
  </r>
  <r>
    <x v="0"/>
    <x v="71"/>
    <s v="Reliance Community Care Partners"/>
    <s v="Behavioral Health"/>
    <x v="0"/>
    <s v="*"/>
    <n v="0"/>
    <n v="0"/>
    <x v="0"/>
    <s v="*"/>
    <x v="3"/>
    <s v="OutpatientSpecialtyHealthPlan(PAHP)"/>
  </r>
  <r>
    <x v="0"/>
    <x v="71"/>
    <s v="Reliance Community Care Partners"/>
    <s v="Behavioral Health"/>
    <x v="0"/>
    <s v="*"/>
    <n v="0"/>
    <n v="0"/>
    <x v="0"/>
    <s v="*"/>
    <x v="0"/>
    <s v="OutpatientSpecialtyHealthPlan(PAHP)"/>
  </r>
  <r>
    <x v="0"/>
    <x v="71"/>
    <s v="Reliance Community Care Partners"/>
    <s v="Behavioral Health"/>
    <x v="1"/>
    <n v="74"/>
    <n v="0"/>
    <n v="0"/>
    <x v="0"/>
    <n v="0"/>
    <x v="1"/>
    <s v="OutpatientSpecialtyHealthPlan(PAHP)"/>
  </r>
  <r>
    <x v="0"/>
    <x v="71"/>
    <s v="Reliance Community Care Partners"/>
    <s v="Behavioral Health"/>
    <x v="0"/>
    <s v="*"/>
    <n v="0"/>
    <n v="0"/>
    <x v="0"/>
    <s v="*"/>
    <x v="4"/>
    <s v="OutpatientSpecialtyHealthPlan(PAHP)"/>
  </r>
  <r>
    <x v="0"/>
    <x v="72"/>
    <s v="Reliance Community Care Partners"/>
    <s v="Behavioral Health"/>
    <x v="0"/>
    <s v="*"/>
    <n v="0"/>
    <n v="0"/>
    <x v="0"/>
    <s v="*"/>
    <x v="2"/>
    <s v="OutpatientSpecialtyHealthPlan(PAHP)"/>
  </r>
  <r>
    <x v="0"/>
    <x v="72"/>
    <s v="Reliance Community Care Partners"/>
    <s v="Behavioral Health"/>
    <x v="0"/>
    <s v="*"/>
    <n v="0"/>
    <n v="0"/>
    <x v="0"/>
    <s v="*"/>
    <x v="3"/>
    <s v="OutpatientSpecialtyHealthPlan(PAHP)"/>
  </r>
  <r>
    <x v="0"/>
    <x v="72"/>
    <s v="Reliance Community Care Partners"/>
    <s v="Behavioral Health"/>
    <x v="0"/>
    <s v="*"/>
    <n v="0"/>
    <n v="0"/>
    <x v="0"/>
    <s v="*"/>
    <x v="0"/>
    <s v="OutpatientSpecialtyHealthPlan(PAHP)"/>
  </r>
  <r>
    <x v="0"/>
    <x v="72"/>
    <s v="Reliance Community Care Partners"/>
    <s v="Behavioral Health"/>
    <x v="0"/>
    <s v="*"/>
    <n v="0"/>
    <n v="0"/>
    <x v="0"/>
    <s v="*"/>
    <x v="1"/>
    <s v="OutpatientSpecialtyHealthPlan(PAHP)"/>
  </r>
  <r>
    <x v="0"/>
    <x v="72"/>
    <s v="Reliance Community Care Partners"/>
    <s v="Behavioral Health"/>
    <x v="1"/>
    <n v="16"/>
    <n v="0"/>
    <n v="0"/>
    <x v="0"/>
    <n v="0"/>
    <x v="4"/>
    <s v="OutpatientSpecialtyHealthPlan(PAHP)"/>
  </r>
  <r>
    <x v="0"/>
    <x v="21"/>
    <s v="Reliance Community Care Partners"/>
    <s v="Behavioral Health"/>
    <x v="0"/>
    <s v="*"/>
    <n v="0"/>
    <n v="0"/>
    <x v="0"/>
    <s v="*"/>
    <x v="2"/>
    <s v="OutpatientSpecialtyHealthPlan(PAHP)"/>
  </r>
  <r>
    <x v="0"/>
    <x v="21"/>
    <s v="Reliance Community Care Partners"/>
    <s v="Behavioral Health"/>
    <x v="0"/>
    <s v="*"/>
    <n v="0"/>
    <n v="0"/>
    <x v="0"/>
    <s v="*"/>
    <x v="4"/>
    <s v="OutpatientSpecialtyHealthPlan(PAHP)"/>
  </r>
  <r>
    <x v="0"/>
    <x v="73"/>
    <s v="Reliance Community Care Partners"/>
    <s v="Behavioral Health"/>
    <x v="0"/>
    <s v="*"/>
    <n v="0"/>
    <n v="0"/>
    <x v="0"/>
    <s v="*"/>
    <x v="2"/>
    <s v="OutpatientSpecialtyHealthPlan(PAHP)"/>
  </r>
  <r>
    <x v="0"/>
    <x v="73"/>
    <s v="Reliance Community Care Partners"/>
    <s v="Behavioral Health"/>
    <x v="0"/>
    <s v="*"/>
    <n v="0"/>
    <n v="0"/>
    <x v="0"/>
    <s v="*"/>
    <x v="3"/>
    <s v="OutpatientSpecialtyHealthPlan(PAHP)"/>
  </r>
  <r>
    <x v="0"/>
    <x v="73"/>
    <s v="Reliance Community Care Partners"/>
    <s v="Behavioral Health"/>
    <x v="0"/>
    <s v="*"/>
    <n v="0"/>
    <n v="0"/>
    <x v="0"/>
    <s v="*"/>
    <x v="0"/>
    <s v="OutpatientSpecialtyHealthPlan(PAHP)"/>
  </r>
  <r>
    <x v="0"/>
    <x v="73"/>
    <s v="Reliance Community Care Partners"/>
    <s v="Behavioral Health"/>
    <x v="0"/>
    <s v="*"/>
    <n v="0"/>
    <n v="0"/>
    <x v="0"/>
    <s v="*"/>
    <x v="1"/>
    <s v="OutpatientSpecialtyHealthPlan(PAHP)"/>
  </r>
  <r>
    <x v="0"/>
    <x v="73"/>
    <s v="Reliance Community Care Partners"/>
    <s v="Behavioral Health"/>
    <x v="0"/>
    <s v="*"/>
    <n v="0"/>
    <n v="0"/>
    <x v="0"/>
    <s v="*"/>
    <x v="4"/>
    <s v="OutpatientSpecialtyHealthPlan(PAHP)"/>
  </r>
  <r>
    <x v="0"/>
    <x v="22"/>
    <s v="Reliance Community Care Partners"/>
    <s v="Behavioral Health"/>
    <x v="0"/>
    <s v="*"/>
    <n v="0"/>
    <n v="0"/>
    <x v="0"/>
    <s v="*"/>
    <x v="2"/>
    <s v="OutpatientSpecialtyHealthPlan(PAHP)"/>
  </r>
  <r>
    <x v="0"/>
    <x v="74"/>
    <s v="Reliance Community Care Partners"/>
    <s v="Behavioral Health"/>
    <x v="0"/>
    <s v="*"/>
    <n v="0"/>
    <n v="0"/>
    <x v="0"/>
    <s v="*"/>
    <x v="3"/>
    <s v="OutpatientSpecialtyHealthPlan(PAHP)"/>
  </r>
  <r>
    <x v="0"/>
    <x v="74"/>
    <s v="Reliance Community Care Partners"/>
    <s v="Behavioral Health"/>
    <x v="0"/>
    <s v="*"/>
    <n v="0"/>
    <n v="0"/>
    <x v="0"/>
    <s v="*"/>
    <x v="0"/>
    <s v="OutpatientSpecialtyHealthPlan(PAHP)"/>
  </r>
  <r>
    <x v="0"/>
    <x v="74"/>
    <s v="Reliance Community Care Partners"/>
    <s v="Behavioral Health"/>
    <x v="0"/>
    <s v="*"/>
    <n v="0"/>
    <n v="0"/>
    <x v="0"/>
    <s v="*"/>
    <x v="1"/>
    <s v="OutpatientSpecialtyHealthPlan(PAHP)"/>
  </r>
  <r>
    <x v="0"/>
    <x v="74"/>
    <s v="Reliance Community Care Partners"/>
    <s v="Behavioral Health"/>
    <x v="0"/>
    <s v="*"/>
    <n v="0"/>
    <n v="0"/>
    <x v="0"/>
    <s v="*"/>
    <x v="4"/>
    <s v="OutpatientSpecialtyHealthPlan(PAHP)"/>
  </r>
  <r>
    <x v="0"/>
    <x v="75"/>
    <s v="Reliance Community Care Partners"/>
    <s v="Behavioral Health"/>
    <x v="1"/>
    <n v="88"/>
    <n v="0"/>
    <n v="0"/>
    <x v="0"/>
    <n v="0"/>
    <x v="2"/>
    <s v="OutpatientSpecialtyHealthPlan(PAHP)"/>
  </r>
  <r>
    <x v="0"/>
    <x v="75"/>
    <s v="Reliance Community Care Partners"/>
    <s v="Behavioral Health"/>
    <x v="1"/>
    <n v="116"/>
    <n v="0"/>
    <n v="0"/>
    <x v="0"/>
    <n v="0"/>
    <x v="3"/>
    <s v="OutpatientSpecialtyHealthPlan(PAHP)"/>
  </r>
  <r>
    <x v="0"/>
    <x v="75"/>
    <s v="Reliance Community Care Partners"/>
    <s v="Behavioral Health"/>
    <x v="0"/>
    <s v="*"/>
    <n v="0"/>
    <n v="0"/>
    <x v="0"/>
    <s v="*"/>
    <x v="0"/>
    <s v="OutpatientSpecialtyHealthPlan(PAHP)"/>
  </r>
  <r>
    <x v="0"/>
    <x v="75"/>
    <s v="Reliance Community Care Partners"/>
    <s v="Behavioral Health"/>
    <x v="1"/>
    <n v="146"/>
    <n v="0"/>
    <n v="0"/>
    <x v="0"/>
    <n v="0"/>
    <x v="1"/>
    <s v="OutpatientSpecialtyHealthPlan(PAHP)"/>
  </r>
  <r>
    <x v="0"/>
    <x v="75"/>
    <s v="Reliance Community Care Partners"/>
    <s v="Behavioral Health"/>
    <x v="1"/>
    <n v="163"/>
    <n v="0"/>
    <n v="0"/>
    <x v="0"/>
    <n v="0"/>
    <x v="4"/>
    <s v="OutpatientSpecialtyHealthPlan(PAHP)"/>
  </r>
  <r>
    <x v="0"/>
    <x v="29"/>
    <s v="Reliance Community Care Partners"/>
    <s v="Behavioral Health"/>
    <x v="0"/>
    <s v="*"/>
    <n v="0"/>
    <n v="0"/>
    <x v="0"/>
    <s v="*"/>
    <x v="0"/>
    <s v="OutpatientSpecialtyHealthPlan(PAHP)"/>
  </r>
  <r>
    <x v="0"/>
    <x v="80"/>
    <s v="Reliance Community Care Partners"/>
    <s v="Behavioral Health"/>
    <x v="0"/>
    <s v="*"/>
    <n v="0"/>
    <n v="0"/>
    <x v="0"/>
    <s v="*"/>
    <x v="2"/>
    <s v="OutpatientSpecialtyHealthPlan(PAHP)"/>
  </r>
  <r>
    <x v="0"/>
    <x v="80"/>
    <s v="Reliance Community Care Partners"/>
    <s v="Behavioral Health"/>
    <x v="0"/>
    <s v="*"/>
    <n v="0"/>
    <n v="0"/>
    <x v="0"/>
    <s v="*"/>
    <x v="1"/>
    <s v="OutpatientSpecialtyHealthPlan(PAHP)"/>
  </r>
  <r>
    <x v="0"/>
    <x v="80"/>
    <s v="Reliance Community Care Partners"/>
    <s v="Behavioral Health"/>
    <x v="0"/>
    <s v="*"/>
    <n v="0"/>
    <n v="0"/>
    <x v="0"/>
    <s v="*"/>
    <x v="4"/>
    <s v="OutpatientSpecialtyHealthPlan(PAHP)"/>
  </r>
  <r>
    <x v="0"/>
    <x v="81"/>
    <s v="Reliance Community Care Partners"/>
    <s v="Behavioral Health"/>
    <x v="0"/>
    <s v="*"/>
    <n v="0"/>
    <n v="0"/>
    <x v="0"/>
    <s v="*"/>
    <x v="4"/>
    <s v="OutpatientSpecialtyHealthPlan(PAHP)"/>
  </r>
  <r>
    <x v="0"/>
    <x v="30"/>
    <s v="Reliance Community Care Partners"/>
    <s v="Behavioral Health"/>
    <x v="0"/>
    <s v="*"/>
    <n v="0"/>
    <n v="0"/>
    <x v="0"/>
    <s v="*"/>
    <x v="3"/>
    <s v="OutpatientSpecialtyHealthPlan(PAHP)"/>
  </r>
  <r>
    <x v="0"/>
    <x v="31"/>
    <s v="Reliance Community Care Partners"/>
    <s v="Behavioral Health"/>
    <x v="0"/>
    <s v="*"/>
    <n v="0"/>
    <n v="0"/>
    <x v="0"/>
    <s v="*"/>
    <x v="4"/>
    <s v="OutpatientSpecialtyHealthPlan(PAHP)"/>
  </r>
  <r>
    <x v="0"/>
    <x v="32"/>
    <s v="Reliance Community Care Partners"/>
    <s v="Behavioral Health"/>
    <x v="1"/>
    <n v="523"/>
    <n v="0"/>
    <n v="0"/>
    <x v="0"/>
    <n v="0"/>
    <x v="2"/>
    <s v="OutpatientSpecialtyHealthPlan(PAHP)"/>
  </r>
  <r>
    <x v="0"/>
    <x v="32"/>
    <s v="Reliance Community Care Partners"/>
    <s v="Behavioral Health"/>
    <x v="1"/>
    <n v="617"/>
    <n v="0"/>
    <n v="0"/>
    <x v="0"/>
    <n v="0"/>
    <x v="3"/>
    <s v="OutpatientSpecialtyHealthPlan(PAHP)"/>
  </r>
  <r>
    <x v="0"/>
    <x v="32"/>
    <s v="Reliance Community Care Partners"/>
    <s v="Behavioral Health"/>
    <x v="1"/>
    <n v="640"/>
    <n v="0"/>
    <n v="0"/>
    <x v="0"/>
    <n v="0"/>
    <x v="0"/>
    <s v="OutpatientSpecialtyHealthPlan(PAHP)"/>
  </r>
  <r>
    <x v="0"/>
    <x v="32"/>
    <s v="Reliance Community Care Partners"/>
    <s v="Behavioral Health"/>
    <x v="1"/>
    <n v="798"/>
    <n v="0"/>
    <n v="0"/>
    <x v="0"/>
    <n v="0"/>
    <x v="1"/>
    <s v="OutpatientSpecialtyHealthPlan(PAHP)"/>
  </r>
  <r>
    <x v="0"/>
    <x v="32"/>
    <s v="Reliance Community Care Partners"/>
    <s v="Behavioral Health"/>
    <x v="1"/>
    <n v="1252"/>
    <n v="0"/>
    <n v="0"/>
    <x v="0"/>
    <n v="0"/>
    <x v="4"/>
    <s v="OutpatientSpecialtyHealthPlan(PAHP)"/>
  </r>
  <r>
    <x v="0"/>
    <x v="35"/>
    <s v="Senior Resources Of West Michigan"/>
    <s v="Behavioral Health"/>
    <x v="0"/>
    <s v="*"/>
    <n v="0"/>
    <n v="0"/>
    <x v="0"/>
    <s v="*"/>
    <x v="2"/>
    <s v="OutpatientSpecialtyHealthPlan(PAHP)"/>
  </r>
  <r>
    <x v="0"/>
    <x v="35"/>
    <s v="Senior Resources Of West Michigan"/>
    <s v="Behavioral Health"/>
    <x v="0"/>
    <s v="*"/>
    <n v="0"/>
    <n v="0"/>
    <x v="0"/>
    <s v="*"/>
    <x v="3"/>
    <s v="OutpatientSpecialtyHealthPlan(PAHP)"/>
  </r>
  <r>
    <x v="0"/>
    <x v="35"/>
    <s v="Senior Resources Of West Michigan"/>
    <s v="Behavioral Health"/>
    <x v="0"/>
    <s v="*"/>
    <n v="0"/>
    <n v="0"/>
    <x v="0"/>
    <s v="*"/>
    <x v="0"/>
    <s v="OutpatientSpecialtyHealthPlan(PAHP)"/>
  </r>
  <r>
    <x v="0"/>
    <x v="35"/>
    <s v="Senior Resources Of West Michigan"/>
    <s v="Behavioral Health"/>
    <x v="0"/>
    <s v="*"/>
    <n v="0"/>
    <n v="0"/>
    <x v="0"/>
    <s v="*"/>
    <x v="1"/>
    <s v="OutpatientSpecialtyHealthPlan(PAHP)"/>
  </r>
  <r>
    <x v="0"/>
    <x v="35"/>
    <s v="Senior Resources Of West Michigan"/>
    <s v="Behavioral Health"/>
    <x v="0"/>
    <s v="*"/>
    <n v="0"/>
    <n v="0"/>
    <x v="0"/>
    <s v="*"/>
    <x v="4"/>
    <s v="OutpatientSpecialtyHealthPlan(PAHP)"/>
  </r>
  <r>
    <x v="0"/>
    <x v="40"/>
    <s v="Senior Resources Of West Michigan"/>
    <s v="Behavioral Health"/>
    <x v="0"/>
    <s v="*"/>
    <n v="0"/>
    <n v="0"/>
    <x v="0"/>
    <s v="*"/>
    <x v="2"/>
    <s v="OutpatientSpecialtyHealthPlan(PAHP)"/>
  </r>
  <r>
    <x v="0"/>
    <x v="5"/>
    <s v="Senior Resources Of West Michigan"/>
    <s v="Behavioral Health"/>
    <x v="0"/>
    <s v="*"/>
    <n v="0"/>
    <n v="0"/>
    <x v="0"/>
    <s v="*"/>
    <x v="1"/>
    <s v="OutpatientSpecialtyHealthPlan(PAHP)"/>
  </r>
  <r>
    <x v="0"/>
    <x v="8"/>
    <s v="Senior Resources Of West Michigan"/>
    <s v="Behavioral Health"/>
    <x v="0"/>
    <s v="*"/>
    <n v="0"/>
    <n v="0"/>
    <x v="0"/>
    <s v="*"/>
    <x v="1"/>
    <s v="OutpatientSpecialtyHealthPlan(PAHP)"/>
  </r>
  <r>
    <x v="0"/>
    <x v="10"/>
    <s v="Senior Resources Of West Michigan"/>
    <s v="Behavioral Health"/>
    <x v="0"/>
    <s v="*"/>
    <n v="0"/>
    <n v="0"/>
    <x v="0"/>
    <s v="*"/>
    <x v="3"/>
    <s v="OutpatientSpecialtyHealthPlan(PAHP)"/>
  </r>
  <r>
    <x v="0"/>
    <x v="12"/>
    <s v="Senior Resources Of West Michigan"/>
    <s v="Behavioral Health"/>
    <x v="0"/>
    <s v="*"/>
    <n v="0"/>
    <n v="0"/>
    <x v="0"/>
    <s v="*"/>
    <x v="3"/>
    <s v="OutpatientSpecialtyHealthPlan(PAHP)"/>
  </r>
  <r>
    <x v="0"/>
    <x v="12"/>
    <s v="Senior Resources Of West Michigan"/>
    <s v="Behavioral Health"/>
    <x v="0"/>
    <s v="*"/>
    <n v="0"/>
    <n v="0"/>
    <x v="0"/>
    <s v="*"/>
    <x v="1"/>
    <s v="OutpatientSpecialtyHealthPlan(PAHP)"/>
  </r>
  <r>
    <x v="0"/>
    <x v="56"/>
    <s v="Senior Resources Of West Michigan"/>
    <s v="Behavioral Health"/>
    <x v="0"/>
    <s v="*"/>
    <n v="0"/>
    <n v="0"/>
    <x v="0"/>
    <s v="*"/>
    <x v="0"/>
    <s v="OutpatientSpecialtyHealthPlan(PAHP)"/>
  </r>
  <r>
    <x v="0"/>
    <x v="16"/>
    <s v="Senior Resources Of West Michigan"/>
    <s v="Behavioral Health"/>
    <x v="0"/>
    <s v="*"/>
    <n v="0"/>
    <n v="0"/>
    <x v="0"/>
    <s v="*"/>
    <x v="2"/>
    <s v="OutpatientSpecialtyHealthPlan(PAHP)"/>
  </r>
  <r>
    <x v="0"/>
    <x v="16"/>
    <s v="Senior Resources Of West Michigan"/>
    <s v="Behavioral Health"/>
    <x v="0"/>
    <s v="*"/>
    <n v="0"/>
    <n v="0"/>
    <x v="0"/>
    <s v="*"/>
    <x v="3"/>
    <s v="OutpatientSpecialtyHealthPlan(PAHP)"/>
  </r>
  <r>
    <x v="0"/>
    <x v="16"/>
    <s v="Senior Resources Of West Michigan"/>
    <s v="Behavioral Health"/>
    <x v="0"/>
    <s v="*"/>
    <n v="0"/>
    <n v="0"/>
    <x v="0"/>
    <s v="*"/>
    <x v="0"/>
    <s v="OutpatientSpecialtyHealthPlan(PAHP)"/>
  </r>
  <r>
    <x v="0"/>
    <x v="16"/>
    <s v="Senior Resources Of West Michigan"/>
    <s v="Behavioral Health"/>
    <x v="0"/>
    <s v="*"/>
    <n v="1"/>
    <n v="0"/>
    <x v="0"/>
    <s v="*"/>
    <x v="1"/>
    <s v="OutpatientSpecialtyHealthPlan(PAHP)"/>
  </r>
  <r>
    <x v="0"/>
    <x v="16"/>
    <s v="Senior Resources Of West Michigan"/>
    <s v="Behavioral Health"/>
    <x v="0"/>
    <s v="*"/>
    <n v="0"/>
    <n v="0"/>
    <x v="0"/>
    <s v="*"/>
    <x v="4"/>
    <s v="OutpatientSpecialtyHealthPlan(PAHP)"/>
  </r>
  <r>
    <x v="0"/>
    <x v="57"/>
    <s v="Senior Resources Of West Michigan"/>
    <s v="Behavioral Health"/>
    <x v="0"/>
    <s v="*"/>
    <n v="0"/>
    <n v="0"/>
    <x v="0"/>
    <s v="*"/>
    <x v="2"/>
    <s v="OutpatientSpecialtyHealthPlan(PAHP)"/>
  </r>
  <r>
    <x v="0"/>
    <x v="57"/>
    <s v="Senior Resources Of West Michigan"/>
    <s v="Behavioral Health"/>
    <x v="0"/>
    <s v="*"/>
    <n v="0"/>
    <n v="0"/>
    <x v="0"/>
    <s v="*"/>
    <x v="1"/>
    <s v="OutpatientSpecialtyHealthPlan(PAHP)"/>
  </r>
  <r>
    <x v="0"/>
    <x v="58"/>
    <s v="Senior Resources Of West Michigan"/>
    <s v="Behavioral Health"/>
    <x v="0"/>
    <s v="*"/>
    <n v="0"/>
    <n v="0"/>
    <x v="0"/>
    <s v="*"/>
    <x v="0"/>
    <s v="OutpatientSpecialtyHealthPlan(PAHP)"/>
  </r>
  <r>
    <x v="0"/>
    <x v="64"/>
    <s v="Senior Resources Of West Michigan"/>
    <s v="Behavioral Health"/>
    <x v="0"/>
    <s v="*"/>
    <n v="0"/>
    <n v="0"/>
    <x v="0"/>
    <s v="*"/>
    <x v="2"/>
    <s v="OutpatientSpecialtyHealthPlan(PAHP)"/>
  </r>
  <r>
    <x v="0"/>
    <x v="65"/>
    <s v="Senior Resources Of West Michigan"/>
    <s v="Behavioral Health"/>
    <x v="0"/>
    <s v="*"/>
    <n v="0"/>
    <n v="0"/>
    <x v="0"/>
    <s v="*"/>
    <x v="2"/>
    <s v="OutpatientSpecialtyHealthPlan(PAHP)"/>
  </r>
  <r>
    <x v="0"/>
    <x v="65"/>
    <s v="Senior Resources Of West Michigan"/>
    <s v="Behavioral Health"/>
    <x v="0"/>
    <s v="*"/>
    <n v="0"/>
    <n v="0"/>
    <x v="0"/>
    <s v="*"/>
    <x v="3"/>
    <s v="OutpatientSpecialtyHealthPlan(PAHP)"/>
  </r>
  <r>
    <x v="0"/>
    <x v="65"/>
    <s v="Senior Resources Of West Michigan"/>
    <s v="Behavioral Health"/>
    <x v="0"/>
    <s v="*"/>
    <n v="0"/>
    <n v="0"/>
    <x v="0"/>
    <s v="*"/>
    <x v="0"/>
    <s v="OutpatientSpecialtyHealthPlan(PAHP)"/>
  </r>
  <r>
    <x v="0"/>
    <x v="65"/>
    <s v="Senior Resources Of West Michigan"/>
    <s v="Behavioral Health"/>
    <x v="0"/>
    <s v="*"/>
    <n v="0"/>
    <n v="0"/>
    <x v="0"/>
    <s v="*"/>
    <x v="1"/>
    <s v="OutpatientSpecialtyHealthPlan(PAHP)"/>
  </r>
  <r>
    <x v="0"/>
    <x v="65"/>
    <s v="Senior Resources Of West Michigan"/>
    <s v="Behavioral Health"/>
    <x v="0"/>
    <s v="*"/>
    <n v="0"/>
    <n v="0"/>
    <x v="0"/>
    <s v="*"/>
    <x v="4"/>
    <s v="OutpatientSpecialtyHealthPlan(PAHP)"/>
  </r>
  <r>
    <x v="0"/>
    <x v="66"/>
    <s v="Senior Resources Of West Michigan"/>
    <s v="Behavioral Health"/>
    <x v="0"/>
    <s v="*"/>
    <n v="0"/>
    <n v="0"/>
    <x v="0"/>
    <s v="*"/>
    <x v="2"/>
    <s v="OutpatientSpecialtyHealthPlan(PAHP)"/>
  </r>
  <r>
    <x v="0"/>
    <x v="68"/>
    <s v="Senior Resources Of West Michigan"/>
    <s v="Behavioral Health"/>
    <x v="0"/>
    <s v="*"/>
    <n v="0"/>
    <n v="0"/>
    <x v="0"/>
    <s v="*"/>
    <x v="0"/>
    <s v="OutpatientSpecialtyHealthPlan(PAHP)"/>
  </r>
  <r>
    <x v="0"/>
    <x v="69"/>
    <s v="Senior Resources Of West Michigan"/>
    <s v="Behavioral Health"/>
    <x v="0"/>
    <s v="*"/>
    <n v="0"/>
    <n v="0"/>
    <x v="0"/>
    <s v="*"/>
    <x v="3"/>
    <s v="OutpatientSpecialtyHealthPlan(PAHP)"/>
  </r>
  <r>
    <x v="0"/>
    <x v="71"/>
    <s v="Senior Resources Of West Michigan"/>
    <s v="Behavioral Health"/>
    <x v="1"/>
    <n v="345"/>
    <n v="0"/>
    <n v="0"/>
    <x v="0"/>
    <n v="0"/>
    <x v="2"/>
    <s v="OutpatientSpecialtyHealthPlan(PAHP)"/>
  </r>
  <r>
    <x v="0"/>
    <x v="71"/>
    <s v="Senior Resources Of West Michigan"/>
    <s v="Behavioral Health"/>
    <x v="1"/>
    <n v="336"/>
    <n v="0"/>
    <n v="0"/>
    <x v="0"/>
    <n v="0"/>
    <x v="3"/>
    <s v="OutpatientSpecialtyHealthPlan(PAHP)"/>
  </r>
  <r>
    <x v="0"/>
    <x v="71"/>
    <s v="Senior Resources Of West Michigan"/>
    <s v="Behavioral Health"/>
    <x v="1"/>
    <n v="372"/>
    <n v="0"/>
    <n v="0"/>
    <x v="0"/>
    <n v="0"/>
    <x v="0"/>
    <s v="OutpatientSpecialtyHealthPlan(PAHP)"/>
  </r>
  <r>
    <x v="0"/>
    <x v="71"/>
    <s v="Senior Resources Of West Michigan"/>
    <s v="Behavioral Health"/>
    <x v="1"/>
    <n v="399"/>
    <n v="0"/>
    <n v="0"/>
    <x v="0"/>
    <n v="0"/>
    <x v="1"/>
    <s v="OutpatientSpecialtyHealthPlan(PAHP)"/>
  </r>
  <r>
    <x v="0"/>
    <x v="71"/>
    <s v="Senior Resources Of West Michigan"/>
    <s v="Behavioral Health"/>
    <x v="1"/>
    <n v="478"/>
    <n v="0"/>
    <n v="0"/>
    <x v="0"/>
    <n v="0"/>
    <x v="4"/>
    <s v="OutpatientSpecialtyHealthPlan(PAHP)"/>
  </r>
  <r>
    <x v="0"/>
    <x v="72"/>
    <s v="Senior Resources Of West Michigan"/>
    <s v="Behavioral Health"/>
    <x v="0"/>
    <s v="*"/>
    <n v="0"/>
    <n v="0"/>
    <x v="0"/>
    <s v="*"/>
    <x v="2"/>
    <s v="OutpatientSpecialtyHealthPlan(PAHP)"/>
  </r>
  <r>
    <x v="0"/>
    <x v="72"/>
    <s v="Senior Resources Of West Michigan"/>
    <s v="Behavioral Health"/>
    <x v="0"/>
    <s v="*"/>
    <n v="0"/>
    <n v="0"/>
    <x v="0"/>
    <s v="*"/>
    <x v="3"/>
    <s v="OutpatientSpecialtyHealthPlan(PAHP)"/>
  </r>
  <r>
    <x v="0"/>
    <x v="72"/>
    <s v="Senior Resources Of West Michigan"/>
    <s v="Behavioral Health"/>
    <x v="0"/>
    <s v="*"/>
    <n v="0"/>
    <n v="0"/>
    <x v="0"/>
    <s v="*"/>
    <x v="0"/>
    <s v="OutpatientSpecialtyHealthPlan(PAHP)"/>
  </r>
  <r>
    <x v="0"/>
    <x v="72"/>
    <s v="Senior Resources Of West Michigan"/>
    <s v="Behavioral Health"/>
    <x v="0"/>
    <s v="*"/>
    <n v="0"/>
    <n v="0"/>
    <x v="0"/>
    <s v="*"/>
    <x v="1"/>
    <s v="OutpatientSpecialtyHealthPlan(PAHP)"/>
  </r>
  <r>
    <x v="0"/>
    <x v="72"/>
    <s v="Senior Resources Of West Michigan"/>
    <s v="Behavioral Health"/>
    <x v="0"/>
    <s v="*"/>
    <n v="0"/>
    <n v="0"/>
    <x v="0"/>
    <s v="*"/>
    <x v="4"/>
    <s v="OutpatientSpecialtyHealthPlan(PAHP)"/>
  </r>
  <r>
    <x v="0"/>
    <x v="21"/>
    <s v="Senior Resources Of West Michigan"/>
    <s v="Behavioral Health"/>
    <x v="0"/>
    <s v="*"/>
    <n v="0"/>
    <n v="0"/>
    <x v="0"/>
    <s v="*"/>
    <x v="3"/>
    <s v="OutpatientSpecialtyHealthPlan(PAHP)"/>
  </r>
  <r>
    <x v="0"/>
    <x v="21"/>
    <s v="Senior Resources Of West Michigan"/>
    <s v="Behavioral Health"/>
    <x v="0"/>
    <s v="*"/>
    <n v="0"/>
    <n v="0"/>
    <x v="0"/>
    <s v="*"/>
    <x v="1"/>
    <s v="OutpatientSpecialtyHealthPlan(PAHP)"/>
  </r>
  <r>
    <x v="0"/>
    <x v="73"/>
    <s v="Senior Resources Of West Michigan"/>
    <s v="Behavioral Health"/>
    <x v="0"/>
    <s v="*"/>
    <n v="0"/>
    <n v="0"/>
    <x v="0"/>
    <s v="*"/>
    <x v="2"/>
    <s v="OutpatientSpecialtyHealthPlan(PAHP)"/>
  </r>
  <r>
    <x v="0"/>
    <x v="73"/>
    <s v="Senior Resources Of West Michigan"/>
    <s v="Behavioral Health"/>
    <x v="0"/>
    <s v="*"/>
    <n v="0"/>
    <n v="0"/>
    <x v="0"/>
    <s v="*"/>
    <x v="3"/>
    <s v="OutpatientSpecialtyHealthPlan(PAHP)"/>
  </r>
  <r>
    <x v="0"/>
    <x v="73"/>
    <s v="Senior Resources Of West Michigan"/>
    <s v="Behavioral Health"/>
    <x v="0"/>
    <s v="*"/>
    <n v="0"/>
    <n v="0"/>
    <x v="0"/>
    <s v="*"/>
    <x v="0"/>
    <s v="OutpatientSpecialtyHealthPlan(PAHP)"/>
  </r>
  <r>
    <x v="0"/>
    <x v="73"/>
    <s v="Senior Resources Of West Michigan"/>
    <s v="Behavioral Health"/>
    <x v="0"/>
    <s v="*"/>
    <n v="0"/>
    <n v="0"/>
    <x v="0"/>
    <s v="*"/>
    <x v="1"/>
    <s v="OutpatientSpecialtyHealthPlan(PAHP)"/>
  </r>
  <r>
    <x v="0"/>
    <x v="73"/>
    <s v="Senior Resources Of West Michigan"/>
    <s v="Behavioral Health"/>
    <x v="0"/>
    <s v="*"/>
    <n v="0"/>
    <n v="0"/>
    <x v="0"/>
    <s v="*"/>
    <x v="4"/>
    <s v="OutpatientSpecialtyHealthPlan(PAHP)"/>
  </r>
  <r>
    <x v="0"/>
    <x v="75"/>
    <s v="Senior Resources Of West Michigan"/>
    <s v="Behavioral Health"/>
    <x v="1"/>
    <n v="185"/>
    <n v="0"/>
    <n v="0"/>
    <x v="0"/>
    <n v="0"/>
    <x v="2"/>
    <s v="OutpatientSpecialtyHealthPlan(PAHP)"/>
  </r>
  <r>
    <x v="0"/>
    <x v="75"/>
    <s v="Senior Resources Of West Michigan"/>
    <s v="Behavioral Health"/>
    <x v="1"/>
    <n v="199"/>
    <n v="0"/>
    <n v="0"/>
    <x v="0"/>
    <n v="0"/>
    <x v="3"/>
    <s v="OutpatientSpecialtyHealthPlan(PAHP)"/>
  </r>
  <r>
    <x v="0"/>
    <x v="75"/>
    <s v="Senior Resources Of West Michigan"/>
    <s v="Behavioral Health"/>
    <x v="1"/>
    <n v="205"/>
    <n v="0"/>
    <n v="0"/>
    <x v="0"/>
    <n v="0"/>
    <x v="0"/>
    <s v="OutpatientSpecialtyHealthPlan(PAHP)"/>
  </r>
  <r>
    <x v="0"/>
    <x v="75"/>
    <s v="Senior Resources Of West Michigan"/>
    <s v="Behavioral Health"/>
    <x v="1"/>
    <n v="232"/>
    <n v="0"/>
    <n v="0"/>
    <x v="0"/>
    <n v="0"/>
    <x v="1"/>
    <s v="OutpatientSpecialtyHealthPlan(PAHP)"/>
  </r>
  <r>
    <x v="0"/>
    <x v="75"/>
    <s v="Senior Resources Of West Michigan"/>
    <s v="Behavioral Health"/>
    <x v="1"/>
    <n v="272"/>
    <n v="0"/>
    <n v="0"/>
    <x v="0"/>
    <n v="0"/>
    <x v="4"/>
    <s v="OutpatientSpecialtyHealthPlan(PAHP)"/>
  </r>
  <r>
    <x v="0"/>
    <x v="32"/>
    <s v="Senior Resources Of West Michigan"/>
    <s v="Behavioral Health"/>
    <x v="1"/>
    <n v="575"/>
    <n v="0"/>
    <n v="0"/>
    <x v="0"/>
    <n v="0"/>
    <x v="2"/>
    <s v="OutpatientSpecialtyHealthPlan(PAHP)"/>
  </r>
  <r>
    <x v="0"/>
    <x v="32"/>
    <s v="Senior Resources Of West Michigan"/>
    <s v="Behavioral Health"/>
    <x v="1"/>
    <n v="591"/>
    <n v="0"/>
    <n v="0"/>
    <x v="0"/>
    <n v="0"/>
    <x v="3"/>
    <s v="OutpatientSpecialtyHealthPlan(PAHP)"/>
  </r>
  <r>
    <x v="0"/>
    <x v="32"/>
    <s v="Senior Resources Of West Michigan"/>
    <s v="Behavioral Health"/>
    <x v="1"/>
    <n v="638"/>
    <n v="0"/>
    <n v="0"/>
    <x v="0"/>
    <n v="0"/>
    <x v="0"/>
    <s v="OutpatientSpecialtyHealthPlan(PAHP)"/>
  </r>
  <r>
    <x v="0"/>
    <x v="32"/>
    <s v="Senior Resources Of West Michigan"/>
    <s v="Behavioral Health"/>
    <x v="1"/>
    <n v="695"/>
    <n v="1"/>
    <n v="0"/>
    <x v="0"/>
    <n v="0"/>
    <x v="1"/>
    <s v="OutpatientSpecialtyHealthPlan(PAHP)"/>
  </r>
  <r>
    <x v="0"/>
    <x v="32"/>
    <s v="Senior Resources Of West Michigan"/>
    <s v="Behavioral Health"/>
    <x v="1"/>
    <n v="816"/>
    <n v="0"/>
    <n v="0"/>
    <x v="0"/>
    <n v="0"/>
    <x v="4"/>
    <s v="OutpatientSpecialtyHealthPlan(PAHP)"/>
  </r>
  <r>
    <x v="0"/>
    <x v="35"/>
    <s v="Senior Services, Inc."/>
    <s v="Behavioral Health"/>
    <x v="0"/>
    <s v="*"/>
    <n v="0"/>
    <n v="0"/>
    <x v="0"/>
    <s v="*"/>
    <x v="2"/>
    <s v="OutpatientSpecialtyHealthPlan(PAHP)"/>
  </r>
  <r>
    <x v="0"/>
    <x v="35"/>
    <s v="Senior Services, Inc."/>
    <s v="Behavioral Health"/>
    <x v="0"/>
    <s v="*"/>
    <n v="0"/>
    <n v="0"/>
    <x v="0"/>
    <s v="*"/>
    <x v="3"/>
    <s v="OutpatientSpecialtyHealthPlan(PAHP)"/>
  </r>
  <r>
    <x v="0"/>
    <x v="35"/>
    <s v="Senior Services, Inc."/>
    <s v="Behavioral Health"/>
    <x v="0"/>
    <s v="*"/>
    <n v="0"/>
    <n v="0"/>
    <x v="0"/>
    <s v="*"/>
    <x v="0"/>
    <s v="OutpatientSpecialtyHealthPlan(PAHP)"/>
  </r>
  <r>
    <x v="0"/>
    <x v="35"/>
    <s v="Senior Services, Inc."/>
    <s v="Behavioral Health"/>
    <x v="0"/>
    <s v="*"/>
    <n v="0"/>
    <n v="0"/>
    <x v="0"/>
    <s v="*"/>
    <x v="1"/>
    <s v="OutpatientSpecialtyHealthPlan(PAHP)"/>
  </r>
  <r>
    <x v="0"/>
    <x v="1"/>
    <s v="Senior Services, Inc."/>
    <s v="Behavioral Health"/>
    <x v="0"/>
    <s v="*"/>
    <n v="0"/>
    <n v="0"/>
    <x v="0"/>
    <s v="*"/>
    <x v="2"/>
    <s v="OutpatientSpecialtyHealthPlan(PAHP)"/>
  </r>
  <r>
    <x v="0"/>
    <x v="1"/>
    <s v="Senior Services, Inc."/>
    <s v="Behavioral Health"/>
    <x v="0"/>
    <s v="*"/>
    <n v="0"/>
    <n v="0"/>
    <x v="0"/>
    <s v="*"/>
    <x v="3"/>
    <s v="OutpatientSpecialtyHealthPlan(PAHP)"/>
  </r>
  <r>
    <x v="0"/>
    <x v="1"/>
    <s v="Senior Services, Inc."/>
    <s v="Behavioral Health"/>
    <x v="0"/>
    <s v="*"/>
    <n v="0"/>
    <n v="0"/>
    <x v="0"/>
    <s v="*"/>
    <x v="0"/>
    <s v="OutpatientSpecialtyHealthPlan(PAHP)"/>
  </r>
  <r>
    <x v="0"/>
    <x v="1"/>
    <s v="Senior Services, Inc."/>
    <s v="Behavioral Health"/>
    <x v="0"/>
    <s v="*"/>
    <n v="0"/>
    <n v="0"/>
    <x v="0"/>
    <s v="*"/>
    <x v="1"/>
    <s v="OutpatientSpecialtyHealthPlan(PAHP)"/>
  </r>
  <r>
    <x v="0"/>
    <x v="1"/>
    <s v="Senior Services, Inc."/>
    <s v="Behavioral Health"/>
    <x v="0"/>
    <s v="*"/>
    <n v="0"/>
    <n v="0"/>
    <x v="0"/>
    <s v="*"/>
    <x v="4"/>
    <s v="OutpatientSpecialtyHealthPlan(PAHP)"/>
  </r>
  <r>
    <x v="0"/>
    <x v="2"/>
    <s v="Senior Services, Inc."/>
    <s v="Behavioral Health"/>
    <x v="0"/>
    <s v="*"/>
    <n v="0"/>
    <n v="0"/>
    <x v="0"/>
    <s v="*"/>
    <x v="0"/>
    <s v="OutpatientSpecialtyHealthPlan(PAHP)"/>
  </r>
  <r>
    <x v="0"/>
    <x v="40"/>
    <s v="Senior Services, Inc."/>
    <s v="Behavioral Health"/>
    <x v="0"/>
    <s v="*"/>
    <n v="0"/>
    <n v="0"/>
    <x v="0"/>
    <s v="*"/>
    <x v="4"/>
    <s v="OutpatientSpecialtyHealthPlan(PAHP)"/>
  </r>
  <r>
    <x v="0"/>
    <x v="3"/>
    <s v="Senior Services, Inc."/>
    <s v="Behavioral Health"/>
    <x v="0"/>
    <s v="*"/>
    <n v="0"/>
    <n v="0"/>
    <x v="0"/>
    <s v="*"/>
    <x v="2"/>
    <s v="OutpatientSpecialtyHealthPlan(PAHP)"/>
  </r>
  <r>
    <x v="0"/>
    <x v="3"/>
    <s v="Senior Services, Inc."/>
    <s v="Behavioral Health"/>
    <x v="0"/>
    <s v="*"/>
    <n v="0"/>
    <n v="0"/>
    <x v="0"/>
    <s v="*"/>
    <x v="3"/>
    <s v="OutpatientSpecialtyHealthPlan(PAHP)"/>
  </r>
  <r>
    <x v="0"/>
    <x v="3"/>
    <s v="Senior Services, Inc."/>
    <s v="Behavioral Health"/>
    <x v="0"/>
    <s v="*"/>
    <n v="0"/>
    <n v="0"/>
    <x v="0"/>
    <s v="*"/>
    <x v="0"/>
    <s v="OutpatientSpecialtyHealthPlan(PAHP)"/>
  </r>
  <r>
    <x v="0"/>
    <x v="3"/>
    <s v="Senior Services, Inc."/>
    <s v="Behavioral Health"/>
    <x v="0"/>
    <s v="*"/>
    <n v="0"/>
    <n v="0"/>
    <x v="0"/>
    <s v="*"/>
    <x v="1"/>
    <s v="OutpatientSpecialtyHealthPlan(PAHP)"/>
  </r>
  <r>
    <x v="0"/>
    <x v="3"/>
    <s v="Senior Services, Inc."/>
    <s v="Behavioral Health"/>
    <x v="0"/>
    <s v="*"/>
    <n v="0"/>
    <n v="0"/>
    <x v="0"/>
    <s v="*"/>
    <x v="4"/>
    <s v="OutpatientSpecialtyHealthPlan(PAHP)"/>
  </r>
  <r>
    <x v="0"/>
    <x v="41"/>
    <s v="Senior Services, Inc."/>
    <s v="Behavioral Health"/>
    <x v="0"/>
    <s v="*"/>
    <n v="0"/>
    <n v="0"/>
    <x v="0"/>
    <s v="*"/>
    <x v="2"/>
    <s v="OutpatientSpecialtyHealthPlan(PAHP)"/>
  </r>
  <r>
    <x v="0"/>
    <x v="41"/>
    <s v="Senior Services, Inc."/>
    <s v="Behavioral Health"/>
    <x v="0"/>
    <s v="*"/>
    <n v="0"/>
    <n v="0"/>
    <x v="0"/>
    <s v="*"/>
    <x v="3"/>
    <s v="OutpatientSpecialtyHealthPlan(PAHP)"/>
  </r>
  <r>
    <x v="0"/>
    <x v="41"/>
    <s v="Senior Services, Inc."/>
    <s v="Behavioral Health"/>
    <x v="1"/>
    <n v="22"/>
    <n v="0"/>
    <n v="0"/>
    <x v="0"/>
    <n v="0"/>
    <x v="0"/>
    <s v="OutpatientSpecialtyHealthPlan(PAHP)"/>
  </r>
  <r>
    <x v="0"/>
    <x v="41"/>
    <s v="Senior Services, Inc."/>
    <s v="Behavioral Health"/>
    <x v="1"/>
    <n v="36"/>
    <n v="0"/>
    <n v="0"/>
    <x v="0"/>
    <n v="0"/>
    <x v="1"/>
    <s v="OutpatientSpecialtyHealthPlan(PAHP)"/>
  </r>
  <r>
    <x v="0"/>
    <x v="41"/>
    <s v="Senior Services, Inc."/>
    <s v="Behavioral Health"/>
    <x v="0"/>
    <s v="*"/>
    <n v="0"/>
    <n v="0"/>
    <x v="0"/>
    <s v="*"/>
    <x v="4"/>
    <s v="OutpatientSpecialtyHealthPlan(PAHP)"/>
  </r>
  <r>
    <x v="0"/>
    <x v="55"/>
    <s v="Senior Services, Inc."/>
    <s v="Behavioral Health"/>
    <x v="0"/>
    <s v="*"/>
    <n v="0"/>
    <n v="0"/>
    <x v="0"/>
    <s v="*"/>
    <x v="3"/>
    <s v="OutpatientSpecialtyHealthPlan(PAHP)"/>
  </r>
  <r>
    <x v="0"/>
    <x v="56"/>
    <s v="Senior Services, Inc."/>
    <s v="Behavioral Health"/>
    <x v="1"/>
    <n v="144"/>
    <n v="0"/>
    <n v="0"/>
    <x v="0"/>
    <n v="0"/>
    <x v="2"/>
    <s v="OutpatientSpecialtyHealthPlan(PAHP)"/>
  </r>
  <r>
    <x v="0"/>
    <x v="56"/>
    <s v="Senior Services, Inc."/>
    <s v="Behavioral Health"/>
    <x v="1"/>
    <n v="164"/>
    <n v="0"/>
    <n v="0"/>
    <x v="0"/>
    <n v="0"/>
    <x v="3"/>
    <s v="OutpatientSpecialtyHealthPlan(PAHP)"/>
  </r>
  <r>
    <x v="0"/>
    <x v="56"/>
    <s v="Senior Services, Inc."/>
    <s v="Behavioral Health"/>
    <x v="1"/>
    <n v="162"/>
    <n v="0"/>
    <n v="0"/>
    <x v="0"/>
    <n v="0"/>
    <x v="0"/>
    <s v="OutpatientSpecialtyHealthPlan(PAHP)"/>
  </r>
  <r>
    <x v="0"/>
    <x v="56"/>
    <s v="Senior Services, Inc."/>
    <s v="Behavioral Health"/>
    <x v="1"/>
    <n v="198"/>
    <n v="0"/>
    <n v="0"/>
    <x v="0"/>
    <n v="0"/>
    <x v="1"/>
    <s v="OutpatientSpecialtyHealthPlan(PAHP)"/>
  </r>
  <r>
    <x v="0"/>
    <x v="56"/>
    <s v="Senior Services, Inc."/>
    <s v="Behavioral Health"/>
    <x v="0"/>
    <s v="*"/>
    <n v="1"/>
    <n v="6.6E-3"/>
    <x v="126"/>
    <s v="*"/>
    <x v="4"/>
    <s v="OutpatientSpecialtyHealthPlan(PAHP)"/>
  </r>
  <r>
    <x v="0"/>
    <x v="16"/>
    <s v="Senior Services, Inc."/>
    <s v="Behavioral Health"/>
    <x v="0"/>
    <s v="*"/>
    <n v="0"/>
    <n v="0"/>
    <x v="0"/>
    <s v="*"/>
    <x v="3"/>
    <s v="OutpatientSpecialtyHealthPlan(PAHP)"/>
  </r>
  <r>
    <x v="0"/>
    <x v="57"/>
    <s v="Senior Services, Inc."/>
    <s v="Behavioral Health"/>
    <x v="0"/>
    <s v="*"/>
    <n v="0"/>
    <n v="0"/>
    <x v="0"/>
    <s v="*"/>
    <x v="4"/>
    <s v="OutpatientSpecialtyHealthPlan(PAHP)"/>
  </r>
  <r>
    <x v="0"/>
    <x v="71"/>
    <s v="Senior Services, Inc."/>
    <s v="Behavioral Health"/>
    <x v="0"/>
    <s v="*"/>
    <n v="0"/>
    <n v="0"/>
    <x v="0"/>
    <s v="*"/>
    <x v="3"/>
    <s v="OutpatientSpecialtyHealthPlan(PAHP)"/>
  </r>
  <r>
    <x v="0"/>
    <x v="79"/>
    <s v="Senior Services, Inc."/>
    <s v="Behavioral Health"/>
    <x v="0"/>
    <s v="*"/>
    <n v="0"/>
    <n v="0"/>
    <x v="0"/>
    <s v="*"/>
    <x v="2"/>
    <s v="OutpatientSpecialtyHealthPlan(PAHP)"/>
  </r>
  <r>
    <x v="0"/>
    <x v="79"/>
    <s v="Senior Services, Inc."/>
    <s v="Behavioral Health"/>
    <x v="0"/>
    <s v="*"/>
    <n v="0"/>
    <n v="0"/>
    <x v="0"/>
    <s v="*"/>
    <x v="3"/>
    <s v="OutpatientSpecialtyHealthPlan(PAHP)"/>
  </r>
  <r>
    <x v="0"/>
    <x v="79"/>
    <s v="Senior Services, Inc."/>
    <s v="Behavioral Health"/>
    <x v="0"/>
    <s v="*"/>
    <n v="0"/>
    <n v="0"/>
    <x v="0"/>
    <s v="*"/>
    <x v="0"/>
    <s v="OutpatientSpecialtyHealthPlan(PAHP)"/>
  </r>
  <r>
    <x v="0"/>
    <x v="79"/>
    <s v="Senior Services, Inc."/>
    <s v="Behavioral Health"/>
    <x v="0"/>
    <s v="*"/>
    <n v="0"/>
    <n v="0"/>
    <x v="0"/>
    <s v="*"/>
    <x v="1"/>
    <s v="OutpatientSpecialtyHealthPlan(PAHP)"/>
  </r>
  <r>
    <x v="0"/>
    <x v="79"/>
    <s v="Senior Services, Inc."/>
    <s v="Behavioral Health"/>
    <x v="1"/>
    <n v="34"/>
    <n v="0"/>
    <n v="0"/>
    <x v="0"/>
    <n v="0"/>
    <x v="4"/>
    <s v="OutpatientSpecialtyHealthPlan(PAHP)"/>
  </r>
  <r>
    <x v="0"/>
    <x v="80"/>
    <s v="Senior Services, Inc."/>
    <s v="Behavioral Health"/>
    <x v="0"/>
    <s v="*"/>
    <n v="0"/>
    <n v="0"/>
    <x v="0"/>
    <s v="*"/>
    <x v="3"/>
    <s v="OutpatientSpecialtyHealthPlan(PAHP)"/>
  </r>
  <r>
    <x v="0"/>
    <x v="80"/>
    <s v="Senior Services, Inc."/>
    <s v="Behavioral Health"/>
    <x v="0"/>
    <s v="*"/>
    <n v="0"/>
    <n v="0"/>
    <x v="0"/>
    <s v="*"/>
    <x v="4"/>
    <s v="OutpatientSpecialtyHealthPlan(PAHP)"/>
  </r>
  <r>
    <x v="0"/>
    <x v="32"/>
    <s v="Senior Services, Inc."/>
    <s v="Behavioral Health"/>
    <x v="0"/>
    <s v="*"/>
    <n v="0"/>
    <n v="0"/>
    <x v="0"/>
    <s v="*"/>
    <x v="2"/>
    <s v="OutpatientSpecialtyHealthPlan(PAHP)"/>
  </r>
  <r>
    <x v="0"/>
    <x v="32"/>
    <s v="Senior Services, Inc."/>
    <s v="Behavioral Health"/>
    <x v="1"/>
    <n v="229"/>
    <n v="0"/>
    <n v="0"/>
    <x v="0"/>
    <n v="0"/>
    <x v="3"/>
    <s v="OutpatientSpecialtyHealthPlan(PAHP)"/>
  </r>
  <r>
    <x v="0"/>
    <x v="32"/>
    <s v="Senior Services, Inc."/>
    <s v="Behavioral Health"/>
    <x v="1"/>
    <n v="217"/>
    <n v="0"/>
    <n v="0"/>
    <x v="0"/>
    <n v="0"/>
    <x v="0"/>
    <s v="OutpatientSpecialtyHealthPlan(PAHP)"/>
  </r>
  <r>
    <x v="0"/>
    <x v="32"/>
    <s v="Senior Services, Inc."/>
    <s v="Behavioral Health"/>
    <x v="1"/>
    <n v="274"/>
    <n v="0"/>
    <n v="0"/>
    <x v="0"/>
    <n v="0"/>
    <x v="1"/>
    <s v="OutpatientSpecialtyHealthPlan(PAHP)"/>
  </r>
  <r>
    <x v="0"/>
    <x v="32"/>
    <s v="Senior Services, Inc."/>
    <s v="Behavioral Health"/>
    <x v="0"/>
    <s v="*"/>
    <n v="1"/>
    <n v="4.5999999999999999E-3"/>
    <x v="126"/>
    <s v="*"/>
    <x v="4"/>
    <s v="OutpatientSpecialtyHealthPlan(PAHP)"/>
  </r>
  <r>
    <x v="1"/>
    <x v="82"/>
    <s v="Silversummit Hp"/>
    <s v="Behavioral Health"/>
    <x v="2050"/>
    <n v="65600"/>
    <n v="996"/>
    <n v="9.9500000000000005E-2"/>
    <x v="18"/>
    <d v="1899-12-30T07:01:00"/>
    <x v="2"/>
    <s v="ComprehensiveMCO"/>
  </r>
  <r>
    <x v="1"/>
    <x v="82"/>
    <s v="Silversummit Hp"/>
    <s v="Behavioral Health"/>
    <x v="2051"/>
    <n v="74616"/>
    <n v="1103"/>
    <n v="9.2399999999999996E-2"/>
    <x v="45"/>
    <d v="1899-12-30T07:01:00"/>
    <x v="3"/>
    <s v="ComprehensiveMCO"/>
  </r>
  <r>
    <x v="1"/>
    <x v="82"/>
    <s v="Silversummit Hp"/>
    <s v="Behavioral Health"/>
    <x v="2052"/>
    <n v="153113"/>
    <n v="1422"/>
    <n v="7.6999999999999999E-2"/>
    <x v="45"/>
    <d v="1899-12-30T09:01:00"/>
    <x v="0"/>
    <s v="ComprehensiveMCO"/>
  </r>
  <r>
    <x v="1"/>
    <x v="82"/>
    <s v="Silversummit Hp"/>
    <s v="Behavioral Health"/>
    <x v="2053"/>
    <n v="132027"/>
    <n v="1517"/>
    <n v="8.4400000000000003E-2"/>
    <x v="15"/>
    <d v="1899-12-30T08:01:00"/>
    <x v="1"/>
    <s v="ComprehensiveMCO"/>
  </r>
  <r>
    <x v="1"/>
    <x v="82"/>
    <s v="Silversummit Hp"/>
    <s v="Behavioral Health"/>
    <x v="2054"/>
    <n v="124906"/>
    <n v="1634"/>
    <n v="8.4900000000000003E-2"/>
    <x v="15"/>
    <d v="1899-12-30T07:01:00"/>
    <x v="4"/>
    <s v="ComprehensiveMCO"/>
  </r>
  <r>
    <x v="1"/>
    <x v="83"/>
    <s v="Silversummit Hp"/>
    <s v="Behavioral Health"/>
    <x v="538"/>
    <n v="8779"/>
    <n v="195"/>
    <n v="0.09"/>
    <x v="13"/>
    <d v="1899-12-30T05:01:00"/>
    <x v="2"/>
    <s v="ComprehensiveMCO"/>
  </r>
  <r>
    <x v="1"/>
    <x v="83"/>
    <s v="Silversummit Hp"/>
    <s v="Behavioral Health"/>
    <x v="1884"/>
    <n v="9890"/>
    <n v="204"/>
    <n v="9.4700000000000006E-2"/>
    <x v="8"/>
    <d v="1899-12-30T05:01:00"/>
    <x v="3"/>
    <s v="ComprehensiveMCO"/>
  </r>
  <r>
    <x v="1"/>
    <x v="83"/>
    <s v="Silversummit Hp"/>
    <s v="Behavioral Health"/>
    <x v="2055"/>
    <n v="20163"/>
    <n v="271"/>
    <n v="0.1014"/>
    <x v="14"/>
    <d v="1899-12-30T08:01:00"/>
    <x v="0"/>
    <s v="ComprehensiveMCO"/>
  </r>
  <r>
    <x v="1"/>
    <x v="83"/>
    <s v="Silversummit Hp"/>
    <s v="Behavioral Health"/>
    <x v="2056"/>
    <n v="16848"/>
    <n v="313"/>
    <n v="0.1108"/>
    <x v="24"/>
    <d v="1899-12-30T06:01:00"/>
    <x v="1"/>
    <s v="ComprehensiveMCO"/>
  </r>
  <r>
    <x v="1"/>
    <x v="83"/>
    <s v="Silversummit Hp"/>
    <s v="Behavioral Health"/>
    <x v="2057"/>
    <n v="15958"/>
    <n v="331"/>
    <n v="0.11650000000000001"/>
    <x v="59"/>
    <d v="1899-12-30T06:01:00"/>
    <x v="4"/>
    <s v="ComprehensiveMCO"/>
  </r>
  <r>
    <x v="1"/>
    <x v="82"/>
    <s v="Silversummit Hp"/>
    <s v="Prenatal Ob/Gyn"/>
    <x v="2058"/>
    <n v="17214"/>
    <n v="260"/>
    <n v="9.9599999999999994E-2"/>
    <x v="5"/>
    <d v="1899-12-30T07:01:00"/>
    <x v="2"/>
    <s v="ComprehensiveMCO"/>
  </r>
  <r>
    <x v="1"/>
    <x v="82"/>
    <s v="Silversummit Hp"/>
    <s v="Prenatal Ob/Gyn"/>
    <x v="865"/>
    <n v="19706"/>
    <n v="230"/>
    <n v="9.5000000000000001E-2"/>
    <x v="3"/>
    <d v="1899-12-30T09:01:00"/>
    <x v="3"/>
    <s v="ComprehensiveMCO"/>
  </r>
  <r>
    <x v="1"/>
    <x v="82"/>
    <s v="Silversummit Hp"/>
    <s v="Prenatal Ob/Gyn"/>
    <x v="774"/>
    <n v="40994"/>
    <n v="266"/>
    <n v="7.3999999999999996E-2"/>
    <x v="3"/>
    <d v="1899-12-30T12:01:00"/>
    <x v="0"/>
    <s v="ComprehensiveMCO"/>
  </r>
  <r>
    <x v="1"/>
    <x v="82"/>
    <s v="Silversummit Hp"/>
    <s v="Prenatal Ob/Gyn"/>
    <x v="2059"/>
    <n v="35498"/>
    <n v="278"/>
    <n v="8.3299999999999999E-2"/>
    <x v="7"/>
    <d v="1899-12-30T11:01:00"/>
    <x v="1"/>
    <s v="ComprehensiveMCO"/>
  </r>
  <r>
    <x v="1"/>
    <x v="82"/>
    <s v="Silversummit Hp"/>
    <s v="Prenatal Ob/Gyn"/>
    <x v="2060"/>
    <n v="33354"/>
    <n v="315"/>
    <n v="8.1500000000000003E-2"/>
    <x v="4"/>
    <d v="1899-12-30T09:01:00"/>
    <x v="4"/>
    <s v="ComprehensiveMCO"/>
  </r>
  <r>
    <x v="1"/>
    <x v="83"/>
    <s v="Silversummit Hp"/>
    <s v="Prenatal Ob/Gyn"/>
    <x v="743"/>
    <n v="2271"/>
    <n v="44"/>
    <n v="9.11E-2"/>
    <x v="2"/>
    <d v="1899-12-30T05:01:00"/>
    <x v="2"/>
    <s v="ComprehensiveMCO"/>
  </r>
  <r>
    <x v="1"/>
    <x v="83"/>
    <s v="Silversummit Hp"/>
    <s v="Prenatal Ob/Gyn"/>
    <x v="1489"/>
    <n v="2558"/>
    <n v="47"/>
    <n v="8.9099999999999999E-2"/>
    <x v="3"/>
    <d v="1899-12-30T05:01:00"/>
    <x v="3"/>
    <s v="ComprehensiveMCO"/>
  </r>
  <r>
    <x v="1"/>
    <x v="83"/>
    <s v="Silversummit Hp"/>
    <s v="Prenatal Ob/Gyn"/>
    <x v="548"/>
    <n v="5226"/>
    <n v="54"/>
    <n v="6.7400000000000002E-2"/>
    <x v="5"/>
    <d v="1899-12-30T07:01:00"/>
    <x v="0"/>
    <s v="ComprehensiveMCO"/>
  </r>
  <r>
    <x v="1"/>
    <x v="83"/>
    <s v="Silversummit Hp"/>
    <s v="Prenatal Ob/Gyn"/>
    <x v="741"/>
    <n v="4525"/>
    <n v="67"/>
    <n v="7.9600000000000004E-2"/>
    <x v="3"/>
    <d v="1899-12-30T06:01:00"/>
    <x v="1"/>
    <s v="ComprehensiveMCO"/>
  </r>
  <r>
    <x v="1"/>
    <x v="83"/>
    <s v="Silversummit Hp"/>
    <s v="Prenatal Ob/Gyn"/>
    <x v="557"/>
    <n v="4240"/>
    <n v="74"/>
    <n v="8.2799999999999999E-2"/>
    <x v="10"/>
    <d v="1899-12-30T05:01:00"/>
    <x v="4"/>
    <s v="ComprehensiveMCO"/>
  </r>
  <r>
    <x v="1"/>
    <x v="82"/>
    <s v="Silversummit Hp"/>
    <s v="Behavioral Health"/>
    <x v="2061"/>
    <n v="74379"/>
    <n v="1191"/>
    <n v="9.8400000000000001E-2"/>
    <x v="45"/>
    <d v="1899-12-30T07:01:00"/>
    <x v="2"/>
    <s v="ComprehensiveMCO"/>
  </r>
  <r>
    <x v="1"/>
    <x v="82"/>
    <s v="Silversummit Hp"/>
    <s v="Behavioral Health"/>
    <x v="2062"/>
    <n v="84506"/>
    <n v="1307"/>
    <n v="9.2700000000000005E-2"/>
    <x v="38"/>
    <d v="1899-12-30T06:01:00"/>
    <x v="3"/>
    <s v="ComprehensiveMCO"/>
  </r>
  <r>
    <x v="1"/>
    <x v="82"/>
    <s v="Silversummit Hp"/>
    <s v="Behavioral Health"/>
    <x v="2063"/>
    <n v="173276"/>
    <n v="1693"/>
    <n v="7.9799999999999996E-2"/>
    <x v="38"/>
    <d v="1899-12-30T09:01:00"/>
    <x v="0"/>
    <s v="ComprehensiveMCO"/>
  </r>
  <r>
    <x v="1"/>
    <x v="82"/>
    <s v="Silversummit Hp"/>
    <s v="Behavioral Health"/>
    <x v="2064"/>
    <n v="148875"/>
    <n v="1830"/>
    <n v="8.7400000000000005E-2"/>
    <x v="16"/>
    <d v="1899-12-30T08:01:00"/>
    <x v="1"/>
    <s v="ComprehensiveMCO"/>
  </r>
  <r>
    <x v="1"/>
    <x v="82"/>
    <s v="Silversummit Hp"/>
    <s v="Behavioral Health"/>
    <x v="2065"/>
    <n v="140864"/>
    <n v="1965"/>
    <n v="8.8499999999999995E-2"/>
    <x v="15"/>
    <d v="1899-12-30T07:01:00"/>
    <x v="4"/>
    <s v="ComprehensiveMCO"/>
  </r>
  <r>
    <x v="1"/>
    <x v="82"/>
    <s v="Silversummit Hp"/>
    <s v="Prenatal Ob/Gyn"/>
    <x v="2066"/>
    <n v="19485"/>
    <n v="304"/>
    <n v="9.8599999999999993E-2"/>
    <x v="5"/>
    <d v="1899-12-30T07:01:00"/>
    <x v="2"/>
    <s v="ComprehensiveMCO"/>
  </r>
  <r>
    <x v="1"/>
    <x v="82"/>
    <s v="Silversummit Hp"/>
    <s v="Prenatal Ob/Gyn"/>
    <x v="2067"/>
    <n v="22264"/>
    <n v="277"/>
    <n v="9.4299999999999995E-2"/>
    <x v="3"/>
    <d v="1899-12-30T08:01:00"/>
    <x v="3"/>
    <s v="ComprehensiveMCO"/>
  </r>
  <r>
    <x v="1"/>
    <x v="82"/>
    <s v="Silversummit Hp"/>
    <s v="Prenatal Ob/Gyn"/>
    <x v="2068"/>
    <n v="46220"/>
    <n v="320"/>
    <n v="7.3300000000000004E-2"/>
    <x v="3"/>
    <d v="1899-12-30T11:01:00"/>
    <x v="0"/>
    <s v="ComprehensiveMCO"/>
  </r>
  <r>
    <x v="1"/>
    <x v="82"/>
    <s v="Silversummit Hp"/>
    <s v="Prenatal Ob/Gyn"/>
    <x v="2069"/>
    <n v="40023"/>
    <n v="345"/>
    <n v="8.2900000000000001E-2"/>
    <x v="7"/>
    <d v="1899-12-30T10:01:00"/>
    <x v="1"/>
    <s v="ComprehensiveMCO"/>
  </r>
  <r>
    <x v="1"/>
    <x v="82"/>
    <s v="Silversummit Hp"/>
    <s v="Prenatal Ob/Gyn"/>
    <x v="2070"/>
    <n v="37594"/>
    <n v="389"/>
    <n v="8.1699999999999995E-2"/>
    <x v="4"/>
    <d v="1899-12-30T08:01:00"/>
    <x v="4"/>
    <s v="ComprehensiveMCO"/>
  </r>
  <r>
    <x v="0"/>
    <x v="33"/>
    <s v="Southwest Mi Behavioral Health"/>
    <s v="Behavioral Health"/>
    <x v="0"/>
    <s v="*"/>
    <n v="1"/>
    <n v="1"/>
    <x v="51"/>
    <s v="*"/>
    <x v="2"/>
    <s v="BehavioralHealthInpatientSpecialtyPlan(PIHP)"/>
  </r>
  <r>
    <x v="0"/>
    <x v="33"/>
    <s v="Southwest Mi Behavioral Health"/>
    <s v="Behavioral Health"/>
    <x v="0"/>
    <s v="*"/>
    <n v="1"/>
    <n v="0"/>
    <x v="0"/>
    <s v="*"/>
    <x v="3"/>
    <s v="BehavioralHealthInpatientSpecialtyPlan(PIHP)"/>
  </r>
  <r>
    <x v="0"/>
    <x v="33"/>
    <s v="Southwest Mi Behavioral Health"/>
    <s v="Behavioral Health"/>
    <x v="0"/>
    <s v="*"/>
    <n v="2"/>
    <n v="0"/>
    <x v="0"/>
    <s v="*"/>
    <x v="0"/>
    <s v="BehavioralHealthInpatientSpecialtyPlan(PIHP)"/>
  </r>
  <r>
    <x v="0"/>
    <x v="33"/>
    <s v="Southwest Mi Behavioral Health"/>
    <s v="Behavioral Health"/>
    <x v="0"/>
    <s v="*"/>
    <n v="0"/>
    <n v="0"/>
    <x v="0"/>
    <s v="*"/>
    <x v="1"/>
    <s v="BehavioralHealthInpatientSpecialtyPlan(PIHP)"/>
  </r>
  <r>
    <x v="0"/>
    <x v="33"/>
    <s v="Southwest Mi Behavioral Health"/>
    <s v="Behavioral Health"/>
    <x v="0"/>
    <s v="*"/>
    <n v="0"/>
    <n v="0"/>
    <x v="0"/>
    <s v="*"/>
    <x v="4"/>
    <s v="BehavioralHealthInpatientSpecialtyPlan(PIHP)"/>
  </r>
  <r>
    <x v="0"/>
    <x v="34"/>
    <s v="Southwest Mi Behavioral Health"/>
    <s v="Behavioral Health"/>
    <x v="0"/>
    <s v="*"/>
    <n v="0"/>
    <n v="0"/>
    <x v="0"/>
    <s v="*"/>
    <x v="2"/>
    <s v="BehavioralHealthInpatientSpecialtyPlan(PIHP)"/>
  </r>
  <r>
    <x v="0"/>
    <x v="34"/>
    <s v="Southwest Mi Behavioral Health"/>
    <s v="Behavioral Health"/>
    <x v="1"/>
    <n v="0"/>
    <n v="1"/>
    <m/>
    <x v="0"/>
    <n v="0"/>
    <x v="3"/>
    <s v="BehavioralHealthInpatientSpecialtyPlan(PIHP)"/>
  </r>
  <r>
    <x v="0"/>
    <x v="34"/>
    <s v="Southwest Mi Behavioral Health"/>
    <s v="Behavioral Health"/>
    <x v="0"/>
    <s v="*"/>
    <n v="1"/>
    <n v="0"/>
    <x v="0"/>
    <s v="*"/>
    <x v="0"/>
    <s v="BehavioralHealthInpatientSpecialtyPlan(PIHP)"/>
  </r>
  <r>
    <x v="0"/>
    <x v="34"/>
    <s v="Southwest Mi Behavioral Health"/>
    <s v="Behavioral Health"/>
    <x v="0"/>
    <s v="*"/>
    <n v="1"/>
    <n v="0"/>
    <x v="0"/>
    <s v="*"/>
    <x v="1"/>
    <s v="BehavioralHealthInpatientSpecialtyPlan(PIHP)"/>
  </r>
  <r>
    <x v="0"/>
    <x v="34"/>
    <s v="Southwest Mi Behavioral Health"/>
    <s v="Behavioral Health"/>
    <x v="0"/>
    <s v="*"/>
    <n v="0"/>
    <n v="0.5"/>
    <x v="3"/>
    <s v="*"/>
    <x v="4"/>
    <s v="BehavioralHealthInpatientSpecialtyPlan(PIHP)"/>
  </r>
  <r>
    <x v="0"/>
    <x v="35"/>
    <s v="Southwest Mi Behavioral Health"/>
    <s v="Behavioral Health"/>
    <x v="169"/>
    <n v="266"/>
    <n v="11"/>
    <n v="0.16919999999999999"/>
    <x v="16"/>
    <d v="1899-12-30T05:01:00"/>
    <x v="2"/>
    <s v="BehavioralHealthInpatientSpecialtyPlan(PIHP)"/>
  </r>
  <r>
    <x v="0"/>
    <x v="35"/>
    <s v="Southwest Mi Behavioral Health"/>
    <s v="Behavioral Health"/>
    <x v="768"/>
    <n v="326"/>
    <n v="11"/>
    <n v="0.1595"/>
    <x v="37"/>
    <d v="1899-12-30T05:01:00"/>
    <x v="3"/>
    <s v="BehavioralHealthInpatientSpecialtyPlan(PIHP)"/>
  </r>
  <r>
    <x v="0"/>
    <x v="35"/>
    <s v="Southwest Mi Behavioral Health"/>
    <s v="Behavioral Health"/>
    <x v="22"/>
    <n v="435"/>
    <n v="9"/>
    <n v="0.16320000000000001"/>
    <x v="47"/>
    <d v="1899-12-30T08:01:00"/>
    <x v="0"/>
    <s v="BehavioralHealthInpatientSpecialtyPlan(PIHP)"/>
  </r>
  <r>
    <x v="0"/>
    <x v="35"/>
    <s v="Southwest Mi Behavioral Health"/>
    <s v="Behavioral Health"/>
    <x v="711"/>
    <n v="700"/>
    <n v="10"/>
    <n v="0.1714"/>
    <x v="36"/>
    <d v="1899-12-30T12:01:00"/>
    <x v="1"/>
    <s v="BehavioralHealthInpatientSpecialtyPlan(PIHP)"/>
  </r>
  <r>
    <x v="0"/>
    <x v="35"/>
    <s v="Southwest Mi Behavioral Health"/>
    <s v="Behavioral Health"/>
    <x v="389"/>
    <n v="1187"/>
    <n v="11"/>
    <n v="0.19289999999999999"/>
    <x v="27"/>
    <d v="1899-12-30T21:01:00"/>
    <x v="4"/>
    <s v="BehavioralHealthInpatientSpecialtyPlan(PIHP)"/>
  </r>
  <r>
    <x v="0"/>
    <x v="36"/>
    <s v="Southwest Mi Behavioral Health"/>
    <s v="Behavioral Health"/>
    <x v="0"/>
    <s v="*"/>
    <n v="1"/>
    <n v="0"/>
    <x v="0"/>
    <s v="*"/>
    <x v="2"/>
    <s v="BehavioralHealthInpatientSpecialtyPlan(PIHP)"/>
  </r>
  <r>
    <x v="0"/>
    <x v="36"/>
    <s v="Southwest Mi Behavioral Health"/>
    <s v="Behavioral Health"/>
    <x v="0"/>
    <s v="*"/>
    <n v="2"/>
    <n v="0.5"/>
    <x v="9"/>
    <s v="*"/>
    <x v="3"/>
    <s v="BehavioralHealthInpatientSpecialtyPlan(PIHP)"/>
  </r>
  <r>
    <x v="0"/>
    <x v="36"/>
    <s v="Southwest Mi Behavioral Health"/>
    <s v="Behavioral Health"/>
    <x v="0"/>
    <s v="*"/>
    <n v="3"/>
    <n v="0.1429"/>
    <x v="49"/>
    <s v="*"/>
    <x v="0"/>
    <s v="BehavioralHealthInpatientSpecialtyPlan(PIHP)"/>
  </r>
  <r>
    <x v="0"/>
    <x v="36"/>
    <s v="Southwest Mi Behavioral Health"/>
    <s v="Behavioral Health"/>
    <x v="0"/>
    <s v="*"/>
    <n v="2"/>
    <n v="0.44440000000000002"/>
    <x v="10"/>
    <s v="*"/>
    <x v="1"/>
    <s v="BehavioralHealthInpatientSpecialtyPlan(PIHP)"/>
  </r>
  <r>
    <x v="0"/>
    <x v="36"/>
    <s v="Southwest Mi Behavioral Health"/>
    <s v="Behavioral Health"/>
    <x v="0"/>
    <s v="*"/>
    <n v="3"/>
    <n v="0.35709999999999997"/>
    <x v="29"/>
    <s v="*"/>
    <x v="4"/>
    <s v="BehavioralHealthInpatientSpecialtyPlan(PIHP)"/>
  </r>
  <r>
    <x v="0"/>
    <x v="37"/>
    <s v="Southwest Mi Behavioral Health"/>
    <s v="Behavioral Health"/>
    <x v="0"/>
    <s v="*"/>
    <n v="0"/>
    <n v="0"/>
    <x v="0"/>
    <s v="*"/>
    <x v="2"/>
    <s v="BehavioralHealthInpatientSpecialtyPlan(PIHP)"/>
  </r>
  <r>
    <x v="0"/>
    <x v="37"/>
    <s v="Southwest Mi Behavioral Health"/>
    <s v="Behavioral Health"/>
    <x v="0"/>
    <s v="*"/>
    <n v="0"/>
    <n v="0"/>
    <x v="0"/>
    <s v="*"/>
    <x v="0"/>
    <s v="BehavioralHealthInpatientSpecialtyPlan(PIHP)"/>
  </r>
  <r>
    <x v="0"/>
    <x v="37"/>
    <s v="Southwest Mi Behavioral Health"/>
    <s v="Behavioral Health"/>
    <x v="0"/>
    <s v="*"/>
    <n v="0"/>
    <n v="0"/>
    <x v="0"/>
    <s v="*"/>
    <x v="1"/>
    <s v="BehavioralHealthInpatientSpecialtyPlan(PIHP)"/>
  </r>
  <r>
    <x v="0"/>
    <x v="37"/>
    <s v="Southwest Mi Behavioral Health"/>
    <s v="Behavioral Health"/>
    <x v="0"/>
    <s v="*"/>
    <n v="0"/>
    <n v="9.5200000000000007E-2"/>
    <x v="3"/>
    <s v="*"/>
    <x v="4"/>
    <s v="BehavioralHealthInpatientSpecialtyPlan(PIHP)"/>
  </r>
  <r>
    <x v="0"/>
    <x v="0"/>
    <s v="Southwest Mi Behavioral Health"/>
    <s v="Behavioral Health"/>
    <x v="0"/>
    <s v="*"/>
    <n v="0"/>
    <n v="0"/>
    <x v="0"/>
    <s v="*"/>
    <x v="3"/>
    <s v="BehavioralHealthInpatientSpecialtyPlan(PIHP)"/>
  </r>
  <r>
    <x v="0"/>
    <x v="0"/>
    <s v="Southwest Mi Behavioral Health"/>
    <s v="Behavioral Health"/>
    <x v="0"/>
    <s v="*"/>
    <n v="1"/>
    <n v="0"/>
    <x v="0"/>
    <s v="*"/>
    <x v="0"/>
    <s v="BehavioralHealthInpatientSpecialtyPlan(PIHP)"/>
  </r>
  <r>
    <x v="0"/>
    <x v="0"/>
    <s v="Southwest Mi Behavioral Health"/>
    <s v="Behavioral Health"/>
    <x v="0"/>
    <s v="*"/>
    <n v="0"/>
    <n v="0"/>
    <x v="0"/>
    <s v="*"/>
    <x v="1"/>
    <s v="BehavioralHealthInpatientSpecialtyPlan(PIHP)"/>
  </r>
  <r>
    <x v="0"/>
    <x v="0"/>
    <s v="Southwest Mi Behavioral Health"/>
    <s v="Behavioral Health"/>
    <x v="0"/>
    <s v="*"/>
    <n v="1"/>
    <n v="0.33329999999999999"/>
    <x v="1"/>
    <s v="*"/>
    <x v="4"/>
    <s v="BehavioralHealthInpatientSpecialtyPlan(PIHP)"/>
  </r>
  <r>
    <x v="0"/>
    <x v="38"/>
    <s v="Southwest Mi Behavioral Health"/>
    <s v="Behavioral Health"/>
    <x v="0"/>
    <s v="*"/>
    <n v="0"/>
    <n v="0"/>
    <x v="0"/>
    <s v="*"/>
    <x v="2"/>
    <s v="BehavioralHealthInpatientSpecialtyPlan(PIHP)"/>
  </r>
  <r>
    <x v="0"/>
    <x v="38"/>
    <s v="Southwest Mi Behavioral Health"/>
    <s v="Behavioral Health"/>
    <x v="0"/>
    <s v="*"/>
    <n v="0"/>
    <n v="0"/>
    <x v="0"/>
    <s v="*"/>
    <x v="3"/>
    <s v="BehavioralHealthInpatientSpecialtyPlan(PIHP)"/>
  </r>
  <r>
    <x v="0"/>
    <x v="38"/>
    <s v="Southwest Mi Behavioral Health"/>
    <s v="Behavioral Health"/>
    <x v="0"/>
    <s v="*"/>
    <n v="0"/>
    <n v="0"/>
    <x v="0"/>
    <s v="*"/>
    <x v="0"/>
    <s v="BehavioralHealthInpatientSpecialtyPlan(PIHP)"/>
  </r>
  <r>
    <x v="0"/>
    <x v="38"/>
    <s v="Southwest Mi Behavioral Health"/>
    <s v="Behavioral Health"/>
    <x v="0"/>
    <s v="*"/>
    <n v="0"/>
    <n v="0"/>
    <x v="0"/>
    <s v="*"/>
    <x v="1"/>
    <s v="BehavioralHealthInpatientSpecialtyPlan(PIHP)"/>
  </r>
  <r>
    <x v="0"/>
    <x v="38"/>
    <s v="Southwest Mi Behavioral Health"/>
    <s v="Behavioral Health"/>
    <x v="0"/>
    <s v="*"/>
    <n v="0"/>
    <n v="0.2"/>
    <x v="45"/>
    <s v="*"/>
    <x v="4"/>
    <s v="BehavioralHealthInpatientSpecialtyPlan(PIHP)"/>
  </r>
  <r>
    <x v="0"/>
    <x v="1"/>
    <s v="Southwest Mi Behavioral Health"/>
    <s v="Behavioral Health"/>
    <x v="1551"/>
    <n v="6185"/>
    <n v="35"/>
    <n v="5.6099999999999997E-2"/>
    <x v="17"/>
    <d v="1899-12-30T10:01:00"/>
    <x v="2"/>
    <s v="BehavioralHealthInpatientSpecialtyPlan(PIHP)"/>
  </r>
  <r>
    <x v="0"/>
    <x v="1"/>
    <s v="Southwest Mi Behavioral Health"/>
    <s v="Behavioral Health"/>
    <x v="2071"/>
    <n v="7573"/>
    <n v="34"/>
    <n v="6.0299999999999999E-2"/>
    <x v="16"/>
    <d v="1899-12-30T14:01:00"/>
    <x v="3"/>
    <s v="BehavioralHealthInpatientSpecialtyPlan(PIHP)"/>
  </r>
  <r>
    <x v="0"/>
    <x v="1"/>
    <s v="Southwest Mi Behavioral Health"/>
    <s v="Behavioral Health"/>
    <x v="217"/>
    <n v="9235"/>
    <n v="38"/>
    <n v="6.5799999999999997E-2"/>
    <x v="45"/>
    <d v="1899-12-30T16:01:00"/>
    <x v="0"/>
    <s v="BehavioralHealthInpatientSpecialtyPlan(PIHP)"/>
  </r>
  <r>
    <x v="0"/>
    <x v="1"/>
    <s v="Southwest Mi Behavioral Health"/>
    <s v="Behavioral Health"/>
    <x v="1366"/>
    <n v="11685"/>
    <n v="37"/>
    <n v="6.7400000000000002E-2"/>
    <x v="51"/>
    <d v="1899-12-30T22:01:00"/>
    <x v="1"/>
    <s v="BehavioralHealthInpatientSpecialtyPlan(PIHP)"/>
  </r>
  <r>
    <x v="0"/>
    <x v="1"/>
    <s v="Southwest Mi Behavioral Health"/>
    <s v="Behavioral Health"/>
    <x v="2072"/>
    <n v="13707"/>
    <n v="47"/>
    <n v="8.8599999999999998E-2"/>
    <x v="41"/>
    <d v="1899-12-31T02:01:00"/>
    <x v="4"/>
    <s v="BehavioralHealthInpatientSpecialtyPlan(PIHP)"/>
  </r>
  <r>
    <x v="0"/>
    <x v="2"/>
    <s v="Southwest Mi Behavioral Health"/>
    <s v="Behavioral Health"/>
    <x v="0"/>
    <s v="*"/>
    <n v="2"/>
    <n v="0.33329999999999999"/>
    <x v="10"/>
    <s v="*"/>
    <x v="2"/>
    <s v="BehavioralHealthInpatientSpecialtyPlan(PIHP)"/>
  </r>
  <r>
    <x v="0"/>
    <x v="2"/>
    <s v="Southwest Mi Behavioral Health"/>
    <s v="Behavioral Health"/>
    <x v="0"/>
    <s v="*"/>
    <n v="2"/>
    <n v="0.33329999999999999"/>
    <x v="11"/>
    <s v="*"/>
    <x v="3"/>
    <s v="BehavioralHealthInpatientSpecialtyPlan(PIHP)"/>
  </r>
  <r>
    <x v="0"/>
    <x v="2"/>
    <s v="Southwest Mi Behavioral Health"/>
    <s v="Behavioral Health"/>
    <x v="0"/>
    <s v="*"/>
    <n v="3"/>
    <n v="8.3299999999999999E-2"/>
    <x v="12"/>
    <s v="*"/>
    <x v="0"/>
    <s v="BehavioralHealthInpatientSpecialtyPlan(PIHP)"/>
  </r>
  <r>
    <x v="0"/>
    <x v="2"/>
    <s v="Southwest Mi Behavioral Health"/>
    <s v="Behavioral Health"/>
    <x v="0"/>
    <s v="*"/>
    <n v="2"/>
    <n v="0.1053"/>
    <x v="6"/>
    <s v="*"/>
    <x v="1"/>
    <s v="BehavioralHealthInpatientSpecialtyPlan(PIHP)"/>
  </r>
  <r>
    <x v="0"/>
    <x v="2"/>
    <s v="Southwest Mi Behavioral Health"/>
    <s v="Behavioral Health"/>
    <x v="0"/>
    <s v="*"/>
    <n v="1"/>
    <n v="0.21879999999999999"/>
    <x v="3"/>
    <s v="*"/>
    <x v="4"/>
    <s v="BehavioralHealthInpatientSpecialtyPlan(PIHP)"/>
  </r>
  <r>
    <x v="0"/>
    <x v="39"/>
    <s v="Southwest Mi Behavioral Health"/>
    <s v="Behavioral Health"/>
    <x v="0"/>
    <s v="*"/>
    <n v="0"/>
    <n v="0.2"/>
    <x v="7"/>
    <s v="*"/>
    <x v="3"/>
    <s v="BehavioralHealthInpatientSpecialtyPlan(PIHP)"/>
  </r>
  <r>
    <x v="0"/>
    <x v="39"/>
    <s v="Southwest Mi Behavioral Health"/>
    <s v="Behavioral Health"/>
    <x v="0"/>
    <s v="*"/>
    <n v="0"/>
    <n v="0"/>
    <x v="0"/>
    <s v="*"/>
    <x v="0"/>
    <s v="BehavioralHealthInpatientSpecialtyPlan(PIHP)"/>
  </r>
  <r>
    <x v="0"/>
    <x v="39"/>
    <s v="Southwest Mi Behavioral Health"/>
    <s v="Behavioral Health"/>
    <x v="0"/>
    <s v="*"/>
    <n v="0"/>
    <n v="0"/>
    <x v="0"/>
    <s v="*"/>
    <x v="1"/>
    <s v="BehavioralHealthInpatientSpecialtyPlan(PIHP)"/>
  </r>
  <r>
    <x v="0"/>
    <x v="39"/>
    <s v="Southwest Mi Behavioral Health"/>
    <s v="Behavioral Health"/>
    <x v="0"/>
    <s v="*"/>
    <n v="0"/>
    <n v="0.1"/>
    <x v="12"/>
    <s v="*"/>
    <x v="4"/>
    <s v="BehavioralHealthInpatientSpecialtyPlan(PIHP)"/>
  </r>
  <r>
    <x v="0"/>
    <x v="40"/>
    <s v="Southwest Mi Behavioral Health"/>
    <s v="Behavioral Health"/>
    <x v="2073"/>
    <n v="22027"/>
    <n v="80"/>
    <n v="6.1400000000000003E-2"/>
    <x v="47"/>
    <d v="1899-12-30T17:01:00"/>
    <x v="2"/>
    <s v="BehavioralHealthInpatientSpecialtyPlan(PIHP)"/>
  </r>
  <r>
    <x v="0"/>
    <x v="40"/>
    <s v="Southwest Mi Behavioral Health"/>
    <s v="Behavioral Health"/>
    <x v="795"/>
    <n v="26608"/>
    <n v="81"/>
    <n v="5.8900000000000001E-2"/>
    <x v="72"/>
    <d v="1899-12-30T20:01:00"/>
    <x v="3"/>
    <s v="BehavioralHealthInpatientSpecialtyPlan(PIHP)"/>
  </r>
  <r>
    <x v="0"/>
    <x v="40"/>
    <s v="Southwest Mi Behavioral Health"/>
    <s v="Behavioral Health"/>
    <x v="2056"/>
    <n v="31578"/>
    <n v="75"/>
    <n v="5.91E-2"/>
    <x v="71"/>
    <d v="1899-12-31T01:01:00"/>
    <x v="0"/>
    <s v="BehavioralHealthInpatientSpecialtyPlan(PIHP)"/>
  </r>
  <r>
    <x v="0"/>
    <x v="40"/>
    <s v="Southwest Mi Behavioral Health"/>
    <s v="Behavioral Health"/>
    <x v="2074"/>
    <n v="40141"/>
    <n v="77"/>
    <n v="7.5499999999999998E-2"/>
    <x v="48"/>
    <d v="1899-12-31T16:01:00"/>
    <x v="1"/>
    <s v="BehavioralHealthInpatientSpecialtyPlan(PIHP)"/>
  </r>
  <r>
    <x v="0"/>
    <x v="40"/>
    <s v="Southwest Mi Behavioral Health"/>
    <s v="Behavioral Health"/>
    <x v="2075"/>
    <n v="48778"/>
    <n v="71"/>
    <n v="9.4399999999999998E-2"/>
    <x v="52"/>
    <d v="1900-01-01T17:01:00"/>
    <x v="4"/>
    <s v="BehavioralHealthInpatientSpecialtyPlan(PIHP)"/>
  </r>
  <r>
    <x v="0"/>
    <x v="3"/>
    <s v="Southwest Mi Behavioral Health"/>
    <s v="Behavioral Health"/>
    <x v="785"/>
    <n v="6054"/>
    <n v="24"/>
    <n v="8.4099999999999994E-2"/>
    <x v="45"/>
    <d v="1899-12-30T22:01:00"/>
    <x v="2"/>
    <s v="BehavioralHealthInpatientSpecialtyPlan(PIHP)"/>
  </r>
  <r>
    <x v="0"/>
    <x v="3"/>
    <s v="Southwest Mi Behavioral Health"/>
    <s v="Behavioral Health"/>
    <x v="2076"/>
    <n v="7586"/>
    <n v="21"/>
    <n v="8.9099999999999999E-2"/>
    <x v="14"/>
    <d v="1899-12-31T09:01:00"/>
    <x v="3"/>
    <s v="BehavioralHealthInpatientSpecialtyPlan(PIHP)"/>
  </r>
  <r>
    <x v="0"/>
    <x v="3"/>
    <s v="Southwest Mi Behavioral Health"/>
    <s v="Behavioral Health"/>
    <x v="538"/>
    <n v="9347"/>
    <n v="24"/>
    <n v="8.4500000000000006E-2"/>
    <x v="29"/>
    <d v="1899-12-31T09:01:00"/>
    <x v="0"/>
    <s v="BehavioralHealthInpatientSpecialtyPlan(PIHP)"/>
  </r>
  <r>
    <x v="0"/>
    <x v="3"/>
    <s v="Southwest Mi Behavioral Health"/>
    <s v="Behavioral Health"/>
    <x v="2077"/>
    <n v="11988"/>
    <n v="25"/>
    <n v="9.1399999999999995E-2"/>
    <x v="38"/>
    <d v="1899-12-31T20:01:00"/>
    <x v="1"/>
    <s v="BehavioralHealthInpatientSpecialtyPlan(PIHP)"/>
  </r>
  <r>
    <x v="0"/>
    <x v="3"/>
    <s v="Southwest Mi Behavioral Health"/>
    <s v="Behavioral Health"/>
    <x v="2078"/>
    <n v="14589"/>
    <n v="25"/>
    <n v="0.1114"/>
    <x v="42"/>
    <d v="1900-01-01T17:01:00"/>
    <x v="4"/>
    <s v="BehavioralHealthInpatientSpecialtyPlan(PIHP)"/>
  </r>
  <r>
    <x v="0"/>
    <x v="41"/>
    <s v="Southwest Mi Behavioral Health"/>
    <s v="Behavioral Health"/>
    <x v="2079"/>
    <n v="18644"/>
    <n v="98"/>
    <n v="0.1011"/>
    <x v="15"/>
    <d v="1899-12-30T20:01:00"/>
    <x v="2"/>
    <s v="BehavioralHealthInpatientSpecialtyPlan(PIHP)"/>
  </r>
  <r>
    <x v="0"/>
    <x v="41"/>
    <s v="Southwest Mi Behavioral Health"/>
    <s v="Behavioral Health"/>
    <x v="2080"/>
    <n v="23271"/>
    <n v="94"/>
    <n v="9.7500000000000003E-2"/>
    <x v="15"/>
    <d v="1899-12-31T01:01:00"/>
    <x v="3"/>
    <s v="BehavioralHealthInpatientSpecialtyPlan(PIHP)"/>
  </r>
  <r>
    <x v="0"/>
    <x v="41"/>
    <s v="Southwest Mi Behavioral Health"/>
    <s v="Behavioral Health"/>
    <x v="2081"/>
    <n v="28795"/>
    <n v="89"/>
    <n v="9.1800000000000007E-2"/>
    <x v="59"/>
    <d v="1899-12-31T06:01:00"/>
    <x v="0"/>
    <s v="BehavioralHealthInpatientSpecialtyPlan(PIHP)"/>
  </r>
  <r>
    <x v="0"/>
    <x v="41"/>
    <s v="Southwest Mi Behavioral Health"/>
    <s v="Behavioral Health"/>
    <x v="2082"/>
    <n v="37783"/>
    <n v="82"/>
    <n v="9.2200000000000004E-2"/>
    <x v="46"/>
    <d v="1899-12-31T19:01:00"/>
    <x v="1"/>
    <s v="BehavioralHealthInpatientSpecialtyPlan(PIHP)"/>
  </r>
  <r>
    <x v="0"/>
    <x v="41"/>
    <s v="Southwest Mi Behavioral Health"/>
    <s v="Behavioral Health"/>
    <x v="2083"/>
    <n v="48668"/>
    <n v="77"/>
    <n v="0.1114"/>
    <x v="43"/>
    <d v="1900-01-01T23:01:00"/>
    <x v="4"/>
    <s v="BehavioralHealthInpatientSpecialtyPlan(PIHP)"/>
  </r>
  <r>
    <x v="0"/>
    <x v="42"/>
    <s v="Southwest Mi Behavioral Health"/>
    <s v="Behavioral Health"/>
    <x v="568"/>
    <n v="7411"/>
    <n v="18"/>
    <n v="4.5900000000000003E-2"/>
    <x v="17"/>
    <d v="1899-12-30T19:01:00"/>
    <x v="2"/>
    <s v="BehavioralHealthInpatientSpecialtyPlan(PIHP)"/>
  </r>
  <r>
    <x v="0"/>
    <x v="42"/>
    <s v="Southwest Mi Behavioral Health"/>
    <s v="Behavioral Health"/>
    <x v="394"/>
    <n v="8808"/>
    <n v="16"/>
    <n v="4.7199999999999999E-2"/>
    <x v="59"/>
    <d v="1899-12-31T02:01:00"/>
    <x v="3"/>
    <s v="BehavioralHealthInpatientSpecialtyPlan(PIHP)"/>
  </r>
  <r>
    <x v="0"/>
    <x v="42"/>
    <s v="Southwest Mi Behavioral Health"/>
    <s v="Behavioral Health"/>
    <x v="1806"/>
    <n v="10453"/>
    <n v="19"/>
    <n v="5.0500000000000003E-2"/>
    <x v="59"/>
    <d v="1899-12-31T04:01:00"/>
    <x v="0"/>
    <s v="BehavioralHealthInpatientSpecialtyPlan(PIHP)"/>
  </r>
  <r>
    <x v="0"/>
    <x v="42"/>
    <s v="Southwest Mi Behavioral Health"/>
    <s v="Behavioral Health"/>
    <x v="58"/>
    <n v="13045"/>
    <n v="17"/>
    <n v="5.8200000000000002E-2"/>
    <x v="49"/>
    <d v="1899-12-31T21:01:00"/>
    <x v="1"/>
    <s v="BehavioralHealthInpatientSpecialtyPlan(PIHP)"/>
  </r>
  <r>
    <x v="0"/>
    <x v="42"/>
    <s v="Southwest Mi Behavioral Health"/>
    <s v="Behavioral Health"/>
    <x v="211"/>
    <n v="15228"/>
    <n v="17"/>
    <n v="7.0499999999999993E-2"/>
    <x v="95"/>
    <d v="1900-01-01T16:01:00"/>
    <x v="4"/>
    <s v="BehavioralHealthInpatientSpecialtyPlan(PIHP)"/>
  </r>
  <r>
    <x v="0"/>
    <x v="43"/>
    <s v="Southwest Mi Behavioral Health"/>
    <s v="Behavioral Health"/>
    <x v="0"/>
    <s v="*"/>
    <n v="0"/>
    <n v="0"/>
    <x v="0"/>
    <s v="*"/>
    <x v="2"/>
    <s v="BehavioralHealthInpatientSpecialtyPlan(PIHP)"/>
  </r>
  <r>
    <x v="0"/>
    <x v="43"/>
    <s v="Southwest Mi Behavioral Health"/>
    <s v="Behavioral Health"/>
    <x v="0"/>
    <s v="*"/>
    <n v="1"/>
    <n v="0"/>
    <x v="0"/>
    <s v="*"/>
    <x v="3"/>
    <s v="BehavioralHealthInpatientSpecialtyPlan(PIHP)"/>
  </r>
  <r>
    <x v="0"/>
    <x v="43"/>
    <s v="Southwest Mi Behavioral Health"/>
    <s v="Behavioral Health"/>
    <x v="0"/>
    <s v="*"/>
    <n v="1"/>
    <n v="0"/>
    <x v="0"/>
    <s v="*"/>
    <x v="0"/>
    <s v="BehavioralHealthInpatientSpecialtyPlan(PIHP)"/>
  </r>
  <r>
    <x v="0"/>
    <x v="43"/>
    <s v="Southwest Mi Behavioral Health"/>
    <s v="Behavioral Health"/>
    <x v="0"/>
    <s v="*"/>
    <n v="1"/>
    <n v="0"/>
    <x v="0"/>
    <s v="*"/>
    <x v="1"/>
    <s v="BehavioralHealthInpatientSpecialtyPlan(PIHP)"/>
  </r>
  <r>
    <x v="0"/>
    <x v="43"/>
    <s v="Southwest Mi Behavioral Health"/>
    <s v="Behavioral Health"/>
    <x v="0"/>
    <s v="*"/>
    <n v="3"/>
    <n v="0.21429999999999999"/>
    <x v="16"/>
    <s v="*"/>
    <x v="4"/>
    <s v="BehavioralHealthInpatientSpecialtyPlan(PIHP)"/>
  </r>
  <r>
    <x v="0"/>
    <x v="44"/>
    <s v="Southwest Mi Behavioral Health"/>
    <s v="Behavioral Health"/>
    <x v="0"/>
    <s v="*"/>
    <n v="1"/>
    <n v="0"/>
    <x v="0"/>
    <s v="*"/>
    <x v="2"/>
    <s v="BehavioralHealthInpatientSpecialtyPlan(PIHP)"/>
  </r>
  <r>
    <x v="0"/>
    <x v="44"/>
    <s v="Southwest Mi Behavioral Health"/>
    <s v="Behavioral Health"/>
    <x v="0"/>
    <s v="*"/>
    <n v="1"/>
    <n v="0.16669999999999999"/>
    <x v="12"/>
    <s v="*"/>
    <x v="3"/>
    <s v="BehavioralHealthInpatientSpecialtyPlan(PIHP)"/>
  </r>
  <r>
    <x v="0"/>
    <x v="44"/>
    <s v="Southwest Mi Behavioral Health"/>
    <s v="Behavioral Health"/>
    <x v="0"/>
    <s v="*"/>
    <n v="3"/>
    <n v="0.1429"/>
    <x v="1"/>
    <s v="*"/>
    <x v="0"/>
    <s v="BehavioralHealthInpatientSpecialtyPlan(PIHP)"/>
  </r>
  <r>
    <x v="0"/>
    <x v="44"/>
    <s v="Southwest Mi Behavioral Health"/>
    <s v="Behavioral Health"/>
    <x v="0"/>
    <s v="*"/>
    <n v="1"/>
    <n v="5.8799999999999998E-2"/>
    <x v="1"/>
    <s v="*"/>
    <x v="1"/>
    <s v="BehavioralHealthInpatientSpecialtyPlan(PIHP)"/>
  </r>
  <r>
    <x v="0"/>
    <x v="44"/>
    <s v="Southwest Mi Behavioral Health"/>
    <s v="Behavioral Health"/>
    <x v="0"/>
    <s v="*"/>
    <n v="3"/>
    <n v="9.0899999999999995E-2"/>
    <x v="2"/>
    <s v="*"/>
    <x v="4"/>
    <s v="BehavioralHealthInpatientSpecialtyPlan(PIHP)"/>
  </r>
  <r>
    <x v="0"/>
    <x v="45"/>
    <s v="Southwest Mi Behavioral Health"/>
    <s v="Behavioral Health"/>
    <x v="0"/>
    <s v="*"/>
    <n v="2"/>
    <n v="0.16669999999999999"/>
    <x v="1"/>
    <s v="*"/>
    <x v="2"/>
    <s v="BehavioralHealthInpatientSpecialtyPlan(PIHP)"/>
  </r>
  <r>
    <x v="0"/>
    <x v="45"/>
    <s v="Southwest Mi Behavioral Health"/>
    <s v="Behavioral Health"/>
    <x v="0"/>
    <s v="*"/>
    <n v="2"/>
    <n v="0"/>
    <x v="0"/>
    <s v="*"/>
    <x v="3"/>
    <s v="BehavioralHealthInpatientSpecialtyPlan(PIHP)"/>
  </r>
  <r>
    <x v="0"/>
    <x v="45"/>
    <s v="Southwest Mi Behavioral Health"/>
    <s v="Behavioral Health"/>
    <x v="0"/>
    <s v="*"/>
    <n v="2"/>
    <n v="0"/>
    <x v="0"/>
    <s v="*"/>
    <x v="0"/>
    <s v="BehavioralHealthInpatientSpecialtyPlan(PIHP)"/>
  </r>
  <r>
    <x v="0"/>
    <x v="45"/>
    <s v="Southwest Mi Behavioral Health"/>
    <s v="Behavioral Health"/>
    <x v="1"/>
    <n v="21"/>
    <n v="3"/>
    <n v="0"/>
    <x v="0"/>
    <n v="0"/>
    <x v="1"/>
    <s v="BehavioralHealthInpatientSpecialtyPlan(PIHP)"/>
  </r>
  <r>
    <x v="0"/>
    <x v="45"/>
    <s v="Southwest Mi Behavioral Health"/>
    <s v="Behavioral Health"/>
    <x v="1"/>
    <n v="22"/>
    <n v="1"/>
    <n v="0"/>
    <x v="0"/>
    <n v="0"/>
    <x v="4"/>
    <s v="BehavioralHealthInpatientSpecialtyPlan(PIHP)"/>
  </r>
  <r>
    <x v="0"/>
    <x v="4"/>
    <s v="Southwest Mi Behavioral Health"/>
    <s v="Behavioral Health"/>
    <x v="0"/>
    <s v="*"/>
    <n v="2"/>
    <n v="0.1"/>
    <x v="203"/>
    <s v="*"/>
    <x v="2"/>
    <s v="BehavioralHealthInpatientSpecialtyPlan(PIHP)"/>
  </r>
  <r>
    <x v="0"/>
    <x v="4"/>
    <s v="Southwest Mi Behavioral Health"/>
    <s v="Behavioral Health"/>
    <x v="0"/>
    <s v="*"/>
    <n v="1"/>
    <n v="0.1111"/>
    <x v="10"/>
    <s v="*"/>
    <x v="3"/>
    <s v="BehavioralHealthInpatientSpecialtyPlan(PIHP)"/>
  </r>
  <r>
    <x v="0"/>
    <x v="4"/>
    <s v="Southwest Mi Behavioral Health"/>
    <s v="Behavioral Health"/>
    <x v="0"/>
    <s v="*"/>
    <n v="4"/>
    <n v="0.1875"/>
    <x v="39"/>
    <s v="*"/>
    <x v="0"/>
    <s v="BehavioralHealthInpatientSpecialtyPlan(PIHP)"/>
  </r>
  <r>
    <x v="0"/>
    <x v="4"/>
    <s v="Southwest Mi Behavioral Health"/>
    <s v="Behavioral Health"/>
    <x v="0"/>
    <s v="*"/>
    <n v="3"/>
    <n v="0.21429999999999999"/>
    <x v="3"/>
    <s v="*"/>
    <x v="1"/>
    <s v="BehavioralHealthInpatientSpecialtyPlan(PIHP)"/>
  </r>
  <r>
    <x v="0"/>
    <x v="4"/>
    <s v="Southwest Mi Behavioral Health"/>
    <s v="Behavioral Health"/>
    <x v="0"/>
    <s v="*"/>
    <n v="2"/>
    <n v="0.22220000000000001"/>
    <x v="18"/>
    <s v="*"/>
    <x v="4"/>
    <s v="BehavioralHealthInpatientSpecialtyPlan(PIHP)"/>
  </r>
  <r>
    <x v="0"/>
    <x v="5"/>
    <s v="Southwest Mi Behavioral Health"/>
    <s v="Behavioral Health"/>
    <x v="0"/>
    <s v="*"/>
    <n v="2"/>
    <n v="0"/>
    <x v="0"/>
    <s v="*"/>
    <x v="2"/>
    <s v="BehavioralHealthInpatientSpecialtyPlan(PIHP)"/>
  </r>
  <r>
    <x v="0"/>
    <x v="5"/>
    <s v="Southwest Mi Behavioral Health"/>
    <s v="Behavioral Health"/>
    <x v="0"/>
    <s v="*"/>
    <n v="1"/>
    <n v="0"/>
    <x v="0"/>
    <s v="*"/>
    <x v="3"/>
    <s v="BehavioralHealthInpatientSpecialtyPlan(PIHP)"/>
  </r>
  <r>
    <x v="0"/>
    <x v="5"/>
    <s v="Southwest Mi Behavioral Health"/>
    <s v="Behavioral Health"/>
    <x v="0"/>
    <s v="*"/>
    <n v="1"/>
    <n v="5.8799999999999998E-2"/>
    <x v="12"/>
    <s v="*"/>
    <x v="0"/>
    <s v="BehavioralHealthInpatientSpecialtyPlan(PIHP)"/>
  </r>
  <r>
    <x v="0"/>
    <x v="5"/>
    <s v="Southwest Mi Behavioral Health"/>
    <s v="Behavioral Health"/>
    <x v="1"/>
    <n v="24"/>
    <n v="2"/>
    <n v="0"/>
    <x v="0"/>
    <n v="0"/>
    <x v="1"/>
    <s v="BehavioralHealthInpatientSpecialtyPlan(PIHP)"/>
  </r>
  <r>
    <x v="0"/>
    <x v="5"/>
    <s v="Southwest Mi Behavioral Health"/>
    <s v="Behavioral Health"/>
    <x v="0"/>
    <s v="*"/>
    <n v="2"/>
    <n v="0.10199999999999999"/>
    <x v="50"/>
    <s v="*"/>
    <x v="4"/>
    <s v="BehavioralHealthInpatientSpecialtyPlan(PIHP)"/>
  </r>
  <r>
    <x v="0"/>
    <x v="46"/>
    <s v="Southwest Mi Behavioral Health"/>
    <s v="Behavioral Health"/>
    <x v="0"/>
    <s v="*"/>
    <n v="0"/>
    <n v="0"/>
    <x v="0"/>
    <s v="*"/>
    <x v="2"/>
    <s v="BehavioralHealthInpatientSpecialtyPlan(PIHP)"/>
  </r>
  <r>
    <x v="0"/>
    <x v="46"/>
    <s v="Southwest Mi Behavioral Health"/>
    <s v="Behavioral Health"/>
    <x v="0"/>
    <s v="*"/>
    <n v="0"/>
    <n v="0"/>
    <x v="0"/>
    <s v="*"/>
    <x v="3"/>
    <s v="BehavioralHealthInpatientSpecialtyPlan(PIHP)"/>
  </r>
  <r>
    <x v="0"/>
    <x v="46"/>
    <s v="Southwest Mi Behavioral Health"/>
    <s v="Behavioral Health"/>
    <x v="0"/>
    <s v="*"/>
    <n v="0"/>
    <n v="0"/>
    <x v="0"/>
    <s v="*"/>
    <x v="0"/>
    <s v="BehavioralHealthInpatientSpecialtyPlan(PIHP)"/>
  </r>
  <r>
    <x v="0"/>
    <x v="46"/>
    <s v="Southwest Mi Behavioral Health"/>
    <s v="Behavioral Health"/>
    <x v="0"/>
    <s v="*"/>
    <n v="0"/>
    <n v="0"/>
    <x v="0"/>
    <s v="*"/>
    <x v="1"/>
    <s v="BehavioralHealthInpatientSpecialtyPlan(PIHP)"/>
  </r>
  <r>
    <x v="0"/>
    <x v="46"/>
    <s v="Southwest Mi Behavioral Health"/>
    <s v="Behavioral Health"/>
    <x v="0"/>
    <s v="*"/>
    <n v="0"/>
    <n v="0.22220000000000001"/>
    <x v="11"/>
    <s v="*"/>
    <x v="4"/>
    <s v="BehavioralHealthInpatientSpecialtyPlan(PIHP)"/>
  </r>
  <r>
    <x v="0"/>
    <x v="47"/>
    <s v="Southwest Mi Behavioral Health"/>
    <s v="Behavioral Health"/>
    <x v="0"/>
    <s v="*"/>
    <n v="0"/>
    <n v="0.33329999999999999"/>
    <x v="10"/>
    <s v="*"/>
    <x v="2"/>
    <s v="BehavioralHealthInpatientSpecialtyPlan(PIHP)"/>
  </r>
  <r>
    <x v="0"/>
    <x v="47"/>
    <s v="Southwest Mi Behavioral Health"/>
    <s v="Behavioral Health"/>
    <x v="0"/>
    <s v="*"/>
    <n v="1"/>
    <n v="0"/>
    <x v="0"/>
    <s v="*"/>
    <x v="3"/>
    <s v="BehavioralHealthInpatientSpecialtyPlan(PIHP)"/>
  </r>
  <r>
    <x v="0"/>
    <x v="47"/>
    <s v="Southwest Mi Behavioral Health"/>
    <s v="Behavioral Health"/>
    <x v="0"/>
    <s v="*"/>
    <n v="1"/>
    <n v="0"/>
    <x v="0"/>
    <s v="*"/>
    <x v="0"/>
    <s v="BehavioralHealthInpatientSpecialtyPlan(PIHP)"/>
  </r>
  <r>
    <x v="0"/>
    <x v="47"/>
    <s v="Southwest Mi Behavioral Health"/>
    <s v="Behavioral Health"/>
    <x v="0"/>
    <s v="*"/>
    <n v="1"/>
    <n v="0"/>
    <x v="0"/>
    <s v="*"/>
    <x v="1"/>
    <s v="BehavioralHealthInpatientSpecialtyPlan(PIHP)"/>
  </r>
  <r>
    <x v="0"/>
    <x v="47"/>
    <s v="Southwest Mi Behavioral Health"/>
    <s v="Behavioral Health"/>
    <x v="0"/>
    <s v="*"/>
    <n v="0"/>
    <n v="0.18179999999999999"/>
    <x v="7"/>
    <s v="*"/>
    <x v="4"/>
    <s v="BehavioralHealthInpatientSpecialtyPlan(PIHP)"/>
  </r>
  <r>
    <x v="0"/>
    <x v="48"/>
    <s v="Southwest Mi Behavioral Health"/>
    <s v="Behavioral Health"/>
    <x v="0"/>
    <s v="*"/>
    <n v="0"/>
    <n v="0"/>
    <x v="0"/>
    <s v="*"/>
    <x v="2"/>
    <s v="BehavioralHealthInpatientSpecialtyPlan(PIHP)"/>
  </r>
  <r>
    <x v="0"/>
    <x v="48"/>
    <s v="Southwest Mi Behavioral Health"/>
    <s v="Behavioral Health"/>
    <x v="0"/>
    <s v="*"/>
    <n v="0"/>
    <n v="0"/>
    <x v="0"/>
    <s v="*"/>
    <x v="3"/>
    <s v="BehavioralHealthInpatientSpecialtyPlan(PIHP)"/>
  </r>
  <r>
    <x v="0"/>
    <x v="48"/>
    <s v="Southwest Mi Behavioral Health"/>
    <s v="Behavioral Health"/>
    <x v="0"/>
    <s v="*"/>
    <n v="0"/>
    <n v="0"/>
    <x v="0"/>
    <s v="*"/>
    <x v="0"/>
    <s v="BehavioralHealthInpatientSpecialtyPlan(PIHP)"/>
  </r>
  <r>
    <x v="0"/>
    <x v="48"/>
    <s v="Southwest Mi Behavioral Health"/>
    <s v="Behavioral Health"/>
    <x v="0"/>
    <s v="*"/>
    <n v="0"/>
    <n v="0"/>
    <x v="0"/>
    <s v="*"/>
    <x v="1"/>
    <s v="BehavioralHealthInpatientSpecialtyPlan(PIHP)"/>
  </r>
  <r>
    <x v="0"/>
    <x v="48"/>
    <s v="Southwest Mi Behavioral Health"/>
    <s v="Behavioral Health"/>
    <x v="0"/>
    <s v="*"/>
    <n v="0"/>
    <n v="0.2"/>
    <x v="3"/>
    <s v="*"/>
    <x v="4"/>
    <s v="BehavioralHealthInpatientSpecialtyPlan(PIHP)"/>
  </r>
  <r>
    <x v="0"/>
    <x v="49"/>
    <s v="Southwest Mi Behavioral Health"/>
    <s v="Behavioral Health"/>
    <x v="0"/>
    <s v="*"/>
    <n v="7"/>
    <n v="0.1169"/>
    <x v="29"/>
    <s v="*"/>
    <x v="2"/>
    <s v="BehavioralHealthInpatientSpecialtyPlan(PIHP)"/>
  </r>
  <r>
    <x v="0"/>
    <x v="49"/>
    <s v="Southwest Mi Behavioral Health"/>
    <s v="Behavioral Health"/>
    <x v="7"/>
    <n v="131"/>
    <n v="6"/>
    <n v="0.1145"/>
    <x v="7"/>
    <d v="1899-12-30T03:01:00"/>
    <x v="3"/>
    <s v="BehavioralHealthInpatientSpecialtyPlan(PIHP)"/>
  </r>
  <r>
    <x v="0"/>
    <x v="49"/>
    <s v="Southwest Mi Behavioral Health"/>
    <s v="Behavioral Health"/>
    <x v="209"/>
    <n v="145"/>
    <n v="6"/>
    <n v="0.1103"/>
    <x v="4"/>
    <d v="1899-12-30T03:01:00"/>
    <x v="0"/>
    <s v="BehavioralHealthInpatientSpecialtyPlan(PIHP)"/>
  </r>
  <r>
    <x v="0"/>
    <x v="49"/>
    <s v="Southwest Mi Behavioral Health"/>
    <s v="Behavioral Health"/>
    <x v="14"/>
    <n v="288"/>
    <n v="5"/>
    <n v="0.1111"/>
    <x v="4"/>
    <d v="1899-12-30T07:01:00"/>
    <x v="1"/>
    <s v="BehavioralHealthInpatientSpecialtyPlan(PIHP)"/>
  </r>
  <r>
    <x v="0"/>
    <x v="49"/>
    <s v="Southwest Mi Behavioral Health"/>
    <s v="Behavioral Health"/>
    <x v="17"/>
    <n v="409"/>
    <n v="1"/>
    <n v="0.1638"/>
    <x v="7"/>
    <d v="1900-01-01T19:01:00"/>
    <x v="4"/>
    <s v="BehavioralHealthInpatientSpecialtyPlan(PIHP)"/>
  </r>
  <r>
    <x v="0"/>
    <x v="6"/>
    <s v="Southwest Mi Behavioral Health"/>
    <s v="Behavioral Health"/>
    <x v="0"/>
    <s v="*"/>
    <n v="0"/>
    <n v="0"/>
    <x v="0"/>
    <s v="*"/>
    <x v="2"/>
    <s v="BehavioralHealthInpatientSpecialtyPlan(PIHP)"/>
  </r>
  <r>
    <x v="0"/>
    <x v="6"/>
    <s v="Southwest Mi Behavioral Health"/>
    <s v="Behavioral Health"/>
    <x v="0"/>
    <s v="*"/>
    <n v="0"/>
    <n v="0.25"/>
    <x v="59"/>
    <s v="*"/>
    <x v="3"/>
    <s v="BehavioralHealthInpatientSpecialtyPlan(PIHP)"/>
  </r>
  <r>
    <x v="0"/>
    <x v="6"/>
    <s v="Southwest Mi Behavioral Health"/>
    <s v="Behavioral Health"/>
    <x v="0"/>
    <s v="*"/>
    <n v="2"/>
    <n v="0.8"/>
    <x v="39"/>
    <s v="*"/>
    <x v="0"/>
    <s v="BehavioralHealthInpatientSpecialtyPlan(PIHP)"/>
  </r>
  <r>
    <x v="0"/>
    <x v="6"/>
    <s v="Southwest Mi Behavioral Health"/>
    <s v="Behavioral Health"/>
    <x v="0"/>
    <s v="*"/>
    <n v="1"/>
    <n v="0.27779999999999999"/>
    <x v="4"/>
    <s v="*"/>
    <x v="1"/>
    <s v="BehavioralHealthInpatientSpecialtyPlan(PIHP)"/>
  </r>
  <r>
    <x v="0"/>
    <x v="6"/>
    <s v="Southwest Mi Behavioral Health"/>
    <s v="Behavioral Health"/>
    <x v="0"/>
    <s v="*"/>
    <n v="3"/>
    <n v="0.129"/>
    <x v="29"/>
    <s v="*"/>
    <x v="4"/>
    <s v="BehavioralHealthInpatientSpecialtyPlan(PIHP)"/>
  </r>
  <r>
    <x v="0"/>
    <x v="7"/>
    <s v="Southwest Mi Behavioral Health"/>
    <s v="Behavioral Health"/>
    <x v="0"/>
    <s v="*"/>
    <n v="14"/>
    <n v="0.1429"/>
    <x v="253"/>
    <s v="*"/>
    <x v="2"/>
    <s v="BehavioralHealthInpatientSpecialtyPlan(PIHP)"/>
  </r>
  <r>
    <x v="0"/>
    <x v="7"/>
    <s v="Southwest Mi Behavioral Health"/>
    <s v="Behavioral Health"/>
    <x v="0"/>
    <s v="*"/>
    <n v="12"/>
    <n v="0.27779999999999999"/>
    <x v="254"/>
    <s v="*"/>
    <x v="3"/>
    <s v="BehavioralHealthInpatientSpecialtyPlan(PIHP)"/>
  </r>
  <r>
    <x v="0"/>
    <x v="7"/>
    <s v="Southwest Mi Behavioral Health"/>
    <s v="Behavioral Health"/>
    <x v="0"/>
    <s v="*"/>
    <n v="17"/>
    <n v="0.1915"/>
    <x v="255"/>
    <s v="*"/>
    <x v="0"/>
    <s v="BehavioralHealthInpatientSpecialtyPlan(PIHP)"/>
  </r>
  <r>
    <x v="0"/>
    <x v="7"/>
    <s v="Southwest Mi Behavioral Health"/>
    <s v="Behavioral Health"/>
    <x v="29"/>
    <n v="89"/>
    <n v="17"/>
    <n v="0.2135"/>
    <x v="253"/>
    <d v="1899-12-30T02:01:00"/>
    <x v="1"/>
    <s v="BehavioralHealthInpatientSpecialtyPlan(PIHP)"/>
  </r>
  <r>
    <x v="0"/>
    <x v="7"/>
    <s v="Southwest Mi Behavioral Health"/>
    <s v="Behavioral Health"/>
    <x v="346"/>
    <n v="152"/>
    <n v="12"/>
    <n v="0.27629999999999999"/>
    <x v="197"/>
    <d v="1899-12-30T04:01:00"/>
    <x v="4"/>
    <s v="BehavioralHealthInpatientSpecialtyPlan(PIHP)"/>
  </r>
  <r>
    <x v="0"/>
    <x v="8"/>
    <s v="Southwest Mi Behavioral Health"/>
    <s v="Behavioral Health"/>
    <x v="0"/>
    <s v="*"/>
    <n v="2"/>
    <n v="1"/>
    <x v="7"/>
    <s v="*"/>
    <x v="2"/>
    <s v="BehavioralHealthInpatientSpecialtyPlan(PIHP)"/>
  </r>
  <r>
    <x v="0"/>
    <x v="8"/>
    <s v="Southwest Mi Behavioral Health"/>
    <s v="Behavioral Health"/>
    <x v="0"/>
    <s v="*"/>
    <n v="1"/>
    <n v="0"/>
    <x v="0"/>
    <s v="*"/>
    <x v="3"/>
    <s v="BehavioralHealthInpatientSpecialtyPlan(PIHP)"/>
  </r>
  <r>
    <x v="0"/>
    <x v="8"/>
    <s v="Southwest Mi Behavioral Health"/>
    <s v="Behavioral Health"/>
    <x v="0"/>
    <s v="*"/>
    <n v="5"/>
    <n v="0"/>
    <x v="0"/>
    <s v="*"/>
    <x v="0"/>
    <s v="BehavioralHealthInpatientSpecialtyPlan(PIHP)"/>
  </r>
  <r>
    <x v="0"/>
    <x v="8"/>
    <s v="Southwest Mi Behavioral Health"/>
    <s v="Behavioral Health"/>
    <x v="0"/>
    <s v="*"/>
    <n v="3"/>
    <n v="0"/>
    <x v="0"/>
    <s v="*"/>
    <x v="1"/>
    <s v="BehavioralHealthInpatientSpecialtyPlan(PIHP)"/>
  </r>
  <r>
    <x v="0"/>
    <x v="8"/>
    <s v="Southwest Mi Behavioral Health"/>
    <s v="Behavioral Health"/>
    <x v="0"/>
    <s v="*"/>
    <n v="3"/>
    <n v="0"/>
    <x v="0"/>
    <s v="*"/>
    <x v="4"/>
    <s v="BehavioralHealthInpatientSpecialtyPlan(PIHP)"/>
  </r>
  <r>
    <x v="0"/>
    <x v="50"/>
    <s v="Southwest Mi Behavioral Health"/>
    <s v="Behavioral Health"/>
    <x v="0"/>
    <s v="*"/>
    <n v="0"/>
    <n v="0"/>
    <x v="0"/>
    <s v="*"/>
    <x v="0"/>
    <s v="BehavioralHealthInpatientSpecialtyPlan(PIHP)"/>
  </r>
  <r>
    <x v="0"/>
    <x v="50"/>
    <s v="Southwest Mi Behavioral Health"/>
    <s v="Behavioral Health"/>
    <x v="0"/>
    <s v="*"/>
    <n v="0"/>
    <n v="0"/>
    <x v="0"/>
    <s v="*"/>
    <x v="1"/>
    <s v="BehavioralHealthInpatientSpecialtyPlan(PIHP)"/>
  </r>
  <r>
    <x v="0"/>
    <x v="50"/>
    <s v="Southwest Mi Behavioral Health"/>
    <s v="Behavioral Health"/>
    <x v="0"/>
    <s v="*"/>
    <n v="0"/>
    <n v="0"/>
    <x v="0"/>
    <s v="*"/>
    <x v="4"/>
    <s v="BehavioralHealthInpatientSpecialtyPlan(PIHP)"/>
  </r>
  <r>
    <x v="0"/>
    <x v="9"/>
    <s v="Southwest Mi Behavioral Health"/>
    <s v="Behavioral Health"/>
    <x v="0"/>
    <s v="*"/>
    <n v="13"/>
    <n v="0.125"/>
    <x v="6"/>
    <s v="*"/>
    <x v="2"/>
    <s v="BehavioralHealthInpatientSpecialtyPlan(PIHP)"/>
  </r>
  <r>
    <x v="0"/>
    <x v="9"/>
    <s v="Southwest Mi Behavioral Health"/>
    <s v="Behavioral Health"/>
    <x v="0"/>
    <s v="*"/>
    <n v="15"/>
    <n v="0"/>
    <x v="0"/>
    <s v="*"/>
    <x v="3"/>
    <s v="BehavioralHealthInpatientSpecialtyPlan(PIHP)"/>
  </r>
  <r>
    <x v="0"/>
    <x v="9"/>
    <s v="Southwest Mi Behavioral Health"/>
    <s v="Behavioral Health"/>
    <x v="0"/>
    <s v="*"/>
    <n v="12"/>
    <n v="0"/>
    <x v="0"/>
    <s v="*"/>
    <x v="0"/>
    <s v="BehavioralHealthInpatientSpecialtyPlan(PIHP)"/>
  </r>
  <r>
    <x v="0"/>
    <x v="9"/>
    <s v="Southwest Mi Behavioral Health"/>
    <s v="Behavioral Health"/>
    <x v="0"/>
    <s v="*"/>
    <n v="15"/>
    <n v="0"/>
    <x v="0"/>
    <s v="*"/>
    <x v="1"/>
    <s v="BehavioralHealthInpatientSpecialtyPlan(PIHP)"/>
  </r>
  <r>
    <x v="0"/>
    <x v="9"/>
    <s v="Southwest Mi Behavioral Health"/>
    <s v="Behavioral Health"/>
    <x v="11"/>
    <n v="51"/>
    <n v="18"/>
    <n v="0.23530000000000001"/>
    <x v="8"/>
    <d v="1899-12-30T01:02:00"/>
    <x v="4"/>
    <s v="BehavioralHealthInpatientSpecialtyPlan(PIHP)"/>
  </r>
  <r>
    <x v="0"/>
    <x v="10"/>
    <s v="Southwest Mi Behavioral Health"/>
    <s v="Behavioral Health"/>
    <x v="0"/>
    <s v="*"/>
    <n v="0"/>
    <n v="0"/>
    <x v="0"/>
    <s v="*"/>
    <x v="2"/>
    <s v="BehavioralHealthInpatientSpecialtyPlan(PIHP)"/>
  </r>
  <r>
    <x v="0"/>
    <x v="10"/>
    <s v="Southwest Mi Behavioral Health"/>
    <s v="Behavioral Health"/>
    <x v="0"/>
    <s v="*"/>
    <n v="0"/>
    <n v="0.1429"/>
    <x v="2"/>
    <s v="*"/>
    <x v="3"/>
    <s v="BehavioralHealthInpatientSpecialtyPlan(PIHP)"/>
  </r>
  <r>
    <x v="0"/>
    <x v="10"/>
    <s v="Southwest Mi Behavioral Health"/>
    <s v="Behavioral Health"/>
    <x v="0"/>
    <s v="*"/>
    <n v="0"/>
    <n v="0.1111"/>
    <x v="12"/>
    <s v="*"/>
    <x v="0"/>
    <s v="BehavioralHealthInpatientSpecialtyPlan(PIHP)"/>
  </r>
  <r>
    <x v="0"/>
    <x v="10"/>
    <s v="Southwest Mi Behavioral Health"/>
    <s v="Behavioral Health"/>
    <x v="0"/>
    <s v="*"/>
    <n v="0"/>
    <n v="7.1400000000000005E-2"/>
    <x v="6"/>
    <s v="*"/>
    <x v="1"/>
    <s v="BehavioralHealthInpatientSpecialtyPlan(PIHP)"/>
  </r>
  <r>
    <x v="0"/>
    <x v="10"/>
    <s v="Southwest Mi Behavioral Health"/>
    <s v="Behavioral Health"/>
    <x v="0"/>
    <s v="*"/>
    <n v="0"/>
    <n v="0.122"/>
    <x v="5"/>
    <s v="*"/>
    <x v="4"/>
    <s v="BehavioralHealthInpatientSpecialtyPlan(PIHP)"/>
  </r>
  <r>
    <x v="0"/>
    <x v="51"/>
    <s v="Southwest Mi Behavioral Health"/>
    <s v="Behavioral Health"/>
    <x v="12"/>
    <n v="92"/>
    <n v="2"/>
    <n v="0.1522"/>
    <x v="7"/>
    <d v="1899-12-30T07:01:00"/>
    <x v="2"/>
    <s v="BehavioralHealthInpatientSpecialtyPlan(PIHP)"/>
  </r>
  <r>
    <x v="0"/>
    <x v="51"/>
    <s v="Southwest Mi Behavioral Health"/>
    <s v="Behavioral Health"/>
    <x v="2"/>
    <n v="115"/>
    <n v="0"/>
    <n v="0.113"/>
    <x v="5"/>
    <n v="0"/>
    <x v="3"/>
    <s v="BehavioralHealthInpatientSpecialtyPlan(PIHP)"/>
  </r>
  <r>
    <x v="0"/>
    <x v="51"/>
    <s v="Southwest Mi Behavioral Health"/>
    <s v="Behavioral Health"/>
    <x v="209"/>
    <n v="145"/>
    <n v="1"/>
    <n v="0.1103"/>
    <x v="10"/>
    <d v="1899-12-30T16:01:00"/>
    <x v="0"/>
    <s v="BehavioralHealthInpatientSpecialtyPlan(PIHP)"/>
  </r>
  <r>
    <x v="0"/>
    <x v="51"/>
    <s v="Southwest Mi Behavioral Health"/>
    <s v="Behavioral Health"/>
    <x v="28"/>
    <n v="214"/>
    <n v="0"/>
    <n v="0.14019999999999999"/>
    <x v="8"/>
    <n v="0"/>
    <x v="1"/>
    <s v="BehavioralHealthInpatientSpecialtyPlan(PIHP)"/>
  </r>
  <r>
    <x v="0"/>
    <x v="51"/>
    <s v="Southwest Mi Behavioral Health"/>
    <s v="Behavioral Health"/>
    <x v="18"/>
    <n v="378"/>
    <n v="1"/>
    <n v="0.22750000000000001"/>
    <x v="9"/>
    <d v="1900-01-02T14:01:00"/>
    <x v="4"/>
    <s v="BehavioralHealthInpatientSpecialtyPlan(PIHP)"/>
  </r>
  <r>
    <x v="0"/>
    <x v="52"/>
    <s v="Southwest Mi Behavioral Health"/>
    <s v="Behavioral Health"/>
    <x v="0"/>
    <s v="*"/>
    <n v="0"/>
    <n v="0"/>
    <x v="0"/>
    <s v="*"/>
    <x v="2"/>
    <s v="BehavioralHealthInpatientSpecialtyPlan(PIHP)"/>
  </r>
  <r>
    <x v="0"/>
    <x v="52"/>
    <s v="Southwest Mi Behavioral Health"/>
    <s v="Behavioral Health"/>
    <x v="0"/>
    <s v="*"/>
    <n v="2"/>
    <n v="0"/>
    <x v="0"/>
    <s v="*"/>
    <x v="3"/>
    <s v="BehavioralHealthInpatientSpecialtyPlan(PIHP)"/>
  </r>
  <r>
    <x v="0"/>
    <x v="52"/>
    <s v="Southwest Mi Behavioral Health"/>
    <s v="Behavioral Health"/>
    <x v="1"/>
    <n v="0"/>
    <n v="1"/>
    <m/>
    <x v="0"/>
    <n v="0"/>
    <x v="0"/>
    <s v="BehavioralHealthInpatientSpecialtyPlan(PIHP)"/>
  </r>
  <r>
    <x v="0"/>
    <x v="52"/>
    <s v="Southwest Mi Behavioral Health"/>
    <s v="Behavioral Health"/>
    <x v="0"/>
    <s v="*"/>
    <n v="1"/>
    <n v="0.16669999999999999"/>
    <x v="8"/>
    <s v="*"/>
    <x v="1"/>
    <s v="BehavioralHealthInpatientSpecialtyPlan(PIHP)"/>
  </r>
  <r>
    <x v="0"/>
    <x v="52"/>
    <s v="Southwest Mi Behavioral Health"/>
    <s v="Behavioral Health"/>
    <x v="0"/>
    <s v="*"/>
    <n v="0"/>
    <n v="0.1429"/>
    <x v="1"/>
    <s v="*"/>
    <x v="4"/>
    <s v="BehavioralHealthInpatientSpecialtyPlan(PIHP)"/>
  </r>
  <r>
    <x v="0"/>
    <x v="11"/>
    <s v="Southwest Mi Behavioral Health"/>
    <s v="Behavioral Health"/>
    <x v="0"/>
    <s v="*"/>
    <n v="2"/>
    <n v="0"/>
    <x v="0"/>
    <s v="*"/>
    <x v="2"/>
    <s v="BehavioralHealthInpatientSpecialtyPlan(PIHP)"/>
  </r>
  <r>
    <x v="0"/>
    <x v="11"/>
    <s v="Southwest Mi Behavioral Health"/>
    <s v="Behavioral Health"/>
    <x v="0"/>
    <s v="*"/>
    <n v="1"/>
    <n v="0"/>
    <x v="0"/>
    <s v="*"/>
    <x v="3"/>
    <s v="BehavioralHealthInpatientSpecialtyPlan(PIHP)"/>
  </r>
  <r>
    <x v="0"/>
    <x v="11"/>
    <s v="Southwest Mi Behavioral Health"/>
    <s v="Behavioral Health"/>
    <x v="0"/>
    <s v="*"/>
    <n v="1"/>
    <n v="0"/>
    <x v="0"/>
    <s v="*"/>
    <x v="0"/>
    <s v="BehavioralHealthInpatientSpecialtyPlan(PIHP)"/>
  </r>
  <r>
    <x v="0"/>
    <x v="11"/>
    <s v="Southwest Mi Behavioral Health"/>
    <s v="Behavioral Health"/>
    <x v="0"/>
    <s v="*"/>
    <n v="0"/>
    <n v="0"/>
    <x v="0"/>
    <s v="*"/>
    <x v="1"/>
    <s v="BehavioralHealthInpatientSpecialtyPlan(PIHP)"/>
  </r>
  <r>
    <x v="0"/>
    <x v="11"/>
    <s v="Southwest Mi Behavioral Health"/>
    <s v="Behavioral Health"/>
    <x v="0"/>
    <s v="*"/>
    <n v="1"/>
    <n v="0.5"/>
    <x v="4"/>
    <s v="*"/>
    <x v="4"/>
    <s v="BehavioralHealthInpatientSpecialtyPlan(PIHP)"/>
  </r>
  <r>
    <x v="0"/>
    <x v="12"/>
    <s v="Southwest Mi Behavioral Health"/>
    <s v="Behavioral Health"/>
    <x v="11"/>
    <n v="66"/>
    <n v="27"/>
    <n v="0.18179999999999999"/>
    <x v="3"/>
    <d v="1899-12-30T01:03:00"/>
    <x v="2"/>
    <s v="BehavioralHealthInpatientSpecialtyPlan(PIHP)"/>
  </r>
  <r>
    <x v="0"/>
    <x v="12"/>
    <s v="Southwest Mi Behavioral Health"/>
    <s v="Behavioral Health"/>
    <x v="0"/>
    <s v="*"/>
    <n v="15"/>
    <n v="9.4700000000000006E-2"/>
    <x v="4"/>
    <s v="*"/>
    <x v="3"/>
    <s v="BehavioralHealthInpatientSpecialtyPlan(PIHP)"/>
  </r>
  <r>
    <x v="0"/>
    <x v="12"/>
    <s v="Southwest Mi Behavioral Health"/>
    <s v="Behavioral Health"/>
    <x v="11"/>
    <n v="110"/>
    <n v="12"/>
    <n v="0.1091"/>
    <x v="11"/>
    <d v="1899-12-30T01:01:00"/>
    <x v="0"/>
    <s v="BehavioralHealthInpatientSpecialtyPlan(PIHP)"/>
  </r>
  <r>
    <x v="0"/>
    <x v="12"/>
    <s v="Southwest Mi Behavioral Health"/>
    <s v="Behavioral Health"/>
    <x v="14"/>
    <n v="243"/>
    <n v="17"/>
    <n v="0.13170000000000001"/>
    <x v="39"/>
    <d v="1899-12-30T02:01:00"/>
    <x v="1"/>
    <s v="BehavioralHealthInpatientSpecialtyPlan(PIHP)"/>
  </r>
  <r>
    <x v="0"/>
    <x v="12"/>
    <s v="Southwest Mi Behavioral Health"/>
    <s v="Behavioral Health"/>
    <x v="348"/>
    <n v="459"/>
    <n v="16"/>
    <n v="0.1416"/>
    <x v="59"/>
    <d v="1899-12-30T05:01:00"/>
    <x v="4"/>
    <s v="BehavioralHealthInpatientSpecialtyPlan(PIHP)"/>
  </r>
  <r>
    <x v="0"/>
    <x v="53"/>
    <s v="Southwest Mi Behavioral Health"/>
    <s v="Behavioral Health"/>
    <x v="0"/>
    <s v="*"/>
    <n v="12"/>
    <n v="4.4400000000000002E-2"/>
    <x v="14"/>
    <s v="*"/>
    <x v="2"/>
    <s v="BehavioralHealthInpatientSpecialtyPlan(PIHP)"/>
  </r>
  <r>
    <x v="0"/>
    <x v="53"/>
    <s v="Southwest Mi Behavioral Health"/>
    <s v="Behavioral Health"/>
    <x v="0"/>
    <s v="*"/>
    <n v="7"/>
    <n v="6.8199999999999997E-2"/>
    <x v="34"/>
    <s v="*"/>
    <x v="3"/>
    <s v="BehavioralHealthInpatientSpecialtyPlan(PIHP)"/>
  </r>
  <r>
    <x v="0"/>
    <x v="53"/>
    <s v="Southwest Mi Behavioral Health"/>
    <s v="Behavioral Health"/>
    <x v="0"/>
    <s v="*"/>
    <n v="3"/>
    <n v="8.6999999999999994E-2"/>
    <x v="45"/>
    <s v="*"/>
    <x v="0"/>
    <s v="BehavioralHealthInpatientSpecialtyPlan(PIHP)"/>
  </r>
  <r>
    <x v="0"/>
    <x v="53"/>
    <s v="Southwest Mi Behavioral Health"/>
    <s v="Behavioral Health"/>
    <x v="0"/>
    <s v="*"/>
    <n v="6"/>
    <n v="0.08"/>
    <x v="29"/>
    <s v="*"/>
    <x v="1"/>
    <s v="BehavioralHealthInpatientSpecialtyPlan(PIHP)"/>
  </r>
  <r>
    <x v="0"/>
    <x v="53"/>
    <s v="Southwest Mi Behavioral Health"/>
    <s v="Behavioral Health"/>
    <x v="400"/>
    <n v="169"/>
    <n v="7"/>
    <n v="0.1479"/>
    <x v="27"/>
    <d v="1899-12-30T04:01:00"/>
    <x v="4"/>
    <s v="BehavioralHealthInpatientSpecialtyPlan(PIHP)"/>
  </r>
  <r>
    <x v="0"/>
    <x v="13"/>
    <s v="Southwest Mi Behavioral Health"/>
    <s v="Behavioral Health"/>
    <x v="0"/>
    <s v="*"/>
    <n v="1"/>
    <n v="0"/>
    <x v="0"/>
    <s v="*"/>
    <x v="2"/>
    <s v="BehavioralHealthInpatientSpecialtyPlan(PIHP)"/>
  </r>
  <r>
    <x v="0"/>
    <x v="13"/>
    <s v="Southwest Mi Behavioral Health"/>
    <s v="Behavioral Health"/>
    <x v="0"/>
    <s v="*"/>
    <n v="1"/>
    <n v="0"/>
    <x v="0"/>
    <s v="*"/>
    <x v="3"/>
    <s v="BehavioralHealthInpatientSpecialtyPlan(PIHP)"/>
  </r>
  <r>
    <x v="0"/>
    <x v="13"/>
    <s v="Southwest Mi Behavioral Health"/>
    <s v="Behavioral Health"/>
    <x v="1"/>
    <n v="0"/>
    <n v="3"/>
    <m/>
    <x v="0"/>
    <n v="0"/>
    <x v="0"/>
    <s v="BehavioralHealthInpatientSpecialtyPlan(PIHP)"/>
  </r>
  <r>
    <x v="0"/>
    <x v="13"/>
    <s v="Southwest Mi Behavioral Health"/>
    <s v="Behavioral Health"/>
    <x v="0"/>
    <s v="*"/>
    <n v="2"/>
    <n v="0.1429"/>
    <x v="6"/>
    <s v="*"/>
    <x v="1"/>
    <s v="BehavioralHealthInpatientSpecialtyPlan(PIHP)"/>
  </r>
  <r>
    <x v="0"/>
    <x v="13"/>
    <s v="Southwest Mi Behavioral Health"/>
    <s v="Behavioral Health"/>
    <x v="0"/>
    <s v="*"/>
    <n v="2"/>
    <n v="0.28570000000000001"/>
    <x v="10"/>
    <s v="*"/>
    <x v="4"/>
    <s v="BehavioralHealthInpatientSpecialtyPlan(PIHP)"/>
  </r>
  <r>
    <x v="0"/>
    <x v="54"/>
    <s v="Southwest Mi Behavioral Health"/>
    <s v="Behavioral Health"/>
    <x v="0"/>
    <s v="*"/>
    <n v="0"/>
    <n v="0"/>
    <x v="0"/>
    <s v="*"/>
    <x v="2"/>
    <s v="BehavioralHealthInpatientSpecialtyPlan(PIHP)"/>
  </r>
  <r>
    <x v="0"/>
    <x v="54"/>
    <s v="Southwest Mi Behavioral Health"/>
    <s v="Behavioral Health"/>
    <x v="0"/>
    <s v="*"/>
    <n v="0"/>
    <n v="0"/>
    <x v="0"/>
    <s v="*"/>
    <x v="0"/>
    <s v="BehavioralHealthInpatientSpecialtyPlan(PIHP)"/>
  </r>
  <r>
    <x v="0"/>
    <x v="54"/>
    <s v="Southwest Mi Behavioral Health"/>
    <s v="Behavioral Health"/>
    <x v="0"/>
    <s v="*"/>
    <n v="0"/>
    <n v="0"/>
    <x v="0"/>
    <s v="*"/>
    <x v="1"/>
    <s v="BehavioralHealthInpatientSpecialtyPlan(PIHP)"/>
  </r>
  <r>
    <x v="0"/>
    <x v="54"/>
    <s v="Southwest Mi Behavioral Health"/>
    <s v="Behavioral Health"/>
    <x v="0"/>
    <s v="*"/>
    <n v="0"/>
    <n v="7.6899999999999996E-2"/>
    <x v="1"/>
    <s v="*"/>
    <x v="4"/>
    <s v="BehavioralHealthInpatientSpecialtyPlan(PIHP)"/>
  </r>
  <r>
    <x v="0"/>
    <x v="14"/>
    <s v="Southwest Mi Behavioral Health"/>
    <s v="Behavioral Health"/>
    <x v="0"/>
    <s v="*"/>
    <n v="4"/>
    <n v="0.28570000000000001"/>
    <x v="256"/>
    <s v="*"/>
    <x v="2"/>
    <s v="BehavioralHealthInpatientSpecialtyPlan(PIHP)"/>
  </r>
  <r>
    <x v="0"/>
    <x v="14"/>
    <s v="Southwest Mi Behavioral Health"/>
    <s v="Behavioral Health"/>
    <x v="0"/>
    <s v="*"/>
    <n v="3"/>
    <n v="0.25"/>
    <x v="7"/>
    <s v="*"/>
    <x v="3"/>
    <s v="BehavioralHealthInpatientSpecialtyPlan(PIHP)"/>
  </r>
  <r>
    <x v="0"/>
    <x v="14"/>
    <s v="Southwest Mi Behavioral Health"/>
    <s v="Behavioral Health"/>
    <x v="1"/>
    <n v="16"/>
    <n v="7"/>
    <n v="0"/>
    <x v="0"/>
    <n v="0"/>
    <x v="0"/>
    <s v="BehavioralHealthInpatientSpecialtyPlan(PIHP)"/>
  </r>
  <r>
    <x v="0"/>
    <x v="14"/>
    <s v="Southwest Mi Behavioral Health"/>
    <s v="Behavioral Health"/>
    <x v="0"/>
    <s v="*"/>
    <n v="5"/>
    <n v="9.0899999999999995E-2"/>
    <x v="5"/>
    <s v="*"/>
    <x v="1"/>
    <s v="BehavioralHealthInpatientSpecialtyPlan(PIHP)"/>
  </r>
  <r>
    <x v="0"/>
    <x v="14"/>
    <s v="Southwest Mi Behavioral Health"/>
    <s v="Behavioral Health"/>
    <x v="0"/>
    <s v="*"/>
    <n v="6"/>
    <n v="8.3299999999999999E-2"/>
    <x v="5"/>
    <s v="*"/>
    <x v="4"/>
    <s v="BehavioralHealthInpatientSpecialtyPlan(PIHP)"/>
  </r>
  <r>
    <x v="0"/>
    <x v="55"/>
    <s v="Southwest Mi Behavioral Health"/>
    <s v="Behavioral Health"/>
    <x v="12"/>
    <n v="122"/>
    <n v="8"/>
    <n v="0.1148"/>
    <x v="8"/>
    <d v="1899-12-30T02:01:00"/>
    <x v="2"/>
    <s v="BehavioralHealthInpatientSpecialtyPlan(PIHP)"/>
  </r>
  <r>
    <x v="0"/>
    <x v="55"/>
    <s v="Southwest Mi Behavioral Health"/>
    <s v="Behavioral Health"/>
    <x v="6"/>
    <n v="165"/>
    <n v="5"/>
    <n v="0.1091"/>
    <x v="11"/>
    <d v="1899-12-30T04:01:00"/>
    <x v="3"/>
    <s v="BehavioralHealthInpatientSpecialtyPlan(PIHP)"/>
  </r>
  <r>
    <x v="0"/>
    <x v="55"/>
    <s v="Southwest Mi Behavioral Health"/>
    <s v="Behavioral Health"/>
    <x v="50"/>
    <n v="191"/>
    <n v="7"/>
    <n v="0.1361"/>
    <x v="29"/>
    <d v="1899-12-30T04:01:00"/>
    <x v="0"/>
    <s v="BehavioralHealthInpatientSpecialtyPlan(PIHP)"/>
  </r>
  <r>
    <x v="0"/>
    <x v="55"/>
    <s v="Southwest Mi Behavioral Health"/>
    <s v="Behavioral Health"/>
    <x v="23"/>
    <n v="343"/>
    <n v="6"/>
    <n v="0.1487"/>
    <x v="36"/>
    <d v="1899-12-30T09:01:00"/>
    <x v="1"/>
    <s v="BehavioralHealthInpatientSpecialtyPlan(PIHP)"/>
  </r>
  <r>
    <x v="0"/>
    <x v="55"/>
    <s v="Southwest Mi Behavioral Health"/>
    <s v="Behavioral Health"/>
    <x v="435"/>
    <n v="598"/>
    <n v="6"/>
    <n v="0.12540000000000001"/>
    <x v="44"/>
    <d v="1899-12-30T13:01:00"/>
    <x v="4"/>
    <s v="BehavioralHealthInpatientSpecialtyPlan(PIHP)"/>
  </r>
  <r>
    <x v="0"/>
    <x v="56"/>
    <s v="Southwest Mi Behavioral Health"/>
    <s v="Behavioral Health"/>
    <x v="831"/>
    <n v="26815"/>
    <n v="173"/>
    <n v="7.6300000000000007E-2"/>
    <x v="47"/>
    <d v="1899-12-30T12:01:00"/>
    <x v="2"/>
    <s v="BehavioralHealthInpatientSpecialtyPlan(PIHP)"/>
  </r>
  <r>
    <x v="0"/>
    <x v="56"/>
    <s v="Southwest Mi Behavioral Health"/>
    <s v="Behavioral Health"/>
    <x v="2084"/>
    <n v="33525"/>
    <n v="170"/>
    <n v="7.6200000000000004E-2"/>
    <x v="52"/>
    <d v="1899-12-30T16:01:00"/>
    <x v="3"/>
    <s v="BehavioralHealthInpatientSpecialtyPlan(PIHP)"/>
  </r>
  <r>
    <x v="0"/>
    <x v="56"/>
    <s v="Southwest Mi Behavioral Health"/>
    <s v="Behavioral Health"/>
    <x v="2085"/>
    <n v="40967"/>
    <n v="185"/>
    <n v="7.4499999999999997E-2"/>
    <x v="96"/>
    <d v="1899-12-30T17:01:00"/>
    <x v="0"/>
    <s v="BehavioralHealthInpatientSpecialtyPlan(PIHP)"/>
  </r>
  <r>
    <x v="0"/>
    <x v="56"/>
    <s v="Southwest Mi Behavioral Health"/>
    <s v="Behavioral Health"/>
    <x v="2086"/>
    <n v="53975"/>
    <n v="172"/>
    <n v="8.1699999999999995E-2"/>
    <x v="95"/>
    <d v="1899-12-31T02:01:00"/>
    <x v="1"/>
    <s v="BehavioralHealthInpatientSpecialtyPlan(PIHP)"/>
  </r>
  <r>
    <x v="0"/>
    <x v="56"/>
    <s v="Southwest Mi Behavioral Health"/>
    <s v="Behavioral Health"/>
    <x v="2087"/>
    <n v="69697"/>
    <n v="159"/>
    <n v="0.1047"/>
    <x v="132"/>
    <d v="1899-12-31T22:01:00"/>
    <x v="4"/>
    <s v="BehavioralHealthInpatientSpecialtyPlan(PIHP)"/>
  </r>
  <r>
    <x v="0"/>
    <x v="15"/>
    <s v="Southwest Mi Behavioral Health"/>
    <s v="Behavioral Health"/>
    <x v="0"/>
    <s v="*"/>
    <n v="0"/>
    <n v="0"/>
    <x v="0"/>
    <s v="*"/>
    <x v="2"/>
    <s v="BehavioralHealthInpatientSpecialtyPlan(PIHP)"/>
  </r>
  <r>
    <x v="0"/>
    <x v="15"/>
    <s v="Southwest Mi Behavioral Health"/>
    <s v="Behavioral Health"/>
    <x v="0"/>
    <s v="*"/>
    <n v="0"/>
    <n v="0"/>
    <x v="0"/>
    <s v="*"/>
    <x v="3"/>
    <s v="BehavioralHealthInpatientSpecialtyPlan(PIHP)"/>
  </r>
  <r>
    <x v="0"/>
    <x v="15"/>
    <s v="Southwest Mi Behavioral Health"/>
    <s v="Behavioral Health"/>
    <x v="0"/>
    <s v="*"/>
    <n v="0"/>
    <n v="0.5"/>
    <x v="5"/>
    <s v="*"/>
    <x v="0"/>
    <s v="BehavioralHealthInpatientSpecialtyPlan(PIHP)"/>
  </r>
  <r>
    <x v="0"/>
    <x v="15"/>
    <s v="Southwest Mi Behavioral Health"/>
    <s v="Behavioral Health"/>
    <x v="0"/>
    <s v="*"/>
    <n v="0"/>
    <n v="0.15379999999999999"/>
    <x v="12"/>
    <s v="*"/>
    <x v="1"/>
    <s v="BehavioralHealthInpatientSpecialtyPlan(PIHP)"/>
  </r>
  <r>
    <x v="0"/>
    <x v="15"/>
    <s v="Southwest Mi Behavioral Health"/>
    <s v="Behavioral Health"/>
    <x v="0"/>
    <s v="*"/>
    <n v="0"/>
    <n v="0.1053"/>
    <x v="4"/>
    <s v="*"/>
    <x v="4"/>
    <s v="BehavioralHealthInpatientSpecialtyPlan(PIHP)"/>
  </r>
  <r>
    <x v="0"/>
    <x v="16"/>
    <s v="Southwest Mi Behavioral Health"/>
    <s v="Behavioral Health"/>
    <x v="745"/>
    <n v="215"/>
    <n v="47"/>
    <n v="0.13020000000000001"/>
    <x v="18"/>
    <d v="1899-12-30T01:02:00"/>
    <x v="2"/>
    <s v="BehavioralHealthInpatientSpecialtyPlan(PIHP)"/>
  </r>
  <r>
    <x v="0"/>
    <x v="16"/>
    <s v="Southwest Mi Behavioral Health"/>
    <s v="Behavioral Health"/>
    <x v="9"/>
    <n v="256"/>
    <n v="49"/>
    <n v="0.1211"/>
    <x v="24"/>
    <d v="1899-12-30T01:02:00"/>
    <x v="3"/>
    <s v="BehavioralHealthInpatientSpecialtyPlan(PIHP)"/>
  </r>
  <r>
    <x v="0"/>
    <x v="16"/>
    <s v="Southwest Mi Behavioral Health"/>
    <s v="Behavioral Health"/>
    <x v="147"/>
    <n v="376"/>
    <n v="49"/>
    <n v="9.3100000000000002E-2"/>
    <x v="47"/>
    <d v="1899-12-30T01:02:00"/>
    <x v="0"/>
    <s v="BehavioralHealthInpatientSpecialtyPlan(PIHP)"/>
  </r>
  <r>
    <x v="0"/>
    <x v="16"/>
    <s v="Southwest Mi Behavioral Health"/>
    <s v="Behavioral Health"/>
    <x v="478"/>
    <n v="557"/>
    <n v="67"/>
    <n v="0.14899999999999999"/>
    <x v="46"/>
    <d v="1899-12-30T02:01:00"/>
    <x v="1"/>
    <s v="BehavioralHealthInpatientSpecialtyPlan(PIHP)"/>
  </r>
  <r>
    <x v="0"/>
    <x v="16"/>
    <s v="Southwest Mi Behavioral Health"/>
    <s v="Behavioral Health"/>
    <x v="227"/>
    <n v="1150"/>
    <n v="59"/>
    <n v="0.1739"/>
    <x v="42"/>
    <d v="1899-12-30T04:01:00"/>
    <x v="4"/>
    <s v="BehavioralHealthInpatientSpecialtyPlan(PIHP)"/>
  </r>
  <r>
    <x v="0"/>
    <x v="99"/>
    <s v="Southwest Mi Behavioral Health"/>
    <s v="Behavioral Health"/>
    <x v="0"/>
    <s v="*"/>
    <n v="0"/>
    <n v="0"/>
    <x v="0"/>
    <s v="*"/>
    <x v="3"/>
    <s v="BehavioralHealthInpatientSpecialtyPlan(PIHP)"/>
  </r>
  <r>
    <x v="0"/>
    <x v="57"/>
    <s v="Southwest Mi Behavioral Health"/>
    <s v="Behavioral Health"/>
    <x v="0"/>
    <s v="*"/>
    <n v="0"/>
    <n v="0"/>
    <x v="0"/>
    <s v="*"/>
    <x v="2"/>
    <s v="BehavioralHealthInpatientSpecialtyPlan(PIHP)"/>
  </r>
  <r>
    <x v="0"/>
    <x v="57"/>
    <s v="Southwest Mi Behavioral Health"/>
    <s v="Behavioral Health"/>
    <x v="0"/>
    <s v="*"/>
    <n v="0"/>
    <n v="6.6699999999999995E-2"/>
    <x v="4"/>
    <s v="*"/>
    <x v="3"/>
    <s v="BehavioralHealthInpatientSpecialtyPlan(PIHP)"/>
  </r>
  <r>
    <x v="0"/>
    <x v="57"/>
    <s v="Southwest Mi Behavioral Health"/>
    <s v="Behavioral Health"/>
    <x v="0"/>
    <s v="*"/>
    <n v="0"/>
    <n v="0.125"/>
    <x v="6"/>
    <s v="*"/>
    <x v="0"/>
    <s v="BehavioralHealthInpatientSpecialtyPlan(PIHP)"/>
  </r>
  <r>
    <x v="0"/>
    <x v="57"/>
    <s v="Southwest Mi Behavioral Health"/>
    <s v="Behavioral Health"/>
    <x v="0"/>
    <s v="*"/>
    <n v="0"/>
    <n v="0.30769999999999997"/>
    <x v="221"/>
    <s v="*"/>
    <x v="1"/>
    <s v="BehavioralHealthInpatientSpecialtyPlan(PIHP)"/>
  </r>
  <r>
    <x v="0"/>
    <x v="57"/>
    <s v="Southwest Mi Behavioral Health"/>
    <s v="Behavioral Health"/>
    <x v="26"/>
    <n v="57"/>
    <n v="0"/>
    <n v="0.193"/>
    <x v="8"/>
    <n v="0"/>
    <x v="4"/>
    <s v="BehavioralHealthInpatientSpecialtyPlan(PIHP)"/>
  </r>
  <r>
    <x v="0"/>
    <x v="17"/>
    <s v="Southwest Mi Behavioral Health"/>
    <s v="Behavioral Health"/>
    <x v="0"/>
    <s v="*"/>
    <n v="13"/>
    <n v="0.66669999999999996"/>
    <x v="29"/>
    <s v="*"/>
    <x v="2"/>
    <s v="BehavioralHealthInpatientSpecialtyPlan(PIHP)"/>
  </r>
  <r>
    <x v="0"/>
    <x v="17"/>
    <s v="Southwest Mi Behavioral Health"/>
    <s v="Behavioral Health"/>
    <x v="0"/>
    <s v="*"/>
    <n v="8"/>
    <n v="0.5"/>
    <x v="9"/>
    <s v="*"/>
    <x v="3"/>
    <s v="BehavioralHealthInpatientSpecialtyPlan(PIHP)"/>
  </r>
  <r>
    <x v="0"/>
    <x v="17"/>
    <s v="Southwest Mi Behavioral Health"/>
    <s v="Behavioral Health"/>
    <x v="0"/>
    <s v="*"/>
    <n v="6"/>
    <n v="0.30769999999999997"/>
    <x v="7"/>
    <s v="*"/>
    <x v="0"/>
    <s v="BehavioralHealthInpatientSpecialtyPlan(PIHP)"/>
  </r>
  <r>
    <x v="0"/>
    <x v="17"/>
    <s v="Southwest Mi Behavioral Health"/>
    <s v="Behavioral Health"/>
    <x v="0"/>
    <s v="*"/>
    <n v="9"/>
    <n v="0.21429999999999999"/>
    <x v="46"/>
    <s v="*"/>
    <x v="1"/>
    <s v="BehavioralHealthInpatientSpecialtyPlan(PIHP)"/>
  </r>
  <r>
    <x v="0"/>
    <x v="17"/>
    <s v="Southwest Mi Behavioral Health"/>
    <s v="Behavioral Health"/>
    <x v="0"/>
    <s v="*"/>
    <n v="9"/>
    <n v="0.22220000000000001"/>
    <x v="18"/>
    <s v="*"/>
    <x v="4"/>
    <s v="BehavioralHealthInpatientSpecialtyPlan(PIHP)"/>
  </r>
  <r>
    <x v="0"/>
    <x v="58"/>
    <s v="Southwest Mi Behavioral Health"/>
    <s v="Behavioral Health"/>
    <x v="0"/>
    <s v="*"/>
    <n v="0"/>
    <n v="0"/>
    <x v="0"/>
    <s v="*"/>
    <x v="3"/>
    <s v="BehavioralHealthInpatientSpecialtyPlan(PIHP)"/>
  </r>
  <r>
    <x v="0"/>
    <x v="58"/>
    <s v="Southwest Mi Behavioral Health"/>
    <s v="Behavioral Health"/>
    <x v="0"/>
    <s v="*"/>
    <n v="0"/>
    <n v="0"/>
    <x v="0"/>
    <s v="*"/>
    <x v="0"/>
    <s v="BehavioralHealthInpatientSpecialtyPlan(PIHP)"/>
  </r>
  <r>
    <x v="0"/>
    <x v="58"/>
    <s v="Southwest Mi Behavioral Health"/>
    <s v="Behavioral Health"/>
    <x v="0"/>
    <s v="*"/>
    <n v="0"/>
    <n v="0"/>
    <x v="0"/>
    <s v="*"/>
    <x v="1"/>
    <s v="BehavioralHealthInpatientSpecialtyPlan(PIHP)"/>
  </r>
  <r>
    <x v="0"/>
    <x v="58"/>
    <s v="Southwest Mi Behavioral Health"/>
    <s v="Behavioral Health"/>
    <x v="0"/>
    <s v="*"/>
    <n v="0"/>
    <n v="0"/>
    <x v="0"/>
    <s v="*"/>
    <x v="4"/>
    <s v="BehavioralHealthInpatientSpecialtyPlan(PIHP)"/>
  </r>
  <r>
    <x v="0"/>
    <x v="59"/>
    <s v="Southwest Mi Behavioral Health"/>
    <s v="Behavioral Health"/>
    <x v="0"/>
    <s v="*"/>
    <n v="1"/>
    <n v="0.18179999999999999"/>
    <x v="5"/>
    <s v="*"/>
    <x v="2"/>
    <s v="BehavioralHealthInpatientSpecialtyPlan(PIHP)"/>
  </r>
  <r>
    <x v="0"/>
    <x v="59"/>
    <s v="Southwest Mi Behavioral Health"/>
    <s v="Behavioral Health"/>
    <x v="0"/>
    <s v="*"/>
    <n v="0"/>
    <n v="0.14810000000000001"/>
    <x v="11"/>
    <s v="*"/>
    <x v="3"/>
    <s v="BehavioralHealthInpatientSpecialtyPlan(PIHP)"/>
  </r>
  <r>
    <x v="0"/>
    <x v="59"/>
    <s v="Southwest Mi Behavioral Health"/>
    <s v="Behavioral Health"/>
    <x v="0"/>
    <s v="*"/>
    <n v="0"/>
    <n v="7.1400000000000005E-2"/>
    <x v="1"/>
    <s v="*"/>
    <x v="0"/>
    <s v="BehavioralHealthInpatientSpecialtyPlan(PIHP)"/>
  </r>
  <r>
    <x v="0"/>
    <x v="59"/>
    <s v="Southwest Mi Behavioral Health"/>
    <s v="Behavioral Health"/>
    <x v="0"/>
    <s v="*"/>
    <n v="0"/>
    <n v="8.5699999999999998E-2"/>
    <x v="7"/>
    <s v="*"/>
    <x v="1"/>
    <s v="BehavioralHealthInpatientSpecialtyPlan(PIHP)"/>
  </r>
  <r>
    <x v="0"/>
    <x v="59"/>
    <s v="Southwest Mi Behavioral Health"/>
    <s v="Behavioral Health"/>
    <x v="0"/>
    <s v="*"/>
    <n v="0"/>
    <n v="0.14929999999999999"/>
    <x v="17"/>
    <s v="*"/>
    <x v="4"/>
    <s v="BehavioralHealthInpatientSpecialtyPlan(PIHP)"/>
  </r>
  <r>
    <x v="0"/>
    <x v="60"/>
    <s v="Southwest Mi Behavioral Health"/>
    <s v="Behavioral Health"/>
    <x v="0"/>
    <s v="*"/>
    <n v="3"/>
    <n v="0.2"/>
    <x v="7"/>
    <s v="*"/>
    <x v="2"/>
    <s v="BehavioralHealthInpatientSpecialtyPlan(PIHP)"/>
  </r>
  <r>
    <x v="0"/>
    <x v="60"/>
    <s v="Southwest Mi Behavioral Health"/>
    <s v="Behavioral Health"/>
    <x v="0"/>
    <s v="*"/>
    <n v="2"/>
    <n v="0.1"/>
    <x v="18"/>
    <s v="*"/>
    <x v="3"/>
    <s v="BehavioralHealthInpatientSpecialtyPlan(PIHP)"/>
  </r>
  <r>
    <x v="0"/>
    <x v="60"/>
    <s v="Southwest Mi Behavioral Health"/>
    <s v="Behavioral Health"/>
    <x v="0"/>
    <s v="*"/>
    <n v="4"/>
    <n v="0.3846"/>
    <x v="8"/>
    <s v="*"/>
    <x v="0"/>
    <s v="BehavioralHealthInpatientSpecialtyPlan(PIHP)"/>
  </r>
  <r>
    <x v="0"/>
    <x v="60"/>
    <s v="Southwest Mi Behavioral Health"/>
    <s v="Behavioral Health"/>
    <x v="0"/>
    <s v="*"/>
    <n v="2"/>
    <n v="0.1081"/>
    <x v="93"/>
    <s v="*"/>
    <x v="1"/>
    <s v="BehavioralHealthInpatientSpecialtyPlan(PIHP)"/>
  </r>
  <r>
    <x v="0"/>
    <x v="60"/>
    <s v="Southwest Mi Behavioral Health"/>
    <s v="Behavioral Health"/>
    <x v="0"/>
    <s v="*"/>
    <n v="3"/>
    <n v="0.2286"/>
    <x v="13"/>
    <s v="*"/>
    <x v="4"/>
    <s v="BehavioralHealthInpatientSpecialtyPlan(PIHP)"/>
  </r>
  <r>
    <x v="0"/>
    <x v="61"/>
    <s v="Southwest Mi Behavioral Health"/>
    <s v="Behavioral Health"/>
    <x v="0"/>
    <s v="*"/>
    <n v="0"/>
    <n v="0"/>
    <x v="0"/>
    <s v="*"/>
    <x v="2"/>
    <s v="BehavioralHealthInpatientSpecialtyPlan(PIHP)"/>
  </r>
  <r>
    <x v="0"/>
    <x v="61"/>
    <s v="Southwest Mi Behavioral Health"/>
    <s v="Behavioral Health"/>
    <x v="0"/>
    <s v="*"/>
    <n v="1"/>
    <n v="0"/>
    <x v="0"/>
    <s v="*"/>
    <x v="3"/>
    <s v="BehavioralHealthInpatientSpecialtyPlan(PIHP)"/>
  </r>
  <r>
    <x v="0"/>
    <x v="61"/>
    <s v="Southwest Mi Behavioral Health"/>
    <s v="Behavioral Health"/>
    <x v="1"/>
    <n v="0"/>
    <n v="1"/>
    <m/>
    <x v="0"/>
    <n v="0"/>
    <x v="0"/>
    <s v="BehavioralHealthInpatientSpecialtyPlan(PIHP)"/>
  </r>
  <r>
    <x v="0"/>
    <x v="61"/>
    <s v="Southwest Mi Behavioral Health"/>
    <s v="Behavioral Health"/>
    <x v="0"/>
    <s v="*"/>
    <n v="1"/>
    <n v="0.33329999999999999"/>
    <x v="6"/>
    <s v="*"/>
    <x v="1"/>
    <s v="BehavioralHealthInpatientSpecialtyPlan(PIHP)"/>
  </r>
  <r>
    <x v="0"/>
    <x v="61"/>
    <s v="Southwest Mi Behavioral Health"/>
    <s v="Behavioral Health"/>
    <x v="0"/>
    <s v="*"/>
    <n v="0"/>
    <n v="0"/>
    <x v="0"/>
    <s v="*"/>
    <x v="4"/>
    <s v="BehavioralHealthInpatientSpecialtyPlan(PIHP)"/>
  </r>
  <r>
    <x v="0"/>
    <x v="62"/>
    <s v="Southwest Mi Behavioral Health"/>
    <s v="Behavioral Health"/>
    <x v="0"/>
    <s v="*"/>
    <n v="12"/>
    <n v="0.33329999999999999"/>
    <x v="7"/>
    <s v="*"/>
    <x v="2"/>
    <s v="BehavioralHealthInpatientSpecialtyPlan(PIHP)"/>
  </r>
  <r>
    <x v="0"/>
    <x v="62"/>
    <s v="Southwest Mi Behavioral Health"/>
    <s v="Behavioral Health"/>
    <x v="0"/>
    <s v="*"/>
    <n v="6"/>
    <n v="0"/>
    <x v="0"/>
    <s v="*"/>
    <x v="3"/>
    <s v="BehavioralHealthInpatientSpecialtyPlan(PIHP)"/>
  </r>
  <r>
    <x v="0"/>
    <x v="62"/>
    <s v="Southwest Mi Behavioral Health"/>
    <s v="Behavioral Health"/>
    <x v="0"/>
    <s v="*"/>
    <n v="3"/>
    <n v="0"/>
    <x v="0"/>
    <s v="*"/>
    <x v="0"/>
    <s v="BehavioralHealthInpatientSpecialtyPlan(PIHP)"/>
  </r>
  <r>
    <x v="0"/>
    <x v="62"/>
    <s v="Southwest Mi Behavioral Health"/>
    <s v="Behavioral Health"/>
    <x v="0"/>
    <s v="*"/>
    <n v="7"/>
    <n v="0"/>
    <x v="0"/>
    <s v="*"/>
    <x v="1"/>
    <s v="BehavioralHealthInpatientSpecialtyPlan(PIHP)"/>
  </r>
  <r>
    <x v="0"/>
    <x v="62"/>
    <s v="Southwest Mi Behavioral Health"/>
    <s v="Behavioral Health"/>
    <x v="0"/>
    <s v="*"/>
    <n v="7"/>
    <n v="0"/>
    <x v="0"/>
    <s v="*"/>
    <x v="4"/>
    <s v="BehavioralHealthInpatientSpecialtyPlan(PIHP)"/>
  </r>
  <r>
    <x v="0"/>
    <x v="18"/>
    <s v="Southwest Mi Behavioral Health"/>
    <s v="Behavioral Health"/>
    <x v="0"/>
    <s v="*"/>
    <n v="8"/>
    <n v="0.122"/>
    <x v="45"/>
    <s v="*"/>
    <x v="2"/>
    <s v="BehavioralHealthInpatientSpecialtyPlan(PIHP)"/>
  </r>
  <r>
    <x v="0"/>
    <x v="18"/>
    <s v="Southwest Mi Behavioral Health"/>
    <s v="Behavioral Health"/>
    <x v="0"/>
    <s v="*"/>
    <n v="6"/>
    <n v="2.7E-2"/>
    <x v="1"/>
    <s v="*"/>
    <x v="3"/>
    <s v="BehavioralHealthInpatientSpecialtyPlan(PIHP)"/>
  </r>
  <r>
    <x v="0"/>
    <x v="18"/>
    <s v="Southwest Mi Behavioral Health"/>
    <s v="Behavioral Health"/>
    <x v="0"/>
    <s v="*"/>
    <n v="10"/>
    <n v="7.6899999999999996E-2"/>
    <x v="15"/>
    <s v="*"/>
    <x v="0"/>
    <s v="BehavioralHealthInpatientSpecialtyPlan(PIHP)"/>
  </r>
  <r>
    <x v="0"/>
    <x v="18"/>
    <s v="Southwest Mi Behavioral Health"/>
    <s v="Behavioral Health"/>
    <x v="0"/>
    <s v="*"/>
    <n v="12"/>
    <n v="7.1400000000000005E-2"/>
    <x v="2"/>
    <s v="*"/>
    <x v="1"/>
    <s v="BehavioralHealthInpatientSpecialtyPlan(PIHP)"/>
  </r>
  <r>
    <x v="0"/>
    <x v="18"/>
    <s v="Southwest Mi Behavioral Health"/>
    <s v="Behavioral Health"/>
    <x v="3"/>
    <n v="138"/>
    <n v="10"/>
    <n v="0.1449"/>
    <x v="10"/>
    <d v="1899-12-30T02:01:00"/>
    <x v="4"/>
    <s v="BehavioralHealthInpatientSpecialtyPlan(PIHP)"/>
  </r>
  <r>
    <x v="0"/>
    <x v="63"/>
    <s v="Southwest Mi Behavioral Health"/>
    <s v="Behavioral Health"/>
    <x v="0"/>
    <s v="*"/>
    <n v="2"/>
    <n v="0.33329999999999999"/>
    <x v="1"/>
    <s v="*"/>
    <x v="2"/>
    <s v="BehavioralHealthInpatientSpecialtyPlan(PIHP)"/>
  </r>
  <r>
    <x v="0"/>
    <x v="63"/>
    <s v="Southwest Mi Behavioral Health"/>
    <s v="Behavioral Health"/>
    <x v="0"/>
    <s v="*"/>
    <n v="2"/>
    <n v="9.0899999999999995E-2"/>
    <x v="1"/>
    <s v="*"/>
    <x v="3"/>
    <s v="BehavioralHealthInpatientSpecialtyPlan(PIHP)"/>
  </r>
  <r>
    <x v="0"/>
    <x v="63"/>
    <s v="Southwest Mi Behavioral Health"/>
    <s v="Behavioral Health"/>
    <x v="0"/>
    <s v="*"/>
    <n v="1"/>
    <n v="0.5"/>
    <x v="1"/>
    <s v="*"/>
    <x v="0"/>
    <s v="BehavioralHealthInpatientSpecialtyPlan(PIHP)"/>
  </r>
  <r>
    <x v="0"/>
    <x v="63"/>
    <s v="Southwest Mi Behavioral Health"/>
    <s v="Behavioral Health"/>
    <x v="0"/>
    <s v="*"/>
    <n v="2"/>
    <n v="4.7600000000000003E-2"/>
    <x v="7"/>
    <s v="*"/>
    <x v="1"/>
    <s v="BehavioralHealthInpatientSpecialtyPlan(PIHP)"/>
  </r>
  <r>
    <x v="0"/>
    <x v="63"/>
    <s v="Southwest Mi Behavioral Health"/>
    <s v="Behavioral Health"/>
    <x v="0"/>
    <s v="*"/>
    <n v="1"/>
    <n v="0.1111"/>
    <x v="53"/>
    <s v="*"/>
    <x v="4"/>
    <s v="BehavioralHealthInpatientSpecialtyPlan(PIHP)"/>
  </r>
  <r>
    <x v="0"/>
    <x v="64"/>
    <s v="Southwest Mi Behavioral Health"/>
    <s v="Behavioral Health"/>
    <x v="0"/>
    <s v="*"/>
    <n v="0"/>
    <n v="0"/>
    <x v="0"/>
    <s v="*"/>
    <x v="2"/>
    <s v="BehavioralHealthInpatientSpecialtyPlan(PIHP)"/>
  </r>
  <r>
    <x v="0"/>
    <x v="64"/>
    <s v="Southwest Mi Behavioral Health"/>
    <s v="Behavioral Health"/>
    <x v="0"/>
    <s v="*"/>
    <n v="2"/>
    <n v="0.2"/>
    <x v="1"/>
    <s v="*"/>
    <x v="3"/>
    <s v="BehavioralHealthInpatientSpecialtyPlan(PIHP)"/>
  </r>
  <r>
    <x v="0"/>
    <x v="64"/>
    <s v="Southwest Mi Behavioral Health"/>
    <s v="Behavioral Health"/>
    <x v="0"/>
    <s v="*"/>
    <n v="2"/>
    <n v="0"/>
    <x v="0"/>
    <s v="*"/>
    <x v="0"/>
    <s v="BehavioralHealthInpatientSpecialtyPlan(PIHP)"/>
  </r>
  <r>
    <x v="0"/>
    <x v="64"/>
    <s v="Southwest Mi Behavioral Health"/>
    <s v="Behavioral Health"/>
    <x v="0"/>
    <s v="*"/>
    <n v="3"/>
    <n v="0.125"/>
    <x v="2"/>
    <s v="*"/>
    <x v="1"/>
    <s v="BehavioralHealthInpatientSpecialtyPlan(PIHP)"/>
  </r>
  <r>
    <x v="0"/>
    <x v="64"/>
    <s v="Southwest Mi Behavioral Health"/>
    <s v="Behavioral Health"/>
    <x v="0"/>
    <s v="*"/>
    <n v="0"/>
    <n v="0.1"/>
    <x v="36"/>
    <s v="*"/>
    <x v="4"/>
    <s v="BehavioralHealthInpatientSpecialtyPlan(PIHP)"/>
  </r>
  <r>
    <x v="0"/>
    <x v="65"/>
    <s v="Southwest Mi Behavioral Health"/>
    <s v="Behavioral Health"/>
    <x v="0"/>
    <s v="*"/>
    <n v="1"/>
    <n v="0"/>
    <x v="0"/>
    <s v="*"/>
    <x v="2"/>
    <s v="BehavioralHealthInpatientSpecialtyPlan(PIHP)"/>
  </r>
  <r>
    <x v="0"/>
    <x v="65"/>
    <s v="Southwest Mi Behavioral Health"/>
    <s v="Behavioral Health"/>
    <x v="0"/>
    <s v="*"/>
    <n v="2"/>
    <n v="0.15379999999999999"/>
    <x v="12"/>
    <s v="*"/>
    <x v="3"/>
    <s v="BehavioralHealthInpatientSpecialtyPlan(PIHP)"/>
  </r>
  <r>
    <x v="0"/>
    <x v="65"/>
    <s v="Southwest Mi Behavioral Health"/>
    <s v="Behavioral Health"/>
    <x v="0"/>
    <s v="*"/>
    <n v="1"/>
    <n v="8.3299999999999999E-2"/>
    <x v="2"/>
    <s v="*"/>
    <x v="0"/>
    <s v="BehavioralHealthInpatientSpecialtyPlan(PIHP)"/>
  </r>
  <r>
    <x v="0"/>
    <x v="65"/>
    <s v="Southwest Mi Behavioral Health"/>
    <s v="Behavioral Health"/>
    <x v="0"/>
    <s v="*"/>
    <n v="1"/>
    <n v="0"/>
    <x v="0"/>
    <s v="*"/>
    <x v="1"/>
    <s v="BehavioralHealthInpatientSpecialtyPlan(PIHP)"/>
  </r>
  <r>
    <x v="0"/>
    <x v="65"/>
    <s v="Southwest Mi Behavioral Health"/>
    <s v="Behavioral Health"/>
    <x v="0"/>
    <s v="*"/>
    <n v="1"/>
    <n v="0.2273"/>
    <x v="9"/>
    <s v="*"/>
    <x v="4"/>
    <s v="BehavioralHealthInpatientSpecialtyPlan(PIHP)"/>
  </r>
  <r>
    <x v="0"/>
    <x v="66"/>
    <s v="Southwest Mi Behavioral Health"/>
    <s v="Behavioral Health"/>
    <x v="0"/>
    <s v="*"/>
    <n v="6"/>
    <n v="0.16669999999999999"/>
    <x v="2"/>
    <s v="*"/>
    <x v="2"/>
    <s v="BehavioralHealthInpatientSpecialtyPlan(PIHP)"/>
  </r>
  <r>
    <x v="0"/>
    <x v="66"/>
    <s v="Southwest Mi Behavioral Health"/>
    <s v="Behavioral Health"/>
    <x v="0"/>
    <s v="*"/>
    <n v="6"/>
    <n v="0.125"/>
    <x v="12"/>
    <s v="*"/>
    <x v="3"/>
    <s v="BehavioralHealthInpatientSpecialtyPlan(PIHP)"/>
  </r>
  <r>
    <x v="0"/>
    <x v="66"/>
    <s v="Southwest Mi Behavioral Health"/>
    <s v="Behavioral Health"/>
    <x v="0"/>
    <s v="*"/>
    <n v="9"/>
    <n v="4.3499999999999997E-2"/>
    <x v="1"/>
    <s v="*"/>
    <x v="0"/>
    <s v="BehavioralHealthInpatientSpecialtyPlan(PIHP)"/>
  </r>
  <r>
    <x v="0"/>
    <x v="66"/>
    <s v="Southwest Mi Behavioral Health"/>
    <s v="Behavioral Health"/>
    <x v="0"/>
    <s v="*"/>
    <n v="8"/>
    <n v="0.1429"/>
    <x v="4"/>
    <s v="*"/>
    <x v="1"/>
    <s v="BehavioralHealthInpatientSpecialtyPlan(PIHP)"/>
  </r>
  <r>
    <x v="0"/>
    <x v="66"/>
    <s v="Southwest Mi Behavioral Health"/>
    <s v="Behavioral Health"/>
    <x v="0"/>
    <s v="*"/>
    <n v="5"/>
    <n v="8.8900000000000007E-2"/>
    <x v="8"/>
    <s v="*"/>
    <x v="4"/>
    <s v="BehavioralHealthInpatientSpecialtyPlan(PIHP)"/>
  </r>
  <r>
    <x v="0"/>
    <x v="67"/>
    <s v="Southwest Mi Behavioral Health"/>
    <s v="Behavioral Health"/>
    <x v="0"/>
    <s v="*"/>
    <n v="0"/>
    <n v="0"/>
    <x v="0"/>
    <s v="*"/>
    <x v="2"/>
    <s v="BehavioralHealthInpatientSpecialtyPlan(PIHP)"/>
  </r>
  <r>
    <x v="0"/>
    <x v="67"/>
    <s v="Southwest Mi Behavioral Health"/>
    <s v="Behavioral Health"/>
    <x v="0"/>
    <s v="*"/>
    <n v="0"/>
    <n v="0.1111"/>
    <x v="2"/>
    <s v="*"/>
    <x v="1"/>
    <s v="BehavioralHealthInpatientSpecialtyPlan(PIHP)"/>
  </r>
  <r>
    <x v="0"/>
    <x v="67"/>
    <s v="Southwest Mi Behavioral Health"/>
    <s v="Behavioral Health"/>
    <x v="0"/>
    <s v="*"/>
    <n v="0"/>
    <n v="0"/>
    <x v="0"/>
    <s v="*"/>
    <x v="4"/>
    <s v="BehavioralHealthInpatientSpecialtyPlan(PIHP)"/>
  </r>
  <r>
    <x v="0"/>
    <x v="19"/>
    <s v="Southwest Mi Behavioral Health"/>
    <s v="Behavioral Health"/>
    <x v="0"/>
    <s v="*"/>
    <n v="2"/>
    <n v="0"/>
    <x v="0"/>
    <s v="*"/>
    <x v="2"/>
    <s v="BehavioralHealthInpatientSpecialtyPlan(PIHP)"/>
  </r>
  <r>
    <x v="0"/>
    <x v="19"/>
    <s v="Southwest Mi Behavioral Health"/>
    <s v="Behavioral Health"/>
    <x v="0"/>
    <s v="*"/>
    <n v="2"/>
    <n v="0"/>
    <x v="0"/>
    <s v="*"/>
    <x v="3"/>
    <s v="BehavioralHealthInpatientSpecialtyPlan(PIHP)"/>
  </r>
  <r>
    <x v="0"/>
    <x v="19"/>
    <s v="Southwest Mi Behavioral Health"/>
    <s v="Behavioral Health"/>
    <x v="0"/>
    <s v="*"/>
    <n v="6"/>
    <n v="0"/>
    <x v="0"/>
    <s v="*"/>
    <x v="0"/>
    <s v="BehavioralHealthInpatientSpecialtyPlan(PIHP)"/>
  </r>
  <r>
    <x v="0"/>
    <x v="19"/>
    <s v="Southwest Mi Behavioral Health"/>
    <s v="Behavioral Health"/>
    <x v="0"/>
    <s v="*"/>
    <n v="3"/>
    <n v="0"/>
    <x v="0"/>
    <s v="*"/>
    <x v="1"/>
    <s v="BehavioralHealthInpatientSpecialtyPlan(PIHP)"/>
  </r>
  <r>
    <x v="0"/>
    <x v="19"/>
    <s v="Southwest Mi Behavioral Health"/>
    <s v="Behavioral Health"/>
    <x v="0"/>
    <s v="*"/>
    <n v="2"/>
    <n v="0.1333"/>
    <x v="5"/>
    <s v="*"/>
    <x v="4"/>
    <s v="BehavioralHealthInpatientSpecialtyPlan(PIHP)"/>
  </r>
  <r>
    <x v="0"/>
    <x v="20"/>
    <s v="Southwest Mi Behavioral Health"/>
    <s v="Behavioral Health"/>
    <x v="0"/>
    <s v="*"/>
    <n v="0"/>
    <n v="0"/>
    <x v="0"/>
    <s v="*"/>
    <x v="2"/>
    <s v="BehavioralHealthInpatientSpecialtyPlan(PIHP)"/>
  </r>
  <r>
    <x v="0"/>
    <x v="20"/>
    <s v="Southwest Mi Behavioral Health"/>
    <s v="Behavioral Health"/>
    <x v="0"/>
    <s v="*"/>
    <n v="0"/>
    <n v="1"/>
    <x v="6"/>
    <s v="*"/>
    <x v="3"/>
    <s v="BehavioralHealthInpatientSpecialtyPlan(PIHP)"/>
  </r>
  <r>
    <x v="0"/>
    <x v="20"/>
    <s v="Southwest Mi Behavioral Health"/>
    <s v="Behavioral Health"/>
    <x v="0"/>
    <s v="*"/>
    <n v="0"/>
    <n v="0.16669999999999999"/>
    <x v="1"/>
    <s v="*"/>
    <x v="0"/>
    <s v="BehavioralHealthInpatientSpecialtyPlan(PIHP)"/>
  </r>
  <r>
    <x v="0"/>
    <x v="20"/>
    <s v="Southwest Mi Behavioral Health"/>
    <s v="Behavioral Health"/>
    <x v="0"/>
    <s v="*"/>
    <n v="0"/>
    <n v="0.66669999999999996"/>
    <x v="4"/>
    <s v="*"/>
    <x v="1"/>
    <s v="BehavioralHealthInpatientSpecialtyPlan(PIHP)"/>
  </r>
  <r>
    <x v="0"/>
    <x v="20"/>
    <s v="Southwest Mi Behavioral Health"/>
    <s v="Behavioral Health"/>
    <x v="0"/>
    <s v="*"/>
    <n v="0"/>
    <n v="0.33329999999999999"/>
    <x v="5"/>
    <s v="*"/>
    <x v="4"/>
    <s v="BehavioralHealthInpatientSpecialtyPlan(PIHP)"/>
  </r>
  <r>
    <x v="0"/>
    <x v="68"/>
    <s v="Southwest Mi Behavioral Health"/>
    <s v="Behavioral Health"/>
    <x v="0"/>
    <s v="*"/>
    <n v="1"/>
    <n v="0"/>
    <x v="0"/>
    <s v="*"/>
    <x v="2"/>
    <s v="BehavioralHealthInpatientSpecialtyPlan(PIHP)"/>
  </r>
  <r>
    <x v="0"/>
    <x v="68"/>
    <s v="Southwest Mi Behavioral Health"/>
    <s v="Behavioral Health"/>
    <x v="1"/>
    <n v="15"/>
    <n v="1"/>
    <n v="0"/>
    <x v="0"/>
    <n v="0"/>
    <x v="3"/>
    <s v="BehavioralHealthInpatientSpecialtyPlan(PIHP)"/>
  </r>
  <r>
    <x v="0"/>
    <x v="68"/>
    <s v="Southwest Mi Behavioral Health"/>
    <s v="Behavioral Health"/>
    <x v="0"/>
    <s v="*"/>
    <n v="2"/>
    <n v="7.1400000000000005E-2"/>
    <x v="1"/>
    <s v="*"/>
    <x v="0"/>
    <s v="BehavioralHealthInpatientSpecialtyPlan(PIHP)"/>
  </r>
  <r>
    <x v="0"/>
    <x v="68"/>
    <s v="Southwest Mi Behavioral Health"/>
    <s v="Behavioral Health"/>
    <x v="0"/>
    <s v="*"/>
    <n v="1"/>
    <n v="0.16669999999999999"/>
    <x v="59"/>
    <s v="*"/>
    <x v="1"/>
    <s v="BehavioralHealthInpatientSpecialtyPlan(PIHP)"/>
  </r>
  <r>
    <x v="0"/>
    <x v="68"/>
    <s v="Southwest Mi Behavioral Health"/>
    <s v="Behavioral Health"/>
    <x v="0"/>
    <s v="*"/>
    <n v="0"/>
    <n v="0.22220000000000001"/>
    <x v="5"/>
    <s v="*"/>
    <x v="4"/>
    <s v="BehavioralHealthInpatientSpecialtyPlan(PIHP)"/>
  </r>
  <r>
    <x v="0"/>
    <x v="69"/>
    <s v="Southwest Mi Behavioral Health"/>
    <s v="Behavioral Health"/>
    <x v="0"/>
    <s v="*"/>
    <n v="3"/>
    <n v="0.08"/>
    <x v="10"/>
    <s v="*"/>
    <x v="2"/>
    <s v="BehavioralHealthInpatientSpecialtyPlan(PIHP)"/>
  </r>
  <r>
    <x v="0"/>
    <x v="69"/>
    <s v="Southwest Mi Behavioral Health"/>
    <s v="Behavioral Health"/>
    <x v="0"/>
    <s v="*"/>
    <n v="4"/>
    <n v="0.1875"/>
    <x v="3"/>
    <s v="*"/>
    <x v="3"/>
    <s v="BehavioralHealthInpatientSpecialtyPlan(PIHP)"/>
  </r>
  <r>
    <x v="0"/>
    <x v="69"/>
    <s v="Southwest Mi Behavioral Health"/>
    <s v="Behavioral Health"/>
    <x v="0"/>
    <s v="*"/>
    <n v="4"/>
    <n v="8.3299999999999999E-2"/>
    <x v="34"/>
    <s v="*"/>
    <x v="0"/>
    <s v="BehavioralHealthInpatientSpecialtyPlan(PIHP)"/>
  </r>
  <r>
    <x v="0"/>
    <x v="69"/>
    <s v="Southwest Mi Behavioral Health"/>
    <s v="Behavioral Health"/>
    <x v="0"/>
    <s v="*"/>
    <n v="4"/>
    <n v="0.2059"/>
    <x v="16"/>
    <s v="*"/>
    <x v="1"/>
    <s v="BehavioralHealthInpatientSpecialtyPlan(PIHP)"/>
  </r>
  <r>
    <x v="0"/>
    <x v="69"/>
    <s v="Southwest Mi Behavioral Health"/>
    <s v="Behavioral Health"/>
    <x v="26"/>
    <n v="85"/>
    <n v="4"/>
    <n v="0.12939999999999999"/>
    <x v="59"/>
    <d v="1899-12-30T03:01:00"/>
    <x v="4"/>
    <s v="BehavioralHealthInpatientSpecialtyPlan(PIHP)"/>
  </r>
  <r>
    <x v="0"/>
    <x v="70"/>
    <s v="Southwest Mi Behavioral Health"/>
    <s v="Behavioral Health"/>
    <x v="0"/>
    <s v="*"/>
    <n v="0"/>
    <n v="0.5"/>
    <x v="257"/>
    <s v="*"/>
    <x v="2"/>
    <s v="BehavioralHealthInpatientSpecialtyPlan(PIHP)"/>
  </r>
  <r>
    <x v="0"/>
    <x v="70"/>
    <s v="Southwest Mi Behavioral Health"/>
    <s v="Behavioral Health"/>
    <x v="1"/>
    <n v="0"/>
    <n v="1"/>
    <m/>
    <x v="0"/>
    <n v="0"/>
    <x v="3"/>
    <s v="BehavioralHealthInpatientSpecialtyPlan(PIHP)"/>
  </r>
  <r>
    <x v="0"/>
    <x v="70"/>
    <s v="Southwest Mi Behavioral Health"/>
    <s v="Behavioral Health"/>
    <x v="0"/>
    <s v="*"/>
    <n v="2"/>
    <n v="0.5"/>
    <x v="6"/>
    <s v="*"/>
    <x v="0"/>
    <s v="BehavioralHealthInpatientSpecialtyPlan(PIHP)"/>
  </r>
  <r>
    <x v="0"/>
    <x v="70"/>
    <s v="Southwest Mi Behavioral Health"/>
    <s v="Behavioral Health"/>
    <x v="0"/>
    <s v="*"/>
    <n v="2"/>
    <n v="0"/>
    <x v="0"/>
    <s v="*"/>
    <x v="1"/>
    <s v="BehavioralHealthInpatientSpecialtyPlan(PIHP)"/>
  </r>
  <r>
    <x v="0"/>
    <x v="70"/>
    <s v="Southwest Mi Behavioral Health"/>
    <s v="Behavioral Health"/>
    <x v="0"/>
    <s v="*"/>
    <n v="1"/>
    <n v="0.2"/>
    <x v="1"/>
    <s v="*"/>
    <x v="4"/>
    <s v="BehavioralHealthInpatientSpecialtyPlan(PIHP)"/>
  </r>
  <r>
    <x v="0"/>
    <x v="71"/>
    <s v="Southwest Mi Behavioral Health"/>
    <s v="Behavioral Health"/>
    <x v="0"/>
    <s v="*"/>
    <n v="12"/>
    <n v="0.04"/>
    <x v="13"/>
    <s v="*"/>
    <x v="2"/>
    <s v="BehavioralHealthInpatientSpecialtyPlan(PIHP)"/>
  </r>
  <r>
    <x v="0"/>
    <x v="71"/>
    <s v="Southwest Mi Behavioral Health"/>
    <s v="Behavioral Health"/>
    <x v="0"/>
    <s v="*"/>
    <n v="13"/>
    <n v="0.1"/>
    <x v="12"/>
    <s v="*"/>
    <x v="3"/>
    <s v="BehavioralHealthInpatientSpecialtyPlan(PIHP)"/>
  </r>
  <r>
    <x v="0"/>
    <x v="71"/>
    <s v="Southwest Mi Behavioral Health"/>
    <s v="Behavioral Health"/>
    <x v="0"/>
    <s v="*"/>
    <n v="15"/>
    <n v="7.6899999999999996E-2"/>
    <x v="13"/>
    <s v="*"/>
    <x v="0"/>
    <s v="BehavioralHealthInpatientSpecialtyPlan(PIHP)"/>
  </r>
  <r>
    <x v="0"/>
    <x v="71"/>
    <s v="Southwest Mi Behavioral Health"/>
    <s v="Behavioral Health"/>
    <x v="0"/>
    <s v="*"/>
    <n v="21"/>
    <n v="8.8599999999999998E-2"/>
    <x v="10"/>
    <s v="*"/>
    <x v="1"/>
    <s v="BehavioralHealthInpatientSpecialtyPlan(PIHP)"/>
  </r>
  <r>
    <x v="0"/>
    <x v="71"/>
    <s v="Southwest Mi Behavioral Health"/>
    <s v="Behavioral Health"/>
    <x v="745"/>
    <n v="194"/>
    <n v="13"/>
    <n v="0.14430000000000001"/>
    <x v="14"/>
    <d v="1899-12-30T03:01:00"/>
    <x v="4"/>
    <s v="BehavioralHealthInpatientSpecialtyPlan(PIHP)"/>
  </r>
  <r>
    <x v="0"/>
    <x v="72"/>
    <s v="Southwest Mi Behavioral Health"/>
    <s v="Behavioral Health"/>
    <x v="0"/>
    <s v="*"/>
    <n v="5"/>
    <n v="8.3299999999999999E-2"/>
    <x v="1"/>
    <s v="*"/>
    <x v="2"/>
    <s v="BehavioralHealthInpatientSpecialtyPlan(PIHP)"/>
  </r>
  <r>
    <x v="0"/>
    <x v="72"/>
    <s v="Southwest Mi Behavioral Health"/>
    <s v="Behavioral Health"/>
    <x v="0"/>
    <s v="*"/>
    <n v="3"/>
    <n v="0.22220000000000001"/>
    <x v="7"/>
    <s v="*"/>
    <x v="3"/>
    <s v="BehavioralHealthInpatientSpecialtyPlan(PIHP)"/>
  </r>
  <r>
    <x v="0"/>
    <x v="72"/>
    <s v="Southwest Mi Behavioral Health"/>
    <s v="Behavioral Health"/>
    <x v="0"/>
    <s v="*"/>
    <n v="4"/>
    <n v="9.0899999999999995E-2"/>
    <x v="13"/>
    <s v="*"/>
    <x v="0"/>
    <s v="BehavioralHealthInpatientSpecialtyPlan(PIHP)"/>
  </r>
  <r>
    <x v="0"/>
    <x v="72"/>
    <s v="Southwest Mi Behavioral Health"/>
    <s v="Behavioral Health"/>
    <x v="0"/>
    <s v="*"/>
    <n v="3"/>
    <n v="0.1176"/>
    <x v="5"/>
    <s v="*"/>
    <x v="1"/>
    <s v="BehavioralHealthInpatientSpecialtyPlan(PIHP)"/>
  </r>
  <r>
    <x v="0"/>
    <x v="72"/>
    <s v="Southwest Mi Behavioral Health"/>
    <s v="Behavioral Health"/>
    <x v="0"/>
    <s v="*"/>
    <n v="3"/>
    <n v="0.1522"/>
    <x v="16"/>
    <s v="*"/>
    <x v="4"/>
    <s v="BehavioralHealthInpatientSpecialtyPlan(PIHP)"/>
  </r>
  <r>
    <x v="0"/>
    <x v="21"/>
    <s v="Southwest Mi Behavioral Health"/>
    <s v="Behavioral Health"/>
    <x v="0"/>
    <s v="*"/>
    <n v="15"/>
    <n v="6.0600000000000001E-2"/>
    <x v="96"/>
    <s v="*"/>
    <x v="2"/>
    <s v="BehavioralHealthInpatientSpecialtyPlan(PIHP)"/>
  </r>
  <r>
    <x v="0"/>
    <x v="21"/>
    <s v="Southwest Mi Behavioral Health"/>
    <s v="Behavioral Health"/>
    <x v="0"/>
    <s v="*"/>
    <n v="12"/>
    <n v="0.1014"/>
    <x v="59"/>
    <s v="*"/>
    <x v="3"/>
    <s v="BehavioralHealthInpatientSpecialtyPlan(PIHP)"/>
  </r>
  <r>
    <x v="0"/>
    <x v="21"/>
    <s v="Southwest Mi Behavioral Health"/>
    <s v="Behavioral Health"/>
    <x v="0"/>
    <s v="*"/>
    <n v="20"/>
    <n v="7.8700000000000006E-2"/>
    <x v="247"/>
    <s v="*"/>
    <x v="0"/>
    <s v="BehavioralHealthInpatientSpecialtyPlan(PIHP)"/>
  </r>
  <r>
    <x v="0"/>
    <x v="21"/>
    <s v="Southwest Mi Behavioral Health"/>
    <s v="Behavioral Health"/>
    <x v="2"/>
    <n v="130"/>
    <n v="20"/>
    <n v="0.1"/>
    <x v="65"/>
    <d v="1899-12-30T01:02:00"/>
    <x v="1"/>
    <s v="BehavioralHealthInpatientSpecialtyPlan(PIHP)"/>
  </r>
  <r>
    <x v="0"/>
    <x v="21"/>
    <s v="Southwest Mi Behavioral Health"/>
    <s v="Behavioral Health"/>
    <x v="35"/>
    <n v="203"/>
    <n v="19"/>
    <n v="0.17730000000000001"/>
    <x v="44"/>
    <d v="1899-12-30T02:01:00"/>
    <x v="4"/>
    <s v="BehavioralHealthInpatientSpecialtyPlan(PIHP)"/>
  </r>
  <r>
    <x v="0"/>
    <x v="73"/>
    <s v="Southwest Mi Behavioral Health"/>
    <s v="Behavioral Health"/>
    <x v="0"/>
    <s v="*"/>
    <n v="0"/>
    <n v="0.1429"/>
    <x v="12"/>
    <s v="*"/>
    <x v="2"/>
    <s v="BehavioralHealthInpatientSpecialtyPlan(PIHP)"/>
  </r>
  <r>
    <x v="0"/>
    <x v="73"/>
    <s v="Southwest Mi Behavioral Health"/>
    <s v="Behavioral Health"/>
    <x v="0"/>
    <s v="*"/>
    <n v="1"/>
    <n v="0.16669999999999999"/>
    <x v="6"/>
    <s v="*"/>
    <x v="3"/>
    <s v="BehavioralHealthInpatientSpecialtyPlan(PIHP)"/>
  </r>
  <r>
    <x v="0"/>
    <x v="73"/>
    <s v="Southwest Mi Behavioral Health"/>
    <s v="Behavioral Health"/>
    <x v="0"/>
    <s v="*"/>
    <n v="0"/>
    <n v="8.3299999999999999E-2"/>
    <x v="36"/>
    <s v="*"/>
    <x v="0"/>
    <s v="BehavioralHealthInpatientSpecialtyPlan(PIHP)"/>
  </r>
  <r>
    <x v="0"/>
    <x v="73"/>
    <s v="Southwest Mi Behavioral Health"/>
    <s v="Behavioral Health"/>
    <x v="0"/>
    <s v="*"/>
    <n v="0"/>
    <n v="0"/>
    <x v="0"/>
    <s v="*"/>
    <x v="1"/>
    <s v="BehavioralHealthInpatientSpecialtyPlan(PIHP)"/>
  </r>
  <r>
    <x v="0"/>
    <x v="73"/>
    <s v="Southwest Mi Behavioral Health"/>
    <s v="Behavioral Health"/>
    <x v="0"/>
    <s v="*"/>
    <n v="0"/>
    <n v="0.1111"/>
    <x v="4"/>
    <s v="*"/>
    <x v="4"/>
    <s v="BehavioralHealthInpatientSpecialtyPlan(PIHP)"/>
  </r>
  <r>
    <x v="0"/>
    <x v="22"/>
    <s v="Southwest Mi Behavioral Health"/>
    <s v="Behavioral Health"/>
    <x v="0"/>
    <s v="*"/>
    <n v="1"/>
    <n v="0"/>
    <x v="0"/>
    <s v="*"/>
    <x v="2"/>
    <s v="BehavioralHealthInpatientSpecialtyPlan(PIHP)"/>
  </r>
  <r>
    <x v="0"/>
    <x v="22"/>
    <s v="Southwest Mi Behavioral Health"/>
    <s v="Behavioral Health"/>
    <x v="0"/>
    <s v="*"/>
    <n v="1"/>
    <n v="0"/>
    <x v="0"/>
    <s v="*"/>
    <x v="3"/>
    <s v="BehavioralHealthInpatientSpecialtyPlan(PIHP)"/>
  </r>
  <r>
    <x v="0"/>
    <x v="22"/>
    <s v="Southwest Mi Behavioral Health"/>
    <s v="Behavioral Health"/>
    <x v="0"/>
    <s v="*"/>
    <n v="1"/>
    <n v="0.25"/>
    <x v="12"/>
    <s v="*"/>
    <x v="0"/>
    <s v="BehavioralHealthInpatientSpecialtyPlan(PIHP)"/>
  </r>
  <r>
    <x v="0"/>
    <x v="22"/>
    <s v="Southwest Mi Behavioral Health"/>
    <s v="Behavioral Health"/>
    <x v="0"/>
    <s v="*"/>
    <n v="1"/>
    <n v="0"/>
    <x v="0"/>
    <s v="*"/>
    <x v="1"/>
    <s v="BehavioralHealthInpatientSpecialtyPlan(PIHP)"/>
  </r>
  <r>
    <x v="0"/>
    <x v="22"/>
    <s v="Southwest Mi Behavioral Health"/>
    <s v="Behavioral Health"/>
    <x v="0"/>
    <s v="*"/>
    <n v="1"/>
    <n v="0.22220000000000001"/>
    <x v="7"/>
    <s v="*"/>
    <x v="4"/>
    <s v="BehavioralHealthInpatientSpecialtyPlan(PIHP)"/>
  </r>
  <r>
    <x v="0"/>
    <x v="100"/>
    <s v="Southwest Mi Behavioral Health"/>
    <s v="Behavioral Health"/>
    <x v="0"/>
    <s v="*"/>
    <n v="0"/>
    <n v="0"/>
    <x v="0"/>
    <s v="*"/>
    <x v="3"/>
    <s v="BehavioralHealthInpatientSpecialtyPlan(PIHP)"/>
  </r>
  <r>
    <x v="0"/>
    <x v="100"/>
    <s v="Southwest Mi Behavioral Health"/>
    <s v="Behavioral Health"/>
    <x v="0"/>
    <s v="*"/>
    <n v="0"/>
    <n v="0"/>
    <x v="0"/>
    <s v="*"/>
    <x v="0"/>
    <s v="BehavioralHealthInpatientSpecialtyPlan(PIHP)"/>
  </r>
  <r>
    <x v="0"/>
    <x v="100"/>
    <s v="Southwest Mi Behavioral Health"/>
    <s v="Behavioral Health"/>
    <x v="0"/>
    <s v="*"/>
    <n v="0"/>
    <n v="0"/>
    <x v="0"/>
    <s v="*"/>
    <x v="1"/>
    <s v="BehavioralHealthInpatientSpecialtyPlan(PIHP)"/>
  </r>
  <r>
    <x v="0"/>
    <x v="100"/>
    <s v="Southwest Mi Behavioral Health"/>
    <s v="Behavioral Health"/>
    <x v="0"/>
    <s v="*"/>
    <n v="0"/>
    <n v="1"/>
    <x v="57"/>
    <s v="*"/>
    <x v="4"/>
    <s v="BehavioralHealthInpatientSpecialtyPlan(PIHP)"/>
  </r>
  <r>
    <x v="0"/>
    <x v="74"/>
    <s v="Southwest Mi Behavioral Health"/>
    <s v="Behavioral Health"/>
    <x v="0"/>
    <s v="*"/>
    <n v="4"/>
    <n v="0"/>
    <x v="0"/>
    <s v="*"/>
    <x v="2"/>
    <s v="BehavioralHealthInpatientSpecialtyPlan(PIHP)"/>
  </r>
  <r>
    <x v="0"/>
    <x v="74"/>
    <s v="Southwest Mi Behavioral Health"/>
    <s v="Behavioral Health"/>
    <x v="0"/>
    <s v="*"/>
    <n v="3"/>
    <n v="0.2"/>
    <x v="13"/>
    <s v="*"/>
    <x v="3"/>
    <s v="BehavioralHealthInpatientSpecialtyPlan(PIHP)"/>
  </r>
  <r>
    <x v="0"/>
    <x v="74"/>
    <s v="Southwest Mi Behavioral Health"/>
    <s v="Behavioral Health"/>
    <x v="0"/>
    <s v="*"/>
    <n v="6"/>
    <n v="9.0899999999999995E-2"/>
    <x v="38"/>
    <s v="*"/>
    <x v="0"/>
    <s v="BehavioralHealthInpatientSpecialtyPlan(PIHP)"/>
  </r>
  <r>
    <x v="0"/>
    <x v="74"/>
    <s v="Southwest Mi Behavioral Health"/>
    <s v="Behavioral Health"/>
    <x v="0"/>
    <s v="*"/>
    <n v="5"/>
    <n v="0.1154"/>
    <x v="5"/>
    <s v="*"/>
    <x v="1"/>
    <s v="BehavioralHealthInpatientSpecialtyPlan(PIHP)"/>
  </r>
  <r>
    <x v="0"/>
    <x v="74"/>
    <s v="Southwest Mi Behavioral Health"/>
    <s v="Behavioral Health"/>
    <x v="0"/>
    <s v="*"/>
    <n v="4"/>
    <n v="0.1429"/>
    <x v="3"/>
    <s v="*"/>
    <x v="4"/>
    <s v="BehavioralHealthInpatientSpecialtyPlan(PIHP)"/>
  </r>
  <r>
    <x v="0"/>
    <x v="23"/>
    <s v="Southwest Mi Behavioral Health"/>
    <s v="Behavioral Health"/>
    <x v="0"/>
    <s v="*"/>
    <n v="0"/>
    <n v="0"/>
    <x v="0"/>
    <s v="*"/>
    <x v="3"/>
    <s v="BehavioralHealthInpatientSpecialtyPlan(PIHP)"/>
  </r>
  <r>
    <x v="0"/>
    <x v="23"/>
    <s v="Southwest Mi Behavioral Health"/>
    <s v="Behavioral Health"/>
    <x v="0"/>
    <s v="*"/>
    <n v="0"/>
    <n v="0"/>
    <x v="0"/>
    <s v="*"/>
    <x v="0"/>
    <s v="BehavioralHealthInpatientSpecialtyPlan(PIHP)"/>
  </r>
  <r>
    <x v="0"/>
    <x v="23"/>
    <s v="Southwest Mi Behavioral Health"/>
    <s v="Behavioral Health"/>
    <x v="0"/>
    <s v="*"/>
    <n v="0"/>
    <n v="0"/>
    <x v="0"/>
    <s v="*"/>
    <x v="1"/>
    <s v="BehavioralHealthInpatientSpecialtyPlan(PIHP)"/>
  </r>
  <r>
    <x v="0"/>
    <x v="23"/>
    <s v="Southwest Mi Behavioral Health"/>
    <s v="Behavioral Health"/>
    <x v="0"/>
    <s v="*"/>
    <n v="0"/>
    <n v="8.3299999999999999E-2"/>
    <x v="7"/>
    <s v="*"/>
    <x v="4"/>
    <s v="BehavioralHealthInpatientSpecialtyPlan(PIHP)"/>
  </r>
  <r>
    <x v="0"/>
    <x v="24"/>
    <s v="Southwest Mi Behavioral Health"/>
    <s v="Behavioral Health"/>
    <x v="0"/>
    <s v="*"/>
    <n v="1"/>
    <n v="0.5"/>
    <x v="38"/>
    <s v="*"/>
    <x v="2"/>
    <s v="BehavioralHealthInpatientSpecialtyPlan(PIHP)"/>
  </r>
  <r>
    <x v="0"/>
    <x v="24"/>
    <s v="Southwest Mi Behavioral Health"/>
    <s v="Behavioral Health"/>
    <x v="0"/>
    <s v="*"/>
    <n v="1"/>
    <n v="0.3"/>
    <x v="6"/>
    <s v="*"/>
    <x v="3"/>
    <s v="BehavioralHealthInpatientSpecialtyPlan(PIHP)"/>
  </r>
  <r>
    <x v="0"/>
    <x v="24"/>
    <s v="Southwest Mi Behavioral Health"/>
    <s v="Behavioral Health"/>
    <x v="0"/>
    <s v="*"/>
    <n v="2"/>
    <n v="0.16669999999999999"/>
    <x v="3"/>
    <s v="*"/>
    <x v="0"/>
    <s v="BehavioralHealthInpatientSpecialtyPlan(PIHP)"/>
  </r>
  <r>
    <x v="0"/>
    <x v="24"/>
    <s v="Southwest Mi Behavioral Health"/>
    <s v="Behavioral Health"/>
    <x v="0"/>
    <s v="*"/>
    <n v="2"/>
    <n v="0.33329999999999999"/>
    <x v="95"/>
    <s v="*"/>
    <x v="1"/>
    <s v="BehavioralHealthInpatientSpecialtyPlan(PIHP)"/>
  </r>
  <r>
    <x v="0"/>
    <x v="24"/>
    <s v="Southwest Mi Behavioral Health"/>
    <s v="Behavioral Health"/>
    <x v="0"/>
    <s v="*"/>
    <n v="4"/>
    <n v="0.25"/>
    <x v="45"/>
    <s v="*"/>
    <x v="4"/>
    <s v="BehavioralHealthInpatientSpecialtyPlan(PIHP)"/>
  </r>
  <r>
    <x v="0"/>
    <x v="75"/>
    <s v="Southwest Mi Behavioral Health"/>
    <s v="Behavioral Health"/>
    <x v="11"/>
    <n v="74"/>
    <n v="30"/>
    <n v="0.16220000000000001"/>
    <x v="10"/>
    <d v="1899-12-30T01:03:00"/>
    <x v="2"/>
    <s v="BehavioralHealthInpatientSpecialtyPlan(PIHP)"/>
  </r>
  <r>
    <x v="0"/>
    <x v="75"/>
    <s v="Southwest Mi Behavioral Health"/>
    <s v="Behavioral Health"/>
    <x v="0"/>
    <s v="*"/>
    <n v="26"/>
    <n v="0.12659999999999999"/>
    <x v="3"/>
    <s v="*"/>
    <x v="3"/>
    <s v="BehavioralHealthInpatientSpecialtyPlan(PIHP)"/>
  </r>
  <r>
    <x v="0"/>
    <x v="75"/>
    <s v="Southwest Mi Behavioral Health"/>
    <s v="Behavioral Health"/>
    <x v="7"/>
    <n v="97"/>
    <n v="26"/>
    <n v="0.15459999999999999"/>
    <x v="39"/>
    <d v="1899-12-30T01:02:00"/>
    <x v="0"/>
    <s v="BehavioralHealthInpatientSpecialtyPlan(PIHP)"/>
  </r>
  <r>
    <x v="0"/>
    <x v="75"/>
    <s v="Southwest Mi Behavioral Health"/>
    <s v="Behavioral Health"/>
    <x v="3"/>
    <n v="179"/>
    <n v="28"/>
    <n v="0.11169999999999999"/>
    <x v="44"/>
    <d v="1899-12-30T01:02:00"/>
    <x v="1"/>
    <s v="BehavioralHealthInpatientSpecialtyPlan(PIHP)"/>
  </r>
  <r>
    <x v="0"/>
    <x v="75"/>
    <s v="Southwest Mi Behavioral Health"/>
    <s v="Behavioral Health"/>
    <x v="768"/>
    <n v="327"/>
    <n v="28"/>
    <n v="0.159"/>
    <x v="24"/>
    <d v="1899-12-30T02:01:00"/>
    <x v="4"/>
    <s v="BehavioralHealthInpatientSpecialtyPlan(PIHP)"/>
  </r>
  <r>
    <x v="0"/>
    <x v="76"/>
    <s v="Southwest Mi Behavioral Health"/>
    <s v="Behavioral Health"/>
    <x v="0"/>
    <s v="*"/>
    <n v="0"/>
    <n v="1"/>
    <x v="7"/>
    <s v="*"/>
    <x v="3"/>
    <s v="BehavioralHealthInpatientSpecialtyPlan(PIHP)"/>
  </r>
  <r>
    <x v="0"/>
    <x v="76"/>
    <s v="Southwest Mi Behavioral Health"/>
    <s v="Behavioral Health"/>
    <x v="0"/>
    <s v="*"/>
    <n v="1"/>
    <n v="0"/>
    <x v="0"/>
    <s v="*"/>
    <x v="0"/>
    <s v="BehavioralHealthInpatientSpecialtyPlan(PIHP)"/>
  </r>
  <r>
    <x v="0"/>
    <x v="76"/>
    <s v="Southwest Mi Behavioral Health"/>
    <s v="Behavioral Health"/>
    <x v="0"/>
    <s v="*"/>
    <n v="1"/>
    <n v="0.25"/>
    <x v="38"/>
    <s v="*"/>
    <x v="1"/>
    <s v="BehavioralHealthInpatientSpecialtyPlan(PIHP)"/>
  </r>
  <r>
    <x v="0"/>
    <x v="76"/>
    <s v="Southwest Mi Behavioral Health"/>
    <s v="Behavioral Health"/>
    <x v="0"/>
    <s v="*"/>
    <n v="1"/>
    <n v="0.5"/>
    <x v="34"/>
    <s v="*"/>
    <x v="4"/>
    <s v="BehavioralHealthInpatientSpecialtyPlan(PIHP)"/>
  </r>
  <r>
    <x v="0"/>
    <x v="77"/>
    <s v="Southwest Mi Behavioral Health"/>
    <s v="Behavioral Health"/>
    <x v="0"/>
    <s v="*"/>
    <n v="0"/>
    <n v="0"/>
    <x v="0"/>
    <s v="*"/>
    <x v="2"/>
    <s v="BehavioralHealthInpatientSpecialtyPlan(PIHP)"/>
  </r>
  <r>
    <x v="0"/>
    <x v="77"/>
    <s v="Southwest Mi Behavioral Health"/>
    <s v="Behavioral Health"/>
    <x v="0"/>
    <s v="*"/>
    <n v="0"/>
    <n v="0.125"/>
    <x v="2"/>
    <s v="*"/>
    <x v="0"/>
    <s v="BehavioralHealthInpatientSpecialtyPlan(PIHP)"/>
  </r>
  <r>
    <x v="0"/>
    <x v="77"/>
    <s v="Southwest Mi Behavioral Health"/>
    <s v="Behavioral Health"/>
    <x v="0"/>
    <s v="*"/>
    <n v="0"/>
    <n v="0"/>
    <x v="0"/>
    <s v="*"/>
    <x v="1"/>
    <s v="BehavioralHealthInpatientSpecialtyPlan(PIHP)"/>
  </r>
  <r>
    <x v="0"/>
    <x v="77"/>
    <s v="Southwest Mi Behavioral Health"/>
    <s v="Behavioral Health"/>
    <x v="0"/>
    <s v="*"/>
    <n v="0"/>
    <n v="0.23080000000000001"/>
    <x v="2"/>
    <s v="*"/>
    <x v="4"/>
    <s v="BehavioralHealthInpatientSpecialtyPlan(PIHP)"/>
  </r>
  <r>
    <x v="0"/>
    <x v="25"/>
    <s v="Southwest Mi Behavioral Health"/>
    <s v="Behavioral Health"/>
    <x v="0"/>
    <s v="*"/>
    <n v="8"/>
    <n v="0.25"/>
    <x v="11"/>
    <s v="*"/>
    <x v="2"/>
    <s v="BehavioralHealthInpatientSpecialtyPlan(PIHP)"/>
  </r>
  <r>
    <x v="0"/>
    <x v="25"/>
    <s v="Southwest Mi Behavioral Health"/>
    <s v="Behavioral Health"/>
    <x v="0"/>
    <s v="*"/>
    <n v="6"/>
    <n v="8.8200000000000001E-2"/>
    <x v="3"/>
    <s v="*"/>
    <x v="3"/>
    <s v="BehavioralHealthInpatientSpecialtyPlan(PIHP)"/>
  </r>
  <r>
    <x v="0"/>
    <x v="25"/>
    <s v="Southwest Mi Behavioral Health"/>
    <s v="Behavioral Health"/>
    <x v="0"/>
    <s v="*"/>
    <n v="8"/>
    <n v="0.1923"/>
    <x v="5"/>
    <s v="*"/>
    <x v="0"/>
    <s v="BehavioralHealthInpatientSpecialtyPlan(PIHP)"/>
  </r>
  <r>
    <x v="0"/>
    <x v="25"/>
    <s v="Southwest Mi Behavioral Health"/>
    <s v="Behavioral Health"/>
    <x v="0"/>
    <s v="*"/>
    <n v="10"/>
    <n v="0.21210000000000001"/>
    <x v="11"/>
    <s v="*"/>
    <x v="1"/>
    <s v="BehavioralHealthInpatientSpecialtyPlan(PIHP)"/>
  </r>
  <r>
    <x v="0"/>
    <x v="25"/>
    <s v="Southwest Mi Behavioral Health"/>
    <s v="Behavioral Health"/>
    <x v="8"/>
    <n v="108"/>
    <n v="6"/>
    <n v="0.19439999999999999"/>
    <x v="36"/>
    <d v="1899-12-30T04:01:00"/>
    <x v="4"/>
    <s v="BehavioralHealthInpatientSpecialtyPlan(PIHP)"/>
  </r>
  <r>
    <x v="0"/>
    <x v="26"/>
    <s v="Southwest Mi Behavioral Health"/>
    <s v="Behavioral Health"/>
    <x v="0"/>
    <s v="*"/>
    <n v="1"/>
    <n v="0"/>
    <x v="0"/>
    <s v="*"/>
    <x v="2"/>
    <s v="BehavioralHealthInpatientSpecialtyPlan(PIHP)"/>
  </r>
  <r>
    <x v="0"/>
    <x v="26"/>
    <s v="Southwest Mi Behavioral Health"/>
    <s v="Behavioral Health"/>
    <x v="0"/>
    <s v="*"/>
    <n v="0"/>
    <n v="0"/>
    <x v="0"/>
    <s v="*"/>
    <x v="3"/>
    <s v="BehavioralHealthInpatientSpecialtyPlan(PIHP)"/>
  </r>
  <r>
    <x v="0"/>
    <x v="26"/>
    <s v="Southwest Mi Behavioral Health"/>
    <s v="Behavioral Health"/>
    <x v="0"/>
    <s v="*"/>
    <n v="0"/>
    <n v="0"/>
    <x v="0"/>
    <s v="*"/>
    <x v="0"/>
    <s v="BehavioralHealthInpatientSpecialtyPlan(PIHP)"/>
  </r>
  <r>
    <x v="0"/>
    <x v="26"/>
    <s v="Southwest Mi Behavioral Health"/>
    <s v="Behavioral Health"/>
    <x v="0"/>
    <s v="*"/>
    <n v="2"/>
    <n v="0"/>
    <x v="0"/>
    <s v="*"/>
    <x v="1"/>
    <s v="BehavioralHealthInpatientSpecialtyPlan(PIHP)"/>
  </r>
  <r>
    <x v="0"/>
    <x v="26"/>
    <s v="Southwest Mi Behavioral Health"/>
    <s v="Behavioral Health"/>
    <x v="0"/>
    <s v="*"/>
    <n v="2"/>
    <n v="0.16669999999999999"/>
    <x v="8"/>
    <s v="*"/>
    <x v="4"/>
    <s v="BehavioralHealthInpatientSpecialtyPlan(PIHP)"/>
  </r>
  <r>
    <x v="0"/>
    <x v="78"/>
    <s v="Southwest Mi Behavioral Health"/>
    <s v="Behavioral Health"/>
    <x v="0"/>
    <s v="*"/>
    <n v="2"/>
    <n v="0"/>
    <x v="0"/>
    <s v="*"/>
    <x v="2"/>
    <s v="BehavioralHealthInpatientSpecialtyPlan(PIHP)"/>
  </r>
  <r>
    <x v="0"/>
    <x v="78"/>
    <s v="Southwest Mi Behavioral Health"/>
    <s v="Behavioral Health"/>
    <x v="0"/>
    <s v="*"/>
    <n v="1"/>
    <n v="0"/>
    <x v="0"/>
    <s v="*"/>
    <x v="3"/>
    <s v="BehavioralHealthInpatientSpecialtyPlan(PIHP)"/>
  </r>
  <r>
    <x v="0"/>
    <x v="78"/>
    <s v="Southwest Mi Behavioral Health"/>
    <s v="Behavioral Health"/>
    <x v="0"/>
    <s v="*"/>
    <n v="1"/>
    <n v="0"/>
    <x v="0"/>
    <s v="*"/>
    <x v="1"/>
    <s v="BehavioralHealthInpatientSpecialtyPlan(PIHP)"/>
  </r>
  <r>
    <x v="0"/>
    <x v="78"/>
    <s v="Southwest Mi Behavioral Health"/>
    <s v="Behavioral Health"/>
    <x v="0"/>
    <s v="*"/>
    <n v="0"/>
    <n v="0.16669999999999999"/>
    <x v="3"/>
    <s v="*"/>
    <x v="4"/>
    <s v="BehavioralHealthInpatientSpecialtyPlan(PIHP)"/>
  </r>
  <r>
    <x v="0"/>
    <x v="27"/>
    <s v="Southwest Mi Behavioral Health"/>
    <s v="Behavioral Health"/>
    <x v="0"/>
    <s v="*"/>
    <n v="2"/>
    <n v="0"/>
    <x v="0"/>
    <s v="*"/>
    <x v="2"/>
    <s v="BehavioralHealthInpatientSpecialtyPlan(PIHP)"/>
  </r>
  <r>
    <x v="0"/>
    <x v="27"/>
    <s v="Southwest Mi Behavioral Health"/>
    <s v="Behavioral Health"/>
    <x v="0"/>
    <s v="*"/>
    <n v="2"/>
    <n v="0.2"/>
    <x v="1"/>
    <s v="*"/>
    <x v="3"/>
    <s v="BehavioralHealthInpatientSpecialtyPlan(PIHP)"/>
  </r>
  <r>
    <x v="0"/>
    <x v="27"/>
    <s v="Southwest Mi Behavioral Health"/>
    <s v="Behavioral Health"/>
    <x v="0"/>
    <s v="*"/>
    <n v="1"/>
    <n v="0.16669999999999999"/>
    <x v="9"/>
    <s v="*"/>
    <x v="0"/>
    <s v="BehavioralHealthInpatientSpecialtyPlan(PIHP)"/>
  </r>
  <r>
    <x v="0"/>
    <x v="27"/>
    <s v="Southwest Mi Behavioral Health"/>
    <s v="Behavioral Health"/>
    <x v="0"/>
    <s v="*"/>
    <n v="1"/>
    <n v="0.1111"/>
    <x v="6"/>
    <s v="*"/>
    <x v="1"/>
    <s v="BehavioralHealthInpatientSpecialtyPlan(PIHP)"/>
  </r>
  <r>
    <x v="0"/>
    <x v="27"/>
    <s v="Southwest Mi Behavioral Health"/>
    <s v="Behavioral Health"/>
    <x v="0"/>
    <s v="*"/>
    <n v="1"/>
    <n v="9.3799999999999994E-2"/>
    <x v="24"/>
    <s v="*"/>
    <x v="4"/>
    <s v="BehavioralHealthInpatientSpecialtyPlan(PIHP)"/>
  </r>
  <r>
    <x v="0"/>
    <x v="28"/>
    <s v="Southwest Mi Behavioral Health"/>
    <s v="Behavioral Health"/>
    <x v="0"/>
    <s v="*"/>
    <n v="2"/>
    <n v="0.1429"/>
    <x v="94"/>
    <s v="*"/>
    <x v="2"/>
    <s v="BehavioralHealthInpatientSpecialtyPlan(PIHP)"/>
  </r>
  <r>
    <x v="0"/>
    <x v="28"/>
    <s v="Southwest Mi Behavioral Health"/>
    <s v="Behavioral Health"/>
    <x v="0"/>
    <s v="*"/>
    <n v="3"/>
    <n v="0.125"/>
    <x v="203"/>
    <s v="*"/>
    <x v="3"/>
    <s v="BehavioralHealthInpatientSpecialtyPlan(PIHP)"/>
  </r>
  <r>
    <x v="0"/>
    <x v="28"/>
    <s v="Southwest Mi Behavioral Health"/>
    <s v="Behavioral Health"/>
    <x v="0"/>
    <s v="*"/>
    <n v="4"/>
    <n v="0.16669999999999999"/>
    <x v="18"/>
    <s v="*"/>
    <x v="0"/>
    <s v="BehavioralHealthInpatientSpecialtyPlan(PIHP)"/>
  </r>
  <r>
    <x v="0"/>
    <x v="28"/>
    <s v="Southwest Mi Behavioral Health"/>
    <s v="Behavioral Health"/>
    <x v="0"/>
    <s v="*"/>
    <n v="4"/>
    <n v="0.1333"/>
    <x v="12"/>
    <s v="*"/>
    <x v="1"/>
    <s v="BehavioralHealthInpatientSpecialtyPlan(PIHP)"/>
  </r>
  <r>
    <x v="0"/>
    <x v="28"/>
    <s v="Southwest Mi Behavioral Health"/>
    <s v="Behavioral Health"/>
    <x v="0"/>
    <s v="*"/>
    <n v="2"/>
    <n v="3.0300000000000001E-2"/>
    <x v="12"/>
    <s v="*"/>
    <x v="4"/>
    <s v="BehavioralHealthInpatientSpecialtyPlan(PIHP)"/>
  </r>
  <r>
    <x v="0"/>
    <x v="79"/>
    <s v="Southwest Mi Behavioral Health"/>
    <s v="Behavioral Health"/>
    <x v="417"/>
    <n v="8877"/>
    <n v="34"/>
    <n v="7.1499999999999994E-2"/>
    <x v="46"/>
    <d v="1899-12-30T19:01:00"/>
    <x v="2"/>
    <s v="BehavioralHealthInpatientSpecialtyPlan(PIHP)"/>
  </r>
  <r>
    <x v="0"/>
    <x v="79"/>
    <s v="Southwest Mi Behavioral Health"/>
    <s v="Behavioral Health"/>
    <x v="1812"/>
    <n v="11413"/>
    <n v="35"/>
    <n v="6.4399999999999999E-2"/>
    <x v="41"/>
    <d v="1899-12-30T21:01:00"/>
    <x v="3"/>
    <s v="BehavioralHealthInpatientSpecialtyPlan(PIHP)"/>
  </r>
  <r>
    <x v="0"/>
    <x v="79"/>
    <s v="Southwest Mi Behavioral Health"/>
    <s v="Behavioral Health"/>
    <x v="2088"/>
    <n v="13788"/>
    <n v="34"/>
    <n v="7.5300000000000006E-2"/>
    <x v="44"/>
    <d v="1899-12-31T07:01:00"/>
    <x v="0"/>
    <s v="BehavioralHealthInpatientSpecialtyPlan(PIHP)"/>
  </r>
  <r>
    <x v="0"/>
    <x v="79"/>
    <s v="Southwest Mi Behavioral Health"/>
    <s v="Behavioral Health"/>
    <x v="2089"/>
    <n v="17298"/>
    <n v="33"/>
    <n v="9.2600000000000002E-2"/>
    <x v="53"/>
    <d v="1900-01-01T01:01:00"/>
    <x v="1"/>
    <s v="BehavioralHealthInpatientSpecialtyPlan(PIHP)"/>
  </r>
  <r>
    <x v="0"/>
    <x v="79"/>
    <s v="Southwest Mi Behavioral Health"/>
    <s v="Behavioral Health"/>
    <x v="2090"/>
    <n v="20585"/>
    <n v="37"/>
    <n v="0.1191"/>
    <x v="23"/>
    <d v="1900-01-01T19:01:00"/>
    <x v="4"/>
    <s v="BehavioralHealthInpatientSpecialtyPlan(PIHP)"/>
  </r>
  <r>
    <x v="0"/>
    <x v="29"/>
    <s v="Southwest Mi Behavioral Health"/>
    <s v="Behavioral Health"/>
    <x v="0"/>
    <s v="*"/>
    <n v="0"/>
    <n v="0.25"/>
    <x v="29"/>
    <s v="*"/>
    <x v="2"/>
    <s v="BehavioralHealthInpatientSpecialtyPlan(PIHP)"/>
  </r>
  <r>
    <x v="0"/>
    <x v="29"/>
    <s v="Southwest Mi Behavioral Health"/>
    <s v="Behavioral Health"/>
    <x v="0"/>
    <s v="*"/>
    <n v="0"/>
    <n v="0.125"/>
    <x v="1"/>
    <s v="*"/>
    <x v="3"/>
    <s v="BehavioralHealthInpatientSpecialtyPlan(PIHP)"/>
  </r>
  <r>
    <x v="0"/>
    <x v="29"/>
    <s v="Southwest Mi Behavioral Health"/>
    <s v="Behavioral Health"/>
    <x v="0"/>
    <s v="*"/>
    <n v="1"/>
    <n v="0.28570000000000001"/>
    <x v="6"/>
    <s v="*"/>
    <x v="0"/>
    <s v="BehavioralHealthInpatientSpecialtyPlan(PIHP)"/>
  </r>
  <r>
    <x v="0"/>
    <x v="29"/>
    <s v="Southwest Mi Behavioral Health"/>
    <s v="Behavioral Health"/>
    <x v="0"/>
    <s v="*"/>
    <n v="0"/>
    <n v="0.1429"/>
    <x v="2"/>
    <s v="*"/>
    <x v="1"/>
    <s v="BehavioralHealthInpatientSpecialtyPlan(PIHP)"/>
  </r>
  <r>
    <x v="0"/>
    <x v="29"/>
    <s v="Southwest Mi Behavioral Health"/>
    <s v="Behavioral Health"/>
    <x v="0"/>
    <s v="*"/>
    <n v="1"/>
    <n v="0.21210000000000001"/>
    <x v="49"/>
    <s v="*"/>
    <x v="4"/>
    <s v="BehavioralHealthInpatientSpecialtyPlan(PIHP)"/>
  </r>
  <r>
    <x v="0"/>
    <x v="80"/>
    <s v="Southwest Mi Behavioral Health"/>
    <s v="Behavioral Health"/>
    <x v="2091"/>
    <n v="10811"/>
    <n v="72"/>
    <n v="6.4600000000000005E-2"/>
    <x v="50"/>
    <d v="1899-12-30T10:01:00"/>
    <x v="2"/>
    <s v="BehavioralHealthInpatientSpecialtyPlan(PIHP)"/>
  </r>
  <r>
    <x v="0"/>
    <x v="80"/>
    <s v="Southwest Mi Behavioral Health"/>
    <s v="Behavioral Health"/>
    <x v="1165"/>
    <n v="14091"/>
    <n v="73"/>
    <n v="6.2E-2"/>
    <x v="59"/>
    <d v="1899-12-30T12:01:00"/>
    <x v="3"/>
    <s v="BehavioralHealthInpatientSpecialtyPlan(PIHP)"/>
  </r>
  <r>
    <x v="0"/>
    <x v="80"/>
    <s v="Southwest Mi Behavioral Health"/>
    <s v="Behavioral Health"/>
    <x v="2092"/>
    <n v="16587"/>
    <n v="68"/>
    <n v="6.7000000000000004E-2"/>
    <x v="27"/>
    <d v="1899-12-30T17:01:00"/>
    <x v="0"/>
    <s v="BehavioralHealthInpatientSpecialtyPlan(PIHP)"/>
  </r>
  <r>
    <x v="0"/>
    <x v="80"/>
    <s v="Southwest Mi Behavioral Health"/>
    <s v="Behavioral Health"/>
    <x v="1568"/>
    <n v="20663"/>
    <n v="75"/>
    <n v="7.2099999999999997E-2"/>
    <x v="49"/>
    <d v="1899-12-30T20:01:00"/>
    <x v="1"/>
    <s v="BehavioralHealthInpatientSpecialtyPlan(PIHP)"/>
  </r>
  <r>
    <x v="0"/>
    <x v="80"/>
    <s v="Southwest Mi Behavioral Health"/>
    <s v="Behavioral Health"/>
    <x v="2093"/>
    <n v="24870"/>
    <n v="69"/>
    <n v="8.5599999999999996E-2"/>
    <x v="35"/>
    <d v="1899-12-31T07:01:00"/>
    <x v="4"/>
    <s v="BehavioralHealthInpatientSpecialtyPlan(PIHP)"/>
  </r>
  <r>
    <x v="0"/>
    <x v="81"/>
    <s v="Southwest Mi Behavioral Health"/>
    <s v="Behavioral Health"/>
    <x v="0"/>
    <s v="*"/>
    <n v="13"/>
    <n v="8.5699999999999998E-2"/>
    <x v="34"/>
    <s v="*"/>
    <x v="2"/>
    <s v="BehavioralHealthInpatientSpecialtyPlan(PIHP)"/>
  </r>
  <r>
    <x v="0"/>
    <x v="81"/>
    <s v="Southwest Mi Behavioral Health"/>
    <s v="Behavioral Health"/>
    <x v="0"/>
    <s v="*"/>
    <n v="11"/>
    <n v="6.0600000000000001E-2"/>
    <x v="2"/>
    <s v="*"/>
    <x v="3"/>
    <s v="BehavioralHealthInpatientSpecialtyPlan(PIHP)"/>
  </r>
  <r>
    <x v="0"/>
    <x v="81"/>
    <s v="Southwest Mi Behavioral Health"/>
    <s v="Behavioral Health"/>
    <x v="0"/>
    <s v="*"/>
    <n v="14"/>
    <n v="5.3600000000000002E-2"/>
    <x v="1"/>
    <s v="*"/>
    <x v="0"/>
    <s v="BehavioralHealthInpatientSpecialtyPlan(PIHP)"/>
  </r>
  <r>
    <x v="0"/>
    <x v="81"/>
    <s v="Southwest Mi Behavioral Health"/>
    <s v="Behavioral Health"/>
    <x v="0"/>
    <s v="*"/>
    <n v="10"/>
    <n v="7.8399999999999997E-2"/>
    <x v="3"/>
    <s v="*"/>
    <x v="1"/>
    <s v="BehavioralHealthInpatientSpecialtyPlan(PIHP)"/>
  </r>
  <r>
    <x v="0"/>
    <x v="81"/>
    <s v="Southwest Mi Behavioral Health"/>
    <s v="Behavioral Health"/>
    <x v="0"/>
    <s v="*"/>
    <n v="8"/>
    <n v="8.7499999999999994E-2"/>
    <x v="10"/>
    <s v="*"/>
    <x v="4"/>
    <s v="BehavioralHealthInpatientSpecialtyPlan(PIHP)"/>
  </r>
  <r>
    <x v="0"/>
    <x v="30"/>
    <s v="Southwest Mi Behavioral Health"/>
    <s v="Behavioral Health"/>
    <x v="11"/>
    <n v="163"/>
    <n v="25"/>
    <n v="7.3599999999999999E-2"/>
    <x v="29"/>
    <d v="1899-12-30T01:03:00"/>
    <x v="2"/>
    <s v="BehavioralHealthInpatientSpecialtyPlan(PIHP)"/>
  </r>
  <r>
    <x v="0"/>
    <x v="30"/>
    <s v="Southwest Mi Behavioral Health"/>
    <s v="Behavioral Health"/>
    <x v="387"/>
    <n v="194"/>
    <n v="20"/>
    <n v="0.1186"/>
    <x v="64"/>
    <d v="1899-12-30T02:01:00"/>
    <x v="3"/>
    <s v="BehavioralHealthInpatientSpecialtyPlan(PIHP)"/>
  </r>
  <r>
    <x v="0"/>
    <x v="30"/>
    <s v="Southwest Mi Behavioral Health"/>
    <s v="Behavioral Health"/>
    <x v="387"/>
    <n v="190"/>
    <n v="24"/>
    <n v="0.1211"/>
    <x v="132"/>
    <d v="1899-12-30T01:02:00"/>
    <x v="0"/>
    <s v="BehavioralHealthInpatientSpecialtyPlan(PIHP)"/>
  </r>
  <r>
    <x v="0"/>
    <x v="30"/>
    <s v="Southwest Mi Behavioral Health"/>
    <s v="Behavioral Health"/>
    <x v="745"/>
    <n v="287"/>
    <n v="23"/>
    <n v="9.7600000000000006E-2"/>
    <x v="66"/>
    <d v="1899-12-30T02:01:00"/>
    <x v="1"/>
    <s v="BehavioralHealthInpatientSpecialtyPlan(PIHP)"/>
  </r>
  <r>
    <x v="0"/>
    <x v="30"/>
    <s v="Southwest Mi Behavioral Health"/>
    <s v="Behavioral Health"/>
    <x v="313"/>
    <n v="595"/>
    <n v="25"/>
    <n v="0.1361"/>
    <x v="23"/>
    <d v="1899-12-30T04:01:00"/>
    <x v="4"/>
    <s v="BehavioralHealthInpatientSpecialtyPlan(PIHP)"/>
  </r>
  <r>
    <x v="0"/>
    <x v="31"/>
    <s v="Southwest Mi Behavioral Health"/>
    <s v="Behavioral Health"/>
    <x v="0"/>
    <s v="*"/>
    <n v="2"/>
    <n v="0"/>
    <x v="0"/>
    <s v="*"/>
    <x v="2"/>
    <s v="BehavioralHealthInpatientSpecialtyPlan(PIHP)"/>
  </r>
  <r>
    <x v="0"/>
    <x v="31"/>
    <s v="Southwest Mi Behavioral Health"/>
    <s v="Behavioral Health"/>
    <x v="0"/>
    <s v="*"/>
    <n v="2"/>
    <n v="0.28570000000000001"/>
    <x v="221"/>
    <s v="*"/>
    <x v="3"/>
    <s v="BehavioralHealthInpatientSpecialtyPlan(PIHP)"/>
  </r>
  <r>
    <x v="0"/>
    <x v="31"/>
    <s v="Southwest Mi Behavioral Health"/>
    <s v="Behavioral Health"/>
    <x v="0"/>
    <s v="*"/>
    <n v="3"/>
    <n v="0.125"/>
    <x v="7"/>
    <s v="*"/>
    <x v="0"/>
    <s v="BehavioralHealthInpatientSpecialtyPlan(PIHP)"/>
  </r>
  <r>
    <x v="0"/>
    <x v="31"/>
    <s v="Southwest Mi Behavioral Health"/>
    <s v="Behavioral Health"/>
    <x v="0"/>
    <s v="*"/>
    <n v="3"/>
    <n v="0.27779999999999999"/>
    <x v="11"/>
    <s v="*"/>
    <x v="1"/>
    <s v="BehavioralHealthInpatientSpecialtyPlan(PIHP)"/>
  </r>
  <r>
    <x v="0"/>
    <x v="31"/>
    <s v="Southwest Mi Behavioral Health"/>
    <s v="Behavioral Health"/>
    <x v="0"/>
    <s v="*"/>
    <n v="1"/>
    <n v="0.2581"/>
    <x v="10"/>
    <s v="*"/>
    <x v="4"/>
    <s v="BehavioralHealthInpatientSpecialtyPlan(PIHP)"/>
  </r>
  <r>
    <x v="0"/>
    <x v="32"/>
    <s v="Southwest Mi Behavioral Health"/>
    <s v="Behavioral Health"/>
    <x v="2094"/>
    <n v="108447"/>
    <n v="554"/>
    <n v="7.3899999999999993E-2"/>
    <x v="36"/>
    <d v="1899-12-30T15:01:00"/>
    <x v="2"/>
    <s v="BehavioralHealthInpatientSpecialtyPlan(PIHP)"/>
  </r>
  <r>
    <x v="0"/>
    <x v="32"/>
    <s v="Southwest Mi Behavioral Health"/>
    <s v="Behavioral Health"/>
    <x v="2095"/>
    <n v="134878"/>
    <n v="554"/>
    <n v="7.2599999999999998E-2"/>
    <x v="42"/>
    <d v="1899-12-30T18:01:00"/>
    <x v="3"/>
    <s v="BehavioralHealthInpatientSpecialtyPlan(PIHP)"/>
  </r>
  <r>
    <x v="0"/>
    <x v="32"/>
    <s v="Southwest Mi Behavioral Health"/>
    <s v="Behavioral Health"/>
    <x v="2096"/>
    <n v="163281"/>
    <n v="565"/>
    <n v="7.3099999999999998E-2"/>
    <x v="22"/>
    <d v="1899-12-30T22:01:00"/>
    <x v="0"/>
    <s v="BehavioralHealthInpatientSpecialtyPlan(PIHP)"/>
  </r>
  <r>
    <x v="0"/>
    <x v="32"/>
    <s v="Southwest Mi Behavioral Health"/>
    <s v="Behavioral Health"/>
    <x v="2097"/>
    <n v="210718"/>
    <n v="568"/>
    <n v="8.1600000000000006E-2"/>
    <x v="22"/>
    <d v="1899-12-31T07:01:00"/>
    <x v="1"/>
    <s v="BehavioralHealthInpatientSpecialtyPlan(PIHP)"/>
  </r>
  <r>
    <x v="0"/>
    <x v="32"/>
    <s v="Southwest Mi Behavioral Health"/>
    <s v="Behavioral Health"/>
    <x v="2098"/>
    <n v="263615"/>
    <n v="547"/>
    <n v="0.1026"/>
    <x v="40"/>
    <d v="1900-01-01T02:01:00"/>
    <x v="4"/>
    <s v="BehavioralHealthInpatientSpecialtyPlan(PIHP)"/>
  </r>
  <r>
    <x v="0"/>
    <x v="7"/>
    <s v="The Information Center"/>
    <s v="Behavioral Health"/>
    <x v="0"/>
    <s v="*"/>
    <n v="0"/>
    <n v="0"/>
    <x v="0"/>
    <s v="*"/>
    <x v="3"/>
    <s v="OutpatientSpecialtyHealthPlan(PAHP)"/>
  </r>
  <r>
    <x v="0"/>
    <x v="7"/>
    <s v="The Information Center"/>
    <s v="Behavioral Health"/>
    <x v="0"/>
    <s v="*"/>
    <n v="0"/>
    <n v="0"/>
    <x v="0"/>
    <s v="*"/>
    <x v="0"/>
    <s v="OutpatientSpecialtyHealthPlan(PAHP)"/>
  </r>
  <r>
    <x v="0"/>
    <x v="7"/>
    <s v="The Information Center"/>
    <s v="Behavioral Health"/>
    <x v="0"/>
    <s v="*"/>
    <n v="0"/>
    <n v="0"/>
    <x v="0"/>
    <s v="*"/>
    <x v="1"/>
    <s v="OutpatientSpecialtyHealthPlan(PAHP)"/>
  </r>
  <r>
    <x v="0"/>
    <x v="60"/>
    <s v="The Information Center"/>
    <s v="Behavioral Health"/>
    <x v="0"/>
    <s v="*"/>
    <n v="0"/>
    <n v="0"/>
    <x v="0"/>
    <s v="*"/>
    <x v="2"/>
    <s v="OutpatientSpecialtyHealthPlan(PAHP)"/>
  </r>
  <r>
    <x v="0"/>
    <x v="18"/>
    <s v="The Information Center"/>
    <s v="Behavioral Health"/>
    <x v="0"/>
    <s v="*"/>
    <n v="0"/>
    <n v="0"/>
    <x v="0"/>
    <s v="*"/>
    <x v="1"/>
    <s v="OutpatientSpecialtyHealthPlan(PAHP)"/>
  </r>
  <r>
    <x v="0"/>
    <x v="18"/>
    <s v="The Information Center"/>
    <s v="Behavioral Health"/>
    <x v="0"/>
    <s v="*"/>
    <n v="0"/>
    <n v="0"/>
    <x v="0"/>
    <s v="*"/>
    <x v="4"/>
    <s v="OutpatientSpecialtyHealthPlan(PAHP)"/>
  </r>
  <r>
    <x v="0"/>
    <x v="68"/>
    <s v="The Information Center"/>
    <s v="Behavioral Health"/>
    <x v="0"/>
    <s v="*"/>
    <n v="0"/>
    <n v="0"/>
    <x v="0"/>
    <s v="*"/>
    <x v="2"/>
    <s v="OutpatientSpecialtyHealthPlan(PAHP)"/>
  </r>
  <r>
    <x v="0"/>
    <x v="68"/>
    <s v="The Information Center"/>
    <s v="Behavioral Health"/>
    <x v="0"/>
    <s v="*"/>
    <n v="0"/>
    <n v="0"/>
    <x v="0"/>
    <s v="*"/>
    <x v="0"/>
    <s v="OutpatientSpecialtyHealthPlan(PAHP)"/>
  </r>
  <r>
    <x v="0"/>
    <x v="68"/>
    <s v="The Information Center"/>
    <s v="Behavioral Health"/>
    <x v="0"/>
    <s v="*"/>
    <n v="0"/>
    <n v="0"/>
    <x v="0"/>
    <s v="*"/>
    <x v="1"/>
    <s v="OutpatientSpecialtyHealthPlan(PAHP)"/>
  </r>
  <r>
    <x v="0"/>
    <x v="68"/>
    <s v="The Information Center"/>
    <s v="Behavioral Health"/>
    <x v="0"/>
    <s v="*"/>
    <n v="0"/>
    <n v="0"/>
    <x v="0"/>
    <s v="*"/>
    <x v="4"/>
    <s v="OutpatientSpecialtyHealthPlan(PAHP)"/>
  </r>
  <r>
    <x v="0"/>
    <x v="21"/>
    <s v="The Information Center"/>
    <s v="Behavioral Health"/>
    <x v="0"/>
    <s v="*"/>
    <n v="0"/>
    <n v="0"/>
    <x v="0"/>
    <s v="*"/>
    <x v="2"/>
    <s v="OutpatientSpecialtyHealthPlan(PAHP)"/>
  </r>
  <r>
    <x v="0"/>
    <x v="21"/>
    <s v="The Information Center"/>
    <s v="Behavioral Health"/>
    <x v="0"/>
    <s v="*"/>
    <n v="0"/>
    <n v="0"/>
    <x v="0"/>
    <s v="*"/>
    <x v="3"/>
    <s v="OutpatientSpecialtyHealthPlan(PAHP)"/>
  </r>
  <r>
    <x v="0"/>
    <x v="21"/>
    <s v="The Information Center"/>
    <s v="Behavioral Health"/>
    <x v="0"/>
    <s v="*"/>
    <n v="0"/>
    <n v="0"/>
    <x v="0"/>
    <s v="*"/>
    <x v="0"/>
    <s v="OutpatientSpecialtyHealthPlan(PAHP)"/>
  </r>
  <r>
    <x v="0"/>
    <x v="21"/>
    <s v="The Information Center"/>
    <s v="Behavioral Health"/>
    <x v="0"/>
    <s v="*"/>
    <n v="0"/>
    <n v="0"/>
    <x v="0"/>
    <s v="*"/>
    <x v="1"/>
    <s v="OutpatientSpecialtyHealthPlan(PAHP)"/>
  </r>
  <r>
    <x v="0"/>
    <x v="21"/>
    <s v="The Information Center"/>
    <s v="Behavioral Health"/>
    <x v="0"/>
    <s v="*"/>
    <n v="1"/>
    <n v="0"/>
    <x v="0"/>
    <s v="*"/>
    <x v="4"/>
    <s v="OutpatientSpecialtyHealthPlan(PAHP)"/>
  </r>
  <r>
    <x v="0"/>
    <x v="23"/>
    <s v="The Information Center"/>
    <s v="Behavioral Health"/>
    <x v="0"/>
    <s v="*"/>
    <n v="0"/>
    <n v="0"/>
    <x v="0"/>
    <s v="*"/>
    <x v="1"/>
    <s v="OutpatientSpecialtyHealthPlan(PAHP)"/>
  </r>
  <r>
    <x v="0"/>
    <x v="28"/>
    <s v="The Information Center"/>
    <s v="Behavioral Health"/>
    <x v="0"/>
    <s v="*"/>
    <n v="0"/>
    <n v="0"/>
    <x v="0"/>
    <s v="*"/>
    <x v="1"/>
    <s v="OutpatientSpecialtyHealthPlan(PAHP)"/>
  </r>
  <r>
    <x v="0"/>
    <x v="81"/>
    <s v="The Information Center"/>
    <s v="Behavioral Health"/>
    <x v="0"/>
    <s v="*"/>
    <n v="0"/>
    <n v="0"/>
    <x v="0"/>
    <s v="*"/>
    <x v="3"/>
    <s v="OutpatientSpecialtyHealthPlan(PAHP)"/>
  </r>
  <r>
    <x v="0"/>
    <x v="81"/>
    <s v="The Information Center"/>
    <s v="Behavioral Health"/>
    <x v="0"/>
    <s v="*"/>
    <n v="0"/>
    <n v="0"/>
    <x v="0"/>
    <s v="*"/>
    <x v="0"/>
    <s v="OutpatientSpecialtyHealthPlan(PAHP)"/>
  </r>
  <r>
    <x v="0"/>
    <x v="81"/>
    <s v="The Information Center"/>
    <s v="Behavioral Health"/>
    <x v="0"/>
    <s v="*"/>
    <n v="0"/>
    <n v="0"/>
    <x v="0"/>
    <s v="*"/>
    <x v="1"/>
    <s v="OutpatientSpecialtyHealthPlan(PAHP)"/>
  </r>
  <r>
    <x v="0"/>
    <x v="81"/>
    <s v="The Information Center"/>
    <s v="Behavioral Health"/>
    <x v="0"/>
    <s v="*"/>
    <n v="0"/>
    <n v="0"/>
    <x v="0"/>
    <s v="*"/>
    <x v="4"/>
    <s v="OutpatientSpecialtyHealthPlan(PAHP)"/>
  </r>
  <r>
    <x v="0"/>
    <x v="30"/>
    <s v="The Information Center"/>
    <s v="Behavioral Health"/>
    <x v="0"/>
    <s v="*"/>
    <n v="0"/>
    <n v="0"/>
    <x v="0"/>
    <s v="*"/>
    <x v="2"/>
    <s v="OutpatientSpecialtyHealthPlan(PAHP)"/>
  </r>
  <r>
    <x v="0"/>
    <x v="30"/>
    <s v="The Information Center"/>
    <s v="Behavioral Health"/>
    <x v="0"/>
    <s v="*"/>
    <n v="0"/>
    <n v="0"/>
    <x v="0"/>
    <s v="*"/>
    <x v="3"/>
    <s v="OutpatientSpecialtyHealthPlan(PAHP)"/>
  </r>
  <r>
    <x v="0"/>
    <x v="30"/>
    <s v="The Information Center"/>
    <s v="Behavioral Health"/>
    <x v="0"/>
    <s v="*"/>
    <n v="0"/>
    <n v="0"/>
    <x v="0"/>
    <s v="*"/>
    <x v="0"/>
    <s v="OutpatientSpecialtyHealthPlan(PAHP)"/>
  </r>
  <r>
    <x v="0"/>
    <x v="30"/>
    <s v="The Information Center"/>
    <s v="Behavioral Health"/>
    <x v="0"/>
    <s v="*"/>
    <n v="0"/>
    <n v="0"/>
    <x v="0"/>
    <s v="*"/>
    <x v="1"/>
    <s v="OutpatientSpecialtyHealthPlan(PAHP)"/>
  </r>
  <r>
    <x v="0"/>
    <x v="30"/>
    <s v="The Information Center"/>
    <s v="Behavioral Health"/>
    <x v="0"/>
    <s v="*"/>
    <n v="1"/>
    <n v="1.09E-2"/>
    <x v="130"/>
    <s v="*"/>
    <x v="4"/>
    <s v="OutpatientSpecialtyHealthPlan(PAHP)"/>
  </r>
  <r>
    <x v="0"/>
    <x v="32"/>
    <s v="The Information Center"/>
    <s v="Behavioral Health"/>
    <x v="1"/>
    <n v="243"/>
    <n v="0"/>
    <n v="0"/>
    <x v="0"/>
    <n v="0"/>
    <x v="2"/>
    <s v="OutpatientSpecialtyHealthPlan(PAHP)"/>
  </r>
  <r>
    <x v="0"/>
    <x v="32"/>
    <s v="The Information Center"/>
    <s v="Behavioral Health"/>
    <x v="0"/>
    <s v="*"/>
    <n v="0"/>
    <n v="0"/>
    <x v="0"/>
    <s v="*"/>
    <x v="3"/>
    <s v="OutpatientSpecialtyHealthPlan(PAHP)"/>
  </r>
  <r>
    <x v="0"/>
    <x v="32"/>
    <s v="The Information Center"/>
    <s v="Behavioral Health"/>
    <x v="0"/>
    <s v="*"/>
    <n v="0"/>
    <n v="0"/>
    <x v="0"/>
    <s v="*"/>
    <x v="0"/>
    <s v="OutpatientSpecialtyHealthPlan(PAHP)"/>
  </r>
  <r>
    <x v="0"/>
    <x v="32"/>
    <s v="The Information Center"/>
    <s v="Behavioral Health"/>
    <x v="0"/>
    <s v="*"/>
    <n v="0"/>
    <n v="0"/>
    <x v="0"/>
    <s v="*"/>
    <x v="1"/>
    <s v="OutpatientSpecialtyHealthPlan(PAHP)"/>
  </r>
  <r>
    <x v="0"/>
    <x v="32"/>
    <s v="The Information Center"/>
    <s v="Behavioral Health"/>
    <x v="0"/>
    <s v="*"/>
    <n v="2"/>
    <n v="1.0500000000000001E-2"/>
    <x v="130"/>
    <s v="*"/>
    <x v="4"/>
    <s v="OutpatientSpecialtyHealthPlan(PAHP)"/>
  </r>
  <r>
    <x v="0"/>
    <x v="37"/>
    <s v="The Senior Alliance"/>
    <s v="Behavioral Health"/>
    <x v="0"/>
    <s v="*"/>
    <n v="0"/>
    <n v="0"/>
    <x v="0"/>
    <s v="*"/>
    <x v="1"/>
    <s v="OutpatientSpecialtyHealthPlan(PAHP)"/>
  </r>
  <r>
    <x v="0"/>
    <x v="37"/>
    <s v="The Senior Alliance"/>
    <s v="Behavioral Health"/>
    <x v="0"/>
    <s v="*"/>
    <n v="0"/>
    <n v="0"/>
    <x v="0"/>
    <s v="*"/>
    <x v="4"/>
    <s v="OutpatientSpecialtyHealthPlan(PAHP)"/>
  </r>
  <r>
    <x v="0"/>
    <x v="7"/>
    <s v="The Senior Alliance"/>
    <s v="Behavioral Health"/>
    <x v="0"/>
    <s v="*"/>
    <n v="0"/>
    <n v="0"/>
    <x v="0"/>
    <s v="*"/>
    <x v="1"/>
    <s v="OutpatientSpecialtyHealthPlan(PAHP)"/>
  </r>
  <r>
    <x v="0"/>
    <x v="12"/>
    <s v="The Senior Alliance"/>
    <s v="Behavioral Health"/>
    <x v="0"/>
    <s v="*"/>
    <n v="0"/>
    <n v="0"/>
    <x v="0"/>
    <s v="*"/>
    <x v="3"/>
    <s v="OutpatientSpecialtyHealthPlan(PAHP)"/>
  </r>
  <r>
    <x v="0"/>
    <x v="12"/>
    <s v="The Senior Alliance"/>
    <s v="Behavioral Health"/>
    <x v="0"/>
    <s v="*"/>
    <n v="0"/>
    <n v="0"/>
    <x v="0"/>
    <s v="*"/>
    <x v="0"/>
    <s v="OutpatientSpecialtyHealthPlan(PAHP)"/>
  </r>
  <r>
    <x v="0"/>
    <x v="13"/>
    <s v="The Senior Alliance"/>
    <s v="Behavioral Health"/>
    <x v="0"/>
    <s v="*"/>
    <n v="0"/>
    <n v="0"/>
    <x v="0"/>
    <s v="*"/>
    <x v="2"/>
    <s v="OutpatientSpecialtyHealthPlan(PAHP)"/>
  </r>
  <r>
    <x v="0"/>
    <x v="55"/>
    <s v="The Senior Alliance"/>
    <s v="Behavioral Health"/>
    <x v="0"/>
    <s v="*"/>
    <n v="0"/>
    <n v="0"/>
    <x v="0"/>
    <s v="*"/>
    <x v="3"/>
    <s v="OutpatientSpecialtyHealthPlan(PAHP)"/>
  </r>
  <r>
    <x v="0"/>
    <x v="60"/>
    <s v="The Senior Alliance"/>
    <s v="Behavioral Health"/>
    <x v="0"/>
    <s v="*"/>
    <n v="0"/>
    <n v="0"/>
    <x v="0"/>
    <s v="*"/>
    <x v="3"/>
    <s v="OutpatientSpecialtyHealthPlan(PAHP)"/>
  </r>
  <r>
    <x v="0"/>
    <x v="60"/>
    <s v="The Senior Alliance"/>
    <s v="Behavioral Health"/>
    <x v="0"/>
    <s v="*"/>
    <n v="0"/>
    <n v="0"/>
    <x v="0"/>
    <s v="*"/>
    <x v="0"/>
    <s v="OutpatientSpecialtyHealthPlan(PAHP)"/>
  </r>
  <r>
    <x v="0"/>
    <x v="18"/>
    <s v="The Senior Alliance"/>
    <s v="Behavioral Health"/>
    <x v="0"/>
    <s v="*"/>
    <n v="0"/>
    <n v="0"/>
    <x v="0"/>
    <s v="*"/>
    <x v="3"/>
    <s v="OutpatientSpecialtyHealthPlan(PAHP)"/>
  </r>
  <r>
    <x v="0"/>
    <x v="18"/>
    <s v="The Senior Alliance"/>
    <s v="Behavioral Health"/>
    <x v="0"/>
    <s v="*"/>
    <n v="0"/>
    <n v="0"/>
    <x v="0"/>
    <s v="*"/>
    <x v="0"/>
    <s v="OutpatientSpecialtyHealthPlan(PAHP)"/>
  </r>
  <r>
    <x v="0"/>
    <x v="18"/>
    <s v="The Senior Alliance"/>
    <s v="Behavioral Health"/>
    <x v="0"/>
    <s v="*"/>
    <n v="0"/>
    <n v="0"/>
    <x v="0"/>
    <s v="*"/>
    <x v="1"/>
    <s v="OutpatientSpecialtyHealthPlan(PAHP)"/>
  </r>
  <r>
    <x v="0"/>
    <x v="18"/>
    <s v="The Senior Alliance"/>
    <s v="Behavioral Health"/>
    <x v="0"/>
    <s v="*"/>
    <n v="0"/>
    <n v="0"/>
    <x v="0"/>
    <s v="*"/>
    <x v="4"/>
    <s v="OutpatientSpecialtyHealthPlan(PAHP)"/>
  </r>
  <r>
    <x v="0"/>
    <x v="68"/>
    <s v="The Senior Alliance"/>
    <s v="Behavioral Health"/>
    <x v="0"/>
    <s v="*"/>
    <n v="0"/>
    <n v="0"/>
    <x v="0"/>
    <s v="*"/>
    <x v="2"/>
    <s v="OutpatientSpecialtyHealthPlan(PAHP)"/>
  </r>
  <r>
    <x v="0"/>
    <x v="68"/>
    <s v="The Senior Alliance"/>
    <s v="Behavioral Health"/>
    <x v="0"/>
    <s v="*"/>
    <n v="0"/>
    <n v="0"/>
    <x v="0"/>
    <s v="*"/>
    <x v="3"/>
    <s v="OutpatientSpecialtyHealthPlan(PAHP)"/>
  </r>
  <r>
    <x v="0"/>
    <x v="68"/>
    <s v="The Senior Alliance"/>
    <s v="Behavioral Health"/>
    <x v="0"/>
    <s v="*"/>
    <n v="0"/>
    <n v="0"/>
    <x v="0"/>
    <s v="*"/>
    <x v="0"/>
    <s v="OutpatientSpecialtyHealthPlan(PAHP)"/>
  </r>
  <r>
    <x v="0"/>
    <x v="68"/>
    <s v="The Senior Alliance"/>
    <s v="Behavioral Health"/>
    <x v="0"/>
    <s v="*"/>
    <n v="0"/>
    <n v="0"/>
    <x v="0"/>
    <s v="*"/>
    <x v="1"/>
    <s v="OutpatientSpecialtyHealthPlan(PAHP)"/>
  </r>
  <r>
    <x v="0"/>
    <x v="68"/>
    <s v="The Senior Alliance"/>
    <s v="Behavioral Health"/>
    <x v="0"/>
    <s v="*"/>
    <n v="0"/>
    <n v="0"/>
    <x v="0"/>
    <s v="*"/>
    <x v="4"/>
    <s v="OutpatientSpecialtyHealthPlan(PAHP)"/>
  </r>
  <r>
    <x v="0"/>
    <x v="21"/>
    <s v="The Senior Alliance"/>
    <s v="Behavioral Health"/>
    <x v="0"/>
    <s v="*"/>
    <n v="1"/>
    <n v="0"/>
    <x v="0"/>
    <s v="*"/>
    <x v="2"/>
    <s v="OutpatientSpecialtyHealthPlan(PAHP)"/>
  </r>
  <r>
    <x v="0"/>
    <x v="21"/>
    <s v="The Senior Alliance"/>
    <s v="Behavioral Health"/>
    <x v="0"/>
    <s v="*"/>
    <n v="1"/>
    <n v="0"/>
    <x v="0"/>
    <s v="*"/>
    <x v="3"/>
    <s v="OutpatientSpecialtyHealthPlan(PAHP)"/>
  </r>
  <r>
    <x v="0"/>
    <x v="21"/>
    <s v="The Senior Alliance"/>
    <s v="Behavioral Health"/>
    <x v="0"/>
    <s v="*"/>
    <n v="1"/>
    <n v="0"/>
    <x v="0"/>
    <s v="*"/>
    <x v="0"/>
    <s v="OutpatientSpecialtyHealthPlan(PAHP)"/>
  </r>
  <r>
    <x v="0"/>
    <x v="21"/>
    <s v="The Senior Alliance"/>
    <s v="Behavioral Health"/>
    <x v="0"/>
    <s v="*"/>
    <n v="2"/>
    <n v="0"/>
    <x v="0"/>
    <s v="*"/>
    <x v="1"/>
    <s v="OutpatientSpecialtyHealthPlan(PAHP)"/>
  </r>
  <r>
    <x v="0"/>
    <x v="21"/>
    <s v="The Senior Alliance"/>
    <s v="Behavioral Health"/>
    <x v="0"/>
    <s v="*"/>
    <n v="3"/>
    <n v="0"/>
    <x v="0"/>
    <s v="*"/>
    <x v="4"/>
    <s v="OutpatientSpecialtyHealthPlan(PAHP)"/>
  </r>
  <r>
    <x v="0"/>
    <x v="81"/>
    <s v="The Senior Alliance"/>
    <s v="Behavioral Health"/>
    <x v="0"/>
    <s v="*"/>
    <n v="0"/>
    <n v="0"/>
    <x v="0"/>
    <s v="*"/>
    <x v="2"/>
    <s v="OutpatientSpecialtyHealthPlan(PAHP)"/>
  </r>
  <r>
    <x v="0"/>
    <x v="81"/>
    <s v="The Senior Alliance"/>
    <s v="Behavioral Health"/>
    <x v="0"/>
    <s v="*"/>
    <n v="0"/>
    <n v="0"/>
    <x v="0"/>
    <s v="*"/>
    <x v="3"/>
    <s v="OutpatientSpecialtyHealthPlan(PAHP)"/>
  </r>
  <r>
    <x v="0"/>
    <x v="81"/>
    <s v="The Senior Alliance"/>
    <s v="Behavioral Health"/>
    <x v="0"/>
    <s v="*"/>
    <n v="0"/>
    <n v="0"/>
    <x v="0"/>
    <s v="*"/>
    <x v="0"/>
    <s v="OutpatientSpecialtyHealthPlan(PAHP)"/>
  </r>
  <r>
    <x v="0"/>
    <x v="81"/>
    <s v="The Senior Alliance"/>
    <s v="Behavioral Health"/>
    <x v="0"/>
    <s v="*"/>
    <n v="0"/>
    <n v="0"/>
    <x v="0"/>
    <s v="*"/>
    <x v="1"/>
    <s v="OutpatientSpecialtyHealthPlan(PAHP)"/>
  </r>
  <r>
    <x v="0"/>
    <x v="81"/>
    <s v="The Senior Alliance"/>
    <s v="Behavioral Health"/>
    <x v="0"/>
    <s v="*"/>
    <n v="0"/>
    <n v="0"/>
    <x v="0"/>
    <s v="*"/>
    <x v="4"/>
    <s v="OutpatientSpecialtyHealthPlan(PAHP)"/>
  </r>
  <r>
    <x v="0"/>
    <x v="30"/>
    <s v="The Senior Alliance"/>
    <s v="Behavioral Health"/>
    <x v="0"/>
    <s v="*"/>
    <n v="0"/>
    <n v="2.2000000000000001E-3"/>
    <x v="148"/>
    <s v="*"/>
    <x v="2"/>
    <s v="OutpatientSpecialtyHealthPlan(PAHP)"/>
  </r>
  <r>
    <x v="0"/>
    <x v="30"/>
    <s v="The Senior Alliance"/>
    <s v="Behavioral Health"/>
    <x v="0"/>
    <s v="*"/>
    <n v="0"/>
    <n v="0"/>
    <x v="0"/>
    <s v="*"/>
    <x v="3"/>
    <s v="OutpatientSpecialtyHealthPlan(PAHP)"/>
  </r>
  <r>
    <x v="0"/>
    <x v="30"/>
    <s v="The Senior Alliance"/>
    <s v="Behavioral Health"/>
    <x v="0"/>
    <s v="*"/>
    <n v="0"/>
    <n v="1.9E-3"/>
    <x v="52"/>
    <s v="*"/>
    <x v="0"/>
    <s v="OutpatientSpecialtyHealthPlan(PAHP)"/>
  </r>
  <r>
    <x v="0"/>
    <x v="30"/>
    <s v="The Senior Alliance"/>
    <s v="Behavioral Health"/>
    <x v="0"/>
    <s v="*"/>
    <n v="0"/>
    <n v="3.2000000000000002E-3"/>
    <x v="221"/>
    <s v="*"/>
    <x v="1"/>
    <s v="OutpatientSpecialtyHealthPlan(PAHP)"/>
  </r>
  <r>
    <x v="0"/>
    <x v="30"/>
    <s v="The Senior Alliance"/>
    <s v="Behavioral Health"/>
    <x v="0"/>
    <s v="*"/>
    <n v="1"/>
    <n v="1.01E-2"/>
    <x v="258"/>
    <s v="*"/>
    <x v="4"/>
    <s v="OutpatientSpecialtyHealthPlan(PAHP)"/>
  </r>
  <r>
    <x v="0"/>
    <x v="32"/>
    <s v="The Senior Alliance"/>
    <s v="Behavioral Health"/>
    <x v="0"/>
    <s v="*"/>
    <n v="1"/>
    <n v="2.2000000000000001E-3"/>
    <x v="148"/>
    <s v="*"/>
    <x v="2"/>
    <s v="OutpatientSpecialtyHealthPlan(PAHP)"/>
  </r>
  <r>
    <x v="0"/>
    <x v="32"/>
    <s v="The Senior Alliance"/>
    <s v="Behavioral Health"/>
    <x v="1"/>
    <n v="491"/>
    <n v="1"/>
    <n v="0"/>
    <x v="0"/>
    <n v="0"/>
    <x v="3"/>
    <s v="OutpatientSpecialtyHealthPlan(PAHP)"/>
  </r>
  <r>
    <x v="0"/>
    <x v="32"/>
    <s v="The Senior Alliance"/>
    <s v="Behavioral Health"/>
    <x v="0"/>
    <s v="*"/>
    <n v="1"/>
    <n v="1.8E-3"/>
    <x v="52"/>
    <s v="*"/>
    <x v="0"/>
    <s v="OutpatientSpecialtyHealthPlan(PAHP)"/>
  </r>
  <r>
    <x v="0"/>
    <x v="32"/>
    <s v="The Senior Alliance"/>
    <s v="Behavioral Health"/>
    <x v="0"/>
    <s v="*"/>
    <n v="2"/>
    <n v="3.0999999999999999E-3"/>
    <x v="221"/>
    <s v="*"/>
    <x v="1"/>
    <s v="OutpatientSpecialtyHealthPlan(PAHP)"/>
  </r>
  <r>
    <x v="0"/>
    <x v="32"/>
    <s v="The Senior Alliance"/>
    <s v="Behavioral Health"/>
    <x v="0"/>
    <s v="*"/>
    <n v="4"/>
    <n v="0.01"/>
    <x v="258"/>
    <s v="*"/>
    <x v="4"/>
    <s v="OutpatientSpecialtyHealthPlan(PAHP)"/>
  </r>
  <r>
    <x v="0"/>
    <x v="33"/>
    <s v="Total Health Care"/>
    <s v="Behavioral Health"/>
    <x v="1"/>
    <n v="0"/>
    <n v="3"/>
    <m/>
    <x v="0"/>
    <n v="0"/>
    <x v="2"/>
    <s v="ComprehensiveMCO"/>
  </r>
  <r>
    <x v="0"/>
    <x v="33"/>
    <s v="Total Health Care"/>
    <s v="Behavioral Health"/>
    <x v="1"/>
    <n v="0"/>
    <n v="2"/>
    <m/>
    <x v="0"/>
    <n v="0"/>
    <x v="3"/>
    <s v="ComprehensiveMCO"/>
  </r>
  <r>
    <x v="0"/>
    <x v="35"/>
    <s v="Total Health Care"/>
    <s v="Behavioral Health"/>
    <x v="1"/>
    <n v="0"/>
    <n v="1"/>
    <m/>
    <x v="0"/>
    <n v="0"/>
    <x v="2"/>
    <s v="ComprehensiveMCO"/>
  </r>
  <r>
    <x v="0"/>
    <x v="35"/>
    <s v="Total Health Care"/>
    <s v="Behavioral Health"/>
    <x v="1"/>
    <n v="0"/>
    <n v="1"/>
    <m/>
    <x v="0"/>
    <n v="0"/>
    <x v="3"/>
    <s v="ComprehensiveMCO"/>
  </r>
  <r>
    <x v="0"/>
    <x v="36"/>
    <s v="Total Health Care"/>
    <s v="Behavioral Health"/>
    <x v="0"/>
    <s v="*"/>
    <n v="3"/>
    <n v="0"/>
    <x v="0"/>
    <s v="*"/>
    <x v="2"/>
    <s v="ComprehensiveMCO"/>
  </r>
  <r>
    <x v="0"/>
    <x v="36"/>
    <s v="Total Health Care"/>
    <s v="Behavioral Health"/>
    <x v="0"/>
    <s v="*"/>
    <n v="2"/>
    <n v="0"/>
    <x v="0"/>
    <s v="*"/>
    <x v="3"/>
    <s v="ComprehensiveMCO"/>
  </r>
  <r>
    <x v="0"/>
    <x v="0"/>
    <s v="Total Health Care"/>
    <s v="Behavioral Health"/>
    <x v="1"/>
    <n v="0"/>
    <n v="1"/>
    <m/>
    <x v="0"/>
    <n v="0"/>
    <x v="2"/>
    <s v="ComprehensiveMCO"/>
  </r>
  <r>
    <x v="0"/>
    <x v="0"/>
    <s v="Total Health Care"/>
    <s v="Behavioral Health"/>
    <x v="0"/>
    <s v="*"/>
    <n v="2"/>
    <n v="0"/>
    <x v="0"/>
    <s v="*"/>
    <x v="3"/>
    <s v="ComprehensiveMCO"/>
  </r>
  <r>
    <x v="0"/>
    <x v="1"/>
    <s v="Total Health Care"/>
    <s v="Behavioral Health"/>
    <x v="1"/>
    <n v="0"/>
    <n v="1"/>
    <m/>
    <x v="0"/>
    <n v="0"/>
    <x v="2"/>
    <s v="ComprehensiveMCO"/>
  </r>
  <r>
    <x v="0"/>
    <x v="1"/>
    <s v="Total Health Care"/>
    <s v="Behavioral Health"/>
    <x v="1"/>
    <n v="0"/>
    <n v="1"/>
    <m/>
    <x v="0"/>
    <n v="0"/>
    <x v="3"/>
    <s v="ComprehensiveMCO"/>
  </r>
  <r>
    <x v="0"/>
    <x v="2"/>
    <s v="Total Health Care"/>
    <s v="Behavioral Health"/>
    <x v="0"/>
    <s v="*"/>
    <n v="7"/>
    <n v="0"/>
    <x v="0"/>
    <s v="*"/>
    <x v="2"/>
    <s v="ComprehensiveMCO"/>
  </r>
  <r>
    <x v="0"/>
    <x v="2"/>
    <s v="Total Health Care"/>
    <s v="Behavioral Health"/>
    <x v="1"/>
    <n v="0"/>
    <n v="8"/>
    <m/>
    <x v="0"/>
    <n v="0"/>
    <x v="3"/>
    <s v="ComprehensiveMCO"/>
  </r>
  <r>
    <x v="0"/>
    <x v="40"/>
    <s v="Total Health Care"/>
    <s v="Behavioral Health"/>
    <x v="0"/>
    <s v="*"/>
    <n v="0"/>
    <n v="0"/>
    <x v="0"/>
    <s v="*"/>
    <x v="2"/>
    <s v="ComprehensiveMCO"/>
  </r>
  <r>
    <x v="0"/>
    <x v="40"/>
    <s v="Total Health Care"/>
    <s v="Behavioral Health"/>
    <x v="0"/>
    <s v="*"/>
    <n v="1"/>
    <n v="0"/>
    <x v="0"/>
    <s v="*"/>
    <x v="3"/>
    <s v="ComprehensiveMCO"/>
  </r>
  <r>
    <x v="0"/>
    <x v="41"/>
    <s v="Total Health Care"/>
    <s v="Behavioral Health"/>
    <x v="1"/>
    <n v="0"/>
    <n v="2"/>
    <m/>
    <x v="0"/>
    <n v="0"/>
    <x v="2"/>
    <s v="ComprehensiveMCO"/>
  </r>
  <r>
    <x v="0"/>
    <x v="41"/>
    <s v="Total Health Care"/>
    <s v="Behavioral Health"/>
    <x v="1"/>
    <n v="0"/>
    <n v="1"/>
    <m/>
    <x v="0"/>
    <n v="0"/>
    <x v="3"/>
    <s v="ComprehensiveMCO"/>
  </r>
  <r>
    <x v="0"/>
    <x v="42"/>
    <s v="Total Health Care"/>
    <s v="Behavioral Health"/>
    <x v="1"/>
    <n v="0"/>
    <n v="1"/>
    <m/>
    <x v="0"/>
    <n v="0"/>
    <x v="2"/>
    <s v="ComprehensiveMCO"/>
  </r>
  <r>
    <x v="0"/>
    <x v="42"/>
    <s v="Total Health Care"/>
    <s v="Behavioral Health"/>
    <x v="0"/>
    <s v="*"/>
    <n v="2"/>
    <n v="0"/>
    <x v="0"/>
    <s v="*"/>
    <x v="3"/>
    <s v="ComprehensiveMCO"/>
  </r>
  <r>
    <x v="0"/>
    <x v="43"/>
    <s v="Total Health Care"/>
    <s v="Behavioral Health"/>
    <x v="0"/>
    <s v="*"/>
    <n v="0"/>
    <n v="0"/>
    <x v="0"/>
    <s v="*"/>
    <x v="3"/>
    <s v="ComprehensiveMCO"/>
  </r>
  <r>
    <x v="0"/>
    <x v="44"/>
    <s v="Total Health Care"/>
    <s v="Behavioral Health"/>
    <x v="1"/>
    <n v="0"/>
    <n v="3"/>
    <m/>
    <x v="0"/>
    <n v="0"/>
    <x v="2"/>
    <s v="ComprehensiveMCO"/>
  </r>
  <r>
    <x v="0"/>
    <x v="44"/>
    <s v="Total Health Care"/>
    <s v="Behavioral Health"/>
    <x v="1"/>
    <n v="0"/>
    <n v="2"/>
    <m/>
    <x v="0"/>
    <n v="0"/>
    <x v="3"/>
    <s v="ComprehensiveMCO"/>
  </r>
  <r>
    <x v="0"/>
    <x v="4"/>
    <s v="Total Health Care"/>
    <s v="Behavioral Health"/>
    <x v="0"/>
    <s v="*"/>
    <n v="0"/>
    <n v="0"/>
    <x v="0"/>
    <s v="*"/>
    <x v="2"/>
    <s v="ComprehensiveMCO"/>
  </r>
  <r>
    <x v="0"/>
    <x v="5"/>
    <s v="Total Health Care"/>
    <s v="Behavioral Health"/>
    <x v="1"/>
    <n v="0"/>
    <n v="6"/>
    <m/>
    <x v="0"/>
    <n v="0"/>
    <x v="2"/>
    <s v="ComprehensiveMCO"/>
  </r>
  <r>
    <x v="0"/>
    <x v="5"/>
    <s v="Total Health Care"/>
    <s v="Behavioral Health"/>
    <x v="0"/>
    <s v="*"/>
    <n v="2"/>
    <n v="0"/>
    <x v="0"/>
    <s v="*"/>
    <x v="3"/>
    <s v="ComprehensiveMCO"/>
  </r>
  <r>
    <x v="0"/>
    <x v="46"/>
    <s v="Total Health Care"/>
    <s v="Behavioral Health"/>
    <x v="0"/>
    <s v="*"/>
    <n v="0"/>
    <n v="0"/>
    <x v="0"/>
    <s v="*"/>
    <x v="2"/>
    <s v="ComprehensiveMCO"/>
  </r>
  <r>
    <x v="0"/>
    <x v="47"/>
    <s v="Total Health Care"/>
    <s v="Behavioral Health"/>
    <x v="1"/>
    <n v="0"/>
    <n v="1"/>
    <m/>
    <x v="0"/>
    <n v="0"/>
    <x v="3"/>
    <s v="ComprehensiveMCO"/>
  </r>
  <r>
    <x v="0"/>
    <x v="49"/>
    <s v="Total Health Care"/>
    <s v="Behavioral Health"/>
    <x v="0"/>
    <s v="*"/>
    <n v="0"/>
    <n v="0"/>
    <x v="0"/>
    <s v="*"/>
    <x v="2"/>
    <s v="ComprehensiveMCO"/>
  </r>
  <r>
    <x v="0"/>
    <x v="49"/>
    <s v="Total Health Care"/>
    <s v="Behavioral Health"/>
    <x v="0"/>
    <s v="*"/>
    <n v="0"/>
    <n v="0"/>
    <x v="0"/>
    <s v="*"/>
    <x v="3"/>
    <s v="ComprehensiveMCO"/>
  </r>
  <r>
    <x v="0"/>
    <x v="6"/>
    <s v="Total Health Care"/>
    <s v="Behavioral Health"/>
    <x v="0"/>
    <s v="*"/>
    <n v="3"/>
    <n v="0"/>
    <x v="0"/>
    <s v="*"/>
    <x v="2"/>
    <s v="ComprehensiveMCO"/>
  </r>
  <r>
    <x v="0"/>
    <x v="6"/>
    <s v="Total Health Care"/>
    <s v="Behavioral Health"/>
    <x v="0"/>
    <s v="*"/>
    <n v="3"/>
    <n v="0"/>
    <x v="0"/>
    <s v="*"/>
    <x v="3"/>
    <s v="ComprehensiveMCO"/>
  </r>
  <r>
    <x v="0"/>
    <x v="7"/>
    <s v="Total Health Care"/>
    <s v="Behavioral Health"/>
    <x v="0"/>
    <s v="*"/>
    <n v="255"/>
    <n v="5.8799999999999998E-2"/>
    <x v="12"/>
    <s v="*"/>
    <x v="2"/>
    <s v="ComprehensiveMCO"/>
  </r>
  <r>
    <x v="0"/>
    <x v="7"/>
    <s v="Total Health Care"/>
    <s v="Behavioral Health"/>
    <x v="0"/>
    <s v="*"/>
    <n v="212"/>
    <n v="0"/>
    <x v="0"/>
    <s v="*"/>
    <x v="3"/>
    <s v="ComprehensiveMCO"/>
  </r>
  <r>
    <x v="0"/>
    <x v="8"/>
    <s v="Total Health Care"/>
    <s v="Behavioral Health"/>
    <x v="0"/>
    <s v="*"/>
    <n v="2"/>
    <n v="0.5"/>
    <x v="5"/>
    <s v="*"/>
    <x v="2"/>
    <s v="ComprehensiveMCO"/>
  </r>
  <r>
    <x v="0"/>
    <x v="8"/>
    <s v="Total Health Care"/>
    <s v="Behavioral Health"/>
    <x v="1"/>
    <n v="0"/>
    <n v="3"/>
    <m/>
    <x v="0"/>
    <n v="0"/>
    <x v="3"/>
    <s v="ComprehensiveMCO"/>
  </r>
  <r>
    <x v="0"/>
    <x v="9"/>
    <s v="Total Health Care"/>
    <s v="Behavioral Health"/>
    <x v="0"/>
    <s v="*"/>
    <n v="1"/>
    <n v="0"/>
    <x v="0"/>
    <s v="*"/>
    <x v="2"/>
    <s v="ComprehensiveMCO"/>
  </r>
  <r>
    <x v="0"/>
    <x v="9"/>
    <s v="Total Health Care"/>
    <s v="Behavioral Health"/>
    <x v="0"/>
    <s v="*"/>
    <n v="1"/>
    <n v="0"/>
    <x v="0"/>
    <s v="*"/>
    <x v="3"/>
    <s v="ComprehensiveMCO"/>
  </r>
  <r>
    <x v="0"/>
    <x v="10"/>
    <s v="Total Health Care"/>
    <s v="Behavioral Health"/>
    <x v="0"/>
    <s v="*"/>
    <n v="1"/>
    <n v="0"/>
    <x v="0"/>
    <s v="*"/>
    <x v="3"/>
    <s v="ComprehensiveMCO"/>
  </r>
  <r>
    <x v="0"/>
    <x v="51"/>
    <s v="Total Health Care"/>
    <s v="Behavioral Health"/>
    <x v="1"/>
    <n v="0"/>
    <n v="1"/>
    <m/>
    <x v="0"/>
    <n v="0"/>
    <x v="2"/>
    <s v="ComprehensiveMCO"/>
  </r>
  <r>
    <x v="0"/>
    <x v="51"/>
    <s v="Total Health Care"/>
    <s v="Behavioral Health"/>
    <x v="0"/>
    <s v="*"/>
    <n v="0"/>
    <n v="0"/>
    <x v="0"/>
    <s v="*"/>
    <x v="3"/>
    <s v="ComprehensiveMCO"/>
  </r>
  <r>
    <x v="0"/>
    <x v="52"/>
    <s v="Total Health Care"/>
    <s v="Behavioral Health"/>
    <x v="0"/>
    <s v="*"/>
    <n v="0"/>
    <n v="0"/>
    <x v="0"/>
    <s v="*"/>
    <x v="2"/>
    <s v="ComprehensiveMCO"/>
  </r>
  <r>
    <x v="0"/>
    <x v="52"/>
    <s v="Total Health Care"/>
    <s v="Behavioral Health"/>
    <x v="0"/>
    <s v="*"/>
    <n v="0"/>
    <n v="0"/>
    <x v="0"/>
    <s v="*"/>
    <x v="3"/>
    <s v="ComprehensiveMCO"/>
  </r>
  <r>
    <x v="0"/>
    <x v="11"/>
    <s v="Total Health Care"/>
    <s v="Behavioral Health"/>
    <x v="1"/>
    <n v="0"/>
    <n v="2"/>
    <m/>
    <x v="0"/>
    <n v="0"/>
    <x v="2"/>
    <s v="ComprehensiveMCO"/>
  </r>
  <r>
    <x v="0"/>
    <x v="11"/>
    <s v="Total Health Care"/>
    <s v="Behavioral Health"/>
    <x v="1"/>
    <n v="0"/>
    <n v="2"/>
    <m/>
    <x v="0"/>
    <n v="0"/>
    <x v="3"/>
    <s v="ComprehensiveMCO"/>
  </r>
  <r>
    <x v="0"/>
    <x v="12"/>
    <s v="Total Health Care"/>
    <s v="Behavioral Health"/>
    <x v="0"/>
    <s v="*"/>
    <n v="173"/>
    <n v="0"/>
    <x v="0"/>
    <s v="*"/>
    <x v="2"/>
    <s v="ComprehensiveMCO"/>
  </r>
  <r>
    <x v="0"/>
    <x v="12"/>
    <s v="Total Health Care"/>
    <s v="Behavioral Health"/>
    <x v="0"/>
    <s v="*"/>
    <n v="149"/>
    <n v="0.33329999999999999"/>
    <x v="2"/>
    <s v="*"/>
    <x v="3"/>
    <s v="ComprehensiveMCO"/>
  </r>
  <r>
    <x v="0"/>
    <x v="13"/>
    <s v="Total Health Care"/>
    <s v="Behavioral Health"/>
    <x v="0"/>
    <s v="*"/>
    <n v="4"/>
    <n v="0"/>
    <x v="0"/>
    <s v="*"/>
    <x v="2"/>
    <s v="ComprehensiveMCO"/>
  </r>
  <r>
    <x v="0"/>
    <x v="13"/>
    <s v="Total Health Care"/>
    <s v="Behavioral Health"/>
    <x v="1"/>
    <n v="0"/>
    <n v="2"/>
    <m/>
    <x v="0"/>
    <n v="0"/>
    <x v="3"/>
    <s v="ComprehensiveMCO"/>
  </r>
  <r>
    <x v="0"/>
    <x v="54"/>
    <s v="Total Health Care"/>
    <s v="Behavioral Health"/>
    <x v="1"/>
    <n v="0"/>
    <n v="1"/>
    <m/>
    <x v="0"/>
    <n v="0"/>
    <x v="2"/>
    <s v="ComprehensiveMCO"/>
  </r>
  <r>
    <x v="0"/>
    <x v="54"/>
    <s v="Total Health Care"/>
    <s v="Behavioral Health"/>
    <x v="1"/>
    <n v="0"/>
    <n v="1"/>
    <m/>
    <x v="0"/>
    <n v="0"/>
    <x v="3"/>
    <s v="ComprehensiveMCO"/>
  </r>
  <r>
    <x v="0"/>
    <x v="55"/>
    <s v="Total Health Care"/>
    <s v="Behavioral Health"/>
    <x v="0"/>
    <s v="*"/>
    <n v="10"/>
    <n v="0"/>
    <x v="0"/>
    <s v="*"/>
    <x v="2"/>
    <s v="ComprehensiveMCO"/>
  </r>
  <r>
    <x v="0"/>
    <x v="55"/>
    <s v="Total Health Care"/>
    <s v="Behavioral Health"/>
    <x v="0"/>
    <s v="*"/>
    <n v="5"/>
    <n v="0"/>
    <x v="0"/>
    <s v="*"/>
    <x v="3"/>
    <s v="ComprehensiveMCO"/>
  </r>
  <r>
    <x v="0"/>
    <x v="56"/>
    <s v="Total Health Care"/>
    <s v="Behavioral Health"/>
    <x v="0"/>
    <s v="*"/>
    <n v="44"/>
    <n v="0"/>
    <x v="0"/>
    <s v="*"/>
    <x v="2"/>
    <s v="ComprehensiveMCO"/>
  </r>
  <r>
    <x v="0"/>
    <x v="56"/>
    <s v="Total Health Care"/>
    <s v="Behavioral Health"/>
    <x v="0"/>
    <s v="*"/>
    <n v="53"/>
    <n v="0"/>
    <x v="0"/>
    <s v="*"/>
    <x v="3"/>
    <s v="ComprehensiveMCO"/>
  </r>
  <r>
    <x v="0"/>
    <x v="15"/>
    <s v="Total Health Care"/>
    <s v="Behavioral Health"/>
    <x v="0"/>
    <s v="*"/>
    <n v="0"/>
    <n v="0"/>
    <x v="0"/>
    <s v="*"/>
    <x v="3"/>
    <s v="ComprehensiveMCO"/>
  </r>
  <r>
    <x v="0"/>
    <x v="16"/>
    <s v="Total Health Care"/>
    <s v="Behavioral Health"/>
    <x v="0"/>
    <s v="*"/>
    <n v="14"/>
    <n v="0"/>
    <x v="0"/>
    <s v="*"/>
    <x v="2"/>
    <s v="ComprehensiveMCO"/>
  </r>
  <r>
    <x v="0"/>
    <x v="16"/>
    <s v="Total Health Care"/>
    <s v="Behavioral Health"/>
    <x v="0"/>
    <s v="*"/>
    <n v="10"/>
    <n v="0"/>
    <x v="0"/>
    <s v="*"/>
    <x v="3"/>
    <s v="ComprehensiveMCO"/>
  </r>
  <r>
    <x v="0"/>
    <x v="57"/>
    <s v="Total Health Care"/>
    <s v="Behavioral Health"/>
    <x v="0"/>
    <s v="*"/>
    <n v="0"/>
    <n v="0"/>
    <x v="0"/>
    <s v="*"/>
    <x v="3"/>
    <s v="ComprehensiveMCO"/>
  </r>
  <r>
    <x v="0"/>
    <x v="17"/>
    <s v="Total Health Care"/>
    <s v="Behavioral Health"/>
    <x v="0"/>
    <s v="*"/>
    <n v="14"/>
    <n v="0"/>
    <x v="0"/>
    <s v="*"/>
    <x v="2"/>
    <s v="ComprehensiveMCO"/>
  </r>
  <r>
    <x v="0"/>
    <x v="17"/>
    <s v="Total Health Care"/>
    <s v="Behavioral Health"/>
    <x v="0"/>
    <s v="*"/>
    <n v="11"/>
    <n v="0.1"/>
    <x v="1"/>
    <s v="*"/>
    <x v="3"/>
    <s v="ComprehensiveMCO"/>
  </r>
  <r>
    <x v="0"/>
    <x v="59"/>
    <s v="Total Health Care"/>
    <s v="Behavioral Health"/>
    <x v="0"/>
    <s v="*"/>
    <n v="0"/>
    <n v="0"/>
    <x v="0"/>
    <s v="*"/>
    <x v="2"/>
    <s v="ComprehensiveMCO"/>
  </r>
  <r>
    <x v="0"/>
    <x v="59"/>
    <s v="Total Health Care"/>
    <s v="Behavioral Health"/>
    <x v="0"/>
    <s v="*"/>
    <n v="0"/>
    <n v="0"/>
    <x v="0"/>
    <s v="*"/>
    <x v="3"/>
    <s v="ComprehensiveMCO"/>
  </r>
  <r>
    <x v="0"/>
    <x v="60"/>
    <s v="Total Health Care"/>
    <s v="Behavioral Health"/>
    <x v="0"/>
    <s v="*"/>
    <n v="45"/>
    <n v="0"/>
    <x v="0"/>
    <s v="*"/>
    <x v="2"/>
    <s v="ComprehensiveMCO"/>
  </r>
  <r>
    <x v="0"/>
    <x v="60"/>
    <s v="Total Health Care"/>
    <s v="Behavioral Health"/>
    <x v="0"/>
    <s v="*"/>
    <n v="42"/>
    <n v="0.125"/>
    <x v="3"/>
    <s v="*"/>
    <x v="3"/>
    <s v="ComprehensiveMCO"/>
  </r>
  <r>
    <x v="0"/>
    <x v="61"/>
    <s v="Total Health Care"/>
    <s v="Behavioral Health"/>
    <x v="0"/>
    <s v="*"/>
    <n v="0"/>
    <n v="0"/>
    <x v="0"/>
    <s v="*"/>
    <x v="3"/>
    <s v="ComprehensiveMCO"/>
  </r>
  <r>
    <x v="0"/>
    <x v="62"/>
    <s v="Total Health Care"/>
    <s v="Behavioral Health"/>
    <x v="1"/>
    <n v="0"/>
    <n v="1"/>
    <m/>
    <x v="0"/>
    <n v="0"/>
    <x v="2"/>
    <s v="ComprehensiveMCO"/>
  </r>
  <r>
    <x v="0"/>
    <x v="62"/>
    <s v="Total Health Care"/>
    <s v="Behavioral Health"/>
    <x v="1"/>
    <n v="0"/>
    <n v="1"/>
    <m/>
    <x v="0"/>
    <n v="0"/>
    <x v="3"/>
    <s v="ComprehensiveMCO"/>
  </r>
  <r>
    <x v="0"/>
    <x v="18"/>
    <s v="Total Health Care"/>
    <s v="Behavioral Health"/>
    <x v="305"/>
    <n v="6826"/>
    <n v="472"/>
    <n v="4.6100000000000002E-2"/>
    <x v="3"/>
    <d v="1899-12-30T01:02:00"/>
    <x v="2"/>
    <s v="ComprehensiveMCO"/>
  </r>
  <r>
    <x v="0"/>
    <x v="18"/>
    <s v="Total Health Care"/>
    <s v="Behavioral Health"/>
    <x v="1506"/>
    <n v="7568"/>
    <n v="428"/>
    <n v="4.2700000000000002E-2"/>
    <x v="4"/>
    <d v="1899-12-30T01:02:00"/>
    <x v="3"/>
    <s v="ComprehensiveMCO"/>
  </r>
  <r>
    <x v="0"/>
    <x v="64"/>
    <s v="Total Health Care"/>
    <s v="Behavioral Health"/>
    <x v="0"/>
    <s v="*"/>
    <n v="0"/>
    <n v="0"/>
    <x v="0"/>
    <s v="*"/>
    <x v="2"/>
    <s v="ComprehensiveMCO"/>
  </r>
  <r>
    <x v="0"/>
    <x v="64"/>
    <s v="Total Health Care"/>
    <s v="Behavioral Health"/>
    <x v="0"/>
    <s v="*"/>
    <n v="0"/>
    <n v="0"/>
    <x v="0"/>
    <s v="*"/>
    <x v="3"/>
    <s v="ComprehensiveMCO"/>
  </r>
  <r>
    <x v="0"/>
    <x v="19"/>
    <s v="Total Health Care"/>
    <s v="Behavioral Health"/>
    <x v="0"/>
    <s v="*"/>
    <n v="6"/>
    <n v="0"/>
    <x v="0"/>
    <s v="*"/>
    <x v="2"/>
    <s v="ComprehensiveMCO"/>
  </r>
  <r>
    <x v="0"/>
    <x v="19"/>
    <s v="Total Health Care"/>
    <s v="Behavioral Health"/>
    <x v="0"/>
    <s v="*"/>
    <n v="6"/>
    <n v="0"/>
    <x v="0"/>
    <s v="*"/>
    <x v="3"/>
    <s v="ComprehensiveMCO"/>
  </r>
  <r>
    <x v="0"/>
    <x v="68"/>
    <s v="Total Health Care"/>
    <s v="Behavioral Health"/>
    <x v="0"/>
    <s v="*"/>
    <n v="36"/>
    <n v="0"/>
    <x v="0"/>
    <s v="*"/>
    <x v="2"/>
    <s v="ComprehensiveMCO"/>
  </r>
  <r>
    <x v="0"/>
    <x v="68"/>
    <s v="Total Health Care"/>
    <s v="Behavioral Health"/>
    <x v="0"/>
    <s v="*"/>
    <n v="42"/>
    <n v="0"/>
    <x v="0"/>
    <s v="*"/>
    <x v="3"/>
    <s v="ComprehensiveMCO"/>
  </r>
  <r>
    <x v="0"/>
    <x v="70"/>
    <s v="Total Health Care"/>
    <s v="Behavioral Health"/>
    <x v="0"/>
    <s v="*"/>
    <n v="0"/>
    <n v="0.33329999999999999"/>
    <x v="12"/>
    <s v="*"/>
    <x v="3"/>
    <s v="ComprehensiveMCO"/>
  </r>
  <r>
    <x v="0"/>
    <x v="71"/>
    <s v="Total Health Care"/>
    <s v="Behavioral Health"/>
    <x v="0"/>
    <s v="*"/>
    <n v="3"/>
    <n v="0"/>
    <x v="0"/>
    <s v="*"/>
    <x v="2"/>
    <s v="ComprehensiveMCO"/>
  </r>
  <r>
    <x v="0"/>
    <x v="71"/>
    <s v="Total Health Care"/>
    <s v="Behavioral Health"/>
    <x v="0"/>
    <s v="*"/>
    <n v="6"/>
    <n v="0"/>
    <x v="0"/>
    <s v="*"/>
    <x v="3"/>
    <s v="ComprehensiveMCO"/>
  </r>
  <r>
    <x v="0"/>
    <x v="21"/>
    <s v="Total Health Care"/>
    <s v="Behavioral Health"/>
    <x v="0"/>
    <s v="*"/>
    <n v="561"/>
    <n v="3.5700000000000003E-2"/>
    <x v="7"/>
    <s v="*"/>
    <x v="2"/>
    <s v="ComprehensiveMCO"/>
  </r>
  <r>
    <x v="0"/>
    <x v="21"/>
    <s v="Total Health Care"/>
    <s v="Behavioral Health"/>
    <x v="119"/>
    <n v="5125"/>
    <n v="533"/>
    <n v="3.5099999999999999E-2"/>
    <x v="7"/>
    <d v="1899-12-30T01:03:00"/>
    <x v="3"/>
    <s v="ComprehensiveMCO"/>
  </r>
  <r>
    <x v="0"/>
    <x v="74"/>
    <s v="Total Health Care"/>
    <s v="Behavioral Health"/>
    <x v="0"/>
    <s v="*"/>
    <n v="0"/>
    <n v="0"/>
    <x v="0"/>
    <s v="*"/>
    <x v="2"/>
    <s v="ComprehensiveMCO"/>
  </r>
  <r>
    <x v="0"/>
    <x v="23"/>
    <s v="Total Health Care"/>
    <s v="Behavioral Health"/>
    <x v="0"/>
    <s v="*"/>
    <n v="0"/>
    <n v="0"/>
    <x v="0"/>
    <s v="*"/>
    <x v="2"/>
    <s v="ComprehensiveMCO"/>
  </r>
  <r>
    <x v="0"/>
    <x v="24"/>
    <s v="Total Health Care"/>
    <s v="Behavioral Health"/>
    <x v="0"/>
    <s v="*"/>
    <n v="0"/>
    <n v="0"/>
    <x v="0"/>
    <s v="*"/>
    <x v="3"/>
    <s v="ComprehensiveMCO"/>
  </r>
  <r>
    <x v="0"/>
    <x v="75"/>
    <s v="Total Health Care"/>
    <s v="Behavioral Health"/>
    <x v="1"/>
    <n v="0"/>
    <n v="2"/>
    <m/>
    <x v="0"/>
    <n v="0"/>
    <x v="2"/>
    <s v="ComprehensiveMCO"/>
  </r>
  <r>
    <x v="0"/>
    <x v="75"/>
    <s v="Total Health Care"/>
    <s v="Behavioral Health"/>
    <x v="1"/>
    <n v="0"/>
    <n v="2"/>
    <m/>
    <x v="0"/>
    <n v="0"/>
    <x v="3"/>
    <s v="ComprehensiveMCO"/>
  </r>
  <r>
    <x v="0"/>
    <x v="77"/>
    <s v="Total Health Care"/>
    <s v="Behavioral Health"/>
    <x v="0"/>
    <s v="*"/>
    <n v="0"/>
    <n v="0"/>
    <x v="0"/>
    <s v="*"/>
    <x v="2"/>
    <s v="ComprehensiveMCO"/>
  </r>
  <r>
    <x v="0"/>
    <x v="77"/>
    <s v="Total Health Care"/>
    <s v="Behavioral Health"/>
    <x v="0"/>
    <s v="*"/>
    <n v="0"/>
    <n v="0"/>
    <x v="0"/>
    <s v="*"/>
    <x v="3"/>
    <s v="ComprehensiveMCO"/>
  </r>
  <r>
    <x v="0"/>
    <x v="25"/>
    <s v="Total Health Care"/>
    <s v="Behavioral Health"/>
    <x v="1"/>
    <n v="0"/>
    <n v="18"/>
    <m/>
    <x v="0"/>
    <n v="0"/>
    <x v="2"/>
    <s v="ComprehensiveMCO"/>
  </r>
  <r>
    <x v="0"/>
    <x v="25"/>
    <s v="Total Health Care"/>
    <s v="Behavioral Health"/>
    <x v="0"/>
    <s v="*"/>
    <n v="17"/>
    <n v="0"/>
    <x v="0"/>
    <s v="*"/>
    <x v="3"/>
    <s v="ComprehensiveMCO"/>
  </r>
  <r>
    <x v="0"/>
    <x v="26"/>
    <s v="Total Health Care"/>
    <s v="Behavioral Health"/>
    <x v="0"/>
    <s v="*"/>
    <n v="2"/>
    <n v="0"/>
    <x v="0"/>
    <s v="*"/>
    <x v="2"/>
    <s v="ComprehensiveMCO"/>
  </r>
  <r>
    <x v="0"/>
    <x v="26"/>
    <s v="Total Health Care"/>
    <s v="Behavioral Health"/>
    <x v="1"/>
    <n v="0"/>
    <n v="1"/>
    <m/>
    <x v="0"/>
    <n v="0"/>
    <x v="3"/>
    <s v="ComprehensiveMCO"/>
  </r>
  <r>
    <x v="0"/>
    <x v="27"/>
    <s v="Total Health Care"/>
    <s v="Behavioral Health"/>
    <x v="0"/>
    <s v="*"/>
    <n v="7"/>
    <n v="0"/>
    <x v="0"/>
    <s v="*"/>
    <x v="2"/>
    <s v="ComprehensiveMCO"/>
  </r>
  <r>
    <x v="0"/>
    <x v="27"/>
    <s v="Total Health Care"/>
    <s v="Behavioral Health"/>
    <x v="0"/>
    <s v="*"/>
    <n v="3"/>
    <n v="0"/>
    <x v="0"/>
    <s v="*"/>
    <x v="3"/>
    <s v="ComprehensiveMCO"/>
  </r>
  <r>
    <x v="0"/>
    <x v="28"/>
    <s v="Total Health Care"/>
    <s v="Behavioral Health"/>
    <x v="0"/>
    <s v="*"/>
    <n v="114"/>
    <n v="6.6699999999999995E-2"/>
    <x v="6"/>
    <s v="*"/>
    <x v="2"/>
    <s v="ComprehensiveMCO"/>
  </r>
  <r>
    <x v="0"/>
    <x v="28"/>
    <s v="Total Health Care"/>
    <s v="Behavioral Health"/>
    <x v="0"/>
    <s v="*"/>
    <n v="119"/>
    <n v="0.2"/>
    <x v="5"/>
    <s v="*"/>
    <x v="3"/>
    <s v="ComprehensiveMCO"/>
  </r>
  <r>
    <x v="0"/>
    <x v="29"/>
    <s v="Total Health Care"/>
    <s v="Behavioral Health"/>
    <x v="0"/>
    <s v="*"/>
    <n v="3"/>
    <n v="0"/>
    <x v="0"/>
    <s v="*"/>
    <x v="2"/>
    <s v="ComprehensiveMCO"/>
  </r>
  <r>
    <x v="0"/>
    <x v="29"/>
    <s v="Total Health Care"/>
    <s v="Behavioral Health"/>
    <x v="0"/>
    <s v="*"/>
    <n v="3"/>
    <n v="0"/>
    <x v="0"/>
    <s v="*"/>
    <x v="3"/>
    <s v="ComprehensiveMCO"/>
  </r>
  <r>
    <x v="0"/>
    <x v="80"/>
    <s v="Total Health Care"/>
    <s v="Behavioral Health"/>
    <x v="0"/>
    <s v="*"/>
    <n v="0"/>
    <n v="0"/>
    <x v="0"/>
    <s v="*"/>
    <x v="2"/>
    <s v="ComprehensiveMCO"/>
  </r>
  <r>
    <x v="0"/>
    <x v="81"/>
    <s v="Total Health Care"/>
    <s v="Behavioral Health"/>
    <x v="0"/>
    <s v="*"/>
    <n v="213"/>
    <n v="8.3299999999999999E-2"/>
    <x v="1"/>
    <s v="*"/>
    <x v="2"/>
    <s v="ComprehensiveMCO"/>
  </r>
  <r>
    <x v="0"/>
    <x v="81"/>
    <s v="Total Health Care"/>
    <s v="Behavioral Health"/>
    <x v="0"/>
    <s v="*"/>
    <n v="192"/>
    <n v="3.0300000000000001E-2"/>
    <x v="11"/>
    <s v="*"/>
    <x v="3"/>
    <s v="ComprehensiveMCO"/>
  </r>
  <r>
    <x v="0"/>
    <x v="30"/>
    <s v="Total Health Care"/>
    <s v="Behavioral Health"/>
    <x v="477"/>
    <n v="19037"/>
    <n v="525"/>
    <n v="2.3099999999999999E-2"/>
    <x v="5"/>
    <d v="1899-12-30T01:02:00"/>
    <x v="2"/>
    <s v="ComprehensiveMCO"/>
  </r>
  <r>
    <x v="0"/>
    <x v="30"/>
    <s v="Total Health Care"/>
    <s v="Behavioral Health"/>
    <x v="817"/>
    <n v="21803"/>
    <n v="486"/>
    <n v="2.06E-2"/>
    <x v="3"/>
    <d v="1899-12-30T01:02:00"/>
    <x v="3"/>
    <s v="ComprehensiveMCO"/>
  </r>
  <r>
    <x v="0"/>
    <x v="31"/>
    <s v="Total Health Care"/>
    <s v="Behavioral Health"/>
    <x v="1"/>
    <n v="0"/>
    <n v="10"/>
    <m/>
    <x v="0"/>
    <n v="0"/>
    <x v="2"/>
    <s v="ComprehensiveMCO"/>
  </r>
  <r>
    <x v="0"/>
    <x v="31"/>
    <s v="Total Health Care"/>
    <s v="Behavioral Health"/>
    <x v="1"/>
    <n v="0"/>
    <n v="10"/>
    <m/>
    <x v="0"/>
    <n v="0"/>
    <x v="3"/>
    <s v="ComprehensiveMCO"/>
  </r>
  <r>
    <x v="0"/>
    <x v="35"/>
    <s v="Total Health Care"/>
    <s v="Prenatal Ob/Gyn"/>
    <x v="1"/>
    <n v="0"/>
    <n v="5"/>
    <m/>
    <x v="0"/>
    <n v="0"/>
    <x v="2"/>
    <s v="ComprehensiveMCO"/>
  </r>
  <r>
    <x v="0"/>
    <x v="35"/>
    <s v="Total Health Care"/>
    <s v="Prenatal Ob/Gyn"/>
    <x v="1"/>
    <n v="0"/>
    <n v="3"/>
    <m/>
    <x v="0"/>
    <n v="0"/>
    <x v="3"/>
    <s v="ComprehensiveMCO"/>
  </r>
  <r>
    <x v="0"/>
    <x v="36"/>
    <s v="Total Health Care"/>
    <s v="Prenatal Ob/Gyn"/>
    <x v="0"/>
    <s v="*"/>
    <n v="2"/>
    <n v="0"/>
    <x v="0"/>
    <s v="*"/>
    <x v="2"/>
    <s v="ComprehensiveMCO"/>
  </r>
  <r>
    <x v="0"/>
    <x v="36"/>
    <s v="Total Health Care"/>
    <s v="Prenatal Ob/Gyn"/>
    <x v="1"/>
    <n v="0"/>
    <n v="1"/>
    <m/>
    <x v="0"/>
    <n v="0"/>
    <x v="3"/>
    <s v="ComprehensiveMCO"/>
  </r>
  <r>
    <x v="0"/>
    <x v="2"/>
    <s v="Total Health Care"/>
    <s v="Prenatal Ob/Gyn"/>
    <x v="1"/>
    <n v="0"/>
    <n v="20"/>
    <m/>
    <x v="0"/>
    <n v="0"/>
    <x v="2"/>
    <s v="ComprehensiveMCO"/>
  </r>
  <r>
    <x v="0"/>
    <x v="2"/>
    <s v="Total Health Care"/>
    <s v="Prenatal Ob/Gyn"/>
    <x v="1"/>
    <n v="0"/>
    <n v="5"/>
    <m/>
    <x v="0"/>
    <n v="0"/>
    <x v="3"/>
    <s v="ComprehensiveMCO"/>
  </r>
  <r>
    <x v="0"/>
    <x v="40"/>
    <s v="Total Health Care"/>
    <s v="Prenatal Ob/Gyn"/>
    <x v="0"/>
    <s v="*"/>
    <n v="6"/>
    <n v="0"/>
    <x v="0"/>
    <s v="*"/>
    <x v="2"/>
    <s v="ComprehensiveMCO"/>
  </r>
  <r>
    <x v="0"/>
    <x v="40"/>
    <s v="Total Health Care"/>
    <s v="Prenatal Ob/Gyn"/>
    <x v="1"/>
    <n v="0"/>
    <n v="6"/>
    <m/>
    <x v="0"/>
    <n v="0"/>
    <x v="3"/>
    <s v="ComprehensiveMCO"/>
  </r>
  <r>
    <x v="0"/>
    <x v="3"/>
    <s v="Total Health Care"/>
    <s v="Prenatal Ob/Gyn"/>
    <x v="1"/>
    <n v="0"/>
    <n v="4"/>
    <m/>
    <x v="0"/>
    <n v="0"/>
    <x v="2"/>
    <s v="ComprehensiveMCO"/>
  </r>
  <r>
    <x v="0"/>
    <x v="3"/>
    <s v="Total Health Care"/>
    <s v="Prenatal Ob/Gyn"/>
    <x v="1"/>
    <n v="0"/>
    <n v="2"/>
    <m/>
    <x v="0"/>
    <n v="0"/>
    <x v="3"/>
    <s v="ComprehensiveMCO"/>
  </r>
  <r>
    <x v="0"/>
    <x v="41"/>
    <s v="Total Health Care"/>
    <s v="Prenatal Ob/Gyn"/>
    <x v="1"/>
    <n v="0"/>
    <n v="31"/>
    <m/>
    <x v="0"/>
    <n v="0"/>
    <x v="2"/>
    <s v="ComprehensiveMCO"/>
  </r>
  <r>
    <x v="0"/>
    <x v="41"/>
    <s v="Total Health Care"/>
    <s v="Prenatal Ob/Gyn"/>
    <x v="1"/>
    <n v="0"/>
    <n v="27"/>
    <m/>
    <x v="0"/>
    <n v="0"/>
    <x v="3"/>
    <s v="ComprehensiveMCO"/>
  </r>
  <r>
    <x v="0"/>
    <x v="42"/>
    <s v="Total Health Care"/>
    <s v="Prenatal Ob/Gyn"/>
    <x v="1"/>
    <n v="0"/>
    <n v="2"/>
    <m/>
    <x v="0"/>
    <n v="0"/>
    <x v="2"/>
    <s v="ComprehensiveMCO"/>
  </r>
  <r>
    <x v="0"/>
    <x v="42"/>
    <s v="Total Health Care"/>
    <s v="Prenatal Ob/Gyn"/>
    <x v="1"/>
    <n v="0"/>
    <n v="1"/>
    <m/>
    <x v="0"/>
    <n v="0"/>
    <x v="3"/>
    <s v="ComprehensiveMCO"/>
  </r>
  <r>
    <x v="0"/>
    <x v="4"/>
    <s v="Total Health Care"/>
    <s v="Prenatal Ob/Gyn"/>
    <x v="0"/>
    <s v="*"/>
    <n v="3"/>
    <n v="0"/>
    <x v="0"/>
    <s v="*"/>
    <x v="2"/>
    <s v="ComprehensiveMCO"/>
  </r>
  <r>
    <x v="0"/>
    <x v="4"/>
    <s v="Total Health Care"/>
    <s v="Prenatal Ob/Gyn"/>
    <x v="1"/>
    <n v="0"/>
    <n v="2"/>
    <m/>
    <x v="0"/>
    <n v="0"/>
    <x v="3"/>
    <s v="ComprehensiveMCO"/>
  </r>
  <r>
    <x v="0"/>
    <x v="5"/>
    <s v="Total Health Care"/>
    <s v="Prenatal Ob/Gyn"/>
    <x v="0"/>
    <s v="*"/>
    <n v="1"/>
    <n v="0"/>
    <x v="0"/>
    <s v="*"/>
    <x v="3"/>
    <s v="ComprehensiveMCO"/>
  </r>
  <r>
    <x v="0"/>
    <x v="46"/>
    <s v="Total Health Care"/>
    <s v="Prenatal Ob/Gyn"/>
    <x v="1"/>
    <n v="0"/>
    <n v="3"/>
    <m/>
    <x v="0"/>
    <n v="0"/>
    <x v="2"/>
    <s v="ComprehensiveMCO"/>
  </r>
  <r>
    <x v="0"/>
    <x v="46"/>
    <s v="Total Health Care"/>
    <s v="Prenatal Ob/Gyn"/>
    <x v="1"/>
    <n v="0"/>
    <n v="2"/>
    <m/>
    <x v="0"/>
    <n v="0"/>
    <x v="3"/>
    <s v="ComprehensiveMCO"/>
  </r>
  <r>
    <x v="0"/>
    <x v="47"/>
    <s v="Total Health Care"/>
    <s v="Prenatal Ob/Gyn"/>
    <x v="1"/>
    <n v="0"/>
    <n v="1"/>
    <m/>
    <x v="0"/>
    <n v="0"/>
    <x v="2"/>
    <s v="ComprehensiveMCO"/>
  </r>
  <r>
    <x v="0"/>
    <x v="49"/>
    <s v="Total Health Care"/>
    <s v="Prenatal Ob/Gyn"/>
    <x v="1"/>
    <n v="0"/>
    <n v="4"/>
    <m/>
    <x v="0"/>
    <n v="0"/>
    <x v="2"/>
    <s v="ComprehensiveMCO"/>
  </r>
  <r>
    <x v="0"/>
    <x v="49"/>
    <s v="Total Health Care"/>
    <s v="Prenatal Ob/Gyn"/>
    <x v="1"/>
    <n v="0"/>
    <n v="2"/>
    <m/>
    <x v="0"/>
    <n v="0"/>
    <x v="3"/>
    <s v="ComprehensiveMCO"/>
  </r>
  <r>
    <x v="0"/>
    <x v="7"/>
    <s v="Total Health Care"/>
    <s v="Prenatal Ob/Gyn"/>
    <x v="0"/>
    <s v="*"/>
    <n v="86"/>
    <n v="0"/>
    <x v="0"/>
    <s v="*"/>
    <x v="2"/>
    <s v="ComprehensiveMCO"/>
  </r>
  <r>
    <x v="0"/>
    <x v="7"/>
    <s v="Total Health Care"/>
    <s v="Prenatal Ob/Gyn"/>
    <x v="0"/>
    <s v="*"/>
    <n v="62"/>
    <n v="0"/>
    <x v="0"/>
    <s v="*"/>
    <x v="3"/>
    <s v="ComprehensiveMCO"/>
  </r>
  <r>
    <x v="0"/>
    <x v="50"/>
    <s v="Total Health Care"/>
    <s v="Prenatal Ob/Gyn"/>
    <x v="1"/>
    <n v="0"/>
    <n v="1"/>
    <m/>
    <x v="0"/>
    <n v="0"/>
    <x v="2"/>
    <s v="ComprehensiveMCO"/>
  </r>
  <r>
    <x v="0"/>
    <x v="9"/>
    <s v="Total Health Care"/>
    <s v="Prenatal Ob/Gyn"/>
    <x v="0"/>
    <s v="*"/>
    <n v="0"/>
    <n v="0"/>
    <x v="0"/>
    <s v="*"/>
    <x v="3"/>
    <s v="ComprehensiveMCO"/>
  </r>
  <r>
    <x v="0"/>
    <x v="10"/>
    <s v="Total Health Care"/>
    <s v="Prenatal Ob/Gyn"/>
    <x v="1"/>
    <n v="0"/>
    <n v="3"/>
    <m/>
    <x v="0"/>
    <n v="0"/>
    <x v="2"/>
    <s v="ComprehensiveMCO"/>
  </r>
  <r>
    <x v="0"/>
    <x v="10"/>
    <s v="Total Health Care"/>
    <s v="Prenatal Ob/Gyn"/>
    <x v="1"/>
    <n v="0"/>
    <n v="2"/>
    <m/>
    <x v="0"/>
    <n v="0"/>
    <x v="3"/>
    <s v="ComprehensiveMCO"/>
  </r>
  <r>
    <x v="0"/>
    <x v="51"/>
    <s v="Total Health Care"/>
    <s v="Prenatal Ob/Gyn"/>
    <x v="1"/>
    <n v="0"/>
    <n v="1"/>
    <m/>
    <x v="0"/>
    <n v="0"/>
    <x v="2"/>
    <s v="ComprehensiveMCO"/>
  </r>
  <r>
    <x v="0"/>
    <x v="51"/>
    <s v="Total Health Care"/>
    <s v="Prenatal Ob/Gyn"/>
    <x v="0"/>
    <s v="*"/>
    <n v="1"/>
    <n v="0"/>
    <x v="0"/>
    <s v="*"/>
    <x v="3"/>
    <s v="ComprehensiveMCO"/>
  </r>
  <r>
    <x v="0"/>
    <x v="52"/>
    <s v="Total Health Care"/>
    <s v="Prenatal Ob/Gyn"/>
    <x v="1"/>
    <n v="0"/>
    <n v="1"/>
    <m/>
    <x v="0"/>
    <n v="0"/>
    <x v="2"/>
    <s v="ComprehensiveMCO"/>
  </r>
  <r>
    <x v="0"/>
    <x v="52"/>
    <s v="Total Health Care"/>
    <s v="Prenatal Ob/Gyn"/>
    <x v="1"/>
    <n v="0"/>
    <n v="1"/>
    <m/>
    <x v="0"/>
    <n v="0"/>
    <x v="3"/>
    <s v="ComprehensiveMCO"/>
  </r>
  <r>
    <x v="0"/>
    <x v="11"/>
    <s v="Total Health Care"/>
    <s v="Prenatal Ob/Gyn"/>
    <x v="1"/>
    <n v="0"/>
    <n v="4"/>
    <m/>
    <x v="0"/>
    <n v="0"/>
    <x v="2"/>
    <s v="ComprehensiveMCO"/>
  </r>
  <r>
    <x v="0"/>
    <x v="11"/>
    <s v="Total Health Care"/>
    <s v="Prenatal Ob/Gyn"/>
    <x v="1"/>
    <n v="0"/>
    <n v="1"/>
    <m/>
    <x v="0"/>
    <n v="0"/>
    <x v="3"/>
    <s v="ComprehensiveMCO"/>
  </r>
  <r>
    <x v="0"/>
    <x v="12"/>
    <s v="Total Health Care"/>
    <s v="Prenatal Ob/Gyn"/>
    <x v="0"/>
    <s v="*"/>
    <n v="50"/>
    <n v="0"/>
    <x v="0"/>
    <s v="*"/>
    <x v="2"/>
    <s v="ComprehensiveMCO"/>
  </r>
  <r>
    <x v="0"/>
    <x v="12"/>
    <s v="Total Health Care"/>
    <s v="Prenatal Ob/Gyn"/>
    <x v="0"/>
    <s v="*"/>
    <n v="22"/>
    <n v="0"/>
    <x v="0"/>
    <s v="*"/>
    <x v="3"/>
    <s v="ComprehensiveMCO"/>
  </r>
  <r>
    <x v="0"/>
    <x v="53"/>
    <s v="Total Health Care"/>
    <s v="Prenatal Ob/Gyn"/>
    <x v="1"/>
    <n v="0"/>
    <n v="1"/>
    <m/>
    <x v="0"/>
    <n v="0"/>
    <x v="2"/>
    <s v="ComprehensiveMCO"/>
  </r>
  <r>
    <x v="0"/>
    <x v="14"/>
    <s v="Total Health Care"/>
    <s v="Prenatal Ob/Gyn"/>
    <x v="1"/>
    <n v="0"/>
    <n v="21"/>
    <m/>
    <x v="0"/>
    <n v="0"/>
    <x v="2"/>
    <s v="ComprehensiveMCO"/>
  </r>
  <r>
    <x v="0"/>
    <x v="14"/>
    <s v="Total Health Care"/>
    <s v="Prenatal Ob/Gyn"/>
    <x v="1"/>
    <n v="0"/>
    <n v="5"/>
    <m/>
    <x v="0"/>
    <n v="0"/>
    <x v="3"/>
    <s v="ComprehensiveMCO"/>
  </r>
  <r>
    <x v="0"/>
    <x v="55"/>
    <s v="Total Health Care"/>
    <s v="Prenatal Ob/Gyn"/>
    <x v="1"/>
    <n v="0"/>
    <n v="29"/>
    <m/>
    <x v="0"/>
    <n v="0"/>
    <x v="2"/>
    <s v="ComprehensiveMCO"/>
  </r>
  <r>
    <x v="0"/>
    <x v="55"/>
    <s v="Total Health Care"/>
    <s v="Prenatal Ob/Gyn"/>
    <x v="1"/>
    <n v="0"/>
    <n v="24"/>
    <m/>
    <x v="0"/>
    <n v="0"/>
    <x v="3"/>
    <s v="ComprehensiveMCO"/>
  </r>
  <r>
    <x v="0"/>
    <x v="56"/>
    <s v="Total Health Care"/>
    <s v="Prenatal Ob/Gyn"/>
    <x v="1"/>
    <n v="0"/>
    <n v="5"/>
    <m/>
    <x v="0"/>
    <n v="0"/>
    <x v="2"/>
    <s v="ComprehensiveMCO"/>
  </r>
  <r>
    <x v="0"/>
    <x v="56"/>
    <s v="Total Health Care"/>
    <s v="Prenatal Ob/Gyn"/>
    <x v="0"/>
    <s v="*"/>
    <n v="5"/>
    <n v="0"/>
    <x v="0"/>
    <s v="*"/>
    <x v="3"/>
    <s v="ComprehensiveMCO"/>
  </r>
  <r>
    <x v="0"/>
    <x v="16"/>
    <s v="Total Health Care"/>
    <s v="Prenatal Ob/Gyn"/>
    <x v="0"/>
    <s v="*"/>
    <n v="7"/>
    <n v="0"/>
    <x v="0"/>
    <s v="*"/>
    <x v="2"/>
    <s v="ComprehensiveMCO"/>
  </r>
  <r>
    <x v="0"/>
    <x v="16"/>
    <s v="Total Health Care"/>
    <s v="Prenatal Ob/Gyn"/>
    <x v="1"/>
    <n v="0"/>
    <n v="8"/>
    <m/>
    <x v="0"/>
    <n v="0"/>
    <x v="3"/>
    <s v="ComprehensiveMCO"/>
  </r>
  <r>
    <x v="0"/>
    <x v="57"/>
    <s v="Total Health Care"/>
    <s v="Prenatal Ob/Gyn"/>
    <x v="0"/>
    <s v="*"/>
    <n v="0"/>
    <n v="0"/>
    <x v="0"/>
    <s v="*"/>
    <x v="3"/>
    <s v="ComprehensiveMCO"/>
  </r>
  <r>
    <x v="0"/>
    <x v="17"/>
    <s v="Total Health Care"/>
    <s v="Prenatal Ob/Gyn"/>
    <x v="0"/>
    <s v="*"/>
    <n v="4"/>
    <n v="0"/>
    <x v="0"/>
    <s v="*"/>
    <x v="2"/>
    <s v="ComprehensiveMCO"/>
  </r>
  <r>
    <x v="0"/>
    <x v="17"/>
    <s v="Total Health Care"/>
    <s v="Prenatal Ob/Gyn"/>
    <x v="0"/>
    <s v="*"/>
    <n v="4"/>
    <n v="0.2"/>
    <x v="2"/>
    <s v="*"/>
    <x v="3"/>
    <s v="ComprehensiveMCO"/>
  </r>
  <r>
    <x v="0"/>
    <x v="59"/>
    <s v="Total Health Care"/>
    <s v="Prenatal Ob/Gyn"/>
    <x v="0"/>
    <s v="*"/>
    <n v="5"/>
    <n v="0"/>
    <x v="0"/>
    <s v="*"/>
    <x v="2"/>
    <s v="ComprehensiveMCO"/>
  </r>
  <r>
    <x v="0"/>
    <x v="59"/>
    <s v="Total Health Care"/>
    <s v="Prenatal Ob/Gyn"/>
    <x v="1"/>
    <n v="0"/>
    <n v="3"/>
    <m/>
    <x v="0"/>
    <n v="0"/>
    <x v="3"/>
    <s v="ComprehensiveMCO"/>
  </r>
  <r>
    <x v="0"/>
    <x v="60"/>
    <s v="Total Health Care"/>
    <s v="Prenatal Ob/Gyn"/>
    <x v="0"/>
    <s v="*"/>
    <n v="34"/>
    <n v="0"/>
    <x v="0"/>
    <s v="*"/>
    <x v="2"/>
    <s v="ComprehensiveMCO"/>
  </r>
  <r>
    <x v="0"/>
    <x v="60"/>
    <s v="Total Health Care"/>
    <s v="Prenatal Ob/Gyn"/>
    <x v="0"/>
    <s v="*"/>
    <n v="29"/>
    <n v="0"/>
    <x v="0"/>
    <s v="*"/>
    <x v="3"/>
    <s v="ComprehensiveMCO"/>
  </r>
  <r>
    <x v="0"/>
    <x v="18"/>
    <s v="Total Health Care"/>
    <s v="Prenatal Ob/Gyn"/>
    <x v="313"/>
    <n v="1521"/>
    <n v="299"/>
    <n v="5.33E-2"/>
    <x v="4"/>
    <d v="1899-12-30T01:04:00"/>
    <x v="2"/>
    <s v="ComprehensiveMCO"/>
  </r>
  <r>
    <x v="0"/>
    <x v="18"/>
    <s v="Total Health Care"/>
    <s v="Prenatal Ob/Gyn"/>
    <x v="162"/>
    <n v="1718"/>
    <n v="241"/>
    <n v="5.0599999999999999E-2"/>
    <x v="3"/>
    <d v="1899-12-30T01:03:00"/>
    <x v="3"/>
    <s v="ComprehensiveMCO"/>
  </r>
  <r>
    <x v="0"/>
    <x v="63"/>
    <s v="Total Health Care"/>
    <s v="Prenatal Ob/Gyn"/>
    <x v="1"/>
    <n v="0"/>
    <n v="1"/>
    <m/>
    <x v="0"/>
    <n v="0"/>
    <x v="2"/>
    <s v="ComprehensiveMCO"/>
  </r>
  <r>
    <x v="0"/>
    <x v="63"/>
    <s v="Total Health Care"/>
    <s v="Prenatal Ob/Gyn"/>
    <x v="1"/>
    <n v="0"/>
    <n v="1"/>
    <m/>
    <x v="0"/>
    <n v="0"/>
    <x v="3"/>
    <s v="ComprehensiveMCO"/>
  </r>
  <r>
    <x v="0"/>
    <x v="66"/>
    <s v="Total Health Care"/>
    <s v="Prenatal Ob/Gyn"/>
    <x v="1"/>
    <n v="0"/>
    <n v="2"/>
    <m/>
    <x v="0"/>
    <n v="0"/>
    <x v="2"/>
    <s v="ComprehensiveMCO"/>
  </r>
  <r>
    <x v="0"/>
    <x v="66"/>
    <s v="Total Health Care"/>
    <s v="Prenatal Ob/Gyn"/>
    <x v="1"/>
    <n v="0"/>
    <n v="2"/>
    <m/>
    <x v="0"/>
    <n v="0"/>
    <x v="3"/>
    <s v="ComprehensiveMCO"/>
  </r>
  <r>
    <x v="0"/>
    <x v="19"/>
    <s v="Total Health Care"/>
    <s v="Prenatal Ob/Gyn"/>
    <x v="1"/>
    <n v="0"/>
    <n v="2"/>
    <m/>
    <x v="0"/>
    <n v="0"/>
    <x v="2"/>
    <s v="ComprehensiveMCO"/>
  </r>
  <r>
    <x v="0"/>
    <x v="19"/>
    <s v="Total Health Care"/>
    <s v="Prenatal Ob/Gyn"/>
    <x v="0"/>
    <s v="*"/>
    <n v="1"/>
    <n v="0.5"/>
    <x v="2"/>
    <s v="*"/>
    <x v="3"/>
    <s v="ComprehensiveMCO"/>
  </r>
  <r>
    <x v="0"/>
    <x v="68"/>
    <s v="Total Health Care"/>
    <s v="Prenatal Ob/Gyn"/>
    <x v="0"/>
    <s v="*"/>
    <n v="27"/>
    <n v="0"/>
    <x v="0"/>
    <s v="*"/>
    <x v="2"/>
    <s v="ComprehensiveMCO"/>
  </r>
  <r>
    <x v="0"/>
    <x v="68"/>
    <s v="Total Health Care"/>
    <s v="Prenatal Ob/Gyn"/>
    <x v="0"/>
    <s v="*"/>
    <n v="17"/>
    <n v="0.33329999999999999"/>
    <x v="12"/>
    <s v="*"/>
    <x v="3"/>
    <s v="ComprehensiveMCO"/>
  </r>
  <r>
    <x v="0"/>
    <x v="69"/>
    <s v="Total Health Care"/>
    <s v="Prenatal Ob/Gyn"/>
    <x v="1"/>
    <n v="0"/>
    <n v="4"/>
    <m/>
    <x v="0"/>
    <n v="0"/>
    <x v="2"/>
    <s v="ComprehensiveMCO"/>
  </r>
  <r>
    <x v="0"/>
    <x v="69"/>
    <s v="Total Health Care"/>
    <s v="Prenatal Ob/Gyn"/>
    <x v="1"/>
    <n v="0"/>
    <n v="4"/>
    <m/>
    <x v="0"/>
    <n v="0"/>
    <x v="3"/>
    <s v="ComprehensiveMCO"/>
  </r>
  <r>
    <x v="0"/>
    <x v="70"/>
    <s v="Total Health Care"/>
    <s v="Prenatal Ob/Gyn"/>
    <x v="0"/>
    <s v="*"/>
    <n v="0"/>
    <n v="0"/>
    <x v="0"/>
    <s v="*"/>
    <x v="3"/>
    <s v="ComprehensiveMCO"/>
  </r>
  <r>
    <x v="0"/>
    <x v="71"/>
    <s v="Total Health Care"/>
    <s v="Prenatal Ob/Gyn"/>
    <x v="0"/>
    <s v="*"/>
    <n v="4"/>
    <n v="0"/>
    <x v="0"/>
    <s v="*"/>
    <x v="2"/>
    <s v="ComprehensiveMCO"/>
  </r>
  <r>
    <x v="0"/>
    <x v="71"/>
    <s v="Total Health Care"/>
    <s v="Prenatal Ob/Gyn"/>
    <x v="0"/>
    <s v="*"/>
    <n v="1"/>
    <n v="0"/>
    <x v="0"/>
    <s v="*"/>
    <x v="3"/>
    <s v="ComprehensiveMCO"/>
  </r>
  <r>
    <x v="0"/>
    <x v="72"/>
    <s v="Total Health Care"/>
    <s v="Prenatal Ob/Gyn"/>
    <x v="1"/>
    <n v="0"/>
    <n v="1"/>
    <m/>
    <x v="0"/>
    <n v="0"/>
    <x v="2"/>
    <s v="ComprehensiveMCO"/>
  </r>
  <r>
    <x v="0"/>
    <x v="72"/>
    <s v="Total Health Care"/>
    <s v="Prenatal Ob/Gyn"/>
    <x v="1"/>
    <n v="0"/>
    <n v="1"/>
    <m/>
    <x v="0"/>
    <n v="0"/>
    <x v="3"/>
    <s v="ComprehensiveMCO"/>
  </r>
  <r>
    <x v="0"/>
    <x v="21"/>
    <s v="Total Health Care"/>
    <s v="Prenatal Ob/Gyn"/>
    <x v="0"/>
    <s v="*"/>
    <n v="382"/>
    <n v="4.9299999999999997E-2"/>
    <x v="3"/>
    <s v="*"/>
    <x v="2"/>
    <s v="ComprehensiveMCO"/>
  </r>
  <r>
    <x v="0"/>
    <x v="21"/>
    <s v="Total Health Care"/>
    <s v="Prenatal Ob/Gyn"/>
    <x v="0"/>
    <s v="*"/>
    <n v="300"/>
    <n v="4.9500000000000002E-2"/>
    <x v="7"/>
    <s v="*"/>
    <x v="3"/>
    <s v="ComprehensiveMCO"/>
  </r>
  <r>
    <x v="0"/>
    <x v="74"/>
    <s v="Total Health Care"/>
    <s v="Prenatal Ob/Gyn"/>
    <x v="1"/>
    <n v="0"/>
    <n v="1"/>
    <m/>
    <x v="0"/>
    <n v="0"/>
    <x v="2"/>
    <s v="ComprehensiveMCO"/>
  </r>
  <r>
    <x v="0"/>
    <x v="74"/>
    <s v="Total Health Care"/>
    <s v="Prenatal Ob/Gyn"/>
    <x v="1"/>
    <n v="0"/>
    <n v="1"/>
    <m/>
    <x v="0"/>
    <n v="0"/>
    <x v="3"/>
    <s v="ComprehensiveMCO"/>
  </r>
  <r>
    <x v="0"/>
    <x v="24"/>
    <s v="Total Health Care"/>
    <s v="Prenatal Ob/Gyn"/>
    <x v="1"/>
    <n v="0"/>
    <n v="1"/>
    <m/>
    <x v="0"/>
    <n v="0"/>
    <x v="2"/>
    <s v="ComprehensiveMCO"/>
  </r>
  <r>
    <x v="0"/>
    <x v="75"/>
    <s v="Total Health Care"/>
    <s v="Prenatal Ob/Gyn"/>
    <x v="1"/>
    <n v="0"/>
    <n v="4"/>
    <m/>
    <x v="0"/>
    <n v="0"/>
    <x v="2"/>
    <s v="ComprehensiveMCO"/>
  </r>
  <r>
    <x v="0"/>
    <x v="75"/>
    <s v="Total Health Care"/>
    <s v="Prenatal Ob/Gyn"/>
    <x v="1"/>
    <n v="0"/>
    <n v="2"/>
    <m/>
    <x v="0"/>
    <n v="0"/>
    <x v="3"/>
    <s v="ComprehensiveMCO"/>
  </r>
  <r>
    <x v="0"/>
    <x v="77"/>
    <s v="Total Health Care"/>
    <s v="Prenatal Ob/Gyn"/>
    <x v="0"/>
    <s v="*"/>
    <n v="0"/>
    <n v="0"/>
    <x v="0"/>
    <s v="*"/>
    <x v="2"/>
    <s v="ComprehensiveMCO"/>
  </r>
  <r>
    <x v="0"/>
    <x v="25"/>
    <s v="Total Health Care"/>
    <s v="Prenatal Ob/Gyn"/>
    <x v="1"/>
    <n v="0"/>
    <n v="1"/>
    <m/>
    <x v="0"/>
    <n v="0"/>
    <x v="2"/>
    <s v="ComprehensiveMCO"/>
  </r>
  <r>
    <x v="0"/>
    <x v="25"/>
    <s v="Total Health Care"/>
    <s v="Prenatal Ob/Gyn"/>
    <x v="0"/>
    <s v="*"/>
    <n v="6"/>
    <n v="0"/>
    <x v="0"/>
    <s v="*"/>
    <x v="3"/>
    <s v="ComprehensiveMCO"/>
  </r>
  <r>
    <x v="0"/>
    <x v="26"/>
    <s v="Total Health Care"/>
    <s v="Prenatal Ob/Gyn"/>
    <x v="1"/>
    <n v="0"/>
    <n v="2"/>
    <m/>
    <x v="0"/>
    <n v="0"/>
    <x v="3"/>
    <s v="ComprehensiveMCO"/>
  </r>
  <r>
    <x v="0"/>
    <x v="78"/>
    <s v="Total Health Care"/>
    <s v="Prenatal Ob/Gyn"/>
    <x v="1"/>
    <n v="0"/>
    <n v="1"/>
    <m/>
    <x v="0"/>
    <n v="0"/>
    <x v="2"/>
    <s v="ComprehensiveMCO"/>
  </r>
  <r>
    <x v="0"/>
    <x v="27"/>
    <s v="Total Health Care"/>
    <s v="Prenatal Ob/Gyn"/>
    <x v="1"/>
    <n v="0"/>
    <n v="1"/>
    <m/>
    <x v="0"/>
    <n v="0"/>
    <x v="2"/>
    <s v="ComprehensiveMCO"/>
  </r>
  <r>
    <x v="0"/>
    <x v="27"/>
    <s v="Total Health Care"/>
    <s v="Prenatal Ob/Gyn"/>
    <x v="0"/>
    <s v="*"/>
    <n v="1"/>
    <n v="0"/>
    <x v="0"/>
    <s v="*"/>
    <x v="3"/>
    <s v="ComprehensiveMCO"/>
  </r>
  <r>
    <x v="0"/>
    <x v="28"/>
    <s v="Total Health Care"/>
    <s v="Prenatal Ob/Gyn"/>
    <x v="0"/>
    <s v="*"/>
    <n v="99"/>
    <n v="0"/>
    <x v="0"/>
    <s v="*"/>
    <x v="2"/>
    <s v="ComprehensiveMCO"/>
  </r>
  <r>
    <x v="0"/>
    <x v="28"/>
    <s v="Total Health Care"/>
    <s v="Prenatal Ob/Gyn"/>
    <x v="0"/>
    <s v="*"/>
    <n v="66"/>
    <n v="0"/>
    <x v="0"/>
    <s v="*"/>
    <x v="3"/>
    <s v="ComprehensiveMCO"/>
  </r>
  <r>
    <x v="0"/>
    <x v="79"/>
    <s v="Total Health Care"/>
    <s v="Prenatal Ob/Gyn"/>
    <x v="1"/>
    <n v="0"/>
    <n v="6"/>
    <m/>
    <x v="0"/>
    <n v="0"/>
    <x v="2"/>
    <s v="ComprehensiveMCO"/>
  </r>
  <r>
    <x v="0"/>
    <x v="79"/>
    <s v="Total Health Care"/>
    <s v="Prenatal Ob/Gyn"/>
    <x v="1"/>
    <n v="0"/>
    <n v="5"/>
    <m/>
    <x v="0"/>
    <n v="0"/>
    <x v="3"/>
    <s v="ComprehensiveMCO"/>
  </r>
  <r>
    <x v="0"/>
    <x v="29"/>
    <s v="Total Health Care"/>
    <s v="Prenatal Ob/Gyn"/>
    <x v="1"/>
    <n v="0"/>
    <n v="1"/>
    <m/>
    <x v="0"/>
    <n v="0"/>
    <x v="3"/>
    <s v="ComprehensiveMCO"/>
  </r>
  <r>
    <x v="0"/>
    <x v="80"/>
    <s v="Total Health Care"/>
    <s v="Prenatal Ob/Gyn"/>
    <x v="0"/>
    <s v="*"/>
    <n v="4"/>
    <n v="0"/>
    <x v="0"/>
    <s v="*"/>
    <x v="2"/>
    <s v="ComprehensiveMCO"/>
  </r>
  <r>
    <x v="0"/>
    <x v="80"/>
    <s v="Total Health Care"/>
    <s v="Prenatal Ob/Gyn"/>
    <x v="1"/>
    <n v="0"/>
    <n v="4"/>
    <m/>
    <x v="0"/>
    <n v="0"/>
    <x v="3"/>
    <s v="ComprehensiveMCO"/>
  </r>
  <r>
    <x v="0"/>
    <x v="81"/>
    <s v="Total Health Care"/>
    <s v="Prenatal Ob/Gyn"/>
    <x v="0"/>
    <s v="*"/>
    <n v="58"/>
    <n v="0.33329999999999999"/>
    <x v="6"/>
    <s v="*"/>
    <x v="2"/>
    <s v="ComprehensiveMCO"/>
  </r>
  <r>
    <x v="0"/>
    <x v="81"/>
    <s v="Total Health Care"/>
    <s v="Prenatal Ob/Gyn"/>
    <x v="0"/>
    <s v="*"/>
    <n v="38"/>
    <n v="0"/>
    <x v="0"/>
    <s v="*"/>
    <x v="3"/>
    <s v="ComprehensiveMCO"/>
  </r>
  <r>
    <x v="0"/>
    <x v="30"/>
    <s v="Total Health Care"/>
    <s v="Prenatal Ob/Gyn"/>
    <x v="805"/>
    <n v="4034"/>
    <n v="456"/>
    <n v="7.3599999999999999E-2"/>
    <x v="4"/>
    <d v="1899-12-30T01:02:00"/>
    <x v="2"/>
    <s v="ComprehensiveMCO"/>
  </r>
  <r>
    <x v="0"/>
    <x v="30"/>
    <s v="Total Health Care"/>
    <s v="Prenatal Ob/Gyn"/>
    <x v="2099"/>
    <n v="4653"/>
    <n v="367"/>
    <n v="6.6400000000000001E-2"/>
    <x v="4"/>
    <d v="1899-12-30T01:02:00"/>
    <x v="3"/>
    <s v="ComprehensiveMCO"/>
  </r>
  <r>
    <x v="0"/>
    <x v="31"/>
    <s v="Total Health Care"/>
    <s v="Prenatal Ob/Gyn"/>
    <x v="1"/>
    <n v="0"/>
    <n v="3"/>
    <m/>
    <x v="0"/>
    <n v="0"/>
    <x v="2"/>
    <s v="ComprehensiveMCO"/>
  </r>
  <r>
    <x v="0"/>
    <x v="31"/>
    <s v="Total Health Care"/>
    <s v="Prenatal Ob/Gyn"/>
    <x v="1"/>
    <n v="0"/>
    <n v="2"/>
    <m/>
    <x v="0"/>
    <n v="0"/>
    <x v="3"/>
    <s v="ComprehensiveMCO"/>
  </r>
  <r>
    <x v="0"/>
    <x v="32"/>
    <s v="Total Health Care"/>
    <s v="Behavioral Health"/>
    <x v="1634"/>
    <n v="30310"/>
    <n v="819"/>
    <n v="3.0200000000000001E-2"/>
    <x v="5"/>
    <d v="1899-12-30T02:01:00"/>
    <x v="2"/>
    <s v="ComprehensiveMCO"/>
  </r>
  <r>
    <x v="0"/>
    <x v="32"/>
    <s v="Total Health Care"/>
    <s v="Behavioral Health"/>
    <x v="2100"/>
    <n v="34664"/>
    <n v="758"/>
    <n v="2.7799999999999998E-2"/>
    <x v="3"/>
    <d v="1899-12-30T02:01:00"/>
    <x v="3"/>
    <s v="ComprehensiveMCO"/>
  </r>
  <r>
    <x v="0"/>
    <x v="32"/>
    <s v="Total Health Care"/>
    <s v="Prenatal Ob/Gyn"/>
    <x v="816"/>
    <n v="6494"/>
    <n v="621"/>
    <n v="6.5299999999999997E-2"/>
    <x v="4"/>
    <d v="1899-12-30T01:02:00"/>
    <x v="2"/>
    <s v="ComprehensiveMCO"/>
  </r>
  <r>
    <x v="0"/>
    <x v="32"/>
    <s v="Total Health Care"/>
    <s v="Prenatal Ob/Gyn"/>
    <x v="1016"/>
    <n v="7495"/>
    <n v="497"/>
    <n v="6.0400000000000002E-2"/>
    <x v="4"/>
    <d v="1899-12-30T01:02:00"/>
    <x v="3"/>
    <s v="ComprehensiveMCO"/>
  </r>
  <r>
    <x v="0"/>
    <x v="41"/>
    <s v="Tri County Office On Aging"/>
    <s v="Behavioral Health"/>
    <x v="0"/>
    <s v="*"/>
    <n v="0"/>
    <n v="0"/>
    <x v="0"/>
    <s v="*"/>
    <x v="4"/>
    <s v="OutpatientSpecialtyHealthPlan(PAHP)"/>
  </r>
  <r>
    <x v="0"/>
    <x v="5"/>
    <s v="Tri County Office On Aging"/>
    <s v="Behavioral Health"/>
    <x v="0"/>
    <s v="*"/>
    <n v="0"/>
    <n v="0"/>
    <x v="0"/>
    <s v="*"/>
    <x v="2"/>
    <s v="OutpatientSpecialtyHealthPlan(PAHP)"/>
  </r>
  <r>
    <x v="0"/>
    <x v="5"/>
    <s v="Tri County Office On Aging"/>
    <s v="Behavioral Health"/>
    <x v="0"/>
    <s v="*"/>
    <n v="0"/>
    <n v="0"/>
    <x v="0"/>
    <s v="*"/>
    <x v="3"/>
    <s v="OutpatientSpecialtyHealthPlan(PAHP)"/>
  </r>
  <r>
    <x v="0"/>
    <x v="5"/>
    <s v="Tri County Office On Aging"/>
    <s v="Behavioral Health"/>
    <x v="0"/>
    <s v="*"/>
    <n v="0"/>
    <n v="0"/>
    <x v="0"/>
    <s v="*"/>
    <x v="0"/>
    <s v="OutpatientSpecialtyHealthPlan(PAHP)"/>
  </r>
  <r>
    <x v="0"/>
    <x v="5"/>
    <s v="Tri County Office On Aging"/>
    <s v="Behavioral Health"/>
    <x v="0"/>
    <s v="*"/>
    <n v="0"/>
    <n v="0"/>
    <x v="0"/>
    <s v="*"/>
    <x v="1"/>
    <s v="OutpatientSpecialtyHealthPlan(PAHP)"/>
  </r>
  <r>
    <x v="0"/>
    <x v="5"/>
    <s v="Tri County Office On Aging"/>
    <s v="Behavioral Health"/>
    <x v="0"/>
    <s v="*"/>
    <n v="0"/>
    <n v="0"/>
    <x v="0"/>
    <s v="*"/>
    <x v="4"/>
    <s v="OutpatientSpecialtyHealthPlan(PAHP)"/>
  </r>
  <r>
    <x v="0"/>
    <x v="49"/>
    <s v="Tri County Office On Aging"/>
    <s v="Behavioral Health"/>
    <x v="1"/>
    <n v="122"/>
    <n v="0"/>
    <n v="0"/>
    <x v="0"/>
    <n v="0"/>
    <x v="2"/>
    <s v="OutpatientSpecialtyHealthPlan(PAHP)"/>
  </r>
  <r>
    <x v="0"/>
    <x v="49"/>
    <s v="Tri County Office On Aging"/>
    <s v="Behavioral Health"/>
    <x v="1"/>
    <n v="129"/>
    <n v="0"/>
    <n v="0"/>
    <x v="0"/>
    <n v="0"/>
    <x v="3"/>
    <s v="OutpatientSpecialtyHealthPlan(PAHP)"/>
  </r>
  <r>
    <x v="0"/>
    <x v="49"/>
    <s v="Tri County Office On Aging"/>
    <s v="Behavioral Health"/>
    <x v="1"/>
    <n v="156"/>
    <n v="0"/>
    <n v="0"/>
    <x v="0"/>
    <n v="0"/>
    <x v="0"/>
    <s v="OutpatientSpecialtyHealthPlan(PAHP)"/>
  </r>
  <r>
    <x v="0"/>
    <x v="49"/>
    <s v="Tri County Office On Aging"/>
    <s v="Behavioral Health"/>
    <x v="0"/>
    <s v="*"/>
    <n v="0"/>
    <n v="0"/>
    <x v="0"/>
    <s v="*"/>
    <x v="1"/>
    <s v="OutpatientSpecialtyHealthPlan(PAHP)"/>
  </r>
  <r>
    <x v="0"/>
    <x v="49"/>
    <s v="Tri County Office On Aging"/>
    <s v="Behavioral Health"/>
    <x v="0"/>
    <s v="*"/>
    <n v="0"/>
    <n v="0"/>
    <x v="0"/>
    <s v="*"/>
    <x v="4"/>
    <s v="OutpatientSpecialtyHealthPlan(PAHP)"/>
  </r>
  <r>
    <x v="0"/>
    <x v="7"/>
    <s v="Tri County Office On Aging"/>
    <s v="Behavioral Health"/>
    <x v="0"/>
    <s v="*"/>
    <n v="0"/>
    <n v="0"/>
    <x v="0"/>
    <s v="*"/>
    <x v="4"/>
    <s v="OutpatientSpecialtyHealthPlan(PAHP)"/>
  </r>
  <r>
    <x v="0"/>
    <x v="10"/>
    <s v="Tri County Office On Aging"/>
    <s v="Behavioral Health"/>
    <x v="0"/>
    <s v="*"/>
    <n v="0"/>
    <n v="0"/>
    <x v="0"/>
    <s v="*"/>
    <x v="2"/>
    <s v="OutpatientSpecialtyHealthPlan(PAHP)"/>
  </r>
  <r>
    <x v="0"/>
    <x v="10"/>
    <s v="Tri County Office On Aging"/>
    <s v="Behavioral Health"/>
    <x v="0"/>
    <s v="*"/>
    <n v="0"/>
    <n v="0"/>
    <x v="0"/>
    <s v="*"/>
    <x v="3"/>
    <s v="OutpatientSpecialtyHealthPlan(PAHP)"/>
  </r>
  <r>
    <x v="0"/>
    <x v="10"/>
    <s v="Tri County Office On Aging"/>
    <s v="Behavioral Health"/>
    <x v="0"/>
    <s v="*"/>
    <n v="0"/>
    <n v="0"/>
    <x v="0"/>
    <s v="*"/>
    <x v="0"/>
    <s v="OutpatientSpecialtyHealthPlan(PAHP)"/>
  </r>
  <r>
    <x v="0"/>
    <x v="10"/>
    <s v="Tri County Office On Aging"/>
    <s v="Behavioral Health"/>
    <x v="0"/>
    <s v="*"/>
    <n v="0"/>
    <n v="0"/>
    <x v="0"/>
    <s v="*"/>
    <x v="1"/>
    <s v="OutpatientSpecialtyHealthPlan(PAHP)"/>
  </r>
  <r>
    <x v="0"/>
    <x v="12"/>
    <s v="Tri County Office On Aging"/>
    <s v="Behavioral Health"/>
    <x v="1"/>
    <n v="408"/>
    <n v="0"/>
    <n v="0"/>
    <x v="0"/>
    <n v="0"/>
    <x v="2"/>
    <s v="OutpatientSpecialtyHealthPlan(PAHP)"/>
  </r>
  <r>
    <x v="0"/>
    <x v="12"/>
    <s v="Tri County Office On Aging"/>
    <s v="Behavioral Health"/>
    <x v="0"/>
    <s v="*"/>
    <n v="0"/>
    <n v="0"/>
    <x v="0"/>
    <s v="*"/>
    <x v="3"/>
    <s v="OutpatientSpecialtyHealthPlan(PAHP)"/>
  </r>
  <r>
    <x v="0"/>
    <x v="12"/>
    <s v="Tri County Office On Aging"/>
    <s v="Behavioral Health"/>
    <x v="0"/>
    <s v="*"/>
    <n v="0"/>
    <n v="0"/>
    <x v="0"/>
    <s v="*"/>
    <x v="0"/>
    <s v="OutpatientSpecialtyHealthPlan(PAHP)"/>
  </r>
  <r>
    <x v="0"/>
    <x v="12"/>
    <s v="Tri County Office On Aging"/>
    <s v="Behavioral Health"/>
    <x v="1"/>
    <n v="594"/>
    <n v="1"/>
    <n v="0"/>
    <x v="0"/>
    <n v="0"/>
    <x v="1"/>
    <s v="OutpatientSpecialtyHealthPlan(PAHP)"/>
  </r>
  <r>
    <x v="0"/>
    <x v="12"/>
    <s v="Tri County Office On Aging"/>
    <s v="Behavioral Health"/>
    <x v="0"/>
    <s v="*"/>
    <n v="2"/>
    <n v="2.7000000000000001E-3"/>
    <x v="131"/>
    <s v="*"/>
    <x v="4"/>
    <s v="OutpatientSpecialtyHealthPlan(PAHP)"/>
  </r>
  <r>
    <x v="0"/>
    <x v="53"/>
    <s v="Tri County Office On Aging"/>
    <s v="Behavioral Health"/>
    <x v="0"/>
    <s v="*"/>
    <n v="0"/>
    <n v="0"/>
    <x v="0"/>
    <s v="*"/>
    <x v="2"/>
    <s v="OutpatientSpecialtyHealthPlan(PAHP)"/>
  </r>
  <r>
    <x v="0"/>
    <x v="53"/>
    <s v="Tri County Office On Aging"/>
    <s v="Behavioral Health"/>
    <x v="0"/>
    <s v="*"/>
    <n v="0"/>
    <n v="0"/>
    <x v="0"/>
    <s v="*"/>
    <x v="3"/>
    <s v="OutpatientSpecialtyHealthPlan(PAHP)"/>
  </r>
  <r>
    <x v="0"/>
    <x v="13"/>
    <s v="Tri County Office On Aging"/>
    <s v="Behavioral Health"/>
    <x v="0"/>
    <s v="*"/>
    <n v="0"/>
    <n v="0"/>
    <x v="0"/>
    <s v="*"/>
    <x v="0"/>
    <s v="OutpatientSpecialtyHealthPlan(PAHP)"/>
  </r>
  <r>
    <x v="0"/>
    <x v="55"/>
    <s v="Tri County Office On Aging"/>
    <s v="Behavioral Health"/>
    <x v="0"/>
    <s v="*"/>
    <n v="0"/>
    <n v="0"/>
    <x v="0"/>
    <s v="*"/>
    <x v="0"/>
    <s v="OutpatientSpecialtyHealthPlan(PAHP)"/>
  </r>
  <r>
    <x v="0"/>
    <x v="55"/>
    <s v="Tri County Office On Aging"/>
    <s v="Behavioral Health"/>
    <x v="0"/>
    <s v="*"/>
    <n v="0"/>
    <n v="0"/>
    <x v="0"/>
    <s v="*"/>
    <x v="1"/>
    <s v="OutpatientSpecialtyHealthPlan(PAHP)"/>
  </r>
  <r>
    <x v="0"/>
    <x v="55"/>
    <s v="Tri County Office On Aging"/>
    <s v="Behavioral Health"/>
    <x v="0"/>
    <s v="*"/>
    <n v="0"/>
    <n v="0"/>
    <x v="0"/>
    <s v="*"/>
    <x v="4"/>
    <s v="OutpatientSpecialtyHealthPlan(PAHP)"/>
  </r>
  <r>
    <x v="0"/>
    <x v="15"/>
    <s v="Tri County Office On Aging"/>
    <s v="Behavioral Health"/>
    <x v="0"/>
    <s v="*"/>
    <n v="0"/>
    <n v="0"/>
    <x v="0"/>
    <s v="*"/>
    <x v="3"/>
    <s v="OutpatientSpecialtyHealthPlan(PAHP)"/>
  </r>
  <r>
    <x v="0"/>
    <x v="15"/>
    <s v="Tri County Office On Aging"/>
    <s v="Behavioral Health"/>
    <x v="0"/>
    <s v="*"/>
    <n v="0"/>
    <n v="0"/>
    <x v="0"/>
    <s v="*"/>
    <x v="0"/>
    <s v="OutpatientSpecialtyHealthPlan(PAHP)"/>
  </r>
  <r>
    <x v="0"/>
    <x v="16"/>
    <s v="Tri County Office On Aging"/>
    <s v="Behavioral Health"/>
    <x v="0"/>
    <s v="*"/>
    <n v="0"/>
    <n v="0"/>
    <x v="0"/>
    <s v="*"/>
    <x v="3"/>
    <s v="OutpatientSpecialtyHealthPlan(PAHP)"/>
  </r>
  <r>
    <x v="0"/>
    <x v="16"/>
    <s v="Tri County Office On Aging"/>
    <s v="Behavioral Health"/>
    <x v="0"/>
    <s v="*"/>
    <n v="0"/>
    <n v="0"/>
    <x v="0"/>
    <s v="*"/>
    <x v="0"/>
    <s v="OutpatientSpecialtyHealthPlan(PAHP)"/>
  </r>
  <r>
    <x v="0"/>
    <x v="16"/>
    <s v="Tri County Office On Aging"/>
    <s v="Behavioral Health"/>
    <x v="0"/>
    <s v="*"/>
    <n v="0"/>
    <n v="0"/>
    <x v="0"/>
    <s v="*"/>
    <x v="4"/>
    <s v="OutpatientSpecialtyHealthPlan(PAHP)"/>
  </r>
  <r>
    <x v="0"/>
    <x v="59"/>
    <s v="Tri County Office On Aging"/>
    <s v="Behavioral Health"/>
    <x v="0"/>
    <s v="*"/>
    <n v="0"/>
    <n v="0"/>
    <x v="0"/>
    <s v="*"/>
    <x v="0"/>
    <s v="OutpatientSpecialtyHealthPlan(PAHP)"/>
  </r>
  <r>
    <x v="0"/>
    <x v="60"/>
    <s v="Tri County Office On Aging"/>
    <s v="Behavioral Health"/>
    <x v="0"/>
    <s v="*"/>
    <n v="0"/>
    <n v="0"/>
    <x v="0"/>
    <s v="*"/>
    <x v="3"/>
    <s v="OutpatientSpecialtyHealthPlan(PAHP)"/>
  </r>
  <r>
    <x v="0"/>
    <x v="60"/>
    <s v="Tri County Office On Aging"/>
    <s v="Behavioral Health"/>
    <x v="0"/>
    <s v="*"/>
    <n v="0"/>
    <n v="0"/>
    <x v="0"/>
    <s v="*"/>
    <x v="0"/>
    <s v="OutpatientSpecialtyHealthPlan(PAHP)"/>
  </r>
  <r>
    <x v="0"/>
    <x v="60"/>
    <s v="Tri County Office On Aging"/>
    <s v="Behavioral Health"/>
    <x v="0"/>
    <s v="*"/>
    <n v="0"/>
    <n v="0"/>
    <x v="0"/>
    <s v="*"/>
    <x v="1"/>
    <s v="OutpatientSpecialtyHealthPlan(PAHP)"/>
  </r>
  <r>
    <x v="0"/>
    <x v="60"/>
    <s v="Tri County Office On Aging"/>
    <s v="Behavioral Health"/>
    <x v="0"/>
    <s v="*"/>
    <n v="0"/>
    <n v="0"/>
    <x v="0"/>
    <s v="*"/>
    <x v="4"/>
    <s v="OutpatientSpecialtyHealthPlan(PAHP)"/>
  </r>
  <r>
    <x v="0"/>
    <x v="18"/>
    <s v="Tri County Office On Aging"/>
    <s v="Behavioral Health"/>
    <x v="0"/>
    <s v="*"/>
    <n v="0"/>
    <n v="0"/>
    <x v="0"/>
    <s v="*"/>
    <x v="0"/>
    <s v="OutpatientSpecialtyHealthPlan(PAHP)"/>
  </r>
  <r>
    <x v="0"/>
    <x v="69"/>
    <s v="Tri County Office On Aging"/>
    <s v="Behavioral Health"/>
    <x v="0"/>
    <s v="*"/>
    <n v="0"/>
    <n v="0"/>
    <x v="0"/>
    <s v="*"/>
    <x v="4"/>
    <s v="OutpatientSpecialtyHealthPlan(PAHP)"/>
  </r>
  <r>
    <x v="0"/>
    <x v="71"/>
    <s v="Tri County Office On Aging"/>
    <s v="Behavioral Health"/>
    <x v="0"/>
    <s v="*"/>
    <n v="0"/>
    <n v="0"/>
    <x v="0"/>
    <s v="*"/>
    <x v="2"/>
    <s v="OutpatientSpecialtyHealthPlan(PAHP)"/>
  </r>
  <r>
    <x v="0"/>
    <x v="21"/>
    <s v="Tri County Office On Aging"/>
    <s v="Behavioral Health"/>
    <x v="0"/>
    <s v="*"/>
    <n v="0"/>
    <n v="0"/>
    <x v="0"/>
    <s v="*"/>
    <x v="0"/>
    <s v="OutpatientSpecialtyHealthPlan(PAHP)"/>
  </r>
  <r>
    <x v="0"/>
    <x v="21"/>
    <s v="Tri County Office On Aging"/>
    <s v="Behavioral Health"/>
    <x v="0"/>
    <s v="*"/>
    <n v="0"/>
    <n v="0"/>
    <x v="0"/>
    <s v="*"/>
    <x v="4"/>
    <s v="OutpatientSpecialtyHealthPlan(PAHP)"/>
  </r>
  <r>
    <x v="0"/>
    <x v="75"/>
    <s v="Tri County Office On Aging"/>
    <s v="Behavioral Health"/>
    <x v="0"/>
    <s v="*"/>
    <n v="0"/>
    <n v="0"/>
    <x v="0"/>
    <s v="*"/>
    <x v="1"/>
    <s v="OutpatientSpecialtyHealthPlan(PAHP)"/>
  </r>
  <r>
    <x v="0"/>
    <x v="25"/>
    <s v="Tri County Office On Aging"/>
    <s v="Behavioral Health"/>
    <x v="0"/>
    <s v="*"/>
    <n v="0"/>
    <n v="0"/>
    <x v="0"/>
    <s v="*"/>
    <x v="2"/>
    <s v="OutpatientSpecialtyHealthPlan(PAHP)"/>
  </r>
  <r>
    <x v="0"/>
    <x v="25"/>
    <s v="Tri County Office On Aging"/>
    <s v="Behavioral Health"/>
    <x v="0"/>
    <s v="*"/>
    <n v="0"/>
    <n v="0"/>
    <x v="0"/>
    <s v="*"/>
    <x v="0"/>
    <s v="OutpatientSpecialtyHealthPlan(PAHP)"/>
  </r>
  <r>
    <x v="0"/>
    <x v="25"/>
    <s v="Tri County Office On Aging"/>
    <s v="Behavioral Health"/>
    <x v="0"/>
    <s v="*"/>
    <n v="0"/>
    <n v="0"/>
    <x v="0"/>
    <s v="*"/>
    <x v="1"/>
    <s v="OutpatientSpecialtyHealthPlan(PAHP)"/>
  </r>
  <r>
    <x v="0"/>
    <x v="25"/>
    <s v="Tri County Office On Aging"/>
    <s v="Behavioral Health"/>
    <x v="0"/>
    <s v="*"/>
    <n v="0"/>
    <n v="0"/>
    <x v="0"/>
    <s v="*"/>
    <x v="4"/>
    <s v="OutpatientSpecialtyHealthPlan(PAHP)"/>
  </r>
  <r>
    <x v="0"/>
    <x v="27"/>
    <s v="Tri County Office On Aging"/>
    <s v="Behavioral Health"/>
    <x v="0"/>
    <s v="*"/>
    <n v="0"/>
    <n v="0"/>
    <x v="0"/>
    <s v="*"/>
    <x v="2"/>
    <s v="OutpatientSpecialtyHealthPlan(PAHP)"/>
  </r>
  <r>
    <x v="0"/>
    <x v="27"/>
    <s v="Tri County Office On Aging"/>
    <s v="Behavioral Health"/>
    <x v="0"/>
    <s v="*"/>
    <n v="0"/>
    <n v="0"/>
    <x v="0"/>
    <s v="*"/>
    <x v="1"/>
    <s v="OutpatientSpecialtyHealthPlan(PAHP)"/>
  </r>
  <r>
    <x v="0"/>
    <x v="27"/>
    <s v="Tri County Office On Aging"/>
    <s v="Behavioral Health"/>
    <x v="0"/>
    <s v="*"/>
    <n v="0"/>
    <n v="0"/>
    <x v="0"/>
    <s v="*"/>
    <x v="4"/>
    <s v="OutpatientSpecialtyHealthPlan(PAHP)"/>
  </r>
  <r>
    <x v="0"/>
    <x v="81"/>
    <s v="Tri County Office On Aging"/>
    <s v="Behavioral Health"/>
    <x v="0"/>
    <s v="*"/>
    <n v="0"/>
    <n v="0"/>
    <x v="0"/>
    <s v="*"/>
    <x v="2"/>
    <s v="OutpatientSpecialtyHealthPlan(PAHP)"/>
  </r>
  <r>
    <x v="0"/>
    <x v="81"/>
    <s v="Tri County Office On Aging"/>
    <s v="Behavioral Health"/>
    <x v="0"/>
    <s v="*"/>
    <n v="0"/>
    <n v="0"/>
    <x v="0"/>
    <s v="*"/>
    <x v="3"/>
    <s v="OutpatientSpecialtyHealthPlan(PAHP)"/>
  </r>
  <r>
    <x v="0"/>
    <x v="81"/>
    <s v="Tri County Office On Aging"/>
    <s v="Behavioral Health"/>
    <x v="0"/>
    <s v="*"/>
    <n v="0"/>
    <n v="0"/>
    <x v="0"/>
    <s v="*"/>
    <x v="0"/>
    <s v="OutpatientSpecialtyHealthPlan(PAHP)"/>
  </r>
  <r>
    <x v="0"/>
    <x v="81"/>
    <s v="Tri County Office On Aging"/>
    <s v="Behavioral Health"/>
    <x v="0"/>
    <s v="*"/>
    <n v="0"/>
    <n v="0"/>
    <x v="0"/>
    <s v="*"/>
    <x v="1"/>
    <s v="OutpatientSpecialtyHealthPlan(PAHP)"/>
  </r>
  <r>
    <x v="0"/>
    <x v="81"/>
    <s v="Tri County Office On Aging"/>
    <s v="Behavioral Health"/>
    <x v="0"/>
    <s v="*"/>
    <n v="0"/>
    <n v="0"/>
    <x v="0"/>
    <s v="*"/>
    <x v="4"/>
    <s v="OutpatientSpecialtyHealthPlan(PAHP)"/>
  </r>
  <r>
    <x v="0"/>
    <x v="30"/>
    <s v="Tri County Office On Aging"/>
    <s v="Behavioral Health"/>
    <x v="0"/>
    <s v="*"/>
    <n v="0"/>
    <n v="0"/>
    <x v="0"/>
    <s v="*"/>
    <x v="3"/>
    <s v="OutpatientSpecialtyHealthPlan(PAHP)"/>
  </r>
  <r>
    <x v="0"/>
    <x v="30"/>
    <s v="Tri County Office On Aging"/>
    <s v="Behavioral Health"/>
    <x v="0"/>
    <s v="*"/>
    <n v="0"/>
    <n v="0"/>
    <x v="0"/>
    <s v="*"/>
    <x v="0"/>
    <s v="OutpatientSpecialtyHealthPlan(PAHP)"/>
  </r>
  <r>
    <x v="0"/>
    <x v="30"/>
    <s v="Tri County Office On Aging"/>
    <s v="Behavioral Health"/>
    <x v="0"/>
    <s v="*"/>
    <n v="0"/>
    <n v="0"/>
    <x v="0"/>
    <s v="*"/>
    <x v="1"/>
    <s v="OutpatientSpecialtyHealthPlan(PAHP)"/>
  </r>
  <r>
    <x v="0"/>
    <x v="30"/>
    <s v="Tri County Office On Aging"/>
    <s v="Behavioral Health"/>
    <x v="0"/>
    <s v="*"/>
    <n v="0"/>
    <n v="0"/>
    <x v="0"/>
    <s v="*"/>
    <x v="4"/>
    <s v="OutpatientSpecialtyHealthPlan(PAHP)"/>
  </r>
  <r>
    <x v="0"/>
    <x v="31"/>
    <s v="Tri County Office On Aging"/>
    <s v="Behavioral Health"/>
    <x v="0"/>
    <s v="*"/>
    <n v="0"/>
    <n v="0"/>
    <x v="0"/>
    <s v="*"/>
    <x v="4"/>
    <s v="OutpatientSpecialtyHealthPlan(PAHP)"/>
  </r>
  <r>
    <x v="0"/>
    <x v="32"/>
    <s v="Tri County Office On Aging"/>
    <s v="Behavioral Health"/>
    <x v="1"/>
    <n v="601"/>
    <n v="0"/>
    <n v="0"/>
    <x v="0"/>
    <n v="0"/>
    <x v="2"/>
    <s v="OutpatientSpecialtyHealthPlan(PAHP)"/>
  </r>
  <r>
    <x v="0"/>
    <x v="32"/>
    <s v="Tri County Office On Aging"/>
    <s v="Behavioral Health"/>
    <x v="1"/>
    <n v="668"/>
    <n v="0"/>
    <n v="0"/>
    <x v="0"/>
    <n v="0"/>
    <x v="3"/>
    <s v="OutpatientSpecialtyHealthPlan(PAHP)"/>
  </r>
  <r>
    <x v="0"/>
    <x v="32"/>
    <s v="Tri County Office On Aging"/>
    <s v="Behavioral Health"/>
    <x v="1"/>
    <n v="747"/>
    <n v="0"/>
    <n v="0"/>
    <x v="0"/>
    <n v="0"/>
    <x v="0"/>
    <s v="OutpatientSpecialtyHealthPlan(PAHP)"/>
  </r>
  <r>
    <x v="0"/>
    <x v="32"/>
    <s v="Tri County Office On Aging"/>
    <s v="Behavioral Health"/>
    <x v="1"/>
    <n v="882"/>
    <n v="1"/>
    <n v="0"/>
    <x v="0"/>
    <n v="0"/>
    <x v="1"/>
    <s v="OutpatientSpecialtyHealthPlan(PAHP)"/>
  </r>
  <r>
    <x v="0"/>
    <x v="32"/>
    <s v="Tri County Office On Aging"/>
    <s v="Behavioral Health"/>
    <x v="0"/>
    <s v="*"/>
    <n v="2"/>
    <n v="1.8E-3"/>
    <x v="131"/>
    <s v="*"/>
    <x v="4"/>
    <s v="OutpatientSpecialtyHealthPlan(PAHP)"/>
  </r>
  <r>
    <x v="2"/>
    <x v="84"/>
    <s v="United Healthcare"/>
    <s v="Behavioral Health"/>
    <x v="0"/>
    <s v="*"/>
    <n v="11"/>
    <n v="0.1047"/>
    <x v="7"/>
    <s v="*"/>
    <x v="2"/>
    <s v="ComprehensiveMCO"/>
  </r>
  <r>
    <x v="2"/>
    <x v="84"/>
    <s v="United Healthcare"/>
    <s v="Behavioral Health"/>
    <x v="0"/>
    <s v="*"/>
    <n v="12"/>
    <n v="8.5500000000000007E-2"/>
    <x v="39"/>
    <s v="*"/>
    <x v="3"/>
    <s v="ComprehensiveMCO"/>
  </r>
  <r>
    <x v="2"/>
    <x v="84"/>
    <s v="United Healthcare"/>
    <s v="Behavioral Health"/>
    <x v="0"/>
    <s v="*"/>
    <n v="15"/>
    <n v="0.15"/>
    <x v="18"/>
    <s v="*"/>
    <x v="0"/>
    <s v="ComprehensiveMCO"/>
  </r>
  <r>
    <x v="2"/>
    <x v="84"/>
    <s v="United Healthcare"/>
    <s v="Behavioral Health"/>
    <x v="0"/>
    <s v="*"/>
    <n v="18"/>
    <n v="9.9099999999999994E-2"/>
    <x v="7"/>
    <s v="*"/>
    <x v="1"/>
    <s v="ComprehensiveMCO"/>
  </r>
  <r>
    <x v="2"/>
    <x v="84"/>
    <s v="United Healthcare"/>
    <s v="Behavioral Health"/>
    <x v="6"/>
    <n v="139"/>
    <n v="16"/>
    <n v="0.1295"/>
    <x v="11"/>
    <d v="1899-12-30T02:01:00"/>
    <x v="4"/>
    <s v="ComprehensiveMCO"/>
  </r>
  <r>
    <x v="2"/>
    <x v="85"/>
    <s v="United Healthcare"/>
    <s v="Behavioral Health"/>
    <x v="12"/>
    <n v="91"/>
    <n v="148"/>
    <n v="0.15379999999999999"/>
    <x v="13"/>
    <d v="1899-12-30T01:11:00"/>
    <x v="2"/>
    <s v="ComprehensiveMCO"/>
  </r>
  <r>
    <x v="2"/>
    <x v="85"/>
    <s v="United Healthcare"/>
    <s v="Behavioral Health"/>
    <x v="0"/>
    <s v="*"/>
    <n v="161"/>
    <n v="7.7499999999999999E-2"/>
    <x v="34"/>
    <s v="*"/>
    <x v="3"/>
    <s v="ComprehensiveMCO"/>
  </r>
  <r>
    <x v="2"/>
    <x v="85"/>
    <s v="United Healthcare"/>
    <s v="Behavioral Health"/>
    <x v="8"/>
    <n v="172"/>
    <n v="169"/>
    <n v="0.1221"/>
    <x v="49"/>
    <d v="1899-12-30T01:09:00"/>
    <x v="0"/>
    <s v="ComprehensiveMCO"/>
  </r>
  <r>
    <x v="2"/>
    <x v="85"/>
    <s v="United Healthcare"/>
    <s v="Behavioral Health"/>
    <x v="50"/>
    <n v="220"/>
    <n v="175"/>
    <n v="0.1182"/>
    <x v="15"/>
    <d v="1899-12-30T01:07:00"/>
    <x v="1"/>
    <s v="ComprehensiveMCO"/>
  </r>
  <r>
    <x v="2"/>
    <x v="85"/>
    <s v="United Healthcare"/>
    <s v="Behavioral Health"/>
    <x v="536"/>
    <n v="271"/>
    <n v="156"/>
    <n v="0.16239999999999999"/>
    <x v="42"/>
    <d v="1899-12-30T01:04:00"/>
    <x v="4"/>
    <s v="ComprehensiveMCO"/>
  </r>
  <r>
    <x v="2"/>
    <x v="86"/>
    <s v="United Healthcare"/>
    <s v="Behavioral Health"/>
    <x v="28"/>
    <n v="240"/>
    <n v="102"/>
    <n v="0.125"/>
    <x v="14"/>
    <d v="1899-12-30T01:04:00"/>
    <x v="2"/>
    <s v="ComprehensiveMCO"/>
  </r>
  <r>
    <x v="2"/>
    <x v="86"/>
    <s v="United Healthcare"/>
    <s v="Behavioral Health"/>
    <x v="130"/>
    <n v="297"/>
    <n v="105"/>
    <n v="0.13800000000000001"/>
    <x v="38"/>
    <d v="1899-12-30T01:03:00"/>
    <x v="3"/>
    <s v="ComprehensiveMCO"/>
  </r>
  <r>
    <x v="2"/>
    <x v="86"/>
    <s v="United Healthcare"/>
    <s v="Behavioral Health"/>
    <x v="105"/>
    <n v="318"/>
    <n v="114"/>
    <n v="0.17299999999999999"/>
    <x v="4"/>
    <d v="1899-12-30T01:03:00"/>
    <x v="0"/>
    <s v="ComprehensiveMCO"/>
  </r>
  <r>
    <x v="2"/>
    <x v="86"/>
    <s v="United Healthcare"/>
    <s v="Behavioral Health"/>
    <x v="49"/>
    <n v="379"/>
    <n v="126"/>
    <n v="0.1636"/>
    <x v="11"/>
    <d v="1899-12-30T01:03:00"/>
    <x v="1"/>
    <s v="ComprehensiveMCO"/>
  </r>
  <r>
    <x v="2"/>
    <x v="86"/>
    <s v="United Healthcare"/>
    <s v="Behavioral Health"/>
    <x v="116"/>
    <n v="435"/>
    <n v="104"/>
    <n v="0.14710000000000001"/>
    <x v="39"/>
    <d v="1899-12-30T01:02:00"/>
    <x v="4"/>
    <s v="ComprehensiveMCO"/>
  </r>
  <r>
    <x v="2"/>
    <x v="87"/>
    <s v="United Healthcare"/>
    <s v="Behavioral Health"/>
    <x v="4"/>
    <n v="341"/>
    <n v="86"/>
    <n v="0.1701"/>
    <x v="49"/>
    <d v="1899-12-30T01:02:00"/>
    <x v="2"/>
    <s v="ComprehensiveMCO"/>
  </r>
  <r>
    <x v="2"/>
    <x v="87"/>
    <s v="United Healthcare"/>
    <s v="Behavioral Health"/>
    <x v="265"/>
    <n v="559"/>
    <n v="81"/>
    <n v="0.1216"/>
    <x v="46"/>
    <d v="1899-12-30T01:02:00"/>
    <x v="3"/>
    <s v="ComprehensiveMCO"/>
  </r>
  <r>
    <x v="2"/>
    <x v="87"/>
    <s v="United Healthcare"/>
    <s v="Behavioral Health"/>
    <x v="363"/>
    <n v="871"/>
    <n v="79"/>
    <n v="0.1171"/>
    <x v="50"/>
    <d v="1899-12-30T02:01:00"/>
    <x v="0"/>
    <s v="ComprehensiveMCO"/>
  </r>
  <r>
    <x v="2"/>
    <x v="87"/>
    <s v="United Healthcare"/>
    <s v="Behavioral Health"/>
    <x v="698"/>
    <n v="1251"/>
    <n v="79"/>
    <n v="0.1183"/>
    <x v="36"/>
    <d v="1899-12-30T02:01:00"/>
    <x v="1"/>
    <s v="ComprehensiveMCO"/>
  </r>
  <r>
    <x v="2"/>
    <x v="87"/>
    <s v="United Healthcare"/>
    <s v="Behavioral Health"/>
    <x v="838"/>
    <n v="1529"/>
    <n v="75"/>
    <n v="0.1426"/>
    <x v="47"/>
    <d v="1899-12-30T03:01:00"/>
    <x v="4"/>
    <s v="ComprehensiveMCO"/>
  </r>
  <r>
    <x v="2"/>
    <x v="88"/>
    <s v="United Healthcare"/>
    <s v="Behavioral Health"/>
    <x v="0"/>
    <s v="*"/>
    <n v="60"/>
    <n v="0.1"/>
    <x v="40"/>
    <s v="*"/>
    <x v="2"/>
    <s v="ComprehensiveMCO"/>
  </r>
  <r>
    <x v="2"/>
    <x v="88"/>
    <s v="United Healthcare"/>
    <s v="Behavioral Health"/>
    <x v="0"/>
    <s v="*"/>
    <n v="71"/>
    <n v="0.1"/>
    <x v="11"/>
    <s v="*"/>
    <x v="3"/>
    <s v="ComprehensiveMCO"/>
  </r>
  <r>
    <x v="2"/>
    <x v="88"/>
    <s v="United Healthcare"/>
    <s v="Behavioral Health"/>
    <x v="0"/>
    <s v="*"/>
    <n v="78"/>
    <n v="0.1091"/>
    <x v="10"/>
    <s v="*"/>
    <x v="0"/>
    <s v="ComprehensiveMCO"/>
  </r>
  <r>
    <x v="2"/>
    <x v="88"/>
    <s v="United Healthcare"/>
    <s v="Behavioral Health"/>
    <x v="0"/>
    <s v="*"/>
    <n v="79"/>
    <n v="0.05"/>
    <x v="1"/>
    <s v="*"/>
    <x v="1"/>
    <s v="ComprehensiveMCO"/>
  </r>
  <r>
    <x v="2"/>
    <x v="88"/>
    <s v="United Healthcare"/>
    <s v="Behavioral Health"/>
    <x v="0"/>
    <s v="*"/>
    <n v="75"/>
    <n v="0.13789999999999999"/>
    <x v="13"/>
    <s v="*"/>
    <x v="4"/>
    <s v="ComprehensiveMCO"/>
  </r>
  <r>
    <x v="2"/>
    <x v="89"/>
    <s v="United Healthcare"/>
    <s v="Behavioral Health"/>
    <x v="0"/>
    <s v="*"/>
    <n v="13"/>
    <n v="0"/>
    <x v="0"/>
    <s v="*"/>
    <x v="2"/>
    <s v="ComprehensiveMCO"/>
  </r>
  <r>
    <x v="2"/>
    <x v="89"/>
    <s v="United Healthcare"/>
    <s v="Behavioral Health"/>
    <x v="0"/>
    <s v="*"/>
    <n v="8"/>
    <n v="0.16669999999999999"/>
    <x v="9"/>
    <s v="*"/>
    <x v="3"/>
    <s v="ComprehensiveMCO"/>
  </r>
  <r>
    <x v="2"/>
    <x v="89"/>
    <s v="United Healthcare"/>
    <s v="Behavioral Health"/>
    <x v="0"/>
    <s v="*"/>
    <n v="9"/>
    <n v="0"/>
    <x v="0"/>
    <s v="*"/>
    <x v="0"/>
    <s v="ComprehensiveMCO"/>
  </r>
  <r>
    <x v="2"/>
    <x v="89"/>
    <s v="United Healthcare"/>
    <s v="Behavioral Health"/>
    <x v="0"/>
    <s v="*"/>
    <n v="9"/>
    <n v="0"/>
    <x v="0"/>
    <s v="*"/>
    <x v="1"/>
    <s v="ComprehensiveMCO"/>
  </r>
  <r>
    <x v="2"/>
    <x v="89"/>
    <s v="United Healthcare"/>
    <s v="Behavioral Health"/>
    <x v="0"/>
    <s v="*"/>
    <n v="6"/>
    <n v="0.125"/>
    <x v="11"/>
    <s v="*"/>
    <x v="4"/>
    <s v="ComprehensiveMCO"/>
  </r>
  <r>
    <x v="2"/>
    <x v="90"/>
    <s v="United Healthcare"/>
    <s v="Behavioral Health"/>
    <x v="0"/>
    <s v="*"/>
    <n v="18"/>
    <n v="0"/>
    <x v="0"/>
    <s v="*"/>
    <x v="2"/>
    <s v="ComprehensiveMCO"/>
  </r>
  <r>
    <x v="2"/>
    <x v="90"/>
    <s v="United Healthcare"/>
    <s v="Behavioral Health"/>
    <x v="0"/>
    <s v="*"/>
    <n v="13"/>
    <n v="0"/>
    <x v="0"/>
    <s v="*"/>
    <x v="3"/>
    <s v="ComprehensiveMCO"/>
  </r>
  <r>
    <x v="2"/>
    <x v="90"/>
    <s v="United Healthcare"/>
    <s v="Behavioral Health"/>
    <x v="0"/>
    <s v="*"/>
    <n v="14"/>
    <n v="0"/>
    <x v="0"/>
    <s v="*"/>
    <x v="0"/>
    <s v="ComprehensiveMCO"/>
  </r>
  <r>
    <x v="2"/>
    <x v="90"/>
    <s v="United Healthcare"/>
    <s v="Behavioral Health"/>
    <x v="0"/>
    <s v="*"/>
    <n v="16"/>
    <n v="5.5599999999999997E-2"/>
    <x v="51"/>
    <s v="*"/>
    <x v="1"/>
    <s v="ComprehensiveMCO"/>
  </r>
  <r>
    <x v="2"/>
    <x v="90"/>
    <s v="United Healthcare"/>
    <s v="Behavioral Health"/>
    <x v="0"/>
    <s v="*"/>
    <n v="10"/>
    <n v="0.26669999999999999"/>
    <x v="14"/>
    <s v="*"/>
    <x v="4"/>
    <s v="ComprehensiveMCO"/>
  </r>
  <r>
    <x v="2"/>
    <x v="91"/>
    <s v="United Healthcare"/>
    <s v="Behavioral Health"/>
    <x v="2101"/>
    <n v="172117"/>
    <n v="1604"/>
    <n v="9.7299999999999998E-2"/>
    <x v="41"/>
    <d v="1899-12-30T11:01:00"/>
    <x v="2"/>
    <s v="ComprehensiveMCO"/>
  </r>
  <r>
    <x v="2"/>
    <x v="91"/>
    <s v="United Healthcare"/>
    <s v="Behavioral Health"/>
    <x v="2102"/>
    <n v="205339"/>
    <n v="1775"/>
    <n v="0.10390000000000001"/>
    <x v="46"/>
    <d v="1899-12-30T13:01:00"/>
    <x v="3"/>
    <s v="ComprehensiveMCO"/>
  </r>
  <r>
    <x v="2"/>
    <x v="91"/>
    <s v="United Healthcare"/>
    <s v="Behavioral Health"/>
    <x v="2103"/>
    <n v="248108"/>
    <n v="2034"/>
    <n v="0.1045"/>
    <x v="36"/>
    <d v="1899-12-30T13:01:00"/>
    <x v="0"/>
    <s v="ComprehensiveMCO"/>
  </r>
  <r>
    <x v="2"/>
    <x v="91"/>
    <s v="United Healthcare"/>
    <s v="Behavioral Health"/>
    <x v="2104"/>
    <n v="309068"/>
    <n v="2326"/>
    <n v="0.106"/>
    <x v="42"/>
    <d v="1899-12-30T15:01:00"/>
    <x v="1"/>
    <s v="ComprehensiveMCO"/>
  </r>
  <r>
    <x v="2"/>
    <x v="91"/>
    <s v="United Healthcare"/>
    <s v="Behavioral Health"/>
    <x v="2105"/>
    <n v="335266"/>
    <n v="2389"/>
    <n v="0.1179"/>
    <x v="42"/>
    <d v="1899-12-30T17:01:00"/>
    <x v="4"/>
    <s v="ComprehensiveMCO"/>
  </r>
  <r>
    <x v="2"/>
    <x v="92"/>
    <s v="United Healthcare"/>
    <s v="Behavioral Health"/>
    <x v="18"/>
    <n v="957"/>
    <n v="77"/>
    <n v="8.9899999999999994E-2"/>
    <x v="14"/>
    <d v="1899-12-30T02:01:00"/>
    <x v="2"/>
    <s v="ComprehensiveMCO"/>
  </r>
  <r>
    <x v="2"/>
    <x v="92"/>
    <s v="United Healthcare"/>
    <s v="Behavioral Health"/>
    <x v="347"/>
    <n v="946"/>
    <n v="94"/>
    <n v="9.2999999999999999E-2"/>
    <x v="24"/>
    <d v="1899-12-30T01:02:00"/>
    <x v="3"/>
    <s v="ComprehensiveMCO"/>
  </r>
  <r>
    <x v="2"/>
    <x v="92"/>
    <s v="United Healthcare"/>
    <s v="Behavioral Health"/>
    <x v="162"/>
    <n v="928"/>
    <n v="88"/>
    <n v="9.3799999999999994E-2"/>
    <x v="17"/>
    <d v="1899-12-30T01:02:00"/>
    <x v="0"/>
    <s v="ComprehensiveMCO"/>
  </r>
  <r>
    <x v="2"/>
    <x v="92"/>
    <s v="United Healthcare"/>
    <s v="Behavioral Health"/>
    <x v="677"/>
    <n v="990"/>
    <n v="83"/>
    <n v="0.1242"/>
    <x v="39"/>
    <d v="1899-12-30T02:01:00"/>
    <x v="1"/>
    <s v="ComprehensiveMCO"/>
  </r>
  <r>
    <x v="2"/>
    <x v="92"/>
    <s v="United Healthcare"/>
    <s v="Behavioral Health"/>
    <x v="420"/>
    <n v="1142"/>
    <n v="80"/>
    <n v="0.11210000000000001"/>
    <x v="15"/>
    <d v="1899-12-30T02:01:00"/>
    <x v="4"/>
    <s v="ComprehensiveMCO"/>
  </r>
  <r>
    <x v="2"/>
    <x v="93"/>
    <s v="United Healthcare"/>
    <s v="Behavioral Health"/>
    <x v="10"/>
    <n v="263"/>
    <n v="79"/>
    <n v="0.1787"/>
    <x v="11"/>
    <d v="1899-12-30T01:02:00"/>
    <x v="2"/>
    <s v="ComprehensiveMCO"/>
  </r>
  <r>
    <x v="2"/>
    <x v="93"/>
    <s v="United Healthcare"/>
    <s v="Behavioral Health"/>
    <x v="128"/>
    <n v="319"/>
    <n v="97"/>
    <n v="0.16930000000000001"/>
    <x v="11"/>
    <d v="1899-12-30T01:02:00"/>
    <x v="3"/>
    <s v="ComprehensiveMCO"/>
  </r>
  <r>
    <x v="2"/>
    <x v="93"/>
    <s v="United Healthcare"/>
    <s v="Behavioral Health"/>
    <x v="349"/>
    <n v="417"/>
    <n v="102"/>
    <n v="0.2014"/>
    <x v="8"/>
    <d v="1899-12-30T01:02:00"/>
    <x v="0"/>
    <s v="ComprehensiveMCO"/>
  </r>
  <r>
    <x v="2"/>
    <x v="93"/>
    <s v="United Healthcare"/>
    <s v="Behavioral Health"/>
    <x v="707"/>
    <n v="397"/>
    <n v="108"/>
    <n v="0.17630000000000001"/>
    <x v="38"/>
    <d v="1899-12-30T01:02:00"/>
    <x v="1"/>
    <s v="ComprehensiveMCO"/>
  </r>
  <r>
    <x v="2"/>
    <x v="93"/>
    <s v="United Healthcare"/>
    <s v="Behavioral Health"/>
    <x v="43"/>
    <n v="462"/>
    <n v="103"/>
    <n v="0.20349999999999999"/>
    <x v="8"/>
    <d v="1899-12-30T01:02:00"/>
    <x v="4"/>
    <s v="ComprehensiveMCO"/>
  </r>
  <r>
    <x v="2"/>
    <x v="94"/>
    <s v="United Healthcare"/>
    <s v="Behavioral Health"/>
    <x v="2106"/>
    <n v="65921"/>
    <n v="683"/>
    <n v="0.1187"/>
    <x v="44"/>
    <d v="1899-12-30T12:01:00"/>
    <x v="2"/>
    <s v="ComprehensiveMCO"/>
  </r>
  <r>
    <x v="2"/>
    <x v="94"/>
    <s v="United Healthcare"/>
    <s v="Behavioral Health"/>
    <x v="2107"/>
    <n v="79502"/>
    <n v="722"/>
    <n v="0.1245"/>
    <x v="43"/>
    <d v="1899-12-30T14:01:00"/>
    <x v="3"/>
    <s v="ComprehensiveMCO"/>
  </r>
  <r>
    <x v="2"/>
    <x v="94"/>
    <s v="United Healthcare"/>
    <s v="Behavioral Health"/>
    <x v="2108"/>
    <n v="95781"/>
    <n v="783"/>
    <n v="0.13289999999999999"/>
    <x v="44"/>
    <d v="1899-12-30T17:01:00"/>
    <x v="0"/>
    <s v="ComprehensiveMCO"/>
  </r>
  <r>
    <x v="2"/>
    <x v="94"/>
    <s v="United Healthcare"/>
    <s v="Behavioral Health"/>
    <x v="2109"/>
    <n v="118131"/>
    <n v="839"/>
    <n v="0.13789999999999999"/>
    <x v="48"/>
    <d v="1899-12-30T20:01:00"/>
    <x v="1"/>
    <s v="ComprehensiveMCO"/>
  </r>
  <r>
    <x v="2"/>
    <x v="94"/>
    <s v="United Healthcare"/>
    <s v="Behavioral Health"/>
    <x v="2110"/>
    <n v="128301"/>
    <n v="814"/>
    <n v="0.15010000000000001"/>
    <x v="47"/>
    <d v="1899-12-31T00:01:00"/>
    <x v="4"/>
    <s v="ComprehensiveMCO"/>
  </r>
  <r>
    <x v="2"/>
    <x v="95"/>
    <s v="United Healthcare"/>
    <s v="Behavioral Health"/>
    <x v="1806"/>
    <n v="4913"/>
    <n v="235"/>
    <n v="0.1075"/>
    <x v="41"/>
    <d v="1899-12-30T03:01:00"/>
    <x v="2"/>
    <s v="ComprehensiveMCO"/>
  </r>
  <r>
    <x v="2"/>
    <x v="95"/>
    <s v="United Healthcare"/>
    <s v="Behavioral Health"/>
    <x v="1175"/>
    <n v="7501"/>
    <n v="250"/>
    <n v="0.112"/>
    <x v="34"/>
    <d v="1899-12-30T04:01:00"/>
    <x v="3"/>
    <s v="ComprehensiveMCO"/>
  </r>
  <r>
    <x v="2"/>
    <x v="95"/>
    <s v="United Healthcare"/>
    <s v="Behavioral Health"/>
    <x v="2111"/>
    <n v="11001"/>
    <n v="272"/>
    <n v="0.1145"/>
    <x v="49"/>
    <d v="1899-12-30T05:01:00"/>
    <x v="0"/>
    <s v="ComprehensiveMCO"/>
  </r>
  <r>
    <x v="2"/>
    <x v="95"/>
    <s v="United Healthcare"/>
    <s v="Behavioral Health"/>
    <x v="694"/>
    <n v="16056"/>
    <n v="292"/>
    <n v="0.112"/>
    <x v="46"/>
    <d v="1899-12-30T07:01:00"/>
    <x v="1"/>
    <s v="ComprehensiveMCO"/>
  </r>
  <r>
    <x v="2"/>
    <x v="95"/>
    <s v="United Healthcare"/>
    <s v="Behavioral Health"/>
    <x v="2112"/>
    <n v="20976"/>
    <n v="272"/>
    <n v="0.11890000000000001"/>
    <x v="46"/>
    <d v="1899-12-30T10:01:00"/>
    <x v="4"/>
    <s v="ComprehensiveMCO"/>
  </r>
  <r>
    <x v="2"/>
    <x v="96"/>
    <s v="United Healthcare"/>
    <s v="Behavioral Health"/>
    <x v="0"/>
    <s v="*"/>
    <n v="52"/>
    <n v="5.1299999999999998E-2"/>
    <x v="39"/>
    <s v="*"/>
    <x v="2"/>
    <s v="ComprehensiveMCO"/>
  </r>
  <r>
    <x v="2"/>
    <x v="96"/>
    <s v="United Healthcare"/>
    <s v="Behavioral Health"/>
    <x v="0"/>
    <s v="*"/>
    <n v="57"/>
    <n v="3.5299999999999998E-2"/>
    <x v="5"/>
    <s v="*"/>
    <x v="3"/>
    <s v="ComprehensiveMCO"/>
  </r>
  <r>
    <x v="2"/>
    <x v="96"/>
    <s v="United Healthcare"/>
    <s v="Behavioral Health"/>
    <x v="0"/>
    <s v="*"/>
    <n v="57"/>
    <n v="9.8900000000000002E-2"/>
    <x v="4"/>
    <s v="*"/>
    <x v="0"/>
    <s v="ComprehensiveMCO"/>
  </r>
  <r>
    <x v="2"/>
    <x v="96"/>
    <s v="United Healthcare"/>
    <s v="Behavioral Health"/>
    <x v="0"/>
    <s v="*"/>
    <n v="63"/>
    <n v="8.6999999999999994E-2"/>
    <x v="8"/>
    <s v="*"/>
    <x v="1"/>
    <s v="ComprehensiveMCO"/>
  </r>
  <r>
    <x v="2"/>
    <x v="96"/>
    <s v="United Healthcare"/>
    <s v="Behavioral Health"/>
    <x v="0"/>
    <s v="*"/>
    <n v="59"/>
    <n v="6.4500000000000002E-2"/>
    <x v="41"/>
    <s v="*"/>
    <x v="4"/>
    <s v="ComprehensiveMCO"/>
  </r>
  <r>
    <x v="2"/>
    <x v="97"/>
    <s v="United Healthcare"/>
    <s v="Behavioral Health"/>
    <x v="216"/>
    <n v="894"/>
    <n v="109"/>
    <n v="0.12640000000000001"/>
    <x v="7"/>
    <d v="1899-12-30T02:01:00"/>
    <x v="2"/>
    <s v="ComprehensiveMCO"/>
  </r>
  <r>
    <x v="2"/>
    <x v="97"/>
    <s v="United Healthcare"/>
    <s v="Behavioral Health"/>
    <x v="965"/>
    <n v="880"/>
    <n v="124"/>
    <n v="0.14430000000000001"/>
    <x v="10"/>
    <d v="1899-12-30T02:01:00"/>
    <x v="3"/>
    <s v="ComprehensiveMCO"/>
  </r>
  <r>
    <x v="2"/>
    <x v="97"/>
    <s v="United Healthcare"/>
    <s v="Behavioral Health"/>
    <x v="269"/>
    <n v="1055"/>
    <n v="151"/>
    <n v="0.1744"/>
    <x v="29"/>
    <d v="1899-12-30T02:01:00"/>
    <x v="0"/>
    <s v="ComprehensiveMCO"/>
  </r>
  <r>
    <x v="2"/>
    <x v="97"/>
    <s v="United Healthcare"/>
    <s v="Behavioral Health"/>
    <x v="633"/>
    <n v="1188"/>
    <n v="166"/>
    <n v="0.1827"/>
    <x v="8"/>
    <d v="1899-12-30T02:01:00"/>
    <x v="1"/>
    <s v="ComprehensiveMCO"/>
  </r>
  <r>
    <x v="2"/>
    <x v="97"/>
    <s v="United Healthcare"/>
    <s v="Behavioral Health"/>
    <x v="365"/>
    <n v="1300"/>
    <n v="161"/>
    <n v="0.1777"/>
    <x v="38"/>
    <d v="1899-12-30T02:01:00"/>
    <x v="4"/>
    <s v="ComprehensiveMCO"/>
  </r>
  <r>
    <x v="2"/>
    <x v="98"/>
    <s v="United Healthcare"/>
    <s v="Behavioral Health"/>
    <x v="0"/>
    <s v="*"/>
    <n v="152"/>
    <n v="7.2700000000000001E-2"/>
    <x v="7"/>
    <s v="*"/>
    <x v="2"/>
    <s v="ComprehensiveMCO"/>
  </r>
  <r>
    <x v="2"/>
    <x v="98"/>
    <s v="United Healthcare"/>
    <s v="Behavioral Health"/>
    <x v="0"/>
    <s v="*"/>
    <n v="162"/>
    <n v="9.0899999999999995E-2"/>
    <x v="53"/>
    <s v="*"/>
    <x v="3"/>
    <s v="ComprehensiveMCO"/>
  </r>
  <r>
    <x v="2"/>
    <x v="98"/>
    <s v="United Healthcare"/>
    <s v="Behavioral Health"/>
    <x v="26"/>
    <n v="94"/>
    <n v="180"/>
    <n v="0.11700000000000001"/>
    <x v="47"/>
    <d v="1899-12-30T01:17:00"/>
    <x v="0"/>
    <s v="ComprehensiveMCO"/>
  </r>
  <r>
    <x v="2"/>
    <x v="98"/>
    <s v="United Healthcare"/>
    <s v="Behavioral Health"/>
    <x v="0"/>
    <s v="*"/>
    <n v="201"/>
    <n v="6.7599999999999993E-2"/>
    <x v="59"/>
    <s v="*"/>
    <x v="1"/>
    <s v="ComprehensiveMCO"/>
  </r>
  <r>
    <x v="2"/>
    <x v="98"/>
    <s v="United Healthcare"/>
    <s v="Behavioral Health"/>
    <x v="0"/>
    <s v="*"/>
    <n v="194"/>
    <n v="7.9799999999999996E-2"/>
    <x v="42"/>
    <s v="*"/>
    <x v="4"/>
    <s v="ComprehensiveMCO"/>
  </r>
  <r>
    <x v="2"/>
    <x v="84"/>
    <s v="United Healthcare"/>
    <s v="Pediatric Dental"/>
    <x v="0"/>
    <s v="*"/>
    <n v="4"/>
    <n v="0.42859999999999998"/>
    <x v="11"/>
    <s v="*"/>
    <x v="2"/>
    <s v="ComprehensiveMCO"/>
  </r>
  <r>
    <x v="2"/>
    <x v="84"/>
    <s v="United Healthcare"/>
    <s v="Pediatric Dental"/>
    <x v="0"/>
    <s v="*"/>
    <n v="5"/>
    <n v="0.5"/>
    <x v="3"/>
    <s v="*"/>
    <x v="3"/>
    <s v="ComprehensiveMCO"/>
  </r>
  <r>
    <x v="2"/>
    <x v="84"/>
    <s v="United Healthcare"/>
    <s v="Pediatric Dental"/>
    <x v="0"/>
    <s v="*"/>
    <n v="3"/>
    <n v="0.23530000000000001"/>
    <x v="6"/>
    <s v="*"/>
    <x v="0"/>
    <s v="ComprehensiveMCO"/>
  </r>
  <r>
    <x v="2"/>
    <x v="84"/>
    <s v="United Healthcare"/>
    <s v="Pediatric Dental"/>
    <x v="0"/>
    <s v="*"/>
    <n v="2"/>
    <n v="0"/>
    <x v="0"/>
    <s v="*"/>
    <x v="1"/>
    <s v="ComprehensiveMCO"/>
  </r>
  <r>
    <x v="2"/>
    <x v="84"/>
    <s v="United Healthcare"/>
    <s v="Pediatric Dental"/>
    <x v="0"/>
    <s v="*"/>
    <n v="2"/>
    <n v="0.1351"/>
    <x v="5"/>
    <s v="*"/>
    <x v="4"/>
    <s v="ComprehensiveMCO"/>
  </r>
  <r>
    <x v="2"/>
    <x v="85"/>
    <s v="United Healthcare"/>
    <s v="Pediatric Dental"/>
    <x v="0"/>
    <s v="*"/>
    <n v="6"/>
    <n v="2.9399999999999999E-2"/>
    <x v="5"/>
    <s v="*"/>
    <x v="2"/>
    <s v="ComprehensiveMCO"/>
  </r>
  <r>
    <x v="2"/>
    <x v="85"/>
    <s v="United Healthcare"/>
    <s v="Pediatric Dental"/>
    <x v="0"/>
    <s v="*"/>
    <n v="12"/>
    <n v="0.17649999999999999"/>
    <x v="3"/>
    <s v="*"/>
    <x v="3"/>
    <s v="ComprehensiveMCO"/>
  </r>
  <r>
    <x v="2"/>
    <x v="85"/>
    <s v="United Healthcare"/>
    <s v="Pediatric Dental"/>
    <x v="0"/>
    <s v="*"/>
    <n v="8"/>
    <n v="0.1231"/>
    <x v="2"/>
    <s v="*"/>
    <x v="0"/>
    <s v="ComprehensiveMCO"/>
  </r>
  <r>
    <x v="2"/>
    <x v="85"/>
    <s v="United Healthcare"/>
    <s v="Pediatric Dental"/>
    <x v="26"/>
    <n v="88"/>
    <n v="8"/>
    <n v="0.125"/>
    <x v="3"/>
    <d v="1899-12-30T02:01:00"/>
    <x v="1"/>
    <s v="ComprehensiveMCO"/>
  </r>
  <r>
    <x v="2"/>
    <x v="85"/>
    <s v="United Healthcare"/>
    <s v="Pediatric Dental"/>
    <x v="28"/>
    <n v="115"/>
    <n v="6"/>
    <n v="0.26090000000000002"/>
    <x v="3"/>
    <d v="1899-12-30T05:01:00"/>
    <x v="4"/>
    <s v="ComprehensiveMCO"/>
  </r>
  <r>
    <x v="2"/>
    <x v="86"/>
    <s v="United Healthcare"/>
    <s v="Pediatric Dental"/>
    <x v="0"/>
    <s v="*"/>
    <n v="32"/>
    <n v="0.125"/>
    <x v="3"/>
    <s v="*"/>
    <x v="2"/>
    <s v="ComprehensiveMCO"/>
  </r>
  <r>
    <x v="2"/>
    <x v="86"/>
    <s v="United Healthcare"/>
    <s v="Pediatric Dental"/>
    <x v="0"/>
    <s v="*"/>
    <n v="31"/>
    <n v="0.125"/>
    <x v="2"/>
    <s v="*"/>
    <x v="3"/>
    <s v="ComprehensiveMCO"/>
  </r>
  <r>
    <x v="2"/>
    <x v="86"/>
    <s v="United Healthcare"/>
    <s v="Pediatric Dental"/>
    <x v="0"/>
    <s v="*"/>
    <n v="29"/>
    <n v="0.1429"/>
    <x v="5"/>
    <s v="*"/>
    <x v="0"/>
    <s v="ComprehensiveMCO"/>
  </r>
  <r>
    <x v="2"/>
    <x v="86"/>
    <s v="United Healthcare"/>
    <s v="Pediatric Dental"/>
    <x v="0"/>
    <s v="*"/>
    <n v="29"/>
    <n v="0.28570000000000001"/>
    <x v="5"/>
    <s v="*"/>
    <x v="1"/>
    <s v="ComprehensiveMCO"/>
  </r>
  <r>
    <x v="2"/>
    <x v="86"/>
    <s v="United Healthcare"/>
    <s v="Pediatric Dental"/>
    <x v="0"/>
    <s v="*"/>
    <n v="35"/>
    <n v="0.15490000000000001"/>
    <x v="3"/>
    <s v="*"/>
    <x v="4"/>
    <s v="ComprehensiveMCO"/>
  </r>
  <r>
    <x v="2"/>
    <x v="87"/>
    <s v="United Healthcare"/>
    <s v="Pediatric Dental"/>
    <x v="0"/>
    <s v="*"/>
    <n v="17"/>
    <n v="0.28170000000000001"/>
    <x v="10"/>
    <s v="*"/>
    <x v="2"/>
    <s v="ComprehensiveMCO"/>
  </r>
  <r>
    <x v="2"/>
    <x v="87"/>
    <s v="United Healthcare"/>
    <s v="Pediatric Dental"/>
    <x v="9"/>
    <n v="143"/>
    <n v="13"/>
    <n v="0.21679999999999999"/>
    <x v="7"/>
    <d v="1899-12-30T03:01:00"/>
    <x v="3"/>
    <s v="ComprehensiveMCO"/>
  </r>
  <r>
    <x v="2"/>
    <x v="87"/>
    <s v="United Healthcare"/>
    <s v="Pediatric Dental"/>
    <x v="116"/>
    <n v="260"/>
    <n v="14"/>
    <n v="0.2462"/>
    <x v="4"/>
    <d v="1899-12-30T05:01:00"/>
    <x v="0"/>
    <s v="ComprehensiveMCO"/>
  </r>
  <r>
    <x v="2"/>
    <x v="87"/>
    <s v="United Healthcare"/>
    <s v="Pediatric Dental"/>
    <x v="457"/>
    <n v="410"/>
    <n v="11"/>
    <n v="0.27800000000000002"/>
    <x v="7"/>
    <d v="1899-12-30T11:01:00"/>
    <x v="1"/>
    <s v="ComprehensiveMCO"/>
  </r>
  <r>
    <x v="2"/>
    <x v="87"/>
    <s v="United Healthcare"/>
    <s v="Pediatric Dental"/>
    <x v="649"/>
    <n v="517"/>
    <n v="10"/>
    <n v="0.27660000000000001"/>
    <x v="11"/>
    <d v="1899-12-30T15:01:00"/>
    <x v="4"/>
    <s v="ComprehensiveMCO"/>
  </r>
  <r>
    <x v="2"/>
    <x v="88"/>
    <s v="United Healthcare"/>
    <s v="Pediatric Dental"/>
    <x v="0"/>
    <s v="*"/>
    <n v="2"/>
    <n v="0.26669999999999999"/>
    <x v="5"/>
    <s v="*"/>
    <x v="2"/>
    <s v="ComprehensiveMCO"/>
  </r>
  <r>
    <x v="2"/>
    <x v="88"/>
    <s v="United Healthcare"/>
    <s v="Pediatric Dental"/>
    <x v="0"/>
    <s v="*"/>
    <n v="4"/>
    <n v="0.1429"/>
    <x v="1"/>
    <s v="*"/>
    <x v="3"/>
    <s v="ComprehensiveMCO"/>
  </r>
  <r>
    <x v="2"/>
    <x v="88"/>
    <s v="United Healthcare"/>
    <s v="Pediatric Dental"/>
    <x v="0"/>
    <s v="*"/>
    <n v="5"/>
    <n v="0.2"/>
    <x v="5"/>
    <s v="*"/>
    <x v="0"/>
    <s v="ComprehensiveMCO"/>
  </r>
  <r>
    <x v="2"/>
    <x v="88"/>
    <s v="United Healthcare"/>
    <s v="Pediatric Dental"/>
    <x v="0"/>
    <s v="*"/>
    <n v="4"/>
    <n v="0.35709999999999997"/>
    <x v="7"/>
    <s v="*"/>
    <x v="1"/>
    <s v="ComprehensiveMCO"/>
  </r>
  <r>
    <x v="2"/>
    <x v="88"/>
    <s v="United Healthcare"/>
    <s v="Pediatric Dental"/>
    <x v="0"/>
    <s v="*"/>
    <n v="4"/>
    <n v="0.1739"/>
    <x v="5"/>
    <s v="*"/>
    <x v="4"/>
    <s v="ComprehensiveMCO"/>
  </r>
  <r>
    <x v="2"/>
    <x v="89"/>
    <s v="United Healthcare"/>
    <s v="Pediatric Dental"/>
    <x v="0"/>
    <s v="*"/>
    <n v="0"/>
    <n v="0"/>
    <x v="0"/>
    <s v="*"/>
    <x v="2"/>
    <s v="ComprehensiveMCO"/>
  </r>
  <r>
    <x v="2"/>
    <x v="89"/>
    <s v="United Healthcare"/>
    <s v="Pediatric Dental"/>
    <x v="0"/>
    <s v="*"/>
    <n v="0"/>
    <n v="0"/>
    <x v="0"/>
    <s v="*"/>
    <x v="3"/>
    <s v="ComprehensiveMCO"/>
  </r>
  <r>
    <x v="2"/>
    <x v="89"/>
    <s v="United Healthcare"/>
    <s v="Pediatric Dental"/>
    <x v="0"/>
    <s v="*"/>
    <n v="0"/>
    <n v="0"/>
    <x v="0"/>
    <s v="*"/>
    <x v="0"/>
    <s v="ComprehensiveMCO"/>
  </r>
  <r>
    <x v="2"/>
    <x v="89"/>
    <s v="United Healthcare"/>
    <s v="Pediatric Dental"/>
    <x v="0"/>
    <s v="*"/>
    <n v="0"/>
    <n v="0"/>
    <x v="0"/>
    <s v="*"/>
    <x v="1"/>
    <s v="ComprehensiveMCO"/>
  </r>
  <r>
    <x v="2"/>
    <x v="89"/>
    <s v="United Healthcare"/>
    <s v="Pediatric Dental"/>
    <x v="0"/>
    <s v="*"/>
    <n v="0"/>
    <n v="0"/>
    <x v="0"/>
    <s v="*"/>
    <x v="4"/>
    <s v="ComprehensiveMCO"/>
  </r>
  <r>
    <x v="2"/>
    <x v="90"/>
    <s v="United Healthcare"/>
    <s v="Pediatric Dental"/>
    <x v="0"/>
    <s v="*"/>
    <n v="1"/>
    <n v="0"/>
    <x v="0"/>
    <s v="*"/>
    <x v="2"/>
    <s v="ComprehensiveMCO"/>
  </r>
  <r>
    <x v="2"/>
    <x v="90"/>
    <s v="United Healthcare"/>
    <s v="Pediatric Dental"/>
    <x v="0"/>
    <s v="*"/>
    <n v="0"/>
    <n v="0"/>
    <x v="0"/>
    <s v="*"/>
    <x v="3"/>
    <s v="ComprehensiveMCO"/>
  </r>
  <r>
    <x v="2"/>
    <x v="90"/>
    <s v="United Healthcare"/>
    <s v="Pediatric Dental"/>
    <x v="0"/>
    <s v="*"/>
    <n v="0"/>
    <n v="0"/>
    <x v="0"/>
    <s v="*"/>
    <x v="1"/>
    <s v="ComprehensiveMCO"/>
  </r>
  <r>
    <x v="2"/>
    <x v="90"/>
    <s v="United Healthcare"/>
    <s v="Pediatric Dental"/>
    <x v="0"/>
    <s v="*"/>
    <n v="0"/>
    <n v="0"/>
    <x v="0"/>
    <s v="*"/>
    <x v="4"/>
    <s v="ComprehensiveMCO"/>
  </r>
  <r>
    <x v="2"/>
    <x v="91"/>
    <s v="United Healthcare"/>
    <s v="Pediatric Dental"/>
    <x v="2113"/>
    <n v="79924"/>
    <n v="648"/>
    <n v="0.44500000000000001"/>
    <x v="10"/>
    <d v="1900-01-01T07:01:00"/>
    <x v="2"/>
    <s v="ComprehensiveMCO"/>
  </r>
  <r>
    <x v="2"/>
    <x v="91"/>
    <s v="United Healthcare"/>
    <s v="Pediatric Dental"/>
    <x v="2114"/>
    <n v="93950"/>
    <n v="631"/>
    <n v="0.46300000000000002"/>
    <x v="10"/>
    <d v="1900-01-01T21:01:00"/>
    <x v="3"/>
    <s v="ComprehensiveMCO"/>
  </r>
  <r>
    <x v="2"/>
    <x v="91"/>
    <s v="United Healthcare"/>
    <s v="Pediatric Dental"/>
    <x v="2115"/>
    <n v="112418"/>
    <n v="641"/>
    <n v="0.45810000000000001"/>
    <x v="11"/>
    <d v="1900-01-02T09:01:00"/>
    <x v="0"/>
    <s v="ComprehensiveMCO"/>
  </r>
  <r>
    <x v="2"/>
    <x v="91"/>
    <s v="United Healthcare"/>
    <s v="Pediatric Dental"/>
    <x v="2116"/>
    <n v="139134"/>
    <n v="659"/>
    <n v="0.43969999999999998"/>
    <x v="11"/>
    <d v="1900-01-02T21:01:00"/>
    <x v="1"/>
    <s v="ComprehensiveMCO"/>
  </r>
  <r>
    <x v="2"/>
    <x v="91"/>
    <s v="United Healthcare"/>
    <s v="Pediatric Dental"/>
    <x v="2117"/>
    <n v="155974"/>
    <n v="625"/>
    <n v="0.45200000000000001"/>
    <x v="11"/>
    <d v="1900-01-03T17:01:00"/>
    <x v="4"/>
    <s v="ComprehensiveMCO"/>
  </r>
  <r>
    <x v="2"/>
    <x v="92"/>
    <s v="United Healthcare"/>
    <s v="Pediatric Dental"/>
    <x v="0"/>
    <s v="*"/>
    <n v="9"/>
    <n v="0.1"/>
    <x v="6"/>
    <s v="*"/>
    <x v="2"/>
    <s v="ComprehensiveMCO"/>
  </r>
  <r>
    <x v="2"/>
    <x v="92"/>
    <s v="United Healthcare"/>
    <s v="Pediatric Dental"/>
    <x v="0"/>
    <s v="*"/>
    <n v="8"/>
    <n v="0.4"/>
    <x v="3"/>
    <s v="*"/>
    <x v="3"/>
    <s v="ComprehensiveMCO"/>
  </r>
  <r>
    <x v="2"/>
    <x v="92"/>
    <s v="United Healthcare"/>
    <s v="Pediatric Dental"/>
    <x v="0"/>
    <s v="*"/>
    <n v="9"/>
    <n v="0.27779999999999999"/>
    <x v="7"/>
    <s v="*"/>
    <x v="0"/>
    <s v="ComprehensiveMCO"/>
  </r>
  <r>
    <x v="2"/>
    <x v="92"/>
    <s v="United Healthcare"/>
    <s v="Pediatric Dental"/>
    <x v="0"/>
    <s v="*"/>
    <n v="7"/>
    <n v="0.2571"/>
    <x v="4"/>
    <s v="*"/>
    <x v="1"/>
    <s v="ComprehensiveMCO"/>
  </r>
  <r>
    <x v="2"/>
    <x v="92"/>
    <s v="United Healthcare"/>
    <s v="Pediatric Dental"/>
    <x v="209"/>
    <n v="63"/>
    <n v="7"/>
    <n v="0.254"/>
    <x v="3"/>
    <d v="1899-12-30T03:01:00"/>
    <x v="4"/>
    <s v="ComprehensiveMCO"/>
  </r>
  <r>
    <x v="2"/>
    <x v="93"/>
    <s v="United Healthcare"/>
    <s v="Pediatric Dental"/>
    <x v="0"/>
    <s v="*"/>
    <n v="7"/>
    <n v="0.18179999999999999"/>
    <x v="3"/>
    <s v="*"/>
    <x v="2"/>
    <s v="ComprehensiveMCO"/>
  </r>
  <r>
    <x v="2"/>
    <x v="93"/>
    <s v="United Healthcare"/>
    <s v="Pediatric Dental"/>
    <x v="0"/>
    <s v="*"/>
    <n v="9"/>
    <n v="0.2"/>
    <x v="2"/>
    <s v="*"/>
    <x v="3"/>
    <s v="ComprehensiveMCO"/>
  </r>
  <r>
    <x v="2"/>
    <x v="93"/>
    <s v="United Healthcare"/>
    <s v="Pediatric Dental"/>
    <x v="0"/>
    <s v="*"/>
    <n v="10"/>
    <n v="0.28749999999999998"/>
    <x v="3"/>
    <s v="*"/>
    <x v="0"/>
    <s v="ComprehensiveMCO"/>
  </r>
  <r>
    <x v="2"/>
    <x v="93"/>
    <s v="United Healthcare"/>
    <s v="Pediatric Dental"/>
    <x v="0"/>
    <s v="*"/>
    <n v="7"/>
    <n v="0.27689999999999998"/>
    <x v="7"/>
    <s v="*"/>
    <x v="1"/>
    <s v="ComprehensiveMCO"/>
  </r>
  <r>
    <x v="2"/>
    <x v="93"/>
    <s v="United Healthcare"/>
    <s v="Pediatric Dental"/>
    <x v="0"/>
    <s v="*"/>
    <n v="4"/>
    <n v="0.1429"/>
    <x v="10"/>
    <s v="*"/>
    <x v="4"/>
    <s v="ComprehensiveMCO"/>
  </r>
  <r>
    <x v="2"/>
    <x v="94"/>
    <s v="United Healthcare"/>
    <s v="Pediatric Dental"/>
    <x v="2118"/>
    <n v="27111"/>
    <n v="196"/>
    <n v="0.44230000000000003"/>
    <x v="7"/>
    <d v="1900-01-01T14:01:00"/>
    <x v="2"/>
    <s v="ComprehensiveMCO"/>
  </r>
  <r>
    <x v="2"/>
    <x v="94"/>
    <s v="United Healthcare"/>
    <s v="Pediatric Dental"/>
    <x v="2119"/>
    <n v="32275"/>
    <n v="191"/>
    <n v="0.4158"/>
    <x v="4"/>
    <d v="1900-01-01T23:01:00"/>
    <x v="3"/>
    <s v="ComprehensiveMCO"/>
  </r>
  <r>
    <x v="2"/>
    <x v="94"/>
    <s v="United Healthcare"/>
    <s v="Pediatric Dental"/>
    <x v="2120"/>
    <n v="38510"/>
    <n v="189"/>
    <n v="0.40150000000000002"/>
    <x v="10"/>
    <d v="1900-01-02T10:01:00"/>
    <x v="0"/>
    <s v="ComprehensiveMCO"/>
  </r>
  <r>
    <x v="2"/>
    <x v="94"/>
    <s v="United Healthcare"/>
    <s v="Pediatric Dental"/>
    <x v="2121"/>
    <n v="47248"/>
    <n v="213"/>
    <n v="0.39450000000000002"/>
    <x v="10"/>
    <d v="1900-01-02T16:01:00"/>
    <x v="1"/>
    <s v="ComprehensiveMCO"/>
  </r>
  <r>
    <x v="2"/>
    <x v="94"/>
    <s v="United Healthcare"/>
    <s v="Pediatric Dental"/>
    <x v="2122"/>
    <n v="54022"/>
    <n v="200"/>
    <n v="0.41289999999999999"/>
    <x v="10"/>
    <d v="1900-01-03T16:01:00"/>
    <x v="4"/>
    <s v="ComprehensiveMCO"/>
  </r>
  <r>
    <x v="2"/>
    <x v="95"/>
    <s v="United Healthcare"/>
    <s v="Pediatric Dental"/>
    <x v="1515"/>
    <n v="2174"/>
    <n v="99"/>
    <n v="0.36890000000000001"/>
    <x v="4"/>
    <d v="1899-12-30T09:01:00"/>
    <x v="2"/>
    <s v="ComprehensiveMCO"/>
  </r>
  <r>
    <x v="2"/>
    <x v="95"/>
    <s v="United Healthcare"/>
    <s v="Pediatric Dental"/>
    <x v="1914"/>
    <n v="3360"/>
    <n v="103"/>
    <n v="0.40949999999999998"/>
    <x v="10"/>
    <d v="1899-12-30T14:01:00"/>
    <x v="3"/>
    <s v="ComprehensiveMCO"/>
  </r>
  <r>
    <x v="2"/>
    <x v="95"/>
    <s v="United Healthcare"/>
    <s v="Pediatric Dental"/>
    <x v="2123"/>
    <n v="5122"/>
    <n v="114"/>
    <n v="0.40649999999999997"/>
    <x v="10"/>
    <d v="1899-12-30T19:01:00"/>
    <x v="0"/>
    <s v="ComprehensiveMCO"/>
  </r>
  <r>
    <x v="2"/>
    <x v="95"/>
    <s v="United Healthcare"/>
    <s v="Pediatric Dental"/>
    <x v="2124"/>
    <n v="7560"/>
    <n v="139"/>
    <n v="0.40579999999999999"/>
    <x v="10"/>
    <d v="1899-12-30T23:01:00"/>
    <x v="1"/>
    <s v="ComprehensiveMCO"/>
  </r>
  <r>
    <x v="2"/>
    <x v="95"/>
    <s v="United Healthcare"/>
    <s v="Pediatric Dental"/>
    <x v="2125"/>
    <n v="10384"/>
    <n v="148"/>
    <n v="0.4022"/>
    <x v="10"/>
    <d v="1899-12-31T05:01:00"/>
    <x v="4"/>
    <s v="ComprehensiveMCO"/>
  </r>
  <r>
    <x v="2"/>
    <x v="96"/>
    <s v="United Healthcare"/>
    <s v="Pediatric Dental"/>
    <x v="0"/>
    <s v="*"/>
    <n v="1"/>
    <n v="0.17649999999999999"/>
    <x v="7"/>
    <s v="*"/>
    <x v="2"/>
    <s v="ComprehensiveMCO"/>
  </r>
  <r>
    <x v="2"/>
    <x v="96"/>
    <s v="United Healthcare"/>
    <s v="Pediatric Dental"/>
    <x v="0"/>
    <s v="*"/>
    <n v="2"/>
    <n v="0.1"/>
    <x v="10"/>
    <s v="*"/>
    <x v="3"/>
    <s v="ComprehensiveMCO"/>
  </r>
  <r>
    <x v="2"/>
    <x v="96"/>
    <s v="United Healthcare"/>
    <s v="Pediatric Dental"/>
    <x v="0"/>
    <s v="*"/>
    <n v="1"/>
    <n v="0.2"/>
    <x v="7"/>
    <s v="*"/>
    <x v="0"/>
    <s v="ComprehensiveMCO"/>
  </r>
  <r>
    <x v="2"/>
    <x v="96"/>
    <s v="United Healthcare"/>
    <s v="Pediatric Dental"/>
    <x v="0"/>
    <s v="*"/>
    <n v="1"/>
    <n v="0.1449"/>
    <x v="3"/>
    <s v="*"/>
    <x v="1"/>
    <s v="ComprehensiveMCO"/>
  </r>
  <r>
    <x v="2"/>
    <x v="96"/>
    <s v="United Healthcare"/>
    <s v="Pediatric Dental"/>
    <x v="7"/>
    <n v="61"/>
    <n v="1"/>
    <n v="0.24590000000000001"/>
    <x v="4"/>
    <d v="1899-12-30T15:01:00"/>
    <x v="4"/>
    <s v="ComprehensiveMCO"/>
  </r>
  <r>
    <x v="2"/>
    <x v="97"/>
    <s v="United Healthcare"/>
    <s v="Pediatric Dental"/>
    <x v="0"/>
    <s v="*"/>
    <n v="23"/>
    <n v="0.186"/>
    <x v="11"/>
    <s v="*"/>
    <x v="2"/>
    <s v="ComprehensiveMCO"/>
  </r>
  <r>
    <x v="2"/>
    <x v="97"/>
    <s v="United Healthcare"/>
    <s v="Pediatric Dental"/>
    <x v="0"/>
    <s v="*"/>
    <n v="24"/>
    <n v="0.1552"/>
    <x v="3"/>
    <s v="*"/>
    <x v="3"/>
    <s v="ComprehensiveMCO"/>
  </r>
  <r>
    <x v="2"/>
    <x v="97"/>
    <s v="United Healthcare"/>
    <s v="Pediatric Dental"/>
    <x v="0"/>
    <s v="*"/>
    <n v="26"/>
    <n v="0.27189999999999998"/>
    <x v="10"/>
    <s v="*"/>
    <x v="0"/>
    <s v="ComprehensiveMCO"/>
  </r>
  <r>
    <x v="2"/>
    <x v="97"/>
    <s v="United Healthcare"/>
    <s v="Pediatric Dental"/>
    <x v="400"/>
    <n v="146"/>
    <n v="20"/>
    <n v="0.17119999999999999"/>
    <x v="4"/>
    <d v="1899-12-30T02:01:00"/>
    <x v="1"/>
    <s v="ComprehensiveMCO"/>
  </r>
  <r>
    <x v="2"/>
    <x v="97"/>
    <s v="United Healthcare"/>
    <s v="Pediatric Dental"/>
    <x v="130"/>
    <n v="169"/>
    <n v="16"/>
    <n v="0.24260000000000001"/>
    <x v="4"/>
    <d v="1899-12-30T03:01:00"/>
    <x v="4"/>
    <s v="ComprehensiveMCO"/>
  </r>
  <r>
    <x v="2"/>
    <x v="98"/>
    <s v="United Healthcare"/>
    <s v="Pediatric Dental"/>
    <x v="0"/>
    <s v="*"/>
    <n v="42"/>
    <n v="6.6699999999999995E-2"/>
    <x v="12"/>
    <s v="*"/>
    <x v="2"/>
    <s v="ComprehensiveMCO"/>
  </r>
  <r>
    <x v="2"/>
    <x v="98"/>
    <s v="United Healthcare"/>
    <s v="Pediatric Dental"/>
    <x v="0"/>
    <s v="*"/>
    <n v="38"/>
    <n v="0.20830000000000001"/>
    <x v="2"/>
    <s v="*"/>
    <x v="3"/>
    <s v="ComprehensiveMCO"/>
  </r>
  <r>
    <x v="2"/>
    <x v="98"/>
    <s v="United Healthcare"/>
    <s v="Pediatric Dental"/>
    <x v="0"/>
    <s v="*"/>
    <n v="36"/>
    <n v="0.1429"/>
    <x v="7"/>
    <s v="*"/>
    <x v="0"/>
    <s v="ComprehensiveMCO"/>
  </r>
  <r>
    <x v="2"/>
    <x v="98"/>
    <s v="United Healthcare"/>
    <s v="Pediatric Dental"/>
    <x v="0"/>
    <s v="*"/>
    <n v="35"/>
    <n v="0.1406"/>
    <x v="3"/>
    <s v="*"/>
    <x v="1"/>
    <s v="ComprehensiveMCO"/>
  </r>
  <r>
    <x v="2"/>
    <x v="98"/>
    <s v="United Healthcare"/>
    <s v="Pediatric Dental"/>
    <x v="0"/>
    <s v="*"/>
    <n v="43"/>
    <n v="0.2361"/>
    <x v="7"/>
    <s v="*"/>
    <x v="4"/>
    <s v="ComprehensiveMCO"/>
  </r>
  <r>
    <x v="2"/>
    <x v="84"/>
    <s v="United Healthcare"/>
    <s v="Prenatal Ob/Gyn"/>
    <x v="0"/>
    <s v="*"/>
    <n v="4"/>
    <n v="0"/>
    <x v="0"/>
    <s v="*"/>
    <x v="2"/>
    <s v="ComprehensiveMCO"/>
  </r>
  <r>
    <x v="2"/>
    <x v="84"/>
    <s v="United Healthcare"/>
    <s v="Prenatal Ob/Gyn"/>
    <x v="0"/>
    <s v="*"/>
    <n v="6"/>
    <n v="0"/>
    <x v="0"/>
    <s v="*"/>
    <x v="3"/>
    <s v="ComprehensiveMCO"/>
  </r>
  <r>
    <x v="2"/>
    <x v="84"/>
    <s v="United Healthcare"/>
    <s v="Prenatal Ob/Gyn"/>
    <x v="0"/>
    <s v="*"/>
    <n v="4"/>
    <n v="0"/>
    <x v="0"/>
    <s v="*"/>
    <x v="0"/>
    <s v="ComprehensiveMCO"/>
  </r>
  <r>
    <x v="2"/>
    <x v="84"/>
    <s v="United Healthcare"/>
    <s v="Prenatal Ob/Gyn"/>
    <x v="0"/>
    <s v="*"/>
    <n v="5"/>
    <n v="0"/>
    <x v="0"/>
    <s v="*"/>
    <x v="1"/>
    <s v="ComprehensiveMCO"/>
  </r>
  <r>
    <x v="2"/>
    <x v="84"/>
    <s v="United Healthcare"/>
    <s v="Prenatal Ob/Gyn"/>
    <x v="0"/>
    <s v="*"/>
    <n v="5"/>
    <n v="0"/>
    <x v="0"/>
    <s v="*"/>
    <x v="4"/>
    <s v="ComprehensiveMCO"/>
  </r>
  <r>
    <x v="2"/>
    <x v="85"/>
    <s v="United Healthcare"/>
    <s v="Prenatal Ob/Gyn"/>
    <x v="0"/>
    <s v="*"/>
    <n v="26"/>
    <n v="7.6899999999999996E-2"/>
    <x v="10"/>
    <s v="*"/>
    <x v="2"/>
    <s v="ComprehensiveMCO"/>
  </r>
  <r>
    <x v="2"/>
    <x v="85"/>
    <s v="United Healthcare"/>
    <s v="Prenatal Ob/Gyn"/>
    <x v="0"/>
    <s v="*"/>
    <n v="25"/>
    <n v="8.3299999999999999E-2"/>
    <x v="9"/>
    <s v="*"/>
    <x v="3"/>
    <s v="ComprehensiveMCO"/>
  </r>
  <r>
    <x v="2"/>
    <x v="85"/>
    <s v="United Healthcare"/>
    <s v="Prenatal Ob/Gyn"/>
    <x v="0"/>
    <s v="*"/>
    <n v="21"/>
    <n v="0.15629999999999999"/>
    <x v="5"/>
    <s v="*"/>
    <x v="0"/>
    <s v="ComprehensiveMCO"/>
  </r>
  <r>
    <x v="2"/>
    <x v="85"/>
    <s v="United Healthcare"/>
    <s v="Prenatal Ob/Gyn"/>
    <x v="0"/>
    <s v="*"/>
    <n v="20"/>
    <n v="9.0899999999999995E-2"/>
    <x v="13"/>
    <s v="*"/>
    <x v="1"/>
    <s v="ComprehensiveMCO"/>
  </r>
  <r>
    <x v="2"/>
    <x v="85"/>
    <s v="United Healthcare"/>
    <s v="Prenatal Ob/Gyn"/>
    <x v="0"/>
    <s v="*"/>
    <n v="27"/>
    <n v="0.1406"/>
    <x v="9"/>
    <s v="*"/>
    <x v="4"/>
    <s v="ComprehensiveMCO"/>
  </r>
  <r>
    <x v="2"/>
    <x v="86"/>
    <s v="United Healthcare"/>
    <s v="Prenatal Ob/Gyn"/>
    <x v="0"/>
    <s v="*"/>
    <n v="32"/>
    <n v="7.1400000000000005E-2"/>
    <x v="78"/>
    <s v="*"/>
    <x v="2"/>
    <s v="ComprehensiveMCO"/>
  </r>
  <r>
    <x v="2"/>
    <x v="86"/>
    <s v="United Healthcare"/>
    <s v="Prenatal Ob/Gyn"/>
    <x v="0"/>
    <s v="*"/>
    <n v="27"/>
    <n v="0"/>
    <x v="0"/>
    <s v="*"/>
    <x v="3"/>
    <s v="ComprehensiveMCO"/>
  </r>
  <r>
    <x v="2"/>
    <x v="86"/>
    <s v="United Healthcare"/>
    <s v="Prenatal Ob/Gyn"/>
    <x v="0"/>
    <s v="*"/>
    <n v="28"/>
    <n v="3.2300000000000002E-2"/>
    <x v="1"/>
    <s v="*"/>
    <x v="0"/>
    <s v="ComprehensiveMCO"/>
  </r>
  <r>
    <x v="2"/>
    <x v="86"/>
    <s v="United Healthcare"/>
    <s v="Prenatal Ob/Gyn"/>
    <x v="0"/>
    <s v="*"/>
    <n v="22"/>
    <n v="6.25E-2"/>
    <x v="12"/>
    <s v="*"/>
    <x v="1"/>
    <s v="ComprehensiveMCO"/>
  </r>
  <r>
    <x v="2"/>
    <x v="86"/>
    <s v="United Healthcare"/>
    <s v="Prenatal Ob/Gyn"/>
    <x v="0"/>
    <s v="*"/>
    <n v="29"/>
    <n v="4.65E-2"/>
    <x v="72"/>
    <s v="*"/>
    <x v="4"/>
    <s v="ComprehensiveMCO"/>
  </r>
  <r>
    <x v="2"/>
    <x v="87"/>
    <s v="United Healthcare"/>
    <s v="Prenatal Ob/Gyn"/>
    <x v="0"/>
    <s v="*"/>
    <n v="21"/>
    <n v="8.5099999999999995E-2"/>
    <x v="5"/>
    <s v="*"/>
    <x v="2"/>
    <s v="ComprehensiveMCO"/>
  </r>
  <r>
    <x v="2"/>
    <x v="87"/>
    <s v="United Healthcare"/>
    <s v="Prenatal Ob/Gyn"/>
    <x v="0"/>
    <s v="*"/>
    <n v="24"/>
    <n v="9.5200000000000007E-2"/>
    <x v="2"/>
    <s v="*"/>
    <x v="3"/>
    <s v="ComprehensiveMCO"/>
  </r>
  <r>
    <x v="2"/>
    <x v="87"/>
    <s v="United Healthcare"/>
    <s v="Prenatal Ob/Gyn"/>
    <x v="0"/>
    <s v="*"/>
    <n v="18"/>
    <n v="5.96E-2"/>
    <x v="8"/>
    <s v="*"/>
    <x v="0"/>
    <s v="ComprehensiveMCO"/>
  </r>
  <r>
    <x v="2"/>
    <x v="87"/>
    <s v="United Healthcare"/>
    <s v="Prenatal Ob/Gyn"/>
    <x v="0"/>
    <s v="*"/>
    <n v="16"/>
    <n v="8.1199999999999994E-2"/>
    <x v="5"/>
    <s v="*"/>
    <x v="1"/>
    <s v="ComprehensiveMCO"/>
  </r>
  <r>
    <x v="2"/>
    <x v="87"/>
    <s v="United Healthcare"/>
    <s v="Prenatal Ob/Gyn"/>
    <x v="0"/>
    <s v="*"/>
    <n v="19"/>
    <n v="5.5899999999999998E-2"/>
    <x v="4"/>
    <s v="*"/>
    <x v="4"/>
    <s v="ComprehensiveMCO"/>
  </r>
  <r>
    <x v="2"/>
    <x v="88"/>
    <s v="United Healthcare"/>
    <s v="Prenatal Ob/Gyn"/>
    <x v="0"/>
    <s v="*"/>
    <n v="5"/>
    <n v="0"/>
    <x v="0"/>
    <s v="*"/>
    <x v="2"/>
    <s v="ComprehensiveMCO"/>
  </r>
  <r>
    <x v="2"/>
    <x v="88"/>
    <s v="United Healthcare"/>
    <s v="Prenatal Ob/Gyn"/>
    <x v="0"/>
    <s v="*"/>
    <n v="5"/>
    <n v="0"/>
    <x v="0"/>
    <s v="*"/>
    <x v="3"/>
    <s v="ComprehensiveMCO"/>
  </r>
  <r>
    <x v="2"/>
    <x v="88"/>
    <s v="United Healthcare"/>
    <s v="Prenatal Ob/Gyn"/>
    <x v="0"/>
    <s v="*"/>
    <n v="6"/>
    <n v="0.23080000000000001"/>
    <x v="13"/>
    <s v="*"/>
    <x v="0"/>
    <s v="ComprehensiveMCO"/>
  </r>
  <r>
    <x v="2"/>
    <x v="88"/>
    <s v="United Healthcare"/>
    <s v="Prenatal Ob/Gyn"/>
    <x v="0"/>
    <s v="*"/>
    <n v="4"/>
    <n v="0.1111"/>
    <x v="4"/>
    <s v="*"/>
    <x v="1"/>
    <s v="ComprehensiveMCO"/>
  </r>
  <r>
    <x v="2"/>
    <x v="88"/>
    <s v="United Healthcare"/>
    <s v="Prenatal Ob/Gyn"/>
    <x v="0"/>
    <s v="*"/>
    <n v="4"/>
    <n v="5.2600000000000001E-2"/>
    <x v="4"/>
    <s v="*"/>
    <x v="4"/>
    <s v="ComprehensiveMCO"/>
  </r>
  <r>
    <x v="2"/>
    <x v="89"/>
    <s v="United Healthcare"/>
    <s v="Prenatal Ob/Gyn"/>
    <x v="0"/>
    <s v="*"/>
    <n v="0"/>
    <n v="0"/>
    <x v="0"/>
    <s v="*"/>
    <x v="2"/>
    <s v="ComprehensiveMCO"/>
  </r>
  <r>
    <x v="2"/>
    <x v="89"/>
    <s v="United Healthcare"/>
    <s v="Prenatal Ob/Gyn"/>
    <x v="0"/>
    <s v="*"/>
    <n v="0"/>
    <n v="0"/>
    <x v="0"/>
    <s v="*"/>
    <x v="3"/>
    <s v="ComprehensiveMCO"/>
  </r>
  <r>
    <x v="2"/>
    <x v="89"/>
    <s v="United Healthcare"/>
    <s v="Prenatal Ob/Gyn"/>
    <x v="0"/>
    <s v="*"/>
    <n v="0"/>
    <n v="0.25"/>
    <x v="6"/>
    <s v="*"/>
    <x v="0"/>
    <s v="ComprehensiveMCO"/>
  </r>
  <r>
    <x v="2"/>
    <x v="89"/>
    <s v="United Healthcare"/>
    <s v="Prenatal Ob/Gyn"/>
    <x v="0"/>
    <s v="*"/>
    <n v="0"/>
    <n v="1"/>
    <x v="1"/>
    <s v="*"/>
    <x v="1"/>
    <s v="ComprehensiveMCO"/>
  </r>
  <r>
    <x v="2"/>
    <x v="89"/>
    <s v="United Healthcare"/>
    <s v="Prenatal Ob/Gyn"/>
    <x v="0"/>
    <s v="*"/>
    <n v="0"/>
    <n v="0.5"/>
    <x v="1"/>
    <s v="*"/>
    <x v="4"/>
    <s v="ComprehensiveMCO"/>
  </r>
  <r>
    <x v="2"/>
    <x v="90"/>
    <s v="United Healthcare"/>
    <s v="Prenatal Ob/Gyn"/>
    <x v="0"/>
    <s v="*"/>
    <n v="0"/>
    <n v="0"/>
    <x v="0"/>
    <s v="*"/>
    <x v="2"/>
    <s v="ComprehensiveMCO"/>
  </r>
  <r>
    <x v="2"/>
    <x v="90"/>
    <s v="United Healthcare"/>
    <s v="Prenatal Ob/Gyn"/>
    <x v="0"/>
    <s v="*"/>
    <n v="0"/>
    <n v="0"/>
    <x v="0"/>
    <s v="*"/>
    <x v="3"/>
    <s v="ComprehensiveMCO"/>
  </r>
  <r>
    <x v="2"/>
    <x v="90"/>
    <s v="United Healthcare"/>
    <s v="Prenatal Ob/Gyn"/>
    <x v="0"/>
    <s v="*"/>
    <n v="0"/>
    <n v="0.2"/>
    <x v="1"/>
    <s v="*"/>
    <x v="1"/>
    <s v="ComprehensiveMCO"/>
  </r>
  <r>
    <x v="2"/>
    <x v="90"/>
    <s v="United Healthcare"/>
    <s v="Prenatal Ob/Gyn"/>
    <x v="0"/>
    <s v="*"/>
    <n v="0"/>
    <n v="0.2"/>
    <x v="6"/>
    <s v="*"/>
    <x v="4"/>
    <s v="ComprehensiveMCO"/>
  </r>
  <r>
    <x v="2"/>
    <x v="91"/>
    <s v="United Healthcare"/>
    <s v="Prenatal Ob/Gyn"/>
    <x v="2126"/>
    <n v="37613"/>
    <n v="655"/>
    <n v="7.6100000000000001E-2"/>
    <x v="4"/>
    <d v="1899-12-30T05:01:00"/>
    <x v="2"/>
    <s v="ComprehensiveMCO"/>
  </r>
  <r>
    <x v="2"/>
    <x v="91"/>
    <s v="United Healthcare"/>
    <s v="Prenatal Ob/Gyn"/>
    <x v="811"/>
    <n v="46806"/>
    <n v="666"/>
    <n v="7.46E-2"/>
    <x v="10"/>
    <d v="1899-12-30T06:01:00"/>
    <x v="3"/>
    <s v="ComprehensiveMCO"/>
  </r>
  <r>
    <x v="2"/>
    <x v="91"/>
    <s v="United Healthcare"/>
    <s v="Prenatal Ob/Gyn"/>
    <x v="2127"/>
    <n v="59145"/>
    <n v="645"/>
    <n v="6.9599999999999995E-2"/>
    <x v="4"/>
    <d v="1899-12-30T07:01:00"/>
    <x v="0"/>
    <s v="ComprehensiveMCO"/>
  </r>
  <r>
    <x v="2"/>
    <x v="91"/>
    <s v="United Healthcare"/>
    <s v="Prenatal Ob/Gyn"/>
    <x v="2128"/>
    <n v="76042"/>
    <n v="671"/>
    <n v="6.9400000000000003E-2"/>
    <x v="10"/>
    <d v="1899-12-30T08:01:00"/>
    <x v="1"/>
    <s v="ComprehensiveMCO"/>
  </r>
  <r>
    <x v="2"/>
    <x v="91"/>
    <s v="United Healthcare"/>
    <s v="Prenatal Ob/Gyn"/>
    <x v="2129"/>
    <n v="82943"/>
    <n v="667"/>
    <n v="8.2799999999999999E-2"/>
    <x v="9"/>
    <d v="1899-12-30T11:01:00"/>
    <x v="4"/>
    <s v="ComprehensiveMCO"/>
  </r>
  <r>
    <x v="2"/>
    <x v="92"/>
    <s v="United Healthcare"/>
    <s v="Prenatal Ob/Gyn"/>
    <x v="0"/>
    <s v="*"/>
    <n v="14"/>
    <n v="0"/>
    <x v="0"/>
    <s v="*"/>
    <x v="2"/>
    <s v="ComprehensiveMCO"/>
  </r>
  <r>
    <x v="2"/>
    <x v="92"/>
    <s v="United Healthcare"/>
    <s v="Prenatal Ob/Gyn"/>
    <x v="0"/>
    <s v="*"/>
    <n v="11"/>
    <n v="0.1154"/>
    <x v="6"/>
    <s v="*"/>
    <x v="3"/>
    <s v="ComprehensiveMCO"/>
  </r>
  <r>
    <x v="2"/>
    <x v="92"/>
    <s v="United Healthcare"/>
    <s v="Prenatal Ob/Gyn"/>
    <x v="0"/>
    <s v="*"/>
    <n v="10"/>
    <n v="0"/>
    <x v="0"/>
    <s v="*"/>
    <x v="0"/>
    <s v="ComprehensiveMCO"/>
  </r>
  <r>
    <x v="2"/>
    <x v="92"/>
    <s v="United Healthcare"/>
    <s v="Prenatal Ob/Gyn"/>
    <x v="0"/>
    <s v="*"/>
    <n v="11"/>
    <n v="3.2300000000000002E-2"/>
    <x v="1"/>
    <s v="*"/>
    <x v="1"/>
    <s v="ComprehensiveMCO"/>
  </r>
  <r>
    <x v="2"/>
    <x v="92"/>
    <s v="United Healthcare"/>
    <s v="Prenatal Ob/Gyn"/>
    <x v="0"/>
    <s v="*"/>
    <n v="10"/>
    <n v="3.4500000000000003E-2"/>
    <x v="7"/>
    <s v="*"/>
    <x v="4"/>
    <s v="ComprehensiveMCO"/>
  </r>
  <r>
    <x v="2"/>
    <x v="93"/>
    <s v="United Healthcare"/>
    <s v="Prenatal Ob/Gyn"/>
    <x v="0"/>
    <s v="*"/>
    <n v="26"/>
    <n v="5.2600000000000001E-2"/>
    <x v="5"/>
    <s v="*"/>
    <x v="2"/>
    <s v="ComprehensiveMCO"/>
  </r>
  <r>
    <x v="2"/>
    <x v="93"/>
    <s v="United Healthcare"/>
    <s v="Prenatal Ob/Gyn"/>
    <x v="0"/>
    <s v="*"/>
    <n v="30"/>
    <n v="0"/>
    <x v="0"/>
    <s v="*"/>
    <x v="3"/>
    <s v="ComprehensiveMCO"/>
  </r>
  <r>
    <x v="2"/>
    <x v="93"/>
    <s v="United Healthcare"/>
    <s v="Prenatal Ob/Gyn"/>
    <x v="0"/>
    <s v="*"/>
    <n v="27"/>
    <n v="4.2599999999999999E-2"/>
    <x v="8"/>
    <s v="*"/>
    <x v="0"/>
    <s v="ComprehensiveMCO"/>
  </r>
  <r>
    <x v="2"/>
    <x v="93"/>
    <s v="United Healthcare"/>
    <s v="Prenatal Ob/Gyn"/>
    <x v="0"/>
    <s v="*"/>
    <n v="29"/>
    <n v="2.5600000000000001E-2"/>
    <x v="12"/>
    <s v="*"/>
    <x v="1"/>
    <s v="ComprehensiveMCO"/>
  </r>
  <r>
    <x v="2"/>
    <x v="93"/>
    <s v="United Healthcare"/>
    <s v="Prenatal Ob/Gyn"/>
    <x v="0"/>
    <s v="*"/>
    <n v="42"/>
    <n v="2.1700000000000001E-2"/>
    <x v="1"/>
    <s v="*"/>
    <x v="4"/>
    <s v="ComprehensiveMCO"/>
  </r>
  <r>
    <x v="2"/>
    <x v="94"/>
    <s v="United Healthcare"/>
    <s v="Prenatal Ob/Gyn"/>
    <x v="2130"/>
    <n v="14982"/>
    <n v="157"/>
    <n v="6.9400000000000003E-2"/>
    <x v="11"/>
    <d v="1899-12-30T07:01:00"/>
    <x v="2"/>
    <s v="ComprehensiveMCO"/>
  </r>
  <r>
    <x v="2"/>
    <x v="94"/>
    <s v="United Healthcare"/>
    <s v="Prenatal Ob/Gyn"/>
    <x v="1173"/>
    <n v="18696"/>
    <n v="169"/>
    <n v="6.5000000000000002E-2"/>
    <x v="11"/>
    <d v="1899-12-30T08:01:00"/>
    <x v="3"/>
    <s v="ComprehensiveMCO"/>
  </r>
  <r>
    <x v="2"/>
    <x v="94"/>
    <s v="United Healthcare"/>
    <s v="Prenatal Ob/Gyn"/>
    <x v="2131"/>
    <n v="23213"/>
    <n v="176"/>
    <n v="6.4100000000000004E-2"/>
    <x v="11"/>
    <d v="1899-12-30T09:01:00"/>
    <x v="0"/>
    <s v="ComprehensiveMCO"/>
  </r>
  <r>
    <x v="2"/>
    <x v="94"/>
    <s v="United Healthcare"/>
    <s v="Prenatal Ob/Gyn"/>
    <x v="100"/>
    <n v="29369"/>
    <n v="198"/>
    <n v="6.5100000000000005E-2"/>
    <x v="11"/>
    <d v="1899-12-30T10:01:00"/>
    <x v="1"/>
    <s v="ComprehensiveMCO"/>
  </r>
  <r>
    <x v="2"/>
    <x v="94"/>
    <s v="United Healthcare"/>
    <s v="Prenatal Ob/Gyn"/>
    <x v="2132"/>
    <n v="32220"/>
    <n v="207"/>
    <n v="7.2499999999999995E-2"/>
    <x v="9"/>
    <d v="1899-12-30T12:01:00"/>
    <x v="4"/>
    <s v="ComprehensiveMCO"/>
  </r>
  <r>
    <x v="2"/>
    <x v="95"/>
    <s v="United Healthcare"/>
    <s v="Prenatal Ob/Gyn"/>
    <x v="420"/>
    <n v="1085"/>
    <n v="105"/>
    <n v="0.11799999999999999"/>
    <x v="4"/>
    <d v="1899-12-30T02:01:00"/>
    <x v="2"/>
    <s v="ComprehensiveMCO"/>
  </r>
  <r>
    <x v="2"/>
    <x v="95"/>
    <s v="United Healthcare"/>
    <s v="Prenatal Ob/Gyn"/>
    <x v="486"/>
    <n v="1735"/>
    <n v="110"/>
    <n v="0.1095"/>
    <x v="10"/>
    <d v="1899-12-30T02:01:00"/>
    <x v="3"/>
    <s v="ComprehensiveMCO"/>
  </r>
  <r>
    <x v="2"/>
    <x v="95"/>
    <s v="United Healthcare"/>
    <s v="Prenatal Ob/Gyn"/>
    <x v="121"/>
    <n v="2627"/>
    <n v="93"/>
    <n v="0.11"/>
    <x v="9"/>
    <d v="1899-12-30T04:01:00"/>
    <x v="0"/>
    <s v="ComprehensiveMCO"/>
  </r>
  <r>
    <x v="2"/>
    <x v="95"/>
    <s v="United Healthcare"/>
    <s v="Prenatal Ob/Gyn"/>
    <x v="769"/>
    <n v="3927"/>
    <n v="99"/>
    <n v="0.10489999999999999"/>
    <x v="13"/>
    <d v="1899-12-30T05:01:00"/>
    <x v="1"/>
    <s v="ComprehensiveMCO"/>
  </r>
  <r>
    <x v="2"/>
    <x v="95"/>
    <s v="United Healthcare"/>
    <s v="Prenatal Ob/Gyn"/>
    <x v="1017"/>
    <n v="5153"/>
    <n v="109"/>
    <n v="0.11269999999999999"/>
    <x v="38"/>
    <d v="1899-12-30T06:01:00"/>
    <x v="4"/>
    <s v="ComprehensiveMCO"/>
  </r>
  <r>
    <x v="2"/>
    <x v="96"/>
    <s v="United Healthcare"/>
    <s v="Prenatal Ob/Gyn"/>
    <x v="0"/>
    <s v="*"/>
    <n v="8"/>
    <n v="0"/>
    <x v="0"/>
    <s v="*"/>
    <x v="2"/>
    <s v="ComprehensiveMCO"/>
  </r>
  <r>
    <x v="2"/>
    <x v="96"/>
    <s v="United Healthcare"/>
    <s v="Prenatal Ob/Gyn"/>
    <x v="0"/>
    <s v="*"/>
    <n v="9"/>
    <n v="0.21740000000000001"/>
    <x v="3"/>
    <s v="*"/>
    <x v="3"/>
    <s v="ComprehensiveMCO"/>
  </r>
  <r>
    <x v="2"/>
    <x v="96"/>
    <s v="United Healthcare"/>
    <s v="Prenatal Ob/Gyn"/>
    <x v="0"/>
    <s v="*"/>
    <n v="9"/>
    <n v="7.4099999999999999E-2"/>
    <x v="8"/>
    <s v="*"/>
    <x v="0"/>
    <s v="ComprehensiveMCO"/>
  </r>
  <r>
    <x v="2"/>
    <x v="96"/>
    <s v="United Healthcare"/>
    <s v="Prenatal Ob/Gyn"/>
    <x v="0"/>
    <s v="*"/>
    <n v="12"/>
    <n v="0.13159999999999999"/>
    <x v="10"/>
    <s v="*"/>
    <x v="1"/>
    <s v="ComprehensiveMCO"/>
  </r>
  <r>
    <x v="2"/>
    <x v="96"/>
    <s v="United Healthcare"/>
    <s v="Prenatal Ob/Gyn"/>
    <x v="0"/>
    <s v="*"/>
    <n v="14"/>
    <n v="0.12"/>
    <x v="45"/>
    <s v="*"/>
    <x v="4"/>
    <s v="ComprehensiveMCO"/>
  </r>
  <r>
    <x v="2"/>
    <x v="97"/>
    <s v="United Healthcare"/>
    <s v="Prenatal Ob/Gyn"/>
    <x v="0"/>
    <s v="*"/>
    <n v="14"/>
    <n v="4.8800000000000003E-2"/>
    <x v="45"/>
    <s v="*"/>
    <x v="2"/>
    <s v="ComprehensiveMCO"/>
  </r>
  <r>
    <x v="2"/>
    <x v="97"/>
    <s v="United Healthcare"/>
    <s v="Prenatal Ob/Gyn"/>
    <x v="0"/>
    <s v="*"/>
    <n v="17"/>
    <n v="7.0199999999999999E-2"/>
    <x v="29"/>
    <s v="*"/>
    <x v="3"/>
    <s v="ComprehensiveMCO"/>
  </r>
  <r>
    <x v="2"/>
    <x v="97"/>
    <s v="United Healthcare"/>
    <s v="Prenatal Ob/Gyn"/>
    <x v="0"/>
    <s v="*"/>
    <n v="11"/>
    <n v="5.0599999999999999E-2"/>
    <x v="5"/>
    <s v="*"/>
    <x v="0"/>
    <s v="ComprehensiveMCO"/>
  </r>
  <r>
    <x v="2"/>
    <x v="97"/>
    <s v="United Healthcare"/>
    <s v="Prenatal Ob/Gyn"/>
    <x v="0"/>
    <s v="*"/>
    <n v="11"/>
    <n v="5.8799999999999998E-2"/>
    <x v="5"/>
    <s v="*"/>
    <x v="1"/>
    <s v="ComprehensiveMCO"/>
  </r>
  <r>
    <x v="2"/>
    <x v="97"/>
    <s v="United Healthcare"/>
    <s v="Prenatal Ob/Gyn"/>
    <x v="0"/>
    <s v="*"/>
    <n v="11"/>
    <n v="7.3400000000000007E-2"/>
    <x v="10"/>
    <s v="*"/>
    <x v="4"/>
    <s v="ComprehensiveMCO"/>
  </r>
  <r>
    <x v="2"/>
    <x v="98"/>
    <s v="United Healthcare"/>
    <s v="Prenatal Ob/Gyn"/>
    <x v="0"/>
    <s v="*"/>
    <n v="19"/>
    <n v="6.6699999999999995E-2"/>
    <x v="4"/>
    <s v="*"/>
    <x v="2"/>
    <s v="ComprehensiveMCO"/>
  </r>
  <r>
    <x v="2"/>
    <x v="98"/>
    <s v="United Healthcare"/>
    <s v="Prenatal Ob/Gyn"/>
    <x v="0"/>
    <s v="*"/>
    <n v="27"/>
    <n v="0.1111"/>
    <x v="5"/>
    <s v="*"/>
    <x v="3"/>
    <s v="ComprehensiveMCO"/>
  </r>
  <r>
    <x v="2"/>
    <x v="98"/>
    <s v="United Healthcare"/>
    <s v="Prenatal Ob/Gyn"/>
    <x v="0"/>
    <s v="*"/>
    <n v="25"/>
    <n v="6.9000000000000006E-2"/>
    <x v="2"/>
    <s v="*"/>
    <x v="0"/>
    <s v="ComprehensiveMCO"/>
  </r>
  <r>
    <x v="2"/>
    <x v="98"/>
    <s v="United Healthcare"/>
    <s v="Prenatal Ob/Gyn"/>
    <x v="0"/>
    <s v="*"/>
    <n v="19"/>
    <n v="5.8799999999999998E-2"/>
    <x v="7"/>
    <s v="*"/>
    <x v="1"/>
    <s v="ComprehensiveMCO"/>
  </r>
  <r>
    <x v="2"/>
    <x v="98"/>
    <s v="United Healthcare"/>
    <s v="Prenatal Ob/Gyn"/>
    <x v="0"/>
    <s v="*"/>
    <n v="22"/>
    <n v="0.1905"/>
    <x v="11"/>
    <s v="*"/>
    <x v="4"/>
    <s v="ComprehensiveMCO"/>
  </r>
  <r>
    <x v="0"/>
    <x v="33"/>
    <s v="United Healthcare"/>
    <s v="Behavioral Health"/>
    <x v="0"/>
    <s v="*"/>
    <n v="11"/>
    <n v="3.95E-2"/>
    <x v="1"/>
    <s v="*"/>
    <x v="2"/>
    <s v="ComprehensiveMCO"/>
  </r>
  <r>
    <x v="0"/>
    <x v="33"/>
    <s v="United Healthcare"/>
    <s v="Behavioral Health"/>
    <x v="0"/>
    <s v="*"/>
    <n v="19"/>
    <n v="4.7600000000000003E-2"/>
    <x v="14"/>
    <s v="*"/>
    <x v="3"/>
    <s v="ComprehensiveMCO"/>
  </r>
  <r>
    <x v="0"/>
    <x v="33"/>
    <s v="United Healthcare"/>
    <s v="Behavioral Health"/>
    <x v="0"/>
    <s v="*"/>
    <n v="19"/>
    <n v="5.0599999999999999E-2"/>
    <x v="8"/>
    <s v="*"/>
    <x v="0"/>
    <s v="ComprehensiveMCO"/>
  </r>
  <r>
    <x v="0"/>
    <x v="33"/>
    <s v="United Healthcare"/>
    <s v="Behavioral Health"/>
    <x v="2"/>
    <n v="218"/>
    <n v="15"/>
    <n v="5.96E-2"/>
    <x v="9"/>
    <d v="1899-12-30T01:02:00"/>
    <x v="1"/>
    <s v="ComprehensiveMCO"/>
  </r>
  <r>
    <x v="0"/>
    <x v="33"/>
    <s v="United Healthcare"/>
    <s v="Behavioral Health"/>
    <x v="3"/>
    <n v="321"/>
    <n v="21"/>
    <n v="6.2300000000000001E-2"/>
    <x v="39"/>
    <d v="1899-12-30T01:02:00"/>
    <x v="4"/>
    <s v="ComprehensiveMCO"/>
  </r>
  <r>
    <x v="0"/>
    <x v="34"/>
    <s v="United Healthcare"/>
    <s v="Behavioral Health"/>
    <x v="1"/>
    <n v="0"/>
    <n v="2"/>
    <m/>
    <x v="0"/>
    <n v="0"/>
    <x v="2"/>
    <s v="ComprehensiveMCO"/>
  </r>
  <r>
    <x v="0"/>
    <x v="34"/>
    <s v="United Healthcare"/>
    <s v="Behavioral Health"/>
    <x v="1"/>
    <n v="0"/>
    <n v="3"/>
    <m/>
    <x v="0"/>
    <n v="0"/>
    <x v="3"/>
    <s v="ComprehensiveMCO"/>
  </r>
  <r>
    <x v="0"/>
    <x v="34"/>
    <s v="United Healthcare"/>
    <s v="Behavioral Health"/>
    <x v="1"/>
    <n v="0"/>
    <n v="3"/>
    <m/>
    <x v="0"/>
    <n v="0"/>
    <x v="0"/>
    <s v="ComprehensiveMCO"/>
  </r>
  <r>
    <x v="0"/>
    <x v="34"/>
    <s v="United Healthcare"/>
    <s v="Behavioral Health"/>
    <x v="0"/>
    <s v="*"/>
    <n v="5"/>
    <n v="0"/>
    <x v="0"/>
    <s v="*"/>
    <x v="1"/>
    <s v="ComprehensiveMCO"/>
  </r>
  <r>
    <x v="0"/>
    <x v="34"/>
    <s v="United Healthcare"/>
    <s v="Behavioral Health"/>
    <x v="0"/>
    <s v="*"/>
    <n v="2"/>
    <n v="0"/>
    <x v="0"/>
    <s v="*"/>
    <x v="4"/>
    <s v="ComprehensiveMCO"/>
  </r>
  <r>
    <x v="0"/>
    <x v="35"/>
    <s v="United Healthcare"/>
    <s v="Behavioral Health"/>
    <x v="210"/>
    <n v="680"/>
    <n v="170"/>
    <n v="5.4399999999999997E-2"/>
    <x v="10"/>
    <d v="1899-12-30T01:05:00"/>
    <x v="2"/>
    <s v="ComprehensiveMCO"/>
  </r>
  <r>
    <x v="0"/>
    <x v="35"/>
    <s v="United Healthcare"/>
    <s v="Behavioral Health"/>
    <x v="4"/>
    <n v="978"/>
    <n v="242"/>
    <n v="5.9299999999999999E-2"/>
    <x v="11"/>
    <d v="1899-12-30T01:05:00"/>
    <x v="3"/>
    <s v="ComprehensiveMCO"/>
  </r>
  <r>
    <x v="0"/>
    <x v="35"/>
    <s v="United Healthcare"/>
    <s v="Behavioral Health"/>
    <x v="148"/>
    <n v="1144"/>
    <n v="247"/>
    <n v="5.7700000000000001E-2"/>
    <x v="10"/>
    <d v="1899-12-30T01:04:00"/>
    <x v="0"/>
    <s v="ComprehensiveMCO"/>
  </r>
  <r>
    <x v="0"/>
    <x v="35"/>
    <s v="United Healthcare"/>
    <s v="Behavioral Health"/>
    <x v="797"/>
    <n v="1467"/>
    <n v="244"/>
    <n v="6.54E-2"/>
    <x v="4"/>
    <d v="1899-12-30T01:03:00"/>
    <x v="1"/>
    <s v="ComprehensiveMCO"/>
  </r>
  <r>
    <x v="0"/>
    <x v="35"/>
    <s v="United Healthcare"/>
    <s v="Behavioral Health"/>
    <x v="171"/>
    <n v="2072"/>
    <n v="263"/>
    <n v="7.5800000000000006E-2"/>
    <x v="4"/>
    <d v="1899-12-30T01:02:00"/>
    <x v="4"/>
    <s v="ComprehensiveMCO"/>
  </r>
  <r>
    <x v="0"/>
    <x v="36"/>
    <s v="United Healthcare"/>
    <s v="Behavioral Health"/>
    <x v="0"/>
    <s v="*"/>
    <n v="15"/>
    <n v="2.58E-2"/>
    <x v="12"/>
    <s v="*"/>
    <x v="2"/>
    <s v="ComprehensiveMCO"/>
  </r>
  <r>
    <x v="0"/>
    <x v="36"/>
    <s v="United Healthcare"/>
    <s v="Behavioral Health"/>
    <x v="26"/>
    <n v="297"/>
    <n v="28"/>
    <n v="3.6999999999999998E-2"/>
    <x v="4"/>
    <d v="1899-12-30T01:03:00"/>
    <x v="3"/>
    <s v="ComprehensiveMCO"/>
  </r>
  <r>
    <x v="0"/>
    <x v="36"/>
    <s v="United Healthcare"/>
    <s v="Behavioral Health"/>
    <x v="7"/>
    <n v="385"/>
    <n v="26"/>
    <n v="3.9E-2"/>
    <x v="8"/>
    <d v="1899-12-30T01:02:00"/>
    <x v="0"/>
    <s v="ComprehensiveMCO"/>
  </r>
  <r>
    <x v="0"/>
    <x v="36"/>
    <s v="United Healthcare"/>
    <s v="Behavioral Health"/>
    <x v="8"/>
    <n v="545"/>
    <n v="24"/>
    <n v="3.85E-2"/>
    <x v="10"/>
    <d v="1899-12-30T01:02:00"/>
    <x v="1"/>
    <s v="ComprehensiveMCO"/>
  </r>
  <r>
    <x v="0"/>
    <x v="36"/>
    <s v="United Healthcare"/>
    <s v="Behavioral Health"/>
    <x v="346"/>
    <n v="753"/>
    <n v="30"/>
    <n v="5.5800000000000002E-2"/>
    <x v="11"/>
    <d v="1899-12-30T02:01:00"/>
    <x v="4"/>
    <s v="ComprehensiveMCO"/>
  </r>
  <r>
    <x v="0"/>
    <x v="37"/>
    <s v="United Healthcare"/>
    <s v="Behavioral Health"/>
    <x v="0"/>
    <s v="*"/>
    <n v="7"/>
    <n v="1.7100000000000001E-2"/>
    <x v="5"/>
    <s v="*"/>
    <x v="2"/>
    <s v="ComprehensiveMCO"/>
  </r>
  <r>
    <x v="0"/>
    <x v="37"/>
    <s v="United Healthcare"/>
    <s v="Behavioral Health"/>
    <x v="0"/>
    <s v="*"/>
    <n v="8"/>
    <n v="2.98E-2"/>
    <x v="7"/>
    <s v="*"/>
    <x v="3"/>
    <s v="ComprehensiveMCO"/>
  </r>
  <r>
    <x v="0"/>
    <x v="37"/>
    <s v="United Healthcare"/>
    <s v="Behavioral Health"/>
    <x v="7"/>
    <n v="311"/>
    <n v="14"/>
    <n v="4.82E-2"/>
    <x v="10"/>
    <d v="1899-12-30T02:01:00"/>
    <x v="0"/>
    <s v="ComprehensiveMCO"/>
  </r>
  <r>
    <x v="0"/>
    <x v="37"/>
    <s v="United Healthcare"/>
    <s v="Behavioral Health"/>
    <x v="385"/>
    <n v="448"/>
    <n v="14"/>
    <n v="4.9099999999999998E-2"/>
    <x v="11"/>
    <d v="1899-12-30T02:01:00"/>
    <x v="1"/>
    <s v="ComprehensiveMCO"/>
  </r>
  <r>
    <x v="0"/>
    <x v="37"/>
    <s v="United Healthcare"/>
    <s v="Behavioral Health"/>
    <x v="36"/>
    <n v="586"/>
    <n v="10"/>
    <n v="6.83E-2"/>
    <x v="7"/>
    <d v="1899-12-30T04:01:00"/>
    <x v="4"/>
    <s v="ComprehensiveMCO"/>
  </r>
  <r>
    <x v="0"/>
    <x v="0"/>
    <s v="United Healthcare"/>
    <s v="Behavioral Health"/>
    <x v="0"/>
    <s v="*"/>
    <n v="7"/>
    <n v="1.67E-2"/>
    <x v="12"/>
    <s v="*"/>
    <x v="2"/>
    <s v="ComprehensiveMCO"/>
  </r>
  <r>
    <x v="0"/>
    <x v="0"/>
    <s v="United Healthcare"/>
    <s v="Behavioral Health"/>
    <x v="0"/>
    <s v="*"/>
    <n v="12"/>
    <n v="2.7799999999999998E-2"/>
    <x v="5"/>
    <s v="*"/>
    <x v="3"/>
    <s v="ComprehensiveMCO"/>
  </r>
  <r>
    <x v="0"/>
    <x v="0"/>
    <s v="United Healthcare"/>
    <s v="Behavioral Health"/>
    <x v="0"/>
    <s v="*"/>
    <n v="25"/>
    <n v="2.1399999999999999E-2"/>
    <x v="4"/>
    <s v="*"/>
    <x v="0"/>
    <s v="ComprehensiveMCO"/>
  </r>
  <r>
    <x v="0"/>
    <x v="0"/>
    <s v="United Healthcare"/>
    <s v="Behavioral Health"/>
    <x v="0"/>
    <s v="*"/>
    <n v="54"/>
    <n v="1.8200000000000001E-2"/>
    <x v="5"/>
    <s v="*"/>
    <x v="1"/>
    <s v="ComprehensiveMCO"/>
  </r>
  <r>
    <x v="0"/>
    <x v="0"/>
    <s v="United Healthcare"/>
    <s v="Behavioral Health"/>
    <x v="209"/>
    <n v="353"/>
    <n v="55"/>
    <n v="4.53E-2"/>
    <x v="10"/>
    <d v="1899-12-30T01:04:00"/>
    <x v="4"/>
    <s v="ComprehensiveMCO"/>
  </r>
  <r>
    <x v="0"/>
    <x v="38"/>
    <s v="United Healthcare"/>
    <s v="Behavioral Health"/>
    <x v="1"/>
    <n v="0"/>
    <n v="1"/>
    <m/>
    <x v="0"/>
    <n v="0"/>
    <x v="2"/>
    <s v="ComprehensiveMCO"/>
  </r>
  <r>
    <x v="0"/>
    <x v="38"/>
    <s v="United Healthcare"/>
    <s v="Behavioral Health"/>
    <x v="1"/>
    <n v="0"/>
    <n v="1"/>
    <m/>
    <x v="0"/>
    <n v="0"/>
    <x v="3"/>
    <s v="ComprehensiveMCO"/>
  </r>
  <r>
    <x v="0"/>
    <x v="38"/>
    <s v="United Healthcare"/>
    <s v="Behavioral Health"/>
    <x v="1"/>
    <n v="0"/>
    <n v="2"/>
    <m/>
    <x v="0"/>
    <n v="0"/>
    <x v="0"/>
    <s v="ComprehensiveMCO"/>
  </r>
  <r>
    <x v="0"/>
    <x v="38"/>
    <s v="United Healthcare"/>
    <s v="Behavioral Health"/>
    <x v="0"/>
    <s v="*"/>
    <n v="1"/>
    <n v="0"/>
    <x v="0"/>
    <s v="*"/>
    <x v="1"/>
    <s v="ComprehensiveMCO"/>
  </r>
  <r>
    <x v="0"/>
    <x v="38"/>
    <s v="United Healthcare"/>
    <s v="Behavioral Health"/>
    <x v="0"/>
    <s v="*"/>
    <n v="1"/>
    <n v="0"/>
    <x v="0"/>
    <s v="*"/>
    <x v="4"/>
    <s v="ComprehensiveMCO"/>
  </r>
  <r>
    <x v="0"/>
    <x v="1"/>
    <s v="United Healthcare"/>
    <s v="Behavioral Health"/>
    <x v="0"/>
    <s v="*"/>
    <n v="143"/>
    <n v="3.5700000000000003E-2"/>
    <x v="3"/>
    <s v="*"/>
    <x v="2"/>
    <s v="ComprehensiveMCO"/>
  </r>
  <r>
    <x v="0"/>
    <x v="1"/>
    <s v="United Healthcare"/>
    <s v="Behavioral Health"/>
    <x v="7"/>
    <n v="356"/>
    <n v="188"/>
    <n v="4.2099999999999999E-2"/>
    <x v="4"/>
    <d v="1899-12-30T01:13:00"/>
    <x v="3"/>
    <s v="ComprehensiveMCO"/>
  </r>
  <r>
    <x v="0"/>
    <x v="1"/>
    <s v="United Healthcare"/>
    <s v="Behavioral Health"/>
    <x v="27"/>
    <n v="445"/>
    <n v="186"/>
    <n v="3.8199999999999998E-2"/>
    <x v="10"/>
    <d v="1899-12-30T01:11:00"/>
    <x v="0"/>
    <s v="ComprehensiveMCO"/>
  </r>
  <r>
    <x v="0"/>
    <x v="1"/>
    <s v="United Healthcare"/>
    <s v="Behavioral Health"/>
    <x v="468"/>
    <n v="582"/>
    <n v="193"/>
    <n v="6.7000000000000004E-2"/>
    <x v="10"/>
    <d v="1899-12-30T01:05:00"/>
    <x v="1"/>
    <s v="ComprehensiveMCO"/>
  </r>
  <r>
    <x v="0"/>
    <x v="1"/>
    <s v="United Healthcare"/>
    <s v="Behavioral Health"/>
    <x v="42"/>
    <n v="786"/>
    <n v="202"/>
    <n v="5.4699999999999999E-2"/>
    <x v="10"/>
    <d v="1899-12-30T01:05:00"/>
    <x v="4"/>
    <s v="ComprehensiveMCO"/>
  </r>
  <r>
    <x v="0"/>
    <x v="2"/>
    <s v="United Healthcare"/>
    <s v="Behavioral Health"/>
    <x v="536"/>
    <n v="726"/>
    <n v="127"/>
    <n v="6.0600000000000001E-2"/>
    <x v="5"/>
    <d v="1899-12-30T01:03:00"/>
    <x v="2"/>
    <s v="ComprehensiveMCO"/>
  </r>
  <r>
    <x v="0"/>
    <x v="2"/>
    <s v="United Healthcare"/>
    <s v="Behavioral Health"/>
    <x v="435"/>
    <n v="930"/>
    <n v="154"/>
    <n v="8.0600000000000005E-2"/>
    <x v="11"/>
    <d v="1899-12-30T01:03:00"/>
    <x v="3"/>
    <s v="ComprehensiveMCO"/>
  </r>
  <r>
    <x v="0"/>
    <x v="2"/>
    <s v="United Healthcare"/>
    <s v="Behavioral Health"/>
    <x v="106"/>
    <n v="1112"/>
    <n v="172"/>
    <n v="8.2699999999999996E-2"/>
    <x v="10"/>
    <d v="1899-12-30T01:02:00"/>
    <x v="0"/>
    <s v="ComprehensiveMCO"/>
  </r>
  <r>
    <x v="0"/>
    <x v="2"/>
    <s v="United Healthcare"/>
    <s v="Behavioral Health"/>
    <x v="19"/>
    <n v="1495"/>
    <n v="153"/>
    <n v="8.43E-2"/>
    <x v="8"/>
    <d v="1899-12-30T01:02:00"/>
    <x v="1"/>
    <s v="ComprehensiveMCO"/>
  </r>
  <r>
    <x v="0"/>
    <x v="2"/>
    <s v="United Healthcare"/>
    <s v="Behavioral Health"/>
    <x v="226"/>
    <n v="1884"/>
    <n v="135"/>
    <n v="8.4900000000000003E-2"/>
    <x v="13"/>
    <d v="1899-12-30T02:01:00"/>
    <x v="4"/>
    <s v="ComprehensiveMCO"/>
  </r>
  <r>
    <x v="0"/>
    <x v="39"/>
    <s v="United Healthcare"/>
    <s v="Behavioral Health"/>
    <x v="0"/>
    <s v="*"/>
    <n v="11"/>
    <n v="2.76E-2"/>
    <x v="4"/>
    <s v="*"/>
    <x v="2"/>
    <s v="ComprehensiveMCO"/>
  </r>
  <r>
    <x v="0"/>
    <x v="39"/>
    <s v="United Healthcare"/>
    <s v="Behavioral Health"/>
    <x v="0"/>
    <s v="*"/>
    <n v="9"/>
    <n v="2.9399999999999999E-2"/>
    <x v="3"/>
    <s v="*"/>
    <x v="3"/>
    <s v="ComprehensiveMCO"/>
  </r>
  <r>
    <x v="0"/>
    <x v="39"/>
    <s v="United Healthcare"/>
    <s v="Behavioral Health"/>
    <x v="12"/>
    <n v="250"/>
    <n v="14"/>
    <n v="5.6000000000000001E-2"/>
    <x v="3"/>
    <d v="1899-12-30T01:01:00"/>
    <x v="0"/>
    <s v="ComprehensiveMCO"/>
  </r>
  <r>
    <x v="0"/>
    <x v="39"/>
    <s v="United Healthcare"/>
    <s v="Behavioral Health"/>
    <x v="29"/>
    <n v="327"/>
    <n v="16"/>
    <n v="5.8099999999999999E-2"/>
    <x v="2"/>
    <d v="1899-12-30T02:01:00"/>
    <x v="1"/>
    <s v="ComprehensiveMCO"/>
  </r>
  <r>
    <x v="0"/>
    <x v="39"/>
    <s v="United Healthcare"/>
    <s v="Behavioral Health"/>
    <x v="0"/>
    <s v="*"/>
    <n v="12"/>
    <n v="2.8199999999999999E-2"/>
    <x v="2"/>
    <s v="*"/>
    <x v="4"/>
    <s v="ComprehensiveMCO"/>
  </r>
  <r>
    <x v="0"/>
    <x v="40"/>
    <s v="United Healthcare"/>
    <s v="Behavioral Health"/>
    <x v="438"/>
    <n v="2540"/>
    <n v="230"/>
    <n v="3.3500000000000002E-2"/>
    <x v="9"/>
    <d v="1899-12-30T01:03:00"/>
    <x v="2"/>
    <s v="ComprehensiveMCO"/>
  </r>
  <r>
    <x v="0"/>
    <x v="40"/>
    <s v="United Healthcare"/>
    <s v="Behavioral Health"/>
    <x v="420"/>
    <n v="3215"/>
    <n v="284"/>
    <n v="3.9800000000000002E-2"/>
    <x v="11"/>
    <d v="1899-12-30T01:03:00"/>
    <x v="3"/>
    <s v="ComprehensiveMCO"/>
  </r>
  <r>
    <x v="0"/>
    <x v="40"/>
    <s v="United Healthcare"/>
    <s v="Behavioral Health"/>
    <x v="19"/>
    <n v="3844"/>
    <n v="291"/>
    <n v="3.2800000000000003E-2"/>
    <x v="8"/>
    <d v="1899-12-30T01:03:00"/>
    <x v="0"/>
    <s v="ComprehensiveMCO"/>
  </r>
  <r>
    <x v="0"/>
    <x v="40"/>
    <s v="United Healthcare"/>
    <s v="Behavioral Health"/>
    <x v="486"/>
    <n v="5146"/>
    <n v="317"/>
    <n v="3.6900000000000002E-2"/>
    <x v="10"/>
    <d v="1899-12-30T01:02:00"/>
    <x v="1"/>
    <s v="ComprehensiveMCO"/>
  </r>
  <r>
    <x v="0"/>
    <x v="40"/>
    <s v="United Healthcare"/>
    <s v="Behavioral Health"/>
    <x v="586"/>
    <n v="9592"/>
    <n v="341"/>
    <n v="3.6400000000000002E-2"/>
    <x v="10"/>
    <d v="1899-12-30T02:01:00"/>
    <x v="4"/>
    <s v="ComprehensiveMCO"/>
  </r>
  <r>
    <x v="0"/>
    <x v="3"/>
    <s v="United Healthcare"/>
    <s v="Behavioral Health"/>
    <x v="346"/>
    <n v="1202"/>
    <n v="15"/>
    <n v="3.49E-2"/>
    <x v="7"/>
    <d v="1899-12-30T03:01:00"/>
    <x v="2"/>
    <s v="ComprehensiveMCO"/>
  </r>
  <r>
    <x v="0"/>
    <x v="3"/>
    <s v="United Healthcare"/>
    <s v="Behavioral Health"/>
    <x v="449"/>
    <n v="1440"/>
    <n v="15"/>
    <n v="3.4000000000000002E-2"/>
    <x v="7"/>
    <d v="1899-12-30T04:01:00"/>
    <x v="3"/>
    <s v="ComprehensiveMCO"/>
  </r>
  <r>
    <x v="0"/>
    <x v="3"/>
    <s v="United Healthcare"/>
    <s v="Behavioral Health"/>
    <x v="169"/>
    <n v="1736"/>
    <n v="10"/>
    <n v="2.5899999999999999E-2"/>
    <x v="10"/>
    <d v="1899-12-30T05:01:00"/>
    <x v="0"/>
    <s v="ComprehensiveMCO"/>
  </r>
  <r>
    <x v="0"/>
    <x v="3"/>
    <s v="United Healthcare"/>
    <s v="Behavioral Health"/>
    <x v="492"/>
    <n v="2296"/>
    <n v="16"/>
    <n v="3.3099999999999997E-2"/>
    <x v="7"/>
    <d v="1899-12-30T05:01:00"/>
    <x v="1"/>
    <s v="ComprehensiveMCO"/>
  </r>
  <r>
    <x v="0"/>
    <x v="3"/>
    <s v="United Healthcare"/>
    <s v="Behavioral Health"/>
    <x v="31"/>
    <n v="3922"/>
    <n v="13"/>
    <n v="2.8000000000000001E-2"/>
    <x v="4"/>
    <d v="1899-12-30T09:01:00"/>
    <x v="4"/>
    <s v="ComprehensiveMCO"/>
  </r>
  <r>
    <x v="0"/>
    <x v="41"/>
    <s v="United Healthcare"/>
    <s v="Behavioral Health"/>
    <x v="580"/>
    <n v="3272"/>
    <n v="140"/>
    <n v="4.6100000000000002E-2"/>
    <x v="11"/>
    <d v="1899-12-30T02:01:00"/>
    <x v="2"/>
    <s v="ComprehensiveMCO"/>
  </r>
  <r>
    <x v="0"/>
    <x v="41"/>
    <s v="United Healthcare"/>
    <s v="Behavioral Health"/>
    <x v="747"/>
    <n v="4108"/>
    <n v="153"/>
    <n v="5.3800000000000001E-2"/>
    <x v="4"/>
    <d v="1899-12-30T02:01:00"/>
    <x v="3"/>
    <s v="ComprehensiveMCO"/>
  </r>
  <r>
    <x v="0"/>
    <x v="41"/>
    <s v="United Healthcare"/>
    <s v="Behavioral Health"/>
    <x v="705"/>
    <n v="5003"/>
    <n v="150"/>
    <n v="4.8000000000000001E-2"/>
    <x v="10"/>
    <d v="1899-12-30T02:01:00"/>
    <x v="0"/>
    <s v="ComprehensiveMCO"/>
  </r>
  <r>
    <x v="0"/>
    <x v="41"/>
    <s v="United Healthcare"/>
    <s v="Behavioral Health"/>
    <x v="568"/>
    <n v="7170"/>
    <n v="160"/>
    <n v="4.7399999999999998E-2"/>
    <x v="10"/>
    <d v="1899-12-30T03:01:00"/>
    <x v="1"/>
    <s v="ComprehensiveMCO"/>
  </r>
  <r>
    <x v="0"/>
    <x v="41"/>
    <s v="United Healthcare"/>
    <s v="Behavioral Health"/>
    <x v="2133"/>
    <n v="12729"/>
    <n v="168"/>
    <n v="5.04E-2"/>
    <x v="10"/>
    <d v="1899-12-30T04:01:00"/>
    <x v="4"/>
    <s v="ComprehensiveMCO"/>
  </r>
  <r>
    <x v="0"/>
    <x v="42"/>
    <s v="United Healthcare"/>
    <s v="Behavioral Health"/>
    <x v="536"/>
    <n v="1034"/>
    <n v="10"/>
    <n v="4.2599999999999999E-2"/>
    <x v="3"/>
    <d v="1899-12-30T05:01:00"/>
    <x v="2"/>
    <s v="ComprehensiveMCO"/>
  </r>
  <r>
    <x v="0"/>
    <x v="42"/>
    <s v="United Healthcare"/>
    <s v="Behavioral Health"/>
    <x v="105"/>
    <n v="1285"/>
    <n v="12"/>
    <n v="4.2799999999999998E-2"/>
    <x v="4"/>
    <d v="1899-12-30T05:01:00"/>
    <x v="3"/>
    <s v="ComprehensiveMCO"/>
  </r>
  <r>
    <x v="0"/>
    <x v="42"/>
    <s v="United Healthcare"/>
    <s v="Behavioral Health"/>
    <x v="105"/>
    <n v="1539"/>
    <n v="23"/>
    <n v="3.5700000000000003E-2"/>
    <x v="11"/>
    <d v="1899-12-30T03:01:00"/>
    <x v="0"/>
    <s v="ComprehensiveMCO"/>
  </r>
  <r>
    <x v="0"/>
    <x v="42"/>
    <s v="United Healthcare"/>
    <s v="Behavioral Health"/>
    <x v="106"/>
    <n v="2066"/>
    <n v="56"/>
    <n v="4.4499999999999998E-2"/>
    <x v="11"/>
    <d v="1899-12-30T02:01:00"/>
    <x v="1"/>
    <s v="ComprehensiveMCO"/>
  </r>
  <r>
    <x v="0"/>
    <x v="42"/>
    <s v="United Healthcare"/>
    <s v="Behavioral Health"/>
    <x v="421"/>
    <n v="3677"/>
    <n v="55"/>
    <n v="5.2200000000000003E-2"/>
    <x v="10"/>
    <d v="1899-12-30T04:01:00"/>
    <x v="4"/>
    <s v="ComprehensiveMCO"/>
  </r>
  <r>
    <x v="0"/>
    <x v="43"/>
    <s v="United Healthcare"/>
    <s v="Behavioral Health"/>
    <x v="0"/>
    <s v="*"/>
    <n v="13"/>
    <n v="5.0799999999999998E-2"/>
    <x v="3"/>
    <s v="*"/>
    <x v="2"/>
    <s v="ComprehensiveMCO"/>
  </r>
  <r>
    <x v="0"/>
    <x v="43"/>
    <s v="United Healthcare"/>
    <s v="Behavioral Health"/>
    <x v="29"/>
    <n v="265"/>
    <n v="13"/>
    <n v="7.17E-2"/>
    <x v="7"/>
    <d v="1899-12-30T02:01:00"/>
    <x v="3"/>
    <s v="ComprehensiveMCO"/>
  </r>
  <r>
    <x v="0"/>
    <x v="43"/>
    <s v="United Healthcare"/>
    <s v="Behavioral Health"/>
    <x v="13"/>
    <n v="325"/>
    <n v="21"/>
    <n v="7.3800000000000004E-2"/>
    <x v="7"/>
    <d v="1899-12-30T02:01:00"/>
    <x v="0"/>
    <s v="ComprehensiveMCO"/>
  </r>
  <r>
    <x v="0"/>
    <x v="43"/>
    <s v="United Healthcare"/>
    <s v="Behavioral Health"/>
    <x v="745"/>
    <n v="402"/>
    <n v="20"/>
    <n v="6.9699999999999998E-2"/>
    <x v="5"/>
    <d v="1899-12-30T02:01:00"/>
    <x v="1"/>
    <s v="ComprehensiveMCO"/>
  </r>
  <r>
    <x v="0"/>
    <x v="43"/>
    <s v="United Healthcare"/>
    <s v="Behavioral Health"/>
    <x v="41"/>
    <n v="476"/>
    <n v="16"/>
    <n v="6.0900000000000003E-2"/>
    <x v="4"/>
    <d v="1899-12-30T02:01:00"/>
    <x v="4"/>
    <s v="ComprehensiveMCO"/>
  </r>
  <r>
    <x v="0"/>
    <x v="44"/>
    <s v="United Healthcare"/>
    <s v="Behavioral Health"/>
    <x v="0"/>
    <s v="*"/>
    <n v="13"/>
    <n v="2.76E-2"/>
    <x v="9"/>
    <s v="*"/>
    <x v="2"/>
    <s v="ComprehensiveMCO"/>
  </r>
  <r>
    <x v="0"/>
    <x v="44"/>
    <s v="United Healthcare"/>
    <s v="Behavioral Health"/>
    <x v="387"/>
    <n v="266"/>
    <n v="29"/>
    <n v="8.6499999999999994E-2"/>
    <x v="10"/>
    <d v="1899-12-30T01:02:00"/>
    <x v="3"/>
    <s v="ComprehensiveMCO"/>
  </r>
  <r>
    <x v="0"/>
    <x v="44"/>
    <s v="United Healthcare"/>
    <s v="Behavioral Health"/>
    <x v="209"/>
    <n v="342"/>
    <n v="30"/>
    <n v="4.6800000000000001E-2"/>
    <x v="10"/>
    <d v="1899-12-30T01:02:00"/>
    <x v="0"/>
    <s v="ComprehensiveMCO"/>
  </r>
  <r>
    <x v="0"/>
    <x v="44"/>
    <s v="United Healthcare"/>
    <s v="Behavioral Health"/>
    <x v="9"/>
    <n v="442"/>
    <n v="25"/>
    <n v="7.0099999999999996E-2"/>
    <x v="39"/>
    <d v="1899-12-30T02:01:00"/>
    <x v="1"/>
    <s v="ComprehensiveMCO"/>
  </r>
  <r>
    <x v="0"/>
    <x v="44"/>
    <s v="United Healthcare"/>
    <s v="Behavioral Health"/>
    <x v="130"/>
    <n v="529"/>
    <n v="25"/>
    <n v="7.7499999999999999E-2"/>
    <x v="8"/>
    <d v="1899-12-30T02:01:00"/>
    <x v="4"/>
    <s v="ComprehensiveMCO"/>
  </r>
  <r>
    <x v="0"/>
    <x v="45"/>
    <s v="United Healthcare"/>
    <s v="Behavioral Health"/>
    <x v="0"/>
    <s v="*"/>
    <n v="3"/>
    <n v="0.2"/>
    <x v="39"/>
    <s v="*"/>
    <x v="2"/>
    <s v="ComprehensiveMCO"/>
  </r>
  <r>
    <x v="0"/>
    <x v="45"/>
    <s v="United Healthcare"/>
    <s v="Behavioral Health"/>
    <x v="0"/>
    <s v="*"/>
    <n v="4"/>
    <n v="0"/>
    <x v="0"/>
    <s v="*"/>
    <x v="3"/>
    <s v="ComprehensiveMCO"/>
  </r>
  <r>
    <x v="0"/>
    <x v="45"/>
    <s v="United Healthcare"/>
    <s v="Behavioral Health"/>
    <x v="0"/>
    <s v="*"/>
    <n v="4"/>
    <n v="0"/>
    <x v="0"/>
    <s v="*"/>
    <x v="0"/>
    <s v="ComprehensiveMCO"/>
  </r>
  <r>
    <x v="0"/>
    <x v="45"/>
    <s v="United Healthcare"/>
    <s v="Behavioral Health"/>
    <x v="0"/>
    <s v="*"/>
    <n v="5"/>
    <n v="8.3299999999999999E-2"/>
    <x v="5"/>
    <s v="*"/>
    <x v="1"/>
    <s v="ComprehensiveMCO"/>
  </r>
  <r>
    <x v="0"/>
    <x v="45"/>
    <s v="United Healthcare"/>
    <s v="Behavioral Health"/>
    <x v="0"/>
    <s v="*"/>
    <n v="4"/>
    <n v="0.05"/>
    <x v="6"/>
    <s v="*"/>
    <x v="4"/>
    <s v="ComprehensiveMCO"/>
  </r>
  <r>
    <x v="0"/>
    <x v="4"/>
    <s v="United Healthcare"/>
    <s v="Behavioral Health"/>
    <x v="0"/>
    <s v="*"/>
    <n v="25"/>
    <n v="2.3400000000000001E-2"/>
    <x v="6"/>
    <s v="*"/>
    <x v="2"/>
    <s v="ComprehensiveMCO"/>
  </r>
  <r>
    <x v="0"/>
    <x v="4"/>
    <s v="United Healthcare"/>
    <s v="Behavioral Health"/>
    <x v="26"/>
    <n v="392"/>
    <n v="40"/>
    <n v="2.81E-2"/>
    <x v="4"/>
    <d v="1899-12-30T01:04:00"/>
    <x v="3"/>
    <s v="ComprehensiveMCO"/>
  </r>
  <r>
    <x v="0"/>
    <x v="4"/>
    <s v="United Healthcare"/>
    <s v="Behavioral Health"/>
    <x v="12"/>
    <n v="433"/>
    <n v="56"/>
    <n v="3.2300000000000002E-2"/>
    <x v="7"/>
    <d v="1899-12-30T01:04:00"/>
    <x v="0"/>
    <s v="ComprehensiveMCO"/>
  </r>
  <r>
    <x v="0"/>
    <x v="4"/>
    <s v="United Healthcare"/>
    <s v="Behavioral Health"/>
    <x v="209"/>
    <n v="577"/>
    <n v="52"/>
    <n v="2.7699999999999999E-2"/>
    <x v="8"/>
    <d v="1899-12-30T01:04:00"/>
    <x v="1"/>
    <s v="ComprehensiveMCO"/>
  </r>
  <r>
    <x v="0"/>
    <x v="4"/>
    <s v="United Healthcare"/>
    <s v="Behavioral Health"/>
    <x v="9"/>
    <n v="766"/>
    <n v="63"/>
    <n v="4.0500000000000001E-2"/>
    <x v="10"/>
    <d v="1899-12-30T01:03:00"/>
    <x v="4"/>
    <s v="ComprehensiveMCO"/>
  </r>
  <r>
    <x v="0"/>
    <x v="5"/>
    <s v="United Healthcare"/>
    <s v="Behavioral Health"/>
    <x v="0"/>
    <s v="*"/>
    <n v="43"/>
    <n v="0"/>
    <x v="0"/>
    <s v="*"/>
    <x v="2"/>
    <s v="ComprehensiveMCO"/>
  </r>
  <r>
    <x v="0"/>
    <x v="5"/>
    <s v="United Healthcare"/>
    <s v="Behavioral Health"/>
    <x v="0"/>
    <s v="*"/>
    <n v="39"/>
    <n v="0.1875"/>
    <x v="50"/>
    <s v="*"/>
    <x v="3"/>
    <s v="ComprehensiveMCO"/>
  </r>
  <r>
    <x v="0"/>
    <x v="5"/>
    <s v="United Healthcare"/>
    <s v="Behavioral Health"/>
    <x v="0"/>
    <s v="*"/>
    <n v="59"/>
    <n v="0"/>
    <x v="0"/>
    <s v="*"/>
    <x v="0"/>
    <s v="ComprehensiveMCO"/>
  </r>
  <r>
    <x v="0"/>
    <x v="5"/>
    <s v="United Healthcare"/>
    <s v="Behavioral Health"/>
    <x v="0"/>
    <s v="*"/>
    <n v="62"/>
    <n v="8.6999999999999994E-2"/>
    <x v="12"/>
    <s v="*"/>
    <x v="1"/>
    <s v="ComprehensiveMCO"/>
  </r>
  <r>
    <x v="0"/>
    <x v="5"/>
    <s v="United Healthcare"/>
    <s v="Behavioral Health"/>
    <x v="745"/>
    <n v="856"/>
    <n v="63"/>
    <n v="3.27E-2"/>
    <x v="3"/>
    <d v="1899-12-30T01:03:00"/>
    <x v="4"/>
    <s v="ComprehensiveMCO"/>
  </r>
  <r>
    <x v="0"/>
    <x v="46"/>
    <s v="United Healthcare"/>
    <s v="Behavioral Health"/>
    <x v="0"/>
    <s v="*"/>
    <n v="10"/>
    <n v="2.6499999999999999E-2"/>
    <x v="12"/>
    <s v="*"/>
    <x v="2"/>
    <s v="ComprehensiveMCO"/>
  </r>
  <r>
    <x v="0"/>
    <x v="46"/>
    <s v="United Healthcare"/>
    <s v="Behavioral Health"/>
    <x v="0"/>
    <s v="*"/>
    <n v="10"/>
    <n v="3.3700000000000001E-2"/>
    <x v="24"/>
    <s v="*"/>
    <x v="3"/>
    <s v="ComprehensiveMCO"/>
  </r>
  <r>
    <x v="0"/>
    <x v="46"/>
    <s v="United Healthcare"/>
    <s v="Behavioral Health"/>
    <x v="7"/>
    <n v="224"/>
    <n v="14"/>
    <n v="6.7000000000000004E-2"/>
    <x v="10"/>
    <d v="1899-12-30T02:01:00"/>
    <x v="0"/>
    <s v="ComprehensiveMCO"/>
  </r>
  <r>
    <x v="0"/>
    <x v="46"/>
    <s v="United Healthcare"/>
    <s v="Behavioral Health"/>
    <x v="29"/>
    <n v="321"/>
    <n v="14"/>
    <n v="5.9200000000000003E-2"/>
    <x v="4"/>
    <d v="1899-12-30T02:01:00"/>
    <x v="1"/>
    <s v="ComprehensiveMCO"/>
  </r>
  <r>
    <x v="0"/>
    <x v="46"/>
    <s v="United Healthcare"/>
    <s v="Behavioral Health"/>
    <x v="209"/>
    <n v="442"/>
    <n v="14"/>
    <n v="3.6200000000000003E-2"/>
    <x v="3"/>
    <d v="1899-12-30T02:01:00"/>
    <x v="4"/>
    <s v="ComprehensiveMCO"/>
  </r>
  <r>
    <x v="0"/>
    <x v="47"/>
    <s v="United Healthcare"/>
    <s v="Behavioral Health"/>
    <x v="0"/>
    <s v="*"/>
    <n v="3"/>
    <n v="0"/>
    <x v="0"/>
    <s v="*"/>
    <x v="2"/>
    <s v="ComprehensiveMCO"/>
  </r>
  <r>
    <x v="0"/>
    <x v="47"/>
    <s v="United Healthcare"/>
    <s v="Behavioral Health"/>
    <x v="0"/>
    <s v="*"/>
    <n v="7"/>
    <n v="0"/>
    <x v="0"/>
    <s v="*"/>
    <x v="3"/>
    <s v="ComprehensiveMCO"/>
  </r>
  <r>
    <x v="0"/>
    <x v="47"/>
    <s v="United Healthcare"/>
    <s v="Behavioral Health"/>
    <x v="0"/>
    <s v="*"/>
    <n v="7"/>
    <n v="0"/>
    <x v="0"/>
    <s v="*"/>
    <x v="0"/>
    <s v="ComprehensiveMCO"/>
  </r>
  <r>
    <x v="0"/>
    <x v="47"/>
    <s v="United Healthcare"/>
    <s v="Behavioral Health"/>
    <x v="0"/>
    <s v="*"/>
    <n v="11"/>
    <n v="0.1"/>
    <x v="46"/>
    <s v="*"/>
    <x v="1"/>
    <s v="ComprehensiveMCO"/>
  </r>
  <r>
    <x v="0"/>
    <x v="47"/>
    <s v="United Healthcare"/>
    <s v="Behavioral Health"/>
    <x v="0"/>
    <s v="*"/>
    <n v="7"/>
    <n v="0.2"/>
    <x v="38"/>
    <s v="*"/>
    <x v="4"/>
    <s v="ComprehensiveMCO"/>
  </r>
  <r>
    <x v="0"/>
    <x v="48"/>
    <s v="United Healthcare"/>
    <s v="Behavioral Health"/>
    <x v="0"/>
    <s v="*"/>
    <n v="1"/>
    <n v="0"/>
    <x v="0"/>
    <s v="*"/>
    <x v="2"/>
    <s v="ComprehensiveMCO"/>
  </r>
  <r>
    <x v="0"/>
    <x v="48"/>
    <s v="United Healthcare"/>
    <s v="Behavioral Health"/>
    <x v="1"/>
    <n v="0"/>
    <n v="5"/>
    <m/>
    <x v="0"/>
    <n v="0"/>
    <x v="3"/>
    <s v="ComprehensiveMCO"/>
  </r>
  <r>
    <x v="0"/>
    <x v="48"/>
    <s v="United Healthcare"/>
    <s v="Behavioral Health"/>
    <x v="0"/>
    <s v="*"/>
    <n v="4"/>
    <n v="0"/>
    <x v="0"/>
    <s v="*"/>
    <x v="0"/>
    <s v="ComprehensiveMCO"/>
  </r>
  <r>
    <x v="0"/>
    <x v="48"/>
    <s v="United Healthcare"/>
    <s v="Behavioral Health"/>
    <x v="0"/>
    <s v="*"/>
    <n v="4"/>
    <n v="0"/>
    <x v="0"/>
    <s v="*"/>
    <x v="1"/>
    <s v="ComprehensiveMCO"/>
  </r>
  <r>
    <x v="0"/>
    <x v="48"/>
    <s v="United Healthcare"/>
    <s v="Behavioral Health"/>
    <x v="0"/>
    <s v="*"/>
    <n v="6"/>
    <n v="0"/>
    <x v="0"/>
    <s v="*"/>
    <x v="4"/>
    <s v="ComprehensiveMCO"/>
  </r>
  <r>
    <x v="0"/>
    <x v="49"/>
    <s v="United Healthcare"/>
    <s v="Behavioral Health"/>
    <x v="0"/>
    <s v="*"/>
    <n v="22"/>
    <n v="0"/>
    <x v="0"/>
    <s v="*"/>
    <x v="2"/>
    <s v="ComprehensiveMCO"/>
  </r>
  <r>
    <x v="0"/>
    <x v="49"/>
    <s v="United Healthcare"/>
    <s v="Behavioral Health"/>
    <x v="0"/>
    <s v="*"/>
    <n v="28"/>
    <n v="5.8799999999999998E-2"/>
    <x v="8"/>
    <s v="*"/>
    <x v="3"/>
    <s v="ComprehensiveMCO"/>
  </r>
  <r>
    <x v="0"/>
    <x v="49"/>
    <s v="United Healthcare"/>
    <s v="Behavioral Health"/>
    <x v="0"/>
    <s v="*"/>
    <n v="27"/>
    <n v="0"/>
    <x v="0"/>
    <s v="*"/>
    <x v="0"/>
    <s v="ComprehensiveMCO"/>
  </r>
  <r>
    <x v="0"/>
    <x v="49"/>
    <s v="United Healthcare"/>
    <s v="Behavioral Health"/>
    <x v="0"/>
    <s v="*"/>
    <n v="30"/>
    <n v="4.7600000000000003E-2"/>
    <x v="11"/>
    <s v="*"/>
    <x v="1"/>
    <s v="ComprehensiveMCO"/>
  </r>
  <r>
    <x v="0"/>
    <x v="49"/>
    <s v="United Healthcare"/>
    <s v="Behavioral Health"/>
    <x v="116"/>
    <n v="2042"/>
    <n v="60"/>
    <n v="3.1300000000000001E-2"/>
    <x v="2"/>
    <d v="1899-12-30T02:01:00"/>
    <x v="4"/>
    <s v="ComprehensiveMCO"/>
  </r>
  <r>
    <x v="0"/>
    <x v="6"/>
    <s v="United Healthcare"/>
    <s v="Behavioral Health"/>
    <x v="0"/>
    <s v="*"/>
    <n v="23"/>
    <n v="1.6199999999999999E-2"/>
    <x v="6"/>
    <s v="*"/>
    <x v="2"/>
    <s v="ComprehensiveMCO"/>
  </r>
  <r>
    <x v="0"/>
    <x v="6"/>
    <s v="United Healthcare"/>
    <s v="Behavioral Health"/>
    <x v="11"/>
    <n v="254"/>
    <n v="33"/>
    <n v="4.7199999999999999E-2"/>
    <x v="10"/>
    <d v="1899-12-30T01:03:00"/>
    <x v="3"/>
    <s v="ComprehensiveMCO"/>
  </r>
  <r>
    <x v="0"/>
    <x v="6"/>
    <s v="United Healthcare"/>
    <s v="Behavioral Health"/>
    <x v="50"/>
    <n v="305"/>
    <n v="36"/>
    <n v="8.5199999999999998E-2"/>
    <x v="4"/>
    <d v="1899-12-30T01:02:00"/>
    <x v="0"/>
    <s v="ComprehensiveMCO"/>
  </r>
  <r>
    <x v="0"/>
    <x v="6"/>
    <s v="United Healthcare"/>
    <s v="Behavioral Health"/>
    <x v="147"/>
    <n v="401"/>
    <n v="38"/>
    <n v="8.7300000000000003E-2"/>
    <x v="9"/>
    <d v="1899-12-30T01:02:00"/>
    <x v="1"/>
    <s v="ComprehensiveMCO"/>
  </r>
  <r>
    <x v="0"/>
    <x v="6"/>
    <s v="United Healthcare"/>
    <s v="Behavioral Health"/>
    <x v="205"/>
    <n v="496"/>
    <n v="44"/>
    <n v="9.2700000000000005E-2"/>
    <x v="9"/>
    <d v="1899-12-30T02:01:00"/>
    <x v="4"/>
    <s v="ComprehensiveMCO"/>
  </r>
  <r>
    <x v="0"/>
    <x v="7"/>
    <s v="United Healthcare"/>
    <s v="Behavioral Health"/>
    <x v="19"/>
    <n v="3368"/>
    <n v="549"/>
    <n v="3.7400000000000003E-2"/>
    <x v="4"/>
    <d v="1899-12-30T01:05:00"/>
    <x v="2"/>
    <s v="ComprehensiveMCO"/>
  </r>
  <r>
    <x v="0"/>
    <x v="7"/>
    <s v="United Healthcare"/>
    <s v="Behavioral Health"/>
    <x v="365"/>
    <n v="4461"/>
    <n v="607"/>
    <n v="5.1799999999999999E-2"/>
    <x v="10"/>
    <d v="1899-12-30T01:03:00"/>
    <x v="3"/>
    <s v="ComprehensiveMCO"/>
  </r>
  <r>
    <x v="0"/>
    <x v="7"/>
    <s v="United Healthcare"/>
    <s v="Behavioral Health"/>
    <x v="843"/>
    <n v="5720"/>
    <n v="634"/>
    <n v="5.0900000000000001E-2"/>
    <x v="10"/>
    <d v="1899-12-30T01:03:00"/>
    <x v="0"/>
    <s v="ComprehensiveMCO"/>
  </r>
  <r>
    <x v="0"/>
    <x v="7"/>
    <s v="United Healthcare"/>
    <s v="Behavioral Health"/>
    <x v="64"/>
    <n v="7856"/>
    <n v="682"/>
    <n v="6.1100000000000002E-2"/>
    <x v="11"/>
    <d v="1899-12-30T01:02:00"/>
    <x v="1"/>
    <s v="ComprehensiveMCO"/>
  </r>
  <r>
    <x v="0"/>
    <x v="7"/>
    <s v="United Healthcare"/>
    <s v="Behavioral Health"/>
    <x v="1062"/>
    <n v="10617"/>
    <n v="698"/>
    <n v="7.1099999999999997E-2"/>
    <x v="10"/>
    <d v="1899-12-30T02:01:00"/>
    <x v="4"/>
    <s v="ComprehensiveMCO"/>
  </r>
  <r>
    <x v="0"/>
    <x v="8"/>
    <s v="United Healthcare"/>
    <s v="Behavioral Health"/>
    <x v="0"/>
    <s v="*"/>
    <n v="35"/>
    <n v="2.01E-2"/>
    <x v="1"/>
    <s v="*"/>
    <x v="2"/>
    <s v="ComprehensiveMCO"/>
  </r>
  <r>
    <x v="0"/>
    <x v="8"/>
    <s v="United Healthcare"/>
    <s v="Behavioral Health"/>
    <x v="0"/>
    <s v="*"/>
    <n v="49"/>
    <n v="1.8599999999999998E-2"/>
    <x v="2"/>
    <s v="*"/>
    <x v="3"/>
    <s v="ComprehensiveMCO"/>
  </r>
  <r>
    <x v="0"/>
    <x v="8"/>
    <s v="United Healthcare"/>
    <s v="Behavioral Health"/>
    <x v="0"/>
    <s v="*"/>
    <n v="68"/>
    <n v="1.47E-2"/>
    <x v="2"/>
    <s v="*"/>
    <x v="0"/>
    <s v="ComprehensiveMCO"/>
  </r>
  <r>
    <x v="0"/>
    <x v="8"/>
    <s v="United Healthcare"/>
    <s v="Behavioral Health"/>
    <x v="0"/>
    <s v="*"/>
    <n v="95"/>
    <n v="2.5100000000000001E-2"/>
    <x v="2"/>
    <s v="*"/>
    <x v="1"/>
    <s v="ComprehensiveMCO"/>
  </r>
  <r>
    <x v="0"/>
    <x v="8"/>
    <s v="United Healthcare"/>
    <s v="Behavioral Health"/>
    <x v="27"/>
    <n v="460"/>
    <n v="100"/>
    <n v="3.6999999999999998E-2"/>
    <x v="7"/>
    <d v="1899-12-30T01:06:00"/>
    <x v="4"/>
    <s v="ComprehensiveMCO"/>
  </r>
  <r>
    <x v="0"/>
    <x v="50"/>
    <s v="United Healthcare"/>
    <s v="Behavioral Health"/>
    <x v="0"/>
    <s v="*"/>
    <n v="1"/>
    <n v="0"/>
    <x v="0"/>
    <s v="*"/>
    <x v="3"/>
    <s v="ComprehensiveMCO"/>
  </r>
  <r>
    <x v="0"/>
    <x v="50"/>
    <s v="United Healthcare"/>
    <s v="Behavioral Health"/>
    <x v="1"/>
    <n v="0"/>
    <n v="1"/>
    <m/>
    <x v="0"/>
    <n v="0"/>
    <x v="1"/>
    <s v="ComprehensiveMCO"/>
  </r>
  <r>
    <x v="0"/>
    <x v="50"/>
    <s v="United Healthcare"/>
    <s v="Behavioral Health"/>
    <x v="0"/>
    <s v="*"/>
    <n v="2"/>
    <n v="0"/>
    <x v="0"/>
    <s v="*"/>
    <x v="4"/>
    <s v="ComprehensiveMCO"/>
  </r>
  <r>
    <x v="0"/>
    <x v="9"/>
    <s v="United Healthcare"/>
    <s v="Behavioral Health"/>
    <x v="51"/>
    <n v="689"/>
    <n v="187"/>
    <n v="5.5199999999999999E-2"/>
    <x v="4"/>
    <d v="1899-12-30T01:05:00"/>
    <x v="2"/>
    <s v="ComprehensiveMCO"/>
  </r>
  <r>
    <x v="0"/>
    <x v="9"/>
    <s v="United Healthcare"/>
    <s v="Behavioral Health"/>
    <x v="169"/>
    <n v="992"/>
    <n v="248"/>
    <n v="4.5400000000000003E-2"/>
    <x v="8"/>
    <d v="1899-12-30T01:06:00"/>
    <x v="3"/>
    <s v="ComprehensiveMCO"/>
  </r>
  <r>
    <x v="0"/>
    <x v="9"/>
    <s v="United Healthcare"/>
    <s v="Behavioral Health"/>
    <x v="707"/>
    <n v="1263"/>
    <n v="262"/>
    <n v="5.5399999999999998E-2"/>
    <x v="4"/>
    <d v="1899-12-30T01:04:00"/>
    <x v="0"/>
    <s v="ComprehensiveMCO"/>
  </r>
  <r>
    <x v="0"/>
    <x v="9"/>
    <s v="United Healthcare"/>
    <s v="Behavioral Health"/>
    <x v="220"/>
    <n v="1659"/>
    <n v="268"/>
    <n v="5.7299999999999997E-2"/>
    <x v="10"/>
    <d v="1899-12-30T01:03:00"/>
    <x v="1"/>
    <s v="ComprehensiveMCO"/>
  </r>
  <r>
    <x v="0"/>
    <x v="9"/>
    <s v="United Healthcare"/>
    <s v="Behavioral Health"/>
    <x v="451"/>
    <n v="2036"/>
    <n v="258"/>
    <n v="5.2999999999999999E-2"/>
    <x v="4"/>
    <d v="1899-12-30T01:03:00"/>
    <x v="4"/>
    <s v="ComprehensiveMCO"/>
  </r>
  <r>
    <x v="0"/>
    <x v="10"/>
    <s v="United Healthcare"/>
    <s v="Behavioral Health"/>
    <x v="12"/>
    <n v="205"/>
    <n v="29"/>
    <n v="6.83E-2"/>
    <x v="5"/>
    <d v="1899-12-30T01:03:00"/>
    <x v="2"/>
    <s v="ComprehensiveMCO"/>
  </r>
  <r>
    <x v="0"/>
    <x v="10"/>
    <s v="United Healthcare"/>
    <s v="Behavioral Health"/>
    <x v="11"/>
    <n v="263"/>
    <n v="32"/>
    <n v="4.5600000000000002E-2"/>
    <x v="8"/>
    <d v="1899-12-30T01:03:00"/>
    <x v="3"/>
    <s v="ComprehensiveMCO"/>
  </r>
  <r>
    <x v="0"/>
    <x v="10"/>
    <s v="United Healthcare"/>
    <s v="Behavioral Health"/>
    <x v="745"/>
    <n v="326"/>
    <n v="42"/>
    <n v="8.5900000000000004E-2"/>
    <x v="7"/>
    <d v="1899-12-30T01:02:00"/>
    <x v="0"/>
    <s v="ComprehensiveMCO"/>
  </r>
  <r>
    <x v="0"/>
    <x v="10"/>
    <s v="United Healthcare"/>
    <s v="Behavioral Health"/>
    <x v="147"/>
    <n v="400"/>
    <n v="37"/>
    <n v="8.7499999999999994E-2"/>
    <x v="3"/>
    <d v="1899-12-30T01:02:00"/>
    <x v="1"/>
    <s v="ComprehensiveMCO"/>
  </r>
  <r>
    <x v="0"/>
    <x v="10"/>
    <s v="United Healthcare"/>
    <s v="Behavioral Health"/>
    <x v="449"/>
    <n v="521"/>
    <n v="43"/>
    <n v="9.4E-2"/>
    <x v="3"/>
    <d v="1899-12-30T02:01:00"/>
    <x v="4"/>
    <s v="ComprehensiveMCO"/>
  </r>
  <r>
    <x v="0"/>
    <x v="51"/>
    <s v="United Healthcare"/>
    <s v="Behavioral Health"/>
    <x v="385"/>
    <n v="610"/>
    <n v="17"/>
    <n v="3.61E-2"/>
    <x v="4"/>
    <d v="1899-12-30T02:01:00"/>
    <x v="2"/>
    <s v="ComprehensiveMCO"/>
  </r>
  <r>
    <x v="0"/>
    <x v="51"/>
    <s v="United Healthcare"/>
    <s v="Behavioral Health"/>
    <x v="36"/>
    <n v="751"/>
    <n v="34"/>
    <n v="5.33E-2"/>
    <x v="7"/>
    <d v="1899-12-30T02:01:00"/>
    <x v="3"/>
    <s v="ComprehensiveMCO"/>
  </r>
  <r>
    <x v="0"/>
    <x v="51"/>
    <s v="United Healthcare"/>
    <s v="Behavioral Health"/>
    <x v="311"/>
    <n v="944"/>
    <n v="35"/>
    <n v="6.3600000000000004E-2"/>
    <x v="7"/>
    <d v="1899-12-30T02:01:00"/>
    <x v="0"/>
    <s v="ComprehensiveMCO"/>
  </r>
  <r>
    <x v="0"/>
    <x v="51"/>
    <s v="United Healthcare"/>
    <s v="Behavioral Health"/>
    <x v="17"/>
    <n v="1178"/>
    <n v="39"/>
    <n v="5.6899999999999999E-2"/>
    <x v="7"/>
    <d v="1899-12-30T02:01:00"/>
    <x v="1"/>
    <s v="ComprehensiveMCO"/>
  </r>
  <r>
    <x v="0"/>
    <x v="51"/>
    <s v="United Healthcare"/>
    <s v="Behavioral Health"/>
    <x v="455"/>
    <n v="1699"/>
    <n v="40"/>
    <n v="6.3E-2"/>
    <x v="4"/>
    <d v="1899-12-30T03:01:00"/>
    <x v="4"/>
    <s v="ComprehensiveMCO"/>
  </r>
  <r>
    <x v="0"/>
    <x v="52"/>
    <s v="United Healthcare"/>
    <s v="Behavioral Health"/>
    <x v="1"/>
    <n v="0"/>
    <n v="1"/>
    <m/>
    <x v="0"/>
    <n v="0"/>
    <x v="2"/>
    <s v="ComprehensiveMCO"/>
  </r>
  <r>
    <x v="0"/>
    <x v="52"/>
    <s v="United Healthcare"/>
    <s v="Behavioral Health"/>
    <x v="0"/>
    <s v="*"/>
    <n v="1"/>
    <n v="0"/>
    <x v="0"/>
    <s v="*"/>
    <x v="3"/>
    <s v="ComprehensiveMCO"/>
  </r>
  <r>
    <x v="0"/>
    <x v="52"/>
    <s v="United Healthcare"/>
    <s v="Behavioral Health"/>
    <x v="0"/>
    <s v="*"/>
    <n v="2"/>
    <n v="0"/>
    <x v="0"/>
    <s v="*"/>
    <x v="0"/>
    <s v="ComprehensiveMCO"/>
  </r>
  <r>
    <x v="0"/>
    <x v="52"/>
    <s v="United Healthcare"/>
    <s v="Behavioral Health"/>
    <x v="0"/>
    <s v="*"/>
    <n v="2"/>
    <n v="0"/>
    <x v="0"/>
    <s v="*"/>
    <x v="1"/>
    <s v="ComprehensiveMCO"/>
  </r>
  <r>
    <x v="0"/>
    <x v="52"/>
    <s v="United Healthcare"/>
    <s v="Behavioral Health"/>
    <x v="0"/>
    <s v="*"/>
    <n v="2"/>
    <n v="0"/>
    <x v="0"/>
    <s v="*"/>
    <x v="4"/>
    <s v="ComprehensiveMCO"/>
  </r>
  <r>
    <x v="0"/>
    <x v="11"/>
    <s v="United Healthcare"/>
    <s v="Behavioral Health"/>
    <x v="346"/>
    <n v="892"/>
    <n v="27"/>
    <n v="4.7100000000000003E-2"/>
    <x v="3"/>
    <d v="1899-12-30T02:01:00"/>
    <x v="2"/>
    <s v="ComprehensiveMCO"/>
  </r>
  <r>
    <x v="0"/>
    <x v="11"/>
    <s v="United Healthcare"/>
    <s v="Behavioral Health"/>
    <x v="116"/>
    <n v="1000"/>
    <n v="36"/>
    <n v="6.4000000000000001E-2"/>
    <x v="3"/>
    <d v="1899-12-30T02:01:00"/>
    <x v="3"/>
    <s v="ComprehensiveMCO"/>
  </r>
  <r>
    <x v="0"/>
    <x v="11"/>
    <s v="United Healthcare"/>
    <s v="Behavioral Health"/>
    <x v="541"/>
    <n v="1173"/>
    <n v="46"/>
    <n v="6.5600000000000006E-2"/>
    <x v="4"/>
    <d v="1899-12-30T02:01:00"/>
    <x v="0"/>
    <s v="ComprehensiveMCO"/>
  </r>
  <r>
    <x v="0"/>
    <x v="11"/>
    <s v="United Healthcare"/>
    <s v="Behavioral Health"/>
    <x v="457"/>
    <n v="1388"/>
    <n v="80"/>
    <n v="8.2100000000000006E-2"/>
    <x v="3"/>
    <d v="1899-12-30T02:01:00"/>
    <x v="1"/>
    <s v="ComprehensiveMCO"/>
  </r>
  <r>
    <x v="0"/>
    <x v="11"/>
    <s v="United Healthcare"/>
    <s v="Behavioral Health"/>
    <x v="482"/>
    <n v="1512"/>
    <n v="76"/>
    <n v="5.4199999999999998E-2"/>
    <x v="4"/>
    <d v="1899-12-30T02:01:00"/>
    <x v="4"/>
    <s v="ComprehensiveMCO"/>
  </r>
  <r>
    <x v="0"/>
    <x v="12"/>
    <s v="United Healthcare"/>
    <s v="Behavioral Health"/>
    <x v="0"/>
    <s v="*"/>
    <n v="323"/>
    <n v="0.122"/>
    <x v="11"/>
    <s v="*"/>
    <x v="2"/>
    <s v="ComprehensiveMCO"/>
  </r>
  <r>
    <x v="0"/>
    <x v="12"/>
    <s v="United Healthcare"/>
    <s v="Behavioral Health"/>
    <x v="0"/>
    <s v="*"/>
    <n v="335"/>
    <n v="1.89E-2"/>
    <x v="9"/>
    <s v="*"/>
    <x v="3"/>
    <s v="ComprehensiveMCO"/>
  </r>
  <r>
    <x v="0"/>
    <x v="12"/>
    <s v="United Healthcare"/>
    <s v="Behavioral Health"/>
    <x v="0"/>
    <s v="*"/>
    <n v="373"/>
    <n v="7.2499999999999995E-2"/>
    <x v="9"/>
    <s v="*"/>
    <x v="0"/>
    <s v="ComprehensiveMCO"/>
  </r>
  <r>
    <x v="0"/>
    <x v="12"/>
    <s v="United Healthcare"/>
    <s v="Behavioral Health"/>
    <x v="0"/>
    <s v="*"/>
    <n v="468"/>
    <n v="6.8500000000000005E-2"/>
    <x v="5"/>
    <s v="*"/>
    <x v="1"/>
    <s v="ComprehensiveMCO"/>
  </r>
  <r>
    <x v="0"/>
    <x v="12"/>
    <s v="United Healthcare"/>
    <s v="Behavioral Health"/>
    <x v="453"/>
    <n v="7604"/>
    <n v="545"/>
    <n v="3.1699999999999999E-2"/>
    <x v="5"/>
    <d v="1899-12-30T01:03:00"/>
    <x v="4"/>
    <s v="ComprehensiveMCO"/>
  </r>
  <r>
    <x v="0"/>
    <x v="53"/>
    <s v="United Healthcare"/>
    <s v="Behavioral Health"/>
    <x v="0"/>
    <s v="*"/>
    <n v="28"/>
    <n v="5.2900000000000003E-2"/>
    <x v="5"/>
    <s v="*"/>
    <x v="2"/>
    <s v="ComprehensiveMCO"/>
  </r>
  <r>
    <x v="0"/>
    <x v="53"/>
    <s v="United Healthcare"/>
    <s v="Behavioral Health"/>
    <x v="7"/>
    <n v="241"/>
    <n v="32"/>
    <n v="6.2199999999999998E-2"/>
    <x v="10"/>
    <d v="1899-12-30T01:03:00"/>
    <x v="3"/>
    <s v="ComprehensiveMCO"/>
  </r>
  <r>
    <x v="0"/>
    <x v="53"/>
    <s v="United Healthcare"/>
    <s v="Behavioral Health"/>
    <x v="7"/>
    <n v="263"/>
    <n v="40"/>
    <n v="5.7000000000000002E-2"/>
    <x v="24"/>
    <d v="1899-12-30T01:03:00"/>
    <x v="0"/>
    <s v="ComprehensiveMCO"/>
  </r>
  <r>
    <x v="0"/>
    <x v="53"/>
    <s v="United Healthcare"/>
    <s v="Behavioral Health"/>
    <x v="50"/>
    <n v="362"/>
    <n v="44"/>
    <n v="7.1800000000000003E-2"/>
    <x v="9"/>
    <d v="1899-12-30T01:02:00"/>
    <x v="1"/>
    <s v="ComprehensiveMCO"/>
  </r>
  <r>
    <x v="0"/>
    <x v="53"/>
    <s v="United Healthcare"/>
    <s v="Behavioral Health"/>
    <x v="14"/>
    <n v="549"/>
    <n v="42"/>
    <n v="5.8299999999999998E-2"/>
    <x v="9"/>
    <d v="1899-12-30T01:02:00"/>
    <x v="4"/>
    <s v="ComprehensiveMCO"/>
  </r>
  <r>
    <x v="0"/>
    <x v="13"/>
    <s v="United Healthcare"/>
    <s v="Behavioral Health"/>
    <x v="0"/>
    <s v="*"/>
    <n v="11"/>
    <n v="1.3299999999999999E-2"/>
    <x v="4"/>
    <s v="*"/>
    <x v="2"/>
    <s v="ComprehensiveMCO"/>
  </r>
  <r>
    <x v="0"/>
    <x v="13"/>
    <s v="United Healthcare"/>
    <s v="Behavioral Health"/>
    <x v="11"/>
    <n v="297"/>
    <n v="20"/>
    <n v="4.0399999999999998E-2"/>
    <x v="2"/>
    <d v="1899-12-30T01:02:00"/>
    <x v="3"/>
    <s v="ComprehensiveMCO"/>
  </r>
  <r>
    <x v="0"/>
    <x v="13"/>
    <s v="United Healthcare"/>
    <s v="Behavioral Health"/>
    <x v="3"/>
    <n v="453"/>
    <n v="18"/>
    <n v="4.4200000000000003E-2"/>
    <x v="24"/>
    <d v="1899-12-30T02:01:00"/>
    <x v="0"/>
    <s v="ComprehensiveMCO"/>
  </r>
  <r>
    <x v="0"/>
    <x v="13"/>
    <s v="United Healthcare"/>
    <s v="Behavioral Health"/>
    <x v="745"/>
    <n v="602"/>
    <n v="15"/>
    <n v="4.65E-2"/>
    <x v="11"/>
    <d v="1899-12-30T02:01:00"/>
    <x v="1"/>
    <s v="ComprehensiveMCO"/>
  </r>
  <r>
    <x v="0"/>
    <x v="13"/>
    <s v="United Healthcare"/>
    <s v="Behavioral Health"/>
    <x v="147"/>
    <n v="762"/>
    <n v="22"/>
    <n v="4.5900000000000003E-2"/>
    <x v="8"/>
    <d v="1899-12-30T02:01:00"/>
    <x v="4"/>
    <s v="ComprehensiveMCO"/>
  </r>
  <r>
    <x v="0"/>
    <x v="54"/>
    <s v="United Healthcare"/>
    <s v="Behavioral Health"/>
    <x v="0"/>
    <s v="*"/>
    <n v="2"/>
    <n v="0"/>
    <x v="0"/>
    <s v="*"/>
    <x v="2"/>
    <s v="ComprehensiveMCO"/>
  </r>
  <r>
    <x v="0"/>
    <x v="54"/>
    <s v="United Healthcare"/>
    <s v="Behavioral Health"/>
    <x v="0"/>
    <s v="*"/>
    <n v="2"/>
    <n v="0"/>
    <x v="0"/>
    <s v="*"/>
    <x v="3"/>
    <s v="ComprehensiveMCO"/>
  </r>
  <r>
    <x v="0"/>
    <x v="54"/>
    <s v="United Healthcare"/>
    <s v="Behavioral Health"/>
    <x v="0"/>
    <s v="*"/>
    <n v="3"/>
    <n v="0.25"/>
    <x v="7"/>
    <s v="*"/>
    <x v="0"/>
    <s v="ComprehensiveMCO"/>
  </r>
  <r>
    <x v="0"/>
    <x v="54"/>
    <s v="United Healthcare"/>
    <s v="Behavioral Health"/>
    <x v="0"/>
    <s v="*"/>
    <n v="3"/>
    <n v="0"/>
    <x v="0"/>
    <s v="*"/>
    <x v="1"/>
    <s v="ComprehensiveMCO"/>
  </r>
  <r>
    <x v="0"/>
    <x v="54"/>
    <s v="United Healthcare"/>
    <s v="Behavioral Health"/>
    <x v="0"/>
    <s v="*"/>
    <n v="1"/>
    <n v="0.5"/>
    <x v="3"/>
    <s v="*"/>
    <x v="4"/>
    <s v="ComprehensiveMCO"/>
  </r>
  <r>
    <x v="0"/>
    <x v="14"/>
    <s v="United Healthcare"/>
    <s v="Behavioral Health"/>
    <x v="0"/>
    <s v="*"/>
    <n v="42"/>
    <n v="1.47E-2"/>
    <x v="13"/>
    <s v="*"/>
    <x v="2"/>
    <s v="ComprehensiveMCO"/>
  </r>
  <r>
    <x v="0"/>
    <x v="14"/>
    <s v="United Healthcare"/>
    <s v="Behavioral Health"/>
    <x v="6"/>
    <n v="439"/>
    <n v="60"/>
    <n v="4.1000000000000002E-2"/>
    <x v="5"/>
    <d v="1899-12-30T01:04:00"/>
    <x v="3"/>
    <s v="ComprehensiveMCO"/>
  </r>
  <r>
    <x v="0"/>
    <x v="14"/>
    <s v="United Healthcare"/>
    <s v="Behavioral Health"/>
    <x v="13"/>
    <n v="562"/>
    <n v="77"/>
    <n v="4.2700000000000002E-2"/>
    <x v="7"/>
    <d v="1899-12-30T01:04:00"/>
    <x v="0"/>
    <s v="ComprehensiveMCO"/>
  </r>
  <r>
    <x v="0"/>
    <x v="14"/>
    <s v="United Healthcare"/>
    <s v="Behavioral Health"/>
    <x v="36"/>
    <n v="771"/>
    <n v="79"/>
    <n v="5.1900000000000002E-2"/>
    <x v="10"/>
    <d v="1899-12-30T01:02:00"/>
    <x v="1"/>
    <s v="ComprehensiveMCO"/>
  </r>
  <r>
    <x v="0"/>
    <x v="14"/>
    <s v="United Healthcare"/>
    <s v="Behavioral Health"/>
    <x v="265"/>
    <n v="1049"/>
    <n v="88"/>
    <n v="6.4799999999999996E-2"/>
    <x v="8"/>
    <d v="1899-12-30T01:02:00"/>
    <x v="4"/>
    <s v="ComprehensiveMCO"/>
  </r>
  <r>
    <x v="0"/>
    <x v="55"/>
    <s v="United Healthcare"/>
    <s v="Behavioral Health"/>
    <x v="388"/>
    <n v="1510"/>
    <n v="108"/>
    <n v="3.7100000000000001E-2"/>
    <x v="7"/>
    <d v="1899-12-30T01:02:00"/>
    <x v="2"/>
    <s v="ComprehensiveMCO"/>
  </r>
  <r>
    <x v="0"/>
    <x v="55"/>
    <s v="United Healthcare"/>
    <s v="Behavioral Health"/>
    <x v="515"/>
    <n v="1988"/>
    <n v="127"/>
    <n v="5.28E-2"/>
    <x v="7"/>
    <d v="1899-12-30T01:02:00"/>
    <x v="3"/>
    <s v="ComprehensiveMCO"/>
  </r>
  <r>
    <x v="0"/>
    <x v="55"/>
    <s v="United Healthcare"/>
    <s v="Behavioral Health"/>
    <x v="653"/>
    <n v="2424"/>
    <n v="154"/>
    <n v="5.4899999999999997E-2"/>
    <x v="10"/>
    <d v="1899-12-30T01:02:00"/>
    <x v="0"/>
    <s v="ComprehensiveMCO"/>
  </r>
  <r>
    <x v="0"/>
    <x v="55"/>
    <s v="United Healthcare"/>
    <s v="Behavioral Health"/>
    <x v="655"/>
    <n v="3128"/>
    <n v="149"/>
    <n v="6.1100000000000002E-2"/>
    <x v="10"/>
    <d v="1899-12-30T02:01:00"/>
    <x v="1"/>
    <s v="ComprehensiveMCO"/>
  </r>
  <r>
    <x v="0"/>
    <x v="55"/>
    <s v="United Healthcare"/>
    <s v="Behavioral Health"/>
    <x v="390"/>
    <n v="3991"/>
    <n v="160"/>
    <n v="6.9199999999999998E-2"/>
    <x v="4"/>
    <d v="1899-12-30T02:01:00"/>
    <x v="4"/>
    <s v="ComprehensiveMCO"/>
  </r>
  <r>
    <x v="0"/>
    <x v="56"/>
    <s v="United Healthcare"/>
    <s v="Behavioral Health"/>
    <x v="862"/>
    <n v="4835"/>
    <n v="523"/>
    <n v="8.4000000000000005E-2"/>
    <x v="11"/>
    <d v="1899-12-30T01:02:00"/>
    <x v="2"/>
    <s v="ComprehensiveMCO"/>
  </r>
  <r>
    <x v="0"/>
    <x v="56"/>
    <s v="United Healthcare"/>
    <s v="Behavioral Health"/>
    <x v="165"/>
    <n v="6095"/>
    <n v="629"/>
    <n v="8.48E-2"/>
    <x v="8"/>
    <d v="1899-12-30T01:02:00"/>
    <x v="3"/>
    <s v="ComprehensiveMCO"/>
  </r>
  <r>
    <x v="0"/>
    <x v="56"/>
    <s v="United Healthcare"/>
    <s v="Behavioral Health"/>
    <x v="650"/>
    <n v="7240"/>
    <n v="603"/>
    <n v="7.8700000000000006E-2"/>
    <x v="8"/>
    <d v="1899-12-30T01:02:00"/>
    <x v="0"/>
    <s v="ComprehensiveMCO"/>
  </r>
  <r>
    <x v="0"/>
    <x v="56"/>
    <s v="United Healthcare"/>
    <s v="Behavioral Health"/>
    <x v="686"/>
    <n v="10291"/>
    <n v="679"/>
    <n v="7.9699999999999993E-2"/>
    <x v="8"/>
    <d v="1899-12-30T02:01:00"/>
    <x v="1"/>
    <s v="ComprehensiveMCO"/>
  </r>
  <r>
    <x v="0"/>
    <x v="56"/>
    <s v="United Healthcare"/>
    <s v="Behavioral Health"/>
    <x v="2134"/>
    <n v="19394"/>
    <n v="721"/>
    <n v="7.6700000000000004E-2"/>
    <x v="11"/>
    <d v="1899-12-30T03:01:00"/>
    <x v="4"/>
    <s v="ComprehensiveMCO"/>
  </r>
  <r>
    <x v="0"/>
    <x v="15"/>
    <s v="United Healthcare"/>
    <s v="Behavioral Health"/>
    <x v="0"/>
    <s v="*"/>
    <n v="19"/>
    <n v="5.1799999999999999E-2"/>
    <x v="7"/>
    <s v="*"/>
    <x v="2"/>
    <s v="ComprehensiveMCO"/>
  </r>
  <r>
    <x v="0"/>
    <x v="15"/>
    <s v="United Healthcare"/>
    <s v="Behavioral Health"/>
    <x v="27"/>
    <n v="296"/>
    <n v="19"/>
    <n v="5.74E-2"/>
    <x v="11"/>
    <d v="1899-12-30T01:02:00"/>
    <x v="3"/>
    <s v="ComprehensiveMCO"/>
  </r>
  <r>
    <x v="0"/>
    <x v="15"/>
    <s v="United Healthcare"/>
    <s v="Behavioral Health"/>
    <x v="6"/>
    <n v="401"/>
    <n v="19"/>
    <n v="4.4900000000000002E-2"/>
    <x v="9"/>
    <d v="1899-12-30T01:02:00"/>
    <x v="0"/>
    <s v="ComprehensiveMCO"/>
  </r>
  <r>
    <x v="0"/>
    <x v="15"/>
    <s v="United Healthcare"/>
    <s v="Behavioral Health"/>
    <x v="130"/>
    <n v="489"/>
    <n v="22"/>
    <n v="8.3799999999999999E-2"/>
    <x v="9"/>
    <d v="1899-12-30T02:01:00"/>
    <x v="1"/>
    <s v="ComprehensiveMCO"/>
  </r>
  <r>
    <x v="0"/>
    <x v="15"/>
    <s v="United Healthcare"/>
    <s v="Behavioral Health"/>
    <x v="14"/>
    <n v="608"/>
    <n v="26"/>
    <n v="5.2600000000000001E-2"/>
    <x v="13"/>
    <d v="1899-12-30T02:01:00"/>
    <x v="4"/>
    <s v="ComprehensiveMCO"/>
  </r>
  <r>
    <x v="0"/>
    <x v="16"/>
    <s v="United Healthcare"/>
    <s v="Behavioral Health"/>
    <x v="40"/>
    <n v="3505"/>
    <n v="481"/>
    <n v="5.3600000000000002E-2"/>
    <x v="10"/>
    <d v="1899-12-30T01:03:00"/>
    <x v="2"/>
    <s v="ComprehensiveMCO"/>
  </r>
  <r>
    <x v="0"/>
    <x v="16"/>
    <s v="United Healthcare"/>
    <s v="Behavioral Health"/>
    <x v="2135"/>
    <n v="5102"/>
    <n v="621"/>
    <n v="5.5100000000000003E-2"/>
    <x v="11"/>
    <d v="1899-12-30T01:03:00"/>
    <x v="3"/>
    <s v="ComprehensiveMCO"/>
  </r>
  <r>
    <x v="0"/>
    <x v="16"/>
    <s v="United Healthcare"/>
    <s v="Behavioral Health"/>
    <x v="1711"/>
    <n v="6266"/>
    <n v="652"/>
    <n v="5.8099999999999999E-2"/>
    <x v="11"/>
    <d v="1899-12-30T01:02:00"/>
    <x v="0"/>
    <s v="ComprehensiveMCO"/>
  </r>
  <r>
    <x v="0"/>
    <x v="16"/>
    <s v="United Healthcare"/>
    <s v="Behavioral Health"/>
    <x v="2071"/>
    <n v="8334"/>
    <n v="747"/>
    <n v="5.4800000000000001E-2"/>
    <x v="8"/>
    <d v="1899-12-30T01:02:00"/>
    <x v="1"/>
    <s v="ComprehensiveMCO"/>
  </r>
  <r>
    <x v="0"/>
    <x v="16"/>
    <s v="United Healthcare"/>
    <s v="Behavioral Health"/>
    <x v="2136"/>
    <n v="10841"/>
    <n v="766"/>
    <n v="6.59E-2"/>
    <x v="11"/>
    <d v="1899-12-30T01:02:00"/>
    <x v="4"/>
    <s v="ComprehensiveMCO"/>
  </r>
  <r>
    <x v="0"/>
    <x v="99"/>
    <s v="United Healthcare"/>
    <s v="Behavioral Health"/>
    <x v="0"/>
    <s v="*"/>
    <n v="0"/>
    <n v="0"/>
    <x v="0"/>
    <s v="*"/>
    <x v="3"/>
    <s v="ComprehensiveMCO"/>
  </r>
  <r>
    <x v="0"/>
    <x v="57"/>
    <s v="United Healthcare"/>
    <s v="Behavioral Health"/>
    <x v="0"/>
    <s v="*"/>
    <n v="8"/>
    <n v="2.5000000000000001E-2"/>
    <x v="12"/>
    <s v="*"/>
    <x v="2"/>
    <s v="ComprehensiveMCO"/>
  </r>
  <r>
    <x v="0"/>
    <x v="57"/>
    <s v="United Healthcare"/>
    <s v="Behavioral Health"/>
    <x v="0"/>
    <s v="*"/>
    <n v="9"/>
    <n v="3.4799999999999998E-2"/>
    <x v="3"/>
    <s v="*"/>
    <x v="3"/>
    <s v="ComprehensiveMCO"/>
  </r>
  <r>
    <x v="0"/>
    <x v="57"/>
    <s v="United Healthcare"/>
    <s v="Behavioral Health"/>
    <x v="0"/>
    <s v="*"/>
    <n v="12"/>
    <n v="4.2900000000000001E-2"/>
    <x v="4"/>
    <s v="*"/>
    <x v="0"/>
    <s v="ComprehensiveMCO"/>
  </r>
  <r>
    <x v="0"/>
    <x v="57"/>
    <s v="United Healthcare"/>
    <s v="Behavioral Health"/>
    <x v="0"/>
    <s v="*"/>
    <n v="12"/>
    <n v="2.9399999999999999E-2"/>
    <x v="4"/>
    <s v="*"/>
    <x v="1"/>
    <s v="ComprehensiveMCO"/>
  </r>
  <r>
    <x v="0"/>
    <x v="57"/>
    <s v="United Healthcare"/>
    <s v="Behavioral Health"/>
    <x v="414"/>
    <n v="416"/>
    <n v="13"/>
    <n v="6.4899999999999999E-2"/>
    <x v="7"/>
    <d v="1899-12-30T03:01:00"/>
    <x v="4"/>
    <s v="ComprehensiveMCO"/>
  </r>
  <r>
    <x v="0"/>
    <x v="17"/>
    <s v="United Healthcare"/>
    <s v="Behavioral Health"/>
    <x v="0"/>
    <s v="*"/>
    <n v="78"/>
    <n v="1.7600000000000001E-2"/>
    <x v="11"/>
    <s v="*"/>
    <x v="2"/>
    <s v="ComprehensiveMCO"/>
  </r>
  <r>
    <x v="0"/>
    <x v="17"/>
    <s v="United Healthcare"/>
    <s v="Behavioral Health"/>
    <x v="9"/>
    <n v="717"/>
    <n v="82"/>
    <n v="4.3200000000000002E-2"/>
    <x v="8"/>
    <d v="1899-12-30T01:03:00"/>
    <x v="3"/>
    <s v="ComprehensiveMCO"/>
  </r>
  <r>
    <x v="0"/>
    <x v="17"/>
    <s v="United Healthcare"/>
    <s v="Behavioral Health"/>
    <x v="42"/>
    <n v="846"/>
    <n v="87"/>
    <n v="5.0799999999999998E-2"/>
    <x v="29"/>
    <d v="1899-12-30T01:03:00"/>
    <x v="0"/>
    <s v="ComprehensiveMCO"/>
  </r>
  <r>
    <x v="0"/>
    <x v="17"/>
    <s v="United Healthcare"/>
    <s v="Behavioral Health"/>
    <x v="707"/>
    <n v="1166"/>
    <n v="93"/>
    <n v="0.06"/>
    <x v="11"/>
    <d v="1899-12-30T01:02:00"/>
    <x v="1"/>
    <s v="ComprehensiveMCO"/>
  </r>
  <r>
    <x v="0"/>
    <x v="17"/>
    <s v="United Healthcare"/>
    <s v="Behavioral Health"/>
    <x v="483"/>
    <n v="1413"/>
    <n v="79"/>
    <n v="6.8599999999999994E-2"/>
    <x v="13"/>
    <d v="1899-12-30T02:01:00"/>
    <x v="4"/>
    <s v="ComprehensiveMCO"/>
  </r>
  <r>
    <x v="0"/>
    <x v="58"/>
    <s v="United Healthcare"/>
    <s v="Behavioral Health"/>
    <x v="0"/>
    <s v="*"/>
    <n v="11"/>
    <n v="3.5400000000000001E-2"/>
    <x v="6"/>
    <s v="*"/>
    <x v="2"/>
    <s v="ComprehensiveMCO"/>
  </r>
  <r>
    <x v="0"/>
    <x v="58"/>
    <s v="United Healthcare"/>
    <s v="Behavioral Health"/>
    <x v="0"/>
    <s v="*"/>
    <n v="10"/>
    <n v="3.1899999999999998E-2"/>
    <x v="5"/>
    <s v="*"/>
    <x v="3"/>
    <s v="ComprehensiveMCO"/>
  </r>
  <r>
    <x v="0"/>
    <x v="58"/>
    <s v="United Healthcare"/>
    <s v="Behavioral Health"/>
    <x v="0"/>
    <s v="*"/>
    <n v="11"/>
    <n v="6.9000000000000006E-2"/>
    <x v="10"/>
    <s v="*"/>
    <x v="0"/>
    <s v="ComprehensiveMCO"/>
  </r>
  <r>
    <x v="0"/>
    <x v="58"/>
    <s v="United Healthcare"/>
    <s v="Behavioral Health"/>
    <x v="0"/>
    <s v="*"/>
    <n v="14"/>
    <n v="5.1400000000000001E-2"/>
    <x v="9"/>
    <s v="*"/>
    <x v="1"/>
    <s v="ComprehensiveMCO"/>
  </r>
  <r>
    <x v="0"/>
    <x v="58"/>
    <s v="United Healthcare"/>
    <s v="Behavioral Health"/>
    <x v="8"/>
    <n v="302"/>
    <n v="10"/>
    <n v="6.9500000000000006E-2"/>
    <x v="4"/>
    <d v="1899-12-30T03:01:00"/>
    <x v="4"/>
    <s v="ComprehensiveMCO"/>
  </r>
  <r>
    <x v="0"/>
    <x v="59"/>
    <s v="United Healthcare"/>
    <s v="Behavioral Health"/>
    <x v="18"/>
    <n v="1269"/>
    <n v="52"/>
    <n v="6.7799999999999999E-2"/>
    <x v="4"/>
    <d v="1899-12-30T02:01:00"/>
    <x v="2"/>
    <s v="ComprehensiveMCO"/>
  </r>
  <r>
    <x v="0"/>
    <x v="59"/>
    <s v="United Healthcare"/>
    <s v="Behavioral Health"/>
    <x v="455"/>
    <n v="1571"/>
    <n v="63"/>
    <n v="6.8099999999999994E-2"/>
    <x v="11"/>
    <d v="1899-12-30T02:01:00"/>
    <x v="3"/>
    <s v="ComprehensiveMCO"/>
  </r>
  <r>
    <x v="0"/>
    <x v="59"/>
    <s v="United Healthcare"/>
    <s v="Behavioral Health"/>
    <x v="965"/>
    <n v="1839"/>
    <n v="58"/>
    <n v="6.9099999999999995E-2"/>
    <x v="8"/>
    <d v="1899-12-30T03:01:00"/>
    <x v="0"/>
    <s v="ComprehensiveMCO"/>
  </r>
  <r>
    <x v="0"/>
    <x v="59"/>
    <s v="United Healthcare"/>
    <s v="Behavioral Health"/>
    <x v="836"/>
    <n v="2268"/>
    <n v="59"/>
    <n v="7.4099999999999999E-2"/>
    <x v="10"/>
    <d v="1899-12-30T03:01:00"/>
    <x v="1"/>
    <s v="ComprehensiveMCO"/>
  </r>
  <r>
    <x v="0"/>
    <x v="59"/>
    <s v="United Healthcare"/>
    <s v="Behavioral Health"/>
    <x v="2137"/>
    <n v="2785"/>
    <n v="68"/>
    <n v="7.7200000000000005E-2"/>
    <x v="9"/>
    <d v="1899-12-30T04:01:00"/>
    <x v="4"/>
    <s v="ComprehensiveMCO"/>
  </r>
  <r>
    <x v="0"/>
    <x v="60"/>
    <s v="United Healthcare"/>
    <s v="Behavioral Health"/>
    <x v="401"/>
    <n v="1340"/>
    <n v="158"/>
    <n v="7.46E-2"/>
    <x v="10"/>
    <d v="1899-12-30T01:02:00"/>
    <x v="2"/>
    <s v="ComprehensiveMCO"/>
  </r>
  <r>
    <x v="0"/>
    <x v="60"/>
    <s v="United Healthcare"/>
    <s v="Behavioral Health"/>
    <x v="31"/>
    <n v="1603"/>
    <n v="156"/>
    <n v="6.8599999999999994E-2"/>
    <x v="8"/>
    <d v="1899-12-30T01:02:00"/>
    <x v="3"/>
    <s v="ComprehensiveMCO"/>
  </r>
  <r>
    <x v="0"/>
    <x v="60"/>
    <s v="United Healthcare"/>
    <s v="Behavioral Health"/>
    <x v="25"/>
    <n v="1873"/>
    <n v="193"/>
    <n v="6.6699999999999995E-2"/>
    <x v="9"/>
    <d v="1899-12-30T01:02:00"/>
    <x v="0"/>
    <s v="ComprehensiveMCO"/>
  </r>
  <r>
    <x v="0"/>
    <x v="60"/>
    <s v="United Healthcare"/>
    <s v="Behavioral Health"/>
    <x v="655"/>
    <n v="2366"/>
    <n v="244"/>
    <n v="8.0699999999999994E-2"/>
    <x v="9"/>
    <d v="1899-12-30T01:02:00"/>
    <x v="1"/>
    <s v="ComprehensiveMCO"/>
  </r>
  <r>
    <x v="0"/>
    <x v="60"/>
    <s v="United Healthcare"/>
    <s v="Behavioral Health"/>
    <x v="765"/>
    <n v="2908"/>
    <n v="244"/>
    <n v="8.77E-2"/>
    <x v="9"/>
    <d v="1899-12-30T02:01:00"/>
    <x v="4"/>
    <s v="ComprehensiveMCO"/>
  </r>
  <r>
    <x v="0"/>
    <x v="61"/>
    <s v="United Healthcare"/>
    <s v="Behavioral Health"/>
    <x v="1"/>
    <n v="0"/>
    <n v="4"/>
    <m/>
    <x v="0"/>
    <n v="0"/>
    <x v="2"/>
    <s v="ComprehensiveMCO"/>
  </r>
  <r>
    <x v="0"/>
    <x v="61"/>
    <s v="United Healthcare"/>
    <s v="Behavioral Health"/>
    <x v="0"/>
    <s v="*"/>
    <n v="5"/>
    <n v="0.2"/>
    <x v="12"/>
    <s v="*"/>
    <x v="3"/>
    <s v="ComprehensiveMCO"/>
  </r>
  <r>
    <x v="0"/>
    <x v="61"/>
    <s v="United Healthcare"/>
    <s v="Behavioral Health"/>
    <x v="1"/>
    <n v="0"/>
    <n v="3"/>
    <m/>
    <x v="0"/>
    <n v="0"/>
    <x v="0"/>
    <s v="ComprehensiveMCO"/>
  </r>
  <r>
    <x v="0"/>
    <x v="61"/>
    <s v="United Healthcare"/>
    <s v="Behavioral Health"/>
    <x v="0"/>
    <s v="*"/>
    <n v="6"/>
    <n v="0"/>
    <x v="0"/>
    <s v="*"/>
    <x v="1"/>
    <s v="ComprehensiveMCO"/>
  </r>
  <r>
    <x v="0"/>
    <x v="61"/>
    <s v="United Healthcare"/>
    <s v="Behavioral Health"/>
    <x v="0"/>
    <s v="*"/>
    <n v="2"/>
    <n v="0"/>
    <x v="0"/>
    <s v="*"/>
    <x v="4"/>
    <s v="ComprehensiveMCO"/>
  </r>
  <r>
    <x v="0"/>
    <x v="62"/>
    <s v="United Healthcare"/>
    <s v="Behavioral Health"/>
    <x v="0"/>
    <s v="*"/>
    <n v="8"/>
    <n v="0"/>
    <x v="0"/>
    <s v="*"/>
    <x v="2"/>
    <s v="ComprehensiveMCO"/>
  </r>
  <r>
    <x v="0"/>
    <x v="62"/>
    <s v="United Healthcare"/>
    <s v="Behavioral Health"/>
    <x v="0"/>
    <s v="*"/>
    <n v="13"/>
    <n v="0"/>
    <x v="0"/>
    <s v="*"/>
    <x v="3"/>
    <s v="ComprehensiveMCO"/>
  </r>
  <r>
    <x v="0"/>
    <x v="62"/>
    <s v="United Healthcare"/>
    <s v="Behavioral Health"/>
    <x v="0"/>
    <s v="*"/>
    <n v="9"/>
    <n v="0"/>
    <x v="0"/>
    <s v="*"/>
    <x v="0"/>
    <s v="ComprehensiveMCO"/>
  </r>
  <r>
    <x v="0"/>
    <x v="62"/>
    <s v="United Healthcare"/>
    <s v="Behavioral Health"/>
    <x v="0"/>
    <s v="*"/>
    <n v="12"/>
    <n v="0"/>
    <x v="0"/>
    <s v="*"/>
    <x v="1"/>
    <s v="ComprehensiveMCO"/>
  </r>
  <r>
    <x v="0"/>
    <x v="62"/>
    <s v="United Healthcare"/>
    <s v="Behavioral Health"/>
    <x v="0"/>
    <s v="*"/>
    <n v="7"/>
    <n v="0.2727"/>
    <x v="9"/>
    <s v="*"/>
    <x v="4"/>
    <s v="ComprehensiveMCO"/>
  </r>
  <r>
    <x v="0"/>
    <x v="18"/>
    <s v="United Healthcare"/>
    <s v="Behavioral Health"/>
    <x v="2026"/>
    <n v="27708"/>
    <n v="860"/>
    <n v="6.9500000000000006E-2"/>
    <x v="11"/>
    <d v="1899-12-30T03:01:00"/>
    <x v="2"/>
    <s v="ComprehensiveMCO"/>
  </r>
  <r>
    <x v="0"/>
    <x v="18"/>
    <s v="United Healthcare"/>
    <s v="Behavioral Health"/>
    <x v="1937"/>
    <n v="32523"/>
    <n v="900"/>
    <n v="7.1099999999999997E-2"/>
    <x v="11"/>
    <d v="1899-12-30T03:01:00"/>
    <x v="3"/>
    <s v="ComprehensiveMCO"/>
  </r>
  <r>
    <x v="0"/>
    <x v="18"/>
    <s v="United Healthcare"/>
    <s v="Behavioral Health"/>
    <x v="2138"/>
    <n v="36586"/>
    <n v="955"/>
    <n v="6.8599999999999994E-2"/>
    <x v="11"/>
    <d v="1899-12-30T03:01:00"/>
    <x v="0"/>
    <s v="ComprehensiveMCO"/>
  </r>
  <r>
    <x v="0"/>
    <x v="18"/>
    <s v="United Healthcare"/>
    <s v="Behavioral Health"/>
    <x v="2139"/>
    <n v="44946"/>
    <n v="986"/>
    <n v="6.7900000000000002E-2"/>
    <x v="11"/>
    <d v="1899-12-30T04:01:00"/>
    <x v="1"/>
    <s v="ComprehensiveMCO"/>
  </r>
  <r>
    <x v="0"/>
    <x v="18"/>
    <s v="United Healthcare"/>
    <s v="Behavioral Health"/>
    <x v="2140"/>
    <n v="54498"/>
    <n v="929"/>
    <n v="6.5799999999999997E-2"/>
    <x v="11"/>
    <d v="1899-12-30T04:01:00"/>
    <x v="4"/>
    <s v="ComprehensiveMCO"/>
  </r>
  <r>
    <x v="0"/>
    <x v="63"/>
    <s v="United Healthcare"/>
    <s v="Behavioral Health"/>
    <x v="0"/>
    <s v="*"/>
    <n v="29"/>
    <n v="1.7600000000000001E-2"/>
    <x v="6"/>
    <s v="*"/>
    <x v="2"/>
    <s v="ComprehensiveMCO"/>
  </r>
  <r>
    <x v="0"/>
    <x v="63"/>
    <s v="United Healthcare"/>
    <s v="Behavioral Health"/>
    <x v="2"/>
    <n v="343"/>
    <n v="35"/>
    <n v="3.7900000000000003E-2"/>
    <x v="4"/>
    <d v="1899-12-30T01:03:00"/>
    <x v="3"/>
    <s v="ComprehensiveMCO"/>
  </r>
  <r>
    <x v="0"/>
    <x v="63"/>
    <s v="United Healthcare"/>
    <s v="Behavioral Health"/>
    <x v="385"/>
    <n v="455"/>
    <n v="42"/>
    <n v="4.8399999999999999E-2"/>
    <x v="7"/>
    <d v="1899-12-30T01:02:00"/>
    <x v="0"/>
    <s v="ComprehensiveMCO"/>
  </r>
  <r>
    <x v="0"/>
    <x v="63"/>
    <s v="United Healthcare"/>
    <s v="Behavioral Health"/>
    <x v="8"/>
    <n v="627"/>
    <n v="42"/>
    <n v="3.3500000000000002E-2"/>
    <x v="11"/>
    <d v="1899-12-30T01:02:00"/>
    <x v="1"/>
    <s v="ComprehensiveMCO"/>
  </r>
  <r>
    <x v="0"/>
    <x v="63"/>
    <s v="United Healthcare"/>
    <s v="Behavioral Health"/>
    <x v="14"/>
    <n v="792"/>
    <n v="39"/>
    <n v="4.0399999999999998E-2"/>
    <x v="7"/>
    <d v="1899-12-30T01:02:00"/>
    <x v="4"/>
    <s v="ComprehensiveMCO"/>
  </r>
  <r>
    <x v="0"/>
    <x v="64"/>
    <s v="United Healthcare"/>
    <s v="Behavioral Health"/>
    <x v="0"/>
    <s v="*"/>
    <n v="10"/>
    <n v="0.4"/>
    <x v="12"/>
    <s v="*"/>
    <x v="2"/>
    <s v="ComprehensiveMCO"/>
  </r>
  <r>
    <x v="0"/>
    <x v="64"/>
    <s v="United Healthcare"/>
    <s v="Behavioral Health"/>
    <x v="0"/>
    <s v="*"/>
    <n v="13"/>
    <n v="0"/>
    <x v="0"/>
    <s v="*"/>
    <x v="3"/>
    <s v="ComprehensiveMCO"/>
  </r>
  <r>
    <x v="0"/>
    <x v="64"/>
    <s v="United Healthcare"/>
    <s v="Behavioral Health"/>
    <x v="0"/>
    <s v="*"/>
    <n v="17"/>
    <n v="0.2"/>
    <x v="6"/>
    <s v="*"/>
    <x v="0"/>
    <s v="ComprehensiveMCO"/>
  </r>
  <r>
    <x v="0"/>
    <x v="64"/>
    <s v="United Healthcare"/>
    <s v="Behavioral Health"/>
    <x v="0"/>
    <s v="*"/>
    <n v="19"/>
    <n v="0.22220000000000001"/>
    <x v="7"/>
    <s v="*"/>
    <x v="1"/>
    <s v="ComprehensiveMCO"/>
  </r>
  <r>
    <x v="0"/>
    <x v="64"/>
    <s v="United Healthcare"/>
    <s v="Behavioral Health"/>
    <x v="0"/>
    <s v="*"/>
    <n v="20"/>
    <n v="7.6899999999999996E-2"/>
    <x v="2"/>
    <s v="*"/>
    <x v="4"/>
    <s v="ComprehensiveMCO"/>
  </r>
  <r>
    <x v="0"/>
    <x v="65"/>
    <s v="United Healthcare"/>
    <s v="Behavioral Health"/>
    <x v="0"/>
    <s v="*"/>
    <n v="20"/>
    <n v="2.8299999999999999E-2"/>
    <x v="12"/>
    <s v="*"/>
    <x v="2"/>
    <s v="ComprehensiveMCO"/>
  </r>
  <r>
    <x v="0"/>
    <x v="65"/>
    <s v="United Healthcare"/>
    <s v="Behavioral Health"/>
    <x v="0"/>
    <s v="*"/>
    <n v="20"/>
    <n v="3.0099999999999998E-2"/>
    <x v="6"/>
    <s v="*"/>
    <x v="3"/>
    <s v="ComprehensiveMCO"/>
  </r>
  <r>
    <x v="0"/>
    <x v="65"/>
    <s v="United Healthcare"/>
    <s v="Behavioral Health"/>
    <x v="2"/>
    <n v="230"/>
    <n v="28"/>
    <n v="5.6500000000000002E-2"/>
    <x v="4"/>
    <d v="1899-12-30T01:03:00"/>
    <x v="0"/>
    <s v="ComprehensiveMCO"/>
  </r>
  <r>
    <x v="0"/>
    <x v="65"/>
    <s v="United Healthcare"/>
    <s v="Behavioral Health"/>
    <x v="12"/>
    <n v="287"/>
    <n v="31"/>
    <n v="4.8800000000000003E-2"/>
    <x v="7"/>
    <d v="1899-12-30T01:03:00"/>
    <x v="1"/>
    <s v="ComprehensiveMCO"/>
  </r>
  <r>
    <x v="0"/>
    <x v="65"/>
    <s v="United Healthcare"/>
    <s v="Behavioral Health"/>
    <x v="344"/>
    <n v="483"/>
    <n v="29"/>
    <n v="7.0400000000000004E-2"/>
    <x v="10"/>
    <d v="1899-12-30T02:01:00"/>
    <x v="4"/>
    <s v="ComprehensiveMCO"/>
  </r>
  <r>
    <x v="0"/>
    <x v="66"/>
    <s v="United Healthcare"/>
    <s v="Behavioral Health"/>
    <x v="12"/>
    <n v="223"/>
    <n v="70"/>
    <n v="6.2799999999999995E-2"/>
    <x v="2"/>
    <d v="1899-12-30T01:05:00"/>
    <x v="2"/>
    <s v="ComprehensiveMCO"/>
  </r>
  <r>
    <x v="0"/>
    <x v="66"/>
    <s v="United Healthcare"/>
    <s v="Behavioral Health"/>
    <x v="2"/>
    <n v="321"/>
    <n v="110"/>
    <n v="4.0500000000000001E-2"/>
    <x v="3"/>
    <d v="1899-12-30T01:09:00"/>
    <x v="3"/>
    <s v="ComprehensiveMCO"/>
  </r>
  <r>
    <x v="0"/>
    <x v="66"/>
    <s v="United Healthcare"/>
    <s v="Behavioral Health"/>
    <x v="6"/>
    <n v="380"/>
    <n v="118"/>
    <n v="4.7399999999999998E-2"/>
    <x v="10"/>
    <d v="1899-12-30T01:07:00"/>
    <x v="0"/>
    <s v="ComprehensiveMCO"/>
  </r>
  <r>
    <x v="0"/>
    <x v="66"/>
    <s v="United Healthcare"/>
    <s v="Behavioral Health"/>
    <x v="41"/>
    <n v="511"/>
    <n v="130"/>
    <n v="5.6800000000000003E-2"/>
    <x v="7"/>
    <d v="1899-12-30T01:05:00"/>
    <x v="1"/>
    <s v="ComprehensiveMCO"/>
  </r>
  <r>
    <x v="0"/>
    <x v="66"/>
    <s v="United Healthcare"/>
    <s v="Behavioral Health"/>
    <x v="10"/>
    <n v="781"/>
    <n v="135"/>
    <n v="6.0199999999999997E-2"/>
    <x v="8"/>
    <d v="1899-12-30T01:03:00"/>
    <x v="4"/>
    <s v="ComprehensiveMCO"/>
  </r>
  <r>
    <x v="0"/>
    <x v="67"/>
    <s v="United Healthcare"/>
    <s v="Behavioral Health"/>
    <x v="0"/>
    <s v="*"/>
    <n v="0"/>
    <n v="0"/>
    <x v="0"/>
    <s v="*"/>
    <x v="2"/>
    <s v="ComprehensiveMCO"/>
  </r>
  <r>
    <x v="0"/>
    <x v="67"/>
    <s v="United Healthcare"/>
    <s v="Behavioral Health"/>
    <x v="1"/>
    <n v="0"/>
    <n v="3"/>
    <m/>
    <x v="0"/>
    <n v="0"/>
    <x v="3"/>
    <s v="ComprehensiveMCO"/>
  </r>
  <r>
    <x v="0"/>
    <x v="67"/>
    <s v="United Healthcare"/>
    <s v="Behavioral Health"/>
    <x v="1"/>
    <n v="0"/>
    <n v="3"/>
    <m/>
    <x v="0"/>
    <n v="0"/>
    <x v="0"/>
    <s v="ComprehensiveMCO"/>
  </r>
  <r>
    <x v="0"/>
    <x v="67"/>
    <s v="United Healthcare"/>
    <s v="Behavioral Health"/>
    <x v="0"/>
    <s v="*"/>
    <n v="3"/>
    <n v="0"/>
    <x v="0"/>
    <s v="*"/>
    <x v="1"/>
    <s v="ComprehensiveMCO"/>
  </r>
  <r>
    <x v="0"/>
    <x v="67"/>
    <s v="United Healthcare"/>
    <s v="Behavioral Health"/>
    <x v="0"/>
    <s v="*"/>
    <n v="1"/>
    <n v="0"/>
    <x v="0"/>
    <s v="*"/>
    <x v="4"/>
    <s v="ComprehensiveMCO"/>
  </r>
  <r>
    <x v="0"/>
    <x v="19"/>
    <s v="United Healthcare"/>
    <s v="Behavioral Health"/>
    <x v="0"/>
    <s v="*"/>
    <n v="55"/>
    <n v="2.1600000000000001E-2"/>
    <x v="2"/>
    <s v="*"/>
    <x v="2"/>
    <s v="ComprehensiveMCO"/>
  </r>
  <r>
    <x v="0"/>
    <x v="19"/>
    <s v="United Healthcare"/>
    <s v="Behavioral Health"/>
    <x v="6"/>
    <n v="472"/>
    <n v="79"/>
    <n v="3.8100000000000002E-2"/>
    <x v="7"/>
    <d v="1899-12-30T01:05:00"/>
    <x v="3"/>
    <s v="ComprehensiveMCO"/>
  </r>
  <r>
    <x v="0"/>
    <x v="19"/>
    <s v="United Healthcare"/>
    <s v="Behavioral Health"/>
    <x v="13"/>
    <n v="502"/>
    <n v="89"/>
    <n v="4.7800000000000002E-2"/>
    <x v="11"/>
    <d v="1899-12-30T01:04:00"/>
    <x v="0"/>
    <s v="ComprehensiveMCO"/>
  </r>
  <r>
    <x v="0"/>
    <x v="19"/>
    <s v="United Healthcare"/>
    <s v="Behavioral Health"/>
    <x v="28"/>
    <n v="670"/>
    <n v="100"/>
    <n v="4.48E-2"/>
    <x v="11"/>
    <d v="1899-12-30T01:04:00"/>
    <x v="1"/>
    <s v="ComprehensiveMCO"/>
  </r>
  <r>
    <x v="0"/>
    <x v="19"/>
    <s v="United Healthcare"/>
    <s v="Behavioral Health"/>
    <x v="536"/>
    <n v="758"/>
    <n v="117"/>
    <n v="5.8000000000000003E-2"/>
    <x v="10"/>
    <d v="1899-12-30T01:03:00"/>
    <x v="4"/>
    <s v="ComprehensiveMCO"/>
  </r>
  <r>
    <x v="0"/>
    <x v="20"/>
    <s v="United Healthcare"/>
    <s v="Behavioral Health"/>
    <x v="0"/>
    <s v="*"/>
    <n v="10"/>
    <n v="5.0500000000000003E-2"/>
    <x v="5"/>
    <s v="*"/>
    <x v="2"/>
    <s v="ComprehensiveMCO"/>
  </r>
  <r>
    <x v="0"/>
    <x v="20"/>
    <s v="United Healthcare"/>
    <s v="Behavioral Health"/>
    <x v="0"/>
    <s v="*"/>
    <n v="11"/>
    <n v="3.6799999999999999E-2"/>
    <x v="7"/>
    <s v="*"/>
    <x v="3"/>
    <s v="ComprehensiveMCO"/>
  </r>
  <r>
    <x v="0"/>
    <x v="20"/>
    <s v="United Healthcare"/>
    <s v="Behavioral Health"/>
    <x v="0"/>
    <s v="*"/>
    <n v="15"/>
    <n v="2.86E-2"/>
    <x v="3"/>
    <s v="*"/>
    <x v="0"/>
    <s v="ComprehensiveMCO"/>
  </r>
  <r>
    <x v="0"/>
    <x v="20"/>
    <s v="United Healthcare"/>
    <s v="Behavioral Health"/>
    <x v="2"/>
    <n v="336"/>
    <n v="15"/>
    <n v="3.8699999999999998E-2"/>
    <x v="8"/>
    <d v="1899-12-30T01:02:00"/>
    <x v="1"/>
    <s v="ComprehensiveMCO"/>
  </r>
  <r>
    <x v="0"/>
    <x v="20"/>
    <s v="United Healthcare"/>
    <s v="Behavioral Health"/>
    <x v="8"/>
    <n v="436"/>
    <n v="17"/>
    <n v="4.82E-2"/>
    <x v="4"/>
    <d v="1899-12-30T02:01:00"/>
    <x v="4"/>
    <s v="ComprehensiveMCO"/>
  </r>
  <r>
    <x v="0"/>
    <x v="68"/>
    <s v="United Healthcare"/>
    <s v="Behavioral Health"/>
    <x v="346"/>
    <n v="1005"/>
    <n v="146"/>
    <n v="4.1799999999999997E-2"/>
    <x v="7"/>
    <d v="1899-12-30T01:04:00"/>
    <x v="2"/>
    <s v="ComprehensiveMCO"/>
  </r>
  <r>
    <x v="0"/>
    <x v="68"/>
    <s v="United Healthcare"/>
    <s v="Behavioral Health"/>
    <x v="148"/>
    <n v="1247"/>
    <n v="149"/>
    <n v="5.2900000000000003E-2"/>
    <x v="4"/>
    <d v="1899-12-30T01:03:00"/>
    <x v="3"/>
    <s v="ComprehensiveMCO"/>
  </r>
  <r>
    <x v="0"/>
    <x v="68"/>
    <s v="United Healthcare"/>
    <s v="Behavioral Health"/>
    <x v="267"/>
    <n v="1635"/>
    <n v="159"/>
    <n v="5.57E-2"/>
    <x v="10"/>
    <d v="1899-12-30T01:02:00"/>
    <x v="0"/>
    <s v="ComprehensiveMCO"/>
  </r>
  <r>
    <x v="0"/>
    <x v="68"/>
    <s v="United Healthcare"/>
    <s v="Behavioral Health"/>
    <x v="926"/>
    <n v="2143"/>
    <n v="170"/>
    <n v="6.1600000000000002E-2"/>
    <x v="11"/>
    <d v="1899-12-30T01:02:00"/>
    <x v="1"/>
    <s v="ComprehensiveMCO"/>
  </r>
  <r>
    <x v="0"/>
    <x v="68"/>
    <s v="United Healthcare"/>
    <s v="Behavioral Health"/>
    <x v="452"/>
    <n v="2829"/>
    <n v="182"/>
    <n v="6.2600000000000003E-2"/>
    <x v="8"/>
    <d v="1899-12-30T01:02:00"/>
    <x v="4"/>
    <s v="ComprehensiveMCO"/>
  </r>
  <r>
    <x v="0"/>
    <x v="69"/>
    <s v="United Healthcare"/>
    <s v="Behavioral Health"/>
    <x v="12"/>
    <n v="293"/>
    <n v="78"/>
    <n v="4.7800000000000002E-2"/>
    <x v="4"/>
    <d v="1899-12-30T01:06:00"/>
    <x v="2"/>
    <s v="ComprehensiveMCO"/>
  </r>
  <r>
    <x v="0"/>
    <x v="69"/>
    <s v="United Healthcare"/>
    <s v="Behavioral Health"/>
    <x v="27"/>
    <n v="422"/>
    <n v="131"/>
    <n v="4.0300000000000002E-2"/>
    <x v="10"/>
    <d v="1899-12-30T01:08:00"/>
    <x v="3"/>
    <s v="ComprehensiveMCO"/>
  </r>
  <r>
    <x v="0"/>
    <x v="69"/>
    <s v="United Healthcare"/>
    <s v="Behavioral Health"/>
    <x v="41"/>
    <n v="545"/>
    <n v="136"/>
    <n v="5.3199999999999997E-2"/>
    <x v="3"/>
    <d v="1899-12-30T01:05:00"/>
    <x v="0"/>
    <s v="ComprehensiveMCO"/>
  </r>
  <r>
    <x v="0"/>
    <x v="69"/>
    <s v="United Healthcare"/>
    <s v="Behavioral Health"/>
    <x v="147"/>
    <n v="687"/>
    <n v="160"/>
    <n v="5.0900000000000001E-2"/>
    <x v="4"/>
    <d v="1899-12-30T01:05:00"/>
    <x v="1"/>
    <s v="ComprehensiveMCO"/>
  </r>
  <r>
    <x v="0"/>
    <x v="69"/>
    <s v="United Healthcare"/>
    <s v="Behavioral Health"/>
    <x v="49"/>
    <n v="972"/>
    <n v="170"/>
    <n v="6.3799999999999996E-2"/>
    <x v="4"/>
    <d v="1899-12-30T01:03:00"/>
    <x v="4"/>
    <s v="ComprehensiveMCO"/>
  </r>
  <r>
    <x v="0"/>
    <x v="70"/>
    <s v="United Healthcare"/>
    <s v="Behavioral Health"/>
    <x v="0"/>
    <s v="*"/>
    <n v="11"/>
    <n v="4.5999999999999999E-2"/>
    <x v="5"/>
    <s v="*"/>
    <x v="2"/>
    <s v="ComprehensiveMCO"/>
  </r>
  <r>
    <x v="0"/>
    <x v="70"/>
    <s v="United Healthcare"/>
    <s v="Behavioral Health"/>
    <x v="0"/>
    <s v="*"/>
    <n v="15"/>
    <n v="4.1700000000000001E-2"/>
    <x v="2"/>
    <s v="*"/>
    <x v="3"/>
    <s v="ComprehensiveMCO"/>
  </r>
  <r>
    <x v="0"/>
    <x v="70"/>
    <s v="United Healthcare"/>
    <s v="Behavioral Health"/>
    <x v="0"/>
    <s v="*"/>
    <n v="8"/>
    <n v="1.3299999999999999E-2"/>
    <x v="2"/>
    <s v="*"/>
    <x v="0"/>
    <s v="ComprehensiveMCO"/>
  </r>
  <r>
    <x v="0"/>
    <x v="70"/>
    <s v="United Healthcare"/>
    <s v="Behavioral Health"/>
    <x v="11"/>
    <n v="228"/>
    <n v="9"/>
    <n v="5.2600000000000001E-2"/>
    <x v="4"/>
    <d v="1899-12-30T02:01:00"/>
    <x v="1"/>
    <s v="ComprehensiveMCO"/>
  </r>
  <r>
    <x v="0"/>
    <x v="70"/>
    <s v="United Healthcare"/>
    <s v="Behavioral Health"/>
    <x v="2"/>
    <n v="323"/>
    <n v="7"/>
    <n v="4.02E-2"/>
    <x v="10"/>
    <d v="1899-12-30T02:01:00"/>
    <x v="4"/>
    <s v="ComprehensiveMCO"/>
  </r>
  <r>
    <x v="0"/>
    <x v="71"/>
    <s v="United Healthcare"/>
    <s v="Behavioral Health"/>
    <x v="36"/>
    <n v="1124"/>
    <n v="153"/>
    <n v="3.56E-2"/>
    <x v="3"/>
    <d v="1899-12-30T01:04:00"/>
    <x v="2"/>
    <s v="ComprehensiveMCO"/>
  </r>
  <r>
    <x v="0"/>
    <x v="71"/>
    <s v="United Healthcare"/>
    <s v="Behavioral Health"/>
    <x v="49"/>
    <n v="1573"/>
    <n v="219"/>
    <n v="3.9399999999999998E-2"/>
    <x v="7"/>
    <d v="1899-12-30T01:04:00"/>
    <x v="3"/>
    <s v="ComprehensiveMCO"/>
  </r>
  <r>
    <x v="0"/>
    <x v="71"/>
    <s v="United Healthcare"/>
    <s v="Behavioral Health"/>
    <x v="363"/>
    <n v="1841"/>
    <n v="231"/>
    <n v="5.5399999999999998E-2"/>
    <x v="9"/>
    <d v="1899-12-30T01:03:00"/>
    <x v="0"/>
    <s v="ComprehensiveMCO"/>
  </r>
  <r>
    <x v="0"/>
    <x v="71"/>
    <s v="United Healthcare"/>
    <s v="Behavioral Health"/>
    <x v="216"/>
    <n v="2380"/>
    <n v="240"/>
    <n v="4.7500000000000001E-2"/>
    <x v="9"/>
    <d v="1899-12-30T01:03:00"/>
    <x v="1"/>
    <s v="ComprehensiveMCO"/>
  </r>
  <r>
    <x v="0"/>
    <x v="71"/>
    <s v="United Healthcare"/>
    <s v="Behavioral Health"/>
    <x v="838"/>
    <n v="3213"/>
    <n v="265"/>
    <n v="6.7799999999999999E-2"/>
    <x v="24"/>
    <d v="1899-12-30T01:02:00"/>
    <x v="4"/>
    <s v="ComprehensiveMCO"/>
  </r>
  <r>
    <x v="0"/>
    <x v="72"/>
    <s v="United Healthcare"/>
    <s v="Behavioral Health"/>
    <x v="0"/>
    <s v="*"/>
    <n v="45"/>
    <n v="3.9E-2"/>
    <x v="3"/>
    <s v="*"/>
    <x v="2"/>
    <s v="ComprehensiveMCO"/>
  </r>
  <r>
    <x v="0"/>
    <x v="72"/>
    <s v="United Healthcare"/>
    <s v="Behavioral Health"/>
    <x v="29"/>
    <n v="359"/>
    <n v="52"/>
    <n v="5.2900000000000003E-2"/>
    <x v="24"/>
    <d v="1899-12-30T01:03:00"/>
    <x v="3"/>
    <s v="ComprehensiveMCO"/>
  </r>
  <r>
    <x v="0"/>
    <x v="72"/>
    <s v="United Healthcare"/>
    <s v="Behavioral Health"/>
    <x v="8"/>
    <n v="492"/>
    <n v="51"/>
    <n v="4.2700000000000002E-2"/>
    <x v="8"/>
    <d v="1899-12-30T01:03:00"/>
    <x v="0"/>
    <s v="ComprehensiveMCO"/>
  </r>
  <r>
    <x v="0"/>
    <x v="72"/>
    <s v="United Healthcare"/>
    <s v="Behavioral Health"/>
    <x v="50"/>
    <n v="683"/>
    <n v="44"/>
    <n v="3.8100000000000002E-2"/>
    <x v="9"/>
    <d v="1899-12-30T01:02:00"/>
    <x v="1"/>
    <s v="ComprehensiveMCO"/>
  </r>
  <r>
    <x v="0"/>
    <x v="72"/>
    <s v="United Healthcare"/>
    <s v="Behavioral Health"/>
    <x v="13"/>
    <n v="869"/>
    <n v="51"/>
    <n v="2.76E-2"/>
    <x v="4"/>
    <d v="1899-12-30T01:03:00"/>
    <x v="4"/>
    <s v="ComprehensiveMCO"/>
  </r>
  <r>
    <x v="0"/>
    <x v="21"/>
    <s v="United Healthcare"/>
    <s v="Behavioral Health"/>
    <x v="2141"/>
    <n v="19315"/>
    <n v="1125"/>
    <n v="6.5100000000000005E-2"/>
    <x v="8"/>
    <d v="1899-12-30T02:01:00"/>
    <x v="2"/>
    <s v="ComprehensiveMCO"/>
  </r>
  <r>
    <x v="0"/>
    <x v="21"/>
    <s v="United Healthcare"/>
    <s v="Behavioral Health"/>
    <x v="2142"/>
    <n v="23137"/>
    <n v="1225"/>
    <n v="6.6600000000000006E-2"/>
    <x v="8"/>
    <d v="1899-12-30T02:01:00"/>
    <x v="3"/>
    <s v="ComprehensiveMCO"/>
  </r>
  <r>
    <x v="0"/>
    <x v="21"/>
    <s v="United Healthcare"/>
    <s v="Behavioral Health"/>
    <x v="601"/>
    <n v="26255"/>
    <n v="1264"/>
    <n v="6.6699999999999995E-2"/>
    <x v="9"/>
    <d v="1899-12-30T02:01:00"/>
    <x v="0"/>
    <s v="ComprehensiveMCO"/>
  </r>
  <r>
    <x v="0"/>
    <x v="21"/>
    <s v="United Healthcare"/>
    <s v="Behavioral Health"/>
    <x v="2143"/>
    <n v="32088"/>
    <n v="1363"/>
    <n v="6.6600000000000006E-2"/>
    <x v="13"/>
    <d v="1899-12-30T02:01:00"/>
    <x v="1"/>
    <s v="ComprehensiveMCO"/>
  </r>
  <r>
    <x v="0"/>
    <x v="21"/>
    <s v="United Healthcare"/>
    <s v="Behavioral Health"/>
    <x v="2144"/>
    <n v="39373"/>
    <n v="1311"/>
    <n v="6.5299999999999997E-2"/>
    <x v="9"/>
    <d v="1899-12-30T02:01:00"/>
    <x v="4"/>
    <s v="ComprehensiveMCO"/>
  </r>
  <r>
    <x v="0"/>
    <x v="73"/>
    <s v="United Healthcare"/>
    <s v="Behavioral Health"/>
    <x v="0"/>
    <s v="*"/>
    <n v="14"/>
    <n v="1.0800000000000001E-2"/>
    <x v="4"/>
    <s v="*"/>
    <x v="2"/>
    <s v="ComprehensiveMCO"/>
  </r>
  <r>
    <x v="0"/>
    <x v="73"/>
    <s v="United Healthcare"/>
    <s v="Behavioral Health"/>
    <x v="0"/>
    <s v="*"/>
    <n v="15"/>
    <n v="3.5099999999999999E-2"/>
    <x v="3"/>
    <s v="*"/>
    <x v="3"/>
    <s v="ComprehensiveMCO"/>
  </r>
  <r>
    <x v="0"/>
    <x v="73"/>
    <s v="United Healthcare"/>
    <s v="Behavioral Health"/>
    <x v="11"/>
    <n v="338"/>
    <n v="17"/>
    <n v="3.5499999999999997E-2"/>
    <x v="4"/>
    <d v="1899-12-30T01:02:00"/>
    <x v="0"/>
    <s v="ComprehensiveMCO"/>
  </r>
  <r>
    <x v="0"/>
    <x v="73"/>
    <s v="United Healthcare"/>
    <s v="Behavioral Health"/>
    <x v="50"/>
    <n v="441"/>
    <n v="16"/>
    <n v="5.8999999999999997E-2"/>
    <x v="8"/>
    <d v="1899-12-30T02:01:00"/>
    <x v="1"/>
    <s v="ComprehensiveMCO"/>
  </r>
  <r>
    <x v="0"/>
    <x v="73"/>
    <s v="United Healthcare"/>
    <s v="Behavioral Health"/>
    <x v="346"/>
    <n v="577"/>
    <n v="16"/>
    <n v="7.2800000000000004E-2"/>
    <x v="11"/>
    <d v="1899-12-30T03:01:00"/>
    <x v="4"/>
    <s v="ComprehensiveMCO"/>
  </r>
  <r>
    <x v="0"/>
    <x v="22"/>
    <s v="United Healthcare"/>
    <s v="Behavioral Health"/>
    <x v="0"/>
    <s v="*"/>
    <n v="5"/>
    <n v="1.17E-2"/>
    <x v="2"/>
    <s v="*"/>
    <x v="2"/>
    <s v="ComprehensiveMCO"/>
  </r>
  <r>
    <x v="0"/>
    <x v="22"/>
    <s v="United Healthcare"/>
    <s v="Behavioral Health"/>
    <x v="0"/>
    <s v="*"/>
    <n v="2"/>
    <n v="1.8200000000000001E-2"/>
    <x v="3"/>
    <s v="*"/>
    <x v="3"/>
    <s v="ComprehensiveMCO"/>
  </r>
  <r>
    <x v="0"/>
    <x v="22"/>
    <s v="United Healthcare"/>
    <s v="Behavioral Health"/>
    <x v="0"/>
    <s v="*"/>
    <n v="5"/>
    <n v="1.8599999999999998E-2"/>
    <x v="10"/>
    <s v="*"/>
    <x v="0"/>
    <s v="ComprehensiveMCO"/>
  </r>
  <r>
    <x v="0"/>
    <x v="22"/>
    <s v="United Healthcare"/>
    <s v="Behavioral Health"/>
    <x v="0"/>
    <s v="*"/>
    <n v="4"/>
    <n v="2.7699999999999999E-2"/>
    <x v="6"/>
    <s v="*"/>
    <x v="1"/>
    <s v="ComprehensiveMCO"/>
  </r>
  <r>
    <x v="0"/>
    <x v="22"/>
    <s v="United Healthcare"/>
    <s v="Behavioral Health"/>
    <x v="6"/>
    <n v="492"/>
    <n v="2"/>
    <n v="3.6600000000000001E-2"/>
    <x v="7"/>
    <d v="1899-12-30T09:01:00"/>
    <x v="4"/>
    <s v="ComprehensiveMCO"/>
  </r>
  <r>
    <x v="0"/>
    <x v="100"/>
    <s v="United Healthcare"/>
    <s v="Behavioral Health"/>
    <x v="0"/>
    <s v="*"/>
    <n v="0"/>
    <n v="0"/>
    <x v="0"/>
    <s v="*"/>
    <x v="3"/>
    <s v="ComprehensiveMCO"/>
  </r>
  <r>
    <x v="0"/>
    <x v="74"/>
    <s v="United Healthcare"/>
    <s v="Behavioral Health"/>
    <x v="0"/>
    <s v="*"/>
    <n v="22"/>
    <n v="3.4799999999999998E-2"/>
    <x v="12"/>
    <s v="*"/>
    <x v="2"/>
    <s v="ComprehensiveMCO"/>
  </r>
  <r>
    <x v="0"/>
    <x v="74"/>
    <s v="United Healthcare"/>
    <s v="Behavioral Health"/>
    <x v="0"/>
    <s v="*"/>
    <n v="33"/>
    <n v="4.9399999999999999E-2"/>
    <x v="6"/>
    <s v="*"/>
    <x v="3"/>
    <s v="ComprehensiveMCO"/>
  </r>
  <r>
    <x v="0"/>
    <x v="74"/>
    <s v="United Healthcare"/>
    <s v="Behavioral Health"/>
    <x v="0"/>
    <s v="*"/>
    <n v="42"/>
    <n v="3.9199999999999999E-2"/>
    <x v="8"/>
    <s v="*"/>
    <x v="0"/>
    <s v="ComprehensiveMCO"/>
  </r>
  <r>
    <x v="0"/>
    <x v="74"/>
    <s v="United Healthcare"/>
    <s v="Behavioral Health"/>
    <x v="387"/>
    <n v="363"/>
    <n v="44"/>
    <n v="6.3399999999999998E-2"/>
    <x v="7"/>
    <d v="1899-12-30T01:02:00"/>
    <x v="1"/>
    <s v="ComprehensiveMCO"/>
  </r>
  <r>
    <x v="0"/>
    <x v="74"/>
    <s v="United Healthcare"/>
    <s v="Behavioral Health"/>
    <x v="52"/>
    <n v="526"/>
    <n v="55"/>
    <n v="6.2700000000000006E-2"/>
    <x v="10"/>
    <d v="1899-12-30T01:02:00"/>
    <x v="4"/>
    <s v="ComprehensiveMCO"/>
  </r>
  <r>
    <x v="0"/>
    <x v="23"/>
    <s v="United Healthcare"/>
    <s v="Behavioral Health"/>
    <x v="0"/>
    <s v="*"/>
    <n v="0"/>
    <n v="2.9399999999999999E-2"/>
    <x v="8"/>
    <s v="*"/>
    <x v="2"/>
    <s v="ComprehensiveMCO"/>
  </r>
  <r>
    <x v="0"/>
    <x v="23"/>
    <s v="United Healthcare"/>
    <s v="Behavioral Health"/>
    <x v="0"/>
    <s v="*"/>
    <n v="1"/>
    <n v="3.7499999999999999E-2"/>
    <x v="45"/>
    <s v="*"/>
    <x v="3"/>
    <s v="ComprehensiveMCO"/>
  </r>
  <r>
    <x v="0"/>
    <x v="23"/>
    <s v="United Healthcare"/>
    <s v="Behavioral Health"/>
    <x v="0"/>
    <s v="*"/>
    <n v="0"/>
    <n v="2.3599999999999999E-2"/>
    <x v="14"/>
    <s v="*"/>
    <x v="0"/>
    <s v="ComprehensiveMCO"/>
  </r>
  <r>
    <x v="0"/>
    <x v="23"/>
    <s v="United Healthcare"/>
    <s v="Behavioral Health"/>
    <x v="0"/>
    <s v="*"/>
    <n v="0"/>
    <n v="3.9100000000000003E-2"/>
    <x v="16"/>
    <s v="*"/>
    <x v="1"/>
    <s v="ComprehensiveMCO"/>
  </r>
  <r>
    <x v="0"/>
    <x v="23"/>
    <s v="United Healthcare"/>
    <s v="Behavioral Health"/>
    <x v="400"/>
    <n v="328"/>
    <n v="0"/>
    <n v="7.6200000000000004E-2"/>
    <x v="39"/>
    <n v="0"/>
    <x v="4"/>
    <s v="ComprehensiveMCO"/>
  </r>
  <r>
    <x v="0"/>
    <x v="24"/>
    <s v="United Healthcare"/>
    <s v="Behavioral Health"/>
    <x v="0"/>
    <s v="*"/>
    <n v="15"/>
    <n v="3.8300000000000001E-2"/>
    <x v="2"/>
    <s v="*"/>
    <x v="2"/>
    <s v="ComprehensiveMCO"/>
  </r>
  <r>
    <x v="0"/>
    <x v="24"/>
    <s v="United Healthcare"/>
    <s v="Behavioral Health"/>
    <x v="11"/>
    <n v="342"/>
    <n v="22"/>
    <n v="3.5099999999999999E-2"/>
    <x v="3"/>
    <d v="1899-12-30T01:02:00"/>
    <x v="3"/>
    <s v="ComprehensiveMCO"/>
  </r>
  <r>
    <x v="0"/>
    <x v="24"/>
    <s v="United Healthcare"/>
    <s v="Behavioral Health"/>
    <x v="414"/>
    <n v="440"/>
    <n v="31"/>
    <n v="6.1400000000000003E-2"/>
    <x v="11"/>
    <d v="1899-12-30T01:02:00"/>
    <x v="0"/>
    <s v="ComprehensiveMCO"/>
  </r>
  <r>
    <x v="0"/>
    <x v="24"/>
    <s v="United Healthcare"/>
    <s v="Behavioral Health"/>
    <x v="14"/>
    <n v="611"/>
    <n v="36"/>
    <n v="5.2400000000000002E-2"/>
    <x v="11"/>
    <d v="1899-12-30T01:02:00"/>
    <x v="1"/>
    <s v="ComprehensiveMCO"/>
  </r>
  <r>
    <x v="0"/>
    <x v="24"/>
    <s v="United Healthcare"/>
    <s v="Behavioral Health"/>
    <x v="14"/>
    <n v="751"/>
    <n v="35"/>
    <n v="4.2599999999999999E-2"/>
    <x v="11"/>
    <d v="1899-12-30T01:02:00"/>
    <x v="4"/>
    <s v="ComprehensiveMCO"/>
  </r>
  <r>
    <x v="0"/>
    <x v="75"/>
    <s v="United Healthcare"/>
    <s v="Behavioral Health"/>
    <x v="310"/>
    <n v="793"/>
    <n v="298"/>
    <n v="6.0499999999999998E-2"/>
    <x v="13"/>
    <d v="1899-12-30T01:07:00"/>
    <x v="2"/>
    <s v="ComprehensiveMCO"/>
  </r>
  <r>
    <x v="0"/>
    <x v="75"/>
    <s v="United Healthcare"/>
    <s v="Behavioral Health"/>
    <x v="148"/>
    <n v="1108"/>
    <n v="413"/>
    <n v="5.96E-2"/>
    <x v="11"/>
    <d v="1899-12-30T01:07:00"/>
    <x v="3"/>
    <s v="ComprehensiveMCO"/>
  </r>
  <r>
    <x v="0"/>
    <x v="75"/>
    <s v="United Healthcare"/>
    <s v="Behavioral Health"/>
    <x v="22"/>
    <n v="1332"/>
    <n v="417"/>
    <n v="5.33E-2"/>
    <x v="11"/>
    <d v="1899-12-30T01:06:00"/>
    <x v="0"/>
    <s v="ComprehensiveMCO"/>
  </r>
  <r>
    <x v="0"/>
    <x v="75"/>
    <s v="United Healthcare"/>
    <s v="Behavioral Health"/>
    <x v="677"/>
    <n v="1766"/>
    <n v="465"/>
    <n v="6.9599999999999995E-2"/>
    <x v="13"/>
    <d v="1899-12-30T01:04:00"/>
    <x v="1"/>
    <s v="ComprehensiveMCO"/>
  </r>
  <r>
    <x v="0"/>
    <x v="75"/>
    <s v="United Healthcare"/>
    <s v="Behavioral Health"/>
    <x v="678"/>
    <n v="2187"/>
    <n v="518"/>
    <n v="8.5500000000000007E-2"/>
    <x v="8"/>
    <d v="1899-12-30T01:03:00"/>
    <x v="4"/>
    <s v="ComprehensiveMCO"/>
  </r>
  <r>
    <x v="0"/>
    <x v="76"/>
    <s v="United Healthcare"/>
    <s v="Behavioral Health"/>
    <x v="0"/>
    <s v="*"/>
    <n v="1"/>
    <n v="2.06E-2"/>
    <x v="3"/>
    <s v="*"/>
    <x v="2"/>
    <s v="ComprehensiveMCO"/>
  </r>
  <r>
    <x v="0"/>
    <x v="76"/>
    <s v="United Healthcare"/>
    <s v="Behavioral Health"/>
    <x v="0"/>
    <s v="*"/>
    <n v="2"/>
    <n v="3.0700000000000002E-2"/>
    <x v="16"/>
    <s v="*"/>
    <x v="3"/>
    <s v="ComprehensiveMCO"/>
  </r>
  <r>
    <x v="0"/>
    <x v="76"/>
    <s v="United Healthcare"/>
    <s v="Behavioral Health"/>
    <x v="26"/>
    <n v="199"/>
    <n v="3"/>
    <n v="5.5300000000000002E-2"/>
    <x v="9"/>
    <d v="1899-12-30T04:01:00"/>
    <x v="0"/>
    <s v="ComprehensiveMCO"/>
  </r>
  <r>
    <x v="0"/>
    <x v="76"/>
    <s v="United Healthcare"/>
    <s v="Behavioral Health"/>
    <x v="7"/>
    <n v="268"/>
    <n v="3"/>
    <n v="5.6000000000000001E-2"/>
    <x v="39"/>
    <d v="1899-12-30T05:01:00"/>
    <x v="1"/>
    <s v="ComprehensiveMCO"/>
  </r>
  <r>
    <x v="0"/>
    <x v="76"/>
    <s v="United Healthcare"/>
    <s v="Behavioral Health"/>
    <x v="12"/>
    <n v="307"/>
    <n v="3"/>
    <n v="4.5600000000000002E-2"/>
    <x v="11"/>
    <d v="1899-12-30T05:01:00"/>
    <x v="4"/>
    <s v="ComprehensiveMCO"/>
  </r>
  <r>
    <x v="0"/>
    <x v="77"/>
    <s v="United Healthcare"/>
    <s v="Behavioral Health"/>
    <x v="0"/>
    <s v="*"/>
    <n v="1"/>
    <n v="2.4299999999999999E-2"/>
    <x v="5"/>
    <s v="*"/>
    <x v="2"/>
    <s v="ComprehensiveMCO"/>
  </r>
  <r>
    <x v="0"/>
    <x v="77"/>
    <s v="United Healthcare"/>
    <s v="Behavioral Health"/>
    <x v="0"/>
    <s v="*"/>
    <n v="4"/>
    <n v="1.9599999999999999E-2"/>
    <x v="3"/>
    <s v="*"/>
    <x v="3"/>
    <s v="ComprehensiveMCO"/>
  </r>
  <r>
    <x v="0"/>
    <x v="77"/>
    <s v="United Healthcare"/>
    <s v="Behavioral Health"/>
    <x v="27"/>
    <n v="405"/>
    <n v="6"/>
    <n v="4.2000000000000003E-2"/>
    <x v="3"/>
    <d v="1899-12-30T03:01:00"/>
    <x v="0"/>
    <s v="ComprehensiveMCO"/>
  </r>
  <r>
    <x v="0"/>
    <x v="77"/>
    <s v="United Healthcare"/>
    <s v="Behavioral Health"/>
    <x v="8"/>
    <n v="585"/>
    <n v="4"/>
    <n v="3.5900000000000001E-2"/>
    <x v="7"/>
    <d v="1899-12-30T06:01:00"/>
    <x v="1"/>
    <s v="ComprehensiveMCO"/>
  </r>
  <r>
    <x v="0"/>
    <x v="77"/>
    <s v="United Healthcare"/>
    <s v="Behavioral Health"/>
    <x v="41"/>
    <n v="769"/>
    <n v="3"/>
    <n v="3.7699999999999997E-2"/>
    <x v="7"/>
    <d v="1899-12-30T10:01:00"/>
    <x v="4"/>
    <s v="ComprehensiveMCO"/>
  </r>
  <r>
    <x v="0"/>
    <x v="25"/>
    <s v="United Healthcare"/>
    <s v="Behavioral Health"/>
    <x v="341"/>
    <n v="3884"/>
    <n v="216"/>
    <n v="6.4399999999999999E-2"/>
    <x v="11"/>
    <d v="1899-12-30T02:01:00"/>
    <x v="2"/>
    <s v="ComprehensiveMCO"/>
  </r>
  <r>
    <x v="0"/>
    <x v="25"/>
    <s v="United Healthcare"/>
    <s v="Behavioral Health"/>
    <x v="848"/>
    <n v="4504"/>
    <n v="243"/>
    <n v="7.2800000000000004E-2"/>
    <x v="11"/>
    <d v="1899-12-30T02:01:00"/>
    <x v="3"/>
    <s v="ComprehensiveMCO"/>
  </r>
  <r>
    <x v="0"/>
    <x v="25"/>
    <s v="United Healthcare"/>
    <s v="Behavioral Health"/>
    <x v="605"/>
    <n v="5085"/>
    <n v="274"/>
    <n v="7.2800000000000004E-2"/>
    <x v="8"/>
    <d v="1899-12-30T02:01:00"/>
    <x v="0"/>
    <s v="ComprehensiveMCO"/>
  </r>
  <r>
    <x v="0"/>
    <x v="25"/>
    <s v="United Healthcare"/>
    <s v="Behavioral Health"/>
    <x v="761"/>
    <n v="6440"/>
    <n v="264"/>
    <n v="6.9900000000000004E-2"/>
    <x v="8"/>
    <d v="1899-12-30T02:01:00"/>
    <x v="1"/>
    <s v="ComprehensiveMCO"/>
  </r>
  <r>
    <x v="0"/>
    <x v="25"/>
    <s v="United Healthcare"/>
    <s v="Behavioral Health"/>
    <x v="1169"/>
    <n v="7958"/>
    <n v="250"/>
    <n v="6.7199999999999996E-2"/>
    <x v="9"/>
    <d v="1899-12-30T03:01:00"/>
    <x v="4"/>
    <s v="ComprehensiveMCO"/>
  </r>
  <r>
    <x v="0"/>
    <x v="26"/>
    <s v="United Healthcare"/>
    <s v="Behavioral Health"/>
    <x v="345"/>
    <n v="1206"/>
    <n v="61"/>
    <n v="6.4699999999999994E-2"/>
    <x v="8"/>
    <d v="1899-12-30T02:01:00"/>
    <x v="2"/>
    <s v="ComprehensiveMCO"/>
  </r>
  <r>
    <x v="0"/>
    <x v="26"/>
    <s v="United Healthcare"/>
    <s v="Behavioral Health"/>
    <x v="653"/>
    <n v="1473"/>
    <n v="67"/>
    <n v="9.0300000000000005E-2"/>
    <x v="11"/>
    <d v="1899-12-30T02:01:00"/>
    <x v="3"/>
    <s v="ComprehensiveMCO"/>
  </r>
  <r>
    <x v="0"/>
    <x v="26"/>
    <s v="United Healthcare"/>
    <s v="Behavioral Health"/>
    <x v="542"/>
    <n v="1647"/>
    <n v="65"/>
    <n v="9.35E-2"/>
    <x v="39"/>
    <d v="1899-12-30T03:01:00"/>
    <x v="0"/>
    <s v="ComprehensiveMCO"/>
  </r>
  <r>
    <x v="0"/>
    <x v="26"/>
    <s v="United Healthcare"/>
    <s v="Behavioral Health"/>
    <x v="208"/>
    <n v="1934"/>
    <n v="62"/>
    <n v="8.2199999999999995E-2"/>
    <x v="14"/>
    <d v="1899-12-30T03:01:00"/>
    <x v="1"/>
    <s v="ComprehensiveMCO"/>
  </r>
  <r>
    <x v="0"/>
    <x v="26"/>
    <s v="United Healthcare"/>
    <s v="Behavioral Health"/>
    <x v="608"/>
    <n v="2354"/>
    <n v="51"/>
    <n v="7.6899999999999996E-2"/>
    <x v="13"/>
    <d v="1899-12-30T04:01:00"/>
    <x v="4"/>
    <s v="ComprehensiveMCO"/>
  </r>
  <r>
    <x v="0"/>
    <x v="78"/>
    <s v="United Healthcare"/>
    <s v="Behavioral Health"/>
    <x v="0"/>
    <s v="*"/>
    <n v="3"/>
    <n v="1"/>
    <x v="5"/>
    <s v="*"/>
    <x v="2"/>
    <s v="ComprehensiveMCO"/>
  </r>
  <r>
    <x v="0"/>
    <x v="78"/>
    <s v="United Healthcare"/>
    <s v="Behavioral Health"/>
    <x v="0"/>
    <s v="*"/>
    <n v="4"/>
    <n v="0"/>
    <x v="0"/>
    <s v="*"/>
    <x v="3"/>
    <s v="ComprehensiveMCO"/>
  </r>
  <r>
    <x v="0"/>
    <x v="78"/>
    <s v="United Healthcare"/>
    <s v="Behavioral Health"/>
    <x v="0"/>
    <s v="*"/>
    <n v="3"/>
    <n v="0"/>
    <x v="0"/>
    <s v="*"/>
    <x v="0"/>
    <s v="ComprehensiveMCO"/>
  </r>
  <r>
    <x v="0"/>
    <x v="78"/>
    <s v="United Healthcare"/>
    <s v="Behavioral Health"/>
    <x v="0"/>
    <s v="*"/>
    <n v="1"/>
    <n v="0"/>
    <x v="0"/>
    <s v="*"/>
    <x v="1"/>
    <s v="ComprehensiveMCO"/>
  </r>
  <r>
    <x v="0"/>
    <x v="78"/>
    <s v="United Healthcare"/>
    <s v="Behavioral Health"/>
    <x v="0"/>
    <s v="*"/>
    <n v="1"/>
    <n v="0"/>
    <x v="0"/>
    <s v="*"/>
    <x v="4"/>
    <s v="ComprehensiveMCO"/>
  </r>
  <r>
    <x v="0"/>
    <x v="27"/>
    <s v="United Healthcare"/>
    <s v="Behavioral Health"/>
    <x v="209"/>
    <n v="391"/>
    <n v="34"/>
    <n v="4.0899999999999999E-2"/>
    <x v="7"/>
    <d v="1899-12-30T01:03:00"/>
    <x v="2"/>
    <s v="ComprehensiveMCO"/>
  </r>
  <r>
    <x v="0"/>
    <x v="27"/>
    <s v="United Healthcare"/>
    <s v="Behavioral Health"/>
    <x v="50"/>
    <n v="487"/>
    <n v="39"/>
    <n v="5.3400000000000003E-2"/>
    <x v="4"/>
    <d v="1899-12-30T01:02:00"/>
    <x v="3"/>
    <s v="ComprehensiveMCO"/>
  </r>
  <r>
    <x v="0"/>
    <x v="27"/>
    <s v="United Healthcare"/>
    <s v="Behavioral Health"/>
    <x v="50"/>
    <n v="655"/>
    <n v="41"/>
    <n v="3.9699999999999999E-2"/>
    <x v="4"/>
    <d v="1899-12-30T01:02:00"/>
    <x v="0"/>
    <s v="ComprehensiveMCO"/>
  </r>
  <r>
    <x v="0"/>
    <x v="27"/>
    <s v="United Healthcare"/>
    <s v="Behavioral Health"/>
    <x v="536"/>
    <n v="895"/>
    <n v="54"/>
    <n v="4.9200000000000001E-2"/>
    <x v="11"/>
    <d v="1899-12-30T01:02:00"/>
    <x v="1"/>
    <s v="ComprehensiveMCO"/>
  </r>
  <r>
    <x v="0"/>
    <x v="27"/>
    <s v="United Healthcare"/>
    <s v="Behavioral Health"/>
    <x v="18"/>
    <n v="1204"/>
    <n v="54"/>
    <n v="7.1400000000000005E-2"/>
    <x v="10"/>
    <d v="1899-12-30T02:01:00"/>
    <x v="4"/>
    <s v="ComprehensiveMCO"/>
  </r>
  <r>
    <x v="0"/>
    <x v="28"/>
    <s v="United Healthcare"/>
    <s v="Behavioral Health"/>
    <x v="531"/>
    <n v="3526"/>
    <n v="331"/>
    <n v="7.0300000000000001E-2"/>
    <x v="29"/>
    <d v="1899-12-30T01:02:00"/>
    <x v="2"/>
    <s v="ComprehensiveMCO"/>
  </r>
  <r>
    <x v="0"/>
    <x v="28"/>
    <s v="United Healthcare"/>
    <s v="Behavioral Health"/>
    <x v="683"/>
    <n v="4187"/>
    <n v="315"/>
    <n v="8.1699999999999995E-2"/>
    <x v="8"/>
    <d v="1899-12-30T02:01:00"/>
    <x v="3"/>
    <s v="ComprehensiveMCO"/>
  </r>
  <r>
    <x v="0"/>
    <x v="28"/>
    <s v="United Healthcare"/>
    <s v="Behavioral Health"/>
    <x v="2145"/>
    <n v="4791"/>
    <n v="312"/>
    <n v="8.2699999999999996E-2"/>
    <x v="9"/>
    <d v="1899-12-30T02:01:00"/>
    <x v="0"/>
    <s v="ComprehensiveMCO"/>
  </r>
  <r>
    <x v="0"/>
    <x v="28"/>
    <s v="United Healthcare"/>
    <s v="Behavioral Health"/>
    <x v="1806"/>
    <n v="5940"/>
    <n v="301"/>
    <n v="8.8900000000000007E-2"/>
    <x v="8"/>
    <d v="1899-12-30T02:01:00"/>
    <x v="1"/>
    <s v="ComprehensiveMCO"/>
  </r>
  <r>
    <x v="0"/>
    <x v="28"/>
    <s v="United Healthcare"/>
    <s v="Behavioral Health"/>
    <x v="308"/>
    <n v="7506"/>
    <n v="308"/>
    <n v="9.3399999999999997E-2"/>
    <x v="9"/>
    <d v="1899-12-30T03:01:00"/>
    <x v="4"/>
    <s v="ComprehensiveMCO"/>
  </r>
  <r>
    <x v="0"/>
    <x v="79"/>
    <s v="United Healthcare"/>
    <s v="Behavioral Health"/>
    <x v="541"/>
    <n v="1449"/>
    <n v="43"/>
    <n v="5.3100000000000001E-2"/>
    <x v="10"/>
    <d v="1899-12-30T02:01:00"/>
    <x v="2"/>
    <s v="ComprehensiveMCO"/>
  </r>
  <r>
    <x v="0"/>
    <x v="79"/>
    <s v="United Healthcare"/>
    <s v="Behavioral Health"/>
    <x v="1304"/>
    <n v="1932"/>
    <n v="42"/>
    <n v="6.4199999999999993E-2"/>
    <x v="4"/>
    <d v="1899-12-30T03:01:00"/>
    <x v="3"/>
    <s v="ComprehensiveMCO"/>
  </r>
  <r>
    <x v="0"/>
    <x v="79"/>
    <s v="United Healthcare"/>
    <s v="Behavioral Health"/>
    <x v="107"/>
    <n v="2313"/>
    <n v="45"/>
    <n v="5.1400000000000001E-2"/>
    <x v="11"/>
    <d v="1899-12-30T03:01:00"/>
    <x v="0"/>
    <s v="ComprehensiveMCO"/>
  </r>
  <r>
    <x v="0"/>
    <x v="79"/>
    <s v="United Healthcare"/>
    <s v="Behavioral Health"/>
    <x v="653"/>
    <n v="3143"/>
    <n v="47"/>
    <n v="4.2299999999999997E-2"/>
    <x v="11"/>
    <d v="1899-12-30T03:01:00"/>
    <x v="1"/>
    <s v="ComprehensiveMCO"/>
  </r>
  <r>
    <x v="0"/>
    <x v="79"/>
    <s v="United Healthcare"/>
    <s v="Behavioral Health"/>
    <x v="567"/>
    <n v="5381"/>
    <n v="47"/>
    <n v="5.5E-2"/>
    <x v="11"/>
    <d v="1899-12-30T07:01:00"/>
    <x v="4"/>
    <s v="ComprehensiveMCO"/>
  </r>
  <r>
    <x v="0"/>
    <x v="29"/>
    <s v="United Healthcare"/>
    <s v="Behavioral Health"/>
    <x v="210"/>
    <n v="795"/>
    <n v="42"/>
    <n v="4.65E-2"/>
    <x v="10"/>
    <d v="1899-12-30T01:02:00"/>
    <x v="2"/>
    <s v="ComprehensiveMCO"/>
  </r>
  <r>
    <x v="0"/>
    <x v="29"/>
    <s v="United Healthcare"/>
    <s v="Behavioral Health"/>
    <x v="16"/>
    <n v="880"/>
    <n v="45"/>
    <n v="6.0199999999999997E-2"/>
    <x v="10"/>
    <d v="1899-12-30T02:01:00"/>
    <x v="3"/>
    <s v="ComprehensiveMCO"/>
  </r>
  <r>
    <x v="0"/>
    <x v="29"/>
    <s v="United Healthcare"/>
    <s v="Behavioral Health"/>
    <x v="434"/>
    <n v="1017"/>
    <n v="61"/>
    <n v="5.8000000000000003E-2"/>
    <x v="4"/>
    <d v="1899-12-30T01:02:00"/>
    <x v="0"/>
    <s v="ComprehensiveMCO"/>
  </r>
  <r>
    <x v="0"/>
    <x v="29"/>
    <s v="United Healthcare"/>
    <s v="Behavioral Health"/>
    <x v="116"/>
    <n v="1227"/>
    <n v="95"/>
    <n v="5.2200000000000003E-2"/>
    <x v="3"/>
    <d v="1899-12-30T01:02:00"/>
    <x v="1"/>
    <s v="ComprehensiveMCO"/>
  </r>
  <r>
    <x v="0"/>
    <x v="29"/>
    <s v="United Healthcare"/>
    <s v="Behavioral Health"/>
    <x v="710"/>
    <n v="1628"/>
    <n v="80"/>
    <n v="6.8199999999999997E-2"/>
    <x v="7"/>
    <d v="1899-12-30T02:01:00"/>
    <x v="4"/>
    <s v="ComprehensiveMCO"/>
  </r>
  <r>
    <x v="0"/>
    <x v="80"/>
    <s v="United Healthcare"/>
    <s v="Behavioral Health"/>
    <x v="653"/>
    <n v="1989"/>
    <n v="61"/>
    <n v="6.6900000000000001E-2"/>
    <x v="7"/>
    <d v="1899-12-30T03:01:00"/>
    <x v="2"/>
    <s v="ComprehensiveMCO"/>
  </r>
  <r>
    <x v="0"/>
    <x v="80"/>
    <s v="United Healthcare"/>
    <s v="Behavioral Health"/>
    <x v="654"/>
    <n v="2578"/>
    <n v="58"/>
    <n v="6.3600000000000004E-2"/>
    <x v="10"/>
    <d v="1899-12-30T03:01:00"/>
    <x v="3"/>
    <s v="ComprehensiveMCO"/>
  </r>
  <r>
    <x v="0"/>
    <x v="80"/>
    <s v="United Healthcare"/>
    <s v="Behavioral Health"/>
    <x v="562"/>
    <n v="2998"/>
    <n v="67"/>
    <n v="5.7000000000000002E-2"/>
    <x v="10"/>
    <d v="1899-12-30T03:01:00"/>
    <x v="0"/>
    <s v="ComprehensiveMCO"/>
  </r>
  <r>
    <x v="0"/>
    <x v="80"/>
    <s v="United Healthcare"/>
    <s v="Behavioral Health"/>
    <x v="1429"/>
    <n v="3958"/>
    <n v="72"/>
    <n v="5.33E-2"/>
    <x v="11"/>
    <d v="1899-12-30T03:01:00"/>
    <x v="1"/>
    <s v="ComprehensiveMCO"/>
  </r>
  <r>
    <x v="0"/>
    <x v="80"/>
    <s v="United Healthcare"/>
    <s v="Behavioral Health"/>
    <x v="301"/>
    <n v="6942"/>
    <n v="77"/>
    <n v="5.7500000000000002E-2"/>
    <x v="10"/>
    <d v="1899-12-30T06:01:00"/>
    <x v="4"/>
    <s v="ComprehensiveMCO"/>
  </r>
  <r>
    <x v="0"/>
    <x v="81"/>
    <s v="United Healthcare"/>
    <s v="Behavioral Health"/>
    <x v="22"/>
    <n v="1774"/>
    <n v="460"/>
    <n v="0.04"/>
    <x v="9"/>
    <d v="1899-12-30T01:07:00"/>
    <x v="2"/>
    <s v="ComprehensiveMCO"/>
  </r>
  <r>
    <x v="0"/>
    <x v="81"/>
    <s v="United Healthcare"/>
    <s v="Behavioral Health"/>
    <x v="965"/>
    <n v="2513"/>
    <n v="483"/>
    <n v="5.0500000000000003E-2"/>
    <x v="8"/>
    <d v="1899-12-30T01:04:00"/>
    <x v="3"/>
    <s v="ComprehensiveMCO"/>
  </r>
  <r>
    <x v="0"/>
    <x v="81"/>
    <s v="United Healthcare"/>
    <s v="Behavioral Health"/>
    <x v="392"/>
    <n v="3149"/>
    <n v="535"/>
    <n v="5.7799999999999997E-2"/>
    <x v="11"/>
    <d v="1899-12-30T01:03:00"/>
    <x v="0"/>
    <s v="ComprehensiveMCO"/>
  </r>
  <r>
    <x v="0"/>
    <x v="81"/>
    <s v="United Healthcare"/>
    <s v="Behavioral Health"/>
    <x v="514"/>
    <n v="4164"/>
    <n v="603"/>
    <n v="6.0499999999999998E-2"/>
    <x v="29"/>
    <d v="1899-12-30T01:03:00"/>
    <x v="1"/>
    <s v="ComprehensiveMCO"/>
  </r>
  <r>
    <x v="0"/>
    <x v="81"/>
    <s v="United Healthcare"/>
    <s v="Behavioral Health"/>
    <x v="769"/>
    <n v="5736"/>
    <n v="643"/>
    <n v="7.1800000000000003E-2"/>
    <x v="9"/>
    <d v="1899-12-30T01:02:00"/>
    <x v="4"/>
    <s v="ComprehensiveMCO"/>
  </r>
  <r>
    <x v="0"/>
    <x v="30"/>
    <s v="United Healthcare"/>
    <s v="Behavioral Health"/>
    <x v="2146"/>
    <n v="40094"/>
    <n v="971"/>
    <n v="3.15E-2"/>
    <x v="4"/>
    <d v="1899-12-30T02:01:00"/>
    <x v="2"/>
    <s v="ComprehensiveMCO"/>
  </r>
  <r>
    <x v="0"/>
    <x v="30"/>
    <s v="United Healthcare"/>
    <s v="Behavioral Health"/>
    <x v="2147"/>
    <n v="47979"/>
    <n v="1045"/>
    <n v="3.3000000000000002E-2"/>
    <x v="10"/>
    <d v="1899-12-30T02:01:00"/>
    <x v="3"/>
    <s v="ComprehensiveMCO"/>
  </r>
  <r>
    <x v="0"/>
    <x v="30"/>
    <s v="United Healthcare"/>
    <s v="Behavioral Health"/>
    <x v="2148"/>
    <n v="56552"/>
    <n v="1149"/>
    <n v="3.5200000000000002E-2"/>
    <x v="10"/>
    <d v="1899-12-30T02:01:00"/>
    <x v="0"/>
    <s v="ComprehensiveMCO"/>
  </r>
  <r>
    <x v="0"/>
    <x v="30"/>
    <s v="United Healthcare"/>
    <s v="Behavioral Health"/>
    <x v="2149"/>
    <n v="72475"/>
    <n v="1234"/>
    <n v="3.9600000000000003E-2"/>
    <x v="11"/>
    <d v="1899-12-30T03:01:00"/>
    <x v="1"/>
    <s v="ComprehensiveMCO"/>
  </r>
  <r>
    <x v="0"/>
    <x v="30"/>
    <s v="United Healthcare"/>
    <s v="Behavioral Health"/>
    <x v="2150"/>
    <n v="96823"/>
    <n v="1254"/>
    <n v="4.02E-2"/>
    <x v="11"/>
    <d v="1899-12-30T04:01:00"/>
    <x v="4"/>
    <s v="ComprehensiveMCO"/>
  </r>
  <r>
    <x v="0"/>
    <x v="31"/>
    <s v="United Healthcare"/>
    <s v="Behavioral Health"/>
    <x v="0"/>
    <s v="*"/>
    <n v="30"/>
    <n v="2.41E-2"/>
    <x v="3"/>
    <s v="*"/>
    <x v="2"/>
    <s v="ComprehensiveMCO"/>
  </r>
  <r>
    <x v="0"/>
    <x v="31"/>
    <s v="United Healthcare"/>
    <s v="Behavioral Health"/>
    <x v="3"/>
    <n v="447"/>
    <n v="30"/>
    <n v="4.4699999999999997E-2"/>
    <x v="2"/>
    <d v="1899-12-30T01:02:00"/>
    <x v="3"/>
    <s v="ComprehensiveMCO"/>
  </r>
  <r>
    <x v="0"/>
    <x v="31"/>
    <s v="United Healthcare"/>
    <s v="Behavioral Health"/>
    <x v="13"/>
    <n v="599"/>
    <n v="45"/>
    <n v="4.0099999999999997E-2"/>
    <x v="10"/>
    <d v="1899-12-30T01:02:00"/>
    <x v="0"/>
    <s v="ComprehensiveMCO"/>
  </r>
  <r>
    <x v="0"/>
    <x v="31"/>
    <s v="United Healthcare"/>
    <s v="Behavioral Health"/>
    <x v="205"/>
    <n v="806"/>
    <n v="48"/>
    <n v="5.7099999999999998E-2"/>
    <x v="7"/>
    <d v="1899-12-30T01:02:00"/>
    <x v="1"/>
    <s v="ComprehensiveMCO"/>
  </r>
  <r>
    <x v="0"/>
    <x v="31"/>
    <s v="United Healthcare"/>
    <s v="Behavioral Health"/>
    <x v="49"/>
    <n v="1092"/>
    <n v="50"/>
    <n v="5.6800000000000003E-2"/>
    <x v="10"/>
    <d v="1899-12-30T02:01:00"/>
    <x v="4"/>
    <s v="ComprehensiveMCO"/>
  </r>
  <r>
    <x v="0"/>
    <x v="33"/>
    <s v="United Healthcare"/>
    <s v="Prenatal Ob/Gyn"/>
    <x v="0"/>
    <s v="*"/>
    <n v="0"/>
    <n v="0.1111"/>
    <x v="10"/>
    <s v="*"/>
    <x v="2"/>
    <s v="ComprehensiveMCO"/>
  </r>
  <r>
    <x v="0"/>
    <x v="33"/>
    <s v="United Healthcare"/>
    <s v="Prenatal Ob/Gyn"/>
    <x v="0"/>
    <s v="*"/>
    <n v="0"/>
    <n v="8.3299999999999999E-2"/>
    <x v="2"/>
    <s v="*"/>
    <x v="3"/>
    <s v="ComprehensiveMCO"/>
  </r>
  <r>
    <x v="0"/>
    <x v="33"/>
    <s v="United Healthcare"/>
    <s v="Prenatal Ob/Gyn"/>
    <x v="0"/>
    <s v="*"/>
    <n v="0"/>
    <n v="0.1143"/>
    <x v="9"/>
    <s v="*"/>
    <x v="0"/>
    <s v="ComprehensiveMCO"/>
  </r>
  <r>
    <x v="0"/>
    <x v="33"/>
    <s v="United Healthcare"/>
    <s v="Prenatal Ob/Gyn"/>
    <x v="0"/>
    <s v="*"/>
    <n v="0"/>
    <n v="0.1111"/>
    <x v="7"/>
    <s v="*"/>
    <x v="1"/>
    <s v="ComprehensiveMCO"/>
  </r>
  <r>
    <x v="0"/>
    <x v="33"/>
    <s v="United Healthcare"/>
    <s v="Prenatal Ob/Gyn"/>
    <x v="0"/>
    <s v="*"/>
    <n v="0"/>
    <n v="0.1096"/>
    <x v="5"/>
    <s v="*"/>
    <x v="4"/>
    <s v="ComprehensiveMCO"/>
  </r>
  <r>
    <x v="0"/>
    <x v="34"/>
    <s v="United Healthcare"/>
    <s v="Prenatal Ob/Gyn"/>
    <x v="1"/>
    <n v="0"/>
    <n v="2"/>
    <m/>
    <x v="0"/>
    <n v="0"/>
    <x v="2"/>
    <s v="ComprehensiveMCO"/>
  </r>
  <r>
    <x v="0"/>
    <x v="34"/>
    <s v="United Healthcare"/>
    <s v="Prenatal Ob/Gyn"/>
    <x v="1"/>
    <n v="0"/>
    <n v="2"/>
    <m/>
    <x v="0"/>
    <n v="0"/>
    <x v="3"/>
    <s v="ComprehensiveMCO"/>
  </r>
  <r>
    <x v="0"/>
    <x v="34"/>
    <s v="United Healthcare"/>
    <s v="Prenatal Ob/Gyn"/>
    <x v="1"/>
    <n v="0"/>
    <n v="2"/>
    <m/>
    <x v="0"/>
    <n v="0"/>
    <x v="0"/>
    <s v="ComprehensiveMCO"/>
  </r>
  <r>
    <x v="0"/>
    <x v="34"/>
    <s v="United Healthcare"/>
    <s v="Prenatal Ob/Gyn"/>
    <x v="0"/>
    <s v="*"/>
    <n v="2"/>
    <n v="0"/>
    <x v="0"/>
    <s v="*"/>
    <x v="1"/>
    <s v="ComprehensiveMCO"/>
  </r>
  <r>
    <x v="0"/>
    <x v="35"/>
    <s v="United Healthcare"/>
    <s v="Prenatal Ob/Gyn"/>
    <x v="209"/>
    <n v="135"/>
    <n v="31"/>
    <n v="0.11849999999999999"/>
    <x v="3"/>
    <d v="1899-12-30T01:02:00"/>
    <x v="2"/>
    <s v="ComprehensiveMCO"/>
  </r>
  <r>
    <x v="0"/>
    <x v="35"/>
    <s v="United Healthcare"/>
    <s v="Prenatal Ob/Gyn"/>
    <x v="12"/>
    <n v="208"/>
    <n v="25"/>
    <n v="6.7299999999999999E-2"/>
    <x v="7"/>
    <d v="1899-12-30T01:02:00"/>
    <x v="3"/>
    <s v="ComprehensiveMCO"/>
  </r>
  <r>
    <x v="0"/>
    <x v="35"/>
    <s v="United Healthcare"/>
    <s v="Prenatal Ob/Gyn"/>
    <x v="7"/>
    <n v="239"/>
    <n v="20"/>
    <n v="6.2799999999999995E-2"/>
    <x v="2"/>
    <d v="1899-12-30T01:02:00"/>
    <x v="0"/>
    <s v="ComprehensiveMCO"/>
  </r>
  <r>
    <x v="0"/>
    <x v="35"/>
    <s v="United Healthcare"/>
    <s v="Prenatal Ob/Gyn"/>
    <x v="8"/>
    <n v="322"/>
    <n v="36"/>
    <n v="6.5199999999999994E-2"/>
    <x v="3"/>
    <d v="1899-12-30T01:02:00"/>
    <x v="1"/>
    <s v="ComprehensiveMCO"/>
  </r>
  <r>
    <x v="0"/>
    <x v="35"/>
    <s v="United Healthcare"/>
    <s v="Prenatal Ob/Gyn"/>
    <x v="28"/>
    <n v="465"/>
    <n v="35"/>
    <n v="6.4500000000000002E-2"/>
    <x v="2"/>
    <d v="1899-12-30T01:02:00"/>
    <x v="4"/>
    <s v="ComprehensiveMCO"/>
  </r>
  <r>
    <x v="0"/>
    <x v="36"/>
    <s v="United Healthcare"/>
    <s v="Prenatal Ob/Gyn"/>
    <x v="0"/>
    <s v="*"/>
    <n v="27"/>
    <n v="5.3600000000000002E-2"/>
    <x v="6"/>
    <s v="*"/>
    <x v="2"/>
    <s v="ComprehensiveMCO"/>
  </r>
  <r>
    <x v="0"/>
    <x v="36"/>
    <s v="United Healthcare"/>
    <s v="Prenatal Ob/Gyn"/>
    <x v="0"/>
    <s v="*"/>
    <n v="29"/>
    <n v="1.49E-2"/>
    <x v="6"/>
    <s v="*"/>
    <x v="3"/>
    <s v="ComprehensiveMCO"/>
  </r>
  <r>
    <x v="0"/>
    <x v="36"/>
    <s v="United Healthcare"/>
    <s v="Prenatal Ob/Gyn"/>
    <x v="0"/>
    <s v="*"/>
    <n v="25"/>
    <n v="5.9499999999999997E-2"/>
    <x v="6"/>
    <s v="*"/>
    <x v="0"/>
    <s v="ComprehensiveMCO"/>
  </r>
  <r>
    <x v="0"/>
    <x v="36"/>
    <s v="United Healthcare"/>
    <s v="Prenatal Ob/Gyn"/>
    <x v="0"/>
    <s v="*"/>
    <n v="25"/>
    <n v="9.1700000000000004E-2"/>
    <x v="12"/>
    <s v="*"/>
    <x v="1"/>
    <s v="ComprehensiveMCO"/>
  </r>
  <r>
    <x v="0"/>
    <x v="36"/>
    <s v="United Healthcare"/>
    <s v="Prenatal Ob/Gyn"/>
    <x v="0"/>
    <s v="*"/>
    <n v="17"/>
    <n v="5.7799999999999997E-2"/>
    <x v="6"/>
    <s v="*"/>
    <x v="4"/>
    <s v="ComprehensiveMCO"/>
  </r>
  <r>
    <x v="0"/>
    <x v="37"/>
    <s v="United Healthcare"/>
    <s v="Prenatal Ob/Gyn"/>
    <x v="0"/>
    <s v="*"/>
    <n v="1"/>
    <n v="4.5499999999999999E-2"/>
    <x v="7"/>
    <s v="*"/>
    <x v="2"/>
    <s v="ComprehensiveMCO"/>
  </r>
  <r>
    <x v="0"/>
    <x v="37"/>
    <s v="United Healthcare"/>
    <s v="Prenatal Ob/Gyn"/>
    <x v="0"/>
    <s v="*"/>
    <n v="0"/>
    <n v="9.5200000000000007E-2"/>
    <x v="5"/>
    <s v="*"/>
    <x v="3"/>
    <s v="ComprehensiveMCO"/>
  </r>
  <r>
    <x v="0"/>
    <x v="37"/>
    <s v="United Healthcare"/>
    <s v="Prenatal Ob/Gyn"/>
    <x v="0"/>
    <s v="*"/>
    <n v="0"/>
    <n v="0.12659999999999999"/>
    <x v="3"/>
    <s v="*"/>
    <x v="0"/>
    <s v="ComprehensiveMCO"/>
  </r>
  <r>
    <x v="0"/>
    <x v="37"/>
    <s v="United Healthcare"/>
    <s v="Prenatal Ob/Gyn"/>
    <x v="0"/>
    <s v="*"/>
    <n v="1"/>
    <n v="0.115"/>
    <x v="2"/>
    <s v="*"/>
    <x v="1"/>
    <s v="ComprehensiveMCO"/>
  </r>
  <r>
    <x v="0"/>
    <x v="37"/>
    <s v="United Healthcare"/>
    <s v="Prenatal Ob/Gyn"/>
    <x v="0"/>
    <s v="*"/>
    <n v="0"/>
    <n v="5.8000000000000003E-2"/>
    <x v="5"/>
    <s v="*"/>
    <x v="4"/>
    <s v="ComprehensiveMCO"/>
  </r>
  <r>
    <x v="0"/>
    <x v="0"/>
    <s v="United Healthcare"/>
    <s v="Prenatal Ob/Gyn"/>
    <x v="0"/>
    <s v="*"/>
    <n v="1"/>
    <n v="8.6999999999999994E-2"/>
    <x v="39"/>
    <s v="*"/>
    <x v="2"/>
    <s v="ComprehensiveMCO"/>
  </r>
  <r>
    <x v="0"/>
    <x v="0"/>
    <s v="United Healthcare"/>
    <s v="Prenatal Ob/Gyn"/>
    <x v="0"/>
    <s v="*"/>
    <n v="1"/>
    <n v="0"/>
    <x v="0"/>
    <s v="*"/>
    <x v="3"/>
    <s v="ComprehensiveMCO"/>
  </r>
  <r>
    <x v="0"/>
    <x v="0"/>
    <s v="United Healthcare"/>
    <s v="Prenatal Ob/Gyn"/>
    <x v="0"/>
    <s v="*"/>
    <n v="2"/>
    <n v="7.3200000000000001E-2"/>
    <x v="2"/>
    <s v="*"/>
    <x v="0"/>
    <s v="ComprehensiveMCO"/>
  </r>
  <r>
    <x v="0"/>
    <x v="0"/>
    <s v="United Healthcare"/>
    <s v="Prenatal Ob/Gyn"/>
    <x v="0"/>
    <s v="*"/>
    <n v="2"/>
    <n v="4.6199999999999998E-2"/>
    <x v="9"/>
    <s v="*"/>
    <x v="1"/>
    <s v="ComprehensiveMCO"/>
  </r>
  <r>
    <x v="0"/>
    <x v="0"/>
    <s v="United Healthcare"/>
    <s v="Prenatal Ob/Gyn"/>
    <x v="0"/>
    <s v="*"/>
    <n v="1"/>
    <n v="4.82E-2"/>
    <x v="29"/>
    <s v="*"/>
    <x v="4"/>
    <s v="ComprehensiveMCO"/>
  </r>
  <r>
    <x v="0"/>
    <x v="38"/>
    <s v="United Healthcare"/>
    <s v="Prenatal Ob/Gyn"/>
    <x v="1"/>
    <n v="0"/>
    <n v="1"/>
    <m/>
    <x v="0"/>
    <n v="0"/>
    <x v="2"/>
    <s v="ComprehensiveMCO"/>
  </r>
  <r>
    <x v="0"/>
    <x v="38"/>
    <s v="United Healthcare"/>
    <s v="Prenatal Ob/Gyn"/>
    <x v="1"/>
    <n v="0"/>
    <n v="1"/>
    <m/>
    <x v="0"/>
    <n v="0"/>
    <x v="3"/>
    <s v="ComprehensiveMCO"/>
  </r>
  <r>
    <x v="0"/>
    <x v="38"/>
    <s v="United Healthcare"/>
    <s v="Prenatal Ob/Gyn"/>
    <x v="1"/>
    <n v="0"/>
    <n v="1"/>
    <m/>
    <x v="0"/>
    <n v="0"/>
    <x v="0"/>
    <s v="ComprehensiveMCO"/>
  </r>
  <r>
    <x v="0"/>
    <x v="38"/>
    <s v="United Healthcare"/>
    <s v="Prenatal Ob/Gyn"/>
    <x v="1"/>
    <n v="0"/>
    <n v="2"/>
    <m/>
    <x v="0"/>
    <n v="0"/>
    <x v="1"/>
    <s v="ComprehensiveMCO"/>
  </r>
  <r>
    <x v="0"/>
    <x v="38"/>
    <s v="United Healthcare"/>
    <s v="Prenatal Ob/Gyn"/>
    <x v="0"/>
    <s v="*"/>
    <n v="0"/>
    <n v="0"/>
    <x v="0"/>
    <s v="*"/>
    <x v="4"/>
    <s v="ComprehensiveMCO"/>
  </r>
  <r>
    <x v="0"/>
    <x v="1"/>
    <s v="United Healthcare"/>
    <s v="Prenatal Ob/Gyn"/>
    <x v="0"/>
    <s v="*"/>
    <n v="11"/>
    <n v="0.1552"/>
    <x v="10"/>
    <s v="*"/>
    <x v="2"/>
    <s v="ComprehensiveMCO"/>
  </r>
  <r>
    <x v="0"/>
    <x v="1"/>
    <s v="United Healthcare"/>
    <s v="Prenatal Ob/Gyn"/>
    <x v="0"/>
    <s v="*"/>
    <n v="11"/>
    <n v="0.10589999999999999"/>
    <x v="5"/>
    <s v="*"/>
    <x v="3"/>
    <s v="ComprehensiveMCO"/>
  </r>
  <r>
    <x v="0"/>
    <x v="1"/>
    <s v="United Healthcare"/>
    <s v="Prenatal Ob/Gyn"/>
    <x v="0"/>
    <s v="*"/>
    <n v="10"/>
    <n v="4.6300000000000001E-2"/>
    <x v="4"/>
    <s v="*"/>
    <x v="0"/>
    <s v="ComprehensiveMCO"/>
  </r>
  <r>
    <x v="0"/>
    <x v="1"/>
    <s v="United Healthcare"/>
    <s v="Prenatal Ob/Gyn"/>
    <x v="209"/>
    <n v="146"/>
    <n v="12"/>
    <n v="0.1096"/>
    <x v="7"/>
    <d v="1899-12-30T02:01:00"/>
    <x v="1"/>
    <s v="ComprehensiveMCO"/>
  </r>
  <r>
    <x v="0"/>
    <x v="1"/>
    <s v="United Healthcare"/>
    <s v="Prenatal Ob/Gyn"/>
    <x v="7"/>
    <n v="223"/>
    <n v="11"/>
    <n v="6.7299999999999999E-2"/>
    <x v="5"/>
    <d v="1899-12-30T02:01:00"/>
    <x v="4"/>
    <s v="ComprehensiveMCO"/>
  </r>
  <r>
    <x v="0"/>
    <x v="2"/>
    <s v="United Healthcare"/>
    <s v="Prenatal Ob/Gyn"/>
    <x v="0"/>
    <s v="*"/>
    <n v="41"/>
    <n v="5.8099999999999999E-2"/>
    <x v="7"/>
    <s v="*"/>
    <x v="2"/>
    <s v="ComprehensiveMCO"/>
  </r>
  <r>
    <x v="0"/>
    <x v="2"/>
    <s v="United Healthcare"/>
    <s v="Prenatal Ob/Gyn"/>
    <x v="0"/>
    <s v="*"/>
    <n v="21"/>
    <n v="4.0599999999999997E-2"/>
    <x v="4"/>
    <s v="*"/>
    <x v="3"/>
    <s v="ComprehensiveMCO"/>
  </r>
  <r>
    <x v="0"/>
    <x v="2"/>
    <s v="United Healthcare"/>
    <s v="Prenatal Ob/Gyn"/>
    <x v="0"/>
    <s v="*"/>
    <n v="19"/>
    <n v="7.6600000000000001E-2"/>
    <x v="11"/>
    <s v="*"/>
    <x v="0"/>
    <s v="ComprehensiveMCO"/>
  </r>
  <r>
    <x v="0"/>
    <x v="2"/>
    <s v="United Healthcare"/>
    <s v="Prenatal Ob/Gyn"/>
    <x v="0"/>
    <s v="*"/>
    <n v="16"/>
    <n v="0.08"/>
    <x v="10"/>
    <s v="*"/>
    <x v="1"/>
    <s v="ComprehensiveMCO"/>
  </r>
  <r>
    <x v="0"/>
    <x v="2"/>
    <s v="United Healthcare"/>
    <s v="Prenatal Ob/Gyn"/>
    <x v="130"/>
    <n v="419"/>
    <n v="24"/>
    <n v="9.7900000000000001E-2"/>
    <x v="29"/>
    <d v="1899-12-30T02:01:00"/>
    <x v="4"/>
    <s v="ComprehensiveMCO"/>
  </r>
  <r>
    <x v="0"/>
    <x v="39"/>
    <s v="United Healthcare"/>
    <s v="Prenatal Ob/Gyn"/>
    <x v="0"/>
    <s v="*"/>
    <n v="1"/>
    <n v="0.129"/>
    <x v="6"/>
    <s v="*"/>
    <x v="2"/>
    <s v="ComprehensiveMCO"/>
  </r>
  <r>
    <x v="0"/>
    <x v="39"/>
    <s v="United Healthcare"/>
    <s v="Prenatal Ob/Gyn"/>
    <x v="0"/>
    <s v="*"/>
    <n v="3"/>
    <n v="2.2200000000000001E-2"/>
    <x v="2"/>
    <s v="*"/>
    <x v="3"/>
    <s v="ComprehensiveMCO"/>
  </r>
  <r>
    <x v="0"/>
    <x v="39"/>
    <s v="United Healthcare"/>
    <s v="Prenatal Ob/Gyn"/>
    <x v="0"/>
    <s v="*"/>
    <n v="1"/>
    <n v="1.72E-2"/>
    <x v="6"/>
    <s v="*"/>
    <x v="0"/>
    <s v="ComprehensiveMCO"/>
  </r>
  <r>
    <x v="0"/>
    <x v="39"/>
    <s v="United Healthcare"/>
    <s v="Prenatal Ob/Gyn"/>
    <x v="0"/>
    <s v="*"/>
    <n v="2"/>
    <n v="4.5499999999999999E-2"/>
    <x v="12"/>
    <s v="*"/>
    <x v="1"/>
    <s v="ComprehensiveMCO"/>
  </r>
  <r>
    <x v="0"/>
    <x v="39"/>
    <s v="United Healthcare"/>
    <s v="Prenatal Ob/Gyn"/>
    <x v="0"/>
    <s v="*"/>
    <n v="1"/>
    <n v="7.0699999999999999E-2"/>
    <x v="6"/>
    <s v="*"/>
    <x v="4"/>
    <s v="ComprehensiveMCO"/>
  </r>
  <r>
    <x v="0"/>
    <x v="40"/>
    <s v="United Healthcare"/>
    <s v="Prenatal Ob/Gyn"/>
    <x v="21"/>
    <n v="577"/>
    <n v="152"/>
    <n v="8.6699999999999999E-2"/>
    <x v="5"/>
    <d v="1899-12-30T01:04:00"/>
    <x v="2"/>
    <s v="ComprehensiveMCO"/>
  </r>
  <r>
    <x v="0"/>
    <x v="40"/>
    <s v="United Healthcare"/>
    <s v="Prenatal Ob/Gyn"/>
    <x v="49"/>
    <n v="747"/>
    <n v="140"/>
    <n v="8.3000000000000004E-2"/>
    <x v="3"/>
    <d v="1899-12-30T01:03:00"/>
    <x v="3"/>
    <s v="ComprehensiveMCO"/>
  </r>
  <r>
    <x v="0"/>
    <x v="40"/>
    <s v="United Healthcare"/>
    <s v="Prenatal Ob/Gyn"/>
    <x v="148"/>
    <n v="945"/>
    <n v="134"/>
    <n v="6.9800000000000001E-2"/>
    <x v="3"/>
    <d v="1899-12-30T01:03:00"/>
    <x v="0"/>
    <s v="ComprehensiveMCO"/>
  </r>
  <r>
    <x v="0"/>
    <x v="40"/>
    <s v="United Healthcare"/>
    <s v="Prenatal Ob/Gyn"/>
    <x v="479"/>
    <n v="1256"/>
    <n v="164"/>
    <n v="7.8799999999999995E-2"/>
    <x v="2"/>
    <d v="1899-12-30T01:02:00"/>
    <x v="1"/>
    <s v="ComprehensiveMCO"/>
  </r>
  <r>
    <x v="0"/>
    <x v="40"/>
    <s v="United Healthcare"/>
    <s v="Prenatal Ob/Gyn"/>
    <x v="1481"/>
    <n v="2422"/>
    <n v="165"/>
    <n v="7.5600000000000001E-2"/>
    <x v="3"/>
    <d v="1899-12-30T02:01:00"/>
    <x v="4"/>
    <s v="ComprehensiveMCO"/>
  </r>
  <r>
    <x v="0"/>
    <x v="3"/>
    <s v="United Healthcare"/>
    <s v="Prenatal Ob/Gyn"/>
    <x v="27"/>
    <n v="248"/>
    <n v="13"/>
    <n v="6.8500000000000005E-2"/>
    <x v="11"/>
    <d v="1899-12-30T02:01:00"/>
    <x v="2"/>
    <s v="ComprehensiveMCO"/>
  </r>
  <r>
    <x v="0"/>
    <x v="3"/>
    <s v="United Healthcare"/>
    <s v="Prenatal Ob/Gyn"/>
    <x v="0"/>
    <s v="*"/>
    <n v="10"/>
    <n v="7.4499999999999997E-2"/>
    <x v="4"/>
    <s v="*"/>
    <x v="3"/>
    <s v="ComprehensiveMCO"/>
  </r>
  <r>
    <x v="0"/>
    <x v="3"/>
    <s v="United Healthcare"/>
    <s v="Prenatal Ob/Gyn"/>
    <x v="0"/>
    <s v="*"/>
    <n v="9"/>
    <n v="6.5299999999999997E-2"/>
    <x v="5"/>
    <s v="*"/>
    <x v="0"/>
    <s v="ComprehensiveMCO"/>
  </r>
  <r>
    <x v="0"/>
    <x v="3"/>
    <s v="United Healthcare"/>
    <s v="Prenatal Ob/Gyn"/>
    <x v="51"/>
    <n v="549"/>
    <n v="13"/>
    <n v="6.9199999999999998E-2"/>
    <x v="4"/>
    <d v="1899-12-30T03:01:00"/>
    <x v="1"/>
    <s v="ComprehensiveMCO"/>
  </r>
  <r>
    <x v="0"/>
    <x v="3"/>
    <s v="United Healthcare"/>
    <s v="Prenatal Ob/Gyn"/>
    <x v="162"/>
    <n v="970"/>
    <n v="12"/>
    <n v="8.9700000000000002E-2"/>
    <x v="4"/>
    <d v="1899-12-30T08:01:00"/>
    <x v="4"/>
    <s v="ComprehensiveMCO"/>
  </r>
  <r>
    <x v="0"/>
    <x v="41"/>
    <s v="United Healthcare"/>
    <s v="Prenatal Ob/Gyn"/>
    <x v="130"/>
    <n v="718"/>
    <n v="121"/>
    <n v="5.7099999999999998E-2"/>
    <x v="3"/>
    <d v="1899-12-30T01:03:00"/>
    <x v="2"/>
    <s v="ComprehensiveMCO"/>
  </r>
  <r>
    <x v="0"/>
    <x v="41"/>
    <s v="United Healthcare"/>
    <s v="Prenatal Ob/Gyn"/>
    <x v="49"/>
    <n v="951"/>
    <n v="105"/>
    <n v="6.5199999999999994E-2"/>
    <x v="5"/>
    <d v="1899-12-30T01:02:00"/>
    <x v="3"/>
    <s v="ComprehensiveMCO"/>
  </r>
  <r>
    <x v="0"/>
    <x v="41"/>
    <s v="United Healthcare"/>
    <s v="Prenatal Ob/Gyn"/>
    <x v="348"/>
    <n v="1189"/>
    <n v="96"/>
    <n v="5.4699999999999999E-2"/>
    <x v="5"/>
    <d v="1899-12-30T01:02:00"/>
    <x v="0"/>
    <s v="ComprehensiveMCO"/>
  </r>
  <r>
    <x v="0"/>
    <x v="41"/>
    <s v="United Healthcare"/>
    <s v="Prenatal Ob/Gyn"/>
    <x v="38"/>
    <n v="1773"/>
    <n v="122"/>
    <n v="6.6000000000000003E-2"/>
    <x v="3"/>
    <d v="1899-12-30T01:02:00"/>
    <x v="1"/>
    <s v="ComprehensiveMCO"/>
  </r>
  <r>
    <x v="0"/>
    <x v="41"/>
    <s v="United Healthcare"/>
    <s v="Prenatal Ob/Gyn"/>
    <x v="475"/>
    <n v="3306"/>
    <n v="117"/>
    <n v="7.4399999999999994E-2"/>
    <x v="7"/>
    <d v="1899-12-30T03:01:00"/>
    <x v="4"/>
    <s v="ComprehensiveMCO"/>
  </r>
  <r>
    <x v="0"/>
    <x v="42"/>
    <s v="United Healthcare"/>
    <s v="Prenatal Ob/Gyn"/>
    <x v="3"/>
    <n v="229"/>
    <n v="15"/>
    <n v="8.7300000000000003E-2"/>
    <x v="7"/>
    <d v="1899-12-30T02:01:00"/>
    <x v="2"/>
    <s v="ComprehensiveMCO"/>
  </r>
  <r>
    <x v="0"/>
    <x v="42"/>
    <s v="United Healthcare"/>
    <s v="Prenatal Ob/Gyn"/>
    <x v="8"/>
    <n v="322"/>
    <n v="11"/>
    <n v="6.5199999999999994E-2"/>
    <x v="3"/>
    <d v="1899-12-30T02:01:00"/>
    <x v="3"/>
    <s v="ComprehensiveMCO"/>
  </r>
  <r>
    <x v="0"/>
    <x v="42"/>
    <s v="United Healthcare"/>
    <s v="Prenatal Ob/Gyn"/>
    <x v="14"/>
    <n v="368"/>
    <n v="9"/>
    <n v="8.6999999999999994E-2"/>
    <x v="3"/>
    <d v="1899-12-30T04:01:00"/>
    <x v="0"/>
    <s v="ComprehensiveMCO"/>
  </r>
  <r>
    <x v="0"/>
    <x v="42"/>
    <s v="United Healthcare"/>
    <s v="Prenatal Ob/Gyn"/>
    <x v="35"/>
    <n v="504"/>
    <n v="17"/>
    <n v="7.1400000000000005E-2"/>
    <x v="3"/>
    <d v="1899-12-30T03:01:00"/>
    <x v="1"/>
    <s v="ComprehensiveMCO"/>
  </r>
  <r>
    <x v="0"/>
    <x v="42"/>
    <s v="United Healthcare"/>
    <s v="Prenatal Ob/Gyn"/>
    <x v="435"/>
    <n v="893"/>
    <n v="10"/>
    <n v="8.4000000000000005E-2"/>
    <x v="5"/>
    <d v="1899-12-30T08:01:00"/>
    <x v="4"/>
    <s v="ComprehensiveMCO"/>
  </r>
  <r>
    <x v="0"/>
    <x v="43"/>
    <s v="United Healthcare"/>
    <s v="Prenatal Ob/Gyn"/>
    <x v="0"/>
    <s v="*"/>
    <n v="5"/>
    <n v="9.7600000000000006E-2"/>
    <x v="5"/>
    <s v="*"/>
    <x v="2"/>
    <s v="ComprehensiveMCO"/>
  </r>
  <r>
    <x v="0"/>
    <x v="43"/>
    <s v="United Healthcare"/>
    <s v="Prenatal Ob/Gyn"/>
    <x v="0"/>
    <s v="*"/>
    <n v="4"/>
    <n v="8.6199999999999999E-2"/>
    <x v="5"/>
    <s v="*"/>
    <x v="3"/>
    <s v="ComprehensiveMCO"/>
  </r>
  <r>
    <x v="0"/>
    <x v="43"/>
    <s v="United Healthcare"/>
    <s v="Prenatal Ob/Gyn"/>
    <x v="0"/>
    <s v="*"/>
    <n v="0"/>
    <n v="8.7499999999999994E-2"/>
    <x v="2"/>
    <s v="*"/>
    <x v="0"/>
    <s v="ComprehensiveMCO"/>
  </r>
  <r>
    <x v="0"/>
    <x v="43"/>
    <s v="United Healthcare"/>
    <s v="Prenatal Ob/Gyn"/>
    <x v="0"/>
    <s v="*"/>
    <n v="4"/>
    <n v="4.3499999999999997E-2"/>
    <x v="5"/>
    <s v="*"/>
    <x v="1"/>
    <s v="ComprehensiveMCO"/>
  </r>
  <r>
    <x v="0"/>
    <x v="43"/>
    <s v="United Healthcare"/>
    <s v="Prenatal Ob/Gyn"/>
    <x v="0"/>
    <s v="*"/>
    <n v="5"/>
    <n v="7.5499999999999998E-2"/>
    <x v="3"/>
    <s v="*"/>
    <x v="4"/>
    <s v="ComprehensiveMCO"/>
  </r>
  <r>
    <x v="0"/>
    <x v="44"/>
    <s v="United Healthcare"/>
    <s v="Prenatal Ob/Gyn"/>
    <x v="0"/>
    <s v="*"/>
    <n v="0"/>
    <n v="5.1299999999999998E-2"/>
    <x v="6"/>
    <s v="*"/>
    <x v="2"/>
    <s v="ComprehensiveMCO"/>
  </r>
  <r>
    <x v="0"/>
    <x v="44"/>
    <s v="United Healthcare"/>
    <s v="Prenatal Ob/Gyn"/>
    <x v="0"/>
    <s v="*"/>
    <n v="0"/>
    <n v="8.9300000000000004E-2"/>
    <x v="5"/>
    <s v="*"/>
    <x v="3"/>
    <s v="ComprehensiveMCO"/>
  </r>
  <r>
    <x v="0"/>
    <x v="44"/>
    <s v="United Healthcare"/>
    <s v="Prenatal Ob/Gyn"/>
    <x v="0"/>
    <s v="*"/>
    <n v="0"/>
    <n v="0.16"/>
    <x v="2"/>
    <s v="*"/>
    <x v="0"/>
    <s v="ComprehensiveMCO"/>
  </r>
  <r>
    <x v="0"/>
    <x v="44"/>
    <s v="United Healthcare"/>
    <s v="Prenatal Ob/Gyn"/>
    <x v="0"/>
    <s v="*"/>
    <n v="0"/>
    <n v="7.6200000000000004E-2"/>
    <x v="2"/>
    <s v="*"/>
    <x v="1"/>
    <s v="ComprehensiveMCO"/>
  </r>
  <r>
    <x v="0"/>
    <x v="44"/>
    <s v="United Healthcare"/>
    <s v="Prenatal Ob/Gyn"/>
    <x v="0"/>
    <s v="*"/>
    <n v="0"/>
    <n v="8.3299999999999999E-2"/>
    <x v="6"/>
    <s v="*"/>
    <x v="4"/>
    <s v="ComprehensiveMCO"/>
  </r>
  <r>
    <x v="0"/>
    <x v="45"/>
    <s v="United Healthcare"/>
    <s v="Prenatal Ob/Gyn"/>
    <x v="0"/>
    <s v="*"/>
    <n v="1"/>
    <n v="0"/>
    <x v="0"/>
    <s v="*"/>
    <x v="2"/>
    <s v="ComprehensiveMCO"/>
  </r>
  <r>
    <x v="0"/>
    <x v="45"/>
    <s v="United Healthcare"/>
    <s v="Prenatal Ob/Gyn"/>
    <x v="1"/>
    <n v="0"/>
    <n v="1"/>
    <m/>
    <x v="0"/>
    <n v="0"/>
    <x v="3"/>
    <s v="ComprehensiveMCO"/>
  </r>
  <r>
    <x v="0"/>
    <x v="45"/>
    <s v="United Healthcare"/>
    <s v="Prenatal Ob/Gyn"/>
    <x v="0"/>
    <s v="*"/>
    <n v="1"/>
    <n v="0"/>
    <x v="0"/>
    <s v="*"/>
    <x v="0"/>
    <s v="ComprehensiveMCO"/>
  </r>
  <r>
    <x v="0"/>
    <x v="45"/>
    <s v="United Healthcare"/>
    <s v="Prenatal Ob/Gyn"/>
    <x v="0"/>
    <s v="*"/>
    <n v="2"/>
    <n v="0"/>
    <x v="0"/>
    <s v="*"/>
    <x v="1"/>
    <s v="ComprehensiveMCO"/>
  </r>
  <r>
    <x v="0"/>
    <x v="45"/>
    <s v="United Healthcare"/>
    <s v="Prenatal Ob/Gyn"/>
    <x v="0"/>
    <s v="*"/>
    <n v="4"/>
    <n v="0.25"/>
    <x v="14"/>
    <s v="*"/>
    <x v="4"/>
    <s v="ComprehensiveMCO"/>
  </r>
  <r>
    <x v="0"/>
    <x v="4"/>
    <s v="United Healthcare"/>
    <s v="Prenatal Ob/Gyn"/>
    <x v="0"/>
    <s v="*"/>
    <n v="15"/>
    <n v="2.3800000000000002E-2"/>
    <x v="12"/>
    <s v="*"/>
    <x v="2"/>
    <s v="ComprehensiveMCO"/>
  </r>
  <r>
    <x v="0"/>
    <x v="4"/>
    <s v="United Healthcare"/>
    <s v="Prenatal Ob/Gyn"/>
    <x v="0"/>
    <s v="*"/>
    <n v="10"/>
    <n v="2.7E-2"/>
    <x v="13"/>
    <s v="*"/>
    <x v="3"/>
    <s v="ComprehensiveMCO"/>
  </r>
  <r>
    <x v="0"/>
    <x v="4"/>
    <s v="United Healthcare"/>
    <s v="Prenatal Ob/Gyn"/>
    <x v="0"/>
    <s v="*"/>
    <n v="10"/>
    <n v="6.3200000000000006E-2"/>
    <x v="6"/>
    <s v="*"/>
    <x v="0"/>
    <s v="ComprehensiveMCO"/>
  </r>
  <r>
    <x v="0"/>
    <x v="4"/>
    <s v="United Healthcare"/>
    <s v="Prenatal Ob/Gyn"/>
    <x v="0"/>
    <s v="*"/>
    <n v="14"/>
    <n v="8.0600000000000005E-2"/>
    <x v="5"/>
    <s v="*"/>
    <x v="1"/>
    <s v="ComprehensiveMCO"/>
  </r>
  <r>
    <x v="0"/>
    <x v="4"/>
    <s v="United Healthcare"/>
    <s v="Prenatal Ob/Gyn"/>
    <x v="0"/>
    <s v="*"/>
    <n v="12"/>
    <n v="8.8099999999999998E-2"/>
    <x v="7"/>
    <s v="*"/>
    <x v="4"/>
    <s v="ComprehensiveMCO"/>
  </r>
  <r>
    <x v="0"/>
    <x v="5"/>
    <s v="United Healthcare"/>
    <s v="Prenatal Ob/Gyn"/>
    <x v="0"/>
    <s v="*"/>
    <n v="15"/>
    <n v="0"/>
    <x v="0"/>
    <s v="*"/>
    <x v="2"/>
    <s v="ComprehensiveMCO"/>
  </r>
  <r>
    <x v="0"/>
    <x v="5"/>
    <s v="United Healthcare"/>
    <s v="Prenatal Ob/Gyn"/>
    <x v="0"/>
    <s v="*"/>
    <n v="13"/>
    <n v="0"/>
    <x v="0"/>
    <s v="*"/>
    <x v="3"/>
    <s v="ComprehensiveMCO"/>
  </r>
  <r>
    <x v="0"/>
    <x v="5"/>
    <s v="United Healthcare"/>
    <s v="Prenatal Ob/Gyn"/>
    <x v="0"/>
    <s v="*"/>
    <n v="14"/>
    <n v="0.2"/>
    <x v="1"/>
    <s v="*"/>
    <x v="0"/>
    <s v="ComprehensiveMCO"/>
  </r>
  <r>
    <x v="0"/>
    <x v="5"/>
    <s v="United Healthcare"/>
    <s v="Prenatal Ob/Gyn"/>
    <x v="0"/>
    <s v="*"/>
    <n v="12"/>
    <n v="0"/>
    <x v="0"/>
    <s v="*"/>
    <x v="1"/>
    <s v="ComprehensiveMCO"/>
  </r>
  <r>
    <x v="0"/>
    <x v="5"/>
    <s v="United Healthcare"/>
    <s v="Prenatal Ob/Gyn"/>
    <x v="0"/>
    <s v="*"/>
    <n v="17"/>
    <n v="2.63E-2"/>
    <x v="2"/>
    <s v="*"/>
    <x v="4"/>
    <s v="ComprehensiveMCO"/>
  </r>
  <r>
    <x v="0"/>
    <x v="46"/>
    <s v="United Healthcare"/>
    <s v="Prenatal Ob/Gyn"/>
    <x v="0"/>
    <s v="*"/>
    <n v="11"/>
    <n v="0"/>
    <x v="0"/>
    <s v="*"/>
    <x v="2"/>
    <s v="ComprehensiveMCO"/>
  </r>
  <r>
    <x v="0"/>
    <x v="46"/>
    <s v="United Healthcare"/>
    <s v="Prenatal Ob/Gyn"/>
    <x v="0"/>
    <s v="*"/>
    <n v="8"/>
    <n v="9.6799999999999997E-2"/>
    <x v="6"/>
    <s v="*"/>
    <x v="3"/>
    <s v="ComprehensiveMCO"/>
  </r>
  <r>
    <x v="0"/>
    <x v="46"/>
    <s v="United Healthcare"/>
    <s v="Prenatal Ob/Gyn"/>
    <x v="0"/>
    <s v="*"/>
    <n v="5"/>
    <n v="0.1176"/>
    <x v="4"/>
    <s v="*"/>
    <x v="0"/>
    <s v="ComprehensiveMCO"/>
  </r>
  <r>
    <x v="0"/>
    <x v="46"/>
    <s v="United Healthcare"/>
    <s v="Prenatal Ob/Gyn"/>
    <x v="0"/>
    <s v="*"/>
    <n v="9"/>
    <n v="7.6899999999999996E-2"/>
    <x v="5"/>
    <s v="*"/>
    <x v="1"/>
    <s v="ComprehensiveMCO"/>
  </r>
  <r>
    <x v="0"/>
    <x v="46"/>
    <s v="United Healthcare"/>
    <s v="Prenatal Ob/Gyn"/>
    <x v="0"/>
    <s v="*"/>
    <n v="9"/>
    <n v="2.5000000000000001E-2"/>
    <x v="8"/>
    <s v="*"/>
    <x v="4"/>
    <s v="ComprehensiveMCO"/>
  </r>
  <r>
    <x v="0"/>
    <x v="47"/>
    <s v="United Healthcare"/>
    <s v="Prenatal Ob/Gyn"/>
    <x v="1"/>
    <n v="0"/>
    <n v="3"/>
    <m/>
    <x v="0"/>
    <n v="0"/>
    <x v="2"/>
    <s v="ComprehensiveMCO"/>
  </r>
  <r>
    <x v="0"/>
    <x v="47"/>
    <s v="United Healthcare"/>
    <s v="Prenatal Ob/Gyn"/>
    <x v="0"/>
    <s v="*"/>
    <n v="1"/>
    <n v="0"/>
    <x v="0"/>
    <s v="*"/>
    <x v="3"/>
    <s v="ComprehensiveMCO"/>
  </r>
  <r>
    <x v="0"/>
    <x v="47"/>
    <s v="United Healthcare"/>
    <s v="Prenatal Ob/Gyn"/>
    <x v="0"/>
    <s v="*"/>
    <n v="1"/>
    <n v="0"/>
    <x v="0"/>
    <s v="*"/>
    <x v="0"/>
    <s v="ComprehensiveMCO"/>
  </r>
  <r>
    <x v="0"/>
    <x v="47"/>
    <s v="United Healthcare"/>
    <s v="Prenatal Ob/Gyn"/>
    <x v="0"/>
    <s v="*"/>
    <n v="2"/>
    <n v="0"/>
    <x v="0"/>
    <s v="*"/>
    <x v="1"/>
    <s v="ComprehensiveMCO"/>
  </r>
  <r>
    <x v="0"/>
    <x v="47"/>
    <s v="United Healthcare"/>
    <s v="Prenatal Ob/Gyn"/>
    <x v="0"/>
    <s v="*"/>
    <n v="0"/>
    <n v="0"/>
    <x v="0"/>
    <s v="*"/>
    <x v="4"/>
    <s v="ComprehensiveMCO"/>
  </r>
  <r>
    <x v="0"/>
    <x v="48"/>
    <s v="United Healthcare"/>
    <s v="Prenatal Ob/Gyn"/>
    <x v="1"/>
    <n v="0"/>
    <n v="3"/>
    <m/>
    <x v="0"/>
    <n v="0"/>
    <x v="2"/>
    <s v="ComprehensiveMCO"/>
  </r>
  <r>
    <x v="0"/>
    <x v="48"/>
    <s v="United Healthcare"/>
    <s v="Prenatal Ob/Gyn"/>
    <x v="1"/>
    <n v="0"/>
    <n v="1"/>
    <m/>
    <x v="0"/>
    <n v="0"/>
    <x v="3"/>
    <s v="ComprehensiveMCO"/>
  </r>
  <r>
    <x v="0"/>
    <x v="48"/>
    <s v="United Healthcare"/>
    <s v="Prenatal Ob/Gyn"/>
    <x v="0"/>
    <s v="*"/>
    <n v="1"/>
    <n v="0"/>
    <x v="0"/>
    <s v="*"/>
    <x v="0"/>
    <s v="ComprehensiveMCO"/>
  </r>
  <r>
    <x v="0"/>
    <x v="48"/>
    <s v="United Healthcare"/>
    <s v="Prenatal Ob/Gyn"/>
    <x v="0"/>
    <s v="*"/>
    <n v="4"/>
    <n v="0"/>
    <x v="0"/>
    <s v="*"/>
    <x v="1"/>
    <s v="ComprehensiveMCO"/>
  </r>
  <r>
    <x v="0"/>
    <x v="48"/>
    <s v="United Healthcare"/>
    <s v="Prenatal Ob/Gyn"/>
    <x v="0"/>
    <s v="*"/>
    <n v="0"/>
    <n v="0"/>
    <x v="0"/>
    <s v="*"/>
    <x v="4"/>
    <s v="ComprehensiveMCO"/>
  </r>
  <r>
    <x v="0"/>
    <x v="49"/>
    <s v="United Healthcare"/>
    <s v="Prenatal Ob/Gyn"/>
    <x v="0"/>
    <s v="*"/>
    <n v="19"/>
    <n v="0"/>
    <x v="0"/>
    <s v="*"/>
    <x v="2"/>
    <s v="ComprehensiveMCO"/>
  </r>
  <r>
    <x v="0"/>
    <x v="49"/>
    <s v="United Healthcare"/>
    <s v="Prenatal Ob/Gyn"/>
    <x v="0"/>
    <s v="*"/>
    <n v="21"/>
    <n v="0"/>
    <x v="0"/>
    <s v="*"/>
    <x v="3"/>
    <s v="ComprehensiveMCO"/>
  </r>
  <r>
    <x v="0"/>
    <x v="49"/>
    <s v="United Healthcare"/>
    <s v="Prenatal Ob/Gyn"/>
    <x v="0"/>
    <s v="*"/>
    <n v="22"/>
    <n v="0.2"/>
    <x v="2"/>
    <s v="*"/>
    <x v="0"/>
    <s v="ComprehensiveMCO"/>
  </r>
  <r>
    <x v="0"/>
    <x v="49"/>
    <s v="United Healthcare"/>
    <s v="Prenatal Ob/Gyn"/>
    <x v="0"/>
    <s v="*"/>
    <n v="26"/>
    <n v="6.6699999999999995E-2"/>
    <x v="10"/>
    <s v="*"/>
    <x v="1"/>
    <s v="ComprehensiveMCO"/>
  </r>
  <r>
    <x v="0"/>
    <x v="49"/>
    <s v="United Healthcare"/>
    <s v="Prenatal Ob/Gyn"/>
    <x v="29"/>
    <n v="525"/>
    <n v="24"/>
    <n v="3.6200000000000003E-2"/>
    <x v="7"/>
    <d v="1899-12-30T01:02:00"/>
    <x v="4"/>
    <s v="ComprehensiveMCO"/>
  </r>
  <r>
    <x v="0"/>
    <x v="6"/>
    <s v="United Healthcare"/>
    <s v="Prenatal Ob/Gyn"/>
    <x v="0"/>
    <s v="*"/>
    <n v="10"/>
    <n v="6.8199999999999997E-2"/>
    <x v="9"/>
    <s v="*"/>
    <x v="2"/>
    <s v="ComprehensiveMCO"/>
  </r>
  <r>
    <x v="0"/>
    <x v="6"/>
    <s v="United Healthcare"/>
    <s v="Prenatal Ob/Gyn"/>
    <x v="0"/>
    <s v="*"/>
    <n v="7"/>
    <n v="3.1699999999999999E-2"/>
    <x v="12"/>
    <s v="*"/>
    <x v="3"/>
    <s v="ComprehensiveMCO"/>
  </r>
  <r>
    <x v="0"/>
    <x v="6"/>
    <s v="United Healthcare"/>
    <s v="Prenatal Ob/Gyn"/>
    <x v="0"/>
    <s v="*"/>
    <n v="7"/>
    <n v="2.86E-2"/>
    <x v="12"/>
    <s v="*"/>
    <x v="0"/>
    <s v="ComprehensiveMCO"/>
  </r>
  <r>
    <x v="0"/>
    <x v="6"/>
    <s v="United Healthcare"/>
    <s v="Prenatal Ob/Gyn"/>
    <x v="0"/>
    <s v="*"/>
    <n v="8"/>
    <n v="5.3800000000000001E-2"/>
    <x v="3"/>
    <s v="*"/>
    <x v="1"/>
    <s v="ComprehensiveMCO"/>
  </r>
  <r>
    <x v="0"/>
    <x v="6"/>
    <s v="United Healthcare"/>
    <s v="Prenatal Ob/Gyn"/>
    <x v="0"/>
    <s v="*"/>
    <n v="13"/>
    <n v="6.9599999999999995E-2"/>
    <x v="4"/>
    <s v="*"/>
    <x v="4"/>
    <s v="ComprehensiveMCO"/>
  </r>
  <r>
    <x v="0"/>
    <x v="7"/>
    <s v="United Healthcare"/>
    <s v="Prenatal Ob/Gyn"/>
    <x v="115"/>
    <n v="778"/>
    <n v="197"/>
    <n v="7.3300000000000004E-2"/>
    <x v="4"/>
    <d v="1899-12-30T01:04:00"/>
    <x v="2"/>
    <s v="ComprehensiveMCO"/>
  </r>
  <r>
    <x v="0"/>
    <x v="7"/>
    <s v="United Healthcare"/>
    <s v="Prenatal Ob/Gyn"/>
    <x v="24"/>
    <n v="1066"/>
    <n v="160"/>
    <n v="6.4699999999999994E-2"/>
    <x v="8"/>
    <d v="1899-12-30T01:03:00"/>
    <x v="3"/>
    <s v="ComprehensiveMCO"/>
  </r>
  <r>
    <x v="0"/>
    <x v="7"/>
    <s v="United Healthcare"/>
    <s v="Prenatal Ob/Gyn"/>
    <x v="483"/>
    <n v="1397"/>
    <n v="161"/>
    <n v="6.9400000000000003E-2"/>
    <x v="8"/>
    <d v="1899-12-30T01:02:00"/>
    <x v="0"/>
    <s v="ComprehensiveMCO"/>
  </r>
  <r>
    <x v="0"/>
    <x v="7"/>
    <s v="United Healthcare"/>
    <s v="Prenatal Ob/Gyn"/>
    <x v="649"/>
    <n v="1881"/>
    <n v="169"/>
    <n v="7.5999999999999998E-2"/>
    <x v="13"/>
    <d v="1899-12-30T01:02:00"/>
    <x v="1"/>
    <s v="ComprehensiveMCO"/>
  </r>
  <r>
    <x v="0"/>
    <x v="7"/>
    <s v="United Healthcare"/>
    <s v="Prenatal Ob/Gyn"/>
    <x v="389"/>
    <n v="2609"/>
    <n v="165"/>
    <n v="8.7800000000000003E-2"/>
    <x v="29"/>
    <d v="1899-12-30T02:01:00"/>
    <x v="4"/>
    <s v="ComprehensiveMCO"/>
  </r>
  <r>
    <x v="0"/>
    <x v="8"/>
    <s v="United Healthcare"/>
    <s v="Prenatal Ob/Gyn"/>
    <x v="0"/>
    <s v="*"/>
    <n v="5"/>
    <n v="0.1"/>
    <x v="12"/>
    <s v="*"/>
    <x v="2"/>
    <s v="ComprehensiveMCO"/>
  </r>
  <r>
    <x v="0"/>
    <x v="8"/>
    <s v="United Healthcare"/>
    <s v="Prenatal Ob/Gyn"/>
    <x v="0"/>
    <s v="*"/>
    <n v="3"/>
    <n v="0.16669999999999999"/>
    <x v="7"/>
    <s v="*"/>
    <x v="3"/>
    <s v="ComprehensiveMCO"/>
  </r>
  <r>
    <x v="0"/>
    <x v="8"/>
    <s v="United Healthcare"/>
    <s v="Prenatal Ob/Gyn"/>
    <x v="0"/>
    <s v="*"/>
    <n v="3"/>
    <n v="0.10199999999999999"/>
    <x v="3"/>
    <s v="*"/>
    <x v="0"/>
    <s v="ComprehensiveMCO"/>
  </r>
  <r>
    <x v="0"/>
    <x v="8"/>
    <s v="United Healthcare"/>
    <s v="Prenatal Ob/Gyn"/>
    <x v="0"/>
    <s v="*"/>
    <n v="3"/>
    <n v="8.8200000000000001E-2"/>
    <x v="6"/>
    <s v="*"/>
    <x v="1"/>
    <s v="ComprehensiveMCO"/>
  </r>
  <r>
    <x v="0"/>
    <x v="8"/>
    <s v="United Healthcare"/>
    <s v="Prenatal Ob/Gyn"/>
    <x v="0"/>
    <s v="*"/>
    <n v="2"/>
    <n v="9.5200000000000007E-2"/>
    <x v="2"/>
    <s v="*"/>
    <x v="4"/>
    <s v="ComprehensiveMCO"/>
  </r>
  <r>
    <x v="0"/>
    <x v="50"/>
    <s v="United Healthcare"/>
    <s v="Prenatal Ob/Gyn"/>
    <x v="1"/>
    <n v="0"/>
    <n v="2"/>
    <m/>
    <x v="0"/>
    <n v="0"/>
    <x v="2"/>
    <s v="ComprehensiveMCO"/>
  </r>
  <r>
    <x v="0"/>
    <x v="50"/>
    <s v="United Healthcare"/>
    <s v="Prenatal Ob/Gyn"/>
    <x v="0"/>
    <s v="*"/>
    <n v="0"/>
    <n v="0"/>
    <x v="0"/>
    <s v="*"/>
    <x v="3"/>
    <s v="ComprehensiveMCO"/>
  </r>
  <r>
    <x v="0"/>
    <x v="50"/>
    <s v="United Healthcare"/>
    <s v="Prenatal Ob/Gyn"/>
    <x v="1"/>
    <n v="0"/>
    <n v="3"/>
    <m/>
    <x v="0"/>
    <n v="0"/>
    <x v="0"/>
    <s v="ComprehensiveMCO"/>
  </r>
  <r>
    <x v="0"/>
    <x v="50"/>
    <s v="United Healthcare"/>
    <s v="Prenatal Ob/Gyn"/>
    <x v="1"/>
    <n v="0"/>
    <n v="4"/>
    <m/>
    <x v="0"/>
    <n v="0"/>
    <x v="1"/>
    <s v="ComprehensiveMCO"/>
  </r>
  <r>
    <x v="0"/>
    <x v="50"/>
    <s v="United Healthcare"/>
    <s v="Prenatal Ob/Gyn"/>
    <x v="0"/>
    <s v="*"/>
    <n v="2"/>
    <n v="0"/>
    <x v="0"/>
    <s v="*"/>
    <x v="4"/>
    <s v="ComprehensiveMCO"/>
  </r>
  <r>
    <x v="0"/>
    <x v="9"/>
    <s v="United Healthcare"/>
    <s v="Prenatal Ob/Gyn"/>
    <x v="0"/>
    <s v="*"/>
    <n v="19"/>
    <n v="8.7800000000000003E-2"/>
    <x v="2"/>
    <s v="*"/>
    <x v="2"/>
    <s v="ComprehensiveMCO"/>
  </r>
  <r>
    <x v="0"/>
    <x v="9"/>
    <s v="United Healthcare"/>
    <s v="Prenatal Ob/Gyn"/>
    <x v="12"/>
    <n v="205"/>
    <n v="20"/>
    <n v="6.83E-2"/>
    <x v="2"/>
    <d v="1899-12-30T01:02:00"/>
    <x v="3"/>
    <s v="ComprehensiveMCO"/>
  </r>
  <r>
    <x v="0"/>
    <x v="9"/>
    <s v="United Healthcare"/>
    <s v="Prenatal Ob/Gyn"/>
    <x v="0"/>
    <s v="*"/>
    <n v="18"/>
    <n v="6.2700000000000006E-2"/>
    <x v="6"/>
    <s v="*"/>
    <x v="0"/>
    <s v="ComprehensiveMCO"/>
  </r>
  <r>
    <x v="0"/>
    <x v="9"/>
    <s v="United Healthcare"/>
    <s v="Prenatal Ob/Gyn"/>
    <x v="0"/>
    <s v="*"/>
    <n v="25"/>
    <n v="5.96E-2"/>
    <x v="5"/>
    <s v="*"/>
    <x v="1"/>
    <s v="ComprehensiveMCO"/>
  </r>
  <r>
    <x v="0"/>
    <x v="9"/>
    <s v="United Healthcare"/>
    <s v="Prenatal Ob/Gyn"/>
    <x v="0"/>
    <s v="*"/>
    <n v="23"/>
    <n v="7.3300000000000004E-2"/>
    <x v="2"/>
    <s v="*"/>
    <x v="4"/>
    <s v="ComprehensiveMCO"/>
  </r>
  <r>
    <x v="0"/>
    <x v="10"/>
    <s v="United Healthcare"/>
    <s v="Prenatal Ob/Gyn"/>
    <x v="0"/>
    <s v="*"/>
    <n v="13"/>
    <n v="0.06"/>
    <x v="2"/>
    <s v="*"/>
    <x v="2"/>
    <s v="ComprehensiveMCO"/>
  </r>
  <r>
    <x v="0"/>
    <x v="10"/>
    <s v="United Healthcare"/>
    <s v="Prenatal Ob/Gyn"/>
    <x v="0"/>
    <s v="*"/>
    <n v="8"/>
    <n v="1.9199999999999998E-2"/>
    <x v="2"/>
    <s v="*"/>
    <x v="3"/>
    <s v="ComprehensiveMCO"/>
  </r>
  <r>
    <x v="0"/>
    <x v="10"/>
    <s v="United Healthcare"/>
    <s v="Prenatal Ob/Gyn"/>
    <x v="0"/>
    <s v="*"/>
    <n v="7"/>
    <n v="1.67E-2"/>
    <x v="1"/>
    <s v="*"/>
    <x v="0"/>
    <s v="ComprehensiveMCO"/>
  </r>
  <r>
    <x v="0"/>
    <x v="10"/>
    <s v="United Healthcare"/>
    <s v="Prenatal Ob/Gyn"/>
    <x v="0"/>
    <s v="*"/>
    <n v="10"/>
    <n v="5.3199999999999997E-2"/>
    <x v="5"/>
    <s v="*"/>
    <x v="1"/>
    <s v="ComprehensiveMCO"/>
  </r>
  <r>
    <x v="0"/>
    <x v="10"/>
    <s v="United Healthcare"/>
    <s v="Prenatal Ob/Gyn"/>
    <x v="0"/>
    <s v="*"/>
    <n v="11"/>
    <n v="2.8799999999999999E-2"/>
    <x v="2"/>
    <s v="*"/>
    <x v="4"/>
    <s v="ComprehensiveMCO"/>
  </r>
  <r>
    <x v="0"/>
    <x v="51"/>
    <s v="United Healthcare"/>
    <s v="Prenatal Ob/Gyn"/>
    <x v="0"/>
    <s v="*"/>
    <n v="10"/>
    <n v="0.1026"/>
    <x v="3"/>
    <s v="*"/>
    <x v="2"/>
    <s v="ComprehensiveMCO"/>
  </r>
  <r>
    <x v="0"/>
    <x v="51"/>
    <s v="United Healthcare"/>
    <s v="Prenatal Ob/Gyn"/>
    <x v="0"/>
    <s v="*"/>
    <n v="11"/>
    <n v="6.2100000000000002E-2"/>
    <x v="11"/>
    <s v="*"/>
    <x v="3"/>
    <s v="ComprehensiveMCO"/>
  </r>
  <r>
    <x v="0"/>
    <x v="51"/>
    <s v="United Healthcare"/>
    <s v="Prenatal Ob/Gyn"/>
    <x v="0"/>
    <s v="*"/>
    <n v="11"/>
    <n v="6.9900000000000004E-2"/>
    <x v="5"/>
    <s v="*"/>
    <x v="0"/>
    <s v="ComprehensiveMCO"/>
  </r>
  <r>
    <x v="0"/>
    <x v="51"/>
    <s v="United Healthcare"/>
    <s v="Prenatal Ob/Gyn"/>
    <x v="50"/>
    <n v="258"/>
    <n v="11"/>
    <n v="0.1008"/>
    <x v="6"/>
    <d v="1899-12-30T03:01:00"/>
    <x v="1"/>
    <s v="ComprehensiveMCO"/>
  </r>
  <r>
    <x v="0"/>
    <x v="51"/>
    <s v="United Healthcare"/>
    <s v="Prenatal Ob/Gyn"/>
    <x v="28"/>
    <n v="401"/>
    <n v="10"/>
    <n v="7.4800000000000005E-2"/>
    <x v="2"/>
    <d v="1899-12-30T03:01:00"/>
    <x v="4"/>
    <s v="ComprehensiveMCO"/>
  </r>
  <r>
    <x v="0"/>
    <x v="52"/>
    <s v="United Healthcare"/>
    <s v="Prenatal Ob/Gyn"/>
    <x v="1"/>
    <n v="0"/>
    <n v="3"/>
    <m/>
    <x v="0"/>
    <n v="0"/>
    <x v="2"/>
    <s v="ComprehensiveMCO"/>
  </r>
  <r>
    <x v="0"/>
    <x v="52"/>
    <s v="United Healthcare"/>
    <s v="Prenatal Ob/Gyn"/>
    <x v="1"/>
    <n v="0"/>
    <n v="2"/>
    <m/>
    <x v="0"/>
    <n v="0"/>
    <x v="3"/>
    <s v="ComprehensiveMCO"/>
  </r>
  <r>
    <x v="0"/>
    <x v="52"/>
    <s v="United Healthcare"/>
    <s v="Prenatal Ob/Gyn"/>
    <x v="1"/>
    <n v="0"/>
    <n v="3"/>
    <m/>
    <x v="0"/>
    <n v="0"/>
    <x v="0"/>
    <s v="ComprehensiveMCO"/>
  </r>
  <r>
    <x v="0"/>
    <x v="52"/>
    <s v="United Healthcare"/>
    <s v="Prenatal Ob/Gyn"/>
    <x v="0"/>
    <s v="*"/>
    <n v="2"/>
    <n v="0"/>
    <x v="0"/>
    <s v="*"/>
    <x v="1"/>
    <s v="ComprehensiveMCO"/>
  </r>
  <r>
    <x v="0"/>
    <x v="52"/>
    <s v="United Healthcare"/>
    <s v="Prenatal Ob/Gyn"/>
    <x v="0"/>
    <s v="*"/>
    <n v="0"/>
    <n v="0"/>
    <x v="0"/>
    <s v="*"/>
    <x v="4"/>
    <s v="ComprehensiveMCO"/>
  </r>
  <r>
    <x v="0"/>
    <x v="11"/>
    <s v="United Healthcare"/>
    <s v="Prenatal Ob/Gyn"/>
    <x v="0"/>
    <s v="*"/>
    <n v="12"/>
    <n v="7.6600000000000001E-2"/>
    <x v="3"/>
    <s v="*"/>
    <x v="2"/>
    <s v="ComprehensiveMCO"/>
  </r>
  <r>
    <x v="0"/>
    <x v="11"/>
    <s v="United Healthcare"/>
    <s v="Prenatal Ob/Gyn"/>
    <x v="0"/>
    <s v="*"/>
    <n v="6"/>
    <n v="5.9799999999999999E-2"/>
    <x v="5"/>
    <s v="*"/>
    <x v="3"/>
    <s v="ComprehensiveMCO"/>
  </r>
  <r>
    <x v="0"/>
    <x v="11"/>
    <s v="United Healthcare"/>
    <s v="Prenatal Ob/Gyn"/>
    <x v="209"/>
    <n v="286"/>
    <n v="10"/>
    <n v="5.5899999999999998E-2"/>
    <x v="5"/>
    <d v="1899-12-30T02:01:00"/>
    <x v="0"/>
    <s v="ComprehensiveMCO"/>
  </r>
  <r>
    <x v="0"/>
    <x v="11"/>
    <s v="United Healthcare"/>
    <s v="Prenatal Ob/Gyn"/>
    <x v="27"/>
    <n v="353"/>
    <n v="8"/>
    <n v="4.82E-2"/>
    <x v="10"/>
    <d v="1899-12-30T03:01:00"/>
    <x v="1"/>
    <s v="ComprehensiveMCO"/>
  </r>
  <r>
    <x v="0"/>
    <x v="11"/>
    <s v="United Healthcare"/>
    <s v="Prenatal Ob/Gyn"/>
    <x v="28"/>
    <n v="391"/>
    <n v="10"/>
    <n v="7.6700000000000004E-2"/>
    <x v="10"/>
    <d v="1899-12-30T03:01:00"/>
    <x v="4"/>
    <s v="ComprehensiveMCO"/>
  </r>
  <r>
    <x v="0"/>
    <x v="12"/>
    <s v="United Healthcare"/>
    <s v="Prenatal Ob/Gyn"/>
    <x v="0"/>
    <s v="*"/>
    <n v="94"/>
    <n v="0.16669999999999999"/>
    <x v="10"/>
    <s v="*"/>
    <x v="2"/>
    <s v="ComprehensiveMCO"/>
  </r>
  <r>
    <x v="0"/>
    <x v="12"/>
    <s v="United Healthcare"/>
    <s v="Prenatal Ob/Gyn"/>
    <x v="0"/>
    <s v="*"/>
    <n v="68"/>
    <n v="7.6899999999999996E-2"/>
    <x v="12"/>
    <s v="*"/>
    <x v="3"/>
    <s v="ComprehensiveMCO"/>
  </r>
  <r>
    <x v="0"/>
    <x v="12"/>
    <s v="United Healthcare"/>
    <s v="Prenatal Ob/Gyn"/>
    <x v="0"/>
    <s v="*"/>
    <n v="75"/>
    <n v="0.05"/>
    <x v="1"/>
    <s v="*"/>
    <x v="0"/>
    <s v="ComprehensiveMCO"/>
  </r>
  <r>
    <x v="0"/>
    <x v="12"/>
    <s v="United Healthcare"/>
    <s v="Prenatal Ob/Gyn"/>
    <x v="0"/>
    <s v="*"/>
    <n v="74"/>
    <n v="1.89E-2"/>
    <x v="6"/>
    <s v="*"/>
    <x v="1"/>
    <s v="ComprehensiveMCO"/>
  </r>
  <r>
    <x v="0"/>
    <x v="12"/>
    <s v="United Healthcare"/>
    <s v="Prenatal Ob/Gyn"/>
    <x v="449"/>
    <n v="2075"/>
    <n v="105"/>
    <n v="2.3599999999999999E-2"/>
    <x v="2"/>
    <d v="1899-12-30T01:03:00"/>
    <x v="4"/>
    <s v="ComprehensiveMCO"/>
  </r>
  <r>
    <x v="0"/>
    <x v="53"/>
    <s v="United Healthcare"/>
    <s v="Prenatal Ob/Gyn"/>
    <x v="0"/>
    <s v="*"/>
    <n v="12"/>
    <n v="7.3200000000000001E-2"/>
    <x v="6"/>
    <s v="*"/>
    <x v="2"/>
    <s v="ComprehensiveMCO"/>
  </r>
  <r>
    <x v="0"/>
    <x v="53"/>
    <s v="United Healthcare"/>
    <s v="Prenatal Ob/Gyn"/>
    <x v="0"/>
    <s v="*"/>
    <n v="12"/>
    <n v="7.9399999999999998E-2"/>
    <x v="8"/>
    <s v="*"/>
    <x v="3"/>
    <s v="ComprehensiveMCO"/>
  </r>
  <r>
    <x v="0"/>
    <x v="53"/>
    <s v="United Healthcare"/>
    <s v="Prenatal Ob/Gyn"/>
    <x v="0"/>
    <s v="*"/>
    <n v="11"/>
    <n v="5.4100000000000002E-2"/>
    <x v="3"/>
    <s v="*"/>
    <x v="0"/>
    <s v="ComprehensiveMCO"/>
  </r>
  <r>
    <x v="0"/>
    <x v="53"/>
    <s v="United Healthcare"/>
    <s v="Prenatal Ob/Gyn"/>
    <x v="0"/>
    <s v="*"/>
    <n v="17"/>
    <n v="5.1499999999999997E-2"/>
    <x v="3"/>
    <s v="*"/>
    <x v="1"/>
    <s v="ComprehensiveMCO"/>
  </r>
  <r>
    <x v="0"/>
    <x v="53"/>
    <s v="United Healthcare"/>
    <s v="Prenatal Ob/Gyn"/>
    <x v="0"/>
    <s v="*"/>
    <n v="16"/>
    <n v="9.2899999999999996E-2"/>
    <x v="4"/>
    <s v="*"/>
    <x v="4"/>
    <s v="ComprehensiveMCO"/>
  </r>
  <r>
    <x v="0"/>
    <x v="13"/>
    <s v="United Healthcare"/>
    <s v="Prenatal Ob/Gyn"/>
    <x v="0"/>
    <s v="*"/>
    <n v="4"/>
    <n v="0.12820000000000001"/>
    <x v="7"/>
    <s v="*"/>
    <x v="2"/>
    <s v="ComprehensiveMCO"/>
  </r>
  <r>
    <x v="0"/>
    <x v="13"/>
    <s v="United Healthcare"/>
    <s v="Prenatal Ob/Gyn"/>
    <x v="0"/>
    <s v="*"/>
    <n v="5"/>
    <n v="0.1167"/>
    <x v="2"/>
    <s v="*"/>
    <x v="3"/>
    <s v="ComprehensiveMCO"/>
  </r>
  <r>
    <x v="0"/>
    <x v="13"/>
    <s v="United Healthcare"/>
    <s v="Prenatal Ob/Gyn"/>
    <x v="0"/>
    <s v="*"/>
    <n v="5"/>
    <n v="0.1134"/>
    <x v="3"/>
    <s v="*"/>
    <x v="0"/>
    <s v="ComprehensiveMCO"/>
  </r>
  <r>
    <x v="0"/>
    <x v="13"/>
    <s v="United Healthcare"/>
    <s v="Prenatal Ob/Gyn"/>
    <x v="0"/>
    <s v="*"/>
    <n v="4"/>
    <n v="9.6799999999999997E-2"/>
    <x v="3"/>
    <s v="*"/>
    <x v="1"/>
    <s v="ComprehensiveMCO"/>
  </r>
  <r>
    <x v="0"/>
    <x v="13"/>
    <s v="United Healthcare"/>
    <s v="Prenatal Ob/Gyn"/>
    <x v="0"/>
    <s v="*"/>
    <n v="3"/>
    <n v="7.7899999999999997E-2"/>
    <x v="5"/>
    <s v="*"/>
    <x v="4"/>
    <s v="ComprehensiveMCO"/>
  </r>
  <r>
    <x v="0"/>
    <x v="54"/>
    <s v="United Healthcare"/>
    <s v="Prenatal Ob/Gyn"/>
    <x v="1"/>
    <n v="0"/>
    <n v="1"/>
    <m/>
    <x v="0"/>
    <n v="0"/>
    <x v="2"/>
    <s v="ComprehensiveMCO"/>
  </r>
  <r>
    <x v="0"/>
    <x v="54"/>
    <s v="United Healthcare"/>
    <s v="Prenatal Ob/Gyn"/>
    <x v="1"/>
    <n v="0"/>
    <n v="1"/>
    <m/>
    <x v="0"/>
    <n v="0"/>
    <x v="3"/>
    <s v="ComprehensiveMCO"/>
  </r>
  <r>
    <x v="0"/>
    <x v="54"/>
    <s v="United Healthcare"/>
    <s v="Prenatal Ob/Gyn"/>
    <x v="0"/>
    <s v="*"/>
    <n v="1"/>
    <n v="0"/>
    <x v="0"/>
    <s v="*"/>
    <x v="0"/>
    <s v="ComprehensiveMCO"/>
  </r>
  <r>
    <x v="0"/>
    <x v="54"/>
    <s v="United Healthcare"/>
    <s v="Prenatal Ob/Gyn"/>
    <x v="1"/>
    <n v="0"/>
    <n v="3"/>
    <m/>
    <x v="0"/>
    <n v="0"/>
    <x v="1"/>
    <s v="ComprehensiveMCO"/>
  </r>
  <r>
    <x v="0"/>
    <x v="54"/>
    <s v="United Healthcare"/>
    <s v="Prenatal Ob/Gyn"/>
    <x v="0"/>
    <s v="*"/>
    <n v="0"/>
    <n v="0"/>
    <x v="0"/>
    <s v="*"/>
    <x v="4"/>
    <s v="ComprehensiveMCO"/>
  </r>
  <r>
    <x v="0"/>
    <x v="14"/>
    <s v="United Healthcare"/>
    <s v="Prenatal Ob/Gyn"/>
    <x v="0"/>
    <s v="*"/>
    <n v="61"/>
    <n v="4.5999999999999999E-2"/>
    <x v="12"/>
    <s v="*"/>
    <x v="2"/>
    <s v="ComprehensiveMCO"/>
  </r>
  <r>
    <x v="0"/>
    <x v="14"/>
    <s v="United Healthcare"/>
    <s v="Prenatal Ob/Gyn"/>
    <x v="0"/>
    <s v="*"/>
    <n v="43"/>
    <n v="3.5400000000000001E-2"/>
    <x v="5"/>
    <s v="*"/>
    <x v="3"/>
    <s v="ComprehensiveMCO"/>
  </r>
  <r>
    <x v="0"/>
    <x v="14"/>
    <s v="United Healthcare"/>
    <s v="Prenatal Ob/Gyn"/>
    <x v="0"/>
    <s v="*"/>
    <n v="38"/>
    <n v="5.04E-2"/>
    <x v="12"/>
    <s v="*"/>
    <x v="0"/>
    <s v="ComprehensiveMCO"/>
  </r>
  <r>
    <x v="0"/>
    <x v="14"/>
    <s v="United Healthcare"/>
    <s v="Prenatal Ob/Gyn"/>
    <x v="26"/>
    <n v="208"/>
    <n v="35"/>
    <n v="5.2900000000000003E-2"/>
    <x v="5"/>
    <d v="1899-12-30T01:04:00"/>
    <x v="1"/>
    <s v="ComprehensiveMCO"/>
  </r>
  <r>
    <x v="0"/>
    <x v="14"/>
    <s v="United Healthcare"/>
    <s v="Prenatal Ob/Gyn"/>
    <x v="0"/>
    <s v="*"/>
    <n v="37"/>
    <n v="5.1900000000000002E-2"/>
    <x v="10"/>
    <s v="*"/>
    <x v="4"/>
    <s v="ComprehensiveMCO"/>
  </r>
  <r>
    <x v="0"/>
    <x v="55"/>
    <s v="United Healthcare"/>
    <s v="Prenatal Ob/Gyn"/>
    <x v="6"/>
    <n v="297"/>
    <n v="65"/>
    <n v="6.0600000000000001E-2"/>
    <x v="2"/>
    <d v="1899-12-30T01:04:00"/>
    <x v="2"/>
    <s v="ComprehensiveMCO"/>
  </r>
  <r>
    <x v="0"/>
    <x v="55"/>
    <s v="United Healthcare"/>
    <s v="Prenatal Ob/Gyn"/>
    <x v="41"/>
    <n v="427"/>
    <n v="49"/>
    <n v="6.7900000000000002E-2"/>
    <x v="3"/>
    <d v="1899-12-30T01:02:00"/>
    <x v="3"/>
    <s v="ComprehensiveMCO"/>
  </r>
  <r>
    <x v="0"/>
    <x v="55"/>
    <s v="United Healthcare"/>
    <s v="Prenatal Ob/Gyn"/>
    <x v="14"/>
    <n v="568"/>
    <n v="50"/>
    <n v="5.6300000000000003E-2"/>
    <x v="3"/>
    <d v="1899-12-30T01:02:00"/>
    <x v="0"/>
    <s v="ComprehensiveMCO"/>
  </r>
  <r>
    <x v="0"/>
    <x v="55"/>
    <s v="United Healthcare"/>
    <s v="Prenatal Ob/Gyn"/>
    <x v="23"/>
    <n v="770"/>
    <n v="49"/>
    <n v="6.6199999999999995E-2"/>
    <x v="5"/>
    <d v="1899-12-30T02:01:00"/>
    <x v="1"/>
    <s v="ComprehensiveMCO"/>
  </r>
  <r>
    <x v="0"/>
    <x v="55"/>
    <s v="United Healthcare"/>
    <s v="Prenatal Ob/Gyn"/>
    <x v="541"/>
    <n v="1020"/>
    <n v="50"/>
    <n v="7.5499999999999998E-2"/>
    <x v="7"/>
    <d v="1899-12-30T02:01:00"/>
    <x v="4"/>
    <s v="ComprehensiveMCO"/>
  </r>
  <r>
    <x v="0"/>
    <x v="56"/>
    <s v="United Healthcare"/>
    <s v="Prenatal Ob/Gyn"/>
    <x v="348"/>
    <n v="1119"/>
    <n v="125"/>
    <n v="5.8099999999999999E-2"/>
    <x v="2"/>
    <d v="1899-12-30T01:02:00"/>
    <x v="2"/>
    <s v="ComprehensiveMCO"/>
  </r>
  <r>
    <x v="0"/>
    <x v="56"/>
    <s v="United Healthcare"/>
    <s v="Prenatal Ob/Gyn"/>
    <x v="207"/>
    <n v="1466"/>
    <n v="113"/>
    <n v="6.3399999999999998E-2"/>
    <x v="5"/>
    <d v="1899-12-30T01:02:00"/>
    <x v="3"/>
    <s v="ComprehensiveMCO"/>
  </r>
  <r>
    <x v="0"/>
    <x v="56"/>
    <s v="United Healthcare"/>
    <s v="Prenatal Ob/Gyn"/>
    <x v="515"/>
    <n v="1870"/>
    <n v="102"/>
    <n v="5.6099999999999997E-2"/>
    <x v="3"/>
    <d v="1899-12-30T02:01:00"/>
    <x v="0"/>
    <s v="ComprehensiveMCO"/>
  </r>
  <r>
    <x v="0"/>
    <x v="56"/>
    <s v="United Healthcare"/>
    <s v="Prenatal Ob/Gyn"/>
    <x v="439"/>
    <n v="2777"/>
    <n v="131"/>
    <n v="6.0100000000000001E-2"/>
    <x v="5"/>
    <d v="1899-12-30T02:01:00"/>
    <x v="1"/>
    <s v="ComprehensiveMCO"/>
  </r>
  <r>
    <x v="0"/>
    <x v="56"/>
    <s v="United Healthcare"/>
    <s v="Prenatal Ob/Gyn"/>
    <x v="481"/>
    <n v="5292"/>
    <n v="114"/>
    <n v="6.5000000000000002E-2"/>
    <x v="3"/>
    <d v="1899-12-30T04:01:00"/>
    <x v="4"/>
    <s v="ComprehensiveMCO"/>
  </r>
  <r>
    <x v="0"/>
    <x v="15"/>
    <s v="United Healthcare"/>
    <s v="Prenatal Ob/Gyn"/>
    <x v="0"/>
    <s v="*"/>
    <n v="1"/>
    <n v="0.13730000000000001"/>
    <x v="5"/>
    <s v="*"/>
    <x v="2"/>
    <s v="ComprehensiveMCO"/>
  </r>
  <r>
    <x v="0"/>
    <x v="15"/>
    <s v="United Healthcare"/>
    <s v="Prenatal Ob/Gyn"/>
    <x v="0"/>
    <s v="*"/>
    <n v="0"/>
    <n v="5.2600000000000001E-2"/>
    <x v="3"/>
    <s v="*"/>
    <x v="3"/>
    <s v="ComprehensiveMCO"/>
  </r>
  <r>
    <x v="0"/>
    <x v="15"/>
    <s v="United Healthcare"/>
    <s v="Prenatal Ob/Gyn"/>
    <x v="2"/>
    <n v="98"/>
    <n v="0"/>
    <n v="0.13270000000000001"/>
    <x v="5"/>
    <n v="0"/>
    <x v="0"/>
    <s v="ComprehensiveMCO"/>
  </r>
  <r>
    <x v="0"/>
    <x v="15"/>
    <s v="United Healthcare"/>
    <s v="Prenatal Ob/Gyn"/>
    <x v="0"/>
    <s v="*"/>
    <n v="0"/>
    <n v="6.0600000000000001E-2"/>
    <x v="6"/>
    <s v="*"/>
    <x v="1"/>
    <s v="ComprehensiveMCO"/>
  </r>
  <r>
    <x v="0"/>
    <x v="15"/>
    <s v="United Healthcare"/>
    <s v="Prenatal Ob/Gyn"/>
    <x v="0"/>
    <s v="*"/>
    <n v="0"/>
    <n v="7.3300000000000004E-2"/>
    <x v="2"/>
    <s v="*"/>
    <x v="4"/>
    <s v="ComprehensiveMCO"/>
  </r>
  <r>
    <x v="0"/>
    <x v="16"/>
    <s v="United Healthcare"/>
    <s v="Prenatal Ob/Gyn"/>
    <x v="310"/>
    <n v="741"/>
    <n v="221"/>
    <n v="6.4799999999999996E-2"/>
    <x v="7"/>
    <d v="1899-12-30T01:05:00"/>
    <x v="2"/>
    <s v="ComprehensiveMCO"/>
  </r>
  <r>
    <x v="0"/>
    <x v="16"/>
    <s v="United Healthcare"/>
    <s v="Prenatal Ob/Gyn"/>
    <x v="49"/>
    <n v="1085"/>
    <n v="205"/>
    <n v="5.7099999999999998E-2"/>
    <x v="3"/>
    <d v="1899-12-30T01:04:00"/>
    <x v="3"/>
    <s v="ComprehensiveMCO"/>
  </r>
  <r>
    <x v="0"/>
    <x v="16"/>
    <s v="United Healthcare"/>
    <s v="Prenatal Ob/Gyn"/>
    <x v="0"/>
    <s v="*"/>
    <n v="203"/>
    <n v="5.3699999999999998E-2"/>
    <x v="3"/>
    <s v="*"/>
    <x v="0"/>
    <s v="ComprehensiveMCO"/>
  </r>
  <r>
    <x v="0"/>
    <x v="16"/>
    <s v="United Healthcare"/>
    <s v="Prenatal Ob/Gyn"/>
    <x v="714"/>
    <n v="1919"/>
    <n v="221"/>
    <n v="6.7199999999999996E-2"/>
    <x v="3"/>
    <d v="1899-12-30T01:02:00"/>
    <x v="1"/>
    <s v="ComprehensiveMCO"/>
  </r>
  <r>
    <x v="0"/>
    <x v="16"/>
    <s v="United Healthcare"/>
    <s v="Prenatal Ob/Gyn"/>
    <x v="227"/>
    <n v="2494"/>
    <n v="226"/>
    <n v="8.0199999999999994E-2"/>
    <x v="4"/>
    <d v="1899-12-30T01:02:00"/>
    <x v="4"/>
    <s v="ComprehensiveMCO"/>
  </r>
  <r>
    <x v="0"/>
    <x v="57"/>
    <s v="United Healthcare"/>
    <s v="Prenatal Ob/Gyn"/>
    <x v="0"/>
    <s v="*"/>
    <n v="1"/>
    <n v="0.1111"/>
    <x v="7"/>
    <s v="*"/>
    <x v="2"/>
    <s v="ComprehensiveMCO"/>
  </r>
  <r>
    <x v="0"/>
    <x v="57"/>
    <s v="United Healthcare"/>
    <s v="Prenatal Ob/Gyn"/>
    <x v="0"/>
    <s v="*"/>
    <n v="0"/>
    <n v="0"/>
    <x v="0"/>
    <s v="*"/>
    <x v="3"/>
    <s v="ComprehensiveMCO"/>
  </r>
  <r>
    <x v="0"/>
    <x v="57"/>
    <s v="United Healthcare"/>
    <s v="Prenatal Ob/Gyn"/>
    <x v="0"/>
    <s v="*"/>
    <n v="0"/>
    <n v="7.6899999999999996E-2"/>
    <x v="17"/>
    <s v="*"/>
    <x v="0"/>
    <s v="ComprehensiveMCO"/>
  </r>
  <r>
    <x v="0"/>
    <x v="57"/>
    <s v="United Healthcare"/>
    <s v="Prenatal Ob/Gyn"/>
    <x v="0"/>
    <s v="*"/>
    <n v="0"/>
    <n v="4.1700000000000001E-2"/>
    <x v="3"/>
    <s v="*"/>
    <x v="1"/>
    <s v="ComprehensiveMCO"/>
  </r>
  <r>
    <x v="0"/>
    <x v="57"/>
    <s v="United Healthcare"/>
    <s v="Prenatal Ob/Gyn"/>
    <x v="0"/>
    <s v="*"/>
    <n v="0"/>
    <n v="0.04"/>
    <x v="7"/>
    <s v="*"/>
    <x v="4"/>
    <s v="ComprehensiveMCO"/>
  </r>
  <r>
    <x v="0"/>
    <x v="17"/>
    <s v="United Healthcare"/>
    <s v="Prenatal Ob/Gyn"/>
    <x v="0"/>
    <s v="*"/>
    <n v="19"/>
    <n v="7.7600000000000002E-2"/>
    <x v="3"/>
    <s v="*"/>
    <x v="2"/>
    <s v="ComprehensiveMCO"/>
  </r>
  <r>
    <x v="0"/>
    <x v="17"/>
    <s v="United Healthcare"/>
    <s v="Prenatal Ob/Gyn"/>
    <x v="0"/>
    <s v="*"/>
    <n v="24"/>
    <n v="7.3300000000000004E-2"/>
    <x v="3"/>
    <s v="*"/>
    <x v="3"/>
    <s v="ComprehensiveMCO"/>
  </r>
  <r>
    <x v="0"/>
    <x v="17"/>
    <s v="United Healthcare"/>
    <s v="Prenatal Ob/Gyn"/>
    <x v="0"/>
    <s v="*"/>
    <n v="31"/>
    <n v="6.1899999999999997E-2"/>
    <x v="4"/>
    <s v="*"/>
    <x v="0"/>
    <s v="ComprehensiveMCO"/>
  </r>
  <r>
    <x v="0"/>
    <x v="17"/>
    <s v="United Healthcare"/>
    <s v="Prenatal Ob/Gyn"/>
    <x v="0"/>
    <s v="*"/>
    <n v="40"/>
    <n v="7.0000000000000007E-2"/>
    <x v="10"/>
    <s v="*"/>
    <x v="1"/>
    <s v="ComprehensiveMCO"/>
  </r>
  <r>
    <x v="0"/>
    <x v="17"/>
    <s v="United Healthcare"/>
    <s v="Prenatal Ob/Gyn"/>
    <x v="0"/>
    <s v="*"/>
    <n v="39"/>
    <n v="7.2599999999999998E-2"/>
    <x v="7"/>
    <s v="*"/>
    <x v="4"/>
    <s v="ComprehensiveMCO"/>
  </r>
  <r>
    <x v="0"/>
    <x v="58"/>
    <s v="United Healthcare"/>
    <s v="Prenatal Ob/Gyn"/>
    <x v="0"/>
    <s v="*"/>
    <n v="2"/>
    <n v="8.3299999999999999E-2"/>
    <x v="11"/>
    <s v="*"/>
    <x v="2"/>
    <s v="ComprehensiveMCO"/>
  </r>
  <r>
    <x v="0"/>
    <x v="58"/>
    <s v="United Healthcare"/>
    <s v="Prenatal Ob/Gyn"/>
    <x v="0"/>
    <s v="*"/>
    <n v="4"/>
    <n v="7.1400000000000005E-2"/>
    <x v="3"/>
    <s v="*"/>
    <x v="3"/>
    <s v="ComprehensiveMCO"/>
  </r>
  <r>
    <x v="0"/>
    <x v="58"/>
    <s v="United Healthcare"/>
    <s v="Prenatal Ob/Gyn"/>
    <x v="0"/>
    <s v="*"/>
    <n v="2"/>
    <n v="0.04"/>
    <x v="3"/>
    <s v="*"/>
    <x v="0"/>
    <s v="ComprehensiveMCO"/>
  </r>
  <r>
    <x v="0"/>
    <x v="58"/>
    <s v="United Healthcare"/>
    <s v="Prenatal Ob/Gyn"/>
    <x v="0"/>
    <s v="*"/>
    <n v="3"/>
    <n v="7.3499999999999996E-2"/>
    <x v="6"/>
    <s v="*"/>
    <x v="1"/>
    <s v="ComprehensiveMCO"/>
  </r>
  <r>
    <x v="0"/>
    <x v="58"/>
    <s v="United Healthcare"/>
    <s v="Prenatal Ob/Gyn"/>
    <x v="0"/>
    <s v="*"/>
    <n v="1"/>
    <n v="2.9000000000000001E-2"/>
    <x v="6"/>
    <s v="*"/>
    <x v="4"/>
    <s v="ComprehensiveMCO"/>
  </r>
  <r>
    <x v="0"/>
    <x v="59"/>
    <s v="United Healthcare"/>
    <s v="Prenatal Ob/Gyn"/>
    <x v="385"/>
    <n v="277"/>
    <n v="17"/>
    <n v="7.9399999999999998E-2"/>
    <x v="7"/>
    <d v="1899-12-30T02:01:00"/>
    <x v="2"/>
    <s v="ComprehensiveMCO"/>
  </r>
  <r>
    <x v="0"/>
    <x v="59"/>
    <s v="United Healthcare"/>
    <s v="Prenatal Ob/Gyn"/>
    <x v="0"/>
    <s v="*"/>
    <n v="13"/>
    <n v="7.0000000000000007E-2"/>
    <x v="6"/>
    <s v="*"/>
    <x v="3"/>
    <s v="ComprehensiveMCO"/>
  </r>
  <r>
    <x v="0"/>
    <x v="59"/>
    <s v="United Healthcare"/>
    <s v="Prenatal Ob/Gyn"/>
    <x v="13"/>
    <n v="446"/>
    <n v="11"/>
    <n v="5.3800000000000001E-2"/>
    <x v="3"/>
    <d v="1899-12-30T03:01:00"/>
    <x v="0"/>
    <s v="ComprehensiveMCO"/>
  </r>
  <r>
    <x v="0"/>
    <x v="59"/>
    <s v="United Healthcare"/>
    <s v="Prenatal Ob/Gyn"/>
    <x v="414"/>
    <n v="578"/>
    <n v="16"/>
    <n v="4.6699999999999998E-2"/>
    <x v="3"/>
    <d v="1899-12-30T02:01:00"/>
    <x v="1"/>
    <s v="ComprehensiveMCO"/>
  </r>
  <r>
    <x v="0"/>
    <x v="59"/>
    <s v="United Healthcare"/>
    <s v="Prenatal Ob/Gyn"/>
    <x v="21"/>
    <n v="733"/>
    <n v="14"/>
    <n v="6.8199999999999997E-2"/>
    <x v="7"/>
    <d v="1899-12-30T04:01:00"/>
    <x v="4"/>
    <s v="ComprehensiveMCO"/>
  </r>
  <r>
    <x v="0"/>
    <x v="60"/>
    <s v="United Healthcare"/>
    <s v="Prenatal Ob/Gyn"/>
    <x v="3"/>
    <n v="316"/>
    <n v="92"/>
    <n v="6.3299999999999995E-2"/>
    <x v="5"/>
    <d v="1899-12-30T01:05:00"/>
    <x v="2"/>
    <s v="ComprehensiveMCO"/>
  </r>
  <r>
    <x v="0"/>
    <x v="60"/>
    <s v="United Healthcare"/>
    <s v="Prenatal Ob/Gyn"/>
    <x v="29"/>
    <n v="377"/>
    <n v="89"/>
    <n v="5.04E-2"/>
    <x v="2"/>
    <d v="1899-12-30T01:05:00"/>
    <x v="3"/>
    <s v="ComprehensiveMCO"/>
  </r>
  <r>
    <x v="0"/>
    <x v="60"/>
    <s v="United Healthcare"/>
    <s v="Prenatal Ob/Gyn"/>
    <x v="9"/>
    <n v="427"/>
    <n v="88"/>
    <n v="7.2599999999999998E-2"/>
    <x v="3"/>
    <d v="1899-12-30T01:03:00"/>
    <x v="0"/>
    <s v="ComprehensiveMCO"/>
  </r>
  <r>
    <x v="0"/>
    <x v="60"/>
    <s v="United Healthcare"/>
    <s v="Prenatal Ob/Gyn"/>
    <x v="51"/>
    <n v="586"/>
    <n v="92"/>
    <n v="6.4799999999999996E-2"/>
    <x v="7"/>
    <d v="1899-12-30T01:03:00"/>
    <x v="1"/>
    <s v="ComprehensiveMCO"/>
  </r>
  <r>
    <x v="0"/>
    <x v="60"/>
    <s v="United Healthcare"/>
    <s v="Prenatal Ob/Gyn"/>
    <x v="16"/>
    <n v="744"/>
    <n v="92"/>
    <n v="7.1199999999999999E-2"/>
    <x v="10"/>
    <d v="1899-12-30T01:02:00"/>
    <x v="4"/>
    <s v="ComprehensiveMCO"/>
  </r>
  <r>
    <x v="0"/>
    <x v="61"/>
    <s v="United Healthcare"/>
    <s v="Prenatal Ob/Gyn"/>
    <x v="1"/>
    <n v="0"/>
    <n v="2"/>
    <m/>
    <x v="0"/>
    <n v="0"/>
    <x v="2"/>
    <s v="ComprehensiveMCO"/>
  </r>
  <r>
    <x v="0"/>
    <x v="61"/>
    <s v="United Healthcare"/>
    <s v="Prenatal Ob/Gyn"/>
    <x v="0"/>
    <s v="*"/>
    <n v="2"/>
    <n v="0"/>
    <x v="0"/>
    <s v="*"/>
    <x v="3"/>
    <s v="ComprehensiveMCO"/>
  </r>
  <r>
    <x v="0"/>
    <x v="61"/>
    <s v="United Healthcare"/>
    <s v="Prenatal Ob/Gyn"/>
    <x v="1"/>
    <n v="0"/>
    <n v="2"/>
    <m/>
    <x v="0"/>
    <n v="0"/>
    <x v="0"/>
    <s v="ComprehensiveMCO"/>
  </r>
  <r>
    <x v="0"/>
    <x v="61"/>
    <s v="United Healthcare"/>
    <s v="Prenatal Ob/Gyn"/>
    <x v="1"/>
    <n v="0"/>
    <n v="2"/>
    <m/>
    <x v="0"/>
    <n v="0"/>
    <x v="1"/>
    <s v="ComprehensiveMCO"/>
  </r>
  <r>
    <x v="0"/>
    <x v="61"/>
    <s v="United Healthcare"/>
    <s v="Prenatal Ob/Gyn"/>
    <x v="0"/>
    <s v="*"/>
    <n v="1"/>
    <n v="0"/>
    <x v="0"/>
    <s v="*"/>
    <x v="4"/>
    <s v="ComprehensiveMCO"/>
  </r>
  <r>
    <x v="0"/>
    <x v="62"/>
    <s v="United Healthcare"/>
    <s v="Prenatal Ob/Gyn"/>
    <x v="0"/>
    <s v="*"/>
    <n v="7"/>
    <n v="0"/>
    <x v="0"/>
    <s v="*"/>
    <x v="2"/>
    <s v="ComprehensiveMCO"/>
  </r>
  <r>
    <x v="0"/>
    <x v="62"/>
    <s v="United Healthcare"/>
    <s v="Prenatal Ob/Gyn"/>
    <x v="1"/>
    <n v="0"/>
    <n v="6"/>
    <m/>
    <x v="0"/>
    <n v="0"/>
    <x v="3"/>
    <s v="ComprehensiveMCO"/>
  </r>
  <r>
    <x v="0"/>
    <x v="62"/>
    <s v="United Healthcare"/>
    <s v="Prenatal Ob/Gyn"/>
    <x v="1"/>
    <n v="0"/>
    <n v="7"/>
    <m/>
    <x v="0"/>
    <n v="0"/>
    <x v="0"/>
    <s v="ComprehensiveMCO"/>
  </r>
  <r>
    <x v="0"/>
    <x v="62"/>
    <s v="United Healthcare"/>
    <s v="Prenatal Ob/Gyn"/>
    <x v="1"/>
    <n v="0"/>
    <n v="7"/>
    <m/>
    <x v="0"/>
    <n v="0"/>
    <x v="1"/>
    <s v="ComprehensiveMCO"/>
  </r>
  <r>
    <x v="0"/>
    <x v="62"/>
    <s v="United Healthcare"/>
    <s v="Prenatal Ob/Gyn"/>
    <x v="0"/>
    <s v="*"/>
    <n v="9"/>
    <n v="0"/>
    <x v="0"/>
    <s v="*"/>
    <x v="4"/>
    <s v="ComprehensiveMCO"/>
  </r>
  <r>
    <x v="0"/>
    <x v="18"/>
    <s v="United Healthcare"/>
    <s v="Prenatal Ob/Gyn"/>
    <x v="224"/>
    <n v="6503"/>
    <n v="382"/>
    <n v="7.6399999999999996E-2"/>
    <x v="7"/>
    <d v="1899-12-30T02:01:00"/>
    <x v="2"/>
    <s v="ComprehensiveMCO"/>
  </r>
  <r>
    <x v="0"/>
    <x v="18"/>
    <s v="United Healthcare"/>
    <s v="Prenatal Ob/Gyn"/>
    <x v="886"/>
    <n v="7820"/>
    <n v="340"/>
    <n v="7.5399999999999995E-2"/>
    <x v="7"/>
    <d v="1899-12-30T02:01:00"/>
    <x v="3"/>
    <s v="ComprehensiveMCO"/>
  </r>
  <r>
    <x v="0"/>
    <x v="18"/>
    <s v="United Healthcare"/>
    <s v="Prenatal Ob/Gyn"/>
    <x v="2151"/>
    <n v="8875"/>
    <n v="318"/>
    <n v="8.14E-2"/>
    <x v="11"/>
    <d v="1899-12-30T03:01:00"/>
    <x v="0"/>
    <s v="ComprehensiveMCO"/>
  </r>
  <r>
    <x v="0"/>
    <x v="18"/>
    <s v="United Healthcare"/>
    <s v="Prenatal Ob/Gyn"/>
    <x v="2152"/>
    <n v="11263"/>
    <n v="324"/>
    <n v="7.6899999999999996E-2"/>
    <x v="8"/>
    <d v="1899-12-30T03:01:00"/>
    <x v="1"/>
    <s v="ComprehensiveMCO"/>
  </r>
  <r>
    <x v="0"/>
    <x v="18"/>
    <s v="United Healthcare"/>
    <s v="Prenatal Ob/Gyn"/>
    <x v="60"/>
    <n v="14017"/>
    <n v="353"/>
    <n v="8.1299999999999997E-2"/>
    <x v="10"/>
    <d v="1899-12-30T04:01:00"/>
    <x v="4"/>
    <s v="ComprehensiveMCO"/>
  </r>
  <r>
    <x v="0"/>
    <x v="63"/>
    <s v="United Healthcare"/>
    <s v="Prenatal Ob/Gyn"/>
    <x v="0"/>
    <s v="*"/>
    <n v="31"/>
    <n v="0.122"/>
    <x v="3"/>
    <s v="*"/>
    <x v="2"/>
    <s v="ComprehensiveMCO"/>
  </r>
  <r>
    <x v="0"/>
    <x v="63"/>
    <s v="United Healthcare"/>
    <s v="Prenatal Ob/Gyn"/>
    <x v="0"/>
    <s v="*"/>
    <n v="35"/>
    <n v="7.2499999999999995E-2"/>
    <x v="5"/>
    <s v="*"/>
    <x v="3"/>
    <s v="ComprehensiveMCO"/>
  </r>
  <r>
    <x v="0"/>
    <x v="63"/>
    <s v="United Healthcare"/>
    <s v="Prenatal Ob/Gyn"/>
    <x v="0"/>
    <s v="*"/>
    <n v="29"/>
    <n v="7.22E-2"/>
    <x v="2"/>
    <s v="*"/>
    <x v="0"/>
    <s v="ComprehensiveMCO"/>
  </r>
  <r>
    <x v="0"/>
    <x v="63"/>
    <s v="United Healthcare"/>
    <s v="Prenatal Ob/Gyn"/>
    <x v="0"/>
    <s v="*"/>
    <n v="19"/>
    <n v="5.6300000000000003E-2"/>
    <x v="6"/>
    <s v="*"/>
    <x v="1"/>
    <s v="ComprehensiveMCO"/>
  </r>
  <r>
    <x v="0"/>
    <x v="63"/>
    <s v="United Healthcare"/>
    <s v="Prenatal Ob/Gyn"/>
    <x v="0"/>
    <s v="*"/>
    <n v="26"/>
    <n v="7.1400000000000005E-2"/>
    <x v="5"/>
    <s v="*"/>
    <x v="4"/>
    <s v="ComprehensiveMCO"/>
  </r>
  <r>
    <x v="0"/>
    <x v="64"/>
    <s v="United Healthcare"/>
    <s v="Prenatal Ob/Gyn"/>
    <x v="0"/>
    <s v="*"/>
    <n v="4"/>
    <n v="0"/>
    <x v="0"/>
    <s v="*"/>
    <x v="2"/>
    <s v="ComprehensiveMCO"/>
  </r>
  <r>
    <x v="0"/>
    <x v="64"/>
    <s v="United Healthcare"/>
    <s v="Prenatal Ob/Gyn"/>
    <x v="0"/>
    <s v="*"/>
    <n v="2"/>
    <n v="0"/>
    <x v="0"/>
    <s v="*"/>
    <x v="3"/>
    <s v="ComprehensiveMCO"/>
  </r>
  <r>
    <x v="0"/>
    <x v="64"/>
    <s v="United Healthcare"/>
    <s v="Prenatal Ob/Gyn"/>
    <x v="0"/>
    <s v="*"/>
    <n v="1"/>
    <n v="0"/>
    <x v="0"/>
    <s v="*"/>
    <x v="0"/>
    <s v="ComprehensiveMCO"/>
  </r>
  <r>
    <x v="0"/>
    <x v="64"/>
    <s v="United Healthcare"/>
    <s v="Prenatal Ob/Gyn"/>
    <x v="0"/>
    <s v="*"/>
    <n v="2"/>
    <n v="0"/>
    <x v="0"/>
    <s v="*"/>
    <x v="1"/>
    <s v="ComprehensiveMCO"/>
  </r>
  <r>
    <x v="0"/>
    <x v="64"/>
    <s v="United Healthcare"/>
    <s v="Prenatal Ob/Gyn"/>
    <x v="0"/>
    <s v="*"/>
    <n v="0"/>
    <n v="0.25"/>
    <x v="12"/>
    <s v="*"/>
    <x v="4"/>
    <s v="ComprehensiveMCO"/>
  </r>
  <r>
    <x v="0"/>
    <x v="65"/>
    <s v="United Healthcare"/>
    <s v="Prenatal Ob/Gyn"/>
    <x v="0"/>
    <s v="*"/>
    <n v="10"/>
    <n v="0.1176"/>
    <x v="5"/>
    <s v="*"/>
    <x v="2"/>
    <s v="ComprehensiveMCO"/>
  </r>
  <r>
    <x v="0"/>
    <x v="65"/>
    <s v="United Healthcare"/>
    <s v="Prenatal Ob/Gyn"/>
    <x v="0"/>
    <s v="*"/>
    <n v="9"/>
    <n v="6.9000000000000006E-2"/>
    <x v="5"/>
    <s v="*"/>
    <x v="3"/>
    <s v="ComprehensiveMCO"/>
  </r>
  <r>
    <x v="0"/>
    <x v="65"/>
    <s v="United Healthcare"/>
    <s v="Prenatal Ob/Gyn"/>
    <x v="0"/>
    <s v="*"/>
    <n v="8"/>
    <n v="7.4999999999999997E-2"/>
    <x v="5"/>
    <s v="*"/>
    <x v="0"/>
    <s v="ComprehensiveMCO"/>
  </r>
  <r>
    <x v="0"/>
    <x v="65"/>
    <s v="United Healthcare"/>
    <s v="Prenatal Ob/Gyn"/>
    <x v="0"/>
    <s v="*"/>
    <n v="12"/>
    <n v="9.6199999999999994E-2"/>
    <x v="12"/>
    <s v="*"/>
    <x v="1"/>
    <s v="ComprehensiveMCO"/>
  </r>
  <r>
    <x v="0"/>
    <x v="65"/>
    <s v="United Healthcare"/>
    <s v="Prenatal Ob/Gyn"/>
    <x v="0"/>
    <s v="*"/>
    <n v="7"/>
    <n v="0.12640000000000001"/>
    <x v="3"/>
    <s v="*"/>
    <x v="4"/>
    <s v="ComprehensiveMCO"/>
  </r>
  <r>
    <x v="0"/>
    <x v="66"/>
    <s v="United Healthcare"/>
    <s v="Prenatal Ob/Gyn"/>
    <x v="0"/>
    <s v="*"/>
    <n v="69"/>
    <n v="6.6699999999999995E-2"/>
    <x v="11"/>
    <s v="*"/>
    <x v="2"/>
    <s v="ComprehensiveMCO"/>
  </r>
  <r>
    <x v="0"/>
    <x v="66"/>
    <s v="United Healthcare"/>
    <s v="Prenatal Ob/Gyn"/>
    <x v="0"/>
    <s v="*"/>
    <n v="65"/>
    <n v="9.2299999999999993E-2"/>
    <x v="10"/>
    <s v="*"/>
    <x v="3"/>
    <s v="ComprehensiveMCO"/>
  </r>
  <r>
    <x v="0"/>
    <x v="66"/>
    <s v="United Healthcare"/>
    <s v="Prenatal Ob/Gyn"/>
    <x v="0"/>
    <s v="*"/>
    <n v="62"/>
    <n v="3.9E-2"/>
    <x v="4"/>
    <s v="*"/>
    <x v="0"/>
    <s v="ComprehensiveMCO"/>
  </r>
  <r>
    <x v="0"/>
    <x v="66"/>
    <s v="United Healthcare"/>
    <s v="Prenatal Ob/Gyn"/>
    <x v="0"/>
    <s v="*"/>
    <n v="57"/>
    <n v="8.8499999999999995E-2"/>
    <x v="3"/>
    <s v="*"/>
    <x v="1"/>
    <s v="ComprehensiveMCO"/>
  </r>
  <r>
    <x v="0"/>
    <x v="66"/>
    <s v="United Healthcare"/>
    <s v="Prenatal Ob/Gyn"/>
    <x v="0"/>
    <s v="*"/>
    <n v="50"/>
    <n v="8.0500000000000002E-2"/>
    <x v="7"/>
    <s v="*"/>
    <x v="4"/>
    <s v="ComprehensiveMCO"/>
  </r>
  <r>
    <x v="0"/>
    <x v="67"/>
    <s v="United Healthcare"/>
    <s v="Prenatal Ob/Gyn"/>
    <x v="1"/>
    <n v="0"/>
    <n v="1"/>
    <m/>
    <x v="0"/>
    <n v="0"/>
    <x v="1"/>
    <s v="ComprehensiveMCO"/>
  </r>
  <r>
    <x v="0"/>
    <x v="67"/>
    <s v="United Healthcare"/>
    <s v="Prenatal Ob/Gyn"/>
    <x v="0"/>
    <s v="*"/>
    <n v="1"/>
    <n v="1"/>
    <x v="6"/>
    <s v="*"/>
    <x v="4"/>
    <s v="ComprehensiveMCO"/>
  </r>
  <r>
    <x v="0"/>
    <x v="19"/>
    <s v="United Healthcare"/>
    <s v="Prenatal Ob/Gyn"/>
    <x v="0"/>
    <s v="*"/>
    <n v="33"/>
    <n v="1.0800000000000001E-2"/>
    <x v="1"/>
    <s v="*"/>
    <x v="2"/>
    <s v="ComprehensiveMCO"/>
  </r>
  <r>
    <x v="0"/>
    <x v="19"/>
    <s v="United Healthcare"/>
    <s v="Prenatal Ob/Gyn"/>
    <x v="0"/>
    <s v="*"/>
    <n v="34"/>
    <n v="4.2700000000000002E-2"/>
    <x v="6"/>
    <s v="*"/>
    <x v="3"/>
    <s v="ComprehensiveMCO"/>
  </r>
  <r>
    <x v="0"/>
    <x v="19"/>
    <s v="United Healthcare"/>
    <s v="Prenatal Ob/Gyn"/>
    <x v="0"/>
    <s v="*"/>
    <n v="32"/>
    <n v="5.5100000000000003E-2"/>
    <x v="12"/>
    <s v="*"/>
    <x v="0"/>
    <s v="ComprehensiveMCO"/>
  </r>
  <r>
    <x v="0"/>
    <x v="19"/>
    <s v="United Healthcare"/>
    <s v="Prenatal Ob/Gyn"/>
    <x v="0"/>
    <s v="*"/>
    <n v="31"/>
    <n v="6.25E-2"/>
    <x v="3"/>
    <s v="*"/>
    <x v="1"/>
    <s v="ComprehensiveMCO"/>
  </r>
  <r>
    <x v="0"/>
    <x v="19"/>
    <s v="United Healthcare"/>
    <s v="Prenatal Ob/Gyn"/>
    <x v="0"/>
    <s v="*"/>
    <n v="24"/>
    <n v="6.83E-2"/>
    <x v="3"/>
    <s v="*"/>
    <x v="4"/>
    <s v="ComprehensiveMCO"/>
  </r>
  <r>
    <x v="0"/>
    <x v="20"/>
    <s v="United Healthcare"/>
    <s v="Prenatal Ob/Gyn"/>
    <x v="0"/>
    <s v="*"/>
    <n v="1"/>
    <n v="3.85E-2"/>
    <x v="6"/>
    <s v="*"/>
    <x v="2"/>
    <s v="ComprehensiveMCO"/>
  </r>
  <r>
    <x v="0"/>
    <x v="20"/>
    <s v="United Healthcare"/>
    <s v="Prenatal Ob/Gyn"/>
    <x v="0"/>
    <s v="*"/>
    <n v="1"/>
    <n v="0.1026"/>
    <x v="10"/>
    <s v="*"/>
    <x v="3"/>
    <s v="ComprehensiveMCO"/>
  </r>
  <r>
    <x v="0"/>
    <x v="20"/>
    <s v="United Healthcare"/>
    <s v="Prenatal Ob/Gyn"/>
    <x v="0"/>
    <s v="*"/>
    <n v="0"/>
    <n v="0.1207"/>
    <x v="2"/>
    <s v="*"/>
    <x v="0"/>
    <s v="ComprehensiveMCO"/>
  </r>
  <r>
    <x v="0"/>
    <x v="20"/>
    <s v="United Healthcare"/>
    <s v="Prenatal Ob/Gyn"/>
    <x v="0"/>
    <s v="*"/>
    <n v="0"/>
    <n v="0.1053"/>
    <x v="2"/>
    <s v="*"/>
    <x v="1"/>
    <s v="ComprehensiveMCO"/>
  </r>
  <r>
    <x v="0"/>
    <x v="20"/>
    <s v="United Healthcare"/>
    <s v="Prenatal Ob/Gyn"/>
    <x v="0"/>
    <s v="*"/>
    <n v="0"/>
    <n v="9.2999999999999999E-2"/>
    <x v="5"/>
    <s v="*"/>
    <x v="4"/>
    <s v="ComprehensiveMCO"/>
  </r>
  <r>
    <x v="0"/>
    <x v="68"/>
    <s v="United Healthcare"/>
    <s v="Prenatal Ob/Gyn"/>
    <x v="0"/>
    <s v="*"/>
    <n v="40"/>
    <n v="3.9800000000000002E-2"/>
    <x v="3"/>
    <s v="*"/>
    <x v="2"/>
    <s v="ComprehensiveMCO"/>
  </r>
  <r>
    <x v="0"/>
    <x v="68"/>
    <s v="United Healthcare"/>
    <s v="Prenatal Ob/Gyn"/>
    <x v="0"/>
    <s v="*"/>
    <n v="30"/>
    <n v="5.5599999999999997E-2"/>
    <x v="2"/>
    <s v="*"/>
    <x v="3"/>
    <s v="ComprehensiveMCO"/>
  </r>
  <r>
    <x v="0"/>
    <x v="68"/>
    <s v="United Healthcare"/>
    <s v="Prenatal Ob/Gyn"/>
    <x v="3"/>
    <n v="421"/>
    <n v="34"/>
    <n v="4.7500000000000001E-2"/>
    <x v="7"/>
    <d v="1899-12-30T01:02:00"/>
    <x v="0"/>
    <s v="ComprehensiveMCO"/>
  </r>
  <r>
    <x v="0"/>
    <x v="68"/>
    <s v="United Healthcare"/>
    <s v="Prenatal Ob/Gyn"/>
    <x v="28"/>
    <n v="560"/>
    <n v="37"/>
    <n v="5.3600000000000002E-2"/>
    <x v="7"/>
    <d v="1899-12-30T01:02:00"/>
    <x v="1"/>
    <s v="ComprehensiveMCO"/>
  </r>
  <r>
    <x v="0"/>
    <x v="68"/>
    <s v="United Healthcare"/>
    <s v="Prenatal Ob/Gyn"/>
    <x v="449"/>
    <n v="738"/>
    <n v="31"/>
    <n v="6.6400000000000001E-2"/>
    <x v="7"/>
    <d v="1899-12-30T02:01:00"/>
    <x v="4"/>
    <s v="ComprehensiveMCO"/>
  </r>
  <r>
    <x v="0"/>
    <x v="69"/>
    <s v="United Healthcare"/>
    <s v="Prenatal Ob/Gyn"/>
    <x v="0"/>
    <s v="*"/>
    <n v="134"/>
    <n v="0.1515"/>
    <x v="5"/>
    <s v="*"/>
    <x v="2"/>
    <s v="ComprehensiveMCO"/>
  </r>
  <r>
    <x v="0"/>
    <x v="69"/>
    <s v="United Healthcare"/>
    <s v="Prenatal Ob/Gyn"/>
    <x v="0"/>
    <s v="*"/>
    <n v="126"/>
    <n v="0.1139"/>
    <x v="2"/>
    <s v="*"/>
    <x v="3"/>
    <s v="ComprehensiveMCO"/>
  </r>
  <r>
    <x v="0"/>
    <x v="69"/>
    <s v="United Healthcare"/>
    <s v="Prenatal Ob/Gyn"/>
    <x v="26"/>
    <n v="115"/>
    <n v="122"/>
    <n v="9.5699999999999993E-2"/>
    <x v="4"/>
    <d v="1899-12-30T01:12:00"/>
    <x v="0"/>
    <s v="ComprehensiveMCO"/>
  </r>
  <r>
    <x v="0"/>
    <x v="69"/>
    <s v="United Healthcare"/>
    <s v="Prenatal Ob/Gyn"/>
    <x v="0"/>
    <s v="*"/>
    <n v="125"/>
    <n v="5.2600000000000001E-2"/>
    <x v="10"/>
    <s v="*"/>
    <x v="1"/>
    <s v="ComprehensiveMCO"/>
  </r>
  <r>
    <x v="0"/>
    <x v="69"/>
    <s v="United Healthcare"/>
    <s v="Prenatal Ob/Gyn"/>
    <x v="0"/>
    <s v="*"/>
    <n v="127"/>
    <n v="6.5699999999999995E-2"/>
    <x v="7"/>
    <s v="*"/>
    <x v="4"/>
    <s v="ComprehensiveMCO"/>
  </r>
  <r>
    <x v="0"/>
    <x v="70"/>
    <s v="United Healthcare"/>
    <s v="Prenatal Ob/Gyn"/>
    <x v="0"/>
    <s v="*"/>
    <n v="1"/>
    <n v="0.2"/>
    <x v="6"/>
    <s v="*"/>
    <x v="2"/>
    <s v="ComprehensiveMCO"/>
  </r>
  <r>
    <x v="0"/>
    <x v="70"/>
    <s v="United Healthcare"/>
    <s v="Prenatal Ob/Gyn"/>
    <x v="0"/>
    <s v="*"/>
    <n v="1"/>
    <n v="0"/>
    <x v="0"/>
    <s v="*"/>
    <x v="3"/>
    <s v="ComprehensiveMCO"/>
  </r>
  <r>
    <x v="0"/>
    <x v="70"/>
    <s v="United Healthcare"/>
    <s v="Prenatal Ob/Gyn"/>
    <x v="0"/>
    <s v="*"/>
    <n v="1"/>
    <n v="6.4500000000000002E-2"/>
    <x v="6"/>
    <s v="*"/>
    <x v="0"/>
    <s v="ComprehensiveMCO"/>
  </r>
  <r>
    <x v="0"/>
    <x v="70"/>
    <s v="United Healthcare"/>
    <s v="Prenatal Ob/Gyn"/>
    <x v="0"/>
    <s v="*"/>
    <n v="1"/>
    <n v="0.06"/>
    <x v="1"/>
    <s v="*"/>
    <x v="1"/>
    <s v="ComprehensiveMCO"/>
  </r>
  <r>
    <x v="0"/>
    <x v="70"/>
    <s v="United Healthcare"/>
    <s v="Prenatal Ob/Gyn"/>
    <x v="0"/>
    <s v="*"/>
    <n v="1"/>
    <n v="0.10290000000000001"/>
    <x v="5"/>
    <s v="*"/>
    <x v="4"/>
    <s v="ComprehensiveMCO"/>
  </r>
  <r>
    <x v="0"/>
    <x v="71"/>
    <s v="United Healthcare"/>
    <s v="Prenatal Ob/Gyn"/>
    <x v="0"/>
    <s v="*"/>
    <n v="74"/>
    <n v="7.6300000000000007E-2"/>
    <x v="8"/>
    <s v="*"/>
    <x v="2"/>
    <s v="ComprehensiveMCO"/>
  </r>
  <r>
    <x v="0"/>
    <x v="71"/>
    <s v="United Healthcare"/>
    <s v="Prenatal Ob/Gyn"/>
    <x v="0"/>
    <s v="*"/>
    <n v="59"/>
    <n v="7.9899999999999999E-2"/>
    <x v="7"/>
    <s v="*"/>
    <x v="3"/>
    <s v="ComprehensiveMCO"/>
  </r>
  <r>
    <x v="0"/>
    <x v="71"/>
    <s v="United Healthcare"/>
    <s v="Prenatal Ob/Gyn"/>
    <x v="14"/>
    <n v="446"/>
    <n v="63"/>
    <n v="7.17E-2"/>
    <x v="3"/>
    <d v="1899-12-30T01:02:00"/>
    <x v="0"/>
    <s v="ComprehensiveMCO"/>
  </r>
  <r>
    <x v="0"/>
    <x v="71"/>
    <s v="United Healthcare"/>
    <s v="Prenatal Ob/Gyn"/>
    <x v="42"/>
    <n v="594"/>
    <n v="71"/>
    <n v="7.2400000000000006E-2"/>
    <x v="3"/>
    <d v="1899-12-30T01:02:00"/>
    <x v="1"/>
    <s v="ComprehensiveMCO"/>
  </r>
  <r>
    <x v="0"/>
    <x v="71"/>
    <s v="United Healthcare"/>
    <s v="Prenatal Ob/Gyn"/>
    <x v="484"/>
    <n v="864"/>
    <n v="62"/>
    <n v="9.1399999999999995E-2"/>
    <x v="4"/>
    <d v="1899-12-30T02:01:00"/>
    <x v="4"/>
    <s v="ComprehensiveMCO"/>
  </r>
  <r>
    <x v="0"/>
    <x v="72"/>
    <s v="United Healthcare"/>
    <s v="Prenatal Ob/Gyn"/>
    <x v="0"/>
    <s v="*"/>
    <n v="36"/>
    <n v="6.8199999999999997E-2"/>
    <x v="7"/>
    <s v="*"/>
    <x v="2"/>
    <s v="ComprehensiveMCO"/>
  </r>
  <r>
    <x v="0"/>
    <x v="72"/>
    <s v="United Healthcare"/>
    <s v="Prenatal Ob/Gyn"/>
    <x v="0"/>
    <s v="*"/>
    <n v="37"/>
    <n v="5.8799999999999998E-2"/>
    <x v="3"/>
    <s v="*"/>
    <x v="3"/>
    <s v="ComprehensiveMCO"/>
  </r>
  <r>
    <x v="0"/>
    <x v="72"/>
    <s v="United Healthcare"/>
    <s v="Prenatal Ob/Gyn"/>
    <x v="11"/>
    <n v="90"/>
    <n v="31"/>
    <n v="0.1333"/>
    <x v="7"/>
    <d v="1899-12-30T01:03:00"/>
    <x v="0"/>
    <s v="ComprehensiveMCO"/>
  </r>
  <r>
    <x v="0"/>
    <x v="72"/>
    <s v="United Healthcare"/>
    <s v="Prenatal Ob/Gyn"/>
    <x v="0"/>
    <s v="*"/>
    <n v="18"/>
    <n v="0.11020000000000001"/>
    <x v="4"/>
    <s v="*"/>
    <x v="1"/>
    <s v="ComprehensiveMCO"/>
  </r>
  <r>
    <x v="0"/>
    <x v="72"/>
    <s v="United Healthcare"/>
    <s v="Prenatal Ob/Gyn"/>
    <x v="0"/>
    <s v="*"/>
    <n v="27"/>
    <n v="0.08"/>
    <x v="4"/>
    <s v="*"/>
    <x v="4"/>
    <s v="ComprehensiveMCO"/>
  </r>
  <r>
    <x v="0"/>
    <x v="21"/>
    <s v="United Healthcare"/>
    <s v="Prenatal Ob/Gyn"/>
    <x v="260"/>
    <n v="4164"/>
    <n v="470"/>
    <n v="6.8400000000000002E-2"/>
    <x v="4"/>
    <d v="1899-12-30T01:02:00"/>
    <x v="2"/>
    <s v="ComprehensiveMCO"/>
  </r>
  <r>
    <x v="0"/>
    <x v="21"/>
    <s v="United Healthcare"/>
    <s v="Prenatal Ob/Gyn"/>
    <x v="1519"/>
    <n v="5189"/>
    <n v="410"/>
    <n v="6.2399999999999997E-2"/>
    <x v="7"/>
    <d v="1899-12-30T01:02:00"/>
    <x v="3"/>
    <s v="ComprehensiveMCO"/>
  </r>
  <r>
    <x v="0"/>
    <x v="21"/>
    <s v="United Healthcare"/>
    <s v="Prenatal Ob/Gyn"/>
    <x v="437"/>
    <n v="6001"/>
    <n v="402"/>
    <n v="6.5000000000000002E-2"/>
    <x v="4"/>
    <d v="1899-12-30T01:02:00"/>
    <x v="0"/>
    <s v="ComprehensiveMCO"/>
  </r>
  <r>
    <x v="0"/>
    <x v="21"/>
    <s v="United Healthcare"/>
    <s v="Prenatal Ob/Gyn"/>
    <x v="2153"/>
    <n v="7755"/>
    <n v="439"/>
    <n v="6.6400000000000001E-2"/>
    <x v="11"/>
    <d v="1899-12-30T02:01:00"/>
    <x v="1"/>
    <s v="ComprehensiveMCO"/>
  </r>
  <r>
    <x v="0"/>
    <x v="21"/>
    <s v="United Healthcare"/>
    <s v="Prenatal Ob/Gyn"/>
    <x v="86"/>
    <n v="9829"/>
    <n v="439"/>
    <n v="7.2800000000000004E-2"/>
    <x v="8"/>
    <d v="1899-12-30T02:01:00"/>
    <x v="4"/>
    <s v="ComprehensiveMCO"/>
  </r>
  <r>
    <x v="0"/>
    <x v="73"/>
    <s v="United Healthcare"/>
    <s v="Prenatal Ob/Gyn"/>
    <x v="0"/>
    <s v="*"/>
    <n v="5"/>
    <n v="6.5199999999999994E-2"/>
    <x v="7"/>
    <s v="*"/>
    <x v="2"/>
    <s v="ComprehensiveMCO"/>
  </r>
  <r>
    <x v="0"/>
    <x v="73"/>
    <s v="United Healthcare"/>
    <s v="Prenatal Ob/Gyn"/>
    <x v="0"/>
    <s v="*"/>
    <n v="5"/>
    <n v="0.1111"/>
    <x v="10"/>
    <s v="*"/>
    <x v="3"/>
    <s v="ComprehensiveMCO"/>
  </r>
  <r>
    <x v="0"/>
    <x v="73"/>
    <s v="United Healthcare"/>
    <s v="Prenatal Ob/Gyn"/>
    <x v="0"/>
    <s v="*"/>
    <n v="1"/>
    <n v="9.0899999999999995E-2"/>
    <x v="5"/>
    <s v="*"/>
    <x v="0"/>
    <s v="ComprehensiveMCO"/>
  </r>
  <r>
    <x v="0"/>
    <x v="73"/>
    <s v="United Healthcare"/>
    <s v="Prenatal Ob/Gyn"/>
    <x v="0"/>
    <s v="*"/>
    <n v="4"/>
    <n v="0.1019"/>
    <x v="10"/>
    <s v="*"/>
    <x v="1"/>
    <s v="ComprehensiveMCO"/>
  </r>
  <r>
    <x v="0"/>
    <x v="73"/>
    <s v="United Healthcare"/>
    <s v="Prenatal Ob/Gyn"/>
    <x v="0"/>
    <s v="*"/>
    <n v="4"/>
    <n v="6.8699999999999997E-2"/>
    <x v="5"/>
    <s v="*"/>
    <x v="4"/>
    <s v="ComprehensiveMCO"/>
  </r>
  <r>
    <x v="0"/>
    <x v="22"/>
    <s v="United Healthcare"/>
    <s v="Prenatal Ob/Gyn"/>
    <x v="0"/>
    <s v="*"/>
    <n v="1"/>
    <n v="0.1071"/>
    <x v="12"/>
    <s v="*"/>
    <x v="2"/>
    <s v="ComprehensiveMCO"/>
  </r>
  <r>
    <x v="0"/>
    <x v="22"/>
    <s v="United Healthcare"/>
    <s v="Prenatal Ob/Gyn"/>
    <x v="0"/>
    <s v="*"/>
    <n v="1"/>
    <n v="3.1300000000000001E-2"/>
    <x v="12"/>
    <s v="*"/>
    <x v="3"/>
    <s v="ComprehensiveMCO"/>
  </r>
  <r>
    <x v="0"/>
    <x v="22"/>
    <s v="United Healthcare"/>
    <s v="Prenatal Ob/Gyn"/>
    <x v="0"/>
    <s v="*"/>
    <n v="4"/>
    <n v="2.3300000000000001E-2"/>
    <x v="2"/>
    <s v="*"/>
    <x v="0"/>
    <s v="ComprehensiveMCO"/>
  </r>
  <r>
    <x v="0"/>
    <x v="22"/>
    <s v="United Healthcare"/>
    <s v="Prenatal Ob/Gyn"/>
    <x v="0"/>
    <s v="*"/>
    <n v="3"/>
    <n v="2.9899999999999999E-2"/>
    <x v="3"/>
    <s v="*"/>
    <x v="1"/>
    <s v="ComprehensiveMCO"/>
  </r>
  <r>
    <x v="0"/>
    <x v="22"/>
    <s v="United Healthcare"/>
    <s v="Prenatal Ob/Gyn"/>
    <x v="0"/>
    <s v="*"/>
    <n v="2"/>
    <n v="0"/>
    <x v="0"/>
    <s v="*"/>
    <x v="4"/>
    <s v="ComprehensiveMCO"/>
  </r>
  <r>
    <x v="0"/>
    <x v="74"/>
    <s v="United Healthcare"/>
    <s v="Prenatal Ob/Gyn"/>
    <x v="0"/>
    <s v="*"/>
    <n v="32"/>
    <n v="0.05"/>
    <x v="6"/>
    <s v="*"/>
    <x v="2"/>
    <s v="ComprehensiveMCO"/>
  </r>
  <r>
    <x v="0"/>
    <x v="74"/>
    <s v="United Healthcare"/>
    <s v="Prenatal Ob/Gyn"/>
    <x v="0"/>
    <s v="*"/>
    <n v="36"/>
    <n v="0.1613"/>
    <x v="12"/>
    <s v="*"/>
    <x v="3"/>
    <s v="ComprehensiveMCO"/>
  </r>
  <r>
    <x v="0"/>
    <x v="74"/>
    <s v="United Healthcare"/>
    <s v="Prenatal Ob/Gyn"/>
    <x v="0"/>
    <s v="*"/>
    <n v="31"/>
    <n v="0.1739"/>
    <x v="3"/>
    <s v="*"/>
    <x v="0"/>
    <s v="ComprehensiveMCO"/>
  </r>
  <r>
    <x v="0"/>
    <x v="74"/>
    <s v="United Healthcare"/>
    <s v="Prenatal Ob/Gyn"/>
    <x v="0"/>
    <s v="*"/>
    <n v="20"/>
    <n v="0.1143"/>
    <x v="3"/>
    <s v="*"/>
    <x v="1"/>
    <s v="ComprehensiveMCO"/>
  </r>
  <r>
    <x v="0"/>
    <x v="74"/>
    <s v="United Healthcare"/>
    <s v="Prenatal Ob/Gyn"/>
    <x v="0"/>
    <s v="*"/>
    <n v="26"/>
    <n v="9.4299999999999995E-2"/>
    <x v="5"/>
    <s v="*"/>
    <x v="4"/>
    <s v="ComprehensiveMCO"/>
  </r>
  <r>
    <x v="0"/>
    <x v="23"/>
    <s v="United Healthcare"/>
    <s v="Prenatal Ob/Gyn"/>
    <x v="0"/>
    <s v="*"/>
    <n v="0"/>
    <n v="8.6999999999999994E-2"/>
    <x v="12"/>
    <s v="*"/>
    <x v="2"/>
    <s v="ComprehensiveMCO"/>
  </r>
  <r>
    <x v="0"/>
    <x v="23"/>
    <s v="United Healthcare"/>
    <s v="Prenatal Ob/Gyn"/>
    <x v="0"/>
    <s v="*"/>
    <n v="1"/>
    <n v="6.0600000000000001E-2"/>
    <x v="12"/>
    <s v="*"/>
    <x v="3"/>
    <s v="ComprehensiveMCO"/>
  </r>
  <r>
    <x v="0"/>
    <x v="23"/>
    <s v="United Healthcare"/>
    <s v="Prenatal Ob/Gyn"/>
    <x v="0"/>
    <s v="*"/>
    <n v="0"/>
    <n v="0.05"/>
    <x v="2"/>
    <s v="*"/>
    <x v="0"/>
    <s v="ComprehensiveMCO"/>
  </r>
  <r>
    <x v="0"/>
    <x v="23"/>
    <s v="United Healthcare"/>
    <s v="Prenatal Ob/Gyn"/>
    <x v="0"/>
    <s v="*"/>
    <n v="0"/>
    <n v="3.4500000000000003E-2"/>
    <x v="6"/>
    <s v="*"/>
    <x v="1"/>
    <s v="ComprehensiveMCO"/>
  </r>
  <r>
    <x v="0"/>
    <x v="23"/>
    <s v="United Healthcare"/>
    <s v="Prenatal Ob/Gyn"/>
    <x v="0"/>
    <s v="*"/>
    <n v="0"/>
    <n v="6.3500000000000001E-2"/>
    <x v="6"/>
    <s v="*"/>
    <x v="4"/>
    <s v="ComprehensiveMCO"/>
  </r>
  <r>
    <x v="0"/>
    <x v="24"/>
    <s v="United Healthcare"/>
    <s v="Prenatal Ob/Gyn"/>
    <x v="0"/>
    <s v="*"/>
    <n v="9"/>
    <n v="3.85E-2"/>
    <x v="6"/>
    <s v="*"/>
    <x v="2"/>
    <s v="ComprehensiveMCO"/>
  </r>
  <r>
    <x v="0"/>
    <x v="24"/>
    <s v="United Healthcare"/>
    <s v="Prenatal Ob/Gyn"/>
    <x v="0"/>
    <s v="*"/>
    <n v="12"/>
    <n v="7.5800000000000006E-2"/>
    <x v="3"/>
    <s v="*"/>
    <x v="3"/>
    <s v="ComprehensiveMCO"/>
  </r>
  <r>
    <x v="0"/>
    <x v="24"/>
    <s v="United Healthcare"/>
    <s v="Prenatal Ob/Gyn"/>
    <x v="0"/>
    <s v="*"/>
    <n v="13"/>
    <n v="7.6100000000000001E-2"/>
    <x v="3"/>
    <s v="*"/>
    <x v="0"/>
    <s v="ComprehensiveMCO"/>
  </r>
  <r>
    <x v="0"/>
    <x v="24"/>
    <s v="United Healthcare"/>
    <s v="Prenatal Ob/Gyn"/>
    <x v="0"/>
    <s v="*"/>
    <n v="13"/>
    <n v="8.6999999999999994E-2"/>
    <x v="3"/>
    <s v="*"/>
    <x v="1"/>
    <s v="ComprehensiveMCO"/>
  </r>
  <r>
    <x v="0"/>
    <x v="24"/>
    <s v="United Healthcare"/>
    <s v="Prenatal Ob/Gyn"/>
    <x v="0"/>
    <s v="*"/>
    <n v="11"/>
    <n v="7.8200000000000006E-2"/>
    <x v="2"/>
    <s v="*"/>
    <x v="4"/>
    <s v="ComprehensiveMCO"/>
  </r>
  <r>
    <x v="0"/>
    <x v="75"/>
    <s v="United Healthcare"/>
    <s v="Prenatal Ob/Gyn"/>
    <x v="0"/>
    <s v="*"/>
    <n v="115"/>
    <n v="4.4200000000000003E-2"/>
    <x v="7"/>
    <s v="*"/>
    <x v="2"/>
    <s v="ComprehensiveMCO"/>
  </r>
  <r>
    <x v="0"/>
    <x v="75"/>
    <s v="United Healthcare"/>
    <s v="Prenatal Ob/Gyn"/>
    <x v="209"/>
    <n v="261"/>
    <n v="102"/>
    <n v="6.13E-2"/>
    <x v="2"/>
    <d v="1899-12-30T01:07:00"/>
    <x v="3"/>
    <s v="ComprehensiveMCO"/>
  </r>
  <r>
    <x v="0"/>
    <x v="75"/>
    <s v="United Healthcare"/>
    <s v="Prenatal Ob/Gyn"/>
    <x v="387"/>
    <n v="316"/>
    <n v="103"/>
    <n v="7.2800000000000004E-2"/>
    <x v="2"/>
    <d v="1899-12-30T01:05:00"/>
    <x v="0"/>
    <s v="ComprehensiveMCO"/>
  </r>
  <r>
    <x v="0"/>
    <x v="75"/>
    <s v="United Healthcare"/>
    <s v="Prenatal Ob/Gyn"/>
    <x v="8"/>
    <n v="436"/>
    <n v="94"/>
    <n v="4.82E-2"/>
    <x v="5"/>
    <d v="1899-12-30T01:05:00"/>
    <x v="1"/>
    <s v="ComprehensiveMCO"/>
  </r>
  <r>
    <x v="0"/>
    <x v="75"/>
    <s v="United Healthcare"/>
    <s v="Prenatal Ob/Gyn"/>
    <x v="468"/>
    <n v="542"/>
    <n v="93"/>
    <n v="7.1999999999999995E-2"/>
    <x v="5"/>
    <d v="1899-12-30T01:03:00"/>
    <x v="4"/>
    <s v="ComprehensiveMCO"/>
  </r>
  <r>
    <x v="0"/>
    <x v="76"/>
    <s v="United Healthcare"/>
    <s v="Prenatal Ob/Gyn"/>
    <x v="0"/>
    <s v="*"/>
    <n v="0"/>
    <n v="4.5499999999999999E-2"/>
    <x v="10"/>
    <s v="*"/>
    <x v="2"/>
    <s v="ComprehensiveMCO"/>
  </r>
  <r>
    <x v="0"/>
    <x v="76"/>
    <s v="United Healthcare"/>
    <s v="Prenatal Ob/Gyn"/>
    <x v="0"/>
    <s v="*"/>
    <n v="0"/>
    <n v="5.7099999999999998E-2"/>
    <x v="1"/>
    <s v="*"/>
    <x v="3"/>
    <s v="ComprehensiveMCO"/>
  </r>
  <r>
    <x v="0"/>
    <x v="76"/>
    <s v="United Healthcare"/>
    <s v="Prenatal Ob/Gyn"/>
    <x v="0"/>
    <s v="*"/>
    <n v="0"/>
    <n v="0.1351"/>
    <x v="5"/>
    <s v="*"/>
    <x v="0"/>
    <s v="ComprehensiveMCO"/>
  </r>
  <r>
    <x v="0"/>
    <x v="76"/>
    <s v="United Healthcare"/>
    <s v="Prenatal Ob/Gyn"/>
    <x v="0"/>
    <s v="*"/>
    <n v="0"/>
    <n v="8.4699999999999998E-2"/>
    <x v="2"/>
    <s v="*"/>
    <x v="1"/>
    <s v="ComprehensiveMCO"/>
  </r>
  <r>
    <x v="0"/>
    <x v="76"/>
    <s v="United Healthcare"/>
    <s v="Prenatal Ob/Gyn"/>
    <x v="0"/>
    <s v="*"/>
    <n v="0"/>
    <n v="8.3299999999999999E-2"/>
    <x v="3"/>
    <s v="*"/>
    <x v="4"/>
    <s v="ComprehensiveMCO"/>
  </r>
  <r>
    <x v="0"/>
    <x v="77"/>
    <s v="United Healthcare"/>
    <s v="Prenatal Ob/Gyn"/>
    <x v="0"/>
    <s v="*"/>
    <n v="5"/>
    <n v="0"/>
    <x v="0"/>
    <s v="*"/>
    <x v="2"/>
    <s v="ComprehensiveMCO"/>
  </r>
  <r>
    <x v="0"/>
    <x v="77"/>
    <s v="United Healthcare"/>
    <s v="Prenatal Ob/Gyn"/>
    <x v="0"/>
    <s v="*"/>
    <n v="3"/>
    <n v="0"/>
    <x v="0"/>
    <s v="*"/>
    <x v="3"/>
    <s v="ComprehensiveMCO"/>
  </r>
  <r>
    <x v="0"/>
    <x v="77"/>
    <s v="United Healthcare"/>
    <s v="Prenatal Ob/Gyn"/>
    <x v="0"/>
    <s v="*"/>
    <n v="3"/>
    <n v="2.7E-2"/>
    <x v="8"/>
    <s v="*"/>
    <x v="0"/>
    <s v="ComprehensiveMCO"/>
  </r>
  <r>
    <x v="0"/>
    <x v="77"/>
    <s v="United Healthcare"/>
    <s v="Prenatal Ob/Gyn"/>
    <x v="0"/>
    <s v="*"/>
    <n v="3"/>
    <n v="6.54E-2"/>
    <x v="5"/>
    <s v="*"/>
    <x v="1"/>
    <s v="ComprehensiveMCO"/>
  </r>
  <r>
    <x v="0"/>
    <x v="77"/>
    <s v="United Healthcare"/>
    <s v="Prenatal Ob/Gyn"/>
    <x v="0"/>
    <s v="*"/>
    <n v="2"/>
    <n v="7.6399999999999996E-2"/>
    <x v="2"/>
    <s v="*"/>
    <x v="4"/>
    <s v="ComprehensiveMCO"/>
  </r>
  <r>
    <x v="0"/>
    <x v="25"/>
    <s v="United Healthcare"/>
    <s v="Prenatal Ob/Gyn"/>
    <x v="0"/>
    <s v="*"/>
    <n v="62"/>
    <n v="6.6299999999999998E-2"/>
    <x v="9"/>
    <s v="*"/>
    <x v="2"/>
    <s v="ComprehensiveMCO"/>
  </r>
  <r>
    <x v="0"/>
    <x v="25"/>
    <s v="United Healthcare"/>
    <s v="Prenatal Ob/Gyn"/>
    <x v="0"/>
    <s v="*"/>
    <n v="63"/>
    <n v="4.6600000000000003E-2"/>
    <x v="5"/>
    <s v="*"/>
    <x v="3"/>
    <s v="ComprehensiveMCO"/>
  </r>
  <r>
    <x v="0"/>
    <x v="25"/>
    <s v="United Healthcare"/>
    <s v="Prenatal Ob/Gyn"/>
    <x v="0"/>
    <s v="*"/>
    <n v="57"/>
    <n v="6.5600000000000006E-2"/>
    <x v="7"/>
    <s v="*"/>
    <x v="0"/>
    <s v="ComprehensiveMCO"/>
  </r>
  <r>
    <x v="0"/>
    <x v="25"/>
    <s v="United Healthcare"/>
    <s v="Prenatal Ob/Gyn"/>
    <x v="0"/>
    <s v="*"/>
    <n v="53"/>
    <n v="6.7699999999999996E-2"/>
    <x v="7"/>
    <s v="*"/>
    <x v="1"/>
    <s v="ComprehensiveMCO"/>
  </r>
  <r>
    <x v="0"/>
    <x v="25"/>
    <s v="United Healthcare"/>
    <s v="Prenatal Ob/Gyn"/>
    <x v="1304"/>
    <n v="1945"/>
    <n v="51"/>
    <n v="6.3799999999999996E-2"/>
    <x v="9"/>
    <d v="1899-12-30T03:01:00"/>
    <x v="4"/>
    <s v="ComprehensiveMCO"/>
  </r>
  <r>
    <x v="0"/>
    <x v="26"/>
    <s v="United Healthcare"/>
    <s v="Prenatal Ob/Gyn"/>
    <x v="0"/>
    <s v="*"/>
    <n v="3"/>
    <n v="3.4000000000000002E-2"/>
    <x v="5"/>
    <s v="*"/>
    <x v="2"/>
    <s v="ComprehensiveMCO"/>
  </r>
  <r>
    <x v="0"/>
    <x v="26"/>
    <s v="United Healthcare"/>
    <s v="Prenatal Ob/Gyn"/>
    <x v="400"/>
    <n v="335"/>
    <n v="2"/>
    <n v="7.46E-2"/>
    <x v="5"/>
    <d v="1899-12-30T13:01:00"/>
    <x v="3"/>
    <s v="ComprehensiveMCO"/>
  </r>
  <r>
    <x v="0"/>
    <x v="26"/>
    <s v="United Healthcare"/>
    <s v="Prenatal Ob/Gyn"/>
    <x v="385"/>
    <n v="392"/>
    <n v="2"/>
    <n v="5.6099999999999997E-2"/>
    <x v="7"/>
    <d v="1899-12-30T11:01:00"/>
    <x v="0"/>
    <s v="ComprehensiveMCO"/>
  </r>
  <r>
    <x v="0"/>
    <x v="26"/>
    <s v="United Healthcare"/>
    <s v="Prenatal Ob/Gyn"/>
    <x v="414"/>
    <n v="498"/>
    <n v="2"/>
    <n v="5.4199999999999998E-2"/>
    <x v="4"/>
    <d v="1899-12-30T14:01:00"/>
    <x v="1"/>
    <s v="ComprehensiveMCO"/>
  </r>
  <r>
    <x v="0"/>
    <x v="26"/>
    <s v="United Healthcare"/>
    <s v="Prenatal Ob/Gyn"/>
    <x v="42"/>
    <n v="620"/>
    <n v="5"/>
    <n v="6.9400000000000003E-2"/>
    <x v="7"/>
    <d v="1899-12-30T09:01:00"/>
    <x v="4"/>
    <s v="ComprehensiveMCO"/>
  </r>
  <r>
    <x v="0"/>
    <x v="78"/>
    <s v="United Healthcare"/>
    <s v="Prenatal Ob/Gyn"/>
    <x v="1"/>
    <n v="0"/>
    <n v="3"/>
    <m/>
    <x v="0"/>
    <n v="0"/>
    <x v="2"/>
    <s v="ComprehensiveMCO"/>
  </r>
  <r>
    <x v="0"/>
    <x v="78"/>
    <s v="United Healthcare"/>
    <s v="Prenatal Ob/Gyn"/>
    <x v="1"/>
    <n v="0"/>
    <n v="2"/>
    <m/>
    <x v="0"/>
    <n v="0"/>
    <x v="3"/>
    <s v="ComprehensiveMCO"/>
  </r>
  <r>
    <x v="0"/>
    <x v="78"/>
    <s v="United Healthcare"/>
    <s v="Prenatal Ob/Gyn"/>
    <x v="1"/>
    <n v="0"/>
    <n v="2"/>
    <m/>
    <x v="0"/>
    <n v="0"/>
    <x v="0"/>
    <s v="ComprehensiveMCO"/>
  </r>
  <r>
    <x v="0"/>
    <x v="78"/>
    <s v="United Healthcare"/>
    <s v="Prenatal Ob/Gyn"/>
    <x v="0"/>
    <s v="*"/>
    <n v="2"/>
    <n v="0.33329999999999999"/>
    <x v="4"/>
    <s v="*"/>
    <x v="1"/>
    <s v="ComprehensiveMCO"/>
  </r>
  <r>
    <x v="0"/>
    <x v="78"/>
    <s v="United Healthcare"/>
    <s v="Prenatal Ob/Gyn"/>
    <x v="1"/>
    <n v="0"/>
    <n v="1"/>
    <m/>
    <x v="0"/>
    <n v="0"/>
    <x v="4"/>
    <s v="ComprehensiveMCO"/>
  </r>
  <r>
    <x v="0"/>
    <x v="27"/>
    <s v="United Healthcare"/>
    <s v="Prenatal Ob/Gyn"/>
    <x v="0"/>
    <s v="*"/>
    <n v="8"/>
    <n v="7.9500000000000001E-2"/>
    <x v="7"/>
    <s v="*"/>
    <x v="2"/>
    <s v="ComprehensiveMCO"/>
  </r>
  <r>
    <x v="0"/>
    <x v="27"/>
    <s v="United Healthcare"/>
    <s v="Prenatal Ob/Gyn"/>
    <x v="0"/>
    <s v="*"/>
    <n v="9"/>
    <n v="9.4799999999999995E-2"/>
    <x v="5"/>
    <s v="*"/>
    <x v="3"/>
    <s v="ComprehensiveMCO"/>
  </r>
  <r>
    <x v="0"/>
    <x v="27"/>
    <s v="United Healthcare"/>
    <s v="Prenatal Ob/Gyn"/>
    <x v="0"/>
    <s v="*"/>
    <n v="6"/>
    <n v="5.5899999999999998E-2"/>
    <x v="2"/>
    <s v="*"/>
    <x v="0"/>
    <s v="ComprehensiveMCO"/>
  </r>
  <r>
    <x v="0"/>
    <x v="27"/>
    <s v="United Healthcare"/>
    <s v="Prenatal Ob/Gyn"/>
    <x v="0"/>
    <s v="*"/>
    <n v="6"/>
    <n v="2.1399999999999999E-2"/>
    <x v="4"/>
    <s v="*"/>
    <x v="1"/>
    <s v="ComprehensiveMCO"/>
  </r>
  <r>
    <x v="0"/>
    <x v="27"/>
    <s v="United Healthcare"/>
    <s v="Prenatal Ob/Gyn"/>
    <x v="3"/>
    <n v="271"/>
    <n v="6"/>
    <n v="7.3800000000000004E-2"/>
    <x v="4"/>
    <d v="1899-12-30T04:01:00"/>
    <x v="4"/>
    <s v="ComprehensiveMCO"/>
  </r>
  <r>
    <x v="0"/>
    <x v="28"/>
    <s v="United Healthcare"/>
    <s v="Prenatal Ob/Gyn"/>
    <x v="130"/>
    <n v="750"/>
    <n v="134"/>
    <n v="5.4699999999999999E-2"/>
    <x v="5"/>
    <d v="1899-12-30T01:04:00"/>
    <x v="2"/>
    <s v="ComprehensiveMCO"/>
  </r>
  <r>
    <x v="0"/>
    <x v="28"/>
    <s v="United Healthcare"/>
    <s v="Prenatal Ob/Gyn"/>
    <x v="23"/>
    <n v="946"/>
    <n v="94"/>
    <n v="5.3900000000000003E-2"/>
    <x v="11"/>
    <d v="1899-12-30T01:02:00"/>
    <x v="3"/>
    <s v="ComprehensiveMCO"/>
  </r>
  <r>
    <x v="0"/>
    <x v="28"/>
    <s v="United Healthcare"/>
    <s v="Prenatal Ob/Gyn"/>
    <x v="225"/>
    <n v="1109"/>
    <n v="89"/>
    <n v="5.6800000000000003E-2"/>
    <x v="7"/>
    <d v="1899-12-30T01:02:00"/>
    <x v="0"/>
    <s v="ComprehensiveMCO"/>
  </r>
  <r>
    <x v="0"/>
    <x v="28"/>
    <s v="United Healthcare"/>
    <s v="Prenatal Ob/Gyn"/>
    <x v="484"/>
    <n v="1463"/>
    <n v="87"/>
    <n v="5.3999999999999999E-2"/>
    <x v="7"/>
    <d v="1899-12-30T01:02:00"/>
    <x v="1"/>
    <s v="ComprehensiveMCO"/>
  </r>
  <r>
    <x v="0"/>
    <x v="28"/>
    <s v="United Healthcare"/>
    <s v="Prenatal Ob/Gyn"/>
    <x v="19"/>
    <n v="1941"/>
    <n v="91"/>
    <n v="6.4899999999999999E-2"/>
    <x v="3"/>
    <d v="1899-12-30T02:01:00"/>
    <x v="4"/>
    <s v="ComprehensiveMCO"/>
  </r>
  <r>
    <x v="0"/>
    <x v="79"/>
    <s v="United Healthcare"/>
    <s v="Prenatal Ob/Gyn"/>
    <x v="0"/>
    <s v="*"/>
    <n v="45"/>
    <n v="4.0399999999999998E-2"/>
    <x v="4"/>
    <s v="*"/>
    <x v="2"/>
    <s v="ComprehensiveMCO"/>
  </r>
  <r>
    <x v="0"/>
    <x v="79"/>
    <s v="United Healthcare"/>
    <s v="Prenatal Ob/Gyn"/>
    <x v="745"/>
    <n v="446"/>
    <n v="43"/>
    <n v="6.2799999999999995E-2"/>
    <x v="3"/>
    <d v="1899-12-30T01:02:00"/>
    <x v="3"/>
    <s v="ComprehensiveMCO"/>
  </r>
  <r>
    <x v="0"/>
    <x v="79"/>
    <s v="United Healthcare"/>
    <s v="Prenatal Ob/Gyn"/>
    <x v="28"/>
    <n v="572"/>
    <n v="31"/>
    <n v="5.2400000000000002E-2"/>
    <x v="3"/>
    <d v="1899-12-30T01:02:00"/>
    <x v="0"/>
    <s v="ComprehensiveMCO"/>
  </r>
  <r>
    <x v="0"/>
    <x v="79"/>
    <s v="United Healthcare"/>
    <s v="Prenatal Ob/Gyn"/>
    <x v="128"/>
    <n v="767"/>
    <n v="50"/>
    <n v="7.0400000000000004E-2"/>
    <x v="2"/>
    <d v="1899-12-30T02:01:00"/>
    <x v="1"/>
    <s v="ComprehensiveMCO"/>
  </r>
  <r>
    <x v="0"/>
    <x v="79"/>
    <s v="United Healthcare"/>
    <s v="Prenatal Ob/Gyn"/>
    <x v="479"/>
    <n v="1403"/>
    <n v="52"/>
    <n v="7.0599999999999996E-2"/>
    <x v="7"/>
    <d v="1899-12-30T02:01:00"/>
    <x v="4"/>
    <s v="ComprehensiveMCO"/>
  </r>
  <r>
    <x v="0"/>
    <x v="29"/>
    <s v="United Healthcare"/>
    <s v="Prenatal Ob/Gyn"/>
    <x v="0"/>
    <s v="*"/>
    <n v="2"/>
    <n v="0.05"/>
    <x v="4"/>
    <s v="*"/>
    <x v="2"/>
    <s v="ComprehensiveMCO"/>
  </r>
  <r>
    <x v="0"/>
    <x v="29"/>
    <s v="United Healthcare"/>
    <s v="Prenatal Ob/Gyn"/>
    <x v="0"/>
    <s v="*"/>
    <n v="3"/>
    <n v="5.3600000000000002E-2"/>
    <x v="2"/>
    <s v="*"/>
    <x v="3"/>
    <s v="ComprehensiveMCO"/>
  </r>
  <r>
    <x v="0"/>
    <x v="29"/>
    <s v="United Healthcare"/>
    <s v="Prenatal Ob/Gyn"/>
    <x v="0"/>
    <s v="*"/>
    <n v="3"/>
    <n v="5.74E-2"/>
    <x v="8"/>
    <s v="*"/>
    <x v="0"/>
    <s v="ComprehensiveMCO"/>
  </r>
  <r>
    <x v="0"/>
    <x v="29"/>
    <s v="United Healthcare"/>
    <s v="Prenatal Ob/Gyn"/>
    <x v="7"/>
    <n v="251"/>
    <n v="3"/>
    <n v="5.9799999999999999E-2"/>
    <x v="5"/>
    <d v="1899-12-30T05:01:00"/>
    <x v="1"/>
    <s v="ComprehensiveMCO"/>
  </r>
  <r>
    <x v="0"/>
    <x v="29"/>
    <s v="United Healthcare"/>
    <s v="Prenatal Ob/Gyn"/>
    <x v="0"/>
    <s v="*"/>
    <n v="2"/>
    <n v="5.3800000000000001E-2"/>
    <x v="29"/>
    <s v="*"/>
    <x v="4"/>
    <s v="ComprehensiveMCO"/>
  </r>
  <r>
    <x v="0"/>
    <x v="80"/>
    <s v="United Healthcare"/>
    <s v="Prenatal Ob/Gyn"/>
    <x v="52"/>
    <n v="435"/>
    <n v="56"/>
    <n v="7.5899999999999995E-2"/>
    <x v="3"/>
    <d v="1899-12-30T01:02:00"/>
    <x v="2"/>
    <s v="ComprehensiveMCO"/>
  </r>
  <r>
    <x v="0"/>
    <x v="80"/>
    <s v="United Healthcare"/>
    <s v="Prenatal Ob/Gyn"/>
    <x v="210"/>
    <n v="575"/>
    <n v="59"/>
    <n v="6.4299999999999996E-2"/>
    <x v="5"/>
    <d v="1899-12-30T01:02:00"/>
    <x v="3"/>
    <s v="ComprehensiveMCO"/>
  </r>
  <r>
    <x v="0"/>
    <x v="80"/>
    <s v="United Healthcare"/>
    <s v="Prenatal Ob/Gyn"/>
    <x v="310"/>
    <n v="723"/>
    <n v="47"/>
    <n v="6.6400000000000001E-2"/>
    <x v="5"/>
    <d v="1899-12-30T02:01:00"/>
    <x v="0"/>
    <s v="ComprehensiveMCO"/>
  </r>
  <r>
    <x v="0"/>
    <x v="80"/>
    <s v="United Healthcare"/>
    <s v="Prenatal Ob/Gyn"/>
    <x v="148"/>
    <n v="956"/>
    <n v="69"/>
    <n v="6.9000000000000006E-2"/>
    <x v="5"/>
    <d v="1899-12-30T01:02:00"/>
    <x v="1"/>
    <s v="ComprehensiveMCO"/>
  </r>
  <r>
    <x v="0"/>
    <x v="80"/>
    <s v="United Healthcare"/>
    <s v="Prenatal Ob/Gyn"/>
    <x v="117"/>
    <n v="1730"/>
    <n v="75"/>
    <n v="5.9499999999999997E-2"/>
    <x v="5"/>
    <d v="1899-12-30T02:01:00"/>
    <x v="4"/>
    <s v="ComprehensiveMCO"/>
  </r>
  <r>
    <x v="0"/>
    <x v="81"/>
    <s v="United Healthcare"/>
    <s v="Prenatal Ob/Gyn"/>
    <x v="0"/>
    <s v="*"/>
    <n v="171"/>
    <n v="4.9200000000000001E-2"/>
    <x v="7"/>
    <s v="*"/>
    <x v="2"/>
    <s v="ComprehensiveMCO"/>
  </r>
  <r>
    <x v="0"/>
    <x v="81"/>
    <s v="United Healthcare"/>
    <s v="Prenatal Ob/Gyn"/>
    <x v="36"/>
    <n v="607"/>
    <n v="166"/>
    <n v="6.59E-2"/>
    <x v="3"/>
    <d v="1899-12-30T01:05:00"/>
    <x v="3"/>
    <s v="ComprehensiveMCO"/>
  </r>
  <r>
    <x v="0"/>
    <x v="81"/>
    <s v="United Healthcare"/>
    <s v="Prenatal Ob/Gyn"/>
    <x v="169"/>
    <n v="765"/>
    <n v="170"/>
    <n v="5.8799999999999998E-2"/>
    <x v="3"/>
    <d v="1899-12-30T01:04:00"/>
    <x v="0"/>
    <s v="ComprehensiveMCO"/>
  </r>
  <r>
    <x v="0"/>
    <x v="81"/>
    <s v="United Healthcare"/>
    <s v="Prenatal Ob/Gyn"/>
    <x v="311"/>
    <n v="1021"/>
    <n v="172"/>
    <n v="5.8799999999999998E-2"/>
    <x v="3"/>
    <d v="1899-12-30T01:03:00"/>
    <x v="1"/>
    <s v="ComprehensiveMCO"/>
  </r>
  <r>
    <x v="0"/>
    <x v="81"/>
    <s v="United Healthcare"/>
    <s v="Prenatal Ob/Gyn"/>
    <x v="347"/>
    <n v="1375"/>
    <n v="182"/>
    <n v="6.4000000000000001E-2"/>
    <x v="7"/>
    <d v="1899-12-30T01:03:00"/>
    <x v="4"/>
    <s v="ComprehensiveMCO"/>
  </r>
  <r>
    <x v="0"/>
    <x v="30"/>
    <s v="United Healthcare"/>
    <s v="Prenatal Ob/Gyn"/>
    <x v="1819"/>
    <n v="8812"/>
    <n v="600"/>
    <n v="7.8399999999999997E-2"/>
    <x v="4"/>
    <d v="1899-12-30T02:01:00"/>
    <x v="2"/>
    <s v="ComprehensiveMCO"/>
  </r>
  <r>
    <x v="0"/>
    <x v="30"/>
    <s v="United Healthcare"/>
    <s v="Prenatal Ob/Gyn"/>
    <x v="2154"/>
    <n v="10933"/>
    <n v="527"/>
    <n v="7.7700000000000005E-2"/>
    <x v="4"/>
    <d v="1899-12-30T02:01:00"/>
    <x v="3"/>
    <s v="ComprehensiveMCO"/>
  </r>
  <r>
    <x v="0"/>
    <x v="30"/>
    <s v="United Healthcare"/>
    <s v="Prenatal Ob/Gyn"/>
    <x v="2155"/>
    <n v="13242"/>
    <n v="522"/>
    <n v="8.1699999999999995E-2"/>
    <x v="10"/>
    <d v="1899-12-30T03:01:00"/>
    <x v="0"/>
    <s v="ComprehensiveMCO"/>
  </r>
  <r>
    <x v="0"/>
    <x v="30"/>
    <s v="United Healthcare"/>
    <s v="Prenatal Ob/Gyn"/>
    <x v="1215"/>
    <n v="17716"/>
    <n v="551"/>
    <n v="8.1900000000000001E-2"/>
    <x v="10"/>
    <d v="1899-12-30T03:01:00"/>
    <x v="1"/>
    <s v="ComprehensiveMCO"/>
  </r>
  <r>
    <x v="0"/>
    <x v="30"/>
    <s v="United Healthcare"/>
    <s v="Prenatal Ob/Gyn"/>
    <x v="2156"/>
    <n v="24858"/>
    <n v="570"/>
    <n v="8.9700000000000002E-2"/>
    <x v="10"/>
    <d v="1899-12-30T04:01:00"/>
    <x v="4"/>
    <s v="ComprehensiveMCO"/>
  </r>
  <r>
    <x v="0"/>
    <x v="31"/>
    <s v="United Healthcare"/>
    <s v="Prenatal Ob/Gyn"/>
    <x v="0"/>
    <s v="*"/>
    <n v="11"/>
    <n v="4.7600000000000003E-2"/>
    <x v="7"/>
    <s v="*"/>
    <x v="2"/>
    <s v="ComprehensiveMCO"/>
  </r>
  <r>
    <x v="0"/>
    <x v="31"/>
    <s v="United Healthcare"/>
    <s v="Prenatal Ob/Gyn"/>
    <x v="0"/>
    <s v="*"/>
    <n v="9"/>
    <n v="7.1400000000000005E-2"/>
    <x v="4"/>
    <s v="*"/>
    <x v="3"/>
    <s v="ComprehensiveMCO"/>
  </r>
  <r>
    <x v="0"/>
    <x v="31"/>
    <s v="United Healthcare"/>
    <s v="Prenatal Ob/Gyn"/>
    <x v="0"/>
    <s v="*"/>
    <n v="8"/>
    <n v="0.1"/>
    <x v="5"/>
    <s v="*"/>
    <x v="0"/>
    <s v="ComprehensiveMCO"/>
  </r>
  <r>
    <x v="0"/>
    <x v="31"/>
    <s v="United Healthcare"/>
    <s v="Prenatal Ob/Gyn"/>
    <x v="27"/>
    <n v="188"/>
    <n v="12"/>
    <n v="9.0399999999999994E-2"/>
    <x v="2"/>
    <d v="1899-12-30T02:01:00"/>
    <x v="1"/>
    <s v="ComprehensiveMCO"/>
  </r>
  <r>
    <x v="0"/>
    <x v="31"/>
    <s v="United Healthcare"/>
    <s v="Prenatal Ob/Gyn"/>
    <x v="0"/>
    <s v="*"/>
    <n v="12"/>
    <n v="4.5499999999999999E-2"/>
    <x v="10"/>
    <s v="*"/>
    <x v="4"/>
    <s v="ComprehensiveMCO"/>
  </r>
  <r>
    <x v="3"/>
    <x v="101"/>
    <s v="United Healthcare"/>
    <s v="Behavioral Health"/>
    <x v="2157"/>
    <n v="12458"/>
    <n v="706"/>
    <n v="5.9499999999999997E-2"/>
    <x v="15"/>
    <d v="1899-12-30T02:01:00"/>
    <x v="4"/>
    <s v="ComprehensiveMCO"/>
  </r>
  <r>
    <x v="3"/>
    <x v="102"/>
    <s v="United Healthcare"/>
    <s v="Behavioral Health"/>
    <x v="0"/>
    <s v="*"/>
    <n v="0"/>
    <n v="4.3499999999999997E-2"/>
    <x v="1"/>
    <s v="*"/>
    <x v="4"/>
    <s v="ComprehensiveMCO"/>
  </r>
  <r>
    <x v="3"/>
    <x v="103"/>
    <s v="United Healthcare"/>
    <s v="Behavioral Health"/>
    <x v="162"/>
    <n v="1788"/>
    <n v="26"/>
    <n v="4.87E-2"/>
    <x v="18"/>
    <d v="1899-12-30T04:01:00"/>
    <x v="4"/>
    <s v="ComprehensiveMCO"/>
  </r>
  <r>
    <x v="3"/>
    <x v="104"/>
    <s v="United Healthcare"/>
    <s v="Behavioral Health"/>
    <x v="11"/>
    <n v="327"/>
    <n v="7"/>
    <n v="3.6700000000000003E-2"/>
    <x v="7"/>
    <d v="1899-12-30T02:01:00"/>
    <x v="4"/>
    <s v="ComprehensiveMCO"/>
  </r>
  <r>
    <x v="3"/>
    <x v="105"/>
    <s v="United Healthcare"/>
    <s v="Behavioral Health"/>
    <x v="7"/>
    <n v="265"/>
    <n v="7"/>
    <n v="5.6599999999999998E-2"/>
    <x v="15"/>
    <d v="1899-12-30T03:01:00"/>
    <x v="4"/>
    <s v="ComprehensiveMCO"/>
  </r>
  <r>
    <x v="3"/>
    <x v="106"/>
    <s v="United Healthcare"/>
    <s v="Behavioral Health"/>
    <x v="345"/>
    <n v="1562"/>
    <n v="49"/>
    <n v="4.99E-2"/>
    <x v="9"/>
    <d v="1899-12-30T02:01:00"/>
    <x v="4"/>
    <s v="ComprehensiveMCO"/>
  </r>
  <r>
    <x v="3"/>
    <x v="107"/>
    <s v="United Healthcare"/>
    <s v="Behavioral Health"/>
    <x v="0"/>
    <s v="*"/>
    <n v="0"/>
    <n v="0.17649999999999999"/>
    <x v="1"/>
    <s v="*"/>
    <x v="4"/>
    <s v="ComprehensiveMCO"/>
  </r>
  <r>
    <x v="3"/>
    <x v="108"/>
    <s v="United Healthcare"/>
    <s v="Behavioral Health"/>
    <x v="570"/>
    <n v="7171"/>
    <n v="238"/>
    <n v="0.06"/>
    <x v="29"/>
    <d v="1899-12-30T02:01:00"/>
    <x v="4"/>
    <s v="ComprehensiveMCO"/>
  </r>
  <r>
    <x v="3"/>
    <x v="109"/>
    <s v="United Healthcare"/>
    <s v="Behavioral Health"/>
    <x v="468"/>
    <n v="1975"/>
    <n v="11"/>
    <n v="1.9699999999999999E-2"/>
    <x v="11"/>
    <d v="1899-12-30T04:01:00"/>
    <x v="4"/>
    <s v="ComprehensiveMCO"/>
  </r>
  <r>
    <x v="3"/>
    <x v="110"/>
    <s v="United Healthcare"/>
    <s v="Behavioral Health"/>
    <x v="9"/>
    <n v="650"/>
    <n v="30"/>
    <n v="4.7699999999999999E-2"/>
    <x v="38"/>
    <d v="1899-12-30T02:01:00"/>
    <x v="4"/>
    <s v="ComprehensiveMCO"/>
  </r>
  <r>
    <x v="3"/>
    <x v="111"/>
    <s v="United Healthcare"/>
    <s v="Behavioral Health"/>
    <x v="0"/>
    <s v="*"/>
    <n v="1"/>
    <n v="3.8199999999999998E-2"/>
    <x v="5"/>
    <s v="*"/>
    <x v="4"/>
    <s v="ComprehensiveMCO"/>
  </r>
  <r>
    <x v="3"/>
    <x v="112"/>
    <s v="United Healthcare"/>
    <s v="Behavioral Health"/>
    <x v="0"/>
    <s v="*"/>
    <n v="0"/>
    <n v="0"/>
    <x v="0"/>
    <s v="*"/>
    <x v="4"/>
    <s v="ComprehensiveMCO"/>
  </r>
  <r>
    <x v="3"/>
    <x v="113"/>
    <s v="United Healthcare"/>
    <s v="Behavioral Health"/>
    <x v="0"/>
    <s v="*"/>
    <n v="1"/>
    <n v="4.4900000000000002E-2"/>
    <x v="29"/>
    <s v="*"/>
    <x v="4"/>
    <s v="ComprehensiveMCO"/>
  </r>
  <r>
    <x v="3"/>
    <x v="114"/>
    <s v="United Healthcare"/>
    <s v="Behavioral Health"/>
    <x v="483"/>
    <n v="2922"/>
    <n v="33"/>
    <n v="3.32E-2"/>
    <x v="4"/>
    <d v="1899-12-30T03:01:00"/>
    <x v="4"/>
    <s v="ComprehensiveMCO"/>
  </r>
  <r>
    <x v="3"/>
    <x v="115"/>
    <s v="United Healthcare"/>
    <s v="Behavioral Health"/>
    <x v="27"/>
    <n v="375"/>
    <n v="5"/>
    <n v="4.53E-2"/>
    <x v="5"/>
    <d v="1899-12-30T04:01:00"/>
    <x v="4"/>
    <s v="ComprehensiveMCO"/>
  </r>
  <r>
    <x v="3"/>
    <x v="116"/>
    <s v="United Healthcare"/>
    <s v="Behavioral Health"/>
    <x v="0"/>
    <s v="*"/>
    <n v="1"/>
    <n v="0.05"/>
    <x v="7"/>
    <s v="*"/>
    <x v="4"/>
    <s v="ComprehensiveMCO"/>
  </r>
  <r>
    <x v="3"/>
    <x v="117"/>
    <s v="United Healthcare"/>
    <s v="Behavioral Health"/>
    <x v="41"/>
    <n v="1155"/>
    <n v="7"/>
    <n v="2.5100000000000001E-2"/>
    <x v="13"/>
    <d v="1899-12-30T05:01:00"/>
    <x v="4"/>
    <s v="ComprehensiveMCO"/>
  </r>
  <r>
    <x v="3"/>
    <x v="118"/>
    <s v="United Healthcare"/>
    <s v="Behavioral Health"/>
    <x v="209"/>
    <n v="858"/>
    <n v="11"/>
    <n v="1.8599999999999998E-2"/>
    <x v="3"/>
    <d v="1899-12-30T02:01:00"/>
    <x v="4"/>
    <s v="ComprehensiveMCO"/>
  </r>
  <r>
    <x v="3"/>
    <x v="119"/>
    <s v="United Healthcare"/>
    <s v="Behavioral Health"/>
    <x v="0"/>
    <s v="*"/>
    <n v="1"/>
    <n v="9.7600000000000006E-2"/>
    <x v="18"/>
    <s v="*"/>
    <x v="4"/>
    <s v="ComprehensiveMCO"/>
  </r>
  <r>
    <x v="3"/>
    <x v="120"/>
    <s v="United Healthcare"/>
    <s v="Behavioral Health"/>
    <x v="206"/>
    <n v="1172"/>
    <n v="28"/>
    <n v="6.3100000000000003E-2"/>
    <x v="10"/>
    <d v="1899-12-30T03:01:00"/>
    <x v="4"/>
    <s v="ComprehensiveMCO"/>
  </r>
  <r>
    <x v="3"/>
    <x v="121"/>
    <s v="United Healthcare"/>
    <s v="Behavioral Health"/>
    <x v="0"/>
    <s v="*"/>
    <n v="3"/>
    <n v="6.6299999999999998E-2"/>
    <x v="9"/>
    <s v="*"/>
    <x v="4"/>
    <s v="ComprehensiveMCO"/>
  </r>
  <r>
    <x v="3"/>
    <x v="122"/>
    <s v="United Healthcare"/>
    <s v="Behavioral Health"/>
    <x v="468"/>
    <n v="755"/>
    <n v="14"/>
    <n v="5.1700000000000003E-2"/>
    <x v="14"/>
    <d v="1899-12-30T03:01:00"/>
    <x v="4"/>
    <s v="ComprehensiveMCO"/>
  </r>
  <r>
    <x v="3"/>
    <x v="123"/>
    <s v="United Healthcare"/>
    <s v="Behavioral Health"/>
    <x v="0"/>
    <s v="*"/>
    <n v="7"/>
    <n v="2.1700000000000001E-2"/>
    <x v="15"/>
    <s v="*"/>
    <x v="4"/>
    <s v="ComprehensiveMCO"/>
  </r>
  <r>
    <x v="3"/>
    <x v="124"/>
    <s v="United Healthcare"/>
    <s v="Behavioral Health"/>
    <x v="450"/>
    <n v="2079"/>
    <n v="52"/>
    <n v="5.0999999999999997E-2"/>
    <x v="13"/>
    <d v="1899-12-30T03:01:00"/>
    <x v="4"/>
    <s v="ComprehensiveMCO"/>
  </r>
  <r>
    <x v="3"/>
    <x v="125"/>
    <s v="United Healthcare"/>
    <s v="Behavioral Health"/>
    <x v="105"/>
    <n v="653"/>
    <n v="30"/>
    <n v="8.4199999999999997E-2"/>
    <x v="15"/>
    <d v="1899-12-30T02:01:00"/>
    <x v="4"/>
    <s v="ComprehensiveMCO"/>
  </r>
  <r>
    <x v="3"/>
    <x v="126"/>
    <s v="United Healthcare"/>
    <s v="Behavioral Health"/>
    <x v="515"/>
    <n v="2086"/>
    <n v="77"/>
    <n v="5.0299999999999997E-2"/>
    <x v="16"/>
    <d v="1899-12-30T02:01:00"/>
    <x v="4"/>
    <s v="ComprehensiveMCO"/>
  </r>
  <r>
    <x v="3"/>
    <x v="127"/>
    <s v="United Healthcare"/>
    <s v="Behavioral Health"/>
    <x v="481"/>
    <n v="3939"/>
    <n v="149"/>
    <n v="8.7300000000000003E-2"/>
    <x v="51"/>
    <d v="1899-12-30T03:01:00"/>
    <x v="4"/>
    <s v="ComprehensiveMCO"/>
  </r>
  <r>
    <x v="3"/>
    <x v="128"/>
    <s v="United Healthcare"/>
    <s v="Behavioral Health"/>
    <x v="346"/>
    <n v="512"/>
    <n v="9"/>
    <n v="8.2000000000000003E-2"/>
    <x v="39"/>
    <d v="1899-12-30T05:01:00"/>
    <x v="4"/>
    <s v="ComprehensiveMCO"/>
  </r>
  <r>
    <x v="3"/>
    <x v="129"/>
    <s v="United Healthcare"/>
    <s v="Behavioral Health"/>
    <x v="6"/>
    <n v="309"/>
    <n v="9"/>
    <n v="5.8299999999999998E-2"/>
    <x v="38"/>
    <d v="1899-12-30T02:01:00"/>
    <x v="4"/>
    <s v="ComprehensiveMCO"/>
  </r>
  <r>
    <x v="3"/>
    <x v="130"/>
    <s v="United Healthcare"/>
    <s v="Behavioral Health"/>
    <x v="42"/>
    <n v="694"/>
    <n v="26"/>
    <n v="6.2E-2"/>
    <x v="10"/>
    <d v="1899-12-30T02:01:00"/>
    <x v="4"/>
    <s v="ComprehensiveMCO"/>
  </r>
  <r>
    <x v="3"/>
    <x v="131"/>
    <s v="United Healthcare"/>
    <s v="Behavioral Health"/>
    <x v="8"/>
    <n v="556"/>
    <n v="2"/>
    <n v="3.78E-2"/>
    <x v="15"/>
    <d v="1899-12-30T11:01:00"/>
    <x v="4"/>
    <s v="ComprehensiveMCO"/>
  </r>
  <r>
    <x v="3"/>
    <x v="132"/>
    <s v="United Healthcare"/>
    <s v="Behavioral Health"/>
    <x v="0"/>
    <s v="*"/>
    <n v="0"/>
    <n v="0"/>
    <x v="0"/>
    <s v="*"/>
    <x v="4"/>
    <s v="ComprehensiveMCO"/>
  </r>
  <r>
    <x v="3"/>
    <x v="133"/>
    <s v="United Healthcare"/>
    <s v="Behavioral Health"/>
    <x v="24"/>
    <n v="1479"/>
    <n v="35"/>
    <n v="4.6699999999999998E-2"/>
    <x v="17"/>
    <d v="1899-12-30T02:01:00"/>
    <x v="4"/>
    <s v="ComprehensiveMCO"/>
  </r>
  <r>
    <x v="3"/>
    <x v="101"/>
    <s v="United Healthcare"/>
    <s v="Pediatric Dental"/>
    <x v="2158"/>
    <n v="6501"/>
    <n v="82"/>
    <n v="0.16200000000000001"/>
    <x v="3"/>
    <d v="1899-12-30T13:01:00"/>
    <x v="4"/>
    <s v="ComprehensiveMCO"/>
  </r>
  <r>
    <x v="3"/>
    <x v="102"/>
    <s v="United Healthcare"/>
    <s v="Pediatric Dental"/>
    <x v="0"/>
    <s v="*"/>
    <n v="0"/>
    <n v="0"/>
    <x v="0"/>
    <s v="*"/>
    <x v="4"/>
    <s v="ComprehensiveMCO"/>
  </r>
  <r>
    <x v="3"/>
    <x v="103"/>
    <s v="United Healthcare"/>
    <s v="Pediatric Dental"/>
    <x v="1219"/>
    <n v="947"/>
    <n v="7"/>
    <n v="0.20380000000000001"/>
    <x v="7"/>
    <d v="1899-12-31T04:01:00"/>
    <x v="4"/>
    <s v="ComprehensiveMCO"/>
  </r>
  <r>
    <x v="3"/>
    <x v="104"/>
    <s v="United Healthcare"/>
    <s v="Pediatric Dental"/>
    <x v="50"/>
    <n v="149"/>
    <n v="0"/>
    <n v="0.17449999999999999"/>
    <x v="3"/>
    <n v="0"/>
    <x v="4"/>
    <s v="ComprehensiveMCO"/>
  </r>
  <r>
    <x v="3"/>
    <x v="105"/>
    <s v="United Healthcare"/>
    <s v="Pediatric Dental"/>
    <x v="0"/>
    <s v="*"/>
    <n v="0"/>
    <n v="2.6100000000000002E-2"/>
    <x v="3"/>
    <s v="*"/>
    <x v="4"/>
    <s v="ComprehensiveMCO"/>
  </r>
  <r>
    <x v="3"/>
    <x v="106"/>
    <s v="United Healthcare"/>
    <s v="Pediatric Dental"/>
    <x v="312"/>
    <n v="814"/>
    <n v="6"/>
    <n v="0.16830000000000001"/>
    <x v="7"/>
    <d v="1899-12-30T23:01:00"/>
    <x v="4"/>
    <s v="ComprehensiveMCO"/>
  </r>
  <r>
    <x v="3"/>
    <x v="107"/>
    <s v="United Healthcare"/>
    <s v="Pediatric Dental"/>
    <x v="0"/>
    <s v="*"/>
    <n v="2"/>
    <n v="0.57140000000000002"/>
    <x v="2"/>
    <s v="*"/>
    <x v="4"/>
    <s v="ComprehensiveMCO"/>
  </r>
  <r>
    <x v="3"/>
    <x v="108"/>
    <s v="United Healthcare"/>
    <s v="Pediatric Dental"/>
    <x v="1890"/>
    <n v="3426"/>
    <n v="37"/>
    <n v="0.21890000000000001"/>
    <x v="7"/>
    <d v="1899-12-30T21:01:00"/>
    <x v="4"/>
    <s v="ComprehensiveMCO"/>
  </r>
  <r>
    <x v="3"/>
    <x v="109"/>
    <s v="United Healthcare"/>
    <s v="Pediatric Dental"/>
    <x v="269"/>
    <n v="1062"/>
    <n v="3"/>
    <n v="0.17330000000000001"/>
    <x v="3"/>
    <d v="1900-01-01T14:01:00"/>
    <x v="4"/>
    <s v="ComprehensiveMCO"/>
  </r>
  <r>
    <x v="3"/>
    <x v="110"/>
    <s v="United Healthcare"/>
    <s v="Pediatric Dental"/>
    <x v="344"/>
    <n v="259"/>
    <n v="3"/>
    <n v="0.1313"/>
    <x v="3"/>
    <d v="1899-12-30T12:01:00"/>
    <x v="4"/>
    <s v="ComprehensiveMCO"/>
  </r>
  <r>
    <x v="3"/>
    <x v="111"/>
    <s v="United Healthcare"/>
    <s v="Pediatric Dental"/>
    <x v="0"/>
    <s v="*"/>
    <n v="0"/>
    <n v="0.1714"/>
    <x v="3"/>
    <s v="*"/>
    <x v="4"/>
    <s v="ComprehensiveMCO"/>
  </r>
  <r>
    <x v="3"/>
    <x v="112"/>
    <s v="United Healthcare"/>
    <s v="Pediatric Dental"/>
    <x v="0"/>
    <s v="*"/>
    <n v="0"/>
    <n v="0"/>
    <x v="0"/>
    <s v="*"/>
    <x v="4"/>
    <s v="ComprehensiveMCO"/>
  </r>
  <r>
    <x v="3"/>
    <x v="113"/>
    <s v="United Healthcare"/>
    <s v="Pediatric Dental"/>
    <x v="0"/>
    <s v="*"/>
    <n v="1"/>
    <n v="8.8900000000000007E-2"/>
    <x v="5"/>
    <s v="*"/>
    <x v="4"/>
    <s v="ComprehensiveMCO"/>
  </r>
  <r>
    <x v="3"/>
    <x v="114"/>
    <s v="United Healthcare"/>
    <s v="Pediatric Dental"/>
    <x v="747"/>
    <n v="1712"/>
    <n v="8"/>
    <n v="0.12909999999999999"/>
    <x v="3"/>
    <d v="1899-12-31T04:01:00"/>
    <x v="4"/>
    <s v="ComprehensiveMCO"/>
  </r>
  <r>
    <x v="3"/>
    <x v="115"/>
    <s v="United Healthcare"/>
    <s v="Pediatric Dental"/>
    <x v="11"/>
    <n v="193"/>
    <n v="0"/>
    <n v="6.2199999999999998E-2"/>
    <x v="7"/>
    <n v="0"/>
    <x v="4"/>
    <s v="ComprehensiveMCO"/>
  </r>
  <r>
    <x v="3"/>
    <x v="116"/>
    <s v="United Healthcare"/>
    <s v="Pediatric Dental"/>
    <x v="0"/>
    <s v="*"/>
    <n v="0"/>
    <n v="9.0899999999999995E-2"/>
    <x v="6"/>
    <s v="*"/>
    <x v="4"/>
    <s v="ComprehensiveMCO"/>
  </r>
  <r>
    <x v="3"/>
    <x v="117"/>
    <s v="United Healthcare"/>
    <s v="Pediatric Dental"/>
    <x v="1534"/>
    <n v="524"/>
    <n v="8"/>
    <n v="0.27860000000000001"/>
    <x v="3"/>
    <d v="1899-12-30T19:01:00"/>
    <x v="4"/>
    <s v="ComprehensiveMCO"/>
  </r>
  <r>
    <x v="3"/>
    <x v="118"/>
    <s v="United Healthcare"/>
    <s v="Pediatric Dental"/>
    <x v="536"/>
    <n v="345"/>
    <n v="2"/>
    <n v="0.1275"/>
    <x v="3"/>
    <d v="1899-12-30T22:01:00"/>
    <x v="4"/>
    <s v="ComprehensiveMCO"/>
  </r>
  <r>
    <x v="3"/>
    <x v="119"/>
    <s v="United Healthcare"/>
    <s v="Pediatric Dental"/>
    <x v="0"/>
    <s v="*"/>
    <n v="1"/>
    <n v="0.24"/>
    <x v="4"/>
    <s v="*"/>
    <x v="4"/>
    <s v="ComprehensiveMCO"/>
  </r>
  <r>
    <x v="3"/>
    <x v="120"/>
    <s v="United Healthcare"/>
    <s v="Pediatric Dental"/>
    <x v="438"/>
    <n v="500"/>
    <n v="5"/>
    <n v="0.17"/>
    <x v="7"/>
    <d v="1899-12-30T17:01:00"/>
    <x v="4"/>
    <s v="ComprehensiveMCO"/>
  </r>
  <r>
    <x v="3"/>
    <x v="121"/>
    <s v="United Healthcare"/>
    <s v="Pediatric Dental"/>
    <x v="0"/>
    <s v="*"/>
    <n v="0"/>
    <n v="0.15629999999999999"/>
    <x v="10"/>
    <s v="*"/>
    <x v="4"/>
    <s v="ComprehensiveMCO"/>
  </r>
  <r>
    <x v="3"/>
    <x v="122"/>
    <s v="United Healthcare"/>
    <s v="Pediatric Dental"/>
    <x v="14"/>
    <n v="355"/>
    <n v="2"/>
    <n v="9.01E-2"/>
    <x v="5"/>
    <d v="1899-12-30T16:01:00"/>
    <x v="4"/>
    <s v="ComprehensiveMCO"/>
  </r>
  <r>
    <x v="3"/>
    <x v="123"/>
    <s v="United Healthcare"/>
    <s v="Pediatric Dental"/>
    <x v="12"/>
    <n v="64"/>
    <n v="1"/>
    <n v="0.21879999999999999"/>
    <x v="4"/>
    <d v="1899-12-30T14:01:00"/>
    <x v="4"/>
    <s v="ComprehensiveMCO"/>
  </r>
  <r>
    <x v="3"/>
    <x v="124"/>
    <s v="United Healthcare"/>
    <s v="Pediatric Dental"/>
    <x v="528"/>
    <n v="1039"/>
    <n v="9"/>
    <n v="0.14149999999999999"/>
    <x v="3"/>
    <d v="1899-12-30T17:01:00"/>
    <x v="4"/>
    <s v="ComprehensiveMCO"/>
  </r>
  <r>
    <x v="3"/>
    <x v="125"/>
    <s v="United Healthcare"/>
    <s v="Pediatric Dental"/>
    <x v="408"/>
    <n v="260"/>
    <n v="2"/>
    <n v="0.28079999999999999"/>
    <x v="5"/>
    <d v="1899-12-31T13:01:00"/>
    <x v="4"/>
    <s v="ComprehensiveMCO"/>
  </r>
  <r>
    <x v="3"/>
    <x v="126"/>
    <s v="United Healthcare"/>
    <s v="Pediatric Dental"/>
    <x v="39"/>
    <n v="1291"/>
    <n v="14"/>
    <n v="0.1046"/>
    <x v="3"/>
    <d v="1899-12-30T10:01:00"/>
    <x v="4"/>
    <s v="ComprehensiveMCO"/>
  </r>
  <r>
    <x v="3"/>
    <x v="127"/>
    <s v="United Healthcare"/>
    <s v="Pediatric Dental"/>
    <x v="763"/>
    <n v="1332"/>
    <n v="14"/>
    <n v="0.1336"/>
    <x v="5"/>
    <d v="1899-12-30T13:01:00"/>
    <x v="4"/>
    <s v="ComprehensiveMCO"/>
  </r>
  <r>
    <x v="3"/>
    <x v="128"/>
    <s v="United Healthcare"/>
    <s v="Pediatric Dental"/>
    <x v="311"/>
    <n v="212"/>
    <n v="0"/>
    <n v="0.28299999999999997"/>
    <x v="7"/>
    <n v="0"/>
    <x v="4"/>
    <s v="ComprehensiveMCO"/>
  </r>
  <r>
    <x v="3"/>
    <x v="129"/>
    <s v="United Healthcare"/>
    <s v="Pediatric Dental"/>
    <x v="0"/>
    <s v="*"/>
    <n v="2"/>
    <n v="3.6799999999999999E-2"/>
    <x v="7"/>
    <s v="*"/>
    <x v="4"/>
    <s v="ComprehensiveMCO"/>
  </r>
  <r>
    <x v="3"/>
    <x v="130"/>
    <s v="United Healthcare"/>
    <s v="Pediatric Dental"/>
    <x v="344"/>
    <n v="290"/>
    <n v="1"/>
    <n v="0.1172"/>
    <x v="5"/>
    <d v="1899-12-31T10:01:00"/>
    <x v="4"/>
    <s v="ComprehensiveMCO"/>
  </r>
  <r>
    <x v="3"/>
    <x v="131"/>
    <s v="United Healthcare"/>
    <s v="Pediatric Dental"/>
    <x v="205"/>
    <n v="291"/>
    <n v="1"/>
    <n v="0.15809999999999999"/>
    <x v="7"/>
    <d v="1899-12-31T22:01:00"/>
    <x v="4"/>
    <s v="ComprehensiveMCO"/>
  </r>
  <r>
    <x v="3"/>
    <x v="132"/>
    <s v="United Healthcare"/>
    <s v="Pediatric Dental"/>
    <x v="0"/>
    <s v="*"/>
    <n v="0"/>
    <n v="0.1111"/>
    <x v="5"/>
    <s v="*"/>
    <x v="4"/>
    <s v="ComprehensiveMCO"/>
  </r>
  <r>
    <x v="3"/>
    <x v="133"/>
    <s v="United Healthcare"/>
    <s v="Pediatric Dental"/>
    <x v="838"/>
    <n v="788"/>
    <n v="5"/>
    <n v="0.27660000000000001"/>
    <x v="3"/>
    <d v="1899-12-31T20:01:00"/>
    <x v="4"/>
    <s v="ComprehensiveMCO"/>
  </r>
  <r>
    <x v="3"/>
    <x v="101"/>
    <s v="United Healthcare"/>
    <s v="Prenatal Ob/Gyn"/>
    <x v="148"/>
    <n v="2947"/>
    <n v="113"/>
    <n v="2.24E-2"/>
    <x v="2"/>
    <d v="1899-12-30T01:02:00"/>
    <x v="4"/>
    <s v="ComprehensiveMCO"/>
  </r>
  <r>
    <x v="3"/>
    <x v="102"/>
    <s v="United Healthcare"/>
    <s v="Prenatal Ob/Gyn"/>
    <x v="0"/>
    <s v="*"/>
    <n v="0"/>
    <n v="0"/>
    <x v="0"/>
    <s v="*"/>
    <x v="4"/>
    <s v="ComprehensiveMCO"/>
  </r>
  <r>
    <x v="3"/>
    <x v="103"/>
    <s v="United Healthcare"/>
    <s v="Prenatal Ob/Gyn"/>
    <x v="27"/>
    <n v="448"/>
    <n v="10"/>
    <n v="3.7900000000000003E-2"/>
    <x v="6"/>
    <d v="1899-12-30T02:01:00"/>
    <x v="4"/>
    <s v="ComprehensiveMCO"/>
  </r>
  <r>
    <x v="3"/>
    <x v="104"/>
    <s v="United Healthcare"/>
    <s v="Prenatal Ob/Gyn"/>
    <x v="0"/>
    <s v="*"/>
    <n v="0"/>
    <n v="4.9200000000000001E-2"/>
    <x v="1"/>
    <s v="*"/>
    <x v="4"/>
    <s v="ComprehensiveMCO"/>
  </r>
  <r>
    <x v="3"/>
    <x v="105"/>
    <s v="United Healthcare"/>
    <s v="Prenatal Ob/Gyn"/>
    <x v="0"/>
    <s v="*"/>
    <n v="1"/>
    <n v="3.85E-2"/>
    <x v="12"/>
    <s v="*"/>
    <x v="4"/>
    <s v="ComprehensiveMCO"/>
  </r>
  <r>
    <x v="3"/>
    <x v="106"/>
    <s v="United Healthcare"/>
    <s v="Prenatal Ob/Gyn"/>
    <x v="0"/>
    <s v="*"/>
    <n v="8"/>
    <n v="3.0300000000000001E-2"/>
    <x v="2"/>
    <s v="*"/>
    <x v="4"/>
    <s v="ComprehensiveMCO"/>
  </r>
  <r>
    <x v="3"/>
    <x v="107"/>
    <s v="United Healthcare"/>
    <s v="Prenatal Ob/Gyn"/>
    <x v="0"/>
    <s v="*"/>
    <n v="0"/>
    <n v="0"/>
    <x v="0"/>
    <s v="*"/>
    <x v="4"/>
    <s v="ComprehensiveMCO"/>
  </r>
  <r>
    <x v="3"/>
    <x v="108"/>
    <s v="United Healthcare"/>
    <s v="Prenatal Ob/Gyn"/>
    <x v="206"/>
    <n v="1703"/>
    <n v="33"/>
    <n v="4.3499999999999997E-2"/>
    <x v="5"/>
    <d v="1899-12-30T03:01:00"/>
    <x v="4"/>
    <s v="ComprehensiveMCO"/>
  </r>
  <r>
    <x v="3"/>
    <x v="109"/>
    <s v="United Healthcare"/>
    <s v="Prenatal Ob/Gyn"/>
    <x v="14"/>
    <n v="446"/>
    <n v="10"/>
    <n v="7.17E-2"/>
    <x v="6"/>
    <d v="1899-12-30T04:01:00"/>
    <x v="4"/>
    <s v="ComprehensiveMCO"/>
  </r>
  <r>
    <x v="3"/>
    <x v="110"/>
    <s v="United Healthcare"/>
    <s v="Prenatal Ob/Gyn"/>
    <x v="0"/>
    <s v="*"/>
    <n v="6"/>
    <n v="5.8400000000000001E-2"/>
    <x v="6"/>
    <s v="*"/>
    <x v="4"/>
    <s v="ComprehensiveMCO"/>
  </r>
  <r>
    <x v="3"/>
    <x v="111"/>
    <s v="United Healthcare"/>
    <s v="Prenatal Ob/Gyn"/>
    <x v="0"/>
    <s v="*"/>
    <n v="0"/>
    <n v="0.04"/>
    <x v="7"/>
    <s v="*"/>
    <x v="4"/>
    <s v="ComprehensiveMCO"/>
  </r>
  <r>
    <x v="3"/>
    <x v="112"/>
    <s v="United Healthcare"/>
    <s v="Prenatal Ob/Gyn"/>
    <x v="0"/>
    <s v="*"/>
    <n v="0"/>
    <n v="0"/>
    <x v="0"/>
    <s v="*"/>
    <x v="4"/>
    <s v="ComprehensiveMCO"/>
  </r>
  <r>
    <x v="3"/>
    <x v="113"/>
    <s v="United Healthcare"/>
    <s v="Prenatal Ob/Gyn"/>
    <x v="0"/>
    <s v="*"/>
    <n v="0"/>
    <n v="0.1"/>
    <x v="1"/>
    <s v="*"/>
    <x v="4"/>
    <s v="ComprehensiveMCO"/>
  </r>
  <r>
    <x v="3"/>
    <x v="114"/>
    <s v="United Healthcare"/>
    <s v="Prenatal Ob/Gyn"/>
    <x v="52"/>
    <n v="690"/>
    <n v="3"/>
    <n v="4.7800000000000002E-2"/>
    <x v="6"/>
    <d v="1899-12-30T11:01:00"/>
    <x v="4"/>
    <s v="ComprehensiveMCO"/>
  </r>
  <r>
    <x v="3"/>
    <x v="115"/>
    <s v="United Healthcare"/>
    <s v="Prenatal Ob/Gyn"/>
    <x v="0"/>
    <s v="*"/>
    <n v="3"/>
    <n v="6.4899999999999999E-2"/>
    <x v="5"/>
    <s v="*"/>
    <x v="4"/>
    <s v="ComprehensiveMCO"/>
  </r>
  <r>
    <x v="3"/>
    <x v="116"/>
    <s v="United Healthcare"/>
    <s v="Prenatal Ob/Gyn"/>
    <x v="0"/>
    <s v="*"/>
    <n v="1"/>
    <n v="0"/>
    <x v="0"/>
    <s v="*"/>
    <x v="4"/>
    <s v="ComprehensiveMCO"/>
  </r>
  <r>
    <x v="3"/>
    <x v="117"/>
    <s v="United Healthcare"/>
    <s v="Prenatal Ob/Gyn"/>
    <x v="387"/>
    <n v="255"/>
    <n v="3"/>
    <n v="9.0200000000000002E-2"/>
    <x v="6"/>
    <d v="1899-12-30T08:01:00"/>
    <x v="4"/>
    <s v="ComprehensiveMCO"/>
  </r>
  <r>
    <x v="3"/>
    <x v="118"/>
    <s v="United Healthcare"/>
    <s v="Prenatal Ob/Gyn"/>
    <x v="0"/>
    <s v="*"/>
    <n v="5"/>
    <n v="1.9099999999999999E-2"/>
    <x v="12"/>
    <s v="*"/>
    <x v="4"/>
    <s v="ComprehensiveMCO"/>
  </r>
  <r>
    <x v="3"/>
    <x v="119"/>
    <s v="United Healthcare"/>
    <s v="Prenatal Ob/Gyn"/>
    <x v="0"/>
    <s v="*"/>
    <n v="0"/>
    <n v="0"/>
    <x v="0"/>
    <s v="*"/>
    <x v="4"/>
    <s v="ComprehensiveMCO"/>
  </r>
  <r>
    <x v="3"/>
    <x v="120"/>
    <s v="United Healthcare"/>
    <s v="Prenatal Ob/Gyn"/>
    <x v="0"/>
    <s v="*"/>
    <n v="1"/>
    <n v="1.2200000000000001E-2"/>
    <x v="2"/>
    <s v="*"/>
    <x v="4"/>
    <s v="ComprehensiveMCO"/>
  </r>
  <r>
    <x v="3"/>
    <x v="121"/>
    <s v="United Healthcare"/>
    <s v="Prenatal Ob/Gyn"/>
    <x v="0"/>
    <s v="*"/>
    <n v="0"/>
    <n v="0.05"/>
    <x v="12"/>
    <s v="*"/>
    <x v="4"/>
    <s v="ComprehensiveMCO"/>
  </r>
  <r>
    <x v="3"/>
    <x v="122"/>
    <s v="United Healthcare"/>
    <s v="Prenatal Ob/Gyn"/>
    <x v="0"/>
    <s v="*"/>
    <n v="1"/>
    <n v="3.8199999999999998E-2"/>
    <x v="12"/>
    <s v="*"/>
    <x v="4"/>
    <s v="ComprehensiveMCO"/>
  </r>
  <r>
    <x v="3"/>
    <x v="123"/>
    <s v="United Healthcare"/>
    <s v="Prenatal Ob/Gyn"/>
    <x v="0"/>
    <s v="*"/>
    <n v="0"/>
    <n v="6.6699999999999995E-2"/>
    <x v="6"/>
    <s v="*"/>
    <x v="4"/>
    <s v="ComprehensiveMCO"/>
  </r>
  <r>
    <x v="3"/>
    <x v="124"/>
    <s v="United Healthcare"/>
    <s v="Prenatal Ob/Gyn"/>
    <x v="12"/>
    <n v="455"/>
    <n v="6"/>
    <n v="3.0800000000000001E-2"/>
    <x v="6"/>
    <d v="1899-12-30T03:01:00"/>
    <x v="4"/>
    <s v="ComprehensiveMCO"/>
  </r>
  <r>
    <x v="3"/>
    <x v="125"/>
    <s v="United Healthcare"/>
    <s v="Prenatal Ob/Gyn"/>
    <x v="0"/>
    <s v="*"/>
    <n v="1"/>
    <n v="2.6100000000000002E-2"/>
    <x v="5"/>
    <s v="*"/>
    <x v="4"/>
    <s v="ComprehensiveMCO"/>
  </r>
  <r>
    <x v="3"/>
    <x v="126"/>
    <s v="United Healthcare"/>
    <s v="Prenatal Ob/Gyn"/>
    <x v="0"/>
    <s v="*"/>
    <n v="7"/>
    <n v="1.9599999999999999E-2"/>
    <x v="2"/>
    <s v="*"/>
    <x v="4"/>
    <s v="ComprehensiveMCO"/>
  </r>
  <r>
    <x v="3"/>
    <x v="127"/>
    <s v="United Healthcare"/>
    <s v="Prenatal Ob/Gyn"/>
    <x v="9"/>
    <n v="822"/>
    <n v="26"/>
    <n v="3.7699999999999997E-2"/>
    <x v="10"/>
    <d v="1899-12-30T02:01:00"/>
    <x v="4"/>
    <s v="ComprehensiveMCO"/>
  </r>
  <r>
    <x v="3"/>
    <x v="128"/>
    <s v="United Healthcare"/>
    <s v="Prenatal Ob/Gyn"/>
    <x v="0"/>
    <s v="*"/>
    <n v="0"/>
    <n v="6.7199999999999996E-2"/>
    <x v="3"/>
    <s v="*"/>
    <x v="4"/>
    <s v="ComprehensiveMCO"/>
  </r>
  <r>
    <x v="3"/>
    <x v="129"/>
    <s v="United Healthcare"/>
    <s v="Prenatal Ob/Gyn"/>
    <x v="0"/>
    <s v="*"/>
    <n v="3"/>
    <n v="8.77E-2"/>
    <x v="3"/>
    <s v="*"/>
    <x v="4"/>
    <s v="ComprehensiveMCO"/>
  </r>
  <r>
    <x v="3"/>
    <x v="130"/>
    <s v="United Healthcare"/>
    <s v="Prenatal Ob/Gyn"/>
    <x v="0"/>
    <s v="*"/>
    <n v="4"/>
    <n v="3.6499999999999998E-2"/>
    <x v="12"/>
    <s v="*"/>
    <x v="4"/>
    <s v="ComprehensiveMCO"/>
  </r>
  <r>
    <x v="3"/>
    <x v="131"/>
    <s v="United Healthcare"/>
    <s v="Prenatal Ob/Gyn"/>
    <x v="0"/>
    <s v="*"/>
    <n v="0"/>
    <n v="4.7199999999999999E-2"/>
    <x v="12"/>
    <s v="*"/>
    <x v="4"/>
    <s v="ComprehensiveMCO"/>
  </r>
  <r>
    <x v="3"/>
    <x v="133"/>
    <s v="United Healthcare"/>
    <s v="Prenatal Ob/Gyn"/>
    <x v="0"/>
    <s v="*"/>
    <n v="1"/>
    <n v="1.9300000000000001E-2"/>
    <x v="6"/>
    <s v="*"/>
    <x v="4"/>
    <s v="ComprehensiveMCO"/>
  </r>
  <r>
    <x v="2"/>
    <x v="32"/>
    <s v="United Healthcare"/>
    <s v="Behavioral Health"/>
    <x v="2159"/>
    <n v="245961"/>
    <n v="2321"/>
    <n v="0.10349999999999999"/>
    <x v="42"/>
    <d v="1899-12-30T11:01:00"/>
    <x v="2"/>
    <s v="ComprehensiveMCO"/>
  </r>
  <r>
    <x v="2"/>
    <x v="32"/>
    <s v="United Healthcare"/>
    <s v="Behavioral Health"/>
    <x v="2160"/>
    <n v="295786"/>
    <n v="2558"/>
    <n v="0.10979999999999999"/>
    <x v="41"/>
    <d v="1899-12-30T13:01:00"/>
    <x v="3"/>
    <s v="ComprehensiveMCO"/>
  </r>
  <r>
    <x v="2"/>
    <x v="32"/>
    <s v="United Healthcare"/>
    <s v="Behavioral Health"/>
    <x v="2161"/>
    <n v="359010"/>
    <n v="2850"/>
    <n v="0.11269999999999999"/>
    <x v="42"/>
    <d v="1899-12-30T15:01:00"/>
    <x v="0"/>
    <s v="ComprehensiveMCO"/>
  </r>
  <r>
    <x v="2"/>
    <x v="32"/>
    <s v="United Healthcare"/>
    <s v="Behavioral Health"/>
    <x v="2162"/>
    <n v="448142"/>
    <n v="3139"/>
    <n v="0.115"/>
    <x v="43"/>
    <d v="1899-12-30T17:01:00"/>
    <x v="1"/>
    <s v="ComprehensiveMCO"/>
  </r>
  <r>
    <x v="2"/>
    <x v="32"/>
    <s v="United Healthcare"/>
    <s v="Behavioral Health"/>
    <x v="2163"/>
    <n v="490189"/>
    <n v="3154"/>
    <n v="0.12670000000000001"/>
    <x v="35"/>
    <d v="1899-12-30T20:01:00"/>
    <x v="4"/>
    <s v="ComprehensiveMCO"/>
  </r>
  <r>
    <x v="2"/>
    <x v="32"/>
    <s v="United Healthcare"/>
    <s v="Pediatric Dental"/>
    <x v="2164"/>
    <n v="109484"/>
    <n v="759"/>
    <n v="0.44219999999999998"/>
    <x v="4"/>
    <d v="1900-01-01T16:01:00"/>
    <x v="2"/>
    <s v="ComprehensiveMCO"/>
  </r>
  <r>
    <x v="2"/>
    <x v="32"/>
    <s v="United Healthcare"/>
    <s v="Pediatric Dental"/>
    <x v="2165"/>
    <n v="130035"/>
    <n v="751"/>
    <n v="0.44900000000000001"/>
    <x v="10"/>
    <d v="1900-01-02T06:01:00"/>
    <x v="3"/>
    <s v="ComprehensiveMCO"/>
  </r>
  <r>
    <x v="2"/>
    <x v="32"/>
    <s v="United Healthcare"/>
    <s v="Pediatric Dental"/>
    <x v="2166"/>
    <n v="156753"/>
    <n v="752"/>
    <n v="0.44140000000000001"/>
    <x v="10"/>
    <d v="1900-01-02T21:01:00"/>
    <x v="0"/>
    <s v="ComprehensiveMCO"/>
  </r>
  <r>
    <x v="2"/>
    <x v="32"/>
    <s v="United Healthcare"/>
    <s v="Pediatric Dental"/>
    <x v="2167"/>
    <n v="194917"/>
    <n v="770"/>
    <n v="0.42630000000000001"/>
    <x v="10"/>
    <d v="1900-01-03T12:01:00"/>
    <x v="1"/>
    <s v="ComprehensiveMCO"/>
  </r>
  <r>
    <x v="2"/>
    <x v="32"/>
    <s v="United Healthcare"/>
    <s v="Pediatric Dental"/>
    <x v="2168"/>
    <n v="221576"/>
    <n v="725"/>
    <n v="0.439"/>
    <x v="11"/>
    <d v="1900-01-04T15:01:00"/>
    <x v="4"/>
    <s v="ComprehensiveMCO"/>
  </r>
  <r>
    <x v="2"/>
    <x v="32"/>
    <s v="United Healthcare"/>
    <s v="Prenatal Ob/Gyn"/>
    <x v="2169"/>
    <n v="53884"/>
    <n v="814"/>
    <n v="7.4999999999999997E-2"/>
    <x v="10"/>
    <d v="1899-12-30T05:01:00"/>
    <x v="2"/>
    <s v="ComprehensiveMCO"/>
  </r>
  <r>
    <x v="2"/>
    <x v="32"/>
    <s v="United Healthcare"/>
    <s v="Prenatal Ob/Gyn"/>
    <x v="2170"/>
    <n v="67527"/>
    <n v="844"/>
    <n v="7.2800000000000004E-2"/>
    <x v="10"/>
    <d v="1899-12-30T06:01:00"/>
    <x v="3"/>
    <s v="ComprehensiveMCO"/>
  </r>
  <r>
    <x v="2"/>
    <x v="32"/>
    <s v="United Healthcare"/>
    <s v="Prenatal Ob/Gyn"/>
    <x v="2171"/>
    <n v="85435"/>
    <n v="828"/>
    <n v="6.93E-2"/>
    <x v="10"/>
    <d v="1899-12-30T08:01:00"/>
    <x v="0"/>
    <s v="ComprehensiveMCO"/>
  </r>
  <r>
    <x v="2"/>
    <x v="32"/>
    <s v="United Healthcare"/>
    <s v="Prenatal Ob/Gyn"/>
    <x v="2172"/>
    <n v="109954"/>
    <n v="869"/>
    <n v="6.9500000000000006E-2"/>
    <x v="11"/>
    <d v="1899-12-30T09:01:00"/>
    <x v="1"/>
    <s v="ComprehensiveMCO"/>
  </r>
  <r>
    <x v="2"/>
    <x v="32"/>
    <s v="United Healthcare"/>
    <s v="Prenatal Ob/Gyn"/>
    <x v="2173"/>
    <n v="121069"/>
    <n v="877"/>
    <n v="8.1299999999999997E-2"/>
    <x v="9"/>
    <d v="1899-12-30T12:01:00"/>
    <x v="4"/>
    <s v="ComprehensiveMCO"/>
  </r>
  <r>
    <x v="0"/>
    <x v="32"/>
    <s v="United Healthcare"/>
    <s v="Behavioral Health"/>
    <x v="2174"/>
    <n v="139662"/>
    <n v="3570"/>
    <n v="5.1299999999999998E-2"/>
    <x v="11"/>
    <d v="1899-12-30T03:01:00"/>
    <x v="2"/>
    <s v="ComprehensiveMCO"/>
  </r>
  <r>
    <x v="0"/>
    <x v="32"/>
    <s v="United Healthcare"/>
    <s v="Behavioral Health"/>
    <x v="2175"/>
    <n v="171712"/>
    <n v="4082"/>
    <n v="5.4899999999999997E-2"/>
    <x v="11"/>
    <d v="1899-12-30T03:01:00"/>
    <x v="3"/>
    <s v="ComprehensiveMCO"/>
  </r>
  <r>
    <x v="0"/>
    <x v="32"/>
    <s v="United Healthcare"/>
    <s v="Behavioral Health"/>
    <x v="2176"/>
    <n v="201728"/>
    <n v="4388"/>
    <n v="5.4699999999999999E-2"/>
    <x v="11"/>
    <d v="1899-12-30T03:01:00"/>
    <x v="0"/>
    <s v="ComprehensiveMCO"/>
  </r>
  <r>
    <x v="0"/>
    <x v="32"/>
    <s v="United Healthcare"/>
    <s v="Behavioral Health"/>
    <x v="2177"/>
    <n v="258856"/>
    <n v="4697"/>
    <n v="5.67E-2"/>
    <x v="11"/>
    <d v="1899-12-30T04:01:00"/>
    <x v="1"/>
    <s v="ComprehensiveMCO"/>
  </r>
  <r>
    <x v="0"/>
    <x v="32"/>
    <s v="United Healthcare"/>
    <s v="Behavioral Health"/>
    <x v="2178"/>
    <n v="360142"/>
    <n v="4821"/>
    <n v="5.7000000000000002E-2"/>
    <x v="11"/>
    <d v="1899-12-30T05:01:00"/>
    <x v="4"/>
    <s v="ComprehensiveMCO"/>
  </r>
  <r>
    <x v="0"/>
    <x v="32"/>
    <s v="United Healthcare"/>
    <s v="Prenatal Ob/Gyn"/>
    <x v="602"/>
    <n v="31047"/>
    <n v="1566"/>
    <n v="7.2099999999999997E-2"/>
    <x v="7"/>
    <d v="1899-12-30T02:01:00"/>
    <x v="2"/>
    <s v="ComprehensiveMCO"/>
  </r>
  <r>
    <x v="0"/>
    <x v="32"/>
    <s v="United Healthcare"/>
    <s v="Prenatal Ob/Gyn"/>
    <x v="2179"/>
    <n v="39307"/>
    <n v="1460"/>
    <n v="6.9800000000000001E-2"/>
    <x v="7"/>
    <d v="1899-12-30T02:01:00"/>
    <x v="3"/>
    <s v="ComprehensiveMCO"/>
  </r>
  <r>
    <x v="0"/>
    <x v="32"/>
    <s v="United Healthcare"/>
    <s v="Prenatal Ob/Gyn"/>
    <x v="2180"/>
    <n v="47306"/>
    <n v="1429"/>
    <n v="7.2300000000000003E-2"/>
    <x v="4"/>
    <d v="1899-12-30T03:01:00"/>
    <x v="0"/>
    <s v="ComprehensiveMCO"/>
  </r>
  <r>
    <x v="0"/>
    <x v="32"/>
    <s v="United Healthcare"/>
    <s v="Prenatal Ob/Gyn"/>
    <x v="2181"/>
    <n v="63077"/>
    <n v="1498"/>
    <n v="7.2599999999999998E-2"/>
    <x v="4"/>
    <d v="1899-12-30T04:01:00"/>
    <x v="1"/>
    <s v="ComprehensiveMCO"/>
  </r>
  <r>
    <x v="0"/>
    <x v="32"/>
    <s v="United Healthcare"/>
    <s v="Prenatal Ob/Gyn"/>
    <x v="2182"/>
    <n v="91055"/>
    <n v="1537"/>
    <n v="7.6999999999999999E-2"/>
    <x v="10"/>
    <d v="1899-12-30T05:01:00"/>
    <x v="4"/>
    <s v="ComprehensiveMCO"/>
  </r>
  <r>
    <x v="3"/>
    <x v="32"/>
    <s v="United Healthcare"/>
    <s v="Behavioral Health"/>
    <x v="2183"/>
    <n v="46403"/>
    <n v="1519"/>
    <n v="5.4800000000000001E-2"/>
    <x v="38"/>
    <d v="1899-12-30T02:01:00"/>
    <x v="4"/>
    <s v="ComprehensiveMCO"/>
  </r>
  <r>
    <x v="3"/>
    <x v="32"/>
    <s v="United Healthcare"/>
    <s v="Pediatric Dental"/>
    <x v="2184"/>
    <n v="22855"/>
    <n v="209"/>
    <n v="0.16930000000000001"/>
    <x v="3"/>
    <d v="1899-12-30T19:01:00"/>
    <x v="4"/>
    <s v="ComprehensiveMCO"/>
  </r>
  <r>
    <x v="3"/>
    <x v="32"/>
    <s v="United Healthcare"/>
    <s v="Prenatal Ob/Gyn"/>
    <x v="858"/>
    <n v="10559"/>
    <n v="234"/>
    <n v="3.6200000000000003E-2"/>
    <x v="2"/>
    <d v="1899-12-30T02:01:00"/>
    <x v="4"/>
    <s v="ComprehensiveMCO"/>
  </r>
  <r>
    <x v="0"/>
    <x v="34"/>
    <s v="Upcap Area Agency On Aging"/>
    <s v="Behavioral Health"/>
    <x v="0"/>
    <s v="*"/>
    <n v="0"/>
    <n v="0"/>
    <x v="0"/>
    <s v="*"/>
    <x v="2"/>
    <s v="OutpatientSpecialtyHealthPlan(PAHP)"/>
  </r>
  <r>
    <x v="0"/>
    <x v="34"/>
    <s v="Upcap Area Agency On Aging"/>
    <s v="Behavioral Health"/>
    <x v="0"/>
    <s v="*"/>
    <n v="0"/>
    <n v="0"/>
    <x v="0"/>
    <s v="*"/>
    <x v="3"/>
    <s v="OutpatientSpecialtyHealthPlan(PAHP)"/>
  </r>
  <r>
    <x v="0"/>
    <x v="34"/>
    <s v="Upcap Area Agency On Aging"/>
    <s v="Behavioral Health"/>
    <x v="0"/>
    <s v="*"/>
    <n v="0"/>
    <n v="0"/>
    <x v="0"/>
    <s v="*"/>
    <x v="0"/>
    <s v="OutpatientSpecialtyHealthPlan(PAHP)"/>
  </r>
  <r>
    <x v="0"/>
    <x v="34"/>
    <s v="Upcap Area Agency On Aging"/>
    <s v="Behavioral Health"/>
    <x v="0"/>
    <s v="*"/>
    <n v="0"/>
    <n v="0"/>
    <x v="0"/>
    <s v="*"/>
    <x v="1"/>
    <s v="OutpatientSpecialtyHealthPlan(PAHP)"/>
  </r>
  <r>
    <x v="0"/>
    <x v="34"/>
    <s v="Upcap Area Agency On Aging"/>
    <s v="Behavioral Health"/>
    <x v="0"/>
    <s v="*"/>
    <n v="0"/>
    <n v="0"/>
    <x v="0"/>
    <s v="*"/>
    <x v="4"/>
    <s v="OutpatientSpecialtyHealthPlan(PAHP)"/>
  </r>
  <r>
    <x v="0"/>
    <x v="38"/>
    <s v="Upcap Area Agency On Aging"/>
    <s v="Behavioral Health"/>
    <x v="0"/>
    <s v="*"/>
    <n v="0"/>
    <n v="0"/>
    <x v="0"/>
    <s v="*"/>
    <x v="2"/>
    <s v="OutpatientSpecialtyHealthPlan(PAHP)"/>
  </r>
  <r>
    <x v="0"/>
    <x v="38"/>
    <s v="Upcap Area Agency On Aging"/>
    <s v="Behavioral Health"/>
    <x v="0"/>
    <s v="*"/>
    <n v="0"/>
    <n v="0"/>
    <x v="0"/>
    <s v="*"/>
    <x v="3"/>
    <s v="OutpatientSpecialtyHealthPlan(PAHP)"/>
  </r>
  <r>
    <x v="0"/>
    <x v="38"/>
    <s v="Upcap Area Agency On Aging"/>
    <s v="Behavioral Health"/>
    <x v="0"/>
    <s v="*"/>
    <n v="0"/>
    <n v="0"/>
    <x v="0"/>
    <s v="*"/>
    <x v="0"/>
    <s v="OutpatientSpecialtyHealthPlan(PAHP)"/>
  </r>
  <r>
    <x v="0"/>
    <x v="38"/>
    <s v="Upcap Area Agency On Aging"/>
    <s v="Behavioral Health"/>
    <x v="0"/>
    <s v="*"/>
    <n v="0"/>
    <n v="0"/>
    <x v="0"/>
    <s v="*"/>
    <x v="1"/>
    <s v="OutpatientSpecialtyHealthPlan(PAHP)"/>
  </r>
  <r>
    <x v="0"/>
    <x v="38"/>
    <s v="Upcap Area Agency On Aging"/>
    <s v="Behavioral Health"/>
    <x v="0"/>
    <s v="*"/>
    <n v="0"/>
    <n v="0"/>
    <x v="0"/>
    <s v="*"/>
    <x v="4"/>
    <s v="OutpatientSpecialtyHealthPlan(PAHP)"/>
  </r>
  <r>
    <x v="0"/>
    <x v="43"/>
    <s v="Upcap Area Agency On Aging"/>
    <s v="Behavioral Health"/>
    <x v="0"/>
    <s v="*"/>
    <n v="0"/>
    <n v="0"/>
    <x v="0"/>
    <s v="*"/>
    <x v="0"/>
    <s v="OutpatientSpecialtyHealthPlan(PAHP)"/>
  </r>
  <r>
    <x v="0"/>
    <x v="44"/>
    <s v="Upcap Area Agency On Aging"/>
    <s v="Behavioral Health"/>
    <x v="0"/>
    <s v="*"/>
    <n v="0"/>
    <n v="0"/>
    <x v="0"/>
    <s v="*"/>
    <x v="0"/>
    <s v="OutpatientSpecialtyHealthPlan(PAHP)"/>
  </r>
  <r>
    <x v="0"/>
    <x v="44"/>
    <s v="Upcap Area Agency On Aging"/>
    <s v="Behavioral Health"/>
    <x v="0"/>
    <s v="*"/>
    <n v="0"/>
    <n v="0"/>
    <x v="0"/>
    <s v="*"/>
    <x v="4"/>
    <s v="OutpatientSpecialtyHealthPlan(PAHP)"/>
  </r>
  <r>
    <x v="0"/>
    <x v="45"/>
    <s v="Upcap Area Agency On Aging"/>
    <s v="Behavioral Health"/>
    <x v="1"/>
    <n v="39"/>
    <n v="0"/>
    <n v="0"/>
    <x v="0"/>
    <n v="0"/>
    <x v="2"/>
    <s v="OutpatientSpecialtyHealthPlan(PAHP)"/>
  </r>
  <r>
    <x v="0"/>
    <x v="45"/>
    <s v="Upcap Area Agency On Aging"/>
    <s v="Behavioral Health"/>
    <x v="1"/>
    <n v="41"/>
    <n v="0"/>
    <n v="0"/>
    <x v="0"/>
    <n v="0"/>
    <x v="3"/>
    <s v="OutpatientSpecialtyHealthPlan(PAHP)"/>
  </r>
  <r>
    <x v="0"/>
    <x v="45"/>
    <s v="Upcap Area Agency On Aging"/>
    <s v="Behavioral Health"/>
    <x v="1"/>
    <n v="44"/>
    <n v="0"/>
    <n v="0"/>
    <x v="0"/>
    <n v="0"/>
    <x v="0"/>
    <s v="OutpatientSpecialtyHealthPlan(PAHP)"/>
  </r>
  <r>
    <x v="0"/>
    <x v="45"/>
    <s v="Upcap Area Agency On Aging"/>
    <s v="Behavioral Health"/>
    <x v="1"/>
    <n v="58"/>
    <n v="0"/>
    <n v="0"/>
    <x v="0"/>
    <n v="0"/>
    <x v="1"/>
    <s v="OutpatientSpecialtyHealthPlan(PAHP)"/>
  </r>
  <r>
    <x v="0"/>
    <x v="45"/>
    <s v="Upcap Area Agency On Aging"/>
    <s v="Behavioral Health"/>
    <x v="1"/>
    <n v="84"/>
    <n v="0"/>
    <n v="0"/>
    <x v="0"/>
    <n v="0"/>
    <x v="4"/>
    <s v="OutpatientSpecialtyHealthPlan(PAHP)"/>
  </r>
  <r>
    <x v="0"/>
    <x v="47"/>
    <s v="Upcap Area Agency On Aging"/>
    <s v="Behavioral Health"/>
    <x v="0"/>
    <s v="*"/>
    <n v="0"/>
    <n v="0"/>
    <x v="0"/>
    <s v="*"/>
    <x v="2"/>
    <s v="OutpatientSpecialtyHealthPlan(PAHP)"/>
  </r>
  <r>
    <x v="0"/>
    <x v="47"/>
    <s v="Upcap Area Agency On Aging"/>
    <s v="Behavioral Health"/>
    <x v="1"/>
    <n v="33"/>
    <n v="0"/>
    <n v="0"/>
    <x v="0"/>
    <n v="0"/>
    <x v="3"/>
    <s v="OutpatientSpecialtyHealthPlan(PAHP)"/>
  </r>
  <r>
    <x v="0"/>
    <x v="47"/>
    <s v="Upcap Area Agency On Aging"/>
    <s v="Behavioral Health"/>
    <x v="1"/>
    <n v="36"/>
    <n v="0"/>
    <n v="0"/>
    <x v="0"/>
    <n v="0"/>
    <x v="0"/>
    <s v="OutpatientSpecialtyHealthPlan(PAHP)"/>
  </r>
  <r>
    <x v="0"/>
    <x v="47"/>
    <s v="Upcap Area Agency On Aging"/>
    <s v="Behavioral Health"/>
    <x v="1"/>
    <n v="49"/>
    <n v="0"/>
    <n v="0"/>
    <x v="0"/>
    <n v="0"/>
    <x v="1"/>
    <s v="OutpatientSpecialtyHealthPlan(PAHP)"/>
  </r>
  <r>
    <x v="0"/>
    <x v="47"/>
    <s v="Upcap Area Agency On Aging"/>
    <s v="Behavioral Health"/>
    <x v="1"/>
    <n v="51"/>
    <n v="0"/>
    <n v="0"/>
    <x v="0"/>
    <n v="0"/>
    <x v="4"/>
    <s v="OutpatientSpecialtyHealthPlan(PAHP)"/>
  </r>
  <r>
    <x v="0"/>
    <x v="48"/>
    <s v="Upcap Area Agency On Aging"/>
    <s v="Behavioral Health"/>
    <x v="0"/>
    <s v="*"/>
    <n v="0"/>
    <n v="0"/>
    <x v="0"/>
    <s v="*"/>
    <x v="2"/>
    <s v="OutpatientSpecialtyHealthPlan(PAHP)"/>
  </r>
  <r>
    <x v="0"/>
    <x v="48"/>
    <s v="Upcap Area Agency On Aging"/>
    <s v="Behavioral Health"/>
    <x v="0"/>
    <s v="*"/>
    <n v="0"/>
    <n v="0"/>
    <x v="0"/>
    <s v="*"/>
    <x v="3"/>
    <s v="OutpatientSpecialtyHealthPlan(PAHP)"/>
  </r>
  <r>
    <x v="0"/>
    <x v="48"/>
    <s v="Upcap Area Agency On Aging"/>
    <s v="Behavioral Health"/>
    <x v="0"/>
    <s v="*"/>
    <n v="0"/>
    <n v="0"/>
    <x v="0"/>
    <s v="*"/>
    <x v="0"/>
    <s v="OutpatientSpecialtyHealthPlan(PAHP)"/>
  </r>
  <r>
    <x v="0"/>
    <x v="48"/>
    <s v="Upcap Area Agency On Aging"/>
    <s v="Behavioral Health"/>
    <x v="0"/>
    <s v="*"/>
    <n v="0"/>
    <n v="0"/>
    <x v="0"/>
    <s v="*"/>
    <x v="1"/>
    <s v="OutpatientSpecialtyHealthPlan(PAHP)"/>
  </r>
  <r>
    <x v="0"/>
    <x v="48"/>
    <s v="Upcap Area Agency On Aging"/>
    <s v="Behavioral Health"/>
    <x v="1"/>
    <n v="54"/>
    <n v="0"/>
    <n v="0"/>
    <x v="0"/>
    <n v="0"/>
    <x v="4"/>
    <s v="OutpatientSpecialtyHealthPlan(PAHP)"/>
  </r>
  <r>
    <x v="0"/>
    <x v="6"/>
    <s v="Upcap Area Agency On Aging"/>
    <s v="Behavioral Health"/>
    <x v="0"/>
    <s v="*"/>
    <n v="0"/>
    <n v="0"/>
    <x v="0"/>
    <s v="*"/>
    <x v="2"/>
    <s v="OutpatientSpecialtyHealthPlan(PAHP)"/>
  </r>
  <r>
    <x v="0"/>
    <x v="6"/>
    <s v="Upcap Area Agency On Aging"/>
    <s v="Behavioral Health"/>
    <x v="0"/>
    <s v="*"/>
    <n v="0"/>
    <n v="0"/>
    <x v="0"/>
    <s v="*"/>
    <x v="3"/>
    <s v="OutpatientSpecialtyHealthPlan(PAHP)"/>
  </r>
  <r>
    <x v="0"/>
    <x v="6"/>
    <s v="Upcap Area Agency On Aging"/>
    <s v="Behavioral Health"/>
    <x v="0"/>
    <s v="*"/>
    <n v="0"/>
    <n v="0"/>
    <x v="0"/>
    <s v="*"/>
    <x v="0"/>
    <s v="OutpatientSpecialtyHealthPlan(PAHP)"/>
  </r>
  <r>
    <x v="0"/>
    <x v="6"/>
    <s v="Upcap Area Agency On Aging"/>
    <s v="Behavioral Health"/>
    <x v="0"/>
    <s v="*"/>
    <n v="0"/>
    <n v="0"/>
    <x v="0"/>
    <s v="*"/>
    <x v="1"/>
    <s v="OutpatientSpecialtyHealthPlan(PAHP)"/>
  </r>
  <r>
    <x v="0"/>
    <x v="6"/>
    <s v="Upcap Area Agency On Aging"/>
    <s v="Behavioral Health"/>
    <x v="0"/>
    <s v="*"/>
    <n v="0"/>
    <n v="0"/>
    <x v="0"/>
    <s v="*"/>
    <x v="4"/>
    <s v="OutpatientSpecialtyHealthPlan(PAHP)"/>
  </r>
  <r>
    <x v="0"/>
    <x v="50"/>
    <s v="Upcap Area Agency On Aging"/>
    <s v="Behavioral Health"/>
    <x v="0"/>
    <s v="*"/>
    <n v="0"/>
    <n v="0"/>
    <x v="0"/>
    <s v="*"/>
    <x v="2"/>
    <s v="OutpatientSpecialtyHealthPlan(PAHP)"/>
  </r>
  <r>
    <x v="0"/>
    <x v="50"/>
    <s v="Upcap Area Agency On Aging"/>
    <s v="Behavioral Health"/>
    <x v="0"/>
    <s v="*"/>
    <n v="0"/>
    <n v="0"/>
    <x v="0"/>
    <s v="*"/>
    <x v="3"/>
    <s v="OutpatientSpecialtyHealthPlan(PAHP)"/>
  </r>
  <r>
    <x v="0"/>
    <x v="50"/>
    <s v="Upcap Area Agency On Aging"/>
    <s v="Behavioral Health"/>
    <x v="0"/>
    <s v="*"/>
    <n v="0"/>
    <n v="0"/>
    <x v="0"/>
    <s v="*"/>
    <x v="0"/>
    <s v="OutpatientSpecialtyHealthPlan(PAHP)"/>
  </r>
  <r>
    <x v="0"/>
    <x v="50"/>
    <s v="Upcap Area Agency On Aging"/>
    <s v="Behavioral Health"/>
    <x v="0"/>
    <s v="*"/>
    <n v="0"/>
    <n v="0"/>
    <x v="0"/>
    <s v="*"/>
    <x v="1"/>
    <s v="OutpatientSpecialtyHealthPlan(PAHP)"/>
  </r>
  <r>
    <x v="0"/>
    <x v="50"/>
    <s v="Upcap Area Agency On Aging"/>
    <s v="Behavioral Health"/>
    <x v="0"/>
    <s v="*"/>
    <n v="0"/>
    <n v="0"/>
    <x v="0"/>
    <s v="*"/>
    <x v="4"/>
    <s v="OutpatientSpecialtyHealthPlan(PAHP)"/>
  </r>
  <r>
    <x v="0"/>
    <x v="9"/>
    <s v="Upcap Area Agency On Aging"/>
    <s v="Behavioral Health"/>
    <x v="0"/>
    <s v="*"/>
    <n v="0"/>
    <n v="0"/>
    <x v="0"/>
    <s v="*"/>
    <x v="0"/>
    <s v="OutpatientSpecialtyHealthPlan(PAHP)"/>
  </r>
  <r>
    <x v="0"/>
    <x v="9"/>
    <s v="Upcap Area Agency On Aging"/>
    <s v="Behavioral Health"/>
    <x v="0"/>
    <s v="*"/>
    <n v="0"/>
    <n v="0"/>
    <x v="0"/>
    <s v="*"/>
    <x v="1"/>
    <s v="OutpatientSpecialtyHealthPlan(PAHP)"/>
  </r>
  <r>
    <x v="0"/>
    <x v="51"/>
    <s v="Upcap Area Agency On Aging"/>
    <s v="Behavioral Health"/>
    <x v="0"/>
    <s v="*"/>
    <n v="0"/>
    <n v="0"/>
    <x v="0"/>
    <s v="*"/>
    <x v="4"/>
    <s v="OutpatientSpecialtyHealthPlan(PAHP)"/>
  </r>
  <r>
    <x v="0"/>
    <x v="52"/>
    <s v="Upcap Area Agency On Aging"/>
    <s v="Behavioral Health"/>
    <x v="1"/>
    <n v="45"/>
    <n v="0"/>
    <n v="0"/>
    <x v="0"/>
    <n v="0"/>
    <x v="2"/>
    <s v="OutpatientSpecialtyHealthPlan(PAHP)"/>
  </r>
  <r>
    <x v="0"/>
    <x v="52"/>
    <s v="Upcap Area Agency On Aging"/>
    <s v="Behavioral Health"/>
    <x v="0"/>
    <s v="*"/>
    <n v="0"/>
    <n v="0"/>
    <x v="0"/>
    <s v="*"/>
    <x v="3"/>
    <s v="OutpatientSpecialtyHealthPlan(PAHP)"/>
  </r>
  <r>
    <x v="0"/>
    <x v="52"/>
    <s v="Upcap Area Agency On Aging"/>
    <s v="Behavioral Health"/>
    <x v="1"/>
    <n v="40"/>
    <n v="0"/>
    <n v="0"/>
    <x v="0"/>
    <n v="0"/>
    <x v="0"/>
    <s v="OutpatientSpecialtyHealthPlan(PAHP)"/>
  </r>
  <r>
    <x v="0"/>
    <x v="52"/>
    <s v="Upcap Area Agency On Aging"/>
    <s v="Behavioral Health"/>
    <x v="0"/>
    <s v="*"/>
    <n v="0"/>
    <n v="0"/>
    <x v="0"/>
    <s v="*"/>
    <x v="1"/>
    <s v="OutpatientSpecialtyHealthPlan(PAHP)"/>
  </r>
  <r>
    <x v="0"/>
    <x v="52"/>
    <s v="Upcap Area Agency On Aging"/>
    <s v="Behavioral Health"/>
    <x v="1"/>
    <n v="72"/>
    <n v="0"/>
    <n v="0"/>
    <x v="0"/>
    <n v="0"/>
    <x v="4"/>
    <s v="OutpatientSpecialtyHealthPlan(PAHP)"/>
  </r>
  <r>
    <x v="0"/>
    <x v="12"/>
    <s v="Upcap Area Agency On Aging"/>
    <s v="Behavioral Health"/>
    <x v="0"/>
    <s v="*"/>
    <n v="0"/>
    <n v="0"/>
    <x v="0"/>
    <s v="*"/>
    <x v="4"/>
    <s v="OutpatientSpecialtyHealthPlan(PAHP)"/>
  </r>
  <r>
    <x v="0"/>
    <x v="54"/>
    <s v="Upcap Area Agency On Aging"/>
    <s v="Behavioral Health"/>
    <x v="0"/>
    <s v="*"/>
    <n v="0"/>
    <n v="0"/>
    <x v="0"/>
    <s v="*"/>
    <x v="2"/>
    <s v="OutpatientSpecialtyHealthPlan(PAHP)"/>
  </r>
  <r>
    <x v="0"/>
    <x v="54"/>
    <s v="Upcap Area Agency On Aging"/>
    <s v="Behavioral Health"/>
    <x v="0"/>
    <s v="*"/>
    <n v="0"/>
    <n v="0"/>
    <x v="0"/>
    <s v="*"/>
    <x v="3"/>
    <s v="OutpatientSpecialtyHealthPlan(PAHP)"/>
  </r>
  <r>
    <x v="0"/>
    <x v="54"/>
    <s v="Upcap Area Agency On Aging"/>
    <s v="Behavioral Health"/>
    <x v="0"/>
    <s v="*"/>
    <n v="0"/>
    <n v="0"/>
    <x v="0"/>
    <s v="*"/>
    <x v="0"/>
    <s v="OutpatientSpecialtyHealthPlan(PAHP)"/>
  </r>
  <r>
    <x v="0"/>
    <x v="54"/>
    <s v="Upcap Area Agency On Aging"/>
    <s v="Behavioral Health"/>
    <x v="0"/>
    <s v="*"/>
    <n v="0"/>
    <n v="0"/>
    <x v="0"/>
    <s v="*"/>
    <x v="1"/>
    <s v="OutpatientSpecialtyHealthPlan(PAHP)"/>
  </r>
  <r>
    <x v="0"/>
    <x v="54"/>
    <s v="Upcap Area Agency On Aging"/>
    <s v="Behavioral Health"/>
    <x v="0"/>
    <s v="*"/>
    <n v="0"/>
    <n v="0"/>
    <x v="0"/>
    <s v="*"/>
    <x v="4"/>
    <s v="OutpatientSpecialtyHealthPlan(PAHP)"/>
  </r>
  <r>
    <x v="0"/>
    <x v="55"/>
    <s v="Upcap Area Agency On Aging"/>
    <s v="Behavioral Health"/>
    <x v="0"/>
    <s v="*"/>
    <n v="0"/>
    <n v="0"/>
    <x v="0"/>
    <s v="*"/>
    <x v="4"/>
    <s v="OutpatientSpecialtyHealthPlan(PAHP)"/>
  </r>
  <r>
    <x v="0"/>
    <x v="56"/>
    <s v="Upcap Area Agency On Aging"/>
    <s v="Behavioral Health"/>
    <x v="0"/>
    <s v="*"/>
    <n v="0"/>
    <n v="0"/>
    <x v="0"/>
    <s v="*"/>
    <x v="1"/>
    <s v="OutpatientSpecialtyHealthPlan(PAHP)"/>
  </r>
  <r>
    <x v="0"/>
    <x v="16"/>
    <s v="Upcap Area Agency On Aging"/>
    <s v="Behavioral Health"/>
    <x v="0"/>
    <s v="*"/>
    <n v="0"/>
    <n v="0"/>
    <x v="0"/>
    <s v="*"/>
    <x v="1"/>
    <s v="OutpatientSpecialtyHealthPlan(PAHP)"/>
  </r>
  <r>
    <x v="0"/>
    <x v="99"/>
    <s v="Upcap Area Agency On Aging"/>
    <s v="Behavioral Health"/>
    <x v="0"/>
    <s v="*"/>
    <n v="0"/>
    <n v="0"/>
    <x v="0"/>
    <s v="*"/>
    <x v="2"/>
    <s v="OutpatientSpecialtyHealthPlan(PAHP)"/>
  </r>
  <r>
    <x v="0"/>
    <x v="99"/>
    <s v="Upcap Area Agency On Aging"/>
    <s v="Behavioral Health"/>
    <x v="0"/>
    <s v="*"/>
    <n v="0"/>
    <n v="0"/>
    <x v="0"/>
    <s v="*"/>
    <x v="3"/>
    <s v="OutpatientSpecialtyHealthPlan(PAHP)"/>
  </r>
  <r>
    <x v="0"/>
    <x v="99"/>
    <s v="Upcap Area Agency On Aging"/>
    <s v="Behavioral Health"/>
    <x v="0"/>
    <s v="*"/>
    <n v="0"/>
    <n v="0"/>
    <x v="0"/>
    <s v="*"/>
    <x v="0"/>
    <s v="OutpatientSpecialtyHealthPlan(PAHP)"/>
  </r>
  <r>
    <x v="0"/>
    <x v="99"/>
    <s v="Upcap Area Agency On Aging"/>
    <s v="Behavioral Health"/>
    <x v="0"/>
    <s v="*"/>
    <n v="0"/>
    <n v="0"/>
    <x v="0"/>
    <s v="*"/>
    <x v="1"/>
    <s v="OutpatientSpecialtyHealthPlan(PAHP)"/>
  </r>
  <r>
    <x v="0"/>
    <x v="99"/>
    <s v="Upcap Area Agency On Aging"/>
    <s v="Behavioral Health"/>
    <x v="0"/>
    <s v="*"/>
    <n v="0"/>
    <n v="0"/>
    <x v="0"/>
    <s v="*"/>
    <x v="4"/>
    <s v="OutpatientSpecialtyHealthPlan(PAHP)"/>
  </r>
  <r>
    <x v="0"/>
    <x v="60"/>
    <s v="Upcap Area Agency On Aging"/>
    <s v="Behavioral Health"/>
    <x v="0"/>
    <s v="*"/>
    <n v="0"/>
    <n v="0"/>
    <x v="0"/>
    <s v="*"/>
    <x v="0"/>
    <s v="OutpatientSpecialtyHealthPlan(PAHP)"/>
  </r>
  <r>
    <x v="0"/>
    <x v="60"/>
    <s v="Upcap Area Agency On Aging"/>
    <s v="Behavioral Health"/>
    <x v="0"/>
    <s v="*"/>
    <n v="0"/>
    <n v="0"/>
    <x v="0"/>
    <s v="*"/>
    <x v="1"/>
    <s v="OutpatientSpecialtyHealthPlan(PAHP)"/>
  </r>
  <r>
    <x v="0"/>
    <x v="61"/>
    <s v="Upcap Area Agency On Aging"/>
    <s v="Behavioral Health"/>
    <x v="0"/>
    <s v="*"/>
    <n v="0"/>
    <n v="0"/>
    <x v="0"/>
    <s v="*"/>
    <x v="2"/>
    <s v="OutpatientSpecialtyHealthPlan(PAHP)"/>
  </r>
  <r>
    <x v="0"/>
    <x v="61"/>
    <s v="Upcap Area Agency On Aging"/>
    <s v="Behavioral Health"/>
    <x v="0"/>
    <s v="*"/>
    <n v="0"/>
    <n v="0"/>
    <x v="0"/>
    <s v="*"/>
    <x v="3"/>
    <s v="OutpatientSpecialtyHealthPlan(PAHP)"/>
  </r>
  <r>
    <x v="0"/>
    <x v="61"/>
    <s v="Upcap Area Agency On Aging"/>
    <s v="Behavioral Health"/>
    <x v="0"/>
    <s v="*"/>
    <n v="0"/>
    <n v="0"/>
    <x v="0"/>
    <s v="*"/>
    <x v="0"/>
    <s v="OutpatientSpecialtyHealthPlan(PAHP)"/>
  </r>
  <r>
    <x v="0"/>
    <x v="61"/>
    <s v="Upcap Area Agency On Aging"/>
    <s v="Behavioral Health"/>
    <x v="0"/>
    <s v="*"/>
    <n v="0"/>
    <n v="0"/>
    <x v="0"/>
    <s v="*"/>
    <x v="1"/>
    <s v="OutpatientSpecialtyHealthPlan(PAHP)"/>
  </r>
  <r>
    <x v="0"/>
    <x v="61"/>
    <s v="Upcap Area Agency On Aging"/>
    <s v="Behavioral Health"/>
    <x v="0"/>
    <s v="*"/>
    <n v="0"/>
    <n v="0"/>
    <x v="0"/>
    <s v="*"/>
    <x v="4"/>
    <s v="OutpatientSpecialtyHealthPlan(PAHP)"/>
  </r>
  <r>
    <x v="0"/>
    <x v="62"/>
    <s v="Upcap Area Agency On Aging"/>
    <s v="Behavioral Health"/>
    <x v="0"/>
    <s v="*"/>
    <n v="0"/>
    <n v="0"/>
    <x v="0"/>
    <s v="*"/>
    <x v="2"/>
    <s v="OutpatientSpecialtyHealthPlan(PAHP)"/>
  </r>
  <r>
    <x v="0"/>
    <x v="62"/>
    <s v="Upcap Area Agency On Aging"/>
    <s v="Behavioral Health"/>
    <x v="0"/>
    <s v="*"/>
    <n v="0"/>
    <n v="0"/>
    <x v="0"/>
    <s v="*"/>
    <x v="3"/>
    <s v="OutpatientSpecialtyHealthPlan(PAHP)"/>
  </r>
  <r>
    <x v="0"/>
    <x v="62"/>
    <s v="Upcap Area Agency On Aging"/>
    <s v="Behavioral Health"/>
    <x v="0"/>
    <s v="*"/>
    <n v="0"/>
    <n v="0"/>
    <x v="0"/>
    <s v="*"/>
    <x v="0"/>
    <s v="OutpatientSpecialtyHealthPlan(PAHP)"/>
  </r>
  <r>
    <x v="0"/>
    <x v="62"/>
    <s v="Upcap Area Agency On Aging"/>
    <s v="Behavioral Health"/>
    <x v="0"/>
    <s v="*"/>
    <n v="0"/>
    <n v="0"/>
    <x v="0"/>
    <s v="*"/>
    <x v="1"/>
    <s v="OutpatientSpecialtyHealthPlan(PAHP)"/>
  </r>
  <r>
    <x v="0"/>
    <x v="62"/>
    <s v="Upcap Area Agency On Aging"/>
    <s v="Behavioral Health"/>
    <x v="1"/>
    <n v="19"/>
    <n v="0"/>
    <n v="0"/>
    <x v="0"/>
    <n v="0"/>
    <x v="4"/>
    <s v="OutpatientSpecialtyHealthPlan(PAHP)"/>
  </r>
  <r>
    <x v="0"/>
    <x v="64"/>
    <s v="Upcap Area Agency On Aging"/>
    <s v="Behavioral Health"/>
    <x v="1"/>
    <n v="51"/>
    <n v="0"/>
    <n v="0"/>
    <x v="0"/>
    <n v="0"/>
    <x v="2"/>
    <s v="OutpatientSpecialtyHealthPlan(PAHP)"/>
  </r>
  <r>
    <x v="0"/>
    <x v="64"/>
    <s v="Upcap Area Agency On Aging"/>
    <s v="Behavioral Health"/>
    <x v="1"/>
    <n v="58"/>
    <n v="0"/>
    <n v="0"/>
    <x v="0"/>
    <n v="0"/>
    <x v="3"/>
    <s v="OutpatientSpecialtyHealthPlan(PAHP)"/>
  </r>
  <r>
    <x v="0"/>
    <x v="64"/>
    <s v="Upcap Area Agency On Aging"/>
    <s v="Behavioral Health"/>
    <x v="1"/>
    <n v="85"/>
    <n v="0"/>
    <n v="0"/>
    <x v="0"/>
    <n v="0"/>
    <x v="0"/>
    <s v="OutpatientSpecialtyHealthPlan(PAHP)"/>
  </r>
  <r>
    <x v="0"/>
    <x v="64"/>
    <s v="Upcap Area Agency On Aging"/>
    <s v="Behavioral Health"/>
    <x v="1"/>
    <n v="92"/>
    <n v="0"/>
    <n v="0"/>
    <x v="0"/>
    <n v="0"/>
    <x v="1"/>
    <s v="OutpatientSpecialtyHealthPlan(PAHP)"/>
  </r>
  <r>
    <x v="0"/>
    <x v="64"/>
    <s v="Upcap Area Agency On Aging"/>
    <s v="Behavioral Health"/>
    <x v="1"/>
    <n v="126"/>
    <n v="0"/>
    <n v="0"/>
    <x v="0"/>
    <n v="0"/>
    <x v="4"/>
    <s v="OutpatientSpecialtyHealthPlan(PAHP)"/>
  </r>
  <r>
    <x v="0"/>
    <x v="66"/>
    <s v="Upcap Area Agency On Aging"/>
    <s v="Behavioral Health"/>
    <x v="0"/>
    <s v="*"/>
    <n v="0"/>
    <n v="0"/>
    <x v="0"/>
    <s v="*"/>
    <x v="4"/>
    <s v="OutpatientSpecialtyHealthPlan(PAHP)"/>
  </r>
  <r>
    <x v="0"/>
    <x v="67"/>
    <s v="Upcap Area Agency On Aging"/>
    <s v="Behavioral Health"/>
    <x v="0"/>
    <s v="*"/>
    <n v="0"/>
    <n v="0"/>
    <x v="0"/>
    <s v="*"/>
    <x v="2"/>
    <s v="OutpatientSpecialtyHealthPlan(PAHP)"/>
  </r>
  <r>
    <x v="0"/>
    <x v="67"/>
    <s v="Upcap Area Agency On Aging"/>
    <s v="Behavioral Health"/>
    <x v="0"/>
    <s v="*"/>
    <n v="0"/>
    <n v="0"/>
    <x v="0"/>
    <s v="*"/>
    <x v="3"/>
    <s v="OutpatientSpecialtyHealthPlan(PAHP)"/>
  </r>
  <r>
    <x v="0"/>
    <x v="67"/>
    <s v="Upcap Area Agency On Aging"/>
    <s v="Behavioral Health"/>
    <x v="0"/>
    <s v="*"/>
    <n v="0"/>
    <n v="0"/>
    <x v="0"/>
    <s v="*"/>
    <x v="0"/>
    <s v="OutpatientSpecialtyHealthPlan(PAHP)"/>
  </r>
  <r>
    <x v="0"/>
    <x v="67"/>
    <s v="Upcap Area Agency On Aging"/>
    <s v="Behavioral Health"/>
    <x v="0"/>
    <s v="*"/>
    <n v="0"/>
    <n v="0"/>
    <x v="0"/>
    <s v="*"/>
    <x v="1"/>
    <s v="OutpatientSpecialtyHealthPlan(PAHP)"/>
  </r>
  <r>
    <x v="0"/>
    <x v="67"/>
    <s v="Upcap Area Agency On Aging"/>
    <s v="Behavioral Health"/>
    <x v="1"/>
    <n v="30"/>
    <n v="0"/>
    <n v="0"/>
    <x v="0"/>
    <n v="0"/>
    <x v="4"/>
    <s v="OutpatientSpecialtyHealthPlan(PAHP)"/>
  </r>
  <r>
    <x v="0"/>
    <x v="71"/>
    <s v="Upcap Area Agency On Aging"/>
    <s v="Behavioral Health"/>
    <x v="0"/>
    <s v="*"/>
    <n v="0"/>
    <n v="0"/>
    <x v="0"/>
    <s v="*"/>
    <x v="2"/>
    <s v="OutpatientSpecialtyHealthPlan(PAHP)"/>
  </r>
  <r>
    <x v="0"/>
    <x v="21"/>
    <s v="Upcap Area Agency On Aging"/>
    <s v="Behavioral Health"/>
    <x v="0"/>
    <s v="*"/>
    <n v="0"/>
    <n v="0"/>
    <x v="0"/>
    <s v="*"/>
    <x v="4"/>
    <s v="OutpatientSpecialtyHealthPlan(PAHP)"/>
  </r>
  <r>
    <x v="0"/>
    <x v="100"/>
    <s v="Upcap Area Agency On Aging"/>
    <s v="Behavioral Health"/>
    <x v="0"/>
    <s v="*"/>
    <n v="0"/>
    <n v="0"/>
    <x v="0"/>
    <s v="*"/>
    <x v="2"/>
    <s v="OutpatientSpecialtyHealthPlan(PAHP)"/>
  </r>
  <r>
    <x v="0"/>
    <x v="100"/>
    <s v="Upcap Area Agency On Aging"/>
    <s v="Behavioral Health"/>
    <x v="0"/>
    <s v="*"/>
    <n v="0"/>
    <n v="0"/>
    <x v="0"/>
    <s v="*"/>
    <x v="3"/>
    <s v="OutpatientSpecialtyHealthPlan(PAHP)"/>
  </r>
  <r>
    <x v="0"/>
    <x v="100"/>
    <s v="Upcap Area Agency On Aging"/>
    <s v="Behavioral Health"/>
    <x v="0"/>
    <s v="*"/>
    <n v="0"/>
    <n v="0"/>
    <x v="0"/>
    <s v="*"/>
    <x v="0"/>
    <s v="OutpatientSpecialtyHealthPlan(PAHP)"/>
  </r>
  <r>
    <x v="0"/>
    <x v="100"/>
    <s v="Upcap Area Agency On Aging"/>
    <s v="Behavioral Health"/>
    <x v="0"/>
    <s v="*"/>
    <n v="0"/>
    <n v="0"/>
    <x v="0"/>
    <s v="*"/>
    <x v="1"/>
    <s v="OutpatientSpecialtyHealthPlan(PAHP)"/>
  </r>
  <r>
    <x v="0"/>
    <x v="100"/>
    <s v="Upcap Area Agency On Aging"/>
    <s v="Behavioral Health"/>
    <x v="0"/>
    <s v="*"/>
    <n v="0"/>
    <n v="0"/>
    <x v="0"/>
    <s v="*"/>
    <x v="4"/>
    <s v="OutpatientSpecialtyHealthPlan(PAHP)"/>
  </r>
  <r>
    <x v="0"/>
    <x v="75"/>
    <s v="Upcap Area Agency On Aging"/>
    <s v="Behavioral Health"/>
    <x v="0"/>
    <s v="*"/>
    <n v="0"/>
    <n v="0"/>
    <x v="0"/>
    <s v="*"/>
    <x v="3"/>
    <s v="OutpatientSpecialtyHealthPlan(PAHP)"/>
  </r>
  <r>
    <x v="0"/>
    <x v="78"/>
    <s v="Upcap Area Agency On Aging"/>
    <s v="Behavioral Health"/>
    <x v="0"/>
    <s v="*"/>
    <n v="0"/>
    <n v="0"/>
    <x v="0"/>
    <s v="*"/>
    <x v="2"/>
    <s v="OutpatientSpecialtyHealthPlan(PAHP)"/>
  </r>
  <r>
    <x v="0"/>
    <x v="78"/>
    <s v="Upcap Area Agency On Aging"/>
    <s v="Behavioral Health"/>
    <x v="0"/>
    <s v="*"/>
    <n v="0"/>
    <n v="0"/>
    <x v="0"/>
    <s v="*"/>
    <x v="3"/>
    <s v="OutpatientSpecialtyHealthPlan(PAHP)"/>
  </r>
  <r>
    <x v="0"/>
    <x v="78"/>
    <s v="Upcap Area Agency On Aging"/>
    <s v="Behavioral Health"/>
    <x v="0"/>
    <s v="*"/>
    <n v="0"/>
    <n v="0"/>
    <x v="0"/>
    <s v="*"/>
    <x v="0"/>
    <s v="OutpatientSpecialtyHealthPlan(PAHP)"/>
  </r>
  <r>
    <x v="0"/>
    <x v="78"/>
    <s v="Upcap Area Agency On Aging"/>
    <s v="Behavioral Health"/>
    <x v="0"/>
    <s v="*"/>
    <n v="0"/>
    <n v="0"/>
    <x v="0"/>
    <s v="*"/>
    <x v="1"/>
    <s v="OutpatientSpecialtyHealthPlan(PAHP)"/>
  </r>
  <r>
    <x v="0"/>
    <x v="78"/>
    <s v="Upcap Area Agency On Aging"/>
    <s v="Behavioral Health"/>
    <x v="0"/>
    <s v="*"/>
    <n v="0"/>
    <n v="0"/>
    <x v="0"/>
    <s v="*"/>
    <x v="4"/>
    <s v="OutpatientSpecialtyHealthPlan(PAHP)"/>
  </r>
  <r>
    <x v="0"/>
    <x v="30"/>
    <s v="Upcap Area Agency On Aging"/>
    <s v="Behavioral Health"/>
    <x v="0"/>
    <s v="*"/>
    <n v="0"/>
    <n v="0"/>
    <x v="0"/>
    <s v="*"/>
    <x v="1"/>
    <s v="OutpatientSpecialtyHealthPlan(PAHP)"/>
  </r>
  <r>
    <x v="0"/>
    <x v="30"/>
    <s v="Upcap Area Agency On Aging"/>
    <s v="Behavioral Health"/>
    <x v="0"/>
    <s v="*"/>
    <n v="0"/>
    <n v="0"/>
    <x v="0"/>
    <s v="*"/>
    <x v="4"/>
    <s v="OutpatientSpecialtyHealthPlan(PAHP)"/>
  </r>
  <r>
    <x v="0"/>
    <x v="32"/>
    <s v="Upcap Area Agency On Aging"/>
    <s v="Behavioral Health"/>
    <x v="1"/>
    <n v="311"/>
    <n v="0"/>
    <n v="0"/>
    <x v="0"/>
    <n v="0"/>
    <x v="2"/>
    <s v="OutpatientSpecialtyHealthPlan(PAHP)"/>
  </r>
  <r>
    <x v="0"/>
    <x v="32"/>
    <s v="Upcap Area Agency On Aging"/>
    <s v="Behavioral Health"/>
    <x v="1"/>
    <n v="321"/>
    <n v="0"/>
    <n v="0"/>
    <x v="0"/>
    <n v="0"/>
    <x v="3"/>
    <s v="OutpatientSpecialtyHealthPlan(PAHP)"/>
  </r>
  <r>
    <x v="0"/>
    <x v="32"/>
    <s v="Upcap Area Agency On Aging"/>
    <s v="Behavioral Health"/>
    <x v="1"/>
    <n v="379"/>
    <n v="0"/>
    <n v="0"/>
    <x v="0"/>
    <n v="0"/>
    <x v="0"/>
    <s v="OutpatientSpecialtyHealthPlan(PAHP)"/>
  </r>
  <r>
    <x v="0"/>
    <x v="32"/>
    <s v="Upcap Area Agency On Aging"/>
    <s v="Behavioral Health"/>
    <x v="1"/>
    <n v="464"/>
    <n v="0"/>
    <n v="0"/>
    <x v="0"/>
    <n v="0"/>
    <x v="1"/>
    <s v="OutpatientSpecialtyHealthPlan(PAHP)"/>
  </r>
  <r>
    <x v="0"/>
    <x v="32"/>
    <s v="Upcap Area Agency On Aging"/>
    <s v="Behavioral Health"/>
    <x v="1"/>
    <n v="615"/>
    <n v="0"/>
    <n v="0"/>
    <x v="0"/>
    <n v="0"/>
    <x v="4"/>
    <s v="OutpatientSpecialtyHealthPlan(PAHP)"/>
  </r>
  <r>
    <x v="0"/>
    <x v="33"/>
    <s v="Upper Peninsula Hp"/>
    <s v="Behavioral Health"/>
    <x v="1"/>
    <n v="0"/>
    <n v="1"/>
    <m/>
    <x v="0"/>
    <n v="0"/>
    <x v="2"/>
    <s v="ComprehensiveMCO"/>
  </r>
  <r>
    <x v="0"/>
    <x v="33"/>
    <s v="Upper Peninsula Hp"/>
    <s v="Behavioral Health"/>
    <x v="1"/>
    <n v="0"/>
    <n v="1"/>
    <m/>
    <x v="0"/>
    <n v="0"/>
    <x v="3"/>
    <s v="ComprehensiveMCO"/>
  </r>
  <r>
    <x v="0"/>
    <x v="33"/>
    <s v="Upper Peninsula Hp"/>
    <s v="Behavioral Health"/>
    <x v="0"/>
    <s v="*"/>
    <n v="1"/>
    <n v="0"/>
    <x v="0"/>
    <s v="*"/>
    <x v="0"/>
    <s v="ComprehensiveMCO"/>
  </r>
  <r>
    <x v="0"/>
    <x v="33"/>
    <s v="Upper Peninsula Hp"/>
    <s v="Behavioral Health"/>
    <x v="0"/>
    <s v="*"/>
    <n v="4"/>
    <n v="0.33329999999999999"/>
    <x v="12"/>
    <s v="*"/>
    <x v="1"/>
    <s v="ComprehensiveMCO"/>
  </r>
  <r>
    <x v="0"/>
    <x v="33"/>
    <s v="Upper Peninsula Hp"/>
    <s v="Behavioral Health"/>
    <x v="1"/>
    <n v="17"/>
    <n v="3"/>
    <n v="0"/>
    <x v="0"/>
    <n v="0"/>
    <x v="4"/>
    <s v="ComprehensiveMCO"/>
  </r>
  <r>
    <x v="0"/>
    <x v="34"/>
    <s v="Upper Peninsula Hp"/>
    <s v="Behavioral Health"/>
    <x v="115"/>
    <n v="799"/>
    <n v="30"/>
    <n v="7.1300000000000002E-2"/>
    <x v="7"/>
    <d v="1899-12-30T02:01:00"/>
    <x v="2"/>
    <s v="ComprehensiveMCO"/>
  </r>
  <r>
    <x v="0"/>
    <x v="34"/>
    <s v="Upper Peninsula Hp"/>
    <s v="Behavioral Health"/>
    <x v="265"/>
    <n v="923"/>
    <n v="38"/>
    <n v="7.3700000000000002E-2"/>
    <x v="10"/>
    <d v="1899-12-30T02:01:00"/>
    <x v="3"/>
    <s v="ComprehensiveMCO"/>
  </r>
  <r>
    <x v="0"/>
    <x v="34"/>
    <s v="Upper Peninsula Hp"/>
    <s v="Behavioral Health"/>
    <x v="492"/>
    <n v="1029"/>
    <n v="36"/>
    <n v="7.3899999999999993E-2"/>
    <x v="10"/>
    <d v="1899-12-30T03:01:00"/>
    <x v="0"/>
    <s v="ComprehensiveMCO"/>
  </r>
  <r>
    <x v="0"/>
    <x v="34"/>
    <s v="Upper Peninsula Hp"/>
    <s v="Behavioral Health"/>
    <x v="267"/>
    <n v="1256"/>
    <n v="40"/>
    <n v="7.2499999999999995E-2"/>
    <x v="8"/>
    <d v="1899-12-30T03:01:00"/>
    <x v="1"/>
    <s v="ComprehensiveMCO"/>
  </r>
  <r>
    <x v="0"/>
    <x v="34"/>
    <s v="Upper Peninsula Hp"/>
    <s v="Behavioral Health"/>
    <x v="39"/>
    <n v="1505"/>
    <n v="43"/>
    <n v="8.9700000000000002E-2"/>
    <x v="8"/>
    <d v="1899-12-30T04:01:00"/>
    <x v="4"/>
    <s v="ComprehensiveMCO"/>
  </r>
  <r>
    <x v="0"/>
    <x v="35"/>
    <s v="Upper Peninsula Hp"/>
    <s v="Behavioral Health"/>
    <x v="0"/>
    <s v="*"/>
    <n v="0"/>
    <n v="0"/>
    <x v="0"/>
    <s v="*"/>
    <x v="2"/>
    <s v="ComprehensiveMCO"/>
  </r>
  <r>
    <x v="0"/>
    <x v="35"/>
    <s v="Upper Peninsula Hp"/>
    <s v="Behavioral Health"/>
    <x v="0"/>
    <s v="*"/>
    <n v="1"/>
    <n v="0"/>
    <x v="0"/>
    <s v="*"/>
    <x v="3"/>
    <s v="ComprehensiveMCO"/>
  </r>
  <r>
    <x v="0"/>
    <x v="35"/>
    <s v="Upper Peninsula Hp"/>
    <s v="Behavioral Health"/>
    <x v="0"/>
    <s v="*"/>
    <n v="1"/>
    <n v="0"/>
    <x v="0"/>
    <s v="*"/>
    <x v="0"/>
    <s v="ComprehensiveMCO"/>
  </r>
  <r>
    <x v="0"/>
    <x v="35"/>
    <s v="Upper Peninsula Hp"/>
    <s v="Behavioral Health"/>
    <x v="0"/>
    <s v="*"/>
    <n v="1"/>
    <n v="0"/>
    <x v="0"/>
    <s v="*"/>
    <x v="1"/>
    <s v="ComprehensiveMCO"/>
  </r>
  <r>
    <x v="0"/>
    <x v="35"/>
    <s v="Upper Peninsula Hp"/>
    <s v="Behavioral Health"/>
    <x v="0"/>
    <s v="*"/>
    <n v="0"/>
    <n v="0"/>
    <x v="0"/>
    <s v="*"/>
    <x v="4"/>
    <s v="ComprehensiveMCO"/>
  </r>
  <r>
    <x v="0"/>
    <x v="36"/>
    <s v="Upper Peninsula Hp"/>
    <s v="Behavioral Health"/>
    <x v="0"/>
    <s v="*"/>
    <n v="4"/>
    <n v="0.16669999999999999"/>
    <x v="3"/>
    <s v="*"/>
    <x v="2"/>
    <s v="ComprehensiveMCO"/>
  </r>
  <r>
    <x v="0"/>
    <x v="36"/>
    <s v="Upper Peninsula Hp"/>
    <s v="Behavioral Health"/>
    <x v="0"/>
    <s v="*"/>
    <n v="2"/>
    <n v="0"/>
    <x v="0"/>
    <s v="*"/>
    <x v="3"/>
    <s v="ComprehensiveMCO"/>
  </r>
  <r>
    <x v="0"/>
    <x v="36"/>
    <s v="Upper Peninsula Hp"/>
    <s v="Behavioral Health"/>
    <x v="0"/>
    <s v="*"/>
    <n v="1"/>
    <n v="0"/>
    <x v="0"/>
    <s v="*"/>
    <x v="0"/>
    <s v="ComprehensiveMCO"/>
  </r>
  <r>
    <x v="0"/>
    <x v="36"/>
    <s v="Upper Peninsula Hp"/>
    <s v="Behavioral Health"/>
    <x v="0"/>
    <s v="*"/>
    <n v="4"/>
    <n v="0"/>
    <x v="0"/>
    <s v="*"/>
    <x v="1"/>
    <s v="ComprehensiveMCO"/>
  </r>
  <r>
    <x v="0"/>
    <x v="36"/>
    <s v="Upper Peninsula Hp"/>
    <s v="Behavioral Health"/>
    <x v="0"/>
    <s v="*"/>
    <n v="3"/>
    <n v="0"/>
    <x v="0"/>
    <s v="*"/>
    <x v="4"/>
    <s v="ComprehensiveMCO"/>
  </r>
  <r>
    <x v="0"/>
    <x v="37"/>
    <s v="Upper Peninsula Hp"/>
    <s v="Behavioral Health"/>
    <x v="1"/>
    <n v="0"/>
    <n v="1"/>
    <m/>
    <x v="0"/>
    <n v="0"/>
    <x v="2"/>
    <s v="ComprehensiveMCO"/>
  </r>
  <r>
    <x v="0"/>
    <x v="37"/>
    <s v="Upper Peninsula Hp"/>
    <s v="Behavioral Health"/>
    <x v="0"/>
    <s v="*"/>
    <n v="1"/>
    <n v="0"/>
    <x v="0"/>
    <s v="*"/>
    <x v="3"/>
    <s v="ComprehensiveMCO"/>
  </r>
  <r>
    <x v="0"/>
    <x v="37"/>
    <s v="Upper Peninsula Hp"/>
    <s v="Behavioral Health"/>
    <x v="0"/>
    <s v="*"/>
    <n v="0"/>
    <n v="0"/>
    <x v="0"/>
    <s v="*"/>
    <x v="0"/>
    <s v="ComprehensiveMCO"/>
  </r>
  <r>
    <x v="0"/>
    <x v="37"/>
    <s v="Upper Peninsula Hp"/>
    <s v="Behavioral Health"/>
    <x v="0"/>
    <s v="*"/>
    <n v="1"/>
    <n v="0.16669999999999999"/>
    <x v="6"/>
    <s v="*"/>
    <x v="1"/>
    <s v="ComprehensiveMCO"/>
  </r>
  <r>
    <x v="0"/>
    <x v="37"/>
    <s v="Upper Peninsula Hp"/>
    <s v="Behavioral Health"/>
    <x v="0"/>
    <s v="*"/>
    <n v="1"/>
    <n v="0.28570000000000001"/>
    <x v="2"/>
    <s v="*"/>
    <x v="4"/>
    <s v="ComprehensiveMCO"/>
  </r>
  <r>
    <x v="0"/>
    <x v="0"/>
    <s v="Upper Peninsula Hp"/>
    <s v="Behavioral Health"/>
    <x v="0"/>
    <s v="*"/>
    <n v="0"/>
    <n v="0"/>
    <x v="0"/>
    <s v="*"/>
    <x v="2"/>
    <s v="ComprehensiveMCO"/>
  </r>
  <r>
    <x v="0"/>
    <x v="0"/>
    <s v="Upper Peninsula Hp"/>
    <s v="Behavioral Health"/>
    <x v="0"/>
    <s v="*"/>
    <n v="0"/>
    <n v="0"/>
    <x v="0"/>
    <s v="*"/>
    <x v="3"/>
    <s v="ComprehensiveMCO"/>
  </r>
  <r>
    <x v="0"/>
    <x v="0"/>
    <s v="Upper Peninsula Hp"/>
    <s v="Behavioral Health"/>
    <x v="0"/>
    <s v="*"/>
    <n v="0"/>
    <n v="0"/>
    <x v="0"/>
    <s v="*"/>
    <x v="0"/>
    <s v="ComprehensiveMCO"/>
  </r>
  <r>
    <x v="0"/>
    <x v="0"/>
    <s v="Upper Peninsula Hp"/>
    <s v="Behavioral Health"/>
    <x v="0"/>
    <s v="*"/>
    <n v="0"/>
    <n v="0"/>
    <x v="0"/>
    <s v="*"/>
    <x v="1"/>
    <s v="ComprehensiveMCO"/>
  </r>
  <r>
    <x v="0"/>
    <x v="0"/>
    <s v="Upper Peninsula Hp"/>
    <s v="Behavioral Health"/>
    <x v="0"/>
    <s v="*"/>
    <n v="0"/>
    <n v="0"/>
    <x v="0"/>
    <s v="*"/>
    <x v="4"/>
    <s v="ComprehensiveMCO"/>
  </r>
  <r>
    <x v="0"/>
    <x v="38"/>
    <s v="Upper Peninsula Hp"/>
    <s v="Behavioral Health"/>
    <x v="0"/>
    <s v="*"/>
    <n v="5"/>
    <n v="6.8699999999999997E-2"/>
    <x v="7"/>
    <s v="*"/>
    <x v="2"/>
    <s v="ComprehensiveMCO"/>
  </r>
  <r>
    <x v="0"/>
    <x v="38"/>
    <s v="Upper Peninsula Hp"/>
    <s v="Behavioral Health"/>
    <x v="0"/>
    <s v="*"/>
    <n v="3"/>
    <n v="7.6300000000000007E-2"/>
    <x v="7"/>
    <s v="*"/>
    <x v="3"/>
    <s v="ComprehensiveMCO"/>
  </r>
  <r>
    <x v="0"/>
    <x v="38"/>
    <s v="Upper Peninsula Hp"/>
    <s v="Behavioral Health"/>
    <x v="4"/>
    <n v="1017"/>
    <n v="5"/>
    <n v="5.7000000000000002E-2"/>
    <x v="4"/>
    <d v="1899-12-30T12:01:00"/>
    <x v="0"/>
    <s v="ComprehensiveMCO"/>
  </r>
  <r>
    <x v="0"/>
    <x v="38"/>
    <s v="Upper Peninsula Hp"/>
    <s v="Behavioral Health"/>
    <x v="0"/>
    <s v="*"/>
    <n v="5"/>
    <n v="5.8299999999999998E-2"/>
    <x v="4"/>
    <s v="*"/>
    <x v="1"/>
    <s v="ComprehensiveMCO"/>
  </r>
  <r>
    <x v="0"/>
    <x v="38"/>
    <s v="Upper Peninsula Hp"/>
    <s v="Behavioral Health"/>
    <x v="0"/>
    <s v="*"/>
    <n v="6"/>
    <n v="5.1900000000000002E-2"/>
    <x v="7"/>
    <s v="*"/>
    <x v="4"/>
    <s v="ComprehensiveMCO"/>
  </r>
  <r>
    <x v="0"/>
    <x v="1"/>
    <s v="Upper Peninsula Hp"/>
    <s v="Behavioral Health"/>
    <x v="0"/>
    <s v="*"/>
    <n v="1"/>
    <n v="0"/>
    <x v="0"/>
    <s v="*"/>
    <x v="2"/>
    <s v="ComprehensiveMCO"/>
  </r>
  <r>
    <x v="0"/>
    <x v="1"/>
    <s v="Upper Peninsula Hp"/>
    <s v="Behavioral Health"/>
    <x v="0"/>
    <s v="*"/>
    <n v="1"/>
    <n v="0"/>
    <x v="0"/>
    <s v="*"/>
    <x v="3"/>
    <s v="ComprehensiveMCO"/>
  </r>
  <r>
    <x v="0"/>
    <x v="1"/>
    <s v="Upper Peninsula Hp"/>
    <s v="Behavioral Health"/>
    <x v="0"/>
    <s v="*"/>
    <n v="0"/>
    <n v="0"/>
    <x v="0"/>
    <s v="*"/>
    <x v="0"/>
    <s v="ComprehensiveMCO"/>
  </r>
  <r>
    <x v="0"/>
    <x v="1"/>
    <s v="Upper Peninsula Hp"/>
    <s v="Behavioral Health"/>
    <x v="0"/>
    <s v="*"/>
    <n v="0"/>
    <n v="0"/>
    <x v="0"/>
    <s v="*"/>
    <x v="1"/>
    <s v="ComprehensiveMCO"/>
  </r>
  <r>
    <x v="0"/>
    <x v="1"/>
    <s v="Upper Peninsula Hp"/>
    <s v="Behavioral Health"/>
    <x v="0"/>
    <s v="*"/>
    <n v="0"/>
    <n v="0.28570000000000001"/>
    <x v="10"/>
    <s v="*"/>
    <x v="4"/>
    <s v="ComprehensiveMCO"/>
  </r>
  <r>
    <x v="0"/>
    <x v="2"/>
    <s v="Upper Peninsula Hp"/>
    <s v="Behavioral Health"/>
    <x v="0"/>
    <s v="*"/>
    <n v="0"/>
    <n v="0"/>
    <x v="0"/>
    <s v="*"/>
    <x v="2"/>
    <s v="ComprehensiveMCO"/>
  </r>
  <r>
    <x v="0"/>
    <x v="2"/>
    <s v="Upper Peninsula Hp"/>
    <s v="Behavioral Health"/>
    <x v="0"/>
    <s v="*"/>
    <n v="0"/>
    <n v="0"/>
    <x v="0"/>
    <s v="*"/>
    <x v="3"/>
    <s v="ComprehensiveMCO"/>
  </r>
  <r>
    <x v="0"/>
    <x v="2"/>
    <s v="Upper Peninsula Hp"/>
    <s v="Behavioral Health"/>
    <x v="0"/>
    <s v="*"/>
    <n v="0"/>
    <n v="0"/>
    <x v="0"/>
    <s v="*"/>
    <x v="0"/>
    <s v="ComprehensiveMCO"/>
  </r>
  <r>
    <x v="0"/>
    <x v="2"/>
    <s v="Upper Peninsula Hp"/>
    <s v="Behavioral Health"/>
    <x v="0"/>
    <s v="*"/>
    <n v="0"/>
    <n v="0"/>
    <x v="0"/>
    <s v="*"/>
    <x v="1"/>
    <s v="ComprehensiveMCO"/>
  </r>
  <r>
    <x v="0"/>
    <x v="2"/>
    <s v="Upper Peninsula Hp"/>
    <s v="Behavioral Health"/>
    <x v="0"/>
    <s v="*"/>
    <n v="0"/>
    <n v="0.125"/>
    <x v="11"/>
    <s v="*"/>
    <x v="4"/>
    <s v="ComprehensiveMCO"/>
  </r>
  <r>
    <x v="0"/>
    <x v="39"/>
    <s v="Upper Peninsula Hp"/>
    <s v="Behavioral Health"/>
    <x v="1"/>
    <n v="0"/>
    <n v="1"/>
    <m/>
    <x v="0"/>
    <n v="0"/>
    <x v="2"/>
    <s v="ComprehensiveMCO"/>
  </r>
  <r>
    <x v="0"/>
    <x v="39"/>
    <s v="Upper Peninsula Hp"/>
    <s v="Behavioral Health"/>
    <x v="0"/>
    <s v="*"/>
    <n v="0"/>
    <n v="0"/>
    <x v="0"/>
    <s v="*"/>
    <x v="3"/>
    <s v="ComprehensiveMCO"/>
  </r>
  <r>
    <x v="0"/>
    <x v="39"/>
    <s v="Upper Peninsula Hp"/>
    <s v="Behavioral Health"/>
    <x v="0"/>
    <s v="*"/>
    <n v="0"/>
    <n v="0"/>
    <x v="0"/>
    <s v="*"/>
    <x v="1"/>
    <s v="ComprehensiveMCO"/>
  </r>
  <r>
    <x v="0"/>
    <x v="40"/>
    <s v="Upper Peninsula Hp"/>
    <s v="Behavioral Health"/>
    <x v="0"/>
    <s v="*"/>
    <n v="3"/>
    <n v="0"/>
    <x v="0"/>
    <s v="*"/>
    <x v="2"/>
    <s v="ComprehensiveMCO"/>
  </r>
  <r>
    <x v="0"/>
    <x v="40"/>
    <s v="Upper Peninsula Hp"/>
    <s v="Behavioral Health"/>
    <x v="0"/>
    <s v="*"/>
    <n v="4"/>
    <n v="0"/>
    <x v="0"/>
    <s v="*"/>
    <x v="3"/>
    <s v="ComprehensiveMCO"/>
  </r>
  <r>
    <x v="0"/>
    <x v="40"/>
    <s v="Upper Peninsula Hp"/>
    <s v="Behavioral Health"/>
    <x v="0"/>
    <s v="*"/>
    <n v="7"/>
    <n v="0.5"/>
    <x v="16"/>
    <s v="*"/>
    <x v="0"/>
    <s v="ComprehensiveMCO"/>
  </r>
  <r>
    <x v="0"/>
    <x v="40"/>
    <s v="Upper Peninsula Hp"/>
    <s v="Behavioral Health"/>
    <x v="0"/>
    <s v="*"/>
    <n v="5"/>
    <n v="0"/>
    <x v="0"/>
    <s v="*"/>
    <x v="1"/>
    <s v="ComprehensiveMCO"/>
  </r>
  <r>
    <x v="0"/>
    <x v="40"/>
    <s v="Upper Peninsula Hp"/>
    <s v="Behavioral Health"/>
    <x v="0"/>
    <s v="*"/>
    <n v="3"/>
    <n v="0"/>
    <x v="0"/>
    <s v="*"/>
    <x v="4"/>
    <s v="ComprehensiveMCO"/>
  </r>
  <r>
    <x v="0"/>
    <x v="3"/>
    <s v="Upper Peninsula Hp"/>
    <s v="Behavioral Health"/>
    <x v="0"/>
    <s v="*"/>
    <n v="0"/>
    <n v="0"/>
    <x v="0"/>
    <s v="*"/>
    <x v="3"/>
    <s v="ComprehensiveMCO"/>
  </r>
  <r>
    <x v="0"/>
    <x v="3"/>
    <s v="Upper Peninsula Hp"/>
    <s v="Behavioral Health"/>
    <x v="0"/>
    <s v="*"/>
    <n v="0"/>
    <n v="0"/>
    <x v="0"/>
    <s v="*"/>
    <x v="0"/>
    <s v="ComprehensiveMCO"/>
  </r>
  <r>
    <x v="0"/>
    <x v="3"/>
    <s v="Upper Peninsula Hp"/>
    <s v="Behavioral Health"/>
    <x v="0"/>
    <s v="*"/>
    <n v="0"/>
    <n v="0"/>
    <x v="0"/>
    <s v="*"/>
    <x v="1"/>
    <s v="ComprehensiveMCO"/>
  </r>
  <r>
    <x v="0"/>
    <x v="3"/>
    <s v="Upper Peninsula Hp"/>
    <s v="Behavioral Health"/>
    <x v="0"/>
    <s v="*"/>
    <n v="0"/>
    <n v="0"/>
    <x v="0"/>
    <s v="*"/>
    <x v="4"/>
    <s v="ComprehensiveMCO"/>
  </r>
  <r>
    <x v="0"/>
    <x v="41"/>
    <s v="Upper Peninsula Hp"/>
    <s v="Behavioral Health"/>
    <x v="1"/>
    <n v="0"/>
    <n v="4"/>
    <m/>
    <x v="0"/>
    <n v="0"/>
    <x v="2"/>
    <s v="ComprehensiveMCO"/>
  </r>
  <r>
    <x v="0"/>
    <x v="41"/>
    <s v="Upper Peninsula Hp"/>
    <s v="Behavioral Health"/>
    <x v="0"/>
    <s v="*"/>
    <n v="0"/>
    <n v="0"/>
    <x v="0"/>
    <s v="*"/>
    <x v="3"/>
    <s v="ComprehensiveMCO"/>
  </r>
  <r>
    <x v="0"/>
    <x v="41"/>
    <s v="Upper Peninsula Hp"/>
    <s v="Behavioral Health"/>
    <x v="0"/>
    <s v="*"/>
    <n v="0"/>
    <n v="0"/>
    <x v="0"/>
    <s v="*"/>
    <x v="0"/>
    <s v="ComprehensiveMCO"/>
  </r>
  <r>
    <x v="0"/>
    <x v="41"/>
    <s v="Upper Peninsula Hp"/>
    <s v="Behavioral Health"/>
    <x v="0"/>
    <s v="*"/>
    <n v="0"/>
    <n v="0.1111"/>
    <x v="37"/>
    <s v="*"/>
    <x v="1"/>
    <s v="ComprehensiveMCO"/>
  </r>
  <r>
    <x v="0"/>
    <x v="41"/>
    <s v="Upper Peninsula Hp"/>
    <s v="Behavioral Health"/>
    <x v="0"/>
    <s v="*"/>
    <n v="1"/>
    <n v="0.125"/>
    <x v="1"/>
    <s v="*"/>
    <x v="4"/>
    <s v="ComprehensiveMCO"/>
  </r>
  <r>
    <x v="0"/>
    <x v="42"/>
    <s v="Upper Peninsula Hp"/>
    <s v="Behavioral Health"/>
    <x v="0"/>
    <s v="*"/>
    <n v="0"/>
    <n v="0"/>
    <x v="0"/>
    <s v="*"/>
    <x v="3"/>
    <s v="ComprehensiveMCO"/>
  </r>
  <r>
    <x v="0"/>
    <x v="42"/>
    <s v="Upper Peninsula Hp"/>
    <s v="Behavioral Health"/>
    <x v="0"/>
    <s v="*"/>
    <n v="0"/>
    <n v="0"/>
    <x v="0"/>
    <s v="*"/>
    <x v="0"/>
    <s v="ComprehensiveMCO"/>
  </r>
  <r>
    <x v="0"/>
    <x v="42"/>
    <s v="Upper Peninsula Hp"/>
    <s v="Behavioral Health"/>
    <x v="0"/>
    <s v="*"/>
    <n v="0"/>
    <n v="0"/>
    <x v="0"/>
    <s v="*"/>
    <x v="1"/>
    <s v="ComprehensiveMCO"/>
  </r>
  <r>
    <x v="0"/>
    <x v="42"/>
    <s v="Upper Peninsula Hp"/>
    <s v="Behavioral Health"/>
    <x v="0"/>
    <s v="*"/>
    <n v="0"/>
    <n v="0"/>
    <x v="0"/>
    <s v="*"/>
    <x v="4"/>
    <s v="ComprehensiveMCO"/>
  </r>
  <r>
    <x v="0"/>
    <x v="43"/>
    <s v="Upper Peninsula Hp"/>
    <s v="Behavioral Health"/>
    <x v="0"/>
    <s v="*"/>
    <n v="0"/>
    <n v="0"/>
    <x v="0"/>
    <s v="*"/>
    <x v="2"/>
    <s v="ComprehensiveMCO"/>
  </r>
  <r>
    <x v="0"/>
    <x v="43"/>
    <s v="Upper Peninsula Hp"/>
    <s v="Behavioral Health"/>
    <x v="0"/>
    <s v="*"/>
    <n v="0"/>
    <n v="0"/>
    <x v="0"/>
    <s v="*"/>
    <x v="3"/>
    <s v="ComprehensiveMCO"/>
  </r>
  <r>
    <x v="0"/>
    <x v="43"/>
    <s v="Upper Peninsula Hp"/>
    <s v="Behavioral Health"/>
    <x v="0"/>
    <s v="*"/>
    <n v="0"/>
    <n v="0"/>
    <x v="0"/>
    <s v="*"/>
    <x v="0"/>
    <s v="ComprehensiveMCO"/>
  </r>
  <r>
    <x v="0"/>
    <x v="43"/>
    <s v="Upper Peninsula Hp"/>
    <s v="Behavioral Health"/>
    <x v="0"/>
    <s v="*"/>
    <n v="1"/>
    <n v="7.1400000000000005E-2"/>
    <x v="12"/>
    <s v="*"/>
    <x v="1"/>
    <s v="ComprehensiveMCO"/>
  </r>
  <r>
    <x v="0"/>
    <x v="43"/>
    <s v="Upper Peninsula Hp"/>
    <s v="Behavioral Health"/>
    <x v="0"/>
    <s v="*"/>
    <n v="4"/>
    <n v="0.125"/>
    <x v="12"/>
    <s v="*"/>
    <x v="4"/>
    <s v="ComprehensiveMCO"/>
  </r>
  <r>
    <x v="0"/>
    <x v="44"/>
    <s v="Upper Peninsula Hp"/>
    <s v="Behavioral Health"/>
    <x v="0"/>
    <s v="*"/>
    <n v="2"/>
    <n v="0.25"/>
    <x v="1"/>
    <s v="*"/>
    <x v="2"/>
    <s v="ComprehensiveMCO"/>
  </r>
  <r>
    <x v="0"/>
    <x v="44"/>
    <s v="Upper Peninsula Hp"/>
    <s v="Behavioral Health"/>
    <x v="0"/>
    <s v="*"/>
    <n v="2"/>
    <n v="0"/>
    <x v="0"/>
    <s v="*"/>
    <x v="3"/>
    <s v="ComprehensiveMCO"/>
  </r>
  <r>
    <x v="0"/>
    <x v="44"/>
    <s v="Upper Peninsula Hp"/>
    <s v="Behavioral Health"/>
    <x v="0"/>
    <s v="*"/>
    <n v="1"/>
    <n v="0"/>
    <x v="0"/>
    <s v="*"/>
    <x v="0"/>
    <s v="ComprehensiveMCO"/>
  </r>
  <r>
    <x v="0"/>
    <x v="44"/>
    <s v="Upper Peninsula Hp"/>
    <s v="Behavioral Health"/>
    <x v="0"/>
    <s v="*"/>
    <n v="5"/>
    <n v="0"/>
    <x v="0"/>
    <s v="*"/>
    <x v="1"/>
    <s v="ComprehensiveMCO"/>
  </r>
  <r>
    <x v="0"/>
    <x v="44"/>
    <s v="Upper Peninsula Hp"/>
    <s v="Behavioral Health"/>
    <x v="0"/>
    <s v="*"/>
    <n v="6"/>
    <n v="3.85E-2"/>
    <x v="12"/>
    <s v="*"/>
    <x v="4"/>
    <s v="ComprehensiveMCO"/>
  </r>
  <r>
    <x v="0"/>
    <x v="45"/>
    <s v="Upper Peninsula Hp"/>
    <s v="Behavioral Health"/>
    <x v="703"/>
    <n v="2489"/>
    <n v="35"/>
    <n v="6.5500000000000003E-2"/>
    <x v="4"/>
    <d v="1899-12-30T05:01:00"/>
    <x v="2"/>
    <s v="ComprehensiveMCO"/>
  </r>
  <r>
    <x v="0"/>
    <x v="45"/>
    <s v="Upper Peninsula Hp"/>
    <s v="Behavioral Health"/>
    <x v="633"/>
    <n v="2947"/>
    <n v="31"/>
    <n v="7.3599999999999999E-2"/>
    <x v="10"/>
    <d v="1899-12-30T07:01:00"/>
    <x v="3"/>
    <s v="ComprehensiveMCO"/>
  </r>
  <r>
    <x v="0"/>
    <x v="45"/>
    <s v="Upper Peninsula Hp"/>
    <s v="Behavioral Health"/>
    <x v="713"/>
    <n v="3642"/>
    <n v="36"/>
    <n v="7.22E-2"/>
    <x v="4"/>
    <d v="1899-12-30T08:01:00"/>
    <x v="0"/>
    <s v="ComprehensiveMCO"/>
  </r>
  <r>
    <x v="0"/>
    <x v="45"/>
    <s v="Upper Peninsula Hp"/>
    <s v="Behavioral Health"/>
    <x v="44"/>
    <n v="4518"/>
    <n v="31"/>
    <n v="8.1500000000000003E-2"/>
    <x v="10"/>
    <d v="1899-12-30T12:01:00"/>
    <x v="1"/>
    <s v="ComprehensiveMCO"/>
  </r>
  <r>
    <x v="0"/>
    <x v="45"/>
    <s v="Upper Peninsula Hp"/>
    <s v="Behavioral Health"/>
    <x v="1484"/>
    <n v="5885"/>
    <n v="39"/>
    <n v="9.2399999999999996E-2"/>
    <x v="4"/>
    <d v="1899-12-30T14:01:00"/>
    <x v="4"/>
    <s v="ComprehensiveMCO"/>
  </r>
  <r>
    <x v="0"/>
    <x v="4"/>
    <s v="Upper Peninsula Hp"/>
    <s v="Behavioral Health"/>
    <x v="0"/>
    <s v="*"/>
    <n v="2"/>
    <n v="0"/>
    <x v="0"/>
    <s v="*"/>
    <x v="2"/>
    <s v="ComprehensiveMCO"/>
  </r>
  <r>
    <x v="0"/>
    <x v="4"/>
    <s v="Upper Peninsula Hp"/>
    <s v="Behavioral Health"/>
    <x v="0"/>
    <s v="*"/>
    <n v="1"/>
    <n v="0"/>
    <x v="0"/>
    <s v="*"/>
    <x v="3"/>
    <s v="ComprehensiveMCO"/>
  </r>
  <r>
    <x v="0"/>
    <x v="4"/>
    <s v="Upper Peninsula Hp"/>
    <s v="Behavioral Health"/>
    <x v="0"/>
    <s v="*"/>
    <n v="3"/>
    <n v="0"/>
    <x v="0"/>
    <s v="*"/>
    <x v="0"/>
    <s v="ComprehensiveMCO"/>
  </r>
  <r>
    <x v="0"/>
    <x v="4"/>
    <s v="Upper Peninsula Hp"/>
    <s v="Behavioral Health"/>
    <x v="0"/>
    <s v="*"/>
    <n v="2"/>
    <n v="0"/>
    <x v="0"/>
    <s v="*"/>
    <x v="1"/>
    <s v="ComprehensiveMCO"/>
  </r>
  <r>
    <x v="0"/>
    <x v="4"/>
    <s v="Upper Peninsula Hp"/>
    <s v="Behavioral Health"/>
    <x v="0"/>
    <s v="*"/>
    <n v="4"/>
    <n v="0"/>
    <x v="0"/>
    <s v="*"/>
    <x v="4"/>
    <s v="ComprehensiveMCO"/>
  </r>
  <r>
    <x v="0"/>
    <x v="5"/>
    <s v="Upper Peninsula Hp"/>
    <s v="Behavioral Health"/>
    <x v="0"/>
    <s v="*"/>
    <n v="0"/>
    <n v="0"/>
    <x v="0"/>
    <s v="*"/>
    <x v="2"/>
    <s v="ComprehensiveMCO"/>
  </r>
  <r>
    <x v="0"/>
    <x v="5"/>
    <s v="Upper Peninsula Hp"/>
    <s v="Behavioral Health"/>
    <x v="0"/>
    <s v="*"/>
    <n v="0"/>
    <n v="0"/>
    <x v="0"/>
    <s v="*"/>
    <x v="0"/>
    <s v="ComprehensiveMCO"/>
  </r>
  <r>
    <x v="0"/>
    <x v="5"/>
    <s v="Upper Peninsula Hp"/>
    <s v="Behavioral Health"/>
    <x v="0"/>
    <s v="*"/>
    <n v="2"/>
    <n v="0"/>
    <x v="0"/>
    <s v="*"/>
    <x v="1"/>
    <s v="ComprehensiveMCO"/>
  </r>
  <r>
    <x v="0"/>
    <x v="5"/>
    <s v="Upper Peninsula Hp"/>
    <s v="Behavioral Health"/>
    <x v="0"/>
    <s v="*"/>
    <n v="1"/>
    <n v="0"/>
    <x v="0"/>
    <s v="*"/>
    <x v="4"/>
    <s v="ComprehensiveMCO"/>
  </r>
  <r>
    <x v="0"/>
    <x v="46"/>
    <s v="Upper Peninsula Hp"/>
    <s v="Behavioral Health"/>
    <x v="0"/>
    <s v="*"/>
    <n v="0"/>
    <n v="0"/>
    <x v="0"/>
    <s v="*"/>
    <x v="2"/>
    <s v="ComprehensiveMCO"/>
  </r>
  <r>
    <x v="0"/>
    <x v="46"/>
    <s v="Upper Peninsula Hp"/>
    <s v="Behavioral Health"/>
    <x v="0"/>
    <s v="*"/>
    <n v="0"/>
    <n v="0"/>
    <x v="0"/>
    <s v="*"/>
    <x v="0"/>
    <s v="ComprehensiveMCO"/>
  </r>
  <r>
    <x v="0"/>
    <x v="46"/>
    <s v="Upper Peninsula Hp"/>
    <s v="Behavioral Health"/>
    <x v="0"/>
    <s v="*"/>
    <n v="0"/>
    <n v="0"/>
    <x v="0"/>
    <s v="*"/>
    <x v="1"/>
    <s v="ComprehensiveMCO"/>
  </r>
  <r>
    <x v="0"/>
    <x v="46"/>
    <s v="Upper Peninsula Hp"/>
    <s v="Behavioral Health"/>
    <x v="0"/>
    <s v="*"/>
    <n v="0"/>
    <n v="0"/>
    <x v="0"/>
    <s v="*"/>
    <x v="4"/>
    <s v="ComprehensiveMCO"/>
  </r>
  <r>
    <x v="0"/>
    <x v="47"/>
    <s v="Upper Peninsula Hp"/>
    <s v="Behavioral Health"/>
    <x v="447"/>
    <n v="3637"/>
    <n v="46"/>
    <n v="6.1600000000000002E-2"/>
    <x v="7"/>
    <d v="1899-12-30T05:01:00"/>
    <x v="2"/>
    <s v="ComprehensiveMCO"/>
  </r>
  <r>
    <x v="0"/>
    <x v="47"/>
    <s v="Upper Peninsula Hp"/>
    <s v="Behavioral Health"/>
    <x v="705"/>
    <n v="4224"/>
    <n v="58"/>
    <n v="5.6800000000000003E-2"/>
    <x v="10"/>
    <d v="1899-12-30T05:01:00"/>
    <x v="3"/>
    <s v="ComprehensiveMCO"/>
  </r>
  <r>
    <x v="0"/>
    <x v="47"/>
    <s v="Upper Peninsula Hp"/>
    <s v="Behavioral Health"/>
    <x v="925"/>
    <n v="5168"/>
    <n v="59"/>
    <n v="6.0600000000000001E-2"/>
    <x v="10"/>
    <d v="1899-12-30T06:01:00"/>
    <x v="0"/>
    <s v="ComprehensiveMCO"/>
  </r>
  <r>
    <x v="0"/>
    <x v="47"/>
    <s v="Upper Peninsula Hp"/>
    <s v="Behavioral Health"/>
    <x v="761"/>
    <n v="6441"/>
    <n v="62"/>
    <n v="6.9900000000000004E-2"/>
    <x v="10"/>
    <d v="1899-12-30T08:01:00"/>
    <x v="1"/>
    <s v="ComprehensiveMCO"/>
  </r>
  <r>
    <x v="0"/>
    <x v="47"/>
    <s v="Upper Peninsula Hp"/>
    <s v="Behavioral Health"/>
    <x v="2185"/>
    <n v="7746"/>
    <n v="62"/>
    <n v="7.5899999999999995E-2"/>
    <x v="4"/>
    <d v="1899-12-30T10:01:00"/>
    <x v="4"/>
    <s v="ComprehensiveMCO"/>
  </r>
  <r>
    <x v="0"/>
    <x v="48"/>
    <s v="Upper Peninsula Hp"/>
    <s v="Behavioral Health"/>
    <x v="364"/>
    <n v="2579"/>
    <n v="29"/>
    <n v="6.59E-2"/>
    <x v="4"/>
    <d v="1899-12-30T06:01:00"/>
    <x v="2"/>
    <s v="ComprehensiveMCO"/>
  </r>
  <r>
    <x v="0"/>
    <x v="48"/>
    <s v="Upper Peninsula Hp"/>
    <s v="Behavioral Health"/>
    <x v="1365"/>
    <n v="3042"/>
    <n v="27"/>
    <n v="6.6400000000000001E-2"/>
    <x v="10"/>
    <d v="1899-12-30T08:01:00"/>
    <x v="3"/>
    <s v="ComprehensiveMCO"/>
  </r>
  <r>
    <x v="0"/>
    <x v="48"/>
    <s v="Upper Peninsula Hp"/>
    <s v="Behavioral Health"/>
    <x v="1620"/>
    <n v="3629"/>
    <n v="37"/>
    <n v="7.4099999999999999E-2"/>
    <x v="10"/>
    <d v="1899-12-30T08:01:00"/>
    <x v="0"/>
    <s v="ComprehensiveMCO"/>
  </r>
  <r>
    <x v="0"/>
    <x v="48"/>
    <s v="Upper Peninsula Hp"/>
    <s v="Behavioral Health"/>
    <x v="164"/>
    <n v="4452"/>
    <n v="36"/>
    <n v="7.4099999999999999E-2"/>
    <x v="10"/>
    <d v="1899-12-30T10:01:00"/>
    <x v="1"/>
    <s v="ComprehensiveMCO"/>
  </r>
  <r>
    <x v="0"/>
    <x v="48"/>
    <s v="Upper Peninsula Hp"/>
    <s v="Behavioral Health"/>
    <x v="582"/>
    <n v="5203"/>
    <n v="41"/>
    <n v="8.48E-2"/>
    <x v="7"/>
    <d v="1899-12-30T11:01:00"/>
    <x v="4"/>
    <s v="ComprehensiveMCO"/>
  </r>
  <r>
    <x v="0"/>
    <x v="49"/>
    <s v="Upper Peninsula Hp"/>
    <s v="Behavioral Health"/>
    <x v="0"/>
    <s v="*"/>
    <n v="0"/>
    <n v="0.25"/>
    <x v="4"/>
    <s v="*"/>
    <x v="2"/>
    <s v="ComprehensiveMCO"/>
  </r>
  <r>
    <x v="0"/>
    <x v="49"/>
    <s v="Upper Peninsula Hp"/>
    <s v="Behavioral Health"/>
    <x v="0"/>
    <s v="*"/>
    <n v="0"/>
    <n v="0"/>
    <x v="0"/>
    <s v="*"/>
    <x v="3"/>
    <s v="ComprehensiveMCO"/>
  </r>
  <r>
    <x v="0"/>
    <x v="49"/>
    <s v="Upper Peninsula Hp"/>
    <s v="Behavioral Health"/>
    <x v="0"/>
    <s v="*"/>
    <n v="0"/>
    <n v="0"/>
    <x v="0"/>
    <s v="*"/>
    <x v="0"/>
    <s v="ComprehensiveMCO"/>
  </r>
  <r>
    <x v="0"/>
    <x v="49"/>
    <s v="Upper Peninsula Hp"/>
    <s v="Behavioral Health"/>
    <x v="0"/>
    <s v="*"/>
    <n v="1"/>
    <n v="0"/>
    <x v="0"/>
    <s v="*"/>
    <x v="1"/>
    <s v="ComprehensiveMCO"/>
  </r>
  <r>
    <x v="0"/>
    <x v="49"/>
    <s v="Upper Peninsula Hp"/>
    <s v="Behavioral Health"/>
    <x v="0"/>
    <s v="*"/>
    <n v="2"/>
    <n v="0.1429"/>
    <x v="3"/>
    <s v="*"/>
    <x v="4"/>
    <s v="ComprehensiveMCO"/>
  </r>
  <r>
    <x v="0"/>
    <x v="6"/>
    <s v="Upper Peninsula Hp"/>
    <s v="Behavioral Health"/>
    <x v="0"/>
    <s v="*"/>
    <n v="5"/>
    <n v="0"/>
    <x v="0"/>
    <s v="*"/>
    <x v="2"/>
    <s v="ComprehensiveMCO"/>
  </r>
  <r>
    <x v="0"/>
    <x v="6"/>
    <s v="Upper Peninsula Hp"/>
    <s v="Behavioral Health"/>
    <x v="0"/>
    <s v="*"/>
    <n v="5"/>
    <n v="6.25E-2"/>
    <x v="2"/>
    <s v="*"/>
    <x v="3"/>
    <s v="ComprehensiveMCO"/>
  </r>
  <r>
    <x v="0"/>
    <x v="6"/>
    <s v="Upper Peninsula Hp"/>
    <s v="Behavioral Health"/>
    <x v="0"/>
    <s v="*"/>
    <n v="1"/>
    <n v="0"/>
    <x v="0"/>
    <s v="*"/>
    <x v="0"/>
    <s v="ComprehensiveMCO"/>
  </r>
  <r>
    <x v="0"/>
    <x v="6"/>
    <s v="Upper Peninsula Hp"/>
    <s v="Behavioral Health"/>
    <x v="0"/>
    <s v="*"/>
    <n v="5"/>
    <n v="0.1176"/>
    <x v="24"/>
    <s v="*"/>
    <x v="1"/>
    <s v="ComprehensiveMCO"/>
  </r>
  <r>
    <x v="0"/>
    <x v="6"/>
    <s v="Upper Peninsula Hp"/>
    <s v="Behavioral Health"/>
    <x v="0"/>
    <s v="*"/>
    <n v="6"/>
    <n v="0.125"/>
    <x v="12"/>
    <s v="*"/>
    <x v="4"/>
    <s v="ComprehensiveMCO"/>
  </r>
  <r>
    <x v="0"/>
    <x v="7"/>
    <s v="Upper Peninsula Hp"/>
    <s v="Behavioral Health"/>
    <x v="0"/>
    <s v="*"/>
    <n v="1"/>
    <n v="0"/>
    <x v="0"/>
    <s v="*"/>
    <x v="2"/>
    <s v="ComprehensiveMCO"/>
  </r>
  <r>
    <x v="0"/>
    <x v="7"/>
    <s v="Upper Peninsula Hp"/>
    <s v="Behavioral Health"/>
    <x v="0"/>
    <s v="*"/>
    <n v="4"/>
    <n v="0"/>
    <x v="0"/>
    <s v="*"/>
    <x v="3"/>
    <s v="ComprehensiveMCO"/>
  </r>
  <r>
    <x v="0"/>
    <x v="7"/>
    <s v="Upper Peninsula Hp"/>
    <s v="Behavioral Health"/>
    <x v="0"/>
    <s v="*"/>
    <n v="9"/>
    <n v="0.15790000000000001"/>
    <x v="29"/>
    <s v="*"/>
    <x v="0"/>
    <s v="ComprehensiveMCO"/>
  </r>
  <r>
    <x v="0"/>
    <x v="7"/>
    <s v="Upper Peninsula Hp"/>
    <s v="Behavioral Health"/>
    <x v="0"/>
    <s v="*"/>
    <n v="7"/>
    <n v="5.8799999999999998E-2"/>
    <x v="1"/>
    <s v="*"/>
    <x v="1"/>
    <s v="ComprehensiveMCO"/>
  </r>
  <r>
    <x v="0"/>
    <x v="7"/>
    <s v="Upper Peninsula Hp"/>
    <s v="Behavioral Health"/>
    <x v="0"/>
    <s v="*"/>
    <n v="4"/>
    <n v="3.6999999999999998E-2"/>
    <x v="5"/>
    <s v="*"/>
    <x v="4"/>
    <s v="ComprehensiveMCO"/>
  </r>
  <r>
    <x v="0"/>
    <x v="8"/>
    <s v="Upper Peninsula Hp"/>
    <s v="Behavioral Health"/>
    <x v="0"/>
    <s v="*"/>
    <n v="0"/>
    <n v="0.5"/>
    <x v="1"/>
    <s v="*"/>
    <x v="3"/>
    <s v="ComprehensiveMCO"/>
  </r>
  <r>
    <x v="0"/>
    <x v="8"/>
    <s v="Upper Peninsula Hp"/>
    <s v="Behavioral Health"/>
    <x v="0"/>
    <s v="*"/>
    <n v="2"/>
    <n v="0"/>
    <x v="0"/>
    <s v="*"/>
    <x v="0"/>
    <s v="ComprehensiveMCO"/>
  </r>
  <r>
    <x v="0"/>
    <x v="8"/>
    <s v="Upper Peninsula Hp"/>
    <s v="Behavioral Health"/>
    <x v="0"/>
    <s v="*"/>
    <n v="2"/>
    <n v="0"/>
    <x v="0"/>
    <s v="*"/>
    <x v="1"/>
    <s v="ComprehensiveMCO"/>
  </r>
  <r>
    <x v="0"/>
    <x v="8"/>
    <s v="Upper Peninsula Hp"/>
    <s v="Behavioral Health"/>
    <x v="0"/>
    <s v="*"/>
    <n v="4"/>
    <n v="0.2"/>
    <x v="6"/>
    <s v="*"/>
    <x v="4"/>
    <s v="ComprehensiveMCO"/>
  </r>
  <r>
    <x v="0"/>
    <x v="50"/>
    <s v="Upper Peninsula Hp"/>
    <s v="Behavioral Health"/>
    <x v="766"/>
    <n v="1837"/>
    <n v="9"/>
    <n v="3.9199999999999999E-2"/>
    <x v="10"/>
    <d v="1899-12-30T08:01:00"/>
    <x v="2"/>
    <s v="ComprehensiveMCO"/>
  </r>
  <r>
    <x v="0"/>
    <x v="50"/>
    <s v="Upper Peninsula Hp"/>
    <s v="Behavioral Health"/>
    <x v="710"/>
    <n v="2169"/>
    <n v="14"/>
    <n v="5.1200000000000002E-2"/>
    <x v="11"/>
    <d v="1899-12-30T08:01:00"/>
    <x v="3"/>
    <s v="ComprehensiveMCO"/>
  </r>
  <r>
    <x v="0"/>
    <x v="50"/>
    <s v="Upper Peninsula Hp"/>
    <s v="Behavioral Health"/>
    <x v="714"/>
    <n v="2551"/>
    <n v="15"/>
    <n v="5.0599999999999999E-2"/>
    <x v="7"/>
    <d v="1899-12-30T09:01:00"/>
    <x v="0"/>
    <s v="ComprehensiveMCO"/>
  </r>
  <r>
    <x v="0"/>
    <x v="50"/>
    <s v="Upper Peninsula Hp"/>
    <s v="Behavioral Health"/>
    <x v="712"/>
    <n v="3220"/>
    <n v="14"/>
    <n v="4.9099999999999998E-2"/>
    <x v="10"/>
    <d v="1899-12-30T12:01:00"/>
    <x v="1"/>
    <s v="ComprehensiveMCO"/>
  </r>
  <r>
    <x v="0"/>
    <x v="50"/>
    <s v="Upper Peninsula Hp"/>
    <s v="Behavioral Health"/>
    <x v="493"/>
    <n v="3957"/>
    <n v="13"/>
    <n v="5.8099999999999999E-2"/>
    <x v="7"/>
    <d v="1899-12-30T18:01:00"/>
    <x v="4"/>
    <s v="ComprehensiveMCO"/>
  </r>
  <r>
    <x v="0"/>
    <x v="9"/>
    <s v="Upper Peninsula Hp"/>
    <s v="Behavioral Health"/>
    <x v="0"/>
    <s v="*"/>
    <n v="3"/>
    <n v="0"/>
    <x v="0"/>
    <s v="*"/>
    <x v="2"/>
    <s v="ComprehensiveMCO"/>
  </r>
  <r>
    <x v="0"/>
    <x v="9"/>
    <s v="Upper Peninsula Hp"/>
    <s v="Behavioral Health"/>
    <x v="0"/>
    <s v="*"/>
    <n v="6"/>
    <n v="0"/>
    <x v="0"/>
    <s v="*"/>
    <x v="3"/>
    <s v="ComprehensiveMCO"/>
  </r>
  <r>
    <x v="0"/>
    <x v="9"/>
    <s v="Upper Peninsula Hp"/>
    <s v="Behavioral Health"/>
    <x v="0"/>
    <s v="*"/>
    <n v="6"/>
    <n v="7.1400000000000005E-2"/>
    <x v="9"/>
    <s v="*"/>
    <x v="0"/>
    <s v="ComprehensiveMCO"/>
  </r>
  <r>
    <x v="0"/>
    <x v="9"/>
    <s v="Upper Peninsula Hp"/>
    <s v="Behavioral Health"/>
    <x v="0"/>
    <s v="*"/>
    <n v="3"/>
    <n v="0.3"/>
    <x v="5"/>
    <s v="*"/>
    <x v="1"/>
    <s v="ComprehensiveMCO"/>
  </r>
  <r>
    <x v="0"/>
    <x v="9"/>
    <s v="Upper Peninsula Hp"/>
    <s v="Behavioral Health"/>
    <x v="0"/>
    <s v="*"/>
    <n v="4"/>
    <n v="0.08"/>
    <x v="3"/>
    <s v="*"/>
    <x v="4"/>
    <s v="ComprehensiveMCO"/>
  </r>
  <r>
    <x v="0"/>
    <x v="10"/>
    <s v="Upper Peninsula Hp"/>
    <s v="Behavioral Health"/>
    <x v="0"/>
    <s v="*"/>
    <n v="1"/>
    <n v="0"/>
    <x v="0"/>
    <s v="*"/>
    <x v="2"/>
    <s v="ComprehensiveMCO"/>
  </r>
  <r>
    <x v="0"/>
    <x v="10"/>
    <s v="Upper Peninsula Hp"/>
    <s v="Behavioral Health"/>
    <x v="0"/>
    <s v="*"/>
    <n v="0"/>
    <n v="0"/>
    <x v="0"/>
    <s v="*"/>
    <x v="3"/>
    <s v="ComprehensiveMCO"/>
  </r>
  <r>
    <x v="0"/>
    <x v="10"/>
    <s v="Upper Peninsula Hp"/>
    <s v="Behavioral Health"/>
    <x v="0"/>
    <s v="*"/>
    <n v="2"/>
    <n v="0"/>
    <x v="0"/>
    <s v="*"/>
    <x v="0"/>
    <s v="ComprehensiveMCO"/>
  </r>
  <r>
    <x v="0"/>
    <x v="10"/>
    <s v="Upper Peninsula Hp"/>
    <s v="Behavioral Health"/>
    <x v="0"/>
    <s v="*"/>
    <n v="2"/>
    <n v="0"/>
    <x v="0"/>
    <s v="*"/>
    <x v="1"/>
    <s v="ComprehensiveMCO"/>
  </r>
  <r>
    <x v="0"/>
    <x v="10"/>
    <s v="Upper Peninsula Hp"/>
    <s v="Behavioral Health"/>
    <x v="0"/>
    <s v="*"/>
    <n v="1"/>
    <n v="7.6899999999999996E-2"/>
    <x v="1"/>
    <s v="*"/>
    <x v="4"/>
    <s v="ComprehensiveMCO"/>
  </r>
  <r>
    <x v="0"/>
    <x v="51"/>
    <s v="Upper Peninsula Hp"/>
    <s v="Behavioral Health"/>
    <x v="1"/>
    <n v="0"/>
    <n v="1"/>
    <m/>
    <x v="0"/>
    <n v="0"/>
    <x v="3"/>
    <s v="ComprehensiveMCO"/>
  </r>
  <r>
    <x v="0"/>
    <x v="51"/>
    <s v="Upper Peninsula Hp"/>
    <s v="Behavioral Health"/>
    <x v="0"/>
    <s v="*"/>
    <n v="1"/>
    <n v="0"/>
    <x v="0"/>
    <s v="*"/>
    <x v="0"/>
    <s v="ComprehensiveMCO"/>
  </r>
  <r>
    <x v="0"/>
    <x v="51"/>
    <s v="Upper Peninsula Hp"/>
    <s v="Behavioral Health"/>
    <x v="0"/>
    <s v="*"/>
    <n v="1"/>
    <n v="0"/>
    <x v="0"/>
    <s v="*"/>
    <x v="1"/>
    <s v="ComprehensiveMCO"/>
  </r>
  <r>
    <x v="0"/>
    <x v="51"/>
    <s v="Upper Peninsula Hp"/>
    <s v="Behavioral Health"/>
    <x v="0"/>
    <s v="*"/>
    <n v="1"/>
    <n v="0"/>
    <x v="0"/>
    <s v="*"/>
    <x v="4"/>
    <s v="ComprehensiveMCO"/>
  </r>
  <r>
    <x v="0"/>
    <x v="52"/>
    <s v="Upper Peninsula Hp"/>
    <s v="Behavioral Health"/>
    <x v="409"/>
    <n v="3787"/>
    <n v="26"/>
    <n v="3.4599999999999999E-2"/>
    <x v="10"/>
    <d v="1899-12-30T06:01:00"/>
    <x v="2"/>
    <s v="ComprehensiveMCO"/>
  </r>
  <r>
    <x v="0"/>
    <x v="52"/>
    <s v="Upper Peninsula Hp"/>
    <s v="Behavioral Health"/>
    <x v="838"/>
    <n v="4331"/>
    <n v="24"/>
    <n v="5.0299999999999997E-2"/>
    <x v="10"/>
    <d v="1899-12-30T10:01:00"/>
    <x v="3"/>
    <s v="ComprehensiveMCO"/>
  </r>
  <r>
    <x v="0"/>
    <x v="52"/>
    <s v="Upper Peninsula Hp"/>
    <s v="Behavioral Health"/>
    <x v="1658"/>
    <n v="5178"/>
    <n v="28"/>
    <n v="6.3200000000000006E-2"/>
    <x v="4"/>
    <d v="1899-12-30T12:01:00"/>
    <x v="0"/>
    <s v="ComprehensiveMCO"/>
  </r>
  <r>
    <x v="0"/>
    <x v="52"/>
    <s v="Upper Peninsula Hp"/>
    <s v="Behavioral Health"/>
    <x v="259"/>
    <n v="6320"/>
    <n v="27"/>
    <n v="7.6600000000000001E-2"/>
    <x v="11"/>
    <d v="1899-12-30T18:01:00"/>
    <x v="1"/>
    <s v="ComprehensiveMCO"/>
  </r>
  <r>
    <x v="0"/>
    <x v="52"/>
    <s v="Upper Peninsula Hp"/>
    <s v="Behavioral Health"/>
    <x v="650"/>
    <n v="7144"/>
    <n v="30"/>
    <n v="7.9799999999999996E-2"/>
    <x v="8"/>
    <d v="1899-12-30T19:01:00"/>
    <x v="4"/>
    <s v="ComprehensiveMCO"/>
  </r>
  <r>
    <x v="0"/>
    <x v="11"/>
    <s v="Upper Peninsula Hp"/>
    <s v="Behavioral Health"/>
    <x v="0"/>
    <s v="*"/>
    <n v="0"/>
    <n v="0"/>
    <x v="0"/>
    <s v="*"/>
    <x v="3"/>
    <s v="ComprehensiveMCO"/>
  </r>
  <r>
    <x v="0"/>
    <x v="11"/>
    <s v="Upper Peninsula Hp"/>
    <s v="Behavioral Health"/>
    <x v="0"/>
    <s v="*"/>
    <n v="0"/>
    <n v="0"/>
    <x v="0"/>
    <s v="*"/>
    <x v="4"/>
    <s v="ComprehensiveMCO"/>
  </r>
  <r>
    <x v="0"/>
    <x v="12"/>
    <s v="Upper Peninsula Hp"/>
    <s v="Behavioral Health"/>
    <x v="0"/>
    <s v="*"/>
    <n v="3"/>
    <n v="0.125"/>
    <x v="12"/>
    <s v="*"/>
    <x v="2"/>
    <s v="ComprehensiveMCO"/>
  </r>
  <r>
    <x v="0"/>
    <x v="12"/>
    <s v="Upper Peninsula Hp"/>
    <s v="Behavioral Health"/>
    <x v="0"/>
    <s v="*"/>
    <n v="2"/>
    <n v="0.125"/>
    <x v="6"/>
    <s v="*"/>
    <x v="3"/>
    <s v="ComprehensiveMCO"/>
  </r>
  <r>
    <x v="0"/>
    <x v="12"/>
    <s v="Upper Peninsula Hp"/>
    <s v="Behavioral Health"/>
    <x v="0"/>
    <s v="*"/>
    <n v="10"/>
    <n v="0.1071"/>
    <x v="4"/>
    <s v="*"/>
    <x v="0"/>
    <s v="ComprehensiveMCO"/>
  </r>
  <r>
    <x v="0"/>
    <x v="12"/>
    <s v="Upper Peninsula Hp"/>
    <s v="Behavioral Health"/>
    <x v="0"/>
    <s v="*"/>
    <n v="7"/>
    <n v="0"/>
    <x v="0"/>
    <s v="*"/>
    <x v="1"/>
    <s v="ComprehensiveMCO"/>
  </r>
  <r>
    <x v="0"/>
    <x v="12"/>
    <s v="Upper Peninsula Hp"/>
    <s v="Behavioral Health"/>
    <x v="0"/>
    <s v="*"/>
    <n v="8"/>
    <n v="0.1212"/>
    <x v="12"/>
    <s v="*"/>
    <x v="4"/>
    <s v="ComprehensiveMCO"/>
  </r>
  <r>
    <x v="0"/>
    <x v="53"/>
    <s v="Upper Peninsula Hp"/>
    <s v="Behavioral Health"/>
    <x v="0"/>
    <s v="*"/>
    <n v="1"/>
    <n v="0.1111"/>
    <x v="39"/>
    <s v="*"/>
    <x v="2"/>
    <s v="ComprehensiveMCO"/>
  </r>
  <r>
    <x v="0"/>
    <x v="53"/>
    <s v="Upper Peninsula Hp"/>
    <s v="Behavioral Health"/>
    <x v="0"/>
    <s v="*"/>
    <n v="0"/>
    <n v="0"/>
    <x v="0"/>
    <s v="*"/>
    <x v="3"/>
    <s v="ComprehensiveMCO"/>
  </r>
  <r>
    <x v="0"/>
    <x v="53"/>
    <s v="Upper Peninsula Hp"/>
    <s v="Behavioral Health"/>
    <x v="0"/>
    <s v="*"/>
    <n v="0"/>
    <n v="0"/>
    <x v="0"/>
    <s v="*"/>
    <x v="0"/>
    <s v="ComprehensiveMCO"/>
  </r>
  <r>
    <x v="0"/>
    <x v="53"/>
    <s v="Upper Peninsula Hp"/>
    <s v="Behavioral Health"/>
    <x v="0"/>
    <s v="*"/>
    <n v="0"/>
    <n v="0.5"/>
    <x v="6"/>
    <s v="*"/>
    <x v="1"/>
    <s v="ComprehensiveMCO"/>
  </r>
  <r>
    <x v="0"/>
    <x v="53"/>
    <s v="Upper Peninsula Hp"/>
    <s v="Behavioral Health"/>
    <x v="0"/>
    <s v="*"/>
    <n v="1"/>
    <n v="0"/>
    <x v="0"/>
    <s v="*"/>
    <x v="4"/>
    <s v="ComprehensiveMCO"/>
  </r>
  <r>
    <x v="0"/>
    <x v="13"/>
    <s v="Upper Peninsula Hp"/>
    <s v="Behavioral Health"/>
    <x v="0"/>
    <s v="*"/>
    <n v="1"/>
    <n v="0"/>
    <x v="0"/>
    <s v="*"/>
    <x v="2"/>
    <s v="ComprehensiveMCO"/>
  </r>
  <r>
    <x v="0"/>
    <x v="13"/>
    <s v="Upper Peninsula Hp"/>
    <s v="Behavioral Health"/>
    <x v="0"/>
    <s v="*"/>
    <n v="1"/>
    <n v="0.5"/>
    <x v="51"/>
    <s v="*"/>
    <x v="3"/>
    <s v="ComprehensiveMCO"/>
  </r>
  <r>
    <x v="0"/>
    <x v="13"/>
    <s v="Upper Peninsula Hp"/>
    <s v="Behavioral Health"/>
    <x v="0"/>
    <s v="*"/>
    <n v="0"/>
    <n v="0"/>
    <x v="0"/>
    <s v="*"/>
    <x v="0"/>
    <s v="ComprehensiveMCO"/>
  </r>
  <r>
    <x v="0"/>
    <x v="13"/>
    <s v="Upper Peninsula Hp"/>
    <s v="Behavioral Health"/>
    <x v="0"/>
    <s v="*"/>
    <n v="4"/>
    <n v="0"/>
    <x v="0"/>
    <s v="*"/>
    <x v="1"/>
    <s v="ComprehensiveMCO"/>
  </r>
  <r>
    <x v="0"/>
    <x v="13"/>
    <s v="Upper Peninsula Hp"/>
    <s v="Behavioral Health"/>
    <x v="0"/>
    <s v="*"/>
    <n v="3"/>
    <n v="0"/>
    <x v="0"/>
    <s v="*"/>
    <x v="4"/>
    <s v="ComprehensiveMCO"/>
  </r>
  <r>
    <x v="0"/>
    <x v="54"/>
    <s v="Upper Peninsula Hp"/>
    <s v="Behavioral Health"/>
    <x v="17"/>
    <n v="1449"/>
    <n v="4"/>
    <n v="4.6199999999999998E-2"/>
    <x v="3"/>
    <d v="1899-12-30T17:01:00"/>
    <x v="2"/>
    <s v="ComprehensiveMCO"/>
  </r>
  <r>
    <x v="0"/>
    <x v="54"/>
    <s v="Upper Peninsula Hp"/>
    <s v="Behavioral Health"/>
    <x v="492"/>
    <n v="1708"/>
    <n v="3"/>
    <n v="4.4499999999999998E-2"/>
    <x v="7"/>
    <d v="1899-12-31T02:01:00"/>
    <x v="3"/>
    <s v="ComprehensiveMCO"/>
  </r>
  <r>
    <x v="0"/>
    <x v="54"/>
    <s v="Upper Peninsula Hp"/>
    <s v="Behavioral Health"/>
    <x v="207"/>
    <n v="2126"/>
    <n v="3"/>
    <n v="4.3700000000000003E-2"/>
    <x v="3"/>
    <d v="1899-12-31T07:01:00"/>
    <x v="0"/>
    <s v="ComprehensiveMCO"/>
  </r>
  <r>
    <x v="0"/>
    <x v="54"/>
    <s v="Upper Peninsula Hp"/>
    <s v="Behavioral Health"/>
    <x v="420"/>
    <n v="2601"/>
    <n v="3"/>
    <n v="4.9200000000000001E-2"/>
    <x v="5"/>
    <d v="1899-12-31T19:01:00"/>
    <x v="1"/>
    <s v="ComprehensiveMCO"/>
  </r>
  <r>
    <x v="0"/>
    <x v="54"/>
    <s v="Upper Peninsula Hp"/>
    <s v="Behavioral Health"/>
    <x v="392"/>
    <n v="3224"/>
    <n v="4"/>
    <n v="5.6500000000000002E-2"/>
    <x v="3"/>
    <d v="1899-12-31T22:01:00"/>
    <x v="4"/>
    <s v="ComprehensiveMCO"/>
  </r>
  <r>
    <x v="0"/>
    <x v="14"/>
    <s v="Upper Peninsula Hp"/>
    <s v="Behavioral Health"/>
    <x v="0"/>
    <s v="*"/>
    <n v="2"/>
    <n v="0"/>
    <x v="0"/>
    <s v="*"/>
    <x v="2"/>
    <s v="ComprehensiveMCO"/>
  </r>
  <r>
    <x v="0"/>
    <x v="14"/>
    <s v="Upper Peninsula Hp"/>
    <s v="Behavioral Health"/>
    <x v="1"/>
    <n v="0"/>
    <n v="1"/>
    <m/>
    <x v="0"/>
    <n v="0"/>
    <x v="3"/>
    <s v="ComprehensiveMCO"/>
  </r>
  <r>
    <x v="0"/>
    <x v="14"/>
    <s v="Upper Peninsula Hp"/>
    <s v="Behavioral Health"/>
    <x v="0"/>
    <s v="*"/>
    <n v="4"/>
    <n v="0"/>
    <x v="0"/>
    <s v="*"/>
    <x v="0"/>
    <s v="ComprehensiveMCO"/>
  </r>
  <r>
    <x v="0"/>
    <x v="14"/>
    <s v="Upper Peninsula Hp"/>
    <s v="Behavioral Health"/>
    <x v="0"/>
    <s v="*"/>
    <n v="8"/>
    <n v="0.18179999999999999"/>
    <x v="6"/>
    <s v="*"/>
    <x v="1"/>
    <s v="ComprehensiveMCO"/>
  </r>
  <r>
    <x v="0"/>
    <x v="14"/>
    <s v="Upper Peninsula Hp"/>
    <s v="Behavioral Health"/>
    <x v="0"/>
    <s v="*"/>
    <n v="5"/>
    <n v="0.1053"/>
    <x v="4"/>
    <s v="*"/>
    <x v="4"/>
    <s v="ComprehensiveMCO"/>
  </r>
  <r>
    <x v="0"/>
    <x v="55"/>
    <s v="Upper Peninsula Hp"/>
    <s v="Behavioral Health"/>
    <x v="0"/>
    <s v="*"/>
    <n v="3"/>
    <n v="0"/>
    <x v="0"/>
    <s v="*"/>
    <x v="2"/>
    <s v="ComprehensiveMCO"/>
  </r>
  <r>
    <x v="0"/>
    <x v="55"/>
    <s v="Upper Peninsula Hp"/>
    <s v="Behavioral Health"/>
    <x v="0"/>
    <s v="*"/>
    <n v="1"/>
    <n v="0.1429"/>
    <x v="12"/>
    <s v="*"/>
    <x v="3"/>
    <s v="ComprehensiveMCO"/>
  </r>
  <r>
    <x v="0"/>
    <x v="55"/>
    <s v="Upper Peninsula Hp"/>
    <s v="Behavioral Health"/>
    <x v="1"/>
    <n v="0"/>
    <n v="1"/>
    <m/>
    <x v="0"/>
    <n v="0"/>
    <x v="0"/>
    <s v="ComprehensiveMCO"/>
  </r>
  <r>
    <x v="0"/>
    <x v="55"/>
    <s v="Upper Peninsula Hp"/>
    <s v="Behavioral Health"/>
    <x v="0"/>
    <s v="*"/>
    <n v="3"/>
    <n v="0"/>
    <x v="0"/>
    <s v="*"/>
    <x v="1"/>
    <s v="ComprehensiveMCO"/>
  </r>
  <r>
    <x v="0"/>
    <x v="55"/>
    <s v="Upper Peninsula Hp"/>
    <s v="Behavioral Health"/>
    <x v="0"/>
    <s v="*"/>
    <n v="3"/>
    <n v="0.16669999999999999"/>
    <x v="6"/>
    <s v="*"/>
    <x v="4"/>
    <s v="ComprehensiveMCO"/>
  </r>
  <r>
    <x v="0"/>
    <x v="56"/>
    <s v="Upper Peninsula Hp"/>
    <s v="Behavioral Health"/>
    <x v="0"/>
    <s v="*"/>
    <n v="7"/>
    <n v="0.125"/>
    <x v="10"/>
    <s v="*"/>
    <x v="2"/>
    <s v="ComprehensiveMCO"/>
  </r>
  <r>
    <x v="0"/>
    <x v="56"/>
    <s v="Upper Peninsula Hp"/>
    <s v="Behavioral Health"/>
    <x v="0"/>
    <s v="*"/>
    <n v="5"/>
    <n v="0"/>
    <x v="0"/>
    <s v="*"/>
    <x v="3"/>
    <s v="ComprehensiveMCO"/>
  </r>
  <r>
    <x v="0"/>
    <x v="56"/>
    <s v="Upper Peninsula Hp"/>
    <s v="Behavioral Health"/>
    <x v="0"/>
    <s v="*"/>
    <n v="11"/>
    <n v="0"/>
    <x v="0"/>
    <s v="*"/>
    <x v="0"/>
    <s v="ComprehensiveMCO"/>
  </r>
  <r>
    <x v="0"/>
    <x v="56"/>
    <s v="Upper Peninsula Hp"/>
    <s v="Behavioral Health"/>
    <x v="0"/>
    <s v="*"/>
    <n v="7"/>
    <n v="9.0899999999999995E-2"/>
    <x v="12"/>
    <s v="*"/>
    <x v="1"/>
    <s v="ComprehensiveMCO"/>
  </r>
  <r>
    <x v="0"/>
    <x v="56"/>
    <s v="Upper Peninsula Hp"/>
    <s v="Behavioral Health"/>
    <x v="0"/>
    <s v="*"/>
    <n v="7"/>
    <n v="0"/>
    <x v="0"/>
    <s v="*"/>
    <x v="4"/>
    <s v="ComprehensiveMCO"/>
  </r>
  <r>
    <x v="0"/>
    <x v="15"/>
    <s v="Upper Peninsula Hp"/>
    <s v="Behavioral Health"/>
    <x v="0"/>
    <s v="*"/>
    <n v="2"/>
    <n v="0.25"/>
    <x v="10"/>
    <s v="*"/>
    <x v="2"/>
    <s v="ComprehensiveMCO"/>
  </r>
  <r>
    <x v="0"/>
    <x v="15"/>
    <s v="Upper Peninsula Hp"/>
    <s v="Behavioral Health"/>
    <x v="0"/>
    <s v="*"/>
    <n v="1"/>
    <n v="0"/>
    <x v="0"/>
    <s v="*"/>
    <x v="3"/>
    <s v="ComprehensiveMCO"/>
  </r>
  <r>
    <x v="0"/>
    <x v="15"/>
    <s v="Upper Peninsula Hp"/>
    <s v="Behavioral Health"/>
    <x v="0"/>
    <s v="*"/>
    <n v="1"/>
    <n v="0"/>
    <x v="0"/>
    <s v="*"/>
    <x v="0"/>
    <s v="ComprehensiveMCO"/>
  </r>
  <r>
    <x v="0"/>
    <x v="15"/>
    <s v="Upper Peninsula Hp"/>
    <s v="Behavioral Health"/>
    <x v="0"/>
    <s v="*"/>
    <n v="0"/>
    <n v="0"/>
    <x v="0"/>
    <s v="*"/>
    <x v="1"/>
    <s v="ComprehensiveMCO"/>
  </r>
  <r>
    <x v="0"/>
    <x v="15"/>
    <s v="Upper Peninsula Hp"/>
    <s v="Behavioral Health"/>
    <x v="0"/>
    <s v="*"/>
    <n v="0"/>
    <n v="8.3299999999999999E-2"/>
    <x v="3"/>
    <s v="*"/>
    <x v="4"/>
    <s v="ComprehensiveMCO"/>
  </r>
  <r>
    <x v="0"/>
    <x v="16"/>
    <s v="Upper Peninsula Hp"/>
    <s v="Behavioral Health"/>
    <x v="0"/>
    <s v="*"/>
    <n v="11"/>
    <n v="0.1053"/>
    <x v="10"/>
    <s v="*"/>
    <x v="2"/>
    <s v="ComprehensiveMCO"/>
  </r>
  <r>
    <x v="0"/>
    <x v="16"/>
    <s v="Upper Peninsula Hp"/>
    <s v="Behavioral Health"/>
    <x v="0"/>
    <s v="*"/>
    <n v="11"/>
    <n v="4.3499999999999997E-2"/>
    <x v="11"/>
    <s v="*"/>
    <x v="3"/>
    <s v="ComprehensiveMCO"/>
  </r>
  <r>
    <x v="0"/>
    <x v="16"/>
    <s v="Upper Peninsula Hp"/>
    <s v="Behavioral Health"/>
    <x v="0"/>
    <s v="*"/>
    <n v="8"/>
    <n v="0"/>
    <x v="0"/>
    <s v="*"/>
    <x v="0"/>
    <s v="ComprehensiveMCO"/>
  </r>
  <r>
    <x v="0"/>
    <x v="16"/>
    <s v="Upper Peninsula Hp"/>
    <s v="Behavioral Health"/>
    <x v="0"/>
    <s v="*"/>
    <n v="9"/>
    <n v="6.25E-2"/>
    <x v="3"/>
    <s v="*"/>
    <x v="1"/>
    <s v="ComprehensiveMCO"/>
  </r>
  <r>
    <x v="0"/>
    <x v="16"/>
    <s v="Upper Peninsula Hp"/>
    <s v="Behavioral Health"/>
    <x v="0"/>
    <s v="*"/>
    <n v="11"/>
    <n v="6.6699999999999995E-2"/>
    <x v="5"/>
    <s v="*"/>
    <x v="4"/>
    <s v="ComprehensiveMCO"/>
  </r>
  <r>
    <x v="0"/>
    <x v="99"/>
    <s v="Upper Peninsula Hp"/>
    <s v="Behavioral Health"/>
    <x v="0"/>
    <s v="*"/>
    <n v="1"/>
    <n v="2.8799999999999999E-2"/>
    <x v="4"/>
    <s v="*"/>
    <x v="2"/>
    <s v="ComprehensiveMCO"/>
  </r>
  <r>
    <x v="0"/>
    <x v="99"/>
    <s v="Upper Peninsula Hp"/>
    <s v="Behavioral Health"/>
    <x v="27"/>
    <n v="241"/>
    <n v="1"/>
    <n v="7.0499999999999993E-2"/>
    <x v="11"/>
    <d v="1899-12-30T17:01:00"/>
    <x v="3"/>
    <s v="ComprehensiveMCO"/>
  </r>
  <r>
    <x v="0"/>
    <x v="99"/>
    <s v="Upper Peninsula Hp"/>
    <s v="Behavioral Health"/>
    <x v="29"/>
    <n v="278"/>
    <n v="1"/>
    <n v="6.83E-2"/>
    <x v="7"/>
    <d v="1899-12-30T19:01:00"/>
    <x v="0"/>
    <s v="ComprehensiveMCO"/>
  </r>
  <r>
    <x v="0"/>
    <x v="99"/>
    <s v="Upper Peninsula Hp"/>
    <s v="Behavioral Health"/>
    <x v="0"/>
    <s v="*"/>
    <n v="1"/>
    <n v="7.2900000000000006E-2"/>
    <x v="4"/>
    <s v="*"/>
    <x v="1"/>
    <s v="ComprehensiveMCO"/>
  </r>
  <r>
    <x v="0"/>
    <x v="99"/>
    <s v="Upper Peninsula Hp"/>
    <s v="Behavioral Health"/>
    <x v="51"/>
    <n v="412"/>
    <n v="0"/>
    <n v="9.2200000000000004E-2"/>
    <x v="4"/>
    <n v="0"/>
    <x v="4"/>
    <s v="ComprehensiveMCO"/>
  </r>
  <r>
    <x v="0"/>
    <x v="57"/>
    <s v="Upper Peninsula Hp"/>
    <s v="Behavioral Health"/>
    <x v="0"/>
    <s v="*"/>
    <n v="0"/>
    <n v="0"/>
    <x v="0"/>
    <s v="*"/>
    <x v="2"/>
    <s v="ComprehensiveMCO"/>
  </r>
  <r>
    <x v="0"/>
    <x v="57"/>
    <s v="Upper Peninsula Hp"/>
    <s v="Behavioral Health"/>
    <x v="0"/>
    <s v="*"/>
    <n v="0"/>
    <n v="0.6"/>
    <x v="2"/>
    <s v="*"/>
    <x v="0"/>
    <s v="ComprehensiveMCO"/>
  </r>
  <r>
    <x v="0"/>
    <x v="57"/>
    <s v="Upper Peninsula Hp"/>
    <s v="Behavioral Health"/>
    <x v="0"/>
    <s v="*"/>
    <n v="0"/>
    <n v="0"/>
    <x v="0"/>
    <s v="*"/>
    <x v="1"/>
    <s v="ComprehensiveMCO"/>
  </r>
  <r>
    <x v="0"/>
    <x v="57"/>
    <s v="Upper Peninsula Hp"/>
    <s v="Behavioral Health"/>
    <x v="0"/>
    <s v="*"/>
    <n v="0"/>
    <n v="0"/>
    <x v="0"/>
    <s v="*"/>
    <x v="4"/>
    <s v="ComprehensiveMCO"/>
  </r>
  <r>
    <x v="0"/>
    <x v="17"/>
    <s v="Upper Peninsula Hp"/>
    <s v="Behavioral Health"/>
    <x v="0"/>
    <s v="*"/>
    <n v="0"/>
    <n v="0"/>
    <x v="0"/>
    <s v="*"/>
    <x v="2"/>
    <s v="ComprehensiveMCO"/>
  </r>
  <r>
    <x v="0"/>
    <x v="17"/>
    <s v="Upper Peninsula Hp"/>
    <s v="Behavioral Health"/>
    <x v="0"/>
    <s v="*"/>
    <n v="0"/>
    <n v="0"/>
    <x v="0"/>
    <s v="*"/>
    <x v="3"/>
    <s v="ComprehensiveMCO"/>
  </r>
  <r>
    <x v="0"/>
    <x v="17"/>
    <s v="Upper Peninsula Hp"/>
    <s v="Behavioral Health"/>
    <x v="0"/>
    <s v="*"/>
    <n v="0"/>
    <n v="0"/>
    <x v="0"/>
    <s v="*"/>
    <x v="0"/>
    <s v="ComprehensiveMCO"/>
  </r>
  <r>
    <x v="0"/>
    <x v="17"/>
    <s v="Upper Peninsula Hp"/>
    <s v="Behavioral Health"/>
    <x v="0"/>
    <s v="*"/>
    <n v="0"/>
    <n v="0.5"/>
    <x v="1"/>
    <s v="*"/>
    <x v="1"/>
    <s v="ComprehensiveMCO"/>
  </r>
  <r>
    <x v="0"/>
    <x v="17"/>
    <s v="Upper Peninsula Hp"/>
    <s v="Behavioral Health"/>
    <x v="0"/>
    <s v="*"/>
    <n v="1"/>
    <n v="0"/>
    <x v="0"/>
    <s v="*"/>
    <x v="4"/>
    <s v="ComprehensiveMCO"/>
  </r>
  <r>
    <x v="0"/>
    <x v="58"/>
    <s v="Upper Peninsula Hp"/>
    <s v="Behavioral Health"/>
    <x v="0"/>
    <s v="*"/>
    <n v="0"/>
    <n v="0"/>
    <x v="0"/>
    <s v="*"/>
    <x v="1"/>
    <s v="ComprehensiveMCO"/>
  </r>
  <r>
    <x v="0"/>
    <x v="58"/>
    <s v="Upper Peninsula Hp"/>
    <s v="Behavioral Health"/>
    <x v="0"/>
    <s v="*"/>
    <n v="0"/>
    <n v="0"/>
    <x v="0"/>
    <s v="*"/>
    <x v="4"/>
    <s v="ComprehensiveMCO"/>
  </r>
  <r>
    <x v="0"/>
    <x v="59"/>
    <s v="Upper Peninsula Hp"/>
    <s v="Behavioral Health"/>
    <x v="0"/>
    <s v="*"/>
    <n v="2"/>
    <n v="0.5"/>
    <x v="9"/>
    <s v="*"/>
    <x v="2"/>
    <s v="ComprehensiveMCO"/>
  </r>
  <r>
    <x v="0"/>
    <x v="59"/>
    <s v="Upper Peninsula Hp"/>
    <s v="Behavioral Health"/>
    <x v="0"/>
    <s v="*"/>
    <n v="1"/>
    <n v="0"/>
    <x v="0"/>
    <s v="*"/>
    <x v="3"/>
    <s v="ComprehensiveMCO"/>
  </r>
  <r>
    <x v="0"/>
    <x v="59"/>
    <s v="Upper Peninsula Hp"/>
    <s v="Behavioral Health"/>
    <x v="0"/>
    <s v="*"/>
    <n v="1"/>
    <n v="0"/>
    <x v="0"/>
    <s v="*"/>
    <x v="0"/>
    <s v="ComprehensiveMCO"/>
  </r>
  <r>
    <x v="0"/>
    <x v="59"/>
    <s v="Upper Peninsula Hp"/>
    <s v="Behavioral Health"/>
    <x v="0"/>
    <s v="*"/>
    <n v="0"/>
    <n v="0"/>
    <x v="0"/>
    <s v="*"/>
    <x v="1"/>
    <s v="ComprehensiveMCO"/>
  </r>
  <r>
    <x v="0"/>
    <x v="59"/>
    <s v="Upper Peninsula Hp"/>
    <s v="Behavioral Health"/>
    <x v="0"/>
    <s v="*"/>
    <n v="0"/>
    <n v="0"/>
    <x v="0"/>
    <s v="*"/>
    <x v="4"/>
    <s v="ComprehensiveMCO"/>
  </r>
  <r>
    <x v="0"/>
    <x v="60"/>
    <s v="Upper Peninsula Hp"/>
    <s v="Behavioral Health"/>
    <x v="0"/>
    <s v="*"/>
    <n v="0"/>
    <n v="0"/>
    <x v="0"/>
    <s v="*"/>
    <x v="2"/>
    <s v="ComprehensiveMCO"/>
  </r>
  <r>
    <x v="0"/>
    <x v="60"/>
    <s v="Upper Peninsula Hp"/>
    <s v="Behavioral Health"/>
    <x v="0"/>
    <s v="*"/>
    <n v="2"/>
    <n v="0"/>
    <x v="0"/>
    <s v="*"/>
    <x v="3"/>
    <s v="ComprehensiveMCO"/>
  </r>
  <r>
    <x v="0"/>
    <x v="60"/>
    <s v="Upper Peninsula Hp"/>
    <s v="Behavioral Health"/>
    <x v="1"/>
    <n v="0"/>
    <n v="1"/>
    <m/>
    <x v="0"/>
    <n v="0"/>
    <x v="0"/>
    <s v="ComprehensiveMCO"/>
  </r>
  <r>
    <x v="0"/>
    <x v="60"/>
    <s v="Upper Peninsula Hp"/>
    <s v="Behavioral Health"/>
    <x v="0"/>
    <s v="*"/>
    <n v="1"/>
    <n v="8.3299999999999999E-2"/>
    <x v="1"/>
    <s v="*"/>
    <x v="1"/>
    <s v="ComprehensiveMCO"/>
  </r>
  <r>
    <x v="0"/>
    <x v="60"/>
    <s v="Upper Peninsula Hp"/>
    <s v="Behavioral Health"/>
    <x v="0"/>
    <s v="*"/>
    <n v="2"/>
    <n v="0.4"/>
    <x v="2"/>
    <s v="*"/>
    <x v="4"/>
    <s v="ComprehensiveMCO"/>
  </r>
  <r>
    <x v="0"/>
    <x v="61"/>
    <s v="Upper Peninsula Hp"/>
    <s v="Behavioral Health"/>
    <x v="0"/>
    <s v="*"/>
    <n v="38"/>
    <n v="4.3999999999999997E-2"/>
    <x v="7"/>
    <s v="*"/>
    <x v="2"/>
    <s v="ComprehensiveMCO"/>
  </r>
  <r>
    <x v="0"/>
    <x v="61"/>
    <s v="Upper Peninsula Hp"/>
    <s v="Behavioral Health"/>
    <x v="0"/>
    <s v="*"/>
    <n v="46"/>
    <n v="5.5100000000000003E-2"/>
    <x v="4"/>
    <s v="*"/>
    <x v="3"/>
    <s v="ComprehensiveMCO"/>
  </r>
  <r>
    <x v="0"/>
    <x v="61"/>
    <s v="Upper Peninsula Hp"/>
    <s v="Behavioral Health"/>
    <x v="0"/>
    <s v="*"/>
    <n v="44"/>
    <n v="4.4200000000000003E-2"/>
    <x v="3"/>
    <s v="*"/>
    <x v="0"/>
    <s v="ComprehensiveMCO"/>
  </r>
  <r>
    <x v="0"/>
    <x v="61"/>
    <s v="Upper Peninsula Hp"/>
    <s v="Behavioral Health"/>
    <x v="0"/>
    <s v="*"/>
    <n v="48"/>
    <n v="4.0800000000000003E-2"/>
    <x v="7"/>
    <s v="*"/>
    <x v="1"/>
    <s v="ComprehensiveMCO"/>
  </r>
  <r>
    <x v="0"/>
    <x v="61"/>
    <s v="Upper Peninsula Hp"/>
    <s v="Behavioral Health"/>
    <x v="267"/>
    <n v="1438"/>
    <n v="51"/>
    <n v="6.3299999999999995E-2"/>
    <x v="10"/>
    <d v="1899-12-30T02:01:00"/>
    <x v="4"/>
    <s v="ComprehensiveMCO"/>
  </r>
  <r>
    <x v="0"/>
    <x v="62"/>
    <s v="Upper Peninsula Hp"/>
    <s v="Behavioral Health"/>
    <x v="0"/>
    <s v="*"/>
    <n v="14"/>
    <n v="4.8099999999999997E-2"/>
    <x v="4"/>
    <s v="*"/>
    <x v="2"/>
    <s v="ComprehensiveMCO"/>
  </r>
  <r>
    <x v="0"/>
    <x v="62"/>
    <s v="Upper Peninsula Hp"/>
    <s v="Behavioral Health"/>
    <x v="0"/>
    <s v="*"/>
    <n v="8"/>
    <n v="5.0500000000000003E-2"/>
    <x v="4"/>
    <s v="*"/>
    <x v="3"/>
    <s v="ComprehensiveMCO"/>
  </r>
  <r>
    <x v="0"/>
    <x v="62"/>
    <s v="Upper Peninsula Hp"/>
    <s v="Behavioral Health"/>
    <x v="0"/>
    <s v="*"/>
    <n v="12"/>
    <n v="5.2699999999999997E-2"/>
    <x v="13"/>
    <s v="*"/>
    <x v="0"/>
    <s v="ComprehensiveMCO"/>
  </r>
  <r>
    <x v="0"/>
    <x v="62"/>
    <s v="Upper Peninsula Hp"/>
    <s v="Behavioral Health"/>
    <x v="478"/>
    <n v="1427"/>
    <n v="14"/>
    <n v="5.8200000000000002E-2"/>
    <x v="29"/>
    <d v="1899-12-30T06:01:00"/>
    <x v="1"/>
    <s v="ComprehensiveMCO"/>
  </r>
  <r>
    <x v="0"/>
    <x v="62"/>
    <s v="Upper Peninsula Hp"/>
    <s v="Behavioral Health"/>
    <x v="118"/>
    <n v="1643"/>
    <n v="19"/>
    <n v="8.6400000000000005E-2"/>
    <x v="13"/>
    <d v="1899-12-30T08:01:00"/>
    <x v="4"/>
    <s v="ComprehensiveMCO"/>
  </r>
  <r>
    <x v="0"/>
    <x v="18"/>
    <s v="Upper Peninsula Hp"/>
    <s v="Behavioral Health"/>
    <x v="0"/>
    <s v="*"/>
    <n v="4"/>
    <n v="0.125"/>
    <x v="10"/>
    <s v="*"/>
    <x v="2"/>
    <s v="ComprehensiveMCO"/>
  </r>
  <r>
    <x v="0"/>
    <x v="18"/>
    <s v="Upper Peninsula Hp"/>
    <s v="Behavioral Health"/>
    <x v="0"/>
    <s v="*"/>
    <n v="6"/>
    <n v="0.15379999999999999"/>
    <x v="11"/>
    <s v="*"/>
    <x v="3"/>
    <s v="ComprehensiveMCO"/>
  </r>
  <r>
    <x v="0"/>
    <x v="18"/>
    <s v="Upper Peninsula Hp"/>
    <s v="Behavioral Health"/>
    <x v="0"/>
    <s v="*"/>
    <n v="6"/>
    <n v="0.1111"/>
    <x v="4"/>
    <s v="*"/>
    <x v="0"/>
    <s v="ComprehensiveMCO"/>
  </r>
  <r>
    <x v="0"/>
    <x v="18"/>
    <s v="Upper Peninsula Hp"/>
    <s v="Behavioral Health"/>
    <x v="0"/>
    <s v="*"/>
    <n v="2"/>
    <n v="4.7600000000000003E-2"/>
    <x v="18"/>
    <s v="*"/>
    <x v="1"/>
    <s v="ComprehensiveMCO"/>
  </r>
  <r>
    <x v="0"/>
    <x v="18"/>
    <s v="Upper Peninsula Hp"/>
    <s v="Behavioral Health"/>
    <x v="0"/>
    <s v="*"/>
    <n v="3"/>
    <n v="7.4099999999999999E-2"/>
    <x v="45"/>
    <s v="*"/>
    <x v="4"/>
    <s v="ComprehensiveMCO"/>
  </r>
  <r>
    <x v="0"/>
    <x v="63"/>
    <s v="Upper Peninsula Hp"/>
    <s v="Behavioral Health"/>
    <x v="0"/>
    <s v="*"/>
    <n v="1"/>
    <n v="0"/>
    <x v="0"/>
    <s v="*"/>
    <x v="2"/>
    <s v="ComprehensiveMCO"/>
  </r>
  <r>
    <x v="0"/>
    <x v="63"/>
    <s v="Upper Peninsula Hp"/>
    <s v="Behavioral Health"/>
    <x v="0"/>
    <s v="*"/>
    <n v="0"/>
    <n v="0"/>
    <x v="0"/>
    <s v="*"/>
    <x v="1"/>
    <s v="ComprehensiveMCO"/>
  </r>
  <r>
    <x v="0"/>
    <x v="63"/>
    <s v="Upper Peninsula Hp"/>
    <s v="Behavioral Health"/>
    <x v="0"/>
    <s v="*"/>
    <n v="0"/>
    <n v="0.33329999999999999"/>
    <x v="1"/>
    <s v="*"/>
    <x v="4"/>
    <s v="ComprehensiveMCO"/>
  </r>
  <r>
    <x v="0"/>
    <x v="64"/>
    <s v="Upper Peninsula Hp"/>
    <s v="Behavioral Health"/>
    <x v="547"/>
    <n v="5601"/>
    <n v="87"/>
    <n v="9.3399999999999997E-2"/>
    <x v="4"/>
    <d v="1899-12-30T07:01:00"/>
    <x v="2"/>
    <s v="ComprehensiveMCO"/>
  </r>
  <r>
    <x v="0"/>
    <x v="64"/>
    <s v="Upper Peninsula Hp"/>
    <s v="Behavioral Health"/>
    <x v="1417"/>
    <n v="6666"/>
    <n v="95"/>
    <n v="0.1077"/>
    <x v="11"/>
    <d v="1899-12-30T08:01:00"/>
    <x v="3"/>
    <s v="ComprehensiveMCO"/>
  </r>
  <r>
    <x v="0"/>
    <x v="64"/>
    <s v="Upper Peninsula Hp"/>
    <s v="Behavioral Health"/>
    <x v="553"/>
    <n v="7915"/>
    <n v="102"/>
    <n v="0.11269999999999999"/>
    <x v="8"/>
    <d v="1899-12-30T09:01:00"/>
    <x v="0"/>
    <s v="ComprehensiveMCO"/>
  </r>
  <r>
    <x v="0"/>
    <x v="64"/>
    <s v="Upper Peninsula Hp"/>
    <s v="Behavioral Health"/>
    <x v="2186"/>
    <n v="9728"/>
    <n v="109"/>
    <n v="0.1263"/>
    <x v="8"/>
    <d v="1899-12-30T12:01:00"/>
    <x v="1"/>
    <s v="ComprehensiveMCO"/>
  </r>
  <r>
    <x v="0"/>
    <x v="64"/>
    <s v="Upper Peninsula Hp"/>
    <s v="Behavioral Health"/>
    <x v="2187"/>
    <n v="11588"/>
    <n v="117"/>
    <n v="0.15479999999999999"/>
    <x v="29"/>
    <d v="1899-12-30T16:01:00"/>
    <x v="4"/>
    <s v="ComprehensiveMCO"/>
  </r>
  <r>
    <x v="0"/>
    <x v="65"/>
    <s v="Upper Peninsula Hp"/>
    <s v="Behavioral Health"/>
    <x v="1"/>
    <n v="0"/>
    <n v="1"/>
    <m/>
    <x v="0"/>
    <n v="0"/>
    <x v="2"/>
    <s v="ComprehensiveMCO"/>
  </r>
  <r>
    <x v="0"/>
    <x v="65"/>
    <s v="Upper Peninsula Hp"/>
    <s v="Behavioral Health"/>
    <x v="0"/>
    <s v="*"/>
    <n v="0"/>
    <n v="0"/>
    <x v="0"/>
    <s v="*"/>
    <x v="3"/>
    <s v="ComprehensiveMCO"/>
  </r>
  <r>
    <x v="0"/>
    <x v="65"/>
    <s v="Upper Peninsula Hp"/>
    <s v="Behavioral Health"/>
    <x v="0"/>
    <s v="*"/>
    <n v="0"/>
    <n v="0"/>
    <x v="0"/>
    <s v="*"/>
    <x v="0"/>
    <s v="ComprehensiveMCO"/>
  </r>
  <r>
    <x v="0"/>
    <x v="65"/>
    <s v="Upper Peninsula Hp"/>
    <s v="Behavioral Health"/>
    <x v="0"/>
    <s v="*"/>
    <n v="0"/>
    <n v="0.1111"/>
    <x v="5"/>
    <s v="*"/>
    <x v="1"/>
    <s v="ComprehensiveMCO"/>
  </r>
  <r>
    <x v="0"/>
    <x v="65"/>
    <s v="Upper Peninsula Hp"/>
    <s v="Behavioral Health"/>
    <x v="0"/>
    <s v="*"/>
    <n v="0"/>
    <n v="5.5599999999999997E-2"/>
    <x v="12"/>
    <s v="*"/>
    <x v="4"/>
    <s v="ComprehensiveMCO"/>
  </r>
  <r>
    <x v="0"/>
    <x v="66"/>
    <s v="Upper Peninsula Hp"/>
    <s v="Behavioral Health"/>
    <x v="0"/>
    <s v="*"/>
    <n v="2"/>
    <n v="0"/>
    <x v="0"/>
    <s v="*"/>
    <x v="2"/>
    <s v="ComprehensiveMCO"/>
  </r>
  <r>
    <x v="0"/>
    <x v="66"/>
    <s v="Upper Peninsula Hp"/>
    <s v="Behavioral Health"/>
    <x v="0"/>
    <s v="*"/>
    <n v="3"/>
    <n v="0"/>
    <x v="0"/>
    <s v="*"/>
    <x v="3"/>
    <s v="ComprehensiveMCO"/>
  </r>
  <r>
    <x v="0"/>
    <x v="66"/>
    <s v="Upper Peninsula Hp"/>
    <s v="Behavioral Health"/>
    <x v="0"/>
    <s v="*"/>
    <n v="9"/>
    <n v="0"/>
    <x v="0"/>
    <s v="*"/>
    <x v="0"/>
    <s v="ComprehensiveMCO"/>
  </r>
  <r>
    <x v="0"/>
    <x v="66"/>
    <s v="Upper Peninsula Hp"/>
    <s v="Behavioral Health"/>
    <x v="0"/>
    <s v="*"/>
    <n v="6"/>
    <n v="0"/>
    <x v="0"/>
    <s v="*"/>
    <x v="1"/>
    <s v="ComprehensiveMCO"/>
  </r>
  <r>
    <x v="0"/>
    <x v="66"/>
    <s v="Upper Peninsula Hp"/>
    <s v="Behavioral Health"/>
    <x v="1"/>
    <n v="17"/>
    <n v="7"/>
    <n v="0"/>
    <x v="0"/>
    <n v="0"/>
    <x v="4"/>
    <s v="ComprehensiveMCO"/>
  </r>
  <r>
    <x v="0"/>
    <x v="67"/>
    <s v="Upper Peninsula Hp"/>
    <s v="Behavioral Health"/>
    <x v="695"/>
    <n v="2164"/>
    <n v="12"/>
    <n v="6.4199999999999993E-2"/>
    <x v="11"/>
    <d v="1899-12-30T12:01:00"/>
    <x v="2"/>
    <s v="ComprehensiveMCO"/>
  </r>
  <r>
    <x v="0"/>
    <x v="67"/>
    <s v="Upper Peninsula Hp"/>
    <s v="Behavioral Health"/>
    <x v="709"/>
    <n v="2462"/>
    <n v="16"/>
    <n v="5.6899999999999999E-2"/>
    <x v="8"/>
    <d v="1899-12-30T09:01:00"/>
    <x v="3"/>
    <s v="ComprehensiveMCO"/>
  </r>
  <r>
    <x v="0"/>
    <x v="67"/>
    <s v="Upper Peninsula Hp"/>
    <s v="Behavioral Health"/>
    <x v="20"/>
    <n v="2918"/>
    <n v="13"/>
    <n v="5.5199999999999999E-2"/>
    <x v="10"/>
    <d v="1899-12-30T13:01:00"/>
    <x v="0"/>
    <s v="ComprehensiveMCO"/>
  </r>
  <r>
    <x v="0"/>
    <x v="67"/>
    <s v="Upper Peninsula Hp"/>
    <s v="Behavioral Health"/>
    <x v="815"/>
    <n v="3563"/>
    <n v="15"/>
    <n v="5.7500000000000002E-2"/>
    <x v="7"/>
    <d v="1899-12-30T14:01:00"/>
    <x v="1"/>
    <s v="ComprehensiveMCO"/>
  </r>
  <r>
    <x v="0"/>
    <x v="67"/>
    <s v="Upper Peninsula Hp"/>
    <s v="Behavioral Health"/>
    <x v="970"/>
    <n v="4306"/>
    <n v="15"/>
    <n v="6.1499999999999999E-2"/>
    <x v="7"/>
    <d v="1899-12-30T18:01:00"/>
    <x v="4"/>
    <s v="ComprehensiveMCO"/>
  </r>
  <r>
    <x v="0"/>
    <x v="19"/>
    <s v="Upper Peninsula Hp"/>
    <s v="Behavioral Health"/>
    <x v="0"/>
    <s v="*"/>
    <n v="0"/>
    <n v="0"/>
    <x v="0"/>
    <s v="*"/>
    <x v="2"/>
    <s v="ComprehensiveMCO"/>
  </r>
  <r>
    <x v="0"/>
    <x v="19"/>
    <s v="Upper Peninsula Hp"/>
    <s v="Behavioral Health"/>
    <x v="0"/>
    <s v="*"/>
    <n v="1"/>
    <n v="0.33329999999999999"/>
    <x v="9"/>
    <s v="*"/>
    <x v="3"/>
    <s v="ComprehensiveMCO"/>
  </r>
  <r>
    <x v="0"/>
    <x v="19"/>
    <s v="Upper Peninsula Hp"/>
    <s v="Behavioral Health"/>
    <x v="0"/>
    <s v="*"/>
    <n v="2"/>
    <n v="0.28570000000000001"/>
    <x v="5"/>
    <s v="*"/>
    <x v="0"/>
    <s v="ComprehensiveMCO"/>
  </r>
  <r>
    <x v="0"/>
    <x v="19"/>
    <s v="Upper Peninsula Hp"/>
    <s v="Behavioral Health"/>
    <x v="0"/>
    <s v="*"/>
    <n v="4"/>
    <n v="0"/>
    <x v="0"/>
    <s v="*"/>
    <x v="1"/>
    <s v="ComprehensiveMCO"/>
  </r>
  <r>
    <x v="0"/>
    <x v="19"/>
    <s v="Upper Peninsula Hp"/>
    <s v="Behavioral Health"/>
    <x v="0"/>
    <s v="*"/>
    <n v="3"/>
    <n v="0"/>
    <x v="0"/>
    <s v="*"/>
    <x v="4"/>
    <s v="ComprehensiveMCO"/>
  </r>
  <r>
    <x v="0"/>
    <x v="20"/>
    <s v="Upper Peninsula Hp"/>
    <s v="Behavioral Health"/>
    <x v="0"/>
    <s v="*"/>
    <n v="0"/>
    <n v="0"/>
    <x v="0"/>
    <s v="*"/>
    <x v="3"/>
    <s v="ComprehensiveMCO"/>
  </r>
  <r>
    <x v="0"/>
    <x v="20"/>
    <s v="Upper Peninsula Hp"/>
    <s v="Behavioral Health"/>
    <x v="0"/>
    <s v="*"/>
    <n v="0"/>
    <n v="0"/>
    <x v="0"/>
    <s v="*"/>
    <x v="1"/>
    <s v="ComprehensiveMCO"/>
  </r>
  <r>
    <x v="0"/>
    <x v="20"/>
    <s v="Upper Peninsula Hp"/>
    <s v="Behavioral Health"/>
    <x v="0"/>
    <s v="*"/>
    <n v="0"/>
    <n v="0"/>
    <x v="0"/>
    <s v="*"/>
    <x v="4"/>
    <s v="ComprehensiveMCO"/>
  </r>
  <r>
    <x v="0"/>
    <x v="68"/>
    <s v="Upper Peninsula Hp"/>
    <s v="Behavioral Health"/>
    <x v="0"/>
    <s v="*"/>
    <n v="0"/>
    <n v="0"/>
    <x v="0"/>
    <s v="*"/>
    <x v="2"/>
    <s v="ComprehensiveMCO"/>
  </r>
  <r>
    <x v="0"/>
    <x v="68"/>
    <s v="Upper Peninsula Hp"/>
    <s v="Behavioral Health"/>
    <x v="0"/>
    <s v="*"/>
    <n v="1"/>
    <n v="0"/>
    <x v="0"/>
    <s v="*"/>
    <x v="0"/>
    <s v="ComprehensiveMCO"/>
  </r>
  <r>
    <x v="0"/>
    <x v="68"/>
    <s v="Upper Peninsula Hp"/>
    <s v="Behavioral Health"/>
    <x v="0"/>
    <s v="*"/>
    <n v="1"/>
    <n v="0"/>
    <x v="0"/>
    <s v="*"/>
    <x v="1"/>
    <s v="ComprehensiveMCO"/>
  </r>
  <r>
    <x v="0"/>
    <x v="68"/>
    <s v="Upper Peninsula Hp"/>
    <s v="Behavioral Health"/>
    <x v="0"/>
    <s v="*"/>
    <n v="3"/>
    <n v="0"/>
    <x v="0"/>
    <s v="*"/>
    <x v="4"/>
    <s v="ComprehensiveMCO"/>
  </r>
  <r>
    <x v="0"/>
    <x v="69"/>
    <s v="Upper Peninsula Hp"/>
    <s v="Behavioral Health"/>
    <x v="0"/>
    <s v="*"/>
    <n v="4"/>
    <n v="0"/>
    <x v="0"/>
    <s v="*"/>
    <x v="2"/>
    <s v="ComprehensiveMCO"/>
  </r>
  <r>
    <x v="0"/>
    <x v="69"/>
    <s v="Upper Peninsula Hp"/>
    <s v="Behavioral Health"/>
    <x v="0"/>
    <s v="*"/>
    <n v="4"/>
    <n v="0"/>
    <x v="0"/>
    <s v="*"/>
    <x v="3"/>
    <s v="ComprehensiveMCO"/>
  </r>
  <r>
    <x v="0"/>
    <x v="69"/>
    <s v="Upper Peninsula Hp"/>
    <s v="Behavioral Health"/>
    <x v="0"/>
    <s v="*"/>
    <n v="7"/>
    <n v="0"/>
    <x v="0"/>
    <s v="*"/>
    <x v="0"/>
    <s v="ComprehensiveMCO"/>
  </r>
  <r>
    <x v="0"/>
    <x v="69"/>
    <s v="Upper Peninsula Hp"/>
    <s v="Behavioral Health"/>
    <x v="0"/>
    <s v="*"/>
    <n v="5"/>
    <n v="0"/>
    <x v="0"/>
    <s v="*"/>
    <x v="1"/>
    <s v="ComprehensiveMCO"/>
  </r>
  <r>
    <x v="0"/>
    <x v="69"/>
    <s v="Upper Peninsula Hp"/>
    <s v="Behavioral Health"/>
    <x v="0"/>
    <s v="*"/>
    <n v="4"/>
    <n v="0"/>
    <x v="0"/>
    <s v="*"/>
    <x v="4"/>
    <s v="ComprehensiveMCO"/>
  </r>
  <r>
    <x v="0"/>
    <x v="70"/>
    <s v="Upper Peninsula Hp"/>
    <s v="Behavioral Health"/>
    <x v="0"/>
    <s v="*"/>
    <n v="1"/>
    <n v="0"/>
    <x v="0"/>
    <s v="*"/>
    <x v="3"/>
    <s v="ComprehensiveMCO"/>
  </r>
  <r>
    <x v="0"/>
    <x v="70"/>
    <s v="Upper Peninsula Hp"/>
    <s v="Behavioral Health"/>
    <x v="0"/>
    <s v="*"/>
    <n v="1"/>
    <n v="0"/>
    <x v="0"/>
    <s v="*"/>
    <x v="0"/>
    <s v="ComprehensiveMCO"/>
  </r>
  <r>
    <x v="0"/>
    <x v="70"/>
    <s v="Upper Peninsula Hp"/>
    <s v="Behavioral Health"/>
    <x v="0"/>
    <s v="*"/>
    <n v="2"/>
    <n v="0"/>
    <x v="0"/>
    <s v="*"/>
    <x v="1"/>
    <s v="ComprehensiveMCO"/>
  </r>
  <r>
    <x v="0"/>
    <x v="70"/>
    <s v="Upper Peninsula Hp"/>
    <s v="Behavioral Health"/>
    <x v="0"/>
    <s v="*"/>
    <n v="2"/>
    <n v="0"/>
    <x v="0"/>
    <s v="*"/>
    <x v="4"/>
    <s v="ComprehensiveMCO"/>
  </r>
  <r>
    <x v="0"/>
    <x v="71"/>
    <s v="Upper Peninsula Hp"/>
    <s v="Behavioral Health"/>
    <x v="0"/>
    <s v="*"/>
    <n v="4"/>
    <n v="0"/>
    <x v="0"/>
    <s v="*"/>
    <x v="2"/>
    <s v="ComprehensiveMCO"/>
  </r>
  <r>
    <x v="0"/>
    <x v="71"/>
    <s v="Upper Peninsula Hp"/>
    <s v="Behavioral Health"/>
    <x v="0"/>
    <s v="*"/>
    <n v="4"/>
    <n v="0.33329999999999999"/>
    <x v="1"/>
    <s v="*"/>
    <x v="3"/>
    <s v="ComprehensiveMCO"/>
  </r>
  <r>
    <x v="0"/>
    <x v="71"/>
    <s v="Upper Peninsula Hp"/>
    <s v="Behavioral Health"/>
    <x v="0"/>
    <s v="*"/>
    <n v="8"/>
    <n v="0"/>
    <x v="0"/>
    <s v="*"/>
    <x v="0"/>
    <s v="ComprehensiveMCO"/>
  </r>
  <r>
    <x v="0"/>
    <x v="71"/>
    <s v="Upper Peninsula Hp"/>
    <s v="Behavioral Health"/>
    <x v="0"/>
    <s v="*"/>
    <n v="6"/>
    <n v="0"/>
    <x v="0"/>
    <s v="*"/>
    <x v="1"/>
    <s v="ComprehensiveMCO"/>
  </r>
  <r>
    <x v="0"/>
    <x v="71"/>
    <s v="Upper Peninsula Hp"/>
    <s v="Behavioral Health"/>
    <x v="0"/>
    <s v="*"/>
    <n v="3"/>
    <n v="0"/>
    <x v="0"/>
    <s v="*"/>
    <x v="4"/>
    <s v="ComprehensiveMCO"/>
  </r>
  <r>
    <x v="0"/>
    <x v="72"/>
    <s v="Upper Peninsula Hp"/>
    <s v="Behavioral Health"/>
    <x v="1"/>
    <n v="0"/>
    <n v="1"/>
    <m/>
    <x v="0"/>
    <n v="0"/>
    <x v="2"/>
    <s v="ComprehensiveMCO"/>
  </r>
  <r>
    <x v="0"/>
    <x v="72"/>
    <s v="Upper Peninsula Hp"/>
    <s v="Behavioral Health"/>
    <x v="0"/>
    <s v="*"/>
    <n v="0"/>
    <n v="0"/>
    <x v="0"/>
    <s v="*"/>
    <x v="3"/>
    <s v="ComprehensiveMCO"/>
  </r>
  <r>
    <x v="0"/>
    <x v="72"/>
    <s v="Upper Peninsula Hp"/>
    <s v="Behavioral Health"/>
    <x v="0"/>
    <s v="*"/>
    <n v="0"/>
    <n v="0.33329999999999999"/>
    <x v="1"/>
    <s v="*"/>
    <x v="0"/>
    <s v="ComprehensiveMCO"/>
  </r>
  <r>
    <x v="0"/>
    <x v="72"/>
    <s v="Upper Peninsula Hp"/>
    <s v="Behavioral Health"/>
    <x v="0"/>
    <s v="*"/>
    <n v="0"/>
    <n v="0"/>
    <x v="0"/>
    <s v="*"/>
    <x v="1"/>
    <s v="ComprehensiveMCO"/>
  </r>
  <r>
    <x v="0"/>
    <x v="72"/>
    <s v="Upper Peninsula Hp"/>
    <s v="Behavioral Health"/>
    <x v="0"/>
    <s v="*"/>
    <n v="0"/>
    <n v="0"/>
    <x v="0"/>
    <s v="*"/>
    <x v="4"/>
    <s v="ComprehensiveMCO"/>
  </r>
  <r>
    <x v="0"/>
    <x v="21"/>
    <s v="Upper Peninsula Hp"/>
    <s v="Behavioral Health"/>
    <x v="0"/>
    <s v="*"/>
    <n v="11"/>
    <n v="6.6699999999999995E-2"/>
    <x v="3"/>
    <s v="*"/>
    <x v="2"/>
    <s v="ComprehensiveMCO"/>
  </r>
  <r>
    <x v="0"/>
    <x v="21"/>
    <s v="Upper Peninsula Hp"/>
    <s v="Behavioral Health"/>
    <x v="0"/>
    <s v="*"/>
    <n v="9"/>
    <n v="5.5599999999999997E-2"/>
    <x v="1"/>
    <s v="*"/>
    <x v="3"/>
    <s v="ComprehensiveMCO"/>
  </r>
  <r>
    <x v="0"/>
    <x v="21"/>
    <s v="Upper Peninsula Hp"/>
    <s v="Behavioral Health"/>
    <x v="0"/>
    <s v="*"/>
    <n v="13"/>
    <n v="0.1111"/>
    <x v="7"/>
    <s v="*"/>
    <x v="0"/>
    <s v="ComprehensiveMCO"/>
  </r>
  <r>
    <x v="0"/>
    <x v="21"/>
    <s v="Upper Peninsula Hp"/>
    <s v="Behavioral Health"/>
    <x v="0"/>
    <s v="*"/>
    <n v="17"/>
    <n v="0.13789999999999999"/>
    <x v="6"/>
    <s v="*"/>
    <x v="1"/>
    <s v="ComprehensiveMCO"/>
  </r>
  <r>
    <x v="0"/>
    <x v="21"/>
    <s v="Upper Peninsula Hp"/>
    <s v="Behavioral Health"/>
    <x v="0"/>
    <s v="*"/>
    <n v="14"/>
    <n v="0.1923"/>
    <x v="7"/>
    <s v="*"/>
    <x v="4"/>
    <s v="ComprehensiveMCO"/>
  </r>
  <r>
    <x v="0"/>
    <x v="73"/>
    <s v="Upper Peninsula Hp"/>
    <s v="Behavioral Health"/>
    <x v="0"/>
    <s v="*"/>
    <n v="0"/>
    <n v="0"/>
    <x v="0"/>
    <s v="*"/>
    <x v="2"/>
    <s v="ComprehensiveMCO"/>
  </r>
  <r>
    <x v="0"/>
    <x v="73"/>
    <s v="Upper Peninsula Hp"/>
    <s v="Behavioral Health"/>
    <x v="0"/>
    <s v="*"/>
    <n v="0"/>
    <n v="0"/>
    <x v="0"/>
    <s v="*"/>
    <x v="3"/>
    <s v="ComprehensiveMCO"/>
  </r>
  <r>
    <x v="0"/>
    <x v="73"/>
    <s v="Upper Peninsula Hp"/>
    <s v="Behavioral Health"/>
    <x v="0"/>
    <s v="*"/>
    <n v="0"/>
    <n v="0"/>
    <x v="0"/>
    <s v="*"/>
    <x v="1"/>
    <s v="ComprehensiveMCO"/>
  </r>
  <r>
    <x v="0"/>
    <x v="73"/>
    <s v="Upper Peninsula Hp"/>
    <s v="Behavioral Health"/>
    <x v="0"/>
    <s v="*"/>
    <n v="0"/>
    <n v="0.33329999999999999"/>
    <x v="7"/>
    <s v="*"/>
    <x v="4"/>
    <s v="ComprehensiveMCO"/>
  </r>
  <r>
    <x v="0"/>
    <x v="22"/>
    <s v="Upper Peninsula Hp"/>
    <s v="Behavioral Health"/>
    <x v="0"/>
    <s v="*"/>
    <n v="0"/>
    <n v="0"/>
    <x v="0"/>
    <s v="*"/>
    <x v="2"/>
    <s v="ComprehensiveMCO"/>
  </r>
  <r>
    <x v="0"/>
    <x v="22"/>
    <s v="Upper Peninsula Hp"/>
    <s v="Behavioral Health"/>
    <x v="0"/>
    <s v="*"/>
    <n v="0"/>
    <n v="0"/>
    <x v="0"/>
    <s v="*"/>
    <x v="3"/>
    <s v="ComprehensiveMCO"/>
  </r>
  <r>
    <x v="0"/>
    <x v="22"/>
    <s v="Upper Peninsula Hp"/>
    <s v="Behavioral Health"/>
    <x v="1"/>
    <n v="0"/>
    <n v="1"/>
    <m/>
    <x v="0"/>
    <n v="0"/>
    <x v="0"/>
    <s v="ComprehensiveMCO"/>
  </r>
  <r>
    <x v="0"/>
    <x v="22"/>
    <s v="Upper Peninsula Hp"/>
    <s v="Behavioral Health"/>
    <x v="0"/>
    <s v="*"/>
    <n v="0"/>
    <n v="0"/>
    <x v="0"/>
    <s v="*"/>
    <x v="1"/>
    <s v="ComprehensiveMCO"/>
  </r>
  <r>
    <x v="0"/>
    <x v="22"/>
    <s v="Upper Peninsula Hp"/>
    <s v="Behavioral Health"/>
    <x v="0"/>
    <s v="*"/>
    <n v="0"/>
    <n v="0.2"/>
    <x v="1"/>
    <s v="*"/>
    <x v="4"/>
    <s v="ComprehensiveMCO"/>
  </r>
  <r>
    <x v="0"/>
    <x v="100"/>
    <s v="Upper Peninsula Hp"/>
    <s v="Behavioral Health"/>
    <x v="0"/>
    <s v="*"/>
    <n v="1"/>
    <n v="2.9000000000000001E-2"/>
    <x v="3"/>
    <s v="*"/>
    <x v="2"/>
    <s v="ComprehensiveMCO"/>
  </r>
  <r>
    <x v="0"/>
    <x v="100"/>
    <s v="Upper Peninsula Hp"/>
    <s v="Behavioral Health"/>
    <x v="0"/>
    <s v="*"/>
    <n v="1"/>
    <n v="3.32E-2"/>
    <x v="10"/>
    <s v="*"/>
    <x v="3"/>
    <s v="ComprehensiveMCO"/>
  </r>
  <r>
    <x v="0"/>
    <x v="100"/>
    <s v="Upper Peninsula Hp"/>
    <s v="Behavioral Health"/>
    <x v="0"/>
    <s v="*"/>
    <n v="1"/>
    <n v="3.4799999999999998E-2"/>
    <x v="3"/>
    <s v="*"/>
    <x v="0"/>
    <s v="ComprehensiveMCO"/>
  </r>
  <r>
    <x v="0"/>
    <x v="100"/>
    <s v="Upper Peninsula Hp"/>
    <s v="Behavioral Health"/>
    <x v="0"/>
    <s v="*"/>
    <n v="0"/>
    <n v="3.2899999999999999E-2"/>
    <x v="10"/>
    <s v="*"/>
    <x v="1"/>
    <s v="ComprehensiveMCO"/>
  </r>
  <r>
    <x v="0"/>
    <x v="100"/>
    <s v="Upper Peninsula Hp"/>
    <s v="Behavioral Health"/>
    <x v="408"/>
    <n v="1256"/>
    <n v="0"/>
    <n v="5.8099999999999999E-2"/>
    <x v="10"/>
    <n v="0"/>
    <x v="4"/>
    <s v="ComprehensiveMCO"/>
  </r>
  <r>
    <x v="0"/>
    <x v="74"/>
    <s v="Upper Peninsula Hp"/>
    <s v="Behavioral Health"/>
    <x v="0"/>
    <s v="*"/>
    <n v="0"/>
    <n v="0"/>
    <x v="0"/>
    <s v="*"/>
    <x v="2"/>
    <s v="ComprehensiveMCO"/>
  </r>
  <r>
    <x v="0"/>
    <x v="74"/>
    <s v="Upper Peninsula Hp"/>
    <s v="Behavioral Health"/>
    <x v="0"/>
    <s v="*"/>
    <n v="0"/>
    <n v="0"/>
    <x v="0"/>
    <s v="*"/>
    <x v="3"/>
    <s v="ComprehensiveMCO"/>
  </r>
  <r>
    <x v="0"/>
    <x v="74"/>
    <s v="Upper Peninsula Hp"/>
    <s v="Behavioral Health"/>
    <x v="0"/>
    <s v="*"/>
    <n v="3"/>
    <n v="0"/>
    <x v="0"/>
    <s v="*"/>
    <x v="0"/>
    <s v="ComprehensiveMCO"/>
  </r>
  <r>
    <x v="0"/>
    <x v="74"/>
    <s v="Upper Peninsula Hp"/>
    <s v="Behavioral Health"/>
    <x v="1"/>
    <n v="0"/>
    <n v="3"/>
    <m/>
    <x v="0"/>
    <n v="0"/>
    <x v="1"/>
    <s v="ComprehensiveMCO"/>
  </r>
  <r>
    <x v="0"/>
    <x v="74"/>
    <s v="Upper Peninsula Hp"/>
    <s v="Behavioral Health"/>
    <x v="0"/>
    <s v="*"/>
    <n v="4"/>
    <n v="0"/>
    <x v="0"/>
    <s v="*"/>
    <x v="4"/>
    <s v="ComprehensiveMCO"/>
  </r>
  <r>
    <x v="0"/>
    <x v="23"/>
    <s v="Upper Peninsula Hp"/>
    <s v="Behavioral Health"/>
    <x v="0"/>
    <s v="*"/>
    <n v="0"/>
    <n v="0"/>
    <x v="0"/>
    <s v="*"/>
    <x v="3"/>
    <s v="ComprehensiveMCO"/>
  </r>
  <r>
    <x v="0"/>
    <x v="23"/>
    <s v="Upper Peninsula Hp"/>
    <s v="Behavioral Health"/>
    <x v="0"/>
    <s v="*"/>
    <n v="0"/>
    <n v="0"/>
    <x v="0"/>
    <s v="*"/>
    <x v="0"/>
    <s v="ComprehensiveMCO"/>
  </r>
  <r>
    <x v="0"/>
    <x v="23"/>
    <s v="Upper Peninsula Hp"/>
    <s v="Behavioral Health"/>
    <x v="0"/>
    <s v="*"/>
    <n v="0"/>
    <n v="0"/>
    <x v="0"/>
    <s v="*"/>
    <x v="1"/>
    <s v="ComprehensiveMCO"/>
  </r>
  <r>
    <x v="0"/>
    <x v="23"/>
    <s v="Upper Peninsula Hp"/>
    <s v="Behavioral Health"/>
    <x v="0"/>
    <s v="*"/>
    <n v="0"/>
    <n v="0.2"/>
    <x v="6"/>
    <s v="*"/>
    <x v="4"/>
    <s v="ComprehensiveMCO"/>
  </r>
  <r>
    <x v="0"/>
    <x v="24"/>
    <s v="Upper Peninsula Hp"/>
    <s v="Behavioral Health"/>
    <x v="0"/>
    <s v="*"/>
    <n v="0"/>
    <n v="0"/>
    <x v="0"/>
    <s v="*"/>
    <x v="2"/>
    <s v="ComprehensiveMCO"/>
  </r>
  <r>
    <x v="0"/>
    <x v="24"/>
    <s v="Upper Peninsula Hp"/>
    <s v="Behavioral Health"/>
    <x v="0"/>
    <s v="*"/>
    <n v="0"/>
    <n v="0"/>
    <x v="0"/>
    <s v="*"/>
    <x v="3"/>
    <s v="ComprehensiveMCO"/>
  </r>
  <r>
    <x v="0"/>
    <x v="24"/>
    <s v="Upper Peninsula Hp"/>
    <s v="Behavioral Health"/>
    <x v="0"/>
    <s v="*"/>
    <n v="0"/>
    <n v="0"/>
    <x v="0"/>
    <s v="*"/>
    <x v="0"/>
    <s v="ComprehensiveMCO"/>
  </r>
  <r>
    <x v="0"/>
    <x v="24"/>
    <s v="Upper Peninsula Hp"/>
    <s v="Behavioral Health"/>
    <x v="0"/>
    <s v="*"/>
    <n v="0"/>
    <n v="9.0899999999999995E-2"/>
    <x v="3"/>
    <s v="*"/>
    <x v="1"/>
    <s v="ComprehensiveMCO"/>
  </r>
  <r>
    <x v="0"/>
    <x v="24"/>
    <s v="Upper Peninsula Hp"/>
    <s v="Behavioral Health"/>
    <x v="0"/>
    <s v="*"/>
    <n v="2"/>
    <n v="0.04"/>
    <x v="1"/>
    <s v="*"/>
    <x v="4"/>
    <s v="ComprehensiveMCO"/>
  </r>
  <r>
    <x v="0"/>
    <x v="75"/>
    <s v="Upper Peninsula Hp"/>
    <s v="Behavioral Health"/>
    <x v="0"/>
    <s v="*"/>
    <n v="4"/>
    <n v="0"/>
    <x v="0"/>
    <s v="*"/>
    <x v="2"/>
    <s v="ComprehensiveMCO"/>
  </r>
  <r>
    <x v="0"/>
    <x v="75"/>
    <s v="Upper Peninsula Hp"/>
    <s v="Behavioral Health"/>
    <x v="0"/>
    <s v="*"/>
    <n v="6"/>
    <n v="0"/>
    <x v="0"/>
    <s v="*"/>
    <x v="3"/>
    <s v="ComprehensiveMCO"/>
  </r>
  <r>
    <x v="0"/>
    <x v="75"/>
    <s v="Upper Peninsula Hp"/>
    <s v="Behavioral Health"/>
    <x v="0"/>
    <s v="*"/>
    <n v="7"/>
    <n v="0"/>
    <x v="0"/>
    <s v="*"/>
    <x v="0"/>
    <s v="ComprehensiveMCO"/>
  </r>
  <r>
    <x v="0"/>
    <x v="75"/>
    <s v="Upper Peninsula Hp"/>
    <s v="Behavioral Health"/>
    <x v="0"/>
    <s v="*"/>
    <n v="7"/>
    <n v="0"/>
    <x v="0"/>
    <s v="*"/>
    <x v="1"/>
    <s v="ComprehensiveMCO"/>
  </r>
  <r>
    <x v="0"/>
    <x v="75"/>
    <s v="Upper Peninsula Hp"/>
    <s v="Behavioral Health"/>
    <x v="0"/>
    <s v="*"/>
    <n v="6"/>
    <n v="0.26319999999999999"/>
    <x v="12"/>
    <s v="*"/>
    <x v="4"/>
    <s v="ComprehensiveMCO"/>
  </r>
  <r>
    <x v="0"/>
    <x v="76"/>
    <s v="Upper Peninsula Hp"/>
    <s v="Behavioral Health"/>
    <x v="0"/>
    <s v="*"/>
    <n v="0"/>
    <n v="0"/>
    <x v="0"/>
    <s v="*"/>
    <x v="2"/>
    <s v="ComprehensiveMCO"/>
  </r>
  <r>
    <x v="0"/>
    <x v="76"/>
    <s v="Upper Peninsula Hp"/>
    <s v="Behavioral Health"/>
    <x v="0"/>
    <s v="*"/>
    <n v="0"/>
    <n v="1"/>
    <x v="7"/>
    <s v="*"/>
    <x v="3"/>
    <s v="ComprehensiveMCO"/>
  </r>
  <r>
    <x v="0"/>
    <x v="76"/>
    <s v="Upper Peninsula Hp"/>
    <s v="Behavioral Health"/>
    <x v="0"/>
    <s v="*"/>
    <n v="0"/>
    <n v="0"/>
    <x v="0"/>
    <s v="*"/>
    <x v="0"/>
    <s v="ComprehensiveMCO"/>
  </r>
  <r>
    <x v="0"/>
    <x v="76"/>
    <s v="Upper Peninsula Hp"/>
    <s v="Behavioral Health"/>
    <x v="0"/>
    <s v="*"/>
    <n v="0"/>
    <n v="0"/>
    <x v="0"/>
    <s v="*"/>
    <x v="1"/>
    <s v="ComprehensiveMCO"/>
  </r>
  <r>
    <x v="0"/>
    <x v="76"/>
    <s v="Upper Peninsula Hp"/>
    <s v="Behavioral Health"/>
    <x v="0"/>
    <s v="*"/>
    <n v="0"/>
    <n v="0"/>
    <x v="0"/>
    <s v="*"/>
    <x v="4"/>
    <s v="ComprehensiveMCO"/>
  </r>
  <r>
    <x v="0"/>
    <x v="77"/>
    <s v="Upper Peninsula Hp"/>
    <s v="Behavioral Health"/>
    <x v="0"/>
    <s v="*"/>
    <n v="0"/>
    <n v="0"/>
    <x v="0"/>
    <s v="*"/>
    <x v="2"/>
    <s v="ComprehensiveMCO"/>
  </r>
  <r>
    <x v="0"/>
    <x v="77"/>
    <s v="Upper Peninsula Hp"/>
    <s v="Behavioral Health"/>
    <x v="0"/>
    <s v="*"/>
    <n v="0"/>
    <n v="0"/>
    <x v="0"/>
    <s v="*"/>
    <x v="3"/>
    <s v="ComprehensiveMCO"/>
  </r>
  <r>
    <x v="0"/>
    <x v="77"/>
    <s v="Upper Peninsula Hp"/>
    <s v="Behavioral Health"/>
    <x v="0"/>
    <s v="*"/>
    <n v="0"/>
    <n v="0"/>
    <x v="0"/>
    <s v="*"/>
    <x v="0"/>
    <s v="ComprehensiveMCO"/>
  </r>
  <r>
    <x v="0"/>
    <x v="77"/>
    <s v="Upper Peninsula Hp"/>
    <s v="Behavioral Health"/>
    <x v="0"/>
    <s v="*"/>
    <n v="0"/>
    <n v="0.2"/>
    <x v="3"/>
    <s v="*"/>
    <x v="1"/>
    <s v="ComprehensiveMCO"/>
  </r>
  <r>
    <x v="0"/>
    <x v="77"/>
    <s v="Upper Peninsula Hp"/>
    <s v="Behavioral Health"/>
    <x v="0"/>
    <s v="*"/>
    <n v="0"/>
    <n v="7.6899999999999996E-2"/>
    <x v="1"/>
    <s v="*"/>
    <x v="4"/>
    <s v="ComprehensiveMCO"/>
  </r>
  <r>
    <x v="0"/>
    <x v="25"/>
    <s v="Upper Peninsula Hp"/>
    <s v="Behavioral Health"/>
    <x v="0"/>
    <s v="*"/>
    <n v="1"/>
    <n v="0"/>
    <x v="0"/>
    <s v="*"/>
    <x v="2"/>
    <s v="ComprehensiveMCO"/>
  </r>
  <r>
    <x v="0"/>
    <x v="25"/>
    <s v="Upper Peninsula Hp"/>
    <s v="Behavioral Health"/>
    <x v="0"/>
    <s v="*"/>
    <n v="3"/>
    <n v="0"/>
    <x v="0"/>
    <s v="*"/>
    <x v="3"/>
    <s v="ComprehensiveMCO"/>
  </r>
  <r>
    <x v="0"/>
    <x v="25"/>
    <s v="Upper Peninsula Hp"/>
    <s v="Behavioral Health"/>
    <x v="0"/>
    <s v="*"/>
    <n v="4"/>
    <n v="0"/>
    <x v="0"/>
    <s v="*"/>
    <x v="0"/>
    <s v="ComprehensiveMCO"/>
  </r>
  <r>
    <x v="0"/>
    <x v="25"/>
    <s v="Upper Peninsula Hp"/>
    <s v="Behavioral Health"/>
    <x v="0"/>
    <s v="*"/>
    <n v="2"/>
    <n v="0"/>
    <x v="0"/>
    <s v="*"/>
    <x v="1"/>
    <s v="ComprehensiveMCO"/>
  </r>
  <r>
    <x v="0"/>
    <x v="25"/>
    <s v="Upper Peninsula Hp"/>
    <s v="Behavioral Health"/>
    <x v="0"/>
    <s v="*"/>
    <n v="3"/>
    <n v="0"/>
    <x v="0"/>
    <s v="*"/>
    <x v="4"/>
    <s v="ComprehensiveMCO"/>
  </r>
  <r>
    <x v="0"/>
    <x v="26"/>
    <s v="Upper Peninsula Hp"/>
    <s v="Behavioral Health"/>
    <x v="0"/>
    <s v="*"/>
    <n v="0"/>
    <n v="0"/>
    <x v="0"/>
    <s v="*"/>
    <x v="2"/>
    <s v="ComprehensiveMCO"/>
  </r>
  <r>
    <x v="0"/>
    <x v="26"/>
    <s v="Upper Peninsula Hp"/>
    <s v="Behavioral Health"/>
    <x v="0"/>
    <s v="*"/>
    <n v="0"/>
    <n v="0"/>
    <x v="0"/>
    <s v="*"/>
    <x v="3"/>
    <s v="ComprehensiveMCO"/>
  </r>
  <r>
    <x v="0"/>
    <x v="26"/>
    <s v="Upper Peninsula Hp"/>
    <s v="Behavioral Health"/>
    <x v="1"/>
    <n v="0"/>
    <n v="1"/>
    <m/>
    <x v="0"/>
    <n v="0"/>
    <x v="1"/>
    <s v="ComprehensiveMCO"/>
  </r>
  <r>
    <x v="0"/>
    <x v="26"/>
    <s v="Upper Peninsula Hp"/>
    <s v="Behavioral Health"/>
    <x v="0"/>
    <s v="*"/>
    <n v="1"/>
    <n v="0"/>
    <x v="0"/>
    <s v="*"/>
    <x v="4"/>
    <s v="ComprehensiveMCO"/>
  </r>
  <r>
    <x v="0"/>
    <x v="78"/>
    <s v="Upper Peninsula Hp"/>
    <s v="Behavioral Health"/>
    <x v="766"/>
    <n v="943"/>
    <n v="23"/>
    <n v="7.6399999999999996E-2"/>
    <x v="11"/>
    <d v="1899-12-30T04:01:00"/>
    <x v="2"/>
    <s v="ComprehensiveMCO"/>
  </r>
  <r>
    <x v="0"/>
    <x v="78"/>
    <s v="Upper Peninsula Hp"/>
    <s v="Behavioral Health"/>
    <x v="797"/>
    <n v="1088"/>
    <n v="16"/>
    <n v="8.8200000000000001E-2"/>
    <x v="14"/>
    <d v="1899-12-30T06:01:00"/>
    <x v="3"/>
    <s v="ComprehensiveMCO"/>
  </r>
  <r>
    <x v="0"/>
    <x v="78"/>
    <s v="Upper Peninsula Hp"/>
    <s v="Behavioral Health"/>
    <x v="420"/>
    <n v="1310"/>
    <n v="22"/>
    <n v="9.7699999999999995E-2"/>
    <x v="29"/>
    <d v="1899-12-30T06:01:00"/>
    <x v="0"/>
    <s v="ComprehensiveMCO"/>
  </r>
  <r>
    <x v="0"/>
    <x v="78"/>
    <s v="Upper Peninsula Hp"/>
    <s v="Behavioral Health"/>
    <x v="819"/>
    <n v="1646"/>
    <n v="23"/>
    <n v="0.1002"/>
    <x v="8"/>
    <d v="1899-12-30T08:01:00"/>
    <x v="1"/>
    <s v="ComprehensiveMCO"/>
  </r>
  <r>
    <x v="0"/>
    <x v="78"/>
    <s v="Upper Peninsula Hp"/>
    <s v="Behavioral Health"/>
    <x v="2137"/>
    <n v="1921"/>
    <n v="30"/>
    <n v="0.1119"/>
    <x v="8"/>
    <d v="1899-12-30T08:01:00"/>
    <x v="4"/>
    <s v="ComprehensiveMCO"/>
  </r>
  <r>
    <x v="0"/>
    <x v="27"/>
    <s v="Upper Peninsula Hp"/>
    <s v="Behavioral Health"/>
    <x v="0"/>
    <s v="*"/>
    <n v="0"/>
    <n v="0"/>
    <x v="0"/>
    <s v="*"/>
    <x v="3"/>
    <s v="ComprehensiveMCO"/>
  </r>
  <r>
    <x v="0"/>
    <x v="27"/>
    <s v="Upper Peninsula Hp"/>
    <s v="Behavioral Health"/>
    <x v="0"/>
    <s v="*"/>
    <n v="0"/>
    <n v="0"/>
    <x v="0"/>
    <s v="*"/>
    <x v="1"/>
    <s v="ComprehensiveMCO"/>
  </r>
  <r>
    <x v="0"/>
    <x v="27"/>
    <s v="Upper Peninsula Hp"/>
    <s v="Behavioral Health"/>
    <x v="0"/>
    <s v="*"/>
    <n v="0"/>
    <n v="0"/>
    <x v="0"/>
    <s v="*"/>
    <x v="4"/>
    <s v="ComprehensiveMCO"/>
  </r>
  <r>
    <x v="0"/>
    <x v="28"/>
    <s v="Upper Peninsula Hp"/>
    <s v="Behavioral Health"/>
    <x v="0"/>
    <s v="*"/>
    <n v="0"/>
    <n v="0"/>
    <x v="0"/>
    <s v="*"/>
    <x v="2"/>
    <s v="ComprehensiveMCO"/>
  </r>
  <r>
    <x v="0"/>
    <x v="28"/>
    <s v="Upper Peninsula Hp"/>
    <s v="Behavioral Health"/>
    <x v="0"/>
    <s v="*"/>
    <n v="0"/>
    <n v="0.33329999999999999"/>
    <x v="2"/>
    <s v="*"/>
    <x v="0"/>
    <s v="ComprehensiveMCO"/>
  </r>
  <r>
    <x v="0"/>
    <x v="28"/>
    <s v="Upper Peninsula Hp"/>
    <s v="Behavioral Health"/>
    <x v="0"/>
    <s v="*"/>
    <n v="1"/>
    <n v="0.2"/>
    <x v="10"/>
    <s v="*"/>
    <x v="1"/>
    <s v="ComprehensiveMCO"/>
  </r>
  <r>
    <x v="0"/>
    <x v="28"/>
    <s v="Upper Peninsula Hp"/>
    <s v="Behavioral Health"/>
    <x v="0"/>
    <s v="*"/>
    <n v="0"/>
    <n v="0.1"/>
    <x v="1"/>
    <s v="*"/>
    <x v="4"/>
    <s v="ComprehensiveMCO"/>
  </r>
  <r>
    <x v="0"/>
    <x v="79"/>
    <s v="Upper Peninsula Hp"/>
    <s v="Behavioral Health"/>
    <x v="0"/>
    <s v="*"/>
    <n v="0"/>
    <n v="0"/>
    <x v="0"/>
    <s v="*"/>
    <x v="3"/>
    <s v="ComprehensiveMCO"/>
  </r>
  <r>
    <x v="0"/>
    <x v="79"/>
    <s v="Upper Peninsula Hp"/>
    <s v="Behavioral Health"/>
    <x v="0"/>
    <s v="*"/>
    <n v="1"/>
    <n v="0"/>
    <x v="0"/>
    <s v="*"/>
    <x v="0"/>
    <s v="ComprehensiveMCO"/>
  </r>
  <r>
    <x v="0"/>
    <x v="79"/>
    <s v="Upper Peninsula Hp"/>
    <s v="Behavioral Health"/>
    <x v="0"/>
    <s v="*"/>
    <n v="0"/>
    <n v="0.5"/>
    <x v="5"/>
    <s v="*"/>
    <x v="1"/>
    <s v="ComprehensiveMCO"/>
  </r>
  <r>
    <x v="0"/>
    <x v="79"/>
    <s v="Upper Peninsula Hp"/>
    <s v="Behavioral Health"/>
    <x v="0"/>
    <s v="*"/>
    <n v="0"/>
    <n v="0"/>
    <x v="0"/>
    <s v="*"/>
    <x v="4"/>
    <s v="ComprehensiveMCO"/>
  </r>
  <r>
    <x v="0"/>
    <x v="29"/>
    <s v="Upper Peninsula Hp"/>
    <s v="Behavioral Health"/>
    <x v="0"/>
    <s v="*"/>
    <n v="0"/>
    <n v="0"/>
    <x v="0"/>
    <s v="*"/>
    <x v="2"/>
    <s v="ComprehensiveMCO"/>
  </r>
  <r>
    <x v="0"/>
    <x v="29"/>
    <s v="Upper Peninsula Hp"/>
    <s v="Behavioral Health"/>
    <x v="0"/>
    <s v="*"/>
    <n v="0"/>
    <n v="0"/>
    <x v="0"/>
    <s v="*"/>
    <x v="3"/>
    <s v="ComprehensiveMCO"/>
  </r>
  <r>
    <x v="0"/>
    <x v="29"/>
    <s v="Upper Peninsula Hp"/>
    <s v="Behavioral Health"/>
    <x v="0"/>
    <s v="*"/>
    <n v="0"/>
    <n v="0.25"/>
    <x v="1"/>
    <s v="*"/>
    <x v="0"/>
    <s v="ComprehensiveMCO"/>
  </r>
  <r>
    <x v="0"/>
    <x v="29"/>
    <s v="Upper Peninsula Hp"/>
    <s v="Behavioral Health"/>
    <x v="0"/>
    <s v="*"/>
    <n v="0"/>
    <n v="0"/>
    <x v="0"/>
    <s v="*"/>
    <x v="1"/>
    <s v="ComprehensiveMCO"/>
  </r>
  <r>
    <x v="0"/>
    <x v="29"/>
    <s v="Upper Peninsula Hp"/>
    <s v="Behavioral Health"/>
    <x v="0"/>
    <s v="*"/>
    <n v="0"/>
    <n v="9.0899999999999995E-2"/>
    <x v="1"/>
    <s v="*"/>
    <x v="4"/>
    <s v="ComprehensiveMCO"/>
  </r>
  <r>
    <x v="0"/>
    <x v="80"/>
    <s v="Upper Peninsula Hp"/>
    <s v="Behavioral Health"/>
    <x v="0"/>
    <s v="*"/>
    <n v="0"/>
    <n v="0"/>
    <x v="0"/>
    <s v="*"/>
    <x v="2"/>
    <s v="ComprehensiveMCO"/>
  </r>
  <r>
    <x v="0"/>
    <x v="80"/>
    <s v="Upper Peninsula Hp"/>
    <s v="Behavioral Health"/>
    <x v="0"/>
    <s v="*"/>
    <n v="1"/>
    <n v="0"/>
    <x v="0"/>
    <s v="*"/>
    <x v="3"/>
    <s v="ComprehensiveMCO"/>
  </r>
  <r>
    <x v="0"/>
    <x v="80"/>
    <s v="Upper Peninsula Hp"/>
    <s v="Behavioral Health"/>
    <x v="0"/>
    <s v="*"/>
    <n v="0"/>
    <n v="0"/>
    <x v="0"/>
    <s v="*"/>
    <x v="0"/>
    <s v="ComprehensiveMCO"/>
  </r>
  <r>
    <x v="0"/>
    <x v="80"/>
    <s v="Upper Peninsula Hp"/>
    <s v="Behavioral Health"/>
    <x v="0"/>
    <s v="*"/>
    <n v="0"/>
    <n v="0.16669999999999999"/>
    <x v="11"/>
    <s v="*"/>
    <x v="1"/>
    <s v="ComprehensiveMCO"/>
  </r>
  <r>
    <x v="0"/>
    <x v="80"/>
    <s v="Upper Peninsula Hp"/>
    <s v="Behavioral Health"/>
    <x v="0"/>
    <s v="*"/>
    <n v="1"/>
    <n v="0.5"/>
    <x v="12"/>
    <s v="*"/>
    <x v="4"/>
    <s v="ComprehensiveMCO"/>
  </r>
  <r>
    <x v="0"/>
    <x v="81"/>
    <s v="Upper Peninsula Hp"/>
    <s v="Behavioral Health"/>
    <x v="0"/>
    <s v="*"/>
    <n v="24"/>
    <n v="0.2"/>
    <x v="1"/>
    <s v="*"/>
    <x v="2"/>
    <s v="ComprehensiveMCO"/>
  </r>
  <r>
    <x v="0"/>
    <x v="81"/>
    <s v="Upper Peninsula Hp"/>
    <s v="Behavioral Health"/>
    <x v="0"/>
    <s v="*"/>
    <n v="23"/>
    <n v="0"/>
    <x v="0"/>
    <s v="*"/>
    <x v="3"/>
    <s v="ComprehensiveMCO"/>
  </r>
  <r>
    <x v="0"/>
    <x v="81"/>
    <s v="Upper Peninsula Hp"/>
    <s v="Behavioral Health"/>
    <x v="0"/>
    <s v="*"/>
    <n v="36"/>
    <n v="0.1429"/>
    <x v="1"/>
    <s v="*"/>
    <x v="0"/>
    <s v="ComprehensiveMCO"/>
  </r>
  <r>
    <x v="0"/>
    <x v="81"/>
    <s v="Upper Peninsula Hp"/>
    <s v="Behavioral Health"/>
    <x v="0"/>
    <s v="*"/>
    <n v="46"/>
    <n v="0"/>
    <x v="0"/>
    <s v="*"/>
    <x v="1"/>
    <s v="ComprehensiveMCO"/>
  </r>
  <r>
    <x v="0"/>
    <x v="81"/>
    <s v="Upper Peninsula Hp"/>
    <s v="Behavioral Health"/>
    <x v="0"/>
    <s v="*"/>
    <n v="49"/>
    <n v="0.15379999999999999"/>
    <x v="3"/>
    <s v="*"/>
    <x v="4"/>
    <s v="ComprehensiveMCO"/>
  </r>
  <r>
    <x v="0"/>
    <x v="30"/>
    <s v="Upper Peninsula Hp"/>
    <s v="Behavioral Health"/>
    <x v="0"/>
    <s v="*"/>
    <n v="6"/>
    <n v="0"/>
    <x v="0"/>
    <s v="*"/>
    <x v="2"/>
    <s v="ComprehensiveMCO"/>
  </r>
  <r>
    <x v="0"/>
    <x v="30"/>
    <s v="Upper Peninsula Hp"/>
    <s v="Behavioral Health"/>
    <x v="0"/>
    <s v="*"/>
    <n v="6"/>
    <n v="9.0899999999999995E-2"/>
    <x v="5"/>
    <s v="*"/>
    <x v="3"/>
    <s v="ComprehensiveMCO"/>
  </r>
  <r>
    <x v="0"/>
    <x v="30"/>
    <s v="Upper Peninsula Hp"/>
    <s v="Behavioral Health"/>
    <x v="0"/>
    <s v="*"/>
    <n v="12"/>
    <n v="6.6699999999999995E-2"/>
    <x v="3"/>
    <s v="*"/>
    <x v="0"/>
    <s v="ComprehensiveMCO"/>
  </r>
  <r>
    <x v="0"/>
    <x v="30"/>
    <s v="Upper Peninsula Hp"/>
    <s v="Behavioral Health"/>
    <x v="0"/>
    <s v="*"/>
    <n v="17"/>
    <n v="0.1351"/>
    <x v="10"/>
    <s v="*"/>
    <x v="1"/>
    <s v="ComprehensiveMCO"/>
  </r>
  <r>
    <x v="0"/>
    <x v="30"/>
    <s v="Upper Peninsula Hp"/>
    <s v="Behavioral Health"/>
    <x v="0"/>
    <s v="*"/>
    <n v="21"/>
    <n v="0.1429"/>
    <x v="8"/>
    <s v="*"/>
    <x v="4"/>
    <s v="ComprehensiveMCO"/>
  </r>
  <r>
    <x v="0"/>
    <x v="31"/>
    <s v="Upper Peninsula Hp"/>
    <s v="Behavioral Health"/>
    <x v="0"/>
    <s v="*"/>
    <n v="0"/>
    <n v="0"/>
    <x v="0"/>
    <s v="*"/>
    <x v="0"/>
    <s v="ComprehensiveMCO"/>
  </r>
  <r>
    <x v="0"/>
    <x v="31"/>
    <s v="Upper Peninsula Hp"/>
    <s v="Behavioral Health"/>
    <x v="0"/>
    <s v="*"/>
    <n v="0"/>
    <n v="0"/>
    <x v="0"/>
    <s v="*"/>
    <x v="1"/>
    <s v="ComprehensiveMCO"/>
  </r>
  <r>
    <x v="0"/>
    <x v="31"/>
    <s v="Upper Peninsula Hp"/>
    <s v="Behavioral Health"/>
    <x v="0"/>
    <s v="*"/>
    <n v="0"/>
    <n v="0"/>
    <x v="0"/>
    <s v="*"/>
    <x v="4"/>
    <s v="ComprehensiveMCO"/>
  </r>
  <r>
    <x v="0"/>
    <x v="33"/>
    <s v="Upper Peninsula Hp"/>
    <s v="Prenatal Ob/Gyn"/>
    <x v="0"/>
    <s v="*"/>
    <n v="0"/>
    <n v="0"/>
    <x v="0"/>
    <s v="*"/>
    <x v="0"/>
    <s v="ComprehensiveMCO"/>
  </r>
  <r>
    <x v="0"/>
    <x v="33"/>
    <s v="Upper Peninsula Hp"/>
    <s v="Prenatal Ob/Gyn"/>
    <x v="0"/>
    <s v="*"/>
    <n v="0"/>
    <n v="0"/>
    <x v="0"/>
    <s v="*"/>
    <x v="1"/>
    <s v="ComprehensiveMCO"/>
  </r>
  <r>
    <x v="0"/>
    <x v="33"/>
    <s v="Upper Peninsula Hp"/>
    <s v="Prenatal Ob/Gyn"/>
    <x v="0"/>
    <s v="*"/>
    <n v="0"/>
    <n v="0.16669999999999999"/>
    <x v="13"/>
    <s v="*"/>
    <x v="4"/>
    <s v="ComprehensiveMCO"/>
  </r>
  <r>
    <x v="0"/>
    <x v="34"/>
    <s v="Upper Peninsula Hp"/>
    <s v="Prenatal Ob/Gyn"/>
    <x v="0"/>
    <s v="*"/>
    <n v="3"/>
    <n v="6.3399999999999998E-2"/>
    <x v="5"/>
    <s v="*"/>
    <x v="2"/>
    <s v="ComprehensiveMCO"/>
  </r>
  <r>
    <x v="0"/>
    <x v="34"/>
    <s v="Upper Peninsula Hp"/>
    <s v="Prenatal Ob/Gyn"/>
    <x v="0"/>
    <s v="*"/>
    <n v="2"/>
    <n v="4.02E-2"/>
    <x v="2"/>
    <s v="*"/>
    <x v="3"/>
    <s v="ComprehensiveMCO"/>
  </r>
  <r>
    <x v="0"/>
    <x v="34"/>
    <s v="Upper Peninsula Hp"/>
    <s v="Prenatal Ob/Gyn"/>
    <x v="0"/>
    <s v="*"/>
    <n v="2"/>
    <n v="4.1700000000000001E-2"/>
    <x v="3"/>
    <s v="*"/>
    <x v="0"/>
    <s v="ComprehensiveMCO"/>
  </r>
  <r>
    <x v="0"/>
    <x v="34"/>
    <s v="Upper Peninsula Hp"/>
    <s v="Prenatal Ob/Gyn"/>
    <x v="0"/>
    <s v="*"/>
    <n v="3"/>
    <n v="5.6599999999999998E-2"/>
    <x v="3"/>
    <s v="*"/>
    <x v="1"/>
    <s v="ComprehensiveMCO"/>
  </r>
  <r>
    <x v="0"/>
    <x v="34"/>
    <s v="Upper Peninsula Hp"/>
    <s v="Prenatal Ob/Gyn"/>
    <x v="0"/>
    <s v="*"/>
    <n v="4"/>
    <n v="8.4099999999999994E-2"/>
    <x v="7"/>
    <s v="*"/>
    <x v="4"/>
    <s v="ComprehensiveMCO"/>
  </r>
  <r>
    <x v="0"/>
    <x v="35"/>
    <s v="Upper Peninsula Hp"/>
    <s v="Prenatal Ob/Gyn"/>
    <x v="0"/>
    <s v="*"/>
    <n v="3"/>
    <n v="0.5"/>
    <x v="1"/>
    <s v="*"/>
    <x v="2"/>
    <s v="ComprehensiveMCO"/>
  </r>
  <r>
    <x v="0"/>
    <x v="35"/>
    <s v="Upper Peninsula Hp"/>
    <s v="Prenatal Ob/Gyn"/>
    <x v="0"/>
    <s v="*"/>
    <n v="2"/>
    <n v="0"/>
    <x v="0"/>
    <s v="*"/>
    <x v="3"/>
    <s v="ComprehensiveMCO"/>
  </r>
  <r>
    <x v="0"/>
    <x v="35"/>
    <s v="Upper Peninsula Hp"/>
    <s v="Prenatal Ob/Gyn"/>
    <x v="0"/>
    <s v="*"/>
    <n v="0"/>
    <n v="0"/>
    <x v="0"/>
    <s v="*"/>
    <x v="0"/>
    <s v="ComprehensiveMCO"/>
  </r>
  <r>
    <x v="0"/>
    <x v="35"/>
    <s v="Upper Peninsula Hp"/>
    <s v="Prenatal Ob/Gyn"/>
    <x v="0"/>
    <s v="*"/>
    <n v="0"/>
    <n v="0"/>
    <x v="0"/>
    <s v="*"/>
    <x v="1"/>
    <s v="ComprehensiveMCO"/>
  </r>
  <r>
    <x v="0"/>
    <x v="35"/>
    <s v="Upper Peninsula Hp"/>
    <s v="Prenatal Ob/Gyn"/>
    <x v="0"/>
    <s v="*"/>
    <n v="0"/>
    <n v="0"/>
    <x v="0"/>
    <s v="*"/>
    <x v="4"/>
    <s v="ComprehensiveMCO"/>
  </r>
  <r>
    <x v="0"/>
    <x v="36"/>
    <s v="Upper Peninsula Hp"/>
    <s v="Prenatal Ob/Gyn"/>
    <x v="0"/>
    <s v="*"/>
    <n v="0"/>
    <n v="0"/>
    <x v="0"/>
    <s v="*"/>
    <x v="2"/>
    <s v="ComprehensiveMCO"/>
  </r>
  <r>
    <x v="0"/>
    <x v="36"/>
    <s v="Upper Peninsula Hp"/>
    <s v="Prenatal Ob/Gyn"/>
    <x v="0"/>
    <s v="*"/>
    <n v="3"/>
    <n v="0"/>
    <x v="0"/>
    <s v="*"/>
    <x v="3"/>
    <s v="ComprehensiveMCO"/>
  </r>
  <r>
    <x v="0"/>
    <x v="36"/>
    <s v="Upper Peninsula Hp"/>
    <s v="Prenatal Ob/Gyn"/>
    <x v="0"/>
    <s v="*"/>
    <n v="2"/>
    <n v="0"/>
    <x v="0"/>
    <s v="*"/>
    <x v="0"/>
    <s v="ComprehensiveMCO"/>
  </r>
  <r>
    <x v="0"/>
    <x v="36"/>
    <s v="Upper Peninsula Hp"/>
    <s v="Prenatal Ob/Gyn"/>
    <x v="0"/>
    <s v="*"/>
    <n v="0"/>
    <n v="0"/>
    <x v="0"/>
    <s v="*"/>
    <x v="1"/>
    <s v="ComprehensiveMCO"/>
  </r>
  <r>
    <x v="0"/>
    <x v="36"/>
    <s v="Upper Peninsula Hp"/>
    <s v="Prenatal Ob/Gyn"/>
    <x v="0"/>
    <s v="*"/>
    <n v="2"/>
    <n v="0"/>
    <x v="0"/>
    <s v="*"/>
    <x v="4"/>
    <s v="ComprehensiveMCO"/>
  </r>
  <r>
    <x v="0"/>
    <x v="37"/>
    <s v="Upper Peninsula Hp"/>
    <s v="Prenatal Ob/Gyn"/>
    <x v="0"/>
    <s v="*"/>
    <n v="0"/>
    <n v="0"/>
    <x v="0"/>
    <s v="*"/>
    <x v="0"/>
    <s v="ComprehensiveMCO"/>
  </r>
  <r>
    <x v="0"/>
    <x v="37"/>
    <s v="Upper Peninsula Hp"/>
    <s v="Prenatal Ob/Gyn"/>
    <x v="0"/>
    <s v="*"/>
    <n v="0"/>
    <n v="0"/>
    <x v="0"/>
    <s v="*"/>
    <x v="1"/>
    <s v="ComprehensiveMCO"/>
  </r>
  <r>
    <x v="0"/>
    <x v="37"/>
    <s v="Upper Peninsula Hp"/>
    <s v="Prenatal Ob/Gyn"/>
    <x v="0"/>
    <s v="*"/>
    <n v="0"/>
    <n v="0"/>
    <x v="0"/>
    <s v="*"/>
    <x v="4"/>
    <s v="ComprehensiveMCO"/>
  </r>
  <r>
    <x v="0"/>
    <x v="0"/>
    <s v="Upper Peninsula Hp"/>
    <s v="Prenatal Ob/Gyn"/>
    <x v="0"/>
    <s v="*"/>
    <n v="0"/>
    <n v="0"/>
    <x v="0"/>
    <s v="*"/>
    <x v="2"/>
    <s v="ComprehensiveMCO"/>
  </r>
  <r>
    <x v="0"/>
    <x v="0"/>
    <s v="Upper Peninsula Hp"/>
    <s v="Prenatal Ob/Gyn"/>
    <x v="0"/>
    <s v="*"/>
    <n v="0"/>
    <n v="1"/>
    <x v="5"/>
    <s v="*"/>
    <x v="3"/>
    <s v="ComprehensiveMCO"/>
  </r>
  <r>
    <x v="0"/>
    <x v="0"/>
    <s v="Upper Peninsula Hp"/>
    <s v="Prenatal Ob/Gyn"/>
    <x v="0"/>
    <s v="*"/>
    <n v="0"/>
    <n v="0"/>
    <x v="0"/>
    <s v="*"/>
    <x v="0"/>
    <s v="ComprehensiveMCO"/>
  </r>
  <r>
    <x v="0"/>
    <x v="0"/>
    <s v="Upper Peninsula Hp"/>
    <s v="Prenatal Ob/Gyn"/>
    <x v="0"/>
    <s v="*"/>
    <n v="0"/>
    <n v="0"/>
    <x v="0"/>
    <s v="*"/>
    <x v="1"/>
    <s v="ComprehensiveMCO"/>
  </r>
  <r>
    <x v="0"/>
    <x v="0"/>
    <s v="Upper Peninsula Hp"/>
    <s v="Prenatal Ob/Gyn"/>
    <x v="0"/>
    <s v="*"/>
    <n v="0"/>
    <n v="0"/>
    <x v="0"/>
    <s v="*"/>
    <x v="4"/>
    <s v="ComprehensiveMCO"/>
  </r>
  <r>
    <x v="0"/>
    <x v="38"/>
    <s v="Upper Peninsula Hp"/>
    <s v="Prenatal Ob/Gyn"/>
    <x v="0"/>
    <s v="*"/>
    <n v="4"/>
    <n v="6.1199999999999997E-2"/>
    <x v="7"/>
    <s v="*"/>
    <x v="2"/>
    <s v="ComprehensiveMCO"/>
  </r>
  <r>
    <x v="0"/>
    <x v="38"/>
    <s v="Upper Peninsula Hp"/>
    <s v="Prenatal Ob/Gyn"/>
    <x v="0"/>
    <s v="*"/>
    <n v="2"/>
    <n v="2.8199999999999999E-2"/>
    <x v="7"/>
    <s v="*"/>
    <x v="3"/>
    <s v="ComprehensiveMCO"/>
  </r>
  <r>
    <x v="0"/>
    <x v="38"/>
    <s v="Upper Peninsula Hp"/>
    <s v="Prenatal Ob/Gyn"/>
    <x v="0"/>
    <s v="*"/>
    <n v="2"/>
    <n v="6.5699999999999995E-2"/>
    <x v="4"/>
    <s v="*"/>
    <x v="0"/>
    <s v="ComprehensiveMCO"/>
  </r>
  <r>
    <x v="0"/>
    <x v="38"/>
    <s v="Upper Peninsula Hp"/>
    <s v="Prenatal Ob/Gyn"/>
    <x v="0"/>
    <s v="*"/>
    <n v="3"/>
    <n v="6.2E-2"/>
    <x v="3"/>
    <s v="*"/>
    <x v="1"/>
    <s v="ComprehensiveMCO"/>
  </r>
  <r>
    <x v="0"/>
    <x v="38"/>
    <s v="Upper Peninsula Hp"/>
    <s v="Prenatal Ob/Gyn"/>
    <x v="0"/>
    <s v="*"/>
    <n v="3"/>
    <n v="7.4200000000000002E-2"/>
    <x v="10"/>
    <s v="*"/>
    <x v="4"/>
    <s v="ComprehensiveMCO"/>
  </r>
  <r>
    <x v="0"/>
    <x v="1"/>
    <s v="Upper Peninsula Hp"/>
    <s v="Prenatal Ob/Gyn"/>
    <x v="1"/>
    <n v="0"/>
    <n v="2"/>
    <m/>
    <x v="0"/>
    <n v="0"/>
    <x v="2"/>
    <s v="ComprehensiveMCO"/>
  </r>
  <r>
    <x v="0"/>
    <x v="1"/>
    <s v="Upper Peninsula Hp"/>
    <s v="Prenatal Ob/Gyn"/>
    <x v="0"/>
    <s v="*"/>
    <n v="0"/>
    <n v="0"/>
    <x v="0"/>
    <s v="*"/>
    <x v="3"/>
    <s v="ComprehensiveMCO"/>
  </r>
  <r>
    <x v="0"/>
    <x v="1"/>
    <s v="Upper Peninsula Hp"/>
    <s v="Prenatal Ob/Gyn"/>
    <x v="0"/>
    <s v="*"/>
    <n v="0"/>
    <n v="0"/>
    <x v="0"/>
    <s v="*"/>
    <x v="4"/>
    <s v="ComprehensiveMCO"/>
  </r>
  <r>
    <x v="0"/>
    <x v="2"/>
    <s v="Upper Peninsula Hp"/>
    <s v="Prenatal Ob/Gyn"/>
    <x v="0"/>
    <s v="*"/>
    <n v="1"/>
    <n v="0"/>
    <x v="0"/>
    <s v="*"/>
    <x v="2"/>
    <s v="ComprehensiveMCO"/>
  </r>
  <r>
    <x v="0"/>
    <x v="2"/>
    <s v="Upper Peninsula Hp"/>
    <s v="Prenatal Ob/Gyn"/>
    <x v="0"/>
    <s v="*"/>
    <n v="1"/>
    <n v="0"/>
    <x v="0"/>
    <s v="*"/>
    <x v="3"/>
    <s v="ComprehensiveMCO"/>
  </r>
  <r>
    <x v="0"/>
    <x v="2"/>
    <s v="Upper Peninsula Hp"/>
    <s v="Prenatal Ob/Gyn"/>
    <x v="1"/>
    <n v="0"/>
    <n v="2"/>
    <m/>
    <x v="0"/>
    <n v="0"/>
    <x v="0"/>
    <s v="ComprehensiveMCO"/>
  </r>
  <r>
    <x v="0"/>
    <x v="2"/>
    <s v="Upper Peninsula Hp"/>
    <s v="Prenatal Ob/Gyn"/>
    <x v="0"/>
    <s v="*"/>
    <n v="0"/>
    <n v="0"/>
    <x v="0"/>
    <s v="*"/>
    <x v="1"/>
    <s v="ComprehensiveMCO"/>
  </r>
  <r>
    <x v="0"/>
    <x v="2"/>
    <s v="Upper Peninsula Hp"/>
    <s v="Prenatal Ob/Gyn"/>
    <x v="0"/>
    <s v="*"/>
    <n v="0"/>
    <n v="0.1429"/>
    <x v="9"/>
    <s v="*"/>
    <x v="4"/>
    <s v="ComprehensiveMCO"/>
  </r>
  <r>
    <x v="0"/>
    <x v="39"/>
    <s v="Upper Peninsula Hp"/>
    <s v="Prenatal Ob/Gyn"/>
    <x v="1"/>
    <n v="0"/>
    <n v="1"/>
    <m/>
    <x v="0"/>
    <n v="0"/>
    <x v="3"/>
    <s v="ComprehensiveMCO"/>
  </r>
  <r>
    <x v="0"/>
    <x v="39"/>
    <s v="Upper Peninsula Hp"/>
    <s v="Prenatal Ob/Gyn"/>
    <x v="1"/>
    <n v="0"/>
    <n v="1"/>
    <m/>
    <x v="0"/>
    <n v="0"/>
    <x v="0"/>
    <s v="ComprehensiveMCO"/>
  </r>
  <r>
    <x v="0"/>
    <x v="39"/>
    <s v="Upper Peninsula Hp"/>
    <s v="Prenatal Ob/Gyn"/>
    <x v="1"/>
    <n v="0"/>
    <n v="2"/>
    <m/>
    <x v="0"/>
    <n v="0"/>
    <x v="4"/>
    <s v="ComprehensiveMCO"/>
  </r>
  <r>
    <x v="0"/>
    <x v="40"/>
    <s v="Upper Peninsula Hp"/>
    <s v="Prenatal Ob/Gyn"/>
    <x v="0"/>
    <s v="*"/>
    <n v="20"/>
    <n v="0"/>
    <x v="0"/>
    <s v="*"/>
    <x v="2"/>
    <s v="ComprehensiveMCO"/>
  </r>
  <r>
    <x v="0"/>
    <x v="40"/>
    <s v="Upper Peninsula Hp"/>
    <s v="Prenatal Ob/Gyn"/>
    <x v="0"/>
    <s v="*"/>
    <n v="10"/>
    <n v="0.5"/>
    <x v="12"/>
    <s v="*"/>
    <x v="3"/>
    <s v="ComprehensiveMCO"/>
  </r>
  <r>
    <x v="0"/>
    <x v="40"/>
    <s v="Upper Peninsula Hp"/>
    <s v="Prenatal Ob/Gyn"/>
    <x v="1"/>
    <n v="0"/>
    <n v="15"/>
    <m/>
    <x v="0"/>
    <n v="0"/>
    <x v="0"/>
    <s v="ComprehensiveMCO"/>
  </r>
  <r>
    <x v="0"/>
    <x v="40"/>
    <s v="Upper Peninsula Hp"/>
    <s v="Prenatal Ob/Gyn"/>
    <x v="1"/>
    <n v="0"/>
    <n v="19"/>
    <m/>
    <x v="0"/>
    <n v="0"/>
    <x v="1"/>
    <s v="ComprehensiveMCO"/>
  </r>
  <r>
    <x v="0"/>
    <x v="40"/>
    <s v="Upper Peninsula Hp"/>
    <s v="Prenatal Ob/Gyn"/>
    <x v="0"/>
    <s v="*"/>
    <n v="6"/>
    <n v="0"/>
    <x v="0"/>
    <s v="*"/>
    <x v="4"/>
    <s v="ComprehensiveMCO"/>
  </r>
  <r>
    <x v="0"/>
    <x v="3"/>
    <s v="Upper Peninsula Hp"/>
    <s v="Prenatal Ob/Gyn"/>
    <x v="1"/>
    <n v="0"/>
    <n v="1"/>
    <m/>
    <x v="0"/>
    <n v="0"/>
    <x v="2"/>
    <s v="ComprehensiveMCO"/>
  </r>
  <r>
    <x v="0"/>
    <x v="3"/>
    <s v="Upper Peninsula Hp"/>
    <s v="Prenatal Ob/Gyn"/>
    <x v="0"/>
    <s v="*"/>
    <n v="2"/>
    <n v="1"/>
    <x v="14"/>
    <s v="*"/>
    <x v="3"/>
    <s v="ComprehensiveMCO"/>
  </r>
  <r>
    <x v="0"/>
    <x v="3"/>
    <s v="Upper Peninsula Hp"/>
    <s v="Prenatal Ob/Gyn"/>
    <x v="0"/>
    <s v="*"/>
    <n v="0"/>
    <n v="0"/>
    <x v="0"/>
    <s v="*"/>
    <x v="4"/>
    <s v="ComprehensiveMCO"/>
  </r>
  <r>
    <x v="0"/>
    <x v="41"/>
    <s v="Upper Peninsula Hp"/>
    <s v="Prenatal Ob/Gyn"/>
    <x v="1"/>
    <n v="0"/>
    <n v="4"/>
    <m/>
    <x v="0"/>
    <n v="0"/>
    <x v="2"/>
    <s v="ComprehensiveMCO"/>
  </r>
  <r>
    <x v="0"/>
    <x v="41"/>
    <s v="Upper Peninsula Hp"/>
    <s v="Prenatal Ob/Gyn"/>
    <x v="0"/>
    <s v="*"/>
    <n v="6"/>
    <n v="0"/>
    <x v="0"/>
    <s v="*"/>
    <x v="3"/>
    <s v="ComprehensiveMCO"/>
  </r>
  <r>
    <x v="0"/>
    <x v="41"/>
    <s v="Upper Peninsula Hp"/>
    <s v="Prenatal Ob/Gyn"/>
    <x v="0"/>
    <s v="*"/>
    <n v="4"/>
    <n v="0"/>
    <x v="0"/>
    <s v="*"/>
    <x v="0"/>
    <s v="ComprehensiveMCO"/>
  </r>
  <r>
    <x v="0"/>
    <x v="41"/>
    <s v="Upper Peninsula Hp"/>
    <s v="Prenatal Ob/Gyn"/>
    <x v="0"/>
    <s v="*"/>
    <n v="4"/>
    <n v="0"/>
    <x v="0"/>
    <s v="*"/>
    <x v="1"/>
    <s v="ComprehensiveMCO"/>
  </r>
  <r>
    <x v="0"/>
    <x v="41"/>
    <s v="Upper Peninsula Hp"/>
    <s v="Prenatal Ob/Gyn"/>
    <x v="0"/>
    <s v="*"/>
    <n v="1"/>
    <n v="0"/>
    <x v="0"/>
    <s v="*"/>
    <x v="4"/>
    <s v="ComprehensiveMCO"/>
  </r>
  <r>
    <x v="0"/>
    <x v="42"/>
    <s v="Upper Peninsula Hp"/>
    <s v="Prenatal Ob/Gyn"/>
    <x v="0"/>
    <s v="*"/>
    <n v="1"/>
    <n v="0"/>
    <x v="0"/>
    <s v="*"/>
    <x v="3"/>
    <s v="ComprehensiveMCO"/>
  </r>
  <r>
    <x v="0"/>
    <x v="42"/>
    <s v="Upper Peninsula Hp"/>
    <s v="Prenatal Ob/Gyn"/>
    <x v="0"/>
    <s v="*"/>
    <n v="0"/>
    <n v="1"/>
    <x v="1"/>
    <s v="*"/>
    <x v="0"/>
    <s v="ComprehensiveMCO"/>
  </r>
  <r>
    <x v="0"/>
    <x v="42"/>
    <s v="Upper Peninsula Hp"/>
    <s v="Prenatal Ob/Gyn"/>
    <x v="1"/>
    <n v="0"/>
    <n v="2"/>
    <m/>
    <x v="0"/>
    <n v="0"/>
    <x v="1"/>
    <s v="ComprehensiveMCO"/>
  </r>
  <r>
    <x v="0"/>
    <x v="42"/>
    <s v="Upper Peninsula Hp"/>
    <s v="Prenatal Ob/Gyn"/>
    <x v="0"/>
    <s v="*"/>
    <n v="0"/>
    <n v="0"/>
    <x v="0"/>
    <s v="*"/>
    <x v="4"/>
    <s v="ComprehensiveMCO"/>
  </r>
  <r>
    <x v="0"/>
    <x v="43"/>
    <s v="Upper Peninsula Hp"/>
    <s v="Prenatal Ob/Gyn"/>
    <x v="0"/>
    <s v="*"/>
    <n v="1"/>
    <n v="0"/>
    <x v="0"/>
    <s v="*"/>
    <x v="2"/>
    <s v="ComprehensiveMCO"/>
  </r>
  <r>
    <x v="0"/>
    <x v="43"/>
    <s v="Upper Peninsula Hp"/>
    <s v="Prenatal Ob/Gyn"/>
    <x v="1"/>
    <n v="0"/>
    <n v="1"/>
    <m/>
    <x v="0"/>
    <n v="0"/>
    <x v="3"/>
    <s v="ComprehensiveMCO"/>
  </r>
  <r>
    <x v="0"/>
    <x v="43"/>
    <s v="Upper Peninsula Hp"/>
    <s v="Prenatal Ob/Gyn"/>
    <x v="0"/>
    <s v="*"/>
    <n v="0"/>
    <n v="0"/>
    <x v="0"/>
    <s v="*"/>
    <x v="0"/>
    <s v="ComprehensiveMCO"/>
  </r>
  <r>
    <x v="0"/>
    <x v="43"/>
    <s v="Upper Peninsula Hp"/>
    <s v="Prenatal Ob/Gyn"/>
    <x v="0"/>
    <s v="*"/>
    <n v="1"/>
    <n v="0"/>
    <x v="0"/>
    <s v="*"/>
    <x v="1"/>
    <s v="ComprehensiveMCO"/>
  </r>
  <r>
    <x v="0"/>
    <x v="43"/>
    <s v="Upper Peninsula Hp"/>
    <s v="Prenatal Ob/Gyn"/>
    <x v="0"/>
    <s v="*"/>
    <n v="1"/>
    <n v="0"/>
    <x v="0"/>
    <s v="*"/>
    <x v="4"/>
    <s v="ComprehensiveMCO"/>
  </r>
  <r>
    <x v="0"/>
    <x v="44"/>
    <s v="Upper Peninsula Hp"/>
    <s v="Prenatal Ob/Gyn"/>
    <x v="0"/>
    <s v="*"/>
    <n v="0"/>
    <n v="0"/>
    <x v="0"/>
    <s v="*"/>
    <x v="2"/>
    <s v="ComprehensiveMCO"/>
  </r>
  <r>
    <x v="0"/>
    <x v="44"/>
    <s v="Upper Peninsula Hp"/>
    <s v="Prenatal Ob/Gyn"/>
    <x v="0"/>
    <s v="*"/>
    <n v="0"/>
    <n v="0.25"/>
    <x v="5"/>
    <s v="*"/>
    <x v="3"/>
    <s v="ComprehensiveMCO"/>
  </r>
  <r>
    <x v="0"/>
    <x v="44"/>
    <s v="Upper Peninsula Hp"/>
    <s v="Prenatal Ob/Gyn"/>
    <x v="0"/>
    <s v="*"/>
    <n v="0"/>
    <n v="0.5"/>
    <x v="5"/>
    <s v="*"/>
    <x v="0"/>
    <s v="ComprehensiveMCO"/>
  </r>
  <r>
    <x v="0"/>
    <x v="44"/>
    <s v="Upper Peninsula Hp"/>
    <s v="Prenatal Ob/Gyn"/>
    <x v="0"/>
    <s v="*"/>
    <n v="0"/>
    <n v="0"/>
    <x v="0"/>
    <s v="*"/>
    <x v="1"/>
    <s v="ComprehensiveMCO"/>
  </r>
  <r>
    <x v="0"/>
    <x v="44"/>
    <s v="Upper Peninsula Hp"/>
    <s v="Prenatal Ob/Gyn"/>
    <x v="0"/>
    <s v="*"/>
    <n v="0"/>
    <n v="7.6899999999999996E-2"/>
    <x v="2"/>
    <s v="*"/>
    <x v="4"/>
    <s v="ComprehensiveMCO"/>
  </r>
  <r>
    <x v="0"/>
    <x v="45"/>
    <s v="Upper Peninsula Hp"/>
    <s v="Prenatal Ob/Gyn"/>
    <x v="0"/>
    <s v="*"/>
    <n v="11"/>
    <n v="5.1700000000000003E-2"/>
    <x v="5"/>
    <s v="*"/>
    <x v="2"/>
    <s v="ComprehensiveMCO"/>
  </r>
  <r>
    <x v="0"/>
    <x v="45"/>
    <s v="Upper Peninsula Hp"/>
    <s v="Prenatal Ob/Gyn"/>
    <x v="0"/>
    <s v="*"/>
    <n v="10"/>
    <n v="7.5800000000000006E-2"/>
    <x v="10"/>
    <s v="*"/>
    <x v="3"/>
    <s v="ComprehensiveMCO"/>
  </r>
  <r>
    <x v="0"/>
    <x v="45"/>
    <s v="Upper Peninsula Hp"/>
    <s v="Prenatal Ob/Gyn"/>
    <x v="0"/>
    <s v="*"/>
    <n v="9"/>
    <n v="6.2799999999999995E-2"/>
    <x v="13"/>
    <s v="*"/>
    <x v="0"/>
    <s v="ComprehensiveMCO"/>
  </r>
  <r>
    <x v="0"/>
    <x v="45"/>
    <s v="Upper Peninsula Hp"/>
    <s v="Prenatal Ob/Gyn"/>
    <x v="0"/>
    <s v="*"/>
    <n v="9"/>
    <n v="5.8500000000000003E-2"/>
    <x v="10"/>
    <s v="*"/>
    <x v="1"/>
    <s v="ComprehensiveMCO"/>
  </r>
  <r>
    <x v="0"/>
    <x v="45"/>
    <s v="Upper Peninsula Hp"/>
    <s v="Prenatal Ob/Gyn"/>
    <x v="117"/>
    <n v="1401"/>
    <n v="8"/>
    <n v="7.3499999999999996E-2"/>
    <x v="10"/>
    <d v="1899-12-30T13:01:00"/>
    <x v="4"/>
    <s v="ComprehensiveMCO"/>
  </r>
  <r>
    <x v="0"/>
    <x v="4"/>
    <s v="Upper Peninsula Hp"/>
    <s v="Prenatal Ob/Gyn"/>
    <x v="1"/>
    <n v="0"/>
    <n v="1"/>
    <m/>
    <x v="0"/>
    <n v="0"/>
    <x v="2"/>
    <s v="ComprehensiveMCO"/>
  </r>
  <r>
    <x v="0"/>
    <x v="4"/>
    <s v="Upper Peninsula Hp"/>
    <s v="Prenatal Ob/Gyn"/>
    <x v="1"/>
    <n v="0"/>
    <n v="1"/>
    <m/>
    <x v="0"/>
    <n v="0"/>
    <x v="3"/>
    <s v="ComprehensiveMCO"/>
  </r>
  <r>
    <x v="0"/>
    <x v="4"/>
    <s v="Upper Peninsula Hp"/>
    <s v="Prenatal Ob/Gyn"/>
    <x v="0"/>
    <s v="*"/>
    <n v="0"/>
    <n v="0"/>
    <x v="0"/>
    <s v="*"/>
    <x v="0"/>
    <s v="ComprehensiveMCO"/>
  </r>
  <r>
    <x v="0"/>
    <x v="4"/>
    <s v="Upper Peninsula Hp"/>
    <s v="Prenatal Ob/Gyn"/>
    <x v="0"/>
    <s v="*"/>
    <n v="0"/>
    <n v="0"/>
    <x v="0"/>
    <s v="*"/>
    <x v="1"/>
    <s v="ComprehensiveMCO"/>
  </r>
  <r>
    <x v="0"/>
    <x v="4"/>
    <s v="Upper Peninsula Hp"/>
    <s v="Prenatal Ob/Gyn"/>
    <x v="0"/>
    <s v="*"/>
    <n v="0"/>
    <n v="0.5"/>
    <x v="9"/>
    <s v="*"/>
    <x v="4"/>
    <s v="ComprehensiveMCO"/>
  </r>
  <r>
    <x v="0"/>
    <x v="5"/>
    <s v="Upper Peninsula Hp"/>
    <s v="Prenatal Ob/Gyn"/>
    <x v="1"/>
    <n v="0"/>
    <n v="2"/>
    <m/>
    <x v="0"/>
    <n v="0"/>
    <x v="2"/>
    <s v="ComprehensiveMCO"/>
  </r>
  <r>
    <x v="0"/>
    <x v="5"/>
    <s v="Upper Peninsula Hp"/>
    <s v="Prenatal Ob/Gyn"/>
    <x v="1"/>
    <n v="0"/>
    <n v="3"/>
    <m/>
    <x v="0"/>
    <n v="0"/>
    <x v="3"/>
    <s v="ComprehensiveMCO"/>
  </r>
  <r>
    <x v="0"/>
    <x v="5"/>
    <s v="Upper Peninsula Hp"/>
    <s v="Prenatal Ob/Gyn"/>
    <x v="0"/>
    <s v="*"/>
    <n v="0"/>
    <n v="0"/>
    <x v="0"/>
    <s v="*"/>
    <x v="0"/>
    <s v="ComprehensiveMCO"/>
  </r>
  <r>
    <x v="0"/>
    <x v="5"/>
    <s v="Upper Peninsula Hp"/>
    <s v="Prenatal Ob/Gyn"/>
    <x v="0"/>
    <s v="*"/>
    <n v="0"/>
    <n v="0.5"/>
    <x v="5"/>
    <s v="*"/>
    <x v="1"/>
    <s v="ComprehensiveMCO"/>
  </r>
  <r>
    <x v="0"/>
    <x v="5"/>
    <s v="Upper Peninsula Hp"/>
    <s v="Prenatal Ob/Gyn"/>
    <x v="0"/>
    <s v="*"/>
    <n v="0"/>
    <n v="0"/>
    <x v="0"/>
    <s v="*"/>
    <x v="4"/>
    <s v="ComprehensiveMCO"/>
  </r>
  <r>
    <x v="0"/>
    <x v="46"/>
    <s v="Upper Peninsula Hp"/>
    <s v="Prenatal Ob/Gyn"/>
    <x v="1"/>
    <n v="0"/>
    <n v="1"/>
    <m/>
    <x v="0"/>
    <n v="0"/>
    <x v="2"/>
    <s v="ComprehensiveMCO"/>
  </r>
  <r>
    <x v="0"/>
    <x v="46"/>
    <s v="Upper Peninsula Hp"/>
    <s v="Prenatal Ob/Gyn"/>
    <x v="1"/>
    <n v="0"/>
    <n v="1"/>
    <m/>
    <x v="0"/>
    <n v="0"/>
    <x v="3"/>
    <s v="ComprehensiveMCO"/>
  </r>
  <r>
    <x v="0"/>
    <x v="46"/>
    <s v="Upper Peninsula Hp"/>
    <s v="Prenatal Ob/Gyn"/>
    <x v="0"/>
    <s v="*"/>
    <n v="0"/>
    <n v="0"/>
    <x v="0"/>
    <s v="*"/>
    <x v="0"/>
    <s v="ComprehensiveMCO"/>
  </r>
  <r>
    <x v="0"/>
    <x v="46"/>
    <s v="Upper Peninsula Hp"/>
    <s v="Prenatal Ob/Gyn"/>
    <x v="0"/>
    <s v="*"/>
    <n v="0"/>
    <n v="0"/>
    <x v="0"/>
    <s v="*"/>
    <x v="1"/>
    <s v="ComprehensiveMCO"/>
  </r>
  <r>
    <x v="0"/>
    <x v="46"/>
    <s v="Upper Peninsula Hp"/>
    <s v="Prenatal Ob/Gyn"/>
    <x v="0"/>
    <s v="*"/>
    <n v="0"/>
    <n v="0"/>
    <x v="0"/>
    <s v="*"/>
    <x v="4"/>
    <s v="ComprehensiveMCO"/>
  </r>
  <r>
    <x v="0"/>
    <x v="47"/>
    <s v="Upper Peninsula Hp"/>
    <s v="Prenatal Ob/Gyn"/>
    <x v="0"/>
    <s v="*"/>
    <n v="13"/>
    <n v="6.5100000000000005E-2"/>
    <x v="5"/>
    <s v="*"/>
    <x v="2"/>
    <s v="ComprehensiveMCO"/>
  </r>
  <r>
    <x v="0"/>
    <x v="47"/>
    <s v="Upper Peninsula Hp"/>
    <s v="Prenatal Ob/Gyn"/>
    <x v="0"/>
    <s v="*"/>
    <n v="13"/>
    <n v="5.4600000000000003E-2"/>
    <x v="5"/>
    <s v="*"/>
    <x v="3"/>
    <s v="ComprehensiveMCO"/>
  </r>
  <r>
    <x v="0"/>
    <x v="47"/>
    <s v="Upper Peninsula Hp"/>
    <s v="Prenatal Ob/Gyn"/>
    <x v="0"/>
    <s v="*"/>
    <n v="14"/>
    <n v="5.0799999999999998E-2"/>
    <x v="3"/>
    <s v="*"/>
    <x v="0"/>
    <s v="ComprehensiveMCO"/>
  </r>
  <r>
    <x v="0"/>
    <x v="47"/>
    <s v="Upper Peninsula Hp"/>
    <s v="Prenatal Ob/Gyn"/>
    <x v="0"/>
    <s v="*"/>
    <n v="12"/>
    <n v="5.28E-2"/>
    <x v="5"/>
    <s v="*"/>
    <x v="1"/>
    <s v="ComprehensiveMCO"/>
  </r>
  <r>
    <x v="0"/>
    <x v="47"/>
    <s v="Upper Peninsula Hp"/>
    <s v="Prenatal Ob/Gyn"/>
    <x v="0"/>
    <s v="*"/>
    <n v="9"/>
    <n v="6.3500000000000001E-2"/>
    <x v="5"/>
    <s v="*"/>
    <x v="4"/>
    <s v="ComprehensiveMCO"/>
  </r>
  <r>
    <x v="0"/>
    <x v="48"/>
    <s v="Upper Peninsula Hp"/>
    <s v="Prenatal Ob/Gyn"/>
    <x v="0"/>
    <s v="*"/>
    <n v="10"/>
    <n v="6.1400000000000003E-2"/>
    <x v="3"/>
    <s v="*"/>
    <x v="2"/>
    <s v="ComprehensiveMCO"/>
  </r>
  <r>
    <x v="0"/>
    <x v="48"/>
    <s v="Upper Peninsula Hp"/>
    <s v="Prenatal Ob/Gyn"/>
    <x v="0"/>
    <s v="*"/>
    <n v="6"/>
    <n v="7.3200000000000001E-2"/>
    <x v="10"/>
    <s v="*"/>
    <x v="3"/>
    <s v="ComprehensiveMCO"/>
  </r>
  <r>
    <x v="0"/>
    <x v="48"/>
    <s v="Upper Peninsula Hp"/>
    <s v="Prenatal Ob/Gyn"/>
    <x v="0"/>
    <s v="*"/>
    <n v="3"/>
    <n v="7.2800000000000004E-2"/>
    <x v="10"/>
    <s v="*"/>
    <x v="0"/>
    <s v="ComprehensiveMCO"/>
  </r>
  <r>
    <x v="0"/>
    <x v="48"/>
    <s v="Upper Peninsula Hp"/>
    <s v="Prenatal Ob/Gyn"/>
    <x v="0"/>
    <s v="*"/>
    <n v="4"/>
    <n v="6.4500000000000002E-2"/>
    <x v="9"/>
    <s v="*"/>
    <x v="1"/>
    <s v="ComprehensiveMCO"/>
  </r>
  <r>
    <x v="0"/>
    <x v="48"/>
    <s v="Upper Peninsula Hp"/>
    <s v="Prenatal Ob/Gyn"/>
    <x v="0"/>
    <s v="*"/>
    <n v="6"/>
    <n v="7.1300000000000002E-2"/>
    <x v="8"/>
    <s v="*"/>
    <x v="4"/>
    <s v="ComprehensiveMCO"/>
  </r>
  <r>
    <x v="0"/>
    <x v="49"/>
    <s v="Upper Peninsula Hp"/>
    <s v="Prenatal Ob/Gyn"/>
    <x v="0"/>
    <s v="*"/>
    <n v="1"/>
    <n v="0"/>
    <x v="0"/>
    <s v="*"/>
    <x v="2"/>
    <s v="ComprehensiveMCO"/>
  </r>
  <r>
    <x v="0"/>
    <x v="49"/>
    <s v="Upper Peninsula Hp"/>
    <s v="Prenatal Ob/Gyn"/>
    <x v="0"/>
    <s v="*"/>
    <n v="1"/>
    <n v="0"/>
    <x v="0"/>
    <s v="*"/>
    <x v="3"/>
    <s v="ComprehensiveMCO"/>
  </r>
  <r>
    <x v="0"/>
    <x v="49"/>
    <s v="Upper Peninsula Hp"/>
    <s v="Prenatal Ob/Gyn"/>
    <x v="0"/>
    <s v="*"/>
    <n v="1"/>
    <n v="0"/>
    <x v="0"/>
    <s v="*"/>
    <x v="0"/>
    <s v="ComprehensiveMCO"/>
  </r>
  <r>
    <x v="0"/>
    <x v="49"/>
    <s v="Upper Peninsula Hp"/>
    <s v="Prenatal Ob/Gyn"/>
    <x v="0"/>
    <s v="*"/>
    <n v="0"/>
    <n v="0"/>
    <x v="0"/>
    <s v="*"/>
    <x v="4"/>
    <s v="ComprehensiveMCO"/>
  </r>
  <r>
    <x v="0"/>
    <x v="6"/>
    <s v="Upper Peninsula Hp"/>
    <s v="Prenatal Ob/Gyn"/>
    <x v="0"/>
    <s v="*"/>
    <n v="8"/>
    <n v="0"/>
    <x v="0"/>
    <s v="*"/>
    <x v="2"/>
    <s v="ComprehensiveMCO"/>
  </r>
  <r>
    <x v="0"/>
    <x v="6"/>
    <s v="Upper Peninsula Hp"/>
    <s v="Prenatal Ob/Gyn"/>
    <x v="0"/>
    <s v="*"/>
    <n v="7"/>
    <n v="0"/>
    <x v="0"/>
    <s v="*"/>
    <x v="3"/>
    <s v="ComprehensiveMCO"/>
  </r>
  <r>
    <x v="0"/>
    <x v="6"/>
    <s v="Upper Peninsula Hp"/>
    <s v="Prenatal Ob/Gyn"/>
    <x v="0"/>
    <s v="*"/>
    <n v="7"/>
    <n v="0"/>
    <x v="0"/>
    <s v="*"/>
    <x v="0"/>
    <s v="ComprehensiveMCO"/>
  </r>
  <r>
    <x v="0"/>
    <x v="6"/>
    <s v="Upper Peninsula Hp"/>
    <s v="Prenatal Ob/Gyn"/>
    <x v="0"/>
    <s v="*"/>
    <n v="9"/>
    <n v="0"/>
    <x v="0"/>
    <s v="*"/>
    <x v="1"/>
    <s v="ComprehensiveMCO"/>
  </r>
  <r>
    <x v="0"/>
    <x v="6"/>
    <s v="Upper Peninsula Hp"/>
    <s v="Prenatal Ob/Gyn"/>
    <x v="0"/>
    <s v="*"/>
    <n v="9"/>
    <n v="0.16669999999999999"/>
    <x v="1"/>
    <s v="*"/>
    <x v="4"/>
    <s v="ComprehensiveMCO"/>
  </r>
  <r>
    <x v="0"/>
    <x v="7"/>
    <s v="Upper Peninsula Hp"/>
    <s v="Prenatal Ob/Gyn"/>
    <x v="0"/>
    <s v="*"/>
    <n v="6"/>
    <n v="0"/>
    <x v="0"/>
    <s v="*"/>
    <x v="2"/>
    <s v="ComprehensiveMCO"/>
  </r>
  <r>
    <x v="0"/>
    <x v="7"/>
    <s v="Upper Peninsula Hp"/>
    <s v="Prenatal Ob/Gyn"/>
    <x v="0"/>
    <s v="*"/>
    <n v="7"/>
    <n v="0"/>
    <x v="0"/>
    <s v="*"/>
    <x v="3"/>
    <s v="ComprehensiveMCO"/>
  </r>
  <r>
    <x v="0"/>
    <x v="7"/>
    <s v="Upper Peninsula Hp"/>
    <s v="Prenatal Ob/Gyn"/>
    <x v="0"/>
    <s v="*"/>
    <n v="8"/>
    <n v="0.2"/>
    <x v="7"/>
    <s v="*"/>
    <x v="0"/>
    <s v="ComprehensiveMCO"/>
  </r>
  <r>
    <x v="0"/>
    <x v="7"/>
    <s v="Upper Peninsula Hp"/>
    <s v="Prenatal Ob/Gyn"/>
    <x v="0"/>
    <s v="*"/>
    <n v="8"/>
    <n v="0"/>
    <x v="0"/>
    <s v="*"/>
    <x v="1"/>
    <s v="ComprehensiveMCO"/>
  </r>
  <r>
    <x v="0"/>
    <x v="7"/>
    <s v="Upper Peninsula Hp"/>
    <s v="Prenatal Ob/Gyn"/>
    <x v="0"/>
    <s v="*"/>
    <n v="4"/>
    <n v="0.16669999999999999"/>
    <x v="1"/>
    <s v="*"/>
    <x v="4"/>
    <s v="ComprehensiveMCO"/>
  </r>
  <r>
    <x v="0"/>
    <x v="8"/>
    <s v="Upper Peninsula Hp"/>
    <s v="Prenatal Ob/Gyn"/>
    <x v="0"/>
    <s v="*"/>
    <n v="0"/>
    <n v="0"/>
    <x v="0"/>
    <s v="*"/>
    <x v="3"/>
    <s v="ComprehensiveMCO"/>
  </r>
  <r>
    <x v="0"/>
    <x v="8"/>
    <s v="Upper Peninsula Hp"/>
    <s v="Prenatal Ob/Gyn"/>
    <x v="0"/>
    <s v="*"/>
    <n v="0"/>
    <n v="0"/>
    <x v="0"/>
    <s v="*"/>
    <x v="1"/>
    <s v="ComprehensiveMCO"/>
  </r>
  <r>
    <x v="0"/>
    <x v="8"/>
    <s v="Upper Peninsula Hp"/>
    <s v="Prenatal Ob/Gyn"/>
    <x v="0"/>
    <s v="*"/>
    <n v="0"/>
    <n v="0"/>
    <x v="0"/>
    <s v="*"/>
    <x v="4"/>
    <s v="ComprehensiveMCO"/>
  </r>
  <r>
    <x v="0"/>
    <x v="50"/>
    <s v="Upper Peninsula Hp"/>
    <s v="Prenatal Ob/Gyn"/>
    <x v="0"/>
    <s v="*"/>
    <n v="3"/>
    <n v="4.3200000000000002E-2"/>
    <x v="6"/>
    <s v="*"/>
    <x v="2"/>
    <s v="ComprehensiveMCO"/>
  </r>
  <r>
    <x v="0"/>
    <x v="50"/>
    <s v="Upper Peninsula Hp"/>
    <s v="Prenatal Ob/Gyn"/>
    <x v="0"/>
    <s v="*"/>
    <n v="3"/>
    <n v="4.3400000000000001E-2"/>
    <x v="12"/>
    <s v="*"/>
    <x v="3"/>
    <s v="ComprehensiveMCO"/>
  </r>
  <r>
    <x v="0"/>
    <x v="50"/>
    <s v="Upper Peninsula Hp"/>
    <s v="Prenatal Ob/Gyn"/>
    <x v="0"/>
    <s v="*"/>
    <n v="5"/>
    <n v="3.1800000000000002E-2"/>
    <x v="1"/>
    <s v="*"/>
    <x v="0"/>
    <s v="ComprehensiveMCO"/>
  </r>
  <r>
    <x v="0"/>
    <x v="50"/>
    <s v="Upper Peninsula Hp"/>
    <s v="Prenatal Ob/Gyn"/>
    <x v="0"/>
    <s v="*"/>
    <n v="4"/>
    <n v="3.49E-2"/>
    <x v="6"/>
    <s v="*"/>
    <x v="1"/>
    <s v="ComprehensiveMCO"/>
  </r>
  <r>
    <x v="0"/>
    <x v="50"/>
    <s v="Upper Peninsula Hp"/>
    <s v="Prenatal Ob/Gyn"/>
    <x v="0"/>
    <s v="*"/>
    <n v="4"/>
    <n v="4.1500000000000002E-2"/>
    <x v="6"/>
    <s v="*"/>
    <x v="4"/>
    <s v="ComprehensiveMCO"/>
  </r>
  <r>
    <x v="0"/>
    <x v="9"/>
    <s v="Upper Peninsula Hp"/>
    <s v="Prenatal Ob/Gyn"/>
    <x v="0"/>
    <s v="*"/>
    <n v="7"/>
    <n v="0.16669999999999999"/>
    <x v="4"/>
    <s v="*"/>
    <x v="2"/>
    <s v="ComprehensiveMCO"/>
  </r>
  <r>
    <x v="0"/>
    <x v="9"/>
    <s v="Upper Peninsula Hp"/>
    <s v="Prenatal Ob/Gyn"/>
    <x v="0"/>
    <s v="*"/>
    <n v="7"/>
    <n v="0"/>
    <x v="0"/>
    <s v="*"/>
    <x v="3"/>
    <s v="ComprehensiveMCO"/>
  </r>
  <r>
    <x v="0"/>
    <x v="9"/>
    <s v="Upper Peninsula Hp"/>
    <s v="Prenatal Ob/Gyn"/>
    <x v="0"/>
    <s v="*"/>
    <n v="4"/>
    <n v="0"/>
    <x v="0"/>
    <s v="*"/>
    <x v="0"/>
    <s v="ComprehensiveMCO"/>
  </r>
  <r>
    <x v="0"/>
    <x v="9"/>
    <s v="Upper Peninsula Hp"/>
    <s v="Prenatal Ob/Gyn"/>
    <x v="0"/>
    <s v="*"/>
    <n v="8"/>
    <n v="0"/>
    <x v="0"/>
    <s v="*"/>
    <x v="1"/>
    <s v="ComprehensiveMCO"/>
  </r>
  <r>
    <x v="0"/>
    <x v="9"/>
    <s v="Upper Peninsula Hp"/>
    <s v="Prenatal Ob/Gyn"/>
    <x v="0"/>
    <s v="*"/>
    <n v="11"/>
    <n v="0.2"/>
    <x v="12"/>
    <s v="*"/>
    <x v="4"/>
    <s v="ComprehensiveMCO"/>
  </r>
  <r>
    <x v="0"/>
    <x v="10"/>
    <s v="Upper Peninsula Hp"/>
    <s v="Prenatal Ob/Gyn"/>
    <x v="1"/>
    <n v="0"/>
    <n v="2"/>
    <m/>
    <x v="0"/>
    <n v="0"/>
    <x v="2"/>
    <s v="ComprehensiveMCO"/>
  </r>
  <r>
    <x v="0"/>
    <x v="10"/>
    <s v="Upper Peninsula Hp"/>
    <s v="Prenatal Ob/Gyn"/>
    <x v="0"/>
    <s v="*"/>
    <n v="1"/>
    <n v="0"/>
    <x v="0"/>
    <s v="*"/>
    <x v="3"/>
    <s v="ComprehensiveMCO"/>
  </r>
  <r>
    <x v="0"/>
    <x v="10"/>
    <s v="Upper Peninsula Hp"/>
    <s v="Prenatal Ob/Gyn"/>
    <x v="0"/>
    <s v="*"/>
    <n v="0"/>
    <n v="0"/>
    <x v="0"/>
    <s v="*"/>
    <x v="0"/>
    <s v="ComprehensiveMCO"/>
  </r>
  <r>
    <x v="0"/>
    <x v="10"/>
    <s v="Upper Peninsula Hp"/>
    <s v="Prenatal Ob/Gyn"/>
    <x v="0"/>
    <s v="*"/>
    <n v="0"/>
    <n v="0.25"/>
    <x v="52"/>
    <s v="*"/>
    <x v="4"/>
    <s v="ComprehensiveMCO"/>
  </r>
  <r>
    <x v="0"/>
    <x v="51"/>
    <s v="Upper Peninsula Hp"/>
    <s v="Prenatal Ob/Gyn"/>
    <x v="1"/>
    <n v="0"/>
    <n v="1"/>
    <m/>
    <x v="0"/>
    <n v="0"/>
    <x v="2"/>
    <s v="ComprehensiveMCO"/>
  </r>
  <r>
    <x v="0"/>
    <x v="51"/>
    <s v="Upper Peninsula Hp"/>
    <s v="Prenatal Ob/Gyn"/>
    <x v="0"/>
    <s v="*"/>
    <n v="0"/>
    <n v="0"/>
    <x v="0"/>
    <s v="*"/>
    <x v="4"/>
    <s v="ComprehensiveMCO"/>
  </r>
  <r>
    <x v="0"/>
    <x v="52"/>
    <s v="Upper Peninsula Hp"/>
    <s v="Prenatal Ob/Gyn"/>
    <x v="0"/>
    <s v="*"/>
    <n v="8"/>
    <n v="9.8100000000000007E-2"/>
    <x v="10"/>
    <s v="*"/>
    <x v="2"/>
    <s v="ComprehensiveMCO"/>
  </r>
  <r>
    <x v="0"/>
    <x v="52"/>
    <s v="Upper Peninsula Hp"/>
    <s v="Prenatal Ob/Gyn"/>
    <x v="0"/>
    <s v="*"/>
    <n v="7"/>
    <n v="7.7399999999999997E-2"/>
    <x v="9"/>
    <s v="*"/>
    <x v="3"/>
    <s v="ComprehensiveMCO"/>
  </r>
  <r>
    <x v="0"/>
    <x v="52"/>
    <s v="Upper Peninsula Hp"/>
    <s v="Prenatal Ob/Gyn"/>
    <x v="0"/>
    <s v="*"/>
    <n v="8"/>
    <n v="7.2999999999999995E-2"/>
    <x v="11"/>
    <s v="*"/>
    <x v="0"/>
    <s v="ComprehensiveMCO"/>
  </r>
  <r>
    <x v="0"/>
    <x v="52"/>
    <s v="Upper Peninsula Hp"/>
    <s v="Prenatal Ob/Gyn"/>
    <x v="0"/>
    <s v="*"/>
    <n v="9"/>
    <n v="7.2099999999999997E-2"/>
    <x v="4"/>
    <s v="*"/>
    <x v="1"/>
    <s v="ComprehensiveMCO"/>
  </r>
  <r>
    <x v="0"/>
    <x v="52"/>
    <s v="Upper Peninsula Hp"/>
    <s v="Prenatal Ob/Gyn"/>
    <x v="0"/>
    <s v="*"/>
    <n v="9"/>
    <n v="6.3399999999999998E-2"/>
    <x v="5"/>
    <s v="*"/>
    <x v="4"/>
    <s v="ComprehensiveMCO"/>
  </r>
  <r>
    <x v="0"/>
    <x v="11"/>
    <s v="Upper Peninsula Hp"/>
    <s v="Prenatal Ob/Gyn"/>
    <x v="1"/>
    <n v="0"/>
    <n v="1"/>
    <m/>
    <x v="0"/>
    <n v="0"/>
    <x v="2"/>
    <s v="ComprehensiveMCO"/>
  </r>
  <r>
    <x v="0"/>
    <x v="12"/>
    <s v="Upper Peninsula Hp"/>
    <s v="Prenatal Ob/Gyn"/>
    <x v="0"/>
    <s v="*"/>
    <n v="1"/>
    <n v="0"/>
    <x v="0"/>
    <s v="*"/>
    <x v="2"/>
    <s v="ComprehensiveMCO"/>
  </r>
  <r>
    <x v="0"/>
    <x v="12"/>
    <s v="Upper Peninsula Hp"/>
    <s v="Prenatal Ob/Gyn"/>
    <x v="0"/>
    <s v="*"/>
    <n v="4"/>
    <n v="0"/>
    <x v="0"/>
    <s v="*"/>
    <x v="3"/>
    <s v="ComprehensiveMCO"/>
  </r>
  <r>
    <x v="0"/>
    <x v="12"/>
    <s v="Upper Peninsula Hp"/>
    <s v="Prenatal Ob/Gyn"/>
    <x v="0"/>
    <s v="*"/>
    <n v="0"/>
    <n v="0.22220000000000001"/>
    <x v="12"/>
    <s v="*"/>
    <x v="0"/>
    <s v="ComprehensiveMCO"/>
  </r>
  <r>
    <x v="0"/>
    <x v="12"/>
    <s v="Upper Peninsula Hp"/>
    <s v="Prenatal Ob/Gyn"/>
    <x v="0"/>
    <s v="*"/>
    <n v="0"/>
    <n v="0"/>
    <x v="0"/>
    <s v="*"/>
    <x v="1"/>
    <s v="ComprehensiveMCO"/>
  </r>
  <r>
    <x v="0"/>
    <x v="12"/>
    <s v="Upper Peninsula Hp"/>
    <s v="Prenatal Ob/Gyn"/>
    <x v="0"/>
    <s v="*"/>
    <n v="2"/>
    <n v="0"/>
    <x v="0"/>
    <s v="*"/>
    <x v="4"/>
    <s v="ComprehensiveMCO"/>
  </r>
  <r>
    <x v="0"/>
    <x v="53"/>
    <s v="Upper Peninsula Hp"/>
    <s v="Prenatal Ob/Gyn"/>
    <x v="0"/>
    <s v="*"/>
    <n v="1"/>
    <n v="0"/>
    <x v="0"/>
    <s v="*"/>
    <x v="2"/>
    <s v="ComprehensiveMCO"/>
  </r>
  <r>
    <x v="0"/>
    <x v="53"/>
    <s v="Upper Peninsula Hp"/>
    <s v="Prenatal Ob/Gyn"/>
    <x v="0"/>
    <s v="*"/>
    <n v="1"/>
    <n v="0"/>
    <x v="0"/>
    <s v="*"/>
    <x v="3"/>
    <s v="ComprehensiveMCO"/>
  </r>
  <r>
    <x v="0"/>
    <x v="53"/>
    <s v="Upper Peninsula Hp"/>
    <s v="Prenatal Ob/Gyn"/>
    <x v="0"/>
    <s v="*"/>
    <n v="1"/>
    <n v="0"/>
    <x v="0"/>
    <s v="*"/>
    <x v="0"/>
    <s v="ComprehensiveMCO"/>
  </r>
  <r>
    <x v="0"/>
    <x v="53"/>
    <s v="Upper Peninsula Hp"/>
    <s v="Prenatal Ob/Gyn"/>
    <x v="0"/>
    <s v="*"/>
    <n v="0"/>
    <n v="0"/>
    <x v="0"/>
    <s v="*"/>
    <x v="1"/>
    <s v="ComprehensiveMCO"/>
  </r>
  <r>
    <x v="0"/>
    <x v="53"/>
    <s v="Upper Peninsula Hp"/>
    <s v="Prenatal Ob/Gyn"/>
    <x v="0"/>
    <s v="*"/>
    <n v="0"/>
    <n v="0"/>
    <x v="0"/>
    <s v="*"/>
    <x v="4"/>
    <s v="ComprehensiveMCO"/>
  </r>
  <r>
    <x v="0"/>
    <x v="13"/>
    <s v="Upper Peninsula Hp"/>
    <s v="Prenatal Ob/Gyn"/>
    <x v="0"/>
    <s v="*"/>
    <n v="0"/>
    <n v="0"/>
    <x v="0"/>
    <s v="*"/>
    <x v="3"/>
    <s v="ComprehensiveMCO"/>
  </r>
  <r>
    <x v="0"/>
    <x v="13"/>
    <s v="Upper Peninsula Hp"/>
    <s v="Prenatal Ob/Gyn"/>
    <x v="0"/>
    <s v="*"/>
    <n v="0"/>
    <n v="0.16669999999999999"/>
    <x v="1"/>
    <s v="*"/>
    <x v="4"/>
    <s v="ComprehensiveMCO"/>
  </r>
  <r>
    <x v="0"/>
    <x v="54"/>
    <s v="Upper Peninsula Hp"/>
    <s v="Prenatal Ob/Gyn"/>
    <x v="0"/>
    <s v="*"/>
    <n v="3"/>
    <n v="5.74E-2"/>
    <x v="3"/>
    <s v="*"/>
    <x v="2"/>
    <s v="ComprehensiveMCO"/>
  </r>
  <r>
    <x v="0"/>
    <x v="54"/>
    <s v="Upper Peninsula Hp"/>
    <s v="Prenatal Ob/Gyn"/>
    <x v="0"/>
    <s v="*"/>
    <n v="2"/>
    <n v="3.8300000000000001E-2"/>
    <x v="10"/>
    <s v="*"/>
    <x v="3"/>
    <s v="ComprehensiveMCO"/>
  </r>
  <r>
    <x v="0"/>
    <x v="54"/>
    <s v="Upper Peninsula Hp"/>
    <s v="Prenatal Ob/Gyn"/>
    <x v="0"/>
    <s v="*"/>
    <n v="2"/>
    <n v="6.88E-2"/>
    <x v="7"/>
    <s v="*"/>
    <x v="0"/>
    <s v="ComprehensiveMCO"/>
  </r>
  <r>
    <x v="0"/>
    <x v="54"/>
    <s v="Upper Peninsula Hp"/>
    <s v="Prenatal Ob/Gyn"/>
    <x v="0"/>
    <s v="*"/>
    <n v="3"/>
    <n v="7.0400000000000004E-2"/>
    <x v="10"/>
    <s v="*"/>
    <x v="1"/>
    <s v="ComprehensiveMCO"/>
  </r>
  <r>
    <x v="0"/>
    <x v="54"/>
    <s v="Upper Peninsula Hp"/>
    <s v="Prenatal Ob/Gyn"/>
    <x v="0"/>
    <s v="*"/>
    <n v="3"/>
    <n v="9.69E-2"/>
    <x v="11"/>
    <s v="*"/>
    <x v="4"/>
    <s v="ComprehensiveMCO"/>
  </r>
  <r>
    <x v="0"/>
    <x v="14"/>
    <s v="Upper Peninsula Hp"/>
    <s v="Prenatal Ob/Gyn"/>
    <x v="1"/>
    <n v="0"/>
    <n v="1"/>
    <m/>
    <x v="0"/>
    <n v="0"/>
    <x v="2"/>
    <s v="ComprehensiveMCO"/>
  </r>
  <r>
    <x v="0"/>
    <x v="14"/>
    <s v="Upper Peninsula Hp"/>
    <s v="Prenatal Ob/Gyn"/>
    <x v="1"/>
    <n v="0"/>
    <n v="4"/>
    <m/>
    <x v="0"/>
    <n v="0"/>
    <x v="3"/>
    <s v="ComprehensiveMCO"/>
  </r>
  <r>
    <x v="0"/>
    <x v="14"/>
    <s v="Upper Peninsula Hp"/>
    <s v="Prenatal Ob/Gyn"/>
    <x v="1"/>
    <n v="0"/>
    <n v="2"/>
    <m/>
    <x v="0"/>
    <n v="0"/>
    <x v="0"/>
    <s v="ComprehensiveMCO"/>
  </r>
  <r>
    <x v="0"/>
    <x v="14"/>
    <s v="Upper Peninsula Hp"/>
    <s v="Prenatal Ob/Gyn"/>
    <x v="0"/>
    <s v="*"/>
    <n v="0"/>
    <n v="0"/>
    <x v="0"/>
    <s v="*"/>
    <x v="1"/>
    <s v="ComprehensiveMCO"/>
  </r>
  <r>
    <x v="0"/>
    <x v="14"/>
    <s v="Upper Peninsula Hp"/>
    <s v="Prenatal Ob/Gyn"/>
    <x v="0"/>
    <s v="*"/>
    <n v="2"/>
    <n v="0.2"/>
    <x v="8"/>
    <s v="*"/>
    <x v="4"/>
    <s v="ComprehensiveMCO"/>
  </r>
  <r>
    <x v="0"/>
    <x v="55"/>
    <s v="Upper Peninsula Hp"/>
    <s v="Prenatal Ob/Gyn"/>
    <x v="0"/>
    <s v="*"/>
    <n v="0"/>
    <n v="0"/>
    <x v="0"/>
    <s v="*"/>
    <x v="2"/>
    <s v="ComprehensiveMCO"/>
  </r>
  <r>
    <x v="0"/>
    <x v="55"/>
    <s v="Upper Peninsula Hp"/>
    <s v="Prenatal Ob/Gyn"/>
    <x v="0"/>
    <s v="*"/>
    <n v="0"/>
    <n v="0"/>
    <x v="0"/>
    <s v="*"/>
    <x v="3"/>
    <s v="ComprehensiveMCO"/>
  </r>
  <r>
    <x v="0"/>
    <x v="55"/>
    <s v="Upper Peninsula Hp"/>
    <s v="Prenatal Ob/Gyn"/>
    <x v="1"/>
    <n v="0"/>
    <n v="1"/>
    <m/>
    <x v="0"/>
    <n v="0"/>
    <x v="0"/>
    <s v="ComprehensiveMCO"/>
  </r>
  <r>
    <x v="0"/>
    <x v="55"/>
    <s v="Upper Peninsula Hp"/>
    <s v="Prenatal Ob/Gyn"/>
    <x v="0"/>
    <s v="*"/>
    <n v="0"/>
    <n v="0"/>
    <x v="0"/>
    <s v="*"/>
    <x v="1"/>
    <s v="ComprehensiveMCO"/>
  </r>
  <r>
    <x v="0"/>
    <x v="55"/>
    <s v="Upper Peninsula Hp"/>
    <s v="Prenatal Ob/Gyn"/>
    <x v="0"/>
    <s v="*"/>
    <n v="0"/>
    <n v="0"/>
    <x v="0"/>
    <s v="*"/>
    <x v="4"/>
    <s v="ComprehensiveMCO"/>
  </r>
  <r>
    <x v="0"/>
    <x v="56"/>
    <s v="Upper Peninsula Hp"/>
    <s v="Prenatal Ob/Gyn"/>
    <x v="0"/>
    <s v="*"/>
    <n v="11"/>
    <n v="0"/>
    <x v="0"/>
    <s v="*"/>
    <x v="2"/>
    <s v="ComprehensiveMCO"/>
  </r>
  <r>
    <x v="0"/>
    <x v="56"/>
    <s v="Upper Peninsula Hp"/>
    <s v="Prenatal Ob/Gyn"/>
    <x v="0"/>
    <s v="*"/>
    <n v="8"/>
    <n v="0"/>
    <x v="0"/>
    <s v="*"/>
    <x v="3"/>
    <s v="ComprehensiveMCO"/>
  </r>
  <r>
    <x v="0"/>
    <x v="56"/>
    <s v="Upper Peninsula Hp"/>
    <s v="Prenatal Ob/Gyn"/>
    <x v="0"/>
    <s v="*"/>
    <n v="7"/>
    <n v="0"/>
    <x v="0"/>
    <s v="*"/>
    <x v="0"/>
    <s v="ComprehensiveMCO"/>
  </r>
  <r>
    <x v="0"/>
    <x v="56"/>
    <s v="Upper Peninsula Hp"/>
    <s v="Prenatal Ob/Gyn"/>
    <x v="0"/>
    <s v="*"/>
    <n v="9"/>
    <n v="0"/>
    <x v="0"/>
    <s v="*"/>
    <x v="1"/>
    <s v="ComprehensiveMCO"/>
  </r>
  <r>
    <x v="0"/>
    <x v="56"/>
    <s v="Upper Peninsula Hp"/>
    <s v="Prenatal Ob/Gyn"/>
    <x v="0"/>
    <s v="*"/>
    <n v="4"/>
    <n v="0"/>
    <x v="0"/>
    <s v="*"/>
    <x v="4"/>
    <s v="ComprehensiveMCO"/>
  </r>
  <r>
    <x v="0"/>
    <x v="15"/>
    <s v="Upper Peninsula Hp"/>
    <s v="Prenatal Ob/Gyn"/>
    <x v="0"/>
    <s v="*"/>
    <n v="0"/>
    <n v="0"/>
    <x v="0"/>
    <s v="*"/>
    <x v="2"/>
    <s v="ComprehensiveMCO"/>
  </r>
  <r>
    <x v="0"/>
    <x v="15"/>
    <s v="Upper Peninsula Hp"/>
    <s v="Prenatal Ob/Gyn"/>
    <x v="0"/>
    <s v="*"/>
    <n v="0"/>
    <n v="0.5"/>
    <x v="9"/>
    <s v="*"/>
    <x v="4"/>
    <s v="ComprehensiveMCO"/>
  </r>
  <r>
    <x v="0"/>
    <x v="16"/>
    <s v="Upper Peninsula Hp"/>
    <s v="Prenatal Ob/Gyn"/>
    <x v="0"/>
    <s v="*"/>
    <n v="23"/>
    <n v="0"/>
    <x v="0"/>
    <s v="*"/>
    <x v="2"/>
    <s v="ComprehensiveMCO"/>
  </r>
  <r>
    <x v="0"/>
    <x v="16"/>
    <s v="Upper Peninsula Hp"/>
    <s v="Prenatal Ob/Gyn"/>
    <x v="0"/>
    <s v="*"/>
    <n v="13"/>
    <n v="0"/>
    <x v="0"/>
    <s v="*"/>
    <x v="3"/>
    <s v="ComprehensiveMCO"/>
  </r>
  <r>
    <x v="0"/>
    <x v="16"/>
    <s v="Upper Peninsula Hp"/>
    <s v="Prenatal Ob/Gyn"/>
    <x v="0"/>
    <s v="*"/>
    <n v="18"/>
    <n v="0"/>
    <x v="0"/>
    <s v="*"/>
    <x v="0"/>
    <s v="ComprehensiveMCO"/>
  </r>
  <r>
    <x v="0"/>
    <x v="16"/>
    <s v="Upper Peninsula Hp"/>
    <s v="Prenatal Ob/Gyn"/>
    <x v="0"/>
    <s v="*"/>
    <n v="17"/>
    <n v="0.1"/>
    <x v="18"/>
    <s v="*"/>
    <x v="1"/>
    <s v="ComprehensiveMCO"/>
  </r>
  <r>
    <x v="0"/>
    <x v="16"/>
    <s v="Upper Peninsula Hp"/>
    <s v="Prenatal Ob/Gyn"/>
    <x v="0"/>
    <s v="*"/>
    <n v="9"/>
    <n v="0.1111"/>
    <x v="12"/>
    <s v="*"/>
    <x v="4"/>
    <s v="ComprehensiveMCO"/>
  </r>
  <r>
    <x v="0"/>
    <x v="99"/>
    <s v="Upper Peninsula Hp"/>
    <s v="Prenatal Ob/Gyn"/>
    <x v="0"/>
    <s v="*"/>
    <n v="0"/>
    <n v="6.9800000000000001E-2"/>
    <x v="6"/>
    <s v="*"/>
    <x v="2"/>
    <s v="ComprehensiveMCO"/>
  </r>
  <r>
    <x v="0"/>
    <x v="99"/>
    <s v="Upper Peninsula Hp"/>
    <s v="Prenatal Ob/Gyn"/>
    <x v="0"/>
    <s v="*"/>
    <n v="0"/>
    <n v="0"/>
    <x v="0"/>
    <s v="*"/>
    <x v="3"/>
    <s v="ComprehensiveMCO"/>
  </r>
  <r>
    <x v="0"/>
    <x v="99"/>
    <s v="Upper Peninsula Hp"/>
    <s v="Prenatal Ob/Gyn"/>
    <x v="0"/>
    <s v="*"/>
    <n v="0"/>
    <n v="6.0600000000000001E-2"/>
    <x v="9"/>
    <s v="*"/>
    <x v="0"/>
    <s v="ComprehensiveMCO"/>
  </r>
  <r>
    <x v="0"/>
    <x v="99"/>
    <s v="Upper Peninsula Hp"/>
    <s v="Prenatal Ob/Gyn"/>
    <x v="0"/>
    <s v="*"/>
    <n v="0"/>
    <n v="6.4100000000000004E-2"/>
    <x v="5"/>
    <s v="*"/>
    <x v="1"/>
    <s v="ComprehensiveMCO"/>
  </r>
  <r>
    <x v="0"/>
    <x v="99"/>
    <s v="Upper Peninsula Hp"/>
    <s v="Prenatal Ob/Gyn"/>
    <x v="0"/>
    <s v="*"/>
    <n v="0"/>
    <n v="9.0899999999999995E-2"/>
    <x v="10"/>
    <s v="*"/>
    <x v="4"/>
    <s v="ComprehensiveMCO"/>
  </r>
  <r>
    <x v="0"/>
    <x v="57"/>
    <s v="Upper Peninsula Hp"/>
    <s v="Prenatal Ob/Gyn"/>
    <x v="0"/>
    <s v="*"/>
    <n v="0"/>
    <n v="0"/>
    <x v="0"/>
    <s v="*"/>
    <x v="0"/>
    <s v="ComprehensiveMCO"/>
  </r>
  <r>
    <x v="0"/>
    <x v="57"/>
    <s v="Upper Peninsula Hp"/>
    <s v="Prenatal Ob/Gyn"/>
    <x v="0"/>
    <s v="*"/>
    <n v="0"/>
    <n v="0"/>
    <x v="0"/>
    <s v="*"/>
    <x v="4"/>
    <s v="ComprehensiveMCO"/>
  </r>
  <r>
    <x v="0"/>
    <x v="17"/>
    <s v="Upper Peninsula Hp"/>
    <s v="Prenatal Ob/Gyn"/>
    <x v="0"/>
    <s v="*"/>
    <n v="0"/>
    <n v="0"/>
    <x v="0"/>
    <s v="*"/>
    <x v="2"/>
    <s v="ComprehensiveMCO"/>
  </r>
  <r>
    <x v="0"/>
    <x v="17"/>
    <s v="Upper Peninsula Hp"/>
    <s v="Prenatal Ob/Gyn"/>
    <x v="0"/>
    <s v="*"/>
    <n v="4"/>
    <n v="0"/>
    <x v="0"/>
    <s v="*"/>
    <x v="0"/>
    <s v="ComprehensiveMCO"/>
  </r>
  <r>
    <x v="0"/>
    <x v="17"/>
    <s v="Upper Peninsula Hp"/>
    <s v="Prenatal Ob/Gyn"/>
    <x v="1"/>
    <n v="0"/>
    <n v="1"/>
    <m/>
    <x v="0"/>
    <n v="0"/>
    <x v="1"/>
    <s v="ComprehensiveMCO"/>
  </r>
  <r>
    <x v="0"/>
    <x v="17"/>
    <s v="Upper Peninsula Hp"/>
    <s v="Prenatal Ob/Gyn"/>
    <x v="0"/>
    <s v="*"/>
    <n v="1"/>
    <n v="0"/>
    <x v="0"/>
    <s v="*"/>
    <x v="4"/>
    <s v="ComprehensiveMCO"/>
  </r>
  <r>
    <x v="0"/>
    <x v="58"/>
    <s v="Upper Peninsula Hp"/>
    <s v="Prenatal Ob/Gyn"/>
    <x v="1"/>
    <n v="0"/>
    <n v="1"/>
    <m/>
    <x v="0"/>
    <n v="0"/>
    <x v="3"/>
    <s v="ComprehensiveMCO"/>
  </r>
  <r>
    <x v="0"/>
    <x v="58"/>
    <s v="Upper Peninsula Hp"/>
    <s v="Prenatal Ob/Gyn"/>
    <x v="1"/>
    <n v="0"/>
    <n v="1"/>
    <m/>
    <x v="0"/>
    <n v="0"/>
    <x v="0"/>
    <s v="ComprehensiveMCO"/>
  </r>
  <r>
    <x v="0"/>
    <x v="58"/>
    <s v="Upper Peninsula Hp"/>
    <s v="Prenatal Ob/Gyn"/>
    <x v="0"/>
    <s v="*"/>
    <n v="0"/>
    <n v="0"/>
    <x v="0"/>
    <s v="*"/>
    <x v="1"/>
    <s v="ComprehensiveMCO"/>
  </r>
  <r>
    <x v="0"/>
    <x v="58"/>
    <s v="Upper Peninsula Hp"/>
    <s v="Prenatal Ob/Gyn"/>
    <x v="0"/>
    <s v="*"/>
    <n v="2"/>
    <n v="0"/>
    <x v="0"/>
    <s v="*"/>
    <x v="4"/>
    <s v="ComprehensiveMCO"/>
  </r>
  <r>
    <x v="0"/>
    <x v="59"/>
    <s v="Upper Peninsula Hp"/>
    <s v="Prenatal Ob/Gyn"/>
    <x v="0"/>
    <s v="*"/>
    <n v="1"/>
    <n v="0"/>
    <x v="0"/>
    <s v="*"/>
    <x v="2"/>
    <s v="ComprehensiveMCO"/>
  </r>
  <r>
    <x v="0"/>
    <x v="59"/>
    <s v="Upper Peninsula Hp"/>
    <s v="Prenatal Ob/Gyn"/>
    <x v="1"/>
    <n v="0"/>
    <n v="1"/>
    <m/>
    <x v="0"/>
    <n v="0"/>
    <x v="3"/>
    <s v="ComprehensiveMCO"/>
  </r>
  <r>
    <x v="0"/>
    <x v="59"/>
    <s v="Upper Peninsula Hp"/>
    <s v="Prenatal Ob/Gyn"/>
    <x v="0"/>
    <s v="*"/>
    <n v="0"/>
    <n v="0"/>
    <x v="0"/>
    <s v="*"/>
    <x v="1"/>
    <s v="ComprehensiveMCO"/>
  </r>
  <r>
    <x v="0"/>
    <x v="59"/>
    <s v="Upper Peninsula Hp"/>
    <s v="Prenatal Ob/Gyn"/>
    <x v="0"/>
    <s v="*"/>
    <n v="0"/>
    <n v="0"/>
    <x v="0"/>
    <s v="*"/>
    <x v="4"/>
    <s v="ComprehensiveMCO"/>
  </r>
  <r>
    <x v="0"/>
    <x v="60"/>
    <s v="Upper Peninsula Hp"/>
    <s v="Prenatal Ob/Gyn"/>
    <x v="0"/>
    <s v="*"/>
    <n v="5"/>
    <n v="0"/>
    <x v="0"/>
    <s v="*"/>
    <x v="2"/>
    <s v="ComprehensiveMCO"/>
  </r>
  <r>
    <x v="0"/>
    <x v="60"/>
    <s v="Upper Peninsula Hp"/>
    <s v="Prenatal Ob/Gyn"/>
    <x v="0"/>
    <s v="*"/>
    <n v="9"/>
    <n v="0"/>
    <x v="0"/>
    <s v="*"/>
    <x v="3"/>
    <s v="ComprehensiveMCO"/>
  </r>
  <r>
    <x v="0"/>
    <x v="60"/>
    <s v="Upper Peninsula Hp"/>
    <s v="Prenatal Ob/Gyn"/>
    <x v="1"/>
    <n v="0"/>
    <n v="5"/>
    <m/>
    <x v="0"/>
    <n v="0"/>
    <x v="0"/>
    <s v="ComprehensiveMCO"/>
  </r>
  <r>
    <x v="0"/>
    <x v="60"/>
    <s v="Upper Peninsula Hp"/>
    <s v="Prenatal Ob/Gyn"/>
    <x v="0"/>
    <s v="*"/>
    <n v="3"/>
    <n v="0"/>
    <x v="0"/>
    <s v="*"/>
    <x v="1"/>
    <s v="ComprehensiveMCO"/>
  </r>
  <r>
    <x v="0"/>
    <x v="60"/>
    <s v="Upper Peninsula Hp"/>
    <s v="Prenatal Ob/Gyn"/>
    <x v="0"/>
    <s v="*"/>
    <n v="1"/>
    <n v="0"/>
    <x v="0"/>
    <s v="*"/>
    <x v="4"/>
    <s v="ComprehensiveMCO"/>
  </r>
  <r>
    <x v="0"/>
    <x v="61"/>
    <s v="Upper Peninsula Hp"/>
    <s v="Prenatal Ob/Gyn"/>
    <x v="0"/>
    <s v="*"/>
    <n v="5"/>
    <n v="6.2E-2"/>
    <x v="7"/>
    <s v="*"/>
    <x v="2"/>
    <s v="ComprehensiveMCO"/>
  </r>
  <r>
    <x v="0"/>
    <x v="61"/>
    <s v="Upper Peninsula Hp"/>
    <s v="Prenatal Ob/Gyn"/>
    <x v="0"/>
    <s v="*"/>
    <n v="4"/>
    <n v="0.10299999999999999"/>
    <x v="5"/>
    <s v="*"/>
    <x v="3"/>
    <s v="ComprehensiveMCO"/>
  </r>
  <r>
    <x v="0"/>
    <x v="61"/>
    <s v="Upper Peninsula Hp"/>
    <s v="Prenatal Ob/Gyn"/>
    <x v="0"/>
    <s v="*"/>
    <n v="4"/>
    <n v="8.9599999999999999E-2"/>
    <x v="2"/>
    <s v="*"/>
    <x v="0"/>
    <s v="ComprehensiveMCO"/>
  </r>
  <r>
    <x v="0"/>
    <x v="61"/>
    <s v="Upper Peninsula Hp"/>
    <s v="Prenatal Ob/Gyn"/>
    <x v="0"/>
    <s v="*"/>
    <n v="5"/>
    <n v="0.1012"/>
    <x v="7"/>
    <s v="*"/>
    <x v="1"/>
    <s v="ComprehensiveMCO"/>
  </r>
  <r>
    <x v="0"/>
    <x v="61"/>
    <s v="Upper Peninsula Hp"/>
    <s v="Prenatal Ob/Gyn"/>
    <x v="0"/>
    <s v="*"/>
    <n v="4"/>
    <n v="7.2300000000000003E-2"/>
    <x v="4"/>
    <s v="*"/>
    <x v="4"/>
    <s v="ComprehensiveMCO"/>
  </r>
  <r>
    <x v="0"/>
    <x v="62"/>
    <s v="Upper Peninsula Hp"/>
    <s v="Prenatal Ob/Gyn"/>
    <x v="0"/>
    <s v="*"/>
    <n v="8"/>
    <n v="4.8300000000000003E-2"/>
    <x v="12"/>
    <s v="*"/>
    <x v="2"/>
    <s v="ComprehensiveMCO"/>
  </r>
  <r>
    <x v="0"/>
    <x v="62"/>
    <s v="Upper Peninsula Hp"/>
    <s v="Prenatal Ob/Gyn"/>
    <x v="0"/>
    <s v="*"/>
    <n v="7"/>
    <n v="4.8399999999999999E-2"/>
    <x v="6"/>
    <s v="*"/>
    <x v="3"/>
    <s v="ComprehensiveMCO"/>
  </r>
  <r>
    <x v="0"/>
    <x v="62"/>
    <s v="Upper Peninsula Hp"/>
    <s v="Prenatal Ob/Gyn"/>
    <x v="0"/>
    <s v="*"/>
    <n v="7"/>
    <n v="2.98E-2"/>
    <x v="4"/>
    <s v="*"/>
    <x v="0"/>
    <s v="ComprehensiveMCO"/>
  </r>
  <r>
    <x v="0"/>
    <x v="62"/>
    <s v="Upper Peninsula Hp"/>
    <s v="Prenatal Ob/Gyn"/>
    <x v="0"/>
    <s v="*"/>
    <n v="8"/>
    <n v="7.0900000000000005E-2"/>
    <x v="2"/>
    <s v="*"/>
    <x v="1"/>
    <s v="ComprehensiveMCO"/>
  </r>
  <r>
    <x v="0"/>
    <x v="62"/>
    <s v="Upper Peninsula Hp"/>
    <s v="Prenatal Ob/Gyn"/>
    <x v="0"/>
    <s v="*"/>
    <n v="7"/>
    <n v="7.7100000000000002E-2"/>
    <x v="5"/>
    <s v="*"/>
    <x v="4"/>
    <s v="ComprehensiveMCO"/>
  </r>
  <r>
    <x v="0"/>
    <x v="18"/>
    <s v="Upper Peninsula Hp"/>
    <s v="Prenatal Ob/Gyn"/>
    <x v="0"/>
    <s v="*"/>
    <n v="4"/>
    <n v="0"/>
    <x v="0"/>
    <s v="*"/>
    <x v="2"/>
    <s v="ComprehensiveMCO"/>
  </r>
  <r>
    <x v="0"/>
    <x v="18"/>
    <s v="Upper Peninsula Hp"/>
    <s v="Prenatal Ob/Gyn"/>
    <x v="0"/>
    <s v="*"/>
    <n v="3"/>
    <n v="0"/>
    <x v="0"/>
    <s v="*"/>
    <x v="3"/>
    <s v="ComprehensiveMCO"/>
  </r>
  <r>
    <x v="0"/>
    <x v="18"/>
    <s v="Upper Peninsula Hp"/>
    <s v="Prenatal Ob/Gyn"/>
    <x v="0"/>
    <s v="*"/>
    <n v="3"/>
    <n v="0"/>
    <x v="0"/>
    <s v="*"/>
    <x v="0"/>
    <s v="ComprehensiveMCO"/>
  </r>
  <r>
    <x v="0"/>
    <x v="18"/>
    <s v="Upper Peninsula Hp"/>
    <s v="Prenatal Ob/Gyn"/>
    <x v="0"/>
    <s v="*"/>
    <n v="3"/>
    <n v="0.1111"/>
    <x v="7"/>
    <s v="*"/>
    <x v="1"/>
    <s v="ComprehensiveMCO"/>
  </r>
  <r>
    <x v="0"/>
    <x v="18"/>
    <s v="Upper Peninsula Hp"/>
    <s v="Prenatal Ob/Gyn"/>
    <x v="0"/>
    <s v="*"/>
    <n v="4"/>
    <n v="0"/>
    <x v="0"/>
    <s v="*"/>
    <x v="4"/>
    <s v="ComprehensiveMCO"/>
  </r>
  <r>
    <x v="0"/>
    <x v="63"/>
    <s v="Upper Peninsula Hp"/>
    <s v="Prenatal Ob/Gyn"/>
    <x v="0"/>
    <s v="*"/>
    <n v="1"/>
    <n v="0"/>
    <x v="0"/>
    <s v="*"/>
    <x v="2"/>
    <s v="ComprehensiveMCO"/>
  </r>
  <r>
    <x v="0"/>
    <x v="63"/>
    <s v="Upper Peninsula Hp"/>
    <s v="Prenatal Ob/Gyn"/>
    <x v="1"/>
    <n v="0"/>
    <n v="2"/>
    <m/>
    <x v="0"/>
    <n v="0"/>
    <x v="3"/>
    <s v="ComprehensiveMCO"/>
  </r>
  <r>
    <x v="0"/>
    <x v="63"/>
    <s v="Upper Peninsula Hp"/>
    <s v="Prenatal Ob/Gyn"/>
    <x v="1"/>
    <n v="0"/>
    <n v="1"/>
    <m/>
    <x v="0"/>
    <n v="0"/>
    <x v="0"/>
    <s v="ComprehensiveMCO"/>
  </r>
  <r>
    <x v="0"/>
    <x v="63"/>
    <s v="Upper Peninsula Hp"/>
    <s v="Prenatal Ob/Gyn"/>
    <x v="0"/>
    <s v="*"/>
    <n v="0"/>
    <n v="0"/>
    <x v="0"/>
    <s v="*"/>
    <x v="1"/>
    <s v="ComprehensiveMCO"/>
  </r>
  <r>
    <x v="0"/>
    <x v="63"/>
    <s v="Upper Peninsula Hp"/>
    <s v="Prenatal Ob/Gyn"/>
    <x v="0"/>
    <s v="*"/>
    <n v="2"/>
    <n v="0"/>
    <x v="0"/>
    <s v="*"/>
    <x v="4"/>
    <s v="ComprehensiveMCO"/>
  </r>
  <r>
    <x v="0"/>
    <x v="64"/>
    <s v="Upper Peninsula Hp"/>
    <s v="Prenatal Ob/Gyn"/>
    <x v="0"/>
    <s v="*"/>
    <n v="13"/>
    <n v="5.6300000000000003E-2"/>
    <x v="5"/>
    <s v="*"/>
    <x v="2"/>
    <s v="ComprehensiveMCO"/>
  </r>
  <r>
    <x v="0"/>
    <x v="64"/>
    <s v="Upper Peninsula Hp"/>
    <s v="Prenatal Ob/Gyn"/>
    <x v="0"/>
    <s v="*"/>
    <n v="11"/>
    <n v="4.3499999999999997E-2"/>
    <x v="2"/>
    <s v="*"/>
    <x v="3"/>
    <s v="ComprehensiveMCO"/>
  </r>
  <r>
    <x v="0"/>
    <x v="64"/>
    <s v="Upper Peninsula Hp"/>
    <s v="Prenatal Ob/Gyn"/>
    <x v="0"/>
    <s v="*"/>
    <n v="10"/>
    <n v="4.5100000000000001E-2"/>
    <x v="5"/>
    <s v="*"/>
    <x v="0"/>
    <s v="ComprehensiveMCO"/>
  </r>
  <r>
    <x v="0"/>
    <x v="64"/>
    <s v="Upper Peninsula Hp"/>
    <s v="Prenatal Ob/Gyn"/>
    <x v="0"/>
    <s v="*"/>
    <n v="11"/>
    <n v="4.7300000000000002E-2"/>
    <x v="5"/>
    <s v="*"/>
    <x v="1"/>
    <s v="ComprehensiveMCO"/>
  </r>
  <r>
    <x v="0"/>
    <x v="64"/>
    <s v="Upper Peninsula Hp"/>
    <s v="Prenatal Ob/Gyn"/>
    <x v="516"/>
    <n v="3105"/>
    <n v="13"/>
    <n v="5.7599999999999998E-2"/>
    <x v="7"/>
    <d v="1899-12-30T14:01:00"/>
    <x v="4"/>
    <s v="ComprehensiveMCO"/>
  </r>
  <r>
    <x v="0"/>
    <x v="65"/>
    <s v="Upper Peninsula Hp"/>
    <s v="Prenatal Ob/Gyn"/>
    <x v="0"/>
    <s v="*"/>
    <n v="1"/>
    <n v="0"/>
    <x v="0"/>
    <s v="*"/>
    <x v="3"/>
    <s v="ComprehensiveMCO"/>
  </r>
  <r>
    <x v="0"/>
    <x v="65"/>
    <s v="Upper Peninsula Hp"/>
    <s v="Prenatal Ob/Gyn"/>
    <x v="0"/>
    <s v="*"/>
    <n v="1"/>
    <n v="0"/>
    <x v="0"/>
    <s v="*"/>
    <x v="0"/>
    <s v="ComprehensiveMCO"/>
  </r>
  <r>
    <x v="0"/>
    <x v="65"/>
    <s v="Upper Peninsula Hp"/>
    <s v="Prenatal Ob/Gyn"/>
    <x v="0"/>
    <s v="*"/>
    <n v="0"/>
    <n v="0"/>
    <x v="0"/>
    <s v="*"/>
    <x v="1"/>
    <s v="ComprehensiveMCO"/>
  </r>
  <r>
    <x v="0"/>
    <x v="65"/>
    <s v="Upper Peninsula Hp"/>
    <s v="Prenatal Ob/Gyn"/>
    <x v="0"/>
    <s v="*"/>
    <n v="2"/>
    <n v="0"/>
    <x v="0"/>
    <s v="*"/>
    <x v="4"/>
    <s v="ComprehensiveMCO"/>
  </r>
  <r>
    <x v="0"/>
    <x v="66"/>
    <s v="Upper Peninsula Hp"/>
    <s v="Prenatal Ob/Gyn"/>
    <x v="1"/>
    <n v="0"/>
    <n v="5"/>
    <m/>
    <x v="0"/>
    <n v="0"/>
    <x v="2"/>
    <s v="ComprehensiveMCO"/>
  </r>
  <r>
    <x v="0"/>
    <x v="66"/>
    <s v="Upper Peninsula Hp"/>
    <s v="Prenatal Ob/Gyn"/>
    <x v="1"/>
    <n v="0"/>
    <n v="3"/>
    <m/>
    <x v="0"/>
    <n v="0"/>
    <x v="3"/>
    <s v="ComprehensiveMCO"/>
  </r>
  <r>
    <x v="0"/>
    <x v="66"/>
    <s v="Upper Peninsula Hp"/>
    <s v="Prenatal Ob/Gyn"/>
    <x v="0"/>
    <s v="*"/>
    <n v="3"/>
    <n v="0"/>
    <x v="0"/>
    <s v="*"/>
    <x v="0"/>
    <s v="ComprehensiveMCO"/>
  </r>
  <r>
    <x v="0"/>
    <x v="66"/>
    <s v="Upper Peninsula Hp"/>
    <s v="Prenatal Ob/Gyn"/>
    <x v="0"/>
    <s v="*"/>
    <n v="2"/>
    <n v="0"/>
    <x v="0"/>
    <s v="*"/>
    <x v="1"/>
    <s v="ComprehensiveMCO"/>
  </r>
  <r>
    <x v="0"/>
    <x v="66"/>
    <s v="Upper Peninsula Hp"/>
    <s v="Prenatal Ob/Gyn"/>
    <x v="0"/>
    <s v="*"/>
    <n v="2"/>
    <n v="0"/>
    <x v="0"/>
    <s v="*"/>
    <x v="4"/>
    <s v="ComprehensiveMCO"/>
  </r>
  <r>
    <x v="0"/>
    <x v="67"/>
    <s v="Upper Peninsula Hp"/>
    <s v="Prenatal Ob/Gyn"/>
    <x v="0"/>
    <s v="*"/>
    <n v="7"/>
    <n v="6.2199999999999998E-2"/>
    <x v="5"/>
    <s v="*"/>
    <x v="2"/>
    <s v="ComprehensiveMCO"/>
  </r>
  <r>
    <x v="0"/>
    <x v="67"/>
    <s v="Upper Peninsula Hp"/>
    <s v="Prenatal Ob/Gyn"/>
    <x v="0"/>
    <s v="*"/>
    <n v="10"/>
    <n v="6.4000000000000001E-2"/>
    <x v="2"/>
    <s v="*"/>
    <x v="3"/>
    <s v="ComprehensiveMCO"/>
  </r>
  <r>
    <x v="0"/>
    <x v="67"/>
    <s v="Upper Peninsula Hp"/>
    <s v="Prenatal Ob/Gyn"/>
    <x v="0"/>
    <s v="*"/>
    <n v="8"/>
    <n v="4.53E-2"/>
    <x v="5"/>
    <s v="*"/>
    <x v="0"/>
    <s v="ComprehensiveMCO"/>
  </r>
  <r>
    <x v="0"/>
    <x v="67"/>
    <s v="Upper Peninsula Hp"/>
    <s v="Prenatal Ob/Gyn"/>
    <x v="0"/>
    <s v="*"/>
    <n v="9"/>
    <n v="6.2799999999999995E-2"/>
    <x v="3"/>
    <s v="*"/>
    <x v="1"/>
    <s v="ComprehensiveMCO"/>
  </r>
  <r>
    <x v="0"/>
    <x v="67"/>
    <s v="Upper Peninsula Hp"/>
    <s v="Prenatal Ob/Gyn"/>
    <x v="0"/>
    <s v="*"/>
    <n v="7"/>
    <n v="5.96E-2"/>
    <x v="3"/>
    <s v="*"/>
    <x v="4"/>
    <s v="ComprehensiveMCO"/>
  </r>
  <r>
    <x v="0"/>
    <x v="19"/>
    <s v="Upper Peninsula Hp"/>
    <s v="Prenatal Ob/Gyn"/>
    <x v="0"/>
    <s v="*"/>
    <n v="3"/>
    <n v="0"/>
    <x v="0"/>
    <s v="*"/>
    <x v="3"/>
    <s v="ComprehensiveMCO"/>
  </r>
  <r>
    <x v="0"/>
    <x v="19"/>
    <s v="Upper Peninsula Hp"/>
    <s v="Prenatal Ob/Gyn"/>
    <x v="0"/>
    <s v="*"/>
    <n v="1"/>
    <n v="0"/>
    <x v="0"/>
    <s v="*"/>
    <x v="0"/>
    <s v="ComprehensiveMCO"/>
  </r>
  <r>
    <x v="0"/>
    <x v="19"/>
    <s v="Upper Peninsula Hp"/>
    <s v="Prenatal Ob/Gyn"/>
    <x v="0"/>
    <s v="*"/>
    <n v="2"/>
    <n v="0"/>
    <x v="0"/>
    <s v="*"/>
    <x v="4"/>
    <s v="ComprehensiveMCO"/>
  </r>
  <r>
    <x v="0"/>
    <x v="20"/>
    <s v="Upper Peninsula Hp"/>
    <s v="Prenatal Ob/Gyn"/>
    <x v="0"/>
    <s v="*"/>
    <n v="0"/>
    <n v="0"/>
    <x v="0"/>
    <s v="*"/>
    <x v="3"/>
    <s v="ComprehensiveMCO"/>
  </r>
  <r>
    <x v="0"/>
    <x v="20"/>
    <s v="Upper Peninsula Hp"/>
    <s v="Prenatal Ob/Gyn"/>
    <x v="0"/>
    <s v="*"/>
    <n v="0"/>
    <n v="0"/>
    <x v="0"/>
    <s v="*"/>
    <x v="4"/>
    <s v="ComprehensiveMCO"/>
  </r>
  <r>
    <x v="0"/>
    <x v="68"/>
    <s v="Upper Peninsula Hp"/>
    <s v="Prenatal Ob/Gyn"/>
    <x v="0"/>
    <s v="*"/>
    <n v="0"/>
    <n v="0"/>
    <x v="0"/>
    <s v="*"/>
    <x v="1"/>
    <s v="ComprehensiveMCO"/>
  </r>
  <r>
    <x v="0"/>
    <x v="68"/>
    <s v="Upper Peninsula Hp"/>
    <s v="Prenatal Ob/Gyn"/>
    <x v="0"/>
    <s v="*"/>
    <n v="0"/>
    <n v="0"/>
    <x v="0"/>
    <s v="*"/>
    <x v="4"/>
    <s v="ComprehensiveMCO"/>
  </r>
  <r>
    <x v="0"/>
    <x v="69"/>
    <s v="Upper Peninsula Hp"/>
    <s v="Prenatal Ob/Gyn"/>
    <x v="1"/>
    <n v="0"/>
    <n v="18"/>
    <m/>
    <x v="0"/>
    <n v="0"/>
    <x v="2"/>
    <s v="ComprehensiveMCO"/>
  </r>
  <r>
    <x v="0"/>
    <x v="69"/>
    <s v="Upper Peninsula Hp"/>
    <s v="Prenatal Ob/Gyn"/>
    <x v="0"/>
    <s v="*"/>
    <n v="10"/>
    <n v="0"/>
    <x v="0"/>
    <s v="*"/>
    <x v="3"/>
    <s v="ComprehensiveMCO"/>
  </r>
  <r>
    <x v="0"/>
    <x v="69"/>
    <s v="Upper Peninsula Hp"/>
    <s v="Prenatal Ob/Gyn"/>
    <x v="1"/>
    <n v="0"/>
    <n v="14"/>
    <m/>
    <x v="0"/>
    <n v="0"/>
    <x v="0"/>
    <s v="ComprehensiveMCO"/>
  </r>
  <r>
    <x v="0"/>
    <x v="69"/>
    <s v="Upper Peninsula Hp"/>
    <s v="Prenatal Ob/Gyn"/>
    <x v="0"/>
    <s v="*"/>
    <n v="13"/>
    <n v="0.25"/>
    <x v="6"/>
    <s v="*"/>
    <x v="1"/>
    <s v="ComprehensiveMCO"/>
  </r>
  <r>
    <x v="0"/>
    <x v="69"/>
    <s v="Upper Peninsula Hp"/>
    <s v="Prenatal Ob/Gyn"/>
    <x v="1"/>
    <n v="0"/>
    <n v="5"/>
    <m/>
    <x v="0"/>
    <n v="0"/>
    <x v="4"/>
    <s v="ComprehensiveMCO"/>
  </r>
  <r>
    <x v="0"/>
    <x v="70"/>
    <s v="Upper Peninsula Hp"/>
    <s v="Prenatal Ob/Gyn"/>
    <x v="0"/>
    <s v="*"/>
    <n v="0"/>
    <n v="0"/>
    <x v="0"/>
    <s v="*"/>
    <x v="3"/>
    <s v="ComprehensiveMCO"/>
  </r>
  <r>
    <x v="0"/>
    <x v="70"/>
    <s v="Upper Peninsula Hp"/>
    <s v="Prenatal Ob/Gyn"/>
    <x v="0"/>
    <s v="*"/>
    <n v="0"/>
    <n v="0"/>
    <x v="0"/>
    <s v="*"/>
    <x v="1"/>
    <s v="ComprehensiveMCO"/>
  </r>
  <r>
    <x v="0"/>
    <x v="70"/>
    <s v="Upper Peninsula Hp"/>
    <s v="Prenatal Ob/Gyn"/>
    <x v="0"/>
    <s v="*"/>
    <n v="0"/>
    <n v="0"/>
    <x v="0"/>
    <s v="*"/>
    <x v="4"/>
    <s v="ComprehensiveMCO"/>
  </r>
  <r>
    <x v="0"/>
    <x v="71"/>
    <s v="Upper Peninsula Hp"/>
    <s v="Prenatal Ob/Gyn"/>
    <x v="0"/>
    <s v="*"/>
    <n v="4"/>
    <n v="0"/>
    <x v="0"/>
    <s v="*"/>
    <x v="2"/>
    <s v="ComprehensiveMCO"/>
  </r>
  <r>
    <x v="0"/>
    <x v="71"/>
    <s v="Upper Peninsula Hp"/>
    <s v="Prenatal Ob/Gyn"/>
    <x v="0"/>
    <s v="*"/>
    <n v="2"/>
    <n v="0"/>
    <x v="0"/>
    <s v="*"/>
    <x v="3"/>
    <s v="ComprehensiveMCO"/>
  </r>
  <r>
    <x v="0"/>
    <x v="71"/>
    <s v="Upper Peninsula Hp"/>
    <s v="Prenatal Ob/Gyn"/>
    <x v="0"/>
    <s v="*"/>
    <n v="3"/>
    <n v="0"/>
    <x v="0"/>
    <s v="*"/>
    <x v="0"/>
    <s v="ComprehensiveMCO"/>
  </r>
  <r>
    <x v="0"/>
    <x v="71"/>
    <s v="Upper Peninsula Hp"/>
    <s v="Prenatal Ob/Gyn"/>
    <x v="0"/>
    <s v="*"/>
    <n v="3"/>
    <n v="0"/>
    <x v="0"/>
    <s v="*"/>
    <x v="1"/>
    <s v="ComprehensiveMCO"/>
  </r>
  <r>
    <x v="0"/>
    <x v="71"/>
    <s v="Upper Peninsula Hp"/>
    <s v="Prenatal Ob/Gyn"/>
    <x v="0"/>
    <s v="*"/>
    <n v="2"/>
    <n v="0"/>
    <x v="0"/>
    <s v="*"/>
    <x v="4"/>
    <s v="ComprehensiveMCO"/>
  </r>
  <r>
    <x v="0"/>
    <x v="72"/>
    <s v="Upper Peninsula Hp"/>
    <s v="Prenatal Ob/Gyn"/>
    <x v="1"/>
    <n v="0"/>
    <n v="1"/>
    <m/>
    <x v="0"/>
    <n v="0"/>
    <x v="2"/>
    <s v="ComprehensiveMCO"/>
  </r>
  <r>
    <x v="0"/>
    <x v="72"/>
    <s v="Upper Peninsula Hp"/>
    <s v="Prenatal Ob/Gyn"/>
    <x v="0"/>
    <s v="*"/>
    <n v="2"/>
    <n v="0"/>
    <x v="0"/>
    <s v="*"/>
    <x v="3"/>
    <s v="ComprehensiveMCO"/>
  </r>
  <r>
    <x v="0"/>
    <x v="72"/>
    <s v="Upper Peninsula Hp"/>
    <s v="Prenatal Ob/Gyn"/>
    <x v="0"/>
    <s v="*"/>
    <n v="1"/>
    <n v="0"/>
    <x v="0"/>
    <s v="*"/>
    <x v="0"/>
    <s v="ComprehensiveMCO"/>
  </r>
  <r>
    <x v="0"/>
    <x v="72"/>
    <s v="Upper Peninsula Hp"/>
    <s v="Prenatal Ob/Gyn"/>
    <x v="0"/>
    <s v="*"/>
    <n v="0"/>
    <n v="0"/>
    <x v="0"/>
    <s v="*"/>
    <x v="1"/>
    <s v="ComprehensiveMCO"/>
  </r>
  <r>
    <x v="0"/>
    <x v="72"/>
    <s v="Upper Peninsula Hp"/>
    <s v="Prenatal Ob/Gyn"/>
    <x v="0"/>
    <s v="*"/>
    <n v="0"/>
    <n v="0"/>
    <x v="0"/>
    <s v="*"/>
    <x v="4"/>
    <s v="ComprehensiveMCO"/>
  </r>
  <r>
    <x v="0"/>
    <x v="21"/>
    <s v="Upper Peninsula Hp"/>
    <s v="Prenatal Ob/Gyn"/>
    <x v="0"/>
    <s v="*"/>
    <n v="6"/>
    <n v="0"/>
    <x v="0"/>
    <s v="*"/>
    <x v="2"/>
    <s v="ComprehensiveMCO"/>
  </r>
  <r>
    <x v="0"/>
    <x v="21"/>
    <s v="Upper Peninsula Hp"/>
    <s v="Prenatal Ob/Gyn"/>
    <x v="0"/>
    <s v="*"/>
    <n v="5"/>
    <n v="0"/>
    <x v="0"/>
    <s v="*"/>
    <x v="3"/>
    <s v="ComprehensiveMCO"/>
  </r>
  <r>
    <x v="0"/>
    <x v="21"/>
    <s v="Upper Peninsula Hp"/>
    <s v="Prenatal Ob/Gyn"/>
    <x v="0"/>
    <s v="*"/>
    <n v="9"/>
    <n v="0"/>
    <x v="0"/>
    <s v="*"/>
    <x v="0"/>
    <s v="ComprehensiveMCO"/>
  </r>
  <r>
    <x v="0"/>
    <x v="21"/>
    <s v="Upper Peninsula Hp"/>
    <s v="Prenatal Ob/Gyn"/>
    <x v="0"/>
    <s v="*"/>
    <n v="6"/>
    <n v="0"/>
    <x v="0"/>
    <s v="*"/>
    <x v="1"/>
    <s v="ComprehensiveMCO"/>
  </r>
  <r>
    <x v="0"/>
    <x v="21"/>
    <s v="Upper Peninsula Hp"/>
    <s v="Prenatal Ob/Gyn"/>
    <x v="0"/>
    <s v="*"/>
    <n v="11"/>
    <n v="0"/>
    <x v="0"/>
    <s v="*"/>
    <x v="4"/>
    <s v="ComprehensiveMCO"/>
  </r>
  <r>
    <x v="0"/>
    <x v="73"/>
    <s v="Upper Peninsula Hp"/>
    <s v="Prenatal Ob/Gyn"/>
    <x v="0"/>
    <s v="*"/>
    <n v="1"/>
    <n v="0"/>
    <x v="0"/>
    <s v="*"/>
    <x v="3"/>
    <s v="ComprehensiveMCO"/>
  </r>
  <r>
    <x v="0"/>
    <x v="73"/>
    <s v="Upper Peninsula Hp"/>
    <s v="Prenatal Ob/Gyn"/>
    <x v="1"/>
    <n v="0"/>
    <n v="1"/>
    <m/>
    <x v="0"/>
    <n v="0"/>
    <x v="0"/>
    <s v="ComprehensiveMCO"/>
  </r>
  <r>
    <x v="0"/>
    <x v="73"/>
    <s v="Upper Peninsula Hp"/>
    <s v="Prenatal Ob/Gyn"/>
    <x v="0"/>
    <s v="*"/>
    <n v="0"/>
    <n v="0"/>
    <x v="0"/>
    <s v="*"/>
    <x v="1"/>
    <s v="ComprehensiveMCO"/>
  </r>
  <r>
    <x v="0"/>
    <x v="73"/>
    <s v="Upper Peninsula Hp"/>
    <s v="Prenatal Ob/Gyn"/>
    <x v="0"/>
    <s v="*"/>
    <n v="2"/>
    <n v="0"/>
    <x v="0"/>
    <s v="*"/>
    <x v="4"/>
    <s v="ComprehensiveMCO"/>
  </r>
  <r>
    <x v="0"/>
    <x v="22"/>
    <s v="Upper Peninsula Hp"/>
    <s v="Prenatal Ob/Gyn"/>
    <x v="0"/>
    <s v="*"/>
    <n v="0"/>
    <n v="0"/>
    <x v="0"/>
    <s v="*"/>
    <x v="2"/>
    <s v="ComprehensiveMCO"/>
  </r>
  <r>
    <x v="0"/>
    <x v="22"/>
    <s v="Upper Peninsula Hp"/>
    <s v="Prenatal Ob/Gyn"/>
    <x v="0"/>
    <s v="*"/>
    <n v="0"/>
    <n v="0"/>
    <x v="0"/>
    <s v="*"/>
    <x v="1"/>
    <s v="ComprehensiveMCO"/>
  </r>
  <r>
    <x v="0"/>
    <x v="22"/>
    <s v="Upper Peninsula Hp"/>
    <s v="Prenatal Ob/Gyn"/>
    <x v="0"/>
    <s v="*"/>
    <n v="0"/>
    <n v="0"/>
    <x v="0"/>
    <s v="*"/>
    <x v="4"/>
    <s v="ComprehensiveMCO"/>
  </r>
  <r>
    <x v="0"/>
    <x v="100"/>
    <s v="Upper Peninsula Hp"/>
    <s v="Prenatal Ob/Gyn"/>
    <x v="0"/>
    <s v="*"/>
    <n v="0"/>
    <n v="0.04"/>
    <x v="4"/>
    <s v="*"/>
    <x v="2"/>
    <s v="ComprehensiveMCO"/>
  </r>
  <r>
    <x v="0"/>
    <x v="100"/>
    <s v="Upper Peninsula Hp"/>
    <s v="Prenatal Ob/Gyn"/>
    <x v="0"/>
    <s v="*"/>
    <n v="1"/>
    <n v="8.5300000000000001E-2"/>
    <x v="7"/>
    <s v="*"/>
    <x v="3"/>
    <s v="ComprehensiveMCO"/>
  </r>
  <r>
    <x v="0"/>
    <x v="100"/>
    <s v="Upper Peninsula Hp"/>
    <s v="Prenatal Ob/Gyn"/>
    <x v="0"/>
    <s v="*"/>
    <n v="1"/>
    <n v="3.8199999999999998E-2"/>
    <x v="3"/>
    <s v="*"/>
    <x v="0"/>
    <s v="ComprehensiveMCO"/>
  </r>
  <r>
    <x v="0"/>
    <x v="100"/>
    <s v="Upper Peninsula Hp"/>
    <s v="Prenatal Ob/Gyn"/>
    <x v="0"/>
    <s v="*"/>
    <n v="0"/>
    <n v="2.8000000000000001E-2"/>
    <x v="2"/>
    <s v="*"/>
    <x v="1"/>
    <s v="ComprehensiveMCO"/>
  </r>
  <r>
    <x v="0"/>
    <x v="100"/>
    <s v="Upper Peninsula Hp"/>
    <s v="Prenatal Ob/Gyn"/>
    <x v="0"/>
    <s v="*"/>
    <n v="0"/>
    <n v="5.5399999999999998E-2"/>
    <x v="3"/>
    <s v="*"/>
    <x v="4"/>
    <s v="ComprehensiveMCO"/>
  </r>
  <r>
    <x v="0"/>
    <x v="74"/>
    <s v="Upper Peninsula Hp"/>
    <s v="Prenatal Ob/Gyn"/>
    <x v="1"/>
    <n v="0"/>
    <n v="1"/>
    <m/>
    <x v="0"/>
    <n v="0"/>
    <x v="2"/>
    <s v="ComprehensiveMCO"/>
  </r>
  <r>
    <x v="0"/>
    <x v="74"/>
    <s v="Upper Peninsula Hp"/>
    <s v="Prenatal Ob/Gyn"/>
    <x v="0"/>
    <s v="*"/>
    <n v="2"/>
    <n v="0"/>
    <x v="0"/>
    <s v="*"/>
    <x v="3"/>
    <s v="ComprehensiveMCO"/>
  </r>
  <r>
    <x v="0"/>
    <x v="74"/>
    <s v="Upper Peninsula Hp"/>
    <s v="Prenatal Ob/Gyn"/>
    <x v="0"/>
    <s v="*"/>
    <n v="0"/>
    <n v="0"/>
    <x v="0"/>
    <s v="*"/>
    <x v="0"/>
    <s v="ComprehensiveMCO"/>
  </r>
  <r>
    <x v="0"/>
    <x v="74"/>
    <s v="Upper Peninsula Hp"/>
    <s v="Prenatal Ob/Gyn"/>
    <x v="0"/>
    <s v="*"/>
    <n v="0"/>
    <n v="0"/>
    <x v="0"/>
    <s v="*"/>
    <x v="4"/>
    <s v="ComprehensiveMCO"/>
  </r>
  <r>
    <x v="0"/>
    <x v="23"/>
    <s v="Upper Peninsula Hp"/>
    <s v="Prenatal Ob/Gyn"/>
    <x v="0"/>
    <s v="*"/>
    <n v="0"/>
    <n v="0"/>
    <x v="0"/>
    <s v="*"/>
    <x v="0"/>
    <s v="ComprehensiveMCO"/>
  </r>
  <r>
    <x v="0"/>
    <x v="23"/>
    <s v="Upper Peninsula Hp"/>
    <s v="Prenatal Ob/Gyn"/>
    <x v="0"/>
    <s v="*"/>
    <n v="0"/>
    <n v="1"/>
    <x v="6"/>
    <s v="*"/>
    <x v="1"/>
    <s v="ComprehensiveMCO"/>
  </r>
  <r>
    <x v="0"/>
    <x v="23"/>
    <s v="Upper Peninsula Hp"/>
    <s v="Prenatal Ob/Gyn"/>
    <x v="0"/>
    <s v="*"/>
    <n v="0"/>
    <n v="0"/>
    <x v="0"/>
    <s v="*"/>
    <x v="4"/>
    <s v="ComprehensiveMCO"/>
  </r>
  <r>
    <x v="0"/>
    <x v="24"/>
    <s v="Upper Peninsula Hp"/>
    <s v="Prenatal Ob/Gyn"/>
    <x v="0"/>
    <s v="*"/>
    <n v="2"/>
    <n v="0"/>
    <x v="0"/>
    <s v="*"/>
    <x v="2"/>
    <s v="ComprehensiveMCO"/>
  </r>
  <r>
    <x v="0"/>
    <x v="24"/>
    <s v="Upper Peninsula Hp"/>
    <s v="Prenatal Ob/Gyn"/>
    <x v="0"/>
    <s v="*"/>
    <n v="5"/>
    <n v="0"/>
    <x v="0"/>
    <s v="*"/>
    <x v="3"/>
    <s v="ComprehensiveMCO"/>
  </r>
  <r>
    <x v="0"/>
    <x v="24"/>
    <s v="Upper Peninsula Hp"/>
    <s v="Prenatal Ob/Gyn"/>
    <x v="0"/>
    <s v="*"/>
    <n v="3"/>
    <n v="0.5"/>
    <x v="3"/>
    <s v="*"/>
    <x v="0"/>
    <s v="ComprehensiveMCO"/>
  </r>
  <r>
    <x v="0"/>
    <x v="24"/>
    <s v="Upper Peninsula Hp"/>
    <s v="Prenatal Ob/Gyn"/>
    <x v="0"/>
    <s v="*"/>
    <n v="3"/>
    <n v="0.2"/>
    <x v="1"/>
    <s v="*"/>
    <x v="1"/>
    <s v="ComprehensiveMCO"/>
  </r>
  <r>
    <x v="0"/>
    <x v="24"/>
    <s v="Upper Peninsula Hp"/>
    <s v="Prenatal Ob/Gyn"/>
    <x v="0"/>
    <s v="*"/>
    <n v="2"/>
    <n v="0.125"/>
    <x v="3"/>
    <s v="*"/>
    <x v="4"/>
    <s v="ComprehensiveMCO"/>
  </r>
  <r>
    <x v="0"/>
    <x v="75"/>
    <s v="Upper Peninsula Hp"/>
    <s v="Prenatal Ob/Gyn"/>
    <x v="0"/>
    <s v="*"/>
    <n v="11"/>
    <n v="0"/>
    <x v="0"/>
    <s v="*"/>
    <x v="2"/>
    <s v="ComprehensiveMCO"/>
  </r>
  <r>
    <x v="0"/>
    <x v="75"/>
    <s v="Upper Peninsula Hp"/>
    <s v="Prenatal Ob/Gyn"/>
    <x v="0"/>
    <s v="*"/>
    <n v="7"/>
    <n v="0"/>
    <x v="0"/>
    <s v="*"/>
    <x v="3"/>
    <s v="ComprehensiveMCO"/>
  </r>
  <r>
    <x v="0"/>
    <x v="75"/>
    <s v="Upper Peninsula Hp"/>
    <s v="Prenatal Ob/Gyn"/>
    <x v="1"/>
    <n v="0"/>
    <n v="7"/>
    <m/>
    <x v="0"/>
    <n v="0"/>
    <x v="0"/>
    <s v="ComprehensiveMCO"/>
  </r>
  <r>
    <x v="0"/>
    <x v="75"/>
    <s v="Upper Peninsula Hp"/>
    <s v="Prenatal Ob/Gyn"/>
    <x v="0"/>
    <s v="*"/>
    <n v="6"/>
    <n v="0.16669999999999999"/>
    <x v="1"/>
    <s v="*"/>
    <x v="1"/>
    <s v="ComprehensiveMCO"/>
  </r>
  <r>
    <x v="0"/>
    <x v="75"/>
    <s v="Upper Peninsula Hp"/>
    <s v="Prenatal Ob/Gyn"/>
    <x v="0"/>
    <s v="*"/>
    <n v="4"/>
    <n v="0"/>
    <x v="0"/>
    <s v="*"/>
    <x v="4"/>
    <s v="ComprehensiveMCO"/>
  </r>
  <r>
    <x v="0"/>
    <x v="76"/>
    <s v="Upper Peninsula Hp"/>
    <s v="Prenatal Ob/Gyn"/>
    <x v="0"/>
    <s v="*"/>
    <n v="0"/>
    <n v="0"/>
    <x v="0"/>
    <s v="*"/>
    <x v="0"/>
    <s v="ComprehensiveMCO"/>
  </r>
  <r>
    <x v="0"/>
    <x v="76"/>
    <s v="Upper Peninsula Hp"/>
    <s v="Prenatal Ob/Gyn"/>
    <x v="0"/>
    <s v="*"/>
    <n v="0"/>
    <n v="0"/>
    <x v="0"/>
    <s v="*"/>
    <x v="1"/>
    <s v="ComprehensiveMCO"/>
  </r>
  <r>
    <x v="0"/>
    <x v="76"/>
    <s v="Upper Peninsula Hp"/>
    <s v="Prenatal Ob/Gyn"/>
    <x v="0"/>
    <s v="*"/>
    <n v="0"/>
    <n v="0"/>
    <x v="0"/>
    <s v="*"/>
    <x v="4"/>
    <s v="ComprehensiveMCO"/>
  </r>
  <r>
    <x v="0"/>
    <x v="77"/>
    <s v="Upper Peninsula Hp"/>
    <s v="Prenatal Ob/Gyn"/>
    <x v="0"/>
    <s v="*"/>
    <n v="0"/>
    <n v="0"/>
    <x v="0"/>
    <s v="*"/>
    <x v="1"/>
    <s v="ComprehensiveMCO"/>
  </r>
  <r>
    <x v="0"/>
    <x v="77"/>
    <s v="Upper Peninsula Hp"/>
    <s v="Prenatal Ob/Gyn"/>
    <x v="0"/>
    <s v="*"/>
    <n v="0"/>
    <n v="0"/>
    <x v="0"/>
    <s v="*"/>
    <x v="4"/>
    <s v="ComprehensiveMCO"/>
  </r>
  <r>
    <x v="0"/>
    <x v="25"/>
    <s v="Upper Peninsula Hp"/>
    <s v="Prenatal Ob/Gyn"/>
    <x v="0"/>
    <s v="*"/>
    <n v="3"/>
    <n v="0"/>
    <x v="0"/>
    <s v="*"/>
    <x v="2"/>
    <s v="ComprehensiveMCO"/>
  </r>
  <r>
    <x v="0"/>
    <x v="25"/>
    <s v="Upper Peninsula Hp"/>
    <s v="Prenatal Ob/Gyn"/>
    <x v="0"/>
    <s v="*"/>
    <n v="4"/>
    <n v="0"/>
    <x v="0"/>
    <s v="*"/>
    <x v="3"/>
    <s v="ComprehensiveMCO"/>
  </r>
  <r>
    <x v="0"/>
    <x v="25"/>
    <s v="Upper Peninsula Hp"/>
    <s v="Prenatal Ob/Gyn"/>
    <x v="0"/>
    <s v="*"/>
    <n v="3"/>
    <n v="0"/>
    <x v="0"/>
    <s v="*"/>
    <x v="0"/>
    <s v="ComprehensiveMCO"/>
  </r>
  <r>
    <x v="0"/>
    <x v="25"/>
    <s v="Upper Peninsula Hp"/>
    <s v="Prenatal Ob/Gyn"/>
    <x v="0"/>
    <s v="*"/>
    <n v="4"/>
    <n v="0"/>
    <x v="0"/>
    <s v="*"/>
    <x v="1"/>
    <s v="ComprehensiveMCO"/>
  </r>
  <r>
    <x v="0"/>
    <x v="25"/>
    <s v="Upper Peninsula Hp"/>
    <s v="Prenatal Ob/Gyn"/>
    <x v="0"/>
    <s v="*"/>
    <n v="3"/>
    <n v="0.1111"/>
    <x v="7"/>
    <s v="*"/>
    <x v="4"/>
    <s v="ComprehensiveMCO"/>
  </r>
  <r>
    <x v="0"/>
    <x v="26"/>
    <s v="Upper Peninsula Hp"/>
    <s v="Prenatal Ob/Gyn"/>
    <x v="1"/>
    <n v="0"/>
    <n v="1"/>
    <m/>
    <x v="0"/>
    <n v="0"/>
    <x v="2"/>
    <s v="ComprehensiveMCO"/>
  </r>
  <r>
    <x v="0"/>
    <x v="26"/>
    <s v="Upper Peninsula Hp"/>
    <s v="Prenatal Ob/Gyn"/>
    <x v="0"/>
    <s v="*"/>
    <n v="0"/>
    <n v="0"/>
    <x v="0"/>
    <s v="*"/>
    <x v="3"/>
    <s v="ComprehensiveMCO"/>
  </r>
  <r>
    <x v="0"/>
    <x v="26"/>
    <s v="Upper Peninsula Hp"/>
    <s v="Prenatal Ob/Gyn"/>
    <x v="0"/>
    <s v="*"/>
    <n v="0"/>
    <n v="0"/>
    <x v="0"/>
    <s v="*"/>
    <x v="4"/>
    <s v="ComprehensiveMCO"/>
  </r>
  <r>
    <x v="0"/>
    <x v="78"/>
    <s v="Upper Peninsula Hp"/>
    <s v="Prenatal Ob/Gyn"/>
    <x v="0"/>
    <s v="*"/>
    <n v="5"/>
    <n v="8.09E-2"/>
    <x v="2"/>
    <s v="*"/>
    <x v="2"/>
    <s v="ComprehensiveMCO"/>
  </r>
  <r>
    <x v="0"/>
    <x v="78"/>
    <s v="Upper Peninsula Hp"/>
    <s v="Prenatal Ob/Gyn"/>
    <x v="0"/>
    <s v="*"/>
    <n v="4"/>
    <n v="6.7299999999999999E-2"/>
    <x v="7"/>
    <s v="*"/>
    <x v="3"/>
    <s v="ComprehensiveMCO"/>
  </r>
  <r>
    <x v="0"/>
    <x v="78"/>
    <s v="Upper Peninsula Hp"/>
    <s v="Prenatal Ob/Gyn"/>
    <x v="0"/>
    <s v="*"/>
    <n v="4"/>
    <n v="5.8099999999999999E-2"/>
    <x v="7"/>
    <s v="*"/>
    <x v="0"/>
    <s v="ComprehensiveMCO"/>
  </r>
  <r>
    <x v="0"/>
    <x v="78"/>
    <s v="Upper Peninsula Hp"/>
    <s v="Prenatal Ob/Gyn"/>
    <x v="0"/>
    <s v="*"/>
    <n v="5"/>
    <n v="6.6100000000000006E-2"/>
    <x v="4"/>
    <s v="*"/>
    <x v="1"/>
    <s v="ComprehensiveMCO"/>
  </r>
  <r>
    <x v="0"/>
    <x v="78"/>
    <s v="Upper Peninsula Hp"/>
    <s v="Prenatal Ob/Gyn"/>
    <x v="0"/>
    <s v="*"/>
    <n v="4"/>
    <n v="6.0299999999999999E-2"/>
    <x v="2"/>
    <s v="*"/>
    <x v="4"/>
    <s v="ComprehensiveMCO"/>
  </r>
  <r>
    <x v="0"/>
    <x v="27"/>
    <s v="Upper Peninsula Hp"/>
    <s v="Prenatal Ob/Gyn"/>
    <x v="0"/>
    <s v="*"/>
    <n v="1"/>
    <n v="0"/>
    <x v="0"/>
    <s v="*"/>
    <x v="3"/>
    <s v="ComprehensiveMCO"/>
  </r>
  <r>
    <x v="0"/>
    <x v="27"/>
    <s v="Upper Peninsula Hp"/>
    <s v="Prenatal Ob/Gyn"/>
    <x v="0"/>
    <s v="*"/>
    <n v="0"/>
    <n v="0"/>
    <x v="0"/>
    <s v="*"/>
    <x v="1"/>
    <s v="ComprehensiveMCO"/>
  </r>
  <r>
    <x v="0"/>
    <x v="27"/>
    <s v="Upper Peninsula Hp"/>
    <s v="Prenatal Ob/Gyn"/>
    <x v="0"/>
    <s v="*"/>
    <n v="0"/>
    <n v="0"/>
    <x v="0"/>
    <s v="*"/>
    <x v="4"/>
    <s v="ComprehensiveMCO"/>
  </r>
  <r>
    <x v="0"/>
    <x v="28"/>
    <s v="Upper Peninsula Hp"/>
    <s v="Prenatal Ob/Gyn"/>
    <x v="0"/>
    <s v="*"/>
    <n v="2"/>
    <n v="1"/>
    <x v="1"/>
    <s v="*"/>
    <x v="2"/>
    <s v="ComprehensiveMCO"/>
  </r>
  <r>
    <x v="0"/>
    <x v="28"/>
    <s v="Upper Peninsula Hp"/>
    <s v="Prenatal Ob/Gyn"/>
    <x v="0"/>
    <s v="*"/>
    <n v="2"/>
    <n v="0"/>
    <x v="0"/>
    <s v="*"/>
    <x v="0"/>
    <s v="ComprehensiveMCO"/>
  </r>
  <r>
    <x v="0"/>
    <x v="28"/>
    <s v="Upper Peninsula Hp"/>
    <s v="Prenatal Ob/Gyn"/>
    <x v="0"/>
    <s v="*"/>
    <n v="1"/>
    <n v="0"/>
    <x v="0"/>
    <s v="*"/>
    <x v="1"/>
    <s v="ComprehensiveMCO"/>
  </r>
  <r>
    <x v="0"/>
    <x v="28"/>
    <s v="Upper Peninsula Hp"/>
    <s v="Prenatal Ob/Gyn"/>
    <x v="1"/>
    <n v="0"/>
    <n v="2"/>
    <m/>
    <x v="0"/>
    <n v="0"/>
    <x v="4"/>
    <s v="ComprehensiveMCO"/>
  </r>
  <r>
    <x v="0"/>
    <x v="79"/>
    <s v="Upper Peninsula Hp"/>
    <s v="Prenatal Ob/Gyn"/>
    <x v="1"/>
    <n v="0"/>
    <n v="2"/>
    <m/>
    <x v="0"/>
    <n v="0"/>
    <x v="2"/>
    <s v="ComprehensiveMCO"/>
  </r>
  <r>
    <x v="0"/>
    <x v="79"/>
    <s v="Upper Peninsula Hp"/>
    <s v="Prenatal Ob/Gyn"/>
    <x v="0"/>
    <s v="*"/>
    <n v="3"/>
    <n v="0"/>
    <x v="0"/>
    <s v="*"/>
    <x v="3"/>
    <s v="ComprehensiveMCO"/>
  </r>
  <r>
    <x v="0"/>
    <x v="79"/>
    <s v="Upper Peninsula Hp"/>
    <s v="Prenatal Ob/Gyn"/>
    <x v="0"/>
    <s v="*"/>
    <n v="2"/>
    <n v="0"/>
    <x v="0"/>
    <s v="*"/>
    <x v="0"/>
    <s v="ComprehensiveMCO"/>
  </r>
  <r>
    <x v="0"/>
    <x v="79"/>
    <s v="Upper Peninsula Hp"/>
    <s v="Prenatal Ob/Gyn"/>
    <x v="0"/>
    <s v="*"/>
    <n v="4"/>
    <n v="0"/>
    <x v="0"/>
    <s v="*"/>
    <x v="1"/>
    <s v="ComprehensiveMCO"/>
  </r>
  <r>
    <x v="0"/>
    <x v="79"/>
    <s v="Upper Peninsula Hp"/>
    <s v="Prenatal Ob/Gyn"/>
    <x v="0"/>
    <s v="*"/>
    <n v="1"/>
    <n v="1"/>
    <x v="6"/>
    <s v="*"/>
    <x v="4"/>
    <s v="ComprehensiveMCO"/>
  </r>
  <r>
    <x v="0"/>
    <x v="29"/>
    <s v="Upper Peninsula Hp"/>
    <s v="Prenatal Ob/Gyn"/>
    <x v="0"/>
    <s v="*"/>
    <n v="0"/>
    <n v="0"/>
    <x v="0"/>
    <s v="*"/>
    <x v="3"/>
    <s v="ComprehensiveMCO"/>
  </r>
  <r>
    <x v="0"/>
    <x v="29"/>
    <s v="Upper Peninsula Hp"/>
    <s v="Prenatal Ob/Gyn"/>
    <x v="0"/>
    <s v="*"/>
    <n v="0"/>
    <n v="0"/>
    <x v="0"/>
    <s v="*"/>
    <x v="0"/>
    <s v="ComprehensiveMCO"/>
  </r>
  <r>
    <x v="0"/>
    <x v="29"/>
    <s v="Upper Peninsula Hp"/>
    <s v="Prenatal Ob/Gyn"/>
    <x v="0"/>
    <s v="*"/>
    <n v="0"/>
    <n v="0"/>
    <x v="0"/>
    <s v="*"/>
    <x v="1"/>
    <s v="ComprehensiveMCO"/>
  </r>
  <r>
    <x v="0"/>
    <x v="29"/>
    <s v="Upper Peninsula Hp"/>
    <s v="Prenatal Ob/Gyn"/>
    <x v="0"/>
    <s v="*"/>
    <n v="0"/>
    <n v="0"/>
    <x v="0"/>
    <s v="*"/>
    <x v="4"/>
    <s v="ComprehensiveMCO"/>
  </r>
  <r>
    <x v="0"/>
    <x v="80"/>
    <s v="Upper Peninsula Hp"/>
    <s v="Prenatal Ob/Gyn"/>
    <x v="1"/>
    <n v="0"/>
    <n v="3"/>
    <m/>
    <x v="0"/>
    <n v="0"/>
    <x v="2"/>
    <s v="ComprehensiveMCO"/>
  </r>
  <r>
    <x v="0"/>
    <x v="80"/>
    <s v="Upper Peninsula Hp"/>
    <s v="Prenatal Ob/Gyn"/>
    <x v="0"/>
    <s v="*"/>
    <n v="2"/>
    <n v="0"/>
    <x v="0"/>
    <s v="*"/>
    <x v="3"/>
    <s v="ComprehensiveMCO"/>
  </r>
  <r>
    <x v="0"/>
    <x v="80"/>
    <s v="Upper Peninsula Hp"/>
    <s v="Prenatal Ob/Gyn"/>
    <x v="1"/>
    <n v="0"/>
    <n v="2"/>
    <m/>
    <x v="0"/>
    <n v="0"/>
    <x v="0"/>
    <s v="ComprehensiveMCO"/>
  </r>
  <r>
    <x v="0"/>
    <x v="80"/>
    <s v="Upper Peninsula Hp"/>
    <s v="Prenatal Ob/Gyn"/>
    <x v="0"/>
    <s v="*"/>
    <n v="4"/>
    <n v="0"/>
    <x v="0"/>
    <s v="*"/>
    <x v="1"/>
    <s v="ComprehensiveMCO"/>
  </r>
  <r>
    <x v="0"/>
    <x v="80"/>
    <s v="Upper Peninsula Hp"/>
    <s v="Prenatal Ob/Gyn"/>
    <x v="0"/>
    <s v="*"/>
    <n v="2"/>
    <n v="0"/>
    <x v="0"/>
    <s v="*"/>
    <x v="4"/>
    <s v="ComprehensiveMCO"/>
  </r>
  <r>
    <x v="0"/>
    <x v="81"/>
    <s v="Upper Peninsula Hp"/>
    <s v="Prenatal Ob/Gyn"/>
    <x v="0"/>
    <s v="*"/>
    <n v="14"/>
    <n v="0"/>
    <x v="0"/>
    <s v="*"/>
    <x v="2"/>
    <s v="ComprehensiveMCO"/>
  </r>
  <r>
    <x v="0"/>
    <x v="81"/>
    <s v="Upper Peninsula Hp"/>
    <s v="Prenatal Ob/Gyn"/>
    <x v="0"/>
    <s v="*"/>
    <n v="15"/>
    <n v="0"/>
    <x v="0"/>
    <s v="*"/>
    <x v="3"/>
    <s v="ComprehensiveMCO"/>
  </r>
  <r>
    <x v="0"/>
    <x v="81"/>
    <s v="Upper Peninsula Hp"/>
    <s v="Prenatal Ob/Gyn"/>
    <x v="0"/>
    <s v="*"/>
    <n v="17"/>
    <n v="0"/>
    <x v="0"/>
    <s v="*"/>
    <x v="0"/>
    <s v="ComprehensiveMCO"/>
  </r>
  <r>
    <x v="0"/>
    <x v="81"/>
    <s v="Upper Peninsula Hp"/>
    <s v="Prenatal Ob/Gyn"/>
    <x v="0"/>
    <s v="*"/>
    <n v="21"/>
    <n v="0"/>
    <x v="0"/>
    <s v="*"/>
    <x v="1"/>
    <s v="ComprehensiveMCO"/>
  </r>
  <r>
    <x v="0"/>
    <x v="81"/>
    <s v="Upper Peninsula Hp"/>
    <s v="Prenatal Ob/Gyn"/>
    <x v="0"/>
    <s v="*"/>
    <n v="19"/>
    <n v="0.28570000000000001"/>
    <x v="2"/>
    <s v="*"/>
    <x v="4"/>
    <s v="ComprehensiveMCO"/>
  </r>
  <r>
    <x v="0"/>
    <x v="30"/>
    <s v="Upper Peninsula Hp"/>
    <s v="Prenatal Ob/Gyn"/>
    <x v="0"/>
    <s v="*"/>
    <n v="6"/>
    <n v="0"/>
    <x v="0"/>
    <s v="*"/>
    <x v="2"/>
    <s v="ComprehensiveMCO"/>
  </r>
  <r>
    <x v="0"/>
    <x v="30"/>
    <s v="Upper Peninsula Hp"/>
    <s v="Prenatal Ob/Gyn"/>
    <x v="0"/>
    <s v="*"/>
    <n v="9"/>
    <n v="0"/>
    <x v="0"/>
    <s v="*"/>
    <x v="3"/>
    <s v="ComprehensiveMCO"/>
  </r>
  <r>
    <x v="0"/>
    <x v="30"/>
    <s v="Upper Peninsula Hp"/>
    <s v="Prenatal Ob/Gyn"/>
    <x v="0"/>
    <s v="*"/>
    <n v="8"/>
    <n v="0"/>
    <x v="0"/>
    <s v="*"/>
    <x v="0"/>
    <s v="ComprehensiveMCO"/>
  </r>
  <r>
    <x v="0"/>
    <x v="30"/>
    <s v="Upper Peninsula Hp"/>
    <s v="Prenatal Ob/Gyn"/>
    <x v="0"/>
    <s v="*"/>
    <n v="6"/>
    <n v="0"/>
    <x v="0"/>
    <s v="*"/>
    <x v="1"/>
    <s v="ComprehensiveMCO"/>
  </r>
  <r>
    <x v="0"/>
    <x v="30"/>
    <s v="Upper Peninsula Hp"/>
    <s v="Prenatal Ob/Gyn"/>
    <x v="0"/>
    <s v="*"/>
    <n v="8"/>
    <n v="0"/>
    <x v="0"/>
    <s v="*"/>
    <x v="4"/>
    <s v="ComprehensiveMCO"/>
  </r>
  <r>
    <x v="0"/>
    <x v="31"/>
    <s v="Upper Peninsula Hp"/>
    <s v="Prenatal Ob/Gyn"/>
    <x v="1"/>
    <n v="0"/>
    <n v="1"/>
    <m/>
    <x v="0"/>
    <n v="0"/>
    <x v="2"/>
    <s v="ComprehensiveMCO"/>
  </r>
  <r>
    <x v="0"/>
    <x v="31"/>
    <s v="Upper Peninsula Hp"/>
    <s v="Prenatal Ob/Gyn"/>
    <x v="1"/>
    <n v="0"/>
    <n v="1"/>
    <m/>
    <x v="0"/>
    <n v="0"/>
    <x v="3"/>
    <s v="ComprehensiveMCO"/>
  </r>
  <r>
    <x v="0"/>
    <x v="31"/>
    <s v="Upper Peninsula Hp"/>
    <s v="Prenatal Ob/Gyn"/>
    <x v="0"/>
    <s v="*"/>
    <n v="0"/>
    <n v="0"/>
    <x v="0"/>
    <s v="*"/>
    <x v="1"/>
    <s v="ComprehensiveMCO"/>
  </r>
  <r>
    <x v="0"/>
    <x v="31"/>
    <s v="Upper Peninsula Hp"/>
    <s v="Prenatal Ob/Gyn"/>
    <x v="0"/>
    <s v="*"/>
    <n v="0"/>
    <n v="0"/>
    <x v="0"/>
    <s v="*"/>
    <x v="4"/>
    <s v="ComprehensiveMCO"/>
  </r>
  <r>
    <x v="0"/>
    <x v="32"/>
    <s v="Upper Peninsula Hp"/>
    <s v="Behavioral Health"/>
    <x v="1139"/>
    <n v="28521"/>
    <n v="261"/>
    <n v="6.2100000000000002E-2"/>
    <x v="4"/>
    <d v="1899-12-30T07:01:00"/>
    <x v="2"/>
    <s v="ComprehensiveMCO"/>
  </r>
  <r>
    <x v="0"/>
    <x v="32"/>
    <s v="Upper Peninsula Hp"/>
    <s v="Behavioral Health"/>
    <x v="2188"/>
    <n v="33453"/>
    <n v="262"/>
    <n v="6.88E-2"/>
    <x v="10"/>
    <d v="1899-12-30T09:01:00"/>
    <x v="3"/>
    <s v="ComprehensiveMCO"/>
  </r>
  <r>
    <x v="0"/>
    <x v="32"/>
    <s v="Upper Peninsula Hp"/>
    <s v="Behavioral Health"/>
    <x v="2189"/>
    <n v="40114"/>
    <n v="308"/>
    <n v="7.1900000000000006E-2"/>
    <x v="10"/>
    <d v="1899-12-30T10:01:00"/>
    <x v="0"/>
    <s v="ComprehensiveMCO"/>
  </r>
  <r>
    <x v="0"/>
    <x v="32"/>
    <s v="Upper Peninsula Hp"/>
    <s v="Behavioral Health"/>
    <x v="2190"/>
    <n v="49527"/>
    <n v="329"/>
    <n v="7.8899999999999998E-2"/>
    <x v="11"/>
    <d v="1899-12-30T12:01:00"/>
    <x v="1"/>
    <s v="ComprehensiveMCO"/>
  </r>
  <r>
    <x v="0"/>
    <x v="32"/>
    <s v="Upper Peninsula Hp"/>
    <s v="Behavioral Health"/>
    <x v="2191"/>
    <n v="59541"/>
    <n v="343"/>
    <n v="9.1499999999999998E-2"/>
    <x v="11"/>
    <d v="1899-12-30T16:01:00"/>
    <x v="4"/>
    <s v="ComprehensiveMCO"/>
  </r>
  <r>
    <x v="0"/>
    <x v="32"/>
    <s v="Upper Peninsula Hp"/>
    <s v="Prenatal Ob/Gyn"/>
    <x v="2192"/>
    <n v="5970"/>
    <n v="118"/>
    <n v="6.3E-2"/>
    <x v="3"/>
    <d v="1899-12-30T04:01:00"/>
    <x v="2"/>
    <s v="ComprehensiveMCO"/>
  </r>
  <r>
    <x v="0"/>
    <x v="32"/>
    <s v="Upper Peninsula Hp"/>
    <s v="Prenatal Ob/Gyn"/>
    <x v="1116"/>
    <n v="7342"/>
    <n v="123"/>
    <n v="5.8200000000000002E-2"/>
    <x v="7"/>
    <d v="1899-12-30T04:01:00"/>
    <x v="3"/>
    <s v="ComprehensiveMCO"/>
  </r>
  <r>
    <x v="0"/>
    <x v="32"/>
    <s v="Upper Peninsula Hp"/>
    <s v="Prenatal Ob/Gyn"/>
    <x v="1003"/>
    <n v="9012"/>
    <n v="113"/>
    <n v="5.57E-2"/>
    <x v="7"/>
    <d v="1899-12-30T05:01:00"/>
    <x v="0"/>
    <s v="ComprehensiveMCO"/>
  </r>
  <r>
    <x v="0"/>
    <x v="32"/>
    <s v="Upper Peninsula Hp"/>
    <s v="Prenatal Ob/Gyn"/>
    <x v="1539"/>
    <n v="11577"/>
    <n v="117"/>
    <n v="5.7799999999999997E-2"/>
    <x v="7"/>
    <d v="1899-12-30T06:01:00"/>
    <x v="1"/>
    <s v="ComprehensiveMCO"/>
  </r>
  <r>
    <x v="0"/>
    <x v="32"/>
    <s v="Upper Peninsula Hp"/>
    <s v="Prenatal Ob/Gyn"/>
    <x v="427"/>
    <n v="14495"/>
    <n v="102"/>
    <n v="6.5299999999999997E-2"/>
    <x v="7"/>
    <d v="1899-12-30T10:01:00"/>
    <x v="4"/>
    <s v="ComprehensiveMCO"/>
  </r>
  <r>
    <x v="0"/>
    <x v="5"/>
    <s v="Valley Area Agency On Aging"/>
    <s v="Behavioral Health"/>
    <x v="0"/>
    <s v="*"/>
    <n v="0"/>
    <n v="0"/>
    <x v="0"/>
    <s v="*"/>
    <x v="2"/>
    <s v="OutpatientSpecialtyHealthPlan(PAHP)"/>
  </r>
  <r>
    <x v="0"/>
    <x v="5"/>
    <s v="Valley Area Agency On Aging"/>
    <s v="Behavioral Health"/>
    <x v="0"/>
    <s v="*"/>
    <n v="0"/>
    <n v="0"/>
    <x v="0"/>
    <s v="*"/>
    <x v="3"/>
    <s v="OutpatientSpecialtyHealthPlan(PAHP)"/>
  </r>
  <r>
    <x v="0"/>
    <x v="49"/>
    <s v="Valley Area Agency On Aging"/>
    <s v="Behavioral Health"/>
    <x v="0"/>
    <s v="*"/>
    <n v="0"/>
    <n v="0"/>
    <x v="0"/>
    <s v="*"/>
    <x v="4"/>
    <s v="OutpatientSpecialtyHealthPlan(PAHP)"/>
  </r>
  <r>
    <x v="0"/>
    <x v="7"/>
    <s v="Valley Area Agency On Aging"/>
    <s v="Behavioral Health"/>
    <x v="1"/>
    <n v="249"/>
    <n v="0"/>
    <n v="0"/>
    <x v="0"/>
    <n v="0"/>
    <x v="2"/>
    <s v="OutpatientSpecialtyHealthPlan(PAHP)"/>
  </r>
  <r>
    <x v="0"/>
    <x v="7"/>
    <s v="Valley Area Agency On Aging"/>
    <s v="Behavioral Health"/>
    <x v="1"/>
    <n v="251"/>
    <n v="0"/>
    <n v="0"/>
    <x v="0"/>
    <n v="0"/>
    <x v="3"/>
    <s v="OutpatientSpecialtyHealthPlan(PAHP)"/>
  </r>
  <r>
    <x v="0"/>
    <x v="7"/>
    <s v="Valley Area Agency On Aging"/>
    <s v="Behavioral Health"/>
    <x v="0"/>
    <s v="*"/>
    <n v="1"/>
    <n v="1.2E-2"/>
    <x v="156"/>
    <s v="*"/>
    <x v="0"/>
    <s v="OutpatientSpecialtyHealthPlan(PAHP)"/>
  </r>
  <r>
    <x v="0"/>
    <x v="7"/>
    <s v="Valley Area Agency On Aging"/>
    <s v="Behavioral Health"/>
    <x v="0"/>
    <s v="*"/>
    <n v="1"/>
    <n v="1.37E-2"/>
    <x v="259"/>
    <s v="*"/>
    <x v="1"/>
    <s v="OutpatientSpecialtyHealthPlan(PAHP)"/>
  </r>
  <r>
    <x v="0"/>
    <x v="7"/>
    <s v="Valley Area Agency On Aging"/>
    <s v="Behavioral Health"/>
    <x v="0"/>
    <s v="*"/>
    <n v="1"/>
    <n v="1.12E-2"/>
    <x v="58"/>
    <s v="*"/>
    <x v="4"/>
    <s v="OutpatientSpecialtyHealthPlan(PAHP)"/>
  </r>
  <r>
    <x v="0"/>
    <x v="8"/>
    <s v="Valley Area Agency On Aging"/>
    <s v="Behavioral Health"/>
    <x v="0"/>
    <s v="*"/>
    <n v="0"/>
    <n v="0"/>
    <x v="0"/>
    <s v="*"/>
    <x v="1"/>
    <s v="OutpatientSpecialtyHealthPlan(PAHP)"/>
  </r>
  <r>
    <x v="0"/>
    <x v="12"/>
    <s v="Valley Area Agency On Aging"/>
    <s v="Behavioral Health"/>
    <x v="0"/>
    <s v="*"/>
    <n v="0"/>
    <n v="0"/>
    <x v="0"/>
    <s v="*"/>
    <x v="2"/>
    <s v="OutpatientSpecialtyHealthPlan(PAHP)"/>
  </r>
  <r>
    <x v="0"/>
    <x v="12"/>
    <s v="Valley Area Agency On Aging"/>
    <s v="Behavioral Health"/>
    <x v="0"/>
    <s v="*"/>
    <n v="0"/>
    <n v="0"/>
    <x v="0"/>
    <s v="*"/>
    <x v="0"/>
    <s v="OutpatientSpecialtyHealthPlan(PAHP)"/>
  </r>
  <r>
    <x v="0"/>
    <x v="12"/>
    <s v="Valley Area Agency On Aging"/>
    <s v="Behavioral Health"/>
    <x v="0"/>
    <s v="*"/>
    <n v="0"/>
    <n v="0"/>
    <x v="0"/>
    <s v="*"/>
    <x v="1"/>
    <s v="OutpatientSpecialtyHealthPlan(PAHP)"/>
  </r>
  <r>
    <x v="0"/>
    <x v="12"/>
    <s v="Valley Area Agency On Aging"/>
    <s v="Behavioral Health"/>
    <x v="0"/>
    <s v="*"/>
    <n v="0"/>
    <n v="0"/>
    <x v="0"/>
    <s v="*"/>
    <x v="4"/>
    <s v="OutpatientSpecialtyHealthPlan(PAHP)"/>
  </r>
  <r>
    <x v="0"/>
    <x v="16"/>
    <s v="Valley Area Agency On Aging"/>
    <s v="Behavioral Health"/>
    <x v="0"/>
    <s v="*"/>
    <n v="0"/>
    <n v="0"/>
    <x v="0"/>
    <s v="*"/>
    <x v="4"/>
    <s v="OutpatientSpecialtyHealthPlan(PAHP)"/>
  </r>
  <r>
    <x v="0"/>
    <x v="17"/>
    <s v="Valley Area Agency On Aging"/>
    <s v="Behavioral Health"/>
    <x v="0"/>
    <s v="*"/>
    <n v="0"/>
    <n v="0"/>
    <x v="0"/>
    <s v="*"/>
    <x v="2"/>
    <s v="OutpatientSpecialtyHealthPlan(PAHP)"/>
  </r>
  <r>
    <x v="0"/>
    <x v="17"/>
    <s v="Valley Area Agency On Aging"/>
    <s v="Behavioral Health"/>
    <x v="0"/>
    <s v="*"/>
    <n v="0"/>
    <n v="0"/>
    <x v="0"/>
    <s v="*"/>
    <x v="3"/>
    <s v="OutpatientSpecialtyHealthPlan(PAHP)"/>
  </r>
  <r>
    <x v="0"/>
    <x v="17"/>
    <s v="Valley Area Agency On Aging"/>
    <s v="Behavioral Health"/>
    <x v="0"/>
    <s v="*"/>
    <n v="0"/>
    <n v="0"/>
    <x v="0"/>
    <s v="*"/>
    <x v="0"/>
    <s v="OutpatientSpecialtyHealthPlan(PAHP)"/>
  </r>
  <r>
    <x v="0"/>
    <x v="17"/>
    <s v="Valley Area Agency On Aging"/>
    <s v="Behavioral Health"/>
    <x v="0"/>
    <s v="*"/>
    <n v="0"/>
    <n v="0"/>
    <x v="0"/>
    <s v="*"/>
    <x v="1"/>
    <s v="OutpatientSpecialtyHealthPlan(PAHP)"/>
  </r>
  <r>
    <x v="0"/>
    <x v="17"/>
    <s v="Valley Area Agency On Aging"/>
    <s v="Behavioral Health"/>
    <x v="0"/>
    <s v="*"/>
    <n v="0"/>
    <n v="0"/>
    <x v="0"/>
    <s v="*"/>
    <x v="4"/>
    <s v="OutpatientSpecialtyHealthPlan(PAHP)"/>
  </r>
  <r>
    <x v="0"/>
    <x v="60"/>
    <s v="Valley Area Agency On Aging"/>
    <s v="Behavioral Health"/>
    <x v="0"/>
    <s v="*"/>
    <n v="0"/>
    <n v="0"/>
    <x v="0"/>
    <s v="*"/>
    <x v="0"/>
    <s v="OutpatientSpecialtyHealthPlan(PAHP)"/>
  </r>
  <r>
    <x v="0"/>
    <x v="60"/>
    <s v="Valley Area Agency On Aging"/>
    <s v="Behavioral Health"/>
    <x v="0"/>
    <s v="*"/>
    <n v="0"/>
    <n v="0"/>
    <x v="0"/>
    <s v="*"/>
    <x v="1"/>
    <s v="OutpatientSpecialtyHealthPlan(PAHP)"/>
  </r>
  <r>
    <x v="0"/>
    <x v="60"/>
    <s v="Valley Area Agency On Aging"/>
    <s v="Behavioral Health"/>
    <x v="0"/>
    <s v="*"/>
    <n v="0"/>
    <n v="0"/>
    <x v="0"/>
    <s v="*"/>
    <x v="4"/>
    <s v="OutpatientSpecialtyHealthPlan(PAHP)"/>
  </r>
  <r>
    <x v="0"/>
    <x v="18"/>
    <s v="Valley Area Agency On Aging"/>
    <s v="Behavioral Health"/>
    <x v="0"/>
    <s v="*"/>
    <n v="0"/>
    <n v="0"/>
    <x v="0"/>
    <s v="*"/>
    <x v="2"/>
    <s v="OutpatientSpecialtyHealthPlan(PAHP)"/>
  </r>
  <r>
    <x v="0"/>
    <x v="21"/>
    <s v="Valley Area Agency On Aging"/>
    <s v="Behavioral Health"/>
    <x v="0"/>
    <s v="*"/>
    <n v="0"/>
    <n v="0"/>
    <x v="0"/>
    <s v="*"/>
    <x v="2"/>
    <s v="OutpatientSpecialtyHealthPlan(PAHP)"/>
  </r>
  <r>
    <x v="0"/>
    <x v="21"/>
    <s v="Valley Area Agency On Aging"/>
    <s v="Behavioral Health"/>
    <x v="0"/>
    <s v="*"/>
    <n v="0"/>
    <n v="0"/>
    <x v="0"/>
    <s v="*"/>
    <x v="3"/>
    <s v="OutpatientSpecialtyHealthPlan(PAHP)"/>
  </r>
  <r>
    <x v="0"/>
    <x v="21"/>
    <s v="Valley Area Agency On Aging"/>
    <s v="Behavioral Health"/>
    <x v="0"/>
    <s v="*"/>
    <n v="0"/>
    <n v="0"/>
    <x v="0"/>
    <s v="*"/>
    <x v="0"/>
    <s v="OutpatientSpecialtyHealthPlan(PAHP)"/>
  </r>
  <r>
    <x v="0"/>
    <x v="21"/>
    <s v="Valley Area Agency On Aging"/>
    <s v="Behavioral Health"/>
    <x v="0"/>
    <s v="*"/>
    <n v="0"/>
    <n v="0"/>
    <x v="0"/>
    <s v="*"/>
    <x v="1"/>
    <s v="OutpatientSpecialtyHealthPlan(PAHP)"/>
  </r>
  <r>
    <x v="0"/>
    <x v="21"/>
    <s v="Valley Area Agency On Aging"/>
    <s v="Behavioral Health"/>
    <x v="0"/>
    <s v="*"/>
    <n v="0"/>
    <n v="0"/>
    <x v="0"/>
    <s v="*"/>
    <x v="4"/>
    <s v="OutpatientSpecialtyHealthPlan(PAHP)"/>
  </r>
  <r>
    <x v="0"/>
    <x v="22"/>
    <s v="Valley Area Agency On Aging"/>
    <s v="Behavioral Health"/>
    <x v="0"/>
    <s v="*"/>
    <n v="0"/>
    <n v="0"/>
    <x v="0"/>
    <s v="*"/>
    <x v="4"/>
    <s v="OutpatientSpecialtyHealthPlan(PAHP)"/>
  </r>
  <r>
    <x v="0"/>
    <x v="25"/>
    <s v="Valley Area Agency On Aging"/>
    <s v="Behavioral Health"/>
    <x v="0"/>
    <s v="*"/>
    <n v="0"/>
    <n v="0"/>
    <x v="0"/>
    <s v="*"/>
    <x v="2"/>
    <s v="OutpatientSpecialtyHealthPlan(PAHP)"/>
  </r>
  <r>
    <x v="0"/>
    <x v="25"/>
    <s v="Valley Area Agency On Aging"/>
    <s v="Behavioral Health"/>
    <x v="0"/>
    <s v="*"/>
    <n v="0"/>
    <n v="0"/>
    <x v="0"/>
    <s v="*"/>
    <x v="3"/>
    <s v="OutpatientSpecialtyHealthPlan(PAHP)"/>
  </r>
  <r>
    <x v="0"/>
    <x v="25"/>
    <s v="Valley Area Agency On Aging"/>
    <s v="Behavioral Health"/>
    <x v="0"/>
    <s v="*"/>
    <n v="0"/>
    <n v="0"/>
    <x v="0"/>
    <s v="*"/>
    <x v="0"/>
    <s v="OutpatientSpecialtyHealthPlan(PAHP)"/>
  </r>
  <r>
    <x v="0"/>
    <x v="25"/>
    <s v="Valley Area Agency On Aging"/>
    <s v="Behavioral Health"/>
    <x v="0"/>
    <s v="*"/>
    <n v="0"/>
    <n v="0"/>
    <x v="0"/>
    <s v="*"/>
    <x v="4"/>
    <s v="OutpatientSpecialtyHealthPlan(PAHP)"/>
  </r>
  <r>
    <x v="0"/>
    <x v="26"/>
    <s v="Valley Area Agency On Aging"/>
    <s v="Behavioral Health"/>
    <x v="0"/>
    <s v="*"/>
    <n v="0"/>
    <n v="0"/>
    <x v="0"/>
    <s v="*"/>
    <x v="3"/>
    <s v="OutpatientSpecialtyHealthPlan(PAHP)"/>
  </r>
  <r>
    <x v="0"/>
    <x v="27"/>
    <s v="Valley Area Agency On Aging"/>
    <s v="Behavioral Health"/>
    <x v="0"/>
    <s v="*"/>
    <n v="0"/>
    <n v="0"/>
    <x v="0"/>
    <s v="*"/>
    <x v="2"/>
    <s v="OutpatientSpecialtyHealthPlan(PAHP)"/>
  </r>
  <r>
    <x v="0"/>
    <x v="27"/>
    <s v="Valley Area Agency On Aging"/>
    <s v="Behavioral Health"/>
    <x v="0"/>
    <s v="*"/>
    <n v="0"/>
    <n v="0"/>
    <x v="0"/>
    <s v="*"/>
    <x v="3"/>
    <s v="OutpatientSpecialtyHealthPlan(PAHP)"/>
  </r>
  <r>
    <x v="0"/>
    <x v="27"/>
    <s v="Valley Area Agency On Aging"/>
    <s v="Behavioral Health"/>
    <x v="1"/>
    <n v="46"/>
    <n v="0"/>
    <n v="0"/>
    <x v="0"/>
    <n v="0"/>
    <x v="0"/>
    <s v="OutpatientSpecialtyHealthPlan(PAHP)"/>
  </r>
  <r>
    <x v="0"/>
    <x v="27"/>
    <s v="Valley Area Agency On Aging"/>
    <s v="Behavioral Health"/>
    <x v="1"/>
    <n v="52"/>
    <n v="0"/>
    <n v="0"/>
    <x v="0"/>
    <n v="0"/>
    <x v="1"/>
    <s v="OutpatientSpecialtyHealthPlan(PAHP)"/>
  </r>
  <r>
    <x v="0"/>
    <x v="27"/>
    <s v="Valley Area Agency On Aging"/>
    <s v="Behavioral Health"/>
    <x v="0"/>
    <s v="*"/>
    <n v="0"/>
    <n v="1.5900000000000001E-2"/>
    <x v="260"/>
    <s v="*"/>
    <x v="4"/>
    <s v="OutpatientSpecialtyHealthPlan(PAHP)"/>
  </r>
  <r>
    <x v="0"/>
    <x v="28"/>
    <s v="Valley Area Agency On Aging"/>
    <s v="Behavioral Health"/>
    <x v="0"/>
    <s v="*"/>
    <n v="0"/>
    <n v="0"/>
    <x v="0"/>
    <s v="*"/>
    <x v="3"/>
    <s v="OutpatientSpecialtyHealthPlan(PAHP)"/>
  </r>
  <r>
    <x v="0"/>
    <x v="29"/>
    <s v="Valley Area Agency On Aging"/>
    <s v="Behavioral Health"/>
    <x v="0"/>
    <s v="*"/>
    <n v="0"/>
    <n v="0"/>
    <x v="0"/>
    <s v="*"/>
    <x v="3"/>
    <s v="OutpatientSpecialtyHealthPlan(PAHP)"/>
  </r>
  <r>
    <x v="0"/>
    <x v="29"/>
    <s v="Valley Area Agency On Aging"/>
    <s v="Behavioral Health"/>
    <x v="0"/>
    <s v="*"/>
    <n v="0"/>
    <n v="0"/>
    <x v="0"/>
    <s v="*"/>
    <x v="1"/>
    <s v="OutpatientSpecialtyHealthPlan(PAHP)"/>
  </r>
  <r>
    <x v="0"/>
    <x v="30"/>
    <s v="Valley Area Agency On Aging"/>
    <s v="Behavioral Health"/>
    <x v="0"/>
    <s v="*"/>
    <n v="0"/>
    <n v="0"/>
    <x v="0"/>
    <s v="*"/>
    <x v="2"/>
    <s v="OutpatientSpecialtyHealthPlan(PAHP)"/>
  </r>
  <r>
    <x v="0"/>
    <x v="30"/>
    <s v="Valley Area Agency On Aging"/>
    <s v="Behavioral Health"/>
    <x v="0"/>
    <s v="*"/>
    <n v="0"/>
    <n v="0"/>
    <x v="0"/>
    <s v="*"/>
    <x v="3"/>
    <s v="OutpatientSpecialtyHealthPlan(PAHP)"/>
  </r>
  <r>
    <x v="0"/>
    <x v="30"/>
    <s v="Valley Area Agency On Aging"/>
    <s v="Behavioral Health"/>
    <x v="0"/>
    <s v="*"/>
    <n v="0"/>
    <n v="0"/>
    <x v="0"/>
    <s v="*"/>
    <x v="0"/>
    <s v="OutpatientSpecialtyHealthPlan(PAHP)"/>
  </r>
  <r>
    <x v="0"/>
    <x v="30"/>
    <s v="Valley Area Agency On Aging"/>
    <s v="Behavioral Health"/>
    <x v="0"/>
    <s v="*"/>
    <n v="0"/>
    <n v="0"/>
    <x v="0"/>
    <s v="*"/>
    <x v="1"/>
    <s v="OutpatientSpecialtyHealthPlan(PAHP)"/>
  </r>
  <r>
    <x v="0"/>
    <x v="30"/>
    <s v="Valley Area Agency On Aging"/>
    <s v="Behavioral Health"/>
    <x v="0"/>
    <s v="*"/>
    <n v="0"/>
    <n v="0"/>
    <x v="0"/>
    <s v="*"/>
    <x v="4"/>
    <s v="OutpatientSpecialtyHealthPlan(PAHP)"/>
  </r>
  <r>
    <x v="0"/>
    <x v="32"/>
    <s v="Valley Area Agency On Aging"/>
    <s v="Behavioral Health"/>
    <x v="1"/>
    <n v="326"/>
    <n v="0"/>
    <n v="0"/>
    <x v="0"/>
    <n v="0"/>
    <x v="2"/>
    <s v="OutpatientSpecialtyHealthPlan(PAHP)"/>
  </r>
  <r>
    <x v="0"/>
    <x v="32"/>
    <s v="Valley Area Agency On Aging"/>
    <s v="Behavioral Health"/>
    <x v="1"/>
    <n v="316"/>
    <n v="0"/>
    <n v="0"/>
    <x v="0"/>
    <n v="0"/>
    <x v="3"/>
    <s v="OutpatientSpecialtyHealthPlan(PAHP)"/>
  </r>
  <r>
    <x v="0"/>
    <x v="32"/>
    <s v="Valley Area Agency On Aging"/>
    <s v="Behavioral Health"/>
    <x v="0"/>
    <s v="*"/>
    <n v="1"/>
    <n v="9.4999999999999998E-3"/>
    <x v="156"/>
    <s v="*"/>
    <x v="0"/>
    <s v="OutpatientSpecialtyHealthPlan(PAHP)"/>
  </r>
  <r>
    <x v="0"/>
    <x v="32"/>
    <s v="Valley Area Agency On Aging"/>
    <s v="Behavioral Health"/>
    <x v="0"/>
    <s v="*"/>
    <n v="1"/>
    <n v="1.0800000000000001E-2"/>
    <x v="259"/>
    <s v="*"/>
    <x v="1"/>
    <s v="OutpatientSpecialtyHealthPlan(PAHP)"/>
  </r>
  <r>
    <x v="0"/>
    <x v="32"/>
    <s v="Valley Area Agency On Aging"/>
    <s v="Behavioral Health"/>
    <x v="0"/>
    <s v="*"/>
    <n v="1"/>
    <n v="1.11E-2"/>
    <x v="121"/>
    <s v="*"/>
    <x v="4"/>
    <s v="OutpatientSpecialtyHealthPlan(PAHP)"/>
  </r>
  <r>
    <x v="3"/>
    <x v="101"/>
    <s v="Western Sky Community Care"/>
    <s v="Behavioral Health"/>
    <x v="1608"/>
    <n v="9414"/>
    <n v="1213"/>
    <n v="0.1133"/>
    <x v="43"/>
    <d v="1899-12-30T01:02:00"/>
    <x v="2"/>
    <s v="ComprehensiveMCO"/>
  </r>
  <r>
    <x v="3"/>
    <x v="101"/>
    <s v="Western Sky Community Care"/>
    <s v="Behavioral Health"/>
    <x v="2193"/>
    <n v="11228"/>
    <n v="1466"/>
    <n v="0.1265"/>
    <x v="37"/>
    <d v="1899-12-30T01:02:00"/>
    <x v="3"/>
    <s v="ComprehensiveMCO"/>
  </r>
  <r>
    <x v="3"/>
    <x v="101"/>
    <s v="Western Sky Community Care"/>
    <s v="Behavioral Health"/>
    <x v="2194"/>
    <n v="14065"/>
    <n v="1501"/>
    <n v="0.12429999999999999"/>
    <x v="46"/>
    <d v="1899-12-30T02:01:00"/>
    <x v="0"/>
    <s v="ComprehensiveMCO"/>
  </r>
  <r>
    <x v="3"/>
    <x v="101"/>
    <s v="Western Sky Community Care"/>
    <s v="Behavioral Health"/>
    <x v="2195"/>
    <n v="19446"/>
    <n v="1755"/>
    <n v="0.1186"/>
    <x v="42"/>
    <d v="1899-12-30T02:01:00"/>
    <x v="1"/>
    <s v="ComprehensiveMCO"/>
  </r>
  <r>
    <x v="3"/>
    <x v="101"/>
    <s v="Western Sky Community Care"/>
    <s v="Behavioral Health"/>
    <x v="2196"/>
    <n v="22293"/>
    <n v="1525"/>
    <n v="0.1162"/>
    <x v="59"/>
    <d v="1899-12-30T02:01:00"/>
    <x v="4"/>
    <s v="ComprehensiveMCO"/>
  </r>
  <r>
    <x v="3"/>
    <x v="102"/>
    <s v="Western Sky Community Care"/>
    <s v="Behavioral Health"/>
    <x v="0"/>
    <s v="*"/>
    <n v="1"/>
    <n v="0.1154"/>
    <x v="6"/>
    <s v="*"/>
    <x v="2"/>
    <s v="ComprehensiveMCO"/>
  </r>
  <r>
    <x v="3"/>
    <x v="102"/>
    <s v="Western Sky Community Care"/>
    <s v="Behavioral Health"/>
    <x v="0"/>
    <s v="*"/>
    <n v="1"/>
    <n v="7.4099999999999999E-2"/>
    <x v="12"/>
    <s v="*"/>
    <x v="3"/>
    <s v="ComprehensiveMCO"/>
  </r>
  <r>
    <x v="3"/>
    <x v="102"/>
    <s v="Western Sky Community Care"/>
    <s v="Behavioral Health"/>
    <x v="0"/>
    <s v="*"/>
    <n v="2"/>
    <n v="0.1429"/>
    <x v="5"/>
    <s v="*"/>
    <x v="0"/>
    <s v="ComprehensiveMCO"/>
  </r>
  <r>
    <x v="3"/>
    <x v="102"/>
    <s v="Western Sky Community Care"/>
    <s v="Behavioral Health"/>
    <x v="0"/>
    <s v="*"/>
    <n v="2"/>
    <n v="0.17499999999999999"/>
    <x v="13"/>
    <s v="*"/>
    <x v="1"/>
    <s v="ComprehensiveMCO"/>
  </r>
  <r>
    <x v="3"/>
    <x v="102"/>
    <s v="Western Sky Community Care"/>
    <s v="Behavioral Health"/>
    <x v="0"/>
    <s v="*"/>
    <n v="1"/>
    <n v="0.1081"/>
    <x v="9"/>
    <s v="*"/>
    <x v="4"/>
    <s v="ComprehensiveMCO"/>
  </r>
  <r>
    <x v="3"/>
    <x v="103"/>
    <s v="Western Sky Community Care"/>
    <s v="Behavioral Health"/>
    <x v="108"/>
    <n v="1730"/>
    <n v="64"/>
    <n v="0.10059999999999999"/>
    <x v="24"/>
    <d v="1899-12-30T03:01:00"/>
    <x v="2"/>
    <s v="ComprehensiveMCO"/>
  </r>
  <r>
    <x v="3"/>
    <x v="103"/>
    <s v="Western Sky Community Care"/>
    <s v="Behavioral Health"/>
    <x v="53"/>
    <n v="2053"/>
    <n v="58"/>
    <n v="0.1042"/>
    <x v="39"/>
    <d v="1899-12-30T04:01:00"/>
    <x v="3"/>
    <s v="ComprehensiveMCO"/>
  </r>
  <r>
    <x v="3"/>
    <x v="103"/>
    <s v="Western Sky Community Care"/>
    <s v="Behavioral Health"/>
    <x v="514"/>
    <n v="2552"/>
    <n v="57"/>
    <n v="9.8699999999999996E-2"/>
    <x v="29"/>
    <d v="1899-12-30T05:01:00"/>
    <x v="0"/>
    <s v="ComprehensiveMCO"/>
  </r>
  <r>
    <x v="3"/>
    <x v="103"/>
    <s v="Western Sky Community Care"/>
    <s v="Behavioral Health"/>
    <x v="675"/>
    <n v="3560"/>
    <n v="59"/>
    <n v="0.1115"/>
    <x v="29"/>
    <d v="1899-12-30T07:01:00"/>
    <x v="1"/>
    <s v="ComprehensiveMCO"/>
  </r>
  <r>
    <x v="3"/>
    <x v="103"/>
    <s v="Western Sky Community Care"/>
    <s v="Behavioral Health"/>
    <x v="2197"/>
    <n v="4378"/>
    <n v="48"/>
    <n v="8.5199999999999998E-2"/>
    <x v="13"/>
    <d v="1899-12-30T08:01:00"/>
    <x v="4"/>
    <s v="ComprehensiveMCO"/>
  </r>
  <r>
    <x v="3"/>
    <x v="104"/>
    <s v="Western Sky Community Care"/>
    <s v="Behavioral Health"/>
    <x v="6"/>
    <n v="246"/>
    <n v="28"/>
    <n v="7.3200000000000001E-2"/>
    <x v="9"/>
    <d v="1899-12-30T01:02:00"/>
    <x v="2"/>
    <s v="ComprehensiveMCO"/>
  </r>
  <r>
    <x v="3"/>
    <x v="104"/>
    <s v="Western Sky Community Care"/>
    <s v="Behavioral Health"/>
    <x v="400"/>
    <n v="298"/>
    <n v="24"/>
    <n v="8.3900000000000002E-2"/>
    <x v="7"/>
    <d v="1899-12-30T02:01:00"/>
    <x v="3"/>
    <s v="ComprehensiveMCO"/>
  </r>
  <r>
    <x v="3"/>
    <x v="104"/>
    <s v="Western Sky Community Care"/>
    <s v="Behavioral Health"/>
    <x v="36"/>
    <n v="385"/>
    <n v="21"/>
    <n v="0.10390000000000001"/>
    <x v="9"/>
    <d v="1899-12-30T02:01:00"/>
    <x v="0"/>
    <s v="ComprehensiveMCO"/>
  </r>
  <r>
    <x v="3"/>
    <x v="104"/>
    <s v="Western Sky Community Care"/>
    <s v="Behavioral Health"/>
    <x v="449"/>
    <n v="552"/>
    <n v="23"/>
    <n v="8.8800000000000004E-2"/>
    <x v="13"/>
    <d v="1899-12-30T03:01:00"/>
    <x v="1"/>
    <s v="ComprehensiveMCO"/>
  </r>
  <r>
    <x v="3"/>
    <x v="104"/>
    <s v="Western Sky Community Care"/>
    <s v="Behavioral Health"/>
    <x v="346"/>
    <n v="664"/>
    <n v="20"/>
    <n v="6.3299999999999995E-2"/>
    <x v="45"/>
    <d v="1899-12-30T03:01:00"/>
    <x v="4"/>
    <s v="ComprehensiveMCO"/>
  </r>
  <r>
    <x v="3"/>
    <x v="105"/>
    <s v="Western Sky Community Care"/>
    <s v="Behavioral Health"/>
    <x v="8"/>
    <n v="246"/>
    <n v="14"/>
    <n v="8.5400000000000004E-2"/>
    <x v="51"/>
    <d v="1899-12-30T02:01:00"/>
    <x v="2"/>
    <s v="ComprehensiveMCO"/>
  </r>
  <r>
    <x v="3"/>
    <x v="105"/>
    <s v="Western Sky Community Care"/>
    <s v="Behavioral Health"/>
    <x v="387"/>
    <n v="308"/>
    <n v="13"/>
    <n v="7.4700000000000003E-2"/>
    <x v="43"/>
    <d v="1899-12-30T02:01:00"/>
    <x v="3"/>
    <s v="ComprehensiveMCO"/>
  </r>
  <r>
    <x v="3"/>
    <x v="105"/>
    <s v="Western Sky Community Care"/>
    <s v="Behavioral Health"/>
    <x v="344"/>
    <n v="406"/>
    <n v="15"/>
    <n v="8.3699999999999997E-2"/>
    <x v="15"/>
    <d v="1899-12-30T03:01:00"/>
    <x v="0"/>
    <s v="ComprehensiveMCO"/>
  </r>
  <r>
    <x v="3"/>
    <x v="105"/>
    <s v="Western Sky Community Care"/>
    <s v="Behavioral Health"/>
    <x v="105"/>
    <n v="529"/>
    <n v="19"/>
    <n v="0.104"/>
    <x v="23"/>
    <d v="1899-12-30T03:01:00"/>
    <x v="1"/>
    <s v="ComprehensiveMCO"/>
  </r>
  <r>
    <x v="3"/>
    <x v="105"/>
    <s v="Western Sky Community Care"/>
    <s v="Behavioral Health"/>
    <x v="469"/>
    <n v="561"/>
    <n v="15"/>
    <n v="0.1087"/>
    <x v="59"/>
    <d v="1899-12-30T05:01:00"/>
    <x v="4"/>
    <s v="ComprehensiveMCO"/>
  </r>
  <r>
    <x v="3"/>
    <x v="106"/>
    <s v="Western Sky Community Care"/>
    <s v="Behavioral Health"/>
    <x v="349"/>
    <n v="1107"/>
    <n v="57"/>
    <n v="7.5899999999999995E-2"/>
    <x v="27"/>
    <d v="1899-12-30T02:01:00"/>
    <x v="2"/>
    <s v="ComprehensiveMCO"/>
  </r>
  <r>
    <x v="3"/>
    <x v="106"/>
    <s v="Western Sky Community Care"/>
    <s v="Behavioral Health"/>
    <x v="561"/>
    <n v="1392"/>
    <n v="62"/>
    <n v="8.2600000000000007E-2"/>
    <x v="59"/>
    <d v="1899-12-30T02:01:00"/>
    <x v="3"/>
    <s v="ComprehensiveMCO"/>
  </r>
  <r>
    <x v="3"/>
    <x v="106"/>
    <s v="Western Sky Community Care"/>
    <s v="Behavioral Health"/>
    <x v="1534"/>
    <n v="1868"/>
    <n v="69"/>
    <n v="7.8200000000000006E-2"/>
    <x v="18"/>
    <d v="1899-12-30T03:01:00"/>
    <x v="0"/>
    <s v="ComprehensiveMCO"/>
  </r>
  <r>
    <x v="3"/>
    <x v="106"/>
    <s v="Western Sky Community Care"/>
    <s v="Behavioral Health"/>
    <x v="633"/>
    <n v="2664"/>
    <n v="76"/>
    <n v="8.1500000000000003E-2"/>
    <x v="45"/>
    <d v="1899-12-30T03:01:00"/>
    <x v="1"/>
    <s v="ComprehensiveMCO"/>
  </r>
  <r>
    <x v="3"/>
    <x v="106"/>
    <s v="Western Sky Community Care"/>
    <s v="Behavioral Health"/>
    <x v="470"/>
    <n v="3533"/>
    <n v="65"/>
    <n v="7.9000000000000001E-2"/>
    <x v="9"/>
    <d v="1899-12-30T05:01:00"/>
    <x v="4"/>
    <s v="ComprehensiveMCO"/>
  </r>
  <r>
    <x v="3"/>
    <x v="107"/>
    <s v="Western Sky Community Care"/>
    <s v="Behavioral Health"/>
    <x v="0"/>
    <s v="*"/>
    <n v="2"/>
    <n v="0.29730000000000001"/>
    <x v="59"/>
    <s v="*"/>
    <x v="2"/>
    <s v="ComprehensiveMCO"/>
  </r>
  <r>
    <x v="3"/>
    <x v="107"/>
    <s v="Western Sky Community Care"/>
    <s v="Behavioral Health"/>
    <x v="6"/>
    <n v="62"/>
    <n v="2"/>
    <n v="0.2903"/>
    <x v="49"/>
    <d v="1899-12-30T09:01:00"/>
    <x v="3"/>
    <s v="ComprehensiveMCO"/>
  </r>
  <r>
    <x v="3"/>
    <x v="107"/>
    <s v="Western Sky Community Care"/>
    <s v="Behavioral Health"/>
    <x v="29"/>
    <n v="77"/>
    <n v="2"/>
    <n v="0.24679999999999999"/>
    <x v="53"/>
    <d v="1899-12-30T10:01:00"/>
    <x v="0"/>
    <s v="ComprehensiveMCO"/>
  </r>
  <r>
    <x v="3"/>
    <x v="107"/>
    <s v="Western Sky Community Care"/>
    <s v="Behavioral Health"/>
    <x v="28"/>
    <n v="98"/>
    <n v="1"/>
    <n v="0.30609999999999998"/>
    <x v="50"/>
    <d v="1899-12-31T06:01:00"/>
    <x v="1"/>
    <s v="ComprehensiveMCO"/>
  </r>
  <r>
    <x v="3"/>
    <x v="107"/>
    <s v="Western Sky Community Care"/>
    <s v="Behavioral Health"/>
    <x v="0"/>
    <s v="*"/>
    <n v="0"/>
    <n v="0.22220000000000001"/>
    <x v="51"/>
    <s v="*"/>
    <x v="4"/>
    <s v="ComprehensiveMCO"/>
  </r>
  <r>
    <x v="3"/>
    <x v="108"/>
    <s v="Western Sky Community Care"/>
    <s v="Behavioral Health"/>
    <x v="2157"/>
    <n v="6759"/>
    <n v="411"/>
    <n v="0.1096"/>
    <x v="15"/>
    <d v="1899-12-30T02:01:00"/>
    <x v="2"/>
    <s v="ComprehensiveMCO"/>
  </r>
  <r>
    <x v="3"/>
    <x v="108"/>
    <s v="Western Sky Community Care"/>
    <s v="Behavioral Health"/>
    <x v="2198"/>
    <n v="8179"/>
    <n v="444"/>
    <n v="0.1152"/>
    <x v="16"/>
    <d v="1899-12-30T03:01:00"/>
    <x v="3"/>
    <s v="ComprehensiveMCO"/>
  </r>
  <r>
    <x v="3"/>
    <x v="108"/>
    <s v="Western Sky Community Care"/>
    <s v="Behavioral Health"/>
    <x v="2199"/>
    <n v="10496"/>
    <n v="516"/>
    <n v="0.1147"/>
    <x v="15"/>
    <d v="1899-12-30T03:01:00"/>
    <x v="0"/>
    <s v="ComprehensiveMCO"/>
  </r>
  <r>
    <x v="3"/>
    <x v="108"/>
    <s v="Western Sky Community Care"/>
    <s v="Behavioral Health"/>
    <x v="1907"/>
    <n v="13869"/>
    <n v="568"/>
    <n v="0.11210000000000001"/>
    <x v="59"/>
    <d v="1899-12-30T03:01:00"/>
    <x v="1"/>
    <s v="ComprehensiveMCO"/>
  </r>
  <r>
    <x v="3"/>
    <x v="108"/>
    <s v="Western Sky Community Care"/>
    <s v="Behavioral Health"/>
    <x v="2200"/>
    <n v="16600"/>
    <n v="452"/>
    <n v="9.69E-2"/>
    <x v="24"/>
    <d v="1899-12-30T04:01:00"/>
    <x v="4"/>
    <s v="ComprehensiveMCO"/>
  </r>
  <r>
    <x v="3"/>
    <x v="109"/>
    <s v="Western Sky Community Care"/>
    <s v="Behavioral Health"/>
    <x v="401"/>
    <n v="1533"/>
    <n v="31"/>
    <n v="6.5199999999999994E-2"/>
    <x v="9"/>
    <d v="1899-12-30T04:01:00"/>
    <x v="2"/>
    <s v="ComprehensiveMCO"/>
  </r>
  <r>
    <x v="3"/>
    <x v="109"/>
    <s v="Western Sky Community Care"/>
    <s v="Behavioral Health"/>
    <x v="19"/>
    <n v="1887"/>
    <n v="32"/>
    <n v="6.6799999999999998E-2"/>
    <x v="13"/>
    <d v="1899-12-30T04:01:00"/>
    <x v="3"/>
    <s v="ComprehensiveMCO"/>
  </r>
  <r>
    <x v="3"/>
    <x v="109"/>
    <s v="Western Sky Community Care"/>
    <s v="Behavioral Health"/>
    <x v="542"/>
    <n v="2498"/>
    <n v="35"/>
    <n v="6.1600000000000002E-2"/>
    <x v="11"/>
    <d v="1899-12-30T05:01:00"/>
    <x v="0"/>
    <s v="ComprehensiveMCO"/>
  </r>
  <r>
    <x v="3"/>
    <x v="109"/>
    <s v="Western Sky Community Care"/>
    <s v="Behavioral Health"/>
    <x v="1488"/>
    <n v="3462"/>
    <n v="31"/>
    <n v="5.6899999999999999E-2"/>
    <x v="9"/>
    <d v="1899-12-30T07:01:00"/>
    <x v="1"/>
    <s v="ComprehensiveMCO"/>
  </r>
  <r>
    <x v="3"/>
    <x v="109"/>
    <s v="Western Sky Community Care"/>
    <s v="Behavioral Health"/>
    <x v="1986"/>
    <n v="4290"/>
    <n v="36"/>
    <n v="4.8000000000000001E-2"/>
    <x v="29"/>
    <d v="1899-12-30T06:01:00"/>
    <x v="4"/>
    <s v="ComprehensiveMCO"/>
  </r>
  <r>
    <x v="3"/>
    <x v="110"/>
    <s v="Western Sky Community Care"/>
    <s v="Behavioral Health"/>
    <x v="21"/>
    <n v="521"/>
    <n v="45"/>
    <n v="9.6000000000000002E-2"/>
    <x v="49"/>
    <d v="1899-12-30T02:01:00"/>
    <x v="2"/>
    <s v="ComprehensiveMCO"/>
  </r>
  <r>
    <x v="3"/>
    <x v="110"/>
    <s v="Western Sky Community Care"/>
    <s v="Behavioral Health"/>
    <x v="5"/>
    <n v="665"/>
    <n v="38"/>
    <n v="0.1203"/>
    <x v="14"/>
    <d v="1899-12-30T03:01:00"/>
    <x v="3"/>
    <s v="ComprehensiveMCO"/>
  </r>
  <r>
    <x v="3"/>
    <x v="110"/>
    <s v="Western Sky Community Care"/>
    <s v="Behavioral Health"/>
    <x v="710"/>
    <n v="822"/>
    <n v="42"/>
    <n v="0.13500000000000001"/>
    <x v="39"/>
    <d v="1899-12-30T03:01:00"/>
    <x v="0"/>
    <s v="ComprehensiveMCO"/>
  </r>
  <r>
    <x v="3"/>
    <x v="110"/>
    <s v="Western Sky Community Care"/>
    <s v="Behavioral Health"/>
    <x v="798"/>
    <n v="1087"/>
    <n v="52"/>
    <n v="0.13980000000000001"/>
    <x v="24"/>
    <d v="1899-12-30T03:01:00"/>
    <x v="1"/>
    <s v="ComprehensiveMCO"/>
  </r>
  <r>
    <x v="3"/>
    <x v="110"/>
    <s v="Western Sky Community Care"/>
    <s v="Behavioral Health"/>
    <x v="386"/>
    <n v="1300"/>
    <n v="48"/>
    <n v="0.1177"/>
    <x v="14"/>
    <d v="1899-12-30T04:01:00"/>
    <x v="4"/>
    <s v="ComprehensiveMCO"/>
  </r>
  <r>
    <x v="3"/>
    <x v="111"/>
    <s v="Western Sky Community Care"/>
    <s v="Behavioral Health"/>
    <x v="26"/>
    <n v="97"/>
    <n v="7"/>
    <n v="0.1134"/>
    <x v="45"/>
    <d v="1899-12-30T02:01:00"/>
    <x v="2"/>
    <s v="ComprehensiveMCO"/>
  </r>
  <r>
    <x v="3"/>
    <x v="111"/>
    <s v="Western Sky Community Care"/>
    <s v="Behavioral Health"/>
    <x v="0"/>
    <s v="*"/>
    <n v="9"/>
    <n v="0.10680000000000001"/>
    <x v="38"/>
    <s v="*"/>
    <x v="3"/>
    <s v="ComprehensiveMCO"/>
  </r>
  <r>
    <x v="3"/>
    <x v="111"/>
    <s v="Western Sky Community Care"/>
    <s v="Behavioral Health"/>
    <x v="0"/>
    <s v="*"/>
    <n v="14"/>
    <n v="8.2699999999999996E-2"/>
    <x v="43"/>
    <s v="*"/>
    <x v="0"/>
    <s v="ComprehensiveMCO"/>
  </r>
  <r>
    <x v="3"/>
    <x v="111"/>
    <s v="Western Sky Community Care"/>
    <s v="Behavioral Health"/>
    <x v="29"/>
    <n v="220"/>
    <n v="16"/>
    <n v="8.6400000000000005E-2"/>
    <x v="34"/>
    <d v="1899-12-30T02:01:00"/>
    <x v="1"/>
    <s v="ComprehensiveMCO"/>
  </r>
  <r>
    <x v="3"/>
    <x v="111"/>
    <s v="Western Sky Community Care"/>
    <s v="Behavioral Health"/>
    <x v="0"/>
    <s v="*"/>
    <n v="14"/>
    <n v="6.0900000000000003E-2"/>
    <x v="14"/>
    <s v="*"/>
    <x v="4"/>
    <s v="ComprehensiveMCO"/>
  </r>
  <r>
    <x v="3"/>
    <x v="112"/>
    <s v="Western Sky Community Care"/>
    <s v="Behavioral Health"/>
    <x v="0"/>
    <s v="*"/>
    <n v="0"/>
    <n v="0"/>
    <x v="0"/>
    <s v="*"/>
    <x v="2"/>
    <s v="ComprehensiveMCO"/>
  </r>
  <r>
    <x v="3"/>
    <x v="112"/>
    <s v="Western Sky Community Care"/>
    <s v="Behavioral Health"/>
    <x v="0"/>
    <s v="*"/>
    <n v="0"/>
    <n v="0"/>
    <x v="0"/>
    <s v="*"/>
    <x v="3"/>
    <s v="ComprehensiveMCO"/>
  </r>
  <r>
    <x v="3"/>
    <x v="112"/>
    <s v="Western Sky Community Care"/>
    <s v="Behavioral Health"/>
    <x v="0"/>
    <s v="*"/>
    <n v="0"/>
    <n v="0"/>
    <x v="0"/>
    <s v="*"/>
    <x v="0"/>
    <s v="ComprehensiveMCO"/>
  </r>
  <r>
    <x v="3"/>
    <x v="112"/>
    <s v="Western Sky Community Care"/>
    <s v="Behavioral Health"/>
    <x v="0"/>
    <s v="*"/>
    <n v="0"/>
    <n v="0.1111"/>
    <x v="1"/>
    <s v="*"/>
    <x v="1"/>
    <s v="ComprehensiveMCO"/>
  </r>
  <r>
    <x v="3"/>
    <x v="112"/>
    <s v="Western Sky Community Care"/>
    <s v="Behavioral Health"/>
    <x v="0"/>
    <s v="*"/>
    <n v="0"/>
    <n v="0.125"/>
    <x v="38"/>
    <s v="*"/>
    <x v="4"/>
    <s v="ComprehensiveMCO"/>
  </r>
  <r>
    <x v="3"/>
    <x v="113"/>
    <s v="Western Sky Community Care"/>
    <s v="Behavioral Health"/>
    <x v="29"/>
    <n v="103"/>
    <n v="7"/>
    <n v="0.1845"/>
    <x v="86"/>
    <d v="1899-12-30T03:01:00"/>
    <x v="2"/>
    <s v="ComprehensiveMCO"/>
  </r>
  <r>
    <x v="3"/>
    <x v="113"/>
    <s v="Western Sky Community Care"/>
    <s v="Behavioral Health"/>
    <x v="8"/>
    <n v="123"/>
    <n v="6"/>
    <n v="0.17069999999999999"/>
    <x v="48"/>
    <d v="1899-12-30T04:01:00"/>
    <x v="3"/>
    <s v="ComprehensiveMCO"/>
  </r>
  <r>
    <x v="3"/>
    <x v="113"/>
    <s v="Western Sky Community Care"/>
    <s v="Behavioral Health"/>
    <x v="387"/>
    <n v="160"/>
    <n v="4"/>
    <n v="0.14380000000000001"/>
    <x v="18"/>
    <d v="1899-12-30T06:01:00"/>
    <x v="0"/>
    <s v="ComprehensiveMCO"/>
  </r>
  <r>
    <x v="3"/>
    <x v="113"/>
    <s v="Western Sky Community Care"/>
    <s v="Behavioral Health"/>
    <x v="29"/>
    <n v="214"/>
    <n v="3"/>
    <n v="8.8800000000000004E-2"/>
    <x v="59"/>
    <d v="1899-12-30T07:01:00"/>
    <x v="1"/>
    <s v="ComprehensiveMCO"/>
  </r>
  <r>
    <x v="3"/>
    <x v="113"/>
    <s v="Western Sky Community Care"/>
    <s v="Behavioral Health"/>
    <x v="0"/>
    <s v="*"/>
    <n v="2"/>
    <n v="7.8700000000000006E-2"/>
    <x v="38"/>
    <s v="*"/>
    <x v="4"/>
    <s v="ComprehensiveMCO"/>
  </r>
  <r>
    <x v="3"/>
    <x v="114"/>
    <s v="Western Sky Community Care"/>
    <s v="Behavioral Health"/>
    <x v="677"/>
    <n v="2462"/>
    <n v="34"/>
    <n v="0.05"/>
    <x v="59"/>
    <d v="1899-12-30T04:01:00"/>
    <x v="2"/>
    <s v="ComprehensiveMCO"/>
  </r>
  <r>
    <x v="3"/>
    <x v="114"/>
    <s v="Western Sky Community Care"/>
    <s v="Behavioral Health"/>
    <x v="763"/>
    <n v="2910"/>
    <n v="56"/>
    <n v="6.1199999999999997E-2"/>
    <x v="59"/>
    <d v="1899-12-30T04:01:00"/>
    <x v="3"/>
    <s v="ComprehensiveMCO"/>
  </r>
  <r>
    <x v="3"/>
    <x v="114"/>
    <s v="Western Sky Community Care"/>
    <s v="Behavioral Health"/>
    <x v="1156"/>
    <n v="3770"/>
    <n v="57"/>
    <n v="5.6500000000000002E-2"/>
    <x v="18"/>
    <d v="1899-12-30T04:01:00"/>
    <x v="0"/>
    <s v="ComprehensiveMCO"/>
  </r>
  <r>
    <x v="3"/>
    <x v="114"/>
    <s v="Western Sky Community Care"/>
    <s v="Behavioral Health"/>
    <x v="470"/>
    <n v="5193"/>
    <n v="61"/>
    <n v="5.3699999999999998E-2"/>
    <x v="24"/>
    <d v="1899-12-30T05:01:00"/>
    <x v="1"/>
    <s v="ComprehensiveMCO"/>
  </r>
  <r>
    <x v="3"/>
    <x v="114"/>
    <s v="Western Sky Community Care"/>
    <s v="Behavioral Health"/>
    <x v="1641"/>
    <n v="6389"/>
    <n v="47"/>
    <n v="5.0099999999999999E-2"/>
    <x v="29"/>
    <d v="1899-12-30T07:01:00"/>
    <x v="4"/>
    <s v="ComprehensiveMCO"/>
  </r>
  <r>
    <x v="3"/>
    <x v="115"/>
    <s v="Western Sky Community Care"/>
    <s v="Behavioral Health"/>
    <x v="8"/>
    <n v="269"/>
    <n v="15"/>
    <n v="7.8100000000000003E-2"/>
    <x v="5"/>
    <d v="1899-12-30T02:01:00"/>
    <x v="2"/>
    <s v="ComprehensiveMCO"/>
  </r>
  <r>
    <x v="3"/>
    <x v="115"/>
    <s v="Western Sky Community Care"/>
    <s v="Behavioral Health"/>
    <x v="9"/>
    <n v="319"/>
    <n v="15"/>
    <n v="9.7199999999999995E-2"/>
    <x v="5"/>
    <d v="1899-12-30T03:01:00"/>
    <x v="3"/>
    <s v="ComprehensiveMCO"/>
  </r>
  <r>
    <x v="3"/>
    <x v="115"/>
    <s v="Western Sky Community Care"/>
    <s v="Behavioral Health"/>
    <x v="310"/>
    <n v="462"/>
    <n v="18"/>
    <n v="0.10390000000000001"/>
    <x v="11"/>
    <d v="1899-12-30T03:01:00"/>
    <x v="0"/>
    <s v="ComprehensiveMCO"/>
  </r>
  <r>
    <x v="3"/>
    <x v="115"/>
    <s v="Western Sky Community Care"/>
    <s v="Behavioral Health"/>
    <x v="348"/>
    <n v="639"/>
    <n v="18"/>
    <n v="0.1017"/>
    <x v="29"/>
    <d v="1899-12-30T04:01:00"/>
    <x v="1"/>
    <s v="ComprehensiveMCO"/>
  </r>
  <r>
    <x v="3"/>
    <x v="115"/>
    <s v="Western Sky Community Care"/>
    <s v="Behavioral Health"/>
    <x v="16"/>
    <n v="789"/>
    <n v="14"/>
    <n v="6.7199999999999996E-2"/>
    <x v="29"/>
    <d v="1899-12-30T04:01:00"/>
    <x v="4"/>
    <s v="ComprehensiveMCO"/>
  </r>
  <r>
    <x v="3"/>
    <x v="116"/>
    <s v="Western Sky Community Care"/>
    <s v="Behavioral Health"/>
    <x v="0"/>
    <s v="*"/>
    <n v="17"/>
    <n v="0.2162"/>
    <x v="4"/>
    <s v="*"/>
    <x v="2"/>
    <s v="ComprehensiveMCO"/>
  </r>
  <r>
    <x v="3"/>
    <x v="116"/>
    <s v="Western Sky Community Care"/>
    <s v="Behavioral Health"/>
    <x v="0"/>
    <s v="*"/>
    <n v="10"/>
    <n v="0.1071"/>
    <x v="29"/>
    <s v="*"/>
    <x v="3"/>
    <s v="ComprehensiveMCO"/>
  </r>
  <r>
    <x v="3"/>
    <x v="116"/>
    <s v="Western Sky Community Care"/>
    <s v="Behavioral Health"/>
    <x v="0"/>
    <s v="*"/>
    <n v="15"/>
    <n v="6.3500000000000001E-2"/>
    <x v="15"/>
    <s v="*"/>
    <x v="0"/>
    <s v="ComprehensiveMCO"/>
  </r>
  <r>
    <x v="3"/>
    <x v="116"/>
    <s v="Western Sky Community Care"/>
    <s v="Behavioral Health"/>
    <x v="0"/>
    <s v="*"/>
    <n v="11"/>
    <n v="8.9599999999999999E-2"/>
    <x v="49"/>
    <s v="*"/>
    <x v="1"/>
    <s v="ComprehensiveMCO"/>
  </r>
  <r>
    <x v="3"/>
    <x v="116"/>
    <s v="Western Sky Community Care"/>
    <s v="Behavioral Health"/>
    <x v="0"/>
    <s v="*"/>
    <n v="13"/>
    <n v="6.1499999999999999E-2"/>
    <x v="18"/>
    <s v="*"/>
    <x v="4"/>
    <s v="ComprehensiveMCO"/>
  </r>
  <r>
    <x v="3"/>
    <x v="117"/>
    <s v="Western Sky Community Care"/>
    <s v="Behavioral Health"/>
    <x v="128"/>
    <n v="816"/>
    <n v="22"/>
    <n v="6.6199999999999995E-2"/>
    <x v="39"/>
    <d v="1899-12-30T03:01:00"/>
    <x v="2"/>
    <s v="ComprehensiveMCO"/>
  </r>
  <r>
    <x v="3"/>
    <x v="117"/>
    <s v="Western Sky Community Care"/>
    <s v="Behavioral Health"/>
    <x v="707"/>
    <n v="1084"/>
    <n v="23"/>
    <n v="6.4600000000000005E-2"/>
    <x v="11"/>
    <d v="1899-12-30T04:01:00"/>
    <x v="3"/>
    <s v="ComprehensiveMCO"/>
  </r>
  <r>
    <x v="3"/>
    <x v="117"/>
    <s v="Western Sky Community Care"/>
    <s v="Behavioral Health"/>
    <x v="767"/>
    <n v="1447"/>
    <n v="26"/>
    <n v="6.1499999999999999E-2"/>
    <x v="8"/>
    <d v="1899-12-30T04:01:00"/>
    <x v="0"/>
    <s v="ComprehensiveMCO"/>
  </r>
  <r>
    <x v="3"/>
    <x v="117"/>
    <s v="Western Sky Community Care"/>
    <s v="Behavioral Health"/>
    <x v="457"/>
    <n v="1827"/>
    <n v="27"/>
    <n v="6.2399999999999997E-2"/>
    <x v="39"/>
    <d v="1899-12-30T05:01:00"/>
    <x v="1"/>
    <s v="ComprehensiveMCO"/>
  </r>
  <r>
    <x v="3"/>
    <x v="117"/>
    <s v="Western Sky Community Care"/>
    <s v="Behavioral Health"/>
    <x v="653"/>
    <n v="2256"/>
    <n v="23"/>
    <n v="5.8999999999999997E-2"/>
    <x v="14"/>
    <d v="1899-12-30T06:01:00"/>
    <x v="4"/>
    <s v="ComprehensiveMCO"/>
  </r>
  <r>
    <x v="3"/>
    <x v="118"/>
    <s v="Western Sky Community Care"/>
    <s v="Behavioral Health"/>
    <x v="388"/>
    <n v="845"/>
    <n v="45"/>
    <n v="6.6299999999999998E-2"/>
    <x v="8"/>
    <d v="1899-12-30T02:01:00"/>
    <x v="2"/>
    <s v="ComprehensiveMCO"/>
  </r>
  <r>
    <x v="3"/>
    <x v="118"/>
    <s v="Western Sky Community Care"/>
    <s v="Behavioral Health"/>
    <x v="22"/>
    <n v="996"/>
    <n v="41"/>
    <n v="7.1300000000000002E-2"/>
    <x v="9"/>
    <d v="1899-12-30T02:01:00"/>
    <x v="3"/>
    <s v="ComprehensiveMCO"/>
  </r>
  <r>
    <x v="3"/>
    <x v="118"/>
    <s v="Western Sky Community Care"/>
    <s v="Behavioral Health"/>
    <x v="408"/>
    <n v="1205"/>
    <n v="44"/>
    <n v="6.0600000000000001E-2"/>
    <x v="9"/>
    <d v="1899-12-30T02:01:00"/>
    <x v="0"/>
    <s v="ComprehensiveMCO"/>
  </r>
  <r>
    <x v="3"/>
    <x v="118"/>
    <s v="Western Sky Community Care"/>
    <s v="Behavioral Health"/>
    <x v="5"/>
    <n v="1602"/>
    <n v="33"/>
    <n v="4.99E-2"/>
    <x v="39"/>
    <d v="1899-12-30T03:01:00"/>
    <x v="1"/>
    <s v="ComprehensiveMCO"/>
  </r>
  <r>
    <x v="3"/>
    <x v="118"/>
    <s v="Western Sky Community Care"/>
    <s v="Behavioral Health"/>
    <x v="482"/>
    <n v="1711"/>
    <n v="24"/>
    <n v="4.7899999999999998E-2"/>
    <x v="29"/>
    <d v="1899-12-30T04:01:00"/>
    <x v="4"/>
    <s v="ComprehensiveMCO"/>
  </r>
  <r>
    <x v="3"/>
    <x v="119"/>
    <s v="Western Sky Community Care"/>
    <s v="Behavioral Health"/>
    <x v="0"/>
    <s v="*"/>
    <n v="2"/>
    <n v="0.2069"/>
    <x v="50"/>
    <s v="*"/>
    <x v="2"/>
    <s v="ComprehensiveMCO"/>
  </r>
  <r>
    <x v="3"/>
    <x v="119"/>
    <s v="Western Sky Community Care"/>
    <s v="Behavioral Health"/>
    <x v="11"/>
    <n v="42"/>
    <n v="2"/>
    <n v="0.28570000000000001"/>
    <x v="53"/>
    <d v="1899-12-30T06:01:00"/>
    <x v="3"/>
    <s v="ComprehensiveMCO"/>
  </r>
  <r>
    <x v="3"/>
    <x v="119"/>
    <s v="Western Sky Community Care"/>
    <s v="Behavioral Health"/>
    <x v="2"/>
    <n v="53"/>
    <n v="2"/>
    <n v="0.24529999999999999"/>
    <x v="23"/>
    <d v="1899-12-30T07:01:00"/>
    <x v="0"/>
    <s v="ComprehensiveMCO"/>
  </r>
  <r>
    <x v="3"/>
    <x v="119"/>
    <s v="Western Sky Community Care"/>
    <s v="Behavioral Health"/>
    <x v="0"/>
    <s v="*"/>
    <n v="2"/>
    <n v="0.18310000000000001"/>
    <x v="62"/>
    <s v="*"/>
    <x v="1"/>
    <s v="ComprehensiveMCO"/>
  </r>
  <r>
    <x v="3"/>
    <x v="119"/>
    <s v="Western Sky Community Care"/>
    <s v="Behavioral Health"/>
    <x v="0"/>
    <s v="*"/>
    <n v="2"/>
    <n v="0.21920000000000001"/>
    <x v="24"/>
    <s v="*"/>
    <x v="4"/>
    <s v="ComprehensiveMCO"/>
  </r>
  <r>
    <x v="3"/>
    <x v="120"/>
    <s v="Western Sky Community Care"/>
    <s v="Behavioral Health"/>
    <x v="170"/>
    <n v="993"/>
    <n v="71"/>
    <n v="0.1128"/>
    <x v="13"/>
    <d v="1899-12-30T02:01:00"/>
    <x v="2"/>
    <s v="ComprehensiveMCO"/>
  </r>
  <r>
    <x v="3"/>
    <x v="120"/>
    <s v="Western Sky Community Care"/>
    <s v="Behavioral Health"/>
    <x v="226"/>
    <n v="1264"/>
    <n v="87"/>
    <n v="0.12659999999999999"/>
    <x v="29"/>
    <d v="1899-12-30T02:01:00"/>
    <x v="3"/>
    <s v="ComprehensiveMCO"/>
  </r>
  <r>
    <x v="3"/>
    <x v="120"/>
    <s v="Western Sky Community Care"/>
    <s v="Behavioral Health"/>
    <x v="474"/>
    <n v="1552"/>
    <n v="98"/>
    <n v="0.12820000000000001"/>
    <x v="39"/>
    <d v="1899-12-30T03:01:00"/>
    <x v="0"/>
    <s v="ComprehensiveMCO"/>
  </r>
  <r>
    <x v="3"/>
    <x v="120"/>
    <s v="Western Sky Community Care"/>
    <s v="Behavioral Health"/>
    <x v="260"/>
    <n v="2080"/>
    <n v="115"/>
    <n v="0.13700000000000001"/>
    <x v="39"/>
    <d v="1899-12-30T03:01:00"/>
    <x v="1"/>
    <s v="ComprehensiveMCO"/>
  </r>
  <r>
    <x v="3"/>
    <x v="120"/>
    <s v="Western Sky Community Care"/>
    <s v="Behavioral Health"/>
    <x v="1244"/>
    <n v="2360"/>
    <n v="89"/>
    <n v="0.1229"/>
    <x v="13"/>
    <d v="1899-12-30T04:01:00"/>
    <x v="4"/>
    <s v="ComprehensiveMCO"/>
  </r>
  <r>
    <x v="3"/>
    <x v="121"/>
    <s v="Western Sky Community Care"/>
    <s v="Behavioral Health"/>
    <x v="29"/>
    <n v="124"/>
    <n v="5"/>
    <n v="0.1532"/>
    <x v="36"/>
    <d v="1899-12-30T04:01:00"/>
    <x v="2"/>
    <s v="ComprehensiveMCO"/>
  </r>
  <r>
    <x v="3"/>
    <x v="121"/>
    <s v="Western Sky Community Care"/>
    <s v="Behavioral Health"/>
    <x v="13"/>
    <n v="171"/>
    <n v="4"/>
    <n v="0.1404"/>
    <x v="50"/>
    <d v="1899-12-30T06:01:00"/>
    <x v="3"/>
    <s v="ComprehensiveMCO"/>
  </r>
  <r>
    <x v="3"/>
    <x v="121"/>
    <s v="Western Sky Community Care"/>
    <s v="Behavioral Health"/>
    <x v="400"/>
    <n v="234"/>
    <n v="5"/>
    <n v="0.10680000000000001"/>
    <x v="27"/>
    <d v="1899-12-30T05:01:00"/>
    <x v="0"/>
    <s v="ComprehensiveMCO"/>
  </r>
  <r>
    <x v="3"/>
    <x v="121"/>
    <s v="Western Sky Community Care"/>
    <s v="Behavioral Health"/>
    <x v="16"/>
    <n v="360"/>
    <n v="7"/>
    <n v="0.1472"/>
    <x v="15"/>
    <d v="1899-12-30T08:01:00"/>
    <x v="1"/>
    <s v="ComprehensiveMCO"/>
  </r>
  <r>
    <x v="3"/>
    <x v="121"/>
    <s v="Western Sky Community Care"/>
    <s v="Behavioral Health"/>
    <x v="468"/>
    <n v="420"/>
    <n v="6"/>
    <n v="9.2899999999999996E-2"/>
    <x v="13"/>
    <d v="1899-12-30T07:01:00"/>
    <x v="4"/>
    <s v="ComprehensiveMCO"/>
  </r>
  <r>
    <x v="3"/>
    <x v="122"/>
    <s v="Western Sky Community Care"/>
    <s v="Behavioral Health"/>
    <x v="4"/>
    <n v="554"/>
    <n v="62"/>
    <n v="0.1047"/>
    <x v="94"/>
    <d v="1899-12-30T01:02:00"/>
    <x v="2"/>
    <s v="ComprehensiveMCO"/>
  </r>
  <r>
    <x v="3"/>
    <x v="122"/>
    <s v="Western Sky Community Care"/>
    <s v="Behavioral Health"/>
    <x v="435"/>
    <n v="699"/>
    <n v="74"/>
    <n v="0.10730000000000001"/>
    <x v="78"/>
    <d v="1899-12-30T02:01:00"/>
    <x v="3"/>
    <s v="ComprehensiveMCO"/>
  </r>
  <r>
    <x v="3"/>
    <x v="122"/>
    <s v="Western Sky Community Care"/>
    <s v="Behavioral Health"/>
    <x v="697"/>
    <n v="892"/>
    <n v="71"/>
    <n v="0.1099"/>
    <x v="23"/>
    <d v="1899-12-30T02:01:00"/>
    <x v="0"/>
    <s v="ComprehensiveMCO"/>
  </r>
  <r>
    <x v="3"/>
    <x v="122"/>
    <s v="Western Sky Community Care"/>
    <s v="Behavioral Health"/>
    <x v="1304"/>
    <n v="1264"/>
    <n v="66"/>
    <n v="9.8100000000000007E-2"/>
    <x v="35"/>
    <d v="1899-12-30T02:01:00"/>
    <x v="1"/>
    <s v="ComprehensiveMCO"/>
  </r>
  <r>
    <x v="3"/>
    <x v="122"/>
    <s v="Western Sky Community Care"/>
    <s v="Behavioral Health"/>
    <x v="1534"/>
    <n v="1478"/>
    <n v="54"/>
    <n v="9.8799999999999999E-2"/>
    <x v="15"/>
    <d v="1899-12-30T03:01:00"/>
    <x v="4"/>
    <s v="ComprehensiveMCO"/>
  </r>
  <r>
    <x v="3"/>
    <x v="123"/>
    <s v="Western Sky Community Care"/>
    <s v="Behavioral Health"/>
    <x v="35"/>
    <n v="195"/>
    <n v="12"/>
    <n v="0.18459999999999999"/>
    <x v="15"/>
    <d v="1899-12-30T03:01:00"/>
    <x v="2"/>
    <s v="ComprehensiveMCO"/>
  </r>
  <r>
    <x v="3"/>
    <x v="123"/>
    <s v="Western Sky Community Care"/>
    <s v="Behavioral Health"/>
    <x v="414"/>
    <n v="216"/>
    <n v="12"/>
    <n v="0.125"/>
    <x v="18"/>
    <d v="1899-12-30T03:01:00"/>
    <x v="3"/>
    <s v="ComprehensiveMCO"/>
  </r>
  <r>
    <x v="3"/>
    <x v="123"/>
    <s v="Western Sky Community Care"/>
    <s v="Behavioral Health"/>
    <x v="745"/>
    <n v="240"/>
    <n v="11"/>
    <n v="0.1167"/>
    <x v="13"/>
    <d v="1899-12-30T03:01:00"/>
    <x v="0"/>
    <s v="ComprehensiveMCO"/>
  </r>
  <r>
    <x v="3"/>
    <x v="123"/>
    <s v="Western Sky Community Care"/>
    <s v="Behavioral Health"/>
    <x v="147"/>
    <n v="290"/>
    <n v="11"/>
    <n v="0.1207"/>
    <x v="13"/>
    <d v="1899-12-30T04:01:00"/>
    <x v="1"/>
    <s v="ComprehensiveMCO"/>
  </r>
  <r>
    <x v="3"/>
    <x v="123"/>
    <s v="Western Sky Community Care"/>
    <s v="Behavioral Health"/>
    <x v="28"/>
    <n v="280"/>
    <n v="11"/>
    <n v="0.1071"/>
    <x v="10"/>
    <d v="1899-12-30T03:01:00"/>
    <x v="4"/>
    <s v="ComprehensiveMCO"/>
  </r>
  <r>
    <x v="3"/>
    <x v="124"/>
    <s v="Western Sky Community Care"/>
    <s v="Behavioral Health"/>
    <x v="439"/>
    <n v="1709"/>
    <n v="99"/>
    <n v="9.7699999999999995E-2"/>
    <x v="16"/>
    <d v="1899-12-30T02:01:00"/>
    <x v="2"/>
    <s v="ComprehensiveMCO"/>
  </r>
  <r>
    <x v="3"/>
    <x v="124"/>
    <s v="Western Sky Community Care"/>
    <s v="Behavioral Health"/>
    <x v="493"/>
    <n v="2241"/>
    <n v="119"/>
    <n v="0.1026"/>
    <x v="16"/>
    <d v="1899-12-30T02:01:00"/>
    <x v="3"/>
    <s v="ComprehensiveMCO"/>
  </r>
  <r>
    <x v="3"/>
    <x v="124"/>
    <s v="Western Sky Community Care"/>
    <s v="Behavioral Health"/>
    <x v="359"/>
    <n v="2841"/>
    <n v="125"/>
    <n v="9.6799999999999997E-2"/>
    <x v="16"/>
    <d v="1899-12-30T03:01:00"/>
    <x v="0"/>
    <s v="ComprehensiveMCO"/>
  </r>
  <r>
    <x v="3"/>
    <x v="124"/>
    <s v="Western Sky Community Care"/>
    <s v="Behavioral Health"/>
    <x v="569"/>
    <n v="3943"/>
    <n v="113"/>
    <n v="9.1600000000000001E-2"/>
    <x v="18"/>
    <d v="1899-12-30T04:01:00"/>
    <x v="1"/>
    <s v="ComprehensiveMCO"/>
  </r>
  <r>
    <x v="3"/>
    <x v="124"/>
    <s v="Western Sky Community Care"/>
    <s v="Behavioral Health"/>
    <x v="110"/>
    <n v="4315"/>
    <n v="101"/>
    <n v="8.1100000000000005E-2"/>
    <x v="24"/>
    <d v="1899-12-30T04:01:00"/>
    <x v="4"/>
    <s v="ComprehensiveMCO"/>
  </r>
  <r>
    <x v="3"/>
    <x v="125"/>
    <s v="Western Sky Community Care"/>
    <s v="Behavioral Health"/>
    <x v="16"/>
    <n v="421"/>
    <n v="65"/>
    <n v="0.12590000000000001"/>
    <x v="51"/>
    <d v="1899-12-30T01:02:00"/>
    <x v="2"/>
    <s v="ComprehensiveMCO"/>
  </r>
  <r>
    <x v="3"/>
    <x v="125"/>
    <s v="Western Sky Community Care"/>
    <s v="Behavioral Health"/>
    <x v="43"/>
    <n v="528"/>
    <n v="67"/>
    <n v="0.17799999999999999"/>
    <x v="17"/>
    <d v="1899-12-30T02:01:00"/>
    <x v="3"/>
    <s v="ComprehensiveMCO"/>
  </r>
  <r>
    <x v="3"/>
    <x v="125"/>
    <s v="Western Sky Community Care"/>
    <s v="Behavioral Health"/>
    <x v="697"/>
    <n v="723"/>
    <n v="59"/>
    <n v="0.13550000000000001"/>
    <x v="46"/>
    <d v="1899-12-30T02:01:00"/>
    <x v="0"/>
    <s v="ComprehensiveMCO"/>
  </r>
  <r>
    <x v="3"/>
    <x v="125"/>
    <s v="Western Sky Community Care"/>
    <s v="Behavioral Health"/>
    <x v="25"/>
    <n v="1088"/>
    <n v="67"/>
    <n v="0.1149"/>
    <x v="35"/>
    <d v="1899-12-30T02:01:00"/>
    <x v="1"/>
    <s v="ComprehensiveMCO"/>
  </r>
  <r>
    <x v="3"/>
    <x v="125"/>
    <s v="Western Sky Community Care"/>
    <s v="Behavioral Health"/>
    <x v="555"/>
    <n v="1308"/>
    <n v="51"/>
    <n v="0.1147"/>
    <x v="15"/>
    <d v="1899-12-30T03:01:00"/>
    <x v="4"/>
    <s v="ComprehensiveMCO"/>
  </r>
  <r>
    <x v="3"/>
    <x v="126"/>
    <s v="Western Sky Community Care"/>
    <s v="Behavioral Health"/>
    <x v="655"/>
    <n v="1688"/>
    <n v="169"/>
    <n v="0.1132"/>
    <x v="50"/>
    <d v="1899-12-30T02:01:00"/>
    <x v="2"/>
    <s v="ComprehensiveMCO"/>
  </r>
  <r>
    <x v="3"/>
    <x v="126"/>
    <s v="Western Sky Community Care"/>
    <s v="Behavioral Health"/>
    <x v="705"/>
    <n v="2033"/>
    <n v="178"/>
    <n v="0.1181"/>
    <x v="59"/>
    <d v="1899-12-30T02:01:00"/>
    <x v="3"/>
    <s v="ComprehensiveMCO"/>
  </r>
  <r>
    <x v="3"/>
    <x v="126"/>
    <s v="Western Sky Community Care"/>
    <s v="Behavioral Health"/>
    <x v="545"/>
    <n v="2475"/>
    <n v="205"/>
    <n v="0.1123"/>
    <x v="59"/>
    <d v="1899-12-30T02:01:00"/>
    <x v="0"/>
    <s v="ComprehensiveMCO"/>
  </r>
  <r>
    <x v="3"/>
    <x v="126"/>
    <s v="Western Sky Community Care"/>
    <s v="Behavioral Health"/>
    <x v="680"/>
    <n v="3396"/>
    <n v="209"/>
    <n v="0.1075"/>
    <x v="59"/>
    <d v="1899-12-30T02:01:00"/>
    <x v="1"/>
    <s v="ComprehensiveMCO"/>
  </r>
  <r>
    <x v="3"/>
    <x v="126"/>
    <s v="Western Sky Community Care"/>
    <s v="Behavioral Health"/>
    <x v="63"/>
    <n v="3494"/>
    <n v="173"/>
    <n v="0.1013"/>
    <x v="16"/>
    <d v="1899-12-30T03:01:00"/>
    <x v="4"/>
    <s v="ComprehensiveMCO"/>
  </r>
  <r>
    <x v="3"/>
    <x v="127"/>
    <s v="Western Sky Community Care"/>
    <s v="Behavioral Health"/>
    <x v="228"/>
    <n v="2571"/>
    <n v="273"/>
    <n v="9.2999999999999999E-2"/>
    <x v="36"/>
    <d v="1899-12-30T01:02:00"/>
    <x v="2"/>
    <s v="ComprehensiveMCO"/>
  </r>
  <r>
    <x v="3"/>
    <x v="127"/>
    <s v="Western Sky Community Care"/>
    <s v="Behavioral Health"/>
    <x v="982"/>
    <n v="3050"/>
    <n v="341"/>
    <n v="0.11310000000000001"/>
    <x v="41"/>
    <d v="1899-12-30T02:01:00"/>
    <x v="3"/>
    <s v="ComprehensiveMCO"/>
  </r>
  <r>
    <x v="3"/>
    <x v="127"/>
    <s v="Western Sky Community Care"/>
    <s v="Behavioral Health"/>
    <x v="901"/>
    <n v="3892"/>
    <n v="364"/>
    <n v="0.12230000000000001"/>
    <x v="50"/>
    <d v="1899-12-30T02:01:00"/>
    <x v="0"/>
    <s v="ComprehensiveMCO"/>
  </r>
  <r>
    <x v="3"/>
    <x v="127"/>
    <s v="Western Sky Community Care"/>
    <s v="Behavioral Health"/>
    <x v="1618"/>
    <n v="5607"/>
    <n v="383"/>
    <n v="0.12790000000000001"/>
    <x v="35"/>
    <d v="1899-12-30T02:01:00"/>
    <x v="1"/>
    <s v="ComprehensiveMCO"/>
  </r>
  <r>
    <x v="3"/>
    <x v="127"/>
    <s v="Western Sky Community Care"/>
    <s v="Behavioral Health"/>
    <x v="2201"/>
    <n v="7623"/>
    <n v="301"/>
    <n v="0.13350000000000001"/>
    <x v="41"/>
    <d v="1899-12-30T04:01:00"/>
    <x v="4"/>
    <s v="ComprehensiveMCO"/>
  </r>
  <r>
    <x v="3"/>
    <x v="128"/>
    <s v="Western Sky Community Care"/>
    <s v="Behavioral Health"/>
    <x v="169"/>
    <n v="367"/>
    <n v="11"/>
    <n v="0.1226"/>
    <x v="29"/>
    <d v="1899-12-30T05:01:00"/>
    <x v="2"/>
    <s v="ComprehensiveMCO"/>
  </r>
  <r>
    <x v="3"/>
    <x v="128"/>
    <s v="Western Sky Community Care"/>
    <s v="Behavioral Health"/>
    <x v="23"/>
    <n v="470"/>
    <n v="14"/>
    <n v="0.1085"/>
    <x v="24"/>
    <d v="1899-12-30T04:01:00"/>
    <x v="3"/>
    <s v="ComprehensiveMCO"/>
  </r>
  <r>
    <x v="3"/>
    <x v="128"/>
    <s v="Western Sky Community Care"/>
    <s v="Behavioral Health"/>
    <x v="49"/>
    <n v="570"/>
    <n v="24"/>
    <n v="0.10879999999999999"/>
    <x v="24"/>
    <d v="1899-12-30T03:01:00"/>
    <x v="0"/>
    <s v="ComprehensiveMCO"/>
  </r>
  <r>
    <x v="3"/>
    <x v="128"/>
    <s v="Western Sky Community Care"/>
    <s v="Behavioral Health"/>
    <x v="401"/>
    <n v="901"/>
    <n v="24"/>
    <n v="0.111"/>
    <x v="51"/>
    <d v="1899-12-30T05:01:00"/>
    <x v="1"/>
    <s v="ComprehensiveMCO"/>
  </r>
  <r>
    <x v="3"/>
    <x v="128"/>
    <s v="Western Sky Community Care"/>
    <s v="Behavioral Health"/>
    <x v="31"/>
    <n v="1130"/>
    <n v="24"/>
    <n v="9.7299999999999998E-2"/>
    <x v="38"/>
    <d v="1899-12-30T05:01:00"/>
    <x v="4"/>
    <s v="ComprehensiveMCO"/>
  </r>
  <r>
    <x v="3"/>
    <x v="129"/>
    <s v="Western Sky Community Care"/>
    <s v="Behavioral Health"/>
    <x v="13"/>
    <n v="193"/>
    <n v="27"/>
    <n v="0.1244"/>
    <x v="53"/>
    <d v="1899-12-30T01:02:00"/>
    <x v="2"/>
    <s v="ComprehensiveMCO"/>
  </r>
  <r>
    <x v="3"/>
    <x v="129"/>
    <s v="Western Sky Community Care"/>
    <s v="Behavioral Health"/>
    <x v="29"/>
    <n v="232"/>
    <n v="25"/>
    <n v="8.1900000000000001E-2"/>
    <x v="17"/>
    <d v="1899-12-30T01:02:00"/>
    <x v="3"/>
    <s v="ComprehensiveMCO"/>
  </r>
  <r>
    <x v="3"/>
    <x v="129"/>
    <s v="Western Sky Community Care"/>
    <s v="Behavioral Health"/>
    <x v="147"/>
    <n v="297"/>
    <n v="22"/>
    <n v="0.1178"/>
    <x v="29"/>
    <d v="1899-12-30T02:01:00"/>
    <x v="0"/>
    <s v="ComprehensiveMCO"/>
  </r>
  <r>
    <x v="3"/>
    <x v="129"/>
    <s v="Western Sky Community Care"/>
    <s v="Behavioral Health"/>
    <x v="225"/>
    <n v="466"/>
    <n v="22"/>
    <n v="0.13519999999999999"/>
    <x v="59"/>
    <d v="1899-12-30T03:01:00"/>
    <x v="1"/>
    <s v="ComprehensiveMCO"/>
  </r>
  <r>
    <x v="3"/>
    <x v="129"/>
    <s v="Western Sky Community Care"/>
    <s v="Behavioral Health"/>
    <x v="265"/>
    <n v="548"/>
    <n v="24"/>
    <n v="0.1241"/>
    <x v="17"/>
    <d v="1899-12-30T03:01:00"/>
    <x v="4"/>
    <s v="ComprehensiveMCO"/>
  </r>
  <r>
    <x v="3"/>
    <x v="130"/>
    <s v="Western Sky Community Care"/>
    <s v="Behavioral Health"/>
    <x v="220"/>
    <n v="659"/>
    <n v="64"/>
    <n v="0.14419999999999999"/>
    <x v="27"/>
    <d v="1899-12-30T02:01:00"/>
    <x v="2"/>
    <s v="ComprehensiveMCO"/>
  </r>
  <r>
    <x v="3"/>
    <x v="130"/>
    <s v="Western Sky Community Care"/>
    <s v="Behavioral Health"/>
    <x v="450"/>
    <n v="773"/>
    <n v="65"/>
    <n v="0.1371"/>
    <x v="59"/>
    <d v="1899-12-30T02:01:00"/>
    <x v="3"/>
    <s v="ComprehensiveMCO"/>
  </r>
  <r>
    <x v="3"/>
    <x v="130"/>
    <s v="Western Sky Community Care"/>
    <s v="Behavioral Health"/>
    <x v="163"/>
    <n v="957"/>
    <n v="63"/>
    <n v="0.1421"/>
    <x v="18"/>
    <d v="1899-12-30T03:01:00"/>
    <x v="0"/>
    <s v="ComprehensiveMCO"/>
  </r>
  <r>
    <x v="3"/>
    <x v="130"/>
    <s v="Western Sky Community Care"/>
    <s v="Behavioral Health"/>
    <x v="1471"/>
    <n v="1318"/>
    <n v="72"/>
    <n v="0.1313"/>
    <x v="45"/>
    <d v="1899-12-30T03:01:00"/>
    <x v="1"/>
    <s v="ComprehensiveMCO"/>
  </r>
  <r>
    <x v="3"/>
    <x v="130"/>
    <s v="Western Sky Community Care"/>
    <s v="Behavioral Health"/>
    <x v="208"/>
    <n v="1450"/>
    <n v="58"/>
    <n v="0.10970000000000001"/>
    <x v="14"/>
    <d v="1899-12-30T03:01:00"/>
    <x v="4"/>
    <s v="ComprehensiveMCO"/>
  </r>
  <r>
    <x v="3"/>
    <x v="131"/>
    <s v="Western Sky Community Care"/>
    <s v="Behavioral Health"/>
    <x v="745"/>
    <n v="418"/>
    <n v="14"/>
    <n v="6.7000000000000004E-2"/>
    <x v="43"/>
    <d v="1899-12-30T02:01:00"/>
    <x v="2"/>
    <s v="ComprehensiveMCO"/>
  </r>
  <r>
    <x v="3"/>
    <x v="131"/>
    <s v="Western Sky Community Care"/>
    <s v="Behavioral Health"/>
    <x v="42"/>
    <n v="517"/>
    <n v="15"/>
    <n v="8.3199999999999996E-2"/>
    <x v="59"/>
    <d v="1899-12-30T03:01:00"/>
    <x v="3"/>
    <s v="ComprehensiveMCO"/>
  </r>
  <r>
    <x v="3"/>
    <x v="131"/>
    <s v="Western Sky Community Care"/>
    <s v="Behavioral Health"/>
    <x v="128"/>
    <n v="637"/>
    <n v="12"/>
    <n v="8.48E-2"/>
    <x v="17"/>
    <d v="1899-12-30T05:01:00"/>
    <x v="0"/>
    <s v="ComprehensiveMCO"/>
  </r>
  <r>
    <x v="3"/>
    <x v="131"/>
    <s v="Western Sky Community Care"/>
    <s v="Behavioral Health"/>
    <x v="766"/>
    <n v="858"/>
    <n v="10"/>
    <n v="8.3900000000000002E-2"/>
    <x v="15"/>
    <d v="1899-12-30T08:01:00"/>
    <x v="1"/>
    <s v="ComprehensiveMCO"/>
  </r>
  <r>
    <x v="3"/>
    <x v="131"/>
    <s v="Western Sky Community Care"/>
    <s v="Behavioral Health"/>
    <x v="435"/>
    <n v="1022"/>
    <n v="7"/>
    <n v="7.3400000000000007E-2"/>
    <x v="15"/>
    <d v="1899-12-30T11:01:00"/>
    <x v="4"/>
    <s v="ComprehensiveMCO"/>
  </r>
  <r>
    <x v="3"/>
    <x v="132"/>
    <s v="Western Sky Community Care"/>
    <s v="Behavioral Health"/>
    <x v="0"/>
    <s v="*"/>
    <n v="1"/>
    <n v="0.125"/>
    <x v="41"/>
    <s v="*"/>
    <x v="2"/>
    <s v="ComprehensiveMCO"/>
  </r>
  <r>
    <x v="3"/>
    <x v="132"/>
    <s v="Western Sky Community Care"/>
    <s v="Behavioral Health"/>
    <x v="0"/>
    <s v="*"/>
    <n v="1"/>
    <n v="0.1515"/>
    <x v="59"/>
    <s v="*"/>
    <x v="3"/>
    <s v="ComprehensiveMCO"/>
  </r>
  <r>
    <x v="3"/>
    <x v="132"/>
    <s v="Western Sky Community Care"/>
    <s v="Behavioral Health"/>
    <x v="0"/>
    <s v="*"/>
    <n v="2"/>
    <n v="5.2600000000000001E-2"/>
    <x v="15"/>
    <s v="*"/>
    <x v="0"/>
    <s v="ComprehensiveMCO"/>
  </r>
  <r>
    <x v="3"/>
    <x v="132"/>
    <s v="Western Sky Community Care"/>
    <s v="Behavioral Health"/>
    <x v="0"/>
    <s v="*"/>
    <n v="2"/>
    <n v="0.2041"/>
    <x v="16"/>
    <s v="*"/>
    <x v="1"/>
    <s v="ComprehensiveMCO"/>
  </r>
  <r>
    <x v="3"/>
    <x v="132"/>
    <s v="Western Sky Community Care"/>
    <s v="Behavioral Health"/>
    <x v="0"/>
    <s v="*"/>
    <n v="1"/>
    <n v="0.1875"/>
    <x v="34"/>
    <s v="*"/>
    <x v="4"/>
    <s v="ComprehensiveMCO"/>
  </r>
  <r>
    <x v="3"/>
    <x v="133"/>
    <s v="Western Sky Community Care"/>
    <s v="Behavioral Health"/>
    <x v="515"/>
    <n v="1115"/>
    <n v="48"/>
    <n v="9.4200000000000006E-2"/>
    <x v="34"/>
    <d v="1899-12-30T03:01:00"/>
    <x v="2"/>
    <s v="ComprehensiveMCO"/>
  </r>
  <r>
    <x v="3"/>
    <x v="133"/>
    <s v="Western Sky Community Care"/>
    <s v="Behavioral Health"/>
    <x v="420"/>
    <n v="1348"/>
    <n v="58"/>
    <n v="9.5000000000000001E-2"/>
    <x v="59"/>
    <d v="1899-12-30T03:01:00"/>
    <x v="3"/>
    <s v="ComprehensiveMCO"/>
  </r>
  <r>
    <x v="3"/>
    <x v="133"/>
    <s v="Western Sky Community Care"/>
    <s v="Behavioral Health"/>
    <x v="580"/>
    <n v="1702"/>
    <n v="71"/>
    <n v="8.8700000000000001E-2"/>
    <x v="34"/>
    <d v="1899-12-30T03:01:00"/>
    <x v="0"/>
    <s v="ComprehensiveMCO"/>
  </r>
  <r>
    <x v="3"/>
    <x v="133"/>
    <s v="Western Sky Community Care"/>
    <s v="Behavioral Health"/>
    <x v="1457"/>
    <n v="2374"/>
    <n v="82"/>
    <n v="9.5600000000000004E-2"/>
    <x v="49"/>
    <d v="1899-12-30T03:01:00"/>
    <x v="1"/>
    <s v="ComprehensiveMCO"/>
  </r>
  <r>
    <x v="3"/>
    <x v="133"/>
    <s v="Western Sky Community Care"/>
    <s v="Behavioral Health"/>
    <x v="493"/>
    <n v="2753"/>
    <n v="71"/>
    <n v="8.3500000000000005E-2"/>
    <x v="51"/>
    <d v="1899-12-30T04:01:00"/>
    <x v="4"/>
    <s v="ComprehensiveMCO"/>
  </r>
  <r>
    <x v="3"/>
    <x v="101"/>
    <s v="Western Sky Community Care"/>
    <s v="Pediatric Dental"/>
    <x v="2202"/>
    <n v="3379"/>
    <n v="115"/>
    <n v="0.41249999999999998"/>
    <x v="4"/>
    <d v="1899-12-30T13:01:00"/>
    <x v="2"/>
    <s v="ComprehensiveMCO"/>
  </r>
  <r>
    <x v="3"/>
    <x v="101"/>
    <s v="Western Sky Community Care"/>
    <s v="Pediatric Dental"/>
    <x v="2203"/>
    <n v="3978"/>
    <n v="119"/>
    <n v="0.44469999999999998"/>
    <x v="10"/>
    <d v="1899-12-30T15:01:00"/>
    <x v="3"/>
    <s v="ComprehensiveMCO"/>
  </r>
  <r>
    <x v="3"/>
    <x v="101"/>
    <s v="Western Sky Community Care"/>
    <s v="Pediatric Dental"/>
    <x v="2204"/>
    <n v="4870"/>
    <n v="117"/>
    <n v="0.4511"/>
    <x v="10"/>
    <d v="1899-12-30T19:01:00"/>
    <x v="0"/>
    <s v="ComprehensiveMCO"/>
  </r>
  <r>
    <x v="3"/>
    <x v="101"/>
    <s v="Western Sky Community Care"/>
    <s v="Pediatric Dental"/>
    <x v="1739"/>
    <n v="6723"/>
    <n v="137"/>
    <n v="0.4138"/>
    <x v="10"/>
    <d v="1899-12-30T21:01:00"/>
    <x v="1"/>
    <s v="ComprehensiveMCO"/>
  </r>
  <r>
    <x v="3"/>
    <x v="101"/>
    <s v="Western Sky Community Care"/>
    <s v="Pediatric Dental"/>
    <x v="2070"/>
    <n v="8384"/>
    <n v="107"/>
    <n v="0.36630000000000001"/>
    <x v="3"/>
    <d v="1899-12-31T05:01:00"/>
    <x v="4"/>
    <s v="ComprehensiveMCO"/>
  </r>
  <r>
    <x v="3"/>
    <x v="102"/>
    <s v="Western Sky Community Care"/>
    <s v="Pediatric Dental"/>
    <x v="0"/>
    <s v="*"/>
    <n v="1"/>
    <n v="0"/>
    <x v="0"/>
    <s v="*"/>
    <x v="2"/>
    <s v="ComprehensiveMCO"/>
  </r>
  <r>
    <x v="3"/>
    <x v="102"/>
    <s v="Western Sky Community Care"/>
    <s v="Pediatric Dental"/>
    <x v="0"/>
    <s v="*"/>
    <n v="1"/>
    <n v="0"/>
    <x v="0"/>
    <s v="*"/>
    <x v="3"/>
    <s v="ComprehensiveMCO"/>
  </r>
  <r>
    <x v="3"/>
    <x v="102"/>
    <s v="Western Sky Community Care"/>
    <s v="Pediatric Dental"/>
    <x v="0"/>
    <s v="*"/>
    <n v="2"/>
    <n v="0.5"/>
    <x v="12"/>
    <s v="*"/>
    <x v="0"/>
    <s v="ComprehensiveMCO"/>
  </r>
  <r>
    <x v="3"/>
    <x v="102"/>
    <s v="Western Sky Community Care"/>
    <s v="Pediatric Dental"/>
    <x v="0"/>
    <s v="*"/>
    <n v="2"/>
    <n v="0.15379999999999999"/>
    <x v="9"/>
    <s v="*"/>
    <x v="1"/>
    <s v="ComprehensiveMCO"/>
  </r>
  <r>
    <x v="3"/>
    <x v="102"/>
    <s v="Western Sky Community Care"/>
    <s v="Pediatric Dental"/>
    <x v="0"/>
    <s v="*"/>
    <n v="2"/>
    <n v="0.2"/>
    <x v="5"/>
    <s v="*"/>
    <x v="4"/>
    <s v="ComprehensiveMCO"/>
  </r>
  <r>
    <x v="3"/>
    <x v="103"/>
    <s v="Western Sky Community Care"/>
    <s v="Pediatric Dental"/>
    <x v="2197"/>
    <n v="808"/>
    <n v="10"/>
    <n v="0.46160000000000001"/>
    <x v="11"/>
    <d v="1899-12-31T14:01:00"/>
    <x v="2"/>
    <s v="ComprehensiveMCO"/>
  </r>
  <r>
    <x v="3"/>
    <x v="103"/>
    <s v="Western Sky Community Care"/>
    <s v="Pediatric Dental"/>
    <x v="1016"/>
    <n v="948"/>
    <n v="11"/>
    <n v="0.4778"/>
    <x v="8"/>
    <d v="1899-12-31T18:01:00"/>
    <x v="3"/>
    <s v="ComprehensiveMCO"/>
  </r>
  <r>
    <x v="3"/>
    <x v="103"/>
    <s v="Western Sky Community Care"/>
    <s v="Pediatric Dental"/>
    <x v="1004"/>
    <n v="1168"/>
    <n v="11"/>
    <n v="0.50429999999999997"/>
    <x v="8"/>
    <d v="1900-01-01T06:01:00"/>
    <x v="0"/>
    <s v="ComprehensiveMCO"/>
  </r>
  <r>
    <x v="3"/>
    <x v="103"/>
    <s v="Western Sky Community Care"/>
    <s v="Pediatric Dental"/>
    <x v="1883"/>
    <n v="1658"/>
    <n v="10"/>
    <n v="0.47470000000000001"/>
    <x v="11"/>
    <d v="1900-01-02T07:01:00"/>
    <x v="1"/>
    <s v="ComprehensiveMCO"/>
  </r>
  <r>
    <x v="3"/>
    <x v="103"/>
    <s v="Western Sky Community Care"/>
    <s v="Pediatric Dental"/>
    <x v="511"/>
    <n v="2146"/>
    <n v="7"/>
    <n v="0.3392"/>
    <x v="7"/>
    <d v="1900-01-03T08:01:00"/>
    <x v="4"/>
    <s v="ComprehensiveMCO"/>
  </r>
  <r>
    <x v="3"/>
    <x v="104"/>
    <s v="Western Sky Community Care"/>
    <s v="Pediatric Dental"/>
    <x v="8"/>
    <n v="65"/>
    <n v="4"/>
    <n v="0.3231"/>
    <x v="10"/>
    <d v="1899-12-30T06:01:00"/>
    <x v="2"/>
    <s v="ComprehensiveMCO"/>
  </r>
  <r>
    <x v="3"/>
    <x v="104"/>
    <s v="Western Sky Community Care"/>
    <s v="Pediatric Dental"/>
    <x v="344"/>
    <n v="75"/>
    <n v="5"/>
    <n v="0.45329999999999998"/>
    <x v="7"/>
    <d v="1899-12-30T07:01:00"/>
    <x v="3"/>
    <s v="ComprehensiveMCO"/>
  </r>
  <r>
    <x v="3"/>
    <x v="104"/>
    <s v="Western Sky Community Care"/>
    <s v="Pediatric Dental"/>
    <x v="9"/>
    <n v="106"/>
    <n v="2"/>
    <n v="0.29249999999999998"/>
    <x v="8"/>
    <d v="1899-12-30T16:01:00"/>
    <x v="0"/>
    <s v="ComprehensiveMCO"/>
  </r>
  <r>
    <x v="3"/>
    <x v="104"/>
    <s v="Western Sky Community Care"/>
    <s v="Pediatric Dental"/>
    <x v="116"/>
    <n v="168"/>
    <n v="3"/>
    <n v="0.38100000000000001"/>
    <x v="11"/>
    <d v="1899-12-30T22:01:00"/>
    <x v="1"/>
    <s v="ComprehensiveMCO"/>
  </r>
  <r>
    <x v="3"/>
    <x v="104"/>
    <s v="Western Sky Community Care"/>
    <s v="Pediatric Dental"/>
    <x v="435"/>
    <n v="234"/>
    <n v="3"/>
    <n v="0.32050000000000001"/>
    <x v="7"/>
    <d v="1899-12-31T01:01:00"/>
    <x v="4"/>
    <s v="ComprehensiveMCO"/>
  </r>
  <r>
    <x v="3"/>
    <x v="105"/>
    <s v="Western Sky Community Care"/>
    <s v="Pediatric Dental"/>
    <x v="2"/>
    <n v="81"/>
    <n v="4"/>
    <n v="0.1605"/>
    <x v="3"/>
    <d v="1899-12-30T04:01:00"/>
    <x v="2"/>
    <s v="ComprehensiveMCO"/>
  </r>
  <r>
    <x v="3"/>
    <x v="105"/>
    <s v="Western Sky Community Care"/>
    <s v="Pediatric Dental"/>
    <x v="745"/>
    <n v="107"/>
    <n v="3"/>
    <n v="0.26169999999999999"/>
    <x v="4"/>
    <d v="1899-12-30T10:01:00"/>
    <x v="3"/>
    <s v="ComprehensiveMCO"/>
  </r>
  <r>
    <x v="3"/>
    <x v="105"/>
    <s v="Western Sky Community Care"/>
    <s v="Pediatric Dental"/>
    <x v="745"/>
    <n v="148"/>
    <n v="3"/>
    <n v="0.18920000000000001"/>
    <x v="3"/>
    <d v="1899-12-30T10:01:00"/>
    <x v="0"/>
    <s v="ComprehensiveMCO"/>
  </r>
  <r>
    <x v="3"/>
    <x v="105"/>
    <s v="Western Sky Community Care"/>
    <s v="Pediatric Dental"/>
    <x v="388"/>
    <n v="189"/>
    <n v="3"/>
    <n v="0.29630000000000001"/>
    <x v="5"/>
    <d v="1899-12-30T19:01:00"/>
    <x v="1"/>
    <s v="ComprehensiveMCO"/>
  </r>
  <r>
    <x v="3"/>
    <x v="105"/>
    <s v="Western Sky Community Care"/>
    <s v="Pediatric Dental"/>
    <x v="169"/>
    <n v="204"/>
    <n v="3"/>
    <n v="0.22059999999999999"/>
    <x v="5"/>
    <d v="1899-12-30T15:01:00"/>
    <x v="4"/>
    <s v="ComprehensiveMCO"/>
  </r>
  <r>
    <x v="3"/>
    <x v="106"/>
    <s v="Western Sky Community Care"/>
    <s v="Pediatric Dental"/>
    <x v="20"/>
    <n v="511"/>
    <n v="4"/>
    <n v="0.31509999999999999"/>
    <x v="4"/>
    <d v="1899-12-31T17:01:00"/>
    <x v="2"/>
    <s v="ComprehensiveMCO"/>
  </r>
  <r>
    <x v="3"/>
    <x v="106"/>
    <s v="Western Sky Community Care"/>
    <s v="Pediatric Dental"/>
    <x v="33"/>
    <n v="639"/>
    <n v="5"/>
    <n v="0.31919999999999998"/>
    <x v="4"/>
    <d v="1899-12-31T17:01:00"/>
    <x v="3"/>
    <s v="ComprehensiveMCO"/>
  </r>
  <r>
    <x v="3"/>
    <x v="106"/>
    <s v="Western Sky Community Care"/>
    <s v="Pediatric Dental"/>
    <x v="978"/>
    <n v="852"/>
    <n v="8"/>
    <n v="0.27460000000000001"/>
    <x v="10"/>
    <d v="1899-12-31T06:01:00"/>
    <x v="0"/>
    <s v="ComprehensiveMCO"/>
  </r>
  <r>
    <x v="3"/>
    <x v="106"/>
    <s v="Western Sky Community Care"/>
    <s v="Pediatric Dental"/>
    <x v="769"/>
    <n v="1187"/>
    <n v="8"/>
    <n v="0.34710000000000002"/>
    <x v="11"/>
    <d v="1900-01-01T04:01:00"/>
    <x v="1"/>
    <s v="ComprehensiveMCO"/>
  </r>
  <r>
    <x v="3"/>
    <x v="106"/>
    <s v="Western Sky Community Care"/>
    <s v="Pediatric Dental"/>
    <x v="191"/>
    <n v="1703"/>
    <n v="9"/>
    <n v="0.28949999999999998"/>
    <x v="3"/>
    <d v="1900-01-01T07:01:00"/>
    <x v="4"/>
    <s v="ComprehensiveMCO"/>
  </r>
  <r>
    <x v="3"/>
    <x v="107"/>
    <s v="Western Sky Community Care"/>
    <s v="Pediatric Dental"/>
    <x v="0"/>
    <s v="*"/>
    <n v="1"/>
    <n v="0.43480000000000002"/>
    <x v="4"/>
    <s v="*"/>
    <x v="2"/>
    <s v="ComprehensiveMCO"/>
  </r>
  <r>
    <x v="3"/>
    <x v="107"/>
    <s v="Western Sky Community Care"/>
    <s v="Pediatric Dental"/>
    <x v="3"/>
    <n v="44"/>
    <n v="2"/>
    <n v="0.45450000000000002"/>
    <x v="11"/>
    <d v="1899-12-30T10:01:00"/>
    <x v="3"/>
    <s v="ComprehensiveMCO"/>
  </r>
  <r>
    <x v="3"/>
    <x v="107"/>
    <s v="Western Sky Community Care"/>
    <s v="Pediatric Dental"/>
    <x v="414"/>
    <n v="56"/>
    <n v="1"/>
    <n v="0.48209999999999997"/>
    <x v="4"/>
    <d v="1899-12-31T03:01:00"/>
    <x v="0"/>
    <s v="ComprehensiveMCO"/>
  </r>
  <r>
    <x v="3"/>
    <x v="107"/>
    <s v="Western Sky Community Care"/>
    <s v="Pediatric Dental"/>
    <x v="536"/>
    <n v="71"/>
    <n v="0"/>
    <n v="0.61970000000000003"/>
    <x v="10"/>
    <n v="0"/>
    <x v="1"/>
    <s v="ComprehensiveMCO"/>
  </r>
  <r>
    <x v="3"/>
    <x v="107"/>
    <s v="Western Sky Community Care"/>
    <s v="Pediatric Dental"/>
    <x v="0"/>
    <s v="*"/>
    <n v="0"/>
    <n v="0.42649999999999999"/>
    <x v="4"/>
    <s v="*"/>
    <x v="4"/>
    <s v="ComprehensiveMCO"/>
  </r>
  <r>
    <x v="3"/>
    <x v="108"/>
    <s v="Western Sky Community Care"/>
    <s v="Pediatric Dental"/>
    <x v="2205"/>
    <n v="2998"/>
    <n v="43"/>
    <n v="0.42430000000000001"/>
    <x v="10"/>
    <d v="1899-12-31T06:01:00"/>
    <x v="2"/>
    <s v="ComprehensiveMCO"/>
  </r>
  <r>
    <x v="3"/>
    <x v="108"/>
    <s v="Western Sky Community Care"/>
    <s v="Pediatric Dental"/>
    <x v="2206"/>
    <n v="3535"/>
    <n v="45"/>
    <n v="0.49959999999999999"/>
    <x v="11"/>
    <d v="1899-12-31T16:01:00"/>
    <x v="3"/>
    <s v="ComprehensiveMCO"/>
  </r>
  <r>
    <x v="3"/>
    <x v="108"/>
    <s v="Western Sky Community Care"/>
    <s v="Pediatric Dental"/>
    <x v="1954"/>
    <n v="4576"/>
    <n v="41"/>
    <n v="0.49480000000000002"/>
    <x v="11"/>
    <d v="1900-01-01T08:01:00"/>
    <x v="0"/>
    <s v="ComprehensiveMCO"/>
  </r>
  <r>
    <x v="3"/>
    <x v="108"/>
    <s v="Western Sky Community Care"/>
    <s v="Pediatric Dental"/>
    <x v="2207"/>
    <n v="6000"/>
    <n v="38"/>
    <n v="0.4743"/>
    <x v="11"/>
    <d v="1900-01-02T03:01:00"/>
    <x v="1"/>
    <s v="ComprehensiveMCO"/>
  </r>
  <r>
    <x v="3"/>
    <x v="108"/>
    <s v="Western Sky Community Care"/>
    <s v="Pediatric Dental"/>
    <x v="2208"/>
    <n v="7716"/>
    <n v="30"/>
    <n v="0.41689999999999999"/>
    <x v="3"/>
    <d v="1900-01-03T12:01:00"/>
    <x v="4"/>
    <s v="ComprehensiveMCO"/>
  </r>
  <r>
    <x v="3"/>
    <x v="109"/>
    <s v="Western Sky Community Care"/>
    <s v="Pediatric Dental"/>
    <x v="1457"/>
    <n v="698"/>
    <n v="9"/>
    <n v="0.32519999999999999"/>
    <x v="10"/>
    <d v="1899-12-31T02:01:00"/>
    <x v="2"/>
    <s v="ComprehensiveMCO"/>
  </r>
  <r>
    <x v="3"/>
    <x v="109"/>
    <s v="Western Sky Community Care"/>
    <s v="Pediatric Dental"/>
    <x v="300"/>
    <n v="856"/>
    <n v="6"/>
    <n v="0.34460000000000002"/>
    <x v="11"/>
    <d v="1900-01-01T02:01:00"/>
    <x v="3"/>
    <s v="ComprehensiveMCO"/>
  </r>
  <r>
    <x v="3"/>
    <x v="109"/>
    <s v="Western Sky Community Care"/>
    <s v="Pediatric Dental"/>
    <x v="2019"/>
    <n v="1131"/>
    <n v="5"/>
    <n v="0.37309999999999999"/>
    <x v="8"/>
    <d v="1900-01-02T13:01:00"/>
    <x v="0"/>
    <s v="ComprehensiveMCO"/>
  </r>
  <r>
    <x v="3"/>
    <x v="109"/>
    <s v="Western Sky Community Care"/>
    <s v="Pediatric Dental"/>
    <x v="2209"/>
    <n v="1605"/>
    <n v="7"/>
    <n v="0.34949999999999998"/>
    <x v="10"/>
    <d v="1900-01-02T09:01:00"/>
    <x v="1"/>
    <s v="ComprehensiveMCO"/>
  </r>
  <r>
    <x v="3"/>
    <x v="109"/>
    <s v="Western Sky Community Care"/>
    <s v="Pediatric Dental"/>
    <x v="303"/>
    <n v="2060"/>
    <n v="4"/>
    <n v="0.29559999999999997"/>
    <x v="7"/>
    <d v="1900-01-05T09:01:00"/>
    <x v="4"/>
    <s v="ComprehensiveMCO"/>
  </r>
  <r>
    <x v="3"/>
    <x v="110"/>
    <s v="Western Sky Community Care"/>
    <s v="Pediatric Dental"/>
    <x v="115"/>
    <n v="193"/>
    <n v="3"/>
    <n v="0.29530000000000001"/>
    <x v="4"/>
    <d v="1899-12-30T19:01:00"/>
    <x v="2"/>
    <s v="ComprehensiveMCO"/>
  </r>
  <r>
    <x v="3"/>
    <x v="110"/>
    <s v="Western Sky Community Care"/>
    <s v="Pediatric Dental"/>
    <x v="24"/>
    <n v="225"/>
    <n v="3"/>
    <n v="0.30669999999999997"/>
    <x v="10"/>
    <d v="1899-12-30T23:01:00"/>
    <x v="3"/>
    <s v="ComprehensiveMCO"/>
  </r>
  <r>
    <x v="3"/>
    <x v="110"/>
    <s v="Western Sky Community Care"/>
    <s v="Pediatric Dental"/>
    <x v="266"/>
    <n v="267"/>
    <n v="3"/>
    <n v="0.33710000000000001"/>
    <x v="4"/>
    <d v="1899-12-31T06:01:00"/>
    <x v="0"/>
    <s v="ComprehensiveMCO"/>
  </r>
  <r>
    <x v="3"/>
    <x v="110"/>
    <s v="Western Sky Community Care"/>
    <s v="Pediatric Dental"/>
    <x v="561"/>
    <n v="370"/>
    <n v="4"/>
    <n v="0.31080000000000002"/>
    <x v="3"/>
    <d v="1899-12-31T05:01:00"/>
    <x v="1"/>
    <s v="ComprehensiveMCO"/>
  </r>
  <r>
    <x v="3"/>
    <x v="110"/>
    <s v="Western Sky Community Care"/>
    <s v="Pediatric Dental"/>
    <x v="457"/>
    <n v="471"/>
    <n v="3"/>
    <n v="0.24199999999999999"/>
    <x v="3"/>
    <d v="1899-12-31T14:01:00"/>
    <x v="4"/>
    <s v="ComprehensiveMCO"/>
  </r>
  <r>
    <x v="3"/>
    <x v="111"/>
    <s v="Western Sky Community Care"/>
    <s v="Pediatric Dental"/>
    <x v="7"/>
    <n v="43"/>
    <n v="0"/>
    <n v="0.3488"/>
    <x v="4"/>
    <n v="0"/>
    <x v="2"/>
    <s v="ComprehensiveMCO"/>
  </r>
  <r>
    <x v="3"/>
    <x v="111"/>
    <s v="Western Sky Community Care"/>
    <s v="Pediatric Dental"/>
    <x v="8"/>
    <n v="44"/>
    <n v="1"/>
    <n v="0.4773"/>
    <x v="9"/>
    <d v="1899-12-30T21:01:00"/>
    <x v="3"/>
    <s v="ComprehensiveMCO"/>
  </r>
  <r>
    <x v="3"/>
    <x v="111"/>
    <s v="Western Sky Community Care"/>
    <s v="Pediatric Dental"/>
    <x v="209"/>
    <n v="52"/>
    <n v="1"/>
    <n v="0.30769999999999997"/>
    <x v="10"/>
    <d v="1899-12-30T16:01:00"/>
    <x v="0"/>
    <s v="ComprehensiveMCO"/>
  </r>
  <r>
    <x v="3"/>
    <x v="111"/>
    <s v="Western Sky Community Care"/>
    <s v="Pediatric Dental"/>
    <x v="41"/>
    <n v="95"/>
    <n v="1"/>
    <n v="0.30530000000000002"/>
    <x v="3"/>
    <d v="1899-12-31T05:01:00"/>
    <x v="1"/>
    <s v="ComprehensiveMCO"/>
  </r>
  <r>
    <x v="3"/>
    <x v="111"/>
    <s v="Western Sky Community Care"/>
    <s v="Pediatric Dental"/>
    <x v="400"/>
    <n v="129"/>
    <n v="1"/>
    <n v="0.1938"/>
    <x v="3"/>
    <d v="1899-12-31T01:01:00"/>
    <x v="4"/>
    <s v="ComprehensiveMCO"/>
  </r>
  <r>
    <x v="3"/>
    <x v="112"/>
    <s v="Western Sky Community Care"/>
    <s v="Pediatric Dental"/>
    <x v="0"/>
    <s v="*"/>
    <n v="0"/>
    <n v="1"/>
    <x v="5"/>
    <s v="*"/>
    <x v="3"/>
    <s v="ComprehensiveMCO"/>
  </r>
  <r>
    <x v="3"/>
    <x v="112"/>
    <s v="Western Sky Community Care"/>
    <s v="Pediatric Dental"/>
    <x v="0"/>
    <s v="*"/>
    <n v="0"/>
    <n v="0.75"/>
    <x v="11"/>
    <s v="*"/>
    <x v="0"/>
    <s v="ComprehensiveMCO"/>
  </r>
  <r>
    <x v="3"/>
    <x v="112"/>
    <s v="Western Sky Community Care"/>
    <s v="Pediatric Dental"/>
    <x v="0"/>
    <s v="*"/>
    <n v="0"/>
    <n v="0"/>
    <x v="0"/>
    <s v="*"/>
    <x v="1"/>
    <s v="ComprehensiveMCO"/>
  </r>
  <r>
    <x v="3"/>
    <x v="112"/>
    <s v="Western Sky Community Care"/>
    <s v="Pediatric Dental"/>
    <x v="0"/>
    <s v="*"/>
    <n v="0"/>
    <n v="0"/>
    <x v="0"/>
    <s v="*"/>
    <x v="4"/>
    <s v="ComprehensiveMCO"/>
  </r>
  <r>
    <x v="3"/>
    <x v="113"/>
    <s v="Western Sky Community Care"/>
    <s v="Pediatric Dental"/>
    <x v="27"/>
    <n v="52"/>
    <n v="1"/>
    <n v="0.32690000000000002"/>
    <x v="5"/>
    <d v="1899-12-30T17:01:00"/>
    <x v="2"/>
    <s v="ComprehensiveMCO"/>
  </r>
  <r>
    <x v="3"/>
    <x v="113"/>
    <s v="Western Sky Community Care"/>
    <s v="Pediatric Dental"/>
    <x v="8"/>
    <n v="65"/>
    <n v="2"/>
    <n v="0.3231"/>
    <x v="9"/>
    <d v="1899-12-30T11:01:00"/>
    <x v="3"/>
    <s v="ComprehensiveMCO"/>
  </r>
  <r>
    <x v="3"/>
    <x v="113"/>
    <s v="Western Sky Community Care"/>
    <s v="Pediatric Dental"/>
    <x v="8"/>
    <n v="79"/>
    <n v="2"/>
    <n v="0.26579999999999998"/>
    <x v="7"/>
    <d v="1899-12-30T11:01:00"/>
    <x v="0"/>
    <s v="ComprehensiveMCO"/>
  </r>
  <r>
    <x v="3"/>
    <x v="113"/>
    <s v="Western Sky Community Care"/>
    <s v="Pediatric Dental"/>
    <x v="344"/>
    <n v="106"/>
    <n v="3"/>
    <n v="0.32079999999999997"/>
    <x v="4"/>
    <d v="1899-12-30T12:01:00"/>
    <x v="1"/>
    <s v="ComprehensiveMCO"/>
  </r>
  <r>
    <x v="3"/>
    <x v="113"/>
    <s v="Western Sky Community Care"/>
    <s v="Pediatric Dental"/>
    <x v="0"/>
    <s v="*"/>
    <n v="3"/>
    <n v="0.26960000000000001"/>
    <x v="4"/>
    <s v="*"/>
    <x v="4"/>
    <s v="ComprehensiveMCO"/>
  </r>
  <r>
    <x v="3"/>
    <x v="114"/>
    <s v="Western Sky Community Care"/>
    <s v="Pediatric Dental"/>
    <x v="2008"/>
    <n v="1288"/>
    <n v="8"/>
    <n v="0.34079999999999999"/>
    <x v="10"/>
    <d v="1900-01-01T07:01:00"/>
    <x v="2"/>
    <s v="ComprehensiveMCO"/>
  </r>
  <r>
    <x v="3"/>
    <x v="114"/>
    <s v="Western Sky Community Care"/>
    <s v="Pediatric Dental"/>
    <x v="303"/>
    <n v="1455"/>
    <n v="6"/>
    <n v="0.41860000000000003"/>
    <x v="8"/>
    <d v="1900-01-03T06:01:00"/>
    <x v="3"/>
    <s v="ComprehensiveMCO"/>
  </r>
  <r>
    <x v="3"/>
    <x v="114"/>
    <s v="Western Sky Community Care"/>
    <s v="Pediatric Dental"/>
    <x v="651"/>
    <n v="1894"/>
    <n v="8"/>
    <n v="0.40810000000000002"/>
    <x v="11"/>
    <d v="1900-01-03T01:01:00"/>
    <x v="0"/>
    <s v="ComprehensiveMCO"/>
  </r>
  <r>
    <x v="3"/>
    <x v="114"/>
    <s v="Western Sky Community Care"/>
    <s v="Pediatric Dental"/>
    <x v="687"/>
    <n v="2641"/>
    <n v="9"/>
    <n v="0.40699999999999997"/>
    <x v="11"/>
    <d v="1900-01-04T00:01:00"/>
    <x v="1"/>
    <s v="ComprehensiveMCO"/>
  </r>
  <r>
    <x v="3"/>
    <x v="114"/>
    <s v="Western Sky Community Care"/>
    <s v="Pediatric Dental"/>
    <x v="1225"/>
    <n v="3409"/>
    <n v="7"/>
    <n v="0.2702"/>
    <x v="7"/>
    <d v="1900-01-04T12:01:00"/>
    <x v="4"/>
    <s v="ComprehensiveMCO"/>
  </r>
  <r>
    <x v="3"/>
    <x v="115"/>
    <s v="Western Sky Community Care"/>
    <s v="Pediatric Dental"/>
    <x v="14"/>
    <n v="77"/>
    <n v="1"/>
    <n v="0.41560000000000002"/>
    <x v="4"/>
    <d v="1899-12-31T08:01:00"/>
    <x v="2"/>
    <s v="ComprehensiveMCO"/>
  </r>
  <r>
    <x v="3"/>
    <x v="115"/>
    <s v="Western Sky Community Care"/>
    <s v="Pediatric Dental"/>
    <x v="51"/>
    <n v="91"/>
    <n v="1"/>
    <n v="0.41760000000000003"/>
    <x v="4"/>
    <d v="1899-12-31T14:01:00"/>
    <x v="3"/>
    <s v="ComprehensiveMCO"/>
  </r>
  <r>
    <x v="3"/>
    <x v="115"/>
    <s v="Western Sky Community Care"/>
    <s v="Pediatric Dental"/>
    <x v="205"/>
    <n v="147"/>
    <n v="1"/>
    <n v="0.31290000000000001"/>
    <x v="10"/>
    <d v="1899-12-31T22:01:00"/>
    <x v="0"/>
    <s v="ComprehensiveMCO"/>
  </r>
  <r>
    <x v="3"/>
    <x v="115"/>
    <s v="Western Sky Community Care"/>
    <s v="Pediatric Dental"/>
    <x v="116"/>
    <n v="200"/>
    <n v="2"/>
    <n v="0.32"/>
    <x v="7"/>
    <d v="1899-12-31T08:01:00"/>
    <x v="1"/>
    <s v="ComprehensiveMCO"/>
  </r>
  <r>
    <x v="3"/>
    <x v="115"/>
    <s v="Western Sky Community Care"/>
    <s v="Pediatric Dental"/>
    <x v="311"/>
    <n v="295"/>
    <n v="0"/>
    <n v="0.2034"/>
    <x v="3"/>
    <n v="0"/>
    <x v="4"/>
    <s v="ComprehensiveMCO"/>
  </r>
  <r>
    <x v="3"/>
    <x v="116"/>
    <s v="Western Sky Community Care"/>
    <s v="Pediatric Dental"/>
    <x v="0"/>
    <s v="*"/>
    <n v="2"/>
    <n v="0.1429"/>
    <x v="5"/>
    <s v="*"/>
    <x v="2"/>
    <s v="ComprehensiveMCO"/>
  </r>
  <r>
    <x v="3"/>
    <x v="116"/>
    <s v="Western Sky Community Care"/>
    <s v="Pediatric Dental"/>
    <x v="0"/>
    <s v="*"/>
    <n v="2"/>
    <n v="0.1053"/>
    <x v="5"/>
    <s v="*"/>
    <x v="3"/>
    <s v="ComprehensiveMCO"/>
  </r>
  <r>
    <x v="3"/>
    <x v="116"/>
    <s v="Western Sky Community Care"/>
    <s v="Pediatric Dental"/>
    <x v="0"/>
    <s v="*"/>
    <n v="1"/>
    <n v="0.13039999999999999"/>
    <x v="11"/>
    <s v="*"/>
    <x v="0"/>
    <s v="ComprehensiveMCO"/>
  </r>
  <r>
    <x v="3"/>
    <x v="116"/>
    <s v="Western Sky Community Care"/>
    <s v="Pediatric Dental"/>
    <x v="0"/>
    <s v="*"/>
    <n v="1"/>
    <n v="0.23080000000000001"/>
    <x v="9"/>
    <s v="*"/>
    <x v="1"/>
    <s v="ComprehensiveMCO"/>
  </r>
  <r>
    <x v="3"/>
    <x v="116"/>
    <s v="Western Sky Community Care"/>
    <s v="Pediatric Dental"/>
    <x v="0"/>
    <s v="*"/>
    <n v="0"/>
    <n v="0.35709999999999997"/>
    <x v="2"/>
    <s v="*"/>
    <x v="4"/>
    <s v="ComprehensiveMCO"/>
  </r>
  <r>
    <x v="3"/>
    <x v="117"/>
    <s v="Western Sky Community Care"/>
    <s v="Pediatric Dental"/>
    <x v="32"/>
    <n v="343"/>
    <n v="8"/>
    <n v="0.39069999999999999"/>
    <x v="4"/>
    <d v="1899-12-30T17:01:00"/>
    <x v="2"/>
    <s v="ComprehensiveMCO"/>
  </r>
  <r>
    <x v="3"/>
    <x v="117"/>
    <s v="Western Sky Community Care"/>
    <s v="Pediatric Dental"/>
    <x v="40"/>
    <n v="457"/>
    <n v="9"/>
    <n v="0.41139999999999999"/>
    <x v="7"/>
    <d v="1899-12-30T21:01:00"/>
    <x v="3"/>
    <s v="ComprehensiveMCO"/>
  </r>
  <r>
    <x v="3"/>
    <x v="117"/>
    <s v="Western Sky Community Care"/>
    <s v="Pediatric Dental"/>
    <x v="878"/>
    <n v="603"/>
    <n v="7"/>
    <n v="0.41959999999999997"/>
    <x v="7"/>
    <d v="1899-12-31T13:01:00"/>
    <x v="0"/>
    <s v="ComprehensiveMCO"/>
  </r>
  <r>
    <x v="3"/>
    <x v="117"/>
    <s v="Western Sky Community Care"/>
    <s v="Pediatric Dental"/>
    <x v="1900"/>
    <n v="750"/>
    <n v="7"/>
    <n v="0.38269999999999998"/>
    <x v="4"/>
    <d v="1899-12-31T17:01:00"/>
    <x v="1"/>
    <s v="ComprehensiveMCO"/>
  </r>
  <r>
    <x v="3"/>
    <x v="117"/>
    <s v="Western Sky Community Care"/>
    <s v="Pediatric Dental"/>
    <x v="1082"/>
    <n v="985"/>
    <n v="7"/>
    <n v="0.37159999999999999"/>
    <x v="3"/>
    <d v="1900-01-01T05:01:00"/>
    <x v="4"/>
    <s v="ComprehensiveMCO"/>
  </r>
  <r>
    <x v="3"/>
    <x v="118"/>
    <s v="Western Sky Community Care"/>
    <s v="Pediatric Dental"/>
    <x v="536"/>
    <n v="198"/>
    <n v="5"/>
    <n v="0.22220000000000001"/>
    <x v="4"/>
    <d v="1899-12-30T09:01:00"/>
    <x v="2"/>
    <s v="ComprehensiveMCO"/>
  </r>
  <r>
    <x v="3"/>
    <x v="118"/>
    <s v="Western Sky Community Care"/>
    <s v="Pediatric Dental"/>
    <x v="767"/>
    <n v="256"/>
    <n v="5"/>
    <n v="0.34770000000000001"/>
    <x v="10"/>
    <d v="1899-12-30T18:01:00"/>
    <x v="3"/>
    <s v="ComprehensiveMCO"/>
  </r>
  <r>
    <x v="3"/>
    <x v="118"/>
    <s v="Western Sky Community Care"/>
    <s v="Pediatric Dental"/>
    <x v="107"/>
    <n v="326"/>
    <n v="6"/>
    <n v="0.36499999999999999"/>
    <x v="10"/>
    <d v="1899-12-30T20:01:00"/>
    <x v="0"/>
    <s v="ComprehensiveMCO"/>
  </r>
  <r>
    <x v="3"/>
    <x v="118"/>
    <s v="Western Sky Community Care"/>
    <s v="Pediatric Dental"/>
    <x v="269"/>
    <n v="487"/>
    <n v="5"/>
    <n v="0.37780000000000002"/>
    <x v="10"/>
    <d v="1899-12-31T13:01:00"/>
    <x v="1"/>
    <s v="ComprehensiveMCO"/>
  </r>
  <r>
    <x v="3"/>
    <x v="118"/>
    <s v="Western Sky Community Care"/>
    <s v="Pediatric Dental"/>
    <x v="229"/>
    <n v="547"/>
    <n v="6"/>
    <n v="0.38030000000000003"/>
    <x v="3"/>
    <d v="1899-12-31T11:01:00"/>
    <x v="4"/>
    <s v="ComprehensiveMCO"/>
  </r>
  <r>
    <x v="3"/>
    <x v="119"/>
    <s v="Western Sky Community Care"/>
    <s v="Pediatric Dental"/>
    <x v="0"/>
    <s v="*"/>
    <n v="0"/>
    <n v="0.33329999999999999"/>
    <x v="3"/>
    <s v="*"/>
    <x v="2"/>
    <s v="ComprehensiveMCO"/>
  </r>
  <r>
    <x v="3"/>
    <x v="119"/>
    <s v="Western Sky Community Care"/>
    <s v="Pediatric Dental"/>
    <x v="0"/>
    <s v="*"/>
    <n v="1"/>
    <n v="0.47060000000000002"/>
    <x v="11"/>
    <s v="*"/>
    <x v="3"/>
    <s v="ComprehensiveMCO"/>
  </r>
  <r>
    <x v="3"/>
    <x v="119"/>
    <s v="Western Sky Community Care"/>
    <s v="Pediatric Dental"/>
    <x v="0"/>
    <s v="*"/>
    <n v="1"/>
    <n v="0.42859999999999998"/>
    <x v="4"/>
    <s v="*"/>
    <x v="0"/>
    <s v="ComprehensiveMCO"/>
  </r>
  <r>
    <x v="3"/>
    <x v="119"/>
    <s v="Western Sky Community Care"/>
    <s v="Pediatric Dental"/>
    <x v="0"/>
    <s v="*"/>
    <n v="1"/>
    <n v="0.5"/>
    <x v="10"/>
    <s v="*"/>
    <x v="1"/>
    <s v="ComprehensiveMCO"/>
  </r>
  <r>
    <x v="3"/>
    <x v="119"/>
    <s v="Western Sky Community Care"/>
    <s v="Pediatric Dental"/>
    <x v="0"/>
    <s v="*"/>
    <n v="1"/>
    <n v="0.46150000000000002"/>
    <x v="5"/>
    <s v="*"/>
    <x v="4"/>
    <s v="ComprehensiveMCO"/>
  </r>
  <r>
    <x v="3"/>
    <x v="120"/>
    <s v="Western Sky Community Care"/>
    <s v="Pediatric Dental"/>
    <x v="455"/>
    <n v="354"/>
    <n v="6"/>
    <n v="0.30230000000000001"/>
    <x v="7"/>
    <d v="1899-12-30T18:01:00"/>
    <x v="2"/>
    <s v="ComprehensiveMCO"/>
  </r>
  <r>
    <x v="3"/>
    <x v="120"/>
    <s v="Western Sky Community Care"/>
    <s v="Pediatric Dental"/>
    <x v="1526"/>
    <n v="427"/>
    <n v="5"/>
    <n v="0.36530000000000001"/>
    <x v="10"/>
    <d v="1899-12-31T08:01:00"/>
    <x v="3"/>
    <s v="ComprehensiveMCO"/>
  </r>
  <r>
    <x v="3"/>
    <x v="120"/>
    <s v="Western Sky Community Care"/>
    <s v="Pediatric Dental"/>
    <x v="108"/>
    <n v="519"/>
    <n v="6"/>
    <n v="0.33529999999999999"/>
    <x v="11"/>
    <d v="1899-12-31T05:01:00"/>
    <x v="0"/>
    <s v="ComprehensiveMCO"/>
  </r>
  <r>
    <x v="3"/>
    <x v="120"/>
    <s v="Western Sky Community Care"/>
    <s v="Pediatric Dental"/>
    <x v="202"/>
    <n v="708"/>
    <n v="6"/>
    <n v="0.32769999999999999"/>
    <x v="10"/>
    <d v="1899-12-31T15:01:00"/>
    <x v="1"/>
    <s v="ComprehensiveMCO"/>
  </r>
  <r>
    <x v="3"/>
    <x v="120"/>
    <s v="Western Sky Community Care"/>
    <s v="Pediatric Dental"/>
    <x v="545"/>
    <n v="863"/>
    <n v="4"/>
    <n v="0.3221"/>
    <x v="3"/>
    <d v="1900-01-01T22:01:00"/>
    <x v="4"/>
    <s v="ComprehensiveMCO"/>
  </r>
  <r>
    <x v="3"/>
    <x v="121"/>
    <s v="Western Sky Community Care"/>
    <s v="Pediatric Dental"/>
    <x v="7"/>
    <n v="38"/>
    <n v="1"/>
    <n v="0.3947"/>
    <x v="5"/>
    <d v="1899-12-30T15:01:00"/>
    <x v="2"/>
    <s v="ComprehensiveMCO"/>
  </r>
  <r>
    <x v="3"/>
    <x v="121"/>
    <s v="Western Sky Community Care"/>
    <s v="Pediatric Dental"/>
    <x v="0"/>
    <s v="*"/>
    <n v="2"/>
    <n v="0.33329999999999999"/>
    <x v="3"/>
    <s v="*"/>
    <x v="3"/>
    <s v="ComprehensiveMCO"/>
  </r>
  <r>
    <x v="3"/>
    <x v="121"/>
    <s v="Western Sky Community Care"/>
    <s v="Pediatric Dental"/>
    <x v="28"/>
    <n v="77"/>
    <n v="2"/>
    <n v="0.3896"/>
    <x v="8"/>
    <d v="1899-12-30T15:01:00"/>
    <x v="0"/>
    <s v="ComprehensiveMCO"/>
  </r>
  <r>
    <x v="3"/>
    <x v="121"/>
    <s v="Western Sky Community Care"/>
    <s v="Pediatric Dental"/>
    <x v="23"/>
    <n v="127"/>
    <n v="1"/>
    <n v="0.40160000000000001"/>
    <x v="10"/>
    <d v="1900-01-01T03:01:00"/>
    <x v="1"/>
    <s v="ComprehensiveMCO"/>
  </r>
  <r>
    <x v="3"/>
    <x v="121"/>
    <s v="Western Sky Community Care"/>
    <s v="Pediatric Dental"/>
    <x v="16"/>
    <n v="154"/>
    <n v="1"/>
    <n v="0.34420000000000001"/>
    <x v="3"/>
    <d v="1900-01-01T05:01:00"/>
    <x v="4"/>
    <s v="ComprehensiveMCO"/>
  </r>
  <r>
    <x v="3"/>
    <x v="122"/>
    <s v="Western Sky Community Care"/>
    <s v="Pediatric Dental"/>
    <x v="311"/>
    <n v="190"/>
    <n v="12"/>
    <n v="0.31580000000000003"/>
    <x v="7"/>
    <d v="1899-12-30T05:01:00"/>
    <x v="2"/>
    <s v="ComprehensiveMCO"/>
  </r>
  <r>
    <x v="3"/>
    <x v="122"/>
    <s v="Western Sky Community Care"/>
    <s v="Pediatric Dental"/>
    <x v="347"/>
    <n v="229"/>
    <n v="12"/>
    <n v="0.38429999999999997"/>
    <x v="10"/>
    <d v="1899-12-30T08:01:00"/>
    <x v="3"/>
    <s v="ComprehensiveMCO"/>
  </r>
  <r>
    <x v="3"/>
    <x v="122"/>
    <s v="Western Sky Community Care"/>
    <s v="Pediatric Dental"/>
    <x v="409"/>
    <n v="304"/>
    <n v="12"/>
    <n v="0.43090000000000001"/>
    <x v="4"/>
    <d v="1899-12-30T11:01:00"/>
    <x v="0"/>
    <s v="ComprehensiveMCO"/>
  </r>
  <r>
    <x v="3"/>
    <x v="122"/>
    <s v="Western Sky Community Care"/>
    <s v="Pediatric Dental"/>
    <x v="819"/>
    <n v="427"/>
    <n v="9"/>
    <n v="0.38640000000000002"/>
    <x v="4"/>
    <d v="1899-12-30T19:01:00"/>
    <x v="1"/>
    <s v="ComprehensiveMCO"/>
  </r>
  <r>
    <x v="3"/>
    <x v="122"/>
    <s v="Western Sky Community Care"/>
    <s v="Pediatric Dental"/>
    <x v="485"/>
    <n v="579"/>
    <n v="5"/>
    <n v="0.30399999999999999"/>
    <x v="3"/>
    <d v="1899-12-31T12:01:00"/>
    <x v="4"/>
    <s v="ComprehensiveMCO"/>
  </r>
  <r>
    <x v="3"/>
    <x v="123"/>
    <s v="Western Sky Community Care"/>
    <s v="Pediatric Dental"/>
    <x v="400"/>
    <n v="75"/>
    <n v="1"/>
    <n v="0.33329999999999999"/>
    <x v="7"/>
    <d v="1899-12-31T01:01:00"/>
    <x v="2"/>
    <s v="ComprehensiveMCO"/>
  </r>
  <r>
    <x v="3"/>
    <x v="123"/>
    <s v="Western Sky Community Care"/>
    <s v="Pediatric Dental"/>
    <x v="13"/>
    <n v="82"/>
    <n v="1"/>
    <n v="0.29270000000000002"/>
    <x v="10"/>
    <d v="1899-12-31T00:01:00"/>
    <x v="3"/>
    <s v="ComprehensiveMCO"/>
  </r>
  <r>
    <x v="3"/>
    <x v="123"/>
    <s v="Western Sky Community Care"/>
    <s v="Pediatric Dental"/>
    <x v="50"/>
    <n v="100"/>
    <n v="0"/>
    <n v="0.26"/>
    <x v="7"/>
    <n v="0"/>
    <x v="0"/>
    <s v="ComprehensiveMCO"/>
  </r>
  <r>
    <x v="3"/>
    <x v="123"/>
    <s v="Western Sky Community Care"/>
    <s v="Pediatric Dental"/>
    <x v="468"/>
    <n v="117"/>
    <n v="1"/>
    <n v="0.33329999999999999"/>
    <x v="10"/>
    <d v="1899-12-31T15:01:00"/>
    <x v="1"/>
    <s v="ComprehensiveMCO"/>
  </r>
  <r>
    <x v="3"/>
    <x v="123"/>
    <s v="Western Sky Community Care"/>
    <s v="Pediatric Dental"/>
    <x v="9"/>
    <n v="112"/>
    <n v="1"/>
    <n v="0.27679999999999999"/>
    <x v="3"/>
    <d v="1899-12-31T07:01:00"/>
    <x v="4"/>
    <s v="ComprehensiveMCO"/>
  </r>
  <r>
    <x v="3"/>
    <x v="124"/>
    <s v="Western Sky Community Care"/>
    <s v="Pediatric Dental"/>
    <x v="747"/>
    <n v="602"/>
    <n v="22"/>
    <n v="0.36709999999999998"/>
    <x v="4"/>
    <d v="1899-12-30T11:01:00"/>
    <x v="2"/>
    <s v="ComprehensiveMCO"/>
  </r>
  <r>
    <x v="3"/>
    <x v="124"/>
    <s v="Western Sky Community Care"/>
    <s v="Pediatric Dental"/>
    <x v="1232"/>
    <n v="826"/>
    <n v="22"/>
    <n v="0.38979999999999998"/>
    <x v="10"/>
    <d v="1899-12-30T15:01:00"/>
    <x v="3"/>
    <s v="ComprehensiveMCO"/>
  </r>
  <r>
    <x v="3"/>
    <x v="124"/>
    <s v="Western Sky Community Care"/>
    <s v="Pediatric Dental"/>
    <x v="448"/>
    <n v="1037"/>
    <n v="13"/>
    <n v="0.37319999999999998"/>
    <x v="4"/>
    <d v="1899-12-31T06:01:00"/>
    <x v="0"/>
    <s v="ComprehensiveMCO"/>
  </r>
  <r>
    <x v="3"/>
    <x v="124"/>
    <s v="Western Sky Community Care"/>
    <s v="Pediatric Dental"/>
    <x v="644"/>
    <n v="1450"/>
    <n v="15"/>
    <n v="0.34210000000000002"/>
    <x v="7"/>
    <d v="1899-12-31T10:01:00"/>
    <x v="1"/>
    <s v="ComprehensiveMCO"/>
  </r>
  <r>
    <x v="3"/>
    <x v="124"/>
    <s v="Western Sky Community Care"/>
    <s v="Pediatric Dental"/>
    <x v="217"/>
    <n v="1720"/>
    <n v="14"/>
    <n v="0.35349999999999998"/>
    <x v="3"/>
    <d v="1899-12-31T20:01:00"/>
    <x v="4"/>
    <s v="ComprehensiveMCO"/>
  </r>
  <r>
    <x v="3"/>
    <x v="125"/>
    <s v="Western Sky Community Care"/>
    <s v="Pediatric Dental"/>
    <x v="414"/>
    <n v="119"/>
    <n v="4"/>
    <n v="0.22689999999999999"/>
    <x v="4"/>
    <d v="1899-12-30T07:01:00"/>
    <x v="2"/>
    <s v="ComprehensiveMCO"/>
  </r>
  <r>
    <x v="3"/>
    <x v="125"/>
    <s v="Western Sky Community Care"/>
    <s v="Pediatric Dental"/>
    <x v="388"/>
    <n v="147"/>
    <n v="4"/>
    <n v="0.38100000000000001"/>
    <x v="4"/>
    <d v="1899-12-30T14:01:00"/>
    <x v="3"/>
    <s v="ComprehensiveMCO"/>
  </r>
  <r>
    <x v="3"/>
    <x v="125"/>
    <s v="Western Sky Community Care"/>
    <s v="Pediatric Dental"/>
    <x v="106"/>
    <n v="219"/>
    <n v="4"/>
    <n v="0.42009999999999997"/>
    <x v="4"/>
    <d v="1899-12-30T23:01:00"/>
    <x v="0"/>
    <s v="ComprehensiveMCO"/>
  </r>
  <r>
    <x v="3"/>
    <x v="125"/>
    <s v="Western Sky Community Care"/>
    <s v="Pediatric Dental"/>
    <x v="528"/>
    <n v="359"/>
    <n v="5"/>
    <n v="0.40949999999999998"/>
    <x v="10"/>
    <d v="1899-12-31T06:01:00"/>
    <x v="1"/>
    <s v="ComprehensiveMCO"/>
  </r>
  <r>
    <x v="3"/>
    <x v="125"/>
    <s v="Western Sky Community Care"/>
    <s v="Pediatric Dental"/>
    <x v="798"/>
    <n v="479"/>
    <n v="3"/>
    <n v="0.31730000000000003"/>
    <x v="5"/>
    <d v="1900-01-01T03:01:00"/>
    <x v="4"/>
    <s v="ComprehensiveMCO"/>
  </r>
  <r>
    <x v="3"/>
    <x v="126"/>
    <s v="Western Sky Community Care"/>
    <s v="Pediatric Dental"/>
    <x v="365"/>
    <n v="765"/>
    <n v="37"/>
    <n v="0.30199999999999999"/>
    <x v="4"/>
    <d v="1899-12-30T07:01:00"/>
    <x v="2"/>
    <s v="ComprehensiveMCO"/>
  </r>
  <r>
    <x v="3"/>
    <x v="126"/>
    <s v="Western Sky Community Care"/>
    <s v="Pediatric Dental"/>
    <x v="557"/>
    <n v="864"/>
    <n v="31"/>
    <n v="0.40629999999999999"/>
    <x v="4"/>
    <d v="1899-12-30T12:01:00"/>
    <x v="3"/>
    <s v="ComprehensiveMCO"/>
  </r>
  <r>
    <x v="3"/>
    <x v="126"/>
    <s v="Western Sky Community Care"/>
    <s v="Pediatric Dental"/>
    <x v="1784"/>
    <n v="1050"/>
    <n v="31"/>
    <n v="0.38379999999999997"/>
    <x v="4"/>
    <d v="1899-12-30T13:01:00"/>
    <x v="0"/>
    <s v="ComprehensiveMCO"/>
  </r>
  <r>
    <x v="3"/>
    <x v="126"/>
    <s v="Western Sky Community Care"/>
    <s v="Pediatric Dental"/>
    <x v="1520"/>
    <n v="1442"/>
    <n v="27"/>
    <n v="0.35439999999999999"/>
    <x v="4"/>
    <d v="1899-12-30T19:01:00"/>
    <x v="1"/>
    <s v="ComprehensiveMCO"/>
  </r>
  <r>
    <x v="3"/>
    <x v="126"/>
    <s v="Western Sky Community Care"/>
    <s v="Pediatric Dental"/>
    <x v="403"/>
    <n v="1593"/>
    <n v="19"/>
    <n v="0.29320000000000002"/>
    <x v="3"/>
    <d v="1899-12-31T01:01:00"/>
    <x v="4"/>
    <s v="ComprehensiveMCO"/>
  </r>
  <r>
    <x v="3"/>
    <x v="127"/>
    <s v="Western Sky Community Care"/>
    <s v="Pediatric Dental"/>
    <x v="1605"/>
    <n v="673"/>
    <n v="16"/>
    <n v="0.38340000000000002"/>
    <x v="4"/>
    <d v="1899-12-30T17:01:00"/>
    <x v="2"/>
    <s v="ComprehensiveMCO"/>
  </r>
  <r>
    <x v="3"/>
    <x v="127"/>
    <s v="Western Sky Community Care"/>
    <s v="Pediatric Dental"/>
    <x v="1197"/>
    <n v="752"/>
    <n v="20"/>
    <n v="0.44950000000000001"/>
    <x v="10"/>
    <d v="1899-12-30T17:01:00"/>
    <x v="3"/>
    <s v="ComprehensiveMCO"/>
  </r>
  <r>
    <x v="3"/>
    <x v="127"/>
    <s v="Western Sky Community Care"/>
    <s v="Pediatric Dental"/>
    <x v="534"/>
    <n v="986"/>
    <n v="21"/>
    <n v="0.43909999999999999"/>
    <x v="4"/>
    <d v="1899-12-30T21:01:00"/>
    <x v="0"/>
    <s v="ComprehensiveMCO"/>
  </r>
  <r>
    <x v="3"/>
    <x v="127"/>
    <s v="Western Sky Community Care"/>
    <s v="Pediatric Dental"/>
    <x v="2210"/>
    <n v="1386"/>
    <n v="23"/>
    <n v="0.39319999999999999"/>
    <x v="10"/>
    <d v="1899-12-31T00:01:00"/>
    <x v="1"/>
    <s v="ComprehensiveMCO"/>
  </r>
  <r>
    <x v="3"/>
    <x v="127"/>
    <s v="Western Sky Community Care"/>
    <s v="Pediatric Dental"/>
    <x v="2211"/>
    <n v="1906"/>
    <n v="21"/>
    <n v="0.32"/>
    <x v="3"/>
    <d v="1899-12-31T06:01:00"/>
    <x v="4"/>
    <s v="ComprehensiveMCO"/>
  </r>
  <r>
    <x v="3"/>
    <x v="128"/>
    <s v="Western Sky Community Care"/>
    <s v="Pediatric Dental"/>
    <x v="468"/>
    <n v="120"/>
    <n v="2"/>
    <n v="0.32500000000000001"/>
    <x v="7"/>
    <d v="1899-12-30T20:01:00"/>
    <x v="2"/>
    <s v="ComprehensiveMCO"/>
  </r>
  <r>
    <x v="3"/>
    <x v="128"/>
    <s v="Western Sky Community Care"/>
    <s v="Pediatric Dental"/>
    <x v="16"/>
    <n v="159"/>
    <n v="0"/>
    <n v="0.33329999999999999"/>
    <x v="4"/>
    <n v="0"/>
    <x v="3"/>
    <s v="ComprehensiveMCO"/>
  </r>
  <r>
    <x v="3"/>
    <x v="128"/>
    <s v="Western Sky Community Care"/>
    <s v="Pediatric Dental"/>
    <x v="5"/>
    <n v="195"/>
    <n v="0"/>
    <n v="0.4103"/>
    <x v="7"/>
    <n v="0"/>
    <x v="0"/>
    <s v="ComprehensiveMCO"/>
  </r>
  <r>
    <x v="3"/>
    <x v="128"/>
    <s v="Western Sky Community Care"/>
    <s v="Pediatric Dental"/>
    <x v="1487"/>
    <n v="328"/>
    <n v="0"/>
    <n v="0.39629999999999999"/>
    <x v="3"/>
    <n v="0"/>
    <x v="1"/>
    <s v="ComprehensiveMCO"/>
  </r>
  <r>
    <x v="3"/>
    <x v="128"/>
    <s v="Western Sky Community Care"/>
    <s v="Pediatric Dental"/>
    <x v="15"/>
    <n v="462"/>
    <n v="0"/>
    <n v="0.36580000000000001"/>
    <x v="5"/>
    <n v="0"/>
    <x v="4"/>
    <s v="ComprehensiveMCO"/>
  </r>
  <r>
    <x v="3"/>
    <x v="129"/>
    <s v="Western Sky Community Care"/>
    <s v="Pediatric Dental"/>
    <x v="8"/>
    <n v="53"/>
    <n v="5"/>
    <n v="0.3962"/>
    <x v="7"/>
    <d v="1899-12-30T05:01:00"/>
    <x v="2"/>
    <s v="ComprehensiveMCO"/>
  </r>
  <r>
    <x v="3"/>
    <x v="129"/>
    <s v="Western Sky Community Care"/>
    <s v="Pediatric Dental"/>
    <x v="414"/>
    <n v="71"/>
    <n v="6"/>
    <n v="0.38030000000000003"/>
    <x v="4"/>
    <d v="1899-12-30T05:01:00"/>
    <x v="3"/>
    <s v="ComprehensiveMCO"/>
  </r>
  <r>
    <x v="3"/>
    <x v="129"/>
    <s v="Western Sky Community Care"/>
    <s v="Pediatric Dental"/>
    <x v="468"/>
    <n v="94"/>
    <n v="7"/>
    <n v="0.41489999999999999"/>
    <x v="4"/>
    <d v="1899-12-30T06:01:00"/>
    <x v="0"/>
    <s v="ComprehensiveMCO"/>
  </r>
  <r>
    <x v="3"/>
    <x v="129"/>
    <s v="Western Sky Community Care"/>
    <s v="Pediatric Dental"/>
    <x v="115"/>
    <n v="153"/>
    <n v="5"/>
    <n v="0.3725"/>
    <x v="4"/>
    <d v="1899-12-30T12:01:00"/>
    <x v="1"/>
    <s v="ComprehensiveMCO"/>
  </r>
  <r>
    <x v="3"/>
    <x v="129"/>
    <s v="Western Sky Community Care"/>
    <s v="Pediatric Dental"/>
    <x v="484"/>
    <n v="196"/>
    <n v="3"/>
    <n v="0.40310000000000001"/>
    <x v="7"/>
    <d v="1899-12-31T03:01:00"/>
    <x v="4"/>
    <s v="ComprehensiveMCO"/>
  </r>
  <r>
    <x v="3"/>
    <x v="130"/>
    <s v="Western Sky Community Care"/>
    <s v="Pediatric Dental"/>
    <x v="5"/>
    <n v="211"/>
    <n v="3"/>
    <n v="0.37909999999999999"/>
    <x v="3"/>
    <d v="1899-12-31T03:01:00"/>
    <x v="2"/>
    <s v="ComprehensiveMCO"/>
  </r>
  <r>
    <x v="3"/>
    <x v="130"/>
    <s v="Western Sky Community Care"/>
    <s v="Pediatric Dental"/>
    <x v="37"/>
    <n v="226"/>
    <n v="4"/>
    <n v="0.44690000000000002"/>
    <x v="7"/>
    <d v="1899-12-31T02:01:00"/>
    <x v="3"/>
    <s v="ComprehensiveMCO"/>
  </r>
  <r>
    <x v="3"/>
    <x v="130"/>
    <s v="Western Sky Community Care"/>
    <s v="Pediatric Dental"/>
    <x v="746"/>
    <n v="282"/>
    <n v="2"/>
    <n v="0.4113"/>
    <x v="4"/>
    <d v="1900-01-01T10:01:00"/>
    <x v="0"/>
    <s v="ComprehensiveMCO"/>
  </r>
  <r>
    <x v="3"/>
    <x v="130"/>
    <s v="Western Sky Community Care"/>
    <s v="Pediatric Dental"/>
    <x v="118"/>
    <n v="379"/>
    <n v="2"/>
    <n v="0.37469999999999998"/>
    <x v="7"/>
    <d v="1900-01-01T23:01:00"/>
    <x v="1"/>
    <s v="ComprehensiveMCO"/>
  </r>
  <r>
    <x v="3"/>
    <x v="130"/>
    <s v="Western Sky Community Care"/>
    <s v="Pediatric Dental"/>
    <x v="409"/>
    <n v="457"/>
    <n v="1"/>
    <n v="0.28670000000000001"/>
    <x v="5"/>
    <d v="1900-01-04T11:01:00"/>
    <x v="4"/>
    <s v="ComprehensiveMCO"/>
  </r>
  <r>
    <x v="3"/>
    <x v="131"/>
    <s v="Western Sky Community Care"/>
    <s v="Pediatric Dental"/>
    <x v="346"/>
    <n v="152"/>
    <n v="1"/>
    <n v="0.27629999999999999"/>
    <x v="10"/>
    <d v="1899-12-31T18:01:00"/>
    <x v="2"/>
    <s v="ComprehensiveMCO"/>
  </r>
  <r>
    <x v="3"/>
    <x v="131"/>
    <s v="Western Sky Community Care"/>
    <s v="Pediatric Dental"/>
    <x v="435"/>
    <n v="202"/>
    <n v="1"/>
    <n v="0.37130000000000002"/>
    <x v="11"/>
    <d v="1900-01-02T03:01:00"/>
    <x v="3"/>
    <s v="ComprehensiveMCO"/>
  </r>
  <r>
    <x v="3"/>
    <x v="131"/>
    <s v="Western Sky Community Care"/>
    <s v="Pediatric Dental"/>
    <x v="450"/>
    <n v="239"/>
    <n v="1"/>
    <n v="0.44350000000000001"/>
    <x v="10"/>
    <d v="1900-01-03T10:01:00"/>
    <x v="0"/>
    <s v="ComprehensiveMCO"/>
  </r>
  <r>
    <x v="3"/>
    <x v="131"/>
    <s v="Western Sky Community Care"/>
    <s v="Pediatric Dental"/>
    <x v="965"/>
    <n v="307"/>
    <n v="1"/>
    <n v="0.41370000000000001"/>
    <x v="7"/>
    <d v="1900-01-04T07:01:00"/>
    <x v="1"/>
    <s v="ComprehensiveMCO"/>
  </r>
  <r>
    <x v="3"/>
    <x v="131"/>
    <s v="Western Sky Community Care"/>
    <s v="Pediatric Dental"/>
    <x v="39"/>
    <n v="409"/>
    <n v="1"/>
    <n v="0.3301"/>
    <x v="5"/>
    <d v="1900-01-04T15:01:00"/>
    <x v="4"/>
    <s v="ComprehensiveMCO"/>
  </r>
  <r>
    <x v="3"/>
    <x v="132"/>
    <s v="Western Sky Community Care"/>
    <s v="Pediatric Dental"/>
    <x v="0"/>
    <s v="*"/>
    <n v="0"/>
    <n v="0.26669999999999999"/>
    <x v="2"/>
    <s v="*"/>
    <x v="2"/>
    <s v="ComprehensiveMCO"/>
  </r>
  <r>
    <x v="3"/>
    <x v="132"/>
    <s v="Western Sky Community Care"/>
    <s v="Pediatric Dental"/>
    <x v="0"/>
    <s v="*"/>
    <n v="0"/>
    <n v="0.47620000000000001"/>
    <x v="5"/>
    <s v="*"/>
    <x v="3"/>
    <s v="ComprehensiveMCO"/>
  </r>
  <r>
    <x v="3"/>
    <x v="132"/>
    <s v="Western Sky Community Care"/>
    <s v="Pediatric Dental"/>
    <x v="0"/>
    <s v="*"/>
    <n v="0"/>
    <n v="0.53849999999999998"/>
    <x v="4"/>
    <s v="*"/>
    <x v="0"/>
    <s v="ComprehensiveMCO"/>
  </r>
  <r>
    <x v="3"/>
    <x v="132"/>
    <s v="Western Sky Community Care"/>
    <s v="Pediatric Dental"/>
    <x v="6"/>
    <n v="37"/>
    <n v="0"/>
    <n v="0.48649999999999999"/>
    <x v="4"/>
    <n v="0"/>
    <x v="1"/>
    <s v="ComprehensiveMCO"/>
  </r>
  <r>
    <x v="3"/>
    <x v="132"/>
    <s v="Western Sky Community Care"/>
    <s v="Pediatric Dental"/>
    <x v="0"/>
    <s v="*"/>
    <n v="0"/>
    <n v="0.44119999999999998"/>
    <x v="7"/>
    <s v="*"/>
    <x v="4"/>
    <s v="ComprehensiveMCO"/>
  </r>
  <r>
    <x v="3"/>
    <x v="133"/>
    <s v="Western Sky Community Care"/>
    <s v="Pediatric Dental"/>
    <x v="227"/>
    <n v="464"/>
    <n v="6"/>
    <n v="0.43099999999999999"/>
    <x v="4"/>
    <d v="1899-12-31T10:01:00"/>
    <x v="2"/>
    <s v="ComprehensiveMCO"/>
  </r>
  <r>
    <x v="3"/>
    <x v="133"/>
    <s v="Western Sky Community Care"/>
    <s v="Pediatric Dental"/>
    <x v="1115"/>
    <n v="546"/>
    <n v="5"/>
    <n v="0.53659999999999997"/>
    <x v="4"/>
    <d v="1900-01-01T11:01:00"/>
    <x v="3"/>
    <s v="ComprehensiveMCO"/>
  </r>
  <r>
    <x v="3"/>
    <x v="133"/>
    <s v="Western Sky Community Care"/>
    <s v="Pediatric Dental"/>
    <x v="533"/>
    <n v="686"/>
    <n v="5"/>
    <n v="0.51900000000000002"/>
    <x v="7"/>
    <d v="1900-01-02T00:01:00"/>
    <x v="0"/>
    <s v="ComprehensiveMCO"/>
  </r>
  <r>
    <x v="3"/>
    <x v="133"/>
    <s v="Western Sky Community Care"/>
    <s v="Pediatric Dental"/>
    <x v="1766"/>
    <n v="953"/>
    <n v="5"/>
    <n v="0.45960000000000001"/>
    <x v="4"/>
    <d v="1900-01-02T16:01:00"/>
    <x v="1"/>
    <s v="ComprehensiveMCO"/>
  </r>
  <r>
    <x v="3"/>
    <x v="133"/>
    <s v="Western Sky Community Care"/>
    <s v="Pediatric Dental"/>
    <x v="639"/>
    <n v="1225"/>
    <n v="4"/>
    <n v="0.37959999999999999"/>
    <x v="3"/>
    <d v="1900-01-03T21:01:00"/>
    <x v="4"/>
    <s v="ComprehensiveMCO"/>
  </r>
  <r>
    <x v="3"/>
    <x v="101"/>
    <s v="Western Sky Community Care"/>
    <s v="Prenatal Ob/Gyn"/>
    <x v="561"/>
    <n v="2119"/>
    <n v="222"/>
    <n v="5.4300000000000001E-2"/>
    <x v="4"/>
    <d v="1899-12-30T01:02:00"/>
    <x v="2"/>
    <s v="ComprehensiveMCO"/>
  </r>
  <r>
    <x v="3"/>
    <x v="101"/>
    <s v="Western Sky Community Care"/>
    <s v="Prenatal Ob/Gyn"/>
    <x v="364"/>
    <n v="2623"/>
    <n v="211"/>
    <n v="6.4799999999999996E-2"/>
    <x v="11"/>
    <d v="1899-12-30T01:02:00"/>
    <x v="3"/>
    <s v="ComprehensiveMCO"/>
  </r>
  <r>
    <x v="3"/>
    <x v="101"/>
    <s v="Western Sky Community Care"/>
    <s v="Prenatal Ob/Gyn"/>
    <x v="53"/>
    <n v="3393"/>
    <n v="226"/>
    <n v="6.3100000000000003E-2"/>
    <x v="10"/>
    <d v="1899-12-30T01:02:00"/>
    <x v="0"/>
    <s v="ComprehensiveMCO"/>
  </r>
  <r>
    <x v="3"/>
    <x v="101"/>
    <s v="Western Sky Community Care"/>
    <s v="Prenatal Ob/Gyn"/>
    <x v="713"/>
    <n v="4999"/>
    <n v="237"/>
    <n v="5.2600000000000001E-2"/>
    <x v="8"/>
    <d v="1899-12-30T02:01:00"/>
    <x v="1"/>
    <s v="ComprehensiveMCO"/>
  </r>
  <r>
    <x v="3"/>
    <x v="101"/>
    <s v="Western Sky Community Care"/>
    <s v="Prenatal Ob/Gyn"/>
    <x v="568"/>
    <n v="5890"/>
    <n v="225"/>
    <n v="5.7700000000000001E-2"/>
    <x v="10"/>
    <d v="1899-12-30T02:01:00"/>
    <x v="4"/>
    <s v="ComprehensiveMCO"/>
  </r>
  <r>
    <x v="3"/>
    <x v="102"/>
    <s v="Western Sky Community Care"/>
    <s v="Prenatal Ob/Gyn"/>
    <x v="0"/>
    <s v="*"/>
    <n v="0"/>
    <n v="0"/>
    <x v="0"/>
    <s v="*"/>
    <x v="2"/>
    <s v="ComprehensiveMCO"/>
  </r>
  <r>
    <x v="3"/>
    <x v="102"/>
    <s v="Western Sky Community Care"/>
    <s v="Prenatal Ob/Gyn"/>
    <x v="0"/>
    <s v="*"/>
    <n v="0"/>
    <n v="0.33329999999999999"/>
    <x v="15"/>
    <s v="*"/>
    <x v="3"/>
    <s v="ComprehensiveMCO"/>
  </r>
  <r>
    <x v="3"/>
    <x v="102"/>
    <s v="Western Sky Community Care"/>
    <s v="Prenatal Ob/Gyn"/>
    <x v="0"/>
    <s v="*"/>
    <n v="0"/>
    <n v="0"/>
    <x v="0"/>
    <s v="*"/>
    <x v="0"/>
    <s v="ComprehensiveMCO"/>
  </r>
  <r>
    <x v="3"/>
    <x v="102"/>
    <s v="Western Sky Community Care"/>
    <s v="Prenatal Ob/Gyn"/>
    <x v="0"/>
    <s v="*"/>
    <n v="0"/>
    <n v="0"/>
    <x v="0"/>
    <s v="*"/>
    <x v="1"/>
    <s v="ComprehensiveMCO"/>
  </r>
  <r>
    <x v="3"/>
    <x v="102"/>
    <s v="Western Sky Community Care"/>
    <s v="Prenatal Ob/Gyn"/>
    <x v="0"/>
    <s v="*"/>
    <n v="0"/>
    <n v="0"/>
    <x v="0"/>
    <s v="*"/>
    <x v="4"/>
    <s v="ComprehensiveMCO"/>
  </r>
  <r>
    <x v="3"/>
    <x v="103"/>
    <s v="Western Sky Community Care"/>
    <s v="Prenatal Ob/Gyn"/>
    <x v="52"/>
    <n v="384"/>
    <n v="12"/>
    <n v="8.5900000000000004E-2"/>
    <x v="3"/>
    <d v="1899-12-30T03:01:00"/>
    <x v="2"/>
    <s v="ComprehensiveMCO"/>
  </r>
  <r>
    <x v="3"/>
    <x v="103"/>
    <s v="Western Sky Community Care"/>
    <s v="Prenatal Ob/Gyn"/>
    <x v="42"/>
    <n v="471"/>
    <n v="12"/>
    <n v="9.1300000000000006E-2"/>
    <x v="3"/>
    <d v="1899-12-30T04:01:00"/>
    <x v="3"/>
    <s v="ComprehensiveMCO"/>
  </r>
  <r>
    <x v="3"/>
    <x v="103"/>
    <s v="Western Sky Community Care"/>
    <s v="Prenatal Ob/Gyn"/>
    <x v="16"/>
    <n v="595"/>
    <n v="14"/>
    <n v="8.9099999999999999E-2"/>
    <x v="9"/>
    <d v="1899-12-30T04:01:00"/>
    <x v="0"/>
    <s v="ComprehensiveMCO"/>
  </r>
  <r>
    <x v="3"/>
    <x v="103"/>
    <s v="Western Sky Community Care"/>
    <s v="Prenatal Ob/Gyn"/>
    <x v="313"/>
    <n v="899"/>
    <n v="15"/>
    <n v="9.01E-2"/>
    <x v="9"/>
    <d v="1899-12-30T06:01:00"/>
    <x v="1"/>
    <s v="ComprehensiveMCO"/>
  </r>
  <r>
    <x v="3"/>
    <x v="103"/>
    <s v="Western Sky Community Care"/>
    <s v="Prenatal Ob/Gyn"/>
    <x v="207"/>
    <n v="1140"/>
    <n v="12"/>
    <n v="8.1600000000000006E-2"/>
    <x v="11"/>
    <d v="1899-12-30T08:01:00"/>
    <x v="4"/>
    <s v="ComprehensiveMCO"/>
  </r>
  <r>
    <x v="3"/>
    <x v="104"/>
    <s v="Western Sky Community Care"/>
    <s v="Prenatal Ob/Gyn"/>
    <x v="0"/>
    <s v="*"/>
    <n v="3"/>
    <n v="0.05"/>
    <x v="13"/>
    <s v="*"/>
    <x v="2"/>
    <s v="ComprehensiveMCO"/>
  </r>
  <r>
    <x v="3"/>
    <x v="104"/>
    <s v="Western Sky Community Care"/>
    <s v="Prenatal Ob/Gyn"/>
    <x v="0"/>
    <s v="*"/>
    <n v="3"/>
    <n v="3.85E-2"/>
    <x v="6"/>
    <s v="*"/>
    <x v="3"/>
    <s v="ComprehensiveMCO"/>
  </r>
  <r>
    <x v="3"/>
    <x v="104"/>
    <s v="Western Sky Community Care"/>
    <s v="Prenatal Ob/Gyn"/>
    <x v="0"/>
    <s v="*"/>
    <n v="4"/>
    <n v="5.5599999999999997E-2"/>
    <x v="5"/>
    <s v="*"/>
    <x v="0"/>
    <s v="ComprehensiveMCO"/>
  </r>
  <r>
    <x v="3"/>
    <x v="104"/>
    <s v="Western Sky Community Care"/>
    <s v="Prenatal Ob/Gyn"/>
    <x v="0"/>
    <s v="*"/>
    <n v="2"/>
    <n v="6.3600000000000004E-2"/>
    <x v="8"/>
    <s v="*"/>
    <x v="1"/>
    <s v="ComprehensiveMCO"/>
  </r>
  <r>
    <x v="3"/>
    <x v="104"/>
    <s v="Western Sky Community Care"/>
    <s v="Prenatal Ob/Gyn"/>
    <x v="0"/>
    <s v="*"/>
    <n v="2"/>
    <n v="9.1700000000000004E-2"/>
    <x v="7"/>
    <s v="*"/>
    <x v="4"/>
    <s v="ComprehensiveMCO"/>
  </r>
  <r>
    <x v="3"/>
    <x v="105"/>
    <s v="Western Sky Community Care"/>
    <s v="Prenatal Ob/Gyn"/>
    <x v="0"/>
    <s v="*"/>
    <n v="2"/>
    <n v="9.2999999999999999E-2"/>
    <x v="3"/>
    <s v="*"/>
    <x v="2"/>
    <s v="ComprehensiveMCO"/>
  </r>
  <r>
    <x v="3"/>
    <x v="105"/>
    <s v="Western Sky Community Care"/>
    <s v="Prenatal Ob/Gyn"/>
    <x v="0"/>
    <s v="*"/>
    <n v="2"/>
    <n v="0.08"/>
    <x v="3"/>
    <s v="*"/>
    <x v="3"/>
    <s v="ComprehensiveMCO"/>
  </r>
  <r>
    <x v="3"/>
    <x v="105"/>
    <s v="Western Sky Community Care"/>
    <s v="Prenatal Ob/Gyn"/>
    <x v="0"/>
    <s v="*"/>
    <n v="2"/>
    <n v="0.1077"/>
    <x v="3"/>
    <s v="*"/>
    <x v="0"/>
    <s v="ComprehensiveMCO"/>
  </r>
  <r>
    <x v="3"/>
    <x v="105"/>
    <s v="Western Sky Community Care"/>
    <s v="Prenatal Ob/Gyn"/>
    <x v="0"/>
    <s v="*"/>
    <n v="2"/>
    <n v="8.7400000000000005E-2"/>
    <x v="2"/>
    <s v="*"/>
    <x v="1"/>
    <s v="ComprehensiveMCO"/>
  </r>
  <r>
    <x v="3"/>
    <x v="105"/>
    <s v="Western Sky Community Care"/>
    <s v="Prenatal Ob/Gyn"/>
    <x v="0"/>
    <s v="*"/>
    <n v="1"/>
    <n v="1.72E-2"/>
    <x v="2"/>
    <s v="*"/>
    <x v="4"/>
    <s v="ComprehensiveMCO"/>
  </r>
  <r>
    <x v="3"/>
    <x v="106"/>
    <s v="Western Sky Community Care"/>
    <s v="Prenatal Ob/Gyn"/>
    <x v="385"/>
    <n v="254"/>
    <n v="7"/>
    <n v="8.6599999999999996E-2"/>
    <x v="5"/>
    <d v="1899-12-30T04:01:00"/>
    <x v="2"/>
    <s v="ComprehensiveMCO"/>
  </r>
  <r>
    <x v="3"/>
    <x v="106"/>
    <s v="Western Sky Community Care"/>
    <s v="Prenatal Ob/Gyn"/>
    <x v="400"/>
    <n v="326"/>
    <n v="5"/>
    <n v="7.6700000000000004E-2"/>
    <x v="3"/>
    <d v="1899-12-30T05:01:00"/>
    <x v="3"/>
    <s v="ComprehensiveMCO"/>
  </r>
  <r>
    <x v="3"/>
    <x v="106"/>
    <s v="Western Sky Community Care"/>
    <s v="Prenatal Ob/Gyn"/>
    <x v="14"/>
    <n v="453"/>
    <n v="10"/>
    <n v="7.0599999999999996E-2"/>
    <x v="4"/>
    <d v="1899-12-30T04:01:00"/>
    <x v="0"/>
    <s v="ComprehensiveMCO"/>
  </r>
  <r>
    <x v="3"/>
    <x v="106"/>
    <s v="Western Sky Community Care"/>
    <s v="Prenatal Ob/Gyn"/>
    <x v="768"/>
    <n v="708"/>
    <n v="16"/>
    <n v="7.3400000000000007E-2"/>
    <x v="11"/>
    <d v="1899-12-30T04:01:00"/>
    <x v="1"/>
    <s v="ComprehensiveMCO"/>
  </r>
  <r>
    <x v="3"/>
    <x v="106"/>
    <s v="Western Sky Community Care"/>
    <s v="Prenatal Ob/Gyn"/>
    <x v="449"/>
    <n v="935"/>
    <n v="11"/>
    <n v="5.2400000000000002E-2"/>
    <x v="11"/>
    <d v="1899-12-30T05:01:00"/>
    <x v="4"/>
    <s v="ComprehensiveMCO"/>
  </r>
  <r>
    <x v="3"/>
    <x v="107"/>
    <s v="Western Sky Community Care"/>
    <s v="Prenatal Ob/Gyn"/>
    <x v="0"/>
    <s v="*"/>
    <n v="0"/>
    <n v="0"/>
    <x v="0"/>
    <s v="*"/>
    <x v="2"/>
    <s v="ComprehensiveMCO"/>
  </r>
  <r>
    <x v="3"/>
    <x v="107"/>
    <s v="Western Sky Community Care"/>
    <s v="Prenatal Ob/Gyn"/>
    <x v="0"/>
    <s v="*"/>
    <n v="0"/>
    <n v="0"/>
    <x v="0"/>
    <s v="*"/>
    <x v="3"/>
    <s v="ComprehensiveMCO"/>
  </r>
  <r>
    <x v="3"/>
    <x v="107"/>
    <s v="Western Sky Community Care"/>
    <s v="Prenatal Ob/Gyn"/>
    <x v="0"/>
    <s v="*"/>
    <n v="0"/>
    <n v="0"/>
    <x v="0"/>
    <s v="*"/>
    <x v="0"/>
    <s v="ComprehensiveMCO"/>
  </r>
  <r>
    <x v="3"/>
    <x v="107"/>
    <s v="Western Sky Community Care"/>
    <s v="Prenatal Ob/Gyn"/>
    <x v="0"/>
    <s v="*"/>
    <n v="0"/>
    <n v="0"/>
    <x v="0"/>
    <s v="*"/>
    <x v="1"/>
    <s v="ComprehensiveMCO"/>
  </r>
  <r>
    <x v="3"/>
    <x v="107"/>
    <s v="Western Sky Community Care"/>
    <s v="Prenatal Ob/Gyn"/>
    <x v="0"/>
    <s v="*"/>
    <n v="0"/>
    <n v="0"/>
    <x v="0"/>
    <s v="*"/>
    <x v="4"/>
    <s v="ComprehensiveMCO"/>
  </r>
  <r>
    <x v="3"/>
    <x v="108"/>
    <s v="Western Sky Community Care"/>
    <s v="Prenatal Ob/Gyn"/>
    <x v="38"/>
    <n v="1579"/>
    <n v="34"/>
    <n v="7.4099999999999999E-2"/>
    <x v="4"/>
    <d v="1899-12-30T04:01:00"/>
    <x v="2"/>
    <s v="ComprehensiveMCO"/>
  </r>
  <r>
    <x v="3"/>
    <x v="108"/>
    <s v="Western Sky Community Care"/>
    <s v="Prenatal Ob/Gyn"/>
    <x v="1522"/>
    <n v="1979"/>
    <n v="42"/>
    <n v="7.2800000000000004E-2"/>
    <x v="10"/>
    <d v="1899-12-30T04:01:00"/>
    <x v="3"/>
    <s v="ComprehensiveMCO"/>
  </r>
  <r>
    <x v="3"/>
    <x v="108"/>
    <s v="Western Sky Community Care"/>
    <s v="Prenatal Ob/Gyn"/>
    <x v="486"/>
    <n v="2646"/>
    <n v="46"/>
    <n v="7.1800000000000003E-2"/>
    <x v="13"/>
    <d v="1899-12-30T05:01:00"/>
    <x v="0"/>
    <s v="ComprehensiveMCO"/>
  </r>
  <r>
    <x v="3"/>
    <x v="108"/>
    <s v="Western Sky Community Care"/>
    <s v="Prenatal Ob/Gyn"/>
    <x v="1620"/>
    <n v="3641"/>
    <n v="44"/>
    <n v="7.3899999999999993E-2"/>
    <x v="14"/>
    <d v="1899-12-30T07:01:00"/>
    <x v="1"/>
    <s v="ComprehensiveMCO"/>
  </r>
  <r>
    <x v="3"/>
    <x v="108"/>
    <s v="Western Sky Community Care"/>
    <s v="Prenatal Ob/Gyn"/>
    <x v="1512"/>
    <n v="4432"/>
    <n v="36"/>
    <n v="7.1800000000000003E-2"/>
    <x v="8"/>
    <d v="1899-12-30T09:01:00"/>
    <x v="4"/>
    <s v="ComprehensiveMCO"/>
  </r>
  <r>
    <x v="3"/>
    <x v="109"/>
    <s v="Western Sky Community Care"/>
    <s v="Prenatal Ob/Gyn"/>
    <x v="414"/>
    <n v="324"/>
    <n v="7"/>
    <n v="8.3299999999999999E-2"/>
    <x v="2"/>
    <d v="1899-12-30T04:01:00"/>
    <x v="2"/>
    <s v="ComprehensiveMCO"/>
  </r>
  <r>
    <x v="3"/>
    <x v="109"/>
    <s v="Western Sky Community Care"/>
    <s v="Prenatal Ob/Gyn"/>
    <x v="468"/>
    <n v="390"/>
    <n v="12"/>
    <n v="0.1"/>
    <x v="13"/>
    <d v="1899-12-30T04:01:00"/>
    <x v="3"/>
    <s v="ComprehensiveMCO"/>
  </r>
  <r>
    <x v="3"/>
    <x v="109"/>
    <s v="Western Sky Community Care"/>
    <s v="Prenatal Ob/Gyn"/>
    <x v="17"/>
    <n v="548"/>
    <n v="8"/>
    <n v="0.12230000000000001"/>
    <x v="29"/>
    <d v="1899-12-30T09:01:00"/>
    <x v="0"/>
    <s v="ComprehensiveMCO"/>
  </r>
  <r>
    <x v="3"/>
    <x v="109"/>
    <s v="Western Sky Community Care"/>
    <s v="Prenatal Ob/Gyn"/>
    <x v="482"/>
    <n v="813"/>
    <n v="13"/>
    <n v="0.1009"/>
    <x v="10"/>
    <d v="1899-12-30T07:01:00"/>
    <x v="1"/>
    <s v="ComprehensiveMCO"/>
  </r>
  <r>
    <x v="3"/>
    <x v="109"/>
    <s v="Western Sky Community Care"/>
    <s v="Prenatal Ob/Gyn"/>
    <x v="401"/>
    <n v="1069"/>
    <n v="7"/>
    <n v="9.35E-2"/>
    <x v="4"/>
    <d v="1899-12-30T15:01:00"/>
    <x v="4"/>
    <s v="ComprehensiveMCO"/>
  </r>
  <r>
    <x v="3"/>
    <x v="110"/>
    <s v="Western Sky Community Care"/>
    <s v="Prenatal Ob/Gyn"/>
    <x v="0"/>
    <s v="*"/>
    <n v="6"/>
    <n v="9.2600000000000002E-2"/>
    <x v="29"/>
    <s v="*"/>
    <x v="2"/>
    <s v="ComprehensiveMCO"/>
  </r>
  <r>
    <x v="3"/>
    <x v="110"/>
    <s v="Western Sky Community Care"/>
    <s v="Prenatal Ob/Gyn"/>
    <x v="0"/>
    <s v="*"/>
    <n v="6"/>
    <n v="4.8300000000000003E-2"/>
    <x v="2"/>
    <s v="*"/>
    <x v="3"/>
    <s v="ComprehensiveMCO"/>
  </r>
  <r>
    <x v="3"/>
    <x v="110"/>
    <s v="Western Sky Community Care"/>
    <s v="Prenatal Ob/Gyn"/>
    <x v="209"/>
    <n v="187"/>
    <n v="5"/>
    <n v="8.5599999999999996E-2"/>
    <x v="9"/>
    <d v="1899-12-30T04:01:00"/>
    <x v="0"/>
    <s v="ComprehensiveMCO"/>
  </r>
  <r>
    <x v="3"/>
    <x v="110"/>
    <s v="Western Sky Community Care"/>
    <s v="Prenatal Ob/Gyn"/>
    <x v="414"/>
    <n v="258"/>
    <n v="6"/>
    <n v="0.1047"/>
    <x v="8"/>
    <d v="1899-12-30T05:01:00"/>
    <x v="1"/>
    <s v="ComprehensiveMCO"/>
  </r>
  <r>
    <x v="3"/>
    <x v="110"/>
    <s v="Western Sky Community Care"/>
    <s v="Prenatal Ob/Gyn"/>
    <x v="0"/>
    <s v="*"/>
    <n v="7"/>
    <n v="8.0699999999999994E-2"/>
    <x v="4"/>
    <s v="*"/>
    <x v="4"/>
    <s v="ComprehensiveMCO"/>
  </r>
  <r>
    <x v="3"/>
    <x v="111"/>
    <s v="Western Sky Community Care"/>
    <s v="Prenatal Ob/Gyn"/>
    <x v="0"/>
    <s v="*"/>
    <n v="0"/>
    <n v="6.6699999999999995E-2"/>
    <x v="1"/>
    <s v="*"/>
    <x v="2"/>
    <s v="ComprehensiveMCO"/>
  </r>
  <r>
    <x v="3"/>
    <x v="111"/>
    <s v="Western Sky Community Care"/>
    <s v="Prenatal Ob/Gyn"/>
    <x v="0"/>
    <s v="*"/>
    <n v="0"/>
    <n v="4.5499999999999999E-2"/>
    <x v="3"/>
    <s v="*"/>
    <x v="3"/>
    <s v="ComprehensiveMCO"/>
  </r>
  <r>
    <x v="3"/>
    <x v="111"/>
    <s v="Western Sky Community Care"/>
    <s v="Prenatal Ob/Gyn"/>
    <x v="0"/>
    <s v="*"/>
    <n v="0"/>
    <n v="0.129"/>
    <x v="7"/>
    <s v="*"/>
    <x v="0"/>
    <s v="ComprehensiveMCO"/>
  </r>
  <r>
    <x v="3"/>
    <x v="111"/>
    <s v="Western Sky Community Care"/>
    <s v="Prenatal Ob/Gyn"/>
    <x v="0"/>
    <s v="*"/>
    <n v="0"/>
    <n v="0.12959999999999999"/>
    <x v="4"/>
    <s v="*"/>
    <x v="1"/>
    <s v="ComprehensiveMCO"/>
  </r>
  <r>
    <x v="3"/>
    <x v="111"/>
    <s v="Western Sky Community Care"/>
    <s v="Prenatal Ob/Gyn"/>
    <x v="0"/>
    <s v="*"/>
    <n v="0"/>
    <n v="9.5899999999999999E-2"/>
    <x v="2"/>
    <s v="*"/>
    <x v="4"/>
    <s v="ComprehensiveMCO"/>
  </r>
  <r>
    <x v="3"/>
    <x v="112"/>
    <s v="Western Sky Community Care"/>
    <s v="Prenatal Ob/Gyn"/>
    <x v="0"/>
    <s v="*"/>
    <n v="0"/>
    <n v="0"/>
    <x v="0"/>
    <s v="*"/>
    <x v="3"/>
    <s v="ComprehensiveMCO"/>
  </r>
  <r>
    <x v="3"/>
    <x v="112"/>
    <s v="Western Sky Community Care"/>
    <s v="Prenatal Ob/Gyn"/>
    <x v="0"/>
    <s v="*"/>
    <n v="0"/>
    <n v="0"/>
    <x v="0"/>
    <s v="*"/>
    <x v="0"/>
    <s v="ComprehensiveMCO"/>
  </r>
  <r>
    <x v="3"/>
    <x v="112"/>
    <s v="Western Sky Community Care"/>
    <s v="Prenatal Ob/Gyn"/>
    <x v="0"/>
    <s v="*"/>
    <n v="0"/>
    <n v="0"/>
    <x v="0"/>
    <s v="*"/>
    <x v="1"/>
    <s v="ComprehensiveMCO"/>
  </r>
  <r>
    <x v="3"/>
    <x v="112"/>
    <s v="Western Sky Community Care"/>
    <s v="Prenatal Ob/Gyn"/>
    <x v="0"/>
    <s v="*"/>
    <n v="0"/>
    <n v="0"/>
    <x v="0"/>
    <s v="*"/>
    <x v="4"/>
    <s v="ComprehensiveMCO"/>
  </r>
  <r>
    <x v="3"/>
    <x v="113"/>
    <s v="Western Sky Community Care"/>
    <s v="Prenatal Ob/Gyn"/>
    <x v="0"/>
    <s v="*"/>
    <n v="0"/>
    <n v="0.125"/>
    <x v="6"/>
    <s v="*"/>
    <x v="2"/>
    <s v="ComprehensiveMCO"/>
  </r>
  <r>
    <x v="3"/>
    <x v="113"/>
    <s v="Western Sky Community Care"/>
    <s v="Prenatal Ob/Gyn"/>
    <x v="0"/>
    <s v="*"/>
    <n v="0"/>
    <n v="9.5200000000000007E-2"/>
    <x v="10"/>
    <s v="*"/>
    <x v="3"/>
    <s v="ComprehensiveMCO"/>
  </r>
  <r>
    <x v="3"/>
    <x v="113"/>
    <s v="Western Sky Community Care"/>
    <s v="Prenatal Ob/Gyn"/>
    <x v="0"/>
    <s v="*"/>
    <n v="0"/>
    <n v="0.13789999999999999"/>
    <x v="11"/>
    <s v="*"/>
    <x v="0"/>
    <s v="ComprehensiveMCO"/>
  </r>
  <r>
    <x v="3"/>
    <x v="113"/>
    <s v="Western Sky Community Care"/>
    <s v="Prenatal Ob/Gyn"/>
    <x v="0"/>
    <s v="*"/>
    <n v="0"/>
    <n v="0.12770000000000001"/>
    <x v="9"/>
    <s v="*"/>
    <x v="1"/>
    <s v="ComprehensiveMCO"/>
  </r>
  <r>
    <x v="3"/>
    <x v="113"/>
    <s v="Western Sky Community Care"/>
    <s v="Prenatal Ob/Gyn"/>
    <x v="0"/>
    <s v="*"/>
    <n v="0"/>
    <n v="6.6699999999999995E-2"/>
    <x v="2"/>
    <s v="*"/>
    <x v="4"/>
    <s v="ComprehensiveMCO"/>
  </r>
  <r>
    <x v="3"/>
    <x v="114"/>
    <s v="Western Sky Community Care"/>
    <s v="Prenatal Ob/Gyn"/>
    <x v="24"/>
    <n v="596"/>
    <n v="5"/>
    <n v="0.1158"/>
    <x v="5"/>
    <d v="1899-12-30T14:01:00"/>
    <x v="2"/>
    <s v="ComprehensiveMCO"/>
  </r>
  <r>
    <x v="3"/>
    <x v="114"/>
    <s v="Western Sky Community Care"/>
    <s v="Prenatal Ob/Gyn"/>
    <x v="311"/>
    <n v="715"/>
    <n v="7"/>
    <n v="8.3900000000000002E-2"/>
    <x v="10"/>
    <d v="1899-12-30T09:01:00"/>
    <x v="3"/>
    <s v="ComprehensiveMCO"/>
  </r>
  <r>
    <x v="3"/>
    <x v="114"/>
    <s v="Western Sky Community Care"/>
    <s v="Prenatal Ob/Gyn"/>
    <x v="492"/>
    <n v="932"/>
    <n v="7"/>
    <n v="8.1500000000000003E-2"/>
    <x v="5"/>
    <d v="1899-12-30T11:01:00"/>
    <x v="0"/>
    <s v="ComprehensiveMCO"/>
  </r>
  <r>
    <x v="3"/>
    <x v="114"/>
    <s v="Western Sky Community Care"/>
    <s v="Prenatal Ob/Gyn"/>
    <x v="402"/>
    <n v="1303"/>
    <n v="10"/>
    <n v="0.1082"/>
    <x v="9"/>
    <d v="1899-12-30T15:01:00"/>
    <x v="1"/>
    <s v="ComprehensiveMCO"/>
  </r>
  <r>
    <x v="3"/>
    <x v="114"/>
    <s v="Western Sky Community Care"/>
    <s v="Prenatal Ob/Gyn"/>
    <x v="221"/>
    <n v="1695"/>
    <n v="5"/>
    <n v="8.5500000000000007E-2"/>
    <x v="7"/>
    <d v="1899-12-31T05:01:00"/>
    <x v="4"/>
    <s v="ComprehensiveMCO"/>
  </r>
  <r>
    <x v="3"/>
    <x v="115"/>
    <s v="Western Sky Community Care"/>
    <s v="Prenatal Ob/Gyn"/>
    <x v="0"/>
    <s v="*"/>
    <n v="1"/>
    <n v="0.1087"/>
    <x v="12"/>
    <s v="*"/>
    <x v="2"/>
    <s v="ComprehensiveMCO"/>
  </r>
  <r>
    <x v="3"/>
    <x v="115"/>
    <s v="Western Sky Community Care"/>
    <s v="Prenatal Ob/Gyn"/>
    <x v="0"/>
    <s v="*"/>
    <n v="2"/>
    <n v="6.0600000000000001E-2"/>
    <x v="11"/>
    <s v="*"/>
    <x v="3"/>
    <s v="ComprehensiveMCO"/>
  </r>
  <r>
    <x v="3"/>
    <x v="115"/>
    <s v="Western Sky Community Care"/>
    <s v="Prenatal Ob/Gyn"/>
    <x v="0"/>
    <s v="*"/>
    <n v="3"/>
    <n v="0.10639999999999999"/>
    <x v="13"/>
    <s v="*"/>
    <x v="0"/>
    <s v="ComprehensiveMCO"/>
  </r>
  <r>
    <x v="3"/>
    <x v="115"/>
    <s v="Western Sky Community Care"/>
    <s v="Prenatal Ob/Gyn"/>
    <x v="12"/>
    <n v="136"/>
    <n v="3"/>
    <n v="0.10290000000000001"/>
    <x v="24"/>
    <d v="1899-12-30T05:01:00"/>
    <x v="1"/>
    <s v="ComprehensiveMCO"/>
  </r>
  <r>
    <x v="3"/>
    <x v="115"/>
    <s v="Western Sky Community Care"/>
    <s v="Prenatal Ob/Gyn"/>
    <x v="0"/>
    <s v="*"/>
    <n v="4"/>
    <n v="7.6100000000000001E-2"/>
    <x v="10"/>
    <s v="*"/>
    <x v="4"/>
    <s v="ComprehensiveMCO"/>
  </r>
  <r>
    <x v="3"/>
    <x v="116"/>
    <s v="Western Sky Community Care"/>
    <s v="Prenatal Ob/Gyn"/>
    <x v="0"/>
    <s v="*"/>
    <n v="3"/>
    <n v="0"/>
    <x v="0"/>
    <s v="*"/>
    <x v="2"/>
    <s v="ComprehensiveMCO"/>
  </r>
  <r>
    <x v="3"/>
    <x v="116"/>
    <s v="Western Sky Community Care"/>
    <s v="Prenatal Ob/Gyn"/>
    <x v="0"/>
    <s v="*"/>
    <n v="2"/>
    <n v="8.3299999999999999E-2"/>
    <x v="10"/>
    <s v="*"/>
    <x v="3"/>
    <s v="ComprehensiveMCO"/>
  </r>
  <r>
    <x v="3"/>
    <x v="116"/>
    <s v="Western Sky Community Care"/>
    <s v="Prenatal Ob/Gyn"/>
    <x v="0"/>
    <s v="*"/>
    <n v="2"/>
    <n v="0"/>
    <x v="0"/>
    <s v="*"/>
    <x v="0"/>
    <s v="ComprehensiveMCO"/>
  </r>
  <r>
    <x v="3"/>
    <x v="116"/>
    <s v="Western Sky Community Care"/>
    <s v="Prenatal Ob/Gyn"/>
    <x v="0"/>
    <s v="*"/>
    <n v="3"/>
    <n v="0"/>
    <x v="0"/>
    <s v="*"/>
    <x v="1"/>
    <s v="ComprehensiveMCO"/>
  </r>
  <r>
    <x v="3"/>
    <x v="116"/>
    <s v="Western Sky Community Care"/>
    <s v="Prenatal Ob/Gyn"/>
    <x v="0"/>
    <s v="*"/>
    <n v="1"/>
    <n v="0.1"/>
    <x v="10"/>
    <s v="*"/>
    <x v="4"/>
    <s v="ComprehensiveMCO"/>
  </r>
  <r>
    <x v="3"/>
    <x v="117"/>
    <s v="Western Sky Community Care"/>
    <s v="Prenatal Ob/Gyn"/>
    <x v="3"/>
    <n v="154"/>
    <n v="4"/>
    <n v="0.12989999999999999"/>
    <x v="3"/>
    <d v="1899-12-30T05:01:00"/>
    <x v="2"/>
    <s v="ComprehensiveMCO"/>
  </r>
  <r>
    <x v="3"/>
    <x v="117"/>
    <s v="Western Sky Community Care"/>
    <s v="Prenatal Ob/Gyn"/>
    <x v="6"/>
    <n v="214"/>
    <n v="5"/>
    <n v="8.4099999999999994E-2"/>
    <x v="9"/>
    <d v="1899-12-30T04:01:00"/>
    <x v="3"/>
    <s v="ComprehensiveMCO"/>
  </r>
  <r>
    <x v="3"/>
    <x v="117"/>
    <s v="Western Sky Community Care"/>
    <s v="Prenatal Ob/Gyn"/>
    <x v="147"/>
    <n v="280"/>
    <n v="3"/>
    <n v="0.125"/>
    <x v="4"/>
    <d v="1899-12-30T12:01:00"/>
    <x v="0"/>
    <s v="ComprehensiveMCO"/>
  </r>
  <r>
    <x v="3"/>
    <x v="117"/>
    <s v="Western Sky Community Care"/>
    <s v="Prenatal Ob/Gyn"/>
    <x v="36"/>
    <n v="387"/>
    <n v="2"/>
    <n v="0.10340000000000001"/>
    <x v="4"/>
    <d v="1899-12-30T20:01:00"/>
    <x v="1"/>
    <s v="ComprehensiveMCO"/>
  </r>
  <r>
    <x v="3"/>
    <x v="117"/>
    <s v="Western Sky Community Care"/>
    <s v="Prenatal Ob/Gyn"/>
    <x v="449"/>
    <n v="507"/>
    <n v="2"/>
    <n v="9.6600000000000005E-2"/>
    <x v="10"/>
    <d v="1899-12-31T01:01:00"/>
    <x v="4"/>
    <s v="ComprehensiveMCO"/>
  </r>
  <r>
    <x v="3"/>
    <x v="118"/>
    <s v="Western Sky Community Care"/>
    <s v="Prenatal Ob/Gyn"/>
    <x v="26"/>
    <n v="134"/>
    <n v="25"/>
    <n v="8.2100000000000006E-2"/>
    <x v="5"/>
    <d v="1899-12-30T01:03:00"/>
    <x v="2"/>
    <s v="ComprehensiveMCO"/>
  </r>
  <r>
    <x v="3"/>
    <x v="118"/>
    <s v="Western Sky Community Care"/>
    <s v="Prenatal Ob/Gyn"/>
    <x v="2"/>
    <n v="173"/>
    <n v="28"/>
    <n v="7.51E-2"/>
    <x v="4"/>
    <d v="1899-12-30T01:03:00"/>
    <x v="3"/>
    <s v="ComprehensiveMCO"/>
  </r>
  <r>
    <x v="3"/>
    <x v="118"/>
    <s v="Western Sky Community Care"/>
    <s v="Prenatal Ob/Gyn"/>
    <x v="11"/>
    <n v="215"/>
    <n v="23"/>
    <n v="5.5800000000000002E-2"/>
    <x v="10"/>
    <d v="1899-12-30T01:02:00"/>
    <x v="0"/>
    <s v="ComprehensiveMCO"/>
  </r>
  <r>
    <x v="3"/>
    <x v="118"/>
    <s v="Western Sky Community Care"/>
    <s v="Prenatal Ob/Gyn"/>
    <x v="29"/>
    <n v="308"/>
    <n v="14"/>
    <n v="6.1699999999999998E-2"/>
    <x v="10"/>
    <d v="1899-12-30T02:01:00"/>
    <x v="1"/>
    <s v="ComprehensiveMCO"/>
  </r>
  <r>
    <x v="3"/>
    <x v="118"/>
    <s v="Western Sky Community Care"/>
    <s v="Prenatal Ob/Gyn"/>
    <x v="0"/>
    <s v="*"/>
    <n v="14"/>
    <n v="5.11E-2"/>
    <x v="3"/>
    <s v="*"/>
    <x v="4"/>
    <s v="ComprehensiveMCO"/>
  </r>
  <r>
    <x v="3"/>
    <x v="119"/>
    <s v="Western Sky Community Care"/>
    <s v="Prenatal Ob/Gyn"/>
    <x v="0"/>
    <s v="*"/>
    <n v="0"/>
    <n v="0"/>
    <x v="0"/>
    <s v="*"/>
    <x v="2"/>
    <s v="ComprehensiveMCO"/>
  </r>
  <r>
    <x v="3"/>
    <x v="119"/>
    <s v="Western Sky Community Care"/>
    <s v="Prenatal Ob/Gyn"/>
    <x v="0"/>
    <s v="*"/>
    <n v="0"/>
    <n v="0"/>
    <x v="0"/>
    <s v="*"/>
    <x v="3"/>
    <s v="ComprehensiveMCO"/>
  </r>
  <r>
    <x v="3"/>
    <x v="119"/>
    <s v="Western Sky Community Care"/>
    <s v="Prenatal Ob/Gyn"/>
    <x v="0"/>
    <s v="*"/>
    <n v="0"/>
    <n v="0"/>
    <x v="0"/>
    <s v="*"/>
    <x v="0"/>
    <s v="ComprehensiveMCO"/>
  </r>
  <r>
    <x v="3"/>
    <x v="119"/>
    <s v="Western Sky Community Care"/>
    <s v="Prenatal Ob/Gyn"/>
    <x v="0"/>
    <s v="*"/>
    <n v="0"/>
    <n v="0"/>
    <x v="0"/>
    <s v="*"/>
    <x v="1"/>
    <s v="ComprehensiveMCO"/>
  </r>
  <r>
    <x v="3"/>
    <x v="119"/>
    <s v="Western Sky Community Care"/>
    <s v="Prenatal Ob/Gyn"/>
    <x v="0"/>
    <s v="*"/>
    <n v="0"/>
    <n v="0"/>
    <x v="0"/>
    <s v="*"/>
    <x v="4"/>
    <s v="ComprehensiveMCO"/>
  </r>
  <r>
    <x v="3"/>
    <x v="120"/>
    <s v="Western Sky Community Care"/>
    <s v="Prenatal Ob/Gyn"/>
    <x v="7"/>
    <n v="226"/>
    <n v="6"/>
    <n v="6.6400000000000001E-2"/>
    <x v="7"/>
    <d v="1899-12-30T03:01:00"/>
    <x v="2"/>
    <s v="ComprehensiveMCO"/>
  </r>
  <r>
    <x v="3"/>
    <x v="120"/>
    <s v="Western Sky Community Care"/>
    <s v="Prenatal Ob/Gyn"/>
    <x v="27"/>
    <n v="285"/>
    <n v="5"/>
    <n v="5.96E-2"/>
    <x v="2"/>
    <d v="1899-12-30T04:01:00"/>
    <x v="3"/>
    <s v="ComprehensiveMCO"/>
  </r>
  <r>
    <x v="3"/>
    <x v="120"/>
    <s v="Western Sky Community Care"/>
    <s v="Prenatal Ob/Gyn"/>
    <x v="385"/>
    <n v="360"/>
    <n v="7"/>
    <n v="6.1100000000000002E-2"/>
    <x v="9"/>
    <d v="1899-12-30T04:01:00"/>
    <x v="0"/>
    <s v="ComprehensiveMCO"/>
  </r>
  <r>
    <x v="3"/>
    <x v="120"/>
    <s v="Western Sky Community Care"/>
    <s v="Prenatal Ob/Gyn"/>
    <x v="400"/>
    <n v="483"/>
    <n v="5"/>
    <n v="5.1799999999999999E-2"/>
    <x v="10"/>
    <d v="1899-12-30T05:01:00"/>
    <x v="1"/>
    <s v="ComprehensiveMCO"/>
  </r>
  <r>
    <x v="3"/>
    <x v="120"/>
    <s v="Western Sky Community Care"/>
    <s v="Prenatal Ob/Gyn"/>
    <x v="346"/>
    <n v="587"/>
    <n v="6"/>
    <n v="7.1599999999999997E-2"/>
    <x v="8"/>
    <d v="1899-12-30T07:01:00"/>
    <x v="4"/>
    <s v="ComprehensiveMCO"/>
  </r>
  <r>
    <x v="3"/>
    <x v="121"/>
    <s v="Western Sky Community Care"/>
    <s v="Prenatal Ob/Gyn"/>
    <x v="0"/>
    <s v="*"/>
    <n v="0"/>
    <n v="0"/>
    <x v="0"/>
    <s v="*"/>
    <x v="2"/>
    <s v="ComprehensiveMCO"/>
  </r>
  <r>
    <x v="3"/>
    <x v="121"/>
    <s v="Western Sky Community Care"/>
    <s v="Prenatal Ob/Gyn"/>
    <x v="0"/>
    <s v="*"/>
    <n v="0"/>
    <n v="2.9399999999999999E-2"/>
    <x v="12"/>
    <s v="*"/>
    <x v="3"/>
    <s v="ComprehensiveMCO"/>
  </r>
  <r>
    <x v="3"/>
    <x v="121"/>
    <s v="Western Sky Community Care"/>
    <s v="Prenatal Ob/Gyn"/>
    <x v="0"/>
    <s v="*"/>
    <n v="0"/>
    <n v="0"/>
    <x v="0"/>
    <s v="*"/>
    <x v="0"/>
    <s v="ComprehensiveMCO"/>
  </r>
  <r>
    <x v="3"/>
    <x v="121"/>
    <s v="Western Sky Community Care"/>
    <s v="Prenatal Ob/Gyn"/>
    <x v="0"/>
    <s v="*"/>
    <n v="0"/>
    <n v="1.2999999999999999E-2"/>
    <x v="9"/>
    <s v="*"/>
    <x v="1"/>
    <s v="ComprehensiveMCO"/>
  </r>
  <r>
    <x v="3"/>
    <x v="121"/>
    <s v="Western Sky Community Care"/>
    <s v="Prenatal Ob/Gyn"/>
    <x v="0"/>
    <s v="*"/>
    <n v="0"/>
    <n v="6.25E-2"/>
    <x v="4"/>
    <s v="*"/>
    <x v="4"/>
    <s v="ComprehensiveMCO"/>
  </r>
  <r>
    <x v="3"/>
    <x v="122"/>
    <s v="Western Sky Community Care"/>
    <s v="Prenatal Ob/Gyn"/>
    <x v="0"/>
    <s v="*"/>
    <n v="4"/>
    <n v="6.0299999999999999E-2"/>
    <x v="10"/>
    <s v="*"/>
    <x v="2"/>
    <s v="ComprehensiveMCO"/>
  </r>
  <r>
    <x v="3"/>
    <x v="122"/>
    <s v="Western Sky Community Care"/>
    <s v="Prenatal Ob/Gyn"/>
    <x v="7"/>
    <n v="158"/>
    <n v="5"/>
    <n v="9.4899999999999998E-2"/>
    <x v="3"/>
    <d v="1899-12-30T03:01:00"/>
    <x v="3"/>
    <s v="ComprehensiveMCO"/>
  </r>
  <r>
    <x v="3"/>
    <x v="122"/>
    <s v="Western Sky Community Care"/>
    <s v="Prenatal Ob/Gyn"/>
    <x v="0"/>
    <s v="*"/>
    <n v="5"/>
    <n v="3.8600000000000002E-2"/>
    <x v="4"/>
    <s v="*"/>
    <x v="0"/>
    <s v="ComprehensiveMCO"/>
  </r>
  <r>
    <x v="3"/>
    <x v="122"/>
    <s v="Western Sky Community Care"/>
    <s v="Prenatal Ob/Gyn"/>
    <x v="27"/>
    <n v="303"/>
    <n v="6"/>
    <n v="5.6099999999999997E-2"/>
    <x v="10"/>
    <d v="1899-12-30T03:01:00"/>
    <x v="1"/>
    <s v="ComprehensiveMCO"/>
  </r>
  <r>
    <x v="3"/>
    <x v="122"/>
    <s v="Western Sky Community Care"/>
    <s v="Prenatal Ob/Gyn"/>
    <x v="0"/>
    <s v="*"/>
    <n v="4"/>
    <n v="4.9700000000000001E-2"/>
    <x v="3"/>
    <s v="*"/>
    <x v="4"/>
    <s v="ComprehensiveMCO"/>
  </r>
  <r>
    <x v="3"/>
    <x v="123"/>
    <s v="Western Sky Community Care"/>
    <s v="Prenatal Ob/Gyn"/>
    <x v="0"/>
    <s v="*"/>
    <n v="1"/>
    <n v="7.3200000000000001E-2"/>
    <x v="4"/>
    <s v="*"/>
    <x v="2"/>
    <s v="ComprehensiveMCO"/>
  </r>
  <r>
    <x v="3"/>
    <x v="123"/>
    <s v="Western Sky Community Care"/>
    <s v="Prenatal Ob/Gyn"/>
    <x v="0"/>
    <s v="*"/>
    <n v="2"/>
    <n v="8.5099999999999995E-2"/>
    <x v="11"/>
    <s v="*"/>
    <x v="3"/>
    <s v="ComprehensiveMCO"/>
  </r>
  <r>
    <x v="3"/>
    <x v="123"/>
    <s v="Western Sky Community Care"/>
    <s v="Prenatal Ob/Gyn"/>
    <x v="0"/>
    <s v="*"/>
    <n v="2"/>
    <n v="0.1017"/>
    <x v="8"/>
    <s v="*"/>
    <x v="0"/>
    <s v="ComprehensiveMCO"/>
  </r>
  <r>
    <x v="3"/>
    <x v="123"/>
    <s v="Western Sky Community Care"/>
    <s v="Prenatal Ob/Gyn"/>
    <x v="0"/>
    <s v="*"/>
    <n v="0"/>
    <n v="9.3799999999999994E-2"/>
    <x v="5"/>
    <s v="*"/>
    <x v="1"/>
    <s v="ComprehensiveMCO"/>
  </r>
  <r>
    <x v="3"/>
    <x v="123"/>
    <s v="Western Sky Community Care"/>
    <s v="Prenatal Ob/Gyn"/>
    <x v="0"/>
    <s v="*"/>
    <n v="0"/>
    <n v="6.4500000000000002E-2"/>
    <x v="6"/>
    <s v="*"/>
    <x v="4"/>
    <s v="ComprehensiveMCO"/>
  </r>
  <r>
    <x v="3"/>
    <x v="124"/>
    <s v="Western Sky Community Care"/>
    <s v="Prenatal Ob/Gyn"/>
    <x v="414"/>
    <n v="368"/>
    <n v="30"/>
    <n v="7.3400000000000007E-2"/>
    <x v="3"/>
    <d v="1899-12-30T01:02:00"/>
    <x v="2"/>
    <s v="ComprehensiveMCO"/>
  </r>
  <r>
    <x v="3"/>
    <x v="124"/>
    <s v="Western Sky Community Care"/>
    <s v="Prenatal Ob/Gyn"/>
    <x v="169"/>
    <n v="505"/>
    <n v="27"/>
    <n v="8.9099999999999999E-2"/>
    <x v="4"/>
    <d v="1899-12-30T02:01:00"/>
    <x v="3"/>
    <s v="ComprehensiveMCO"/>
  </r>
  <r>
    <x v="3"/>
    <x v="124"/>
    <s v="Western Sky Community Care"/>
    <s v="Prenatal Ob/Gyn"/>
    <x v="205"/>
    <n v="641"/>
    <n v="25"/>
    <n v="7.1800000000000003E-2"/>
    <x v="3"/>
    <d v="1899-12-30T02:01:00"/>
    <x v="0"/>
    <s v="ComprehensiveMCO"/>
  </r>
  <r>
    <x v="3"/>
    <x v="124"/>
    <s v="Western Sky Community Care"/>
    <s v="Prenatal Ob/Gyn"/>
    <x v="492"/>
    <n v="926"/>
    <n v="16"/>
    <n v="8.2100000000000006E-2"/>
    <x v="4"/>
    <d v="1899-12-30T05:01:00"/>
    <x v="1"/>
    <s v="ComprehensiveMCO"/>
  </r>
  <r>
    <x v="3"/>
    <x v="124"/>
    <s v="Western Sky Community Care"/>
    <s v="Prenatal Ob/Gyn"/>
    <x v="707"/>
    <n v="1045"/>
    <n v="10"/>
    <n v="6.7000000000000004E-2"/>
    <x v="5"/>
    <d v="1899-12-30T07:01:00"/>
    <x v="4"/>
    <s v="ComprehensiveMCO"/>
  </r>
  <r>
    <x v="3"/>
    <x v="125"/>
    <s v="Western Sky Community Care"/>
    <s v="Prenatal Ob/Gyn"/>
    <x v="0"/>
    <s v="*"/>
    <n v="5"/>
    <n v="4.2999999999999997E-2"/>
    <x v="16"/>
    <s v="*"/>
    <x v="2"/>
    <s v="ComprehensiveMCO"/>
  </r>
  <r>
    <x v="3"/>
    <x v="125"/>
    <s v="Western Sky Community Care"/>
    <s v="Prenatal Ob/Gyn"/>
    <x v="0"/>
    <s v="*"/>
    <n v="5"/>
    <n v="2.5899999999999999E-2"/>
    <x v="15"/>
    <s v="*"/>
    <x v="3"/>
    <s v="ComprehensiveMCO"/>
  </r>
  <r>
    <x v="3"/>
    <x v="125"/>
    <s v="Western Sky Community Care"/>
    <s v="Prenatal Ob/Gyn"/>
    <x v="0"/>
    <s v="*"/>
    <n v="2"/>
    <n v="5.5899999999999998E-2"/>
    <x v="10"/>
    <s v="*"/>
    <x v="0"/>
    <s v="ComprehensiveMCO"/>
  </r>
  <r>
    <x v="3"/>
    <x v="125"/>
    <s v="Western Sky Community Care"/>
    <s v="Prenatal Ob/Gyn"/>
    <x v="387"/>
    <n v="252"/>
    <n v="2"/>
    <n v="9.1300000000000006E-2"/>
    <x v="11"/>
    <d v="1899-12-30T12:01:00"/>
    <x v="1"/>
    <s v="ComprehensiveMCO"/>
  </r>
  <r>
    <x v="3"/>
    <x v="125"/>
    <s v="Western Sky Community Care"/>
    <s v="Prenatal Ob/Gyn"/>
    <x v="0"/>
    <s v="*"/>
    <n v="2"/>
    <n v="4.2900000000000001E-2"/>
    <x v="4"/>
    <s v="*"/>
    <x v="4"/>
    <s v="ComprehensiveMCO"/>
  </r>
  <r>
    <x v="3"/>
    <x v="126"/>
    <s v="Western Sky Community Care"/>
    <s v="Prenatal Ob/Gyn"/>
    <x v="387"/>
    <n v="346"/>
    <n v="11"/>
    <n v="6.6500000000000004E-2"/>
    <x v="7"/>
    <d v="1899-12-30T03:01:00"/>
    <x v="2"/>
    <s v="ComprehensiveMCO"/>
  </r>
  <r>
    <x v="3"/>
    <x v="126"/>
    <s v="Western Sky Community Care"/>
    <s v="Prenatal Ob/Gyn"/>
    <x v="50"/>
    <n v="436"/>
    <n v="10"/>
    <n v="5.96E-2"/>
    <x v="7"/>
    <d v="1899-12-30T03:01:00"/>
    <x v="3"/>
    <s v="ComprehensiveMCO"/>
  </r>
  <r>
    <x v="3"/>
    <x v="126"/>
    <s v="Western Sky Community Care"/>
    <s v="Prenatal Ob/Gyn"/>
    <x v="13"/>
    <n v="571"/>
    <n v="10"/>
    <n v="4.2000000000000003E-2"/>
    <x v="11"/>
    <d v="1899-12-30T03:01:00"/>
    <x v="0"/>
    <s v="ComprehensiveMCO"/>
  </r>
  <r>
    <x v="3"/>
    <x v="126"/>
    <s v="Western Sky Community Care"/>
    <s v="Prenatal Ob/Gyn"/>
    <x v="449"/>
    <n v="790"/>
    <n v="10"/>
    <n v="6.2E-2"/>
    <x v="10"/>
    <d v="1899-12-30T05:01:00"/>
    <x v="1"/>
    <s v="ComprehensiveMCO"/>
  </r>
  <r>
    <x v="3"/>
    <x v="126"/>
    <s v="Western Sky Community Care"/>
    <s v="Prenatal Ob/Gyn"/>
    <x v="0"/>
    <s v="*"/>
    <n v="10"/>
    <n v="5.1299999999999998E-2"/>
    <x v="7"/>
    <s v="*"/>
    <x v="4"/>
    <s v="ComprehensiveMCO"/>
  </r>
  <r>
    <x v="3"/>
    <x v="127"/>
    <s v="Western Sky Community Care"/>
    <s v="Prenatal Ob/Gyn"/>
    <x v="50"/>
    <n v="523"/>
    <n v="38"/>
    <n v="4.9700000000000001E-2"/>
    <x v="9"/>
    <d v="1899-12-30T01:02:00"/>
    <x v="2"/>
    <s v="ComprehensiveMCO"/>
  </r>
  <r>
    <x v="3"/>
    <x v="127"/>
    <s v="Western Sky Community Care"/>
    <s v="Prenatal Ob/Gyn"/>
    <x v="344"/>
    <n v="656"/>
    <n v="37"/>
    <n v="5.1799999999999999E-2"/>
    <x v="11"/>
    <d v="1899-12-30T01:02:00"/>
    <x v="3"/>
    <s v="ComprehensiveMCO"/>
  </r>
  <r>
    <x v="3"/>
    <x v="127"/>
    <s v="Western Sky Community Care"/>
    <s v="Prenatal Ob/Gyn"/>
    <x v="51"/>
    <n v="847"/>
    <n v="35"/>
    <n v="4.4900000000000002E-2"/>
    <x v="7"/>
    <d v="1899-12-30T02:01:00"/>
    <x v="0"/>
    <s v="ComprehensiveMCO"/>
  </r>
  <r>
    <x v="3"/>
    <x v="127"/>
    <s v="Western Sky Community Care"/>
    <s v="Prenatal Ob/Gyn"/>
    <x v="5"/>
    <n v="1276"/>
    <n v="41"/>
    <n v="6.2700000000000006E-2"/>
    <x v="8"/>
    <d v="1899-12-30T02:01:00"/>
    <x v="1"/>
    <s v="ComprehensiveMCO"/>
  </r>
  <r>
    <x v="3"/>
    <x v="127"/>
    <s v="Western Sky Community Care"/>
    <s v="Prenatal Ob/Gyn"/>
    <x v="363"/>
    <n v="1781"/>
    <n v="31"/>
    <n v="5.7299999999999997E-2"/>
    <x v="7"/>
    <d v="1899-12-30T04:01:00"/>
    <x v="4"/>
    <s v="ComprehensiveMCO"/>
  </r>
  <r>
    <x v="3"/>
    <x v="128"/>
    <s v="Western Sky Community Care"/>
    <s v="Prenatal Ob/Gyn"/>
    <x v="0"/>
    <s v="*"/>
    <n v="3"/>
    <n v="7.2499999999999995E-2"/>
    <x v="4"/>
    <s v="*"/>
    <x v="2"/>
    <s v="ComprehensiveMCO"/>
  </r>
  <r>
    <x v="3"/>
    <x v="128"/>
    <s v="Western Sky Community Care"/>
    <s v="Prenatal Ob/Gyn"/>
    <x v="0"/>
    <s v="*"/>
    <n v="1"/>
    <n v="0.1196"/>
    <x v="13"/>
    <s v="*"/>
    <x v="3"/>
    <s v="ComprehensiveMCO"/>
  </r>
  <r>
    <x v="3"/>
    <x v="128"/>
    <s v="Western Sky Community Care"/>
    <s v="Prenatal Ob/Gyn"/>
    <x v="0"/>
    <s v="*"/>
    <n v="1"/>
    <n v="7.7600000000000002E-2"/>
    <x v="10"/>
    <s v="*"/>
    <x v="0"/>
    <s v="ComprehensiveMCO"/>
  </r>
  <r>
    <x v="3"/>
    <x v="128"/>
    <s v="Western Sky Community Care"/>
    <s v="Prenatal Ob/Gyn"/>
    <x v="29"/>
    <n v="204"/>
    <n v="3"/>
    <n v="9.3100000000000002E-2"/>
    <x v="13"/>
    <d v="1899-12-30T07:01:00"/>
    <x v="1"/>
    <s v="ComprehensiveMCO"/>
  </r>
  <r>
    <x v="3"/>
    <x v="128"/>
    <s v="Western Sky Community Care"/>
    <s v="Prenatal Ob/Gyn"/>
    <x v="0"/>
    <s v="*"/>
    <n v="1"/>
    <n v="9.3200000000000005E-2"/>
    <x v="29"/>
    <s v="*"/>
    <x v="4"/>
    <s v="ComprehensiveMCO"/>
  </r>
  <r>
    <x v="3"/>
    <x v="129"/>
    <s v="Western Sky Community Care"/>
    <s v="Prenatal Ob/Gyn"/>
    <x v="0"/>
    <s v="*"/>
    <n v="5"/>
    <n v="0.17949999999999999"/>
    <x v="4"/>
    <s v="*"/>
    <x v="2"/>
    <s v="ComprehensiveMCO"/>
  </r>
  <r>
    <x v="3"/>
    <x v="129"/>
    <s v="Western Sky Community Care"/>
    <s v="Prenatal Ob/Gyn"/>
    <x v="0"/>
    <s v="*"/>
    <n v="4"/>
    <n v="7.6899999999999996E-2"/>
    <x v="5"/>
    <s v="*"/>
    <x v="3"/>
    <s v="ComprehensiveMCO"/>
  </r>
  <r>
    <x v="3"/>
    <x v="129"/>
    <s v="Western Sky Community Care"/>
    <s v="Prenatal Ob/Gyn"/>
    <x v="0"/>
    <s v="*"/>
    <n v="4"/>
    <n v="4.6899999999999997E-2"/>
    <x v="9"/>
    <s v="*"/>
    <x v="0"/>
    <s v="ComprehensiveMCO"/>
  </r>
  <r>
    <x v="3"/>
    <x v="129"/>
    <s v="Western Sky Community Care"/>
    <s v="Prenatal Ob/Gyn"/>
    <x v="0"/>
    <s v="*"/>
    <n v="5"/>
    <n v="0.10639999999999999"/>
    <x v="7"/>
    <s v="*"/>
    <x v="1"/>
    <s v="ComprehensiveMCO"/>
  </r>
  <r>
    <x v="3"/>
    <x v="129"/>
    <s v="Western Sky Community Care"/>
    <s v="Prenatal Ob/Gyn"/>
    <x v="0"/>
    <s v="*"/>
    <n v="6"/>
    <n v="3.39E-2"/>
    <x v="18"/>
    <s v="*"/>
    <x v="4"/>
    <s v="ComprehensiveMCO"/>
  </r>
  <r>
    <x v="3"/>
    <x v="130"/>
    <s v="Western Sky Community Care"/>
    <s v="Prenatal Ob/Gyn"/>
    <x v="0"/>
    <s v="*"/>
    <n v="5"/>
    <n v="4.41E-2"/>
    <x v="4"/>
    <s v="*"/>
    <x v="2"/>
    <s v="ComprehensiveMCO"/>
  </r>
  <r>
    <x v="3"/>
    <x v="130"/>
    <s v="Western Sky Community Care"/>
    <s v="Prenatal Ob/Gyn"/>
    <x v="11"/>
    <n v="175"/>
    <n v="4"/>
    <n v="6.8599999999999994E-2"/>
    <x v="11"/>
    <d v="1899-12-30T03:01:00"/>
    <x v="3"/>
    <s v="ComprehensiveMCO"/>
  </r>
  <r>
    <x v="3"/>
    <x v="130"/>
    <s v="Western Sky Community Care"/>
    <s v="Prenatal Ob/Gyn"/>
    <x v="2"/>
    <n v="237"/>
    <n v="6"/>
    <n v="5.4899999999999997E-2"/>
    <x v="7"/>
    <d v="1899-12-30T03:01:00"/>
    <x v="0"/>
    <s v="ComprehensiveMCO"/>
  </r>
  <r>
    <x v="3"/>
    <x v="130"/>
    <s v="Western Sky Community Care"/>
    <s v="Prenatal Ob/Gyn"/>
    <x v="50"/>
    <n v="345"/>
    <n v="6"/>
    <n v="7.5399999999999995E-2"/>
    <x v="7"/>
    <d v="1899-12-30T05:01:00"/>
    <x v="1"/>
    <s v="ComprehensiveMCO"/>
  </r>
  <r>
    <x v="3"/>
    <x v="130"/>
    <s v="Western Sky Community Care"/>
    <s v="Prenatal Ob/Gyn"/>
    <x v="0"/>
    <s v="*"/>
    <n v="6"/>
    <n v="4.1700000000000001E-2"/>
    <x v="5"/>
    <s v="*"/>
    <x v="4"/>
    <s v="ComprehensiveMCO"/>
  </r>
  <r>
    <x v="3"/>
    <x v="131"/>
    <s v="Western Sky Community Care"/>
    <s v="Prenatal Ob/Gyn"/>
    <x v="0"/>
    <s v="*"/>
    <n v="0"/>
    <n v="6.9800000000000001E-2"/>
    <x v="3"/>
    <s v="*"/>
    <x v="2"/>
    <s v="ComprehensiveMCO"/>
  </r>
  <r>
    <x v="3"/>
    <x v="131"/>
    <s v="Western Sky Community Care"/>
    <s v="Prenatal Ob/Gyn"/>
    <x v="0"/>
    <s v="*"/>
    <n v="0"/>
    <n v="6.6699999999999995E-2"/>
    <x v="3"/>
    <s v="*"/>
    <x v="3"/>
    <s v="ComprehensiveMCO"/>
  </r>
  <r>
    <x v="3"/>
    <x v="131"/>
    <s v="Western Sky Community Care"/>
    <s v="Prenatal Ob/Gyn"/>
    <x v="0"/>
    <s v="*"/>
    <n v="0"/>
    <n v="6.9900000000000004E-2"/>
    <x v="7"/>
    <s v="*"/>
    <x v="0"/>
    <s v="ComprehensiveMCO"/>
  </r>
  <r>
    <x v="3"/>
    <x v="131"/>
    <s v="Western Sky Community Care"/>
    <s v="Prenatal Ob/Gyn"/>
    <x v="27"/>
    <n v="208"/>
    <n v="0"/>
    <n v="8.1699999999999995E-2"/>
    <x v="4"/>
    <n v="0"/>
    <x v="1"/>
    <s v="ComprehensiveMCO"/>
  </r>
  <r>
    <x v="3"/>
    <x v="131"/>
    <s v="Western Sky Community Care"/>
    <s v="Prenatal Ob/Gyn"/>
    <x v="0"/>
    <s v="*"/>
    <n v="0"/>
    <n v="9.2399999999999996E-2"/>
    <x v="4"/>
    <s v="*"/>
    <x v="4"/>
    <s v="ComprehensiveMCO"/>
  </r>
  <r>
    <x v="3"/>
    <x v="132"/>
    <s v="Western Sky Community Care"/>
    <s v="Prenatal Ob/Gyn"/>
    <x v="0"/>
    <s v="*"/>
    <n v="0"/>
    <n v="0"/>
    <x v="0"/>
    <s v="*"/>
    <x v="3"/>
    <s v="ComprehensiveMCO"/>
  </r>
  <r>
    <x v="3"/>
    <x v="132"/>
    <s v="Western Sky Community Care"/>
    <s v="Prenatal Ob/Gyn"/>
    <x v="0"/>
    <s v="*"/>
    <n v="0"/>
    <n v="0"/>
    <x v="0"/>
    <s v="*"/>
    <x v="0"/>
    <s v="ComprehensiveMCO"/>
  </r>
  <r>
    <x v="3"/>
    <x v="132"/>
    <s v="Western Sky Community Care"/>
    <s v="Prenatal Ob/Gyn"/>
    <x v="0"/>
    <s v="*"/>
    <n v="0"/>
    <n v="0"/>
    <x v="0"/>
    <s v="*"/>
    <x v="1"/>
    <s v="ComprehensiveMCO"/>
  </r>
  <r>
    <x v="3"/>
    <x v="132"/>
    <s v="Western Sky Community Care"/>
    <s v="Prenatal Ob/Gyn"/>
    <x v="0"/>
    <s v="*"/>
    <n v="0"/>
    <n v="0"/>
    <x v="0"/>
    <s v="*"/>
    <x v="4"/>
    <s v="ComprehensiveMCO"/>
  </r>
  <r>
    <x v="3"/>
    <x v="133"/>
    <s v="Western Sky Community Care"/>
    <s v="Prenatal Ob/Gyn"/>
    <x v="0"/>
    <s v="*"/>
    <n v="3"/>
    <n v="4.48E-2"/>
    <x v="8"/>
    <s v="*"/>
    <x v="2"/>
    <s v="ComprehensiveMCO"/>
  </r>
  <r>
    <x v="3"/>
    <x v="133"/>
    <s v="Western Sky Community Care"/>
    <s v="Prenatal Ob/Gyn"/>
    <x v="385"/>
    <n v="269"/>
    <n v="3"/>
    <n v="8.1799999999999998E-2"/>
    <x v="8"/>
    <d v="1899-12-30T08:01:00"/>
    <x v="3"/>
    <s v="ComprehensiveMCO"/>
  </r>
  <r>
    <x v="3"/>
    <x v="133"/>
    <s v="Western Sky Community Care"/>
    <s v="Prenatal Ob/Gyn"/>
    <x v="210"/>
    <n v="369"/>
    <n v="5"/>
    <n v="0.1003"/>
    <x v="10"/>
    <d v="1899-12-30T08:01:00"/>
    <x v="0"/>
    <s v="ComprehensiveMCO"/>
  </r>
  <r>
    <x v="3"/>
    <x v="133"/>
    <s v="Western Sky Community Care"/>
    <s v="Prenatal Ob/Gyn"/>
    <x v="130"/>
    <n v="543"/>
    <n v="4"/>
    <n v="7.5499999999999998E-2"/>
    <x v="39"/>
    <d v="1899-12-30T11:01:00"/>
    <x v="1"/>
    <s v="ComprehensiveMCO"/>
  </r>
  <r>
    <x v="3"/>
    <x v="133"/>
    <s v="Western Sky Community Care"/>
    <s v="Prenatal Ob/Gyn"/>
    <x v="0"/>
    <s v="*"/>
    <n v="3"/>
    <n v="6.0199999999999997E-2"/>
    <x v="10"/>
    <s v="*"/>
    <x v="4"/>
    <s v="ComprehensiveMCO"/>
  </r>
  <r>
    <x v="3"/>
    <x v="32"/>
    <s v="Western Sky Community Care"/>
    <s v="Behavioral Health"/>
    <x v="913"/>
    <n v="37309"/>
    <n v="2855"/>
    <n v="0.1003"/>
    <x v="27"/>
    <d v="1899-12-30T02:01:00"/>
    <x v="2"/>
    <s v="ComprehensiveMCO"/>
  </r>
  <r>
    <x v="3"/>
    <x v="32"/>
    <s v="Western Sky Community Care"/>
    <s v="Behavioral Health"/>
    <x v="2212"/>
    <n v="45313"/>
    <n v="3268"/>
    <n v="0.1084"/>
    <x v="59"/>
    <d v="1899-12-30T02:01:00"/>
    <x v="3"/>
    <s v="ComprehensiveMCO"/>
  </r>
  <r>
    <x v="3"/>
    <x v="32"/>
    <s v="Western Sky Community Care"/>
    <s v="Behavioral Health"/>
    <x v="2213"/>
    <n v="57554"/>
    <n v="3461"/>
    <n v="0.1061"/>
    <x v="51"/>
    <d v="1899-12-30T02:01:00"/>
    <x v="0"/>
    <s v="ComprehensiveMCO"/>
  </r>
  <r>
    <x v="3"/>
    <x v="32"/>
    <s v="Western Sky Community Care"/>
    <s v="Behavioral Health"/>
    <x v="2214"/>
    <n v="79143"/>
    <n v="3808"/>
    <n v="0.1045"/>
    <x v="34"/>
    <d v="1899-12-30T03:01:00"/>
    <x v="1"/>
    <s v="ComprehensiveMCO"/>
  </r>
  <r>
    <x v="3"/>
    <x v="32"/>
    <s v="Western Sky Community Care"/>
    <s v="Behavioral Health"/>
    <x v="2215"/>
    <n v="93761"/>
    <n v="3212"/>
    <n v="9.6100000000000005E-2"/>
    <x v="16"/>
    <d v="1899-12-30T03:01:00"/>
    <x v="4"/>
    <s v="ComprehensiveMCO"/>
  </r>
  <r>
    <x v="3"/>
    <x v="32"/>
    <s v="Western Sky Community Care"/>
    <s v="Pediatric Dental"/>
    <x v="2216"/>
    <n v="14615"/>
    <n v="329"/>
    <n v="0.37930000000000003"/>
    <x v="4"/>
    <d v="1899-12-30T17:01:00"/>
    <x v="2"/>
    <s v="ComprehensiveMCO"/>
  </r>
  <r>
    <x v="3"/>
    <x v="32"/>
    <s v="Western Sky Community Care"/>
    <s v="Pediatric Dental"/>
    <x v="2217"/>
    <n v="17432"/>
    <n v="331"/>
    <n v="0.432"/>
    <x v="10"/>
    <d v="1899-12-30T23:01:00"/>
    <x v="3"/>
    <s v="ComprehensiveMCO"/>
  </r>
  <r>
    <x v="3"/>
    <x v="32"/>
    <s v="Western Sky Community Care"/>
    <s v="Pediatric Dental"/>
    <x v="2218"/>
    <n v="22147"/>
    <n v="316"/>
    <n v="0.42970000000000003"/>
    <x v="10"/>
    <d v="1899-12-31T07:01:00"/>
    <x v="0"/>
    <s v="ComprehensiveMCO"/>
  </r>
  <r>
    <x v="3"/>
    <x v="32"/>
    <s v="Western Sky Community Care"/>
    <s v="Pediatric Dental"/>
    <x v="2219"/>
    <n v="30477"/>
    <n v="333"/>
    <n v="0.40870000000000001"/>
    <x v="10"/>
    <d v="1899-12-31T14:01:00"/>
    <x v="1"/>
    <s v="ComprehensiveMCO"/>
  </r>
  <r>
    <x v="3"/>
    <x v="32"/>
    <s v="Western Sky Community Care"/>
    <s v="Pediatric Dental"/>
    <x v="2220"/>
    <n v="38703"/>
    <n v="262"/>
    <n v="0.34570000000000001"/>
    <x v="3"/>
    <d v="1900-01-01T04:01:00"/>
    <x v="4"/>
    <s v="ComprehensiveMCO"/>
  </r>
  <r>
    <x v="3"/>
    <x v="32"/>
    <s v="Western Sky Community Care"/>
    <s v="Prenatal Ob/Gyn"/>
    <x v="1308"/>
    <n v="8120"/>
    <n v="430"/>
    <n v="7.1099999999999997E-2"/>
    <x v="7"/>
    <d v="1899-12-30T02:01:00"/>
    <x v="2"/>
    <s v="ComprehensiveMCO"/>
  </r>
  <r>
    <x v="3"/>
    <x v="32"/>
    <s v="Western Sky Community Care"/>
    <s v="Prenatal Ob/Gyn"/>
    <x v="1569"/>
    <n v="10204"/>
    <n v="429"/>
    <n v="7.2099999999999997E-2"/>
    <x v="10"/>
    <d v="1899-12-30T02:01:00"/>
    <x v="3"/>
    <s v="ComprehensiveMCO"/>
  </r>
  <r>
    <x v="3"/>
    <x v="32"/>
    <s v="Western Sky Community Care"/>
    <s v="Prenatal Ob/Gyn"/>
    <x v="2221"/>
    <n v="13404"/>
    <n v="444"/>
    <n v="7.0800000000000002E-2"/>
    <x v="11"/>
    <d v="1899-12-30T03:01:00"/>
    <x v="0"/>
    <s v="ComprehensiveMCO"/>
  </r>
  <r>
    <x v="3"/>
    <x v="32"/>
    <s v="Western Sky Community Care"/>
    <s v="Prenatal Ob/Gyn"/>
    <x v="1245"/>
    <n v="19380"/>
    <n v="450"/>
    <n v="7.2599999999999998E-2"/>
    <x v="8"/>
    <d v="1899-12-30T04:01:00"/>
    <x v="1"/>
    <s v="ComprehensiveMCO"/>
  </r>
  <r>
    <x v="3"/>
    <x v="32"/>
    <s v="Western Sky Community Care"/>
    <s v="Prenatal Ob/Gyn"/>
    <x v="2222"/>
    <n v="23632"/>
    <n v="392"/>
    <n v="6.6900000000000001E-2"/>
    <x v="10"/>
    <d v="1899-12-30T05:01:00"/>
    <x v="4"/>
    <s v="ComprehensiveMCO"/>
  </r>
  <r>
    <x v="4"/>
    <x v="134"/>
    <m/>
    <m/>
    <x v="2223"/>
    <m/>
    <m/>
    <m/>
    <x v="0"/>
    <m/>
    <x v="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ACD479-5D3A-4E50-9EF1-3E57C88CA1B6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3:B14" firstHeaderRow="1" firstDataRow="1" firstDataCol="1"/>
  <pivotFields count="12">
    <pivotField showAll="0"/>
    <pivotField showAll="0"/>
    <pivotField showAll="0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5">
        <item x="3"/>
        <item x="1"/>
        <item x="2"/>
        <item x="0"/>
        <item t="default" sd="0"/>
      </items>
    </pivotField>
  </pivotFields>
  <rowFields count="2">
    <field x="11"/>
    <field x="3"/>
  </rowFields>
  <rowItems count="11">
    <i>
      <x/>
    </i>
    <i r="1">
      <x/>
    </i>
    <i>
      <x v="1"/>
    </i>
    <i r="1">
      <x/>
    </i>
    <i r="1">
      <x v="1"/>
    </i>
    <i r="1">
      <x v="2"/>
    </i>
    <i>
      <x v="2"/>
    </i>
    <i r="1">
      <x v="1"/>
    </i>
    <i>
      <x v="3"/>
    </i>
    <i r="1">
      <x/>
    </i>
    <i t="grand">
      <x/>
    </i>
  </rowItems>
  <colItems count="1">
    <i/>
  </colItems>
  <dataFields count="1">
    <dataField name="Sum of Number of Providers" fld="6" baseField="0" baseItem="0"/>
  </dataFields>
  <formats count="5">
    <format dxfId="4">
      <pivotArea outline="0" collapsedLevelsAreSubtotals="1" fieldPosition="0"/>
    </format>
    <format dxfId="3">
      <pivotArea dataOnly="0" labelOnly="1" fieldPosition="0">
        <references count="1">
          <reference field="11" count="0"/>
        </references>
      </pivotArea>
    </format>
    <format dxfId="2">
      <pivotArea dataOnly="0" labelOnly="1" grandRow="1" outline="0" fieldPosition="0"/>
    </format>
    <format dxfId="1">
      <pivotArea outline="0" collapsedLevelsAreSubtotals="1" fieldPosition="0"/>
    </format>
    <format dxfId="0">
      <pivotArea dataOnly="0" labelOnly="1" outline="0" axis="axisValues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11" count="1" selected="0">
            <x v="0"/>
          </reference>
        </references>
      </pivotArea>
    </chartFormat>
    <chartFormat chart="5" format="2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11" count="1" selected="0">
            <x v="1"/>
          </reference>
        </references>
      </pivotArea>
    </chartFormat>
    <chartFormat chart="5" format="3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11" count="1" selected="0">
            <x v="1"/>
          </reference>
        </references>
      </pivotArea>
    </chartFormat>
    <chartFormat chart="5" format="4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11" count="1" selected="0">
            <x v="1"/>
          </reference>
        </references>
      </pivotArea>
    </chartFormat>
    <chartFormat chart="5" format="5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11" count="1" selected="0">
            <x v="2"/>
          </reference>
        </references>
      </pivotArea>
    </chartFormat>
    <chartFormat chart="5" format="6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1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390A1A-8B6C-4368-B015-F30D5C410DE7}" name="PivotTable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3:B143" firstHeaderRow="1" firstDataRow="1" firstDataCol="1"/>
  <pivotFields count="12">
    <pivotField axis="axisRow" showAll="0">
      <items count="6">
        <item x="2"/>
        <item x="0"/>
        <item x="1"/>
        <item x="3"/>
        <item x="4"/>
        <item t="default"/>
      </items>
    </pivotField>
    <pivotField axis="axisRow" showAll="0">
      <items count="136">
        <item x="33"/>
        <item x="34"/>
        <item h="1" x="32"/>
        <item x="35"/>
        <item x="36"/>
        <item x="37"/>
        <item x="84"/>
        <item x="0"/>
        <item x="38"/>
        <item x="1"/>
        <item x="2"/>
        <item x="39"/>
        <item x="101"/>
        <item x="40"/>
        <item x="3"/>
        <item x="41"/>
        <item x="42"/>
        <item x="102"/>
        <item x="43"/>
        <item x="103"/>
        <item x="44"/>
        <item x="45"/>
        <item x="104"/>
        <item x="4"/>
        <item x="82"/>
        <item x="5"/>
        <item x="85"/>
        <item x="86"/>
        <item x="105"/>
        <item x="46"/>
        <item x="106"/>
        <item x="107"/>
        <item x="47"/>
        <item x="48"/>
        <item x="108"/>
        <item x="49"/>
        <item x="109"/>
        <item x="6"/>
        <item x="7"/>
        <item x="87"/>
        <item x="8"/>
        <item x="50"/>
        <item x="88"/>
        <item x="9"/>
        <item x="110"/>
        <item x="10"/>
        <item x="89"/>
        <item x="111"/>
        <item x="112"/>
        <item x="113"/>
        <item x="51"/>
        <item x="52"/>
        <item x="11"/>
        <item x="12"/>
        <item x="53"/>
        <item x="13"/>
        <item x="54"/>
        <item x="14"/>
        <item x="55"/>
        <item x="56"/>
        <item x="15"/>
        <item x="16"/>
        <item x="99"/>
        <item x="90"/>
        <item x="57"/>
        <item x="17"/>
        <item x="114"/>
        <item x="58"/>
        <item x="59"/>
        <item x="115"/>
        <item x="60"/>
        <item x="116"/>
        <item x="61"/>
        <item x="117"/>
        <item x="62"/>
        <item x="18"/>
        <item x="63"/>
        <item x="91"/>
        <item x="64"/>
        <item x="65"/>
        <item x="118"/>
        <item x="66"/>
        <item x="67"/>
        <item x="19"/>
        <item x="20"/>
        <item x="92"/>
        <item x="68"/>
        <item x="69"/>
        <item x="70"/>
        <item x="119"/>
        <item x="71"/>
        <item x="93"/>
        <item x="72"/>
        <item x="21"/>
        <item x="73"/>
        <item x="22"/>
        <item x="100"/>
        <item x="74"/>
        <item x="23"/>
        <item x="120"/>
        <item x="24"/>
        <item x="75"/>
        <item x="94"/>
        <item x="95"/>
        <item x="76"/>
        <item x="121"/>
        <item x="122"/>
        <item x="123"/>
        <item x="77"/>
        <item x="25"/>
        <item x="124"/>
        <item x="125"/>
        <item x="126"/>
        <item x="26"/>
        <item x="96"/>
        <item x="127"/>
        <item x="78"/>
        <item x="27"/>
        <item x="128"/>
        <item x="129"/>
        <item x="28"/>
        <item x="79"/>
        <item x="130"/>
        <item x="131"/>
        <item x="29"/>
        <item x="132"/>
        <item x="133"/>
        <item x="80"/>
        <item x="83"/>
        <item x="81"/>
        <item x="30"/>
        <item x="31"/>
        <item x="97"/>
        <item x="98"/>
        <item x="1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0"/>
    <field x="1"/>
  </rowFields>
  <rowItems count="140">
    <i>
      <x/>
    </i>
    <i r="1">
      <x v="6"/>
    </i>
    <i r="1">
      <x v="26"/>
    </i>
    <i r="1">
      <x v="27"/>
    </i>
    <i r="1">
      <x v="39"/>
    </i>
    <i r="1">
      <x v="42"/>
    </i>
    <i r="1">
      <x v="46"/>
    </i>
    <i r="1">
      <x v="63"/>
    </i>
    <i r="1">
      <x v="77"/>
    </i>
    <i r="1">
      <x v="85"/>
    </i>
    <i r="1">
      <x v="91"/>
    </i>
    <i r="1">
      <x v="102"/>
    </i>
    <i r="1">
      <x v="103"/>
    </i>
    <i r="1">
      <x v="114"/>
    </i>
    <i r="1">
      <x v="132"/>
    </i>
    <i r="1">
      <x v="133"/>
    </i>
    <i>
      <x v="1"/>
    </i>
    <i r="1">
      <x/>
    </i>
    <i r="1">
      <x v="1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8"/>
    </i>
    <i r="1">
      <x v="20"/>
    </i>
    <i r="1">
      <x v="21"/>
    </i>
    <i r="1">
      <x v="23"/>
    </i>
    <i r="1">
      <x v="25"/>
    </i>
    <i r="1">
      <x v="29"/>
    </i>
    <i r="1">
      <x v="32"/>
    </i>
    <i r="1">
      <x v="33"/>
    </i>
    <i r="1">
      <x v="35"/>
    </i>
    <i r="1">
      <x v="37"/>
    </i>
    <i r="1">
      <x v="38"/>
    </i>
    <i r="1">
      <x v="40"/>
    </i>
    <i r="1">
      <x v="41"/>
    </i>
    <i r="1">
      <x v="43"/>
    </i>
    <i r="1">
      <x v="45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4"/>
    </i>
    <i r="1">
      <x v="65"/>
    </i>
    <i r="1">
      <x v="67"/>
    </i>
    <i r="1">
      <x v="68"/>
    </i>
    <i r="1">
      <x v="70"/>
    </i>
    <i r="1">
      <x v="72"/>
    </i>
    <i r="1">
      <x v="74"/>
    </i>
    <i r="1">
      <x v="75"/>
    </i>
    <i r="1">
      <x v="76"/>
    </i>
    <i r="1">
      <x v="78"/>
    </i>
    <i r="1">
      <x v="79"/>
    </i>
    <i r="1">
      <x v="81"/>
    </i>
    <i r="1">
      <x v="82"/>
    </i>
    <i r="1">
      <x v="83"/>
    </i>
    <i r="1">
      <x v="84"/>
    </i>
    <i r="1">
      <x v="86"/>
    </i>
    <i r="1">
      <x v="87"/>
    </i>
    <i r="1">
      <x v="88"/>
    </i>
    <i r="1">
      <x v="90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100"/>
    </i>
    <i r="1">
      <x v="101"/>
    </i>
    <i r="1">
      <x v="104"/>
    </i>
    <i r="1">
      <x v="108"/>
    </i>
    <i r="1">
      <x v="109"/>
    </i>
    <i r="1">
      <x v="113"/>
    </i>
    <i r="1">
      <x v="116"/>
    </i>
    <i r="1">
      <x v="117"/>
    </i>
    <i r="1">
      <x v="120"/>
    </i>
    <i r="1">
      <x v="121"/>
    </i>
    <i r="1">
      <x v="124"/>
    </i>
    <i r="1">
      <x v="127"/>
    </i>
    <i r="1">
      <x v="129"/>
    </i>
    <i r="1">
      <x v="130"/>
    </i>
    <i r="1">
      <x v="131"/>
    </i>
    <i>
      <x v="2"/>
    </i>
    <i r="1">
      <x v="24"/>
    </i>
    <i r="1">
      <x v="128"/>
    </i>
    <i>
      <x v="3"/>
    </i>
    <i r="1">
      <x v="12"/>
    </i>
    <i r="1">
      <x v="17"/>
    </i>
    <i r="1">
      <x v="19"/>
    </i>
    <i r="1">
      <x v="22"/>
    </i>
    <i r="1">
      <x v="28"/>
    </i>
    <i r="1">
      <x v="30"/>
    </i>
    <i r="1">
      <x v="31"/>
    </i>
    <i r="1">
      <x v="34"/>
    </i>
    <i r="1">
      <x v="36"/>
    </i>
    <i r="1">
      <x v="44"/>
    </i>
    <i r="1">
      <x v="47"/>
    </i>
    <i r="1">
      <x v="48"/>
    </i>
    <i r="1">
      <x v="49"/>
    </i>
    <i r="1">
      <x v="66"/>
    </i>
    <i r="1">
      <x v="69"/>
    </i>
    <i r="1">
      <x v="71"/>
    </i>
    <i r="1">
      <x v="73"/>
    </i>
    <i r="1">
      <x v="80"/>
    </i>
    <i r="1">
      <x v="89"/>
    </i>
    <i r="1">
      <x v="99"/>
    </i>
    <i r="1">
      <x v="105"/>
    </i>
    <i r="1">
      <x v="106"/>
    </i>
    <i r="1">
      <x v="107"/>
    </i>
    <i r="1">
      <x v="110"/>
    </i>
    <i r="1">
      <x v="111"/>
    </i>
    <i r="1">
      <x v="112"/>
    </i>
    <i r="1">
      <x v="115"/>
    </i>
    <i r="1">
      <x v="118"/>
    </i>
    <i r="1">
      <x v="119"/>
    </i>
    <i r="1">
      <x v="122"/>
    </i>
    <i r="1">
      <x v="123"/>
    </i>
    <i r="1">
      <x v="125"/>
    </i>
    <i r="1">
      <x v="126"/>
    </i>
    <i>
      <x v="4"/>
    </i>
    <i r="1">
      <x v="134"/>
    </i>
    <i t="grand">
      <x/>
    </i>
  </rowItems>
  <colItems count="1">
    <i/>
  </colItems>
  <dataFields count="1">
    <dataField name="Count of Number of Active Patients per Provider" fld="9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8172D5-9FAA-4C5B-B697-9CF06082EF39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2:C27" firstHeaderRow="0" firstDataRow="1" firstDataCol="1"/>
  <pivotFields count="12">
    <pivotField axis="axisRow" showAll="0">
      <items count="6">
        <item x="2"/>
        <item x="0"/>
        <item x="1"/>
        <item x="3"/>
        <item h="1" x="4"/>
        <item t="default"/>
      </items>
    </pivotField>
    <pivotField showAll="0"/>
    <pivotField showAll="0"/>
    <pivotField showAll="0"/>
    <pivotField dataField="1" showAll="0">
      <items count="2225">
        <item x="1"/>
        <item x="26"/>
        <item x="11"/>
        <item x="2"/>
        <item x="12"/>
        <item x="7"/>
        <item x="209"/>
        <item x="27"/>
        <item x="6"/>
        <item x="29"/>
        <item x="3"/>
        <item x="8"/>
        <item x="385"/>
        <item x="387"/>
        <item x="13"/>
        <item x="400"/>
        <item x="50"/>
        <item x="414"/>
        <item x="745"/>
        <item x="41"/>
        <item x="28"/>
        <item x="9"/>
        <item x="14"/>
        <item x="52"/>
        <item x="344"/>
        <item x="147"/>
        <item x="35"/>
        <item x="210"/>
        <item x="51"/>
        <item x="468"/>
        <item x="36"/>
        <item x="130"/>
        <item x="346"/>
        <item x="42"/>
        <item x="536"/>
        <item x="169"/>
        <item x="205"/>
        <item x="10"/>
        <item x="310"/>
        <item x="449"/>
        <item x="21"/>
        <item x="23"/>
        <item x="768"/>
        <item x="16"/>
        <item x="128"/>
        <item x="105"/>
        <item x="388"/>
        <item x="115"/>
        <item x="4"/>
        <item x="434"/>
        <item x="311"/>
        <item x="469"/>
        <item x="49"/>
        <item x="225"/>
        <item x="116"/>
        <item x="348"/>
        <item x="148"/>
        <item x="17"/>
        <item x="265"/>
        <item x="24"/>
        <item x="707"/>
        <item x="22"/>
        <item x="766"/>
        <item x="408"/>
        <item x="206"/>
        <item x="435"/>
        <item x="492"/>
        <item x="541"/>
        <item x="345"/>
        <item x="484"/>
        <item x="5"/>
        <item x="313"/>
        <item x="482"/>
        <item x="478"/>
        <item x="349"/>
        <item x="438"/>
        <item x="18"/>
        <item x="162"/>
        <item x="347"/>
        <item x="767"/>
        <item x="266"/>
        <item x="267"/>
        <item x="106"/>
        <item x="207"/>
        <item x="43"/>
        <item x="220"/>
        <item x="797"/>
        <item x="483"/>
        <item x="697"/>
        <item x="479"/>
        <item x="401"/>
        <item x="37"/>
        <item x="363"/>
        <item x="117"/>
        <item x="30"/>
        <item x="515"/>
        <item x="450"/>
        <item x="455"/>
        <item x="451"/>
        <item x="1536"/>
        <item x="31"/>
        <item x="710"/>
        <item x="170"/>
        <item x="216"/>
        <item x="457"/>
        <item x="561"/>
        <item x="746"/>
        <item x="38"/>
        <item x="391"/>
        <item x="107"/>
        <item x="711"/>
        <item x="268"/>
        <item x="716"/>
        <item x="677"/>
        <item x="1304"/>
        <item x="25"/>
        <item x="19"/>
        <item x="965"/>
        <item x="420"/>
        <item x="714"/>
        <item x="1487"/>
        <item x="409"/>
        <item x="926"/>
        <item x="653"/>
        <item x="32"/>
        <item x="39"/>
        <item x="163"/>
        <item x="312"/>
        <item x="708"/>
        <item x="695"/>
        <item x="709"/>
        <item x="402"/>
        <item x="118"/>
        <item x="649"/>
        <item x="1522"/>
        <item x="221"/>
        <item x="1534"/>
        <item x="528"/>
        <item x="698"/>
        <item x="491"/>
        <item x="555"/>
        <item x="580"/>
        <item x="798"/>
        <item x="386"/>
        <item x="542"/>
        <item x="339"/>
        <item x="1526"/>
        <item x="171"/>
        <item x="712"/>
        <item x="208"/>
        <item x="226"/>
        <item x="20"/>
        <item x="589"/>
        <item x="703"/>
        <item x="654"/>
        <item x="819"/>
        <item x="764"/>
        <item x="439"/>
        <item x="836"/>
        <item x="15"/>
        <item x="364"/>
        <item x="562"/>
        <item x="1505"/>
        <item x="1471"/>
        <item x="108"/>
        <item x="1771"/>
        <item x="485"/>
        <item x="452"/>
        <item x="763"/>
        <item x="516"/>
        <item x="119"/>
        <item x="608"/>
        <item x="392"/>
        <item x="1481"/>
        <item x="269"/>
        <item x="1537"/>
        <item x="496"/>
        <item x="678"/>
        <item x="40"/>
        <item x="340"/>
        <item x="486"/>
        <item x="655"/>
        <item x="421"/>
        <item x="1219"/>
        <item x="779"/>
        <item x="543"/>
        <item x="201"/>
        <item x="1488"/>
        <item x="762"/>
        <item x="474"/>
        <item x="227"/>
        <item x="804"/>
        <item x="1365"/>
        <item x="969"/>
        <item x="33"/>
        <item x="815"/>
        <item x="1986"/>
        <item x="743"/>
        <item x="229"/>
        <item x="581"/>
        <item x="480"/>
        <item x="1429"/>
        <item x="854"/>
        <item x="1156"/>
        <item x="53"/>
        <item x="2137"/>
        <item x="583"/>
        <item x="633"/>
        <item x="838"/>
        <item x="1632"/>
        <item x="120"/>
        <item x="747"/>
        <item x="155"/>
        <item x="440"/>
        <item x="447"/>
        <item x="771"/>
        <item x="436"/>
        <item x="1457"/>
        <item x="1489"/>
        <item x="389"/>
        <item x="493"/>
        <item x="365"/>
        <item x="202"/>
        <item x="656"/>
        <item x="978"/>
        <item x="172"/>
        <item x="456"/>
        <item x="1155"/>
        <item x="696"/>
        <item x="228"/>
        <item x="705"/>
        <item x="453"/>
        <item x="109"/>
        <item x="609"/>
        <item x="634"/>
        <item x="1372"/>
        <item x="475"/>
        <item x="422"/>
        <item x="531"/>
        <item x="1932"/>
        <item x="341"/>
        <item x="255"/>
        <item x="514"/>
        <item x="878"/>
        <item x="222"/>
        <item x="765"/>
        <item x="679"/>
        <item x="1665"/>
        <item x="1605"/>
        <item x="34"/>
        <item x="760"/>
        <item x="1006"/>
        <item x="828"/>
        <item x="713"/>
        <item x="681"/>
        <item x="970"/>
        <item x="342"/>
        <item x="750"/>
        <item x="441"/>
        <item x="1620"/>
        <item x="837"/>
        <item x="487"/>
        <item x="783"/>
        <item x="556"/>
        <item x="1574"/>
        <item x="359"/>
        <item x="390"/>
        <item x="1137"/>
        <item x="545"/>
        <item x="470"/>
        <item x="1518"/>
        <item x="2135"/>
        <item x="1081"/>
        <item x="203"/>
        <item x="585"/>
        <item x="260"/>
        <item x="517"/>
        <item x="1900"/>
        <item x="532"/>
        <item x="121"/>
        <item x="1244"/>
        <item x="843"/>
        <item x="544"/>
        <item x="1115"/>
        <item x="454"/>
        <item x="300"/>
        <item x="567"/>
        <item x="805"/>
        <item x="173"/>
        <item x="1196"/>
        <item x="415"/>
        <item x="674"/>
        <item x="54"/>
        <item x="1984"/>
        <item x="261"/>
        <item x="410"/>
        <item x="497"/>
        <item x="2099"/>
        <item x="423"/>
        <item x="343"/>
        <item x="494"/>
        <item x="925"/>
        <item x="706"/>
        <item x="305"/>
        <item x="1654"/>
        <item x="918"/>
        <item x="1512"/>
        <item x="256"/>
        <item x="1641"/>
        <item x="780"/>
        <item x="1232"/>
        <item x="1506"/>
        <item x="1519"/>
        <item x="488"/>
        <item x="748"/>
        <item x="1658"/>
        <item x="848"/>
        <item x="715"/>
        <item x="164"/>
        <item x="98"/>
        <item x="1223"/>
        <item x="476"/>
        <item x="55"/>
        <item x="1298"/>
        <item x="1733"/>
        <item x="1138"/>
        <item x="1197"/>
        <item x="471"/>
        <item x="568"/>
        <item x="393"/>
        <item x="683"/>
        <item x="584"/>
        <item x="481"/>
        <item x="982"/>
        <item x="1178"/>
        <item x="1551"/>
        <item x="1732"/>
        <item x="586"/>
        <item x="110"/>
        <item x="557"/>
        <item x="548"/>
        <item x="1604"/>
        <item x="63"/>
        <item x="546"/>
        <item x="533"/>
        <item x="223"/>
        <item x="257"/>
        <item x="285"/>
        <item x="741"/>
        <item x="569"/>
        <item x="892"/>
        <item x="784"/>
        <item x="1711"/>
        <item x="680"/>
        <item x="1082"/>
        <item x="1307"/>
        <item x="44"/>
        <item x="605"/>
        <item x="1619"/>
        <item x="122"/>
        <item x="2197"/>
        <item x="186"/>
        <item x="699"/>
        <item x="2192"/>
        <item x="979"/>
        <item x="789"/>
        <item x="550"/>
        <item x="563"/>
        <item x="1513"/>
        <item x="858"/>
        <item x="610"/>
        <item x="204"/>
        <item x="851"/>
        <item x="1233"/>
        <item x="448"/>
        <item x="1717"/>
        <item x="973"/>
        <item x="437"/>
        <item x="1763"/>
        <item x="360"/>
        <item x="262"/>
        <item x="704"/>
        <item x="2145"/>
        <item x="675"/>
        <item x="744"/>
        <item x="301"/>
        <item x="587"/>
        <item x="1305"/>
        <item x="662"/>
        <item x="1784"/>
        <item x="1083"/>
        <item x="862"/>
        <item x="1610"/>
        <item x="306"/>
        <item x="1144"/>
        <item x="1549"/>
        <item x="820"/>
        <item x="769"/>
        <item x="1603"/>
        <item x="498"/>
        <item x="839"/>
        <item x="394"/>
        <item x="1802"/>
        <item x="411"/>
        <item x="1483"/>
        <item x="1472"/>
        <item x="2016"/>
        <item x="2019"/>
        <item x="816"/>
        <item x="45"/>
        <item x="1182"/>
        <item x="1116"/>
        <item x="635"/>
        <item x="624"/>
        <item x="570"/>
        <item x="777"/>
        <item x="425"/>
        <item x="534"/>
        <item x="1816"/>
        <item x="558"/>
        <item x="424"/>
        <item x="1766"/>
        <item x="2008"/>
        <item x="477"/>
        <item x="582"/>
        <item x="518"/>
        <item x="230"/>
        <item x="927"/>
        <item x="1474"/>
        <item x="1938"/>
        <item x="1982"/>
        <item x="817"/>
        <item x="761"/>
        <item x="1712"/>
        <item x="142"/>
        <item x="1016"/>
        <item x="852"/>
        <item x="1055"/>
        <item x="872"/>
        <item x="2071"/>
        <item x="286"/>
        <item x="849"/>
        <item x="1234"/>
        <item x="1878"/>
        <item x="591"/>
        <item x="684"/>
        <item x="639"/>
        <item x="56"/>
        <item x="403"/>
        <item x="472"/>
        <item x="1857"/>
        <item x="489"/>
        <item x="529"/>
        <item x="551"/>
        <item x="111"/>
        <item x="258"/>
        <item x="901"/>
        <item x="1633"/>
        <item x="1371"/>
        <item x="64"/>
        <item x="1145"/>
        <item x="700"/>
        <item x="1985"/>
        <item x="259"/>
        <item x="1542"/>
        <item x="519"/>
        <item x="781"/>
        <item x="1342"/>
        <item x="1755"/>
        <item x="1646"/>
        <item x="191"/>
        <item x="606"/>
        <item x="1523"/>
        <item x="644"/>
        <item x="224"/>
        <item x="559"/>
        <item x="366"/>
        <item x="1003"/>
        <item x="1657"/>
        <item x="1876"/>
        <item x="806"/>
        <item x="1666"/>
        <item x="416"/>
        <item x="785"/>
        <item x="263"/>
        <item x="1520"/>
        <item x="1463"/>
        <item x="829"/>
        <item x="749"/>
        <item x="2153"/>
        <item x="165"/>
        <item x="860"/>
        <item x="1343"/>
        <item x="1849"/>
        <item x="499"/>
        <item x="859"/>
        <item x="547"/>
        <item x="302"/>
        <item x="1430"/>
        <item x="1806"/>
        <item x="998"/>
        <item x="1473"/>
        <item x="46"/>
        <item x="361"/>
        <item x="143"/>
        <item x="1169"/>
        <item x="1764"/>
        <item x="1811"/>
        <item x="65"/>
        <item x="588"/>
        <item x="1785"/>
        <item x="549"/>
        <item x="1484"/>
        <item x="2210"/>
        <item x="879"/>
        <item x="625"/>
        <item x="1071"/>
        <item x="1370"/>
        <item x="818"/>
        <item x="287"/>
        <item x="1783"/>
        <item x="307"/>
        <item x="1718"/>
        <item x="636"/>
        <item x="1404"/>
        <item x="663"/>
        <item x="2209"/>
        <item x="1545"/>
        <item x="1297"/>
        <item x="1538"/>
        <item x="751"/>
        <item x="537"/>
        <item x="1928"/>
        <item x="535"/>
        <item x="650"/>
        <item x="1129"/>
        <item x="682"/>
        <item x="304"/>
        <item x="1879"/>
        <item x="112"/>
        <item x="824"/>
        <item x="1308"/>
        <item x="1475"/>
        <item x="2009"/>
        <item x="1017"/>
        <item x="778"/>
        <item x="1817"/>
        <item x="1694"/>
        <item x="1043"/>
        <item x="1700"/>
        <item x="2185"/>
        <item x="1004"/>
        <item x="886"/>
        <item x="1627"/>
        <item x="1826"/>
        <item x="552"/>
        <item x="790"/>
        <item x="1057"/>
        <item x="1507"/>
        <item x="590"/>
        <item x="1416"/>
        <item x="1405"/>
        <item x="231"/>
        <item x="1617"/>
        <item x="1183"/>
        <item x="701"/>
        <item x="510"/>
        <item x="217"/>
        <item x="303"/>
        <item x="2211"/>
        <item x="755"/>
        <item x="1521"/>
        <item x="1315"/>
        <item x="999"/>
        <item x="2038"/>
        <item x="571"/>
        <item x="1782"/>
        <item x="691"/>
        <item x="85"/>
        <item x="1543"/>
        <item x="676"/>
        <item x="821"/>
        <item x="855"/>
        <item x="1813"/>
        <item x="645"/>
        <item x="1767"/>
        <item x="362"/>
        <item x="640"/>
        <item x="1781"/>
        <item x="994"/>
        <item x="1306"/>
        <item x="417"/>
        <item x="1659"/>
        <item x="592"/>
        <item x="1535"/>
        <item x="2133"/>
        <item x="1692"/>
        <item x="1314"/>
        <item x="1514"/>
        <item x="429"/>
        <item x="1130"/>
        <item x="1099"/>
        <item x="264"/>
        <item x="1162"/>
        <item x="412"/>
        <item x="1667"/>
        <item x="611"/>
        <item x="844"/>
        <item x="1080"/>
        <item x="426"/>
        <item x="490"/>
        <item x="144"/>
        <item x="1046"/>
        <item x="1174"/>
        <item x="1548"/>
        <item x="1539"/>
        <item x="1901"/>
        <item x="943"/>
        <item x="232"/>
        <item x="2076"/>
        <item x="367"/>
        <item x="807"/>
        <item x="1762"/>
        <item x="2000"/>
        <item x="1224"/>
        <item x="354"/>
        <item x="1056"/>
        <item x="1485"/>
        <item x="1216"/>
        <item x="166"/>
        <item x="1552"/>
        <item x="1113"/>
        <item x="1819"/>
        <item x="782"/>
        <item x="1845"/>
        <item x="2091"/>
        <item x="1695"/>
        <item x="308"/>
        <item x="1546"/>
        <item x="619"/>
        <item x="830"/>
        <item x="1299"/>
        <item x="520"/>
        <item x="1642"/>
        <item x="1018"/>
        <item x="1959"/>
        <item x="607"/>
        <item x="2136"/>
        <item x="1611"/>
        <item x="86"/>
        <item x="1618"/>
        <item x="1417"/>
        <item x="1880"/>
        <item x="626"/>
        <item x="1036"/>
        <item x="2151"/>
        <item x="113"/>
        <item x="1881"/>
        <item x="395"/>
        <item x="83"/>
        <item x="511"/>
        <item x="1902"/>
        <item x="853"/>
        <item x="1005"/>
        <item x="564"/>
        <item x="473"/>
        <item x="1072"/>
        <item x="1812"/>
        <item x="1569"/>
        <item x="657"/>
        <item x="1476"/>
        <item x="2157"/>
        <item x="1765"/>
        <item x="1170"/>
        <item x="1279"/>
        <item x="1184"/>
        <item x="863"/>
        <item x="1768"/>
        <item x="1890"/>
        <item x="880"/>
        <item x="756"/>
        <item x="218"/>
        <item x="495"/>
        <item x="1062"/>
        <item x="404"/>
        <item x="1220"/>
        <item x="530"/>
        <item x="58"/>
        <item x="57"/>
        <item x="84"/>
        <item x="1163"/>
        <item x="1869"/>
        <item x="66"/>
        <item x="350"/>
        <item x="1943"/>
        <item x="1606"/>
        <item x="1000"/>
        <item x="651"/>
        <item x="2014"/>
        <item x="1882"/>
        <item x="1131"/>
        <item x="1948"/>
        <item x="47"/>
        <item x="1883"/>
        <item x="1366"/>
        <item x="861"/>
        <item x="538"/>
        <item x="1540"/>
        <item x="1058"/>
        <item x="1037"/>
        <item x="1693"/>
        <item x="368"/>
        <item x="1655"/>
        <item x="1515"/>
        <item x="1524"/>
        <item x="1940"/>
        <item x="1918"/>
        <item x="947"/>
        <item x="1929"/>
        <item x="692"/>
        <item x="167"/>
        <item x="2039"/>
        <item x="1877"/>
        <item x="1431"/>
        <item x="850"/>
        <item x="1065"/>
        <item x="1933"/>
        <item x="1217"/>
        <item x="686"/>
        <item x="940"/>
        <item x="646"/>
        <item x="1185"/>
        <item x="856"/>
        <item x="521"/>
        <item x="355"/>
        <item x="1038"/>
        <item x="791"/>
        <item x="1073"/>
        <item x="1607"/>
        <item x="1628"/>
        <item x="1175"/>
        <item x="1063"/>
        <item x="1418"/>
        <item x="887"/>
        <item x="560"/>
        <item x="2154"/>
        <item x="995"/>
        <item x="1702"/>
        <item x="1834"/>
        <item x="944"/>
        <item x="971"/>
        <item x="192"/>
        <item x="1807"/>
        <item x="593"/>
        <item x="1171"/>
        <item x="2152"/>
        <item x="1644"/>
        <item x="1403"/>
        <item x="1165"/>
        <item x="1777"/>
        <item x="1164"/>
        <item x="512"/>
        <item x="180"/>
        <item x="1612"/>
        <item x="914"/>
        <item x="1064"/>
        <item x="1841"/>
        <item x="405"/>
        <item x="1920"/>
        <item x="1044"/>
        <item x="1047"/>
        <item x="187"/>
        <item x="553"/>
        <item x="1059"/>
        <item x="840"/>
        <item x="893"/>
        <item x="1643"/>
        <item x="1032"/>
        <item x="1934"/>
        <item x="1039"/>
        <item x="219"/>
        <item x="770"/>
        <item x="1706"/>
        <item x="752"/>
        <item x="288"/>
        <item x="620"/>
        <item x="685"/>
        <item x="87"/>
        <item x="1634"/>
        <item x="1846"/>
        <item x="233"/>
        <item x="48"/>
        <item x="1939"/>
        <item x="565"/>
        <item x="1225"/>
        <item x="1779"/>
        <item x="1973"/>
        <item x="980"/>
        <item x="351"/>
        <item x="1100"/>
        <item x="1486"/>
        <item x="539"/>
        <item x="1001"/>
        <item x="59"/>
        <item x="825"/>
        <item x="1884"/>
        <item x="822"/>
        <item x="1074"/>
        <item x="1090"/>
        <item x="952"/>
        <item x="2198"/>
        <item x="309"/>
        <item x="427"/>
        <item x="1547"/>
        <item x="2221"/>
        <item x="1820"/>
        <item x="1836"/>
        <item x="948"/>
        <item x="1722"/>
        <item x="1709"/>
        <item x="2100"/>
        <item x="418"/>
        <item x="845"/>
        <item x="1629"/>
        <item x="1212"/>
        <item x="1002"/>
        <item x="2035"/>
        <item x="637"/>
        <item x="808"/>
        <item x="1769"/>
        <item x="1979"/>
        <item x="857"/>
        <item x="924"/>
        <item x="1668"/>
        <item x="1301"/>
        <item x="1221"/>
        <item x="442"/>
        <item x="1531"/>
        <item x="369"/>
        <item x="114"/>
        <item x="1040"/>
        <item x="1550"/>
        <item x="996"/>
        <item x="902"/>
        <item x="1280"/>
        <item x="1809"/>
        <item x="1060"/>
        <item x="641"/>
        <item x="1903"/>
        <item x="1007"/>
        <item x="772"/>
        <item x="693"/>
        <item x="168"/>
        <item x="145"/>
        <item x="161"/>
        <item x="1114"/>
        <item x="2201"/>
        <item x="430"/>
        <item x="1240"/>
        <item x="1023"/>
        <item x="658"/>
        <item x="1176"/>
        <item x="1516"/>
        <item x="1541"/>
        <item x="1095"/>
        <item x="647"/>
        <item x="458"/>
        <item x="2088"/>
        <item x="669"/>
        <item x="2130"/>
        <item x="1761"/>
        <item x="1814"/>
        <item x="329"/>
        <item x="1624"/>
        <item x="572"/>
        <item x="1172"/>
        <item x="2158"/>
        <item x="413"/>
        <item x="1855"/>
        <item x="2017"/>
        <item x="1300"/>
        <item x="1786"/>
        <item x="1608"/>
        <item x="941"/>
        <item x="1944"/>
        <item x="1087"/>
        <item x="211"/>
        <item x="687"/>
        <item x="1218"/>
        <item x="1117"/>
        <item x="356"/>
        <item x="1226"/>
        <item x="2155"/>
        <item x="953"/>
        <item x="1621"/>
        <item x="1818"/>
        <item x="396"/>
        <item x="289"/>
        <item x="1048"/>
        <item x="2077"/>
        <item x="1213"/>
        <item x="757"/>
        <item x="1045"/>
        <item x="1041"/>
        <item x="1941"/>
        <item x="627"/>
        <item x="949"/>
        <item x="2092"/>
        <item x="1432"/>
        <item x="1630"/>
        <item x="1101"/>
        <item x="1913"/>
        <item x="1613"/>
        <item x="945"/>
        <item x="1635"/>
        <item x="1949"/>
        <item x="652"/>
        <item x="1905"/>
        <item x="1042"/>
        <item x="1088"/>
        <item x="131"/>
        <item x="1544"/>
        <item x="60"/>
        <item x="1723"/>
        <item x="1096"/>
        <item x="809"/>
        <item x="612"/>
        <item x="1061"/>
        <item x="1609"/>
        <item x="576"/>
        <item x="1309"/>
        <item x="1951"/>
        <item x="942"/>
        <item x="500"/>
        <item x="330"/>
        <item x="1669"/>
        <item x="179"/>
        <item x="1108"/>
        <item x="974"/>
        <item x="702"/>
        <item x="1842"/>
        <item x="1570"/>
        <item x="1983"/>
        <item x="1326"/>
        <item x="1808"/>
        <item x="1255"/>
        <item x="2199"/>
        <item x="1367"/>
        <item x="1778"/>
        <item x="146"/>
        <item x="1835"/>
        <item x="1091"/>
        <item x="1525"/>
        <item x="2072"/>
        <item x="573"/>
        <item x="1173"/>
        <item x="156"/>
        <item x="428"/>
        <item x="352"/>
        <item x="1647"/>
        <item x="2186"/>
        <item x="1870"/>
        <item x="2025"/>
        <item x="1222"/>
        <item x="742"/>
        <item x="1468"/>
        <item x="1051"/>
        <item x="1033"/>
        <item x="1102"/>
        <item x="1847"/>
        <item x="594"/>
        <item x="881"/>
        <item x="2141"/>
        <item x="1008"/>
        <item x="2111"/>
        <item x="2146"/>
        <item x="1652"/>
        <item x="1885"/>
        <item x="1281"/>
        <item x="1837"/>
        <item x="1858"/>
        <item x="966"/>
        <item x="799"/>
        <item x="1214"/>
        <item x="2205"/>
        <item x="431"/>
        <item x="1241"/>
        <item x="1097"/>
        <item x="2036"/>
        <item x="1935"/>
        <item x="193"/>
        <item x="1166"/>
        <item x="67"/>
        <item x="1703"/>
        <item x="864"/>
        <item x="250"/>
        <item x="234"/>
        <item x="2001"/>
        <item x="1260"/>
        <item x="1049"/>
        <item x="1517"/>
        <item x="522"/>
        <item x="1701"/>
        <item x="1906"/>
        <item x="1631"/>
        <item x="554"/>
        <item x="792"/>
        <item x="628"/>
        <item x="2040"/>
        <item x="1614"/>
        <item x="888"/>
        <item x="1971"/>
        <item x="997"/>
        <item x="915"/>
        <item x="2002"/>
        <item x="419"/>
        <item x="670"/>
        <item x="950"/>
        <item x="1625"/>
        <item x="1482"/>
        <item x="1724"/>
        <item x="1419"/>
        <item x="2073"/>
        <item x="642"/>
        <item x="577"/>
        <item x="2015"/>
        <item x="1052"/>
        <item x="1921"/>
        <item x="1696"/>
        <item x="621"/>
        <item x="1891"/>
        <item x="600"/>
        <item x="1914"/>
        <item x="1838"/>
        <item x="357"/>
        <item x="1338"/>
        <item x="659"/>
        <item x="137"/>
        <item x="1009"/>
        <item x="1532"/>
        <item x="903"/>
        <item x="2202"/>
        <item x="1856"/>
        <item x="823"/>
        <item x="1886"/>
        <item x="1245"/>
        <item x="1098"/>
        <item x="501"/>
        <item x="954"/>
        <item x="972"/>
        <item x="1242"/>
        <item x="1433"/>
        <item x="104"/>
        <item x="2193"/>
        <item x="1310"/>
        <item x="664"/>
        <item x="540"/>
        <item x="1580"/>
        <item x="397"/>
        <item x="1930"/>
        <item x="1312"/>
        <item x="1796"/>
        <item x="753"/>
        <item x="688"/>
        <item x="1215"/>
        <item x="406"/>
        <item x="1024"/>
        <item x="459"/>
        <item x="1827"/>
        <item x="1980"/>
        <item x="1089"/>
        <item x="786"/>
        <item x="1050"/>
        <item x="1645"/>
        <item x="1327"/>
        <item x="1092"/>
        <item x="2134"/>
        <item x="2131"/>
        <item x="1568"/>
        <item x="1803"/>
        <item x="1670"/>
        <item x="758"/>
        <item x="1710"/>
        <item x="1264"/>
        <item x="1904"/>
        <item x="1974"/>
        <item x="846"/>
        <item x="1109"/>
        <item x="1815"/>
        <item x="574"/>
        <item x="981"/>
        <item x="1361"/>
        <item x="1034"/>
        <item x="1469"/>
        <item x="1770"/>
        <item x="1177"/>
        <item x="1167"/>
        <item x="443"/>
        <item x="1936"/>
        <item x="1527"/>
        <item x="251"/>
        <item x="1653"/>
        <item x="2142"/>
        <item x="566"/>
        <item x="1328"/>
        <item x="638"/>
        <item x="1907"/>
        <item x="99"/>
        <item x="795"/>
        <item x="1368"/>
        <item x="939"/>
        <item x="1707"/>
        <item x="894"/>
        <item x="2222"/>
        <item x="2147"/>
        <item x="1191"/>
        <item x="938"/>
        <item x="1203"/>
        <item x="1066"/>
        <item x="2089"/>
        <item x="648"/>
        <item x="1354"/>
        <item x="2200"/>
        <item x="1919"/>
        <item x="1425"/>
        <item x="1945"/>
        <item x="1282"/>
        <item x="671"/>
        <item x="1302"/>
        <item x="2078"/>
        <item x="1053"/>
        <item x="1843"/>
        <item x="1719"/>
        <item x="578"/>
        <item x="331"/>
        <item x="194"/>
        <item x="2041"/>
        <item x="1261"/>
        <item x="1697"/>
        <item x="513"/>
        <item x="61"/>
        <item x="1848"/>
        <item x="1329"/>
        <item x="1118"/>
        <item x="1960"/>
        <item x="353"/>
        <item x="1168"/>
        <item x="295"/>
        <item x="2018"/>
        <item x="1839"/>
        <item x="1656"/>
        <item x="157"/>
        <item x="188"/>
        <item x="158"/>
        <item x="1311"/>
        <item x="1915"/>
        <item x="140"/>
        <item x="1093"/>
        <item x="1434"/>
        <item x="290"/>
        <item x="2058"/>
        <item x="1972"/>
        <item x="1011"/>
        <item x="951"/>
        <item x="280"/>
        <item x="1035"/>
        <item x="909"/>
        <item x="502"/>
        <item x="946"/>
        <item x="1622"/>
        <item x="1887"/>
        <item x="2194"/>
        <item x="601"/>
        <item x="916"/>
        <item x="1626"/>
        <item x="622"/>
        <item x="460"/>
        <item x="2206"/>
        <item x="1804"/>
        <item x="2203"/>
        <item x="1179"/>
        <item x="1139"/>
        <item x="1313"/>
        <item x="1615"/>
        <item x="358"/>
        <item x="2187"/>
        <item x="694"/>
        <item x="904"/>
        <item x="212"/>
        <item x="1054"/>
        <item x="1025"/>
        <item x="1828"/>
        <item x="1704"/>
        <item x="987"/>
        <item x="1339"/>
        <item x="444"/>
        <item x="1558"/>
        <item x="1246"/>
        <item x="1341"/>
        <item x="1369"/>
        <item x="660"/>
        <item x="1110"/>
        <item x="1146"/>
        <item x="2057"/>
        <item x="1362"/>
        <item x="1528"/>
        <item x="841"/>
        <item x="2056"/>
        <item x="665"/>
        <item x="865"/>
        <item x="975"/>
        <item x="1829"/>
        <item x="138"/>
        <item x="643"/>
        <item x="2079"/>
        <item x="629"/>
        <item x="1283"/>
        <item x="1470"/>
        <item x="1243"/>
        <item x="895"/>
        <item x="1698"/>
        <item x="1908"/>
        <item x="100"/>
        <item x="432"/>
        <item x="1256"/>
        <item x="1383"/>
        <item x="1262"/>
        <item x="1636"/>
        <item x="407"/>
        <item x="2066"/>
        <item x="1952"/>
        <item x="2026"/>
        <item x="281"/>
        <item x="1728"/>
        <item x="989"/>
        <item x="1922"/>
        <item x="689"/>
        <item x="1810"/>
        <item x="1186"/>
        <item x="1355"/>
        <item x="1010"/>
        <item x="1888"/>
        <item x="1027"/>
        <item x="575"/>
        <item x="1708"/>
        <item x="1671"/>
        <item x="1151"/>
        <item x="2037"/>
        <item x="983"/>
        <item x="1426"/>
        <item x="1204"/>
        <item x="1648"/>
        <item x="2148"/>
        <item x="1192"/>
        <item x="793"/>
        <item x="882"/>
        <item x="2011"/>
        <item x="252"/>
        <item x="1780"/>
        <item x="826"/>
        <item x="773"/>
        <item x="810"/>
        <item x="2055"/>
        <item x="831"/>
        <item x="967"/>
        <item x="787"/>
        <item x="1026"/>
        <item x="917"/>
        <item x="1067"/>
        <item x="398"/>
        <item x="2123"/>
        <item x="1931"/>
        <item x="1975"/>
        <item x="1094"/>
        <item x="754"/>
        <item x="1916"/>
        <item x="2067"/>
        <item x="195"/>
        <item x="1805"/>
        <item x="1705"/>
        <item x="1892"/>
        <item x="1850"/>
        <item x="2042"/>
        <item x="523"/>
        <item x="2093"/>
        <item x="672"/>
        <item x="1950"/>
        <item x="1247"/>
        <item x="2143"/>
        <item x="332"/>
        <item x="1464"/>
        <item x="1896"/>
        <item x="1384"/>
        <item x="1844"/>
        <item x="1420"/>
        <item x="291"/>
        <item x="1330"/>
        <item x="1084"/>
        <item x="2204"/>
        <item x="1942"/>
        <item x="1257"/>
        <item x="988"/>
        <item x="1731"/>
        <item x="666"/>
        <item x="1559"/>
        <item x="150"/>
        <item x="1946"/>
        <item x="1119"/>
        <item x="1205"/>
        <item x="2156"/>
        <item x="579"/>
        <item x="1660"/>
        <item x="602"/>
        <item x="1649"/>
        <item x="956"/>
        <item x="910"/>
        <item x="905"/>
        <item x="141"/>
        <item x="1954"/>
        <item x="2080"/>
        <item x="1333"/>
        <item x="1193"/>
        <item x="759"/>
        <item x="282"/>
        <item x="461"/>
        <item x="2188"/>
        <item x="1111"/>
        <item x="1830"/>
        <item x="2195"/>
        <item x="1730"/>
        <item x="1937"/>
        <item x="1623"/>
        <item x="1340"/>
        <item x="1140"/>
        <item x="1729"/>
        <item x="1616"/>
        <item x="2132"/>
        <item x="139"/>
        <item x="1533"/>
        <item x="1435"/>
        <item x="1840"/>
        <item x="1821"/>
        <item x="463"/>
        <item x="883"/>
        <item x="1012"/>
        <item x="847"/>
        <item x="1356"/>
        <item x="62"/>
        <item x="1683"/>
        <item x="1897"/>
        <item x="2003"/>
        <item x="796"/>
        <item x="101"/>
        <item x="503"/>
        <item x="333"/>
        <item x="1019"/>
        <item x="2090"/>
        <item x="1699"/>
        <item x="1263"/>
        <item x="1720"/>
        <item x="1265"/>
        <item x="1637"/>
        <item x="1831"/>
        <item x="630"/>
        <item x="380"/>
        <item x="842"/>
        <item x="906"/>
        <item x="296"/>
        <item x="1206"/>
        <item x="1363"/>
        <item x="2010"/>
        <item x="2112"/>
        <item x="896"/>
        <item x="1180"/>
        <item x="433"/>
        <item x="1364"/>
        <item x="1068"/>
        <item x="1258"/>
        <item x="2138"/>
        <item x="737"/>
        <item x="1772"/>
        <item x="1147"/>
        <item x="1687"/>
        <item x="2183"/>
        <item x="2084"/>
        <item x="1760"/>
        <item x="1187"/>
        <item x="245"/>
        <item x="1571"/>
        <item x="445"/>
        <item x="1529"/>
        <item x="2144"/>
        <item x="524"/>
        <item x="253"/>
        <item x="2196"/>
        <item x="189"/>
        <item x="1893"/>
        <item x="1248"/>
        <item x="667"/>
        <item x="1953"/>
        <item x="722"/>
        <item x="1650"/>
        <item x="1112"/>
        <item x="911"/>
        <item x="2081"/>
        <item x="613"/>
        <item x="1357"/>
        <item x="1976"/>
        <item x="1336"/>
        <item x="1734"/>
        <item x="955"/>
        <item x="1085"/>
        <item x="1759"/>
        <item x="1331"/>
        <item x="1141"/>
        <item x="976"/>
        <item x="1259"/>
        <item x="1181"/>
        <item x="1981"/>
        <item x="1385"/>
        <item x="1194"/>
        <item x="1923"/>
        <item x="2060"/>
        <item x="690"/>
        <item x="1851"/>
        <item x="2179"/>
        <item x="623"/>
        <item x="866"/>
        <item x="800"/>
        <item x="1086"/>
        <item x="1996"/>
        <item x="1739"/>
        <item x="2043"/>
        <item x="1028"/>
        <item x="1013"/>
        <item x="1266"/>
        <item x="990"/>
        <item x="603"/>
        <item x="2012"/>
        <item x="827"/>
        <item x="1152"/>
        <item x="1303"/>
        <item x="324"/>
        <item x="794"/>
        <item x="283"/>
        <item x="1560"/>
        <item x="2207"/>
        <item x="1966"/>
        <item x="1961"/>
        <item x="2126"/>
        <item x="1397"/>
        <item x="1334"/>
        <item x="1661"/>
        <item x="2149"/>
        <item x="957"/>
        <item x="1684"/>
        <item x="1822"/>
        <item x="2189"/>
        <item x="1396"/>
        <item x="1465"/>
        <item x="661"/>
        <item x="1672"/>
        <item x="1889"/>
        <item x="1395"/>
        <item x="1638"/>
        <item x="1917"/>
        <item x="151"/>
        <item x="381"/>
        <item x="2059"/>
        <item x="1148"/>
        <item x="1249"/>
        <item x="2027"/>
        <item x="1713"/>
        <item x="399"/>
        <item x="196"/>
        <item x="673"/>
        <item x="1195"/>
        <item x="1581"/>
        <item x="292"/>
        <item x="213"/>
        <item x="2074"/>
        <item x="1393"/>
        <item x="774"/>
        <item x="1871"/>
        <item x="1332"/>
        <item x="1749"/>
        <item x="2085"/>
        <item x="2139"/>
        <item x="1955"/>
        <item x="2124"/>
        <item x="2070"/>
        <item x="1188"/>
        <item x="897"/>
        <item x="462"/>
        <item x="1069"/>
        <item x="1773"/>
        <item x="1753"/>
        <item x="1120"/>
        <item x="159"/>
        <item x="1894"/>
        <item x="1124"/>
        <item x="631"/>
        <item x="738"/>
        <item x="889"/>
        <item x="297"/>
        <item x="1142"/>
        <item x="1267"/>
        <item x="1735"/>
        <item x="1337"/>
        <item x="1250"/>
        <item x="1269"/>
        <item x="314"/>
        <item x="1852"/>
        <item x="991"/>
        <item x="2208"/>
        <item x="1651"/>
        <item x="1436"/>
        <item x="102"/>
        <item x="334"/>
        <item x="788"/>
        <item x="1872"/>
        <item x="1832"/>
        <item x="1947"/>
        <item x="1143"/>
        <item x="1335"/>
        <item x="1685"/>
        <item x="2069"/>
        <item x="912"/>
        <item x="1235"/>
        <item x="1029"/>
        <item x="1997"/>
        <item x="129"/>
        <item x="254"/>
        <item x="1153"/>
        <item x="1070"/>
        <item x="446"/>
        <item x="832"/>
        <item x="2068"/>
        <item x="504"/>
        <item x="723"/>
        <item x="1386"/>
        <item x="1014"/>
        <item x="1466"/>
        <item x="2180"/>
        <item x="668"/>
        <item x="984"/>
        <item x="525"/>
        <item x="464"/>
        <item x="284"/>
        <item x="2082"/>
        <item x="811"/>
        <item x="2013"/>
        <item x="1227"/>
        <item x="1662"/>
        <item x="1639"/>
        <item x="1149"/>
        <item x="2140"/>
        <item x="1823"/>
        <item x="190"/>
        <item x="1962"/>
        <item x="1394"/>
        <item x="1873"/>
        <item x="1427"/>
        <item x="1268"/>
        <item x="1154"/>
        <item x="1898"/>
        <item x="1103"/>
        <item x="1530"/>
        <item x="1198"/>
        <item x="1020"/>
        <item x="1421"/>
        <item x="2004"/>
        <item x="246"/>
        <item x="1736"/>
        <item x="1714"/>
        <item x="1189"/>
        <item x="270"/>
        <item x="913"/>
        <item x="325"/>
        <item x="1387"/>
        <item x="614"/>
        <item x="1774"/>
        <item x="293"/>
        <item x="1321"/>
        <item x="214"/>
        <item x="1021"/>
        <item x="919"/>
        <item x="298"/>
        <item x="1967"/>
        <item x="2184"/>
        <item x="958"/>
        <item x="1015"/>
        <item x="2150"/>
        <item x="2190"/>
        <item x="1121"/>
        <item x="1561"/>
        <item x="1750"/>
        <item x="1358"/>
        <item x="382"/>
        <item x="801"/>
        <item x="632"/>
        <item x="1125"/>
        <item x="73"/>
        <item x="160"/>
        <item x="739"/>
        <item x="2044"/>
        <item x="1688"/>
        <item x="152"/>
        <item x="103"/>
        <item x="1640"/>
        <item x="1467"/>
        <item x="2169"/>
        <item x="1853"/>
        <item x="1895"/>
        <item x="75"/>
        <item x="992"/>
        <item x="1190"/>
        <item x="1583"/>
        <item x="1582"/>
        <item x="2127"/>
        <item x="1150"/>
        <item x="2028"/>
        <item x="2030"/>
        <item x="1956"/>
        <item x="1572"/>
        <item x="724"/>
        <item x="2125"/>
        <item x="1998"/>
        <item x="149"/>
        <item x="604"/>
        <item x="1598"/>
        <item x="1030"/>
        <item x="299"/>
        <item x="1251"/>
        <item x="1977"/>
        <item x="1874"/>
        <item x="993"/>
        <item x="526"/>
        <item x="1270"/>
        <item x="960"/>
        <item x="74"/>
        <item x="465"/>
        <item x="2086"/>
        <item x="1740"/>
        <item x="1968"/>
        <item x="833"/>
        <item x="2005"/>
        <item x="1126"/>
        <item x="1715"/>
        <item x="1721"/>
        <item x="920"/>
        <item x="775"/>
        <item x="1360"/>
        <item x="2181"/>
        <item x="1322"/>
        <item x="1022"/>
        <item x="1737"/>
        <item x="326"/>
        <item x="890"/>
        <item x="2075"/>
        <item x="1663"/>
        <item x="1316"/>
        <item x="197"/>
        <item x="977"/>
        <item x="1422"/>
        <item x="898"/>
        <item x="1353"/>
        <item x="1824"/>
        <item x="1495"/>
        <item x="1963"/>
        <item x="1924"/>
        <item x="1584"/>
        <item x="1689"/>
        <item x="76"/>
        <item x="1678"/>
        <item x="335"/>
        <item x="123"/>
        <item x="1833"/>
        <item x="1324"/>
        <item x="215"/>
        <item x="1236"/>
        <item x="1775"/>
        <item x="2031"/>
        <item x="2212"/>
        <item x="2170"/>
        <item x="1122"/>
        <item x="1199"/>
        <item x="1599"/>
        <item x="1271"/>
        <item x="294"/>
        <item x="1104"/>
        <item x="383"/>
        <item x="77"/>
        <item x="1359"/>
        <item x="615"/>
        <item x="1252"/>
        <item x="985"/>
        <item x="1686"/>
        <item x="1349"/>
        <item x="1787"/>
        <item x="80"/>
        <item x="271"/>
        <item x="812"/>
        <item x="1031"/>
        <item x="884"/>
        <item x="961"/>
        <item x="1477"/>
        <item x="81"/>
        <item x="153"/>
        <item x="2128"/>
        <item x="1323"/>
        <item x="891"/>
        <item x="1741"/>
        <item x="1573"/>
        <item x="959"/>
        <item x="1754"/>
        <item x="247"/>
        <item x="315"/>
        <item x="1228"/>
        <item x="968"/>
        <item x="2083"/>
        <item x="1957"/>
        <item x="1400"/>
        <item x="2191"/>
        <item x="181"/>
        <item x="1679"/>
        <item x="1401"/>
        <item x="1969"/>
        <item x="2216"/>
        <item x="1964"/>
        <item x="1585"/>
        <item x="802"/>
        <item x="1428"/>
        <item x="505"/>
        <item x="327"/>
        <item x="885"/>
        <item x="1738"/>
        <item x="1402"/>
        <item x="82"/>
        <item x="275"/>
        <item x="1127"/>
        <item x="95"/>
        <item x="1978"/>
        <item x="1600"/>
        <item x="1237"/>
        <item x="1105"/>
        <item x="1500"/>
        <item x="1200"/>
        <item x="2171"/>
        <item x="1325"/>
        <item x="921"/>
        <item x="1664"/>
        <item x="725"/>
        <item x="2020"/>
        <item x="96"/>
        <item x="2006"/>
        <item x="1413"/>
        <item x="1123"/>
        <item x="1690"/>
        <item x="1350"/>
        <item x="1854"/>
        <item x="1414"/>
        <item x="198"/>
        <item x="2213"/>
        <item x="2032"/>
        <item x="1478"/>
        <item x="78"/>
        <item x="336"/>
        <item x="1317"/>
        <item x="867"/>
        <item x="1229"/>
        <item x="1253"/>
        <item x="1680"/>
        <item x="1415"/>
        <item x="466"/>
        <item x="1562"/>
        <item x="79"/>
        <item x="1272"/>
        <item x="1899"/>
        <item x="506"/>
        <item x="384"/>
        <item x="2029"/>
        <item x="2050"/>
        <item x="962"/>
        <item x="616"/>
        <item x="1875"/>
        <item x="1751"/>
        <item x="834"/>
        <item x="328"/>
        <item x="97"/>
        <item x="1788"/>
        <item x="527"/>
        <item x="1742"/>
        <item x="595"/>
        <item x="899"/>
        <item x="154"/>
        <item x="174"/>
        <item x="1501"/>
        <item x="1398"/>
        <item x="272"/>
        <item x="2129"/>
        <item x="93"/>
        <item x="2051"/>
        <item x="1351"/>
        <item x="1254"/>
        <item x="740"/>
        <item x="1399"/>
        <item x="2182"/>
        <item x="1128"/>
        <item x="1965"/>
        <item x="94"/>
        <item x="248"/>
        <item x="922"/>
        <item x="2045"/>
        <item x="1508"/>
        <item x="1791"/>
        <item x="319"/>
        <item x="1201"/>
        <item x="2174"/>
        <item x="1423"/>
        <item x="1273"/>
        <item x="900"/>
        <item x="1825"/>
        <item x="2087"/>
        <item x="276"/>
        <item x="2061"/>
        <item x="1230"/>
        <item x="1586"/>
        <item x="1496"/>
        <item x="1691"/>
        <item x="1238"/>
        <item x="923"/>
        <item x="1479"/>
        <item x="1106"/>
        <item x="2217"/>
        <item x="776"/>
        <item x="1970"/>
        <item x="507"/>
        <item x="1797"/>
        <item x="2172"/>
        <item x="1231"/>
        <item x="1776"/>
        <item x="813"/>
        <item x="1318"/>
        <item x="1411"/>
        <item x="316"/>
        <item x="1601"/>
        <item x="2106"/>
        <item x="1412"/>
        <item x="2062"/>
        <item x="1716"/>
        <item x="1925"/>
        <item x="1437"/>
        <item x="1789"/>
        <item x="1958"/>
        <item x="2007"/>
        <item x="2094"/>
        <item x="717"/>
        <item x="1553"/>
        <item x="1681"/>
        <item x="337"/>
        <item x="1502"/>
        <item x="1202"/>
        <item x="182"/>
        <item x="199"/>
        <item x="467"/>
        <item x="2214"/>
        <item x="2033"/>
        <item x="1743"/>
        <item x="617"/>
        <item x="1352"/>
        <item x="803"/>
        <item x="986"/>
        <item x="726"/>
        <item x="1509"/>
        <item x="1497"/>
        <item x="2046"/>
        <item x="1075"/>
        <item x="963"/>
        <item x="596"/>
        <item x="1239"/>
        <item x="1864"/>
        <item x="1792"/>
        <item x="2215"/>
        <item x="1727"/>
        <item x="835"/>
        <item x="1132"/>
        <item x="1744"/>
        <item x="1999"/>
        <item x="277"/>
        <item x="1726"/>
        <item x="1107"/>
        <item x="1458"/>
        <item x="2175"/>
        <item x="1480"/>
        <item x="2218"/>
        <item x="1926"/>
        <item x="1752"/>
        <item x="1587"/>
        <item x="320"/>
        <item x="1798"/>
        <item x="273"/>
        <item x="2021"/>
        <item x="2095"/>
        <item x="508"/>
        <item x="2173"/>
        <item x="1319"/>
        <item x="249"/>
        <item x="2107"/>
        <item x="124"/>
        <item x="183"/>
        <item x="1438"/>
        <item x="1602"/>
        <item x="1503"/>
        <item x="928"/>
        <item x="1790"/>
        <item x="1865"/>
        <item x="338"/>
        <item x="1725"/>
        <item x="132"/>
        <item x="1498"/>
        <item x="930"/>
        <item x="1758"/>
        <item x="2054"/>
        <item x="1344"/>
        <item x="814"/>
        <item x="317"/>
        <item x="2047"/>
        <item x="200"/>
        <item x="1757"/>
        <item x="1793"/>
        <item x="1510"/>
        <item x="1424"/>
        <item x="597"/>
        <item x="2176"/>
        <item x="2053"/>
        <item x="1554"/>
        <item x="1682"/>
        <item x="868"/>
        <item x="1207"/>
        <item x="1076"/>
        <item x="2052"/>
        <item x="1866"/>
        <item x="1745"/>
        <item x="1799"/>
        <item x="929"/>
        <item x="2096"/>
        <item x="2118"/>
        <item x="935"/>
        <item x="1439"/>
        <item x="718"/>
        <item x="2034"/>
        <item x="1756"/>
        <item x="278"/>
        <item x="321"/>
        <item x="2219"/>
        <item x="2065"/>
        <item x="964"/>
        <item x="618"/>
        <item x="1909"/>
        <item x="2108"/>
        <item x="274"/>
        <item x="133"/>
        <item x="1320"/>
        <item x="184"/>
        <item x="2064"/>
        <item x="1459"/>
        <item x="1499"/>
        <item x="2220"/>
        <item x="2022"/>
        <item x="2119"/>
        <item x="1345"/>
        <item x="598"/>
        <item x="1555"/>
        <item x="1504"/>
        <item x="2063"/>
        <item x="1077"/>
        <item x="1794"/>
        <item x="1490"/>
        <item x="1927"/>
        <item x="1133"/>
        <item x="509"/>
        <item x="1746"/>
        <item x="2177"/>
        <item x="1460"/>
        <item x="1157"/>
        <item x="2048"/>
        <item x="318"/>
        <item x="936"/>
        <item x="1867"/>
        <item x="727"/>
        <item x="1511"/>
        <item x="370"/>
        <item x="1373"/>
        <item x="125"/>
        <item x="279"/>
        <item x="719"/>
        <item x="2120"/>
        <item x="134"/>
        <item x="1800"/>
        <item x="1208"/>
        <item x="322"/>
        <item x="185"/>
        <item x="931"/>
        <item x="1346"/>
        <item x="2109"/>
        <item x="1910"/>
        <item x="907"/>
        <item x="937"/>
        <item x="1440"/>
        <item x="1859"/>
        <item x="2101"/>
        <item x="2097"/>
        <item x="1461"/>
        <item x="1078"/>
        <item x="869"/>
        <item x="1447"/>
        <item x="1134"/>
        <item x="175"/>
        <item x="728"/>
        <item x="908"/>
        <item x="240"/>
        <item x="1348"/>
        <item x="932"/>
        <item x="1209"/>
        <item x="2121"/>
        <item x="1390"/>
        <item x="2023"/>
        <item x="1491"/>
        <item x="1747"/>
        <item x="1374"/>
        <item x="2110"/>
        <item x="1556"/>
        <item x="1347"/>
        <item x="371"/>
        <item x="323"/>
        <item x="599"/>
        <item x="1388"/>
        <item x="1795"/>
        <item x="1673"/>
        <item x="1158"/>
        <item x="375"/>
        <item x="1448"/>
        <item x="135"/>
        <item x="68"/>
        <item x="1911"/>
        <item x="1462"/>
        <item x="2178"/>
        <item x="126"/>
        <item x="1449"/>
        <item x="70"/>
        <item x="1392"/>
        <item x="1860"/>
        <item x="1391"/>
        <item x="873"/>
        <item x="1868"/>
        <item x="2102"/>
        <item x="1135"/>
        <item x="1079"/>
        <item x="235"/>
        <item x="1492"/>
        <item x="1408"/>
        <item x="1450"/>
        <item x="729"/>
        <item x="1801"/>
        <item x="2122"/>
        <item x="1451"/>
        <item x="732"/>
        <item x="1378"/>
        <item x="720"/>
        <item x="1406"/>
        <item x="1389"/>
        <item x="1210"/>
        <item x="2049"/>
        <item x="1375"/>
        <item x="72"/>
        <item x="71"/>
        <item x="1289"/>
        <item x="1159"/>
        <item x="1410"/>
        <item x="1293"/>
        <item x="69"/>
        <item x="1409"/>
        <item x="933"/>
        <item x="1376"/>
        <item x="88"/>
        <item x="90"/>
        <item x="1674"/>
        <item x="372"/>
        <item x="1861"/>
        <item x="1136"/>
        <item x="1493"/>
        <item x="1748"/>
        <item x="2159"/>
        <item x="127"/>
        <item x="1441"/>
        <item x="1211"/>
        <item x="2103"/>
        <item x="136"/>
        <item x="870"/>
        <item x="1987"/>
        <item x="1407"/>
        <item x="2098"/>
        <item x="2024"/>
        <item x="934"/>
        <item x="91"/>
        <item x="92"/>
        <item x="1912"/>
        <item x="1379"/>
        <item x="89"/>
        <item x="376"/>
        <item x="730"/>
        <item x="1160"/>
        <item x="1290"/>
        <item x="1675"/>
        <item x="1557"/>
        <item x="1988"/>
        <item x="1294"/>
        <item x="733"/>
        <item x="1494"/>
        <item x="1377"/>
        <item x="236"/>
        <item x="721"/>
        <item x="2160"/>
        <item x="2104"/>
        <item x="1161"/>
        <item x="1862"/>
        <item x="373"/>
        <item x="1380"/>
        <item x="1274"/>
        <item x="1291"/>
        <item x="241"/>
        <item x="1382"/>
        <item x="176"/>
        <item x="1991"/>
        <item x="2113"/>
        <item x="1295"/>
        <item x="1676"/>
        <item x="377"/>
        <item x="871"/>
        <item x="734"/>
        <item x="1563"/>
        <item x="2105"/>
        <item x="874"/>
        <item x="2161"/>
        <item x="1381"/>
        <item x="1989"/>
        <item x="1588"/>
        <item x="237"/>
        <item x="1677"/>
        <item x="374"/>
        <item x="2114"/>
        <item x="731"/>
        <item x="1292"/>
        <item x="177"/>
        <item x="1296"/>
        <item x="1992"/>
        <item x="378"/>
        <item x="2164"/>
        <item x="1863"/>
        <item x="735"/>
        <item x="1275"/>
        <item x="1564"/>
        <item x="1575"/>
        <item x="178"/>
        <item x="1593"/>
        <item x="2115"/>
        <item x="2162"/>
        <item x="1589"/>
        <item x="238"/>
        <item x="242"/>
        <item x="875"/>
        <item x="2165"/>
        <item x="1993"/>
        <item x="1990"/>
        <item x="379"/>
        <item x="1565"/>
        <item x="1276"/>
        <item x="2116"/>
        <item x="2163"/>
        <item x="1576"/>
        <item x="1590"/>
        <item x="1594"/>
        <item x="2166"/>
        <item x="736"/>
        <item x="2117"/>
        <item x="243"/>
        <item x="1277"/>
        <item x="1994"/>
        <item x="1577"/>
        <item x="1595"/>
        <item x="239"/>
        <item x="1566"/>
        <item x="2167"/>
        <item x="876"/>
        <item x="1591"/>
        <item x="1578"/>
        <item x="1278"/>
        <item x="1442"/>
        <item x="1596"/>
        <item x="1567"/>
        <item x="244"/>
        <item x="2168"/>
        <item x="1995"/>
        <item x="1592"/>
        <item x="1579"/>
        <item x="1452"/>
        <item x="1597"/>
        <item x="1443"/>
        <item x="1444"/>
        <item x="877"/>
        <item x="1445"/>
        <item x="1446"/>
        <item x="1453"/>
        <item x="1454"/>
        <item x="1455"/>
        <item x="1456"/>
        <item x="1284"/>
        <item x="1285"/>
        <item x="1286"/>
        <item x="1287"/>
        <item x="1288"/>
        <item x="0"/>
        <item x="2223"/>
        <item t="default"/>
      </items>
    </pivotField>
    <pivotField showAll="0"/>
    <pivotField showAll="0"/>
    <pivotField showAll="0"/>
    <pivotField dataField="1" showAll="0">
      <items count="262">
        <item x="1"/>
        <item x="12"/>
        <item x="6"/>
        <item x="2"/>
        <item x="5"/>
        <item x="3"/>
        <item x="7"/>
        <item x="4"/>
        <item x="10"/>
        <item x="11"/>
        <item x="8"/>
        <item x="9"/>
        <item x="13"/>
        <item x="29"/>
        <item x="39"/>
        <item x="14"/>
        <item x="24"/>
        <item x="38"/>
        <item x="45"/>
        <item x="18"/>
        <item x="16"/>
        <item x="15"/>
        <item x="17"/>
        <item x="51"/>
        <item x="59"/>
        <item x="34"/>
        <item x="27"/>
        <item x="49"/>
        <item x="50"/>
        <item x="46"/>
        <item x="41"/>
        <item x="36"/>
        <item x="42"/>
        <item x="37"/>
        <item x="43"/>
        <item x="35"/>
        <item x="44"/>
        <item x="22"/>
        <item x="56"/>
        <item x="48"/>
        <item x="53"/>
        <item x="23"/>
        <item x="47"/>
        <item x="55"/>
        <item x="54"/>
        <item x="40"/>
        <item x="52"/>
        <item x="72"/>
        <item x="63"/>
        <item x="71"/>
        <item x="64"/>
        <item x="57"/>
        <item x="70"/>
        <item x="58"/>
        <item x="78"/>
        <item x="95"/>
        <item x="86"/>
        <item x="61"/>
        <item x="69"/>
        <item x="96"/>
        <item x="126"/>
        <item x="60"/>
        <item x="132"/>
        <item x="68"/>
        <item x="90"/>
        <item x="32"/>
        <item x="94"/>
        <item x="87"/>
        <item x="66"/>
        <item x="124"/>
        <item x="218"/>
        <item x="67"/>
        <item x="62"/>
        <item x="65"/>
        <item x="89"/>
        <item x="121"/>
        <item x="125"/>
        <item x="239"/>
        <item x="229"/>
        <item x="93"/>
        <item x="228"/>
        <item x="85"/>
        <item x="221"/>
        <item x="111"/>
        <item x="84"/>
        <item x="213"/>
        <item x="208"/>
        <item x="243"/>
        <item x="108"/>
        <item x="123"/>
        <item x="205"/>
        <item x="237"/>
        <item x="223"/>
        <item x="91"/>
        <item x="122"/>
        <item x="233"/>
        <item x="209"/>
        <item x="73"/>
        <item x="238"/>
        <item x="227"/>
        <item x="194"/>
        <item x="92"/>
        <item x="101"/>
        <item x="215"/>
        <item x="26"/>
        <item x="80"/>
        <item x="247"/>
        <item x="259"/>
        <item x="109"/>
        <item x="107"/>
        <item x="241"/>
        <item x="230"/>
        <item x="251"/>
        <item x="203"/>
        <item x="225"/>
        <item x="204"/>
        <item x="195"/>
        <item x="250"/>
        <item x="130"/>
        <item x="244"/>
        <item x="257"/>
        <item x="20"/>
        <item x="253"/>
        <item x="98"/>
        <item x="99"/>
        <item x="161"/>
        <item x="33"/>
        <item x="248"/>
        <item x="120"/>
        <item x="249"/>
        <item x="74"/>
        <item x="199"/>
        <item x="118"/>
        <item x="79"/>
        <item x="28"/>
        <item x="88"/>
        <item x="155"/>
        <item x="240"/>
        <item x="115"/>
        <item x="260"/>
        <item x="131"/>
        <item x="255"/>
        <item x="158"/>
        <item x="214"/>
        <item x="231"/>
        <item x="220"/>
        <item x="232"/>
        <item x="76"/>
        <item x="31"/>
        <item x="216"/>
        <item x="113"/>
        <item x="181"/>
        <item x="77"/>
        <item x="254"/>
        <item x="198"/>
        <item x="242"/>
        <item x="141"/>
        <item x="145"/>
        <item x="75"/>
        <item x="144"/>
        <item x="217"/>
        <item x="157"/>
        <item x="114"/>
        <item x="197"/>
        <item x="177"/>
        <item x="156"/>
        <item x="258"/>
        <item x="151"/>
        <item x="25"/>
        <item x="226"/>
        <item x="152"/>
        <item x="176"/>
        <item x="160"/>
        <item x="154"/>
        <item x="143"/>
        <item x="142"/>
        <item x="110"/>
        <item x="100"/>
        <item x="140"/>
        <item x="153"/>
        <item x="236"/>
        <item x="148"/>
        <item x="193"/>
        <item x="169"/>
        <item x="175"/>
        <item x="188"/>
        <item x="246"/>
        <item x="127"/>
        <item x="174"/>
        <item x="165"/>
        <item x="150"/>
        <item x="235"/>
        <item x="149"/>
        <item x="192"/>
        <item x="136"/>
        <item x="180"/>
        <item x="187"/>
        <item x="186"/>
        <item x="164"/>
        <item x="179"/>
        <item x="178"/>
        <item x="147"/>
        <item x="170"/>
        <item x="137"/>
        <item x="185"/>
        <item x="184"/>
        <item x="30"/>
        <item x="191"/>
        <item x="112"/>
        <item x="117"/>
        <item x="189"/>
        <item x="190"/>
        <item x="163"/>
        <item x="166"/>
        <item x="119"/>
        <item x="168"/>
        <item x="146"/>
        <item x="167"/>
        <item x="173"/>
        <item x="171"/>
        <item x="162"/>
        <item x="182"/>
        <item x="183"/>
        <item x="256"/>
        <item x="129"/>
        <item x="202"/>
        <item x="252"/>
        <item x="211"/>
        <item x="139"/>
        <item x="138"/>
        <item x="172"/>
        <item x="135"/>
        <item x="159"/>
        <item x="116"/>
        <item x="219"/>
        <item x="134"/>
        <item x="19"/>
        <item x="106"/>
        <item x="222"/>
        <item x="21"/>
        <item x="82"/>
        <item x="128"/>
        <item x="133"/>
        <item x="212"/>
        <item x="210"/>
        <item x="245"/>
        <item x="196"/>
        <item x="83"/>
        <item x="105"/>
        <item x="224"/>
        <item x="102"/>
        <item x="104"/>
        <item x="103"/>
        <item x="81"/>
        <item x="97"/>
        <item x="234"/>
        <item x="200"/>
        <item x="207"/>
        <item x="206"/>
        <item x="201"/>
        <item x="0"/>
        <item t="default"/>
      </items>
    </pivotField>
    <pivotField showAll="0"/>
    <pivotField axis="axisRow" showAll="0">
      <items count="7">
        <item x="2"/>
        <item x="3"/>
        <item x="0"/>
        <item x="1"/>
        <item x="4"/>
        <item x="5"/>
        <item t="default"/>
      </items>
    </pivotField>
    <pivotField showAll="0"/>
  </pivotFields>
  <rowFields count="2">
    <field x="0"/>
    <field x="10"/>
  </rowFields>
  <rowItems count="25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umber of Active Patients" fld="4" baseField="0" baseItem="0"/>
    <dataField name="Sum of Number of Services per Active Patient" fld="8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9E777-499E-4B1F-9568-192F8C169477}">
  <dimension ref="A3:B67"/>
  <sheetViews>
    <sheetView workbookViewId="0">
      <selection activeCell="K19" sqref="K19"/>
    </sheetView>
  </sheetViews>
  <sheetFormatPr defaultRowHeight="15" x14ac:dyDescent="0.25"/>
  <cols>
    <col min="1" max="1" width="45.42578125" bestFit="1" customWidth="1"/>
    <col min="2" max="2" width="26.85546875" style="8" bestFit="1" customWidth="1"/>
  </cols>
  <sheetData>
    <row r="3" spans="1:2" x14ac:dyDescent="0.25">
      <c r="A3" s="5" t="s">
        <v>215</v>
      </c>
      <c r="B3" s="8" t="s">
        <v>217</v>
      </c>
    </row>
    <row r="4" spans="1:2" x14ac:dyDescent="0.25">
      <c r="A4" s="7" t="s">
        <v>50</v>
      </c>
      <c r="B4" s="9">
        <v>117985</v>
      </c>
    </row>
    <row r="5" spans="1:2" x14ac:dyDescent="0.25">
      <c r="A5" s="6" t="s">
        <v>15</v>
      </c>
      <c r="B5" s="9">
        <v>117985</v>
      </c>
    </row>
    <row r="6" spans="1:2" x14ac:dyDescent="0.25">
      <c r="A6" s="7" t="s">
        <v>17</v>
      </c>
      <c r="B6" s="9">
        <v>1314045</v>
      </c>
    </row>
    <row r="7" spans="1:2" x14ac:dyDescent="0.25">
      <c r="A7" s="6" t="s">
        <v>15</v>
      </c>
      <c r="B7" s="9">
        <v>971434</v>
      </c>
    </row>
    <row r="8" spans="1:2" x14ac:dyDescent="0.25">
      <c r="A8" s="6" t="s">
        <v>45</v>
      </c>
      <c r="B8" s="9">
        <v>81758</v>
      </c>
    </row>
    <row r="9" spans="1:2" x14ac:dyDescent="0.25">
      <c r="A9" s="6" t="s">
        <v>46</v>
      </c>
      <c r="B9" s="9">
        <v>260853</v>
      </c>
    </row>
    <row r="10" spans="1:2" x14ac:dyDescent="0.25">
      <c r="A10" s="7" t="s">
        <v>169</v>
      </c>
      <c r="B10" s="9">
        <v>103130</v>
      </c>
    </row>
    <row r="11" spans="1:2" x14ac:dyDescent="0.25">
      <c r="A11" s="6" t="s">
        <v>45</v>
      </c>
      <c r="B11" s="9">
        <v>103130</v>
      </c>
    </row>
    <row r="12" spans="1:2" x14ac:dyDescent="0.25">
      <c r="A12" s="7" t="s">
        <v>63</v>
      </c>
      <c r="B12" s="9">
        <v>152</v>
      </c>
    </row>
    <row r="13" spans="1:2" x14ac:dyDescent="0.25">
      <c r="A13" s="6" t="s">
        <v>15</v>
      </c>
      <c r="B13" s="9">
        <v>152</v>
      </c>
    </row>
    <row r="14" spans="1:2" x14ac:dyDescent="0.25">
      <c r="A14" s="7" t="s">
        <v>216</v>
      </c>
      <c r="B14" s="9">
        <v>1535312</v>
      </c>
    </row>
    <row r="15" spans="1:2" x14ac:dyDescent="0.25">
      <c r="B15"/>
    </row>
    <row r="16" spans="1:2" x14ac:dyDescent="0.25">
      <c r="B16"/>
    </row>
    <row r="17" spans="2:2" x14ac:dyDescent="0.25">
      <c r="B17"/>
    </row>
    <row r="18" spans="2:2" x14ac:dyDescent="0.25">
      <c r="B18"/>
    </row>
    <row r="19" spans="2:2" x14ac:dyDescent="0.25">
      <c r="B19"/>
    </row>
    <row r="20" spans="2:2" x14ac:dyDescent="0.25">
      <c r="B20"/>
    </row>
    <row r="21" spans="2:2" x14ac:dyDescent="0.25">
      <c r="B21"/>
    </row>
    <row r="22" spans="2:2" x14ac:dyDescent="0.25">
      <c r="B22"/>
    </row>
    <row r="23" spans="2:2" x14ac:dyDescent="0.25">
      <c r="B23"/>
    </row>
    <row r="24" spans="2:2" x14ac:dyDescent="0.25">
      <c r="B24"/>
    </row>
    <row r="25" spans="2:2" x14ac:dyDescent="0.25">
      <c r="B25"/>
    </row>
    <row r="26" spans="2:2" x14ac:dyDescent="0.25">
      <c r="B26"/>
    </row>
    <row r="27" spans="2:2" x14ac:dyDescent="0.25">
      <c r="B27"/>
    </row>
    <row r="28" spans="2:2" x14ac:dyDescent="0.25">
      <c r="B28"/>
    </row>
    <row r="29" spans="2:2" x14ac:dyDescent="0.25">
      <c r="B29"/>
    </row>
    <row r="30" spans="2:2" x14ac:dyDescent="0.25">
      <c r="B30"/>
    </row>
    <row r="31" spans="2:2" x14ac:dyDescent="0.25">
      <c r="B31"/>
    </row>
    <row r="32" spans="2:2" x14ac:dyDescent="0.25">
      <c r="B32"/>
    </row>
    <row r="33" spans="2:2" x14ac:dyDescent="0.25">
      <c r="B33"/>
    </row>
    <row r="34" spans="2:2" x14ac:dyDescent="0.25">
      <c r="B34"/>
    </row>
    <row r="35" spans="2:2" x14ac:dyDescent="0.25">
      <c r="B35"/>
    </row>
    <row r="36" spans="2:2" x14ac:dyDescent="0.25">
      <c r="B36"/>
    </row>
    <row r="37" spans="2:2" x14ac:dyDescent="0.25">
      <c r="B37"/>
    </row>
    <row r="38" spans="2:2" x14ac:dyDescent="0.25">
      <c r="B38"/>
    </row>
    <row r="39" spans="2:2" x14ac:dyDescent="0.25">
      <c r="B39"/>
    </row>
    <row r="40" spans="2:2" x14ac:dyDescent="0.25">
      <c r="B40"/>
    </row>
    <row r="41" spans="2:2" x14ac:dyDescent="0.25">
      <c r="B41"/>
    </row>
    <row r="42" spans="2:2" x14ac:dyDescent="0.25">
      <c r="B42"/>
    </row>
    <row r="43" spans="2:2" x14ac:dyDescent="0.25">
      <c r="B43"/>
    </row>
    <row r="44" spans="2:2" x14ac:dyDescent="0.25">
      <c r="B44"/>
    </row>
    <row r="45" spans="2:2" x14ac:dyDescent="0.25">
      <c r="B45"/>
    </row>
    <row r="46" spans="2:2" x14ac:dyDescent="0.25">
      <c r="B46"/>
    </row>
    <row r="47" spans="2:2" x14ac:dyDescent="0.25">
      <c r="B47"/>
    </row>
    <row r="48" spans="2:2" x14ac:dyDescent="0.25">
      <c r="B48"/>
    </row>
    <row r="49" spans="2:2" x14ac:dyDescent="0.25">
      <c r="B49"/>
    </row>
    <row r="50" spans="2:2" x14ac:dyDescent="0.25">
      <c r="B50"/>
    </row>
    <row r="51" spans="2:2" x14ac:dyDescent="0.25">
      <c r="B51"/>
    </row>
    <row r="52" spans="2:2" x14ac:dyDescent="0.25">
      <c r="B52"/>
    </row>
    <row r="53" spans="2:2" x14ac:dyDescent="0.25">
      <c r="B53"/>
    </row>
    <row r="54" spans="2:2" x14ac:dyDescent="0.25">
      <c r="B54"/>
    </row>
    <row r="55" spans="2:2" x14ac:dyDescent="0.25">
      <c r="B55"/>
    </row>
    <row r="56" spans="2:2" x14ac:dyDescent="0.25">
      <c r="B56"/>
    </row>
    <row r="57" spans="2:2" x14ac:dyDescent="0.25">
      <c r="B57"/>
    </row>
    <row r="58" spans="2:2" x14ac:dyDescent="0.25">
      <c r="B58"/>
    </row>
    <row r="59" spans="2:2" x14ac:dyDescent="0.25">
      <c r="B59"/>
    </row>
    <row r="60" spans="2:2" x14ac:dyDescent="0.25">
      <c r="B60"/>
    </row>
    <row r="61" spans="2:2" x14ac:dyDescent="0.25">
      <c r="B61"/>
    </row>
    <row r="62" spans="2:2" x14ac:dyDescent="0.25">
      <c r="B62"/>
    </row>
    <row r="63" spans="2:2" x14ac:dyDescent="0.25">
      <c r="B63"/>
    </row>
    <row r="64" spans="2:2" x14ac:dyDescent="0.25">
      <c r="B64"/>
    </row>
    <row r="65" spans="2:2" x14ac:dyDescent="0.25">
      <c r="B65"/>
    </row>
    <row r="66" spans="2:2" x14ac:dyDescent="0.25">
      <c r="B66"/>
    </row>
    <row r="67" spans="2:2" x14ac:dyDescent="0.25">
      <c r="B67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5E661-2651-420D-9991-98D7B49353E6}">
  <dimension ref="A3:B143"/>
  <sheetViews>
    <sheetView topLeftCell="A108" workbookViewId="0">
      <selection activeCell="G132" sqref="G132"/>
    </sheetView>
  </sheetViews>
  <sheetFormatPr defaultRowHeight="15" x14ac:dyDescent="0.25"/>
  <cols>
    <col min="1" max="1" width="18.140625" bestFit="1" customWidth="1"/>
    <col min="2" max="2" width="45.28515625" bestFit="1" customWidth="1"/>
    <col min="3" max="3" width="9" bestFit="1" customWidth="1"/>
    <col min="4" max="4" width="7.7109375" bestFit="1" customWidth="1"/>
    <col min="5" max="5" width="11.85546875" bestFit="1" customWidth="1"/>
    <col min="6" max="6" width="7.28515625" bestFit="1" customWidth="1"/>
    <col min="7" max="7" width="11.28515625" bestFit="1" customWidth="1"/>
    <col min="8" max="8" width="7.5703125" bestFit="1" customWidth="1"/>
    <col min="9" max="9" width="7.140625" bestFit="1" customWidth="1"/>
    <col min="10" max="10" width="6.85546875" bestFit="1" customWidth="1"/>
    <col min="11" max="11" width="5.5703125" bestFit="1" customWidth="1"/>
    <col min="12" max="12" width="4.140625" bestFit="1" customWidth="1"/>
    <col min="13" max="13" width="7" bestFit="1" customWidth="1"/>
    <col min="14" max="14" width="9.5703125" bestFit="1" customWidth="1"/>
    <col min="15" max="15" width="7.5703125" bestFit="1" customWidth="1"/>
    <col min="16" max="16" width="7.140625" bestFit="1" customWidth="1"/>
    <col min="17" max="17" width="8.5703125" bestFit="1" customWidth="1"/>
    <col min="18" max="18" width="5.42578125" bestFit="1" customWidth="1"/>
    <col min="19" max="19" width="7.140625" bestFit="1" customWidth="1"/>
    <col min="20" max="20" width="10.7109375" bestFit="1" customWidth="1"/>
    <col min="21" max="21" width="7.7109375" bestFit="1" customWidth="1"/>
    <col min="22" max="22" width="11.140625" bestFit="1" customWidth="1"/>
    <col min="23" max="23" width="10" bestFit="1" customWidth="1"/>
    <col min="24" max="24" width="6.85546875" bestFit="1" customWidth="1"/>
    <col min="25" max="25" width="5.85546875" bestFit="1" customWidth="1"/>
    <col min="26" max="26" width="5.7109375" bestFit="1" customWidth="1"/>
    <col min="27" max="27" width="7.7109375" bestFit="1" customWidth="1"/>
    <col min="28" max="28" width="8.42578125" bestFit="1" customWidth="1"/>
    <col min="29" max="29" width="9.7109375" bestFit="1" customWidth="1"/>
    <col min="30" max="30" width="6.85546875" bestFit="1" customWidth="1"/>
    <col min="31" max="31" width="9.28515625" bestFit="1" customWidth="1"/>
    <col min="32" max="32" width="6" bestFit="1" customWidth="1"/>
    <col min="33" max="33" width="8.140625" bestFit="1" customWidth="1"/>
    <col min="34" max="34" width="5.85546875" bestFit="1" customWidth="1"/>
    <col min="35" max="35" width="10" bestFit="1" customWidth="1"/>
    <col min="36" max="36" width="6.5703125" bestFit="1" customWidth="1"/>
    <col min="37" max="37" width="6.140625" bestFit="1" customWidth="1"/>
    <col min="38" max="38" width="5.42578125" bestFit="1" customWidth="1"/>
    <col min="39" max="39" width="7.42578125" bestFit="1" customWidth="1"/>
    <col min="41" max="41" width="4.5703125" bestFit="1" customWidth="1"/>
    <col min="42" max="42" width="8.28515625" bestFit="1" customWidth="1"/>
    <col min="43" max="43" width="8.42578125" bestFit="1" customWidth="1"/>
    <col min="44" max="44" width="8" bestFit="1" customWidth="1"/>
    <col min="45" max="45" width="14.7109375" bestFit="1" customWidth="1"/>
    <col min="46" max="46" width="6" bestFit="1" customWidth="1"/>
    <col min="47" max="47" width="7.28515625" bestFit="1" customWidth="1"/>
    <col min="48" max="48" width="9.42578125" bestFit="1" customWidth="1"/>
    <col min="49" max="49" width="10.7109375" bestFit="1" customWidth="1"/>
    <col min="50" max="50" width="8" bestFit="1" customWidth="1"/>
    <col min="51" max="51" width="7.85546875" bestFit="1" customWidth="1"/>
    <col min="52" max="52" width="9" bestFit="1" customWidth="1"/>
    <col min="53" max="53" width="9.85546875" bestFit="1" customWidth="1"/>
    <col min="54" max="54" width="6.5703125" bestFit="1" customWidth="1"/>
    <col min="55" max="55" width="7.5703125" bestFit="1" customWidth="1"/>
    <col min="56" max="56" width="5.42578125" bestFit="1" customWidth="1"/>
    <col min="57" max="57" width="5.85546875" bestFit="1" customWidth="1"/>
    <col min="58" max="58" width="4.5703125" bestFit="1" customWidth="1"/>
    <col min="59" max="60" width="8" bestFit="1" customWidth="1"/>
    <col min="61" max="61" width="10.5703125" bestFit="1" customWidth="1"/>
    <col min="62" max="62" width="8.7109375" bestFit="1" customWidth="1"/>
    <col min="63" max="63" width="5.140625" bestFit="1" customWidth="1"/>
    <col min="64" max="64" width="10.5703125" bestFit="1" customWidth="1"/>
    <col min="65" max="65" width="6.42578125" bestFit="1" customWidth="1"/>
    <col min="66" max="66" width="5.140625" bestFit="1" customWidth="1"/>
    <col min="67" max="67" width="7.140625" bestFit="1" customWidth="1"/>
    <col min="68" max="68" width="4.140625" bestFit="1" customWidth="1"/>
    <col min="70" max="70" width="9" bestFit="1" customWidth="1"/>
    <col min="71" max="71" width="7.5703125" bestFit="1" customWidth="1"/>
    <col min="72" max="72" width="10.28515625" bestFit="1" customWidth="1"/>
    <col min="73" max="73" width="11.140625" bestFit="1" customWidth="1"/>
    <col min="74" max="75" width="5.28515625" bestFit="1" customWidth="1"/>
    <col min="76" max="76" width="9.28515625" bestFit="1" customWidth="1"/>
    <col min="77" max="77" width="8.5703125" bestFit="1" customWidth="1"/>
    <col min="78" max="78" width="9.28515625" bestFit="1" customWidth="1"/>
    <col min="80" max="80" width="10.28515625" bestFit="1" customWidth="1"/>
    <col min="81" max="81" width="6.85546875" bestFit="1" customWidth="1"/>
    <col min="82" max="82" width="9" bestFit="1" customWidth="1"/>
    <col min="83" max="83" width="8.5703125" bestFit="1" customWidth="1"/>
    <col min="84" max="84" width="11.7109375" bestFit="1" customWidth="1"/>
    <col min="85" max="85" width="8.140625" bestFit="1" customWidth="1"/>
    <col min="86" max="86" width="10.5703125" bestFit="1" customWidth="1"/>
    <col min="87" max="87" width="8" bestFit="1" customWidth="1"/>
    <col min="88" max="88" width="7.85546875" bestFit="1" customWidth="1"/>
    <col min="89" max="89" width="9.85546875" bestFit="1" customWidth="1"/>
    <col min="90" max="90" width="13.5703125" bestFit="1" customWidth="1"/>
    <col min="91" max="91" width="5.42578125" bestFit="1" customWidth="1"/>
    <col min="92" max="92" width="10.140625" bestFit="1" customWidth="1"/>
    <col min="93" max="93" width="7.140625" bestFit="1" customWidth="1"/>
    <col min="95" max="95" width="8.28515625" bestFit="1" customWidth="1"/>
    <col min="96" max="96" width="7.7109375" bestFit="1" customWidth="1"/>
    <col min="97" max="97" width="8.7109375" bestFit="1" customWidth="1"/>
    <col min="98" max="98" width="10.85546875" bestFit="1" customWidth="1"/>
    <col min="99" max="99" width="8.28515625" bestFit="1" customWidth="1"/>
    <col min="100" max="100" width="7.7109375" bestFit="1" customWidth="1"/>
    <col min="101" max="101" width="6.140625" bestFit="1" customWidth="1"/>
    <col min="102" max="102" width="7.42578125" bestFit="1" customWidth="1"/>
    <col min="103" max="103" width="7.28515625" bestFit="1" customWidth="1"/>
    <col min="104" max="105" width="5.42578125" bestFit="1" customWidth="1"/>
    <col min="106" max="106" width="12.140625" bestFit="1" customWidth="1"/>
    <col min="107" max="107" width="5.5703125" bestFit="1" customWidth="1"/>
    <col min="108" max="108" width="9.7109375" bestFit="1" customWidth="1"/>
    <col min="109" max="109" width="10.140625" bestFit="1" customWidth="1"/>
    <col min="110" max="110" width="12.28515625" bestFit="1" customWidth="1"/>
    <col min="111" max="111" width="8.28515625" bestFit="1" customWidth="1"/>
    <col min="112" max="112" width="8.7109375" bestFit="1" customWidth="1"/>
    <col min="113" max="113" width="10.7109375" bestFit="1" customWidth="1"/>
    <col min="115" max="115" width="7.42578125" bestFit="1" customWidth="1"/>
    <col min="116" max="116" width="10.5703125" bestFit="1" customWidth="1"/>
    <col min="117" max="117" width="8.5703125" bestFit="1" customWidth="1"/>
    <col min="118" max="118" width="11.28515625" bestFit="1" customWidth="1"/>
    <col min="119" max="119" width="11.5703125" bestFit="1" customWidth="1"/>
    <col min="120" max="120" width="6.28515625" bestFit="1" customWidth="1"/>
    <col min="121" max="121" width="8" bestFit="1" customWidth="1"/>
    <col min="122" max="122" width="8.140625" bestFit="1" customWidth="1"/>
    <col min="123" max="123" width="10.140625" bestFit="1" customWidth="1"/>
    <col min="124" max="124" width="5.140625" bestFit="1" customWidth="1"/>
    <col min="125" max="125" width="8.85546875" bestFit="1" customWidth="1"/>
    <col min="126" max="126" width="7.85546875" bestFit="1" customWidth="1"/>
    <col min="127" max="127" width="6.28515625" bestFit="1" customWidth="1"/>
    <col min="128" max="128" width="8.5703125" bestFit="1" customWidth="1"/>
    <col min="129" max="129" width="10" bestFit="1" customWidth="1"/>
    <col min="130" max="130" width="8.28515625" bestFit="1" customWidth="1"/>
    <col min="131" max="131" width="11.42578125" bestFit="1" customWidth="1"/>
    <col min="132" max="132" width="7.140625" bestFit="1" customWidth="1"/>
    <col min="133" max="133" width="8.7109375" bestFit="1" customWidth="1"/>
    <col min="134" max="134" width="7.85546875" bestFit="1" customWidth="1"/>
    <col min="135" max="135" width="6" bestFit="1" customWidth="1"/>
    <col min="136" max="136" width="7.28515625" bestFit="1" customWidth="1"/>
    <col min="137" max="137" width="11.28515625" bestFit="1" customWidth="1"/>
  </cols>
  <sheetData>
    <row r="3" spans="1:2" x14ac:dyDescent="0.25">
      <c r="A3" s="5" t="s">
        <v>215</v>
      </c>
      <c r="B3" t="s">
        <v>219</v>
      </c>
    </row>
    <row r="4" spans="1:2" x14ac:dyDescent="0.25">
      <c r="A4" s="10" t="s">
        <v>12</v>
      </c>
      <c r="B4" s="11">
        <v>2095</v>
      </c>
    </row>
    <row r="5" spans="1:2" x14ac:dyDescent="0.25">
      <c r="A5" s="6" t="s">
        <v>13</v>
      </c>
      <c r="B5" s="11">
        <v>136</v>
      </c>
    </row>
    <row r="6" spans="1:2" x14ac:dyDescent="0.25">
      <c r="A6" s="6" t="s">
        <v>28</v>
      </c>
      <c r="B6" s="11">
        <v>140</v>
      </c>
    </row>
    <row r="7" spans="1:2" x14ac:dyDescent="0.25">
      <c r="A7" s="6" t="s">
        <v>30</v>
      </c>
      <c r="B7" s="11">
        <v>138</v>
      </c>
    </row>
    <row r="8" spans="1:2" x14ac:dyDescent="0.25">
      <c r="A8" s="6" t="s">
        <v>32</v>
      </c>
      <c r="B8" s="11">
        <v>136</v>
      </c>
    </row>
    <row r="9" spans="1:2" x14ac:dyDescent="0.25">
      <c r="A9" s="6" t="s">
        <v>33</v>
      </c>
      <c r="B9" s="11">
        <v>137</v>
      </c>
    </row>
    <row r="10" spans="1:2" x14ac:dyDescent="0.25">
      <c r="A10" s="6" t="s">
        <v>34</v>
      </c>
      <c r="B10" s="11">
        <v>118</v>
      </c>
    </row>
    <row r="11" spans="1:2" x14ac:dyDescent="0.25">
      <c r="A11" s="6" t="s">
        <v>35</v>
      </c>
      <c r="B11" s="11">
        <v>125</v>
      </c>
    </row>
    <row r="12" spans="1:2" x14ac:dyDescent="0.25">
      <c r="A12" s="6" t="s">
        <v>36</v>
      </c>
      <c r="B12" s="11">
        <v>176</v>
      </c>
    </row>
    <row r="13" spans="1:2" x14ac:dyDescent="0.25">
      <c r="A13" s="6" t="s">
        <v>38</v>
      </c>
      <c r="B13" s="11">
        <v>141</v>
      </c>
    </row>
    <row r="14" spans="1:2" x14ac:dyDescent="0.25">
      <c r="A14" s="6" t="s">
        <v>39</v>
      </c>
      <c r="B14" s="11">
        <v>137</v>
      </c>
    </row>
    <row r="15" spans="1:2" x14ac:dyDescent="0.25">
      <c r="A15" s="6" t="s">
        <v>40</v>
      </c>
      <c r="B15" s="11">
        <v>161</v>
      </c>
    </row>
    <row r="16" spans="1:2" x14ac:dyDescent="0.25">
      <c r="A16" s="6" t="s">
        <v>41</v>
      </c>
      <c r="B16" s="11">
        <v>146</v>
      </c>
    </row>
    <row r="17" spans="1:2" x14ac:dyDescent="0.25">
      <c r="A17" s="6" t="s">
        <v>42</v>
      </c>
      <c r="B17" s="11">
        <v>130</v>
      </c>
    </row>
    <row r="18" spans="1:2" x14ac:dyDescent="0.25">
      <c r="A18" s="6" t="s">
        <v>43</v>
      </c>
      <c r="B18" s="11">
        <v>138</v>
      </c>
    </row>
    <row r="19" spans="1:2" x14ac:dyDescent="0.25">
      <c r="A19" s="6" t="s">
        <v>44</v>
      </c>
      <c r="B19" s="11">
        <v>136</v>
      </c>
    </row>
    <row r="20" spans="1:2" x14ac:dyDescent="0.25">
      <c r="A20" s="10" t="s">
        <v>47</v>
      </c>
      <c r="B20" s="11">
        <v>13131</v>
      </c>
    </row>
    <row r="21" spans="1:2" x14ac:dyDescent="0.25">
      <c r="A21" s="6" t="s">
        <v>48</v>
      </c>
      <c r="B21" s="11">
        <v>143</v>
      </c>
    </row>
    <row r="22" spans="1:2" x14ac:dyDescent="0.25">
      <c r="A22" s="6" t="s">
        <v>69</v>
      </c>
      <c r="B22" s="11">
        <v>134</v>
      </c>
    </row>
    <row r="23" spans="1:2" x14ac:dyDescent="0.25">
      <c r="A23" s="6" t="s">
        <v>71</v>
      </c>
      <c r="B23" s="11">
        <v>177</v>
      </c>
    </row>
    <row r="24" spans="1:2" x14ac:dyDescent="0.25">
      <c r="A24" s="6" t="s">
        <v>79</v>
      </c>
      <c r="B24" s="11">
        <v>161</v>
      </c>
    </row>
    <row r="25" spans="1:2" x14ac:dyDescent="0.25">
      <c r="A25" s="6" t="s">
        <v>80</v>
      </c>
      <c r="B25" s="11">
        <v>144</v>
      </c>
    </row>
    <row r="26" spans="1:2" x14ac:dyDescent="0.25">
      <c r="A26" s="6" t="s">
        <v>82</v>
      </c>
      <c r="B26" s="11">
        <v>149</v>
      </c>
    </row>
    <row r="27" spans="1:2" x14ac:dyDescent="0.25">
      <c r="A27" s="6" t="s">
        <v>85</v>
      </c>
      <c r="B27" s="11">
        <v>129</v>
      </c>
    </row>
    <row r="28" spans="1:2" x14ac:dyDescent="0.25">
      <c r="A28" s="6" t="s">
        <v>86</v>
      </c>
      <c r="B28" s="11">
        <v>164</v>
      </c>
    </row>
    <row r="29" spans="1:2" x14ac:dyDescent="0.25">
      <c r="A29" s="6" t="s">
        <v>87</v>
      </c>
      <c r="B29" s="11">
        <v>173</v>
      </c>
    </row>
    <row r="30" spans="1:2" x14ac:dyDescent="0.25">
      <c r="A30" s="6" t="s">
        <v>88</v>
      </c>
      <c r="B30" s="11">
        <v>134</v>
      </c>
    </row>
    <row r="31" spans="1:2" x14ac:dyDescent="0.25">
      <c r="A31" s="6" t="s">
        <v>89</v>
      </c>
      <c r="B31" s="11">
        <v>172</v>
      </c>
    </row>
    <row r="32" spans="1:2" x14ac:dyDescent="0.25">
      <c r="A32" s="6" t="s">
        <v>91</v>
      </c>
      <c r="B32" s="11">
        <v>165</v>
      </c>
    </row>
    <row r="33" spans="1:2" x14ac:dyDescent="0.25">
      <c r="A33" s="6" t="s">
        <v>92</v>
      </c>
      <c r="B33" s="11">
        <v>178</v>
      </c>
    </row>
    <row r="34" spans="1:2" x14ac:dyDescent="0.25">
      <c r="A34" s="6" t="s">
        <v>94</v>
      </c>
      <c r="B34" s="11">
        <v>155</v>
      </c>
    </row>
    <row r="35" spans="1:2" x14ac:dyDescent="0.25">
      <c r="A35" s="6" t="s">
        <v>95</v>
      </c>
      <c r="B35" s="11">
        <v>153</v>
      </c>
    </row>
    <row r="36" spans="1:2" x14ac:dyDescent="0.25">
      <c r="A36" s="6" t="s">
        <v>96</v>
      </c>
      <c r="B36" s="11">
        <v>155</v>
      </c>
    </row>
    <row r="37" spans="1:2" x14ac:dyDescent="0.25">
      <c r="A37" s="6" t="s">
        <v>97</v>
      </c>
      <c r="B37" s="11">
        <v>157</v>
      </c>
    </row>
    <row r="38" spans="1:2" x14ac:dyDescent="0.25">
      <c r="A38" s="6" t="s">
        <v>98</v>
      </c>
      <c r="B38" s="11">
        <v>170</v>
      </c>
    </row>
    <row r="39" spans="1:2" x14ac:dyDescent="0.25">
      <c r="A39" s="6" t="s">
        <v>99</v>
      </c>
      <c r="B39" s="11">
        <v>174</v>
      </c>
    </row>
    <row r="40" spans="1:2" x14ac:dyDescent="0.25">
      <c r="A40" s="6" t="s">
        <v>101</v>
      </c>
      <c r="B40" s="11">
        <v>152</v>
      </c>
    </row>
    <row r="41" spans="1:2" x14ac:dyDescent="0.25">
      <c r="A41" s="6" t="s">
        <v>102</v>
      </c>
      <c r="B41" s="11">
        <v>148</v>
      </c>
    </row>
    <row r="42" spans="1:2" x14ac:dyDescent="0.25">
      <c r="A42" s="6" t="s">
        <v>103</v>
      </c>
      <c r="B42" s="11">
        <v>138</v>
      </c>
    </row>
    <row r="43" spans="1:2" x14ac:dyDescent="0.25">
      <c r="A43" s="6" t="s">
        <v>104</v>
      </c>
      <c r="B43" s="11">
        <v>177</v>
      </c>
    </row>
    <row r="44" spans="1:2" x14ac:dyDescent="0.25">
      <c r="A44" s="6" t="s">
        <v>105</v>
      </c>
      <c r="B44" s="11">
        <v>168</v>
      </c>
    </row>
    <row r="45" spans="1:2" x14ac:dyDescent="0.25">
      <c r="A45" s="6" t="s">
        <v>106</v>
      </c>
      <c r="B45" s="11">
        <v>190</v>
      </c>
    </row>
    <row r="46" spans="1:2" x14ac:dyDescent="0.25">
      <c r="A46" s="6" t="s">
        <v>108</v>
      </c>
      <c r="B46" s="11">
        <v>167</v>
      </c>
    </row>
    <row r="47" spans="1:2" x14ac:dyDescent="0.25">
      <c r="A47" s="6" t="s">
        <v>109</v>
      </c>
      <c r="B47" s="11">
        <v>123</v>
      </c>
    </row>
    <row r="48" spans="1:2" x14ac:dyDescent="0.25">
      <c r="A48" s="6" t="s">
        <v>110</v>
      </c>
      <c r="B48" s="11">
        <v>170</v>
      </c>
    </row>
    <row r="49" spans="1:2" x14ac:dyDescent="0.25">
      <c r="A49" s="6" t="s">
        <v>111</v>
      </c>
      <c r="B49" s="11">
        <v>175</v>
      </c>
    </row>
    <row r="50" spans="1:2" x14ac:dyDescent="0.25">
      <c r="A50" s="6" t="s">
        <v>112</v>
      </c>
      <c r="B50" s="11">
        <v>152</v>
      </c>
    </row>
    <row r="51" spans="1:2" x14ac:dyDescent="0.25">
      <c r="A51" s="6" t="s">
        <v>113</v>
      </c>
      <c r="B51" s="11">
        <v>151</v>
      </c>
    </row>
    <row r="52" spans="1:2" x14ac:dyDescent="0.25">
      <c r="A52" s="6" t="s">
        <v>114</v>
      </c>
      <c r="B52" s="11">
        <v>155</v>
      </c>
    </row>
    <row r="53" spans="1:2" x14ac:dyDescent="0.25">
      <c r="A53" s="6" t="s">
        <v>115</v>
      </c>
      <c r="B53" s="11">
        <v>185</v>
      </c>
    </row>
    <row r="54" spans="1:2" x14ac:dyDescent="0.25">
      <c r="A54" s="6" t="s">
        <v>117</v>
      </c>
      <c r="B54" s="11">
        <v>159</v>
      </c>
    </row>
    <row r="55" spans="1:2" x14ac:dyDescent="0.25">
      <c r="A55" s="6" t="s">
        <v>118</v>
      </c>
      <c r="B55" s="11">
        <v>152</v>
      </c>
    </row>
    <row r="56" spans="1:2" x14ac:dyDescent="0.25">
      <c r="A56" s="6" t="s">
        <v>119</v>
      </c>
      <c r="B56" s="11">
        <v>137</v>
      </c>
    </row>
    <row r="57" spans="1:2" x14ac:dyDescent="0.25">
      <c r="A57" s="6" t="s">
        <v>120</v>
      </c>
      <c r="B57" s="11">
        <v>171</v>
      </c>
    </row>
    <row r="58" spans="1:2" x14ac:dyDescent="0.25">
      <c r="A58" s="6" t="s">
        <v>121</v>
      </c>
      <c r="B58" s="11">
        <v>174</v>
      </c>
    </row>
    <row r="59" spans="1:2" x14ac:dyDescent="0.25">
      <c r="A59" s="6" t="s">
        <v>122</v>
      </c>
      <c r="B59" s="11">
        <v>177</v>
      </c>
    </row>
    <row r="60" spans="1:2" x14ac:dyDescent="0.25">
      <c r="A60" s="6" t="s">
        <v>123</v>
      </c>
      <c r="B60" s="11">
        <v>148</v>
      </c>
    </row>
    <row r="61" spans="1:2" x14ac:dyDescent="0.25">
      <c r="A61" s="6" t="s">
        <v>124</v>
      </c>
      <c r="B61" s="11">
        <v>186</v>
      </c>
    </row>
    <row r="62" spans="1:2" x14ac:dyDescent="0.25">
      <c r="A62" s="6" t="s">
        <v>125</v>
      </c>
      <c r="B62" s="11">
        <v>55</v>
      </c>
    </row>
    <row r="63" spans="1:2" x14ac:dyDescent="0.25">
      <c r="A63" s="6" t="s">
        <v>126</v>
      </c>
      <c r="B63" s="11">
        <v>152</v>
      </c>
    </row>
    <row r="64" spans="1:2" x14ac:dyDescent="0.25">
      <c r="A64" s="6" t="s">
        <v>127</v>
      </c>
      <c r="B64" s="11">
        <v>182</v>
      </c>
    </row>
    <row r="65" spans="1:2" x14ac:dyDescent="0.25">
      <c r="A65" s="6" t="s">
        <v>128</v>
      </c>
      <c r="B65" s="11">
        <v>134</v>
      </c>
    </row>
    <row r="66" spans="1:2" x14ac:dyDescent="0.25">
      <c r="A66" s="6" t="s">
        <v>129</v>
      </c>
      <c r="B66" s="11">
        <v>159</v>
      </c>
    </row>
    <row r="67" spans="1:2" x14ac:dyDescent="0.25">
      <c r="A67" s="6" t="s">
        <v>130</v>
      </c>
      <c r="B67" s="11">
        <v>181</v>
      </c>
    </row>
    <row r="68" spans="1:2" x14ac:dyDescent="0.25">
      <c r="A68" s="6" t="s">
        <v>131</v>
      </c>
      <c r="B68" s="11">
        <v>137</v>
      </c>
    </row>
    <row r="69" spans="1:2" x14ac:dyDescent="0.25">
      <c r="A69" s="6" t="s">
        <v>132</v>
      </c>
      <c r="B69" s="11">
        <v>154</v>
      </c>
    </row>
    <row r="70" spans="1:2" x14ac:dyDescent="0.25">
      <c r="A70" s="6" t="s">
        <v>133</v>
      </c>
      <c r="B70" s="11">
        <v>194</v>
      </c>
    </row>
    <row r="71" spans="1:2" x14ac:dyDescent="0.25">
      <c r="A71" s="6" t="s">
        <v>134</v>
      </c>
      <c r="B71" s="11">
        <v>156</v>
      </c>
    </row>
    <row r="72" spans="1:2" x14ac:dyDescent="0.25">
      <c r="A72" s="6" t="s">
        <v>135</v>
      </c>
      <c r="B72" s="11">
        <v>154</v>
      </c>
    </row>
    <row r="73" spans="1:2" x14ac:dyDescent="0.25">
      <c r="A73" s="6" t="s">
        <v>136</v>
      </c>
      <c r="B73" s="11">
        <v>162</v>
      </c>
    </row>
    <row r="74" spans="1:2" x14ac:dyDescent="0.25">
      <c r="A74" s="6" t="s">
        <v>137</v>
      </c>
      <c r="B74" s="11">
        <v>168</v>
      </c>
    </row>
    <row r="75" spans="1:2" x14ac:dyDescent="0.25">
      <c r="A75" s="6" t="s">
        <v>138</v>
      </c>
      <c r="B75" s="11">
        <v>112</v>
      </c>
    </row>
    <row r="76" spans="1:2" x14ac:dyDescent="0.25">
      <c r="A76" s="6" t="s">
        <v>139</v>
      </c>
      <c r="B76" s="11">
        <v>171</v>
      </c>
    </row>
    <row r="77" spans="1:2" x14ac:dyDescent="0.25">
      <c r="A77" s="6" t="s">
        <v>140</v>
      </c>
      <c r="B77" s="11">
        <v>141</v>
      </c>
    </row>
    <row r="78" spans="1:2" x14ac:dyDescent="0.25">
      <c r="A78" s="6" t="s">
        <v>141</v>
      </c>
      <c r="B78" s="11">
        <v>173</v>
      </c>
    </row>
    <row r="79" spans="1:2" x14ac:dyDescent="0.25">
      <c r="A79" s="6" t="s">
        <v>142</v>
      </c>
      <c r="B79" s="11">
        <v>166</v>
      </c>
    </row>
    <row r="80" spans="1:2" x14ac:dyDescent="0.25">
      <c r="A80" s="6" t="s">
        <v>143</v>
      </c>
      <c r="B80" s="11">
        <v>134</v>
      </c>
    </row>
    <row r="81" spans="1:2" x14ac:dyDescent="0.25">
      <c r="A81" s="6" t="s">
        <v>144</v>
      </c>
      <c r="B81" s="11">
        <v>173</v>
      </c>
    </row>
    <row r="82" spans="1:2" x14ac:dyDescent="0.25">
      <c r="A82" s="6" t="s">
        <v>145</v>
      </c>
      <c r="B82" s="11">
        <v>160</v>
      </c>
    </row>
    <row r="83" spans="1:2" x14ac:dyDescent="0.25">
      <c r="A83" s="6" t="s">
        <v>146</v>
      </c>
      <c r="B83" s="11">
        <v>203</v>
      </c>
    </row>
    <row r="84" spans="1:2" x14ac:dyDescent="0.25">
      <c r="A84" s="6" t="s">
        <v>147</v>
      </c>
      <c r="B84" s="11">
        <v>141</v>
      </c>
    </row>
    <row r="85" spans="1:2" x14ac:dyDescent="0.25">
      <c r="A85" s="6" t="s">
        <v>148</v>
      </c>
      <c r="B85" s="11">
        <v>153</v>
      </c>
    </row>
    <row r="86" spans="1:2" x14ac:dyDescent="0.25">
      <c r="A86" s="6" t="s">
        <v>149</v>
      </c>
      <c r="B86" s="11">
        <v>82</v>
      </c>
    </row>
    <row r="87" spans="1:2" x14ac:dyDescent="0.25">
      <c r="A87" s="6" t="s">
        <v>150</v>
      </c>
      <c r="B87" s="11">
        <v>156</v>
      </c>
    </row>
    <row r="88" spans="1:2" x14ac:dyDescent="0.25">
      <c r="A88" s="6" t="s">
        <v>151</v>
      </c>
      <c r="B88" s="11">
        <v>136</v>
      </c>
    </row>
    <row r="89" spans="1:2" x14ac:dyDescent="0.25">
      <c r="A89" s="6" t="s">
        <v>152</v>
      </c>
      <c r="B89" s="11">
        <v>158</v>
      </c>
    </row>
    <row r="90" spans="1:2" x14ac:dyDescent="0.25">
      <c r="A90" s="6" t="s">
        <v>153</v>
      </c>
      <c r="B90" s="11">
        <v>178</v>
      </c>
    </row>
    <row r="91" spans="1:2" x14ac:dyDescent="0.25">
      <c r="A91" s="6" t="s">
        <v>154</v>
      </c>
      <c r="B91" s="11">
        <v>136</v>
      </c>
    </row>
    <row r="92" spans="1:2" x14ac:dyDescent="0.25">
      <c r="A92" s="6" t="s">
        <v>155</v>
      </c>
      <c r="B92" s="11">
        <v>155</v>
      </c>
    </row>
    <row r="93" spans="1:2" x14ac:dyDescent="0.25">
      <c r="A93" s="6" t="s">
        <v>156</v>
      </c>
      <c r="B93" s="11">
        <v>183</v>
      </c>
    </row>
    <row r="94" spans="1:2" x14ac:dyDescent="0.25">
      <c r="A94" s="6" t="s">
        <v>157</v>
      </c>
      <c r="B94" s="11">
        <v>161</v>
      </c>
    </row>
    <row r="95" spans="1:2" x14ac:dyDescent="0.25">
      <c r="A95" s="6" t="s">
        <v>158</v>
      </c>
      <c r="B95" s="11">
        <v>133</v>
      </c>
    </row>
    <row r="96" spans="1:2" x14ac:dyDescent="0.25">
      <c r="A96" s="6" t="s">
        <v>159</v>
      </c>
      <c r="B96" s="11">
        <v>165</v>
      </c>
    </row>
    <row r="97" spans="1:2" x14ac:dyDescent="0.25">
      <c r="A97" s="6" t="s">
        <v>160</v>
      </c>
      <c r="B97" s="11">
        <v>173</v>
      </c>
    </row>
    <row r="98" spans="1:2" x14ac:dyDescent="0.25">
      <c r="A98" s="6" t="s">
        <v>161</v>
      </c>
      <c r="B98" s="11">
        <v>165</v>
      </c>
    </row>
    <row r="99" spans="1:2" x14ac:dyDescent="0.25">
      <c r="A99" s="6" t="s">
        <v>162</v>
      </c>
      <c r="B99" s="11">
        <v>164</v>
      </c>
    </row>
    <row r="100" spans="1:2" x14ac:dyDescent="0.25">
      <c r="A100" s="6" t="s">
        <v>163</v>
      </c>
      <c r="B100" s="11">
        <v>170</v>
      </c>
    </row>
    <row r="101" spans="1:2" x14ac:dyDescent="0.25">
      <c r="A101" s="6" t="s">
        <v>164</v>
      </c>
      <c r="B101" s="11">
        <v>184</v>
      </c>
    </row>
    <row r="102" spans="1:2" x14ac:dyDescent="0.25">
      <c r="A102" s="6" t="s">
        <v>165</v>
      </c>
      <c r="B102" s="11">
        <v>211</v>
      </c>
    </row>
    <row r="103" spans="1:2" x14ac:dyDescent="0.25">
      <c r="A103" s="6" t="s">
        <v>167</v>
      </c>
      <c r="B103" s="11">
        <v>164</v>
      </c>
    </row>
    <row r="104" spans="1:2" x14ac:dyDescent="0.25">
      <c r="A104" s="10" t="s">
        <v>207</v>
      </c>
      <c r="B104" s="11">
        <v>123</v>
      </c>
    </row>
    <row r="105" spans="1:2" x14ac:dyDescent="0.25">
      <c r="A105" s="6" t="s">
        <v>208</v>
      </c>
      <c r="B105" s="11">
        <v>83</v>
      </c>
    </row>
    <row r="106" spans="1:2" x14ac:dyDescent="0.25">
      <c r="A106" s="6" t="s">
        <v>212</v>
      </c>
      <c r="B106" s="11">
        <v>40</v>
      </c>
    </row>
    <row r="107" spans="1:2" x14ac:dyDescent="0.25">
      <c r="A107" s="10" t="s">
        <v>171</v>
      </c>
      <c r="B107" s="11">
        <v>1676</v>
      </c>
    </row>
    <row r="108" spans="1:2" x14ac:dyDescent="0.25">
      <c r="A108" s="6" t="s">
        <v>172</v>
      </c>
      <c r="B108" s="11">
        <v>51</v>
      </c>
    </row>
    <row r="109" spans="1:2" x14ac:dyDescent="0.25">
      <c r="A109" s="6" t="s">
        <v>175</v>
      </c>
      <c r="B109" s="11">
        <v>51</v>
      </c>
    </row>
    <row r="110" spans="1:2" x14ac:dyDescent="0.25">
      <c r="A110" s="6" t="s">
        <v>176</v>
      </c>
      <c r="B110" s="11">
        <v>51</v>
      </c>
    </row>
    <row r="111" spans="1:2" x14ac:dyDescent="0.25">
      <c r="A111" s="6" t="s">
        <v>177</v>
      </c>
      <c r="B111" s="11">
        <v>51</v>
      </c>
    </row>
    <row r="112" spans="1:2" x14ac:dyDescent="0.25">
      <c r="A112" s="6" t="s">
        <v>178</v>
      </c>
      <c r="B112" s="11">
        <v>51</v>
      </c>
    </row>
    <row r="113" spans="1:2" x14ac:dyDescent="0.25">
      <c r="A113" s="6" t="s">
        <v>179</v>
      </c>
      <c r="B113" s="11">
        <v>51</v>
      </c>
    </row>
    <row r="114" spans="1:2" x14ac:dyDescent="0.25">
      <c r="A114" s="6" t="s">
        <v>180</v>
      </c>
      <c r="B114" s="11">
        <v>51</v>
      </c>
    </row>
    <row r="115" spans="1:2" x14ac:dyDescent="0.25">
      <c r="A115" s="6" t="s">
        <v>181</v>
      </c>
      <c r="B115" s="11">
        <v>51</v>
      </c>
    </row>
    <row r="116" spans="1:2" x14ac:dyDescent="0.25">
      <c r="A116" s="6" t="s">
        <v>182</v>
      </c>
      <c r="B116" s="11">
        <v>51</v>
      </c>
    </row>
    <row r="117" spans="1:2" x14ac:dyDescent="0.25">
      <c r="A117" s="6" t="s">
        <v>183</v>
      </c>
      <c r="B117" s="11">
        <v>51</v>
      </c>
    </row>
    <row r="118" spans="1:2" x14ac:dyDescent="0.25">
      <c r="A118" s="6" t="s">
        <v>184</v>
      </c>
      <c r="B118" s="11">
        <v>51</v>
      </c>
    </row>
    <row r="119" spans="1:2" x14ac:dyDescent="0.25">
      <c r="A119" s="6" t="s">
        <v>185</v>
      </c>
      <c r="B119" s="11">
        <v>46</v>
      </c>
    </row>
    <row r="120" spans="1:2" x14ac:dyDescent="0.25">
      <c r="A120" s="6" t="s">
        <v>186</v>
      </c>
      <c r="B120" s="11">
        <v>51</v>
      </c>
    </row>
    <row r="121" spans="1:2" x14ac:dyDescent="0.25">
      <c r="A121" s="6" t="s">
        <v>187</v>
      </c>
      <c r="B121" s="11">
        <v>51</v>
      </c>
    </row>
    <row r="122" spans="1:2" x14ac:dyDescent="0.25">
      <c r="A122" s="6" t="s">
        <v>188</v>
      </c>
      <c r="B122" s="11">
        <v>51</v>
      </c>
    </row>
    <row r="123" spans="1:2" x14ac:dyDescent="0.25">
      <c r="A123" s="6" t="s">
        <v>189</v>
      </c>
      <c r="B123" s="11">
        <v>51</v>
      </c>
    </row>
    <row r="124" spans="1:2" x14ac:dyDescent="0.25">
      <c r="A124" s="6" t="s">
        <v>190</v>
      </c>
      <c r="B124" s="11">
        <v>51</v>
      </c>
    </row>
    <row r="125" spans="1:2" x14ac:dyDescent="0.25">
      <c r="A125" s="6" t="s">
        <v>191</v>
      </c>
      <c r="B125" s="11">
        <v>51</v>
      </c>
    </row>
    <row r="126" spans="1:2" x14ac:dyDescent="0.25">
      <c r="A126" s="6" t="s">
        <v>192</v>
      </c>
      <c r="B126" s="11">
        <v>51</v>
      </c>
    </row>
    <row r="127" spans="1:2" x14ac:dyDescent="0.25">
      <c r="A127" s="6" t="s">
        <v>193</v>
      </c>
      <c r="B127" s="11">
        <v>51</v>
      </c>
    </row>
    <row r="128" spans="1:2" x14ac:dyDescent="0.25">
      <c r="A128" s="6" t="s">
        <v>194</v>
      </c>
      <c r="B128" s="11">
        <v>51</v>
      </c>
    </row>
    <row r="129" spans="1:2" x14ac:dyDescent="0.25">
      <c r="A129" s="6" t="s">
        <v>195</v>
      </c>
      <c r="B129" s="11">
        <v>51</v>
      </c>
    </row>
    <row r="130" spans="1:2" x14ac:dyDescent="0.25">
      <c r="A130" s="6" t="s">
        <v>196</v>
      </c>
      <c r="B130" s="11">
        <v>51</v>
      </c>
    </row>
    <row r="131" spans="1:2" x14ac:dyDescent="0.25">
      <c r="A131" s="6" t="s">
        <v>197</v>
      </c>
      <c r="B131" s="11">
        <v>51</v>
      </c>
    </row>
    <row r="132" spans="1:2" x14ac:dyDescent="0.25">
      <c r="A132" s="6" t="s">
        <v>198</v>
      </c>
      <c r="B132" s="11">
        <v>51</v>
      </c>
    </row>
    <row r="133" spans="1:2" x14ac:dyDescent="0.25">
      <c r="A133" s="6" t="s">
        <v>199</v>
      </c>
      <c r="B133" s="11">
        <v>51</v>
      </c>
    </row>
    <row r="134" spans="1:2" x14ac:dyDescent="0.25">
      <c r="A134" s="6" t="s">
        <v>200</v>
      </c>
      <c r="B134" s="11">
        <v>51</v>
      </c>
    </row>
    <row r="135" spans="1:2" x14ac:dyDescent="0.25">
      <c r="A135" s="6" t="s">
        <v>201</v>
      </c>
      <c r="B135" s="11">
        <v>51</v>
      </c>
    </row>
    <row r="136" spans="1:2" x14ac:dyDescent="0.25">
      <c r="A136" s="6" t="s">
        <v>202</v>
      </c>
      <c r="B136" s="11">
        <v>51</v>
      </c>
    </row>
    <row r="137" spans="1:2" x14ac:dyDescent="0.25">
      <c r="A137" s="6" t="s">
        <v>203</v>
      </c>
      <c r="B137" s="11">
        <v>51</v>
      </c>
    </row>
    <row r="138" spans="1:2" x14ac:dyDescent="0.25">
      <c r="A138" s="6" t="s">
        <v>204</v>
      </c>
      <c r="B138" s="11">
        <v>51</v>
      </c>
    </row>
    <row r="139" spans="1:2" x14ac:dyDescent="0.25">
      <c r="A139" s="6" t="s">
        <v>205</v>
      </c>
      <c r="B139" s="11">
        <v>49</v>
      </c>
    </row>
    <row r="140" spans="1:2" x14ac:dyDescent="0.25">
      <c r="A140" s="6" t="s">
        <v>206</v>
      </c>
      <c r="B140" s="11">
        <v>51</v>
      </c>
    </row>
    <row r="141" spans="1:2" x14ac:dyDescent="0.25">
      <c r="A141" s="10" t="s">
        <v>218</v>
      </c>
      <c r="B141" s="11"/>
    </row>
    <row r="142" spans="1:2" x14ac:dyDescent="0.25">
      <c r="A142" s="6" t="s">
        <v>218</v>
      </c>
      <c r="B142" s="11"/>
    </row>
    <row r="143" spans="1:2" x14ac:dyDescent="0.25">
      <c r="A143" s="10" t="s">
        <v>216</v>
      </c>
      <c r="B143" s="11">
        <v>17025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0BF2B-129E-4977-AC3A-EAA30C11F28D}">
  <dimension ref="A2:C27"/>
  <sheetViews>
    <sheetView workbookViewId="0">
      <selection activeCell="B32" sqref="B32"/>
    </sheetView>
  </sheetViews>
  <sheetFormatPr defaultRowHeight="15" x14ac:dyDescent="0.25"/>
  <cols>
    <col min="1" max="1" width="13.7109375" bestFit="1" customWidth="1"/>
    <col min="2" max="2" width="31.85546875" bestFit="1" customWidth="1"/>
    <col min="3" max="3" width="42.85546875" bestFit="1" customWidth="1"/>
    <col min="4" max="4" width="31.85546875" bestFit="1" customWidth="1"/>
    <col min="5" max="5" width="42.85546875" bestFit="1" customWidth="1"/>
    <col min="6" max="6" width="31.85546875" bestFit="1" customWidth="1"/>
    <col min="7" max="7" width="42.85546875" bestFit="1" customWidth="1"/>
    <col min="8" max="8" width="31.85546875" bestFit="1" customWidth="1"/>
    <col min="9" max="9" width="42.85546875" bestFit="1" customWidth="1"/>
    <col min="10" max="10" width="31.85546875" bestFit="1" customWidth="1"/>
    <col min="11" max="11" width="42.85546875" bestFit="1" customWidth="1"/>
    <col min="12" max="12" width="31.85546875" bestFit="1" customWidth="1"/>
    <col min="13" max="13" width="42.85546875" bestFit="1" customWidth="1"/>
    <col min="14" max="14" width="36.85546875" bestFit="1" customWidth="1"/>
    <col min="15" max="15" width="47.85546875" bestFit="1" customWidth="1"/>
    <col min="16" max="21" width="6" bestFit="1" customWidth="1"/>
    <col min="22" max="23" width="7" bestFit="1" customWidth="1"/>
    <col min="24" max="31" width="6" bestFit="1" customWidth="1"/>
    <col min="32" max="34" width="7" bestFit="1" customWidth="1"/>
    <col min="35" max="35" width="6" bestFit="1" customWidth="1"/>
    <col min="36" max="39" width="7" bestFit="1" customWidth="1"/>
    <col min="40" max="40" width="6" bestFit="1" customWidth="1"/>
    <col min="41" max="41" width="7" bestFit="1" customWidth="1"/>
    <col min="42" max="42" width="6" bestFit="1" customWidth="1"/>
    <col min="43" max="43" width="7" bestFit="1" customWidth="1"/>
    <col min="44" max="49" width="6" bestFit="1" customWidth="1"/>
    <col min="50" max="50" width="7" bestFit="1" customWidth="1"/>
    <col min="51" max="51" width="6" bestFit="1" customWidth="1"/>
    <col min="52" max="53" width="7" bestFit="1" customWidth="1"/>
    <col min="54" max="54" width="6" bestFit="1" customWidth="1"/>
    <col min="55" max="55" width="7" bestFit="1" customWidth="1"/>
    <col min="56" max="58" width="6" bestFit="1" customWidth="1"/>
    <col min="59" max="59" width="7" bestFit="1" customWidth="1"/>
    <col min="60" max="60" width="5" bestFit="1" customWidth="1"/>
    <col min="61" max="61" width="6" bestFit="1" customWidth="1"/>
    <col min="62" max="63" width="5" bestFit="1" customWidth="1"/>
    <col min="64" max="66" width="6" bestFit="1" customWidth="1"/>
    <col min="67" max="67" width="5" bestFit="1" customWidth="1"/>
    <col min="68" max="68" width="6" bestFit="1" customWidth="1"/>
    <col min="69" max="69" width="4" bestFit="1" customWidth="1"/>
    <col min="70" max="71" width="6" bestFit="1" customWidth="1"/>
    <col min="72" max="72" width="5" bestFit="1" customWidth="1"/>
    <col min="73" max="74" width="6" bestFit="1" customWidth="1"/>
    <col min="75" max="77" width="5" bestFit="1" customWidth="1"/>
    <col min="78" max="79" width="6" bestFit="1" customWidth="1"/>
    <col min="80" max="81" width="3" bestFit="1" customWidth="1"/>
    <col min="82" max="82" width="4" bestFit="1" customWidth="1"/>
    <col min="83" max="83" width="3" bestFit="1" customWidth="1"/>
    <col min="84" max="84" width="4" bestFit="1" customWidth="1"/>
    <col min="85" max="85" width="3" bestFit="1" customWidth="1"/>
    <col min="86" max="86" width="5" bestFit="1" customWidth="1"/>
    <col min="87" max="88" width="3" bestFit="1" customWidth="1"/>
    <col min="89" max="89" width="5" bestFit="1" customWidth="1"/>
    <col min="90" max="90" width="3" bestFit="1" customWidth="1"/>
    <col min="91" max="92" width="6" bestFit="1" customWidth="1"/>
    <col min="93" max="95" width="3" bestFit="1" customWidth="1"/>
    <col min="96" max="96" width="4" bestFit="1" customWidth="1"/>
    <col min="97" max="100" width="3" bestFit="1" customWidth="1"/>
    <col min="101" max="165" width="4" bestFit="1" customWidth="1"/>
    <col min="166" max="166" width="5" bestFit="1" customWidth="1"/>
    <col min="167" max="172" width="4" bestFit="1" customWidth="1"/>
    <col min="173" max="173" width="5" bestFit="1" customWidth="1"/>
    <col min="174" max="178" width="4" bestFit="1" customWidth="1"/>
    <col min="179" max="180" width="5" bestFit="1" customWidth="1"/>
    <col min="181" max="183" width="4" bestFit="1" customWidth="1"/>
    <col min="184" max="184" width="6" bestFit="1" customWidth="1"/>
    <col min="185" max="185" width="4" bestFit="1" customWidth="1"/>
    <col min="186" max="186" width="5" bestFit="1" customWidth="1"/>
    <col min="187" max="189" width="4" bestFit="1" customWidth="1"/>
    <col min="190" max="190" width="5" bestFit="1" customWidth="1"/>
    <col min="191" max="191" width="6" bestFit="1" customWidth="1"/>
    <col min="192" max="192" width="5" bestFit="1" customWidth="1"/>
    <col min="193" max="194" width="4" bestFit="1" customWidth="1"/>
    <col min="195" max="195" width="6" bestFit="1" customWidth="1"/>
    <col min="196" max="199" width="4" bestFit="1" customWidth="1"/>
    <col min="200" max="200" width="6" bestFit="1" customWidth="1"/>
    <col min="201" max="202" width="5" bestFit="1" customWidth="1"/>
    <col min="203" max="208" width="4" bestFit="1" customWidth="1"/>
    <col min="209" max="209" width="6" bestFit="1" customWidth="1"/>
    <col min="210" max="211" width="4" bestFit="1" customWidth="1"/>
    <col min="212" max="214" width="6" bestFit="1" customWidth="1"/>
    <col min="215" max="217" width="4" bestFit="1" customWidth="1"/>
    <col min="218" max="218" width="6" bestFit="1" customWidth="1"/>
    <col min="219" max="221" width="4" bestFit="1" customWidth="1"/>
    <col min="222" max="222" width="5" bestFit="1" customWidth="1"/>
    <col min="223" max="261" width="4" bestFit="1" customWidth="1"/>
    <col min="262" max="262" width="7.28515625" bestFit="1" customWidth="1"/>
    <col min="263" max="263" width="11.28515625" bestFit="1" customWidth="1"/>
  </cols>
  <sheetData>
    <row r="2" spans="1:3" x14ac:dyDescent="0.25">
      <c r="A2" s="5" t="s">
        <v>215</v>
      </c>
      <c r="B2" t="s">
        <v>220</v>
      </c>
      <c r="C2" t="s">
        <v>221</v>
      </c>
    </row>
    <row r="3" spans="1:3" x14ac:dyDescent="0.25">
      <c r="A3" s="10" t="s">
        <v>12</v>
      </c>
      <c r="B3" s="11">
        <v>5893666</v>
      </c>
      <c r="C3" s="11">
        <v>46163</v>
      </c>
    </row>
    <row r="4" spans="1:3" x14ac:dyDescent="0.25">
      <c r="A4" s="6">
        <v>2020</v>
      </c>
      <c r="B4" s="11">
        <v>709919</v>
      </c>
      <c r="C4" s="11">
        <v>8647</v>
      </c>
    </row>
    <row r="5" spans="1:3" x14ac:dyDescent="0.25">
      <c r="A5" s="6">
        <v>2021</v>
      </c>
      <c r="B5" s="11">
        <v>934265</v>
      </c>
      <c r="C5" s="11">
        <v>9280</v>
      </c>
    </row>
    <row r="6" spans="1:3" x14ac:dyDescent="0.25">
      <c r="A6" s="6">
        <v>2022</v>
      </c>
      <c r="B6" s="11">
        <v>1120245</v>
      </c>
      <c r="C6" s="11">
        <v>9149</v>
      </c>
    </row>
    <row r="7" spans="1:3" x14ac:dyDescent="0.25">
      <c r="A7" s="6">
        <v>2023</v>
      </c>
      <c r="B7" s="11">
        <v>1406812</v>
      </c>
      <c r="C7" s="11">
        <v>9464</v>
      </c>
    </row>
    <row r="8" spans="1:3" x14ac:dyDescent="0.25">
      <c r="A8" s="6">
        <v>2024</v>
      </c>
      <c r="B8" s="11">
        <v>1722425</v>
      </c>
      <c r="C8" s="11">
        <v>9623</v>
      </c>
    </row>
    <row r="9" spans="1:3" x14ac:dyDescent="0.25">
      <c r="A9" s="10" t="s">
        <v>47</v>
      </c>
      <c r="B9" s="11">
        <v>6131866</v>
      </c>
      <c r="C9" s="11">
        <v>141859</v>
      </c>
    </row>
    <row r="10" spans="1:3" x14ac:dyDescent="0.25">
      <c r="A10" s="6">
        <v>2020</v>
      </c>
      <c r="B10" s="11">
        <v>689028</v>
      </c>
      <c r="C10" s="11">
        <v>24921</v>
      </c>
    </row>
    <row r="11" spans="1:3" x14ac:dyDescent="0.25">
      <c r="A11" s="6">
        <v>2021</v>
      </c>
      <c r="B11" s="11">
        <v>947582</v>
      </c>
      <c r="C11" s="11">
        <v>23324</v>
      </c>
    </row>
    <row r="12" spans="1:3" x14ac:dyDescent="0.25">
      <c r="A12" s="6">
        <v>2022</v>
      </c>
      <c r="B12" s="11">
        <v>1156187</v>
      </c>
      <c r="C12" s="11">
        <v>26562</v>
      </c>
    </row>
    <row r="13" spans="1:3" x14ac:dyDescent="0.25">
      <c r="A13" s="6">
        <v>2023</v>
      </c>
      <c r="B13" s="11">
        <v>1500522</v>
      </c>
      <c r="C13" s="11">
        <v>28751</v>
      </c>
    </row>
    <row r="14" spans="1:3" x14ac:dyDescent="0.25">
      <c r="A14" s="6">
        <v>2024</v>
      </c>
      <c r="B14" s="11">
        <v>1838547</v>
      </c>
      <c r="C14" s="11">
        <v>38301</v>
      </c>
    </row>
    <row r="15" spans="1:3" x14ac:dyDescent="0.25">
      <c r="A15" s="10" t="s">
        <v>207</v>
      </c>
      <c r="B15" s="11">
        <v>2226604</v>
      </c>
      <c r="C15" s="11">
        <v>1554</v>
      </c>
    </row>
    <row r="16" spans="1:3" x14ac:dyDescent="0.25">
      <c r="A16" s="6">
        <v>2020</v>
      </c>
      <c r="B16" s="11">
        <v>359496</v>
      </c>
      <c r="C16" s="11">
        <v>240</v>
      </c>
    </row>
    <row r="17" spans="1:3" x14ac:dyDescent="0.25">
      <c r="A17" s="6">
        <v>2021</v>
      </c>
      <c r="B17" s="11">
        <v>424410</v>
      </c>
      <c r="C17" s="11">
        <v>242</v>
      </c>
    </row>
    <row r="18" spans="1:3" x14ac:dyDescent="0.25">
      <c r="A18" s="6">
        <v>2022</v>
      </c>
      <c r="B18" s="11">
        <v>469196</v>
      </c>
      <c r="C18" s="11">
        <v>317</v>
      </c>
    </row>
    <row r="19" spans="1:3" x14ac:dyDescent="0.25">
      <c r="A19" s="6">
        <v>2023</v>
      </c>
      <c r="B19" s="11">
        <v>484736</v>
      </c>
      <c r="C19" s="11">
        <v>353</v>
      </c>
    </row>
    <row r="20" spans="1:3" x14ac:dyDescent="0.25">
      <c r="A20" s="6">
        <v>2024</v>
      </c>
      <c r="B20" s="11">
        <v>488766</v>
      </c>
      <c r="C20" s="11">
        <v>402</v>
      </c>
    </row>
    <row r="21" spans="1:3" x14ac:dyDescent="0.25">
      <c r="A21" s="10" t="s">
        <v>171</v>
      </c>
      <c r="B21" s="11">
        <v>1970254</v>
      </c>
      <c r="C21" s="11">
        <v>22938</v>
      </c>
    </row>
    <row r="22" spans="1:3" x14ac:dyDescent="0.25">
      <c r="A22" s="6">
        <v>2020</v>
      </c>
      <c r="B22" s="11">
        <v>226659</v>
      </c>
      <c r="C22" s="11">
        <v>4203</v>
      </c>
    </row>
    <row r="23" spans="1:3" x14ac:dyDescent="0.25">
      <c r="A23" s="6">
        <v>2021</v>
      </c>
      <c r="B23" s="11">
        <v>281699</v>
      </c>
      <c r="C23" s="11">
        <v>4322</v>
      </c>
    </row>
    <row r="24" spans="1:3" x14ac:dyDescent="0.25">
      <c r="A24" s="6">
        <v>2022</v>
      </c>
      <c r="B24" s="11">
        <v>350918</v>
      </c>
      <c r="C24" s="11">
        <v>4193</v>
      </c>
    </row>
    <row r="25" spans="1:3" x14ac:dyDescent="0.25">
      <c r="A25" s="6">
        <v>2023</v>
      </c>
      <c r="B25" s="11">
        <v>445469</v>
      </c>
      <c r="C25" s="11">
        <v>4569</v>
      </c>
    </row>
    <row r="26" spans="1:3" x14ac:dyDescent="0.25">
      <c r="A26" s="6">
        <v>2024</v>
      </c>
      <c r="B26" s="11">
        <v>665509</v>
      </c>
      <c r="C26" s="11">
        <v>5651</v>
      </c>
    </row>
    <row r="27" spans="1:3" x14ac:dyDescent="0.25">
      <c r="A27" s="10" t="s">
        <v>216</v>
      </c>
      <c r="B27" s="11">
        <v>16222390</v>
      </c>
      <c r="C27" s="11">
        <v>212514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146E3-8020-4F74-B077-66A12C7B7ABA}">
  <dimension ref="A1:L17505"/>
  <sheetViews>
    <sheetView tabSelected="1" topLeftCell="B1" workbookViewId="0">
      <selection activeCell="F1" sqref="F1:F1048576"/>
    </sheetView>
  </sheetViews>
  <sheetFormatPr defaultRowHeight="15" x14ac:dyDescent="0.25"/>
  <cols>
    <col min="1" max="1" width="11.42578125" bestFit="1" customWidth="1"/>
    <col min="2" max="2" width="18.5703125" bestFit="1" customWidth="1"/>
    <col min="3" max="3" width="38.42578125" bestFit="1" customWidth="1"/>
    <col min="4" max="4" width="16.7109375" bestFit="1" customWidth="1"/>
    <col min="5" max="5" width="23.85546875" bestFit="1" customWidth="1"/>
    <col min="6" max="6" width="30" bestFit="1" customWidth="1"/>
    <col min="7" max="7" width="19.28515625" bestFit="1" customWidth="1"/>
    <col min="8" max="8" width="41.7109375" bestFit="1" customWidth="1"/>
    <col min="9" max="9" width="34.140625" bestFit="1" customWidth="1"/>
    <col min="10" max="10" width="35.28515625" bestFit="1" customWidth="1"/>
    <col min="11" max="11" width="13.42578125" bestFit="1" customWidth="1"/>
    <col min="12" max="12" width="42.57031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47</v>
      </c>
      <c r="B2" t="s">
        <v>82</v>
      </c>
      <c r="C2" t="s">
        <v>83</v>
      </c>
      <c r="D2" t="s">
        <v>15</v>
      </c>
      <c r="E2" t="s">
        <v>16</v>
      </c>
      <c r="F2" t="s">
        <v>16</v>
      </c>
      <c r="G2">
        <v>0</v>
      </c>
      <c r="H2" s="1">
        <v>0</v>
      </c>
      <c r="J2" t="s">
        <v>16</v>
      </c>
      <c r="K2">
        <v>2022</v>
      </c>
      <c r="L2" t="s">
        <v>63</v>
      </c>
    </row>
    <row r="3" spans="1:12" x14ac:dyDescent="0.25">
      <c r="A3" t="s">
        <v>47</v>
      </c>
      <c r="B3" t="s">
        <v>86</v>
      </c>
      <c r="C3" t="s">
        <v>83</v>
      </c>
      <c r="D3" t="s">
        <v>15</v>
      </c>
      <c r="E3" t="s">
        <v>16</v>
      </c>
      <c r="F3" t="s">
        <v>16</v>
      </c>
      <c r="G3">
        <v>0</v>
      </c>
      <c r="H3" s="1">
        <v>0</v>
      </c>
      <c r="J3" t="s">
        <v>16</v>
      </c>
      <c r="K3">
        <v>2023</v>
      </c>
      <c r="L3" t="s">
        <v>63</v>
      </c>
    </row>
    <row r="4" spans="1:12" x14ac:dyDescent="0.25">
      <c r="A4" t="s">
        <v>47</v>
      </c>
      <c r="B4" t="s">
        <v>87</v>
      </c>
      <c r="C4" t="s">
        <v>83</v>
      </c>
      <c r="D4" t="s">
        <v>15</v>
      </c>
      <c r="E4">
        <v>0</v>
      </c>
      <c r="F4">
        <v>123</v>
      </c>
      <c r="G4">
        <v>0</v>
      </c>
      <c r="H4" s="1">
        <v>0</v>
      </c>
      <c r="J4">
        <v>0</v>
      </c>
      <c r="K4">
        <v>2020</v>
      </c>
      <c r="L4" t="s">
        <v>63</v>
      </c>
    </row>
    <row r="5" spans="1:12" x14ac:dyDescent="0.25">
      <c r="A5" t="s">
        <v>47</v>
      </c>
      <c r="B5" t="s">
        <v>87</v>
      </c>
      <c r="C5" t="s">
        <v>83</v>
      </c>
      <c r="D5" t="s">
        <v>15</v>
      </c>
      <c r="E5">
        <v>0</v>
      </c>
      <c r="F5">
        <v>129</v>
      </c>
      <c r="G5">
        <v>0</v>
      </c>
      <c r="H5" s="1">
        <v>0</v>
      </c>
      <c r="J5">
        <v>0</v>
      </c>
      <c r="K5">
        <v>2021</v>
      </c>
      <c r="L5" t="s">
        <v>63</v>
      </c>
    </row>
    <row r="6" spans="1:12" x14ac:dyDescent="0.25">
      <c r="A6" t="s">
        <v>47</v>
      </c>
      <c r="B6" t="s">
        <v>87</v>
      </c>
      <c r="C6" t="s">
        <v>83</v>
      </c>
      <c r="D6" t="s">
        <v>15</v>
      </c>
      <c r="E6">
        <v>0</v>
      </c>
      <c r="F6">
        <v>127</v>
      </c>
      <c r="G6">
        <v>0</v>
      </c>
      <c r="H6" s="1">
        <v>0</v>
      </c>
      <c r="J6">
        <v>0</v>
      </c>
      <c r="K6">
        <v>2022</v>
      </c>
      <c r="L6" t="s">
        <v>63</v>
      </c>
    </row>
    <row r="7" spans="1:12" x14ac:dyDescent="0.25">
      <c r="A7" t="s">
        <v>47</v>
      </c>
      <c r="B7" t="s">
        <v>87</v>
      </c>
      <c r="C7" t="s">
        <v>83</v>
      </c>
      <c r="D7" t="s">
        <v>15</v>
      </c>
      <c r="E7">
        <v>0</v>
      </c>
      <c r="F7">
        <v>144</v>
      </c>
      <c r="G7">
        <v>0</v>
      </c>
      <c r="H7" s="1">
        <v>0</v>
      </c>
      <c r="J7">
        <v>0</v>
      </c>
      <c r="K7">
        <v>2023</v>
      </c>
      <c r="L7" t="s">
        <v>63</v>
      </c>
    </row>
    <row r="8" spans="1:12" x14ac:dyDescent="0.25">
      <c r="A8" t="s">
        <v>47</v>
      </c>
      <c r="B8" t="s">
        <v>87</v>
      </c>
      <c r="C8" t="s">
        <v>83</v>
      </c>
      <c r="D8" t="s">
        <v>15</v>
      </c>
      <c r="E8">
        <v>0</v>
      </c>
      <c r="F8">
        <v>194</v>
      </c>
      <c r="G8">
        <v>0</v>
      </c>
      <c r="H8" s="1">
        <v>0</v>
      </c>
      <c r="J8">
        <v>0</v>
      </c>
      <c r="K8">
        <v>2024</v>
      </c>
      <c r="L8" t="s">
        <v>63</v>
      </c>
    </row>
    <row r="9" spans="1:12" x14ac:dyDescent="0.25">
      <c r="A9" t="s">
        <v>47</v>
      </c>
      <c r="B9" t="s">
        <v>91</v>
      </c>
      <c r="C9" t="s">
        <v>83</v>
      </c>
      <c r="D9" t="s">
        <v>15</v>
      </c>
      <c r="E9" t="s">
        <v>16</v>
      </c>
      <c r="F9" t="s">
        <v>16</v>
      </c>
      <c r="G9">
        <v>0</v>
      </c>
      <c r="H9" s="1">
        <v>0</v>
      </c>
      <c r="J9" t="s">
        <v>16</v>
      </c>
      <c r="K9">
        <v>2020</v>
      </c>
      <c r="L9" t="s">
        <v>63</v>
      </c>
    </row>
    <row r="10" spans="1:12" x14ac:dyDescent="0.25">
      <c r="A10" t="s">
        <v>47</v>
      </c>
      <c r="B10" t="s">
        <v>91</v>
      </c>
      <c r="C10" t="s">
        <v>83</v>
      </c>
      <c r="D10" t="s">
        <v>15</v>
      </c>
      <c r="E10" t="s">
        <v>16</v>
      </c>
      <c r="F10" t="s">
        <v>16</v>
      </c>
      <c r="G10">
        <v>0</v>
      </c>
      <c r="H10" s="1">
        <v>0</v>
      </c>
      <c r="J10" t="s">
        <v>16</v>
      </c>
      <c r="K10">
        <v>2021</v>
      </c>
      <c r="L10" t="s">
        <v>63</v>
      </c>
    </row>
    <row r="11" spans="1:12" x14ac:dyDescent="0.25">
      <c r="A11" t="s">
        <v>47</v>
      </c>
      <c r="B11" t="s">
        <v>98</v>
      </c>
      <c r="C11" t="s">
        <v>83</v>
      </c>
      <c r="D11" t="s">
        <v>15</v>
      </c>
      <c r="E11">
        <v>0</v>
      </c>
      <c r="F11">
        <v>31</v>
      </c>
      <c r="G11">
        <v>0</v>
      </c>
      <c r="H11" s="1">
        <v>0</v>
      </c>
      <c r="J11">
        <v>0</v>
      </c>
      <c r="K11">
        <v>2020</v>
      </c>
      <c r="L11" t="s">
        <v>63</v>
      </c>
    </row>
    <row r="12" spans="1:12" x14ac:dyDescent="0.25">
      <c r="A12" t="s">
        <v>47</v>
      </c>
      <c r="B12" t="s">
        <v>98</v>
      </c>
      <c r="C12" t="s">
        <v>83</v>
      </c>
      <c r="D12" t="s">
        <v>15</v>
      </c>
      <c r="E12">
        <v>0</v>
      </c>
      <c r="F12">
        <v>27</v>
      </c>
      <c r="G12">
        <v>0</v>
      </c>
      <c r="H12" s="1">
        <v>0</v>
      </c>
      <c r="J12">
        <v>0</v>
      </c>
      <c r="K12">
        <v>2021</v>
      </c>
      <c r="L12" t="s">
        <v>63</v>
      </c>
    </row>
    <row r="13" spans="1:12" x14ac:dyDescent="0.25">
      <c r="A13" t="s">
        <v>47</v>
      </c>
      <c r="B13" t="s">
        <v>98</v>
      </c>
      <c r="C13" t="s">
        <v>83</v>
      </c>
      <c r="D13" t="s">
        <v>15</v>
      </c>
      <c r="E13">
        <v>0</v>
      </c>
      <c r="F13">
        <v>30</v>
      </c>
      <c r="G13">
        <v>0</v>
      </c>
      <c r="H13" s="1">
        <v>0</v>
      </c>
      <c r="J13">
        <v>0</v>
      </c>
      <c r="K13">
        <v>2022</v>
      </c>
      <c r="L13" t="s">
        <v>63</v>
      </c>
    </row>
    <row r="14" spans="1:12" x14ac:dyDescent="0.25">
      <c r="A14" t="s">
        <v>47</v>
      </c>
      <c r="B14" t="s">
        <v>98</v>
      </c>
      <c r="C14" t="s">
        <v>83</v>
      </c>
      <c r="D14" t="s">
        <v>15</v>
      </c>
      <c r="E14" t="s">
        <v>16</v>
      </c>
      <c r="F14" t="s">
        <v>16</v>
      </c>
      <c r="G14">
        <v>0</v>
      </c>
      <c r="H14" s="1">
        <v>0</v>
      </c>
      <c r="J14" t="s">
        <v>16</v>
      </c>
      <c r="K14">
        <v>2023</v>
      </c>
      <c r="L14" t="s">
        <v>63</v>
      </c>
    </row>
    <row r="15" spans="1:12" x14ac:dyDescent="0.25">
      <c r="A15" t="s">
        <v>47</v>
      </c>
      <c r="B15" t="s">
        <v>98</v>
      </c>
      <c r="C15" t="s">
        <v>83</v>
      </c>
      <c r="D15" t="s">
        <v>15</v>
      </c>
      <c r="E15" t="s">
        <v>16</v>
      </c>
      <c r="F15" t="s">
        <v>16</v>
      </c>
      <c r="G15">
        <v>0</v>
      </c>
      <c r="H15" s="1">
        <v>0</v>
      </c>
      <c r="J15" t="s">
        <v>16</v>
      </c>
      <c r="K15">
        <v>2024</v>
      </c>
      <c r="L15" t="s">
        <v>63</v>
      </c>
    </row>
    <row r="16" spans="1:12" x14ac:dyDescent="0.25">
      <c r="A16" t="s">
        <v>47</v>
      </c>
      <c r="B16" t="s">
        <v>99</v>
      </c>
      <c r="C16" t="s">
        <v>83</v>
      </c>
      <c r="D16" t="s">
        <v>15</v>
      </c>
      <c r="E16" t="s">
        <v>16</v>
      </c>
      <c r="F16" t="s">
        <v>16</v>
      </c>
      <c r="G16">
        <v>0</v>
      </c>
      <c r="H16" s="1">
        <v>0</v>
      </c>
      <c r="J16" t="s">
        <v>16</v>
      </c>
      <c r="K16">
        <v>2023</v>
      </c>
      <c r="L16" t="s">
        <v>63</v>
      </c>
    </row>
    <row r="17" spans="1:12" x14ac:dyDescent="0.25">
      <c r="A17" t="s">
        <v>47</v>
      </c>
      <c r="B17" t="s">
        <v>99</v>
      </c>
      <c r="C17" t="s">
        <v>83</v>
      </c>
      <c r="D17" t="s">
        <v>15</v>
      </c>
      <c r="E17" t="s">
        <v>16</v>
      </c>
      <c r="F17" t="s">
        <v>16</v>
      </c>
      <c r="G17">
        <v>0</v>
      </c>
      <c r="H17" s="1">
        <v>0</v>
      </c>
      <c r="J17" t="s">
        <v>16</v>
      </c>
      <c r="K17">
        <v>2024</v>
      </c>
      <c r="L17" t="s">
        <v>63</v>
      </c>
    </row>
    <row r="18" spans="1:12" x14ac:dyDescent="0.25">
      <c r="A18" t="s">
        <v>47</v>
      </c>
      <c r="B18" t="s">
        <v>105</v>
      </c>
      <c r="C18" t="s">
        <v>83</v>
      </c>
      <c r="D18" t="s">
        <v>15</v>
      </c>
      <c r="E18" t="s">
        <v>16</v>
      </c>
      <c r="F18" t="s">
        <v>16</v>
      </c>
      <c r="G18">
        <v>0</v>
      </c>
      <c r="H18" s="1">
        <v>0</v>
      </c>
      <c r="J18" t="s">
        <v>16</v>
      </c>
      <c r="K18">
        <v>2021</v>
      </c>
      <c r="L18" t="s">
        <v>63</v>
      </c>
    </row>
    <row r="19" spans="1:12" x14ac:dyDescent="0.25">
      <c r="A19" t="s">
        <v>47</v>
      </c>
      <c r="B19" t="s">
        <v>106</v>
      </c>
      <c r="C19" t="s">
        <v>83</v>
      </c>
      <c r="D19" t="s">
        <v>15</v>
      </c>
      <c r="E19" t="s">
        <v>16</v>
      </c>
      <c r="F19" t="s">
        <v>16</v>
      </c>
      <c r="G19">
        <v>0</v>
      </c>
      <c r="H19" s="1">
        <v>0</v>
      </c>
      <c r="J19" t="s">
        <v>16</v>
      </c>
      <c r="K19">
        <v>2020</v>
      </c>
      <c r="L19" t="s">
        <v>63</v>
      </c>
    </row>
    <row r="20" spans="1:12" x14ac:dyDescent="0.25">
      <c r="A20" t="s">
        <v>47</v>
      </c>
      <c r="B20" t="s">
        <v>106</v>
      </c>
      <c r="C20" t="s">
        <v>83</v>
      </c>
      <c r="D20" t="s">
        <v>15</v>
      </c>
      <c r="E20" t="s">
        <v>16</v>
      </c>
      <c r="F20" t="s">
        <v>16</v>
      </c>
      <c r="G20">
        <v>0</v>
      </c>
      <c r="H20" s="1">
        <v>0</v>
      </c>
      <c r="J20" t="s">
        <v>16</v>
      </c>
      <c r="K20">
        <v>2021</v>
      </c>
      <c r="L20" t="s">
        <v>63</v>
      </c>
    </row>
    <row r="21" spans="1:12" x14ac:dyDescent="0.25">
      <c r="A21" t="s">
        <v>47</v>
      </c>
      <c r="B21" t="s">
        <v>106</v>
      </c>
      <c r="C21" t="s">
        <v>83</v>
      </c>
      <c r="D21" t="s">
        <v>15</v>
      </c>
      <c r="E21" t="s">
        <v>16</v>
      </c>
      <c r="F21" t="s">
        <v>16</v>
      </c>
      <c r="G21">
        <v>0</v>
      </c>
      <c r="H21" s="1">
        <v>0</v>
      </c>
      <c r="J21" t="s">
        <v>16</v>
      </c>
      <c r="K21">
        <v>2022</v>
      </c>
      <c r="L21" t="s">
        <v>63</v>
      </c>
    </row>
    <row r="22" spans="1:12" x14ac:dyDescent="0.25">
      <c r="A22" t="s">
        <v>47</v>
      </c>
      <c r="B22" t="s">
        <v>106</v>
      </c>
      <c r="C22" t="s">
        <v>83</v>
      </c>
      <c r="D22" t="s">
        <v>15</v>
      </c>
      <c r="E22" t="s">
        <v>16</v>
      </c>
      <c r="F22" t="s">
        <v>16</v>
      </c>
      <c r="G22">
        <v>0</v>
      </c>
      <c r="H22" s="1">
        <v>0</v>
      </c>
      <c r="J22" t="s">
        <v>16</v>
      </c>
      <c r="K22">
        <v>2023</v>
      </c>
      <c r="L22" t="s">
        <v>63</v>
      </c>
    </row>
    <row r="23" spans="1:12" x14ac:dyDescent="0.25">
      <c r="A23" t="s">
        <v>47</v>
      </c>
      <c r="B23" t="s">
        <v>106</v>
      </c>
      <c r="C23" t="s">
        <v>83</v>
      </c>
      <c r="D23" t="s">
        <v>15</v>
      </c>
      <c r="E23" t="s">
        <v>16</v>
      </c>
      <c r="F23" t="s">
        <v>16</v>
      </c>
      <c r="G23">
        <v>0</v>
      </c>
      <c r="H23" s="1">
        <v>0</v>
      </c>
      <c r="J23" t="s">
        <v>16</v>
      </c>
      <c r="K23">
        <v>2024</v>
      </c>
      <c r="L23" t="s">
        <v>63</v>
      </c>
    </row>
    <row r="24" spans="1:12" x14ac:dyDescent="0.25">
      <c r="A24" t="s">
        <v>47</v>
      </c>
      <c r="B24" t="s">
        <v>108</v>
      </c>
      <c r="C24" t="s">
        <v>83</v>
      </c>
      <c r="D24" t="s">
        <v>15</v>
      </c>
      <c r="E24" t="s">
        <v>16</v>
      </c>
      <c r="F24" t="s">
        <v>16</v>
      </c>
      <c r="G24">
        <v>0</v>
      </c>
      <c r="H24" s="1">
        <v>0</v>
      </c>
      <c r="J24" t="s">
        <v>16</v>
      </c>
      <c r="K24">
        <v>2020</v>
      </c>
      <c r="L24" t="s">
        <v>63</v>
      </c>
    </row>
    <row r="25" spans="1:12" x14ac:dyDescent="0.25">
      <c r="A25" t="s">
        <v>47</v>
      </c>
      <c r="B25" t="s">
        <v>108</v>
      </c>
      <c r="C25" t="s">
        <v>83</v>
      </c>
      <c r="D25" t="s">
        <v>15</v>
      </c>
      <c r="E25" t="s">
        <v>16</v>
      </c>
      <c r="F25" t="s">
        <v>16</v>
      </c>
      <c r="G25">
        <v>0</v>
      </c>
      <c r="H25" s="1">
        <v>0</v>
      </c>
      <c r="J25" t="s">
        <v>16</v>
      </c>
      <c r="K25">
        <v>2021</v>
      </c>
      <c r="L25" t="s">
        <v>63</v>
      </c>
    </row>
    <row r="26" spans="1:12" x14ac:dyDescent="0.25">
      <c r="A26" t="s">
        <v>47</v>
      </c>
      <c r="B26" t="s">
        <v>108</v>
      </c>
      <c r="C26" t="s">
        <v>83</v>
      </c>
      <c r="D26" t="s">
        <v>15</v>
      </c>
      <c r="E26" t="s">
        <v>16</v>
      </c>
      <c r="F26" t="s">
        <v>16</v>
      </c>
      <c r="G26">
        <v>0</v>
      </c>
      <c r="H26" s="1">
        <v>0</v>
      </c>
      <c r="J26" t="s">
        <v>16</v>
      </c>
      <c r="K26">
        <v>2022</v>
      </c>
      <c r="L26" t="s">
        <v>63</v>
      </c>
    </row>
    <row r="27" spans="1:12" x14ac:dyDescent="0.25">
      <c r="A27" t="s">
        <v>47</v>
      </c>
      <c r="B27" t="s">
        <v>108</v>
      </c>
      <c r="C27" t="s">
        <v>83</v>
      </c>
      <c r="D27" t="s">
        <v>15</v>
      </c>
      <c r="E27" t="s">
        <v>16</v>
      </c>
      <c r="F27" t="s">
        <v>16</v>
      </c>
      <c r="G27">
        <v>0</v>
      </c>
      <c r="H27" s="1">
        <v>0</v>
      </c>
      <c r="J27" t="s">
        <v>16</v>
      </c>
      <c r="K27">
        <v>2023</v>
      </c>
      <c r="L27" t="s">
        <v>63</v>
      </c>
    </row>
    <row r="28" spans="1:12" x14ac:dyDescent="0.25">
      <c r="A28" t="s">
        <v>47</v>
      </c>
      <c r="B28" t="s">
        <v>108</v>
      </c>
      <c r="C28" t="s">
        <v>83</v>
      </c>
      <c r="D28" t="s">
        <v>15</v>
      </c>
      <c r="E28" t="s">
        <v>16</v>
      </c>
      <c r="F28" t="s">
        <v>16</v>
      </c>
      <c r="G28">
        <v>0</v>
      </c>
      <c r="H28" s="1">
        <v>0</v>
      </c>
      <c r="J28" t="s">
        <v>16</v>
      </c>
      <c r="K28">
        <v>2024</v>
      </c>
      <c r="L28" t="s">
        <v>63</v>
      </c>
    </row>
    <row r="29" spans="1:12" x14ac:dyDescent="0.25">
      <c r="A29" t="s">
        <v>47</v>
      </c>
      <c r="B29" t="s">
        <v>110</v>
      </c>
      <c r="C29" t="s">
        <v>83</v>
      </c>
      <c r="D29" t="s">
        <v>15</v>
      </c>
      <c r="E29" t="s">
        <v>16</v>
      </c>
      <c r="F29" t="s">
        <v>16</v>
      </c>
      <c r="G29">
        <v>0</v>
      </c>
      <c r="H29" s="1">
        <v>0</v>
      </c>
      <c r="J29" t="s">
        <v>16</v>
      </c>
      <c r="K29">
        <v>2020</v>
      </c>
      <c r="L29" t="s">
        <v>63</v>
      </c>
    </row>
    <row r="30" spans="1:12" x14ac:dyDescent="0.25">
      <c r="A30" t="s">
        <v>47</v>
      </c>
      <c r="B30" t="s">
        <v>111</v>
      </c>
      <c r="C30" t="s">
        <v>83</v>
      </c>
      <c r="D30" t="s">
        <v>15</v>
      </c>
      <c r="E30">
        <v>0</v>
      </c>
      <c r="F30">
        <v>33</v>
      </c>
      <c r="G30">
        <v>0</v>
      </c>
      <c r="H30" s="1">
        <v>0</v>
      </c>
      <c r="J30">
        <v>0</v>
      </c>
      <c r="K30">
        <v>2020</v>
      </c>
      <c r="L30" t="s">
        <v>63</v>
      </c>
    </row>
    <row r="31" spans="1:12" x14ac:dyDescent="0.25">
      <c r="A31" t="s">
        <v>47</v>
      </c>
      <c r="B31" t="s">
        <v>111</v>
      </c>
      <c r="C31" t="s">
        <v>83</v>
      </c>
      <c r="D31" t="s">
        <v>15</v>
      </c>
      <c r="E31" t="s">
        <v>16</v>
      </c>
      <c r="F31" t="s">
        <v>16</v>
      </c>
      <c r="G31">
        <v>0</v>
      </c>
      <c r="H31" s="1">
        <v>0</v>
      </c>
      <c r="J31" t="s">
        <v>16</v>
      </c>
      <c r="K31">
        <v>2021</v>
      </c>
      <c r="L31" t="s">
        <v>63</v>
      </c>
    </row>
    <row r="32" spans="1:12" x14ac:dyDescent="0.25">
      <c r="A32" t="s">
        <v>47</v>
      </c>
      <c r="B32" t="s">
        <v>111</v>
      </c>
      <c r="C32" t="s">
        <v>83</v>
      </c>
      <c r="D32" t="s">
        <v>15</v>
      </c>
      <c r="E32">
        <v>0</v>
      </c>
      <c r="F32">
        <v>35</v>
      </c>
      <c r="G32">
        <v>0</v>
      </c>
      <c r="H32" s="1">
        <v>0</v>
      </c>
      <c r="J32">
        <v>0</v>
      </c>
      <c r="K32">
        <v>2022</v>
      </c>
      <c r="L32" t="s">
        <v>63</v>
      </c>
    </row>
    <row r="33" spans="1:12" x14ac:dyDescent="0.25">
      <c r="A33" t="s">
        <v>47</v>
      </c>
      <c r="B33" t="s">
        <v>111</v>
      </c>
      <c r="C33" t="s">
        <v>83</v>
      </c>
      <c r="D33" t="s">
        <v>15</v>
      </c>
      <c r="E33">
        <v>0</v>
      </c>
      <c r="F33">
        <v>37</v>
      </c>
      <c r="G33">
        <v>0</v>
      </c>
      <c r="H33" s="1">
        <v>0</v>
      </c>
      <c r="J33">
        <v>0</v>
      </c>
      <c r="K33">
        <v>2023</v>
      </c>
      <c r="L33" t="s">
        <v>63</v>
      </c>
    </row>
    <row r="34" spans="1:12" x14ac:dyDescent="0.25">
      <c r="A34" t="s">
        <v>47</v>
      </c>
      <c r="B34" t="s">
        <v>111</v>
      </c>
      <c r="C34" t="s">
        <v>83</v>
      </c>
      <c r="D34" t="s">
        <v>15</v>
      </c>
      <c r="E34">
        <v>0</v>
      </c>
      <c r="F34">
        <v>38</v>
      </c>
      <c r="G34">
        <v>0</v>
      </c>
      <c r="H34" s="1">
        <v>0</v>
      </c>
      <c r="J34">
        <v>0</v>
      </c>
      <c r="K34">
        <v>2024</v>
      </c>
      <c r="L34" t="s">
        <v>63</v>
      </c>
    </row>
    <row r="35" spans="1:12" x14ac:dyDescent="0.25">
      <c r="A35" t="s">
        <v>47</v>
      </c>
      <c r="B35" t="s">
        <v>114</v>
      </c>
      <c r="C35" t="s">
        <v>83</v>
      </c>
      <c r="D35" t="s">
        <v>15</v>
      </c>
      <c r="E35">
        <v>0</v>
      </c>
      <c r="F35">
        <v>33</v>
      </c>
      <c r="G35">
        <v>0</v>
      </c>
      <c r="H35" s="1">
        <v>0</v>
      </c>
      <c r="J35">
        <v>0</v>
      </c>
      <c r="K35">
        <v>2020</v>
      </c>
      <c r="L35" t="s">
        <v>63</v>
      </c>
    </row>
    <row r="36" spans="1:12" x14ac:dyDescent="0.25">
      <c r="A36" t="s">
        <v>47</v>
      </c>
      <c r="B36" t="s">
        <v>114</v>
      </c>
      <c r="C36" t="s">
        <v>83</v>
      </c>
      <c r="D36" t="s">
        <v>15</v>
      </c>
      <c r="E36">
        <v>0</v>
      </c>
      <c r="F36">
        <v>37</v>
      </c>
      <c r="G36">
        <v>0</v>
      </c>
      <c r="H36" s="1">
        <v>0</v>
      </c>
      <c r="J36">
        <v>0</v>
      </c>
      <c r="K36">
        <v>2021</v>
      </c>
      <c r="L36" t="s">
        <v>63</v>
      </c>
    </row>
    <row r="37" spans="1:12" x14ac:dyDescent="0.25">
      <c r="A37" t="s">
        <v>47</v>
      </c>
      <c r="B37" t="s">
        <v>114</v>
      </c>
      <c r="C37" t="s">
        <v>83</v>
      </c>
      <c r="D37" t="s">
        <v>15</v>
      </c>
      <c r="E37">
        <v>0</v>
      </c>
      <c r="F37">
        <v>54</v>
      </c>
      <c r="G37">
        <v>0</v>
      </c>
      <c r="H37" s="1">
        <v>0</v>
      </c>
      <c r="J37">
        <v>0</v>
      </c>
      <c r="K37">
        <v>2022</v>
      </c>
      <c r="L37" t="s">
        <v>63</v>
      </c>
    </row>
    <row r="38" spans="1:12" x14ac:dyDescent="0.25">
      <c r="A38" t="s">
        <v>47</v>
      </c>
      <c r="B38" t="s">
        <v>114</v>
      </c>
      <c r="C38" t="s">
        <v>83</v>
      </c>
      <c r="D38" t="s">
        <v>15</v>
      </c>
      <c r="E38">
        <v>0</v>
      </c>
      <c r="F38">
        <v>57</v>
      </c>
      <c r="G38">
        <v>0</v>
      </c>
      <c r="H38" s="1">
        <v>0</v>
      </c>
      <c r="J38">
        <v>0</v>
      </c>
      <c r="K38">
        <v>2023</v>
      </c>
      <c r="L38" t="s">
        <v>63</v>
      </c>
    </row>
    <row r="39" spans="1:12" x14ac:dyDescent="0.25">
      <c r="A39" t="s">
        <v>47</v>
      </c>
      <c r="B39" t="s">
        <v>114</v>
      </c>
      <c r="C39" t="s">
        <v>83</v>
      </c>
      <c r="D39" t="s">
        <v>15</v>
      </c>
      <c r="E39">
        <v>0</v>
      </c>
      <c r="F39">
        <v>65</v>
      </c>
      <c r="G39">
        <v>0</v>
      </c>
      <c r="H39" s="1">
        <v>0</v>
      </c>
      <c r="J39">
        <v>0</v>
      </c>
      <c r="K39">
        <v>2024</v>
      </c>
      <c r="L39" t="s">
        <v>63</v>
      </c>
    </row>
    <row r="40" spans="1:12" x14ac:dyDescent="0.25">
      <c r="A40" t="s">
        <v>47</v>
      </c>
      <c r="B40" t="s">
        <v>115</v>
      </c>
      <c r="C40" t="s">
        <v>83</v>
      </c>
      <c r="D40" t="s">
        <v>15</v>
      </c>
      <c r="E40" t="s">
        <v>16</v>
      </c>
      <c r="F40" t="s">
        <v>16</v>
      </c>
      <c r="G40">
        <v>0</v>
      </c>
      <c r="H40" s="1">
        <v>0</v>
      </c>
      <c r="J40" t="s">
        <v>16</v>
      </c>
      <c r="K40">
        <v>2023</v>
      </c>
      <c r="L40" t="s">
        <v>63</v>
      </c>
    </row>
    <row r="41" spans="1:12" x14ac:dyDescent="0.25">
      <c r="A41" t="s">
        <v>47</v>
      </c>
      <c r="B41" t="s">
        <v>115</v>
      </c>
      <c r="C41" t="s">
        <v>83</v>
      </c>
      <c r="D41" t="s">
        <v>15</v>
      </c>
      <c r="E41" t="s">
        <v>16</v>
      </c>
      <c r="F41" t="s">
        <v>16</v>
      </c>
      <c r="G41">
        <v>0</v>
      </c>
      <c r="H41" s="1">
        <v>0</v>
      </c>
      <c r="J41" t="s">
        <v>16</v>
      </c>
      <c r="K41">
        <v>2024</v>
      </c>
      <c r="L41" t="s">
        <v>63</v>
      </c>
    </row>
    <row r="42" spans="1:12" x14ac:dyDescent="0.25">
      <c r="A42" t="s">
        <v>47</v>
      </c>
      <c r="B42" t="s">
        <v>118</v>
      </c>
      <c r="C42" t="s">
        <v>83</v>
      </c>
      <c r="D42" t="s">
        <v>15</v>
      </c>
      <c r="E42" t="s">
        <v>16</v>
      </c>
      <c r="F42" t="s">
        <v>16</v>
      </c>
      <c r="G42">
        <v>0</v>
      </c>
      <c r="H42" s="1">
        <v>0</v>
      </c>
      <c r="J42" t="s">
        <v>16</v>
      </c>
      <c r="K42">
        <v>2021</v>
      </c>
      <c r="L42" t="s">
        <v>63</v>
      </c>
    </row>
    <row r="43" spans="1:12" x14ac:dyDescent="0.25">
      <c r="A43" t="s">
        <v>47</v>
      </c>
      <c r="B43" t="s">
        <v>120</v>
      </c>
      <c r="C43" t="s">
        <v>83</v>
      </c>
      <c r="D43" t="s">
        <v>15</v>
      </c>
      <c r="E43">
        <v>0</v>
      </c>
      <c r="F43">
        <v>42</v>
      </c>
      <c r="G43">
        <v>0</v>
      </c>
      <c r="H43" s="1">
        <v>0</v>
      </c>
      <c r="J43">
        <v>0</v>
      </c>
      <c r="K43">
        <v>2020</v>
      </c>
      <c r="L43" t="s">
        <v>63</v>
      </c>
    </row>
    <row r="44" spans="1:12" x14ac:dyDescent="0.25">
      <c r="A44" t="s">
        <v>47</v>
      </c>
      <c r="B44" t="s">
        <v>120</v>
      </c>
      <c r="C44" t="s">
        <v>83</v>
      </c>
      <c r="D44" t="s">
        <v>15</v>
      </c>
      <c r="E44">
        <v>0</v>
      </c>
      <c r="F44">
        <v>41</v>
      </c>
      <c r="G44">
        <v>0</v>
      </c>
      <c r="H44" s="1">
        <v>0</v>
      </c>
      <c r="J44">
        <v>0</v>
      </c>
      <c r="K44">
        <v>2021</v>
      </c>
      <c r="L44" t="s">
        <v>63</v>
      </c>
    </row>
    <row r="45" spans="1:12" x14ac:dyDescent="0.25">
      <c r="A45" t="s">
        <v>47</v>
      </c>
      <c r="B45" t="s">
        <v>120</v>
      </c>
      <c r="C45" t="s">
        <v>83</v>
      </c>
      <c r="D45" t="s">
        <v>15</v>
      </c>
      <c r="E45">
        <v>0</v>
      </c>
      <c r="F45">
        <v>50</v>
      </c>
      <c r="G45">
        <v>0</v>
      </c>
      <c r="H45" s="1">
        <v>0</v>
      </c>
      <c r="J45">
        <v>0</v>
      </c>
      <c r="K45">
        <v>2022</v>
      </c>
      <c r="L45" t="s">
        <v>63</v>
      </c>
    </row>
    <row r="46" spans="1:12" x14ac:dyDescent="0.25">
      <c r="A46" t="s">
        <v>47</v>
      </c>
      <c r="B46" t="s">
        <v>120</v>
      </c>
      <c r="C46" t="s">
        <v>83</v>
      </c>
      <c r="D46" t="s">
        <v>15</v>
      </c>
      <c r="E46">
        <v>0</v>
      </c>
      <c r="F46">
        <v>47</v>
      </c>
      <c r="G46">
        <v>0</v>
      </c>
      <c r="H46" s="1">
        <v>0</v>
      </c>
      <c r="J46">
        <v>0</v>
      </c>
      <c r="K46">
        <v>2023</v>
      </c>
      <c r="L46" t="s">
        <v>63</v>
      </c>
    </row>
    <row r="47" spans="1:12" x14ac:dyDescent="0.25">
      <c r="A47" t="s">
        <v>47</v>
      </c>
      <c r="B47" t="s">
        <v>120</v>
      </c>
      <c r="C47" t="s">
        <v>83</v>
      </c>
      <c r="D47" t="s">
        <v>15</v>
      </c>
      <c r="E47" t="s">
        <v>16</v>
      </c>
      <c r="F47" t="s">
        <v>16</v>
      </c>
      <c r="G47">
        <v>0</v>
      </c>
      <c r="H47" s="1">
        <v>0</v>
      </c>
      <c r="J47" t="s">
        <v>16</v>
      </c>
      <c r="K47">
        <v>2024</v>
      </c>
      <c r="L47" t="s">
        <v>63</v>
      </c>
    </row>
    <row r="48" spans="1:12" x14ac:dyDescent="0.25">
      <c r="A48" t="s">
        <v>47</v>
      </c>
      <c r="B48" t="s">
        <v>123</v>
      </c>
      <c r="C48" t="s">
        <v>83</v>
      </c>
      <c r="D48" t="s">
        <v>15</v>
      </c>
      <c r="E48" t="s">
        <v>16</v>
      </c>
      <c r="F48" t="s">
        <v>16</v>
      </c>
      <c r="G48">
        <v>0</v>
      </c>
      <c r="H48" s="1">
        <v>0</v>
      </c>
      <c r="J48" t="s">
        <v>16</v>
      </c>
      <c r="K48">
        <v>2021</v>
      </c>
      <c r="L48" t="s">
        <v>63</v>
      </c>
    </row>
    <row r="49" spans="1:12" x14ac:dyDescent="0.25">
      <c r="A49" t="s">
        <v>47</v>
      </c>
      <c r="B49" t="s">
        <v>124</v>
      </c>
      <c r="C49" t="s">
        <v>83</v>
      </c>
      <c r="D49" t="s">
        <v>15</v>
      </c>
      <c r="E49" t="s">
        <v>16</v>
      </c>
      <c r="F49" t="s">
        <v>16</v>
      </c>
      <c r="G49">
        <v>0</v>
      </c>
      <c r="H49" s="1">
        <v>0</v>
      </c>
      <c r="J49" t="s">
        <v>16</v>
      </c>
      <c r="K49">
        <v>2022</v>
      </c>
      <c r="L49" t="s">
        <v>63</v>
      </c>
    </row>
    <row r="50" spans="1:12" x14ac:dyDescent="0.25">
      <c r="A50" t="s">
        <v>47</v>
      </c>
      <c r="B50" t="s">
        <v>124</v>
      </c>
      <c r="C50" t="s">
        <v>83</v>
      </c>
      <c r="D50" t="s">
        <v>15</v>
      </c>
      <c r="E50" t="s">
        <v>16</v>
      </c>
      <c r="F50" t="s">
        <v>16</v>
      </c>
      <c r="G50">
        <v>0</v>
      </c>
      <c r="H50" s="1">
        <v>0</v>
      </c>
      <c r="J50" t="s">
        <v>16</v>
      </c>
      <c r="K50">
        <v>2024</v>
      </c>
      <c r="L50" t="s">
        <v>63</v>
      </c>
    </row>
    <row r="51" spans="1:12" x14ac:dyDescent="0.25">
      <c r="A51" t="s">
        <v>47</v>
      </c>
      <c r="B51" t="s">
        <v>127</v>
      </c>
      <c r="C51" t="s">
        <v>83</v>
      </c>
      <c r="D51" t="s">
        <v>15</v>
      </c>
      <c r="E51" t="s">
        <v>16</v>
      </c>
      <c r="F51" t="s">
        <v>16</v>
      </c>
      <c r="G51">
        <v>0</v>
      </c>
      <c r="H51" s="1">
        <v>0</v>
      </c>
      <c r="J51" t="s">
        <v>16</v>
      </c>
      <c r="K51">
        <v>2022</v>
      </c>
      <c r="L51" t="s">
        <v>63</v>
      </c>
    </row>
    <row r="52" spans="1:12" x14ac:dyDescent="0.25">
      <c r="A52" t="s">
        <v>47</v>
      </c>
      <c r="B52" t="s">
        <v>127</v>
      </c>
      <c r="C52" t="s">
        <v>83</v>
      </c>
      <c r="D52" t="s">
        <v>15</v>
      </c>
      <c r="E52" t="s">
        <v>16</v>
      </c>
      <c r="F52" t="s">
        <v>16</v>
      </c>
      <c r="G52">
        <v>0</v>
      </c>
      <c r="H52" s="1">
        <v>0</v>
      </c>
      <c r="J52" t="s">
        <v>16</v>
      </c>
      <c r="K52">
        <v>2023</v>
      </c>
      <c r="L52" t="s">
        <v>63</v>
      </c>
    </row>
    <row r="53" spans="1:12" x14ac:dyDescent="0.25">
      <c r="A53" t="s">
        <v>47</v>
      </c>
      <c r="B53" t="s">
        <v>127</v>
      </c>
      <c r="C53" t="s">
        <v>83</v>
      </c>
      <c r="D53" t="s">
        <v>15</v>
      </c>
      <c r="E53" t="s">
        <v>16</v>
      </c>
      <c r="F53" t="s">
        <v>16</v>
      </c>
      <c r="G53">
        <v>0</v>
      </c>
      <c r="H53" s="1">
        <v>0</v>
      </c>
      <c r="J53" t="s">
        <v>16</v>
      </c>
      <c r="K53">
        <v>2024</v>
      </c>
      <c r="L53" t="s">
        <v>63</v>
      </c>
    </row>
    <row r="54" spans="1:12" x14ac:dyDescent="0.25">
      <c r="A54" t="s">
        <v>47</v>
      </c>
      <c r="B54" t="s">
        <v>133</v>
      </c>
      <c r="C54" t="s">
        <v>83</v>
      </c>
      <c r="D54" t="s">
        <v>15</v>
      </c>
      <c r="E54" t="s">
        <v>16</v>
      </c>
      <c r="F54" t="s">
        <v>16</v>
      </c>
      <c r="G54">
        <v>0</v>
      </c>
      <c r="H54" s="1">
        <v>0</v>
      </c>
      <c r="J54" t="s">
        <v>16</v>
      </c>
      <c r="K54">
        <v>2020</v>
      </c>
      <c r="L54" t="s">
        <v>63</v>
      </c>
    </row>
    <row r="55" spans="1:12" x14ac:dyDescent="0.25">
      <c r="A55" t="s">
        <v>47</v>
      </c>
      <c r="B55" t="s">
        <v>133</v>
      </c>
      <c r="C55" t="s">
        <v>83</v>
      </c>
      <c r="D55" t="s">
        <v>15</v>
      </c>
      <c r="E55" t="s">
        <v>16</v>
      </c>
      <c r="F55" t="s">
        <v>16</v>
      </c>
      <c r="G55">
        <v>0</v>
      </c>
      <c r="H55" s="1">
        <v>0</v>
      </c>
      <c r="J55" t="s">
        <v>16</v>
      </c>
      <c r="K55">
        <v>2022</v>
      </c>
      <c r="L55" t="s">
        <v>63</v>
      </c>
    </row>
    <row r="56" spans="1:12" x14ac:dyDescent="0.25">
      <c r="A56" t="s">
        <v>47</v>
      </c>
      <c r="B56" t="s">
        <v>133</v>
      </c>
      <c r="C56" t="s">
        <v>83</v>
      </c>
      <c r="D56" t="s">
        <v>15</v>
      </c>
      <c r="E56" t="s">
        <v>16</v>
      </c>
      <c r="F56" t="s">
        <v>16</v>
      </c>
      <c r="G56">
        <v>0</v>
      </c>
      <c r="H56" s="1">
        <v>0</v>
      </c>
      <c r="J56" t="s">
        <v>16</v>
      </c>
      <c r="K56">
        <v>2023</v>
      </c>
      <c r="L56" t="s">
        <v>63</v>
      </c>
    </row>
    <row r="57" spans="1:12" x14ac:dyDescent="0.25">
      <c r="A57" t="s">
        <v>47</v>
      </c>
      <c r="B57" t="s">
        <v>133</v>
      </c>
      <c r="C57" t="s">
        <v>83</v>
      </c>
      <c r="D57" t="s">
        <v>15</v>
      </c>
      <c r="E57" t="s">
        <v>16</v>
      </c>
      <c r="F57" t="s">
        <v>16</v>
      </c>
      <c r="G57">
        <v>0</v>
      </c>
      <c r="H57" s="1">
        <v>0</v>
      </c>
      <c r="J57" t="s">
        <v>16</v>
      </c>
      <c r="K57">
        <v>2024</v>
      </c>
      <c r="L57" t="s">
        <v>63</v>
      </c>
    </row>
    <row r="58" spans="1:12" x14ac:dyDescent="0.25">
      <c r="A58" t="s">
        <v>47</v>
      </c>
      <c r="B58" t="s">
        <v>139</v>
      </c>
      <c r="C58" t="s">
        <v>83</v>
      </c>
      <c r="D58" t="s">
        <v>15</v>
      </c>
      <c r="E58">
        <v>0</v>
      </c>
      <c r="F58">
        <v>58</v>
      </c>
      <c r="G58">
        <v>0</v>
      </c>
      <c r="H58" s="1">
        <v>0</v>
      </c>
      <c r="J58">
        <v>0</v>
      </c>
      <c r="K58">
        <v>2020</v>
      </c>
      <c r="L58" t="s">
        <v>63</v>
      </c>
    </row>
    <row r="59" spans="1:12" x14ac:dyDescent="0.25">
      <c r="A59" t="s">
        <v>47</v>
      </c>
      <c r="B59" t="s">
        <v>139</v>
      </c>
      <c r="C59" t="s">
        <v>83</v>
      </c>
      <c r="D59" t="s">
        <v>15</v>
      </c>
      <c r="E59">
        <v>0</v>
      </c>
      <c r="F59">
        <v>72</v>
      </c>
      <c r="G59">
        <v>0</v>
      </c>
      <c r="H59" s="1">
        <v>0</v>
      </c>
      <c r="J59">
        <v>0</v>
      </c>
      <c r="K59">
        <v>2021</v>
      </c>
      <c r="L59" t="s">
        <v>63</v>
      </c>
    </row>
    <row r="60" spans="1:12" x14ac:dyDescent="0.25">
      <c r="A60" t="s">
        <v>47</v>
      </c>
      <c r="B60" t="s">
        <v>139</v>
      </c>
      <c r="C60" t="s">
        <v>83</v>
      </c>
      <c r="D60" t="s">
        <v>15</v>
      </c>
      <c r="E60">
        <v>0</v>
      </c>
      <c r="F60">
        <v>80</v>
      </c>
      <c r="G60">
        <v>0</v>
      </c>
      <c r="H60" s="1">
        <v>0</v>
      </c>
      <c r="J60">
        <v>0</v>
      </c>
      <c r="K60">
        <v>2022</v>
      </c>
      <c r="L60" t="s">
        <v>63</v>
      </c>
    </row>
    <row r="61" spans="1:12" x14ac:dyDescent="0.25">
      <c r="A61" t="s">
        <v>47</v>
      </c>
      <c r="B61" t="s">
        <v>139</v>
      </c>
      <c r="C61" t="s">
        <v>83</v>
      </c>
      <c r="D61" t="s">
        <v>15</v>
      </c>
      <c r="E61">
        <v>0</v>
      </c>
      <c r="F61">
        <v>90</v>
      </c>
      <c r="G61">
        <v>0</v>
      </c>
      <c r="H61" s="1">
        <v>0</v>
      </c>
      <c r="J61">
        <v>0</v>
      </c>
      <c r="K61">
        <v>2023</v>
      </c>
      <c r="L61" t="s">
        <v>63</v>
      </c>
    </row>
    <row r="62" spans="1:12" x14ac:dyDescent="0.25">
      <c r="A62" t="s">
        <v>47</v>
      </c>
      <c r="B62" t="s">
        <v>139</v>
      </c>
      <c r="C62" t="s">
        <v>83</v>
      </c>
      <c r="D62" t="s">
        <v>15</v>
      </c>
      <c r="E62">
        <v>0</v>
      </c>
      <c r="F62">
        <v>110</v>
      </c>
      <c r="G62">
        <v>0</v>
      </c>
      <c r="H62" s="1">
        <v>0</v>
      </c>
      <c r="J62">
        <v>0</v>
      </c>
      <c r="K62">
        <v>2024</v>
      </c>
      <c r="L62" t="s">
        <v>63</v>
      </c>
    </row>
    <row r="63" spans="1:12" x14ac:dyDescent="0.25">
      <c r="A63" t="s">
        <v>47</v>
      </c>
      <c r="B63" t="s">
        <v>140</v>
      </c>
      <c r="C63" t="s">
        <v>83</v>
      </c>
      <c r="D63" t="s">
        <v>15</v>
      </c>
      <c r="E63" t="s">
        <v>16</v>
      </c>
      <c r="F63" t="s">
        <v>16</v>
      </c>
      <c r="G63">
        <v>0</v>
      </c>
      <c r="H63" s="1">
        <v>0</v>
      </c>
      <c r="J63" t="s">
        <v>16</v>
      </c>
      <c r="K63">
        <v>2023</v>
      </c>
      <c r="L63" t="s">
        <v>63</v>
      </c>
    </row>
    <row r="64" spans="1:12" x14ac:dyDescent="0.25">
      <c r="A64" t="s">
        <v>47</v>
      </c>
      <c r="B64" t="s">
        <v>146</v>
      </c>
      <c r="C64" t="s">
        <v>83</v>
      </c>
      <c r="D64" t="s">
        <v>15</v>
      </c>
      <c r="E64" t="s">
        <v>16</v>
      </c>
      <c r="F64" t="s">
        <v>16</v>
      </c>
      <c r="G64">
        <v>0</v>
      </c>
      <c r="H64" s="1">
        <v>0</v>
      </c>
      <c r="J64" t="s">
        <v>16</v>
      </c>
      <c r="K64">
        <v>2022</v>
      </c>
      <c r="L64" t="s">
        <v>63</v>
      </c>
    </row>
    <row r="65" spans="1:12" x14ac:dyDescent="0.25">
      <c r="A65" t="s">
        <v>47</v>
      </c>
      <c r="B65" t="s">
        <v>146</v>
      </c>
      <c r="C65" t="s">
        <v>83</v>
      </c>
      <c r="D65" t="s">
        <v>15</v>
      </c>
      <c r="E65" t="s">
        <v>16</v>
      </c>
      <c r="F65" t="s">
        <v>16</v>
      </c>
      <c r="G65">
        <v>0</v>
      </c>
      <c r="H65" s="1">
        <v>0</v>
      </c>
      <c r="J65" t="s">
        <v>16</v>
      </c>
      <c r="K65">
        <v>2023</v>
      </c>
      <c r="L65" t="s">
        <v>63</v>
      </c>
    </row>
    <row r="66" spans="1:12" x14ac:dyDescent="0.25">
      <c r="A66" t="s">
        <v>47</v>
      </c>
      <c r="B66" t="s">
        <v>148</v>
      </c>
      <c r="C66" t="s">
        <v>83</v>
      </c>
      <c r="D66" t="s">
        <v>15</v>
      </c>
      <c r="E66" t="s">
        <v>16</v>
      </c>
      <c r="F66" t="s">
        <v>16</v>
      </c>
      <c r="G66">
        <v>0</v>
      </c>
      <c r="H66" s="1">
        <v>0</v>
      </c>
      <c r="J66" t="s">
        <v>16</v>
      </c>
      <c r="K66">
        <v>2024</v>
      </c>
      <c r="L66" t="s">
        <v>63</v>
      </c>
    </row>
    <row r="67" spans="1:12" x14ac:dyDescent="0.25">
      <c r="A67" t="s">
        <v>47</v>
      </c>
      <c r="B67" t="s">
        <v>151</v>
      </c>
      <c r="C67" t="s">
        <v>83</v>
      </c>
      <c r="D67" t="s">
        <v>15</v>
      </c>
      <c r="E67" t="s">
        <v>16</v>
      </c>
      <c r="F67" t="s">
        <v>16</v>
      </c>
      <c r="G67">
        <v>0</v>
      </c>
      <c r="H67" s="1">
        <v>0</v>
      </c>
      <c r="J67" t="s">
        <v>16</v>
      </c>
      <c r="K67">
        <v>2024</v>
      </c>
      <c r="L67" t="s">
        <v>63</v>
      </c>
    </row>
    <row r="68" spans="1:12" x14ac:dyDescent="0.25">
      <c r="A68" t="s">
        <v>47</v>
      </c>
      <c r="B68" t="s">
        <v>152</v>
      </c>
      <c r="C68" t="s">
        <v>83</v>
      </c>
      <c r="D68" t="s">
        <v>15</v>
      </c>
      <c r="E68" t="s">
        <v>16</v>
      </c>
      <c r="F68" t="s">
        <v>16</v>
      </c>
      <c r="G68">
        <v>0</v>
      </c>
      <c r="H68" s="1">
        <v>0</v>
      </c>
      <c r="J68" t="s">
        <v>16</v>
      </c>
      <c r="K68">
        <v>2023</v>
      </c>
      <c r="L68" t="s">
        <v>63</v>
      </c>
    </row>
    <row r="69" spans="1:12" x14ac:dyDescent="0.25">
      <c r="A69" t="s">
        <v>47</v>
      </c>
      <c r="B69" t="s">
        <v>156</v>
      </c>
      <c r="C69" t="s">
        <v>83</v>
      </c>
      <c r="D69" t="s">
        <v>15</v>
      </c>
      <c r="E69">
        <v>0</v>
      </c>
      <c r="F69">
        <v>340</v>
      </c>
      <c r="G69">
        <v>0</v>
      </c>
      <c r="H69" s="1">
        <v>0</v>
      </c>
      <c r="J69">
        <v>0</v>
      </c>
      <c r="K69">
        <v>2020</v>
      </c>
      <c r="L69" t="s">
        <v>63</v>
      </c>
    </row>
    <row r="70" spans="1:12" x14ac:dyDescent="0.25">
      <c r="A70" t="s">
        <v>47</v>
      </c>
      <c r="B70" t="s">
        <v>156</v>
      </c>
      <c r="C70" t="s">
        <v>83</v>
      </c>
      <c r="D70" t="s">
        <v>15</v>
      </c>
      <c r="E70">
        <v>0</v>
      </c>
      <c r="F70">
        <v>340</v>
      </c>
      <c r="G70">
        <v>0</v>
      </c>
      <c r="H70" s="1">
        <v>0</v>
      </c>
      <c r="J70">
        <v>0</v>
      </c>
      <c r="K70">
        <v>2021</v>
      </c>
      <c r="L70" t="s">
        <v>63</v>
      </c>
    </row>
    <row r="71" spans="1:12" x14ac:dyDescent="0.25">
      <c r="A71" t="s">
        <v>47</v>
      </c>
      <c r="B71" t="s">
        <v>156</v>
      </c>
      <c r="C71" t="s">
        <v>83</v>
      </c>
      <c r="D71" t="s">
        <v>15</v>
      </c>
      <c r="E71">
        <v>0</v>
      </c>
      <c r="F71">
        <v>360</v>
      </c>
      <c r="G71">
        <v>0</v>
      </c>
      <c r="H71" s="1">
        <v>0</v>
      </c>
      <c r="J71">
        <v>0</v>
      </c>
      <c r="K71">
        <v>2022</v>
      </c>
      <c r="L71" t="s">
        <v>63</v>
      </c>
    </row>
    <row r="72" spans="1:12" x14ac:dyDescent="0.25">
      <c r="A72" t="s">
        <v>47</v>
      </c>
      <c r="B72" t="s">
        <v>156</v>
      </c>
      <c r="C72" t="s">
        <v>83</v>
      </c>
      <c r="D72" t="s">
        <v>15</v>
      </c>
      <c r="E72">
        <v>0</v>
      </c>
      <c r="F72">
        <v>464</v>
      </c>
      <c r="G72">
        <v>0</v>
      </c>
      <c r="H72" s="1">
        <v>0</v>
      </c>
      <c r="J72">
        <v>0</v>
      </c>
      <c r="K72">
        <v>2023</v>
      </c>
      <c r="L72" t="s">
        <v>63</v>
      </c>
    </row>
    <row r="73" spans="1:12" x14ac:dyDescent="0.25">
      <c r="A73" t="s">
        <v>47</v>
      </c>
      <c r="B73" t="s">
        <v>156</v>
      </c>
      <c r="C73" t="s">
        <v>83</v>
      </c>
      <c r="D73" t="s">
        <v>15</v>
      </c>
      <c r="E73">
        <v>0</v>
      </c>
      <c r="F73">
        <v>549</v>
      </c>
      <c r="G73">
        <v>0</v>
      </c>
      <c r="H73" s="1">
        <v>0</v>
      </c>
      <c r="J73">
        <v>0</v>
      </c>
      <c r="K73">
        <v>2024</v>
      </c>
      <c r="L73" t="s">
        <v>63</v>
      </c>
    </row>
    <row r="74" spans="1:12" x14ac:dyDescent="0.25">
      <c r="A74" t="s">
        <v>47</v>
      </c>
      <c r="B74" t="s">
        <v>157</v>
      </c>
      <c r="C74" t="s">
        <v>83</v>
      </c>
      <c r="D74" t="s">
        <v>15</v>
      </c>
      <c r="E74" t="s">
        <v>16</v>
      </c>
      <c r="F74" t="s">
        <v>16</v>
      </c>
      <c r="G74">
        <v>0</v>
      </c>
      <c r="H74" s="1">
        <v>0</v>
      </c>
      <c r="J74" t="s">
        <v>16</v>
      </c>
      <c r="K74">
        <v>2020</v>
      </c>
      <c r="L74" t="s">
        <v>63</v>
      </c>
    </row>
    <row r="75" spans="1:12" x14ac:dyDescent="0.25">
      <c r="A75" t="s">
        <v>47</v>
      </c>
      <c r="B75" t="s">
        <v>157</v>
      </c>
      <c r="C75" t="s">
        <v>83</v>
      </c>
      <c r="D75" t="s">
        <v>15</v>
      </c>
      <c r="E75">
        <v>0</v>
      </c>
      <c r="F75">
        <v>33</v>
      </c>
      <c r="G75">
        <v>0</v>
      </c>
      <c r="H75" s="1">
        <v>0</v>
      </c>
      <c r="J75">
        <v>0</v>
      </c>
      <c r="K75">
        <v>2021</v>
      </c>
      <c r="L75" t="s">
        <v>63</v>
      </c>
    </row>
    <row r="76" spans="1:12" x14ac:dyDescent="0.25">
      <c r="A76" t="s">
        <v>47</v>
      </c>
      <c r="B76" t="s">
        <v>157</v>
      </c>
      <c r="C76" t="s">
        <v>83</v>
      </c>
      <c r="D76" t="s">
        <v>15</v>
      </c>
      <c r="E76">
        <v>0</v>
      </c>
      <c r="F76">
        <v>31</v>
      </c>
      <c r="G76">
        <v>0</v>
      </c>
      <c r="H76" s="1">
        <v>0</v>
      </c>
      <c r="J76">
        <v>0</v>
      </c>
      <c r="K76">
        <v>2022</v>
      </c>
      <c r="L76" t="s">
        <v>63</v>
      </c>
    </row>
    <row r="77" spans="1:12" x14ac:dyDescent="0.25">
      <c r="A77" t="s">
        <v>47</v>
      </c>
      <c r="B77" t="s">
        <v>157</v>
      </c>
      <c r="C77" t="s">
        <v>83</v>
      </c>
      <c r="D77" t="s">
        <v>15</v>
      </c>
      <c r="E77">
        <v>0</v>
      </c>
      <c r="F77">
        <v>42</v>
      </c>
      <c r="G77">
        <v>0</v>
      </c>
      <c r="H77" s="1">
        <v>0</v>
      </c>
      <c r="J77">
        <v>0</v>
      </c>
      <c r="K77">
        <v>2023</v>
      </c>
      <c r="L77" t="s">
        <v>63</v>
      </c>
    </row>
    <row r="78" spans="1:12" x14ac:dyDescent="0.25">
      <c r="A78" t="s">
        <v>47</v>
      </c>
      <c r="B78" t="s">
        <v>157</v>
      </c>
      <c r="C78" t="s">
        <v>83</v>
      </c>
      <c r="D78" t="s">
        <v>15</v>
      </c>
      <c r="E78">
        <v>0</v>
      </c>
      <c r="F78">
        <v>61</v>
      </c>
      <c r="G78">
        <v>0</v>
      </c>
      <c r="H78" s="1">
        <v>0</v>
      </c>
      <c r="J78">
        <v>0</v>
      </c>
      <c r="K78">
        <v>2024</v>
      </c>
      <c r="L78" t="s">
        <v>63</v>
      </c>
    </row>
    <row r="79" spans="1:12" x14ac:dyDescent="0.25">
      <c r="A79" t="s">
        <v>47</v>
      </c>
      <c r="B79" t="s">
        <v>159</v>
      </c>
      <c r="C79" t="s">
        <v>83</v>
      </c>
      <c r="D79" t="s">
        <v>15</v>
      </c>
      <c r="E79" t="s">
        <v>16</v>
      </c>
      <c r="F79" t="s">
        <v>16</v>
      </c>
      <c r="G79">
        <v>0</v>
      </c>
      <c r="H79" s="1">
        <v>0</v>
      </c>
      <c r="J79" t="s">
        <v>16</v>
      </c>
      <c r="K79">
        <v>2024</v>
      </c>
      <c r="L79" t="s">
        <v>63</v>
      </c>
    </row>
    <row r="80" spans="1:12" x14ac:dyDescent="0.25">
      <c r="A80" t="s">
        <v>47</v>
      </c>
      <c r="B80" t="s">
        <v>160</v>
      </c>
      <c r="C80" t="s">
        <v>83</v>
      </c>
      <c r="D80" t="s">
        <v>15</v>
      </c>
      <c r="E80" t="s">
        <v>16</v>
      </c>
      <c r="F80" t="s">
        <v>16</v>
      </c>
      <c r="G80">
        <v>0</v>
      </c>
      <c r="H80" s="1">
        <v>0</v>
      </c>
      <c r="J80" t="s">
        <v>16</v>
      </c>
      <c r="K80">
        <v>2020</v>
      </c>
      <c r="L80" t="s">
        <v>63</v>
      </c>
    </row>
    <row r="81" spans="1:12" x14ac:dyDescent="0.25">
      <c r="A81" t="s">
        <v>47</v>
      </c>
      <c r="B81" t="s">
        <v>160</v>
      </c>
      <c r="C81" t="s">
        <v>83</v>
      </c>
      <c r="D81" t="s">
        <v>15</v>
      </c>
      <c r="E81" t="s">
        <v>16</v>
      </c>
      <c r="F81" t="s">
        <v>16</v>
      </c>
      <c r="G81">
        <v>0</v>
      </c>
      <c r="H81" s="1">
        <v>0</v>
      </c>
      <c r="J81" t="s">
        <v>16</v>
      </c>
      <c r="K81">
        <v>2024</v>
      </c>
      <c r="L81" t="s">
        <v>63</v>
      </c>
    </row>
    <row r="82" spans="1:12" x14ac:dyDescent="0.25">
      <c r="A82" t="s">
        <v>47</v>
      </c>
      <c r="B82" t="s">
        <v>162</v>
      </c>
      <c r="C82" t="s">
        <v>83</v>
      </c>
      <c r="D82" t="s">
        <v>15</v>
      </c>
      <c r="E82" t="s">
        <v>16</v>
      </c>
      <c r="F82" t="s">
        <v>16</v>
      </c>
      <c r="G82">
        <v>0</v>
      </c>
      <c r="H82" s="1">
        <v>0</v>
      </c>
      <c r="J82" t="s">
        <v>16</v>
      </c>
      <c r="K82">
        <v>2020</v>
      </c>
      <c r="L82" t="s">
        <v>63</v>
      </c>
    </row>
    <row r="83" spans="1:12" x14ac:dyDescent="0.25">
      <c r="A83" t="s">
        <v>47</v>
      </c>
      <c r="B83" t="s">
        <v>162</v>
      </c>
      <c r="C83" t="s">
        <v>83</v>
      </c>
      <c r="D83" t="s">
        <v>15</v>
      </c>
      <c r="E83">
        <v>0</v>
      </c>
      <c r="F83">
        <v>58</v>
      </c>
      <c r="G83">
        <v>0</v>
      </c>
      <c r="H83" s="1">
        <v>0</v>
      </c>
      <c r="J83">
        <v>0</v>
      </c>
      <c r="K83">
        <v>2021</v>
      </c>
      <c r="L83" t="s">
        <v>63</v>
      </c>
    </row>
    <row r="84" spans="1:12" x14ac:dyDescent="0.25">
      <c r="A84" t="s">
        <v>47</v>
      </c>
      <c r="B84" t="s">
        <v>162</v>
      </c>
      <c r="C84" t="s">
        <v>83</v>
      </c>
      <c r="D84" t="s">
        <v>15</v>
      </c>
      <c r="E84">
        <v>0</v>
      </c>
      <c r="F84">
        <v>59</v>
      </c>
      <c r="G84">
        <v>0</v>
      </c>
      <c r="H84" s="1">
        <v>0</v>
      </c>
      <c r="J84">
        <v>0</v>
      </c>
      <c r="K84">
        <v>2022</v>
      </c>
      <c r="L84" t="s">
        <v>63</v>
      </c>
    </row>
    <row r="85" spans="1:12" x14ac:dyDescent="0.25">
      <c r="A85" t="s">
        <v>47</v>
      </c>
      <c r="B85" t="s">
        <v>162</v>
      </c>
      <c r="C85" t="s">
        <v>83</v>
      </c>
      <c r="D85" t="s">
        <v>15</v>
      </c>
      <c r="E85">
        <v>0</v>
      </c>
      <c r="F85">
        <v>63</v>
      </c>
      <c r="G85">
        <v>0</v>
      </c>
      <c r="H85" s="1">
        <v>0</v>
      </c>
      <c r="J85">
        <v>0</v>
      </c>
      <c r="K85">
        <v>2023</v>
      </c>
      <c r="L85" t="s">
        <v>63</v>
      </c>
    </row>
    <row r="86" spans="1:12" x14ac:dyDescent="0.25">
      <c r="A86" t="s">
        <v>47</v>
      </c>
      <c r="B86" t="s">
        <v>162</v>
      </c>
      <c r="C86" t="s">
        <v>83</v>
      </c>
      <c r="D86" t="s">
        <v>15</v>
      </c>
      <c r="E86" t="s">
        <v>16</v>
      </c>
      <c r="F86" t="s">
        <v>16</v>
      </c>
      <c r="G86">
        <v>0</v>
      </c>
      <c r="H86" s="1">
        <v>0</v>
      </c>
      <c r="J86" t="s">
        <v>16</v>
      </c>
      <c r="K86">
        <v>2024</v>
      </c>
      <c r="L86" t="s">
        <v>63</v>
      </c>
    </row>
    <row r="87" spans="1:12" x14ac:dyDescent="0.25">
      <c r="A87" t="s">
        <v>47</v>
      </c>
      <c r="B87" t="s">
        <v>165</v>
      </c>
      <c r="C87" t="s">
        <v>83</v>
      </c>
      <c r="D87" t="s">
        <v>15</v>
      </c>
      <c r="E87" t="s">
        <v>16</v>
      </c>
      <c r="F87" t="s">
        <v>16</v>
      </c>
      <c r="G87">
        <v>0</v>
      </c>
      <c r="H87" s="1">
        <v>0</v>
      </c>
      <c r="J87" t="s">
        <v>16</v>
      </c>
      <c r="K87">
        <v>2021</v>
      </c>
      <c r="L87" t="s">
        <v>63</v>
      </c>
    </row>
    <row r="88" spans="1:12" x14ac:dyDescent="0.25">
      <c r="A88" t="s">
        <v>47</v>
      </c>
      <c r="B88" t="s">
        <v>165</v>
      </c>
      <c r="C88" t="s">
        <v>83</v>
      </c>
      <c r="D88" t="s">
        <v>15</v>
      </c>
      <c r="E88" t="s">
        <v>16</v>
      </c>
      <c r="F88" t="s">
        <v>16</v>
      </c>
      <c r="G88">
        <v>0</v>
      </c>
      <c r="H88" s="1">
        <v>0</v>
      </c>
      <c r="J88" t="s">
        <v>16</v>
      </c>
      <c r="K88">
        <v>2022</v>
      </c>
      <c r="L88" t="s">
        <v>63</v>
      </c>
    </row>
    <row r="89" spans="1:12" x14ac:dyDescent="0.25">
      <c r="A89" t="s">
        <v>47</v>
      </c>
      <c r="B89" t="s">
        <v>165</v>
      </c>
      <c r="C89" t="s">
        <v>83</v>
      </c>
      <c r="D89" t="s">
        <v>15</v>
      </c>
      <c r="E89" t="s">
        <v>16</v>
      </c>
      <c r="F89" t="s">
        <v>16</v>
      </c>
      <c r="G89">
        <v>0</v>
      </c>
      <c r="H89" s="1">
        <v>0</v>
      </c>
      <c r="J89" t="s">
        <v>16</v>
      </c>
      <c r="K89">
        <v>2024</v>
      </c>
      <c r="L89" t="s">
        <v>63</v>
      </c>
    </row>
    <row r="90" spans="1:12" x14ac:dyDescent="0.25">
      <c r="A90" t="s">
        <v>47</v>
      </c>
      <c r="B90" t="s">
        <v>167</v>
      </c>
      <c r="C90" t="s">
        <v>83</v>
      </c>
      <c r="D90" t="s">
        <v>15</v>
      </c>
      <c r="E90" t="s">
        <v>16</v>
      </c>
      <c r="F90" t="s">
        <v>16</v>
      </c>
      <c r="G90">
        <v>0</v>
      </c>
      <c r="H90" s="1">
        <v>0</v>
      </c>
      <c r="J90" t="s">
        <v>16</v>
      </c>
      <c r="K90">
        <v>2024</v>
      </c>
      <c r="L90" t="s">
        <v>63</v>
      </c>
    </row>
    <row r="91" spans="1:12" x14ac:dyDescent="0.25">
      <c r="A91" t="s">
        <v>47</v>
      </c>
      <c r="B91" t="s">
        <v>214</v>
      </c>
      <c r="C91" t="s">
        <v>83</v>
      </c>
      <c r="D91" t="s">
        <v>15</v>
      </c>
      <c r="E91">
        <v>0</v>
      </c>
      <c r="F91">
        <v>765</v>
      </c>
      <c r="G91">
        <v>0</v>
      </c>
      <c r="H91" s="1">
        <v>0</v>
      </c>
      <c r="J91">
        <v>0</v>
      </c>
      <c r="K91">
        <v>2020</v>
      </c>
      <c r="L91" t="s">
        <v>63</v>
      </c>
    </row>
    <row r="92" spans="1:12" x14ac:dyDescent="0.25">
      <c r="A92" t="s">
        <v>47</v>
      </c>
      <c r="B92" t="s">
        <v>214</v>
      </c>
      <c r="C92" t="s">
        <v>83</v>
      </c>
      <c r="D92" t="s">
        <v>15</v>
      </c>
      <c r="E92">
        <v>0</v>
      </c>
      <c r="F92">
        <v>798</v>
      </c>
      <c r="G92">
        <v>0</v>
      </c>
      <c r="H92" s="1">
        <v>0</v>
      </c>
      <c r="J92">
        <v>0</v>
      </c>
      <c r="K92">
        <v>2021</v>
      </c>
      <c r="L92" t="s">
        <v>63</v>
      </c>
    </row>
    <row r="93" spans="1:12" x14ac:dyDescent="0.25">
      <c r="A93" t="s">
        <v>47</v>
      </c>
      <c r="B93" t="s">
        <v>214</v>
      </c>
      <c r="C93" t="s">
        <v>83</v>
      </c>
      <c r="D93" t="s">
        <v>15</v>
      </c>
      <c r="E93">
        <v>0</v>
      </c>
      <c r="F93">
        <v>851</v>
      </c>
      <c r="G93">
        <v>0</v>
      </c>
      <c r="H93" s="1">
        <v>0</v>
      </c>
      <c r="J93">
        <v>0</v>
      </c>
      <c r="K93">
        <v>2022</v>
      </c>
      <c r="L93" t="s">
        <v>63</v>
      </c>
    </row>
    <row r="94" spans="1:12" x14ac:dyDescent="0.25">
      <c r="A94" t="s">
        <v>47</v>
      </c>
      <c r="B94" t="s">
        <v>214</v>
      </c>
      <c r="C94" t="s">
        <v>83</v>
      </c>
      <c r="D94" t="s">
        <v>15</v>
      </c>
      <c r="E94">
        <v>0</v>
      </c>
      <c r="F94" s="3">
        <v>1002</v>
      </c>
      <c r="G94">
        <v>0</v>
      </c>
      <c r="H94" s="1">
        <v>0</v>
      </c>
      <c r="J94">
        <v>0</v>
      </c>
      <c r="K94">
        <v>2023</v>
      </c>
      <c r="L94" t="s">
        <v>63</v>
      </c>
    </row>
    <row r="95" spans="1:12" x14ac:dyDescent="0.25">
      <c r="A95" t="s">
        <v>47</v>
      </c>
      <c r="B95" t="s">
        <v>214</v>
      </c>
      <c r="C95" t="s">
        <v>83</v>
      </c>
      <c r="D95" t="s">
        <v>15</v>
      </c>
      <c r="E95">
        <v>0</v>
      </c>
      <c r="F95" s="3">
        <v>1241</v>
      </c>
      <c r="G95">
        <v>0</v>
      </c>
      <c r="H95" s="1">
        <v>0</v>
      </c>
      <c r="J95">
        <v>0</v>
      </c>
      <c r="K95">
        <v>2024</v>
      </c>
      <c r="L95" t="s">
        <v>63</v>
      </c>
    </row>
    <row r="96" spans="1:12" x14ac:dyDescent="0.25">
      <c r="A96" t="s">
        <v>47</v>
      </c>
      <c r="B96" t="s">
        <v>48</v>
      </c>
      <c r="C96" t="s">
        <v>53</v>
      </c>
      <c r="D96" t="s">
        <v>15</v>
      </c>
      <c r="E96" t="s">
        <v>16</v>
      </c>
      <c r="F96" t="s">
        <v>16</v>
      </c>
      <c r="G96">
        <v>2</v>
      </c>
      <c r="H96" s="1">
        <v>0</v>
      </c>
      <c r="J96" t="s">
        <v>16</v>
      </c>
      <c r="K96">
        <v>2020</v>
      </c>
      <c r="L96" t="s">
        <v>17</v>
      </c>
    </row>
    <row r="97" spans="1:12" x14ac:dyDescent="0.25">
      <c r="A97" t="s">
        <v>47</v>
      </c>
      <c r="B97" t="s">
        <v>48</v>
      </c>
      <c r="C97" t="s">
        <v>53</v>
      </c>
      <c r="D97" t="s">
        <v>15</v>
      </c>
      <c r="E97">
        <v>0</v>
      </c>
      <c r="F97">
        <v>0</v>
      </c>
      <c r="G97">
        <v>1</v>
      </c>
      <c r="J97">
        <v>0</v>
      </c>
      <c r="K97">
        <v>2021</v>
      </c>
      <c r="L97" t="s">
        <v>17</v>
      </c>
    </row>
    <row r="98" spans="1:12" x14ac:dyDescent="0.25">
      <c r="A98" t="s">
        <v>47</v>
      </c>
      <c r="B98" t="s">
        <v>48</v>
      </c>
      <c r="C98" t="s">
        <v>53</v>
      </c>
      <c r="D98" t="s">
        <v>15</v>
      </c>
      <c r="E98" t="s">
        <v>16</v>
      </c>
      <c r="F98" t="s">
        <v>16</v>
      </c>
      <c r="G98">
        <v>1</v>
      </c>
      <c r="H98" s="1">
        <v>0</v>
      </c>
      <c r="J98" t="s">
        <v>16</v>
      </c>
      <c r="K98">
        <v>2022</v>
      </c>
      <c r="L98" t="s">
        <v>17</v>
      </c>
    </row>
    <row r="99" spans="1:12" x14ac:dyDescent="0.25">
      <c r="A99" t="s">
        <v>47</v>
      </c>
      <c r="B99" t="s">
        <v>48</v>
      </c>
      <c r="C99" t="s">
        <v>53</v>
      </c>
      <c r="D99" t="s">
        <v>15</v>
      </c>
      <c r="E99">
        <v>0</v>
      </c>
      <c r="F99">
        <v>0</v>
      </c>
      <c r="G99">
        <v>2</v>
      </c>
      <c r="J99">
        <v>0</v>
      </c>
      <c r="K99">
        <v>2023</v>
      </c>
      <c r="L99" t="s">
        <v>17</v>
      </c>
    </row>
    <row r="100" spans="1:12" x14ac:dyDescent="0.25">
      <c r="A100" t="s">
        <v>47</v>
      </c>
      <c r="B100" t="s">
        <v>48</v>
      </c>
      <c r="C100" t="s">
        <v>53</v>
      </c>
      <c r="D100" t="s">
        <v>15</v>
      </c>
      <c r="E100">
        <v>0</v>
      </c>
      <c r="F100">
        <v>0</v>
      </c>
      <c r="G100">
        <v>5</v>
      </c>
      <c r="J100">
        <v>0</v>
      </c>
      <c r="K100">
        <v>2024</v>
      </c>
      <c r="L100" t="s">
        <v>17</v>
      </c>
    </row>
    <row r="101" spans="1:12" x14ac:dyDescent="0.25">
      <c r="A101" t="s">
        <v>47</v>
      </c>
      <c r="B101" t="s">
        <v>69</v>
      </c>
      <c r="C101" t="s">
        <v>53</v>
      </c>
      <c r="D101" t="s">
        <v>15</v>
      </c>
      <c r="E101">
        <v>0</v>
      </c>
      <c r="F101">
        <v>0</v>
      </c>
      <c r="G101">
        <v>3</v>
      </c>
      <c r="J101">
        <v>0</v>
      </c>
      <c r="K101">
        <v>2020</v>
      </c>
      <c r="L101" t="s">
        <v>17</v>
      </c>
    </row>
    <row r="102" spans="1:12" x14ac:dyDescent="0.25">
      <c r="A102" t="s">
        <v>47</v>
      </c>
      <c r="B102" t="s">
        <v>69</v>
      </c>
      <c r="C102" t="s">
        <v>53</v>
      </c>
      <c r="D102" t="s">
        <v>15</v>
      </c>
      <c r="E102">
        <v>0</v>
      </c>
      <c r="F102">
        <v>0</v>
      </c>
      <c r="G102">
        <v>1</v>
      </c>
      <c r="J102">
        <v>0</v>
      </c>
      <c r="K102">
        <v>2021</v>
      </c>
      <c r="L102" t="s">
        <v>17</v>
      </c>
    </row>
    <row r="103" spans="1:12" x14ac:dyDescent="0.25">
      <c r="A103" t="s">
        <v>47</v>
      </c>
      <c r="B103" t="s">
        <v>69</v>
      </c>
      <c r="C103" t="s">
        <v>53</v>
      </c>
      <c r="D103" t="s">
        <v>15</v>
      </c>
      <c r="E103">
        <v>0</v>
      </c>
      <c r="F103">
        <v>0</v>
      </c>
      <c r="G103">
        <v>2</v>
      </c>
      <c r="J103">
        <v>0</v>
      </c>
      <c r="K103">
        <v>2023</v>
      </c>
      <c r="L103" t="s">
        <v>17</v>
      </c>
    </row>
    <row r="104" spans="1:12" x14ac:dyDescent="0.25">
      <c r="A104" t="s">
        <v>47</v>
      </c>
      <c r="B104" t="s">
        <v>71</v>
      </c>
      <c r="C104" t="s">
        <v>53</v>
      </c>
      <c r="D104" t="s">
        <v>15</v>
      </c>
      <c r="E104" t="s">
        <v>16</v>
      </c>
      <c r="F104" t="s">
        <v>16</v>
      </c>
      <c r="G104">
        <v>9</v>
      </c>
      <c r="H104" s="1">
        <v>0</v>
      </c>
      <c r="J104" t="s">
        <v>16</v>
      </c>
      <c r="K104">
        <v>2020</v>
      </c>
      <c r="L104" t="s">
        <v>17</v>
      </c>
    </row>
    <row r="105" spans="1:12" x14ac:dyDescent="0.25">
      <c r="A105" t="s">
        <v>47</v>
      </c>
      <c r="B105" t="s">
        <v>71</v>
      </c>
      <c r="C105" t="s">
        <v>53</v>
      </c>
      <c r="D105" t="s">
        <v>15</v>
      </c>
      <c r="E105" t="s">
        <v>16</v>
      </c>
      <c r="F105" t="s">
        <v>16</v>
      </c>
      <c r="G105">
        <v>12</v>
      </c>
      <c r="H105" s="1">
        <v>0</v>
      </c>
      <c r="J105" t="s">
        <v>16</v>
      </c>
      <c r="K105">
        <v>2021</v>
      </c>
      <c r="L105" t="s">
        <v>17</v>
      </c>
    </row>
    <row r="106" spans="1:12" x14ac:dyDescent="0.25">
      <c r="A106" t="s">
        <v>47</v>
      </c>
      <c r="B106" t="s">
        <v>71</v>
      </c>
      <c r="C106" t="s">
        <v>53</v>
      </c>
      <c r="D106" t="s">
        <v>15</v>
      </c>
      <c r="E106" t="s">
        <v>16</v>
      </c>
      <c r="F106" t="s">
        <v>16</v>
      </c>
      <c r="G106">
        <v>9</v>
      </c>
      <c r="H106" s="1">
        <v>7.6899999999999996E-2</v>
      </c>
      <c r="I106">
        <v>1</v>
      </c>
      <c r="J106" t="s">
        <v>16</v>
      </c>
      <c r="K106">
        <v>2022</v>
      </c>
      <c r="L106" t="s">
        <v>17</v>
      </c>
    </row>
    <row r="107" spans="1:12" x14ac:dyDescent="0.25">
      <c r="A107" t="s">
        <v>47</v>
      </c>
      <c r="B107" t="s">
        <v>71</v>
      </c>
      <c r="C107" t="s">
        <v>53</v>
      </c>
      <c r="D107" t="s">
        <v>15</v>
      </c>
      <c r="E107" t="s">
        <v>16</v>
      </c>
      <c r="F107" t="s">
        <v>16</v>
      </c>
      <c r="G107">
        <v>24</v>
      </c>
      <c r="H107" s="1">
        <v>0</v>
      </c>
      <c r="J107" t="s">
        <v>16</v>
      </c>
      <c r="K107">
        <v>2023</v>
      </c>
      <c r="L107" t="s">
        <v>17</v>
      </c>
    </row>
    <row r="108" spans="1:12" x14ac:dyDescent="0.25">
      <c r="A108" t="s">
        <v>47</v>
      </c>
      <c r="B108" t="s">
        <v>71</v>
      </c>
      <c r="C108" t="s">
        <v>53</v>
      </c>
      <c r="D108" t="s">
        <v>15</v>
      </c>
      <c r="E108" t="s">
        <v>16</v>
      </c>
      <c r="F108" t="s">
        <v>16</v>
      </c>
      <c r="G108">
        <v>15</v>
      </c>
      <c r="H108" s="1">
        <v>0</v>
      </c>
      <c r="J108" t="s">
        <v>16</v>
      </c>
      <c r="K108">
        <v>2024</v>
      </c>
      <c r="L108" t="s">
        <v>17</v>
      </c>
    </row>
    <row r="109" spans="1:12" x14ac:dyDescent="0.25">
      <c r="A109" t="s">
        <v>47</v>
      </c>
      <c r="B109" t="s">
        <v>79</v>
      </c>
      <c r="C109" t="s">
        <v>53</v>
      </c>
      <c r="D109" t="s">
        <v>15</v>
      </c>
      <c r="E109" t="s">
        <v>16</v>
      </c>
      <c r="F109" t="s">
        <v>16</v>
      </c>
      <c r="G109">
        <v>3</v>
      </c>
      <c r="H109" s="1">
        <v>0</v>
      </c>
      <c r="J109" t="s">
        <v>16</v>
      </c>
      <c r="K109">
        <v>2020</v>
      </c>
      <c r="L109" t="s">
        <v>17</v>
      </c>
    </row>
    <row r="110" spans="1:12" x14ac:dyDescent="0.25">
      <c r="A110" t="s">
        <v>47</v>
      </c>
      <c r="B110" t="s">
        <v>79</v>
      </c>
      <c r="C110" t="s">
        <v>53</v>
      </c>
      <c r="D110" t="s">
        <v>15</v>
      </c>
      <c r="E110">
        <v>0</v>
      </c>
      <c r="F110">
        <v>0</v>
      </c>
      <c r="G110">
        <v>2</v>
      </c>
      <c r="J110">
        <v>0</v>
      </c>
      <c r="K110">
        <v>2021</v>
      </c>
      <c r="L110" t="s">
        <v>17</v>
      </c>
    </row>
    <row r="111" spans="1:12" x14ac:dyDescent="0.25">
      <c r="A111" t="s">
        <v>47</v>
      </c>
      <c r="B111" t="s">
        <v>79</v>
      </c>
      <c r="C111" t="s">
        <v>53</v>
      </c>
      <c r="D111" t="s">
        <v>15</v>
      </c>
      <c r="E111">
        <v>0</v>
      </c>
      <c r="F111">
        <v>0</v>
      </c>
      <c r="G111">
        <v>1</v>
      </c>
      <c r="J111">
        <v>0</v>
      </c>
      <c r="K111">
        <v>2022</v>
      </c>
      <c r="L111" t="s">
        <v>17</v>
      </c>
    </row>
    <row r="112" spans="1:12" x14ac:dyDescent="0.25">
      <c r="A112" t="s">
        <v>47</v>
      </c>
      <c r="B112" t="s">
        <v>79</v>
      </c>
      <c r="C112" t="s">
        <v>53</v>
      </c>
      <c r="D112" t="s">
        <v>15</v>
      </c>
      <c r="E112" t="s">
        <v>16</v>
      </c>
      <c r="F112" t="s">
        <v>16</v>
      </c>
      <c r="G112">
        <v>2</v>
      </c>
      <c r="H112" s="1">
        <v>0</v>
      </c>
      <c r="J112" t="s">
        <v>16</v>
      </c>
      <c r="K112">
        <v>2023</v>
      </c>
      <c r="L112" t="s">
        <v>17</v>
      </c>
    </row>
    <row r="113" spans="1:12" x14ac:dyDescent="0.25">
      <c r="A113" t="s">
        <v>47</v>
      </c>
      <c r="B113" t="s">
        <v>79</v>
      </c>
      <c r="C113" t="s">
        <v>53</v>
      </c>
      <c r="D113" t="s">
        <v>15</v>
      </c>
      <c r="E113">
        <v>0</v>
      </c>
      <c r="F113">
        <v>0</v>
      </c>
      <c r="G113">
        <v>4</v>
      </c>
      <c r="J113">
        <v>0</v>
      </c>
      <c r="K113">
        <v>2024</v>
      </c>
      <c r="L113" t="s">
        <v>17</v>
      </c>
    </row>
    <row r="114" spans="1:12" x14ac:dyDescent="0.25">
      <c r="A114" t="s">
        <v>47</v>
      </c>
      <c r="B114" t="s">
        <v>80</v>
      </c>
      <c r="C114" t="s">
        <v>53</v>
      </c>
      <c r="D114" t="s">
        <v>15</v>
      </c>
      <c r="E114" t="s">
        <v>16</v>
      </c>
      <c r="F114" t="s">
        <v>16</v>
      </c>
      <c r="G114">
        <v>0</v>
      </c>
      <c r="H114" s="1">
        <v>0</v>
      </c>
      <c r="J114" t="s">
        <v>16</v>
      </c>
      <c r="K114">
        <v>2021</v>
      </c>
      <c r="L114" t="s">
        <v>17</v>
      </c>
    </row>
    <row r="115" spans="1:12" x14ac:dyDescent="0.25">
      <c r="A115" t="s">
        <v>47</v>
      </c>
      <c r="B115" t="s">
        <v>80</v>
      </c>
      <c r="C115" t="s">
        <v>53</v>
      </c>
      <c r="D115" t="s">
        <v>15</v>
      </c>
      <c r="E115" t="s">
        <v>16</v>
      </c>
      <c r="F115" t="s">
        <v>16</v>
      </c>
      <c r="G115">
        <v>0</v>
      </c>
      <c r="H115" s="1">
        <v>0</v>
      </c>
      <c r="J115" t="s">
        <v>16</v>
      </c>
      <c r="K115">
        <v>2023</v>
      </c>
      <c r="L115" t="s">
        <v>17</v>
      </c>
    </row>
    <row r="116" spans="1:12" x14ac:dyDescent="0.25">
      <c r="A116" t="s">
        <v>47</v>
      </c>
      <c r="B116" t="s">
        <v>82</v>
      </c>
      <c r="C116" t="s">
        <v>53</v>
      </c>
      <c r="D116" t="s">
        <v>15</v>
      </c>
      <c r="E116" t="s">
        <v>16</v>
      </c>
      <c r="F116" t="s">
        <v>16</v>
      </c>
      <c r="G116">
        <v>0</v>
      </c>
      <c r="H116" s="1">
        <v>0</v>
      </c>
      <c r="J116" t="s">
        <v>16</v>
      </c>
      <c r="K116">
        <v>2020</v>
      </c>
      <c r="L116" t="s">
        <v>17</v>
      </c>
    </row>
    <row r="117" spans="1:12" x14ac:dyDescent="0.25">
      <c r="A117" t="s">
        <v>47</v>
      </c>
      <c r="B117" t="s">
        <v>82</v>
      </c>
      <c r="C117" t="s">
        <v>53</v>
      </c>
      <c r="D117" t="s">
        <v>15</v>
      </c>
      <c r="E117" t="s">
        <v>16</v>
      </c>
      <c r="F117" t="s">
        <v>16</v>
      </c>
      <c r="G117">
        <v>0</v>
      </c>
      <c r="H117" s="1">
        <v>0</v>
      </c>
      <c r="J117" t="s">
        <v>16</v>
      </c>
      <c r="K117">
        <v>2022</v>
      </c>
      <c r="L117" t="s">
        <v>17</v>
      </c>
    </row>
    <row r="118" spans="1:12" x14ac:dyDescent="0.25">
      <c r="A118" t="s">
        <v>47</v>
      </c>
      <c r="B118" t="s">
        <v>82</v>
      </c>
      <c r="C118" t="s">
        <v>53</v>
      </c>
      <c r="D118" t="s">
        <v>15</v>
      </c>
      <c r="E118" t="s">
        <v>16</v>
      </c>
      <c r="F118" t="s">
        <v>16</v>
      </c>
      <c r="G118">
        <v>0</v>
      </c>
      <c r="H118" s="1">
        <v>0</v>
      </c>
      <c r="J118" t="s">
        <v>16</v>
      </c>
      <c r="K118">
        <v>2023</v>
      </c>
      <c r="L118" t="s">
        <v>17</v>
      </c>
    </row>
    <row r="119" spans="1:12" x14ac:dyDescent="0.25">
      <c r="A119" t="s">
        <v>47</v>
      </c>
      <c r="B119" t="s">
        <v>82</v>
      </c>
      <c r="C119" t="s">
        <v>53</v>
      </c>
      <c r="D119" t="s">
        <v>15</v>
      </c>
      <c r="E119">
        <v>0</v>
      </c>
      <c r="F119">
        <v>0</v>
      </c>
      <c r="G119">
        <v>1</v>
      </c>
      <c r="J119">
        <v>0</v>
      </c>
      <c r="K119">
        <v>2024</v>
      </c>
      <c r="L119" t="s">
        <v>17</v>
      </c>
    </row>
    <row r="120" spans="1:12" x14ac:dyDescent="0.25">
      <c r="A120" t="s">
        <v>47</v>
      </c>
      <c r="B120" t="s">
        <v>85</v>
      </c>
      <c r="C120" t="s">
        <v>53</v>
      </c>
      <c r="D120" t="s">
        <v>15</v>
      </c>
      <c r="E120">
        <v>0</v>
      </c>
      <c r="F120">
        <v>0</v>
      </c>
      <c r="G120">
        <v>1</v>
      </c>
      <c r="J120">
        <v>0</v>
      </c>
      <c r="K120">
        <v>2020</v>
      </c>
      <c r="L120" t="s">
        <v>17</v>
      </c>
    </row>
    <row r="121" spans="1:12" x14ac:dyDescent="0.25">
      <c r="A121" t="s">
        <v>47</v>
      </c>
      <c r="B121" t="s">
        <v>85</v>
      </c>
      <c r="C121" t="s">
        <v>53</v>
      </c>
      <c r="D121" t="s">
        <v>15</v>
      </c>
      <c r="E121">
        <v>0</v>
      </c>
      <c r="F121">
        <v>0</v>
      </c>
      <c r="G121">
        <v>1</v>
      </c>
      <c r="J121">
        <v>0</v>
      </c>
      <c r="K121">
        <v>2021</v>
      </c>
      <c r="L121" t="s">
        <v>17</v>
      </c>
    </row>
    <row r="122" spans="1:12" x14ac:dyDescent="0.25">
      <c r="A122" t="s">
        <v>47</v>
      </c>
      <c r="B122" t="s">
        <v>85</v>
      </c>
      <c r="C122" t="s">
        <v>53</v>
      </c>
      <c r="D122" t="s">
        <v>15</v>
      </c>
      <c r="E122" t="s">
        <v>16</v>
      </c>
      <c r="F122" t="s">
        <v>16</v>
      </c>
      <c r="G122">
        <v>1</v>
      </c>
      <c r="H122" s="1">
        <v>0</v>
      </c>
      <c r="J122" t="s">
        <v>16</v>
      </c>
      <c r="K122">
        <v>2023</v>
      </c>
      <c r="L122" t="s">
        <v>17</v>
      </c>
    </row>
    <row r="123" spans="1:12" x14ac:dyDescent="0.25">
      <c r="A123" t="s">
        <v>47</v>
      </c>
      <c r="B123" t="s">
        <v>86</v>
      </c>
      <c r="C123" t="s">
        <v>53</v>
      </c>
      <c r="D123" t="s">
        <v>15</v>
      </c>
      <c r="E123" t="s">
        <v>16</v>
      </c>
      <c r="F123" t="s">
        <v>16</v>
      </c>
      <c r="G123">
        <v>12</v>
      </c>
      <c r="H123" s="1">
        <v>8.6999999999999994E-3</v>
      </c>
      <c r="I123">
        <v>1</v>
      </c>
      <c r="J123" t="s">
        <v>16</v>
      </c>
      <c r="K123">
        <v>2020</v>
      </c>
      <c r="L123" t="s">
        <v>17</v>
      </c>
    </row>
    <row r="124" spans="1:12" x14ac:dyDescent="0.25">
      <c r="A124" t="s">
        <v>47</v>
      </c>
      <c r="B124" t="s">
        <v>86</v>
      </c>
      <c r="C124" t="s">
        <v>53</v>
      </c>
      <c r="D124" t="s">
        <v>15</v>
      </c>
      <c r="E124">
        <v>0</v>
      </c>
      <c r="F124">
        <v>129</v>
      </c>
      <c r="G124">
        <v>13</v>
      </c>
      <c r="H124" s="1">
        <v>0</v>
      </c>
      <c r="J124">
        <v>0</v>
      </c>
      <c r="K124">
        <v>2021</v>
      </c>
      <c r="L124" t="s">
        <v>17</v>
      </c>
    </row>
    <row r="125" spans="1:12" x14ac:dyDescent="0.25">
      <c r="A125" t="s">
        <v>47</v>
      </c>
      <c r="B125" t="s">
        <v>86</v>
      </c>
      <c r="C125" t="s">
        <v>53</v>
      </c>
      <c r="D125" t="s">
        <v>15</v>
      </c>
      <c r="E125" t="s">
        <v>16</v>
      </c>
      <c r="F125" t="s">
        <v>16</v>
      </c>
      <c r="G125">
        <v>12</v>
      </c>
      <c r="H125" s="1">
        <v>1.29E-2</v>
      </c>
      <c r="I125">
        <v>1</v>
      </c>
      <c r="J125" t="s">
        <v>16</v>
      </c>
      <c r="K125">
        <v>2022</v>
      </c>
      <c r="L125" t="s">
        <v>17</v>
      </c>
    </row>
    <row r="126" spans="1:12" x14ac:dyDescent="0.25">
      <c r="A126" t="s">
        <v>47</v>
      </c>
      <c r="B126" t="s">
        <v>86</v>
      </c>
      <c r="C126" t="s">
        <v>53</v>
      </c>
      <c r="D126" t="s">
        <v>15</v>
      </c>
      <c r="E126" t="s">
        <v>16</v>
      </c>
      <c r="F126" t="s">
        <v>16</v>
      </c>
      <c r="G126">
        <v>18</v>
      </c>
      <c r="H126" s="1">
        <v>3.6400000000000002E-2</v>
      </c>
      <c r="I126">
        <v>1</v>
      </c>
      <c r="J126" t="s">
        <v>16</v>
      </c>
      <c r="K126">
        <v>2023</v>
      </c>
      <c r="L126" t="s">
        <v>17</v>
      </c>
    </row>
    <row r="127" spans="1:12" x14ac:dyDescent="0.25">
      <c r="A127" t="s">
        <v>47</v>
      </c>
      <c r="B127" t="s">
        <v>86</v>
      </c>
      <c r="C127" t="s">
        <v>53</v>
      </c>
      <c r="D127" t="s">
        <v>15</v>
      </c>
      <c r="E127">
        <v>13</v>
      </c>
      <c r="F127">
        <v>202</v>
      </c>
      <c r="G127">
        <v>14</v>
      </c>
      <c r="H127" s="1">
        <v>6.4399999999999999E-2</v>
      </c>
      <c r="I127">
        <v>1</v>
      </c>
      <c r="J127" s="2">
        <v>4.3055555555555555E-2</v>
      </c>
      <c r="K127">
        <v>2024</v>
      </c>
      <c r="L127" t="s">
        <v>17</v>
      </c>
    </row>
    <row r="128" spans="1:12" x14ac:dyDescent="0.25">
      <c r="A128" t="s">
        <v>47</v>
      </c>
      <c r="B128" t="s">
        <v>87</v>
      </c>
      <c r="C128" t="s">
        <v>53</v>
      </c>
      <c r="D128" t="s">
        <v>15</v>
      </c>
      <c r="E128" t="s">
        <v>16</v>
      </c>
      <c r="F128" t="s">
        <v>16</v>
      </c>
      <c r="G128">
        <v>10</v>
      </c>
      <c r="H128" s="1">
        <v>0</v>
      </c>
      <c r="J128" t="s">
        <v>16</v>
      </c>
      <c r="K128">
        <v>2020</v>
      </c>
      <c r="L128" t="s">
        <v>17</v>
      </c>
    </row>
    <row r="129" spans="1:12" x14ac:dyDescent="0.25">
      <c r="A129" t="s">
        <v>47</v>
      </c>
      <c r="B129" t="s">
        <v>87</v>
      </c>
      <c r="C129" t="s">
        <v>53</v>
      </c>
      <c r="D129" t="s">
        <v>15</v>
      </c>
      <c r="E129" t="s">
        <v>16</v>
      </c>
      <c r="F129" t="s">
        <v>16</v>
      </c>
      <c r="G129">
        <v>14</v>
      </c>
      <c r="H129" s="1">
        <v>0.25</v>
      </c>
      <c r="I129">
        <v>4</v>
      </c>
      <c r="J129" t="s">
        <v>16</v>
      </c>
      <c r="K129">
        <v>2021</v>
      </c>
      <c r="L129" t="s">
        <v>17</v>
      </c>
    </row>
    <row r="130" spans="1:12" x14ac:dyDescent="0.25">
      <c r="A130" t="s">
        <v>47</v>
      </c>
      <c r="B130" t="s">
        <v>87</v>
      </c>
      <c r="C130" t="s">
        <v>53</v>
      </c>
      <c r="D130" t="s">
        <v>15</v>
      </c>
      <c r="E130" t="s">
        <v>16</v>
      </c>
      <c r="F130" t="s">
        <v>16</v>
      </c>
      <c r="G130">
        <v>12</v>
      </c>
      <c r="H130" s="1">
        <v>0</v>
      </c>
      <c r="J130" t="s">
        <v>16</v>
      </c>
      <c r="K130">
        <v>2022</v>
      </c>
      <c r="L130" t="s">
        <v>17</v>
      </c>
    </row>
    <row r="131" spans="1:12" x14ac:dyDescent="0.25">
      <c r="A131" t="s">
        <v>47</v>
      </c>
      <c r="B131" t="s">
        <v>87</v>
      </c>
      <c r="C131" t="s">
        <v>53</v>
      </c>
      <c r="D131" t="s">
        <v>15</v>
      </c>
      <c r="E131" t="s">
        <v>16</v>
      </c>
      <c r="F131" t="s">
        <v>16</v>
      </c>
      <c r="G131">
        <v>15</v>
      </c>
      <c r="H131" s="1">
        <v>0</v>
      </c>
      <c r="J131" t="s">
        <v>16</v>
      </c>
      <c r="K131">
        <v>2023</v>
      </c>
      <c r="L131" t="s">
        <v>17</v>
      </c>
    </row>
    <row r="132" spans="1:12" x14ac:dyDescent="0.25">
      <c r="A132" t="s">
        <v>47</v>
      </c>
      <c r="B132" t="s">
        <v>87</v>
      </c>
      <c r="C132" t="s">
        <v>53</v>
      </c>
      <c r="D132" t="s">
        <v>15</v>
      </c>
      <c r="E132" t="s">
        <v>16</v>
      </c>
      <c r="F132" t="s">
        <v>16</v>
      </c>
      <c r="G132">
        <v>12</v>
      </c>
      <c r="H132" s="1">
        <v>0</v>
      </c>
      <c r="J132" t="s">
        <v>16</v>
      </c>
      <c r="K132">
        <v>2024</v>
      </c>
      <c r="L132" t="s">
        <v>17</v>
      </c>
    </row>
    <row r="133" spans="1:12" x14ac:dyDescent="0.25">
      <c r="A133" t="s">
        <v>47</v>
      </c>
      <c r="B133" t="s">
        <v>88</v>
      </c>
      <c r="C133" t="s">
        <v>53</v>
      </c>
      <c r="D133" t="s">
        <v>15</v>
      </c>
      <c r="E133">
        <v>0</v>
      </c>
      <c r="F133">
        <v>0</v>
      </c>
      <c r="G133">
        <v>1</v>
      </c>
      <c r="J133">
        <v>0</v>
      </c>
      <c r="K133">
        <v>2022</v>
      </c>
      <c r="L133" t="s">
        <v>17</v>
      </c>
    </row>
    <row r="134" spans="1:12" x14ac:dyDescent="0.25">
      <c r="A134" t="s">
        <v>47</v>
      </c>
      <c r="B134" t="s">
        <v>89</v>
      </c>
      <c r="C134" t="s">
        <v>53</v>
      </c>
      <c r="D134" t="s">
        <v>15</v>
      </c>
      <c r="E134" t="s">
        <v>16</v>
      </c>
      <c r="F134" t="s">
        <v>16</v>
      </c>
      <c r="G134">
        <v>25</v>
      </c>
      <c r="H134" s="1">
        <v>6.1000000000000004E-3</v>
      </c>
      <c r="I134">
        <v>6</v>
      </c>
      <c r="J134" t="s">
        <v>16</v>
      </c>
      <c r="K134">
        <v>2020</v>
      </c>
      <c r="L134" t="s">
        <v>17</v>
      </c>
    </row>
    <row r="135" spans="1:12" x14ac:dyDescent="0.25">
      <c r="A135" t="s">
        <v>47</v>
      </c>
      <c r="B135" t="s">
        <v>89</v>
      </c>
      <c r="C135" t="s">
        <v>53</v>
      </c>
      <c r="D135" t="s">
        <v>15</v>
      </c>
      <c r="E135" t="s">
        <v>16</v>
      </c>
      <c r="F135" t="s">
        <v>16</v>
      </c>
      <c r="G135">
        <v>28</v>
      </c>
      <c r="H135" s="1">
        <v>4.7000000000000002E-3</v>
      </c>
      <c r="I135">
        <v>8</v>
      </c>
      <c r="J135" t="s">
        <v>16</v>
      </c>
      <c r="K135">
        <v>2021</v>
      </c>
      <c r="L135" t="s">
        <v>17</v>
      </c>
    </row>
    <row r="136" spans="1:12" x14ac:dyDescent="0.25">
      <c r="A136" t="s">
        <v>47</v>
      </c>
      <c r="B136" t="s">
        <v>89</v>
      </c>
      <c r="C136" t="s">
        <v>53</v>
      </c>
      <c r="D136" t="s">
        <v>15</v>
      </c>
      <c r="E136">
        <v>20</v>
      </c>
      <c r="F136" s="3">
        <v>1494</v>
      </c>
      <c r="G136">
        <v>32</v>
      </c>
      <c r="H136" s="1">
        <v>1.34E-2</v>
      </c>
      <c r="I136">
        <v>5</v>
      </c>
      <c r="J136" s="2">
        <v>4.3055555555555555E-2</v>
      </c>
      <c r="K136">
        <v>2022</v>
      </c>
      <c r="L136" t="s">
        <v>17</v>
      </c>
    </row>
    <row r="137" spans="1:12" x14ac:dyDescent="0.25">
      <c r="A137" t="s">
        <v>47</v>
      </c>
      <c r="B137" t="s">
        <v>89</v>
      </c>
      <c r="C137" t="s">
        <v>53</v>
      </c>
      <c r="D137" t="s">
        <v>15</v>
      </c>
      <c r="E137">
        <v>58</v>
      </c>
      <c r="F137" s="3">
        <v>1714</v>
      </c>
      <c r="G137">
        <v>39</v>
      </c>
      <c r="H137" s="1">
        <v>3.3799999999999997E-2</v>
      </c>
      <c r="I137">
        <v>3</v>
      </c>
      <c r="J137" s="2">
        <v>8.4027777777777785E-2</v>
      </c>
      <c r="K137">
        <v>2023</v>
      </c>
      <c r="L137" t="s">
        <v>17</v>
      </c>
    </row>
    <row r="138" spans="1:12" x14ac:dyDescent="0.25">
      <c r="A138" t="s">
        <v>47</v>
      </c>
      <c r="B138" t="s">
        <v>89</v>
      </c>
      <c r="C138" t="s">
        <v>53</v>
      </c>
      <c r="D138" t="s">
        <v>15</v>
      </c>
      <c r="E138">
        <v>80</v>
      </c>
      <c r="F138" s="3">
        <v>2257</v>
      </c>
      <c r="G138">
        <v>49</v>
      </c>
      <c r="H138" s="1">
        <v>3.5400000000000001E-2</v>
      </c>
      <c r="I138">
        <v>4</v>
      </c>
      <c r="J138" s="2">
        <v>8.4027777777777785E-2</v>
      </c>
      <c r="K138">
        <v>2024</v>
      </c>
      <c r="L138" t="s">
        <v>17</v>
      </c>
    </row>
    <row r="139" spans="1:12" x14ac:dyDescent="0.25">
      <c r="A139" t="s">
        <v>47</v>
      </c>
      <c r="B139" t="s">
        <v>91</v>
      </c>
      <c r="C139" t="s">
        <v>53</v>
      </c>
      <c r="D139" t="s">
        <v>15</v>
      </c>
      <c r="E139" t="s">
        <v>16</v>
      </c>
      <c r="F139" t="s">
        <v>16</v>
      </c>
      <c r="G139">
        <v>6</v>
      </c>
      <c r="H139" s="1">
        <v>2.1700000000000001E-2</v>
      </c>
      <c r="I139">
        <v>6</v>
      </c>
      <c r="J139" t="s">
        <v>16</v>
      </c>
      <c r="K139">
        <v>2020</v>
      </c>
      <c r="L139" t="s">
        <v>17</v>
      </c>
    </row>
    <row r="140" spans="1:12" x14ac:dyDescent="0.25">
      <c r="A140" t="s">
        <v>47</v>
      </c>
      <c r="B140" t="s">
        <v>91</v>
      </c>
      <c r="C140" t="s">
        <v>53</v>
      </c>
      <c r="D140" t="s">
        <v>15</v>
      </c>
      <c r="E140" t="s">
        <v>16</v>
      </c>
      <c r="F140" t="s">
        <v>16</v>
      </c>
      <c r="G140">
        <v>7</v>
      </c>
      <c r="H140" s="1">
        <v>1.6E-2</v>
      </c>
      <c r="I140">
        <v>1</v>
      </c>
      <c r="J140" t="s">
        <v>16</v>
      </c>
      <c r="K140">
        <v>2021</v>
      </c>
      <c r="L140" t="s">
        <v>17</v>
      </c>
    </row>
    <row r="141" spans="1:12" x14ac:dyDescent="0.25">
      <c r="A141" t="s">
        <v>47</v>
      </c>
      <c r="B141" t="s">
        <v>91</v>
      </c>
      <c r="C141" t="s">
        <v>53</v>
      </c>
      <c r="D141" t="s">
        <v>15</v>
      </c>
      <c r="E141" t="s">
        <v>16</v>
      </c>
      <c r="F141" t="s">
        <v>16</v>
      </c>
      <c r="G141">
        <v>1</v>
      </c>
      <c r="H141" s="1">
        <v>7.3000000000000001E-3</v>
      </c>
      <c r="I141">
        <v>8</v>
      </c>
      <c r="J141" t="s">
        <v>16</v>
      </c>
      <c r="K141">
        <v>2022</v>
      </c>
      <c r="L141" t="s">
        <v>17</v>
      </c>
    </row>
    <row r="142" spans="1:12" x14ac:dyDescent="0.25">
      <c r="A142" t="s">
        <v>47</v>
      </c>
      <c r="B142" t="s">
        <v>91</v>
      </c>
      <c r="C142" t="s">
        <v>53</v>
      </c>
      <c r="D142" t="s">
        <v>15</v>
      </c>
      <c r="E142" t="s">
        <v>16</v>
      </c>
      <c r="F142" t="s">
        <v>16</v>
      </c>
      <c r="G142">
        <v>8</v>
      </c>
      <c r="H142" s="1">
        <v>1.7100000000000001E-2</v>
      </c>
      <c r="I142">
        <v>4</v>
      </c>
      <c r="J142" t="s">
        <v>16</v>
      </c>
      <c r="K142">
        <v>2023</v>
      </c>
      <c r="L142" t="s">
        <v>17</v>
      </c>
    </row>
    <row r="143" spans="1:12" x14ac:dyDescent="0.25">
      <c r="A143" t="s">
        <v>47</v>
      </c>
      <c r="B143" t="s">
        <v>91</v>
      </c>
      <c r="C143" t="s">
        <v>53</v>
      </c>
      <c r="D143" t="s">
        <v>15</v>
      </c>
      <c r="E143">
        <v>18</v>
      </c>
      <c r="F143">
        <v>765</v>
      </c>
      <c r="G143">
        <v>8</v>
      </c>
      <c r="H143" s="1">
        <v>2.35E-2</v>
      </c>
      <c r="I143">
        <v>4</v>
      </c>
      <c r="J143" s="2">
        <v>0.12569444444444444</v>
      </c>
      <c r="K143">
        <v>2024</v>
      </c>
      <c r="L143" t="s">
        <v>17</v>
      </c>
    </row>
    <row r="144" spans="1:12" x14ac:dyDescent="0.25">
      <c r="A144" t="s">
        <v>47</v>
      </c>
      <c r="B144" t="s">
        <v>92</v>
      </c>
      <c r="C144" t="s">
        <v>53</v>
      </c>
      <c r="D144" t="s">
        <v>15</v>
      </c>
      <c r="E144">
        <v>15</v>
      </c>
      <c r="F144">
        <v>914</v>
      </c>
      <c r="G144">
        <v>64</v>
      </c>
      <c r="H144" s="1">
        <v>1.6400000000000001E-2</v>
      </c>
      <c r="I144">
        <v>7</v>
      </c>
      <c r="J144" s="2">
        <v>4.5138888888888888E-2</v>
      </c>
      <c r="K144">
        <v>2020</v>
      </c>
      <c r="L144" t="s">
        <v>17</v>
      </c>
    </row>
    <row r="145" spans="1:12" x14ac:dyDescent="0.25">
      <c r="A145" t="s">
        <v>47</v>
      </c>
      <c r="B145" t="s">
        <v>92</v>
      </c>
      <c r="C145" t="s">
        <v>53</v>
      </c>
      <c r="D145" t="s">
        <v>15</v>
      </c>
      <c r="E145">
        <v>21</v>
      </c>
      <c r="F145" s="3">
        <v>1163</v>
      </c>
      <c r="G145">
        <v>69</v>
      </c>
      <c r="H145" s="1">
        <v>1.8100000000000002E-2</v>
      </c>
      <c r="I145">
        <v>8</v>
      </c>
      <c r="J145" s="2">
        <v>4.4444444444444446E-2</v>
      </c>
      <c r="K145">
        <v>2021</v>
      </c>
      <c r="L145" t="s">
        <v>17</v>
      </c>
    </row>
    <row r="146" spans="1:12" x14ac:dyDescent="0.25">
      <c r="A146" t="s">
        <v>47</v>
      </c>
      <c r="B146" t="s">
        <v>92</v>
      </c>
      <c r="C146" t="s">
        <v>53</v>
      </c>
      <c r="D146" t="s">
        <v>15</v>
      </c>
      <c r="E146">
        <v>31</v>
      </c>
      <c r="F146" s="3">
        <v>1420</v>
      </c>
      <c r="G146">
        <v>53</v>
      </c>
      <c r="H146" s="1">
        <v>2.18E-2</v>
      </c>
      <c r="I146">
        <v>8</v>
      </c>
      <c r="J146" s="2">
        <v>4.3055555555555555E-2</v>
      </c>
      <c r="K146">
        <v>2022</v>
      </c>
      <c r="L146" t="s">
        <v>17</v>
      </c>
    </row>
    <row r="147" spans="1:12" x14ac:dyDescent="0.25">
      <c r="A147" t="s">
        <v>47</v>
      </c>
      <c r="B147" t="s">
        <v>92</v>
      </c>
      <c r="C147" t="s">
        <v>53</v>
      </c>
      <c r="D147" t="s">
        <v>15</v>
      </c>
      <c r="E147">
        <v>47</v>
      </c>
      <c r="F147" s="3">
        <v>1761</v>
      </c>
      <c r="G147">
        <v>63</v>
      </c>
      <c r="H147" s="1">
        <v>2.6700000000000002E-2</v>
      </c>
      <c r="I147">
        <v>5</v>
      </c>
      <c r="J147" s="2">
        <v>4.3055555555555555E-2</v>
      </c>
      <c r="K147">
        <v>2023</v>
      </c>
      <c r="L147" t="s">
        <v>17</v>
      </c>
    </row>
    <row r="148" spans="1:12" x14ac:dyDescent="0.25">
      <c r="A148" t="s">
        <v>47</v>
      </c>
      <c r="B148" t="s">
        <v>92</v>
      </c>
      <c r="C148" t="s">
        <v>53</v>
      </c>
      <c r="D148" t="s">
        <v>15</v>
      </c>
      <c r="E148">
        <v>80</v>
      </c>
      <c r="F148" s="3">
        <v>2466</v>
      </c>
      <c r="G148">
        <v>68</v>
      </c>
      <c r="H148" s="1">
        <v>3.2399999999999998E-2</v>
      </c>
      <c r="I148">
        <v>4</v>
      </c>
      <c r="J148" s="2">
        <v>8.4027777777777785E-2</v>
      </c>
      <c r="K148">
        <v>2024</v>
      </c>
      <c r="L148" t="s">
        <v>17</v>
      </c>
    </row>
    <row r="149" spans="1:12" x14ac:dyDescent="0.25">
      <c r="A149" t="s">
        <v>47</v>
      </c>
      <c r="B149" t="s">
        <v>94</v>
      </c>
      <c r="C149" t="s">
        <v>53</v>
      </c>
      <c r="D149" t="s">
        <v>15</v>
      </c>
      <c r="E149" t="s">
        <v>16</v>
      </c>
      <c r="F149" t="s">
        <v>16</v>
      </c>
      <c r="G149">
        <v>3</v>
      </c>
      <c r="H149" s="1">
        <v>2.29E-2</v>
      </c>
      <c r="I149">
        <v>11</v>
      </c>
      <c r="J149" t="s">
        <v>16</v>
      </c>
      <c r="K149">
        <v>2020</v>
      </c>
      <c r="L149" t="s">
        <v>17</v>
      </c>
    </row>
    <row r="150" spans="1:12" x14ac:dyDescent="0.25">
      <c r="A150" t="s">
        <v>47</v>
      </c>
      <c r="B150" t="s">
        <v>94</v>
      </c>
      <c r="C150" t="s">
        <v>53</v>
      </c>
      <c r="D150" t="s">
        <v>15</v>
      </c>
      <c r="E150" t="s">
        <v>16</v>
      </c>
      <c r="F150" t="s">
        <v>16</v>
      </c>
      <c r="G150">
        <v>4</v>
      </c>
      <c r="H150" s="1">
        <v>2.0199999999999999E-2</v>
      </c>
      <c r="I150">
        <v>8</v>
      </c>
      <c r="J150" t="s">
        <v>16</v>
      </c>
      <c r="K150">
        <v>2021</v>
      </c>
      <c r="L150" t="s">
        <v>17</v>
      </c>
    </row>
    <row r="151" spans="1:12" x14ac:dyDescent="0.25">
      <c r="A151" t="s">
        <v>47</v>
      </c>
      <c r="B151" t="s">
        <v>94</v>
      </c>
      <c r="C151" t="s">
        <v>53</v>
      </c>
      <c r="D151" t="s">
        <v>15</v>
      </c>
      <c r="E151">
        <v>12</v>
      </c>
      <c r="F151">
        <v>555</v>
      </c>
      <c r="G151">
        <v>5</v>
      </c>
      <c r="H151" s="1">
        <v>2.1600000000000001E-2</v>
      </c>
      <c r="I151">
        <v>7</v>
      </c>
      <c r="J151" s="2">
        <v>0.12569444444444444</v>
      </c>
      <c r="K151">
        <v>2022</v>
      </c>
      <c r="L151" t="s">
        <v>17</v>
      </c>
    </row>
    <row r="152" spans="1:12" x14ac:dyDescent="0.25">
      <c r="A152" t="s">
        <v>47</v>
      </c>
      <c r="B152" t="s">
        <v>94</v>
      </c>
      <c r="C152" t="s">
        <v>53</v>
      </c>
      <c r="D152" t="s">
        <v>15</v>
      </c>
      <c r="E152">
        <v>14</v>
      </c>
      <c r="F152">
        <v>618</v>
      </c>
      <c r="G152">
        <v>5</v>
      </c>
      <c r="H152" s="1">
        <v>2.2700000000000001E-2</v>
      </c>
      <c r="I152">
        <v>7</v>
      </c>
      <c r="J152" s="2">
        <v>0.12569444444444444</v>
      </c>
      <c r="K152">
        <v>2023</v>
      </c>
      <c r="L152" t="s">
        <v>17</v>
      </c>
    </row>
    <row r="153" spans="1:12" x14ac:dyDescent="0.25">
      <c r="A153" t="s">
        <v>47</v>
      </c>
      <c r="B153" t="s">
        <v>94</v>
      </c>
      <c r="C153" t="s">
        <v>53</v>
      </c>
      <c r="D153" t="s">
        <v>15</v>
      </c>
      <c r="E153">
        <v>24</v>
      </c>
      <c r="F153">
        <v>870</v>
      </c>
      <c r="G153">
        <v>8</v>
      </c>
      <c r="H153" s="1">
        <v>2.76E-2</v>
      </c>
      <c r="I153">
        <v>5</v>
      </c>
      <c r="J153" s="2">
        <v>0.12569444444444444</v>
      </c>
      <c r="K153">
        <v>2024</v>
      </c>
      <c r="L153" t="s">
        <v>17</v>
      </c>
    </row>
    <row r="154" spans="1:12" x14ac:dyDescent="0.25">
      <c r="A154" t="s">
        <v>47</v>
      </c>
      <c r="B154" t="s">
        <v>95</v>
      </c>
      <c r="C154" t="s">
        <v>53</v>
      </c>
      <c r="D154" t="s">
        <v>15</v>
      </c>
      <c r="E154">
        <v>0</v>
      </c>
      <c r="F154">
        <v>0</v>
      </c>
      <c r="G154">
        <v>1</v>
      </c>
      <c r="J154">
        <v>0</v>
      </c>
      <c r="K154">
        <v>2020</v>
      </c>
      <c r="L154" t="s">
        <v>17</v>
      </c>
    </row>
    <row r="155" spans="1:12" x14ac:dyDescent="0.25">
      <c r="A155" t="s">
        <v>47</v>
      </c>
      <c r="B155" t="s">
        <v>95</v>
      </c>
      <c r="C155" t="s">
        <v>53</v>
      </c>
      <c r="D155" t="s">
        <v>15</v>
      </c>
      <c r="E155" t="s">
        <v>16</v>
      </c>
      <c r="F155" t="s">
        <v>16</v>
      </c>
      <c r="G155">
        <v>2</v>
      </c>
      <c r="H155" s="1">
        <v>0</v>
      </c>
      <c r="J155" t="s">
        <v>16</v>
      </c>
      <c r="K155">
        <v>2022</v>
      </c>
      <c r="L155" t="s">
        <v>17</v>
      </c>
    </row>
    <row r="156" spans="1:12" x14ac:dyDescent="0.25">
      <c r="A156" t="s">
        <v>47</v>
      </c>
      <c r="B156" t="s">
        <v>95</v>
      </c>
      <c r="C156" t="s">
        <v>53</v>
      </c>
      <c r="D156" t="s">
        <v>15</v>
      </c>
      <c r="E156" t="s">
        <v>16</v>
      </c>
      <c r="F156" t="s">
        <v>16</v>
      </c>
      <c r="G156">
        <v>1</v>
      </c>
      <c r="H156" s="1">
        <v>0</v>
      </c>
      <c r="J156" t="s">
        <v>16</v>
      </c>
      <c r="K156">
        <v>2023</v>
      </c>
      <c r="L156" t="s">
        <v>17</v>
      </c>
    </row>
    <row r="157" spans="1:12" x14ac:dyDescent="0.25">
      <c r="A157" t="s">
        <v>47</v>
      </c>
      <c r="B157" t="s">
        <v>95</v>
      </c>
      <c r="C157" t="s">
        <v>53</v>
      </c>
      <c r="D157" t="s">
        <v>15</v>
      </c>
      <c r="E157" t="s">
        <v>16</v>
      </c>
      <c r="F157" t="s">
        <v>16</v>
      </c>
      <c r="G157">
        <v>2</v>
      </c>
      <c r="H157" s="1">
        <v>0</v>
      </c>
      <c r="J157" t="s">
        <v>16</v>
      </c>
      <c r="K157">
        <v>2024</v>
      </c>
      <c r="L157" t="s">
        <v>17</v>
      </c>
    </row>
    <row r="158" spans="1:12" x14ac:dyDescent="0.25">
      <c r="A158" t="s">
        <v>47</v>
      </c>
      <c r="B158" t="s">
        <v>96</v>
      </c>
      <c r="C158" t="s">
        <v>53</v>
      </c>
      <c r="D158" t="s">
        <v>15</v>
      </c>
      <c r="E158">
        <v>0</v>
      </c>
      <c r="F158">
        <v>0</v>
      </c>
      <c r="G158">
        <v>2</v>
      </c>
      <c r="J158">
        <v>0</v>
      </c>
      <c r="K158">
        <v>2020</v>
      </c>
      <c r="L158" t="s">
        <v>17</v>
      </c>
    </row>
    <row r="159" spans="1:12" x14ac:dyDescent="0.25">
      <c r="A159" t="s">
        <v>47</v>
      </c>
      <c r="B159" t="s">
        <v>96</v>
      </c>
      <c r="C159" t="s">
        <v>53</v>
      </c>
      <c r="D159" t="s">
        <v>15</v>
      </c>
      <c r="E159" t="s">
        <v>16</v>
      </c>
      <c r="F159" t="s">
        <v>16</v>
      </c>
      <c r="G159">
        <v>1</v>
      </c>
      <c r="H159" s="1">
        <v>0</v>
      </c>
      <c r="J159" t="s">
        <v>16</v>
      </c>
      <c r="K159">
        <v>2021</v>
      </c>
      <c r="L159" t="s">
        <v>17</v>
      </c>
    </row>
    <row r="160" spans="1:12" x14ac:dyDescent="0.25">
      <c r="A160" t="s">
        <v>47</v>
      </c>
      <c r="B160" t="s">
        <v>96</v>
      </c>
      <c r="C160" t="s">
        <v>53</v>
      </c>
      <c r="D160" t="s">
        <v>15</v>
      </c>
      <c r="E160" t="s">
        <v>16</v>
      </c>
      <c r="F160" t="s">
        <v>16</v>
      </c>
      <c r="G160">
        <v>2</v>
      </c>
      <c r="H160" s="1">
        <v>0</v>
      </c>
      <c r="J160" t="s">
        <v>16</v>
      </c>
      <c r="K160">
        <v>2022</v>
      </c>
      <c r="L160" t="s">
        <v>17</v>
      </c>
    </row>
    <row r="161" spans="1:12" x14ac:dyDescent="0.25">
      <c r="A161" t="s">
        <v>47</v>
      </c>
      <c r="B161" t="s">
        <v>96</v>
      </c>
      <c r="C161" t="s">
        <v>53</v>
      </c>
      <c r="D161" t="s">
        <v>15</v>
      </c>
      <c r="E161" t="s">
        <v>16</v>
      </c>
      <c r="F161" t="s">
        <v>16</v>
      </c>
      <c r="G161">
        <v>2</v>
      </c>
      <c r="H161" s="1">
        <v>0</v>
      </c>
      <c r="J161" t="s">
        <v>16</v>
      </c>
      <c r="K161">
        <v>2023</v>
      </c>
      <c r="L161" t="s">
        <v>17</v>
      </c>
    </row>
    <row r="162" spans="1:12" x14ac:dyDescent="0.25">
      <c r="A162" t="s">
        <v>47</v>
      </c>
      <c r="B162" t="s">
        <v>96</v>
      </c>
      <c r="C162" t="s">
        <v>53</v>
      </c>
      <c r="D162" t="s">
        <v>15</v>
      </c>
      <c r="E162">
        <v>0</v>
      </c>
      <c r="F162">
        <v>0</v>
      </c>
      <c r="G162">
        <v>5</v>
      </c>
      <c r="J162">
        <v>0</v>
      </c>
      <c r="K162">
        <v>2024</v>
      </c>
      <c r="L162" t="s">
        <v>17</v>
      </c>
    </row>
    <row r="163" spans="1:12" x14ac:dyDescent="0.25">
      <c r="A163" t="s">
        <v>47</v>
      </c>
      <c r="B163" t="s">
        <v>97</v>
      </c>
      <c r="C163" t="s">
        <v>53</v>
      </c>
      <c r="D163" t="s">
        <v>15</v>
      </c>
      <c r="E163" t="s">
        <v>16</v>
      </c>
      <c r="F163" t="s">
        <v>16</v>
      </c>
      <c r="G163">
        <v>1</v>
      </c>
      <c r="H163" s="1">
        <v>0</v>
      </c>
      <c r="J163" t="s">
        <v>16</v>
      </c>
      <c r="K163">
        <v>2020</v>
      </c>
      <c r="L163" t="s">
        <v>17</v>
      </c>
    </row>
    <row r="164" spans="1:12" x14ac:dyDescent="0.25">
      <c r="A164" t="s">
        <v>47</v>
      </c>
      <c r="B164" t="s">
        <v>97</v>
      </c>
      <c r="C164" t="s">
        <v>53</v>
      </c>
      <c r="D164" t="s">
        <v>15</v>
      </c>
      <c r="E164" t="s">
        <v>16</v>
      </c>
      <c r="F164" t="s">
        <v>16</v>
      </c>
      <c r="G164">
        <v>0</v>
      </c>
      <c r="H164" s="1">
        <v>0</v>
      </c>
      <c r="J164" t="s">
        <v>16</v>
      </c>
      <c r="K164">
        <v>2021</v>
      </c>
      <c r="L164" t="s">
        <v>17</v>
      </c>
    </row>
    <row r="165" spans="1:12" x14ac:dyDescent="0.25">
      <c r="A165" t="s">
        <v>47</v>
      </c>
      <c r="B165" t="s">
        <v>97</v>
      </c>
      <c r="C165" t="s">
        <v>53</v>
      </c>
      <c r="D165" t="s">
        <v>15</v>
      </c>
      <c r="E165" t="s">
        <v>16</v>
      </c>
      <c r="F165" t="s">
        <v>16</v>
      </c>
      <c r="G165">
        <v>0</v>
      </c>
      <c r="H165" s="1">
        <v>0</v>
      </c>
      <c r="J165" t="s">
        <v>16</v>
      </c>
      <c r="K165">
        <v>2022</v>
      </c>
      <c r="L165" t="s">
        <v>17</v>
      </c>
    </row>
    <row r="166" spans="1:12" x14ac:dyDescent="0.25">
      <c r="A166" t="s">
        <v>47</v>
      </c>
      <c r="B166" t="s">
        <v>97</v>
      </c>
      <c r="C166" t="s">
        <v>53</v>
      </c>
      <c r="D166" t="s">
        <v>15</v>
      </c>
      <c r="E166" t="s">
        <v>16</v>
      </c>
      <c r="F166" t="s">
        <v>16</v>
      </c>
      <c r="G166">
        <v>1</v>
      </c>
      <c r="H166" s="1">
        <v>0</v>
      </c>
      <c r="J166" t="s">
        <v>16</v>
      </c>
      <c r="K166">
        <v>2024</v>
      </c>
      <c r="L166" t="s">
        <v>17</v>
      </c>
    </row>
    <row r="167" spans="1:12" x14ac:dyDescent="0.25">
      <c r="A167" t="s">
        <v>47</v>
      </c>
      <c r="B167" t="s">
        <v>98</v>
      </c>
      <c r="C167" t="s">
        <v>53</v>
      </c>
      <c r="D167" t="s">
        <v>15</v>
      </c>
      <c r="E167" t="s">
        <v>16</v>
      </c>
      <c r="F167" t="s">
        <v>16</v>
      </c>
      <c r="G167">
        <v>3</v>
      </c>
      <c r="H167" s="1">
        <v>0</v>
      </c>
      <c r="J167" t="s">
        <v>16</v>
      </c>
      <c r="K167">
        <v>2020</v>
      </c>
      <c r="L167" t="s">
        <v>17</v>
      </c>
    </row>
    <row r="168" spans="1:12" x14ac:dyDescent="0.25">
      <c r="A168" t="s">
        <v>47</v>
      </c>
      <c r="B168" t="s">
        <v>98</v>
      </c>
      <c r="C168" t="s">
        <v>53</v>
      </c>
      <c r="D168" t="s">
        <v>15</v>
      </c>
      <c r="E168">
        <v>0</v>
      </c>
      <c r="F168">
        <v>0</v>
      </c>
      <c r="G168">
        <v>4</v>
      </c>
      <c r="J168">
        <v>0</v>
      </c>
      <c r="K168">
        <v>2021</v>
      </c>
      <c r="L168" t="s">
        <v>17</v>
      </c>
    </row>
    <row r="169" spans="1:12" x14ac:dyDescent="0.25">
      <c r="A169" t="s">
        <v>47</v>
      </c>
      <c r="B169" t="s">
        <v>98</v>
      </c>
      <c r="C169" t="s">
        <v>53</v>
      </c>
      <c r="D169" t="s">
        <v>15</v>
      </c>
      <c r="E169" t="s">
        <v>16</v>
      </c>
      <c r="F169" t="s">
        <v>16</v>
      </c>
      <c r="G169">
        <v>1</v>
      </c>
      <c r="H169" s="1">
        <v>0</v>
      </c>
      <c r="J169" t="s">
        <v>16</v>
      </c>
      <c r="K169">
        <v>2022</v>
      </c>
      <c r="L169" t="s">
        <v>17</v>
      </c>
    </row>
    <row r="170" spans="1:12" x14ac:dyDescent="0.25">
      <c r="A170" t="s">
        <v>47</v>
      </c>
      <c r="B170" t="s">
        <v>98</v>
      </c>
      <c r="C170" t="s">
        <v>53</v>
      </c>
      <c r="D170" t="s">
        <v>15</v>
      </c>
      <c r="E170" t="s">
        <v>16</v>
      </c>
      <c r="F170" t="s">
        <v>16</v>
      </c>
      <c r="G170">
        <v>2</v>
      </c>
      <c r="H170" s="1">
        <v>0</v>
      </c>
      <c r="J170" t="s">
        <v>16</v>
      </c>
      <c r="K170">
        <v>2023</v>
      </c>
      <c r="L170" t="s">
        <v>17</v>
      </c>
    </row>
    <row r="171" spans="1:12" x14ac:dyDescent="0.25">
      <c r="A171" t="s">
        <v>47</v>
      </c>
      <c r="B171" t="s">
        <v>98</v>
      </c>
      <c r="C171" t="s">
        <v>53</v>
      </c>
      <c r="D171" t="s">
        <v>15</v>
      </c>
      <c r="E171" t="s">
        <v>16</v>
      </c>
      <c r="F171" t="s">
        <v>16</v>
      </c>
      <c r="G171">
        <v>6</v>
      </c>
      <c r="H171" s="1">
        <v>0</v>
      </c>
      <c r="J171" t="s">
        <v>16</v>
      </c>
      <c r="K171">
        <v>2024</v>
      </c>
      <c r="L171" t="s">
        <v>17</v>
      </c>
    </row>
    <row r="172" spans="1:12" x14ac:dyDescent="0.25">
      <c r="A172" t="s">
        <v>47</v>
      </c>
      <c r="B172" t="s">
        <v>99</v>
      </c>
      <c r="C172" t="s">
        <v>53</v>
      </c>
      <c r="D172" t="s">
        <v>15</v>
      </c>
      <c r="E172" t="s">
        <v>16</v>
      </c>
      <c r="F172" t="s">
        <v>16</v>
      </c>
      <c r="G172">
        <v>2</v>
      </c>
      <c r="H172" s="1">
        <v>0</v>
      </c>
      <c r="J172" t="s">
        <v>16</v>
      </c>
      <c r="K172">
        <v>2020</v>
      </c>
      <c r="L172" t="s">
        <v>17</v>
      </c>
    </row>
    <row r="173" spans="1:12" x14ac:dyDescent="0.25">
      <c r="A173" t="s">
        <v>47</v>
      </c>
      <c r="B173" t="s">
        <v>99</v>
      </c>
      <c r="C173" t="s">
        <v>53</v>
      </c>
      <c r="D173" t="s">
        <v>15</v>
      </c>
      <c r="E173">
        <v>0</v>
      </c>
      <c r="F173">
        <v>0</v>
      </c>
      <c r="G173">
        <v>2</v>
      </c>
      <c r="J173">
        <v>0</v>
      </c>
      <c r="K173">
        <v>2021</v>
      </c>
      <c r="L173" t="s">
        <v>17</v>
      </c>
    </row>
    <row r="174" spans="1:12" x14ac:dyDescent="0.25">
      <c r="A174" t="s">
        <v>47</v>
      </c>
      <c r="B174" t="s">
        <v>99</v>
      </c>
      <c r="C174" t="s">
        <v>53</v>
      </c>
      <c r="D174" t="s">
        <v>15</v>
      </c>
      <c r="E174" t="s">
        <v>16</v>
      </c>
      <c r="F174" t="s">
        <v>16</v>
      </c>
      <c r="G174">
        <v>4</v>
      </c>
      <c r="H174" s="1">
        <v>0</v>
      </c>
      <c r="J174" t="s">
        <v>16</v>
      </c>
      <c r="K174">
        <v>2022</v>
      </c>
      <c r="L174" t="s">
        <v>17</v>
      </c>
    </row>
    <row r="175" spans="1:12" x14ac:dyDescent="0.25">
      <c r="A175" t="s">
        <v>47</v>
      </c>
      <c r="B175" t="s">
        <v>99</v>
      </c>
      <c r="C175" t="s">
        <v>53</v>
      </c>
      <c r="D175" t="s">
        <v>15</v>
      </c>
      <c r="E175" t="s">
        <v>16</v>
      </c>
      <c r="F175" t="s">
        <v>16</v>
      </c>
      <c r="G175">
        <v>4</v>
      </c>
      <c r="H175" s="1">
        <v>0</v>
      </c>
      <c r="J175" t="s">
        <v>16</v>
      </c>
      <c r="K175">
        <v>2023</v>
      </c>
      <c r="L175" t="s">
        <v>17</v>
      </c>
    </row>
    <row r="176" spans="1:12" x14ac:dyDescent="0.25">
      <c r="A176" t="s">
        <v>47</v>
      </c>
      <c r="B176" t="s">
        <v>99</v>
      </c>
      <c r="C176" t="s">
        <v>53</v>
      </c>
      <c r="D176" t="s">
        <v>15</v>
      </c>
      <c r="E176">
        <v>24</v>
      </c>
      <c r="F176">
        <v>713</v>
      </c>
      <c r="G176">
        <v>11</v>
      </c>
      <c r="H176" s="1">
        <v>3.3700000000000001E-2</v>
      </c>
      <c r="I176">
        <v>4</v>
      </c>
      <c r="J176" s="2">
        <v>0.12569444444444444</v>
      </c>
      <c r="K176">
        <v>2024</v>
      </c>
      <c r="L176" t="s">
        <v>17</v>
      </c>
    </row>
    <row r="177" spans="1:12" x14ac:dyDescent="0.25">
      <c r="A177" t="s">
        <v>47</v>
      </c>
      <c r="B177" t="s">
        <v>101</v>
      </c>
      <c r="C177" t="s">
        <v>53</v>
      </c>
      <c r="D177" t="s">
        <v>15</v>
      </c>
      <c r="E177">
        <v>0</v>
      </c>
      <c r="F177">
        <v>0</v>
      </c>
      <c r="G177">
        <v>1</v>
      </c>
      <c r="J177">
        <v>0</v>
      </c>
      <c r="K177">
        <v>2020</v>
      </c>
      <c r="L177" t="s">
        <v>17</v>
      </c>
    </row>
    <row r="178" spans="1:12" x14ac:dyDescent="0.25">
      <c r="A178" t="s">
        <v>47</v>
      </c>
      <c r="B178" t="s">
        <v>101</v>
      </c>
      <c r="C178" t="s">
        <v>53</v>
      </c>
      <c r="D178" t="s">
        <v>15</v>
      </c>
      <c r="E178" t="s">
        <v>16</v>
      </c>
      <c r="F178" t="s">
        <v>16</v>
      </c>
      <c r="G178">
        <v>1</v>
      </c>
      <c r="H178" s="1">
        <v>0</v>
      </c>
      <c r="J178" t="s">
        <v>16</v>
      </c>
      <c r="K178">
        <v>2021</v>
      </c>
      <c r="L178" t="s">
        <v>17</v>
      </c>
    </row>
    <row r="179" spans="1:12" x14ac:dyDescent="0.25">
      <c r="A179" t="s">
        <v>47</v>
      </c>
      <c r="B179" t="s">
        <v>101</v>
      </c>
      <c r="C179" t="s">
        <v>53</v>
      </c>
      <c r="D179" t="s">
        <v>15</v>
      </c>
      <c r="E179" t="s">
        <v>16</v>
      </c>
      <c r="F179" t="s">
        <v>16</v>
      </c>
      <c r="G179">
        <v>0</v>
      </c>
      <c r="H179" s="1">
        <v>0</v>
      </c>
      <c r="J179" t="s">
        <v>16</v>
      </c>
      <c r="K179">
        <v>2024</v>
      </c>
      <c r="L179" t="s">
        <v>17</v>
      </c>
    </row>
    <row r="180" spans="1:12" x14ac:dyDescent="0.25">
      <c r="A180" t="s">
        <v>47</v>
      </c>
      <c r="B180" t="s">
        <v>102</v>
      </c>
      <c r="C180" t="s">
        <v>53</v>
      </c>
      <c r="D180" t="s">
        <v>15</v>
      </c>
      <c r="E180">
        <v>0</v>
      </c>
      <c r="F180">
        <v>0</v>
      </c>
      <c r="G180">
        <v>2</v>
      </c>
      <c r="J180">
        <v>0</v>
      </c>
      <c r="K180">
        <v>2020</v>
      </c>
      <c r="L180" t="s">
        <v>17</v>
      </c>
    </row>
    <row r="181" spans="1:12" x14ac:dyDescent="0.25">
      <c r="A181" t="s">
        <v>47</v>
      </c>
      <c r="B181" t="s">
        <v>102</v>
      </c>
      <c r="C181" t="s">
        <v>53</v>
      </c>
      <c r="D181" t="s">
        <v>15</v>
      </c>
      <c r="E181" t="s">
        <v>16</v>
      </c>
      <c r="F181" t="s">
        <v>16</v>
      </c>
      <c r="G181">
        <v>1</v>
      </c>
      <c r="H181" s="1">
        <v>0</v>
      </c>
      <c r="J181" t="s">
        <v>16</v>
      </c>
      <c r="K181">
        <v>2022</v>
      </c>
      <c r="L181" t="s">
        <v>17</v>
      </c>
    </row>
    <row r="182" spans="1:12" x14ac:dyDescent="0.25">
      <c r="A182" t="s">
        <v>47</v>
      </c>
      <c r="B182" t="s">
        <v>102</v>
      </c>
      <c r="C182" t="s">
        <v>53</v>
      </c>
      <c r="D182" t="s">
        <v>15</v>
      </c>
      <c r="E182">
        <v>0</v>
      </c>
      <c r="F182">
        <v>0</v>
      </c>
      <c r="G182">
        <v>1</v>
      </c>
      <c r="J182">
        <v>0</v>
      </c>
      <c r="K182">
        <v>2023</v>
      </c>
      <c r="L182" t="s">
        <v>17</v>
      </c>
    </row>
    <row r="183" spans="1:12" x14ac:dyDescent="0.25">
      <c r="A183" t="s">
        <v>47</v>
      </c>
      <c r="B183" t="s">
        <v>103</v>
      </c>
      <c r="C183" t="s">
        <v>53</v>
      </c>
      <c r="D183" t="s">
        <v>15</v>
      </c>
      <c r="E183" t="s">
        <v>16</v>
      </c>
      <c r="F183" t="s">
        <v>16</v>
      </c>
      <c r="G183">
        <v>0</v>
      </c>
      <c r="H183" s="1">
        <v>0</v>
      </c>
      <c r="J183" t="s">
        <v>16</v>
      </c>
      <c r="K183">
        <v>2020</v>
      </c>
      <c r="L183" t="s">
        <v>17</v>
      </c>
    </row>
    <row r="184" spans="1:12" x14ac:dyDescent="0.25">
      <c r="A184" t="s">
        <v>47</v>
      </c>
      <c r="B184" t="s">
        <v>103</v>
      </c>
      <c r="C184" t="s">
        <v>53</v>
      </c>
      <c r="D184" t="s">
        <v>15</v>
      </c>
      <c r="E184" t="s">
        <v>16</v>
      </c>
      <c r="F184" t="s">
        <v>16</v>
      </c>
      <c r="G184">
        <v>0</v>
      </c>
      <c r="H184" s="1">
        <v>0</v>
      </c>
      <c r="J184" t="s">
        <v>16</v>
      </c>
      <c r="K184">
        <v>2022</v>
      </c>
      <c r="L184" t="s">
        <v>17</v>
      </c>
    </row>
    <row r="185" spans="1:12" x14ac:dyDescent="0.25">
      <c r="A185" t="s">
        <v>47</v>
      </c>
      <c r="B185" t="s">
        <v>103</v>
      </c>
      <c r="C185" t="s">
        <v>53</v>
      </c>
      <c r="D185" t="s">
        <v>15</v>
      </c>
      <c r="E185" t="s">
        <v>16</v>
      </c>
      <c r="F185" t="s">
        <v>16</v>
      </c>
      <c r="G185">
        <v>0</v>
      </c>
      <c r="H185" s="1">
        <v>0</v>
      </c>
      <c r="J185" t="s">
        <v>16</v>
      </c>
      <c r="K185">
        <v>2024</v>
      </c>
      <c r="L185" t="s">
        <v>17</v>
      </c>
    </row>
    <row r="186" spans="1:12" x14ac:dyDescent="0.25">
      <c r="A186" t="s">
        <v>47</v>
      </c>
      <c r="B186" t="s">
        <v>104</v>
      </c>
      <c r="C186" t="s">
        <v>53</v>
      </c>
      <c r="D186" t="s">
        <v>15</v>
      </c>
      <c r="E186" t="s">
        <v>16</v>
      </c>
      <c r="F186" t="s">
        <v>16</v>
      </c>
      <c r="G186">
        <v>3</v>
      </c>
      <c r="H186" s="1">
        <v>0</v>
      </c>
      <c r="J186" t="s">
        <v>16</v>
      </c>
      <c r="K186">
        <v>2020</v>
      </c>
      <c r="L186" t="s">
        <v>17</v>
      </c>
    </row>
    <row r="187" spans="1:12" x14ac:dyDescent="0.25">
      <c r="A187" t="s">
        <v>47</v>
      </c>
      <c r="B187" t="s">
        <v>104</v>
      </c>
      <c r="C187" t="s">
        <v>53</v>
      </c>
      <c r="D187" t="s">
        <v>15</v>
      </c>
      <c r="E187" t="s">
        <v>16</v>
      </c>
      <c r="F187" t="s">
        <v>16</v>
      </c>
      <c r="G187">
        <v>4</v>
      </c>
      <c r="H187" s="1">
        <v>0</v>
      </c>
      <c r="J187" t="s">
        <v>16</v>
      </c>
      <c r="K187">
        <v>2021</v>
      </c>
      <c r="L187" t="s">
        <v>17</v>
      </c>
    </row>
    <row r="188" spans="1:12" x14ac:dyDescent="0.25">
      <c r="A188" t="s">
        <v>47</v>
      </c>
      <c r="B188" t="s">
        <v>104</v>
      </c>
      <c r="C188" t="s">
        <v>53</v>
      </c>
      <c r="D188" t="s">
        <v>15</v>
      </c>
      <c r="E188" t="s">
        <v>16</v>
      </c>
      <c r="F188" t="s">
        <v>16</v>
      </c>
      <c r="G188">
        <v>3</v>
      </c>
      <c r="H188" s="1">
        <v>0</v>
      </c>
      <c r="J188" t="s">
        <v>16</v>
      </c>
      <c r="K188">
        <v>2022</v>
      </c>
      <c r="L188" t="s">
        <v>17</v>
      </c>
    </row>
    <row r="189" spans="1:12" x14ac:dyDescent="0.25">
      <c r="A189" t="s">
        <v>47</v>
      </c>
      <c r="B189" t="s">
        <v>104</v>
      </c>
      <c r="C189" t="s">
        <v>53</v>
      </c>
      <c r="D189" t="s">
        <v>15</v>
      </c>
      <c r="E189" t="s">
        <v>16</v>
      </c>
      <c r="F189" t="s">
        <v>16</v>
      </c>
      <c r="G189">
        <v>6</v>
      </c>
      <c r="H189" s="1">
        <v>0</v>
      </c>
      <c r="J189" t="s">
        <v>16</v>
      </c>
      <c r="K189">
        <v>2023</v>
      </c>
      <c r="L189" t="s">
        <v>17</v>
      </c>
    </row>
    <row r="190" spans="1:12" x14ac:dyDescent="0.25">
      <c r="A190" t="s">
        <v>47</v>
      </c>
      <c r="B190" t="s">
        <v>104</v>
      </c>
      <c r="C190" t="s">
        <v>53</v>
      </c>
      <c r="D190" t="s">
        <v>15</v>
      </c>
      <c r="E190">
        <v>32</v>
      </c>
      <c r="F190" s="3">
        <v>1732</v>
      </c>
      <c r="G190">
        <v>20</v>
      </c>
      <c r="H190" s="1">
        <v>1.8499999999999999E-2</v>
      </c>
      <c r="I190">
        <v>5</v>
      </c>
      <c r="J190" s="2">
        <v>8.4027777777777785E-2</v>
      </c>
      <c r="K190">
        <v>2024</v>
      </c>
      <c r="L190" t="s">
        <v>17</v>
      </c>
    </row>
    <row r="191" spans="1:12" x14ac:dyDescent="0.25">
      <c r="A191" t="s">
        <v>47</v>
      </c>
      <c r="B191" t="s">
        <v>105</v>
      </c>
      <c r="C191" t="s">
        <v>53</v>
      </c>
      <c r="D191" t="s">
        <v>15</v>
      </c>
      <c r="E191" t="s">
        <v>16</v>
      </c>
      <c r="F191" t="s">
        <v>16</v>
      </c>
      <c r="G191">
        <v>2</v>
      </c>
      <c r="H191" s="1">
        <v>0</v>
      </c>
      <c r="J191" t="s">
        <v>16</v>
      </c>
      <c r="K191">
        <v>2020</v>
      </c>
      <c r="L191" t="s">
        <v>17</v>
      </c>
    </row>
    <row r="192" spans="1:12" x14ac:dyDescent="0.25">
      <c r="A192" t="s">
        <v>47</v>
      </c>
      <c r="B192" t="s">
        <v>105</v>
      </c>
      <c r="C192" t="s">
        <v>53</v>
      </c>
      <c r="D192" t="s">
        <v>15</v>
      </c>
      <c r="E192">
        <v>0</v>
      </c>
      <c r="F192">
        <v>0</v>
      </c>
      <c r="G192">
        <v>1</v>
      </c>
      <c r="J192">
        <v>0</v>
      </c>
      <c r="K192">
        <v>2021</v>
      </c>
      <c r="L192" t="s">
        <v>17</v>
      </c>
    </row>
    <row r="193" spans="1:12" x14ac:dyDescent="0.25">
      <c r="A193" t="s">
        <v>47</v>
      </c>
      <c r="B193" t="s">
        <v>105</v>
      </c>
      <c r="C193" t="s">
        <v>53</v>
      </c>
      <c r="D193" t="s">
        <v>15</v>
      </c>
      <c r="E193">
        <v>0</v>
      </c>
      <c r="F193">
        <v>0</v>
      </c>
      <c r="G193">
        <v>5</v>
      </c>
      <c r="J193">
        <v>0</v>
      </c>
      <c r="K193">
        <v>2022</v>
      </c>
      <c r="L193" t="s">
        <v>17</v>
      </c>
    </row>
    <row r="194" spans="1:12" x14ac:dyDescent="0.25">
      <c r="A194" t="s">
        <v>47</v>
      </c>
      <c r="B194" t="s">
        <v>105</v>
      </c>
      <c r="C194" t="s">
        <v>53</v>
      </c>
      <c r="D194" t="s">
        <v>15</v>
      </c>
      <c r="E194" t="s">
        <v>16</v>
      </c>
      <c r="F194" t="s">
        <v>16</v>
      </c>
      <c r="G194">
        <v>5</v>
      </c>
      <c r="H194" s="1">
        <v>0</v>
      </c>
      <c r="J194" t="s">
        <v>16</v>
      </c>
      <c r="K194">
        <v>2023</v>
      </c>
      <c r="L194" t="s">
        <v>17</v>
      </c>
    </row>
    <row r="195" spans="1:12" x14ac:dyDescent="0.25">
      <c r="A195" t="s">
        <v>47</v>
      </c>
      <c r="B195" t="s">
        <v>105</v>
      </c>
      <c r="C195" t="s">
        <v>53</v>
      </c>
      <c r="D195" t="s">
        <v>15</v>
      </c>
      <c r="E195" t="s">
        <v>16</v>
      </c>
      <c r="F195" t="s">
        <v>16</v>
      </c>
      <c r="G195">
        <v>7</v>
      </c>
      <c r="H195" s="1">
        <v>0</v>
      </c>
      <c r="J195" t="s">
        <v>16</v>
      </c>
      <c r="K195">
        <v>2024</v>
      </c>
      <c r="L195" t="s">
        <v>17</v>
      </c>
    </row>
    <row r="196" spans="1:12" x14ac:dyDescent="0.25">
      <c r="A196" t="s">
        <v>47</v>
      </c>
      <c r="B196" t="s">
        <v>106</v>
      </c>
      <c r="C196" t="s">
        <v>53</v>
      </c>
      <c r="D196" t="s">
        <v>15</v>
      </c>
      <c r="E196" t="s">
        <v>16</v>
      </c>
      <c r="F196" t="s">
        <v>16</v>
      </c>
      <c r="G196">
        <v>109</v>
      </c>
      <c r="H196" s="1">
        <v>0</v>
      </c>
      <c r="J196" t="s">
        <v>16</v>
      </c>
      <c r="K196">
        <v>2020</v>
      </c>
      <c r="L196" t="s">
        <v>17</v>
      </c>
    </row>
    <row r="197" spans="1:12" x14ac:dyDescent="0.25">
      <c r="A197" t="s">
        <v>47</v>
      </c>
      <c r="B197" t="s">
        <v>106</v>
      </c>
      <c r="C197" t="s">
        <v>53</v>
      </c>
      <c r="D197" t="s">
        <v>15</v>
      </c>
      <c r="E197" t="s">
        <v>16</v>
      </c>
      <c r="F197" t="s">
        <v>16</v>
      </c>
      <c r="G197">
        <v>126</v>
      </c>
      <c r="H197" s="1">
        <v>7.1400000000000005E-2</v>
      </c>
      <c r="I197">
        <v>1</v>
      </c>
      <c r="J197" t="s">
        <v>16</v>
      </c>
      <c r="K197">
        <v>2021</v>
      </c>
      <c r="L197" t="s">
        <v>17</v>
      </c>
    </row>
    <row r="198" spans="1:12" x14ac:dyDescent="0.25">
      <c r="A198" t="s">
        <v>47</v>
      </c>
      <c r="B198" t="s">
        <v>106</v>
      </c>
      <c r="C198" t="s">
        <v>53</v>
      </c>
      <c r="D198" t="s">
        <v>15</v>
      </c>
      <c r="E198" t="s">
        <v>16</v>
      </c>
      <c r="F198" t="s">
        <v>16</v>
      </c>
      <c r="G198">
        <v>138</v>
      </c>
      <c r="H198" s="1">
        <v>4.5499999999999999E-2</v>
      </c>
      <c r="I198">
        <v>3</v>
      </c>
      <c r="J198" t="s">
        <v>16</v>
      </c>
      <c r="K198">
        <v>2022</v>
      </c>
      <c r="L198" t="s">
        <v>17</v>
      </c>
    </row>
    <row r="199" spans="1:12" x14ac:dyDescent="0.25">
      <c r="A199" t="s">
        <v>47</v>
      </c>
      <c r="B199" t="s">
        <v>106</v>
      </c>
      <c r="C199" t="s">
        <v>53</v>
      </c>
      <c r="D199" t="s">
        <v>15</v>
      </c>
      <c r="E199" t="s">
        <v>16</v>
      </c>
      <c r="F199" t="s">
        <v>16</v>
      </c>
      <c r="G199">
        <v>124</v>
      </c>
      <c r="H199" s="1">
        <v>0</v>
      </c>
      <c r="J199" t="s">
        <v>16</v>
      </c>
      <c r="K199">
        <v>2023</v>
      </c>
      <c r="L199" t="s">
        <v>17</v>
      </c>
    </row>
    <row r="200" spans="1:12" x14ac:dyDescent="0.25">
      <c r="A200" t="s">
        <v>47</v>
      </c>
      <c r="B200" t="s">
        <v>106</v>
      </c>
      <c r="C200" t="s">
        <v>53</v>
      </c>
      <c r="D200" t="s">
        <v>15</v>
      </c>
      <c r="E200" t="s">
        <v>16</v>
      </c>
      <c r="F200" t="s">
        <v>16</v>
      </c>
      <c r="G200">
        <v>122</v>
      </c>
      <c r="H200" s="1">
        <v>7.5499999999999998E-2</v>
      </c>
      <c r="I200">
        <v>3</v>
      </c>
      <c r="J200" t="s">
        <v>16</v>
      </c>
      <c r="K200">
        <v>2024</v>
      </c>
      <c r="L200" t="s">
        <v>17</v>
      </c>
    </row>
    <row r="201" spans="1:12" x14ac:dyDescent="0.25">
      <c r="A201" t="s">
        <v>47</v>
      </c>
      <c r="B201" t="s">
        <v>108</v>
      </c>
      <c r="C201" t="s">
        <v>53</v>
      </c>
      <c r="D201" t="s">
        <v>15</v>
      </c>
      <c r="E201" t="s">
        <v>16</v>
      </c>
      <c r="F201" t="s">
        <v>16</v>
      </c>
      <c r="G201">
        <v>6</v>
      </c>
      <c r="H201" s="1">
        <v>0</v>
      </c>
      <c r="J201" t="s">
        <v>16</v>
      </c>
      <c r="K201">
        <v>2020</v>
      </c>
      <c r="L201" t="s">
        <v>17</v>
      </c>
    </row>
    <row r="202" spans="1:12" x14ac:dyDescent="0.25">
      <c r="A202" t="s">
        <v>47</v>
      </c>
      <c r="B202" t="s">
        <v>108</v>
      </c>
      <c r="C202" t="s">
        <v>53</v>
      </c>
      <c r="D202" t="s">
        <v>15</v>
      </c>
      <c r="E202">
        <v>0</v>
      </c>
      <c r="F202">
        <v>0</v>
      </c>
      <c r="G202">
        <v>6</v>
      </c>
      <c r="J202">
        <v>0</v>
      </c>
      <c r="K202">
        <v>2021</v>
      </c>
      <c r="L202" t="s">
        <v>17</v>
      </c>
    </row>
    <row r="203" spans="1:12" x14ac:dyDescent="0.25">
      <c r="A203" t="s">
        <v>47</v>
      </c>
      <c r="B203" t="s">
        <v>108</v>
      </c>
      <c r="C203" t="s">
        <v>53</v>
      </c>
      <c r="D203" t="s">
        <v>15</v>
      </c>
      <c r="E203" t="s">
        <v>16</v>
      </c>
      <c r="F203" t="s">
        <v>16</v>
      </c>
      <c r="G203">
        <v>2</v>
      </c>
      <c r="H203" s="1">
        <v>0</v>
      </c>
      <c r="J203" t="s">
        <v>16</v>
      </c>
      <c r="K203">
        <v>2022</v>
      </c>
      <c r="L203" t="s">
        <v>17</v>
      </c>
    </row>
    <row r="204" spans="1:12" x14ac:dyDescent="0.25">
      <c r="A204" t="s">
        <v>47</v>
      </c>
      <c r="B204" t="s">
        <v>108</v>
      </c>
      <c r="C204" t="s">
        <v>53</v>
      </c>
      <c r="D204" t="s">
        <v>15</v>
      </c>
      <c r="E204" t="s">
        <v>16</v>
      </c>
      <c r="F204" t="s">
        <v>16</v>
      </c>
      <c r="G204">
        <v>4</v>
      </c>
      <c r="H204" s="1">
        <v>0</v>
      </c>
      <c r="J204" t="s">
        <v>16</v>
      </c>
      <c r="K204">
        <v>2023</v>
      </c>
      <c r="L204" t="s">
        <v>17</v>
      </c>
    </row>
    <row r="205" spans="1:12" x14ac:dyDescent="0.25">
      <c r="A205" t="s">
        <v>47</v>
      </c>
      <c r="B205" t="s">
        <v>108</v>
      </c>
      <c r="C205" t="s">
        <v>53</v>
      </c>
      <c r="D205" t="s">
        <v>15</v>
      </c>
      <c r="E205" t="s">
        <v>16</v>
      </c>
      <c r="F205" t="s">
        <v>16</v>
      </c>
      <c r="G205">
        <v>10</v>
      </c>
      <c r="H205" s="1">
        <v>0</v>
      </c>
      <c r="J205" t="s">
        <v>16</v>
      </c>
      <c r="K205">
        <v>2024</v>
      </c>
      <c r="L205" t="s">
        <v>17</v>
      </c>
    </row>
    <row r="206" spans="1:12" x14ac:dyDescent="0.25">
      <c r="A206" t="s">
        <v>47</v>
      </c>
      <c r="B206" t="s">
        <v>109</v>
      </c>
      <c r="C206" t="s">
        <v>53</v>
      </c>
      <c r="D206" t="s">
        <v>15</v>
      </c>
      <c r="E206" t="s">
        <v>16</v>
      </c>
      <c r="F206" t="s">
        <v>16</v>
      </c>
      <c r="G206">
        <v>0</v>
      </c>
      <c r="H206" s="1">
        <v>0</v>
      </c>
      <c r="J206" t="s">
        <v>16</v>
      </c>
      <c r="K206">
        <v>2023</v>
      </c>
      <c r="L206" t="s">
        <v>17</v>
      </c>
    </row>
    <row r="207" spans="1:12" x14ac:dyDescent="0.25">
      <c r="A207" t="s">
        <v>47</v>
      </c>
      <c r="B207" t="s">
        <v>110</v>
      </c>
      <c r="C207" t="s">
        <v>53</v>
      </c>
      <c r="D207" t="s">
        <v>15</v>
      </c>
      <c r="E207" t="s">
        <v>16</v>
      </c>
      <c r="F207" t="s">
        <v>16</v>
      </c>
      <c r="G207">
        <v>4</v>
      </c>
      <c r="H207" s="1">
        <v>0</v>
      </c>
      <c r="J207" t="s">
        <v>16</v>
      </c>
      <c r="K207">
        <v>2020</v>
      </c>
      <c r="L207" t="s">
        <v>17</v>
      </c>
    </row>
    <row r="208" spans="1:12" x14ac:dyDescent="0.25">
      <c r="A208" t="s">
        <v>47</v>
      </c>
      <c r="B208" t="s">
        <v>110</v>
      </c>
      <c r="C208" t="s">
        <v>53</v>
      </c>
      <c r="D208" t="s">
        <v>15</v>
      </c>
      <c r="E208" t="s">
        <v>16</v>
      </c>
      <c r="F208" t="s">
        <v>16</v>
      </c>
      <c r="G208">
        <v>5</v>
      </c>
      <c r="H208" s="1">
        <v>0</v>
      </c>
      <c r="J208" t="s">
        <v>16</v>
      </c>
      <c r="K208">
        <v>2021</v>
      </c>
      <c r="L208" t="s">
        <v>17</v>
      </c>
    </row>
    <row r="209" spans="1:12" x14ac:dyDescent="0.25">
      <c r="A209" t="s">
        <v>47</v>
      </c>
      <c r="B209" t="s">
        <v>110</v>
      </c>
      <c r="C209" t="s">
        <v>53</v>
      </c>
      <c r="D209" t="s">
        <v>15</v>
      </c>
      <c r="E209" t="s">
        <v>16</v>
      </c>
      <c r="F209" t="s">
        <v>16</v>
      </c>
      <c r="G209">
        <v>6</v>
      </c>
      <c r="H209" s="1">
        <v>0</v>
      </c>
      <c r="J209" t="s">
        <v>16</v>
      </c>
      <c r="K209">
        <v>2022</v>
      </c>
      <c r="L209" t="s">
        <v>17</v>
      </c>
    </row>
    <row r="210" spans="1:12" x14ac:dyDescent="0.25">
      <c r="A210" t="s">
        <v>47</v>
      </c>
      <c r="B210" t="s">
        <v>110</v>
      </c>
      <c r="C210" t="s">
        <v>53</v>
      </c>
      <c r="D210" t="s">
        <v>15</v>
      </c>
      <c r="E210" t="s">
        <v>16</v>
      </c>
      <c r="F210" t="s">
        <v>16</v>
      </c>
      <c r="G210">
        <v>11</v>
      </c>
      <c r="H210" s="1">
        <v>0</v>
      </c>
      <c r="J210" t="s">
        <v>16</v>
      </c>
      <c r="K210">
        <v>2023</v>
      </c>
      <c r="L210" t="s">
        <v>17</v>
      </c>
    </row>
    <row r="211" spans="1:12" x14ac:dyDescent="0.25">
      <c r="A211" t="s">
        <v>47</v>
      </c>
      <c r="B211" t="s">
        <v>110</v>
      </c>
      <c r="C211" t="s">
        <v>53</v>
      </c>
      <c r="D211" t="s">
        <v>15</v>
      </c>
      <c r="E211" t="s">
        <v>16</v>
      </c>
      <c r="F211" t="s">
        <v>16</v>
      </c>
      <c r="G211">
        <v>11</v>
      </c>
      <c r="H211" s="1">
        <v>0</v>
      </c>
      <c r="J211" t="s">
        <v>16</v>
      </c>
      <c r="K211">
        <v>2024</v>
      </c>
      <c r="L211" t="s">
        <v>17</v>
      </c>
    </row>
    <row r="212" spans="1:12" x14ac:dyDescent="0.25">
      <c r="A212" t="s">
        <v>47</v>
      </c>
      <c r="B212" t="s">
        <v>111</v>
      </c>
      <c r="C212" t="s">
        <v>53</v>
      </c>
      <c r="D212" t="s">
        <v>15</v>
      </c>
      <c r="E212">
        <v>0</v>
      </c>
      <c r="F212">
        <v>0</v>
      </c>
      <c r="G212">
        <v>2</v>
      </c>
      <c r="J212">
        <v>0</v>
      </c>
      <c r="K212">
        <v>2020</v>
      </c>
      <c r="L212" t="s">
        <v>17</v>
      </c>
    </row>
    <row r="213" spans="1:12" x14ac:dyDescent="0.25">
      <c r="A213" t="s">
        <v>47</v>
      </c>
      <c r="B213" t="s">
        <v>111</v>
      </c>
      <c r="C213" t="s">
        <v>53</v>
      </c>
      <c r="D213" t="s">
        <v>15</v>
      </c>
      <c r="E213" t="s">
        <v>16</v>
      </c>
      <c r="F213" t="s">
        <v>16</v>
      </c>
      <c r="G213">
        <v>2</v>
      </c>
      <c r="H213" s="1">
        <v>0</v>
      </c>
      <c r="J213" t="s">
        <v>16</v>
      </c>
      <c r="K213">
        <v>2021</v>
      </c>
      <c r="L213" t="s">
        <v>17</v>
      </c>
    </row>
    <row r="214" spans="1:12" x14ac:dyDescent="0.25">
      <c r="A214" t="s">
        <v>47</v>
      </c>
      <c r="B214" t="s">
        <v>111</v>
      </c>
      <c r="C214" t="s">
        <v>53</v>
      </c>
      <c r="D214" t="s">
        <v>15</v>
      </c>
      <c r="E214" t="s">
        <v>16</v>
      </c>
      <c r="F214" t="s">
        <v>16</v>
      </c>
      <c r="G214">
        <v>0</v>
      </c>
      <c r="H214" s="1">
        <v>0</v>
      </c>
      <c r="J214" t="s">
        <v>16</v>
      </c>
      <c r="K214">
        <v>2022</v>
      </c>
      <c r="L214" t="s">
        <v>17</v>
      </c>
    </row>
    <row r="215" spans="1:12" x14ac:dyDescent="0.25">
      <c r="A215" t="s">
        <v>47</v>
      </c>
      <c r="B215" t="s">
        <v>111</v>
      </c>
      <c r="C215" t="s">
        <v>53</v>
      </c>
      <c r="D215" t="s">
        <v>15</v>
      </c>
      <c r="E215" t="s">
        <v>16</v>
      </c>
      <c r="F215" t="s">
        <v>16</v>
      </c>
      <c r="G215">
        <v>0</v>
      </c>
      <c r="H215" s="1">
        <v>0</v>
      </c>
      <c r="J215" t="s">
        <v>16</v>
      </c>
      <c r="K215">
        <v>2023</v>
      </c>
      <c r="L215" t="s">
        <v>17</v>
      </c>
    </row>
    <row r="216" spans="1:12" x14ac:dyDescent="0.25">
      <c r="A216" t="s">
        <v>47</v>
      </c>
      <c r="B216" t="s">
        <v>111</v>
      </c>
      <c r="C216" t="s">
        <v>53</v>
      </c>
      <c r="D216" t="s">
        <v>15</v>
      </c>
      <c r="E216" t="s">
        <v>16</v>
      </c>
      <c r="F216" t="s">
        <v>16</v>
      </c>
      <c r="G216">
        <v>5</v>
      </c>
      <c r="H216" s="1">
        <v>0</v>
      </c>
      <c r="J216" t="s">
        <v>16</v>
      </c>
      <c r="K216">
        <v>2024</v>
      </c>
      <c r="L216" t="s">
        <v>17</v>
      </c>
    </row>
    <row r="217" spans="1:12" x14ac:dyDescent="0.25">
      <c r="A217" t="s">
        <v>47</v>
      </c>
      <c r="B217" t="s">
        <v>112</v>
      </c>
      <c r="C217" t="s">
        <v>53</v>
      </c>
      <c r="D217" t="s">
        <v>15</v>
      </c>
      <c r="E217" t="s">
        <v>16</v>
      </c>
      <c r="F217" t="s">
        <v>16</v>
      </c>
      <c r="G217">
        <v>8</v>
      </c>
      <c r="H217" s="1">
        <v>2.0799999999999999E-2</v>
      </c>
      <c r="I217">
        <v>8</v>
      </c>
      <c r="J217" t="s">
        <v>16</v>
      </c>
      <c r="K217">
        <v>2020</v>
      </c>
      <c r="L217" t="s">
        <v>17</v>
      </c>
    </row>
    <row r="218" spans="1:12" x14ac:dyDescent="0.25">
      <c r="A218" t="s">
        <v>47</v>
      </c>
      <c r="B218" t="s">
        <v>112</v>
      </c>
      <c r="C218" t="s">
        <v>53</v>
      </c>
      <c r="D218" t="s">
        <v>15</v>
      </c>
      <c r="E218" t="s">
        <v>16</v>
      </c>
      <c r="F218" t="s">
        <v>16</v>
      </c>
      <c r="G218">
        <v>23</v>
      </c>
      <c r="H218" s="1">
        <v>3.5799999999999998E-2</v>
      </c>
      <c r="I218">
        <v>6</v>
      </c>
      <c r="J218" t="s">
        <v>16</v>
      </c>
      <c r="K218">
        <v>2021</v>
      </c>
      <c r="L218" t="s">
        <v>17</v>
      </c>
    </row>
    <row r="219" spans="1:12" x14ac:dyDescent="0.25">
      <c r="A219" t="s">
        <v>47</v>
      </c>
      <c r="B219" t="s">
        <v>112</v>
      </c>
      <c r="C219" t="s">
        <v>53</v>
      </c>
      <c r="D219" t="s">
        <v>15</v>
      </c>
      <c r="E219">
        <v>15</v>
      </c>
      <c r="F219">
        <v>312</v>
      </c>
      <c r="G219">
        <v>18</v>
      </c>
      <c r="H219" s="1">
        <v>4.8099999999999997E-2</v>
      </c>
      <c r="I219">
        <v>12</v>
      </c>
      <c r="J219" s="2">
        <v>4.3055555555555555E-2</v>
      </c>
      <c r="K219">
        <v>2022</v>
      </c>
      <c r="L219" t="s">
        <v>17</v>
      </c>
    </row>
    <row r="220" spans="1:12" x14ac:dyDescent="0.25">
      <c r="A220" t="s">
        <v>47</v>
      </c>
      <c r="B220" t="s">
        <v>112</v>
      </c>
      <c r="C220" t="s">
        <v>53</v>
      </c>
      <c r="D220" t="s">
        <v>15</v>
      </c>
      <c r="E220">
        <v>15</v>
      </c>
      <c r="F220">
        <v>358</v>
      </c>
      <c r="G220">
        <v>24</v>
      </c>
      <c r="H220" s="1">
        <v>4.19E-2</v>
      </c>
      <c r="I220">
        <v>5</v>
      </c>
      <c r="J220" s="2">
        <v>4.3055555555555555E-2</v>
      </c>
      <c r="K220">
        <v>2023</v>
      </c>
      <c r="L220" t="s">
        <v>17</v>
      </c>
    </row>
    <row r="221" spans="1:12" x14ac:dyDescent="0.25">
      <c r="A221" t="s">
        <v>47</v>
      </c>
      <c r="B221" t="s">
        <v>112</v>
      </c>
      <c r="C221" t="s">
        <v>53</v>
      </c>
      <c r="D221" t="s">
        <v>15</v>
      </c>
      <c r="E221" t="s">
        <v>16</v>
      </c>
      <c r="F221" t="s">
        <v>16</v>
      </c>
      <c r="G221">
        <v>18</v>
      </c>
      <c r="H221" s="1">
        <v>2.2200000000000001E-2</v>
      </c>
      <c r="I221">
        <v>7</v>
      </c>
      <c r="J221" t="s">
        <v>16</v>
      </c>
      <c r="K221">
        <v>2024</v>
      </c>
      <c r="L221" t="s">
        <v>17</v>
      </c>
    </row>
    <row r="222" spans="1:12" x14ac:dyDescent="0.25">
      <c r="A222" t="s">
        <v>47</v>
      </c>
      <c r="B222" t="s">
        <v>113</v>
      </c>
      <c r="C222" t="s">
        <v>53</v>
      </c>
      <c r="D222" t="s">
        <v>15</v>
      </c>
      <c r="E222" t="s">
        <v>16</v>
      </c>
      <c r="F222" t="s">
        <v>16</v>
      </c>
      <c r="G222">
        <v>0</v>
      </c>
      <c r="H222" s="1">
        <v>0</v>
      </c>
      <c r="J222" t="s">
        <v>16</v>
      </c>
      <c r="K222">
        <v>2021</v>
      </c>
      <c r="L222" t="s">
        <v>17</v>
      </c>
    </row>
    <row r="223" spans="1:12" x14ac:dyDescent="0.25">
      <c r="A223" t="s">
        <v>47</v>
      </c>
      <c r="B223" t="s">
        <v>113</v>
      </c>
      <c r="C223" t="s">
        <v>53</v>
      </c>
      <c r="D223" t="s">
        <v>15</v>
      </c>
      <c r="E223" t="s">
        <v>16</v>
      </c>
      <c r="F223" t="s">
        <v>16</v>
      </c>
      <c r="G223">
        <v>0</v>
      </c>
      <c r="H223" s="1">
        <v>0</v>
      </c>
      <c r="J223" t="s">
        <v>16</v>
      </c>
      <c r="K223">
        <v>2023</v>
      </c>
      <c r="L223" t="s">
        <v>17</v>
      </c>
    </row>
    <row r="224" spans="1:12" x14ac:dyDescent="0.25">
      <c r="A224" t="s">
        <v>47</v>
      </c>
      <c r="B224" t="s">
        <v>113</v>
      </c>
      <c r="C224" t="s">
        <v>53</v>
      </c>
      <c r="D224" t="s">
        <v>15</v>
      </c>
      <c r="E224" t="s">
        <v>16</v>
      </c>
      <c r="F224" t="s">
        <v>16</v>
      </c>
      <c r="G224">
        <v>0</v>
      </c>
      <c r="H224" s="1">
        <v>0</v>
      </c>
      <c r="J224" t="s">
        <v>16</v>
      </c>
      <c r="K224">
        <v>2024</v>
      </c>
      <c r="L224" t="s">
        <v>17</v>
      </c>
    </row>
    <row r="225" spans="1:12" x14ac:dyDescent="0.25">
      <c r="A225" t="s">
        <v>47</v>
      </c>
      <c r="B225" t="s">
        <v>114</v>
      </c>
      <c r="C225" t="s">
        <v>53</v>
      </c>
      <c r="D225" t="s">
        <v>15</v>
      </c>
      <c r="E225">
        <v>0</v>
      </c>
      <c r="F225">
        <v>0</v>
      </c>
      <c r="G225">
        <v>3</v>
      </c>
      <c r="J225">
        <v>0</v>
      </c>
      <c r="K225">
        <v>2020</v>
      </c>
      <c r="L225" t="s">
        <v>17</v>
      </c>
    </row>
    <row r="226" spans="1:12" x14ac:dyDescent="0.25">
      <c r="A226" t="s">
        <v>47</v>
      </c>
      <c r="B226" t="s">
        <v>114</v>
      </c>
      <c r="C226" t="s">
        <v>53</v>
      </c>
      <c r="D226" t="s">
        <v>15</v>
      </c>
      <c r="E226" t="s">
        <v>16</v>
      </c>
      <c r="F226" t="s">
        <v>16</v>
      </c>
      <c r="G226">
        <v>2</v>
      </c>
      <c r="H226" s="1">
        <v>0</v>
      </c>
      <c r="J226" t="s">
        <v>16</v>
      </c>
      <c r="K226">
        <v>2021</v>
      </c>
      <c r="L226" t="s">
        <v>17</v>
      </c>
    </row>
    <row r="227" spans="1:12" x14ac:dyDescent="0.25">
      <c r="A227" t="s">
        <v>47</v>
      </c>
      <c r="B227" t="s">
        <v>114</v>
      </c>
      <c r="C227" t="s">
        <v>53</v>
      </c>
      <c r="D227" t="s">
        <v>15</v>
      </c>
      <c r="E227" t="s">
        <v>16</v>
      </c>
      <c r="F227" t="s">
        <v>16</v>
      </c>
      <c r="G227">
        <v>1</v>
      </c>
      <c r="H227" s="1">
        <v>0</v>
      </c>
      <c r="J227" t="s">
        <v>16</v>
      </c>
      <c r="K227">
        <v>2022</v>
      </c>
      <c r="L227" t="s">
        <v>17</v>
      </c>
    </row>
    <row r="228" spans="1:12" x14ac:dyDescent="0.25">
      <c r="A228" t="s">
        <v>47</v>
      </c>
      <c r="B228" t="s">
        <v>114</v>
      </c>
      <c r="C228" t="s">
        <v>53</v>
      </c>
      <c r="D228" t="s">
        <v>15</v>
      </c>
      <c r="E228" t="s">
        <v>16</v>
      </c>
      <c r="F228" t="s">
        <v>16</v>
      </c>
      <c r="G228">
        <v>1</v>
      </c>
      <c r="H228" s="1">
        <v>0</v>
      </c>
      <c r="J228" t="s">
        <v>16</v>
      </c>
      <c r="K228">
        <v>2023</v>
      </c>
      <c r="L228" t="s">
        <v>17</v>
      </c>
    </row>
    <row r="229" spans="1:12" x14ac:dyDescent="0.25">
      <c r="A229" t="s">
        <v>47</v>
      </c>
      <c r="B229" t="s">
        <v>114</v>
      </c>
      <c r="C229" t="s">
        <v>53</v>
      </c>
      <c r="D229" t="s">
        <v>15</v>
      </c>
      <c r="E229" t="s">
        <v>16</v>
      </c>
      <c r="F229" t="s">
        <v>16</v>
      </c>
      <c r="G229">
        <v>3</v>
      </c>
      <c r="H229" s="1">
        <v>0</v>
      </c>
      <c r="J229" t="s">
        <v>16</v>
      </c>
      <c r="K229">
        <v>2024</v>
      </c>
      <c r="L229" t="s">
        <v>17</v>
      </c>
    </row>
    <row r="230" spans="1:12" x14ac:dyDescent="0.25">
      <c r="A230" t="s">
        <v>47</v>
      </c>
      <c r="B230" t="s">
        <v>115</v>
      </c>
      <c r="C230" t="s">
        <v>53</v>
      </c>
      <c r="D230" t="s">
        <v>15</v>
      </c>
      <c r="E230" t="s">
        <v>16</v>
      </c>
      <c r="F230" t="s">
        <v>16</v>
      </c>
      <c r="G230">
        <v>75</v>
      </c>
      <c r="H230" s="1">
        <v>0</v>
      </c>
      <c r="J230" t="s">
        <v>16</v>
      </c>
      <c r="K230">
        <v>2020</v>
      </c>
      <c r="L230" t="s">
        <v>17</v>
      </c>
    </row>
    <row r="231" spans="1:12" x14ac:dyDescent="0.25">
      <c r="A231" t="s">
        <v>47</v>
      </c>
      <c r="B231" t="s">
        <v>115</v>
      </c>
      <c r="C231" t="s">
        <v>53</v>
      </c>
      <c r="D231" t="s">
        <v>15</v>
      </c>
      <c r="E231" t="s">
        <v>16</v>
      </c>
      <c r="F231" t="s">
        <v>16</v>
      </c>
      <c r="G231">
        <v>85</v>
      </c>
      <c r="H231" s="1">
        <v>5.5599999999999997E-2</v>
      </c>
      <c r="I231">
        <v>1</v>
      </c>
      <c r="J231" t="s">
        <v>16</v>
      </c>
      <c r="K231">
        <v>2021</v>
      </c>
      <c r="L231" t="s">
        <v>17</v>
      </c>
    </row>
    <row r="232" spans="1:12" x14ac:dyDescent="0.25">
      <c r="A232" t="s">
        <v>47</v>
      </c>
      <c r="B232" t="s">
        <v>115</v>
      </c>
      <c r="C232" t="s">
        <v>53</v>
      </c>
      <c r="D232" t="s">
        <v>15</v>
      </c>
      <c r="E232" t="s">
        <v>16</v>
      </c>
      <c r="F232" t="s">
        <v>16</v>
      </c>
      <c r="G232">
        <v>94</v>
      </c>
      <c r="H232" s="1">
        <v>0.1053</v>
      </c>
      <c r="I232">
        <v>3</v>
      </c>
      <c r="J232" t="s">
        <v>16</v>
      </c>
      <c r="K232">
        <v>2022</v>
      </c>
      <c r="L232" t="s">
        <v>17</v>
      </c>
    </row>
    <row r="233" spans="1:12" x14ac:dyDescent="0.25">
      <c r="A233" t="s">
        <v>47</v>
      </c>
      <c r="B233" t="s">
        <v>115</v>
      </c>
      <c r="C233" t="s">
        <v>53</v>
      </c>
      <c r="D233" t="s">
        <v>15</v>
      </c>
      <c r="E233" t="s">
        <v>16</v>
      </c>
      <c r="F233" t="s">
        <v>16</v>
      </c>
      <c r="G233">
        <v>109</v>
      </c>
      <c r="H233" s="1">
        <v>9.0899999999999995E-2</v>
      </c>
      <c r="I233">
        <v>11</v>
      </c>
      <c r="J233" t="s">
        <v>16</v>
      </c>
      <c r="K233">
        <v>2023</v>
      </c>
      <c r="L233" t="s">
        <v>17</v>
      </c>
    </row>
    <row r="234" spans="1:12" x14ac:dyDescent="0.25">
      <c r="A234" t="s">
        <v>47</v>
      </c>
      <c r="B234" t="s">
        <v>115</v>
      </c>
      <c r="C234" t="s">
        <v>53</v>
      </c>
      <c r="D234" t="s">
        <v>15</v>
      </c>
      <c r="E234">
        <v>169</v>
      </c>
      <c r="F234" s="3">
        <v>6594</v>
      </c>
      <c r="G234">
        <v>200</v>
      </c>
      <c r="H234" s="1">
        <v>2.5600000000000001E-2</v>
      </c>
      <c r="I234">
        <v>6</v>
      </c>
      <c r="J234" s="2">
        <v>4.3055555555555555E-2</v>
      </c>
      <c r="K234">
        <v>2024</v>
      </c>
      <c r="L234" t="s">
        <v>17</v>
      </c>
    </row>
    <row r="235" spans="1:12" x14ac:dyDescent="0.25">
      <c r="A235" t="s">
        <v>47</v>
      </c>
      <c r="B235" t="s">
        <v>117</v>
      </c>
      <c r="C235" t="s">
        <v>53</v>
      </c>
      <c r="D235" t="s">
        <v>15</v>
      </c>
      <c r="E235">
        <v>0</v>
      </c>
      <c r="F235">
        <v>0</v>
      </c>
      <c r="G235">
        <v>2</v>
      </c>
      <c r="J235">
        <v>0</v>
      </c>
      <c r="K235">
        <v>2020</v>
      </c>
      <c r="L235" t="s">
        <v>17</v>
      </c>
    </row>
    <row r="236" spans="1:12" x14ac:dyDescent="0.25">
      <c r="A236" t="s">
        <v>47</v>
      </c>
      <c r="B236" t="s">
        <v>117</v>
      </c>
      <c r="C236" t="s">
        <v>53</v>
      </c>
      <c r="D236" t="s">
        <v>15</v>
      </c>
      <c r="E236" t="s">
        <v>16</v>
      </c>
      <c r="F236" t="s">
        <v>16</v>
      </c>
      <c r="G236">
        <v>0</v>
      </c>
      <c r="H236" s="1">
        <v>0</v>
      </c>
      <c r="J236" t="s">
        <v>16</v>
      </c>
      <c r="K236">
        <v>2021</v>
      </c>
      <c r="L236" t="s">
        <v>17</v>
      </c>
    </row>
    <row r="237" spans="1:12" x14ac:dyDescent="0.25">
      <c r="A237" t="s">
        <v>47</v>
      </c>
      <c r="B237" t="s">
        <v>117</v>
      </c>
      <c r="C237" t="s">
        <v>53</v>
      </c>
      <c r="D237" t="s">
        <v>15</v>
      </c>
      <c r="E237" t="s">
        <v>16</v>
      </c>
      <c r="F237" t="s">
        <v>16</v>
      </c>
      <c r="G237">
        <v>3</v>
      </c>
      <c r="H237" s="1">
        <v>0</v>
      </c>
      <c r="J237" t="s">
        <v>16</v>
      </c>
      <c r="K237">
        <v>2022</v>
      </c>
      <c r="L237" t="s">
        <v>17</v>
      </c>
    </row>
    <row r="238" spans="1:12" x14ac:dyDescent="0.25">
      <c r="A238" t="s">
        <v>47</v>
      </c>
      <c r="B238" t="s">
        <v>117</v>
      </c>
      <c r="C238" t="s">
        <v>53</v>
      </c>
      <c r="D238" t="s">
        <v>15</v>
      </c>
      <c r="E238" t="s">
        <v>16</v>
      </c>
      <c r="F238" t="s">
        <v>16</v>
      </c>
      <c r="G238">
        <v>1</v>
      </c>
      <c r="H238" s="1">
        <v>0</v>
      </c>
      <c r="J238" t="s">
        <v>16</v>
      </c>
      <c r="K238">
        <v>2023</v>
      </c>
      <c r="L238" t="s">
        <v>17</v>
      </c>
    </row>
    <row r="239" spans="1:12" x14ac:dyDescent="0.25">
      <c r="A239" t="s">
        <v>47</v>
      </c>
      <c r="B239" t="s">
        <v>117</v>
      </c>
      <c r="C239" t="s">
        <v>53</v>
      </c>
      <c r="D239" t="s">
        <v>15</v>
      </c>
      <c r="E239" t="s">
        <v>16</v>
      </c>
      <c r="F239" t="s">
        <v>16</v>
      </c>
      <c r="G239">
        <v>9</v>
      </c>
      <c r="H239" s="1">
        <v>0.16669999999999999</v>
      </c>
      <c r="I239">
        <v>3</v>
      </c>
      <c r="J239" t="s">
        <v>16</v>
      </c>
      <c r="K239">
        <v>2024</v>
      </c>
      <c r="L239" t="s">
        <v>17</v>
      </c>
    </row>
    <row r="240" spans="1:12" x14ac:dyDescent="0.25">
      <c r="A240" t="s">
        <v>47</v>
      </c>
      <c r="B240" t="s">
        <v>118</v>
      </c>
      <c r="C240" t="s">
        <v>53</v>
      </c>
      <c r="D240" t="s">
        <v>15</v>
      </c>
      <c r="E240" t="s">
        <v>16</v>
      </c>
      <c r="F240" t="s">
        <v>16</v>
      </c>
      <c r="G240">
        <v>3</v>
      </c>
      <c r="H240" s="1">
        <v>0</v>
      </c>
      <c r="J240" t="s">
        <v>16</v>
      </c>
      <c r="K240">
        <v>2020</v>
      </c>
      <c r="L240" t="s">
        <v>17</v>
      </c>
    </row>
    <row r="241" spans="1:12" x14ac:dyDescent="0.25">
      <c r="A241" t="s">
        <v>47</v>
      </c>
      <c r="B241" t="s">
        <v>118</v>
      </c>
      <c r="C241" t="s">
        <v>53</v>
      </c>
      <c r="D241" t="s">
        <v>15</v>
      </c>
      <c r="E241" t="s">
        <v>16</v>
      </c>
      <c r="F241" t="s">
        <v>16</v>
      </c>
      <c r="G241">
        <v>1</v>
      </c>
      <c r="H241" s="1">
        <v>0</v>
      </c>
      <c r="J241" t="s">
        <v>16</v>
      </c>
      <c r="K241">
        <v>2021</v>
      </c>
      <c r="L241" t="s">
        <v>17</v>
      </c>
    </row>
    <row r="242" spans="1:12" x14ac:dyDescent="0.25">
      <c r="A242" t="s">
        <v>47</v>
      </c>
      <c r="B242" t="s">
        <v>118</v>
      </c>
      <c r="C242" t="s">
        <v>53</v>
      </c>
      <c r="D242" t="s">
        <v>15</v>
      </c>
      <c r="E242" t="s">
        <v>16</v>
      </c>
      <c r="F242" t="s">
        <v>16</v>
      </c>
      <c r="G242">
        <v>1</v>
      </c>
      <c r="H242" s="1">
        <v>0</v>
      </c>
      <c r="J242" t="s">
        <v>16</v>
      </c>
      <c r="K242">
        <v>2022</v>
      </c>
      <c r="L242" t="s">
        <v>17</v>
      </c>
    </row>
    <row r="243" spans="1:12" x14ac:dyDescent="0.25">
      <c r="A243" t="s">
        <v>47</v>
      </c>
      <c r="B243" t="s">
        <v>118</v>
      </c>
      <c r="C243" t="s">
        <v>53</v>
      </c>
      <c r="D243" t="s">
        <v>15</v>
      </c>
      <c r="E243" t="s">
        <v>16</v>
      </c>
      <c r="F243" t="s">
        <v>16</v>
      </c>
      <c r="G243">
        <v>1</v>
      </c>
      <c r="H243" s="1">
        <v>1</v>
      </c>
      <c r="I243">
        <v>1</v>
      </c>
      <c r="J243" t="s">
        <v>16</v>
      </c>
      <c r="K243">
        <v>2023</v>
      </c>
      <c r="L243" t="s">
        <v>17</v>
      </c>
    </row>
    <row r="244" spans="1:12" x14ac:dyDescent="0.25">
      <c r="A244" t="s">
        <v>47</v>
      </c>
      <c r="B244" t="s">
        <v>118</v>
      </c>
      <c r="C244" t="s">
        <v>53</v>
      </c>
      <c r="D244" t="s">
        <v>15</v>
      </c>
      <c r="E244" t="s">
        <v>16</v>
      </c>
      <c r="F244" t="s">
        <v>16</v>
      </c>
      <c r="G244">
        <v>3</v>
      </c>
      <c r="H244" s="1">
        <v>0</v>
      </c>
      <c r="J244" t="s">
        <v>16</v>
      </c>
      <c r="K244">
        <v>2024</v>
      </c>
      <c r="L244" t="s">
        <v>17</v>
      </c>
    </row>
    <row r="245" spans="1:12" x14ac:dyDescent="0.25">
      <c r="A245" t="s">
        <v>47</v>
      </c>
      <c r="B245" t="s">
        <v>119</v>
      </c>
      <c r="C245" t="s">
        <v>53</v>
      </c>
      <c r="D245" t="s">
        <v>15</v>
      </c>
      <c r="E245" t="s">
        <v>16</v>
      </c>
      <c r="F245" t="s">
        <v>16</v>
      </c>
      <c r="G245">
        <v>1</v>
      </c>
      <c r="H245" s="1">
        <v>0</v>
      </c>
      <c r="J245" t="s">
        <v>16</v>
      </c>
      <c r="K245">
        <v>2021</v>
      </c>
      <c r="L245" t="s">
        <v>17</v>
      </c>
    </row>
    <row r="246" spans="1:12" x14ac:dyDescent="0.25">
      <c r="A246" t="s">
        <v>47</v>
      </c>
      <c r="B246" t="s">
        <v>119</v>
      </c>
      <c r="C246" t="s">
        <v>53</v>
      </c>
      <c r="D246" t="s">
        <v>15</v>
      </c>
      <c r="E246">
        <v>0</v>
      </c>
      <c r="F246">
        <v>0</v>
      </c>
      <c r="G246">
        <v>1</v>
      </c>
      <c r="J246">
        <v>0</v>
      </c>
      <c r="K246">
        <v>2023</v>
      </c>
      <c r="L246" t="s">
        <v>17</v>
      </c>
    </row>
    <row r="247" spans="1:12" x14ac:dyDescent="0.25">
      <c r="A247" t="s">
        <v>47</v>
      </c>
      <c r="B247" t="s">
        <v>120</v>
      </c>
      <c r="C247" t="s">
        <v>53</v>
      </c>
      <c r="D247" t="s">
        <v>15</v>
      </c>
      <c r="E247">
        <v>0</v>
      </c>
      <c r="F247">
        <v>0</v>
      </c>
      <c r="G247">
        <v>1</v>
      </c>
      <c r="J247">
        <v>0</v>
      </c>
      <c r="K247">
        <v>2020</v>
      </c>
      <c r="L247" t="s">
        <v>17</v>
      </c>
    </row>
    <row r="248" spans="1:12" x14ac:dyDescent="0.25">
      <c r="A248" t="s">
        <v>47</v>
      </c>
      <c r="B248" t="s">
        <v>120</v>
      </c>
      <c r="C248" t="s">
        <v>53</v>
      </c>
      <c r="D248" t="s">
        <v>15</v>
      </c>
      <c r="E248" t="s">
        <v>16</v>
      </c>
      <c r="F248" t="s">
        <v>16</v>
      </c>
      <c r="G248">
        <v>3</v>
      </c>
      <c r="H248" s="1">
        <v>0</v>
      </c>
      <c r="J248" t="s">
        <v>16</v>
      </c>
      <c r="K248">
        <v>2021</v>
      </c>
      <c r="L248" t="s">
        <v>17</v>
      </c>
    </row>
    <row r="249" spans="1:12" x14ac:dyDescent="0.25">
      <c r="A249" t="s">
        <v>47</v>
      </c>
      <c r="B249" t="s">
        <v>120</v>
      </c>
      <c r="C249" t="s">
        <v>53</v>
      </c>
      <c r="D249" t="s">
        <v>15</v>
      </c>
      <c r="E249">
        <v>0</v>
      </c>
      <c r="F249">
        <v>0</v>
      </c>
      <c r="G249">
        <v>3</v>
      </c>
      <c r="J249">
        <v>0</v>
      </c>
      <c r="K249">
        <v>2022</v>
      </c>
      <c r="L249" t="s">
        <v>17</v>
      </c>
    </row>
    <row r="250" spans="1:12" x14ac:dyDescent="0.25">
      <c r="A250" t="s">
        <v>47</v>
      </c>
      <c r="B250" t="s">
        <v>120</v>
      </c>
      <c r="C250" t="s">
        <v>53</v>
      </c>
      <c r="D250" t="s">
        <v>15</v>
      </c>
      <c r="E250" t="s">
        <v>16</v>
      </c>
      <c r="F250" t="s">
        <v>16</v>
      </c>
      <c r="G250">
        <v>2</v>
      </c>
      <c r="H250" s="1">
        <v>0</v>
      </c>
      <c r="J250" t="s">
        <v>16</v>
      </c>
      <c r="K250">
        <v>2023</v>
      </c>
      <c r="L250" t="s">
        <v>17</v>
      </c>
    </row>
    <row r="251" spans="1:12" x14ac:dyDescent="0.25">
      <c r="A251" t="s">
        <v>47</v>
      </c>
      <c r="B251" t="s">
        <v>120</v>
      </c>
      <c r="C251" t="s">
        <v>53</v>
      </c>
      <c r="D251" t="s">
        <v>15</v>
      </c>
      <c r="E251" t="s">
        <v>16</v>
      </c>
      <c r="F251" t="s">
        <v>16</v>
      </c>
      <c r="G251">
        <v>9</v>
      </c>
      <c r="H251" s="1">
        <v>0</v>
      </c>
      <c r="J251" t="s">
        <v>16</v>
      </c>
      <c r="K251">
        <v>2024</v>
      </c>
      <c r="L251" t="s">
        <v>17</v>
      </c>
    </row>
    <row r="252" spans="1:12" x14ac:dyDescent="0.25">
      <c r="A252" t="s">
        <v>47</v>
      </c>
      <c r="B252" t="s">
        <v>121</v>
      </c>
      <c r="C252" t="s">
        <v>53</v>
      </c>
      <c r="D252" t="s">
        <v>15</v>
      </c>
      <c r="E252">
        <v>53</v>
      </c>
      <c r="F252">
        <v>822</v>
      </c>
      <c r="G252">
        <v>69</v>
      </c>
      <c r="H252" s="1">
        <v>6.4500000000000002E-2</v>
      </c>
      <c r="I252">
        <v>7</v>
      </c>
      <c r="J252" s="2">
        <v>4.3055555555555555E-2</v>
      </c>
      <c r="K252">
        <v>2020</v>
      </c>
      <c r="L252" t="s">
        <v>17</v>
      </c>
    </row>
    <row r="253" spans="1:12" x14ac:dyDescent="0.25">
      <c r="A253" t="s">
        <v>47</v>
      </c>
      <c r="B253" t="s">
        <v>121</v>
      </c>
      <c r="C253" t="s">
        <v>53</v>
      </c>
      <c r="D253" t="s">
        <v>15</v>
      </c>
      <c r="E253">
        <v>67</v>
      </c>
      <c r="F253" s="3">
        <v>1033</v>
      </c>
      <c r="G253">
        <v>75</v>
      </c>
      <c r="H253" s="1">
        <v>6.4899999999999999E-2</v>
      </c>
      <c r="I253">
        <v>8</v>
      </c>
      <c r="J253" s="2">
        <v>4.3055555555555555E-2</v>
      </c>
      <c r="K253">
        <v>2021</v>
      </c>
      <c r="L253" t="s">
        <v>17</v>
      </c>
    </row>
    <row r="254" spans="1:12" x14ac:dyDescent="0.25">
      <c r="A254" t="s">
        <v>47</v>
      </c>
      <c r="B254" t="s">
        <v>121</v>
      </c>
      <c r="C254" t="s">
        <v>53</v>
      </c>
      <c r="D254" t="s">
        <v>15</v>
      </c>
      <c r="E254">
        <v>86</v>
      </c>
      <c r="F254" s="3">
        <v>1247</v>
      </c>
      <c r="G254">
        <v>76</v>
      </c>
      <c r="H254" s="1">
        <v>6.9000000000000006E-2</v>
      </c>
      <c r="I254">
        <v>9</v>
      </c>
      <c r="J254" s="2">
        <v>8.4027777777777785E-2</v>
      </c>
      <c r="K254">
        <v>2022</v>
      </c>
      <c r="L254" t="s">
        <v>17</v>
      </c>
    </row>
    <row r="255" spans="1:12" x14ac:dyDescent="0.25">
      <c r="A255" t="s">
        <v>47</v>
      </c>
      <c r="B255" t="s">
        <v>121</v>
      </c>
      <c r="C255" t="s">
        <v>53</v>
      </c>
      <c r="D255" t="s">
        <v>15</v>
      </c>
      <c r="E255">
        <v>126</v>
      </c>
      <c r="F255" s="3">
        <v>1522</v>
      </c>
      <c r="G255">
        <v>77</v>
      </c>
      <c r="H255" s="1">
        <v>8.2799999999999999E-2</v>
      </c>
      <c r="I255">
        <v>10</v>
      </c>
      <c r="J255" s="2">
        <v>8.4027777777777785E-2</v>
      </c>
      <c r="K255">
        <v>2023</v>
      </c>
      <c r="L255" t="s">
        <v>17</v>
      </c>
    </row>
    <row r="256" spans="1:12" x14ac:dyDescent="0.25">
      <c r="A256" t="s">
        <v>47</v>
      </c>
      <c r="B256" t="s">
        <v>121</v>
      </c>
      <c r="C256" t="s">
        <v>53</v>
      </c>
      <c r="D256" t="s">
        <v>15</v>
      </c>
      <c r="E256">
        <v>161</v>
      </c>
      <c r="F256" s="3">
        <v>1976</v>
      </c>
      <c r="G256">
        <v>89</v>
      </c>
      <c r="H256" s="1">
        <v>8.1500000000000003E-2</v>
      </c>
      <c r="I256">
        <v>10</v>
      </c>
      <c r="J256" s="2">
        <v>8.4027777777777785E-2</v>
      </c>
      <c r="K256">
        <v>2024</v>
      </c>
      <c r="L256" t="s">
        <v>17</v>
      </c>
    </row>
    <row r="257" spans="1:12" x14ac:dyDescent="0.25">
      <c r="A257" t="s">
        <v>47</v>
      </c>
      <c r="B257" t="s">
        <v>122</v>
      </c>
      <c r="C257" t="s">
        <v>53</v>
      </c>
      <c r="D257" t="s">
        <v>15</v>
      </c>
      <c r="E257">
        <v>50</v>
      </c>
      <c r="F257" s="3">
        <v>1532</v>
      </c>
      <c r="G257">
        <v>101</v>
      </c>
      <c r="H257" s="1">
        <v>3.2599999999999997E-2</v>
      </c>
      <c r="I257">
        <v>7</v>
      </c>
      <c r="J257" s="2">
        <v>4.3749999999999997E-2</v>
      </c>
      <c r="K257">
        <v>2020</v>
      </c>
      <c r="L257" t="s">
        <v>17</v>
      </c>
    </row>
    <row r="258" spans="1:12" x14ac:dyDescent="0.25">
      <c r="A258" t="s">
        <v>47</v>
      </c>
      <c r="B258" t="s">
        <v>122</v>
      </c>
      <c r="C258" t="s">
        <v>53</v>
      </c>
      <c r="D258" t="s">
        <v>15</v>
      </c>
      <c r="E258">
        <v>71</v>
      </c>
      <c r="F258" s="3">
        <v>1738</v>
      </c>
      <c r="G258">
        <v>114</v>
      </c>
      <c r="H258" s="1">
        <v>4.0899999999999999E-2</v>
      </c>
      <c r="I258">
        <v>8</v>
      </c>
      <c r="J258" s="2">
        <v>4.3055555555555555E-2</v>
      </c>
      <c r="K258">
        <v>2021</v>
      </c>
      <c r="L258" t="s">
        <v>17</v>
      </c>
    </row>
    <row r="259" spans="1:12" x14ac:dyDescent="0.25">
      <c r="A259" t="s">
        <v>47</v>
      </c>
      <c r="B259" t="s">
        <v>122</v>
      </c>
      <c r="C259" t="s">
        <v>53</v>
      </c>
      <c r="D259" t="s">
        <v>15</v>
      </c>
      <c r="E259">
        <v>51</v>
      </c>
      <c r="F259" s="3">
        <v>2050</v>
      </c>
      <c r="G259">
        <v>86</v>
      </c>
      <c r="H259" s="1">
        <v>2.4899999999999999E-2</v>
      </c>
      <c r="I259">
        <v>6</v>
      </c>
      <c r="J259" s="2">
        <v>4.3055555555555555E-2</v>
      </c>
      <c r="K259">
        <v>2022</v>
      </c>
      <c r="L259" t="s">
        <v>17</v>
      </c>
    </row>
    <row r="260" spans="1:12" x14ac:dyDescent="0.25">
      <c r="A260" t="s">
        <v>47</v>
      </c>
      <c r="B260" t="s">
        <v>122</v>
      </c>
      <c r="C260" t="s">
        <v>53</v>
      </c>
      <c r="D260" t="s">
        <v>15</v>
      </c>
      <c r="E260">
        <v>69</v>
      </c>
      <c r="F260" s="3">
        <v>2461</v>
      </c>
      <c r="G260">
        <v>115</v>
      </c>
      <c r="H260" s="1">
        <v>2.8000000000000001E-2</v>
      </c>
      <c r="I260">
        <v>5</v>
      </c>
      <c r="J260" s="2">
        <v>4.3055555555555555E-2</v>
      </c>
      <c r="K260">
        <v>2023</v>
      </c>
      <c r="L260" t="s">
        <v>17</v>
      </c>
    </row>
    <row r="261" spans="1:12" x14ac:dyDescent="0.25">
      <c r="A261" t="s">
        <v>47</v>
      </c>
      <c r="B261" t="s">
        <v>122</v>
      </c>
      <c r="C261" t="s">
        <v>53</v>
      </c>
      <c r="D261" t="s">
        <v>15</v>
      </c>
      <c r="E261">
        <v>125</v>
      </c>
      <c r="F261" s="3">
        <v>3609</v>
      </c>
      <c r="G261">
        <v>112</v>
      </c>
      <c r="H261" s="1">
        <v>3.4599999999999999E-2</v>
      </c>
      <c r="I261">
        <v>5</v>
      </c>
      <c r="J261" s="2">
        <v>8.4027777777777785E-2</v>
      </c>
      <c r="K261">
        <v>2024</v>
      </c>
      <c r="L261" t="s">
        <v>17</v>
      </c>
    </row>
    <row r="262" spans="1:12" x14ac:dyDescent="0.25">
      <c r="A262" t="s">
        <v>47</v>
      </c>
      <c r="B262" t="s">
        <v>123</v>
      </c>
      <c r="C262" t="s">
        <v>53</v>
      </c>
      <c r="D262" t="s">
        <v>15</v>
      </c>
      <c r="E262">
        <v>0</v>
      </c>
      <c r="F262">
        <v>0</v>
      </c>
      <c r="G262">
        <v>1</v>
      </c>
      <c r="J262">
        <v>0</v>
      </c>
      <c r="K262">
        <v>2020</v>
      </c>
      <c r="L262" t="s">
        <v>17</v>
      </c>
    </row>
    <row r="263" spans="1:12" x14ac:dyDescent="0.25">
      <c r="A263" t="s">
        <v>47</v>
      </c>
      <c r="B263" t="s">
        <v>123</v>
      </c>
      <c r="C263" t="s">
        <v>53</v>
      </c>
      <c r="D263" t="s">
        <v>15</v>
      </c>
      <c r="E263">
        <v>0</v>
      </c>
      <c r="F263">
        <v>0</v>
      </c>
      <c r="G263">
        <v>1</v>
      </c>
      <c r="J263">
        <v>0</v>
      </c>
      <c r="K263">
        <v>2021</v>
      </c>
      <c r="L263" t="s">
        <v>17</v>
      </c>
    </row>
    <row r="264" spans="1:12" x14ac:dyDescent="0.25">
      <c r="A264" t="s">
        <v>47</v>
      </c>
      <c r="B264" t="s">
        <v>123</v>
      </c>
      <c r="C264" t="s">
        <v>53</v>
      </c>
      <c r="D264" t="s">
        <v>15</v>
      </c>
      <c r="E264" t="s">
        <v>16</v>
      </c>
      <c r="F264" t="s">
        <v>16</v>
      </c>
      <c r="G264">
        <v>0</v>
      </c>
      <c r="H264" s="1">
        <v>0</v>
      </c>
      <c r="J264" t="s">
        <v>16</v>
      </c>
      <c r="K264">
        <v>2023</v>
      </c>
      <c r="L264" t="s">
        <v>17</v>
      </c>
    </row>
    <row r="265" spans="1:12" x14ac:dyDescent="0.25">
      <c r="A265" t="s">
        <v>47</v>
      </c>
      <c r="B265" t="s">
        <v>123</v>
      </c>
      <c r="C265" t="s">
        <v>53</v>
      </c>
      <c r="D265" t="s">
        <v>15</v>
      </c>
      <c r="E265" t="s">
        <v>16</v>
      </c>
      <c r="F265" t="s">
        <v>16</v>
      </c>
      <c r="G265">
        <v>0</v>
      </c>
      <c r="H265" s="1">
        <v>0</v>
      </c>
      <c r="J265" t="s">
        <v>16</v>
      </c>
      <c r="K265">
        <v>2024</v>
      </c>
      <c r="L265" t="s">
        <v>17</v>
      </c>
    </row>
    <row r="266" spans="1:12" x14ac:dyDescent="0.25">
      <c r="A266" t="s">
        <v>47</v>
      </c>
      <c r="B266" t="s">
        <v>124</v>
      </c>
      <c r="C266" t="s">
        <v>53</v>
      </c>
      <c r="D266" t="s">
        <v>15</v>
      </c>
      <c r="E266" t="s">
        <v>16</v>
      </c>
      <c r="F266" t="s">
        <v>16</v>
      </c>
      <c r="G266">
        <v>28</v>
      </c>
      <c r="H266" s="1">
        <v>0</v>
      </c>
      <c r="J266" t="s">
        <v>16</v>
      </c>
      <c r="K266">
        <v>2020</v>
      </c>
      <c r="L266" t="s">
        <v>17</v>
      </c>
    </row>
    <row r="267" spans="1:12" x14ac:dyDescent="0.25">
      <c r="A267" t="s">
        <v>47</v>
      </c>
      <c r="B267" t="s">
        <v>124</v>
      </c>
      <c r="C267" t="s">
        <v>53</v>
      </c>
      <c r="D267" t="s">
        <v>15</v>
      </c>
      <c r="E267" t="s">
        <v>16</v>
      </c>
      <c r="F267" t="s">
        <v>16</v>
      </c>
      <c r="G267">
        <v>26</v>
      </c>
      <c r="H267" s="1">
        <v>0</v>
      </c>
      <c r="J267" t="s">
        <v>16</v>
      </c>
      <c r="K267">
        <v>2021</v>
      </c>
      <c r="L267" t="s">
        <v>17</v>
      </c>
    </row>
    <row r="268" spans="1:12" x14ac:dyDescent="0.25">
      <c r="A268" t="s">
        <v>47</v>
      </c>
      <c r="B268" t="s">
        <v>124</v>
      </c>
      <c r="C268" t="s">
        <v>53</v>
      </c>
      <c r="D268" t="s">
        <v>15</v>
      </c>
      <c r="E268" t="s">
        <v>16</v>
      </c>
      <c r="F268" t="s">
        <v>16</v>
      </c>
      <c r="G268">
        <v>34</v>
      </c>
      <c r="H268" s="1">
        <v>6.6699999999999995E-2</v>
      </c>
      <c r="I268">
        <v>1</v>
      </c>
      <c r="J268" t="s">
        <v>16</v>
      </c>
      <c r="K268">
        <v>2022</v>
      </c>
      <c r="L268" t="s">
        <v>17</v>
      </c>
    </row>
    <row r="269" spans="1:12" x14ac:dyDescent="0.25">
      <c r="A269" t="s">
        <v>47</v>
      </c>
      <c r="B269" t="s">
        <v>124</v>
      </c>
      <c r="C269" t="s">
        <v>53</v>
      </c>
      <c r="D269" t="s">
        <v>15</v>
      </c>
      <c r="E269" t="s">
        <v>16</v>
      </c>
      <c r="F269" t="s">
        <v>16</v>
      </c>
      <c r="G269">
        <v>54</v>
      </c>
      <c r="H269" s="1">
        <v>5.5599999999999997E-2</v>
      </c>
      <c r="I269">
        <v>5</v>
      </c>
      <c r="J269" t="s">
        <v>16</v>
      </c>
      <c r="K269">
        <v>2023</v>
      </c>
      <c r="L269" t="s">
        <v>17</v>
      </c>
    </row>
    <row r="270" spans="1:12" x14ac:dyDescent="0.25">
      <c r="A270" t="s">
        <v>47</v>
      </c>
      <c r="B270" t="s">
        <v>124</v>
      </c>
      <c r="C270" t="s">
        <v>53</v>
      </c>
      <c r="D270" t="s">
        <v>15</v>
      </c>
      <c r="E270">
        <v>0</v>
      </c>
      <c r="F270">
        <v>57</v>
      </c>
      <c r="G270">
        <v>57</v>
      </c>
      <c r="H270" s="1">
        <v>0</v>
      </c>
      <c r="J270">
        <v>0</v>
      </c>
      <c r="K270">
        <v>2024</v>
      </c>
      <c r="L270" t="s">
        <v>17</v>
      </c>
    </row>
    <row r="271" spans="1:12" x14ac:dyDescent="0.25">
      <c r="A271" t="s">
        <v>47</v>
      </c>
      <c r="B271" t="s">
        <v>126</v>
      </c>
      <c r="C271" t="s">
        <v>53</v>
      </c>
      <c r="D271" t="s">
        <v>15</v>
      </c>
      <c r="E271" t="s">
        <v>16</v>
      </c>
      <c r="F271" t="s">
        <v>16</v>
      </c>
      <c r="G271">
        <v>0</v>
      </c>
      <c r="H271" s="1">
        <v>0</v>
      </c>
      <c r="J271" t="s">
        <v>16</v>
      </c>
      <c r="K271">
        <v>2020</v>
      </c>
      <c r="L271" t="s">
        <v>17</v>
      </c>
    </row>
    <row r="272" spans="1:12" x14ac:dyDescent="0.25">
      <c r="A272" t="s">
        <v>47</v>
      </c>
      <c r="B272" t="s">
        <v>126</v>
      </c>
      <c r="C272" t="s">
        <v>53</v>
      </c>
      <c r="D272" t="s">
        <v>15</v>
      </c>
      <c r="E272" t="s">
        <v>16</v>
      </c>
      <c r="F272" t="s">
        <v>16</v>
      </c>
      <c r="G272">
        <v>0</v>
      </c>
      <c r="H272" s="1">
        <v>0</v>
      </c>
      <c r="J272" t="s">
        <v>16</v>
      </c>
      <c r="K272">
        <v>2021</v>
      </c>
      <c r="L272" t="s">
        <v>17</v>
      </c>
    </row>
    <row r="273" spans="1:12" x14ac:dyDescent="0.25">
      <c r="A273" t="s">
        <v>47</v>
      </c>
      <c r="B273" t="s">
        <v>126</v>
      </c>
      <c r="C273" t="s">
        <v>53</v>
      </c>
      <c r="D273" t="s">
        <v>15</v>
      </c>
      <c r="E273" t="s">
        <v>16</v>
      </c>
      <c r="F273" t="s">
        <v>16</v>
      </c>
      <c r="G273">
        <v>0</v>
      </c>
      <c r="H273" s="1">
        <v>0</v>
      </c>
      <c r="J273" t="s">
        <v>16</v>
      </c>
      <c r="K273">
        <v>2022</v>
      </c>
      <c r="L273" t="s">
        <v>17</v>
      </c>
    </row>
    <row r="274" spans="1:12" x14ac:dyDescent="0.25">
      <c r="A274" t="s">
        <v>47</v>
      </c>
      <c r="B274" t="s">
        <v>126</v>
      </c>
      <c r="C274" t="s">
        <v>53</v>
      </c>
      <c r="D274" t="s">
        <v>15</v>
      </c>
      <c r="E274" t="s">
        <v>16</v>
      </c>
      <c r="F274" t="s">
        <v>16</v>
      </c>
      <c r="G274">
        <v>0</v>
      </c>
      <c r="H274" s="1">
        <v>0</v>
      </c>
      <c r="J274" t="s">
        <v>16</v>
      </c>
      <c r="K274">
        <v>2023</v>
      </c>
      <c r="L274" t="s">
        <v>17</v>
      </c>
    </row>
    <row r="275" spans="1:12" x14ac:dyDescent="0.25">
      <c r="A275" t="s">
        <v>47</v>
      </c>
      <c r="B275" t="s">
        <v>126</v>
      </c>
      <c r="C275" t="s">
        <v>53</v>
      </c>
      <c r="D275" t="s">
        <v>15</v>
      </c>
      <c r="E275" t="s">
        <v>16</v>
      </c>
      <c r="F275" t="s">
        <v>16</v>
      </c>
      <c r="G275">
        <v>0</v>
      </c>
      <c r="H275" s="1">
        <v>0</v>
      </c>
      <c r="J275" t="s">
        <v>16</v>
      </c>
      <c r="K275">
        <v>2024</v>
      </c>
      <c r="L275" t="s">
        <v>17</v>
      </c>
    </row>
    <row r="276" spans="1:12" x14ac:dyDescent="0.25">
      <c r="A276" t="s">
        <v>47</v>
      </c>
      <c r="B276" t="s">
        <v>127</v>
      </c>
      <c r="C276" t="s">
        <v>53</v>
      </c>
      <c r="D276" t="s">
        <v>15</v>
      </c>
      <c r="E276" t="s">
        <v>16</v>
      </c>
      <c r="F276" t="s">
        <v>16</v>
      </c>
      <c r="G276">
        <v>6</v>
      </c>
      <c r="H276" s="1">
        <v>0</v>
      </c>
      <c r="J276" t="s">
        <v>16</v>
      </c>
      <c r="K276">
        <v>2020</v>
      </c>
      <c r="L276" t="s">
        <v>17</v>
      </c>
    </row>
    <row r="277" spans="1:12" x14ac:dyDescent="0.25">
      <c r="A277" t="s">
        <v>47</v>
      </c>
      <c r="B277" t="s">
        <v>127</v>
      </c>
      <c r="C277" t="s">
        <v>53</v>
      </c>
      <c r="D277" t="s">
        <v>15</v>
      </c>
      <c r="E277" t="s">
        <v>16</v>
      </c>
      <c r="F277" t="s">
        <v>16</v>
      </c>
      <c r="G277">
        <v>12</v>
      </c>
      <c r="H277" s="1">
        <v>0</v>
      </c>
      <c r="J277" t="s">
        <v>16</v>
      </c>
      <c r="K277">
        <v>2021</v>
      </c>
      <c r="L277" t="s">
        <v>17</v>
      </c>
    </row>
    <row r="278" spans="1:12" x14ac:dyDescent="0.25">
      <c r="A278" t="s">
        <v>47</v>
      </c>
      <c r="B278" t="s">
        <v>127</v>
      </c>
      <c r="C278" t="s">
        <v>53</v>
      </c>
      <c r="D278" t="s">
        <v>15</v>
      </c>
      <c r="E278" t="s">
        <v>16</v>
      </c>
      <c r="F278" t="s">
        <v>16</v>
      </c>
      <c r="G278">
        <v>15</v>
      </c>
      <c r="H278" s="1">
        <v>0</v>
      </c>
      <c r="J278" t="s">
        <v>16</v>
      </c>
      <c r="K278">
        <v>2022</v>
      </c>
      <c r="L278" t="s">
        <v>17</v>
      </c>
    </row>
    <row r="279" spans="1:12" x14ac:dyDescent="0.25">
      <c r="A279" t="s">
        <v>47</v>
      </c>
      <c r="B279" t="s">
        <v>127</v>
      </c>
      <c r="C279" t="s">
        <v>53</v>
      </c>
      <c r="D279" t="s">
        <v>15</v>
      </c>
      <c r="E279" t="s">
        <v>16</v>
      </c>
      <c r="F279" t="s">
        <v>16</v>
      </c>
      <c r="G279">
        <v>11</v>
      </c>
      <c r="H279" s="1">
        <v>0.1</v>
      </c>
      <c r="I279">
        <v>1</v>
      </c>
      <c r="J279" t="s">
        <v>16</v>
      </c>
      <c r="K279">
        <v>2023</v>
      </c>
      <c r="L279" t="s">
        <v>17</v>
      </c>
    </row>
    <row r="280" spans="1:12" x14ac:dyDescent="0.25">
      <c r="A280" t="s">
        <v>47</v>
      </c>
      <c r="B280" t="s">
        <v>127</v>
      </c>
      <c r="C280" t="s">
        <v>53</v>
      </c>
      <c r="D280" t="s">
        <v>15</v>
      </c>
      <c r="E280" t="s">
        <v>16</v>
      </c>
      <c r="F280" t="s">
        <v>16</v>
      </c>
      <c r="G280">
        <v>7</v>
      </c>
      <c r="H280" s="1">
        <v>0.1111</v>
      </c>
      <c r="I280">
        <v>1</v>
      </c>
      <c r="J280" t="s">
        <v>16</v>
      </c>
      <c r="K280">
        <v>2024</v>
      </c>
      <c r="L280" t="s">
        <v>17</v>
      </c>
    </row>
    <row r="281" spans="1:12" x14ac:dyDescent="0.25">
      <c r="A281" t="s">
        <v>47</v>
      </c>
      <c r="B281" t="s">
        <v>128</v>
      </c>
      <c r="C281" t="s">
        <v>53</v>
      </c>
      <c r="D281" t="s">
        <v>15</v>
      </c>
      <c r="E281" t="s">
        <v>16</v>
      </c>
      <c r="F281" t="s">
        <v>16</v>
      </c>
      <c r="G281">
        <v>0</v>
      </c>
      <c r="H281" s="1">
        <v>0</v>
      </c>
      <c r="J281" t="s">
        <v>16</v>
      </c>
      <c r="K281">
        <v>2020</v>
      </c>
      <c r="L281" t="s">
        <v>17</v>
      </c>
    </row>
    <row r="282" spans="1:12" x14ac:dyDescent="0.25">
      <c r="A282" t="s">
        <v>47</v>
      </c>
      <c r="B282" t="s">
        <v>128</v>
      </c>
      <c r="C282" t="s">
        <v>53</v>
      </c>
      <c r="D282" t="s">
        <v>15</v>
      </c>
      <c r="E282" t="s">
        <v>16</v>
      </c>
      <c r="F282" t="s">
        <v>16</v>
      </c>
      <c r="G282">
        <v>0</v>
      </c>
      <c r="H282" s="1">
        <v>0</v>
      </c>
      <c r="J282" t="s">
        <v>16</v>
      </c>
      <c r="K282">
        <v>2022</v>
      </c>
      <c r="L282" t="s">
        <v>17</v>
      </c>
    </row>
    <row r="283" spans="1:12" x14ac:dyDescent="0.25">
      <c r="A283" t="s">
        <v>47</v>
      </c>
      <c r="B283" t="s">
        <v>128</v>
      </c>
      <c r="C283" t="s">
        <v>53</v>
      </c>
      <c r="D283" t="s">
        <v>15</v>
      </c>
      <c r="E283" t="s">
        <v>16</v>
      </c>
      <c r="F283" t="s">
        <v>16</v>
      </c>
      <c r="G283">
        <v>0</v>
      </c>
      <c r="H283" s="1">
        <v>0</v>
      </c>
      <c r="J283" t="s">
        <v>16</v>
      </c>
      <c r="K283">
        <v>2023</v>
      </c>
      <c r="L283" t="s">
        <v>17</v>
      </c>
    </row>
    <row r="284" spans="1:12" x14ac:dyDescent="0.25">
      <c r="A284" t="s">
        <v>47</v>
      </c>
      <c r="B284" t="s">
        <v>129</v>
      </c>
      <c r="C284" t="s">
        <v>53</v>
      </c>
      <c r="D284" t="s">
        <v>15</v>
      </c>
      <c r="E284" t="s">
        <v>16</v>
      </c>
      <c r="F284" t="s">
        <v>16</v>
      </c>
      <c r="G284">
        <v>13</v>
      </c>
      <c r="H284" s="1">
        <v>9.1999999999999998E-3</v>
      </c>
      <c r="I284">
        <v>5</v>
      </c>
      <c r="J284" t="s">
        <v>16</v>
      </c>
      <c r="K284">
        <v>2020</v>
      </c>
      <c r="L284" t="s">
        <v>17</v>
      </c>
    </row>
    <row r="285" spans="1:12" x14ac:dyDescent="0.25">
      <c r="A285" t="s">
        <v>47</v>
      </c>
      <c r="B285" t="s">
        <v>129</v>
      </c>
      <c r="C285" t="s">
        <v>53</v>
      </c>
      <c r="D285" t="s">
        <v>15</v>
      </c>
      <c r="E285">
        <v>11</v>
      </c>
      <c r="F285">
        <v>306</v>
      </c>
      <c r="G285">
        <v>23</v>
      </c>
      <c r="H285" s="1">
        <v>3.5900000000000001E-2</v>
      </c>
      <c r="I285">
        <v>6</v>
      </c>
      <c r="J285" s="2">
        <v>4.3749999999999997E-2</v>
      </c>
      <c r="K285">
        <v>2021</v>
      </c>
      <c r="L285" t="s">
        <v>17</v>
      </c>
    </row>
    <row r="286" spans="1:12" x14ac:dyDescent="0.25">
      <c r="A286" t="s">
        <v>47</v>
      </c>
      <c r="B286" t="s">
        <v>129</v>
      </c>
      <c r="C286" t="s">
        <v>53</v>
      </c>
      <c r="D286" t="s">
        <v>15</v>
      </c>
      <c r="E286">
        <v>14</v>
      </c>
      <c r="F286">
        <v>395</v>
      </c>
      <c r="G286">
        <v>19</v>
      </c>
      <c r="H286" s="1">
        <v>3.5400000000000001E-2</v>
      </c>
      <c r="I286">
        <v>7</v>
      </c>
      <c r="J286" s="2">
        <v>4.3055555555555555E-2</v>
      </c>
      <c r="K286">
        <v>2022</v>
      </c>
      <c r="L286" t="s">
        <v>17</v>
      </c>
    </row>
    <row r="287" spans="1:12" x14ac:dyDescent="0.25">
      <c r="A287" t="s">
        <v>47</v>
      </c>
      <c r="B287" t="s">
        <v>129</v>
      </c>
      <c r="C287" t="s">
        <v>53</v>
      </c>
      <c r="D287" t="s">
        <v>15</v>
      </c>
      <c r="E287">
        <v>17</v>
      </c>
      <c r="F287">
        <v>475</v>
      </c>
      <c r="G287">
        <v>28</v>
      </c>
      <c r="H287" s="1">
        <v>3.5799999999999998E-2</v>
      </c>
      <c r="I287">
        <v>5</v>
      </c>
      <c r="J287" s="2">
        <v>4.3055555555555555E-2</v>
      </c>
      <c r="K287">
        <v>2023</v>
      </c>
      <c r="L287" t="s">
        <v>17</v>
      </c>
    </row>
    <row r="288" spans="1:12" x14ac:dyDescent="0.25">
      <c r="A288" t="s">
        <v>47</v>
      </c>
      <c r="B288" t="s">
        <v>129</v>
      </c>
      <c r="C288" t="s">
        <v>53</v>
      </c>
      <c r="D288" t="s">
        <v>15</v>
      </c>
      <c r="E288">
        <v>30</v>
      </c>
      <c r="F288">
        <v>618</v>
      </c>
      <c r="G288">
        <v>18</v>
      </c>
      <c r="H288" s="1">
        <v>4.8500000000000001E-2</v>
      </c>
      <c r="I288">
        <v>5</v>
      </c>
      <c r="J288" s="2">
        <v>8.4027777777777785E-2</v>
      </c>
      <c r="K288">
        <v>2024</v>
      </c>
      <c r="L288" t="s">
        <v>17</v>
      </c>
    </row>
    <row r="289" spans="1:12" x14ac:dyDescent="0.25">
      <c r="A289" t="s">
        <v>47</v>
      </c>
      <c r="B289" t="s">
        <v>130</v>
      </c>
      <c r="C289" t="s">
        <v>53</v>
      </c>
      <c r="D289" t="s">
        <v>15</v>
      </c>
      <c r="E289" t="s">
        <v>16</v>
      </c>
      <c r="F289" t="s">
        <v>16</v>
      </c>
      <c r="G289">
        <v>29</v>
      </c>
      <c r="H289" s="1">
        <v>2.69E-2</v>
      </c>
      <c r="I289">
        <v>4</v>
      </c>
      <c r="J289" t="s">
        <v>16</v>
      </c>
      <c r="K289">
        <v>2020</v>
      </c>
      <c r="L289" t="s">
        <v>17</v>
      </c>
    </row>
    <row r="290" spans="1:12" x14ac:dyDescent="0.25">
      <c r="A290" t="s">
        <v>47</v>
      </c>
      <c r="B290" t="s">
        <v>130</v>
      </c>
      <c r="C290" t="s">
        <v>53</v>
      </c>
      <c r="D290" t="s">
        <v>15</v>
      </c>
      <c r="E290" t="s">
        <v>16</v>
      </c>
      <c r="F290" t="s">
        <v>16</v>
      </c>
      <c r="G290">
        <v>38</v>
      </c>
      <c r="H290" s="1">
        <v>3.1300000000000001E-2</v>
      </c>
      <c r="I290">
        <v>7</v>
      </c>
      <c r="J290" t="s">
        <v>16</v>
      </c>
      <c r="K290">
        <v>2021</v>
      </c>
      <c r="L290" t="s">
        <v>17</v>
      </c>
    </row>
    <row r="291" spans="1:12" x14ac:dyDescent="0.25">
      <c r="A291" t="s">
        <v>47</v>
      </c>
      <c r="B291" t="s">
        <v>130</v>
      </c>
      <c r="C291" t="s">
        <v>53</v>
      </c>
      <c r="D291" t="s">
        <v>15</v>
      </c>
      <c r="E291">
        <v>13</v>
      </c>
      <c r="F291">
        <v>372</v>
      </c>
      <c r="G291">
        <v>45</v>
      </c>
      <c r="H291" s="1">
        <v>3.49E-2</v>
      </c>
      <c r="I291">
        <v>7</v>
      </c>
      <c r="J291" s="2">
        <v>4.4444444444444446E-2</v>
      </c>
      <c r="K291">
        <v>2022</v>
      </c>
      <c r="L291" t="s">
        <v>17</v>
      </c>
    </row>
    <row r="292" spans="1:12" x14ac:dyDescent="0.25">
      <c r="A292" t="s">
        <v>47</v>
      </c>
      <c r="B292" t="s">
        <v>130</v>
      </c>
      <c r="C292" t="s">
        <v>53</v>
      </c>
      <c r="D292" t="s">
        <v>15</v>
      </c>
      <c r="E292">
        <v>19</v>
      </c>
      <c r="F292">
        <v>438</v>
      </c>
      <c r="G292">
        <v>62</v>
      </c>
      <c r="H292" s="1">
        <v>4.3400000000000001E-2</v>
      </c>
      <c r="I292">
        <v>6</v>
      </c>
      <c r="J292" s="2">
        <v>4.4444444444444446E-2</v>
      </c>
      <c r="K292">
        <v>2023</v>
      </c>
      <c r="L292" t="s">
        <v>17</v>
      </c>
    </row>
    <row r="293" spans="1:12" x14ac:dyDescent="0.25">
      <c r="A293" t="s">
        <v>47</v>
      </c>
      <c r="B293" t="s">
        <v>130</v>
      </c>
      <c r="C293" t="s">
        <v>53</v>
      </c>
      <c r="D293" t="s">
        <v>15</v>
      </c>
      <c r="E293" t="s">
        <v>16</v>
      </c>
      <c r="F293" t="s">
        <v>16</v>
      </c>
      <c r="G293">
        <v>54</v>
      </c>
      <c r="H293" s="1">
        <v>3.8699999999999998E-2</v>
      </c>
      <c r="I293">
        <v>7</v>
      </c>
      <c r="J293" t="s">
        <v>16</v>
      </c>
      <c r="K293">
        <v>2024</v>
      </c>
      <c r="L293" t="s">
        <v>17</v>
      </c>
    </row>
    <row r="294" spans="1:12" x14ac:dyDescent="0.25">
      <c r="A294" t="s">
        <v>47</v>
      </c>
      <c r="B294" t="s">
        <v>131</v>
      </c>
      <c r="C294" t="s">
        <v>53</v>
      </c>
      <c r="D294" t="s">
        <v>15</v>
      </c>
      <c r="E294">
        <v>0</v>
      </c>
      <c r="F294">
        <v>0</v>
      </c>
      <c r="G294">
        <v>2</v>
      </c>
      <c r="J294">
        <v>0</v>
      </c>
      <c r="K294">
        <v>2020</v>
      </c>
      <c r="L294" t="s">
        <v>17</v>
      </c>
    </row>
    <row r="295" spans="1:12" x14ac:dyDescent="0.25">
      <c r="A295" t="s">
        <v>47</v>
      </c>
      <c r="B295" t="s">
        <v>131</v>
      </c>
      <c r="C295" t="s">
        <v>53</v>
      </c>
      <c r="D295" t="s">
        <v>15</v>
      </c>
      <c r="E295" t="s">
        <v>16</v>
      </c>
      <c r="F295" t="s">
        <v>16</v>
      </c>
      <c r="G295">
        <v>0</v>
      </c>
      <c r="H295" s="1">
        <v>0</v>
      </c>
      <c r="J295" t="s">
        <v>16</v>
      </c>
      <c r="K295">
        <v>2021</v>
      </c>
      <c r="L295" t="s">
        <v>17</v>
      </c>
    </row>
    <row r="296" spans="1:12" x14ac:dyDescent="0.25">
      <c r="A296" t="s">
        <v>47</v>
      </c>
      <c r="B296" t="s">
        <v>131</v>
      </c>
      <c r="C296" t="s">
        <v>53</v>
      </c>
      <c r="D296" t="s">
        <v>15</v>
      </c>
      <c r="E296">
        <v>0</v>
      </c>
      <c r="F296">
        <v>0</v>
      </c>
      <c r="G296">
        <v>1</v>
      </c>
      <c r="J296">
        <v>0</v>
      </c>
      <c r="K296">
        <v>2023</v>
      </c>
      <c r="L296" t="s">
        <v>17</v>
      </c>
    </row>
    <row r="297" spans="1:12" x14ac:dyDescent="0.25">
      <c r="A297" t="s">
        <v>47</v>
      </c>
      <c r="B297" t="s">
        <v>131</v>
      </c>
      <c r="C297" t="s">
        <v>53</v>
      </c>
      <c r="D297" t="s">
        <v>15</v>
      </c>
      <c r="E297" t="s">
        <v>16</v>
      </c>
      <c r="F297" t="s">
        <v>16</v>
      </c>
      <c r="G297">
        <v>0</v>
      </c>
      <c r="H297" s="1">
        <v>0</v>
      </c>
      <c r="J297" t="s">
        <v>16</v>
      </c>
      <c r="K297">
        <v>2024</v>
      </c>
      <c r="L297" t="s">
        <v>17</v>
      </c>
    </row>
    <row r="298" spans="1:12" x14ac:dyDescent="0.25">
      <c r="A298" t="s">
        <v>47</v>
      </c>
      <c r="B298" t="s">
        <v>132</v>
      </c>
      <c r="C298" t="s">
        <v>53</v>
      </c>
      <c r="D298" t="s">
        <v>15</v>
      </c>
      <c r="E298" t="s">
        <v>16</v>
      </c>
      <c r="F298" t="s">
        <v>16</v>
      </c>
      <c r="G298">
        <v>1</v>
      </c>
      <c r="H298" s="1">
        <v>0</v>
      </c>
      <c r="J298" t="s">
        <v>16</v>
      </c>
      <c r="K298">
        <v>2020</v>
      </c>
      <c r="L298" t="s">
        <v>17</v>
      </c>
    </row>
    <row r="299" spans="1:12" x14ac:dyDescent="0.25">
      <c r="A299" t="s">
        <v>47</v>
      </c>
      <c r="B299" t="s">
        <v>132</v>
      </c>
      <c r="C299" t="s">
        <v>53</v>
      </c>
      <c r="D299" t="s">
        <v>15</v>
      </c>
      <c r="E299" t="s">
        <v>16</v>
      </c>
      <c r="F299" t="s">
        <v>16</v>
      </c>
      <c r="G299">
        <v>0</v>
      </c>
      <c r="H299" s="1">
        <v>0</v>
      </c>
      <c r="J299" t="s">
        <v>16</v>
      </c>
      <c r="K299">
        <v>2021</v>
      </c>
      <c r="L299" t="s">
        <v>17</v>
      </c>
    </row>
    <row r="300" spans="1:12" x14ac:dyDescent="0.25">
      <c r="A300" t="s">
        <v>47</v>
      </c>
      <c r="B300" t="s">
        <v>132</v>
      </c>
      <c r="C300" t="s">
        <v>53</v>
      </c>
      <c r="D300" t="s">
        <v>15</v>
      </c>
      <c r="E300">
        <v>0</v>
      </c>
      <c r="F300">
        <v>0</v>
      </c>
      <c r="G300">
        <v>1</v>
      </c>
      <c r="J300">
        <v>0</v>
      </c>
      <c r="K300">
        <v>2022</v>
      </c>
      <c r="L300" t="s">
        <v>17</v>
      </c>
    </row>
    <row r="301" spans="1:12" x14ac:dyDescent="0.25">
      <c r="A301" t="s">
        <v>47</v>
      </c>
      <c r="B301" t="s">
        <v>132</v>
      </c>
      <c r="C301" t="s">
        <v>53</v>
      </c>
      <c r="D301" t="s">
        <v>15</v>
      </c>
      <c r="E301">
        <v>0</v>
      </c>
      <c r="F301">
        <v>0</v>
      </c>
      <c r="G301">
        <v>1</v>
      </c>
      <c r="J301">
        <v>0</v>
      </c>
      <c r="K301">
        <v>2023</v>
      </c>
      <c r="L301" t="s">
        <v>17</v>
      </c>
    </row>
    <row r="302" spans="1:12" x14ac:dyDescent="0.25">
      <c r="A302" t="s">
        <v>47</v>
      </c>
      <c r="B302" t="s">
        <v>133</v>
      </c>
      <c r="C302" t="s">
        <v>53</v>
      </c>
      <c r="D302" t="s">
        <v>15</v>
      </c>
      <c r="E302">
        <v>104</v>
      </c>
      <c r="F302" s="3">
        <v>2824</v>
      </c>
      <c r="G302">
        <v>284</v>
      </c>
      <c r="H302" s="1">
        <v>3.6799999999999999E-2</v>
      </c>
      <c r="I302">
        <v>7</v>
      </c>
      <c r="J302" s="2">
        <v>4.3749999999999997E-2</v>
      </c>
      <c r="K302">
        <v>2020</v>
      </c>
      <c r="L302" t="s">
        <v>17</v>
      </c>
    </row>
    <row r="303" spans="1:12" x14ac:dyDescent="0.25">
      <c r="A303" t="s">
        <v>47</v>
      </c>
      <c r="B303" t="s">
        <v>133</v>
      </c>
      <c r="C303" t="s">
        <v>53</v>
      </c>
      <c r="D303" t="s">
        <v>15</v>
      </c>
      <c r="E303">
        <v>110</v>
      </c>
      <c r="F303" s="3">
        <v>3566</v>
      </c>
      <c r="G303">
        <v>280</v>
      </c>
      <c r="H303" s="1">
        <v>3.0800000000000001E-2</v>
      </c>
      <c r="I303">
        <v>9</v>
      </c>
      <c r="J303" s="2">
        <v>4.3749999999999997E-2</v>
      </c>
      <c r="K303">
        <v>2021</v>
      </c>
      <c r="L303" t="s">
        <v>17</v>
      </c>
    </row>
    <row r="304" spans="1:12" x14ac:dyDescent="0.25">
      <c r="A304" t="s">
        <v>47</v>
      </c>
      <c r="B304" t="s">
        <v>133</v>
      </c>
      <c r="C304" t="s">
        <v>53</v>
      </c>
      <c r="D304" t="s">
        <v>15</v>
      </c>
      <c r="E304">
        <v>134</v>
      </c>
      <c r="F304" s="3">
        <v>4440</v>
      </c>
      <c r="G304">
        <v>261</v>
      </c>
      <c r="H304" s="1">
        <v>3.0200000000000001E-2</v>
      </c>
      <c r="I304">
        <v>7</v>
      </c>
      <c r="J304" s="2">
        <v>4.3055555555555555E-2</v>
      </c>
      <c r="K304">
        <v>2022</v>
      </c>
      <c r="L304" t="s">
        <v>17</v>
      </c>
    </row>
    <row r="305" spans="1:12" x14ac:dyDescent="0.25">
      <c r="A305" t="s">
        <v>47</v>
      </c>
      <c r="B305" t="s">
        <v>133</v>
      </c>
      <c r="C305" t="s">
        <v>53</v>
      </c>
      <c r="D305" t="s">
        <v>15</v>
      </c>
      <c r="E305">
        <v>204</v>
      </c>
      <c r="F305" s="3">
        <v>5419</v>
      </c>
      <c r="G305">
        <v>242</v>
      </c>
      <c r="H305" s="1">
        <v>3.7600000000000001E-2</v>
      </c>
      <c r="I305">
        <v>5</v>
      </c>
      <c r="J305" s="2">
        <v>4.3055555555555555E-2</v>
      </c>
      <c r="K305">
        <v>2023</v>
      </c>
      <c r="L305" t="s">
        <v>17</v>
      </c>
    </row>
    <row r="306" spans="1:12" x14ac:dyDescent="0.25">
      <c r="A306" t="s">
        <v>47</v>
      </c>
      <c r="B306" t="s">
        <v>133</v>
      </c>
      <c r="C306" t="s">
        <v>53</v>
      </c>
      <c r="D306" t="s">
        <v>15</v>
      </c>
      <c r="E306">
        <v>259</v>
      </c>
      <c r="F306" s="3">
        <v>7082</v>
      </c>
      <c r="G306">
        <v>218</v>
      </c>
      <c r="H306" s="1">
        <v>3.6600000000000001E-2</v>
      </c>
      <c r="I306">
        <v>5</v>
      </c>
      <c r="J306" s="2">
        <v>8.4027777777777785E-2</v>
      </c>
      <c r="K306">
        <v>2024</v>
      </c>
      <c r="L306" t="s">
        <v>17</v>
      </c>
    </row>
    <row r="307" spans="1:12" x14ac:dyDescent="0.25">
      <c r="A307" t="s">
        <v>47</v>
      </c>
      <c r="B307" t="s">
        <v>134</v>
      </c>
      <c r="C307" t="s">
        <v>53</v>
      </c>
      <c r="D307" t="s">
        <v>15</v>
      </c>
      <c r="E307">
        <v>0</v>
      </c>
      <c r="F307">
        <v>0</v>
      </c>
      <c r="G307">
        <v>2</v>
      </c>
      <c r="J307">
        <v>0</v>
      </c>
      <c r="K307">
        <v>2020</v>
      </c>
      <c r="L307" t="s">
        <v>17</v>
      </c>
    </row>
    <row r="308" spans="1:12" x14ac:dyDescent="0.25">
      <c r="A308" t="s">
        <v>47</v>
      </c>
      <c r="B308" t="s">
        <v>134</v>
      </c>
      <c r="C308" t="s">
        <v>53</v>
      </c>
      <c r="D308" t="s">
        <v>15</v>
      </c>
      <c r="E308" t="s">
        <v>16</v>
      </c>
      <c r="F308" t="s">
        <v>16</v>
      </c>
      <c r="G308">
        <v>3</v>
      </c>
      <c r="H308" s="1">
        <v>0</v>
      </c>
      <c r="J308" t="s">
        <v>16</v>
      </c>
      <c r="K308">
        <v>2021</v>
      </c>
      <c r="L308" t="s">
        <v>17</v>
      </c>
    </row>
    <row r="309" spans="1:12" x14ac:dyDescent="0.25">
      <c r="A309" t="s">
        <v>47</v>
      </c>
      <c r="B309" t="s">
        <v>134</v>
      </c>
      <c r="C309" t="s">
        <v>53</v>
      </c>
      <c r="D309" t="s">
        <v>15</v>
      </c>
      <c r="E309">
        <v>0</v>
      </c>
      <c r="F309">
        <v>0</v>
      </c>
      <c r="G309">
        <v>2</v>
      </c>
      <c r="J309">
        <v>0</v>
      </c>
      <c r="K309">
        <v>2022</v>
      </c>
      <c r="L309" t="s">
        <v>17</v>
      </c>
    </row>
    <row r="310" spans="1:12" x14ac:dyDescent="0.25">
      <c r="A310" t="s">
        <v>47</v>
      </c>
      <c r="B310" t="s">
        <v>134</v>
      </c>
      <c r="C310" t="s">
        <v>53</v>
      </c>
      <c r="D310" t="s">
        <v>15</v>
      </c>
      <c r="E310">
        <v>0</v>
      </c>
      <c r="F310">
        <v>0</v>
      </c>
      <c r="G310">
        <v>5</v>
      </c>
      <c r="J310">
        <v>0</v>
      </c>
      <c r="K310">
        <v>2023</v>
      </c>
      <c r="L310" t="s">
        <v>17</v>
      </c>
    </row>
    <row r="311" spans="1:12" x14ac:dyDescent="0.25">
      <c r="A311" t="s">
        <v>47</v>
      </c>
      <c r="B311" t="s">
        <v>134</v>
      </c>
      <c r="C311" t="s">
        <v>53</v>
      </c>
      <c r="D311" t="s">
        <v>15</v>
      </c>
      <c r="E311" t="s">
        <v>16</v>
      </c>
      <c r="F311" t="s">
        <v>16</v>
      </c>
      <c r="G311">
        <v>5</v>
      </c>
      <c r="H311" s="1">
        <v>0</v>
      </c>
      <c r="J311" t="s">
        <v>16</v>
      </c>
      <c r="K311">
        <v>2024</v>
      </c>
      <c r="L311" t="s">
        <v>17</v>
      </c>
    </row>
    <row r="312" spans="1:12" x14ac:dyDescent="0.25">
      <c r="A312" t="s">
        <v>47</v>
      </c>
      <c r="B312" t="s">
        <v>135</v>
      </c>
      <c r="C312" t="s">
        <v>53</v>
      </c>
      <c r="D312" t="s">
        <v>15</v>
      </c>
      <c r="E312">
        <v>0</v>
      </c>
      <c r="F312">
        <v>0</v>
      </c>
      <c r="G312">
        <v>5</v>
      </c>
      <c r="J312">
        <v>0</v>
      </c>
      <c r="K312">
        <v>2020</v>
      </c>
      <c r="L312" t="s">
        <v>17</v>
      </c>
    </row>
    <row r="313" spans="1:12" x14ac:dyDescent="0.25">
      <c r="A313" t="s">
        <v>47</v>
      </c>
      <c r="B313" t="s">
        <v>135</v>
      </c>
      <c r="C313" t="s">
        <v>53</v>
      </c>
      <c r="D313" t="s">
        <v>15</v>
      </c>
      <c r="E313" t="s">
        <v>16</v>
      </c>
      <c r="F313" t="s">
        <v>16</v>
      </c>
      <c r="G313">
        <v>3</v>
      </c>
      <c r="H313" s="1">
        <v>0</v>
      </c>
      <c r="J313" t="s">
        <v>16</v>
      </c>
      <c r="K313">
        <v>2021</v>
      </c>
      <c r="L313" t="s">
        <v>17</v>
      </c>
    </row>
    <row r="314" spans="1:12" x14ac:dyDescent="0.25">
      <c r="A314" t="s">
        <v>47</v>
      </c>
      <c r="B314" t="s">
        <v>135</v>
      </c>
      <c r="C314" t="s">
        <v>53</v>
      </c>
      <c r="D314" t="s">
        <v>15</v>
      </c>
      <c r="E314" t="s">
        <v>16</v>
      </c>
      <c r="F314" t="s">
        <v>16</v>
      </c>
      <c r="G314">
        <v>1</v>
      </c>
      <c r="H314" s="1">
        <v>0</v>
      </c>
      <c r="J314" t="s">
        <v>16</v>
      </c>
      <c r="K314">
        <v>2022</v>
      </c>
      <c r="L314" t="s">
        <v>17</v>
      </c>
    </row>
    <row r="315" spans="1:12" x14ac:dyDescent="0.25">
      <c r="A315" t="s">
        <v>47</v>
      </c>
      <c r="B315" t="s">
        <v>135</v>
      </c>
      <c r="C315" t="s">
        <v>53</v>
      </c>
      <c r="D315" t="s">
        <v>15</v>
      </c>
      <c r="E315" t="s">
        <v>16</v>
      </c>
      <c r="F315" t="s">
        <v>16</v>
      </c>
      <c r="G315">
        <v>1</v>
      </c>
      <c r="H315" s="1">
        <v>0</v>
      </c>
      <c r="J315" t="s">
        <v>16</v>
      </c>
      <c r="K315">
        <v>2023</v>
      </c>
      <c r="L315" t="s">
        <v>17</v>
      </c>
    </row>
    <row r="316" spans="1:12" x14ac:dyDescent="0.25">
      <c r="A316" t="s">
        <v>47</v>
      </c>
      <c r="B316" t="s">
        <v>135</v>
      </c>
      <c r="C316" t="s">
        <v>53</v>
      </c>
      <c r="D316" t="s">
        <v>15</v>
      </c>
      <c r="E316" t="s">
        <v>16</v>
      </c>
      <c r="F316" t="s">
        <v>16</v>
      </c>
      <c r="G316">
        <v>0</v>
      </c>
      <c r="H316" s="1">
        <v>0.28570000000000001</v>
      </c>
      <c r="I316">
        <v>3</v>
      </c>
      <c r="J316" t="s">
        <v>16</v>
      </c>
      <c r="K316">
        <v>2024</v>
      </c>
      <c r="L316" t="s">
        <v>17</v>
      </c>
    </row>
    <row r="317" spans="1:12" x14ac:dyDescent="0.25">
      <c r="A317" t="s">
        <v>47</v>
      </c>
      <c r="B317" t="s">
        <v>136</v>
      </c>
      <c r="C317" t="s">
        <v>53</v>
      </c>
      <c r="D317" t="s">
        <v>15</v>
      </c>
      <c r="E317">
        <v>0</v>
      </c>
      <c r="F317">
        <v>0</v>
      </c>
      <c r="G317">
        <v>1</v>
      </c>
      <c r="J317">
        <v>0</v>
      </c>
      <c r="K317">
        <v>2020</v>
      </c>
      <c r="L317" t="s">
        <v>17</v>
      </c>
    </row>
    <row r="318" spans="1:12" x14ac:dyDescent="0.25">
      <c r="A318" t="s">
        <v>47</v>
      </c>
      <c r="B318" t="s">
        <v>136</v>
      </c>
      <c r="C318" t="s">
        <v>53</v>
      </c>
      <c r="D318" t="s">
        <v>15</v>
      </c>
      <c r="E318">
        <v>0</v>
      </c>
      <c r="F318">
        <v>0</v>
      </c>
      <c r="G318">
        <v>2</v>
      </c>
      <c r="J318">
        <v>0</v>
      </c>
      <c r="K318">
        <v>2022</v>
      </c>
      <c r="L318" t="s">
        <v>17</v>
      </c>
    </row>
    <row r="319" spans="1:12" x14ac:dyDescent="0.25">
      <c r="A319" t="s">
        <v>47</v>
      </c>
      <c r="B319" t="s">
        <v>136</v>
      </c>
      <c r="C319" t="s">
        <v>53</v>
      </c>
      <c r="D319" t="s">
        <v>15</v>
      </c>
      <c r="E319">
        <v>0</v>
      </c>
      <c r="F319">
        <v>0</v>
      </c>
      <c r="G319">
        <v>1</v>
      </c>
      <c r="J319">
        <v>0</v>
      </c>
      <c r="K319">
        <v>2023</v>
      </c>
      <c r="L319" t="s">
        <v>17</v>
      </c>
    </row>
    <row r="320" spans="1:12" x14ac:dyDescent="0.25">
      <c r="A320" t="s">
        <v>47</v>
      </c>
      <c r="B320" t="s">
        <v>136</v>
      </c>
      <c r="C320" t="s">
        <v>53</v>
      </c>
      <c r="D320" t="s">
        <v>15</v>
      </c>
      <c r="E320" t="s">
        <v>16</v>
      </c>
      <c r="F320" t="s">
        <v>16</v>
      </c>
      <c r="G320">
        <v>3</v>
      </c>
      <c r="H320" s="1">
        <v>0</v>
      </c>
      <c r="J320" t="s">
        <v>16</v>
      </c>
      <c r="K320">
        <v>2024</v>
      </c>
      <c r="L320" t="s">
        <v>17</v>
      </c>
    </row>
    <row r="321" spans="1:12" x14ac:dyDescent="0.25">
      <c r="A321" t="s">
        <v>47</v>
      </c>
      <c r="B321" t="s">
        <v>137</v>
      </c>
      <c r="C321" t="s">
        <v>53</v>
      </c>
      <c r="D321" t="s">
        <v>15</v>
      </c>
      <c r="E321">
        <v>0</v>
      </c>
      <c r="F321">
        <v>0</v>
      </c>
      <c r="G321">
        <v>4</v>
      </c>
      <c r="J321">
        <v>0</v>
      </c>
      <c r="K321">
        <v>2020</v>
      </c>
      <c r="L321" t="s">
        <v>17</v>
      </c>
    </row>
    <row r="322" spans="1:12" x14ac:dyDescent="0.25">
      <c r="A322" t="s">
        <v>47</v>
      </c>
      <c r="B322" t="s">
        <v>137</v>
      </c>
      <c r="C322" t="s">
        <v>53</v>
      </c>
      <c r="D322" t="s">
        <v>15</v>
      </c>
      <c r="E322" t="s">
        <v>16</v>
      </c>
      <c r="F322" t="s">
        <v>16</v>
      </c>
      <c r="G322">
        <v>8</v>
      </c>
      <c r="H322" s="1">
        <v>0</v>
      </c>
      <c r="J322" t="s">
        <v>16</v>
      </c>
      <c r="K322">
        <v>2021</v>
      </c>
      <c r="L322" t="s">
        <v>17</v>
      </c>
    </row>
    <row r="323" spans="1:12" x14ac:dyDescent="0.25">
      <c r="A323" t="s">
        <v>47</v>
      </c>
      <c r="B323" t="s">
        <v>137</v>
      </c>
      <c r="C323" t="s">
        <v>53</v>
      </c>
      <c r="D323" t="s">
        <v>15</v>
      </c>
      <c r="E323" t="s">
        <v>16</v>
      </c>
      <c r="F323" t="s">
        <v>16</v>
      </c>
      <c r="G323">
        <v>6</v>
      </c>
      <c r="H323" s="1">
        <v>0</v>
      </c>
      <c r="J323" t="s">
        <v>16</v>
      </c>
      <c r="K323">
        <v>2022</v>
      </c>
      <c r="L323" t="s">
        <v>17</v>
      </c>
    </row>
    <row r="324" spans="1:12" x14ac:dyDescent="0.25">
      <c r="A324" t="s">
        <v>47</v>
      </c>
      <c r="B324" t="s">
        <v>137</v>
      </c>
      <c r="C324" t="s">
        <v>53</v>
      </c>
      <c r="D324" t="s">
        <v>15</v>
      </c>
      <c r="E324" t="s">
        <v>16</v>
      </c>
      <c r="F324" t="s">
        <v>16</v>
      </c>
      <c r="G324">
        <v>3</v>
      </c>
      <c r="H324" s="1">
        <v>0</v>
      </c>
      <c r="J324" t="s">
        <v>16</v>
      </c>
      <c r="K324">
        <v>2023</v>
      </c>
      <c r="L324" t="s">
        <v>17</v>
      </c>
    </row>
    <row r="325" spans="1:12" x14ac:dyDescent="0.25">
      <c r="A325" t="s">
        <v>47</v>
      </c>
      <c r="B325" t="s">
        <v>137</v>
      </c>
      <c r="C325" t="s">
        <v>53</v>
      </c>
      <c r="D325" t="s">
        <v>15</v>
      </c>
      <c r="E325" t="s">
        <v>16</v>
      </c>
      <c r="F325" t="s">
        <v>16</v>
      </c>
      <c r="G325">
        <v>12</v>
      </c>
      <c r="H325" s="1">
        <v>0</v>
      </c>
      <c r="J325" t="s">
        <v>16</v>
      </c>
      <c r="K325">
        <v>2024</v>
      </c>
      <c r="L325" t="s">
        <v>17</v>
      </c>
    </row>
    <row r="326" spans="1:12" x14ac:dyDescent="0.25">
      <c r="A326" t="s">
        <v>47</v>
      </c>
      <c r="B326" t="s">
        <v>138</v>
      </c>
      <c r="C326" t="s">
        <v>53</v>
      </c>
      <c r="D326" t="s">
        <v>15</v>
      </c>
      <c r="E326" t="s">
        <v>16</v>
      </c>
      <c r="F326" t="s">
        <v>16</v>
      </c>
      <c r="G326">
        <v>0</v>
      </c>
      <c r="H326" s="1">
        <v>0</v>
      </c>
      <c r="J326" t="s">
        <v>16</v>
      </c>
      <c r="K326">
        <v>2024</v>
      </c>
      <c r="L326" t="s">
        <v>17</v>
      </c>
    </row>
    <row r="327" spans="1:12" x14ac:dyDescent="0.25">
      <c r="A327" t="s">
        <v>47</v>
      </c>
      <c r="B327" t="s">
        <v>139</v>
      </c>
      <c r="C327" t="s">
        <v>53</v>
      </c>
      <c r="D327" t="s">
        <v>15</v>
      </c>
      <c r="E327">
        <v>0</v>
      </c>
      <c r="F327">
        <v>0</v>
      </c>
      <c r="G327">
        <v>12</v>
      </c>
      <c r="J327">
        <v>0</v>
      </c>
      <c r="K327">
        <v>2020</v>
      </c>
      <c r="L327" t="s">
        <v>17</v>
      </c>
    </row>
    <row r="328" spans="1:12" x14ac:dyDescent="0.25">
      <c r="A328" t="s">
        <v>47</v>
      </c>
      <c r="B328" t="s">
        <v>139</v>
      </c>
      <c r="C328" t="s">
        <v>53</v>
      </c>
      <c r="D328" t="s">
        <v>15</v>
      </c>
      <c r="E328" t="s">
        <v>16</v>
      </c>
      <c r="F328" t="s">
        <v>16</v>
      </c>
      <c r="G328">
        <v>13</v>
      </c>
      <c r="H328" s="1">
        <v>0</v>
      </c>
      <c r="J328" t="s">
        <v>16</v>
      </c>
      <c r="K328">
        <v>2021</v>
      </c>
      <c r="L328" t="s">
        <v>17</v>
      </c>
    </row>
    <row r="329" spans="1:12" x14ac:dyDescent="0.25">
      <c r="A329" t="s">
        <v>47</v>
      </c>
      <c r="B329" t="s">
        <v>139</v>
      </c>
      <c r="C329" t="s">
        <v>53</v>
      </c>
      <c r="D329" t="s">
        <v>15</v>
      </c>
      <c r="E329">
        <v>0</v>
      </c>
      <c r="F329">
        <v>0</v>
      </c>
      <c r="G329">
        <v>9</v>
      </c>
      <c r="J329">
        <v>0</v>
      </c>
      <c r="K329">
        <v>2022</v>
      </c>
      <c r="L329" t="s">
        <v>17</v>
      </c>
    </row>
    <row r="330" spans="1:12" x14ac:dyDescent="0.25">
      <c r="A330" t="s">
        <v>47</v>
      </c>
      <c r="B330" t="s">
        <v>139</v>
      </c>
      <c r="C330" t="s">
        <v>53</v>
      </c>
      <c r="D330" t="s">
        <v>15</v>
      </c>
      <c r="E330" t="s">
        <v>16</v>
      </c>
      <c r="F330" t="s">
        <v>16</v>
      </c>
      <c r="G330">
        <v>14</v>
      </c>
      <c r="H330" s="1">
        <v>0</v>
      </c>
      <c r="J330" t="s">
        <v>16</v>
      </c>
      <c r="K330">
        <v>2023</v>
      </c>
      <c r="L330" t="s">
        <v>17</v>
      </c>
    </row>
    <row r="331" spans="1:12" x14ac:dyDescent="0.25">
      <c r="A331" t="s">
        <v>47</v>
      </c>
      <c r="B331" t="s">
        <v>139</v>
      </c>
      <c r="C331" t="s">
        <v>53</v>
      </c>
      <c r="D331" t="s">
        <v>15</v>
      </c>
      <c r="E331" t="s">
        <v>16</v>
      </c>
      <c r="F331" t="s">
        <v>16</v>
      </c>
      <c r="G331">
        <v>30</v>
      </c>
      <c r="H331" s="1">
        <v>0</v>
      </c>
      <c r="J331" t="s">
        <v>16</v>
      </c>
      <c r="K331">
        <v>2024</v>
      </c>
      <c r="L331" t="s">
        <v>17</v>
      </c>
    </row>
    <row r="332" spans="1:12" x14ac:dyDescent="0.25">
      <c r="A332" t="s">
        <v>47</v>
      </c>
      <c r="B332" t="s">
        <v>140</v>
      </c>
      <c r="C332" t="s">
        <v>53</v>
      </c>
      <c r="D332" t="s">
        <v>15</v>
      </c>
      <c r="E332">
        <v>0</v>
      </c>
      <c r="F332">
        <v>0</v>
      </c>
      <c r="G332">
        <v>1</v>
      </c>
      <c r="J332">
        <v>0</v>
      </c>
      <c r="K332">
        <v>2022</v>
      </c>
      <c r="L332" t="s">
        <v>17</v>
      </c>
    </row>
    <row r="333" spans="1:12" x14ac:dyDescent="0.25">
      <c r="A333" t="s">
        <v>47</v>
      </c>
      <c r="B333" t="s">
        <v>140</v>
      </c>
      <c r="C333" t="s">
        <v>53</v>
      </c>
      <c r="D333" t="s">
        <v>15</v>
      </c>
      <c r="E333" t="s">
        <v>16</v>
      </c>
      <c r="F333" t="s">
        <v>16</v>
      </c>
      <c r="G333">
        <v>0</v>
      </c>
      <c r="H333" s="1">
        <v>0</v>
      </c>
      <c r="J333" t="s">
        <v>16</v>
      </c>
      <c r="K333">
        <v>2024</v>
      </c>
      <c r="L333" t="s">
        <v>17</v>
      </c>
    </row>
    <row r="334" spans="1:12" x14ac:dyDescent="0.25">
      <c r="A334" t="s">
        <v>47</v>
      </c>
      <c r="B334" t="s">
        <v>141</v>
      </c>
      <c r="C334" t="s">
        <v>53</v>
      </c>
      <c r="D334" t="s">
        <v>15</v>
      </c>
      <c r="E334" t="s">
        <v>16</v>
      </c>
      <c r="F334" t="s">
        <v>16</v>
      </c>
      <c r="G334">
        <v>39</v>
      </c>
      <c r="H334" s="1">
        <v>9.1000000000000004E-3</v>
      </c>
      <c r="I334">
        <v>2</v>
      </c>
      <c r="J334" t="s">
        <v>16</v>
      </c>
      <c r="K334">
        <v>2020</v>
      </c>
      <c r="L334" t="s">
        <v>17</v>
      </c>
    </row>
    <row r="335" spans="1:12" x14ac:dyDescent="0.25">
      <c r="A335" t="s">
        <v>47</v>
      </c>
      <c r="B335" t="s">
        <v>141</v>
      </c>
      <c r="C335" t="s">
        <v>53</v>
      </c>
      <c r="D335" t="s">
        <v>15</v>
      </c>
      <c r="E335" t="s">
        <v>16</v>
      </c>
      <c r="F335" t="s">
        <v>16</v>
      </c>
      <c r="G335">
        <v>60</v>
      </c>
      <c r="H335" s="1">
        <v>1.43E-2</v>
      </c>
      <c r="I335">
        <v>7</v>
      </c>
      <c r="J335" t="s">
        <v>16</v>
      </c>
      <c r="K335">
        <v>2021</v>
      </c>
      <c r="L335" t="s">
        <v>17</v>
      </c>
    </row>
    <row r="336" spans="1:12" x14ac:dyDescent="0.25">
      <c r="A336" t="s">
        <v>47</v>
      </c>
      <c r="B336" t="s">
        <v>141</v>
      </c>
      <c r="C336" t="s">
        <v>53</v>
      </c>
      <c r="D336" t="s">
        <v>15</v>
      </c>
      <c r="E336">
        <v>21</v>
      </c>
      <c r="F336">
        <v>547</v>
      </c>
      <c r="G336">
        <v>64</v>
      </c>
      <c r="H336" s="1">
        <v>3.8399999999999997E-2</v>
      </c>
      <c r="I336">
        <v>6</v>
      </c>
      <c r="J336" s="2">
        <v>4.4444444444444446E-2</v>
      </c>
      <c r="K336">
        <v>2022</v>
      </c>
      <c r="L336" t="s">
        <v>17</v>
      </c>
    </row>
    <row r="337" spans="1:12" x14ac:dyDescent="0.25">
      <c r="A337" t="s">
        <v>47</v>
      </c>
      <c r="B337" t="s">
        <v>141</v>
      </c>
      <c r="C337" t="s">
        <v>53</v>
      </c>
      <c r="D337" t="s">
        <v>15</v>
      </c>
      <c r="E337">
        <v>36</v>
      </c>
      <c r="F337">
        <v>682</v>
      </c>
      <c r="G337">
        <v>76</v>
      </c>
      <c r="H337" s="1">
        <v>5.28E-2</v>
      </c>
      <c r="I337">
        <v>5</v>
      </c>
      <c r="J337" s="2">
        <v>4.3749999999999997E-2</v>
      </c>
      <c r="K337">
        <v>2023</v>
      </c>
      <c r="L337" t="s">
        <v>17</v>
      </c>
    </row>
    <row r="338" spans="1:12" x14ac:dyDescent="0.25">
      <c r="A338" t="s">
        <v>47</v>
      </c>
      <c r="B338" t="s">
        <v>141</v>
      </c>
      <c r="C338" t="s">
        <v>53</v>
      </c>
      <c r="D338" t="s">
        <v>15</v>
      </c>
      <c r="E338">
        <v>40</v>
      </c>
      <c r="F338">
        <v>930</v>
      </c>
      <c r="G338">
        <v>63</v>
      </c>
      <c r="H338" s="1">
        <v>4.2999999999999997E-2</v>
      </c>
      <c r="I338">
        <v>7</v>
      </c>
      <c r="J338" s="2">
        <v>4.3055555555555555E-2</v>
      </c>
      <c r="K338">
        <v>2024</v>
      </c>
      <c r="L338" t="s">
        <v>17</v>
      </c>
    </row>
    <row r="339" spans="1:12" x14ac:dyDescent="0.25">
      <c r="A339" t="s">
        <v>47</v>
      </c>
      <c r="B339" t="s">
        <v>142</v>
      </c>
      <c r="C339" t="s">
        <v>53</v>
      </c>
      <c r="D339" t="s">
        <v>15</v>
      </c>
      <c r="E339" t="s">
        <v>16</v>
      </c>
      <c r="F339" t="s">
        <v>16</v>
      </c>
      <c r="G339">
        <v>7</v>
      </c>
      <c r="H339" s="1">
        <v>0</v>
      </c>
      <c r="J339" t="s">
        <v>16</v>
      </c>
      <c r="K339">
        <v>2020</v>
      </c>
      <c r="L339" t="s">
        <v>17</v>
      </c>
    </row>
    <row r="340" spans="1:12" x14ac:dyDescent="0.25">
      <c r="A340" t="s">
        <v>47</v>
      </c>
      <c r="B340" t="s">
        <v>142</v>
      </c>
      <c r="C340" t="s">
        <v>53</v>
      </c>
      <c r="D340" t="s">
        <v>15</v>
      </c>
      <c r="E340" t="s">
        <v>16</v>
      </c>
      <c r="F340" t="s">
        <v>16</v>
      </c>
      <c r="G340">
        <v>7</v>
      </c>
      <c r="H340" s="1">
        <v>0</v>
      </c>
      <c r="J340" t="s">
        <v>16</v>
      </c>
      <c r="K340">
        <v>2021</v>
      </c>
      <c r="L340" t="s">
        <v>17</v>
      </c>
    </row>
    <row r="341" spans="1:12" x14ac:dyDescent="0.25">
      <c r="A341" t="s">
        <v>47</v>
      </c>
      <c r="B341" t="s">
        <v>142</v>
      </c>
      <c r="C341" t="s">
        <v>53</v>
      </c>
      <c r="D341" t="s">
        <v>15</v>
      </c>
      <c r="E341" t="s">
        <v>16</v>
      </c>
      <c r="F341" t="s">
        <v>16</v>
      </c>
      <c r="G341">
        <v>6</v>
      </c>
      <c r="H341" s="1">
        <v>0</v>
      </c>
      <c r="J341" t="s">
        <v>16</v>
      </c>
      <c r="K341">
        <v>2022</v>
      </c>
      <c r="L341" t="s">
        <v>17</v>
      </c>
    </row>
    <row r="342" spans="1:12" x14ac:dyDescent="0.25">
      <c r="A342" t="s">
        <v>47</v>
      </c>
      <c r="B342" t="s">
        <v>142</v>
      </c>
      <c r="C342" t="s">
        <v>53</v>
      </c>
      <c r="D342" t="s">
        <v>15</v>
      </c>
      <c r="E342" t="s">
        <v>16</v>
      </c>
      <c r="F342" t="s">
        <v>16</v>
      </c>
      <c r="G342">
        <v>5</v>
      </c>
      <c r="H342" s="1">
        <v>0</v>
      </c>
      <c r="J342" t="s">
        <v>16</v>
      </c>
      <c r="K342">
        <v>2023</v>
      </c>
      <c r="L342" t="s">
        <v>17</v>
      </c>
    </row>
    <row r="343" spans="1:12" x14ac:dyDescent="0.25">
      <c r="A343" t="s">
        <v>47</v>
      </c>
      <c r="B343" t="s">
        <v>142</v>
      </c>
      <c r="C343" t="s">
        <v>53</v>
      </c>
      <c r="D343" t="s">
        <v>15</v>
      </c>
      <c r="E343" t="s">
        <v>16</v>
      </c>
      <c r="F343" t="s">
        <v>16</v>
      </c>
      <c r="G343">
        <v>10</v>
      </c>
      <c r="H343" s="1">
        <v>0</v>
      </c>
      <c r="J343" t="s">
        <v>16</v>
      </c>
      <c r="K343">
        <v>2024</v>
      </c>
      <c r="L343" t="s">
        <v>17</v>
      </c>
    </row>
    <row r="344" spans="1:12" x14ac:dyDescent="0.25">
      <c r="A344" t="s">
        <v>47</v>
      </c>
      <c r="B344" t="s">
        <v>143</v>
      </c>
      <c r="C344" t="s">
        <v>53</v>
      </c>
      <c r="D344" t="s">
        <v>15</v>
      </c>
      <c r="E344" t="s">
        <v>16</v>
      </c>
      <c r="F344" t="s">
        <v>16</v>
      </c>
      <c r="G344">
        <v>0</v>
      </c>
      <c r="H344" s="1">
        <v>0</v>
      </c>
      <c r="J344" t="s">
        <v>16</v>
      </c>
      <c r="K344">
        <v>2020</v>
      </c>
      <c r="L344" t="s">
        <v>17</v>
      </c>
    </row>
    <row r="345" spans="1:12" x14ac:dyDescent="0.25">
      <c r="A345" t="s">
        <v>47</v>
      </c>
      <c r="B345" t="s">
        <v>143</v>
      </c>
      <c r="C345" t="s">
        <v>53</v>
      </c>
      <c r="D345" t="s">
        <v>15</v>
      </c>
      <c r="E345" t="s">
        <v>16</v>
      </c>
      <c r="F345" t="s">
        <v>16</v>
      </c>
      <c r="G345">
        <v>1</v>
      </c>
      <c r="H345" s="1">
        <v>0</v>
      </c>
      <c r="J345" t="s">
        <v>16</v>
      </c>
      <c r="K345">
        <v>2022</v>
      </c>
      <c r="L345" t="s">
        <v>17</v>
      </c>
    </row>
    <row r="346" spans="1:12" x14ac:dyDescent="0.25">
      <c r="A346" t="s">
        <v>47</v>
      </c>
      <c r="B346" t="s">
        <v>143</v>
      </c>
      <c r="C346" t="s">
        <v>53</v>
      </c>
      <c r="D346" t="s">
        <v>15</v>
      </c>
      <c r="E346" t="s">
        <v>16</v>
      </c>
      <c r="F346" t="s">
        <v>16</v>
      </c>
      <c r="G346">
        <v>0</v>
      </c>
      <c r="H346" s="1">
        <v>0</v>
      </c>
      <c r="J346" t="s">
        <v>16</v>
      </c>
      <c r="K346">
        <v>2024</v>
      </c>
      <c r="L346" t="s">
        <v>17</v>
      </c>
    </row>
    <row r="347" spans="1:12" x14ac:dyDescent="0.25">
      <c r="A347" t="s">
        <v>47</v>
      </c>
      <c r="B347" t="s">
        <v>144</v>
      </c>
      <c r="C347" t="s">
        <v>53</v>
      </c>
      <c r="D347" t="s">
        <v>15</v>
      </c>
      <c r="E347" t="s">
        <v>16</v>
      </c>
      <c r="F347" t="s">
        <v>16</v>
      </c>
      <c r="G347">
        <v>8</v>
      </c>
      <c r="H347" s="1">
        <v>0</v>
      </c>
      <c r="J347" t="s">
        <v>16</v>
      </c>
      <c r="K347">
        <v>2020</v>
      </c>
      <c r="L347" t="s">
        <v>17</v>
      </c>
    </row>
    <row r="348" spans="1:12" x14ac:dyDescent="0.25">
      <c r="A348" t="s">
        <v>47</v>
      </c>
      <c r="B348" t="s">
        <v>144</v>
      </c>
      <c r="C348" t="s">
        <v>53</v>
      </c>
      <c r="D348" t="s">
        <v>15</v>
      </c>
      <c r="E348" t="s">
        <v>16</v>
      </c>
      <c r="F348" t="s">
        <v>16</v>
      </c>
      <c r="G348">
        <v>10</v>
      </c>
      <c r="H348" s="1">
        <v>0</v>
      </c>
      <c r="J348" t="s">
        <v>16</v>
      </c>
      <c r="K348">
        <v>2021</v>
      </c>
      <c r="L348" t="s">
        <v>17</v>
      </c>
    </row>
    <row r="349" spans="1:12" x14ac:dyDescent="0.25">
      <c r="A349" t="s">
        <v>47</v>
      </c>
      <c r="B349" t="s">
        <v>144</v>
      </c>
      <c r="C349" t="s">
        <v>53</v>
      </c>
      <c r="D349" t="s">
        <v>15</v>
      </c>
      <c r="E349" t="s">
        <v>16</v>
      </c>
      <c r="F349" t="s">
        <v>16</v>
      </c>
      <c r="G349">
        <v>13</v>
      </c>
      <c r="H349" s="1">
        <v>0</v>
      </c>
      <c r="J349" t="s">
        <v>16</v>
      </c>
      <c r="K349">
        <v>2022</v>
      </c>
      <c r="L349" t="s">
        <v>17</v>
      </c>
    </row>
    <row r="350" spans="1:12" x14ac:dyDescent="0.25">
      <c r="A350" t="s">
        <v>47</v>
      </c>
      <c r="B350" t="s">
        <v>144</v>
      </c>
      <c r="C350" t="s">
        <v>53</v>
      </c>
      <c r="D350" t="s">
        <v>15</v>
      </c>
      <c r="E350" t="s">
        <v>16</v>
      </c>
      <c r="F350" t="s">
        <v>16</v>
      </c>
      <c r="G350">
        <v>15</v>
      </c>
      <c r="H350" s="1">
        <v>0</v>
      </c>
      <c r="J350" t="s">
        <v>16</v>
      </c>
      <c r="K350">
        <v>2023</v>
      </c>
      <c r="L350" t="s">
        <v>17</v>
      </c>
    </row>
    <row r="351" spans="1:12" x14ac:dyDescent="0.25">
      <c r="A351" t="s">
        <v>47</v>
      </c>
      <c r="B351" t="s">
        <v>144</v>
      </c>
      <c r="C351" t="s">
        <v>53</v>
      </c>
      <c r="D351" t="s">
        <v>15</v>
      </c>
      <c r="E351" t="s">
        <v>16</v>
      </c>
      <c r="F351" t="s">
        <v>16</v>
      </c>
      <c r="G351">
        <v>15</v>
      </c>
      <c r="H351" s="1">
        <v>0.1429</v>
      </c>
      <c r="I351">
        <v>1</v>
      </c>
      <c r="J351" t="s">
        <v>16</v>
      </c>
      <c r="K351">
        <v>2024</v>
      </c>
      <c r="L351" t="s">
        <v>17</v>
      </c>
    </row>
    <row r="352" spans="1:12" x14ac:dyDescent="0.25">
      <c r="A352" t="s">
        <v>47</v>
      </c>
      <c r="B352" t="s">
        <v>145</v>
      </c>
      <c r="C352" t="s">
        <v>53</v>
      </c>
      <c r="D352" t="s">
        <v>15</v>
      </c>
      <c r="E352" t="s">
        <v>16</v>
      </c>
      <c r="F352" t="s">
        <v>16</v>
      </c>
      <c r="G352">
        <v>0</v>
      </c>
      <c r="H352" s="1">
        <v>0</v>
      </c>
      <c r="J352" t="s">
        <v>16</v>
      </c>
      <c r="K352">
        <v>2020</v>
      </c>
      <c r="L352" t="s">
        <v>17</v>
      </c>
    </row>
    <row r="353" spans="1:12" x14ac:dyDescent="0.25">
      <c r="A353" t="s">
        <v>47</v>
      </c>
      <c r="B353" t="s">
        <v>145</v>
      </c>
      <c r="C353" t="s">
        <v>53</v>
      </c>
      <c r="D353" t="s">
        <v>15</v>
      </c>
      <c r="E353" t="s">
        <v>16</v>
      </c>
      <c r="F353" t="s">
        <v>16</v>
      </c>
      <c r="G353">
        <v>0</v>
      </c>
      <c r="H353" s="1">
        <v>0</v>
      </c>
      <c r="J353" t="s">
        <v>16</v>
      </c>
      <c r="K353">
        <v>2022</v>
      </c>
      <c r="L353" t="s">
        <v>17</v>
      </c>
    </row>
    <row r="354" spans="1:12" x14ac:dyDescent="0.25">
      <c r="A354" t="s">
        <v>47</v>
      </c>
      <c r="B354" t="s">
        <v>145</v>
      </c>
      <c r="C354" t="s">
        <v>53</v>
      </c>
      <c r="D354" t="s">
        <v>15</v>
      </c>
      <c r="E354" t="s">
        <v>16</v>
      </c>
      <c r="F354" t="s">
        <v>16</v>
      </c>
      <c r="G354">
        <v>0</v>
      </c>
      <c r="H354" s="1">
        <v>0</v>
      </c>
      <c r="J354" t="s">
        <v>16</v>
      </c>
      <c r="K354">
        <v>2023</v>
      </c>
      <c r="L354" t="s">
        <v>17</v>
      </c>
    </row>
    <row r="355" spans="1:12" x14ac:dyDescent="0.25">
      <c r="A355" t="s">
        <v>47</v>
      </c>
      <c r="B355" t="s">
        <v>145</v>
      </c>
      <c r="C355" t="s">
        <v>53</v>
      </c>
      <c r="D355" t="s">
        <v>15</v>
      </c>
      <c r="E355" t="s">
        <v>16</v>
      </c>
      <c r="F355" t="s">
        <v>16</v>
      </c>
      <c r="G355">
        <v>1</v>
      </c>
      <c r="H355" s="1">
        <v>0</v>
      </c>
      <c r="J355" t="s">
        <v>16</v>
      </c>
      <c r="K355">
        <v>2024</v>
      </c>
      <c r="L355" t="s">
        <v>17</v>
      </c>
    </row>
    <row r="356" spans="1:12" x14ac:dyDescent="0.25">
      <c r="A356" t="s">
        <v>47</v>
      </c>
      <c r="B356" t="s">
        <v>146</v>
      </c>
      <c r="C356" t="s">
        <v>53</v>
      </c>
      <c r="D356" t="s">
        <v>15</v>
      </c>
      <c r="E356">
        <v>101</v>
      </c>
      <c r="F356" s="3">
        <v>2406</v>
      </c>
      <c r="G356">
        <v>359</v>
      </c>
      <c r="H356" s="1">
        <v>4.2000000000000003E-2</v>
      </c>
      <c r="I356">
        <v>7</v>
      </c>
      <c r="J356" s="2">
        <v>4.4444444444444446E-2</v>
      </c>
      <c r="K356">
        <v>2020</v>
      </c>
      <c r="L356" t="s">
        <v>17</v>
      </c>
    </row>
    <row r="357" spans="1:12" x14ac:dyDescent="0.25">
      <c r="A357" t="s">
        <v>47</v>
      </c>
      <c r="B357" t="s">
        <v>146</v>
      </c>
      <c r="C357" t="s">
        <v>53</v>
      </c>
      <c r="D357" t="s">
        <v>15</v>
      </c>
      <c r="E357">
        <v>126</v>
      </c>
      <c r="F357" s="3">
        <v>3265</v>
      </c>
      <c r="G357">
        <v>365</v>
      </c>
      <c r="H357" s="1">
        <v>3.8600000000000002E-2</v>
      </c>
      <c r="I357">
        <v>9</v>
      </c>
      <c r="J357" s="2">
        <v>4.3749999999999997E-2</v>
      </c>
      <c r="K357">
        <v>2021</v>
      </c>
      <c r="L357" t="s">
        <v>17</v>
      </c>
    </row>
    <row r="358" spans="1:12" x14ac:dyDescent="0.25">
      <c r="A358" t="s">
        <v>47</v>
      </c>
      <c r="B358" t="s">
        <v>146</v>
      </c>
      <c r="C358" t="s">
        <v>53</v>
      </c>
      <c r="D358" t="s">
        <v>15</v>
      </c>
      <c r="E358">
        <v>117</v>
      </c>
      <c r="F358" s="3">
        <v>3445</v>
      </c>
      <c r="G358">
        <v>360</v>
      </c>
      <c r="H358" s="1">
        <v>3.4000000000000002E-2</v>
      </c>
      <c r="I358">
        <v>9</v>
      </c>
      <c r="J358" s="2">
        <v>4.4444444444444446E-2</v>
      </c>
      <c r="K358">
        <v>2022</v>
      </c>
      <c r="L358" t="s">
        <v>17</v>
      </c>
    </row>
    <row r="359" spans="1:12" x14ac:dyDescent="0.25">
      <c r="A359" t="s">
        <v>47</v>
      </c>
      <c r="B359" t="s">
        <v>146</v>
      </c>
      <c r="C359" t="s">
        <v>53</v>
      </c>
      <c r="D359" t="s">
        <v>15</v>
      </c>
      <c r="E359">
        <v>135</v>
      </c>
      <c r="F359" s="3">
        <v>4057</v>
      </c>
      <c r="G359">
        <v>358</v>
      </c>
      <c r="H359" s="1">
        <v>3.3300000000000003E-2</v>
      </c>
      <c r="I359">
        <v>9</v>
      </c>
      <c r="J359" s="2">
        <v>4.3749999999999997E-2</v>
      </c>
      <c r="K359">
        <v>2023</v>
      </c>
      <c r="L359" t="s">
        <v>17</v>
      </c>
    </row>
    <row r="360" spans="1:12" x14ac:dyDescent="0.25">
      <c r="A360" t="s">
        <v>47</v>
      </c>
      <c r="B360" t="s">
        <v>146</v>
      </c>
      <c r="C360" t="s">
        <v>53</v>
      </c>
      <c r="D360" t="s">
        <v>15</v>
      </c>
      <c r="E360">
        <v>188</v>
      </c>
      <c r="F360" s="3">
        <v>5337</v>
      </c>
      <c r="G360">
        <v>322</v>
      </c>
      <c r="H360" s="1">
        <v>3.5200000000000002E-2</v>
      </c>
      <c r="I360">
        <v>7</v>
      </c>
      <c r="J360" s="2">
        <v>4.3055555555555555E-2</v>
      </c>
      <c r="K360">
        <v>2024</v>
      </c>
      <c r="L360" t="s">
        <v>17</v>
      </c>
    </row>
    <row r="361" spans="1:12" x14ac:dyDescent="0.25">
      <c r="A361" t="s">
        <v>47</v>
      </c>
      <c r="B361" t="s">
        <v>147</v>
      </c>
      <c r="C361" t="s">
        <v>53</v>
      </c>
      <c r="D361" t="s">
        <v>15</v>
      </c>
      <c r="E361" t="s">
        <v>16</v>
      </c>
      <c r="F361" t="s">
        <v>16</v>
      </c>
      <c r="G361">
        <v>0</v>
      </c>
      <c r="H361" s="1">
        <v>1</v>
      </c>
      <c r="I361">
        <v>5</v>
      </c>
      <c r="J361" t="s">
        <v>16</v>
      </c>
      <c r="K361">
        <v>2020</v>
      </c>
      <c r="L361" t="s">
        <v>17</v>
      </c>
    </row>
    <row r="362" spans="1:12" x14ac:dyDescent="0.25">
      <c r="A362" t="s">
        <v>47</v>
      </c>
      <c r="B362" t="s">
        <v>147</v>
      </c>
      <c r="C362" t="s">
        <v>53</v>
      </c>
      <c r="D362" t="s">
        <v>15</v>
      </c>
      <c r="E362" t="s">
        <v>16</v>
      </c>
      <c r="F362" t="s">
        <v>16</v>
      </c>
      <c r="G362">
        <v>0</v>
      </c>
      <c r="H362" s="1">
        <v>0</v>
      </c>
      <c r="J362" t="s">
        <v>16</v>
      </c>
      <c r="K362">
        <v>2022</v>
      </c>
      <c r="L362" t="s">
        <v>17</v>
      </c>
    </row>
    <row r="363" spans="1:12" x14ac:dyDescent="0.25">
      <c r="A363" t="s">
        <v>47</v>
      </c>
      <c r="B363" t="s">
        <v>147</v>
      </c>
      <c r="C363" t="s">
        <v>53</v>
      </c>
      <c r="D363" t="s">
        <v>15</v>
      </c>
      <c r="E363" t="s">
        <v>16</v>
      </c>
      <c r="F363" t="s">
        <v>16</v>
      </c>
      <c r="G363">
        <v>0</v>
      </c>
      <c r="H363" s="1">
        <v>0</v>
      </c>
      <c r="J363" t="s">
        <v>16</v>
      </c>
      <c r="K363">
        <v>2023</v>
      </c>
      <c r="L363" t="s">
        <v>17</v>
      </c>
    </row>
    <row r="364" spans="1:12" x14ac:dyDescent="0.25">
      <c r="A364" t="s">
        <v>47</v>
      </c>
      <c r="B364" t="s">
        <v>148</v>
      </c>
      <c r="C364" t="s">
        <v>53</v>
      </c>
      <c r="D364" t="s">
        <v>15</v>
      </c>
      <c r="E364" t="s">
        <v>16</v>
      </c>
      <c r="F364" t="s">
        <v>16</v>
      </c>
      <c r="G364">
        <v>0</v>
      </c>
      <c r="H364" s="1">
        <v>0</v>
      </c>
      <c r="J364" t="s">
        <v>16</v>
      </c>
      <c r="K364">
        <v>2020</v>
      </c>
      <c r="L364" t="s">
        <v>17</v>
      </c>
    </row>
    <row r="365" spans="1:12" x14ac:dyDescent="0.25">
      <c r="A365" t="s">
        <v>47</v>
      </c>
      <c r="B365" t="s">
        <v>148</v>
      </c>
      <c r="C365" t="s">
        <v>53</v>
      </c>
      <c r="D365" t="s">
        <v>15</v>
      </c>
      <c r="E365" t="s">
        <v>16</v>
      </c>
      <c r="F365" t="s">
        <v>16</v>
      </c>
      <c r="G365">
        <v>1</v>
      </c>
      <c r="H365" s="1">
        <v>0</v>
      </c>
      <c r="J365" t="s">
        <v>16</v>
      </c>
      <c r="K365">
        <v>2021</v>
      </c>
      <c r="L365" t="s">
        <v>17</v>
      </c>
    </row>
    <row r="366" spans="1:12" x14ac:dyDescent="0.25">
      <c r="A366" t="s">
        <v>47</v>
      </c>
      <c r="B366" t="s">
        <v>148</v>
      </c>
      <c r="C366" t="s">
        <v>53</v>
      </c>
      <c r="D366" t="s">
        <v>15</v>
      </c>
      <c r="E366" t="s">
        <v>16</v>
      </c>
      <c r="F366" t="s">
        <v>16</v>
      </c>
      <c r="G366">
        <v>1</v>
      </c>
      <c r="H366" s="1">
        <v>0</v>
      </c>
      <c r="J366" t="s">
        <v>16</v>
      </c>
      <c r="K366">
        <v>2022</v>
      </c>
      <c r="L366" t="s">
        <v>17</v>
      </c>
    </row>
    <row r="367" spans="1:12" x14ac:dyDescent="0.25">
      <c r="A367" t="s">
        <v>47</v>
      </c>
      <c r="B367" t="s">
        <v>148</v>
      </c>
      <c r="C367" t="s">
        <v>53</v>
      </c>
      <c r="D367" t="s">
        <v>15</v>
      </c>
      <c r="E367" t="s">
        <v>16</v>
      </c>
      <c r="F367" t="s">
        <v>16</v>
      </c>
      <c r="G367">
        <v>1</v>
      </c>
      <c r="H367" s="1">
        <v>0</v>
      </c>
      <c r="J367" t="s">
        <v>16</v>
      </c>
      <c r="K367">
        <v>2023</v>
      </c>
      <c r="L367" t="s">
        <v>17</v>
      </c>
    </row>
    <row r="368" spans="1:12" x14ac:dyDescent="0.25">
      <c r="A368" t="s">
        <v>47</v>
      </c>
      <c r="B368" t="s">
        <v>148</v>
      </c>
      <c r="C368" t="s">
        <v>53</v>
      </c>
      <c r="D368" t="s">
        <v>15</v>
      </c>
      <c r="E368">
        <v>0</v>
      </c>
      <c r="F368">
        <v>0</v>
      </c>
      <c r="G368">
        <v>1</v>
      </c>
      <c r="J368">
        <v>0</v>
      </c>
      <c r="K368">
        <v>2024</v>
      </c>
      <c r="L368" t="s">
        <v>17</v>
      </c>
    </row>
    <row r="369" spans="1:12" x14ac:dyDescent="0.25">
      <c r="A369" t="s">
        <v>47</v>
      </c>
      <c r="B369" t="s">
        <v>150</v>
      </c>
      <c r="C369" t="s">
        <v>53</v>
      </c>
      <c r="D369" t="s">
        <v>15</v>
      </c>
      <c r="E369">
        <v>0</v>
      </c>
      <c r="F369">
        <v>0</v>
      </c>
      <c r="G369">
        <v>1</v>
      </c>
      <c r="J369">
        <v>0</v>
      </c>
      <c r="K369">
        <v>2020</v>
      </c>
      <c r="L369" t="s">
        <v>17</v>
      </c>
    </row>
    <row r="370" spans="1:12" x14ac:dyDescent="0.25">
      <c r="A370" t="s">
        <v>47</v>
      </c>
      <c r="B370" t="s">
        <v>150</v>
      </c>
      <c r="C370" t="s">
        <v>53</v>
      </c>
      <c r="D370" t="s">
        <v>15</v>
      </c>
      <c r="E370">
        <v>0</v>
      </c>
      <c r="F370">
        <v>0</v>
      </c>
      <c r="G370">
        <v>3</v>
      </c>
      <c r="J370">
        <v>0</v>
      </c>
      <c r="K370">
        <v>2021</v>
      </c>
      <c r="L370" t="s">
        <v>17</v>
      </c>
    </row>
    <row r="371" spans="1:12" x14ac:dyDescent="0.25">
      <c r="A371" t="s">
        <v>47</v>
      </c>
      <c r="B371" t="s">
        <v>150</v>
      </c>
      <c r="C371" t="s">
        <v>53</v>
      </c>
      <c r="D371" t="s">
        <v>15</v>
      </c>
      <c r="E371" t="s">
        <v>16</v>
      </c>
      <c r="F371" t="s">
        <v>16</v>
      </c>
      <c r="G371">
        <v>1</v>
      </c>
      <c r="H371" s="1">
        <v>0</v>
      </c>
      <c r="J371" t="s">
        <v>16</v>
      </c>
      <c r="K371">
        <v>2022</v>
      </c>
      <c r="L371" t="s">
        <v>17</v>
      </c>
    </row>
    <row r="372" spans="1:12" x14ac:dyDescent="0.25">
      <c r="A372" t="s">
        <v>47</v>
      </c>
      <c r="B372" t="s">
        <v>150</v>
      </c>
      <c r="C372" t="s">
        <v>53</v>
      </c>
      <c r="D372" t="s">
        <v>15</v>
      </c>
      <c r="E372" t="s">
        <v>16</v>
      </c>
      <c r="F372" t="s">
        <v>16</v>
      </c>
      <c r="G372">
        <v>1</v>
      </c>
      <c r="H372" s="1">
        <v>0</v>
      </c>
      <c r="J372" t="s">
        <v>16</v>
      </c>
      <c r="K372">
        <v>2023</v>
      </c>
      <c r="L372" t="s">
        <v>17</v>
      </c>
    </row>
    <row r="373" spans="1:12" x14ac:dyDescent="0.25">
      <c r="A373" t="s">
        <v>47</v>
      </c>
      <c r="B373" t="s">
        <v>150</v>
      </c>
      <c r="C373" t="s">
        <v>53</v>
      </c>
      <c r="D373" t="s">
        <v>15</v>
      </c>
      <c r="E373" t="s">
        <v>16</v>
      </c>
      <c r="F373" t="s">
        <v>16</v>
      </c>
      <c r="G373">
        <v>8</v>
      </c>
      <c r="H373" s="1">
        <v>0.33329999999999999</v>
      </c>
      <c r="I373">
        <v>3</v>
      </c>
      <c r="J373" t="s">
        <v>16</v>
      </c>
      <c r="K373">
        <v>2024</v>
      </c>
      <c r="L373" t="s">
        <v>17</v>
      </c>
    </row>
    <row r="374" spans="1:12" x14ac:dyDescent="0.25">
      <c r="A374" t="s">
        <v>47</v>
      </c>
      <c r="B374" t="s">
        <v>151</v>
      </c>
      <c r="C374" t="s">
        <v>53</v>
      </c>
      <c r="D374" t="s">
        <v>15</v>
      </c>
      <c r="E374" t="s">
        <v>16</v>
      </c>
      <c r="F374" t="s">
        <v>16</v>
      </c>
      <c r="G374">
        <v>0</v>
      </c>
      <c r="H374" s="1">
        <v>0</v>
      </c>
      <c r="J374" t="s">
        <v>16</v>
      </c>
      <c r="K374">
        <v>2022</v>
      </c>
      <c r="L374" t="s">
        <v>17</v>
      </c>
    </row>
    <row r="375" spans="1:12" x14ac:dyDescent="0.25">
      <c r="A375" t="s">
        <v>47</v>
      </c>
      <c r="B375" t="s">
        <v>151</v>
      </c>
      <c r="C375" t="s">
        <v>53</v>
      </c>
      <c r="D375" t="s">
        <v>15</v>
      </c>
      <c r="E375" t="s">
        <v>16</v>
      </c>
      <c r="F375" t="s">
        <v>16</v>
      </c>
      <c r="G375">
        <v>0</v>
      </c>
      <c r="H375" s="1">
        <v>0</v>
      </c>
      <c r="J375" t="s">
        <v>16</v>
      </c>
      <c r="K375">
        <v>2023</v>
      </c>
      <c r="L375" t="s">
        <v>17</v>
      </c>
    </row>
    <row r="376" spans="1:12" x14ac:dyDescent="0.25">
      <c r="A376" t="s">
        <v>47</v>
      </c>
      <c r="B376" t="s">
        <v>151</v>
      </c>
      <c r="C376" t="s">
        <v>53</v>
      </c>
      <c r="D376" t="s">
        <v>15</v>
      </c>
      <c r="E376" t="s">
        <v>16</v>
      </c>
      <c r="F376" t="s">
        <v>16</v>
      </c>
      <c r="G376">
        <v>0</v>
      </c>
      <c r="H376" s="1">
        <v>0</v>
      </c>
      <c r="J376" t="s">
        <v>16</v>
      </c>
      <c r="K376">
        <v>2024</v>
      </c>
      <c r="L376" t="s">
        <v>17</v>
      </c>
    </row>
    <row r="377" spans="1:12" x14ac:dyDescent="0.25">
      <c r="A377" t="s">
        <v>47</v>
      </c>
      <c r="B377" t="s">
        <v>152</v>
      </c>
      <c r="C377" t="s">
        <v>53</v>
      </c>
      <c r="D377" t="s">
        <v>15</v>
      </c>
      <c r="E377">
        <v>0</v>
      </c>
      <c r="F377">
        <v>0</v>
      </c>
      <c r="G377">
        <v>2</v>
      </c>
      <c r="J377">
        <v>0</v>
      </c>
      <c r="K377">
        <v>2020</v>
      </c>
      <c r="L377" t="s">
        <v>17</v>
      </c>
    </row>
    <row r="378" spans="1:12" x14ac:dyDescent="0.25">
      <c r="A378" t="s">
        <v>47</v>
      </c>
      <c r="B378" t="s">
        <v>152</v>
      </c>
      <c r="C378" t="s">
        <v>53</v>
      </c>
      <c r="D378" t="s">
        <v>15</v>
      </c>
      <c r="E378" t="s">
        <v>16</v>
      </c>
      <c r="F378" t="s">
        <v>16</v>
      </c>
      <c r="G378">
        <v>0</v>
      </c>
      <c r="H378" s="1">
        <v>0</v>
      </c>
      <c r="J378" t="s">
        <v>16</v>
      </c>
      <c r="K378">
        <v>2021</v>
      </c>
      <c r="L378" t="s">
        <v>17</v>
      </c>
    </row>
    <row r="379" spans="1:12" x14ac:dyDescent="0.25">
      <c r="A379" t="s">
        <v>47</v>
      </c>
      <c r="B379" t="s">
        <v>152</v>
      </c>
      <c r="C379" t="s">
        <v>53</v>
      </c>
      <c r="D379" t="s">
        <v>15</v>
      </c>
      <c r="E379" t="s">
        <v>16</v>
      </c>
      <c r="F379" t="s">
        <v>16</v>
      </c>
      <c r="G379">
        <v>0</v>
      </c>
      <c r="H379" s="1">
        <v>1</v>
      </c>
      <c r="I379">
        <v>8</v>
      </c>
      <c r="J379" t="s">
        <v>16</v>
      </c>
      <c r="K379">
        <v>2022</v>
      </c>
      <c r="L379" t="s">
        <v>17</v>
      </c>
    </row>
    <row r="380" spans="1:12" x14ac:dyDescent="0.25">
      <c r="A380" t="s">
        <v>47</v>
      </c>
      <c r="B380" t="s">
        <v>152</v>
      </c>
      <c r="C380" t="s">
        <v>53</v>
      </c>
      <c r="D380" t="s">
        <v>15</v>
      </c>
      <c r="E380" t="s">
        <v>16</v>
      </c>
      <c r="F380" t="s">
        <v>16</v>
      </c>
      <c r="G380">
        <v>0</v>
      </c>
      <c r="H380" s="1">
        <v>0</v>
      </c>
      <c r="J380" t="s">
        <v>16</v>
      </c>
      <c r="K380">
        <v>2023</v>
      </c>
      <c r="L380" t="s">
        <v>17</v>
      </c>
    </row>
    <row r="381" spans="1:12" x14ac:dyDescent="0.25">
      <c r="A381" t="s">
        <v>47</v>
      </c>
      <c r="B381" t="s">
        <v>152</v>
      </c>
      <c r="C381" t="s">
        <v>53</v>
      </c>
      <c r="D381" t="s">
        <v>15</v>
      </c>
      <c r="E381" t="s">
        <v>16</v>
      </c>
      <c r="F381" t="s">
        <v>16</v>
      </c>
      <c r="G381">
        <v>0</v>
      </c>
      <c r="H381" s="1">
        <v>0</v>
      </c>
      <c r="J381" t="s">
        <v>16</v>
      </c>
      <c r="K381">
        <v>2024</v>
      </c>
      <c r="L381" t="s">
        <v>17</v>
      </c>
    </row>
    <row r="382" spans="1:12" x14ac:dyDescent="0.25">
      <c r="A382" t="s">
        <v>47</v>
      </c>
      <c r="B382" t="s">
        <v>153</v>
      </c>
      <c r="C382" t="s">
        <v>53</v>
      </c>
      <c r="D382" t="s">
        <v>15</v>
      </c>
      <c r="E382" t="s">
        <v>16</v>
      </c>
      <c r="F382" t="s">
        <v>16</v>
      </c>
      <c r="G382">
        <v>14</v>
      </c>
      <c r="H382" s="1">
        <v>0</v>
      </c>
      <c r="J382" t="s">
        <v>16</v>
      </c>
      <c r="K382">
        <v>2020</v>
      </c>
      <c r="L382" t="s">
        <v>17</v>
      </c>
    </row>
    <row r="383" spans="1:12" x14ac:dyDescent="0.25">
      <c r="A383" t="s">
        <v>47</v>
      </c>
      <c r="B383" t="s">
        <v>153</v>
      </c>
      <c r="C383" t="s">
        <v>53</v>
      </c>
      <c r="D383" t="s">
        <v>15</v>
      </c>
      <c r="E383" t="s">
        <v>16</v>
      </c>
      <c r="F383" t="s">
        <v>16</v>
      </c>
      <c r="G383">
        <v>13</v>
      </c>
      <c r="H383" s="1">
        <v>0</v>
      </c>
      <c r="J383" t="s">
        <v>16</v>
      </c>
      <c r="K383">
        <v>2021</v>
      </c>
      <c r="L383" t="s">
        <v>17</v>
      </c>
    </row>
    <row r="384" spans="1:12" x14ac:dyDescent="0.25">
      <c r="A384" t="s">
        <v>47</v>
      </c>
      <c r="B384" t="s">
        <v>153</v>
      </c>
      <c r="C384" t="s">
        <v>53</v>
      </c>
      <c r="D384" t="s">
        <v>15</v>
      </c>
      <c r="E384" t="s">
        <v>16</v>
      </c>
      <c r="F384" t="s">
        <v>16</v>
      </c>
      <c r="G384">
        <v>14</v>
      </c>
      <c r="H384" s="1">
        <v>0</v>
      </c>
      <c r="J384" t="s">
        <v>16</v>
      </c>
      <c r="K384">
        <v>2022</v>
      </c>
      <c r="L384" t="s">
        <v>17</v>
      </c>
    </row>
    <row r="385" spans="1:12" x14ac:dyDescent="0.25">
      <c r="A385" t="s">
        <v>47</v>
      </c>
      <c r="B385" t="s">
        <v>153</v>
      </c>
      <c r="C385" t="s">
        <v>53</v>
      </c>
      <c r="D385" t="s">
        <v>15</v>
      </c>
      <c r="E385" t="s">
        <v>16</v>
      </c>
      <c r="F385" t="s">
        <v>16</v>
      </c>
      <c r="G385">
        <v>26</v>
      </c>
      <c r="H385" s="1">
        <v>0.125</v>
      </c>
      <c r="I385">
        <v>5</v>
      </c>
      <c r="J385" t="s">
        <v>16</v>
      </c>
      <c r="K385">
        <v>2023</v>
      </c>
      <c r="L385" t="s">
        <v>17</v>
      </c>
    </row>
    <row r="386" spans="1:12" x14ac:dyDescent="0.25">
      <c r="A386" t="s">
        <v>47</v>
      </c>
      <c r="B386" t="s">
        <v>153</v>
      </c>
      <c r="C386" t="s">
        <v>53</v>
      </c>
      <c r="D386" t="s">
        <v>15</v>
      </c>
      <c r="E386" t="s">
        <v>16</v>
      </c>
      <c r="F386" t="s">
        <v>16</v>
      </c>
      <c r="G386">
        <v>28</v>
      </c>
      <c r="H386" s="1">
        <v>0.18179999999999999</v>
      </c>
      <c r="I386">
        <v>1</v>
      </c>
      <c r="J386" t="s">
        <v>16</v>
      </c>
      <c r="K386">
        <v>2024</v>
      </c>
      <c r="L386" t="s">
        <v>17</v>
      </c>
    </row>
    <row r="387" spans="1:12" x14ac:dyDescent="0.25">
      <c r="A387" t="s">
        <v>47</v>
      </c>
      <c r="B387" t="s">
        <v>154</v>
      </c>
      <c r="C387" t="s">
        <v>53</v>
      </c>
      <c r="D387" t="s">
        <v>15</v>
      </c>
      <c r="E387" t="s">
        <v>16</v>
      </c>
      <c r="F387" t="s">
        <v>16</v>
      </c>
      <c r="G387">
        <v>0</v>
      </c>
      <c r="H387" s="1">
        <v>0</v>
      </c>
      <c r="J387" t="s">
        <v>16</v>
      </c>
      <c r="K387">
        <v>2022</v>
      </c>
      <c r="L387" t="s">
        <v>17</v>
      </c>
    </row>
    <row r="388" spans="1:12" x14ac:dyDescent="0.25">
      <c r="A388" t="s">
        <v>47</v>
      </c>
      <c r="B388" t="s">
        <v>154</v>
      </c>
      <c r="C388" t="s">
        <v>53</v>
      </c>
      <c r="D388" t="s">
        <v>15</v>
      </c>
      <c r="E388" t="s">
        <v>16</v>
      </c>
      <c r="F388" t="s">
        <v>16</v>
      </c>
      <c r="G388">
        <v>0</v>
      </c>
      <c r="H388" s="1">
        <v>0</v>
      </c>
      <c r="J388" t="s">
        <v>16</v>
      </c>
      <c r="K388">
        <v>2023</v>
      </c>
      <c r="L388" t="s">
        <v>17</v>
      </c>
    </row>
    <row r="389" spans="1:12" x14ac:dyDescent="0.25">
      <c r="A389" t="s">
        <v>47</v>
      </c>
      <c r="B389" t="s">
        <v>155</v>
      </c>
      <c r="C389" t="s">
        <v>53</v>
      </c>
      <c r="D389" t="s">
        <v>15</v>
      </c>
      <c r="E389" t="s">
        <v>16</v>
      </c>
      <c r="F389" t="s">
        <v>16</v>
      </c>
      <c r="G389">
        <v>0</v>
      </c>
      <c r="H389" s="1">
        <v>0</v>
      </c>
      <c r="J389" t="s">
        <v>16</v>
      </c>
      <c r="K389">
        <v>2021</v>
      </c>
      <c r="L389" t="s">
        <v>17</v>
      </c>
    </row>
    <row r="390" spans="1:12" x14ac:dyDescent="0.25">
      <c r="A390" t="s">
        <v>47</v>
      </c>
      <c r="B390" t="s">
        <v>155</v>
      </c>
      <c r="C390" t="s">
        <v>53</v>
      </c>
      <c r="D390" t="s">
        <v>15</v>
      </c>
      <c r="E390" t="s">
        <v>16</v>
      </c>
      <c r="F390" t="s">
        <v>16</v>
      </c>
      <c r="G390">
        <v>0</v>
      </c>
      <c r="H390" s="1">
        <v>0</v>
      </c>
      <c r="J390" t="s">
        <v>16</v>
      </c>
      <c r="K390">
        <v>2022</v>
      </c>
      <c r="L390" t="s">
        <v>17</v>
      </c>
    </row>
    <row r="391" spans="1:12" x14ac:dyDescent="0.25">
      <c r="A391" t="s">
        <v>47</v>
      </c>
      <c r="B391" t="s">
        <v>155</v>
      </c>
      <c r="C391" t="s">
        <v>53</v>
      </c>
      <c r="D391" t="s">
        <v>15</v>
      </c>
      <c r="E391" t="s">
        <v>16</v>
      </c>
      <c r="F391" t="s">
        <v>16</v>
      </c>
      <c r="G391">
        <v>1</v>
      </c>
      <c r="H391" s="1">
        <v>0</v>
      </c>
      <c r="J391" t="s">
        <v>16</v>
      </c>
      <c r="K391">
        <v>2023</v>
      </c>
      <c r="L391" t="s">
        <v>17</v>
      </c>
    </row>
    <row r="392" spans="1:12" x14ac:dyDescent="0.25">
      <c r="A392" t="s">
        <v>47</v>
      </c>
      <c r="B392" t="s">
        <v>155</v>
      </c>
      <c r="C392" t="s">
        <v>53</v>
      </c>
      <c r="D392" t="s">
        <v>15</v>
      </c>
      <c r="E392" t="s">
        <v>16</v>
      </c>
      <c r="F392" t="s">
        <v>16</v>
      </c>
      <c r="G392">
        <v>0</v>
      </c>
      <c r="H392" s="1">
        <v>0</v>
      </c>
      <c r="J392" t="s">
        <v>16</v>
      </c>
      <c r="K392">
        <v>2024</v>
      </c>
      <c r="L392" t="s">
        <v>17</v>
      </c>
    </row>
    <row r="393" spans="1:12" x14ac:dyDescent="0.25">
      <c r="A393" t="s">
        <v>47</v>
      </c>
      <c r="B393" t="s">
        <v>156</v>
      </c>
      <c r="C393" t="s">
        <v>53</v>
      </c>
      <c r="D393" t="s">
        <v>15</v>
      </c>
      <c r="E393" t="s">
        <v>16</v>
      </c>
      <c r="F393" t="s">
        <v>16</v>
      </c>
      <c r="G393">
        <v>11</v>
      </c>
      <c r="H393" s="1">
        <v>0</v>
      </c>
      <c r="J393" t="s">
        <v>16</v>
      </c>
      <c r="K393">
        <v>2020</v>
      </c>
      <c r="L393" t="s">
        <v>17</v>
      </c>
    </row>
    <row r="394" spans="1:12" x14ac:dyDescent="0.25">
      <c r="A394" t="s">
        <v>47</v>
      </c>
      <c r="B394" t="s">
        <v>156</v>
      </c>
      <c r="C394" t="s">
        <v>53</v>
      </c>
      <c r="D394" t="s">
        <v>15</v>
      </c>
      <c r="E394" t="s">
        <v>16</v>
      </c>
      <c r="F394" t="s">
        <v>16</v>
      </c>
      <c r="G394">
        <v>10</v>
      </c>
      <c r="H394" s="1">
        <v>0</v>
      </c>
      <c r="J394" t="s">
        <v>16</v>
      </c>
      <c r="K394">
        <v>2021</v>
      </c>
      <c r="L394" t="s">
        <v>17</v>
      </c>
    </row>
    <row r="395" spans="1:12" x14ac:dyDescent="0.25">
      <c r="A395" t="s">
        <v>47</v>
      </c>
      <c r="B395" t="s">
        <v>156</v>
      </c>
      <c r="C395" t="s">
        <v>53</v>
      </c>
      <c r="D395" t="s">
        <v>15</v>
      </c>
      <c r="E395" t="s">
        <v>16</v>
      </c>
      <c r="F395" t="s">
        <v>16</v>
      </c>
      <c r="G395">
        <v>15</v>
      </c>
      <c r="H395" s="1">
        <v>0</v>
      </c>
      <c r="J395" t="s">
        <v>16</v>
      </c>
      <c r="K395">
        <v>2022</v>
      </c>
      <c r="L395" t="s">
        <v>17</v>
      </c>
    </row>
    <row r="396" spans="1:12" x14ac:dyDescent="0.25">
      <c r="A396" t="s">
        <v>47</v>
      </c>
      <c r="B396" t="s">
        <v>156</v>
      </c>
      <c r="C396" t="s">
        <v>53</v>
      </c>
      <c r="D396" t="s">
        <v>15</v>
      </c>
      <c r="E396" t="s">
        <v>16</v>
      </c>
      <c r="F396" t="s">
        <v>16</v>
      </c>
      <c r="G396">
        <v>18</v>
      </c>
      <c r="H396" s="1">
        <v>0</v>
      </c>
      <c r="J396" t="s">
        <v>16</v>
      </c>
      <c r="K396">
        <v>2023</v>
      </c>
      <c r="L396" t="s">
        <v>17</v>
      </c>
    </row>
    <row r="397" spans="1:12" x14ac:dyDescent="0.25">
      <c r="A397" t="s">
        <v>47</v>
      </c>
      <c r="B397" t="s">
        <v>156</v>
      </c>
      <c r="C397" t="s">
        <v>53</v>
      </c>
      <c r="D397" t="s">
        <v>15</v>
      </c>
      <c r="E397" t="s">
        <v>16</v>
      </c>
      <c r="F397" t="s">
        <v>16</v>
      </c>
      <c r="G397">
        <v>15</v>
      </c>
      <c r="H397" s="1">
        <v>0.1333</v>
      </c>
      <c r="I397">
        <v>3</v>
      </c>
      <c r="J397" t="s">
        <v>16</v>
      </c>
      <c r="K397">
        <v>2024</v>
      </c>
      <c r="L397" t="s">
        <v>17</v>
      </c>
    </row>
    <row r="398" spans="1:12" x14ac:dyDescent="0.25">
      <c r="A398" t="s">
        <v>47</v>
      </c>
      <c r="B398" t="s">
        <v>157</v>
      </c>
      <c r="C398" t="s">
        <v>53</v>
      </c>
      <c r="D398" t="s">
        <v>15</v>
      </c>
      <c r="E398" t="s">
        <v>16</v>
      </c>
      <c r="F398" t="s">
        <v>16</v>
      </c>
      <c r="G398">
        <v>0</v>
      </c>
      <c r="H398" s="1">
        <v>0</v>
      </c>
      <c r="J398" t="s">
        <v>16</v>
      </c>
      <c r="K398">
        <v>2020</v>
      </c>
      <c r="L398" t="s">
        <v>17</v>
      </c>
    </row>
    <row r="399" spans="1:12" x14ac:dyDescent="0.25">
      <c r="A399" t="s">
        <v>47</v>
      </c>
      <c r="B399" t="s">
        <v>157</v>
      </c>
      <c r="C399" t="s">
        <v>53</v>
      </c>
      <c r="D399" t="s">
        <v>15</v>
      </c>
      <c r="E399" t="s">
        <v>16</v>
      </c>
      <c r="F399" t="s">
        <v>16</v>
      </c>
      <c r="G399">
        <v>1</v>
      </c>
      <c r="H399" s="1">
        <v>0</v>
      </c>
      <c r="J399" t="s">
        <v>16</v>
      </c>
      <c r="K399">
        <v>2021</v>
      </c>
      <c r="L399" t="s">
        <v>17</v>
      </c>
    </row>
    <row r="400" spans="1:12" x14ac:dyDescent="0.25">
      <c r="A400" t="s">
        <v>47</v>
      </c>
      <c r="B400" t="s">
        <v>157</v>
      </c>
      <c r="C400" t="s">
        <v>53</v>
      </c>
      <c r="D400" t="s">
        <v>15</v>
      </c>
      <c r="E400" t="s">
        <v>16</v>
      </c>
      <c r="F400" t="s">
        <v>16</v>
      </c>
      <c r="G400">
        <v>5</v>
      </c>
      <c r="H400" s="1">
        <v>0</v>
      </c>
      <c r="J400" t="s">
        <v>16</v>
      </c>
      <c r="K400">
        <v>2022</v>
      </c>
      <c r="L400" t="s">
        <v>17</v>
      </c>
    </row>
    <row r="401" spans="1:12" x14ac:dyDescent="0.25">
      <c r="A401" t="s">
        <v>47</v>
      </c>
      <c r="B401" t="s">
        <v>157</v>
      </c>
      <c r="C401" t="s">
        <v>53</v>
      </c>
      <c r="D401" t="s">
        <v>15</v>
      </c>
      <c r="E401">
        <v>0</v>
      </c>
      <c r="F401">
        <v>0</v>
      </c>
      <c r="G401">
        <v>3</v>
      </c>
      <c r="J401">
        <v>0</v>
      </c>
      <c r="K401">
        <v>2023</v>
      </c>
      <c r="L401" t="s">
        <v>17</v>
      </c>
    </row>
    <row r="402" spans="1:12" x14ac:dyDescent="0.25">
      <c r="A402" t="s">
        <v>47</v>
      </c>
      <c r="B402" t="s">
        <v>157</v>
      </c>
      <c r="C402" t="s">
        <v>53</v>
      </c>
      <c r="D402" t="s">
        <v>15</v>
      </c>
      <c r="E402" t="s">
        <v>16</v>
      </c>
      <c r="F402" t="s">
        <v>16</v>
      </c>
      <c r="G402">
        <v>2</v>
      </c>
      <c r="H402" s="1">
        <v>0</v>
      </c>
      <c r="J402" t="s">
        <v>16</v>
      </c>
      <c r="K402">
        <v>2024</v>
      </c>
      <c r="L402" t="s">
        <v>17</v>
      </c>
    </row>
    <row r="403" spans="1:12" x14ac:dyDescent="0.25">
      <c r="A403" t="s">
        <v>47</v>
      </c>
      <c r="B403" t="s">
        <v>158</v>
      </c>
      <c r="C403" t="s">
        <v>53</v>
      </c>
      <c r="D403" t="s">
        <v>15</v>
      </c>
      <c r="E403">
        <v>0</v>
      </c>
      <c r="F403">
        <v>0</v>
      </c>
      <c r="G403">
        <v>1</v>
      </c>
      <c r="J403">
        <v>0</v>
      </c>
      <c r="K403">
        <v>2021</v>
      </c>
      <c r="L403" t="s">
        <v>17</v>
      </c>
    </row>
    <row r="404" spans="1:12" x14ac:dyDescent="0.25">
      <c r="A404" t="s">
        <v>47</v>
      </c>
      <c r="B404" t="s">
        <v>159</v>
      </c>
      <c r="C404" t="s">
        <v>53</v>
      </c>
      <c r="D404" t="s">
        <v>15</v>
      </c>
      <c r="E404" t="s">
        <v>16</v>
      </c>
      <c r="F404" t="s">
        <v>16</v>
      </c>
      <c r="G404">
        <v>3</v>
      </c>
      <c r="H404" s="1">
        <v>0</v>
      </c>
      <c r="J404" t="s">
        <v>16</v>
      </c>
      <c r="K404">
        <v>2020</v>
      </c>
      <c r="L404" t="s">
        <v>17</v>
      </c>
    </row>
    <row r="405" spans="1:12" x14ac:dyDescent="0.25">
      <c r="A405" t="s">
        <v>47</v>
      </c>
      <c r="B405" t="s">
        <v>159</v>
      </c>
      <c r="C405" t="s">
        <v>53</v>
      </c>
      <c r="D405" t="s">
        <v>15</v>
      </c>
      <c r="E405">
        <v>0</v>
      </c>
      <c r="F405">
        <v>0</v>
      </c>
      <c r="G405">
        <v>6</v>
      </c>
      <c r="J405">
        <v>0</v>
      </c>
      <c r="K405">
        <v>2021</v>
      </c>
      <c r="L405" t="s">
        <v>17</v>
      </c>
    </row>
    <row r="406" spans="1:12" x14ac:dyDescent="0.25">
      <c r="A406" t="s">
        <v>47</v>
      </c>
      <c r="B406" t="s">
        <v>159</v>
      </c>
      <c r="C406" t="s">
        <v>53</v>
      </c>
      <c r="D406" t="s">
        <v>15</v>
      </c>
      <c r="E406" t="s">
        <v>16</v>
      </c>
      <c r="F406" t="s">
        <v>16</v>
      </c>
      <c r="G406">
        <v>3</v>
      </c>
      <c r="H406" s="1">
        <v>0</v>
      </c>
      <c r="J406" t="s">
        <v>16</v>
      </c>
      <c r="K406">
        <v>2022</v>
      </c>
      <c r="L406" t="s">
        <v>17</v>
      </c>
    </row>
    <row r="407" spans="1:12" x14ac:dyDescent="0.25">
      <c r="A407" t="s">
        <v>47</v>
      </c>
      <c r="B407" t="s">
        <v>159</v>
      </c>
      <c r="C407" t="s">
        <v>53</v>
      </c>
      <c r="D407" t="s">
        <v>15</v>
      </c>
      <c r="E407" t="s">
        <v>16</v>
      </c>
      <c r="F407" t="s">
        <v>16</v>
      </c>
      <c r="G407">
        <v>5</v>
      </c>
      <c r="H407" s="1">
        <v>0</v>
      </c>
      <c r="J407" t="s">
        <v>16</v>
      </c>
      <c r="K407">
        <v>2023</v>
      </c>
      <c r="L407" t="s">
        <v>17</v>
      </c>
    </row>
    <row r="408" spans="1:12" x14ac:dyDescent="0.25">
      <c r="A408" t="s">
        <v>47</v>
      </c>
      <c r="B408" t="s">
        <v>159</v>
      </c>
      <c r="C408" t="s">
        <v>53</v>
      </c>
      <c r="D408" t="s">
        <v>15</v>
      </c>
      <c r="E408" t="s">
        <v>16</v>
      </c>
      <c r="F408" t="s">
        <v>16</v>
      </c>
      <c r="G408">
        <v>8</v>
      </c>
      <c r="H408" s="1">
        <v>8.3299999999999999E-2</v>
      </c>
      <c r="I408">
        <v>4</v>
      </c>
      <c r="J408" t="s">
        <v>16</v>
      </c>
      <c r="K408">
        <v>2024</v>
      </c>
      <c r="L408" t="s">
        <v>17</v>
      </c>
    </row>
    <row r="409" spans="1:12" x14ac:dyDescent="0.25">
      <c r="A409" t="s">
        <v>47</v>
      </c>
      <c r="B409" t="s">
        <v>160</v>
      </c>
      <c r="C409" t="s">
        <v>53</v>
      </c>
      <c r="D409" t="s">
        <v>15</v>
      </c>
      <c r="E409" t="s">
        <v>16</v>
      </c>
      <c r="F409" t="s">
        <v>16</v>
      </c>
      <c r="G409">
        <v>122</v>
      </c>
      <c r="H409" s="1">
        <v>0</v>
      </c>
      <c r="J409" t="s">
        <v>16</v>
      </c>
      <c r="K409">
        <v>2020</v>
      </c>
      <c r="L409" t="s">
        <v>17</v>
      </c>
    </row>
    <row r="410" spans="1:12" x14ac:dyDescent="0.25">
      <c r="A410" t="s">
        <v>47</v>
      </c>
      <c r="B410" t="s">
        <v>160</v>
      </c>
      <c r="C410" t="s">
        <v>53</v>
      </c>
      <c r="D410" t="s">
        <v>15</v>
      </c>
      <c r="E410" t="s">
        <v>16</v>
      </c>
      <c r="F410" t="s">
        <v>16</v>
      </c>
      <c r="G410">
        <v>109</v>
      </c>
      <c r="H410" s="1">
        <v>0</v>
      </c>
      <c r="J410" t="s">
        <v>16</v>
      </c>
      <c r="K410">
        <v>2021</v>
      </c>
      <c r="L410" t="s">
        <v>17</v>
      </c>
    </row>
    <row r="411" spans="1:12" x14ac:dyDescent="0.25">
      <c r="A411" t="s">
        <v>47</v>
      </c>
      <c r="B411" t="s">
        <v>160</v>
      </c>
      <c r="C411" t="s">
        <v>53</v>
      </c>
      <c r="D411" t="s">
        <v>15</v>
      </c>
      <c r="E411" t="s">
        <v>16</v>
      </c>
      <c r="F411" t="s">
        <v>16</v>
      </c>
      <c r="G411">
        <v>92</v>
      </c>
      <c r="H411" s="1">
        <v>0</v>
      </c>
      <c r="J411" t="s">
        <v>16</v>
      </c>
      <c r="K411">
        <v>2022</v>
      </c>
      <c r="L411" t="s">
        <v>17</v>
      </c>
    </row>
    <row r="412" spans="1:12" x14ac:dyDescent="0.25">
      <c r="A412" t="s">
        <v>47</v>
      </c>
      <c r="B412" t="s">
        <v>160</v>
      </c>
      <c r="C412" t="s">
        <v>53</v>
      </c>
      <c r="D412" t="s">
        <v>15</v>
      </c>
      <c r="E412" t="s">
        <v>16</v>
      </c>
      <c r="F412" t="s">
        <v>16</v>
      </c>
      <c r="G412">
        <v>77</v>
      </c>
      <c r="H412" s="1">
        <v>7.6899999999999996E-2</v>
      </c>
      <c r="I412">
        <v>1</v>
      </c>
      <c r="J412" t="s">
        <v>16</v>
      </c>
      <c r="K412">
        <v>2023</v>
      </c>
      <c r="L412" t="s">
        <v>17</v>
      </c>
    </row>
    <row r="413" spans="1:12" x14ac:dyDescent="0.25">
      <c r="A413" t="s">
        <v>47</v>
      </c>
      <c r="B413" t="s">
        <v>160</v>
      </c>
      <c r="C413" t="s">
        <v>53</v>
      </c>
      <c r="D413" t="s">
        <v>15</v>
      </c>
      <c r="E413">
        <v>0</v>
      </c>
      <c r="F413">
        <v>36</v>
      </c>
      <c r="G413">
        <v>72</v>
      </c>
      <c r="H413" s="1">
        <v>0</v>
      </c>
      <c r="J413">
        <v>0</v>
      </c>
      <c r="K413">
        <v>2024</v>
      </c>
      <c r="L413" t="s">
        <v>17</v>
      </c>
    </row>
    <row r="414" spans="1:12" x14ac:dyDescent="0.25">
      <c r="A414" t="s">
        <v>47</v>
      </c>
      <c r="B414" t="s">
        <v>161</v>
      </c>
      <c r="C414" t="s">
        <v>53</v>
      </c>
      <c r="D414" t="s">
        <v>15</v>
      </c>
      <c r="E414">
        <v>11</v>
      </c>
      <c r="F414">
        <v>590</v>
      </c>
      <c r="G414">
        <v>24</v>
      </c>
      <c r="H414" s="1">
        <v>1.8599999999999998E-2</v>
      </c>
      <c r="I414">
        <v>2</v>
      </c>
      <c r="J414" s="2">
        <v>4.3749999999999997E-2</v>
      </c>
      <c r="K414">
        <v>2020</v>
      </c>
      <c r="L414" t="s">
        <v>17</v>
      </c>
    </row>
    <row r="415" spans="1:12" x14ac:dyDescent="0.25">
      <c r="A415" t="s">
        <v>47</v>
      </c>
      <c r="B415" t="s">
        <v>161</v>
      </c>
      <c r="C415" t="s">
        <v>53</v>
      </c>
      <c r="D415" t="s">
        <v>15</v>
      </c>
      <c r="E415">
        <v>17</v>
      </c>
      <c r="F415">
        <v>764</v>
      </c>
      <c r="G415">
        <v>22</v>
      </c>
      <c r="H415" s="1">
        <v>2.23E-2</v>
      </c>
      <c r="I415">
        <v>7</v>
      </c>
      <c r="J415" s="2">
        <v>4.3055555555555555E-2</v>
      </c>
      <c r="K415">
        <v>2021</v>
      </c>
      <c r="L415" t="s">
        <v>17</v>
      </c>
    </row>
    <row r="416" spans="1:12" x14ac:dyDescent="0.25">
      <c r="A416" t="s">
        <v>47</v>
      </c>
      <c r="B416" t="s">
        <v>161</v>
      </c>
      <c r="C416" t="s">
        <v>53</v>
      </c>
      <c r="D416" t="s">
        <v>15</v>
      </c>
      <c r="E416">
        <v>24</v>
      </c>
      <c r="F416">
        <v>860</v>
      </c>
      <c r="G416">
        <v>20</v>
      </c>
      <c r="H416" s="1">
        <v>2.7900000000000001E-2</v>
      </c>
      <c r="I416">
        <v>6</v>
      </c>
      <c r="J416" s="2">
        <v>8.4027777777777785E-2</v>
      </c>
      <c r="K416">
        <v>2022</v>
      </c>
      <c r="L416" t="s">
        <v>17</v>
      </c>
    </row>
    <row r="417" spans="1:12" x14ac:dyDescent="0.25">
      <c r="A417" t="s">
        <v>47</v>
      </c>
      <c r="B417" t="s">
        <v>161</v>
      </c>
      <c r="C417" t="s">
        <v>53</v>
      </c>
      <c r="D417" t="s">
        <v>15</v>
      </c>
      <c r="E417">
        <v>32</v>
      </c>
      <c r="F417" s="3">
        <v>1038</v>
      </c>
      <c r="G417">
        <v>19</v>
      </c>
      <c r="H417" s="1">
        <v>3.0800000000000001E-2</v>
      </c>
      <c r="I417">
        <v>6</v>
      </c>
      <c r="J417" s="2">
        <v>8.4027777777777785E-2</v>
      </c>
      <c r="K417">
        <v>2023</v>
      </c>
      <c r="L417" t="s">
        <v>17</v>
      </c>
    </row>
    <row r="418" spans="1:12" x14ac:dyDescent="0.25">
      <c r="A418" t="s">
        <v>47</v>
      </c>
      <c r="B418" t="s">
        <v>161</v>
      </c>
      <c r="C418" t="s">
        <v>53</v>
      </c>
      <c r="D418" t="s">
        <v>15</v>
      </c>
      <c r="E418">
        <v>51</v>
      </c>
      <c r="F418" s="3">
        <v>1368</v>
      </c>
      <c r="G418">
        <v>17</v>
      </c>
      <c r="H418" s="1">
        <v>3.73E-2</v>
      </c>
      <c r="I418">
        <v>4</v>
      </c>
      <c r="J418" s="2">
        <v>0.12569444444444444</v>
      </c>
      <c r="K418">
        <v>2024</v>
      </c>
      <c r="L418" t="s">
        <v>17</v>
      </c>
    </row>
    <row r="419" spans="1:12" x14ac:dyDescent="0.25">
      <c r="A419" t="s">
        <v>47</v>
      </c>
      <c r="B419" t="s">
        <v>162</v>
      </c>
      <c r="C419" t="s">
        <v>53</v>
      </c>
      <c r="D419" t="s">
        <v>15</v>
      </c>
      <c r="E419" t="s">
        <v>16</v>
      </c>
      <c r="F419" t="s">
        <v>16</v>
      </c>
      <c r="G419">
        <v>3</v>
      </c>
      <c r="H419" s="1">
        <v>0</v>
      </c>
      <c r="J419" t="s">
        <v>16</v>
      </c>
      <c r="K419">
        <v>2020</v>
      </c>
      <c r="L419" t="s">
        <v>17</v>
      </c>
    </row>
    <row r="420" spans="1:12" x14ac:dyDescent="0.25">
      <c r="A420" t="s">
        <v>47</v>
      </c>
      <c r="B420" t="s">
        <v>162</v>
      </c>
      <c r="C420" t="s">
        <v>53</v>
      </c>
      <c r="D420" t="s">
        <v>15</v>
      </c>
      <c r="E420" t="s">
        <v>16</v>
      </c>
      <c r="F420" t="s">
        <v>16</v>
      </c>
      <c r="G420">
        <v>3</v>
      </c>
      <c r="H420" s="1">
        <v>0</v>
      </c>
      <c r="J420" t="s">
        <v>16</v>
      </c>
      <c r="K420">
        <v>2021</v>
      </c>
      <c r="L420" t="s">
        <v>17</v>
      </c>
    </row>
    <row r="421" spans="1:12" x14ac:dyDescent="0.25">
      <c r="A421" t="s">
        <v>47</v>
      </c>
      <c r="B421" t="s">
        <v>162</v>
      </c>
      <c r="C421" t="s">
        <v>53</v>
      </c>
      <c r="D421" t="s">
        <v>15</v>
      </c>
      <c r="E421">
        <v>0</v>
      </c>
      <c r="F421">
        <v>0</v>
      </c>
      <c r="G421">
        <v>3</v>
      </c>
      <c r="J421">
        <v>0</v>
      </c>
      <c r="K421">
        <v>2022</v>
      </c>
      <c r="L421" t="s">
        <v>17</v>
      </c>
    </row>
    <row r="422" spans="1:12" x14ac:dyDescent="0.25">
      <c r="A422" t="s">
        <v>47</v>
      </c>
      <c r="B422" t="s">
        <v>162</v>
      </c>
      <c r="C422" t="s">
        <v>53</v>
      </c>
      <c r="D422" t="s">
        <v>15</v>
      </c>
      <c r="E422" t="s">
        <v>16</v>
      </c>
      <c r="F422" t="s">
        <v>16</v>
      </c>
      <c r="G422">
        <v>3</v>
      </c>
      <c r="H422" s="1">
        <v>0</v>
      </c>
      <c r="J422" t="s">
        <v>16</v>
      </c>
      <c r="K422">
        <v>2023</v>
      </c>
      <c r="L422" t="s">
        <v>17</v>
      </c>
    </row>
    <row r="423" spans="1:12" x14ac:dyDescent="0.25">
      <c r="A423" t="s">
        <v>47</v>
      </c>
      <c r="B423" t="s">
        <v>162</v>
      </c>
      <c r="C423" t="s">
        <v>53</v>
      </c>
      <c r="D423" t="s">
        <v>15</v>
      </c>
      <c r="E423" t="s">
        <v>16</v>
      </c>
      <c r="F423" t="s">
        <v>16</v>
      </c>
      <c r="G423">
        <v>3</v>
      </c>
      <c r="H423" s="1">
        <v>0</v>
      </c>
      <c r="J423" t="s">
        <v>16</v>
      </c>
      <c r="K423">
        <v>2024</v>
      </c>
      <c r="L423" t="s">
        <v>17</v>
      </c>
    </row>
    <row r="424" spans="1:12" x14ac:dyDescent="0.25">
      <c r="A424" t="s">
        <v>47</v>
      </c>
      <c r="B424" t="s">
        <v>163</v>
      </c>
      <c r="C424" t="s">
        <v>53</v>
      </c>
      <c r="D424" t="s">
        <v>15</v>
      </c>
      <c r="E424" t="s">
        <v>16</v>
      </c>
      <c r="F424" t="s">
        <v>16</v>
      </c>
      <c r="G424">
        <v>20</v>
      </c>
      <c r="H424" s="1">
        <v>1.01E-2</v>
      </c>
      <c r="I424">
        <v>5</v>
      </c>
      <c r="J424" t="s">
        <v>16</v>
      </c>
      <c r="K424">
        <v>2020</v>
      </c>
      <c r="L424" t="s">
        <v>17</v>
      </c>
    </row>
    <row r="425" spans="1:12" x14ac:dyDescent="0.25">
      <c r="A425" t="s">
        <v>47</v>
      </c>
      <c r="B425" t="s">
        <v>163</v>
      </c>
      <c r="C425" t="s">
        <v>53</v>
      </c>
      <c r="D425" t="s">
        <v>15</v>
      </c>
      <c r="E425">
        <v>11</v>
      </c>
      <c r="F425">
        <v>526</v>
      </c>
      <c r="G425">
        <v>25</v>
      </c>
      <c r="H425" s="1">
        <v>2.0899999999999998E-2</v>
      </c>
      <c r="I425">
        <v>6</v>
      </c>
      <c r="J425" s="2">
        <v>4.3749999999999997E-2</v>
      </c>
      <c r="K425">
        <v>2021</v>
      </c>
      <c r="L425" t="s">
        <v>17</v>
      </c>
    </row>
    <row r="426" spans="1:12" x14ac:dyDescent="0.25">
      <c r="A426" t="s">
        <v>47</v>
      </c>
      <c r="B426" t="s">
        <v>163</v>
      </c>
      <c r="C426" t="s">
        <v>53</v>
      </c>
      <c r="D426" t="s">
        <v>15</v>
      </c>
      <c r="E426">
        <v>15</v>
      </c>
      <c r="F426">
        <v>606</v>
      </c>
      <c r="G426">
        <v>18</v>
      </c>
      <c r="H426" s="1">
        <v>2.4799999999999999E-2</v>
      </c>
      <c r="I426">
        <v>6</v>
      </c>
      <c r="J426" s="2">
        <v>4.3055555555555555E-2</v>
      </c>
      <c r="K426">
        <v>2022</v>
      </c>
      <c r="L426" t="s">
        <v>17</v>
      </c>
    </row>
    <row r="427" spans="1:12" x14ac:dyDescent="0.25">
      <c r="A427" t="s">
        <v>47</v>
      </c>
      <c r="B427" t="s">
        <v>163</v>
      </c>
      <c r="C427" t="s">
        <v>53</v>
      </c>
      <c r="D427" t="s">
        <v>15</v>
      </c>
      <c r="E427">
        <v>19</v>
      </c>
      <c r="F427">
        <v>662</v>
      </c>
      <c r="G427">
        <v>17</v>
      </c>
      <c r="H427" s="1">
        <v>2.87E-2</v>
      </c>
      <c r="I427">
        <v>2</v>
      </c>
      <c r="J427" s="2">
        <v>8.4027777777777785E-2</v>
      </c>
      <c r="K427">
        <v>2023</v>
      </c>
      <c r="L427" t="s">
        <v>17</v>
      </c>
    </row>
    <row r="428" spans="1:12" x14ac:dyDescent="0.25">
      <c r="A428" t="s">
        <v>47</v>
      </c>
      <c r="B428" t="s">
        <v>163</v>
      </c>
      <c r="C428" t="s">
        <v>53</v>
      </c>
      <c r="D428" t="s">
        <v>15</v>
      </c>
      <c r="E428">
        <v>29</v>
      </c>
      <c r="F428">
        <v>899</v>
      </c>
      <c r="G428">
        <v>17</v>
      </c>
      <c r="H428" s="1">
        <v>3.2300000000000002E-2</v>
      </c>
      <c r="I428">
        <v>5</v>
      </c>
      <c r="J428" s="2">
        <v>8.4027777777777785E-2</v>
      </c>
      <c r="K428">
        <v>2024</v>
      </c>
      <c r="L428" t="s">
        <v>17</v>
      </c>
    </row>
    <row r="429" spans="1:12" x14ac:dyDescent="0.25">
      <c r="A429" t="s">
        <v>47</v>
      </c>
      <c r="B429" t="s">
        <v>164</v>
      </c>
      <c r="C429" t="s">
        <v>53</v>
      </c>
      <c r="D429" t="s">
        <v>15</v>
      </c>
      <c r="E429">
        <v>14</v>
      </c>
      <c r="F429">
        <v>657</v>
      </c>
      <c r="G429">
        <v>151</v>
      </c>
      <c r="H429" s="1">
        <v>2.1299999999999999E-2</v>
      </c>
      <c r="I429">
        <v>7</v>
      </c>
      <c r="J429" s="2">
        <v>4.9305555555555554E-2</v>
      </c>
      <c r="K429">
        <v>2020</v>
      </c>
      <c r="L429" t="s">
        <v>17</v>
      </c>
    </row>
    <row r="430" spans="1:12" x14ac:dyDescent="0.25">
      <c r="A430" t="s">
        <v>47</v>
      </c>
      <c r="B430" t="s">
        <v>164</v>
      </c>
      <c r="C430" t="s">
        <v>53</v>
      </c>
      <c r="D430" t="s">
        <v>15</v>
      </c>
      <c r="E430">
        <v>24</v>
      </c>
      <c r="F430">
        <v>889</v>
      </c>
      <c r="G430">
        <v>174</v>
      </c>
      <c r="H430" s="1">
        <v>2.7E-2</v>
      </c>
      <c r="I430">
        <v>11</v>
      </c>
      <c r="J430" s="2">
        <v>4.7222222222222221E-2</v>
      </c>
      <c r="K430">
        <v>2021</v>
      </c>
      <c r="L430" t="s">
        <v>17</v>
      </c>
    </row>
    <row r="431" spans="1:12" x14ac:dyDescent="0.25">
      <c r="A431" t="s">
        <v>47</v>
      </c>
      <c r="B431" t="s">
        <v>164</v>
      </c>
      <c r="C431" t="s">
        <v>53</v>
      </c>
      <c r="D431" t="s">
        <v>15</v>
      </c>
      <c r="E431">
        <v>43</v>
      </c>
      <c r="F431" s="3">
        <v>1088</v>
      </c>
      <c r="G431">
        <v>172</v>
      </c>
      <c r="H431" s="1">
        <v>3.95E-2</v>
      </c>
      <c r="I431">
        <v>8</v>
      </c>
      <c r="J431" s="2">
        <v>4.4444444444444446E-2</v>
      </c>
      <c r="K431">
        <v>2022</v>
      </c>
      <c r="L431" t="s">
        <v>17</v>
      </c>
    </row>
    <row r="432" spans="1:12" x14ac:dyDescent="0.25">
      <c r="A432" t="s">
        <v>47</v>
      </c>
      <c r="B432" t="s">
        <v>164</v>
      </c>
      <c r="C432" t="s">
        <v>53</v>
      </c>
      <c r="D432" t="s">
        <v>15</v>
      </c>
      <c r="E432">
        <v>58</v>
      </c>
      <c r="F432" s="3">
        <v>1355</v>
      </c>
      <c r="G432">
        <v>220</v>
      </c>
      <c r="H432" s="1">
        <v>4.2799999999999998E-2</v>
      </c>
      <c r="I432">
        <v>11</v>
      </c>
      <c r="J432" s="2">
        <v>4.4444444444444446E-2</v>
      </c>
      <c r="K432">
        <v>2023</v>
      </c>
      <c r="L432" t="s">
        <v>17</v>
      </c>
    </row>
    <row r="433" spans="1:12" x14ac:dyDescent="0.25">
      <c r="A433" t="s">
        <v>47</v>
      </c>
      <c r="B433" t="s">
        <v>164</v>
      </c>
      <c r="C433" t="s">
        <v>53</v>
      </c>
      <c r="D433" t="s">
        <v>15</v>
      </c>
      <c r="E433">
        <v>94</v>
      </c>
      <c r="F433" s="3">
        <v>1853</v>
      </c>
      <c r="G433">
        <v>243</v>
      </c>
      <c r="H433" s="1">
        <v>5.0700000000000002E-2</v>
      </c>
      <c r="I433">
        <v>9</v>
      </c>
      <c r="J433" s="2">
        <v>4.3749999999999997E-2</v>
      </c>
      <c r="K433">
        <v>2024</v>
      </c>
      <c r="L433" t="s">
        <v>17</v>
      </c>
    </row>
    <row r="434" spans="1:12" x14ac:dyDescent="0.25">
      <c r="A434" t="s">
        <v>47</v>
      </c>
      <c r="B434" t="s">
        <v>165</v>
      </c>
      <c r="C434" t="s">
        <v>53</v>
      </c>
      <c r="D434" t="s">
        <v>15</v>
      </c>
      <c r="E434">
        <v>368</v>
      </c>
      <c r="F434" s="3">
        <v>15865</v>
      </c>
      <c r="G434">
        <v>360</v>
      </c>
      <c r="H434" s="1">
        <v>2.3199999999999998E-2</v>
      </c>
      <c r="I434">
        <v>5</v>
      </c>
      <c r="J434" s="2">
        <v>8.4027777777777785E-2</v>
      </c>
      <c r="K434">
        <v>2020</v>
      </c>
      <c r="L434" t="s">
        <v>17</v>
      </c>
    </row>
    <row r="435" spans="1:12" x14ac:dyDescent="0.25">
      <c r="A435" t="s">
        <v>47</v>
      </c>
      <c r="B435" t="s">
        <v>165</v>
      </c>
      <c r="C435" t="s">
        <v>53</v>
      </c>
      <c r="D435" t="s">
        <v>15</v>
      </c>
      <c r="E435">
        <v>425</v>
      </c>
      <c r="F435" s="3">
        <v>19589</v>
      </c>
      <c r="G435">
        <v>388</v>
      </c>
      <c r="H435" s="1">
        <v>2.1700000000000001E-2</v>
      </c>
      <c r="I435">
        <v>6</v>
      </c>
      <c r="J435" s="2">
        <v>8.4027777777777785E-2</v>
      </c>
      <c r="K435">
        <v>2021</v>
      </c>
      <c r="L435" t="s">
        <v>17</v>
      </c>
    </row>
    <row r="436" spans="1:12" x14ac:dyDescent="0.25">
      <c r="A436" t="s">
        <v>47</v>
      </c>
      <c r="B436" t="s">
        <v>165</v>
      </c>
      <c r="C436" t="s">
        <v>53</v>
      </c>
      <c r="D436" t="s">
        <v>15</v>
      </c>
      <c r="E436">
        <v>532</v>
      </c>
      <c r="F436" s="3">
        <v>22699</v>
      </c>
      <c r="G436">
        <v>426</v>
      </c>
      <c r="H436" s="1">
        <v>2.3400000000000001E-2</v>
      </c>
      <c r="I436">
        <v>6</v>
      </c>
      <c r="J436" s="2">
        <v>8.4027777777777785E-2</v>
      </c>
      <c r="K436">
        <v>2022</v>
      </c>
      <c r="L436" t="s">
        <v>17</v>
      </c>
    </row>
    <row r="437" spans="1:12" x14ac:dyDescent="0.25">
      <c r="A437" t="s">
        <v>47</v>
      </c>
      <c r="B437" t="s">
        <v>165</v>
      </c>
      <c r="C437" t="s">
        <v>53</v>
      </c>
      <c r="D437" t="s">
        <v>15</v>
      </c>
      <c r="E437">
        <v>784</v>
      </c>
      <c r="F437" s="3">
        <v>27371</v>
      </c>
      <c r="G437">
        <v>442</v>
      </c>
      <c r="H437" s="1">
        <v>2.86E-2</v>
      </c>
      <c r="I437">
        <v>7</v>
      </c>
      <c r="J437" s="2">
        <v>8.4027777777777785E-2</v>
      </c>
      <c r="K437">
        <v>2023</v>
      </c>
      <c r="L437" t="s">
        <v>17</v>
      </c>
    </row>
    <row r="438" spans="1:12" x14ac:dyDescent="0.25">
      <c r="A438" t="s">
        <v>47</v>
      </c>
      <c r="B438" t="s">
        <v>165</v>
      </c>
      <c r="C438" t="s">
        <v>53</v>
      </c>
      <c r="D438" t="s">
        <v>15</v>
      </c>
      <c r="E438">
        <v>918</v>
      </c>
      <c r="F438" s="3">
        <v>35459</v>
      </c>
      <c r="G438">
        <v>413</v>
      </c>
      <c r="H438" s="1">
        <v>2.5899999999999999E-2</v>
      </c>
      <c r="I438">
        <v>6</v>
      </c>
      <c r="J438" s="2">
        <v>0.12569444444444444</v>
      </c>
      <c r="K438">
        <v>2024</v>
      </c>
      <c r="L438" t="s">
        <v>17</v>
      </c>
    </row>
    <row r="439" spans="1:12" x14ac:dyDescent="0.25">
      <c r="A439" t="s">
        <v>47</v>
      </c>
      <c r="B439" t="s">
        <v>167</v>
      </c>
      <c r="C439" t="s">
        <v>53</v>
      </c>
      <c r="D439" t="s">
        <v>15</v>
      </c>
      <c r="E439" t="s">
        <v>16</v>
      </c>
      <c r="F439" t="s">
        <v>16</v>
      </c>
      <c r="G439">
        <v>5</v>
      </c>
      <c r="H439" s="1">
        <v>0</v>
      </c>
      <c r="J439" t="s">
        <v>16</v>
      </c>
      <c r="K439">
        <v>2020</v>
      </c>
      <c r="L439" t="s">
        <v>17</v>
      </c>
    </row>
    <row r="440" spans="1:12" x14ac:dyDescent="0.25">
      <c r="A440" t="s">
        <v>47</v>
      </c>
      <c r="B440" t="s">
        <v>167</v>
      </c>
      <c r="C440" t="s">
        <v>53</v>
      </c>
      <c r="D440" t="s">
        <v>15</v>
      </c>
      <c r="E440">
        <v>0</v>
      </c>
      <c r="F440">
        <v>0</v>
      </c>
      <c r="G440">
        <v>7</v>
      </c>
      <c r="J440">
        <v>0</v>
      </c>
      <c r="K440">
        <v>2021</v>
      </c>
      <c r="L440" t="s">
        <v>17</v>
      </c>
    </row>
    <row r="441" spans="1:12" x14ac:dyDescent="0.25">
      <c r="A441" t="s">
        <v>47</v>
      </c>
      <c r="B441" t="s">
        <v>167</v>
      </c>
      <c r="C441" t="s">
        <v>53</v>
      </c>
      <c r="D441" t="s">
        <v>15</v>
      </c>
      <c r="E441" t="s">
        <v>16</v>
      </c>
      <c r="F441" t="s">
        <v>16</v>
      </c>
      <c r="G441">
        <v>5</v>
      </c>
      <c r="H441" s="1">
        <v>0</v>
      </c>
      <c r="J441" t="s">
        <v>16</v>
      </c>
      <c r="K441">
        <v>2022</v>
      </c>
      <c r="L441" t="s">
        <v>17</v>
      </c>
    </row>
    <row r="442" spans="1:12" x14ac:dyDescent="0.25">
      <c r="A442" t="s">
        <v>47</v>
      </c>
      <c r="B442" t="s">
        <v>167</v>
      </c>
      <c r="C442" t="s">
        <v>53</v>
      </c>
      <c r="D442" t="s">
        <v>15</v>
      </c>
      <c r="E442" t="s">
        <v>16</v>
      </c>
      <c r="F442" t="s">
        <v>16</v>
      </c>
      <c r="G442">
        <v>11</v>
      </c>
      <c r="H442" s="1">
        <v>0</v>
      </c>
      <c r="J442" t="s">
        <v>16</v>
      </c>
      <c r="K442">
        <v>2023</v>
      </c>
      <c r="L442" t="s">
        <v>17</v>
      </c>
    </row>
    <row r="443" spans="1:12" x14ac:dyDescent="0.25">
      <c r="A443" t="s">
        <v>47</v>
      </c>
      <c r="B443" t="s">
        <v>167</v>
      </c>
      <c r="C443" t="s">
        <v>53</v>
      </c>
      <c r="D443" t="s">
        <v>15</v>
      </c>
      <c r="E443" t="s">
        <v>16</v>
      </c>
      <c r="F443" t="s">
        <v>16</v>
      </c>
      <c r="G443">
        <v>11</v>
      </c>
      <c r="H443" s="1">
        <v>0.5</v>
      </c>
      <c r="I443">
        <v>9</v>
      </c>
      <c r="J443" t="s">
        <v>16</v>
      </c>
      <c r="K443">
        <v>2024</v>
      </c>
      <c r="L443" t="s">
        <v>17</v>
      </c>
    </row>
    <row r="444" spans="1:12" x14ac:dyDescent="0.25">
      <c r="A444" t="s">
        <v>47</v>
      </c>
      <c r="B444" t="s">
        <v>69</v>
      </c>
      <c r="C444" t="s">
        <v>53</v>
      </c>
      <c r="D444" t="s">
        <v>46</v>
      </c>
      <c r="E444">
        <v>0</v>
      </c>
      <c r="F444">
        <v>0</v>
      </c>
      <c r="G444">
        <v>1</v>
      </c>
      <c r="J444">
        <v>0</v>
      </c>
      <c r="K444">
        <v>2020</v>
      </c>
      <c r="L444" t="s">
        <v>17</v>
      </c>
    </row>
    <row r="445" spans="1:12" x14ac:dyDescent="0.25">
      <c r="A445" t="s">
        <v>47</v>
      </c>
      <c r="B445" t="s">
        <v>69</v>
      </c>
      <c r="C445" t="s">
        <v>53</v>
      </c>
      <c r="D445" t="s">
        <v>46</v>
      </c>
      <c r="E445">
        <v>0</v>
      </c>
      <c r="F445">
        <v>0</v>
      </c>
      <c r="G445">
        <v>1</v>
      </c>
      <c r="J445">
        <v>0</v>
      </c>
      <c r="K445">
        <v>2021</v>
      </c>
      <c r="L445" t="s">
        <v>17</v>
      </c>
    </row>
    <row r="446" spans="1:12" x14ac:dyDescent="0.25">
      <c r="A446" t="s">
        <v>47</v>
      </c>
      <c r="B446" t="s">
        <v>69</v>
      </c>
      <c r="C446" t="s">
        <v>53</v>
      </c>
      <c r="D446" t="s">
        <v>46</v>
      </c>
      <c r="E446">
        <v>0</v>
      </c>
      <c r="F446">
        <v>0</v>
      </c>
      <c r="G446">
        <v>1</v>
      </c>
      <c r="J446">
        <v>0</v>
      </c>
      <c r="K446">
        <v>2022</v>
      </c>
      <c r="L446" t="s">
        <v>17</v>
      </c>
    </row>
    <row r="447" spans="1:12" x14ac:dyDescent="0.25">
      <c r="A447" t="s">
        <v>47</v>
      </c>
      <c r="B447" t="s">
        <v>71</v>
      </c>
      <c r="C447" t="s">
        <v>53</v>
      </c>
      <c r="D447" t="s">
        <v>46</v>
      </c>
      <c r="E447" t="s">
        <v>16</v>
      </c>
      <c r="F447" t="s">
        <v>16</v>
      </c>
      <c r="G447">
        <v>13</v>
      </c>
      <c r="H447" s="1">
        <v>0</v>
      </c>
      <c r="J447" t="s">
        <v>16</v>
      </c>
      <c r="K447">
        <v>2020</v>
      </c>
      <c r="L447" t="s">
        <v>17</v>
      </c>
    </row>
    <row r="448" spans="1:12" x14ac:dyDescent="0.25">
      <c r="A448" t="s">
        <v>47</v>
      </c>
      <c r="B448" t="s">
        <v>71</v>
      </c>
      <c r="C448" t="s">
        <v>53</v>
      </c>
      <c r="D448" t="s">
        <v>46</v>
      </c>
      <c r="E448" t="s">
        <v>16</v>
      </c>
      <c r="F448" t="s">
        <v>16</v>
      </c>
      <c r="G448">
        <v>9</v>
      </c>
      <c r="H448" s="1">
        <v>0</v>
      </c>
      <c r="J448" t="s">
        <v>16</v>
      </c>
      <c r="K448">
        <v>2021</v>
      </c>
      <c r="L448" t="s">
        <v>17</v>
      </c>
    </row>
    <row r="449" spans="1:12" x14ac:dyDescent="0.25">
      <c r="A449" t="s">
        <v>47</v>
      </c>
      <c r="B449" t="s">
        <v>71</v>
      </c>
      <c r="C449" t="s">
        <v>53</v>
      </c>
      <c r="D449" t="s">
        <v>46</v>
      </c>
      <c r="E449" t="s">
        <v>16</v>
      </c>
      <c r="F449" t="s">
        <v>16</v>
      </c>
      <c r="G449">
        <v>6</v>
      </c>
      <c r="H449" s="1">
        <v>0</v>
      </c>
      <c r="J449" t="s">
        <v>16</v>
      </c>
      <c r="K449">
        <v>2022</v>
      </c>
      <c r="L449" t="s">
        <v>17</v>
      </c>
    </row>
    <row r="450" spans="1:12" x14ac:dyDescent="0.25">
      <c r="A450" t="s">
        <v>47</v>
      </c>
      <c r="B450" t="s">
        <v>71</v>
      </c>
      <c r="C450" t="s">
        <v>53</v>
      </c>
      <c r="D450" t="s">
        <v>46</v>
      </c>
      <c r="E450" t="s">
        <v>16</v>
      </c>
      <c r="F450" t="s">
        <v>16</v>
      </c>
      <c r="G450">
        <v>14</v>
      </c>
      <c r="H450" s="1">
        <v>0.16669999999999999</v>
      </c>
      <c r="I450">
        <v>2</v>
      </c>
      <c r="J450" t="s">
        <v>16</v>
      </c>
      <c r="K450">
        <v>2023</v>
      </c>
      <c r="L450" t="s">
        <v>17</v>
      </c>
    </row>
    <row r="451" spans="1:12" x14ac:dyDescent="0.25">
      <c r="A451" t="s">
        <v>47</v>
      </c>
      <c r="B451" t="s">
        <v>71</v>
      </c>
      <c r="C451" t="s">
        <v>53</v>
      </c>
      <c r="D451" t="s">
        <v>46</v>
      </c>
      <c r="E451" t="s">
        <v>16</v>
      </c>
      <c r="F451" t="s">
        <v>16</v>
      </c>
      <c r="G451">
        <v>18</v>
      </c>
      <c r="H451" s="1">
        <v>0</v>
      </c>
      <c r="J451" t="s">
        <v>16</v>
      </c>
      <c r="K451">
        <v>2024</v>
      </c>
      <c r="L451" t="s">
        <v>17</v>
      </c>
    </row>
    <row r="452" spans="1:12" x14ac:dyDescent="0.25">
      <c r="A452" t="s">
        <v>47</v>
      </c>
      <c r="B452" t="s">
        <v>79</v>
      </c>
      <c r="C452" t="s">
        <v>53</v>
      </c>
      <c r="D452" t="s">
        <v>46</v>
      </c>
      <c r="E452">
        <v>0</v>
      </c>
      <c r="F452">
        <v>0</v>
      </c>
      <c r="G452">
        <v>3</v>
      </c>
      <c r="J452">
        <v>0</v>
      </c>
      <c r="K452">
        <v>2020</v>
      </c>
      <c r="L452" t="s">
        <v>17</v>
      </c>
    </row>
    <row r="453" spans="1:12" x14ac:dyDescent="0.25">
      <c r="A453" t="s">
        <v>47</v>
      </c>
      <c r="B453" t="s">
        <v>79</v>
      </c>
      <c r="C453" t="s">
        <v>53</v>
      </c>
      <c r="D453" t="s">
        <v>46</v>
      </c>
      <c r="E453">
        <v>0</v>
      </c>
      <c r="F453">
        <v>0</v>
      </c>
      <c r="G453">
        <v>2</v>
      </c>
      <c r="J453">
        <v>0</v>
      </c>
      <c r="K453">
        <v>2021</v>
      </c>
      <c r="L453" t="s">
        <v>17</v>
      </c>
    </row>
    <row r="454" spans="1:12" x14ac:dyDescent="0.25">
      <c r="A454" t="s">
        <v>47</v>
      </c>
      <c r="B454" t="s">
        <v>79</v>
      </c>
      <c r="C454" t="s">
        <v>53</v>
      </c>
      <c r="D454" t="s">
        <v>46</v>
      </c>
      <c r="E454">
        <v>0</v>
      </c>
      <c r="F454">
        <v>0</v>
      </c>
      <c r="G454">
        <v>4</v>
      </c>
      <c r="J454">
        <v>0</v>
      </c>
      <c r="K454">
        <v>2022</v>
      </c>
      <c r="L454" t="s">
        <v>17</v>
      </c>
    </row>
    <row r="455" spans="1:12" x14ac:dyDescent="0.25">
      <c r="A455" t="s">
        <v>47</v>
      </c>
      <c r="B455" t="s">
        <v>79</v>
      </c>
      <c r="C455" t="s">
        <v>53</v>
      </c>
      <c r="D455" t="s">
        <v>46</v>
      </c>
      <c r="E455">
        <v>0</v>
      </c>
      <c r="F455">
        <v>0</v>
      </c>
      <c r="G455">
        <v>5</v>
      </c>
      <c r="J455">
        <v>0</v>
      </c>
      <c r="K455">
        <v>2023</v>
      </c>
      <c r="L455" t="s">
        <v>17</v>
      </c>
    </row>
    <row r="456" spans="1:12" x14ac:dyDescent="0.25">
      <c r="A456" t="s">
        <v>47</v>
      </c>
      <c r="B456" t="s">
        <v>79</v>
      </c>
      <c r="C456" t="s">
        <v>53</v>
      </c>
      <c r="D456" t="s">
        <v>46</v>
      </c>
      <c r="E456">
        <v>0</v>
      </c>
      <c r="F456">
        <v>0</v>
      </c>
      <c r="G456">
        <v>3</v>
      </c>
      <c r="J456">
        <v>0</v>
      </c>
      <c r="K456">
        <v>2024</v>
      </c>
      <c r="L456" t="s">
        <v>17</v>
      </c>
    </row>
    <row r="457" spans="1:12" x14ac:dyDescent="0.25">
      <c r="A457" t="s">
        <v>47</v>
      </c>
      <c r="B457" t="s">
        <v>80</v>
      </c>
      <c r="C457" t="s">
        <v>53</v>
      </c>
      <c r="D457" t="s">
        <v>46</v>
      </c>
      <c r="E457" t="s">
        <v>16</v>
      </c>
      <c r="F457" t="s">
        <v>16</v>
      </c>
      <c r="G457">
        <v>0</v>
      </c>
      <c r="H457" s="1">
        <v>0</v>
      </c>
      <c r="J457" t="s">
        <v>16</v>
      </c>
      <c r="K457">
        <v>2023</v>
      </c>
      <c r="L457" t="s">
        <v>17</v>
      </c>
    </row>
    <row r="458" spans="1:12" x14ac:dyDescent="0.25">
      <c r="A458" t="s">
        <v>47</v>
      </c>
      <c r="B458" t="s">
        <v>82</v>
      </c>
      <c r="C458" t="s">
        <v>53</v>
      </c>
      <c r="D458" t="s">
        <v>46</v>
      </c>
      <c r="E458">
        <v>0</v>
      </c>
      <c r="F458">
        <v>0</v>
      </c>
      <c r="G458">
        <v>1</v>
      </c>
      <c r="J458">
        <v>0</v>
      </c>
      <c r="K458">
        <v>2021</v>
      </c>
      <c r="L458" t="s">
        <v>17</v>
      </c>
    </row>
    <row r="459" spans="1:12" x14ac:dyDescent="0.25">
      <c r="A459" t="s">
        <v>47</v>
      </c>
      <c r="B459" t="s">
        <v>82</v>
      </c>
      <c r="C459" t="s">
        <v>53</v>
      </c>
      <c r="D459" t="s">
        <v>46</v>
      </c>
      <c r="E459" t="s">
        <v>16</v>
      </c>
      <c r="F459" t="s">
        <v>16</v>
      </c>
      <c r="G459">
        <v>0</v>
      </c>
      <c r="H459" s="1">
        <v>0</v>
      </c>
      <c r="J459" t="s">
        <v>16</v>
      </c>
      <c r="K459">
        <v>2022</v>
      </c>
      <c r="L459" t="s">
        <v>17</v>
      </c>
    </row>
    <row r="460" spans="1:12" x14ac:dyDescent="0.25">
      <c r="A460" t="s">
        <v>47</v>
      </c>
      <c r="B460" t="s">
        <v>85</v>
      </c>
      <c r="C460" t="s">
        <v>53</v>
      </c>
      <c r="D460" t="s">
        <v>46</v>
      </c>
      <c r="E460">
        <v>0</v>
      </c>
      <c r="F460">
        <v>0</v>
      </c>
      <c r="G460">
        <v>1</v>
      </c>
      <c r="J460">
        <v>0</v>
      </c>
      <c r="K460">
        <v>2020</v>
      </c>
      <c r="L460" t="s">
        <v>17</v>
      </c>
    </row>
    <row r="461" spans="1:12" x14ac:dyDescent="0.25">
      <c r="A461" t="s">
        <v>47</v>
      </c>
      <c r="B461" t="s">
        <v>85</v>
      </c>
      <c r="C461" t="s">
        <v>53</v>
      </c>
      <c r="D461" t="s">
        <v>46</v>
      </c>
      <c r="E461">
        <v>0</v>
      </c>
      <c r="F461">
        <v>0</v>
      </c>
      <c r="G461">
        <v>1</v>
      </c>
      <c r="J461">
        <v>0</v>
      </c>
      <c r="K461">
        <v>2021</v>
      </c>
      <c r="L461" t="s">
        <v>17</v>
      </c>
    </row>
    <row r="462" spans="1:12" x14ac:dyDescent="0.25">
      <c r="A462" t="s">
        <v>47</v>
      </c>
      <c r="B462" t="s">
        <v>85</v>
      </c>
      <c r="C462" t="s">
        <v>53</v>
      </c>
      <c r="D462" t="s">
        <v>46</v>
      </c>
      <c r="E462">
        <v>0</v>
      </c>
      <c r="F462">
        <v>0</v>
      </c>
      <c r="G462">
        <v>1</v>
      </c>
      <c r="J462">
        <v>0</v>
      </c>
      <c r="K462">
        <v>2022</v>
      </c>
      <c r="L462" t="s">
        <v>17</v>
      </c>
    </row>
    <row r="463" spans="1:12" x14ac:dyDescent="0.25">
      <c r="A463" t="s">
        <v>47</v>
      </c>
      <c r="B463" t="s">
        <v>85</v>
      </c>
      <c r="C463" t="s">
        <v>53</v>
      </c>
      <c r="D463" t="s">
        <v>46</v>
      </c>
      <c r="E463" t="s">
        <v>16</v>
      </c>
      <c r="F463" t="s">
        <v>16</v>
      </c>
      <c r="G463">
        <v>0</v>
      </c>
      <c r="H463" s="1">
        <v>0</v>
      </c>
      <c r="J463" t="s">
        <v>16</v>
      </c>
      <c r="K463">
        <v>2023</v>
      </c>
      <c r="L463" t="s">
        <v>17</v>
      </c>
    </row>
    <row r="464" spans="1:12" x14ac:dyDescent="0.25">
      <c r="A464" t="s">
        <v>47</v>
      </c>
      <c r="B464" t="s">
        <v>86</v>
      </c>
      <c r="C464" t="s">
        <v>53</v>
      </c>
      <c r="D464" t="s">
        <v>46</v>
      </c>
      <c r="E464" t="s">
        <v>16</v>
      </c>
      <c r="F464" t="s">
        <v>16</v>
      </c>
      <c r="G464">
        <v>1</v>
      </c>
      <c r="H464" s="1">
        <v>0</v>
      </c>
      <c r="J464" t="s">
        <v>16</v>
      </c>
      <c r="K464">
        <v>2020</v>
      </c>
      <c r="L464" t="s">
        <v>17</v>
      </c>
    </row>
    <row r="465" spans="1:12" x14ac:dyDescent="0.25">
      <c r="A465" t="s">
        <v>47</v>
      </c>
      <c r="B465" t="s">
        <v>86</v>
      </c>
      <c r="C465" t="s">
        <v>53</v>
      </c>
      <c r="D465" t="s">
        <v>46</v>
      </c>
      <c r="E465" t="s">
        <v>16</v>
      </c>
      <c r="F465" t="s">
        <v>16</v>
      </c>
      <c r="G465">
        <v>1</v>
      </c>
      <c r="H465" s="1">
        <v>0</v>
      </c>
      <c r="J465" t="s">
        <v>16</v>
      </c>
      <c r="K465">
        <v>2021</v>
      </c>
      <c r="L465" t="s">
        <v>17</v>
      </c>
    </row>
    <row r="466" spans="1:12" x14ac:dyDescent="0.25">
      <c r="A466" t="s">
        <v>47</v>
      </c>
      <c r="B466" t="s">
        <v>86</v>
      </c>
      <c r="C466" t="s">
        <v>53</v>
      </c>
      <c r="D466" t="s">
        <v>46</v>
      </c>
      <c r="E466" t="s">
        <v>16</v>
      </c>
      <c r="F466" t="s">
        <v>16</v>
      </c>
      <c r="G466">
        <v>1</v>
      </c>
      <c r="H466" s="1">
        <v>0</v>
      </c>
      <c r="J466" t="s">
        <v>16</v>
      </c>
      <c r="K466">
        <v>2022</v>
      </c>
      <c r="L466" t="s">
        <v>17</v>
      </c>
    </row>
    <row r="467" spans="1:12" x14ac:dyDescent="0.25">
      <c r="A467" t="s">
        <v>47</v>
      </c>
      <c r="B467" t="s">
        <v>86</v>
      </c>
      <c r="C467" t="s">
        <v>53</v>
      </c>
      <c r="D467" t="s">
        <v>46</v>
      </c>
      <c r="E467" t="s">
        <v>16</v>
      </c>
      <c r="F467" t="s">
        <v>16</v>
      </c>
      <c r="G467">
        <v>3</v>
      </c>
      <c r="H467" s="1">
        <v>0</v>
      </c>
      <c r="J467" t="s">
        <v>16</v>
      </c>
      <c r="K467">
        <v>2023</v>
      </c>
      <c r="L467" t="s">
        <v>17</v>
      </c>
    </row>
    <row r="468" spans="1:12" x14ac:dyDescent="0.25">
      <c r="A468" t="s">
        <v>47</v>
      </c>
      <c r="B468" t="s">
        <v>86</v>
      </c>
      <c r="C468" t="s">
        <v>53</v>
      </c>
      <c r="D468" t="s">
        <v>46</v>
      </c>
      <c r="E468" t="s">
        <v>16</v>
      </c>
      <c r="F468" t="s">
        <v>16</v>
      </c>
      <c r="G468">
        <v>4</v>
      </c>
      <c r="H468" s="1">
        <v>0</v>
      </c>
      <c r="J468" t="s">
        <v>16</v>
      </c>
      <c r="K468">
        <v>2024</v>
      </c>
      <c r="L468" t="s">
        <v>17</v>
      </c>
    </row>
    <row r="469" spans="1:12" x14ac:dyDescent="0.25">
      <c r="A469" t="s">
        <v>47</v>
      </c>
      <c r="B469" t="s">
        <v>87</v>
      </c>
      <c r="C469" t="s">
        <v>53</v>
      </c>
      <c r="D469" t="s">
        <v>46</v>
      </c>
      <c r="E469">
        <v>0</v>
      </c>
      <c r="F469">
        <v>0</v>
      </c>
      <c r="G469">
        <v>19</v>
      </c>
      <c r="J469">
        <v>0</v>
      </c>
      <c r="K469">
        <v>2020</v>
      </c>
      <c r="L469" t="s">
        <v>17</v>
      </c>
    </row>
    <row r="470" spans="1:12" x14ac:dyDescent="0.25">
      <c r="A470" t="s">
        <v>47</v>
      </c>
      <c r="B470" t="s">
        <v>87</v>
      </c>
      <c r="C470" t="s">
        <v>53</v>
      </c>
      <c r="D470" t="s">
        <v>46</v>
      </c>
      <c r="E470" t="s">
        <v>16</v>
      </c>
      <c r="F470" t="s">
        <v>16</v>
      </c>
      <c r="G470">
        <v>6</v>
      </c>
      <c r="H470" s="1">
        <v>0</v>
      </c>
      <c r="J470" t="s">
        <v>16</v>
      </c>
      <c r="K470">
        <v>2021</v>
      </c>
      <c r="L470" t="s">
        <v>17</v>
      </c>
    </row>
    <row r="471" spans="1:12" x14ac:dyDescent="0.25">
      <c r="A471" t="s">
        <v>47</v>
      </c>
      <c r="B471" t="s">
        <v>87</v>
      </c>
      <c r="C471" t="s">
        <v>53</v>
      </c>
      <c r="D471" t="s">
        <v>46</v>
      </c>
      <c r="E471" t="s">
        <v>16</v>
      </c>
      <c r="F471" t="s">
        <v>16</v>
      </c>
      <c r="G471">
        <v>8</v>
      </c>
      <c r="H471" s="1">
        <v>0</v>
      </c>
      <c r="J471" t="s">
        <v>16</v>
      </c>
      <c r="K471">
        <v>2022</v>
      </c>
      <c r="L471" t="s">
        <v>17</v>
      </c>
    </row>
    <row r="472" spans="1:12" x14ac:dyDescent="0.25">
      <c r="A472" t="s">
        <v>47</v>
      </c>
      <c r="B472" t="s">
        <v>87</v>
      </c>
      <c r="C472" t="s">
        <v>53</v>
      </c>
      <c r="D472" t="s">
        <v>46</v>
      </c>
      <c r="E472" t="s">
        <v>16</v>
      </c>
      <c r="F472" t="s">
        <v>16</v>
      </c>
      <c r="G472">
        <v>6</v>
      </c>
      <c r="H472" s="1">
        <v>0</v>
      </c>
      <c r="J472" t="s">
        <v>16</v>
      </c>
      <c r="K472">
        <v>2023</v>
      </c>
      <c r="L472" t="s">
        <v>17</v>
      </c>
    </row>
    <row r="473" spans="1:12" x14ac:dyDescent="0.25">
      <c r="A473" t="s">
        <v>47</v>
      </c>
      <c r="B473" t="s">
        <v>87</v>
      </c>
      <c r="C473" t="s">
        <v>53</v>
      </c>
      <c r="D473" t="s">
        <v>46</v>
      </c>
      <c r="E473" t="s">
        <v>16</v>
      </c>
      <c r="F473" t="s">
        <v>16</v>
      </c>
      <c r="G473">
        <v>10</v>
      </c>
      <c r="H473" s="1">
        <v>0</v>
      </c>
      <c r="J473" t="s">
        <v>16</v>
      </c>
      <c r="K473">
        <v>2024</v>
      </c>
      <c r="L473" t="s">
        <v>17</v>
      </c>
    </row>
    <row r="474" spans="1:12" x14ac:dyDescent="0.25">
      <c r="A474" t="s">
        <v>47</v>
      </c>
      <c r="B474" t="s">
        <v>89</v>
      </c>
      <c r="C474" t="s">
        <v>53</v>
      </c>
      <c r="D474" t="s">
        <v>46</v>
      </c>
      <c r="E474" t="s">
        <v>16</v>
      </c>
      <c r="F474" t="s">
        <v>16</v>
      </c>
      <c r="G474">
        <v>55</v>
      </c>
      <c r="H474" s="1">
        <v>2.92E-2</v>
      </c>
      <c r="I474">
        <v>4</v>
      </c>
      <c r="J474" t="s">
        <v>16</v>
      </c>
      <c r="K474">
        <v>2020</v>
      </c>
      <c r="L474" t="s">
        <v>17</v>
      </c>
    </row>
    <row r="475" spans="1:12" x14ac:dyDescent="0.25">
      <c r="A475" t="s">
        <v>47</v>
      </c>
      <c r="B475" t="s">
        <v>89</v>
      </c>
      <c r="C475" t="s">
        <v>53</v>
      </c>
      <c r="D475" t="s">
        <v>46</v>
      </c>
      <c r="E475" t="s">
        <v>16</v>
      </c>
      <c r="F475" t="s">
        <v>16</v>
      </c>
      <c r="G475">
        <v>65</v>
      </c>
      <c r="H475" s="1">
        <v>5.3199999999999997E-2</v>
      </c>
      <c r="I475">
        <v>6</v>
      </c>
      <c r="J475" t="s">
        <v>16</v>
      </c>
      <c r="K475">
        <v>2021</v>
      </c>
      <c r="L475" t="s">
        <v>17</v>
      </c>
    </row>
    <row r="476" spans="1:12" x14ac:dyDescent="0.25">
      <c r="A476" t="s">
        <v>47</v>
      </c>
      <c r="B476" t="s">
        <v>89</v>
      </c>
      <c r="C476" t="s">
        <v>53</v>
      </c>
      <c r="D476" t="s">
        <v>46</v>
      </c>
      <c r="E476" t="s">
        <v>16</v>
      </c>
      <c r="F476" t="s">
        <v>16</v>
      </c>
      <c r="G476">
        <v>38</v>
      </c>
      <c r="H476" s="1">
        <v>2.8400000000000002E-2</v>
      </c>
      <c r="I476">
        <v>5</v>
      </c>
      <c r="J476" t="s">
        <v>16</v>
      </c>
      <c r="K476">
        <v>2022</v>
      </c>
      <c r="L476" t="s">
        <v>17</v>
      </c>
    </row>
    <row r="477" spans="1:12" x14ac:dyDescent="0.25">
      <c r="A477" t="s">
        <v>47</v>
      </c>
      <c r="B477" t="s">
        <v>89</v>
      </c>
      <c r="C477" t="s">
        <v>53</v>
      </c>
      <c r="D477" t="s">
        <v>46</v>
      </c>
      <c r="E477" t="s">
        <v>16</v>
      </c>
      <c r="F477" t="s">
        <v>16</v>
      </c>
      <c r="G477">
        <v>42</v>
      </c>
      <c r="H477" s="1">
        <v>3.6900000000000002E-2</v>
      </c>
      <c r="I477">
        <v>4</v>
      </c>
      <c r="J477" t="s">
        <v>16</v>
      </c>
      <c r="K477">
        <v>2023</v>
      </c>
      <c r="L477" t="s">
        <v>17</v>
      </c>
    </row>
    <row r="478" spans="1:12" x14ac:dyDescent="0.25">
      <c r="A478" t="s">
        <v>47</v>
      </c>
      <c r="B478" t="s">
        <v>89</v>
      </c>
      <c r="C478" t="s">
        <v>53</v>
      </c>
      <c r="D478" t="s">
        <v>46</v>
      </c>
      <c r="E478" t="s">
        <v>16</v>
      </c>
      <c r="F478" t="s">
        <v>16</v>
      </c>
      <c r="G478">
        <v>66</v>
      </c>
      <c r="H478" s="1">
        <v>4.8599999999999997E-2</v>
      </c>
      <c r="I478">
        <v>7</v>
      </c>
      <c r="J478" t="s">
        <v>16</v>
      </c>
      <c r="K478">
        <v>2024</v>
      </c>
      <c r="L478" t="s">
        <v>17</v>
      </c>
    </row>
    <row r="479" spans="1:12" x14ac:dyDescent="0.25">
      <c r="A479" t="s">
        <v>47</v>
      </c>
      <c r="B479" t="s">
        <v>91</v>
      </c>
      <c r="C479" t="s">
        <v>53</v>
      </c>
      <c r="D479" t="s">
        <v>46</v>
      </c>
      <c r="E479" t="s">
        <v>16</v>
      </c>
      <c r="F479" t="s">
        <v>16</v>
      </c>
      <c r="G479">
        <v>7</v>
      </c>
      <c r="H479" s="1">
        <v>9.5200000000000007E-2</v>
      </c>
      <c r="I479">
        <v>3</v>
      </c>
      <c r="J479" t="s">
        <v>16</v>
      </c>
      <c r="K479">
        <v>2020</v>
      </c>
      <c r="L479" t="s">
        <v>17</v>
      </c>
    </row>
    <row r="480" spans="1:12" x14ac:dyDescent="0.25">
      <c r="A480" t="s">
        <v>47</v>
      </c>
      <c r="B480" t="s">
        <v>91</v>
      </c>
      <c r="C480" t="s">
        <v>53</v>
      </c>
      <c r="D480" t="s">
        <v>46</v>
      </c>
      <c r="E480" t="s">
        <v>16</v>
      </c>
      <c r="F480" t="s">
        <v>16</v>
      </c>
      <c r="G480">
        <v>8</v>
      </c>
      <c r="H480" s="1">
        <v>4.9200000000000001E-2</v>
      </c>
      <c r="I480">
        <v>8</v>
      </c>
      <c r="J480" t="s">
        <v>16</v>
      </c>
      <c r="K480">
        <v>2021</v>
      </c>
      <c r="L480" t="s">
        <v>17</v>
      </c>
    </row>
    <row r="481" spans="1:12" x14ac:dyDescent="0.25">
      <c r="A481" t="s">
        <v>47</v>
      </c>
      <c r="B481" t="s">
        <v>91</v>
      </c>
      <c r="C481" t="s">
        <v>53</v>
      </c>
      <c r="D481" t="s">
        <v>46</v>
      </c>
      <c r="E481" t="s">
        <v>16</v>
      </c>
      <c r="F481" t="s">
        <v>16</v>
      </c>
      <c r="G481">
        <v>6</v>
      </c>
      <c r="H481" s="1">
        <v>2.86E-2</v>
      </c>
      <c r="I481">
        <v>6</v>
      </c>
      <c r="J481" t="s">
        <v>16</v>
      </c>
      <c r="K481">
        <v>2022</v>
      </c>
      <c r="L481" t="s">
        <v>17</v>
      </c>
    </row>
    <row r="482" spans="1:12" x14ac:dyDescent="0.25">
      <c r="A482" t="s">
        <v>47</v>
      </c>
      <c r="B482" t="s">
        <v>91</v>
      </c>
      <c r="C482" t="s">
        <v>53</v>
      </c>
      <c r="D482" t="s">
        <v>46</v>
      </c>
      <c r="E482" t="s">
        <v>16</v>
      </c>
      <c r="F482" t="s">
        <v>16</v>
      </c>
      <c r="G482">
        <v>5</v>
      </c>
      <c r="H482" s="1">
        <v>0.13400000000000001</v>
      </c>
      <c r="I482">
        <v>4</v>
      </c>
      <c r="J482" t="s">
        <v>16</v>
      </c>
      <c r="K482">
        <v>2023</v>
      </c>
      <c r="L482" t="s">
        <v>17</v>
      </c>
    </row>
    <row r="483" spans="1:12" x14ac:dyDescent="0.25">
      <c r="A483" t="s">
        <v>47</v>
      </c>
      <c r="B483" t="s">
        <v>91</v>
      </c>
      <c r="C483" t="s">
        <v>53</v>
      </c>
      <c r="D483" t="s">
        <v>46</v>
      </c>
      <c r="E483" t="s">
        <v>16</v>
      </c>
      <c r="F483" t="s">
        <v>16</v>
      </c>
      <c r="G483">
        <v>7</v>
      </c>
      <c r="H483" s="1">
        <v>6.88E-2</v>
      </c>
      <c r="I483">
        <v>6</v>
      </c>
      <c r="J483" t="s">
        <v>16</v>
      </c>
      <c r="K483">
        <v>2024</v>
      </c>
      <c r="L483" t="s">
        <v>17</v>
      </c>
    </row>
    <row r="484" spans="1:12" x14ac:dyDescent="0.25">
      <c r="A484" t="s">
        <v>47</v>
      </c>
      <c r="B484" t="s">
        <v>92</v>
      </c>
      <c r="C484" t="s">
        <v>53</v>
      </c>
      <c r="D484" t="s">
        <v>46</v>
      </c>
      <c r="E484" t="s">
        <v>16</v>
      </c>
      <c r="F484" t="s">
        <v>16</v>
      </c>
      <c r="G484">
        <v>82</v>
      </c>
      <c r="H484" s="1">
        <v>5.8400000000000001E-2</v>
      </c>
      <c r="I484">
        <v>3</v>
      </c>
      <c r="J484" t="s">
        <v>16</v>
      </c>
      <c r="K484">
        <v>2020</v>
      </c>
      <c r="L484" t="s">
        <v>17</v>
      </c>
    </row>
    <row r="485" spans="1:12" x14ac:dyDescent="0.25">
      <c r="A485" t="s">
        <v>47</v>
      </c>
      <c r="B485" t="s">
        <v>92</v>
      </c>
      <c r="C485" t="s">
        <v>53</v>
      </c>
      <c r="D485" t="s">
        <v>46</v>
      </c>
      <c r="E485" t="s">
        <v>16</v>
      </c>
      <c r="F485" t="s">
        <v>16</v>
      </c>
      <c r="G485">
        <v>82</v>
      </c>
      <c r="H485" s="1">
        <v>3.1399999999999997E-2</v>
      </c>
      <c r="I485">
        <v>3</v>
      </c>
      <c r="J485" t="s">
        <v>16</v>
      </c>
      <c r="K485">
        <v>2021</v>
      </c>
      <c r="L485" t="s">
        <v>17</v>
      </c>
    </row>
    <row r="486" spans="1:12" x14ac:dyDescent="0.25">
      <c r="A486" t="s">
        <v>47</v>
      </c>
      <c r="B486" t="s">
        <v>92</v>
      </c>
      <c r="C486" t="s">
        <v>53</v>
      </c>
      <c r="D486" t="s">
        <v>46</v>
      </c>
      <c r="E486" t="s">
        <v>16</v>
      </c>
      <c r="F486" t="s">
        <v>16</v>
      </c>
      <c r="G486">
        <v>70</v>
      </c>
      <c r="H486" s="1">
        <v>5.28E-2</v>
      </c>
      <c r="I486">
        <v>3</v>
      </c>
      <c r="J486" t="s">
        <v>16</v>
      </c>
      <c r="K486">
        <v>2022</v>
      </c>
      <c r="L486" t="s">
        <v>17</v>
      </c>
    </row>
    <row r="487" spans="1:12" x14ac:dyDescent="0.25">
      <c r="A487" t="s">
        <v>47</v>
      </c>
      <c r="B487" t="s">
        <v>92</v>
      </c>
      <c r="C487" t="s">
        <v>53</v>
      </c>
      <c r="D487" t="s">
        <v>46</v>
      </c>
      <c r="E487" t="s">
        <v>16</v>
      </c>
      <c r="F487" t="s">
        <v>16</v>
      </c>
      <c r="G487">
        <v>82</v>
      </c>
      <c r="H487" s="1">
        <v>5.04E-2</v>
      </c>
      <c r="I487">
        <v>4</v>
      </c>
      <c r="J487" t="s">
        <v>16</v>
      </c>
      <c r="K487">
        <v>2023</v>
      </c>
      <c r="L487" t="s">
        <v>17</v>
      </c>
    </row>
    <row r="488" spans="1:12" x14ac:dyDescent="0.25">
      <c r="A488" t="s">
        <v>47</v>
      </c>
      <c r="B488" t="s">
        <v>92</v>
      </c>
      <c r="C488" t="s">
        <v>53</v>
      </c>
      <c r="D488" t="s">
        <v>46</v>
      </c>
      <c r="E488" t="s">
        <v>16</v>
      </c>
      <c r="F488" t="s">
        <v>16</v>
      </c>
      <c r="G488">
        <v>89</v>
      </c>
      <c r="H488" s="1">
        <v>5.9299999999999999E-2</v>
      </c>
      <c r="I488">
        <v>7</v>
      </c>
      <c r="J488" t="s">
        <v>16</v>
      </c>
      <c r="K488">
        <v>2024</v>
      </c>
      <c r="L488" t="s">
        <v>17</v>
      </c>
    </row>
    <row r="489" spans="1:12" x14ac:dyDescent="0.25">
      <c r="A489" t="s">
        <v>47</v>
      </c>
      <c r="B489" t="s">
        <v>94</v>
      </c>
      <c r="C489" t="s">
        <v>53</v>
      </c>
      <c r="D489" t="s">
        <v>46</v>
      </c>
      <c r="E489" t="s">
        <v>16</v>
      </c>
      <c r="F489" t="s">
        <v>16</v>
      </c>
      <c r="G489">
        <v>9</v>
      </c>
      <c r="H489" s="1">
        <v>9.0899999999999995E-2</v>
      </c>
      <c r="I489">
        <v>1</v>
      </c>
      <c r="J489" t="s">
        <v>16</v>
      </c>
      <c r="K489">
        <v>2020</v>
      </c>
      <c r="L489" t="s">
        <v>17</v>
      </c>
    </row>
    <row r="490" spans="1:12" x14ac:dyDescent="0.25">
      <c r="A490" t="s">
        <v>47</v>
      </c>
      <c r="B490" t="s">
        <v>94</v>
      </c>
      <c r="C490" t="s">
        <v>53</v>
      </c>
      <c r="D490" t="s">
        <v>46</v>
      </c>
      <c r="E490" t="s">
        <v>16</v>
      </c>
      <c r="F490" t="s">
        <v>16</v>
      </c>
      <c r="G490">
        <v>8</v>
      </c>
      <c r="H490" s="1">
        <v>0.1169</v>
      </c>
      <c r="I490">
        <v>4</v>
      </c>
      <c r="J490" t="s">
        <v>16</v>
      </c>
      <c r="K490">
        <v>2021</v>
      </c>
      <c r="L490" t="s">
        <v>17</v>
      </c>
    </row>
    <row r="491" spans="1:12" x14ac:dyDescent="0.25">
      <c r="A491" t="s">
        <v>47</v>
      </c>
      <c r="B491" t="s">
        <v>94</v>
      </c>
      <c r="C491" t="s">
        <v>53</v>
      </c>
      <c r="D491" t="s">
        <v>46</v>
      </c>
      <c r="E491" t="s">
        <v>16</v>
      </c>
      <c r="F491" t="s">
        <v>16</v>
      </c>
      <c r="G491">
        <v>4</v>
      </c>
      <c r="H491" s="1">
        <v>6.3299999999999995E-2</v>
      </c>
      <c r="I491">
        <v>10</v>
      </c>
      <c r="J491" t="s">
        <v>16</v>
      </c>
      <c r="K491">
        <v>2022</v>
      </c>
      <c r="L491" t="s">
        <v>17</v>
      </c>
    </row>
    <row r="492" spans="1:12" x14ac:dyDescent="0.25">
      <c r="A492" t="s">
        <v>47</v>
      </c>
      <c r="B492" t="s">
        <v>94</v>
      </c>
      <c r="C492" t="s">
        <v>53</v>
      </c>
      <c r="D492" t="s">
        <v>46</v>
      </c>
      <c r="E492" t="s">
        <v>16</v>
      </c>
      <c r="F492" t="s">
        <v>16</v>
      </c>
      <c r="G492">
        <v>11</v>
      </c>
      <c r="H492" s="1">
        <v>6.4500000000000002E-2</v>
      </c>
      <c r="I492">
        <v>7</v>
      </c>
      <c r="J492" t="s">
        <v>16</v>
      </c>
      <c r="K492">
        <v>2023</v>
      </c>
      <c r="L492" t="s">
        <v>17</v>
      </c>
    </row>
    <row r="493" spans="1:12" x14ac:dyDescent="0.25">
      <c r="A493" t="s">
        <v>47</v>
      </c>
      <c r="B493" t="s">
        <v>94</v>
      </c>
      <c r="C493" t="s">
        <v>53</v>
      </c>
      <c r="D493" t="s">
        <v>46</v>
      </c>
      <c r="E493" t="s">
        <v>16</v>
      </c>
      <c r="F493" t="s">
        <v>16</v>
      </c>
      <c r="G493">
        <v>10</v>
      </c>
      <c r="H493" s="1">
        <v>6.4299999999999996E-2</v>
      </c>
      <c r="I493">
        <v>6</v>
      </c>
      <c r="J493" t="s">
        <v>16</v>
      </c>
      <c r="K493">
        <v>2024</v>
      </c>
      <c r="L493" t="s">
        <v>17</v>
      </c>
    </row>
    <row r="494" spans="1:12" x14ac:dyDescent="0.25">
      <c r="A494" t="s">
        <v>47</v>
      </c>
      <c r="B494" t="s">
        <v>96</v>
      </c>
      <c r="C494" t="s">
        <v>53</v>
      </c>
      <c r="D494" t="s">
        <v>46</v>
      </c>
      <c r="E494" t="s">
        <v>16</v>
      </c>
      <c r="F494" t="s">
        <v>16</v>
      </c>
      <c r="G494">
        <v>0</v>
      </c>
      <c r="H494" s="1">
        <v>0</v>
      </c>
      <c r="J494" t="s">
        <v>16</v>
      </c>
      <c r="K494">
        <v>2023</v>
      </c>
      <c r="L494" t="s">
        <v>17</v>
      </c>
    </row>
    <row r="495" spans="1:12" x14ac:dyDescent="0.25">
      <c r="A495" t="s">
        <v>47</v>
      </c>
      <c r="B495" t="s">
        <v>97</v>
      </c>
      <c r="C495" t="s">
        <v>53</v>
      </c>
      <c r="D495" t="s">
        <v>46</v>
      </c>
      <c r="E495">
        <v>0</v>
      </c>
      <c r="F495">
        <v>0</v>
      </c>
      <c r="G495">
        <v>1</v>
      </c>
      <c r="J495">
        <v>0</v>
      </c>
      <c r="K495">
        <v>2020</v>
      </c>
      <c r="L495" t="s">
        <v>17</v>
      </c>
    </row>
    <row r="496" spans="1:12" x14ac:dyDescent="0.25">
      <c r="A496" t="s">
        <v>47</v>
      </c>
      <c r="B496" t="s">
        <v>97</v>
      </c>
      <c r="C496" t="s">
        <v>53</v>
      </c>
      <c r="D496" t="s">
        <v>46</v>
      </c>
      <c r="E496">
        <v>0</v>
      </c>
      <c r="F496">
        <v>0</v>
      </c>
      <c r="G496">
        <v>1</v>
      </c>
      <c r="J496">
        <v>0</v>
      </c>
      <c r="K496">
        <v>2021</v>
      </c>
      <c r="L496" t="s">
        <v>17</v>
      </c>
    </row>
    <row r="497" spans="1:12" x14ac:dyDescent="0.25">
      <c r="A497" t="s">
        <v>47</v>
      </c>
      <c r="B497" t="s">
        <v>97</v>
      </c>
      <c r="C497" t="s">
        <v>53</v>
      </c>
      <c r="D497" t="s">
        <v>46</v>
      </c>
      <c r="E497" t="s">
        <v>16</v>
      </c>
      <c r="F497" t="s">
        <v>16</v>
      </c>
      <c r="G497">
        <v>1</v>
      </c>
      <c r="H497" s="1">
        <v>1</v>
      </c>
      <c r="I497">
        <v>4</v>
      </c>
      <c r="J497" t="s">
        <v>16</v>
      </c>
      <c r="K497">
        <v>2022</v>
      </c>
      <c r="L497" t="s">
        <v>17</v>
      </c>
    </row>
    <row r="498" spans="1:12" x14ac:dyDescent="0.25">
      <c r="A498" t="s">
        <v>47</v>
      </c>
      <c r="B498" t="s">
        <v>97</v>
      </c>
      <c r="C498" t="s">
        <v>53</v>
      </c>
      <c r="D498" t="s">
        <v>46</v>
      </c>
      <c r="E498" t="s">
        <v>16</v>
      </c>
      <c r="F498" t="s">
        <v>16</v>
      </c>
      <c r="G498">
        <v>0</v>
      </c>
      <c r="H498" s="1">
        <v>0</v>
      </c>
      <c r="J498" t="s">
        <v>16</v>
      </c>
      <c r="K498">
        <v>2024</v>
      </c>
      <c r="L498" t="s">
        <v>17</v>
      </c>
    </row>
    <row r="499" spans="1:12" x14ac:dyDescent="0.25">
      <c r="A499" t="s">
        <v>47</v>
      </c>
      <c r="B499" t="s">
        <v>98</v>
      </c>
      <c r="C499" t="s">
        <v>53</v>
      </c>
      <c r="D499" t="s">
        <v>46</v>
      </c>
      <c r="E499">
        <v>0</v>
      </c>
      <c r="F499">
        <v>0</v>
      </c>
      <c r="G499">
        <v>5</v>
      </c>
      <c r="J499">
        <v>0</v>
      </c>
      <c r="K499">
        <v>2020</v>
      </c>
      <c r="L499" t="s">
        <v>17</v>
      </c>
    </row>
    <row r="500" spans="1:12" x14ac:dyDescent="0.25">
      <c r="A500" t="s">
        <v>47</v>
      </c>
      <c r="B500" t="s">
        <v>98</v>
      </c>
      <c r="C500" t="s">
        <v>53</v>
      </c>
      <c r="D500" t="s">
        <v>46</v>
      </c>
      <c r="E500">
        <v>0</v>
      </c>
      <c r="F500">
        <v>0</v>
      </c>
      <c r="G500">
        <v>5</v>
      </c>
      <c r="J500">
        <v>0</v>
      </c>
      <c r="K500">
        <v>2021</v>
      </c>
      <c r="L500" t="s">
        <v>17</v>
      </c>
    </row>
    <row r="501" spans="1:12" x14ac:dyDescent="0.25">
      <c r="A501" t="s">
        <v>47</v>
      </c>
      <c r="B501" t="s">
        <v>98</v>
      </c>
      <c r="C501" t="s">
        <v>53</v>
      </c>
      <c r="D501" t="s">
        <v>46</v>
      </c>
      <c r="E501" t="s">
        <v>16</v>
      </c>
      <c r="F501" t="s">
        <v>16</v>
      </c>
      <c r="G501">
        <v>4</v>
      </c>
      <c r="H501" s="1">
        <v>0</v>
      </c>
      <c r="J501" t="s">
        <v>16</v>
      </c>
      <c r="K501">
        <v>2022</v>
      </c>
      <c r="L501" t="s">
        <v>17</v>
      </c>
    </row>
    <row r="502" spans="1:12" x14ac:dyDescent="0.25">
      <c r="A502" t="s">
        <v>47</v>
      </c>
      <c r="B502" t="s">
        <v>98</v>
      </c>
      <c r="C502" t="s">
        <v>53</v>
      </c>
      <c r="D502" t="s">
        <v>46</v>
      </c>
      <c r="E502">
        <v>0</v>
      </c>
      <c r="F502">
        <v>0</v>
      </c>
      <c r="G502">
        <v>3</v>
      </c>
      <c r="J502">
        <v>0</v>
      </c>
      <c r="K502">
        <v>2023</v>
      </c>
      <c r="L502" t="s">
        <v>17</v>
      </c>
    </row>
    <row r="503" spans="1:12" x14ac:dyDescent="0.25">
      <c r="A503" t="s">
        <v>47</v>
      </c>
      <c r="B503" t="s">
        <v>98</v>
      </c>
      <c r="C503" t="s">
        <v>53</v>
      </c>
      <c r="D503" t="s">
        <v>46</v>
      </c>
      <c r="E503">
        <v>0</v>
      </c>
      <c r="F503">
        <v>0</v>
      </c>
      <c r="G503">
        <v>6</v>
      </c>
      <c r="J503">
        <v>0</v>
      </c>
      <c r="K503">
        <v>2024</v>
      </c>
      <c r="L503" t="s">
        <v>17</v>
      </c>
    </row>
    <row r="504" spans="1:12" x14ac:dyDescent="0.25">
      <c r="A504" t="s">
        <v>47</v>
      </c>
      <c r="B504" t="s">
        <v>99</v>
      </c>
      <c r="C504" t="s">
        <v>53</v>
      </c>
      <c r="D504" t="s">
        <v>46</v>
      </c>
      <c r="E504" t="s">
        <v>16</v>
      </c>
      <c r="F504" t="s">
        <v>16</v>
      </c>
      <c r="G504">
        <v>1</v>
      </c>
      <c r="H504" s="1">
        <v>0</v>
      </c>
      <c r="J504" t="s">
        <v>16</v>
      </c>
      <c r="K504">
        <v>2020</v>
      </c>
      <c r="L504" t="s">
        <v>17</v>
      </c>
    </row>
    <row r="505" spans="1:12" x14ac:dyDescent="0.25">
      <c r="A505" t="s">
        <v>47</v>
      </c>
      <c r="B505" t="s">
        <v>99</v>
      </c>
      <c r="C505" t="s">
        <v>53</v>
      </c>
      <c r="D505" t="s">
        <v>46</v>
      </c>
      <c r="E505">
        <v>0</v>
      </c>
      <c r="F505">
        <v>0</v>
      </c>
      <c r="G505">
        <v>4</v>
      </c>
      <c r="J505">
        <v>0</v>
      </c>
      <c r="K505">
        <v>2021</v>
      </c>
      <c r="L505" t="s">
        <v>17</v>
      </c>
    </row>
    <row r="506" spans="1:12" x14ac:dyDescent="0.25">
      <c r="A506" t="s">
        <v>47</v>
      </c>
      <c r="B506" t="s">
        <v>99</v>
      </c>
      <c r="C506" t="s">
        <v>53</v>
      </c>
      <c r="D506" t="s">
        <v>46</v>
      </c>
      <c r="E506">
        <v>0</v>
      </c>
      <c r="F506">
        <v>0</v>
      </c>
      <c r="G506">
        <v>4</v>
      </c>
      <c r="J506">
        <v>0</v>
      </c>
      <c r="K506">
        <v>2022</v>
      </c>
      <c r="L506" t="s">
        <v>17</v>
      </c>
    </row>
    <row r="507" spans="1:12" x14ac:dyDescent="0.25">
      <c r="A507" t="s">
        <v>47</v>
      </c>
      <c r="B507" t="s">
        <v>99</v>
      </c>
      <c r="C507" t="s">
        <v>53</v>
      </c>
      <c r="D507" t="s">
        <v>46</v>
      </c>
      <c r="E507">
        <v>0</v>
      </c>
      <c r="F507">
        <v>0</v>
      </c>
      <c r="G507">
        <v>2</v>
      </c>
      <c r="J507">
        <v>0</v>
      </c>
      <c r="K507">
        <v>2023</v>
      </c>
      <c r="L507" t="s">
        <v>17</v>
      </c>
    </row>
    <row r="508" spans="1:12" x14ac:dyDescent="0.25">
      <c r="A508" t="s">
        <v>47</v>
      </c>
      <c r="B508" t="s">
        <v>99</v>
      </c>
      <c r="C508" t="s">
        <v>53</v>
      </c>
      <c r="D508" t="s">
        <v>46</v>
      </c>
      <c r="E508" t="s">
        <v>16</v>
      </c>
      <c r="F508" t="s">
        <v>16</v>
      </c>
      <c r="G508">
        <v>9</v>
      </c>
      <c r="H508" s="1">
        <v>9.7999999999999997E-3</v>
      </c>
      <c r="I508">
        <v>4</v>
      </c>
      <c r="J508" t="s">
        <v>16</v>
      </c>
      <c r="K508">
        <v>2024</v>
      </c>
      <c r="L508" t="s">
        <v>17</v>
      </c>
    </row>
    <row r="509" spans="1:12" x14ac:dyDescent="0.25">
      <c r="A509" t="s">
        <v>47</v>
      </c>
      <c r="B509" t="s">
        <v>101</v>
      </c>
      <c r="C509" t="s">
        <v>53</v>
      </c>
      <c r="D509" t="s">
        <v>46</v>
      </c>
      <c r="E509">
        <v>0</v>
      </c>
      <c r="F509">
        <v>0</v>
      </c>
      <c r="G509">
        <v>5</v>
      </c>
      <c r="J509">
        <v>0</v>
      </c>
      <c r="K509">
        <v>2020</v>
      </c>
      <c r="L509" t="s">
        <v>17</v>
      </c>
    </row>
    <row r="510" spans="1:12" x14ac:dyDescent="0.25">
      <c r="A510" t="s">
        <v>47</v>
      </c>
      <c r="B510" t="s">
        <v>101</v>
      </c>
      <c r="C510" t="s">
        <v>53</v>
      </c>
      <c r="D510" t="s">
        <v>46</v>
      </c>
      <c r="E510">
        <v>0</v>
      </c>
      <c r="F510">
        <v>0</v>
      </c>
      <c r="G510">
        <v>4</v>
      </c>
      <c r="J510">
        <v>0</v>
      </c>
      <c r="K510">
        <v>2021</v>
      </c>
      <c r="L510" t="s">
        <v>17</v>
      </c>
    </row>
    <row r="511" spans="1:12" x14ac:dyDescent="0.25">
      <c r="A511" t="s">
        <v>47</v>
      </c>
      <c r="B511" t="s">
        <v>101</v>
      </c>
      <c r="C511" t="s">
        <v>53</v>
      </c>
      <c r="D511" t="s">
        <v>46</v>
      </c>
      <c r="E511">
        <v>0</v>
      </c>
      <c r="F511">
        <v>0</v>
      </c>
      <c r="G511">
        <v>3</v>
      </c>
      <c r="J511">
        <v>0</v>
      </c>
      <c r="K511">
        <v>2022</v>
      </c>
      <c r="L511" t="s">
        <v>17</v>
      </c>
    </row>
    <row r="512" spans="1:12" x14ac:dyDescent="0.25">
      <c r="A512" t="s">
        <v>47</v>
      </c>
      <c r="B512" t="s">
        <v>101</v>
      </c>
      <c r="C512" t="s">
        <v>53</v>
      </c>
      <c r="D512" t="s">
        <v>46</v>
      </c>
      <c r="E512">
        <v>0</v>
      </c>
      <c r="F512">
        <v>0</v>
      </c>
      <c r="G512">
        <v>2</v>
      </c>
      <c r="J512">
        <v>0</v>
      </c>
      <c r="K512">
        <v>2023</v>
      </c>
      <c r="L512" t="s">
        <v>17</v>
      </c>
    </row>
    <row r="513" spans="1:12" x14ac:dyDescent="0.25">
      <c r="A513" t="s">
        <v>47</v>
      </c>
      <c r="B513" t="s">
        <v>101</v>
      </c>
      <c r="C513" t="s">
        <v>53</v>
      </c>
      <c r="D513" t="s">
        <v>46</v>
      </c>
      <c r="E513">
        <v>0</v>
      </c>
      <c r="F513">
        <v>0</v>
      </c>
      <c r="G513">
        <v>5</v>
      </c>
      <c r="J513">
        <v>0</v>
      </c>
      <c r="K513">
        <v>2024</v>
      </c>
      <c r="L513" t="s">
        <v>17</v>
      </c>
    </row>
    <row r="514" spans="1:12" x14ac:dyDescent="0.25">
      <c r="A514" t="s">
        <v>47</v>
      </c>
      <c r="B514" t="s">
        <v>102</v>
      </c>
      <c r="C514" t="s">
        <v>53</v>
      </c>
      <c r="D514" t="s">
        <v>46</v>
      </c>
      <c r="E514">
        <v>0</v>
      </c>
      <c r="F514">
        <v>0</v>
      </c>
      <c r="G514">
        <v>2</v>
      </c>
      <c r="J514">
        <v>0</v>
      </c>
      <c r="K514">
        <v>2020</v>
      </c>
      <c r="L514" t="s">
        <v>17</v>
      </c>
    </row>
    <row r="515" spans="1:12" x14ac:dyDescent="0.25">
      <c r="A515" t="s">
        <v>47</v>
      </c>
      <c r="B515" t="s">
        <v>102</v>
      </c>
      <c r="C515" t="s">
        <v>53</v>
      </c>
      <c r="D515" t="s">
        <v>46</v>
      </c>
      <c r="E515">
        <v>0</v>
      </c>
      <c r="F515">
        <v>0</v>
      </c>
      <c r="G515">
        <v>1</v>
      </c>
      <c r="J515">
        <v>0</v>
      </c>
      <c r="K515">
        <v>2021</v>
      </c>
      <c r="L515" t="s">
        <v>17</v>
      </c>
    </row>
    <row r="516" spans="1:12" x14ac:dyDescent="0.25">
      <c r="A516" t="s">
        <v>47</v>
      </c>
      <c r="B516" t="s">
        <v>102</v>
      </c>
      <c r="C516" t="s">
        <v>53</v>
      </c>
      <c r="D516" t="s">
        <v>46</v>
      </c>
      <c r="E516">
        <v>0</v>
      </c>
      <c r="F516">
        <v>0</v>
      </c>
      <c r="G516">
        <v>1</v>
      </c>
      <c r="J516">
        <v>0</v>
      </c>
      <c r="K516">
        <v>2022</v>
      </c>
      <c r="L516" t="s">
        <v>17</v>
      </c>
    </row>
    <row r="517" spans="1:12" x14ac:dyDescent="0.25">
      <c r="A517" t="s">
        <v>47</v>
      </c>
      <c r="B517" t="s">
        <v>103</v>
      </c>
      <c r="C517" t="s">
        <v>53</v>
      </c>
      <c r="D517" t="s">
        <v>46</v>
      </c>
      <c r="E517">
        <v>0</v>
      </c>
      <c r="F517">
        <v>0</v>
      </c>
      <c r="G517">
        <v>1</v>
      </c>
      <c r="J517">
        <v>0</v>
      </c>
      <c r="K517">
        <v>2020</v>
      </c>
      <c r="L517" t="s">
        <v>17</v>
      </c>
    </row>
    <row r="518" spans="1:12" x14ac:dyDescent="0.25">
      <c r="A518" t="s">
        <v>47</v>
      </c>
      <c r="B518" t="s">
        <v>103</v>
      </c>
      <c r="C518" t="s">
        <v>53</v>
      </c>
      <c r="D518" t="s">
        <v>46</v>
      </c>
      <c r="E518">
        <v>0</v>
      </c>
      <c r="F518">
        <v>0</v>
      </c>
      <c r="G518">
        <v>1</v>
      </c>
      <c r="J518">
        <v>0</v>
      </c>
      <c r="K518">
        <v>2021</v>
      </c>
      <c r="L518" t="s">
        <v>17</v>
      </c>
    </row>
    <row r="519" spans="1:12" x14ac:dyDescent="0.25">
      <c r="A519" t="s">
        <v>47</v>
      </c>
      <c r="B519" t="s">
        <v>103</v>
      </c>
      <c r="C519" t="s">
        <v>53</v>
      </c>
      <c r="D519" t="s">
        <v>46</v>
      </c>
      <c r="E519">
        <v>0</v>
      </c>
      <c r="F519">
        <v>0</v>
      </c>
      <c r="G519">
        <v>1</v>
      </c>
      <c r="J519">
        <v>0</v>
      </c>
      <c r="K519">
        <v>2022</v>
      </c>
      <c r="L519" t="s">
        <v>17</v>
      </c>
    </row>
    <row r="520" spans="1:12" x14ac:dyDescent="0.25">
      <c r="A520" t="s">
        <v>47</v>
      </c>
      <c r="B520" t="s">
        <v>103</v>
      </c>
      <c r="C520" t="s">
        <v>53</v>
      </c>
      <c r="D520" t="s">
        <v>46</v>
      </c>
      <c r="E520">
        <v>0</v>
      </c>
      <c r="F520">
        <v>0</v>
      </c>
      <c r="G520">
        <v>1</v>
      </c>
      <c r="J520">
        <v>0</v>
      </c>
      <c r="K520">
        <v>2023</v>
      </c>
      <c r="L520" t="s">
        <v>17</v>
      </c>
    </row>
    <row r="521" spans="1:12" x14ac:dyDescent="0.25">
      <c r="A521" t="s">
        <v>47</v>
      </c>
      <c r="B521" t="s">
        <v>104</v>
      </c>
      <c r="C521" t="s">
        <v>53</v>
      </c>
      <c r="D521" t="s">
        <v>46</v>
      </c>
      <c r="E521">
        <v>0</v>
      </c>
      <c r="F521">
        <v>0</v>
      </c>
      <c r="G521">
        <v>11</v>
      </c>
      <c r="J521">
        <v>0</v>
      </c>
      <c r="K521">
        <v>2020</v>
      </c>
      <c r="L521" t="s">
        <v>17</v>
      </c>
    </row>
    <row r="522" spans="1:12" x14ac:dyDescent="0.25">
      <c r="A522" t="s">
        <v>47</v>
      </c>
      <c r="B522" t="s">
        <v>104</v>
      </c>
      <c r="C522" t="s">
        <v>53</v>
      </c>
      <c r="D522" t="s">
        <v>46</v>
      </c>
      <c r="E522" t="s">
        <v>16</v>
      </c>
      <c r="F522" t="s">
        <v>16</v>
      </c>
      <c r="G522">
        <v>12</v>
      </c>
      <c r="H522" s="1">
        <v>0</v>
      </c>
      <c r="J522" t="s">
        <v>16</v>
      </c>
      <c r="K522">
        <v>2021</v>
      </c>
      <c r="L522" t="s">
        <v>17</v>
      </c>
    </row>
    <row r="523" spans="1:12" x14ac:dyDescent="0.25">
      <c r="A523" t="s">
        <v>47</v>
      </c>
      <c r="B523" t="s">
        <v>104</v>
      </c>
      <c r="C523" t="s">
        <v>53</v>
      </c>
      <c r="D523" t="s">
        <v>46</v>
      </c>
      <c r="E523" t="s">
        <v>16</v>
      </c>
      <c r="F523" t="s">
        <v>16</v>
      </c>
      <c r="G523">
        <v>15</v>
      </c>
      <c r="H523" s="1">
        <v>0</v>
      </c>
      <c r="J523" t="s">
        <v>16</v>
      </c>
      <c r="K523">
        <v>2022</v>
      </c>
      <c r="L523" t="s">
        <v>17</v>
      </c>
    </row>
    <row r="524" spans="1:12" x14ac:dyDescent="0.25">
      <c r="A524" t="s">
        <v>47</v>
      </c>
      <c r="B524" t="s">
        <v>104</v>
      </c>
      <c r="C524" t="s">
        <v>53</v>
      </c>
      <c r="D524" t="s">
        <v>46</v>
      </c>
      <c r="E524" t="s">
        <v>16</v>
      </c>
      <c r="F524" t="s">
        <v>16</v>
      </c>
      <c r="G524">
        <v>12</v>
      </c>
      <c r="H524" s="1">
        <v>0</v>
      </c>
      <c r="J524" t="s">
        <v>16</v>
      </c>
      <c r="K524">
        <v>2023</v>
      </c>
      <c r="L524" t="s">
        <v>17</v>
      </c>
    </row>
    <row r="525" spans="1:12" x14ac:dyDescent="0.25">
      <c r="A525" t="s">
        <v>47</v>
      </c>
      <c r="B525" t="s">
        <v>104</v>
      </c>
      <c r="C525" t="s">
        <v>53</v>
      </c>
      <c r="D525" t="s">
        <v>46</v>
      </c>
      <c r="E525" t="s">
        <v>16</v>
      </c>
      <c r="F525" t="s">
        <v>16</v>
      </c>
      <c r="G525">
        <v>18</v>
      </c>
      <c r="H525" s="1">
        <v>3.5799999999999998E-2</v>
      </c>
      <c r="I525">
        <v>3</v>
      </c>
      <c r="J525" t="s">
        <v>16</v>
      </c>
      <c r="K525">
        <v>2024</v>
      </c>
      <c r="L525" t="s">
        <v>17</v>
      </c>
    </row>
    <row r="526" spans="1:12" x14ac:dyDescent="0.25">
      <c r="A526" t="s">
        <v>47</v>
      </c>
      <c r="B526" t="s">
        <v>105</v>
      </c>
      <c r="C526" t="s">
        <v>53</v>
      </c>
      <c r="D526" t="s">
        <v>46</v>
      </c>
      <c r="E526" t="s">
        <v>16</v>
      </c>
      <c r="F526" t="s">
        <v>16</v>
      </c>
      <c r="G526">
        <v>0</v>
      </c>
      <c r="H526" s="1">
        <v>0</v>
      </c>
      <c r="J526" t="s">
        <v>16</v>
      </c>
      <c r="K526">
        <v>2020</v>
      </c>
      <c r="L526" t="s">
        <v>17</v>
      </c>
    </row>
    <row r="527" spans="1:12" x14ac:dyDescent="0.25">
      <c r="A527" t="s">
        <v>47</v>
      </c>
      <c r="B527" t="s">
        <v>105</v>
      </c>
      <c r="C527" t="s">
        <v>53</v>
      </c>
      <c r="D527" t="s">
        <v>46</v>
      </c>
      <c r="E527">
        <v>0</v>
      </c>
      <c r="F527">
        <v>0</v>
      </c>
      <c r="G527">
        <v>1</v>
      </c>
      <c r="J527">
        <v>0</v>
      </c>
      <c r="K527">
        <v>2021</v>
      </c>
      <c r="L527" t="s">
        <v>17</v>
      </c>
    </row>
    <row r="528" spans="1:12" x14ac:dyDescent="0.25">
      <c r="A528" t="s">
        <v>47</v>
      </c>
      <c r="B528" t="s">
        <v>105</v>
      </c>
      <c r="C528" t="s">
        <v>53</v>
      </c>
      <c r="D528" t="s">
        <v>46</v>
      </c>
      <c r="E528">
        <v>0</v>
      </c>
      <c r="F528">
        <v>0</v>
      </c>
      <c r="G528">
        <v>1</v>
      </c>
      <c r="J528">
        <v>0</v>
      </c>
      <c r="K528">
        <v>2022</v>
      </c>
      <c r="L528" t="s">
        <v>17</v>
      </c>
    </row>
    <row r="529" spans="1:12" x14ac:dyDescent="0.25">
      <c r="A529" t="s">
        <v>47</v>
      </c>
      <c r="B529" t="s">
        <v>105</v>
      </c>
      <c r="C529" t="s">
        <v>53</v>
      </c>
      <c r="D529" t="s">
        <v>46</v>
      </c>
      <c r="E529">
        <v>0</v>
      </c>
      <c r="F529">
        <v>0</v>
      </c>
      <c r="G529">
        <v>2</v>
      </c>
      <c r="J529">
        <v>0</v>
      </c>
      <c r="K529">
        <v>2023</v>
      </c>
      <c r="L529" t="s">
        <v>17</v>
      </c>
    </row>
    <row r="530" spans="1:12" x14ac:dyDescent="0.25">
      <c r="A530" t="s">
        <v>47</v>
      </c>
      <c r="B530" t="s">
        <v>105</v>
      </c>
      <c r="C530" t="s">
        <v>53</v>
      </c>
      <c r="D530" t="s">
        <v>46</v>
      </c>
      <c r="E530">
        <v>0</v>
      </c>
      <c r="F530">
        <v>0</v>
      </c>
      <c r="G530">
        <v>1</v>
      </c>
      <c r="J530">
        <v>0</v>
      </c>
      <c r="K530">
        <v>2024</v>
      </c>
      <c r="L530" t="s">
        <v>17</v>
      </c>
    </row>
    <row r="531" spans="1:12" x14ac:dyDescent="0.25">
      <c r="A531" t="s">
        <v>47</v>
      </c>
      <c r="B531" t="s">
        <v>106</v>
      </c>
      <c r="C531" t="s">
        <v>53</v>
      </c>
      <c r="D531" t="s">
        <v>46</v>
      </c>
      <c r="E531" t="s">
        <v>16</v>
      </c>
      <c r="F531" t="s">
        <v>16</v>
      </c>
      <c r="G531">
        <v>83</v>
      </c>
      <c r="H531" s="1">
        <v>0</v>
      </c>
      <c r="J531" t="s">
        <v>16</v>
      </c>
      <c r="K531">
        <v>2020</v>
      </c>
      <c r="L531" t="s">
        <v>17</v>
      </c>
    </row>
    <row r="532" spans="1:12" x14ac:dyDescent="0.25">
      <c r="A532" t="s">
        <v>47</v>
      </c>
      <c r="B532" t="s">
        <v>106</v>
      </c>
      <c r="C532" t="s">
        <v>53</v>
      </c>
      <c r="D532" t="s">
        <v>46</v>
      </c>
      <c r="E532" t="s">
        <v>16</v>
      </c>
      <c r="F532" t="s">
        <v>16</v>
      </c>
      <c r="G532">
        <v>71</v>
      </c>
      <c r="H532" s="1">
        <v>0</v>
      </c>
      <c r="J532" t="s">
        <v>16</v>
      </c>
      <c r="K532">
        <v>2021</v>
      </c>
      <c r="L532" t="s">
        <v>17</v>
      </c>
    </row>
    <row r="533" spans="1:12" x14ac:dyDescent="0.25">
      <c r="A533" t="s">
        <v>47</v>
      </c>
      <c r="B533" t="s">
        <v>106</v>
      </c>
      <c r="C533" t="s">
        <v>53</v>
      </c>
      <c r="D533" t="s">
        <v>46</v>
      </c>
      <c r="E533" t="s">
        <v>16</v>
      </c>
      <c r="F533" t="s">
        <v>16</v>
      </c>
      <c r="G533">
        <v>66</v>
      </c>
      <c r="H533" s="1">
        <v>0</v>
      </c>
      <c r="J533" t="s">
        <v>16</v>
      </c>
      <c r="K533">
        <v>2022</v>
      </c>
      <c r="L533" t="s">
        <v>17</v>
      </c>
    </row>
    <row r="534" spans="1:12" x14ac:dyDescent="0.25">
      <c r="A534" t="s">
        <v>47</v>
      </c>
      <c r="B534" t="s">
        <v>106</v>
      </c>
      <c r="C534" t="s">
        <v>53</v>
      </c>
      <c r="D534" t="s">
        <v>46</v>
      </c>
      <c r="E534" t="s">
        <v>16</v>
      </c>
      <c r="F534" t="s">
        <v>16</v>
      </c>
      <c r="G534">
        <v>62</v>
      </c>
      <c r="H534" s="1">
        <v>0.6</v>
      </c>
      <c r="I534">
        <v>6</v>
      </c>
      <c r="J534" t="s">
        <v>16</v>
      </c>
      <c r="K534">
        <v>2023</v>
      </c>
      <c r="L534" t="s">
        <v>17</v>
      </c>
    </row>
    <row r="535" spans="1:12" x14ac:dyDescent="0.25">
      <c r="A535" t="s">
        <v>47</v>
      </c>
      <c r="B535" t="s">
        <v>106</v>
      </c>
      <c r="C535" t="s">
        <v>53</v>
      </c>
      <c r="D535" t="s">
        <v>46</v>
      </c>
      <c r="E535" t="s">
        <v>16</v>
      </c>
      <c r="F535" t="s">
        <v>16</v>
      </c>
      <c r="G535">
        <v>71</v>
      </c>
      <c r="H535" s="1">
        <v>0.1176</v>
      </c>
      <c r="I535">
        <v>11</v>
      </c>
      <c r="J535" t="s">
        <v>16</v>
      </c>
      <c r="K535">
        <v>2024</v>
      </c>
      <c r="L535" t="s">
        <v>17</v>
      </c>
    </row>
    <row r="536" spans="1:12" x14ac:dyDescent="0.25">
      <c r="A536" t="s">
        <v>47</v>
      </c>
      <c r="B536" t="s">
        <v>108</v>
      </c>
      <c r="C536" t="s">
        <v>53</v>
      </c>
      <c r="D536" t="s">
        <v>46</v>
      </c>
      <c r="E536" t="s">
        <v>16</v>
      </c>
      <c r="F536" t="s">
        <v>16</v>
      </c>
      <c r="G536">
        <v>0</v>
      </c>
      <c r="H536" s="1">
        <v>0</v>
      </c>
      <c r="J536" t="s">
        <v>16</v>
      </c>
      <c r="K536">
        <v>2020</v>
      </c>
      <c r="L536" t="s">
        <v>17</v>
      </c>
    </row>
    <row r="537" spans="1:12" x14ac:dyDescent="0.25">
      <c r="A537" t="s">
        <v>47</v>
      </c>
      <c r="B537" t="s">
        <v>108</v>
      </c>
      <c r="C537" t="s">
        <v>53</v>
      </c>
      <c r="D537" t="s">
        <v>46</v>
      </c>
      <c r="E537">
        <v>0</v>
      </c>
      <c r="F537">
        <v>0</v>
      </c>
      <c r="G537">
        <v>1</v>
      </c>
      <c r="J537">
        <v>0</v>
      </c>
      <c r="K537">
        <v>2021</v>
      </c>
      <c r="L537" t="s">
        <v>17</v>
      </c>
    </row>
    <row r="538" spans="1:12" x14ac:dyDescent="0.25">
      <c r="A538" t="s">
        <v>47</v>
      </c>
      <c r="B538" t="s">
        <v>108</v>
      </c>
      <c r="C538" t="s">
        <v>53</v>
      </c>
      <c r="D538" t="s">
        <v>46</v>
      </c>
      <c r="E538" t="s">
        <v>16</v>
      </c>
      <c r="F538" t="s">
        <v>16</v>
      </c>
      <c r="G538">
        <v>0</v>
      </c>
      <c r="H538" s="1">
        <v>0</v>
      </c>
      <c r="J538" t="s">
        <v>16</v>
      </c>
      <c r="K538">
        <v>2023</v>
      </c>
      <c r="L538" t="s">
        <v>17</v>
      </c>
    </row>
    <row r="539" spans="1:12" x14ac:dyDescent="0.25">
      <c r="A539" t="s">
        <v>47</v>
      </c>
      <c r="B539" t="s">
        <v>109</v>
      </c>
      <c r="C539" t="s">
        <v>53</v>
      </c>
      <c r="D539" t="s">
        <v>46</v>
      </c>
      <c r="E539">
        <v>0</v>
      </c>
      <c r="F539">
        <v>0</v>
      </c>
      <c r="G539">
        <v>1</v>
      </c>
      <c r="J539">
        <v>0</v>
      </c>
      <c r="K539">
        <v>2022</v>
      </c>
      <c r="L539" t="s">
        <v>17</v>
      </c>
    </row>
    <row r="540" spans="1:12" x14ac:dyDescent="0.25">
      <c r="A540" t="s">
        <v>47</v>
      </c>
      <c r="B540" t="s">
        <v>109</v>
      </c>
      <c r="C540" t="s">
        <v>53</v>
      </c>
      <c r="D540" t="s">
        <v>46</v>
      </c>
      <c r="E540" t="s">
        <v>16</v>
      </c>
      <c r="F540" t="s">
        <v>16</v>
      </c>
      <c r="G540">
        <v>1</v>
      </c>
      <c r="H540" s="1">
        <v>0</v>
      </c>
      <c r="J540" t="s">
        <v>16</v>
      </c>
      <c r="K540">
        <v>2023</v>
      </c>
      <c r="L540" t="s">
        <v>17</v>
      </c>
    </row>
    <row r="541" spans="1:12" x14ac:dyDescent="0.25">
      <c r="A541" t="s">
        <v>47</v>
      </c>
      <c r="B541" t="s">
        <v>109</v>
      </c>
      <c r="C541" t="s">
        <v>53</v>
      </c>
      <c r="D541" t="s">
        <v>46</v>
      </c>
      <c r="E541">
        <v>0</v>
      </c>
      <c r="F541">
        <v>0</v>
      </c>
      <c r="G541">
        <v>1</v>
      </c>
      <c r="J541">
        <v>0</v>
      </c>
      <c r="K541">
        <v>2024</v>
      </c>
      <c r="L541" t="s">
        <v>17</v>
      </c>
    </row>
    <row r="542" spans="1:12" x14ac:dyDescent="0.25">
      <c r="A542" t="s">
        <v>47</v>
      </c>
      <c r="B542" t="s">
        <v>110</v>
      </c>
      <c r="C542" t="s">
        <v>53</v>
      </c>
      <c r="D542" t="s">
        <v>46</v>
      </c>
      <c r="E542">
        <v>0</v>
      </c>
      <c r="F542">
        <v>0</v>
      </c>
      <c r="G542">
        <v>2</v>
      </c>
      <c r="J542">
        <v>0</v>
      </c>
      <c r="K542">
        <v>2020</v>
      </c>
      <c r="L542" t="s">
        <v>17</v>
      </c>
    </row>
    <row r="543" spans="1:12" x14ac:dyDescent="0.25">
      <c r="A543" t="s">
        <v>47</v>
      </c>
      <c r="B543" t="s">
        <v>110</v>
      </c>
      <c r="C543" t="s">
        <v>53</v>
      </c>
      <c r="D543" t="s">
        <v>46</v>
      </c>
      <c r="E543">
        <v>0</v>
      </c>
      <c r="F543">
        <v>0</v>
      </c>
      <c r="G543">
        <v>1</v>
      </c>
      <c r="J543">
        <v>0</v>
      </c>
      <c r="K543">
        <v>2021</v>
      </c>
      <c r="L543" t="s">
        <v>17</v>
      </c>
    </row>
    <row r="544" spans="1:12" x14ac:dyDescent="0.25">
      <c r="A544" t="s">
        <v>47</v>
      </c>
      <c r="B544" t="s">
        <v>110</v>
      </c>
      <c r="C544" t="s">
        <v>53</v>
      </c>
      <c r="D544" t="s">
        <v>46</v>
      </c>
      <c r="E544" t="s">
        <v>16</v>
      </c>
      <c r="F544" t="s">
        <v>16</v>
      </c>
      <c r="G544">
        <v>1</v>
      </c>
      <c r="H544" s="1">
        <v>0</v>
      </c>
      <c r="J544" t="s">
        <v>16</v>
      </c>
      <c r="K544">
        <v>2022</v>
      </c>
      <c r="L544" t="s">
        <v>17</v>
      </c>
    </row>
    <row r="545" spans="1:12" x14ac:dyDescent="0.25">
      <c r="A545" t="s">
        <v>47</v>
      </c>
      <c r="B545" t="s">
        <v>110</v>
      </c>
      <c r="C545" t="s">
        <v>53</v>
      </c>
      <c r="D545" t="s">
        <v>46</v>
      </c>
      <c r="E545">
        <v>0</v>
      </c>
      <c r="F545">
        <v>0</v>
      </c>
      <c r="G545">
        <v>1</v>
      </c>
      <c r="J545">
        <v>0</v>
      </c>
      <c r="K545">
        <v>2023</v>
      </c>
      <c r="L545" t="s">
        <v>17</v>
      </c>
    </row>
    <row r="546" spans="1:12" x14ac:dyDescent="0.25">
      <c r="A546" t="s">
        <v>47</v>
      </c>
      <c r="B546" t="s">
        <v>110</v>
      </c>
      <c r="C546" t="s">
        <v>53</v>
      </c>
      <c r="D546" t="s">
        <v>46</v>
      </c>
      <c r="E546" t="s">
        <v>16</v>
      </c>
      <c r="F546" t="s">
        <v>16</v>
      </c>
      <c r="G546">
        <v>2</v>
      </c>
      <c r="H546" s="1">
        <v>0.5</v>
      </c>
      <c r="I546">
        <v>4</v>
      </c>
      <c r="J546" t="s">
        <v>16</v>
      </c>
      <c r="K546">
        <v>2024</v>
      </c>
      <c r="L546" t="s">
        <v>17</v>
      </c>
    </row>
    <row r="547" spans="1:12" x14ac:dyDescent="0.25">
      <c r="A547" t="s">
        <v>47</v>
      </c>
      <c r="B547" t="s">
        <v>111</v>
      </c>
      <c r="C547" t="s">
        <v>53</v>
      </c>
      <c r="D547" t="s">
        <v>46</v>
      </c>
      <c r="E547">
        <v>0</v>
      </c>
      <c r="F547">
        <v>0</v>
      </c>
      <c r="G547">
        <v>7</v>
      </c>
      <c r="J547">
        <v>0</v>
      </c>
      <c r="K547">
        <v>2020</v>
      </c>
      <c r="L547" t="s">
        <v>17</v>
      </c>
    </row>
    <row r="548" spans="1:12" x14ac:dyDescent="0.25">
      <c r="A548" t="s">
        <v>47</v>
      </c>
      <c r="B548" t="s">
        <v>111</v>
      </c>
      <c r="C548" t="s">
        <v>53</v>
      </c>
      <c r="D548" t="s">
        <v>46</v>
      </c>
      <c r="E548">
        <v>0</v>
      </c>
      <c r="F548">
        <v>0</v>
      </c>
      <c r="G548">
        <v>4</v>
      </c>
      <c r="J548">
        <v>0</v>
      </c>
      <c r="K548">
        <v>2021</v>
      </c>
      <c r="L548" t="s">
        <v>17</v>
      </c>
    </row>
    <row r="549" spans="1:12" x14ac:dyDescent="0.25">
      <c r="A549" t="s">
        <v>47</v>
      </c>
      <c r="B549" t="s">
        <v>111</v>
      </c>
      <c r="C549" t="s">
        <v>53</v>
      </c>
      <c r="D549" t="s">
        <v>46</v>
      </c>
      <c r="E549">
        <v>0</v>
      </c>
      <c r="F549">
        <v>0</v>
      </c>
      <c r="G549">
        <v>3</v>
      </c>
      <c r="J549">
        <v>0</v>
      </c>
      <c r="K549">
        <v>2022</v>
      </c>
      <c r="L549" t="s">
        <v>17</v>
      </c>
    </row>
    <row r="550" spans="1:12" x14ac:dyDescent="0.25">
      <c r="A550" t="s">
        <v>47</v>
      </c>
      <c r="B550" t="s">
        <v>111</v>
      </c>
      <c r="C550" t="s">
        <v>53</v>
      </c>
      <c r="D550" t="s">
        <v>46</v>
      </c>
      <c r="E550">
        <v>0</v>
      </c>
      <c r="F550">
        <v>0</v>
      </c>
      <c r="G550">
        <v>2</v>
      </c>
      <c r="J550">
        <v>0</v>
      </c>
      <c r="K550">
        <v>2023</v>
      </c>
      <c r="L550" t="s">
        <v>17</v>
      </c>
    </row>
    <row r="551" spans="1:12" x14ac:dyDescent="0.25">
      <c r="A551" t="s">
        <v>47</v>
      </c>
      <c r="B551" t="s">
        <v>111</v>
      </c>
      <c r="C551" t="s">
        <v>53</v>
      </c>
      <c r="D551" t="s">
        <v>46</v>
      </c>
      <c r="E551" t="s">
        <v>16</v>
      </c>
      <c r="F551" t="s">
        <v>16</v>
      </c>
      <c r="G551">
        <v>5</v>
      </c>
      <c r="H551" s="1">
        <v>0</v>
      </c>
      <c r="J551" t="s">
        <v>16</v>
      </c>
      <c r="K551">
        <v>2024</v>
      </c>
      <c r="L551" t="s">
        <v>17</v>
      </c>
    </row>
    <row r="552" spans="1:12" x14ac:dyDescent="0.25">
      <c r="A552" t="s">
        <v>47</v>
      </c>
      <c r="B552" t="s">
        <v>112</v>
      </c>
      <c r="C552" t="s">
        <v>53</v>
      </c>
      <c r="D552" t="s">
        <v>46</v>
      </c>
      <c r="E552" t="s">
        <v>16</v>
      </c>
      <c r="F552" t="s">
        <v>16</v>
      </c>
      <c r="G552">
        <v>7</v>
      </c>
      <c r="H552" s="1">
        <v>5.8799999999999998E-2</v>
      </c>
      <c r="I552">
        <v>2</v>
      </c>
      <c r="J552" t="s">
        <v>16</v>
      </c>
      <c r="K552">
        <v>2020</v>
      </c>
      <c r="L552" t="s">
        <v>17</v>
      </c>
    </row>
    <row r="553" spans="1:12" x14ac:dyDescent="0.25">
      <c r="A553" t="s">
        <v>47</v>
      </c>
      <c r="B553" t="s">
        <v>112</v>
      </c>
      <c r="C553" t="s">
        <v>53</v>
      </c>
      <c r="D553" t="s">
        <v>46</v>
      </c>
      <c r="E553" t="s">
        <v>16</v>
      </c>
      <c r="F553" t="s">
        <v>16</v>
      </c>
      <c r="G553">
        <v>9</v>
      </c>
      <c r="H553" s="1">
        <v>0.1</v>
      </c>
      <c r="I553">
        <v>2</v>
      </c>
      <c r="J553" t="s">
        <v>16</v>
      </c>
      <c r="K553">
        <v>2021</v>
      </c>
      <c r="L553" t="s">
        <v>17</v>
      </c>
    </row>
    <row r="554" spans="1:12" x14ac:dyDescent="0.25">
      <c r="A554" t="s">
        <v>47</v>
      </c>
      <c r="B554" t="s">
        <v>112</v>
      </c>
      <c r="C554" t="s">
        <v>53</v>
      </c>
      <c r="D554" t="s">
        <v>46</v>
      </c>
      <c r="E554" t="s">
        <v>16</v>
      </c>
      <c r="F554" t="s">
        <v>16</v>
      </c>
      <c r="G554">
        <v>7</v>
      </c>
      <c r="H554" s="1">
        <v>9.8599999999999993E-2</v>
      </c>
      <c r="I554">
        <v>4</v>
      </c>
      <c r="J554" t="s">
        <v>16</v>
      </c>
      <c r="K554">
        <v>2022</v>
      </c>
      <c r="L554" t="s">
        <v>17</v>
      </c>
    </row>
    <row r="555" spans="1:12" x14ac:dyDescent="0.25">
      <c r="A555" t="s">
        <v>47</v>
      </c>
      <c r="B555" t="s">
        <v>112</v>
      </c>
      <c r="C555" t="s">
        <v>53</v>
      </c>
      <c r="D555" t="s">
        <v>46</v>
      </c>
      <c r="E555" t="s">
        <v>16</v>
      </c>
      <c r="F555" t="s">
        <v>16</v>
      </c>
      <c r="G555">
        <v>8</v>
      </c>
      <c r="H555" s="1">
        <v>0.13950000000000001</v>
      </c>
      <c r="I555">
        <v>4</v>
      </c>
      <c r="J555" t="s">
        <v>16</v>
      </c>
      <c r="K555">
        <v>2023</v>
      </c>
      <c r="L555" t="s">
        <v>17</v>
      </c>
    </row>
    <row r="556" spans="1:12" x14ac:dyDescent="0.25">
      <c r="A556" t="s">
        <v>47</v>
      </c>
      <c r="B556" t="s">
        <v>112</v>
      </c>
      <c r="C556" t="s">
        <v>53</v>
      </c>
      <c r="D556" t="s">
        <v>46</v>
      </c>
      <c r="E556" t="s">
        <v>16</v>
      </c>
      <c r="F556" t="s">
        <v>16</v>
      </c>
      <c r="G556">
        <v>10</v>
      </c>
      <c r="H556" s="1">
        <v>6.4799999999999996E-2</v>
      </c>
      <c r="I556">
        <v>13</v>
      </c>
      <c r="J556" t="s">
        <v>16</v>
      </c>
      <c r="K556">
        <v>2024</v>
      </c>
      <c r="L556" t="s">
        <v>17</v>
      </c>
    </row>
    <row r="557" spans="1:12" x14ac:dyDescent="0.25">
      <c r="A557" t="s">
        <v>47</v>
      </c>
      <c r="B557" t="s">
        <v>113</v>
      </c>
      <c r="C557" t="s">
        <v>53</v>
      </c>
      <c r="D557" t="s">
        <v>46</v>
      </c>
      <c r="E557">
        <v>0</v>
      </c>
      <c r="F557">
        <v>0</v>
      </c>
      <c r="G557">
        <v>1</v>
      </c>
      <c r="J557">
        <v>0</v>
      </c>
      <c r="K557">
        <v>2020</v>
      </c>
      <c r="L557" t="s">
        <v>17</v>
      </c>
    </row>
    <row r="558" spans="1:12" x14ac:dyDescent="0.25">
      <c r="A558" t="s">
        <v>47</v>
      </c>
      <c r="B558" t="s">
        <v>113</v>
      </c>
      <c r="C558" t="s">
        <v>53</v>
      </c>
      <c r="D558" t="s">
        <v>46</v>
      </c>
      <c r="E558">
        <v>0</v>
      </c>
      <c r="F558">
        <v>0</v>
      </c>
      <c r="G558">
        <v>1</v>
      </c>
      <c r="J558">
        <v>0</v>
      </c>
      <c r="K558">
        <v>2021</v>
      </c>
      <c r="L558" t="s">
        <v>17</v>
      </c>
    </row>
    <row r="559" spans="1:12" x14ac:dyDescent="0.25">
      <c r="A559" t="s">
        <v>47</v>
      </c>
      <c r="B559" t="s">
        <v>113</v>
      </c>
      <c r="C559" t="s">
        <v>53</v>
      </c>
      <c r="D559" t="s">
        <v>46</v>
      </c>
      <c r="E559">
        <v>0</v>
      </c>
      <c r="F559">
        <v>0</v>
      </c>
      <c r="G559">
        <v>1</v>
      </c>
      <c r="J559">
        <v>0</v>
      </c>
      <c r="K559">
        <v>2022</v>
      </c>
      <c r="L559" t="s">
        <v>17</v>
      </c>
    </row>
    <row r="560" spans="1:12" x14ac:dyDescent="0.25">
      <c r="A560" t="s">
        <v>47</v>
      </c>
      <c r="B560" t="s">
        <v>113</v>
      </c>
      <c r="C560" t="s">
        <v>53</v>
      </c>
      <c r="D560" t="s">
        <v>46</v>
      </c>
      <c r="E560" t="s">
        <v>16</v>
      </c>
      <c r="F560" t="s">
        <v>16</v>
      </c>
      <c r="G560">
        <v>0</v>
      </c>
      <c r="H560" s="1">
        <v>0</v>
      </c>
      <c r="J560" t="s">
        <v>16</v>
      </c>
      <c r="K560">
        <v>2023</v>
      </c>
      <c r="L560" t="s">
        <v>17</v>
      </c>
    </row>
    <row r="561" spans="1:12" x14ac:dyDescent="0.25">
      <c r="A561" t="s">
        <v>47</v>
      </c>
      <c r="B561" t="s">
        <v>113</v>
      </c>
      <c r="C561" t="s">
        <v>53</v>
      </c>
      <c r="D561" t="s">
        <v>46</v>
      </c>
      <c r="E561" t="s">
        <v>16</v>
      </c>
      <c r="F561" t="s">
        <v>16</v>
      </c>
      <c r="G561">
        <v>0</v>
      </c>
      <c r="H561" s="1">
        <v>0</v>
      </c>
      <c r="J561" t="s">
        <v>16</v>
      </c>
      <c r="K561">
        <v>2024</v>
      </c>
      <c r="L561" t="s">
        <v>17</v>
      </c>
    </row>
    <row r="562" spans="1:12" x14ac:dyDescent="0.25">
      <c r="A562" t="s">
        <v>47</v>
      </c>
      <c r="B562" t="s">
        <v>114</v>
      </c>
      <c r="C562" t="s">
        <v>53</v>
      </c>
      <c r="D562" t="s">
        <v>46</v>
      </c>
      <c r="E562">
        <v>0</v>
      </c>
      <c r="F562">
        <v>0</v>
      </c>
      <c r="G562">
        <v>2</v>
      </c>
      <c r="J562">
        <v>0</v>
      </c>
      <c r="K562">
        <v>2020</v>
      </c>
      <c r="L562" t="s">
        <v>17</v>
      </c>
    </row>
    <row r="563" spans="1:12" x14ac:dyDescent="0.25">
      <c r="A563" t="s">
        <v>47</v>
      </c>
      <c r="B563" t="s">
        <v>114</v>
      </c>
      <c r="C563" t="s">
        <v>53</v>
      </c>
      <c r="D563" t="s">
        <v>46</v>
      </c>
      <c r="E563">
        <v>0</v>
      </c>
      <c r="F563">
        <v>0</v>
      </c>
      <c r="G563">
        <v>1</v>
      </c>
      <c r="J563">
        <v>0</v>
      </c>
      <c r="K563">
        <v>2022</v>
      </c>
      <c r="L563" t="s">
        <v>17</v>
      </c>
    </row>
    <row r="564" spans="1:12" x14ac:dyDescent="0.25">
      <c r="A564" t="s">
        <v>47</v>
      </c>
      <c r="B564" t="s">
        <v>114</v>
      </c>
      <c r="C564" t="s">
        <v>53</v>
      </c>
      <c r="D564" t="s">
        <v>46</v>
      </c>
      <c r="E564" t="s">
        <v>16</v>
      </c>
      <c r="F564" t="s">
        <v>16</v>
      </c>
      <c r="G564">
        <v>0</v>
      </c>
      <c r="H564" s="1">
        <v>0</v>
      </c>
      <c r="J564" t="s">
        <v>16</v>
      </c>
      <c r="K564">
        <v>2023</v>
      </c>
      <c r="L564" t="s">
        <v>17</v>
      </c>
    </row>
    <row r="565" spans="1:12" x14ac:dyDescent="0.25">
      <c r="A565" t="s">
        <v>47</v>
      </c>
      <c r="B565" t="s">
        <v>114</v>
      </c>
      <c r="C565" t="s">
        <v>53</v>
      </c>
      <c r="D565" t="s">
        <v>46</v>
      </c>
      <c r="E565" t="s">
        <v>16</v>
      </c>
      <c r="F565" t="s">
        <v>16</v>
      </c>
      <c r="G565">
        <v>0</v>
      </c>
      <c r="H565" s="1">
        <v>0</v>
      </c>
      <c r="J565" t="s">
        <v>16</v>
      </c>
      <c r="K565">
        <v>2024</v>
      </c>
      <c r="L565" t="s">
        <v>17</v>
      </c>
    </row>
    <row r="566" spans="1:12" x14ac:dyDescent="0.25">
      <c r="A566" t="s">
        <v>47</v>
      </c>
      <c r="B566" t="s">
        <v>115</v>
      </c>
      <c r="C566" t="s">
        <v>53</v>
      </c>
      <c r="D566" t="s">
        <v>46</v>
      </c>
      <c r="E566" t="s">
        <v>16</v>
      </c>
      <c r="F566" t="s">
        <v>16</v>
      </c>
      <c r="G566">
        <v>53</v>
      </c>
      <c r="H566" s="1">
        <v>0</v>
      </c>
      <c r="J566" t="s">
        <v>16</v>
      </c>
      <c r="K566">
        <v>2020</v>
      </c>
      <c r="L566" t="s">
        <v>17</v>
      </c>
    </row>
    <row r="567" spans="1:12" x14ac:dyDescent="0.25">
      <c r="A567" t="s">
        <v>47</v>
      </c>
      <c r="B567" t="s">
        <v>115</v>
      </c>
      <c r="C567" t="s">
        <v>53</v>
      </c>
      <c r="D567" t="s">
        <v>46</v>
      </c>
      <c r="E567" t="s">
        <v>16</v>
      </c>
      <c r="F567" t="s">
        <v>16</v>
      </c>
      <c r="G567">
        <v>41</v>
      </c>
      <c r="H567" s="1">
        <v>0</v>
      </c>
      <c r="J567" t="s">
        <v>16</v>
      </c>
      <c r="K567">
        <v>2021</v>
      </c>
      <c r="L567" t="s">
        <v>17</v>
      </c>
    </row>
    <row r="568" spans="1:12" x14ac:dyDescent="0.25">
      <c r="A568" t="s">
        <v>47</v>
      </c>
      <c r="B568" t="s">
        <v>115</v>
      </c>
      <c r="C568" t="s">
        <v>53</v>
      </c>
      <c r="D568" t="s">
        <v>46</v>
      </c>
      <c r="E568" t="s">
        <v>16</v>
      </c>
      <c r="F568" t="s">
        <v>16</v>
      </c>
      <c r="G568">
        <v>36</v>
      </c>
      <c r="H568" s="1">
        <v>0</v>
      </c>
      <c r="J568" t="s">
        <v>16</v>
      </c>
      <c r="K568">
        <v>2022</v>
      </c>
      <c r="L568" t="s">
        <v>17</v>
      </c>
    </row>
    <row r="569" spans="1:12" x14ac:dyDescent="0.25">
      <c r="A569" t="s">
        <v>47</v>
      </c>
      <c r="B569" t="s">
        <v>115</v>
      </c>
      <c r="C569" t="s">
        <v>53</v>
      </c>
      <c r="D569" t="s">
        <v>46</v>
      </c>
      <c r="E569" t="s">
        <v>16</v>
      </c>
      <c r="F569" t="s">
        <v>16</v>
      </c>
      <c r="G569">
        <v>39</v>
      </c>
      <c r="H569" s="1">
        <v>0.1429</v>
      </c>
      <c r="I569">
        <v>3</v>
      </c>
      <c r="J569" t="s">
        <v>16</v>
      </c>
      <c r="K569">
        <v>2023</v>
      </c>
      <c r="L569" t="s">
        <v>17</v>
      </c>
    </row>
    <row r="570" spans="1:12" x14ac:dyDescent="0.25">
      <c r="A570" t="s">
        <v>47</v>
      </c>
      <c r="B570" t="s">
        <v>115</v>
      </c>
      <c r="C570" t="s">
        <v>53</v>
      </c>
      <c r="D570" t="s">
        <v>46</v>
      </c>
      <c r="E570">
        <v>62</v>
      </c>
      <c r="F570" s="3">
        <v>1807</v>
      </c>
      <c r="G570">
        <v>76</v>
      </c>
      <c r="H570" s="1">
        <v>3.4299999999999997E-2</v>
      </c>
      <c r="I570">
        <v>6</v>
      </c>
      <c r="J570" s="2">
        <v>4.3055555555555555E-2</v>
      </c>
      <c r="K570">
        <v>2024</v>
      </c>
      <c r="L570" t="s">
        <v>17</v>
      </c>
    </row>
    <row r="571" spans="1:12" x14ac:dyDescent="0.25">
      <c r="A571" t="s">
        <v>47</v>
      </c>
      <c r="B571" t="s">
        <v>117</v>
      </c>
      <c r="C571" t="s">
        <v>53</v>
      </c>
      <c r="D571" t="s">
        <v>46</v>
      </c>
      <c r="E571">
        <v>0</v>
      </c>
      <c r="F571">
        <v>0</v>
      </c>
      <c r="G571">
        <v>1</v>
      </c>
      <c r="J571">
        <v>0</v>
      </c>
      <c r="K571">
        <v>2020</v>
      </c>
      <c r="L571" t="s">
        <v>17</v>
      </c>
    </row>
    <row r="572" spans="1:12" x14ac:dyDescent="0.25">
      <c r="A572" t="s">
        <v>47</v>
      </c>
      <c r="B572" t="s">
        <v>117</v>
      </c>
      <c r="C572" t="s">
        <v>53</v>
      </c>
      <c r="D572" t="s">
        <v>46</v>
      </c>
      <c r="E572">
        <v>0</v>
      </c>
      <c r="F572">
        <v>0</v>
      </c>
      <c r="G572">
        <v>3</v>
      </c>
      <c r="J572">
        <v>0</v>
      </c>
      <c r="K572">
        <v>2021</v>
      </c>
      <c r="L572" t="s">
        <v>17</v>
      </c>
    </row>
    <row r="573" spans="1:12" x14ac:dyDescent="0.25">
      <c r="A573" t="s">
        <v>47</v>
      </c>
      <c r="B573" t="s">
        <v>117</v>
      </c>
      <c r="C573" t="s">
        <v>53</v>
      </c>
      <c r="D573" t="s">
        <v>46</v>
      </c>
      <c r="E573">
        <v>0</v>
      </c>
      <c r="F573">
        <v>0</v>
      </c>
      <c r="G573">
        <v>2</v>
      </c>
      <c r="J573">
        <v>0</v>
      </c>
      <c r="K573">
        <v>2023</v>
      </c>
      <c r="L573" t="s">
        <v>17</v>
      </c>
    </row>
    <row r="574" spans="1:12" x14ac:dyDescent="0.25">
      <c r="A574" t="s">
        <v>47</v>
      </c>
      <c r="B574" t="s">
        <v>117</v>
      </c>
      <c r="C574" t="s">
        <v>53</v>
      </c>
      <c r="D574" t="s">
        <v>46</v>
      </c>
      <c r="E574" t="s">
        <v>16</v>
      </c>
      <c r="F574" t="s">
        <v>16</v>
      </c>
      <c r="G574">
        <v>6</v>
      </c>
      <c r="H574" s="1">
        <v>0</v>
      </c>
      <c r="J574" t="s">
        <v>16</v>
      </c>
      <c r="K574">
        <v>2024</v>
      </c>
      <c r="L574" t="s">
        <v>17</v>
      </c>
    </row>
    <row r="575" spans="1:12" x14ac:dyDescent="0.25">
      <c r="A575" t="s">
        <v>47</v>
      </c>
      <c r="B575" t="s">
        <v>118</v>
      </c>
      <c r="C575" t="s">
        <v>53</v>
      </c>
      <c r="D575" t="s">
        <v>46</v>
      </c>
      <c r="E575" t="s">
        <v>16</v>
      </c>
      <c r="F575" t="s">
        <v>16</v>
      </c>
      <c r="G575">
        <v>1</v>
      </c>
      <c r="H575" s="1">
        <v>0</v>
      </c>
      <c r="J575" t="s">
        <v>16</v>
      </c>
      <c r="K575">
        <v>2022</v>
      </c>
      <c r="L575" t="s">
        <v>17</v>
      </c>
    </row>
    <row r="576" spans="1:12" x14ac:dyDescent="0.25">
      <c r="A576" t="s">
        <v>47</v>
      </c>
      <c r="B576" t="s">
        <v>119</v>
      </c>
      <c r="C576" t="s">
        <v>53</v>
      </c>
      <c r="D576" t="s">
        <v>46</v>
      </c>
      <c r="E576">
        <v>0</v>
      </c>
      <c r="F576">
        <v>0</v>
      </c>
      <c r="G576">
        <v>1</v>
      </c>
      <c r="J576">
        <v>0</v>
      </c>
      <c r="K576">
        <v>2020</v>
      </c>
      <c r="L576" t="s">
        <v>17</v>
      </c>
    </row>
    <row r="577" spans="1:12" x14ac:dyDescent="0.25">
      <c r="A577" t="s">
        <v>47</v>
      </c>
      <c r="B577" t="s">
        <v>119</v>
      </c>
      <c r="C577" t="s">
        <v>53</v>
      </c>
      <c r="D577" t="s">
        <v>46</v>
      </c>
      <c r="E577">
        <v>0</v>
      </c>
      <c r="F577">
        <v>0</v>
      </c>
      <c r="G577">
        <v>1</v>
      </c>
      <c r="J577">
        <v>0</v>
      </c>
      <c r="K577">
        <v>2021</v>
      </c>
      <c r="L577" t="s">
        <v>17</v>
      </c>
    </row>
    <row r="578" spans="1:12" x14ac:dyDescent="0.25">
      <c r="A578" t="s">
        <v>47</v>
      </c>
      <c r="B578" t="s">
        <v>119</v>
      </c>
      <c r="C578" t="s">
        <v>53</v>
      </c>
      <c r="D578" t="s">
        <v>46</v>
      </c>
      <c r="E578">
        <v>0</v>
      </c>
      <c r="F578">
        <v>0</v>
      </c>
      <c r="G578">
        <v>1</v>
      </c>
      <c r="J578">
        <v>0</v>
      </c>
      <c r="K578">
        <v>2022</v>
      </c>
      <c r="L578" t="s">
        <v>17</v>
      </c>
    </row>
    <row r="579" spans="1:12" x14ac:dyDescent="0.25">
      <c r="A579" t="s">
        <v>47</v>
      </c>
      <c r="B579" t="s">
        <v>120</v>
      </c>
      <c r="C579" t="s">
        <v>53</v>
      </c>
      <c r="D579" t="s">
        <v>46</v>
      </c>
      <c r="E579">
        <v>0</v>
      </c>
      <c r="F579">
        <v>0</v>
      </c>
      <c r="G579">
        <v>21</v>
      </c>
      <c r="J579">
        <v>0</v>
      </c>
      <c r="K579">
        <v>2020</v>
      </c>
      <c r="L579" t="s">
        <v>17</v>
      </c>
    </row>
    <row r="580" spans="1:12" x14ac:dyDescent="0.25">
      <c r="A580" t="s">
        <v>47</v>
      </c>
      <c r="B580" t="s">
        <v>120</v>
      </c>
      <c r="C580" t="s">
        <v>53</v>
      </c>
      <c r="D580" t="s">
        <v>46</v>
      </c>
      <c r="E580" t="s">
        <v>16</v>
      </c>
      <c r="F580" t="s">
        <v>16</v>
      </c>
      <c r="G580">
        <v>7</v>
      </c>
      <c r="H580" s="1">
        <v>0</v>
      </c>
      <c r="J580" t="s">
        <v>16</v>
      </c>
      <c r="K580">
        <v>2021</v>
      </c>
      <c r="L580" t="s">
        <v>17</v>
      </c>
    </row>
    <row r="581" spans="1:12" x14ac:dyDescent="0.25">
      <c r="A581" t="s">
        <v>47</v>
      </c>
      <c r="B581" t="s">
        <v>120</v>
      </c>
      <c r="C581" t="s">
        <v>53</v>
      </c>
      <c r="D581" t="s">
        <v>46</v>
      </c>
      <c r="E581">
        <v>0</v>
      </c>
      <c r="F581">
        <v>0</v>
      </c>
      <c r="G581">
        <v>8</v>
      </c>
      <c r="J581">
        <v>0</v>
      </c>
      <c r="K581">
        <v>2022</v>
      </c>
      <c r="L581" t="s">
        <v>17</v>
      </c>
    </row>
    <row r="582" spans="1:12" x14ac:dyDescent="0.25">
      <c r="A582" t="s">
        <v>47</v>
      </c>
      <c r="B582" t="s">
        <v>120</v>
      </c>
      <c r="C582" t="s">
        <v>53</v>
      </c>
      <c r="D582" t="s">
        <v>46</v>
      </c>
      <c r="E582" t="s">
        <v>16</v>
      </c>
      <c r="F582" t="s">
        <v>16</v>
      </c>
      <c r="G582">
        <v>7</v>
      </c>
      <c r="H582" s="1">
        <v>0</v>
      </c>
      <c r="J582" t="s">
        <v>16</v>
      </c>
      <c r="K582">
        <v>2023</v>
      </c>
      <c r="L582" t="s">
        <v>17</v>
      </c>
    </row>
    <row r="583" spans="1:12" x14ac:dyDescent="0.25">
      <c r="A583" t="s">
        <v>47</v>
      </c>
      <c r="B583" t="s">
        <v>120</v>
      </c>
      <c r="C583" t="s">
        <v>53</v>
      </c>
      <c r="D583" t="s">
        <v>46</v>
      </c>
      <c r="E583" t="s">
        <v>16</v>
      </c>
      <c r="F583" t="s">
        <v>16</v>
      </c>
      <c r="G583">
        <v>9</v>
      </c>
      <c r="H583" s="1">
        <v>0</v>
      </c>
      <c r="J583" t="s">
        <v>16</v>
      </c>
      <c r="K583">
        <v>2024</v>
      </c>
      <c r="L583" t="s">
        <v>17</v>
      </c>
    </row>
    <row r="584" spans="1:12" x14ac:dyDescent="0.25">
      <c r="A584" t="s">
        <v>47</v>
      </c>
      <c r="B584" t="s">
        <v>121</v>
      </c>
      <c r="C584" t="s">
        <v>53</v>
      </c>
      <c r="D584" t="s">
        <v>46</v>
      </c>
      <c r="E584" t="s">
        <v>16</v>
      </c>
      <c r="F584" t="s">
        <v>16</v>
      </c>
      <c r="G584">
        <v>51</v>
      </c>
      <c r="H584" s="1">
        <v>4.9099999999999998E-2</v>
      </c>
      <c r="I584">
        <v>6</v>
      </c>
      <c r="J584" t="s">
        <v>16</v>
      </c>
      <c r="K584">
        <v>2020</v>
      </c>
      <c r="L584" t="s">
        <v>17</v>
      </c>
    </row>
    <row r="585" spans="1:12" x14ac:dyDescent="0.25">
      <c r="A585" t="s">
        <v>47</v>
      </c>
      <c r="B585" t="s">
        <v>121</v>
      </c>
      <c r="C585" t="s">
        <v>53</v>
      </c>
      <c r="D585" t="s">
        <v>46</v>
      </c>
      <c r="E585" t="s">
        <v>16</v>
      </c>
      <c r="F585" t="s">
        <v>16</v>
      </c>
      <c r="G585">
        <v>41</v>
      </c>
      <c r="H585" s="1">
        <v>6.0900000000000003E-2</v>
      </c>
      <c r="I585">
        <v>6</v>
      </c>
      <c r="J585" t="s">
        <v>16</v>
      </c>
      <c r="K585">
        <v>2021</v>
      </c>
      <c r="L585" t="s">
        <v>17</v>
      </c>
    </row>
    <row r="586" spans="1:12" x14ac:dyDescent="0.25">
      <c r="A586" t="s">
        <v>47</v>
      </c>
      <c r="B586" t="s">
        <v>121</v>
      </c>
      <c r="C586" t="s">
        <v>53</v>
      </c>
      <c r="D586" t="s">
        <v>46</v>
      </c>
      <c r="E586" t="s">
        <v>16</v>
      </c>
      <c r="F586" t="s">
        <v>16</v>
      </c>
      <c r="G586">
        <v>39</v>
      </c>
      <c r="H586" s="1">
        <v>6.4500000000000002E-2</v>
      </c>
      <c r="I586">
        <v>7</v>
      </c>
      <c r="J586" t="s">
        <v>16</v>
      </c>
      <c r="K586">
        <v>2022</v>
      </c>
      <c r="L586" t="s">
        <v>17</v>
      </c>
    </row>
    <row r="587" spans="1:12" x14ac:dyDescent="0.25">
      <c r="A587" t="s">
        <v>47</v>
      </c>
      <c r="B587" t="s">
        <v>121</v>
      </c>
      <c r="C587" t="s">
        <v>53</v>
      </c>
      <c r="D587" t="s">
        <v>46</v>
      </c>
      <c r="E587">
        <v>26</v>
      </c>
      <c r="F587">
        <v>344</v>
      </c>
      <c r="G587">
        <v>34</v>
      </c>
      <c r="H587" s="1">
        <v>7.5600000000000001E-2</v>
      </c>
      <c r="I587">
        <v>6</v>
      </c>
      <c r="J587" s="2">
        <v>4.3055555555555555E-2</v>
      </c>
      <c r="K587">
        <v>2023</v>
      </c>
      <c r="L587" t="s">
        <v>17</v>
      </c>
    </row>
    <row r="588" spans="1:12" x14ac:dyDescent="0.25">
      <c r="A588" t="s">
        <v>47</v>
      </c>
      <c r="B588" t="s">
        <v>121</v>
      </c>
      <c r="C588" t="s">
        <v>53</v>
      </c>
      <c r="D588" t="s">
        <v>46</v>
      </c>
      <c r="E588" t="s">
        <v>16</v>
      </c>
      <c r="F588" t="s">
        <v>16</v>
      </c>
      <c r="G588">
        <v>39</v>
      </c>
      <c r="H588" s="1">
        <v>6.8599999999999994E-2</v>
      </c>
      <c r="I588">
        <v>6</v>
      </c>
      <c r="J588" t="s">
        <v>16</v>
      </c>
      <c r="K588">
        <v>2024</v>
      </c>
      <c r="L588" t="s">
        <v>17</v>
      </c>
    </row>
    <row r="589" spans="1:12" x14ac:dyDescent="0.25">
      <c r="A589" t="s">
        <v>47</v>
      </c>
      <c r="B589" t="s">
        <v>122</v>
      </c>
      <c r="C589" t="s">
        <v>53</v>
      </c>
      <c r="D589" t="s">
        <v>46</v>
      </c>
      <c r="E589" t="s">
        <v>16</v>
      </c>
      <c r="F589" t="s">
        <v>16</v>
      </c>
      <c r="G589">
        <v>48</v>
      </c>
      <c r="H589" s="1">
        <v>6.0900000000000003E-2</v>
      </c>
      <c r="I589">
        <v>3</v>
      </c>
      <c r="J589" t="s">
        <v>16</v>
      </c>
      <c r="K589">
        <v>2020</v>
      </c>
      <c r="L589" t="s">
        <v>17</v>
      </c>
    </row>
    <row r="590" spans="1:12" x14ac:dyDescent="0.25">
      <c r="A590" t="s">
        <v>47</v>
      </c>
      <c r="B590" t="s">
        <v>122</v>
      </c>
      <c r="C590" t="s">
        <v>53</v>
      </c>
      <c r="D590" t="s">
        <v>46</v>
      </c>
      <c r="E590" t="s">
        <v>16</v>
      </c>
      <c r="F590" t="s">
        <v>16</v>
      </c>
      <c r="G590">
        <v>58</v>
      </c>
      <c r="H590" s="1">
        <v>2.6100000000000002E-2</v>
      </c>
      <c r="I590">
        <v>3</v>
      </c>
      <c r="J590" t="s">
        <v>16</v>
      </c>
      <c r="K590">
        <v>2021</v>
      </c>
      <c r="L590" t="s">
        <v>17</v>
      </c>
    </row>
    <row r="591" spans="1:12" x14ac:dyDescent="0.25">
      <c r="A591" t="s">
        <v>47</v>
      </c>
      <c r="B591" t="s">
        <v>122</v>
      </c>
      <c r="C591" t="s">
        <v>53</v>
      </c>
      <c r="D591" t="s">
        <v>46</v>
      </c>
      <c r="E591" t="s">
        <v>16</v>
      </c>
      <c r="F591" t="s">
        <v>16</v>
      </c>
      <c r="G591">
        <v>34</v>
      </c>
      <c r="H591" s="1">
        <v>3.0499999999999999E-2</v>
      </c>
      <c r="I591">
        <v>5</v>
      </c>
      <c r="J591" t="s">
        <v>16</v>
      </c>
      <c r="K591">
        <v>2022</v>
      </c>
      <c r="L591" t="s">
        <v>17</v>
      </c>
    </row>
    <row r="592" spans="1:12" x14ac:dyDescent="0.25">
      <c r="A592" t="s">
        <v>47</v>
      </c>
      <c r="B592" t="s">
        <v>122</v>
      </c>
      <c r="C592" t="s">
        <v>53</v>
      </c>
      <c r="D592" t="s">
        <v>46</v>
      </c>
      <c r="E592" t="s">
        <v>16</v>
      </c>
      <c r="F592" t="s">
        <v>16</v>
      </c>
      <c r="G592">
        <v>50</v>
      </c>
      <c r="H592" s="1">
        <v>4.1000000000000002E-2</v>
      </c>
      <c r="I592">
        <v>4</v>
      </c>
      <c r="J592" t="s">
        <v>16</v>
      </c>
      <c r="K592">
        <v>2023</v>
      </c>
      <c r="L592" t="s">
        <v>17</v>
      </c>
    </row>
    <row r="593" spans="1:12" x14ac:dyDescent="0.25">
      <c r="A593" t="s">
        <v>47</v>
      </c>
      <c r="B593" t="s">
        <v>122</v>
      </c>
      <c r="C593" t="s">
        <v>53</v>
      </c>
      <c r="D593" t="s">
        <v>46</v>
      </c>
      <c r="E593" t="s">
        <v>16</v>
      </c>
      <c r="F593" t="s">
        <v>16</v>
      </c>
      <c r="G593">
        <v>61</v>
      </c>
      <c r="H593" s="1">
        <v>5.57E-2</v>
      </c>
      <c r="I593">
        <v>4</v>
      </c>
      <c r="J593" t="s">
        <v>16</v>
      </c>
      <c r="K593">
        <v>2024</v>
      </c>
      <c r="L593" t="s">
        <v>17</v>
      </c>
    </row>
    <row r="594" spans="1:12" x14ac:dyDescent="0.25">
      <c r="A594" t="s">
        <v>47</v>
      </c>
      <c r="B594" t="s">
        <v>123</v>
      </c>
      <c r="C594" t="s">
        <v>53</v>
      </c>
      <c r="D594" t="s">
        <v>46</v>
      </c>
      <c r="E594" t="s">
        <v>16</v>
      </c>
      <c r="F594" t="s">
        <v>16</v>
      </c>
      <c r="G594">
        <v>0</v>
      </c>
      <c r="H594" s="1">
        <v>0</v>
      </c>
      <c r="J594" t="s">
        <v>16</v>
      </c>
      <c r="K594">
        <v>2024</v>
      </c>
      <c r="L594" t="s">
        <v>17</v>
      </c>
    </row>
    <row r="595" spans="1:12" x14ac:dyDescent="0.25">
      <c r="A595" t="s">
        <v>47</v>
      </c>
      <c r="B595" t="s">
        <v>124</v>
      </c>
      <c r="C595" t="s">
        <v>53</v>
      </c>
      <c r="D595" t="s">
        <v>46</v>
      </c>
      <c r="E595" t="s">
        <v>16</v>
      </c>
      <c r="F595" t="s">
        <v>16</v>
      </c>
      <c r="G595">
        <v>22</v>
      </c>
      <c r="H595" s="1">
        <v>0</v>
      </c>
      <c r="J595" t="s">
        <v>16</v>
      </c>
      <c r="K595">
        <v>2020</v>
      </c>
      <c r="L595" t="s">
        <v>17</v>
      </c>
    </row>
    <row r="596" spans="1:12" x14ac:dyDescent="0.25">
      <c r="A596" t="s">
        <v>47</v>
      </c>
      <c r="B596" t="s">
        <v>124</v>
      </c>
      <c r="C596" t="s">
        <v>53</v>
      </c>
      <c r="D596" t="s">
        <v>46</v>
      </c>
      <c r="E596" t="s">
        <v>16</v>
      </c>
      <c r="F596" t="s">
        <v>16</v>
      </c>
      <c r="G596">
        <v>34</v>
      </c>
      <c r="H596" s="1">
        <v>0</v>
      </c>
      <c r="J596" t="s">
        <v>16</v>
      </c>
      <c r="K596">
        <v>2021</v>
      </c>
      <c r="L596" t="s">
        <v>17</v>
      </c>
    </row>
    <row r="597" spans="1:12" x14ac:dyDescent="0.25">
      <c r="A597" t="s">
        <v>47</v>
      </c>
      <c r="B597" t="s">
        <v>124</v>
      </c>
      <c r="C597" t="s">
        <v>53</v>
      </c>
      <c r="D597" t="s">
        <v>46</v>
      </c>
      <c r="E597" t="s">
        <v>16</v>
      </c>
      <c r="F597" t="s">
        <v>16</v>
      </c>
      <c r="G597">
        <v>22</v>
      </c>
      <c r="H597" s="1">
        <v>0</v>
      </c>
      <c r="J597" t="s">
        <v>16</v>
      </c>
      <c r="K597">
        <v>2022</v>
      </c>
      <c r="L597" t="s">
        <v>17</v>
      </c>
    </row>
    <row r="598" spans="1:12" x14ac:dyDescent="0.25">
      <c r="A598" t="s">
        <v>47</v>
      </c>
      <c r="B598" t="s">
        <v>124</v>
      </c>
      <c r="C598" t="s">
        <v>53</v>
      </c>
      <c r="D598" t="s">
        <v>46</v>
      </c>
      <c r="E598" t="s">
        <v>16</v>
      </c>
      <c r="F598" t="s">
        <v>16</v>
      </c>
      <c r="G598">
        <v>14</v>
      </c>
      <c r="H598" s="1">
        <v>0</v>
      </c>
      <c r="J598" t="s">
        <v>16</v>
      </c>
      <c r="K598">
        <v>2023</v>
      </c>
      <c r="L598" t="s">
        <v>17</v>
      </c>
    </row>
    <row r="599" spans="1:12" x14ac:dyDescent="0.25">
      <c r="A599" t="s">
        <v>47</v>
      </c>
      <c r="B599" t="s">
        <v>124</v>
      </c>
      <c r="C599" t="s">
        <v>53</v>
      </c>
      <c r="D599" t="s">
        <v>46</v>
      </c>
      <c r="E599" t="s">
        <v>16</v>
      </c>
      <c r="F599" t="s">
        <v>16</v>
      </c>
      <c r="G599">
        <v>30</v>
      </c>
      <c r="H599" s="1">
        <v>8.6999999999999994E-2</v>
      </c>
      <c r="I599">
        <v>3</v>
      </c>
      <c r="J599" t="s">
        <v>16</v>
      </c>
      <c r="K599">
        <v>2024</v>
      </c>
      <c r="L599" t="s">
        <v>17</v>
      </c>
    </row>
    <row r="600" spans="1:12" x14ac:dyDescent="0.25">
      <c r="A600" t="s">
        <v>47</v>
      </c>
      <c r="B600" t="s">
        <v>126</v>
      </c>
      <c r="C600" t="s">
        <v>53</v>
      </c>
      <c r="D600" t="s">
        <v>46</v>
      </c>
      <c r="E600" t="s">
        <v>16</v>
      </c>
      <c r="F600" t="s">
        <v>16</v>
      </c>
      <c r="G600">
        <v>0</v>
      </c>
      <c r="H600" s="1">
        <v>0</v>
      </c>
      <c r="J600" t="s">
        <v>16</v>
      </c>
      <c r="K600">
        <v>2024</v>
      </c>
      <c r="L600" t="s">
        <v>17</v>
      </c>
    </row>
    <row r="601" spans="1:12" x14ac:dyDescent="0.25">
      <c r="A601" t="s">
        <v>47</v>
      </c>
      <c r="B601" t="s">
        <v>127</v>
      </c>
      <c r="C601" t="s">
        <v>53</v>
      </c>
      <c r="D601" t="s">
        <v>46</v>
      </c>
      <c r="E601" t="s">
        <v>16</v>
      </c>
      <c r="F601" t="s">
        <v>16</v>
      </c>
      <c r="G601">
        <v>4</v>
      </c>
      <c r="H601" s="1">
        <v>0</v>
      </c>
      <c r="J601" t="s">
        <v>16</v>
      </c>
      <c r="K601">
        <v>2020</v>
      </c>
      <c r="L601" t="s">
        <v>17</v>
      </c>
    </row>
    <row r="602" spans="1:12" x14ac:dyDescent="0.25">
      <c r="A602" t="s">
        <v>47</v>
      </c>
      <c r="B602" t="s">
        <v>127</v>
      </c>
      <c r="C602" t="s">
        <v>53</v>
      </c>
      <c r="D602" t="s">
        <v>46</v>
      </c>
      <c r="E602" t="s">
        <v>16</v>
      </c>
      <c r="F602" t="s">
        <v>16</v>
      </c>
      <c r="G602">
        <v>5</v>
      </c>
      <c r="H602" s="1">
        <v>0</v>
      </c>
      <c r="J602" t="s">
        <v>16</v>
      </c>
      <c r="K602">
        <v>2021</v>
      </c>
      <c r="L602" t="s">
        <v>17</v>
      </c>
    </row>
    <row r="603" spans="1:12" x14ac:dyDescent="0.25">
      <c r="A603" t="s">
        <v>47</v>
      </c>
      <c r="B603" t="s">
        <v>127</v>
      </c>
      <c r="C603" t="s">
        <v>53</v>
      </c>
      <c r="D603" t="s">
        <v>46</v>
      </c>
      <c r="E603">
        <v>0</v>
      </c>
      <c r="F603">
        <v>0</v>
      </c>
      <c r="G603">
        <v>11</v>
      </c>
      <c r="J603">
        <v>0</v>
      </c>
      <c r="K603">
        <v>2022</v>
      </c>
      <c r="L603" t="s">
        <v>17</v>
      </c>
    </row>
    <row r="604" spans="1:12" x14ac:dyDescent="0.25">
      <c r="A604" t="s">
        <v>47</v>
      </c>
      <c r="B604" t="s">
        <v>127</v>
      </c>
      <c r="C604" t="s">
        <v>53</v>
      </c>
      <c r="D604" t="s">
        <v>46</v>
      </c>
      <c r="E604">
        <v>0</v>
      </c>
      <c r="F604">
        <v>0</v>
      </c>
      <c r="G604">
        <v>9</v>
      </c>
      <c r="J604">
        <v>0</v>
      </c>
      <c r="K604">
        <v>2023</v>
      </c>
      <c r="L604" t="s">
        <v>17</v>
      </c>
    </row>
    <row r="605" spans="1:12" x14ac:dyDescent="0.25">
      <c r="A605" t="s">
        <v>47</v>
      </c>
      <c r="B605" t="s">
        <v>127</v>
      </c>
      <c r="C605" t="s">
        <v>53</v>
      </c>
      <c r="D605" t="s">
        <v>46</v>
      </c>
      <c r="E605" t="s">
        <v>16</v>
      </c>
      <c r="F605" t="s">
        <v>16</v>
      </c>
      <c r="G605">
        <v>15</v>
      </c>
      <c r="H605" s="1">
        <v>0</v>
      </c>
      <c r="J605" t="s">
        <v>16</v>
      </c>
      <c r="K605">
        <v>2024</v>
      </c>
      <c r="L605" t="s">
        <v>17</v>
      </c>
    </row>
    <row r="606" spans="1:12" x14ac:dyDescent="0.25">
      <c r="A606" t="s">
        <v>47</v>
      </c>
      <c r="B606" t="s">
        <v>128</v>
      </c>
      <c r="C606" t="s">
        <v>53</v>
      </c>
      <c r="D606" t="s">
        <v>46</v>
      </c>
      <c r="E606" t="s">
        <v>16</v>
      </c>
      <c r="F606" t="s">
        <v>16</v>
      </c>
      <c r="G606">
        <v>0</v>
      </c>
      <c r="H606" s="1">
        <v>0</v>
      </c>
      <c r="J606" t="s">
        <v>16</v>
      </c>
      <c r="K606">
        <v>2023</v>
      </c>
      <c r="L606" t="s">
        <v>17</v>
      </c>
    </row>
    <row r="607" spans="1:12" x14ac:dyDescent="0.25">
      <c r="A607" t="s">
        <v>47</v>
      </c>
      <c r="B607" t="s">
        <v>129</v>
      </c>
      <c r="C607" t="s">
        <v>53</v>
      </c>
      <c r="D607" t="s">
        <v>46</v>
      </c>
      <c r="E607" t="s">
        <v>16</v>
      </c>
      <c r="F607" t="s">
        <v>16</v>
      </c>
      <c r="G607">
        <v>10</v>
      </c>
      <c r="H607" s="1">
        <v>8.1100000000000005E-2</v>
      </c>
      <c r="I607">
        <v>2</v>
      </c>
      <c r="J607" t="s">
        <v>16</v>
      </c>
      <c r="K607">
        <v>2020</v>
      </c>
      <c r="L607" t="s">
        <v>17</v>
      </c>
    </row>
    <row r="608" spans="1:12" x14ac:dyDescent="0.25">
      <c r="A608" t="s">
        <v>47</v>
      </c>
      <c r="B608" t="s">
        <v>129</v>
      </c>
      <c r="C608" t="s">
        <v>53</v>
      </c>
      <c r="D608" t="s">
        <v>46</v>
      </c>
      <c r="E608" t="s">
        <v>16</v>
      </c>
      <c r="F608" t="s">
        <v>16</v>
      </c>
      <c r="G608">
        <v>7</v>
      </c>
      <c r="H608" s="1">
        <v>1.54E-2</v>
      </c>
      <c r="I608">
        <v>7</v>
      </c>
      <c r="J608" t="s">
        <v>16</v>
      </c>
      <c r="K608">
        <v>2021</v>
      </c>
      <c r="L608" t="s">
        <v>17</v>
      </c>
    </row>
    <row r="609" spans="1:12" x14ac:dyDescent="0.25">
      <c r="A609" t="s">
        <v>47</v>
      </c>
      <c r="B609" t="s">
        <v>129</v>
      </c>
      <c r="C609" t="s">
        <v>53</v>
      </c>
      <c r="D609" t="s">
        <v>46</v>
      </c>
      <c r="E609" t="s">
        <v>16</v>
      </c>
      <c r="F609" t="s">
        <v>16</v>
      </c>
      <c r="G609">
        <v>5</v>
      </c>
      <c r="H609" s="1">
        <v>6.5199999999999994E-2</v>
      </c>
      <c r="I609">
        <v>4</v>
      </c>
      <c r="J609" t="s">
        <v>16</v>
      </c>
      <c r="K609">
        <v>2022</v>
      </c>
      <c r="L609" t="s">
        <v>17</v>
      </c>
    </row>
    <row r="610" spans="1:12" x14ac:dyDescent="0.25">
      <c r="A610" t="s">
        <v>47</v>
      </c>
      <c r="B610" t="s">
        <v>129</v>
      </c>
      <c r="C610" t="s">
        <v>53</v>
      </c>
      <c r="D610" t="s">
        <v>46</v>
      </c>
      <c r="E610" t="s">
        <v>16</v>
      </c>
      <c r="F610" t="s">
        <v>16</v>
      </c>
      <c r="G610">
        <v>4</v>
      </c>
      <c r="H610" s="1">
        <v>3.9199999999999999E-2</v>
      </c>
      <c r="I610">
        <v>4</v>
      </c>
      <c r="J610" t="s">
        <v>16</v>
      </c>
      <c r="K610">
        <v>2023</v>
      </c>
      <c r="L610" t="s">
        <v>17</v>
      </c>
    </row>
    <row r="611" spans="1:12" x14ac:dyDescent="0.25">
      <c r="A611" t="s">
        <v>47</v>
      </c>
      <c r="B611" t="s">
        <v>129</v>
      </c>
      <c r="C611" t="s">
        <v>53</v>
      </c>
      <c r="D611" t="s">
        <v>46</v>
      </c>
      <c r="E611" t="s">
        <v>16</v>
      </c>
      <c r="F611" t="s">
        <v>16</v>
      </c>
      <c r="G611">
        <v>9</v>
      </c>
      <c r="H611" s="1">
        <v>7.4800000000000005E-2</v>
      </c>
      <c r="I611">
        <v>16</v>
      </c>
      <c r="J611" t="s">
        <v>16</v>
      </c>
      <c r="K611">
        <v>2024</v>
      </c>
      <c r="L611" t="s">
        <v>17</v>
      </c>
    </row>
    <row r="612" spans="1:12" x14ac:dyDescent="0.25">
      <c r="A612" t="s">
        <v>47</v>
      </c>
      <c r="B612" t="s">
        <v>130</v>
      </c>
      <c r="C612" t="s">
        <v>53</v>
      </c>
      <c r="D612" t="s">
        <v>46</v>
      </c>
      <c r="E612" t="s">
        <v>16</v>
      </c>
      <c r="F612" t="s">
        <v>16</v>
      </c>
      <c r="G612">
        <v>62</v>
      </c>
      <c r="H612" s="1">
        <v>0.05</v>
      </c>
      <c r="I612">
        <v>9</v>
      </c>
      <c r="J612" t="s">
        <v>16</v>
      </c>
      <c r="K612">
        <v>2020</v>
      </c>
      <c r="L612" t="s">
        <v>17</v>
      </c>
    </row>
    <row r="613" spans="1:12" x14ac:dyDescent="0.25">
      <c r="A613" t="s">
        <v>47</v>
      </c>
      <c r="B613" t="s">
        <v>130</v>
      </c>
      <c r="C613" t="s">
        <v>53</v>
      </c>
      <c r="D613" t="s">
        <v>46</v>
      </c>
      <c r="E613" t="s">
        <v>16</v>
      </c>
      <c r="F613" t="s">
        <v>16</v>
      </c>
      <c r="G613">
        <v>67</v>
      </c>
      <c r="H613" s="1">
        <v>0.1</v>
      </c>
      <c r="I613">
        <v>2</v>
      </c>
      <c r="J613" t="s">
        <v>16</v>
      </c>
      <c r="K613">
        <v>2021</v>
      </c>
      <c r="L613" t="s">
        <v>17</v>
      </c>
    </row>
    <row r="614" spans="1:12" x14ac:dyDescent="0.25">
      <c r="A614" t="s">
        <v>47</v>
      </c>
      <c r="B614" t="s">
        <v>130</v>
      </c>
      <c r="C614" t="s">
        <v>53</v>
      </c>
      <c r="D614" t="s">
        <v>46</v>
      </c>
      <c r="E614" t="s">
        <v>16</v>
      </c>
      <c r="F614" t="s">
        <v>16</v>
      </c>
      <c r="G614">
        <v>67</v>
      </c>
      <c r="H614" s="1">
        <v>7.8700000000000006E-2</v>
      </c>
      <c r="I614">
        <v>6</v>
      </c>
      <c r="J614" t="s">
        <v>16</v>
      </c>
      <c r="K614">
        <v>2022</v>
      </c>
      <c r="L614" t="s">
        <v>17</v>
      </c>
    </row>
    <row r="615" spans="1:12" x14ac:dyDescent="0.25">
      <c r="A615" t="s">
        <v>47</v>
      </c>
      <c r="B615" t="s">
        <v>130</v>
      </c>
      <c r="C615" t="s">
        <v>53</v>
      </c>
      <c r="D615" t="s">
        <v>46</v>
      </c>
      <c r="E615" t="s">
        <v>16</v>
      </c>
      <c r="F615" t="s">
        <v>16</v>
      </c>
      <c r="G615">
        <v>60</v>
      </c>
      <c r="H615" s="1">
        <v>8.3299999999999999E-2</v>
      </c>
      <c r="I615">
        <v>16</v>
      </c>
      <c r="J615" t="s">
        <v>16</v>
      </c>
      <c r="K615">
        <v>2023</v>
      </c>
      <c r="L615" t="s">
        <v>17</v>
      </c>
    </row>
    <row r="616" spans="1:12" x14ac:dyDescent="0.25">
      <c r="A616" t="s">
        <v>47</v>
      </c>
      <c r="B616" t="s">
        <v>130</v>
      </c>
      <c r="C616" t="s">
        <v>53</v>
      </c>
      <c r="D616" t="s">
        <v>46</v>
      </c>
      <c r="E616" t="s">
        <v>16</v>
      </c>
      <c r="F616" t="s">
        <v>16</v>
      </c>
      <c r="G616">
        <v>63</v>
      </c>
      <c r="H616" s="1">
        <v>0.1042</v>
      </c>
      <c r="I616">
        <v>4</v>
      </c>
      <c r="J616" t="s">
        <v>16</v>
      </c>
      <c r="K616">
        <v>2024</v>
      </c>
      <c r="L616" t="s">
        <v>17</v>
      </c>
    </row>
    <row r="617" spans="1:12" x14ac:dyDescent="0.25">
      <c r="A617" t="s">
        <v>47</v>
      </c>
      <c r="B617" t="s">
        <v>131</v>
      </c>
      <c r="C617" t="s">
        <v>53</v>
      </c>
      <c r="D617" t="s">
        <v>46</v>
      </c>
      <c r="E617">
        <v>0</v>
      </c>
      <c r="F617">
        <v>0</v>
      </c>
      <c r="G617">
        <v>1</v>
      </c>
      <c r="J617">
        <v>0</v>
      </c>
      <c r="K617">
        <v>2020</v>
      </c>
      <c r="L617" t="s">
        <v>17</v>
      </c>
    </row>
    <row r="618" spans="1:12" x14ac:dyDescent="0.25">
      <c r="A618" t="s">
        <v>47</v>
      </c>
      <c r="B618" t="s">
        <v>131</v>
      </c>
      <c r="C618" t="s">
        <v>53</v>
      </c>
      <c r="D618" t="s">
        <v>46</v>
      </c>
      <c r="E618">
        <v>0</v>
      </c>
      <c r="F618">
        <v>0</v>
      </c>
      <c r="G618">
        <v>1</v>
      </c>
      <c r="J618">
        <v>0</v>
      </c>
      <c r="K618">
        <v>2021</v>
      </c>
      <c r="L618" t="s">
        <v>17</v>
      </c>
    </row>
    <row r="619" spans="1:12" x14ac:dyDescent="0.25">
      <c r="A619" t="s">
        <v>47</v>
      </c>
      <c r="B619" t="s">
        <v>131</v>
      </c>
      <c r="C619" t="s">
        <v>53</v>
      </c>
      <c r="D619" t="s">
        <v>46</v>
      </c>
      <c r="E619">
        <v>0</v>
      </c>
      <c r="F619">
        <v>0</v>
      </c>
      <c r="G619">
        <v>1</v>
      </c>
      <c r="J619">
        <v>0</v>
      </c>
      <c r="K619">
        <v>2022</v>
      </c>
      <c r="L619" t="s">
        <v>17</v>
      </c>
    </row>
    <row r="620" spans="1:12" x14ac:dyDescent="0.25">
      <c r="A620" t="s">
        <v>47</v>
      </c>
      <c r="B620" t="s">
        <v>132</v>
      </c>
      <c r="C620" t="s">
        <v>53</v>
      </c>
      <c r="D620" t="s">
        <v>46</v>
      </c>
      <c r="E620" t="s">
        <v>16</v>
      </c>
      <c r="F620" t="s">
        <v>16</v>
      </c>
      <c r="G620">
        <v>1</v>
      </c>
      <c r="H620" s="1">
        <v>0</v>
      </c>
      <c r="J620" t="s">
        <v>16</v>
      </c>
      <c r="K620">
        <v>2021</v>
      </c>
      <c r="L620" t="s">
        <v>17</v>
      </c>
    </row>
    <row r="621" spans="1:12" x14ac:dyDescent="0.25">
      <c r="A621" t="s">
        <v>47</v>
      </c>
      <c r="B621" t="s">
        <v>132</v>
      </c>
      <c r="C621" t="s">
        <v>53</v>
      </c>
      <c r="D621" t="s">
        <v>46</v>
      </c>
      <c r="E621">
        <v>0</v>
      </c>
      <c r="F621">
        <v>0</v>
      </c>
      <c r="G621">
        <v>1</v>
      </c>
      <c r="J621">
        <v>0</v>
      </c>
      <c r="K621">
        <v>2022</v>
      </c>
      <c r="L621" t="s">
        <v>17</v>
      </c>
    </row>
    <row r="622" spans="1:12" x14ac:dyDescent="0.25">
      <c r="A622" t="s">
        <v>47</v>
      </c>
      <c r="B622" t="s">
        <v>132</v>
      </c>
      <c r="C622" t="s">
        <v>53</v>
      </c>
      <c r="D622" t="s">
        <v>46</v>
      </c>
      <c r="E622">
        <v>0</v>
      </c>
      <c r="F622">
        <v>0</v>
      </c>
      <c r="G622">
        <v>2</v>
      </c>
      <c r="J622">
        <v>0</v>
      </c>
      <c r="K622">
        <v>2023</v>
      </c>
      <c r="L622" t="s">
        <v>17</v>
      </c>
    </row>
    <row r="623" spans="1:12" x14ac:dyDescent="0.25">
      <c r="A623" t="s">
        <v>47</v>
      </c>
      <c r="B623" t="s">
        <v>132</v>
      </c>
      <c r="C623" t="s">
        <v>53</v>
      </c>
      <c r="D623" t="s">
        <v>46</v>
      </c>
      <c r="E623">
        <v>0</v>
      </c>
      <c r="F623">
        <v>0</v>
      </c>
      <c r="G623">
        <v>1</v>
      </c>
      <c r="J623">
        <v>0</v>
      </c>
      <c r="K623">
        <v>2024</v>
      </c>
      <c r="L623" t="s">
        <v>17</v>
      </c>
    </row>
    <row r="624" spans="1:12" x14ac:dyDescent="0.25">
      <c r="A624" t="s">
        <v>47</v>
      </c>
      <c r="B624" t="s">
        <v>133</v>
      </c>
      <c r="C624" t="s">
        <v>53</v>
      </c>
      <c r="D624" t="s">
        <v>46</v>
      </c>
      <c r="E624" t="s">
        <v>16</v>
      </c>
      <c r="F624" t="s">
        <v>16</v>
      </c>
      <c r="G624">
        <v>277</v>
      </c>
      <c r="H624" s="1">
        <v>5.2400000000000002E-2</v>
      </c>
      <c r="I624">
        <v>5</v>
      </c>
      <c r="J624" t="s">
        <v>16</v>
      </c>
      <c r="K624">
        <v>2020</v>
      </c>
      <c r="L624" t="s">
        <v>17</v>
      </c>
    </row>
    <row r="625" spans="1:12" x14ac:dyDescent="0.25">
      <c r="A625" t="s">
        <v>47</v>
      </c>
      <c r="B625" t="s">
        <v>133</v>
      </c>
      <c r="C625" t="s">
        <v>53</v>
      </c>
      <c r="D625" t="s">
        <v>46</v>
      </c>
      <c r="E625">
        <v>38</v>
      </c>
      <c r="F625">
        <v>712</v>
      </c>
      <c r="G625">
        <v>277</v>
      </c>
      <c r="H625" s="1">
        <v>5.3400000000000003E-2</v>
      </c>
      <c r="I625">
        <v>7</v>
      </c>
      <c r="J625" s="2">
        <v>4.7222222222222221E-2</v>
      </c>
      <c r="K625">
        <v>2021</v>
      </c>
      <c r="L625" t="s">
        <v>17</v>
      </c>
    </row>
    <row r="626" spans="1:12" x14ac:dyDescent="0.25">
      <c r="A626" t="s">
        <v>47</v>
      </c>
      <c r="B626" t="s">
        <v>133</v>
      </c>
      <c r="C626" t="s">
        <v>53</v>
      </c>
      <c r="D626" t="s">
        <v>46</v>
      </c>
      <c r="E626" t="s">
        <v>16</v>
      </c>
      <c r="F626" t="s">
        <v>16</v>
      </c>
      <c r="G626">
        <v>243</v>
      </c>
      <c r="H626" s="1">
        <v>6.1600000000000002E-2</v>
      </c>
      <c r="I626">
        <v>7</v>
      </c>
      <c r="J626" t="s">
        <v>16</v>
      </c>
      <c r="K626">
        <v>2022</v>
      </c>
      <c r="L626" t="s">
        <v>17</v>
      </c>
    </row>
    <row r="627" spans="1:12" x14ac:dyDescent="0.25">
      <c r="A627" t="s">
        <v>47</v>
      </c>
      <c r="B627" t="s">
        <v>133</v>
      </c>
      <c r="C627" t="s">
        <v>53</v>
      </c>
      <c r="D627" t="s">
        <v>46</v>
      </c>
      <c r="E627" t="s">
        <v>16</v>
      </c>
      <c r="F627" t="s">
        <v>16</v>
      </c>
      <c r="G627">
        <v>259</v>
      </c>
      <c r="H627" s="1">
        <v>6.2600000000000003E-2</v>
      </c>
      <c r="I627">
        <v>11</v>
      </c>
      <c r="J627" t="s">
        <v>16</v>
      </c>
      <c r="K627">
        <v>2023</v>
      </c>
      <c r="L627" t="s">
        <v>17</v>
      </c>
    </row>
    <row r="628" spans="1:12" x14ac:dyDescent="0.25">
      <c r="A628" t="s">
        <v>47</v>
      </c>
      <c r="B628" t="s">
        <v>133</v>
      </c>
      <c r="C628" t="s">
        <v>53</v>
      </c>
      <c r="D628" t="s">
        <v>46</v>
      </c>
      <c r="E628" t="s">
        <v>16</v>
      </c>
      <c r="F628" t="s">
        <v>16</v>
      </c>
      <c r="G628">
        <v>265</v>
      </c>
      <c r="H628" s="1">
        <v>8.14E-2</v>
      </c>
      <c r="I628">
        <v>7</v>
      </c>
      <c r="J628" t="s">
        <v>16</v>
      </c>
      <c r="K628">
        <v>2024</v>
      </c>
      <c r="L628" t="s">
        <v>17</v>
      </c>
    </row>
    <row r="629" spans="1:12" x14ac:dyDescent="0.25">
      <c r="A629" t="s">
        <v>47</v>
      </c>
      <c r="B629" t="s">
        <v>134</v>
      </c>
      <c r="C629" t="s">
        <v>53</v>
      </c>
      <c r="D629" t="s">
        <v>46</v>
      </c>
      <c r="E629">
        <v>0</v>
      </c>
      <c r="F629">
        <v>0</v>
      </c>
      <c r="G629">
        <v>1</v>
      </c>
      <c r="J629">
        <v>0</v>
      </c>
      <c r="K629">
        <v>2020</v>
      </c>
      <c r="L629" t="s">
        <v>17</v>
      </c>
    </row>
    <row r="630" spans="1:12" x14ac:dyDescent="0.25">
      <c r="A630" t="s">
        <v>47</v>
      </c>
      <c r="B630" t="s">
        <v>134</v>
      </c>
      <c r="C630" t="s">
        <v>53</v>
      </c>
      <c r="D630" t="s">
        <v>46</v>
      </c>
      <c r="E630">
        <v>0</v>
      </c>
      <c r="F630">
        <v>0</v>
      </c>
      <c r="G630">
        <v>3</v>
      </c>
      <c r="J630">
        <v>0</v>
      </c>
      <c r="K630">
        <v>2021</v>
      </c>
      <c r="L630" t="s">
        <v>17</v>
      </c>
    </row>
    <row r="631" spans="1:12" x14ac:dyDescent="0.25">
      <c r="A631" t="s">
        <v>47</v>
      </c>
      <c r="B631" t="s">
        <v>134</v>
      </c>
      <c r="C631" t="s">
        <v>53</v>
      </c>
      <c r="D631" t="s">
        <v>46</v>
      </c>
      <c r="E631">
        <v>0</v>
      </c>
      <c r="F631">
        <v>0</v>
      </c>
      <c r="G631">
        <v>1</v>
      </c>
      <c r="J631">
        <v>0</v>
      </c>
      <c r="K631">
        <v>2022</v>
      </c>
      <c r="L631" t="s">
        <v>17</v>
      </c>
    </row>
    <row r="632" spans="1:12" x14ac:dyDescent="0.25">
      <c r="A632" t="s">
        <v>47</v>
      </c>
      <c r="B632" t="s">
        <v>134</v>
      </c>
      <c r="C632" t="s">
        <v>53</v>
      </c>
      <c r="D632" t="s">
        <v>46</v>
      </c>
      <c r="E632">
        <v>0</v>
      </c>
      <c r="F632">
        <v>0</v>
      </c>
      <c r="G632">
        <v>1</v>
      </c>
      <c r="J632">
        <v>0</v>
      </c>
      <c r="K632">
        <v>2024</v>
      </c>
      <c r="L632" t="s">
        <v>17</v>
      </c>
    </row>
    <row r="633" spans="1:12" x14ac:dyDescent="0.25">
      <c r="A633" t="s">
        <v>47</v>
      </c>
      <c r="B633" t="s">
        <v>135</v>
      </c>
      <c r="C633" t="s">
        <v>53</v>
      </c>
      <c r="D633" t="s">
        <v>46</v>
      </c>
      <c r="E633">
        <v>0</v>
      </c>
      <c r="F633">
        <v>0</v>
      </c>
      <c r="G633">
        <v>1</v>
      </c>
      <c r="J633">
        <v>0</v>
      </c>
      <c r="K633">
        <v>2020</v>
      </c>
      <c r="L633" t="s">
        <v>17</v>
      </c>
    </row>
    <row r="634" spans="1:12" x14ac:dyDescent="0.25">
      <c r="A634" t="s">
        <v>47</v>
      </c>
      <c r="B634" t="s">
        <v>135</v>
      </c>
      <c r="C634" t="s">
        <v>53</v>
      </c>
      <c r="D634" t="s">
        <v>46</v>
      </c>
      <c r="E634" t="s">
        <v>16</v>
      </c>
      <c r="F634" t="s">
        <v>16</v>
      </c>
      <c r="G634">
        <v>1</v>
      </c>
      <c r="H634" s="1">
        <v>0</v>
      </c>
      <c r="J634" t="s">
        <v>16</v>
      </c>
      <c r="K634">
        <v>2021</v>
      </c>
      <c r="L634" t="s">
        <v>17</v>
      </c>
    </row>
    <row r="635" spans="1:12" x14ac:dyDescent="0.25">
      <c r="A635" t="s">
        <v>47</v>
      </c>
      <c r="B635" t="s">
        <v>135</v>
      </c>
      <c r="C635" t="s">
        <v>53</v>
      </c>
      <c r="D635" t="s">
        <v>46</v>
      </c>
      <c r="E635">
        <v>0</v>
      </c>
      <c r="F635">
        <v>0</v>
      </c>
      <c r="G635">
        <v>2</v>
      </c>
      <c r="J635">
        <v>0</v>
      </c>
      <c r="K635">
        <v>2022</v>
      </c>
      <c r="L635" t="s">
        <v>17</v>
      </c>
    </row>
    <row r="636" spans="1:12" x14ac:dyDescent="0.25">
      <c r="A636" t="s">
        <v>47</v>
      </c>
      <c r="B636" t="s">
        <v>135</v>
      </c>
      <c r="C636" t="s">
        <v>53</v>
      </c>
      <c r="D636" t="s">
        <v>46</v>
      </c>
      <c r="E636" t="s">
        <v>16</v>
      </c>
      <c r="F636" t="s">
        <v>16</v>
      </c>
      <c r="G636">
        <v>0</v>
      </c>
      <c r="H636" s="1">
        <v>0</v>
      </c>
      <c r="J636" t="s">
        <v>16</v>
      </c>
      <c r="K636">
        <v>2024</v>
      </c>
      <c r="L636" t="s">
        <v>17</v>
      </c>
    </row>
    <row r="637" spans="1:12" x14ac:dyDescent="0.25">
      <c r="A637" t="s">
        <v>47</v>
      </c>
      <c r="B637" t="s">
        <v>136</v>
      </c>
      <c r="C637" t="s">
        <v>53</v>
      </c>
      <c r="D637" t="s">
        <v>46</v>
      </c>
      <c r="E637">
        <v>0</v>
      </c>
      <c r="F637">
        <v>0</v>
      </c>
      <c r="G637">
        <v>2</v>
      </c>
      <c r="J637">
        <v>0</v>
      </c>
      <c r="K637">
        <v>2020</v>
      </c>
      <c r="L637" t="s">
        <v>17</v>
      </c>
    </row>
    <row r="638" spans="1:12" x14ac:dyDescent="0.25">
      <c r="A638" t="s">
        <v>47</v>
      </c>
      <c r="B638" t="s">
        <v>136</v>
      </c>
      <c r="C638" t="s">
        <v>53</v>
      </c>
      <c r="D638" t="s">
        <v>46</v>
      </c>
      <c r="E638">
        <v>0</v>
      </c>
      <c r="F638">
        <v>0</v>
      </c>
      <c r="G638">
        <v>2</v>
      </c>
      <c r="J638">
        <v>0</v>
      </c>
      <c r="K638">
        <v>2021</v>
      </c>
      <c r="L638" t="s">
        <v>17</v>
      </c>
    </row>
    <row r="639" spans="1:12" x14ac:dyDescent="0.25">
      <c r="A639" t="s">
        <v>47</v>
      </c>
      <c r="B639" t="s">
        <v>136</v>
      </c>
      <c r="C639" t="s">
        <v>53</v>
      </c>
      <c r="D639" t="s">
        <v>46</v>
      </c>
      <c r="E639">
        <v>0</v>
      </c>
      <c r="F639">
        <v>0</v>
      </c>
      <c r="G639">
        <v>2</v>
      </c>
      <c r="J639">
        <v>0</v>
      </c>
      <c r="K639">
        <v>2022</v>
      </c>
      <c r="L639" t="s">
        <v>17</v>
      </c>
    </row>
    <row r="640" spans="1:12" x14ac:dyDescent="0.25">
      <c r="A640" t="s">
        <v>47</v>
      </c>
      <c r="B640" t="s">
        <v>136</v>
      </c>
      <c r="C640" t="s">
        <v>53</v>
      </c>
      <c r="D640" t="s">
        <v>46</v>
      </c>
      <c r="E640">
        <v>0</v>
      </c>
      <c r="F640">
        <v>0</v>
      </c>
      <c r="G640">
        <v>3</v>
      </c>
      <c r="J640">
        <v>0</v>
      </c>
      <c r="K640">
        <v>2023</v>
      </c>
      <c r="L640" t="s">
        <v>17</v>
      </c>
    </row>
    <row r="641" spans="1:12" x14ac:dyDescent="0.25">
      <c r="A641" t="s">
        <v>47</v>
      </c>
      <c r="B641" t="s">
        <v>136</v>
      </c>
      <c r="C641" t="s">
        <v>53</v>
      </c>
      <c r="D641" t="s">
        <v>46</v>
      </c>
      <c r="E641">
        <v>0</v>
      </c>
      <c r="F641">
        <v>0</v>
      </c>
      <c r="G641">
        <v>4</v>
      </c>
      <c r="J641">
        <v>0</v>
      </c>
      <c r="K641">
        <v>2024</v>
      </c>
      <c r="L641" t="s">
        <v>17</v>
      </c>
    </row>
    <row r="642" spans="1:12" x14ac:dyDescent="0.25">
      <c r="A642" t="s">
        <v>47</v>
      </c>
      <c r="B642" t="s">
        <v>137</v>
      </c>
      <c r="C642" t="s">
        <v>53</v>
      </c>
      <c r="D642" t="s">
        <v>46</v>
      </c>
      <c r="E642">
        <v>0</v>
      </c>
      <c r="F642">
        <v>0</v>
      </c>
      <c r="G642">
        <v>6</v>
      </c>
      <c r="J642">
        <v>0</v>
      </c>
      <c r="K642">
        <v>2020</v>
      </c>
      <c r="L642" t="s">
        <v>17</v>
      </c>
    </row>
    <row r="643" spans="1:12" x14ac:dyDescent="0.25">
      <c r="A643" t="s">
        <v>47</v>
      </c>
      <c r="B643" t="s">
        <v>137</v>
      </c>
      <c r="C643" t="s">
        <v>53</v>
      </c>
      <c r="D643" t="s">
        <v>46</v>
      </c>
      <c r="E643">
        <v>0</v>
      </c>
      <c r="F643">
        <v>0</v>
      </c>
      <c r="G643">
        <v>8</v>
      </c>
      <c r="J643">
        <v>0</v>
      </c>
      <c r="K643">
        <v>2021</v>
      </c>
      <c r="L643" t="s">
        <v>17</v>
      </c>
    </row>
    <row r="644" spans="1:12" x14ac:dyDescent="0.25">
      <c r="A644" t="s">
        <v>47</v>
      </c>
      <c r="B644" t="s">
        <v>137</v>
      </c>
      <c r="C644" t="s">
        <v>53</v>
      </c>
      <c r="D644" t="s">
        <v>46</v>
      </c>
      <c r="E644" t="s">
        <v>16</v>
      </c>
      <c r="F644" t="s">
        <v>16</v>
      </c>
      <c r="G644">
        <v>3</v>
      </c>
      <c r="H644" s="1">
        <v>0</v>
      </c>
      <c r="J644" t="s">
        <v>16</v>
      </c>
      <c r="K644">
        <v>2022</v>
      </c>
      <c r="L644" t="s">
        <v>17</v>
      </c>
    </row>
    <row r="645" spans="1:12" x14ac:dyDescent="0.25">
      <c r="A645" t="s">
        <v>47</v>
      </c>
      <c r="B645" t="s">
        <v>137</v>
      </c>
      <c r="C645" t="s">
        <v>53</v>
      </c>
      <c r="D645" t="s">
        <v>46</v>
      </c>
      <c r="E645" t="s">
        <v>16</v>
      </c>
      <c r="F645" t="s">
        <v>16</v>
      </c>
      <c r="G645">
        <v>1</v>
      </c>
      <c r="H645" s="1">
        <v>0</v>
      </c>
      <c r="J645" t="s">
        <v>16</v>
      </c>
      <c r="K645">
        <v>2023</v>
      </c>
      <c r="L645" t="s">
        <v>17</v>
      </c>
    </row>
    <row r="646" spans="1:12" x14ac:dyDescent="0.25">
      <c r="A646" t="s">
        <v>47</v>
      </c>
      <c r="B646" t="s">
        <v>137</v>
      </c>
      <c r="C646" t="s">
        <v>53</v>
      </c>
      <c r="D646" t="s">
        <v>46</v>
      </c>
      <c r="E646" t="s">
        <v>16</v>
      </c>
      <c r="F646" t="s">
        <v>16</v>
      </c>
      <c r="G646">
        <v>3</v>
      </c>
      <c r="H646" s="1">
        <v>0</v>
      </c>
      <c r="J646" t="s">
        <v>16</v>
      </c>
      <c r="K646">
        <v>2024</v>
      </c>
      <c r="L646" t="s">
        <v>17</v>
      </c>
    </row>
    <row r="647" spans="1:12" x14ac:dyDescent="0.25">
      <c r="A647" t="s">
        <v>47</v>
      </c>
      <c r="B647" t="s">
        <v>139</v>
      </c>
      <c r="C647" t="s">
        <v>53</v>
      </c>
      <c r="D647" t="s">
        <v>46</v>
      </c>
      <c r="E647">
        <v>0</v>
      </c>
      <c r="F647">
        <v>0</v>
      </c>
      <c r="G647">
        <v>3</v>
      </c>
      <c r="J647">
        <v>0</v>
      </c>
      <c r="K647">
        <v>2020</v>
      </c>
      <c r="L647" t="s">
        <v>17</v>
      </c>
    </row>
    <row r="648" spans="1:12" x14ac:dyDescent="0.25">
      <c r="A648" t="s">
        <v>47</v>
      </c>
      <c r="B648" t="s">
        <v>139</v>
      </c>
      <c r="C648" t="s">
        <v>53</v>
      </c>
      <c r="D648" t="s">
        <v>46</v>
      </c>
      <c r="E648" t="s">
        <v>16</v>
      </c>
      <c r="F648" t="s">
        <v>16</v>
      </c>
      <c r="G648">
        <v>2</v>
      </c>
      <c r="H648" s="1">
        <v>0</v>
      </c>
      <c r="J648" t="s">
        <v>16</v>
      </c>
      <c r="K648">
        <v>2021</v>
      </c>
      <c r="L648" t="s">
        <v>17</v>
      </c>
    </row>
    <row r="649" spans="1:12" x14ac:dyDescent="0.25">
      <c r="A649" t="s">
        <v>47</v>
      </c>
      <c r="B649" t="s">
        <v>139</v>
      </c>
      <c r="C649" t="s">
        <v>53</v>
      </c>
      <c r="D649" t="s">
        <v>46</v>
      </c>
      <c r="E649">
        <v>0</v>
      </c>
      <c r="F649">
        <v>0</v>
      </c>
      <c r="G649">
        <v>4</v>
      </c>
      <c r="J649">
        <v>0</v>
      </c>
      <c r="K649">
        <v>2022</v>
      </c>
      <c r="L649" t="s">
        <v>17</v>
      </c>
    </row>
    <row r="650" spans="1:12" x14ac:dyDescent="0.25">
      <c r="A650" t="s">
        <v>47</v>
      </c>
      <c r="B650" t="s">
        <v>139</v>
      </c>
      <c r="C650" t="s">
        <v>53</v>
      </c>
      <c r="D650" t="s">
        <v>46</v>
      </c>
      <c r="E650">
        <v>0</v>
      </c>
      <c r="F650">
        <v>0</v>
      </c>
      <c r="G650">
        <v>5</v>
      </c>
      <c r="J650">
        <v>0</v>
      </c>
      <c r="K650">
        <v>2023</v>
      </c>
      <c r="L650" t="s">
        <v>17</v>
      </c>
    </row>
    <row r="651" spans="1:12" x14ac:dyDescent="0.25">
      <c r="A651" t="s">
        <v>47</v>
      </c>
      <c r="B651" t="s">
        <v>139</v>
      </c>
      <c r="C651" t="s">
        <v>53</v>
      </c>
      <c r="D651" t="s">
        <v>46</v>
      </c>
      <c r="E651">
        <v>0</v>
      </c>
      <c r="F651">
        <v>0</v>
      </c>
      <c r="G651">
        <v>3</v>
      </c>
      <c r="J651">
        <v>0</v>
      </c>
      <c r="K651">
        <v>2024</v>
      </c>
      <c r="L651" t="s">
        <v>17</v>
      </c>
    </row>
    <row r="652" spans="1:12" x14ac:dyDescent="0.25">
      <c r="A652" t="s">
        <v>47</v>
      </c>
      <c r="B652" t="s">
        <v>141</v>
      </c>
      <c r="C652" t="s">
        <v>53</v>
      </c>
      <c r="D652" t="s">
        <v>46</v>
      </c>
      <c r="E652" t="s">
        <v>16</v>
      </c>
      <c r="F652" t="s">
        <v>16</v>
      </c>
      <c r="G652">
        <v>30</v>
      </c>
      <c r="H652" s="1">
        <v>7.4999999999999997E-2</v>
      </c>
      <c r="I652">
        <v>4</v>
      </c>
      <c r="J652" t="s">
        <v>16</v>
      </c>
      <c r="K652">
        <v>2020</v>
      </c>
      <c r="L652" t="s">
        <v>17</v>
      </c>
    </row>
    <row r="653" spans="1:12" x14ac:dyDescent="0.25">
      <c r="A653" t="s">
        <v>47</v>
      </c>
      <c r="B653" t="s">
        <v>141</v>
      </c>
      <c r="C653" t="s">
        <v>53</v>
      </c>
      <c r="D653" t="s">
        <v>46</v>
      </c>
      <c r="E653" t="s">
        <v>16</v>
      </c>
      <c r="F653" t="s">
        <v>16</v>
      </c>
      <c r="G653">
        <v>23</v>
      </c>
      <c r="H653" s="1">
        <v>0.10199999999999999</v>
      </c>
      <c r="I653">
        <v>4</v>
      </c>
      <c r="J653" t="s">
        <v>16</v>
      </c>
      <c r="K653">
        <v>2021</v>
      </c>
      <c r="L653" t="s">
        <v>17</v>
      </c>
    </row>
    <row r="654" spans="1:12" x14ac:dyDescent="0.25">
      <c r="A654" t="s">
        <v>47</v>
      </c>
      <c r="B654" t="s">
        <v>141</v>
      </c>
      <c r="C654" t="s">
        <v>53</v>
      </c>
      <c r="D654" t="s">
        <v>46</v>
      </c>
      <c r="E654" t="s">
        <v>16</v>
      </c>
      <c r="F654" t="s">
        <v>16</v>
      </c>
      <c r="G654">
        <v>28</v>
      </c>
      <c r="H654" s="1">
        <v>4.58E-2</v>
      </c>
      <c r="I654">
        <v>6</v>
      </c>
      <c r="J654" t="s">
        <v>16</v>
      </c>
      <c r="K654">
        <v>2022</v>
      </c>
      <c r="L654" t="s">
        <v>17</v>
      </c>
    </row>
    <row r="655" spans="1:12" x14ac:dyDescent="0.25">
      <c r="A655" t="s">
        <v>47</v>
      </c>
      <c r="B655" t="s">
        <v>141</v>
      </c>
      <c r="C655" t="s">
        <v>53</v>
      </c>
      <c r="D655" t="s">
        <v>46</v>
      </c>
      <c r="E655" t="s">
        <v>16</v>
      </c>
      <c r="F655" t="s">
        <v>16</v>
      </c>
      <c r="G655">
        <v>29</v>
      </c>
      <c r="H655" s="1">
        <v>9.3600000000000003E-2</v>
      </c>
      <c r="I655">
        <v>5</v>
      </c>
      <c r="J655" t="s">
        <v>16</v>
      </c>
      <c r="K655">
        <v>2023</v>
      </c>
      <c r="L655" t="s">
        <v>17</v>
      </c>
    </row>
    <row r="656" spans="1:12" x14ac:dyDescent="0.25">
      <c r="A656" t="s">
        <v>47</v>
      </c>
      <c r="B656" t="s">
        <v>141</v>
      </c>
      <c r="C656" t="s">
        <v>53</v>
      </c>
      <c r="D656" t="s">
        <v>46</v>
      </c>
      <c r="E656">
        <v>14</v>
      </c>
      <c r="F656">
        <v>233</v>
      </c>
      <c r="G656">
        <v>27</v>
      </c>
      <c r="H656" s="1">
        <v>6.0100000000000001E-2</v>
      </c>
      <c r="I656">
        <v>6</v>
      </c>
      <c r="J656" s="2">
        <v>4.3055555555555555E-2</v>
      </c>
      <c r="K656">
        <v>2024</v>
      </c>
      <c r="L656" t="s">
        <v>17</v>
      </c>
    </row>
    <row r="657" spans="1:12" x14ac:dyDescent="0.25">
      <c r="A657" t="s">
        <v>47</v>
      </c>
      <c r="B657" t="s">
        <v>142</v>
      </c>
      <c r="C657" t="s">
        <v>53</v>
      </c>
      <c r="D657" t="s">
        <v>46</v>
      </c>
      <c r="E657">
        <v>0</v>
      </c>
      <c r="F657">
        <v>0</v>
      </c>
      <c r="G657">
        <v>15</v>
      </c>
      <c r="J657">
        <v>0</v>
      </c>
      <c r="K657">
        <v>2020</v>
      </c>
      <c r="L657" t="s">
        <v>17</v>
      </c>
    </row>
    <row r="658" spans="1:12" x14ac:dyDescent="0.25">
      <c r="A658" t="s">
        <v>47</v>
      </c>
      <c r="B658" t="s">
        <v>142</v>
      </c>
      <c r="C658" t="s">
        <v>53</v>
      </c>
      <c r="D658" t="s">
        <v>46</v>
      </c>
      <c r="E658">
        <v>0</v>
      </c>
      <c r="F658">
        <v>0</v>
      </c>
      <c r="G658">
        <v>26</v>
      </c>
      <c r="J658">
        <v>0</v>
      </c>
      <c r="K658">
        <v>2021</v>
      </c>
      <c r="L658" t="s">
        <v>17</v>
      </c>
    </row>
    <row r="659" spans="1:12" x14ac:dyDescent="0.25">
      <c r="A659" t="s">
        <v>47</v>
      </c>
      <c r="B659" t="s">
        <v>142</v>
      </c>
      <c r="C659" t="s">
        <v>53</v>
      </c>
      <c r="D659" t="s">
        <v>46</v>
      </c>
      <c r="E659">
        <v>0</v>
      </c>
      <c r="F659">
        <v>0</v>
      </c>
      <c r="G659">
        <v>9</v>
      </c>
      <c r="J659">
        <v>0</v>
      </c>
      <c r="K659">
        <v>2022</v>
      </c>
      <c r="L659" t="s">
        <v>17</v>
      </c>
    </row>
    <row r="660" spans="1:12" x14ac:dyDescent="0.25">
      <c r="A660" t="s">
        <v>47</v>
      </c>
      <c r="B660" t="s">
        <v>142</v>
      </c>
      <c r="C660" t="s">
        <v>53</v>
      </c>
      <c r="D660" t="s">
        <v>46</v>
      </c>
      <c r="E660">
        <v>0</v>
      </c>
      <c r="F660">
        <v>0</v>
      </c>
      <c r="G660">
        <v>5</v>
      </c>
      <c r="J660">
        <v>0</v>
      </c>
      <c r="K660">
        <v>2023</v>
      </c>
      <c r="L660" t="s">
        <v>17</v>
      </c>
    </row>
    <row r="661" spans="1:12" x14ac:dyDescent="0.25">
      <c r="A661" t="s">
        <v>47</v>
      </c>
      <c r="B661" t="s">
        <v>142</v>
      </c>
      <c r="C661" t="s">
        <v>53</v>
      </c>
      <c r="D661" t="s">
        <v>46</v>
      </c>
      <c r="E661" t="s">
        <v>16</v>
      </c>
      <c r="F661" t="s">
        <v>16</v>
      </c>
      <c r="G661">
        <v>20</v>
      </c>
      <c r="H661" s="1">
        <v>0</v>
      </c>
      <c r="J661" t="s">
        <v>16</v>
      </c>
      <c r="K661">
        <v>2024</v>
      </c>
      <c r="L661" t="s">
        <v>17</v>
      </c>
    </row>
    <row r="662" spans="1:12" x14ac:dyDescent="0.25">
      <c r="A662" t="s">
        <v>47</v>
      </c>
      <c r="B662" t="s">
        <v>143</v>
      </c>
      <c r="C662" t="s">
        <v>53</v>
      </c>
      <c r="D662" t="s">
        <v>46</v>
      </c>
      <c r="E662" t="s">
        <v>16</v>
      </c>
      <c r="F662" t="s">
        <v>16</v>
      </c>
      <c r="G662">
        <v>0</v>
      </c>
      <c r="H662" s="1">
        <v>0</v>
      </c>
      <c r="J662" t="s">
        <v>16</v>
      </c>
      <c r="K662">
        <v>2022</v>
      </c>
      <c r="L662" t="s">
        <v>17</v>
      </c>
    </row>
    <row r="663" spans="1:12" x14ac:dyDescent="0.25">
      <c r="A663" t="s">
        <v>47</v>
      </c>
      <c r="B663" t="s">
        <v>144</v>
      </c>
      <c r="C663" t="s">
        <v>53</v>
      </c>
      <c r="D663" t="s">
        <v>46</v>
      </c>
      <c r="E663" t="s">
        <v>16</v>
      </c>
      <c r="F663" t="s">
        <v>16</v>
      </c>
      <c r="G663">
        <v>11</v>
      </c>
      <c r="H663" s="1">
        <v>0</v>
      </c>
      <c r="J663" t="s">
        <v>16</v>
      </c>
      <c r="K663">
        <v>2020</v>
      </c>
      <c r="L663" t="s">
        <v>17</v>
      </c>
    </row>
    <row r="664" spans="1:12" x14ac:dyDescent="0.25">
      <c r="A664" t="s">
        <v>47</v>
      </c>
      <c r="B664" t="s">
        <v>144</v>
      </c>
      <c r="C664" t="s">
        <v>53</v>
      </c>
      <c r="D664" t="s">
        <v>46</v>
      </c>
      <c r="E664">
        <v>0</v>
      </c>
      <c r="F664">
        <v>0</v>
      </c>
      <c r="G664">
        <v>4</v>
      </c>
      <c r="J664">
        <v>0</v>
      </c>
      <c r="K664">
        <v>2021</v>
      </c>
      <c r="L664" t="s">
        <v>17</v>
      </c>
    </row>
    <row r="665" spans="1:12" x14ac:dyDescent="0.25">
      <c r="A665" t="s">
        <v>47</v>
      </c>
      <c r="B665" t="s">
        <v>144</v>
      </c>
      <c r="C665" t="s">
        <v>53</v>
      </c>
      <c r="D665" t="s">
        <v>46</v>
      </c>
      <c r="E665">
        <v>0</v>
      </c>
      <c r="F665">
        <v>0</v>
      </c>
      <c r="G665">
        <v>8</v>
      </c>
      <c r="J665">
        <v>0</v>
      </c>
      <c r="K665">
        <v>2022</v>
      </c>
      <c r="L665" t="s">
        <v>17</v>
      </c>
    </row>
    <row r="666" spans="1:12" x14ac:dyDescent="0.25">
      <c r="A666" t="s">
        <v>47</v>
      </c>
      <c r="B666" t="s">
        <v>144</v>
      </c>
      <c r="C666" t="s">
        <v>53</v>
      </c>
      <c r="D666" t="s">
        <v>46</v>
      </c>
      <c r="E666">
        <v>0</v>
      </c>
      <c r="F666">
        <v>0</v>
      </c>
      <c r="G666">
        <v>6</v>
      </c>
      <c r="J666">
        <v>0</v>
      </c>
      <c r="K666">
        <v>2023</v>
      </c>
      <c r="L666" t="s">
        <v>17</v>
      </c>
    </row>
    <row r="667" spans="1:12" x14ac:dyDescent="0.25">
      <c r="A667" t="s">
        <v>47</v>
      </c>
      <c r="B667" t="s">
        <v>144</v>
      </c>
      <c r="C667" t="s">
        <v>53</v>
      </c>
      <c r="D667" t="s">
        <v>46</v>
      </c>
      <c r="E667" t="s">
        <v>16</v>
      </c>
      <c r="F667" t="s">
        <v>16</v>
      </c>
      <c r="G667">
        <v>8</v>
      </c>
      <c r="H667" s="1">
        <v>0</v>
      </c>
      <c r="J667" t="s">
        <v>16</v>
      </c>
      <c r="K667">
        <v>2024</v>
      </c>
      <c r="L667" t="s">
        <v>17</v>
      </c>
    </row>
    <row r="668" spans="1:12" x14ac:dyDescent="0.25">
      <c r="A668" t="s">
        <v>47</v>
      </c>
      <c r="B668" t="s">
        <v>145</v>
      </c>
      <c r="C668" t="s">
        <v>53</v>
      </c>
      <c r="D668" t="s">
        <v>46</v>
      </c>
      <c r="E668" t="s">
        <v>16</v>
      </c>
      <c r="F668" t="s">
        <v>16</v>
      </c>
      <c r="G668">
        <v>1</v>
      </c>
      <c r="H668" s="1">
        <v>1</v>
      </c>
      <c r="I668">
        <v>2</v>
      </c>
      <c r="J668" t="s">
        <v>16</v>
      </c>
      <c r="K668">
        <v>2020</v>
      </c>
      <c r="L668" t="s">
        <v>17</v>
      </c>
    </row>
    <row r="669" spans="1:12" x14ac:dyDescent="0.25">
      <c r="A669" t="s">
        <v>47</v>
      </c>
      <c r="B669" t="s">
        <v>145</v>
      </c>
      <c r="C669" t="s">
        <v>53</v>
      </c>
      <c r="D669" t="s">
        <v>46</v>
      </c>
      <c r="E669">
        <v>0</v>
      </c>
      <c r="F669">
        <v>0</v>
      </c>
      <c r="G669">
        <v>3</v>
      </c>
      <c r="J669">
        <v>0</v>
      </c>
      <c r="K669">
        <v>2021</v>
      </c>
      <c r="L669" t="s">
        <v>17</v>
      </c>
    </row>
    <row r="670" spans="1:12" x14ac:dyDescent="0.25">
      <c r="A670" t="s">
        <v>47</v>
      </c>
      <c r="B670" t="s">
        <v>145</v>
      </c>
      <c r="C670" t="s">
        <v>53</v>
      </c>
      <c r="D670" t="s">
        <v>46</v>
      </c>
      <c r="E670">
        <v>0</v>
      </c>
      <c r="F670">
        <v>0</v>
      </c>
      <c r="G670">
        <v>1</v>
      </c>
      <c r="J670">
        <v>0</v>
      </c>
      <c r="K670">
        <v>2022</v>
      </c>
      <c r="L670" t="s">
        <v>17</v>
      </c>
    </row>
    <row r="671" spans="1:12" x14ac:dyDescent="0.25">
      <c r="A671" t="s">
        <v>47</v>
      </c>
      <c r="B671" t="s">
        <v>145</v>
      </c>
      <c r="C671" t="s">
        <v>53</v>
      </c>
      <c r="D671" t="s">
        <v>46</v>
      </c>
      <c r="E671" t="s">
        <v>16</v>
      </c>
      <c r="F671" t="s">
        <v>16</v>
      </c>
      <c r="G671">
        <v>0</v>
      </c>
      <c r="H671" s="1">
        <v>0</v>
      </c>
      <c r="J671" t="s">
        <v>16</v>
      </c>
      <c r="K671">
        <v>2023</v>
      </c>
      <c r="L671" t="s">
        <v>17</v>
      </c>
    </row>
    <row r="672" spans="1:12" x14ac:dyDescent="0.25">
      <c r="A672" t="s">
        <v>47</v>
      </c>
      <c r="B672" t="s">
        <v>145</v>
      </c>
      <c r="C672" t="s">
        <v>53</v>
      </c>
      <c r="D672" t="s">
        <v>46</v>
      </c>
      <c r="E672" t="s">
        <v>16</v>
      </c>
      <c r="F672" t="s">
        <v>16</v>
      </c>
      <c r="G672">
        <v>1</v>
      </c>
      <c r="H672" s="1">
        <v>0</v>
      </c>
      <c r="J672" t="s">
        <v>16</v>
      </c>
      <c r="K672">
        <v>2024</v>
      </c>
      <c r="L672" t="s">
        <v>17</v>
      </c>
    </row>
    <row r="673" spans="1:12" x14ac:dyDescent="0.25">
      <c r="A673" t="s">
        <v>47</v>
      </c>
      <c r="B673" t="s">
        <v>146</v>
      </c>
      <c r="C673" t="s">
        <v>53</v>
      </c>
      <c r="D673" t="s">
        <v>46</v>
      </c>
      <c r="E673">
        <v>33</v>
      </c>
      <c r="F673">
        <v>550</v>
      </c>
      <c r="G673">
        <v>345</v>
      </c>
      <c r="H673" s="1">
        <v>0.06</v>
      </c>
      <c r="I673">
        <v>7</v>
      </c>
      <c r="J673" s="2">
        <v>4.9305555555555554E-2</v>
      </c>
      <c r="K673">
        <v>2020</v>
      </c>
      <c r="L673" t="s">
        <v>17</v>
      </c>
    </row>
    <row r="674" spans="1:12" x14ac:dyDescent="0.25">
      <c r="A674" t="s">
        <v>47</v>
      </c>
      <c r="B674" t="s">
        <v>146</v>
      </c>
      <c r="C674" t="s">
        <v>53</v>
      </c>
      <c r="D674" t="s">
        <v>46</v>
      </c>
      <c r="E674">
        <v>38</v>
      </c>
      <c r="F674">
        <v>787</v>
      </c>
      <c r="G674">
        <v>312</v>
      </c>
      <c r="H674" s="1">
        <v>4.8300000000000003E-2</v>
      </c>
      <c r="I674">
        <v>7</v>
      </c>
      <c r="J674" s="2">
        <v>4.791666666666667E-2</v>
      </c>
      <c r="K674">
        <v>2021</v>
      </c>
      <c r="L674" t="s">
        <v>17</v>
      </c>
    </row>
    <row r="675" spans="1:12" x14ac:dyDescent="0.25">
      <c r="A675" t="s">
        <v>47</v>
      </c>
      <c r="B675" t="s">
        <v>146</v>
      </c>
      <c r="C675" t="s">
        <v>53</v>
      </c>
      <c r="D675" t="s">
        <v>46</v>
      </c>
      <c r="E675" t="s">
        <v>16</v>
      </c>
      <c r="F675" t="s">
        <v>16</v>
      </c>
      <c r="G675">
        <v>275</v>
      </c>
      <c r="H675" s="1">
        <v>4.9299999999999997E-2</v>
      </c>
      <c r="I675">
        <v>13</v>
      </c>
      <c r="J675" t="s">
        <v>16</v>
      </c>
      <c r="K675">
        <v>2022</v>
      </c>
      <c r="L675" t="s">
        <v>17</v>
      </c>
    </row>
    <row r="676" spans="1:12" x14ac:dyDescent="0.25">
      <c r="A676" t="s">
        <v>47</v>
      </c>
      <c r="B676" t="s">
        <v>146</v>
      </c>
      <c r="C676" t="s">
        <v>53</v>
      </c>
      <c r="D676" t="s">
        <v>46</v>
      </c>
      <c r="E676" t="s">
        <v>16</v>
      </c>
      <c r="F676" t="s">
        <v>16</v>
      </c>
      <c r="G676">
        <v>294</v>
      </c>
      <c r="H676" s="1">
        <v>6.2300000000000001E-2</v>
      </c>
      <c r="I676">
        <v>12</v>
      </c>
      <c r="J676" t="s">
        <v>16</v>
      </c>
      <c r="K676">
        <v>2023</v>
      </c>
      <c r="L676" t="s">
        <v>17</v>
      </c>
    </row>
    <row r="677" spans="1:12" x14ac:dyDescent="0.25">
      <c r="A677" t="s">
        <v>47</v>
      </c>
      <c r="B677" t="s">
        <v>146</v>
      </c>
      <c r="C677" t="s">
        <v>53</v>
      </c>
      <c r="D677" t="s">
        <v>46</v>
      </c>
      <c r="E677" t="s">
        <v>16</v>
      </c>
      <c r="F677" t="s">
        <v>16</v>
      </c>
      <c r="G677">
        <v>281</v>
      </c>
      <c r="H677" s="1">
        <v>6.9800000000000001E-2</v>
      </c>
      <c r="I677">
        <v>10</v>
      </c>
      <c r="J677" t="s">
        <v>16</v>
      </c>
      <c r="K677">
        <v>2024</v>
      </c>
      <c r="L677" t="s">
        <v>17</v>
      </c>
    </row>
    <row r="678" spans="1:12" x14ac:dyDescent="0.25">
      <c r="A678" t="s">
        <v>47</v>
      </c>
      <c r="B678" t="s">
        <v>147</v>
      </c>
      <c r="C678" t="s">
        <v>53</v>
      </c>
      <c r="D678" t="s">
        <v>46</v>
      </c>
      <c r="E678">
        <v>0</v>
      </c>
      <c r="F678">
        <v>0</v>
      </c>
      <c r="G678">
        <v>1</v>
      </c>
      <c r="J678">
        <v>0</v>
      </c>
      <c r="K678">
        <v>2023</v>
      </c>
      <c r="L678" t="s">
        <v>17</v>
      </c>
    </row>
    <row r="679" spans="1:12" x14ac:dyDescent="0.25">
      <c r="A679" t="s">
        <v>47</v>
      </c>
      <c r="B679" t="s">
        <v>147</v>
      </c>
      <c r="C679" t="s">
        <v>53</v>
      </c>
      <c r="D679" t="s">
        <v>46</v>
      </c>
      <c r="E679">
        <v>0</v>
      </c>
      <c r="F679">
        <v>0</v>
      </c>
      <c r="G679">
        <v>1</v>
      </c>
      <c r="J679">
        <v>0</v>
      </c>
      <c r="K679">
        <v>2024</v>
      </c>
      <c r="L679" t="s">
        <v>17</v>
      </c>
    </row>
    <row r="680" spans="1:12" x14ac:dyDescent="0.25">
      <c r="A680" t="s">
        <v>47</v>
      </c>
      <c r="B680" t="s">
        <v>148</v>
      </c>
      <c r="C680" t="s">
        <v>53</v>
      </c>
      <c r="D680" t="s">
        <v>46</v>
      </c>
      <c r="E680" t="s">
        <v>16</v>
      </c>
      <c r="F680" t="s">
        <v>16</v>
      </c>
      <c r="G680">
        <v>1</v>
      </c>
      <c r="H680" s="1">
        <v>0</v>
      </c>
      <c r="J680" t="s">
        <v>16</v>
      </c>
      <c r="K680">
        <v>2022</v>
      </c>
      <c r="L680" t="s">
        <v>17</v>
      </c>
    </row>
    <row r="681" spans="1:12" x14ac:dyDescent="0.25">
      <c r="A681" t="s">
        <v>47</v>
      </c>
      <c r="B681" t="s">
        <v>148</v>
      </c>
      <c r="C681" t="s">
        <v>53</v>
      </c>
      <c r="D681" t="s">
        <v>46</v>
      </c>
      <c r="E681">
        <v>0</v>
      </c>
      <c r="F681">
        <v>0</v>
      </c>
      <c r="G681">
        <v>1</v>
      </c>
      <c r="J681">
        <v>0</v>
      </c>
      <c r="K681">
        <v>2023</v>
      </c>
      <c r="L681" t="s">
        <v>17</v>
      </c>
    </row>
    <row r="682" spans="1:12" x14ac:dyDescent="0.25">
      <c r="A682" t="s">
        <v>47</v>
      </c>
      <c r="B682" t="s">
        <v>148</v>
      </c>
      <c r="C682" t="s">
        <v>53</v>
      </c>
      <c r="D682" t="s">
        <v>46</v>
      </c>
      <c r="E682">
        <v>0</v>
      </c>
      <c r="F682">
        <v>0</v>
      </c>
      <c r="G682">
        <v>1</v>
      </c>
      <c r="J682">
        <v>0</v>
      </c>
      <c r="K682">
        <v>2024</v>
      </c>
      <c r="L682" t="s">
        <v>17</v>
      </c>
    </row>
    <row r="683" spans="1:12" x14ac:dyDescent="0.25">
      <c r="A683" t="s">
        <v>47</v>
      </c>
      <c r="B683" t="s">
        <v>150</v>
      </c>
      <c r="C683" t="s">
        <v>53</v>
      </c>
      <c r="D683" t="s">
        <v>46</v>
      </c>
      <c r="E683">
        <v>0</v>
      </c>
      <c r="F683">
        <v>0</v>
      </c>
      <c r="G683">
        <v>1</v>
      </c>
      <c r="J683">
        <v>0</v>
      </c>
      <c r="K683">
        <v>2020</v>
      </c>
      <c r="L683" t="s">
        <v>17</v>
      </c>
    </row>
    <row r="684" spans="1:12" x14ac:dyDescent="0.25">
      <c r="A684" t="s">
        <v>47</v>
      </c>
      <c r="B684" t="s">
        <v>150</v>
      </c>
      <c r="C684" t="s">
        <v>53</v>
      </c>
      <c r="D684" t="s">
        <v>46</v>
      </c>
      <c r="E684">
        <v>0</v>
      </c>
      <c r="F684">
        <v>0</v>
      </c>
      <c r="G684">
        <v>4</v>
      </c>
      <c r="J684">
        <v>0</v>
      </c>
      <c r="K684">
        <v>2021</v>
      </c>
      <c r="L684" t="s">
        <v>17</v>
      </c>
    </row>
    <row r="685" spans="1:12" x14ac:dyDescent="0.25">
      <c r="A685" t="s">
        <v>47</v>
      </c>
      <c r="B685" t="s">
        <v>150</v>
      </c>
      <c r="C685" t="s">
        <v>53</v>
      </c>
      <c r="D685" t="s">
        <v>46</v>
      </c>
      <c r="E685">
        <v>0</v>
      </c>
      <c r="F685">
        <v>0</v>
      </c>
      <c r="G685">
        <v>1</v>
      </c>
      <c r="J685">
        <v>0</v>
      </c>
      <c r="K685">
        <v>2022</v>
      </c>
      <c r="L685" t="s">
        <v>17</v>
      </c>
    </row>
    <row r="686" spans="1:12" x14ac:dyDescent="0.25">
      <c r="A686" t="s">
        <v>47</v>
      </c>
      <c r="B686" t="s">
        <v>150</v>
      </c>
      <c r="C686" t="s">
        <v>53</v>
      </c>
      <c r="D686" t="s">
        <v>46</v>
      </c>
      <c r="E686">
        <v>0</v>
      </c>
      <c r="F686">
        <v>0</v>
      </c>
      <c r="G686">
        <v>1</v>
      </c>
      <c r="J686">
        <v>0</v>
      </c>
      <c r="K686">
        <v>2024</v>
      </c>
      <c r="L686" t="s">
        <v>17</v>
      </c>
    </row>
    <row r="687" spans="1:12" x14ac:dyDescent="0.25">
      <c r="A687" t="s">
        <v>47</v>
      </c>
      <c r="B687" t="s">
        <v>152</v>
      </c>
      <c r="C687" t="s">
        <v>53</v>
      </c>
      <c r="D687" t="s">
        <v>46</v>
      </c>
      <c r="E687">
        <v>0</v>
      </c>
      <c r="F687">
        <v>0</v>
      </c>
      <c r="G687">
        <v>1</v>
      </c>
      <c r="J687">
        <v>0</v>
      </c>
      <c r="K687">
        <v>2020</v>
      </c>
      <c r="L687" t="s">
        <v>17</v>
      </c>
    </row>
    <row r="688" spans="1:12" x14ac:dyDescent="0.25">
      <c r="A688" t="s">
        <v>47</v>
      </c>
      <c r="B688" t="s">
        <v>152</v>
      </c>
      <c r="C688" t="s">
        <v>53</v>
      </c>
      <c r="D688" t="s">
        <v>46</v>
      </c>
      <c r="E688">
        <v>0</v>
      </c>
      <c r="F688">
        <v>0</v>
      </c>
      <c r="G688">
        <v>1</v>
      </c>
      <c r="J688">
        <v>0</v>
      </c>
      <c r="K688">
        <v>2021</v>
      </c>
      <c r="L688" t="s">
        <v>17</v>
      </c>
    </row>
    <row r="689" spans="1:12" x14ac:dyDescent="0.25">
      <c r="A689" t="s">
        <v>47</v>
      </c>
      <c r="B689" t="s">
        <v>152</v>
      </c>
      <c r="C689" t="s">
        <v>53</v>
      </c>
      <c r="D689" t="s">
        <v>46</v>
      </c>
      <c r="E689">
        <v>0</v>
      </c>
      <c r="F689">
        <v>0</v>
      </c>
      <c r="G689">
        <v>2</v>
      </c>
      <c r="J689">
        <v>0</v>
      </c>
      <c r="K689">
        <v>2024</v>
      </c>
      <c r="L689" t="s">
        <v>17</v>
      </c>
    </row>
    <row r="690" spans="1:12" x14ac:dyDescent="0.25">
      <c r="A690" t="s">
        <v>47</v>
      </c>
      <c r="B690" t="s">
        <v>153</v>
      </c>
      <c r="C690" t="s">
        <v>53</v>
      </c>
      <c r="D690" t="s">
        <v>46</v>
      </c>
      <c r="E690" t="s">
        <v>16</v>
      </c>
      <c r="F690" t="s">
        <v>16</v>
      </c>
      <c r="G690">
        <v>11</v>
      </c>
      <c r="H690" s="1">
        <v>0</v>
      </c>
      <c r="J690" t="s">
        <v>16</v>
      </c>
      <c r="K690">
        <v>2020</v>
      </c>
      <c r="L690" t="s">
        <v>17</v>
      </c>
    </row>
    <row r="691" spans="1:12" x14ac:dyDescent="0.25">
      <c r="A691" t="s">
        <v>47</v>
      </c>
      <c r="B691" t="s">
        <v>153</v>
      </c>
      <c r="C691" t="s">
        <v>53</v>
      </c>
      <c r="D691" t="s">
        <v>46</v>
      </c>
      <c r="E691">
        <v>0</v>
      </c>
      <c r="F691">
        <v>0</v>
      </c>
      <c r="G691">
        <v>13</v>
      </c>
      <c r="J691">
        <v>0</v>
      </c>
      <c r="K691">
        <v>2021</v>
      </c>
      <c r="L691" t="s">
        <v>17</v>
      </c>
    </row>
    <row r="692" spans="1:12" x14ac:dyDescent="0.25">
      <c r="A692" t="s">
        <v>47</v>
      </c>
      <c r="B692" t="s">
        <v>153</v>
      </c>
      <c r="C692" t="s">
        <v>53</v>
      </c>
      <c r="D692" t="s">
        <v>46</v>
      </c>
      <c r="E692">
        <v>0</v>
      </c>
      <c r="F692">
        <v>0</v>
      </c>
      <c r="G692">
        <v>9</v>
      </c>
      <c r="J692">
        <v>0</v>
      </c>
      <c r="K692">
        <v>2022</v>
      </c>
      <c r="L692" t="s">
        <v>17</v>
      </c>
    </row>
    <row r="693" spans="1:12" x14ac:dyDescent="0.25">
      <c r="A693" t="s">
        <v>47</v>
      </c>
      <c r="B693" t="s">
        <v>153</v>
      </c>
      <c r="C693" t="s">
        <v>53</v>
      </c>
      <c r="D693" t="s">
        <v>46</v>
      </c>
      <c r="E693" t="s">
        <v>16</v>
      </c>
      <c r="F693" t="s">
        <v>16</v>
      </c>
      <c r="G693">
        <v>5</v>
      </c>
      <c r="H693" s="1">
        <v>0</v>
      </c>
      <c r="J693" t="s">
        <v>16</v>
      </c>
      <c r="K693">
        <v>2023</v>
      </c>
      <c r="L693" t="s">
        <v>17</v>
      </c>
    </row>
    <row r="694" spans="1:12" x14ac:dyDescent="0.25">
      <c r="A694" t="s">
        <v>47</v>
      </c>
      <c r="B694" t="s">
        <v>153</v>
      </c>
      <c r="C694" t="s">
        <v>53</v>
      </c>
      <c r="D694" t="s">
        <v>46</v>
      </c>
      <c r="E694" t="s">
        <v>16</v>
      </c>
      <c r="F694" t="s">
        <v>16</v>
      </c>
      <c r="G694">
        <v>10</v>
      </c>
      <c r="H694" s="1">
        <v>0</v>
      </c>
      <c r="J694" t="s">
        <v>16</v>
      </c>
      <c r="K694">
        <v>2024</v>
      </c>
      <c r="L694" t="s">
        <v>17</v>
      </c>
    </row>
    <row r="695" spans="1:12" x14ac:dyDescent="0.25">
      <c r="A695" t="s">
        <v>47</v>
      </c>
      <c r="B695" t="s">
        <v>155</v>
      </c>
      <c r="C695" t="s">
        <v>53</v>
      </c>
      <c r="D695" t="s">
        <v>46</v>
      </c>
      <c r="E695">
        <v>0</v>
      </c>
      <c r="F695">
        <v>0</v>
      </c>
      <c r="G695">
        <v>1</v>
      </c>
      <c r="J695">
        <v>0</v>
      </c>
      <c r="K695">
        <v>2021</v>
      </c>
      <c r="L695" t="s">
        <v>17</v>
      </c>
    </row>
    <row r="696" spans="1:12" x14ac:dyDescent="0.25">
      <c r="A696" t="s">
        <v>47</v>
      </c>
      <c r="B696" t="s">
        <v>155</v>
      </c>
      <c r="C696" t="s">
        <v>53</v>
      </c>
      <c r="D696" t="s">
        <v>46</v>
      </c>
      <c r="E696" t="s">
        <v>16</v>
      </c>
      <c r="F696" t="s">
        <v>16</v>
      </c>
      <c r="G696">
        <v>0</v>
      </c>
      <c r="H696" s="1">
        <v>0</v>
      </c>
      <c r="J696" t="s">
        <v>16</v>
      </c>
      <c r="K696">
        <v>2022</v>
      </c>
      <c r="L696" t="s">
        <v>17</v>
      </c>
    </row>
    <row r="697" spans="1:12" x14ac:dyDescent="0.25">
      <c r="A697" t="s">
        <v>47</v>
      </c>
      <c r="B697" t="s">
        <v>155</v>
      </c>
      <c r="C697" t="s">
        <v>53</v>
      </c>
      <c r="D697" t="s">
        <v>46</v>
      </c>
      <c r="E697" t="s">
        <v>16</v>
      </c>
      <c r="F697" t="s">
        <v>16</v>
      </c>
      <c r="G697">
        <v>0</v>
      </c>
      <c r="H697" s="1">
        <v>0</v>
      </c>
      <c r="J697" t="s">
        <v>16</v>
      </c>
      <c r="K697">
        <v>2023</v>
      </c>
      <c r="L697" t="s">
        <v>17</v>
      </c>
    </row>
    <row r="698" spans="1:12" x14ac:dyDescent="0.25">
      <c r="A698" t="s">
        <v>47</v>
      </c>
      <c r="B698" t="s">
        <v>156</v>
      </c>
      <c r="C698" t="s">
        <v>53</v>
      </c>
      <c r="D698" t="s">
        <v>46</v>
      </c>
      <c r="E698" t="s">
        <v>16</v>
      </c>
      <c r="F698" t="s">
        <v>16</v>
      </c>
      <c r="G698">
        <v>2</v>
      </c>
      <c r="H698" s="1">
        <v>0</v>
      </c>
      <c r="J698" t="s">
        <v>16</v>
      </c>
      <c r="K698">
        <v>2020</v>
      </c>
      <c r="L698" t="s">
        <v>17</v>
      </c>
    </row>
    <row r="699" spans="1:12" x14ac:dyDescent="0.25">
      <c r="A699" t="s">
        <v>47</v>
      </c>
      <c r="B699" t="s">
        <v>156</v>
      </c>
      <c r="C699" t="s">
        <v>53</v>
      </c>
      <c r="D699" t="s">
        <v>46</v>
      </c>
      <c r="E699" t="s">
        <v>16</v>
      </c>
      <c r="F699" t="s">
        <v>16</v>
      </c>
      <c r="G699">
        <v>5</v>
      </c>
      <c r="H699" s="1">
        <v>0</v>
      </c>
      <c r="J699" t="s">
        <v>16</v>
      </c>
      <c r="K699">
        <v>2021</v>
      </c>
      <c r="L699" t="s">
        <v>17</v>
      </c>
    </row>
    <row r="700" spans="1:12" x14ac:dyDescent="0.25">
      <c r="A700" t="s">
        <v>47</v>
      </c>
      <c r="B700" t="s">
        <v>156</v>
      </c>
      <c r="C700" t="s">
        <v>53</v>
      </c>
      <c r="D700" t="s">
        <v>46</v>
      </c>
      <c r="E700" t="s">
        <v>16</v>
      </c>
      <c r="F700" t="s">
        <v>16</v>
      </c>
      <c r="G700">
        <v>5</v>
      </c>
      <c r="H700" s="1">
        <v>0</v>
      </c>
      <c r="J700" t="s">
        <v>16</v>
      </c>
      <c r="K700">
        <v>2022</v>
      </c>
      <c r="L700" t="s">
        <v>17</v>
      </c>
    </row>
    <row r="701" spans="1:12" x14ac:dyDescent="0.25">
      <c r="A701" t="s">
        <v>47</v>
      </c>
      <c r="B701" t="s">
        <v>156</v>
      </c>
      <c r="C701" t="s">
        <v>53</v>
      </c>
      <c r="D701" t="s">
        <v>46</v>
      </c>
      <c r="E701">
        <v>0</v>
      </c>
      <c r="F701">
        <v>0</v>
      </c>
      <c r="G701">
        <v>3</v>
      </c>
      <c r="J701">
        <v>0</v>
      </c>
      <c r="K701">
        <v>2023</v>
      </c>
      <c r="L701" t="s">
        <v>17</v>
      </c>
    </row>
    <row r="702" spans="1:12" x14ac:dyDescent="0.25">
      <c r="A702" t="s">
        <v>47</v>
      </c>
      <c r="B702" t="s">
        <v>156</v>
      </c>
      <c r="C702" t="s">
        <v>53</v>
      </c>
      <c r="D702" t="s">
        <v>46</v>
      </c>
      <c r="E702" t="s">
        <v>16</v>
      </c>
      <c r="F702" t="s">
        <v>16</v>
      </c>
      <c r="G702">
        <v>4</v>
      </c>
      <c r="H702" s="1">
        <v>0</v>
      </c>
      <c r="J702" t="s">
        <v>16</v>
      </c>
      <c r="K702">
        <v>2024</v>
      </c>
      <c r="L702" t="s">
        <v>17</v>
      </c>
    </row>
    <row r="703" spans="1:12" x14ac:dyDescent="0.25">
      <c r="A703" t="s">
        <v>47</v>
      </c>
      <c r="B703" t="s">
        <v>157</v>
      </c>
      <c r="C703" t="s">
        <v>53</v>
      </c>
      <c r="D703" t="s">
        <v>46</v>
      </c>
      <c r="E703">
        <v>0</v>
      </c>
      <c r="F703">
        <v>0</v>
      </c>
      <c r="G703">
        <v>1</v>
      </c>
      <c r="J703">
        <v>0</v>
      </c>
      <c r="K703">
        <v>2020</v>
      </c>
      <c r="L703" t="s">
        <v>17</v>
      </c>
    </row>
    <row r="704" spans="1:12" x14ac:dyDescent="0.25">
      <c r="A704" t="s">
        <v>47</v>
      </c>
      <c r="B704" t="s">
        <v>157</v>
      </c>
      <c r="C704" t="s">
        <v>53</v>
      </c>
      <c r="D704" t="s">
        <v>46</v>
      </c>
      <c r="E704">
        <v>0</v>
      </c>
      <c r="F704">
        <v>0</v>
      </c>
      <c r="G704">
        <v>1</v>
      </c>
      <c r="J704">
        <v>0</v>
      </c>
      <c r="K704">
        <v>2021</v>
      </c>
      <c r="L704" t="s">
        <v>17</v>
      </c>
    </row>
    <row r="705" spans="1:12" x14ac:dyDescent="0.25">
      <c r="A705" t="s">
        <v>47</v>
      </c>
      <c r="B705" t="s">
        <v>157</v>
      </c>
      <c r="C705" t="s">
        <v>53</v>
      </c>
      <c r="D705" t="s">
        <v>46</v>
      </c>
      <c r="E705" t="s">
        <v>16</v>
      </c>
      <c r="F705" t="s">
        <v>16</v>
      </c>
      <c r="G705">
        <v>2</v>
      </c>
      <c r="H705" s="1">
        <v>0</v>
      </c>
      <c r="J705" t="s">
        <v>16</v>
      </c>
      <c r="K705">
        <v>2024</v>
      </c>
      <c r="L705" t="s">
        <v>17</v>
      </c>
    </row>
    <row r="706" spans="1:12" x14ac:dyDescent="0.25">
      <c r="A706" t="s">
        <v>47</v>
      </c>
      <c r="B706" t="s">
        <v>158</v>
      </c>
      <c r="C706" t="s">
        <v>53</v>
      </c>
      <c r="D706" t="s">
        <v>46</v>
      </c>
      <c r="E706">
        <v>0</v>
      </c>
      <c r="F706">
        <v>0</v>
      </c>
      <c r="G706">
        <v>2</v>
      </c>
      <c r="J706">
        <v>0</v>
      </c>
      <c r="K706">
        <v>2020</v>
      </c>
      <c r="L706" t="s">
        <v>17</v>
      </c>
    </row>
    <row r="707" spans="1:12" x14ac:dyDescent="0.25">
      <c r="A707" t="s">
        <v>47</v>
      </c>
      <c r="B707" t="s">
        <v>158</v>
      </c>
      <c r="C707" t="s">
        <v>53</v>
      </c>
      <c r="D707" t="s">
        <v>46</v>
      </c>
      <c r="E707">
        <v>0</v>
      </c>
      <c r="F707">
        <v>0</v>
      </c>
      <c r="G707">
        <v>1</v>
      </c>
      <c r="J707">
        <v>0</v>
      </c>
      <c r="K707">
        <v>2021</v>
      </c>
      <c r="L707" t="s">
        <v>17</v>
      </c>
    </row>
    <row r="708" spans="1:12" x14ac:dyDescent="0.25">
      <c r="A708" t="s">
        <v>47</v>
      </c>
      <c r="B708" t="s">
        <v>158</v>
      </c>
      <c r="C708" t="s">
        <v>53</v>
      </c>
      <c r="D708" t="s">
        <v>46</v>
      </c>
      <c r="E708">
        <v>0</v>
      </c>
      <c r="F708">
        <v>0</v>
      </c>
      <c r="G708">
        <v>1</v>
      </c>
      <c r="J708">
        <v>0</v>
      </c>
      <c r="K708">
        <v>2022</v>
      </c>
      <c r="L708" t="s">
        <v>17</v>
      </c>
    </row>
    <row r="709" spans="1:12" x14ac:dyDescent="0.25">
      <c r="A709" t="s">
        <v>47</v>
      </c>
      <c r="B709" t="s">
        <v>159</v>
      </c>
      <c r="C709" t="s">
        <v>53</v>
      </c>
      <c r="D709" t="s">
        <v>46</v>
      </c>
      <c r="E709" t="s">
        <v>16</v>
      </c>
      <c r="F709" t="s">
        <v>16</v>
      </c>
      <c r="G709">
        <v>1</v>
      </c>
      <c r="H709" s="1">
        <v>0</v>
      </c>
      <c r="J709" t="s">
        <v>16</v>
      </c>
      <c r="K709">
        <v>2020</v>
      </c>
      <c r="L709" t="s">
        <v>17</v>
      </c>
    </row>
    <row r="710" spans="1:12" x14ac:dyDescent="0.25">
      <c r="A710" t="s">
        <v>47</v>
      </c>
      <c r="B710" t="s">
        <v>159</v>
      </c>
      <c r="C710" t="s">
        <v>53</v>
      </c>
      <c r="D710" t="s">
        <v>46</v>
      </c>
      <c r="E710">
        <v>0</v>
      </c>
      <c r="F710">
        <v>0</v>
      </c>
      <c r="G710">
        <v>1</v>
      </c>
      <c r="J710">
        <v>0</v>
      </c>
      <c r="K710">
        <v>2021</v>
      </c>
      <c r="L710" t="s">
        <v>17</v>
      </c>
    </row>
    <row r="711" spans="1:12" x14ac:dyDescent="0.25">
      <c r="A711" t="s">
        <v>47</v>
      </c>
      <c r="B711" t="s">
        <v>159</v>
      </c>
      <c r="C711" t="s">
        <v>53</v>
      </c>
      <c r="D711" t="s">
        <v>46</v>
      </c>
      <c r="E711" t="s">
        <v>16</v>
      </c>
      <c r="F711" t="s">
        <v>16</v>
      </c>
      <c r="G711">
        <v>2</v>
      </c>
      <c r="H711" s="1">
        <v>1</v>
      </c>
      <c r="I711">
        <v>1</v>
      </c>
      <c r="J711" t="s">
        <v>16</v>
      </c>
      <c r="K711">
        <v>2022</v>
      </c>
      <c r="L711" t="s">
        <v>17</v>
      </c>
    </row>
    <row r="712" spans="1:12" x14ac:dyDescent="0.25">
      <c r="A712" t="s">
        <v>47</v>
      </c>
      <c r="B712" t="s">
        <v>159</v>
      </c>
      <c r="C712" t="s">
        <v>53</v>
      </c>
      <c r="D712" t="s">
        <v>46</v>
      </c>
      <c r="E712" t="s">
        <v>16</v>
      </c>
      <c r="F712" t="s">
        <v>16</v>
      </c>
      <c r="G712">
        <v>0</v>
      </c>
      <c r="H712" s="1">
        <v>0</v>
      </c>
      <c r="J712" t="s">
        <v>16</v>
      </c>
      <c r="K712">
        <v>2023</v>
      </c>
      <c r="L712" t="s">
        <v>17</v>
      </c>
    </row>
    <row r="713" spans="1:12" x14ac:dyDescent="0.25">
      <c r="A713" t="s">
        <v>47</v>
      </c>
      <c r="B713" t="s">
        <v>159</v>
      </c>
      <c r="C713" t="s">
        <v>53</v>
      </c>
      <c r="D713" t="s">
        <v>46</v>
      </c>
      <c r="E713" t="s">
        <v>16</v>
      </c>
      <c r="F713" t="s">
        <v>16</v>
      </c>
      <c r="G713">
        <v>1</v>
      </c>
      <c r="H713" s="1">
        <v>0.5</v>
      </c>
      <c r="I713">
        <v>13</v>
      </c>
      <c r="J713" t="s">
        <v>16</v>
      </c>
      <c r="K713">
        <v>2024</v>
      </c>
      <c r="L713" t="s">
        <v>17</v>
      </c>
    </row>
    <row r="714" spans="1:12" x14ac:dyDescent="0.25">
      <c r="A714" t="s">
        <v>47</v>
      </c>
      <c r="B714" t="s">
        <v>160</v>
      </c>
      <c r="C714" t="s">
        <v>53</v>
      </c>
      <c r="D714" t="s">
        <v>46</v>
      </c>
      <c r="E714" t="s">
        <v>16</v>
      </c>
      <c r="F714" t="s">
        <v>16</v>
      </c>
      <c r="G714">
        <v>94</v>
      </c>
      <c r="H714" s="1">
        <v>0</v>
      </c>
      <c r="J714" t="s">
        <v>16</v>
      </c>
      <c r="K714">
        <v>2020</v>
      </c>
      <c r="L714" t="s">
        <v>17</v>
      </c>
    </row>
    <row r="715" spans="1:12" x14ac:dyDescent="0.25">
      <c r="A715" t="s">
        <v>47</v>
      </c>
      <c r="B715" t="s">
        <v>160</v>
      </c>
      <c r="C715" t="s">
        <v>53</v>
      </c>
      <c r="D715" t="s">
        <v>46</v>
      </c>
      <c r="E715" t="s">
        <v>16</v>
      </c>
      <c r="F715" t="s">
        <v>16</v>
      </c>
      <c r="G715">
        <v>73</v>
      </c>
      <c r="H715" s="1">
        <v>0</v>
      </c>
      <c r="J715" t="s">
        <v>16</v>
      </c>
      <c r="K715">
        <v>2021</v>
      </c>
      <c r="L715" t="s">
        <v>17</v>
      </c>
    </row>
    <row r="716" spans="1:12" x14ac:dyDescent="0.25">
      <c r="A716" t="s">
        <v>47</v>
      </c>
      <c r="B716" t="s">
        <v>160</v>
      </c>
      <c r="C716" t="s">
        <v>53</v>
      </c>
      <c r="D716" t="s">
        <v>46</v>
      </c>
      <c r="E716" t="s">
        <v>16</v>
      </c>
      <c r="F716" t="s">
        <v>16</v>
      </c>
      <c r="G716">
        <v>65</v>
      </c>
      <c r="H716" s="1">
        <v>0</v>
      </c>
      <c r="J716" t="s">
        <v>16</v>
      </c>
      <c r="K716">
        <v>2022</v>
      </c>
      <c r="L716" t="s">
        <v>17</v>
      </c>
    </row>
    <row r="717" spans="1:12" x14ac:dyDescent="0.25">
      <c r="A717" t="s">
        <v>47</v>
      </c>
      <c r="B717" t="s">
        <v>160</v>
      </c>
      <c r="C717" t="s">
        <v>53</v>
      </c>
      <c r="D717" t="s">
        <v>46</v>
      </c>
      <c r="E717" t="s">
        <v>16</v>
      </c>
      <c r="F717" t="s">
        <v>16</v>
      </c>
      <c r="G717">
        <v>66</v>
      </c>
      <c r="H717" s="1">
        <v>0</v>
      </c>
      <c r="J717" t="s">
        <v>16</v>
      </c>
      <c r="K717">
        <v>2023</v>
      </c>
      <c r="L717" t="s">
        <v>17</v>
      </c>
    </row>
    <row r="718" spans="1:12" x14ac:dyDescent="0.25">
      <c r="A718" t="s">
        <v>47</v>
      </c>
      <c r="B718" t="s">
        <v>160</v>
      </c>
      <c r="C718" t="s">
        <v>53</v>
      </c>
      <c r="D718" t="s">
        <v>46</v>
      </c>
      <c r="E718" t="s">
        <v>16</v>
      </c>
      <c r="F718" t="s">
        <v>16</v>
      </c>
      <c r="G718">
        <v>66</v>
      </c>
      <c r="H718" s="1">
        <v>0</v>
      </c>
      <c r="J718" t="s">
        <v>16</v>
      </c>
      <c r="K718">
        <v>2024</v>
      </c>
      <c r="L718" t="s">
        <v>17</v>
      </c>
    </row>
    <row r="719" spans="1:12" x14ac:dyDescent="0.25">
      <c r="A719" t="s">
        <v>47</v>
      </c>
      <c r="B719" t="s">
        <v>161</v>
      </c>
      <c r="C719" t="s">
        <v>53</v>
      </c>
      <c r="D719" t="s">
        <v>46</v>
      </c>
      <c r="E719" t="s">
        <v>16</v>
      </c>
      <c r="F719" t="s">
        <v>16</v>
      </c>
      <c r="G719">
        <v>25</v>
      </c>
      <c r="H719" s="1">
        <v>3.6700000000000003E-2</v>
      </c>
      <c r="I719">
        <v>2</v>
      </c>
      <c r="J719" t="s">
        <v>16</v>
      </c>
      <c r="K719">
        <v>2020</v>
      </c>
      <c r="L719" t="s">
        <v>17</v>
      </c>
    </row>
    <row r="720" spans="1:12" x14ac:dyDescent="0.25">
      <c r="A720" t="s">
        <v>47</v>
      </c>
      <c r="B720" t="s">
        <v>161</v>
      </c>
      <c r="C720" t="s">
        <v>53</v>
      </c>
      <c r="D720" t="s">
        <v>46</v>
      </c>
      <c r="E720" t="s">
        <v>16</v>
      </c>
      <c r="F720" t="s">
        <v>16</v>
      </c>
      <c r="G720">
        <v>31</v>
      </c>
      <c r="H720" s="1">
        <v>5.2999999999999999E-2</v>
      </c>
      <c r="I720">
        <v>5</v>
      </c>
      <c r="J720" t="s">
        <v>16</v>
      </c>
      <c r="K720">
        <v>2021</v>
      </c>
      <c r="L720" t="s">
        <v>17</v>
      </c>
    </row>
    <row r="721" spans="1:12" x14ac:dyDescent="0.25">
      <c r="A721" t="s">
        <v>47</v>
      </c>
      <c r="B721" t="s">
        <v>161</v>
      </c>
      <c r="C721" t="s">
        <v>53</v>
      </c>
      <c r="D721" t="s">
        <v>46</v>
      </c>
      <c r="E721" t="s">
        <v>16</v>
      </c>
      <c r="F721" t="s">
        <v>16</v>
      </c>
      <c r="G721">
        <v>22</v>
      </c>
      <c r="H721" s="1">
        <v>5.16E-2</v>
      </c>
      <c r="I721">
        <v>3</v>
      </c>
      <c r="J721" t="s">
        <v>16</v>
      </c>
      <c r="K721">
        <v>2022</v>
      </c>
      <c r="L721" t="s">
        <v>17</v>
      </c>
    </row>
    <row r="722" spans="1:12" x14ac:dyDescent="0.25">
      <c r="A722" t="s">
        <v>47</v>
      </c>
      <c r="B722" t="s">
        <v>161</v>
      </c>
      <c r="C722" t="s">
        <v>53</v>
      </c>
      <c r="D722" t="s">
        <v>46</v>
      </c>
      <c r="E722" t="s">
        <v>16</v>
      </c>
      <c r="F722" t="s">
        <v>16</v>
      </c>
      <c r="G722">
        <v>30</v>
      </c>
      <c r="H722" s="1">
        <v>3.4799999999999998E-2</v>
      </c>
      <c r="I722">
        <v>1</v>
      </c>
      <c r="J722" t="s">
        <v>16</v>
      </c>
      <c r="K722">
        <v>2023</v>
      </c>
      <c r="L722" t="s">
        <v>17</v>
      </c>
    </row>
    <row r="723" spans="1:12" x14ac:dyDescent="0.25">
      <c r="A723" t="s">
        <v>47</v>
      </c>
      <c r="B723" t="s">
        <v>161</v>
      </c>
      <c r="C723" t="s">
        <v>53</v>
      </c>
      <c r="D723" t="s">
        <v>46</v>
      </c>
      <c r="E723" t="s">
        <v>16</v>
      </c>
      <c r="F723" t="s">
        <v>16</v>
      </c>
      <c r="G723">
        <v>38</v>
      </c>
      <c r="H723" s="1">
        <v>4.5600000000000002E-2</v>
      </c>
      <c r="I723">
        <v>4</v>
      </c>
      <c r="J723" t="s">
        <v>16</v>
      </c>
      <c r="K723">
        <v>2024</v>
      </c>
      <c r="L723" t="s">
        <v>17</v>
      </c>
    </row>
    <row r="724" spans="1:12" x14ac:dyDescent="0.25">
      <c r="A724" t="s">
        <v>47</v>
      </c>
      <c r="B724" t="s">
        <v>162</v>
      </c>
      <c r="C724" t="s">
        <v>53</v>
      </c>
      <c r="D724" t="s">
        <v>46</v>
      </c>
      <c r="E724" t="s">
        <v>16</v>
      </c>
      <c r="F724" t="s">
        <v>16</v>
      </c>
      <c r="G724">
        <v>0</v>
      </c>
      <c r="H724" s="1">
        <v>0</v>
      </c>
      <c r="J724" t="s">
        <v>16</v>
      </c>
      <c r="K724">
        <v>2023</v>
      </c>
      <c r="L724" t="s">
        <v>17</v>
      </c>
    </row>
    <row r="725" spans="1:12" x14ac:dyDescent="0.25">
      <c r="A725" t="s">
        <v>47</v>
      </c>
      <c r="B725" t="s">
        <v>162</v>
      </c>
      <c r="C725" t="s">
        <v>53</v>
      </c>
      <c r="D725" t="s">
        <v>46</v>
      </c>
      <c r="E725" t="s">
        <v>16</v>
      </c>
      <c r="F725" t="s">
        <v>16</v>
      </c>
      <c r="G725">
        <v>0</v>
      </c>
      <c r="H725" s="1">
        <v>0</v>
      </c>
      <c r="J725" t="s">
        <v>16</v>
      </c>
      <c r="K725">
        <v>2024</v>
      </c>
      <c r="L725" t="s">
        <v>17</v>
      </c>
    </row>
    <row r="726" spans="1:12" x14ac:dyDescent="0.25">
      <c r="A726" t="s">
        <v>47</v>
      </c>
      <c r="B726" t="s">
        <v>163</v>
      </c>
      <c r="C726" t="s">
        <v>53</v>
      </c>
      <c r="D726" t="s">
        <v>46</v>
      </c>
      <c r="E726" t="s">
        <v>16</v>
      </c>
      <c r="F726" t="s">
        <v>16</v>
      </c>
      <c r="G726">
        <v>33</v>
      </c>
      <c r="H726" s="1">
        <v>4.82E-2</v>
      </c>
      <c r="I726">
        <v>3</v>
      </c>
      <c r="J726" t="s">
        <v>16</v>
      </c>
      <c r="K726">
        <v>2020</v>
      </c>
      <c r="L726" t="s">
        <v>17</v>
      </c>
    </row>
    <row r="727" spans="1:12" x14ac:dyDescent="0.25">
      <c r="A727" t="s">
        <v>47</v>
      </c>
      <c r="B727" t="s">
        <v>163</v>
      </c>
      <c r="C727" t="s">
        <v>53</v>
      </c>
      <c r="D727" t="s">
        <v>46</v>
      </c>
      <c r="E727" t="s">
        <v>16</v>
      </c>
      <c r="F727" t="s">
        <v>16</v>
      </c>
      <c r="G727">
        <v>37</v>
      </c>
      <c r="H727" s="1">
        <v>3.85E-2</v>
      </c>
      <c r="I727">
        <v>2</v>
      </c>
      <c r="J727" t="s">
        <v>16</v>
      </c>
      <c r="K727">
        <v>2021</v>
      </c>
      <c r="L727" t="s">
        <v>17</v>
      </c>
    </row>
    <row r="728" spans="1:12" x14ac:dyDescent="0.25">
      <c r="A728" t="s">
        <v>47</v>
      </c>
      <c r="B728" t="s">
        <v>163</v>
      </c>
      <c r="C728" t="s">
        <v>53</v>
      </c>
      <c r="D728" t="s">
        <v>46</v>
      </c>
      <c r="E728" t="s">
        <v>16</v>
      </c>
      <c r="F728" t="s">
        <v>16</v>
      </c>
      <c r="G728">
        <v>25</v>
      </c>
      <c r="H728" s="1">
        <v>2.1299999999999999E-2</v>
      </c>
      <c r="I728">
        <v>3</v>
      </c>
      <c r="J728" t="s">
        <v>16</v>
      </c>
      <c r="K728">
        <v>2022</v>
      </c>
      <c r="L728" t="s">
        <v>17</v>
      </c>
    </row>
    <row r="729" spans="1:12" x14ac:dyDescent="0.25">
      <c r="A729" t="s">
        <v>47</v>
      </c>
      <c r="B729" t="s">
        <v>163</v>
      </c>
      <c r="C729" t="s">
        <v>53</v>
      </c>
      <c r="D729" t="s">
        <v>46</v>
      </c>
      <c r="E729" t="s">
        <v>16</v>
      </c>
      <c r="F729" t="s">
        <v>16</v>
      </c>
      <c r="G729">
        <v>32</v>
      </c>
      <c r="H729" s="1">
        <v>6.4799999999999996E-2</v>
      </c>
      <c r="I729">
        <v>3</v>
      </c>
      <c r="J729" t="s">
        <v>16</v>
      </c>
      <c r="K729">
        <v>2023</v>
      </c>
      <c r="L729" t="s">
        <v>17</v>
      </c>
    </row>
    <row r="730" spans="1:12" x14ac:dyDescent="0.25">
      <c r="A730" t="s">
        <v>47</v>
      </c>
      <c r="B730" t="s">
        <v>163</v>
      </c>
      <c r="C730" t="s">
        <v>53</v>
      </c>
      <c r="D730" t="s">
        <v>46</v>
      </c>
      <c r="E730" t="s">
        <v>16</v>
      </c>
      <c r="F730" t="s">
        <v>16</v>
      </c>
      <c r="G730">
        <v>50</v>
      </c>
      <c r="H730" s="1">
        <v>2.58E-2</v>
      </c>
      <c r="I730">
        <v>4</v>
      </c>
      <c r="J730" t="s">
        <v>16</v>
      </c>
      <c r="K730">
        <v>2024</v>
      </c>
      <c r="L730" t="s">
        <v>17</v>
      </c>
    </row>
    <row r="731" spans="1:12" x14ac:dyDescent="0.25">
      <c r="A731" t="s">
        <v>47</v>
      </c>
      <c r="B731" t="s">
        <v>164</v>
      </c>
      <c r="C731" t="s">
        <v>53</v>
      </c>
      <c r="D731" t="s">
        <v>46</v>
      </c>
      <c r="E731" t="s">
        <v>16</v>
      </c>
      <c r="F731" t="s">
        <v>16</v>
      </c>
      <c r="G731">
        <v>134</v>
      </c>
      <c r="H731" s="1">
        <v>0.05</v>
      </c>
      <c r="I731">
        <v>3</v>
      </c>
      <c r="J731" t="s">
        <v>16</v>
      </c>
      <c r="K731">
        <v>2020</v>
      </c>
      <c r="L731" t="s">
        <v>17</v>
      </c>
    </row>
    <row r="732" spans="1:12" x14ac:dyDescent="0.25">
      <c r="A732" t="s">
        <v>47</v>
      </c>
      <c r="B732" t="s">
        <v>164</v>
      </c>
      <c r="C732" t="s">
        <v>53</v>
      </c>
      <c r="D732" t="s">
        <v>46</v>
      </c>
      <c r="E732" t="s">
        <v>16</v>
      </c>
      <c r="F732" t="s">
        <v>16</v>
      </c>
      <c r="G732">
        <v>138</v>
      </c>
      <c r="H732" s="1">
        <v>6.2E-2</v>
      </c>
      <c r="I732">
        <v>6</v>
      </c>
      <c r="J732" t="s">
        <v>16</v>
      </c>
      <c r="K732">
        <v>2021</v>
      </c>
      <c r="L732" t="s">
        <v>17</v>
      </c>
    </row>
    <row r="733" spans="1:12" x14ac:dyDescent="0.25">
      <c r="A733" t="s">
        <v>47</v>
      </c>
      <c r="B733" t="s">
        <v>164</v>
      </c>
      <c r="C733" t="s">
        <v>53</v>
      </c>
      <c r="D733" t="s">
        <v>46</v>
      </c>
      <c r="E733">
        <v>19</v>
      </c>
      <c r="F733">
        <v>297</v>
      </c>
      <c r="G733">
        <v>132</v>
      </c>
      <c r="H733" s="1">
        <v>6.4000000000000001E-2</v>
      </c>
      <c r="I733">
        <v>5</v>
      </c>
      <c r="J733" s="2">
        <v>4.6527777777777779E-2</v>
      </c>
      <c r="K733">
        <v>2022</v>
      </c>
      <c r="L733" t="s">
        <v>17</v>
      </c>
    </row>
    <row r="734" spans="1:12" x14ac:dyDescent="0.25">
      <c r="A734" t="s">
        <v>47</v>
      </c>
      <c r="B734" t="s">
        <v>164</v>
      </c>
      <c r="C734" t="s">
        <v>53</v>
      </c>
      <c r="D734" t="s">
        <v>46</v>
      </c>
      <c r="E734">
        <v>21</v>
      </c>
      <c r="F734">
        <v>362</v>
      </c>
      <c r="G734">
        <v>111</v>
      </c>
      <c r="H734" s="1">
        <v>5.8000000000000003E-2</v>
      </c>
      <c r="I734">
        <v>4</v>
      </c>
      <c r="J734" s="2">
        <v>4.583333333333333E-2</v>
      </c>
      <c r="K734">
        <v>2023</v>
      </c>
      <c r="L734" t="s">
        <v>17</v>
      </c>
    </row>
    <row r="735" spans="1:12" x14ac:dyDescent="0.25">
      <c r="A735" t="s">
        <v>47</v>
      </c>
      <c r="B735" t="s">
        <v>164</v>
      </c>
      <c r="C735" t="s">
        <v>53</v>
      </c>
      <c r="D735" t="s">
        <v>46</v>
      </c>
      <c r="E735" t="s">
        <v>16</v>
      </c>
      <c r="F735" t="s">
        <v>16</v>
      </c>
      <c r="G735">
        <v>118</v>
      </c>
      <c r="H735" s="1">
        <v>6.1499999999999999E-2</v>
      </c>
      <c r="I735">
        <v>5</v>
      </c>
      <c r="J735" t="s">
        <v>16</v>
      </c>
      <c r="K735">
        <v>2024</v>
      </c>
      <c r="L735" t="s">
        <v>17</v>
      </c>
    </row>
    <row r="736" spans="1:12" x14ac:dyDescent="0.25">
      <c r="A736" t="s">
        <v>47</v>
      </c>
      <c r="B736" t="s">
        <v>165</v>
      </c>
      <c r="C736" t="s">
        <v>53</v>
      </c>
      <c r="D736" t="s">
        <v>46</v>
      </c>
      <c r="E736">
        <v>214</v>
      </c>
      <c r="F736" s="3">
        <v>3100</v>
      </c>
      <c r="G736">
        <v>474</v>
      </c>
      <c r="H736" s="1">
        <v>6.9000000000000006E-2</v>
      </c>
      <c r="I736">
        <v>7</v>
      </c>
      <c r="J736" s="2">
        <v>4.3749999999999997E-2</v>
      </c>
      <c r="K736">
        <v>2020</v>
      </c>
      <c r="L736" t="s">
        <v>17</v>
      </c>
    </row>
    <row r="737" spans="1:12" x14ac:dyDescent="0.25">
      <c r="A737" t="s">
        <v>47</v>
      </c>
      <c r="B737" t="s">
        <v>165</v>
      </c>
      <c r="C737" t="s">
        <v>53</v>
      </c>
      <c r="D737" t="s">
        <v>46</v>
      </c>
      <c r="E737">
        <v>303</v>
      </c>
      <c r="F737" s="3">
        <v>4033</v>
      </c>
      <c r="G737">
        <v>428</v>
      </c>
      <c r="H737" s="1">
        <v>7.51E-2</v>
      </c>
      <c r="I737">
        <v>9</v>
      </c>
      <c r="J737" s="2">
        <v>4.3055555555555555E-2</v>
      </c>
      <c r="K737">
        <v>2021</v>
      </c>
      <c r="L737" t="s">
        <v>17</v>
      </c>
    </row>
    <row r="738" spans="1:12" x14ac:dyDescent="0.25">
      <c r="A738" t="s">
        <v>47</v>
      </c>
      <c r="B738" t="s">
        <v>165</v>
      </c>
      <c r="C738" t="s">
        <v>53</v>
      </c>
      <c r="D738" t="s">
        <v>46</v>
      </c>
      <c r="E738">
        <v>334</v>
      </c>
      <c r="F738" s="3">
        <v>4645</v>
      </c>
      <c r="G738">
        <v>406</v>
      </c>
      <c r="H738" s="1">
        <v>7.1900000000000006E-2</v>
      </c>
      <c r="I738">
        <v>10</v>
      </c>
      <c r="J738" s="2">
        <v>4.3055555555555555E-2</v>
      </c>
      <c r="K738">
        <v>2022</v>
      </c>
      <c r="L738" t="s">
        <v>17</v>
      </c>
    </row>
    <row r="739" spans="1:12" x14ac:dyDescent="0.25">
      <c r="A739" t="s">
        <v>47</v>
      </c>
      <c r="B739" t="s">
        <v>165</v>
      </c>
      <c r="C739" t="s">
        <v>53</v>
      </c>
      <c r="D739" t="s">
        <v>46</v>
      </c>
      <c r="E739">
        <v>466</v>
      </c>
      <c r="F739" s="3">
        <v>5976</v>
      </c>
      <c r="G739">
        <v>424</v>
      </c>
      <c r="H739" s="1">
        <v>7.8E-2</v>
      </c>
      <c r="I739">
        <v>9</v>
      </c>
      <c r="J739" s="2">
        <v>8.4027777777777785E-2</v>
      </c>
      <c r="K739">
        <v>2023</v>
      </c>
      <c r="L739" t="s">
        <v>17</v>
      </c>
    </row>
    <row r="740" spans="1:12" x14ac:dyDescent="0.25">
      <c r="A740" t="s">
        <v>47</v>
      </c>
      <c r="B740" t="s">
        <v>165</v>
      </c>
      <c r="C740" t="s">
        <v>53</v>
      </c>
      <c r="D740" t="s">
        <v>46</v>
      </c>
      <c r="E740">
        <v>760</v>
      </c>
      <c r="F740" s="3">
        <v>8267</v>
      </c>
      <c r="G740">
        <v>425</v>
      </c>
      <c r="H740" s="1">
        <v>9.1899999999999996E-2</v>
      </c>
      <c r="I740">
        <v>9</v>
      </c>
      <c r="J740" s="2">
        <v>8.4027777777777785E-2</v>
      </c>
      <c r="K740">
        <v>2024</v>
      </c>
      <c r="L740" t="s">
        <v>17</v>
      </c>
    </row>
    <row r="741" spans="1:12" x14ac:dyDescent="0.25">
      <c r="A741" t="s">
        <v>47</v>
      </c>
      <c r="B741" t="s">
        <v>167</v>
      </c>
      <c r="C741" t="s">
        <v>53</v>
      </c>
      <c r="D741" t="s">
        <v>46</v>
      </c>
      <c r="E741">
        <v>0</v>
      </c>
      <c r="F741">
        <v>0</v>
      </c>
      <c r="G741">
        <v>6</v>
      </c>
      <c r="J741">
        <v>0</v>
      </c>
      <c r="K741">
        <v>2020</v>
      </c>
      <c r="L741" t="s">
        <v>17</v>
      </c>
    </row>
    <row r="742" spans="1:12" x14ac:dyDescent="0.25">
      <c r="A742" t="s">
        <v>47</v>
      </c>
      <c r="B742" t="s">
        <v>167</v>
      </c>
      <c r="C742" t="s">
        <v>53</v>
      </c>
      <c r="D742" t="s">
        <v>46</v>
      </c>
      <c r="E742">
        <v>0</v>
      </c>
      <c r="F742">
        <v>0</v>
      </c>
      <c r="G742">
        <v>5</v>
      </c>
      <c r="J742">
        <v>0</v>
      </c>
      <c r="K742">
        <v>2021</v>
      </c>
      <c r="L742" t="s">
        <v>17</v>
      </c>
    </row>
    <row r="743" spans="1:12" x14ac:dyDescent="0.25">
      <c r="A743" t="s">
        <v>47</v>
      </c>
      <c r="B743" t="s">
        <v>167</v>
      </c>
      <c r="C743" t="s">
        <v>53</v>
      </c>
      <c r="D743" t="s">
        <v>46</v>
      </c>
      <c r="E743">
        <v>0</v>
      </c>
      <c r="F743">
        <v>0</v>
      </c>
      <c r="G743">
        <v>3</v>
      </c>
      <c r="J743">
        <v>0</v>
      </c>
      <c r="K743">
        <v>2022</v>
      </c>
      <c r="L743" t="s">
        <v>17</v>
      </c>
    </row>
    <row r="744" spans="1:12" x14ac:dyDescent="0.25">
      <c r="A744" t="s">
        <v>47</v>
      </c>
      <c r="B744" t="s">
        <v>167</v>
      </c>
      <c r="C744" t="s">
        <v>53</v>
      </c>
      <c r="D744" t="s">
        <v>46</v>
      </c>
      <c r="E744">
        <v>0</v>
      </c>
      <c r="F744">
        <v>0</v>
      </c>
      <c r="G744">
        <v>2</v>
      </c>
      <c r="J744">
        <v>0</v>
      </c>
      <c r="K744">
        <v>2023</v>
      </c>
      <c r="L744" t="s">
        <v>17</v>
      </c>
    </row>
    <row r="745" spans="1:12" x14ac:dyDescent="0.25">
      <c r="A745" t="s">
        <v>47</v>
      </c>
      <c r="B745" t="s">
        <v>167</v>
      </c>
      <c r="C745" t="s">
        <v>53</v>
      </c>
      <c r="D745" t="s">
        <v>46</v>
      </c>
      <c r="E745">
        <v>0</v>
      </c>
      <c r="F745">
        <v>0</v>
      </c>
      <c r="G745">
        <v>5</v>
      </c>
      <c r="J745">
        <v>0</v>
      </c>
      <c r="K745">
        <v>2024</v>
      </c>
      <c r="L745" t="s">
        <v>17</v>
      </c>
    </row>
    <row r="746" spans="1:12" x14ac:dyDescent="0.25">
      <c r="A746" t="s">
        <v>47</v>
      </c>
      <c r="B746" t="s">
        <v>214</v>
      </c>
      <c r="C746" t="s">
        <v>53</v>
      </c>
      <c r="D746" t="s">
        <v>15</v>
      </c>
      <c r="E746">
        <v>759</v>
      </c>
      <c r="F746" s="3">
        <v>28927</v>
      </c>
      <c r="G746">
        <v>880</v>
      </c>
      <c r="H746" s="1">
        <v>2.6200000000000001E-2</v>
      </c>
      <c r="I746">
        <v>6</v>
      </c>
      <c r="J746" s="2">
        <v>4.3055555555555555E-2</v>
      </c>
      <c r="K746">
        <v>2020</v>
      </c>
      <c r="L746" t="s">
        <v>17</v>
      </c>
    </row>
    <row r="747" spans="1:12" x14ac:dyDescent="0.25">
      <c r="A747" t="s">
        <v>47</v>
      </c>
      <c r="B747" t="s">
        <v>214</v>
      </c>
      <c r="C747" t="s">
        <v>53</v>
      </c>
      <c r="D747" t="s">
        <v>15</v>
      </c>
      <c r="E747">
        <v>933</v>
      </c>
      <c r="F747" s="3">
        <v>36196</v>
      </c>
      <c r="G747">
        <v>984</v>
      </c>
      <c r="H747" s="1">
        <v>2.58E-2</v>
      </c>
      <c r="I747">
        <v>7</v>
      </c>
      <c r="J747" s="2">
        <v>4.3055555555555555E-2</v>
      </c>
      <c r="K747">
        <v>2021</v>
      </c>
      <c r="L747" t="s">
        <v>17</v>
      </c>
    </row>
    <row r="748" spans="1:12" x14ac:dyDescent="0.25">
      <c r="A748" t="s">
        <v>47</v>
      </c>
      <c r="B748" t="s">
        <v>214</v>
      </c>
      <c r="C748" t="s">
        <v>53</v>
      </c>
      <c r="D748" t="s">
        <v>15</v>
      </c>
      <c r="E748" s="3">
        <v>1139</v>
      </c>
      <c r="F748" s="3">
        <v>42263</v>
      </c>
      <c r="G748">
        <v>996</v>
      </c>
      <c r="H748" s="1">
        <v>2.7E-2</v>
      </c>
      <c r="I748">
        <v>7</v>
      </c>
      <c r="J748" s="2">
        <v>8.4027777777777785E-2</v>
      </c>
      <c r="K748">
        <v>2022</v>
      </c>
      <c r="L748" t="s">
        <v>17</v>
      </c>
    </row>
    <row r="749" spans="1:12" x14ac:dyDescent="0.25">
      <c r="A749" t="s">
        <v>47</v>
      </c>
      <c r="B749" t="s">
        <v>214</v>
      </c>
      <c r="C749" t="s">
        <v>53</v>
      </c>
      <c r="D749" t="s">
        <v>15</v>
      </c>
      <c r="E749" s="3">
        <v>1656</v>
      </c>
      <c r="F749" s="3">
        <v>50852</v>
      </c>
      <c r="G749" s="3">
        <v>1098</v>
      </c>
      <c r="H749" s="1">
        <v>3.2599999999999997E-2</v>
      </c>
      <c r="I749">
        <v>7</v>
      </c>
      <c r="J749" s="2">
        <v>8.4027777777777785E-2</v>
      </c>
      <c r="K749">
        <v>2023</v>
      </c>
      <c r="L749" t="s">
        <v>17</v>
      </c>
    </row>
    <row r="750" spans="1:12" x14ac:dyDescent="0.25">
      <c r="A750" t="s">
        <v>47</v>
      </c>
      <c r="B750" t="s">
        <v>214</v>
      </c>
      <c r="C750" t="s">
        <v>53</v>
      </c>
      <c r="D750" t="s">
        <v>15</v>
      </c>
      <c r="E750" s="3">
        <v>2384</v>
      </c>
      <c r="F750" s="3">
        <v>76107</v>
      </c>
      <c r="G750" s="3">
        <v>1166</v>
      </c>
      <c r="H750" s="1">
        <v>3.1300000000000001E-2</v>
      </c>
      <c r="I750">
        <v>6</v>
      </c>
      <c r="J750" s="2">
        <v>0.12569444444444444</v>
      </c>
      <c r="K750">
        <v>2024</v>
      </c>
      <c r="L750" t="s">
        <v>17</v>
      </c>
    </row>
    <row r="751" spans="1:12" x14ac:dyDescent="0.25">
      <c r="A751" t="s">
        <v>47</v>
      </c>
      <c r="B751" t="s">
        <v>214</v>
      </c>
      <c r="C751" t="s">
        <v>53</v>
      </c>
      <c r="D751" t="s">
        <v>46</v>
      </c>
      <c r="E751">
        <v>354</v>
      </c>
      <c r="F751" s="3">
        <v>5622</v>
      </c>
      <c r="G751">
        <v>822</v>
      </c>
      <c r="H751" s="1">
        <v>6.3E-2</v>
      </c>
      <c r="I751">
        <v>6</v>
      </c>
      <c r="J751" s="2">
        <v>4.3749999999999997E-2</v>
      </c>
      <c r="K751">
        <v>2020</v>
      </c>
      <c r="L751" t="s">
        <v>17</v>
      </c>
    </row>
    <row r="752" spans="1:12" x14ac:dyDescent="0.25">
      <c r="A752" t="s">
        <v>47</v>
      </c>
      <c r="B752" t="s">
        <v>214</v>
      </c>
      <c r="C752" t="s">
        <v>53</v>
      </c>
      <c r="D752" t="s">
        <v>46</v>
      </c>
      <c r="E752">
        <v>480</v>
      </c>
      <c r="F752" s="3">
        <v>7411</v>
      </c>
      <c r="G752">
        <v>836</v>
      </c>
      <c r="H752" s="1">
        <v>6.4799999999999996E-2</v>
      </c>
      <c r="I752">
        <v>8</v>
      </c>
      <c r="J752" s="2">
        <v>4.3055555555555555E-2</v>
      </c>
      <c r="K752">
        <v>2021</v>
      </c>
      <c r="L752" t="s">
        <v>17</v>
      </c>
    </row>
    <row r="753" spans="1:12" x14ac:dyDescent="0.25">
      <c r="A753" t="s">
        <v>47</v>
      </c>
      <c r="B753" t="s">
        <v>214</v>
      </c>
      <c r="C753" t="s">
        <v>53</v>
      </c>
      <c r="D753" t="s">
        <v>46</v>
      </c>
      <c r="E753">
        <v>539</v>
      </c>
      <c r="F753" s="3">
        <v>8562</v>
      </c>
      <c r="G753">
        <v>739</v>
      </c>
      <c r="H753" s="1">
        <v>6.3E-2</v>
      </c>
      <c r="I753">
        <v>9</v>
      </c>
      <c r="J753" s="2">
        <v>4.3055555555555555E-2</v>
      </c>
      <c r="K753">
        <v>2022</v>
      </c>
      <c r="L753" t="s">
        <v>17</v>
      </c>
    </row>
    <row r="754" spans="1:12" x14ac:dyDescent="0.25">
      <c r="A754" t="s">
        <v>47</v>
      </c>
      <c r="B754" t="s">
        <v>214</v>
      </c>
      <c r="C754" t="s">
        <v>53</v>
      </c>
      <c r="D754" t="s">
        <v>46</v>
      </c>
      <c r="E754">
        <v>765</v>
      </c>
      <c r="F754" s="3">
        <v>10813</v>
      </c>
      <c r="G754">
        <v>749</v>
      </c>
      <c r="H754" s="1">
        <v>7.0699999999999999E-2</v>
      </c>
      <c r="I754">
        <v>9</v>
      </c>
      <c r="J754" s="2">
        <v>8.4027777777777785E-2</v>
      </c>
      <c r="K754">
        <v>2023</v>
      </c>
      <c r="L754" t="s">
        <v>17</v>
      </c>
    </row>
    <row r="755" spans="1:12" x14ac:dyDescent="0.25">
      <c r="A755" t="s">
        <v>47</v>
      </c>
      <c r="B755" t="s">
        <v>214</v>
      </c>
      <c r="C755" t="s">
        <v>53</v>
      </c>
      <c r="D755" t="s">
        <v>46</v>
      </c>
      <c r="E755" s="3">
        <v>1289</v>
      </c>
      <c r="F755" s="3">
        <v>17535</v>
      </c>
      <c r="G755">
        <v>835</v>
      </c>
      <c r="H755" s="1">
        <v>7.3499999999999996E-2</v>
      </c>
      <c r="I755">
        <v>8</v>
      </c>
      <c r="J755" s="2">
        <v>8.4027777777777785E-2</v>
      </c>
      <c r="K755">
        <v>2024</v>
      </c>
      <c r="L755" t="s">
        <v>17</v>
      </c>
    </row>
    <row r="756" spans="1:12" x14ac:dyDescent="0.25">
      <c r="A756" t="s">
        <v>207</v>
      </c>
      <c r="B756" t="s">
        <v>208</v>
      </c>
      <c r="C756" t="s">
        <v>209</v>
      </c>
      <c r="D756" t="s">
        <v>15</v>
      </c>
      <c r="E756" s="3">
        <v>20180</v>
      </c>
      <c r="F756" s="3">
        <v>215647</v>
      </c>
      <c r="G756" s="3">
        <v>1180</v>
      </c>
      <c r="H756" s="1">
        <v>9.3600000000000003E-2</v>
      </c>
      <c r="I756">
        <v>22</v>
      </c>
      <c r="J756" s="2">
        <v>0.75069444444444444</v>
      </c>
      <c r="K756">
        <v>2020</v>
      </c>
      <c r="L756" t="s">
        <v>17</v>
      </c>
    </row>
    <row r="757" spans="1:12" x14ac:dyDescent="0.25">
      <c r="A757" t="s">
        <v>207</v>
      </c>
      <c r="B757" t="s">
        <v>208</v>
      </c>
      <c r="C757" t="s">
        <v>209</v>
      </c>
      <c r="D757" t="s">
        <v>15</v>
      </c>
      <c r="E757" s="3">
        <v>23839</v>
      </c>
      <c r="F757" s="3">
        <v>240105</v>
      </c>
      <c r="G757" s="3">
        <v>1361</v>
      </c>
      <c r="H757" s="1">
        <v>9.9299999999999999E-2</v>
      </c>
      <c r="I757">
        <v>21</v>
      </c>
      <c r="J757" s="2">
        <v>0.75069444444444444</v>
      </c>
      <c r="K757">
        <v>2021</v>
      </c>
      <c r="L757" t="s">
        <v>17</v>
      </c>
    </row>
    <row r="758" spans="1:12" x14ac:dyDescent="0.25">
      <c r="A758" t="s">
        <v>207</v>
      </c>
      <c r="B758" t="s">
        <v>208</v>
      </c>
      <c r="C758" t="s">
        <v>209</v>
      </c>
      <c r="D758" t="s">
        <v>15</v>
      </c>
      <c r="E758" s="3">
        <v>20814</v>
      </c>
      <c r="F758" s="3">
        <v>193712</v>
      </c>
      <c r="G758" s="3">
        <v>1597</v>
      </c>
      <c r="H758" s="1">
        <v>0.1074</v>
      </c>
      <c r="I758">
        <v>23</v>
      </c>
      <c r="J758" s="2">
        <v>0.58402777777777781</v>
      </c>
      <c r="K758">
        <v>2022</v>
      </c>
      <c r="L758" t="s">
        <v>17</v>
      </c>
    </row>
    <row r="759" spans="1:12" x14ac:dyDescent="0.25">
      <c r="A759" t="s">
        <v>207</v>
      </c>
      <c r="B759" t="s">
        <v>208</v>
      </c>
      <c r="C759" t="s">
        <v>209</v>
      </c>
      <c r="D759" t="s">
        <v>15</v>
      </c>
      <c r="E759" s="3">
        <v>23076</v>
      </c>
      <c r="F759" s="3">
        <v>211908</v>
      </c>
      <c r="G759" s="3">
        <v>1785</v>
      </c>
      <c r="H759" s="1">
        <v>0.1089</v>
      </c>
      <c r="I759">
        <v>22</v>
      </c>
      <c r="J759" s="2">
        <v>0.54236111111111107</v>
      </c>
      <c r="K759">
        <v>2023</v>
      </c>
      <c r="L759" t="s">
        <v>17</v>
      </c>
    </row>
    <row r="760" spans="1:12" x14ac:dyDescent="0.25">
      <c r="A760" t="s">
        <v>207</v>
      </c>
      <c r="B760" t="s">
        <v>208</v>
      </c>
      <c r="C760" t="s">
        <v>209</v>
      </c>
      <c r="D760" t="s">
        <v>15</v>
      </c>
      <c r="E760" s="3">
        <v>22977</v>
      </c>
      <c r="F760" s="3">
        <v>228232</v>
      </c>
      <c r="G760" s="3">
        <v>1850</v>
      </c>
      <c r="H760" s="1">
        <v>0.1007</v>
      </c>
      <c r="I760">
        <v>21</v>
      </c>
      <c r="J760" s="2">
        <v>0.54236111111111107</v>
      </c>
      <c r="K760">
        <v>2024</v>
      </c>
      <c r="L760" t="s">
        <v>17</v>
      </c>
    </row>
    <row r="761" spans="1:12" x14ac:dyDescent="0.25">
      <c r="A761" t="s">
        <v>207</v>
      </c>
      <c r="B761" t="s">
        <v>212</v>
      </c>
      <c r="C761" t="s">
        <v>209</v>
      </c>
      <c r="D761" t="s">
        <v>15</v>
      </c>
      <c r="E761" s="3">
        <v>3961</v>
      </c>
      <c r="F761" s="3">
        <v>30423</v>
      </c>
      <c r="G761">
        <v>346</v>
      </c>
      <c r="H761" s="1">
        <v>0.13020000000000001</v>
      </c>
      <c r="I761">
        <v>22</v>
      </c>
      <c r="J761" s="2">
        <v>0.50069444444444444</v>
      </c>
      <c r="K761">
        <v>2020</v>
      </c>
      <c r="L761" t="s">
        <v>17</v>
      </c>
    </row>
    <row r="762" spans="1:12" x14ac:dyDescent="0.25">
      <c r="A762" t="s">
        <v>207</v>
      </c>
      <c r="B762" t="s">
        <v>212</v>
      </c>
      <c r="C762" t="s">
        <v>209</v>
      </c>
      <c r="D762" t="s">
        <v>15</v>
      </c>
      <c r="E762" s="3">
        <v>4379</v>
      </c>
      <c r="F762" s="3">
        <v>34035</v>
      </c>
      <c r="G762">
        <v>356</v>
      </c>
      <c r="H762" s="1">
        <v>0.12870000000000001</v>
      </c>
      <c r="I762">
        <v>22</v>
      </c>
      <c r="J762" s="2">
        <v>0.54236111111111107</v>
      </c>
      <c r="K762">
        <v>2021</v>
      </c>
      <c r="L762" t="s">
        <v>17</v>
      </c>
    </row>
    <row r="763" spans="1:12" x14ac:dyDescent="0.25">
      <c r="A763" t="s">
        <v>207</v>
      </c>
      <c r="B763" t="s">
        <v>212</v>
      </c>
      <c r="C763" t="s">
        <v>209</v>
      </c>
      <c r="D763" t="s">
        <v>15</v>
      </c>
      <c r="E763" s="3">
        <v>4082</v>
      </c>
      <c r="F763" s="3">
        <v>29000</v>
      </c>
      <c r="G763">
        <v>353</v>
      </c>
      <c r="H763" s="1">
        <v>0.14080000000000001</v>
      </c>
      <c r="I763">
        <v>23</v>
      </c>
      <c r="J763" s="2">
        <v>0.50069444444444444</v>
      </c>
      <c r="K763">
        <v>2022</v>
      </c>
      <c r="L763" t="s">
        <v>17</v>
      </c>
    </row>
    <row r="764" spans="1:12" x14ac:dyDescent="0.25">
      <c r="A764" t="s">
        <v>207</v>
      </c>
      <c r="B764" t="s">
        <v>212</v>
      </c>
      <c r="C764" t="s">
        <v>209</v>
      </c>
      <c r="D764" t="s">
        <v>15</v>
      </c>
      <c r="E764" s="3">
        <v>4841</v>
      </c>
      <c r="F764" s="3">
        <v>33425</v>
      </c>
      <c r="G764">
        <v>405</v>
      </c>
      <c r="H764" s="1">
        <v>0.14480000000000001</v>
      </c>
      <c r="I764">
        <v>20</v>
      </c>
      <c r="J764" s="2">
        <v>0.50069444444444444</v>
      </c>
      <c r="K764">
        <v>2023</v>
      </c>
      <c r="L764" t="s">
        <v>17</v>
      </c>
    </row>
    <row r="765" spans="1:12" x14ac:dyDescent="0.25">
      <c r="A765" t="s">
        <v>207</v>
      </c>
      <c r="B765" t="s">
        <v>212</v>
      </c>
      <c r="C765" t="s">
        <v>209</v>
      </c>
      <c r="D765" t="s">
        <v>15</v>
      </c>
      <c r="E765" s="3">
        <v>5033</v>
      </c>
      <c r="F765" s="3">
        <v>36935</v>
      </c>
      <c r="G765">
        <v>440</v>
      </c>
      <c r="H765" s="1">
        <v>0.1363</v>
      </c>
      <c r="I765">
        <v>23</v>
      </c>
      <c r="J765" s="2">
        <v>0.50069444444444444</v>
      </c>
      <c r="K765">
        <v>2024</v>
      </c>
      <c r="L765" t="s">
        <v>17</v>
      </c>
    </row>
    <row r="766" spans="1:12" x14ac:dyDescent="0.25">
      <c r="A766" t="s">
        <v>207</v>
      </c>
      <c r="B766" t="s">
        <v>208</v>
      </c>
      <c r="C766" t="s">
        <v>209</v>
      </c>
      <c r="D766" t="s">
        <v>46</v>
      </c>
      <c r="E766" s="3">
        <v>6154</v>
      </c>
      <c r="F766" s="3">
        <v>56165</v>
      </c>
      <c r="G766">
        <v>304</v>
      </c>
      <c r="H766" s="1">
        <v>0.1096</v>
      </c>
      <c r="I766">
        <v>5</v>
      </c>
      <c r="J766" s="2">
        <v>0.87569444444444444</v>
      </c>
      <c r="K766">
        <v>2020</v>
      </c>
      <c r="L766" t="s">
        <v>17</v>
      </c>
    </row>
    <row r="767" spans="1:12" x14ac:dyDescent="0.25">
      <c r="A767" t="s">
        <v>207</v>
      </c>
      <c r="B767" t="s">
        <v>208</v>
      </c>
      <c r="C767" t="s">
        <v>209</v>
      </c>
      <c r="D767" t="s">
        <v>46</v>
      </c>
      <c r="E767" s="3">
        <v>6320</v>
      </c>
      <c r="F767" s="3">
        <v>63955</v>
      </c>
      <c r="G767">
        <v>280</v>
      </c>
      <c r="H767" s="1">
        <v>9.8799999999999999E-2</v>
      </c>
      <c r="I767">
        <v>6</v>
      </c>
      <c r="J767" s="2">
        <v>0.95902777777777781</v>
      </c>
      <c r="K767">
        <v>2021</v>
      </c>
      <c r="L767" t="s">
        <v>17</v>
      </c>
    </row>
    <row r="768" spans="1:12" x14ac:dyDescent="0.25">
      <c r="A768" t="s">
        <v>207</v>
      </c>
      <c r="B768" t="s">
        <v>208</v>
      </c>
      <c r="C768" t="s">
        <v>209</v>
      </c>
      <c r="D768" t="s">
        <v>46</v>
      </c>
      <c r="E768" s="3">
        <v>5128</v>
      </c>
      <c r="F768" s="3">
        <v>52902</v>
      </c>
      <c r="G768">
        <v>277</v>
      </c>
      <c r="H768" s="1">
        <v>9.69E-2</v>
      </c>
      <c r="I768">
        <v>6</v>
      </c>
      <c r="J768" s="2">
        <v>0.79236111111111107</v>
      </c>
      <c r="K768">
        <v>2022</v>
      </c>
      <c r="L768" t="s">
        <v>17</v>
      </c>
    </row>
    <row r="769" spans="1:12" x14ac:dyDescent="0.25">
      <c r="A769" t="s">
        <v>207</v>
      </c>
      <c r="B769" t="s">
        <v>208</v>
      </c>
      <c r="C769" t="s">
        <v>209</v>
      </c>
      <c r="D769" t="s">
        <v>46</v>
      </c>
      <c r="E769" s="3">
        <v>5258</v>
      </c>
      <c r="F769" s="3">
        <v>58769</v>
      </c>
      <c r="G769">
        <v>293</v>
      </c>
      <c r="H769" s="1">
        <v>8.9499999999999996E-2</v>
      </c>
      <c r="I769">
        <v>7</v>
      </c>
      <c r="J769" s="2">
        <v>0.75069444444444444</v>
      </c>
      <c r="K769">
        <v>2023</v>
      </c>
      <c r="L769" t="s">
        <v>17</v>
      </c>
    </row>
    <row r="770" spans="1:12" x14ac:dyDescent="0.25">
      <c r="A770" t="s">
        <v>207</v>
      </c>
      <c r="B770" t="s">
        <v>208</v>
      </c>
      <c r="C770" t="s">
        <v>209</v>
      </c>
      <c r="D770" t="s">
        <v>46</v>
      </c>
      <c r="E770" s="3">
        <v>5688</v>
      </c>
      <c r="F770" s="3">
        <v>63518</v>
      </c>
      <c r="G770">
        <v>319</v>
      </c>
      <c r="H770" s="1">
        <v>8.9499999999999996E-2</v>
      </c>
      <c r="I770">
        <v>8</v>
      </c>
      <c r="J770" s="2">
        <v>0.75069444444444444</v>
      </c>
      <c r="K770">
        <v>2024</v>
      </c>
      <c r="L770" t="s">
        <v>17</v>
      </c>
    </row>
    <row r="771" spans="1:12" x14ac:dyDescent="0.25">
      <c r="A771" t="s">
        <v>207</v>
      </c>
      <c r="B771" t="s">
        <v>212</v>
      </c>
      <c r="C771" t="s">
        <v>209</v>
      </c>
      <c r="D771" t="s">
        <v>46</v>
      </c>
      <c r="E771">
        <v>727</v>
      </c>
      <c r="F771" s="3">
        <v>7561</v>
      </c>
      <c r="G771">
        <v>51</v>
      </c>
      <c r="H771" s="1">
        <v>9.6199999999999994E-2</v>
      </c>
      <c r="I771">
        <v>4</v>
      </c>
      <c r="J771" s="2">
        <v>0.62569444444444444</v>
      </c>
      <c r="K771">
        <v>2020</v>
      </c>
      <c r="L771" t="s">
        <v>17</v>
      </c>
    </row>
    <row r="772" spans="1:12" x14ac:dyDescent="0.25">
      <c r="A772" t="s">
        <v>207</v>
      </c>
      <c r="B772" t="s">
        <v>212</v>
      </c>
      <c r="C772" t="s">
        <v>209</v>
      </c>
      <c r="D772" t="s">
        <v>46</v>
      </c>
      <c r="E772">
        <v>762</v>
      </c>
      <c r="F772" s="3">
        <v>8581</v>
      </c>
      <c r="G772">
        <v>53</v>
      </c>
      <c r="H772" s="1">
        <v>8.8800000000000004E-2</v>
      </c>
      <c r="I772">
        <v>4</v>
      </c>
      <c r="J772" s="2">
        <v>0.62569444444444444</v>
      </c>
      <c r="K772">
        <v>2021</v>
      </c>
      <c r="L772" t="s">
        <v>17</v>
      </c>
    </row>
    <row r="773" spans="1:12" x14ac:dyDescent="0.25">
      <c r="A773" t="s">
        <v>207</v>
      </c>
      <c r="B773" t="s">
        <v>212</v>
      </c>
      <c r="C773" t="s">
        <v>209</v>
      </c>
      <c r="D773" t="s">
        <v>46</v>
      </c>
      <c r="E773">
        <v>619</v>
      </c>
      <c r="F773" s="3">
        <v>7521</v>
      </c>
      <c r="G773">
        <v>55</v>
      </c>
      <c r="H773" s="1">
        <v>8.2299999999999998E-2</v>
      </c>
      <c r="I773">
        <v>5</v>
      </c>
      <c r="J773" s="2">
        <v>0.50069444444444444</v>
      </c>
      <c r="K773">
        <v>2022</v>
      </c>
      <c r="L773" t="s">
        <v>17</v>
      </c>
    </row>
    <row r="774" spans="1:12" x14ac:dyDescent="0.25">
      <c r="A774" t="s">
        <v>207</v>
      </c>
      <c r="B774" t="s">
        <v>212</v>
      </c>
      <c r="C774" t="s">
        <v>209</v>
      </c>
      <c r="D774" t="s">
        <v>46</v>
      </c>
      <c r="E774">
        <v>716</v>
      </c>
      <c r="F774" s="3">
        <v>8785</v>
      </c>
      <c r="G774">
        <v>67</v>
      </c>
      <c r="H774" s="1">
        <v>8.1500000000000003E-2</v>
      </c>
      <c r="I774">
        <v>6</v>
      </c>
      <c r="J774" s="2">
        <v>0.45902777777777776</v>
      </c>
      <c r="K774">
        <v>2023</v>
      </c>
      <c r="L774" t="s">
        <v>17</v>
      </c>
    </row>
    <row r="775" spans="1:12" x14ac:dyDescent="0.25">
      <c r="A775" t="s">
        <v>207</v>
      </c>
      <c r="B775" t="s">
        <v>208</v>
      </c>
      <c r="C775" t="s">
        <v>209</v>
      </c>
      <c r="D775" t="s">
        <v>46</v>
      </c>
      <c r="E775">
        <v>912</v>
      </c>
      <c r="F775" s="3">
        <v>9696</v>
      </c>
      <c r="G775">
        <v>75</v>
      </c>
      <c r="H775" s="1">
        <v>9.4100000000000003E-2</v>
      </c>
      <c r="I775">
        <v>8</v>
      </c>
      <c r="J775" s="2">
        <v>0.54236111111111107</v>
      </c>
      <c r="K775">
        <v>2024</v>
      </c>
      <c r="L775" t="s">
        <v>17</v>
      </c>
    </row>
    <row r="776" spans="1:12" x14ac:dyDescent="0.25">
      <c r="A776" t="s">
        <v>207</v>
      </c>
      <c r="B776" t="s">
        <v>208</v>
      </c>
      <c r="C776" t="s">
        <v>209</v>
      </c>
      <c r="D776" t="s">
        <v>15</v>
      </c>
      <c r="E776" s="3">
        <v>24141</v>
      </c>
      <c r="F776" s="3">
        <v>246070</v>
      </c>
      <c r="G776" s="3">
        <v>1526</v>
      </c>
      <c r="H776" s="1">
        <v>9.8100000000000007E-2</v>
      </c>
      <c r="I776">
        <v>22</v>
      </c>
      <c r="J776" s="2">
        <v>0.66736111111111107</v>
      </c>
      <c r="K776">
        <v>2020</v>
      </c>
      <c r="L776" t="s">
        <v>17</v>
      </c>
    </row>
    <row r="777" spans="1:12" x14ac:dyDescent="0.25">
      <c r="A777" t="s">
        <v>207</v>
      </c>
      <c r="B777" t="s">
        <v>208</v>
      </c>
      <c r="C777" t="s">
        <v>209</v>
      </c>
      <c r="D777" t="s">
        <v>15</v>
      </c>
      <c r="E777" s="3">
        <v>28218</v>
      </c>
      <c r="F777" s="3">
        <v>274140</v>
      </c>
      <c r="G777" s="3">
        <v>1717</v>
      </c>
      <c r="H777" s="1">
        <v>0.10290000000000001</v>
      </c>
      <c r="I777">
        <v>22</v>
      </c>
      <c r="J777" s="2">
        <v>0.70902777777777781</v>
      </c>
      <c r="K777">
        <v>2021</v>
      </c>
      <c r="L777" t="s">
        <v>17</v>
      </c>
    </row>
    <row r="778" spans="1:12" x14ac:dyDescent="0.25">
      <c r="A778" t="s">
        <v>207</v>
      </c>
      <c r="B778" t="s">
        <v>208</v>
      </c>
      <c r="C778" t="s">
        <v>209</v>
      </c>
      <c r="D778" t="s">
        <v>15</v>
      </c>
      <c r="E778" s="3">
        <v>24896</v>
      </c>
      <c r="F778" s="3">
        <v>222712</v>
      </c>
      <c r="G778" s="3">
        <v>1950</v>
      </c>
      <c r="H778" s="1">
        <v>0.1118</v>
      </c>
      <c r="I778">
        <v>23</v>
      </c>
      <c r="J778" s="2">
        <v>0.54236111111111107</v>
      </c>
      <c r="K778">
        <v>2022</v>
      </c>
      <c r="L778" t="s">
        <v>17</v>
      </c>
    </row>
    <row r="779" spans="1:12" x14ac:dyDescent="0.25">
      <c r="A779" t="s">
        <v>207</v>
      </c>
      <c r="B779" t="s">
        <v>208</v>
      </c>
      <c r="C779" t="s">
        <v>209</v>
      </c>
      <c r="D779" t="s">
        <v>15</v>
      </c>
      <c r="E779" s="3">
        <v>27917</v>
      </c>
      <c r="F779" s="3">
        <v>245333</v>
      </c>
      <c r="G779" s="3">
        <v>2190</v>
      </c>
      <c r="H779" s="1">
        <v>0.1138</v>
      </c>
      <c r="I779">
        <v>21</v>
      </c>
      <c r="J779" s="2">
        <v>0.54236111111111107</v>
      </c>
      <c r="K779">
        <v>2023</v>
      </c>
      <c r="L779" t="s">
        <v>17</v>
      </c>
    </row>
    <row r="780" spans="1:12" x14ac:dyDescent="0.25">
      <c r="A780" t="s">
        <v>207</v>
      </c>
      <c r="B780" t="s">
        <v>208</v>
      </c>
      <c r="C780" t="s">
        <v>209</v>
      </c>
      <c r="D780" t="s">
        <v>15</v>
      </c>
      <c r="E780" s="3">
        <v>28010</v>
      </c>
      <c r="F780" s="3">
        <v>265167</v>
      </c>
      <c r="G780" s="3">
        <v>2290</v>
      </c>
      <c r="H780" s="1">
        <v>0.1056</v>
      </c>
      <c r="I780">
        <v>21</v>
      </c>
      <c r="J780" s="2">
        <v>0.54236111111111107</v>
      </c>
      <c r="K780">
        <v>2024</v>
      </c>
      <c r="L780" t="s">
        <v>17</v>
      </c>
    </row>
    <row r="781" spans="1:12" x14ac:dyDescent="0.25">
      <c r="A781" t="s">
        <v>207</v>
      </c>
      <c r="B781" t="s">
        <v>208</v>
      </c>
      <c r="C781" t="s">
        <v>209</v>
      </c>
      <c r="D781" t="s">
        <v>46</v>
      </c>
      <c r="E781" s="3">
        <v>6881</v>
      </c>
      <c r="F781" s="3">
        <v>63726</v>
      </c>
      <c r="G781">
        <v>355</v>
      </c>
      <c r="H781" s="1">
        <v>0.108</v>
      </c>
      <c r="I781">
        <v>5</v>
      </c>
      <c r="J781" s="2">
        <v>0.83402777777777781</v>
      </c>
      <c r="K781">
        <v>2020</v>
      </c>
      <c r="L781" t="s">
        <v>17</v>
      </c>
    </row>
    <row r="782" spans="1:12" x14ac:dyDescent="0.25">
      <c r="A782" t="s">
        <v>207</v>
      </c>
      <c r="B782" t="s">
        <v>208</v>
      </c>
      <c r="C782" t="s">
        <v>209</v>
      </c>
      <c r="D782" t="s">
        <v>46</v>
      </c>
      <c r="E782" s="3">
        <v>7082</v>
      </c>
      <c r="F782" s="3">
        <v>72536</v>
      </c>
      <c r="G782">
        <v>333</v>
      </c>
      <c r="H782" s="1">
        <v>9.7600000000000006E-2</v>
      </c>
      <c r="I782">
        <v>6</v>
      </c>
      <c r="J782" s="2">
        <v>0.91736111111111107</v>
      </c>
      <c r="K782">
        <v>2021</v>
      </c>
      <c r="L782" t="s">
        <v>17</v>
      </c>
    </row>
    <row r="783" spans="1:12" x14ac:dyDescent="0.25">
      <c r="A783" t="s">
        <v>207</v>
      </c>
      <c r="B783" t="s">
        <v>208</v>
      </c>
      <c r="C783" t="s">
        <v>209</v>
      </c>
      <c r="D783" t="s">
        <v>46</v>
      </c>
      <c r="E783" s="3">
        <v>5747</v>
      </c>
      <c r="F783" s="3">
        <v>60423</v>
      </c>
      <c r="G783">
        <v>332</v>
      </c>
      <c r="H783" s="1">
        <v>9.5100000000000004E-2</v>
      </c>
      <c r="I783">
        <v>6</v>
      </c>
      <c r="J783" s="2">
        <v>0.75069444444444444</v>
      </c>
      <c r="K783">
        <v>2022</v>
      </c>
      <c r="L783" t="s">
        <v>17</v>
      </c>
    </row>
    <row r="784" spans="1:12" x14ac:dyDescent="0.25">
      <c r="A784" t="s">
        <v>207</v>
      </c>
      <c r="B784" t="s">
        <v>208</v>
      </c>
      <c r="C784" t="s">
        <v>209</v>
      </c>
      <c r="D784" t="s">
        <v>46</v>
      </c>
      <c r="E784" s="3">
        <v>5974</v>
      </c>
      <c r="F784" s="3">
        <v>67554</v>
      </c>
      <c r="G784">
        <v>360</v>
      </c>
      <c r="H784" s="1">
        <v>8.8400000000000006E-2</v>
      </c>
      <c r="I784">
        <v>7</v>
      </c>
      <c r="J784" s="2">
        <v>0.70902777777777781</v>
      </c>
      <c r="K784">
        <v>2023</v>
      </c>
      <c r="L784" t="s">
        <v>17</v>
      </c>
    </row>
    <row r="785" spans="1:12" x14ac:dyDescent="0.25">
      <c r="A785" t="s">
        <v>207</v>
      </c>
      <c r="B785" t="s">
        <v>208</v>
      </c>
      <c r="C785" t="s">
        <v>209</v>
      </c>
      <c r="D785" t="s">
        <v>46</v>
      </c>
      <c r="E785" s="3">
        <v>6600</v>
      </c>
      <c r="F785" s="3">
        <v>73214</v>
      </c>
      <c r="G785">
        <v>394</v>
      </c>
      <c r="H785" s="1">
        <v>9.01E-2</v>
      </c>
      <c r="I785">
        <v>8</v>
      </c>
      <c r="J785" s="2">
        <v>0.70902777777777781</v>
      </c>
      <c r="K785">
        <v>2024</v>
      </c>
      <c r="L785" t="s">
        <v>17</v>
      </c>
    </row>
    <row r="786" spans="1:12" x14ac:dyDescent="0.25">
      <c r="A786" t="s">
        <v>47</v>
      </c>
      <c r="B786" t="s">
        <v>71</v>
      </c>
      <c r="C786" t="s">
        <v>77</v>
      </c>
      <c r="D786" t="s">
        <v>15</v>
      </c>
      <c r="E786" t="s">
        <v>16</v>
      </c>
      <c r="F786" t="s">
        <v>16</v>
      </c>
      <c r="G786">
        <v>2</v>
      </c>
      <c r="H786" s="1">
        <v>4.41E-2</v>
      </c>
      <c r="I786">
        <v>356</v>
      </c>
      <c r="J786" t="s">
        <v>16</v>
      </c>
      <c r="K786">
        <v>2020</v>
      </c>
      <c r="L786" t="s">
        <v>63</v>
      </c>
    </row>
    <row r="787" spans="1:12" x14ac:dyDescent="0.25">
      <c r="A787" t="s">
        <v>47</v>
      </c>
      <c r="B787" t="s">
        <v>71</v>
      </c>
      <c r="C787" t="s">
        <v>77</v>
      </c>
      <c r="D787" t="s">
        <v>15</v>
      </c>
      <c r="E787" t="s">
        <v>16</v>
      </c>
      <c r="F787" t="s">
        <v>16</v>
      </c>
      <c r="G787">
        <v>2</v>
      </c>
      <c r="H787" s="1">
        <v>4.41E-2</v>
      </c>
      <c r="I787">
        <v>127</v>
      </c>
      <c r="J787" t="s">
        <v>16</v>
      </c>
      <c r="K787">
        <v>2021</v>
      </c>
      <c r="L787" t="s">
        <v>63</v>
      </c>
    </row>
    <row r="788" spans="1:12" x14ac:dyDescent="0.25">
      <c r="A788" t="s">
        <v>47</v>
      </c>
      <c r="B788" t="s">
        <v>71</v>
      </c>
      <c r="C788" t="s">
        <v>77</v>
      </c>
      <c r="D788" t="s">
        <v>15</v>
      </c>
      <c r="E788" t="s">
        <v>16</v>
      </c>
      <c r="F788" t="s">
        <v>16</v>
      </c>
      <c r="G788">
        <v>2</v>
      </c>
      <c r="H788" s="1">
        <v>1.5900000000000001E-2</v>
      </c>
      <c r="I788">
        <v>365</v>
      </c>
      <c r="J788" t="s">
        <v>16</v>
      </c>
      <c r="K788">
        <v>2022</v>
      </c>
      <c r="L788" t="s">
        <v>63</v>
      </c>
    </row>
    <row r="789" spans="1:12" x14ac:dyDescent="0.25">
      <c r="A789" t="s">
        <v>47</v>
      </c>
      <c r="B789" t="s">
        <v>71</v>
      </c>
      <c r="C789" t="s">
        <v>77</v>
      </c>
      <c r="D789" t="s">
        <v>15</v>
      </c>
      <c r="E789">
        <v>0</v>
      </c>
      <c r="F789">
        <v>73</v>
      </c>
      <c r="G789">
        <v>0</v>
      </c>
      <c r="H789" s="1">
        <v>0</v>
      </c>
      <c r="J789">
        <v>0</v>
      </c>
      <c r="K789">
        <v>2023</v>
      </c>
      <c r="L789" t="s">
        <v>63</v>
      </c>
    </row>
    <row r="790" spans="1:12" x14ac:dyDescent="0.25">
      <c r="A790" t="s">
        <v>47</v>
      </c>
      <c r="B790" t="s">
        <v>71</v>
      </c>
      <c r="C790" t="s">
        <v>77</v>
      </c>
      <c r="D790" t="s">
        <v>15</v>
      </c>
      <c r="E790">
        <v>0</v>
      </c>
      <c r="F790">
        <v>95</v>
      </c>
      <c r="G790">
        <v>0</v>
      </c>
      <c r="H790" s="1">
        <v>0</v>
      </c>
      <c r="J790">
        <v>0</v>
      </c>
      <c r="K790">
        <v>2024</v>
      </c>
      <c r="L790" t="s">
        <v>63</v>
      </c>
    </row>
    <row r="791" spans="1:12" x14ac:dyDescent="0.25">
      <c r="A791" t="s">
        <v>47</v>
      </c>
      <c r="B791" t="s">
        <v>80</v>
      </c>
      <c r="C791" t="s">
        <v>77</v>
      </c>
      <c r="D791" t="s">
        <v>15</v>
      </c>
      <c r="E791" t="s">
        <v>16</v>
      </c>
      <c r="F791" t="s">
        <v>16</v>
      </c>
      <c r="G791">
        <v>0</v>
      </c>
      <c r="H791" s="1">
        <v>0</v>
      </c>
      <c r="J791" t="s">
        <v>16</v>
      </c>
      <c r="K791">
        <v>2020</v>
      </c>
      <c r="L791" t="s">
        <v>63</v>
      </c>
    </row>
    <row r="792" spans="1:12" x14ac:dyDescent="0.25">
      <c r="A792" t="s">
        <v>47</v>
      </c>
      <c r="B792" t="s">
        <v>80</v>
      </c>
      <c r="C792" t="s">
        <v>77</v>
      </c>
      <c r="D792" t="s">
        <v>15</v>
      </c>
      <c r="E792" t="s">
        <v>16</v>
      </c>
      <c r="F792" t="s">
        <v>16</v>
      </c>
      <c r="G792">
        <v>0</v>
      </c>
      <c r="H792" s="1">
        <v>0</v>
      </c>
      <c r="J792" t="s">
        <v>16</v>
      </c>
      <c r="K792">
        <v>2021</v>
      </c>
      <c r="L792" t="s">
        <v>63</v>
      </c>
    </row>
    <row r="793" spans="1:12" x14ac:dyDescent="0.25">
      <c r="A793" t="s">
        <v>47</v>
      </c>
      <c r="B793" t="s">
        <v>80</v>
      </c>
      <c r="C793" t="s">
        <v>77</v>
      </c>
      <c r="D793" t="s">
        <v>15</v>
      </c>
      <c r="E793">
        <v>0</v>
      </c>
      <c r="F793">
        <v>19</v>
      </c>
      <c r="G793">
        <v>0</v>
      </c>
      <c r="H793" s="1">
        <v>0</v>
      </c>
      <c r="J793">
        <v>0</v>
      </c>
      <c r="K793">
        <v>2022</v>
      </c>
      <c r="L793" t="s">
        <v>63</v>
      </c>
    </row>
    <row r="794" spans="1:12" x14ac:dyDescent="0.25">
      <c r="A794" t="s">
        <v>47</v>
      </c>
      <c r="B794" t="s">
        <v>80</v>
      </c>
      <c r="C794" t="s">
        <v>77</v>
      </c>
      <c r="D794" t="s">
        <v>15</v>
      </c>
      <c r="E794">
        <v>0</v>
      </c>
      <c r="F794">
        <v>24</v>
      </c>
      <c r="G794">
        <v>0</v>
      </c>
      <c r="H794" s="1">
        <v>0</v>
      </c>
      <c r="J794">
        <v>0</v>
      </c>
      <c r="K794">
        <v>2023</v>
      </c>
      <c r="L794" t="s">
        <v>63</v>
      </c>
    </row>
    <row r="795" spans="1:12" x14ac:dyDescent="0.25">
      <c r="A795" t="s">
        <v>47</v>
      </c>
      <c r="B795" t="s">
        <v>80</v>
      </c>
      <c r="C795" t="s">
        <v>77</v>
      </c>
      <c r="D795" t="s">
        <v>15</v>
      </c>
      <c r="E795" t="s">
        <v>16</v>
      </c>
      <c r="F795" t="s">
        <v>16</v>
      </c>
      <c r="G795">
        <v>0</v>
      </c>
      <c r="H795" s="1">
        <v>0</v>
      </c>
      <c r="J795" t="s">
        <v>16</v>
      </c>
      <c r="K795">
        <v>2024</v>
      </c>
      <c r="L795" t="s">
        <v>63</v>
      </c>
    </row>
    <row r="796" spans="1:12" x14ac:dyDescent="0.25">
      <c r="A796" t="s">
        <v>47</v>
      </c>
      <c r="B796" t="s">
        <v>82</v>
      </c>
      <c r="C796" t="s">
        <v>77</v>
      </c>
      <c r="D796" t="s">
        <v>15</v>
      </c>
      <c r="E796" t="s">
        <v>16</v>
      </c>
      <c r="F796" t="s">
        <v>16</v>
      </c>
      <c r="G796">
        <v>0</v>
      </c>
      <c r="H796" s="1">
        <v>0</v>
      </c>
      <c r="J796" t="s">
        <v>16</v>
      </c>
      <c r="K796">
        <v>2022</v>
      </c>
      <c r="L796" t="s">
        <v>63</v>
      </c>
    </row>
    <row r="797" spans="1:12" x14ac:dyDescent="0.25">
      <c r="A797" t="s">
        <v>47</v>
      </c>
      <c r="B797" t="s">
        <v>86</v>
      </c>
      <c r="C797" t="s">
        <v>77</v>
      </c>
      <c r="D797" t="s">
        <v>15</v>
      </c>
      <c r="E797" t="s">
        <v>16</v>
      </c>
      <c r="F797" t="s">
        <v>16</v>
      </c>
      <c r="G797">
        <v>0</v>
      </c>
      <c r="H797" s="1">
        <v>0.5</v>
      </c>
      <c r="I797">
        <v>6</v>
      </c>
      <c r="J797" t="s">
        <v>16</v>
      </c>
      <c r="K797">
        <v>2022</v>
      </c>
      <c r="L797" t="s">
        <v>63</v>
      </c>
    </row>
    <row r="798" spans="1:12" x14ac:dyDescent="0.25">
      <c r="A798" t="s">
        <v>47</v>
      </c>
      <c r="B798" t="s">
        <v>86</v>
      </c>
      <c r="C798" t="s">
        <v>77</v>
      </c>
      <c r="D798" t="s">
        <v>15</v>
      </c>
      <c r="E798" t="s">
        <v>16</v>
      </c>
      <c r="F798" t="s">
        <v>16</v>
      </c>
      <c r="G798">
        <v>0</v>
      </c>
      <c r="H798" s="1">
        <v>0</v>
      </c>
      <c r="J798" t="s">
        <v>16</v>
      </c>
      <c r="K798">
        <v>2023</v>
      </c>
      <c r="L798" t="s">
        <v>63</v>
      </c>
    </row>
    <row r="799" spans="1:12" x14ac:dyDescent="0.25">
      <c r="A799" t="s">
        <v>47</v>
      </c>
      <c r="B799" t="s">
        <v>86</v>
      </c>
      <c r="C799" t="s">
        <v>77</v>
      </c>
      <c r="D799" t="s">
        <v>15</v>
      </c>
      <c r="E799" t="s">
        <v>16</v>
      </c>
      <c r="F799" t="s">
        <v>16</v>
      </c>
      <c r="G799">
        <v>0</v>
      </c>
      <c r="H799" s="1">
        <v>0</v>
      </c>
      <c r="J799" t="s">
        <v>16</v>
      </c>
      <c r="K799">
        <v>2024</v>
      </c>
      <c r="L799" t="s">
        <v>63</v>
      </c>
    </row>
    <row r="800" spans="1:12" x14ac:dyDescent="0.25">
      <c r="A800" t="s">
        <v>47</v>
      </c>
      <c r="B800" t="s">
        <v>87</v>
      </c>
      <c r="C800" t="s">
        <v>77</v>
      </c>
      <c r="D800" t="s">
        <v>15</v>
      </c>
      <c r="E800" t="s">
        <v>16</v>
      </c>
      <c r="F800" t="s">
        <v>16</v>
      </c>
      <c r="G800">
        <v>0</v>
      </c>
      <c r="H800" s="1">
        <v>0</v>
      </c>
      <c r="J800" t="s">
        <v>16</v>
      </c>
      <c r="K800">
        <v>2023</v>
      </c>
      <c r="L800" t="s">
        <v>63</v>
      </c>
    </row>
    <row r="801" spans="1:12" x14ac:dyDescent="0.25">
      <c r="A801" t="s">
        <v>47</v>
      </c>
      <c r="B801" t="s">
        <v>88</v>
      </c>
      <c r="C801" t="s">
        <v>77</v>
      </c>
      <c r="D801" t="s">
        <v>15</v>
      </c>
      <c r="E801" t="s">
        <v>16</v>
      </c>
      <c r="F801" t="s">
        <v>16</v>
      </c>
      <c r="G801">
        <v>0</v>
      </c>
      <c r="H801" s="1">
        <v>0</v>
      </c>
      <c r="J801" t="s">
        <v>16</v>
      </c>
      <c r="K801">
        <v>2020</v>
      </c>
      <c r="L801" t="s">
        <v>63</v>
      </c>
    </row>
    <row r="802" spans="1:12" x14ac:dyDescent="0.25">
      <c r="A802" t="s">
        <v>47</v>
      </c>
      <c r="B802" t="s">
        <v>88</v>
      </c>
      <c r="C802" t="s">
        <v>77</v>
      </c>
      <c r="D802" t="s">
        <v>15</v>
      </c>
      <c r="E802" t="s">
        <v>16</v>
      </c>
      <c r="F802" t="s">
        <v>16</v>
      </c>
      <c r="G802">
        <v>0</v>
      </c>
      <c r="H802" s="1">
        <v>0</v>
      </c>
      <c r="J802" t="s">
        <v>16</v>
      </c>
      <c r="K802">
        <v>2021</v>
      </c>
      <c r="L802" t="s">
        <v>63</v>
      </c>
    </row>
    <row r="803" spans="1:12" x14ac:dyDescent="0.25">
      <c r="A803" t="s">
        <v>47</v>
      </c>
      <c r="B803" t="s">
        <v>88</v>
      </c>
      <c r="C803" t="s">
        <v>77</v>
      </c>
      <c r="D803" t="s">
        <v>15</v>
      </c>
      <c r="E803" t="s">
        <v>16</v>
      </c>
      <c r="F803" t="s">
        <v>16</v>
      </c>
      <c r="G803">
        <v>0</v>
      </c>
      <c r="H803" s="1">
        <v>0</v>
      </c>
      <c r="J803" t="s">
        <v>16</v>
      </c>
      <c r="K803">
        <v>2022</v>
      </c>
      <c r="L803" t="s">
        <v>63</v>
      </c>
    </row>
    <row r="804" spans="1:12" x14ac:dyDescent="0.25">
      <c r="A804" t="s">
        <v>47</v>
      </c>
      <c r="B804" t="s">
        <v>88</v>
      </c>
      <c r="C804" t="s">
        <v>77</v>
      </c>
      <c r="D804" t="s">
        <v>15</v>
      </c>
      <c r="E804">
        <v>0</v>
      </c>
      <c r="F804">
        <v>21</v>
      </c>
      <c r="G804">
        <v>0</v>
      </c>
      <c r="H804" s="1">
        <v>0</v>
      </c>
      <c r="J804">
        <v>0</v>
      </c>
      <c r="K804">
        <v>2023</v>
      </c>
      <c r="L804" t="s">
        <v>63</v>
      </c>
    </row>
    <row r="805" spans="1:12" x14ac:dyDescent="0.25">
      <c r="A805" t="s">
        <v>47</v>
      </c>
      <c r="B805" t="s">
        <v>88</v>
      </c>
      <c r="C805" t="s">
        <v>77</v>
      </c>
      <c r="D805" t="s">
        <v>15</v>
      </c>
      <c r="E805">
        <v>0</v>
      </c>
      <c r="F805">
        <v>24</v>
      </c>
      <c r="G805">
        <v>0</v>
      </c>
      <c r="H805" s="1">
        <v>0</v>
      </c>
      <c r="J805">
        <v>0</v>
      </c>
      <c r="K805">
        <v>2024</v>
      </c>
      <c r="L805" t="s">
        <v>63</v>
      </c>
    </row>
    <row r="806" spans="1:12" x14ac:dyDescent="0.25">
      <c r="A806" t="s">
        <v>47</v>
      </c>
      <c r="B806" t="s">
        <v>89</v>
      </c>
      <c r="C806" t="s">
        <v>77</v>
      </c>
      <c r="D806" t="s">
        <v>15</v>
      </c>
      <c r="E806" t="s">
        <v>16</v>
      </c>
      <c r="F806" t="s">
        <v>16</v>
      </c>
      <c r="G806">
        <v>0</v>
      </c>
      <c r="H806" s="1">
        <v>0</v>
      </c>
      <c r="J806" t="s">
        <v>16</v>
      </c>
      <c r="K806">
        <v>2024</v>
      </c>
      <c r="L806" t="s">
        <v>63</v>
      </c>
    </row>
    <row r="807" spans="1:12" x14ac:dyDescent="0.25">
      <c r="A807" t="s">
        <v>47</v>
      </c>
      <c r="B807" t="s">
        <v>92</v>
      </c>
      <c r="C807" t="s">
        <v>77</v>
      </c>
      <c r="D807" t="s">
        <v>15</v>
      </c>
      <c r="E807">
        <v>0</v>
      </c>
      <c r="F807">
        <v>0</v>
      </c>
      <c r="G807">
        <v>1</v>
      </c>
      <c r="J807">
        <v>0</v>
      </c>
      <c r="K807">
        <v>2024</v>
      </c>
      <c r="L807" t="s">
        <v>63</v>
      </c>
    </row>
    <row r="808" spans="1:12" x14ac:dyDescent="0.25">
      <c r="A808" t="s">
        <v>47</v>
      </c>
      <c r="B808" t="s">
        <v>94</v>
      </c>
      <c r="C808" t="s">
        <v>77</v>
      </c>
      <c r="D808" t="s">
        <v>15</v>
      </c>
      <c r="E808" t="s">
        <v>16</v>
      </c>
      <c r="F808" t="s">
        <v>16</v>
      </c>
      <c r="G808">
        <v>0</v>
      </c>
      <c r="H808" s="1">
        <v>0</v>
      </c>
      <c r="J808" t="s">
        <v>16</v>
      </c>
      <c r="K808">
        <v>2020</v>
      </c>
      <c r="L808" t="s">
        <v>63</v>
      </c>
    </row>
    <row r="809" spans="1:12" x14ac:dyDescent="0.25">
      <c r="A809" t="s">
        <v>47</v>
      </c>
      <c r="B809" t="s">
        <v>95</v>
      </c>
      <c r="C809" t="s">
        <v>77</v>
      </c>
      <c r="D809" t="s">
        <v>15</v>
      </c>
      <c r="E809" t="s">
        <v>16</v>
      </c>
      <c r="F809" t="s">
        <v>16</v>
      </c>
      <c r="G809">
        <v>0</v>
      </c>
      <c r="H809" s="1">
        <v>0</v>
      </c>
      <c r="J809" t="s">
        <v>16</v>
      </c>
      <c r="K809">
        <v>2020</v>
      </c>
      <c r="L809" t="s">
        <v>63</v>
      </c>
    </row>
    <row r="810" spans="1:12" x14ac:dyDescent="0.25">
      <c r="A810" t="s">
        <v>47</v>
      </c>
      <c r="B810" t="s">
        <v>95</v>
      </c>
      <c r="C810" t="s">
        <v>77</v>
      </c>
      <c r="D810" t="s">
        <v>15</v>
      </c>
      <c r="E810" t="s">
        <v>16</v>
      </c>
      <c r="F810" t="s">
        <v>16</v>
      </c>
      <c r="G810">
        <v>0</v>
      </c>
      <c r="H810" s="1">
        <v>0</v>
      </c>
      <c r="J810" t="s">
        <v>16</v>
      </c>
      <c r="K810">
        <v>2021</v>
      </c>
      <c r="L810" t="s">
        <v>63</v>
      </c>
    </row>
    <row r="811" spans="1:12" x14ac:dyDescent="0.25">
      <c r="A811" t="s">
        <v>47</v>
      </c>
      <c r="B811" t="s">
        <v>95</v>
      </c>
      <c r="C811" t="s">
        <v>77</v>
      </c>
      <c r="D811" t="s">
        <v>15</v>
      </c>
      <c r="E811" t="s">
        <v>16</v>
      </c>
      <c r="F811" t="s">
        <v>16</v>
      </c>
      <c r="G811">
        <v>0</v>
      </c>
      <c r="H811" s="1">
        <v>0</v>
      </c>
      <c r="J811" t="s">
        <v>16</v>
      </c>
      <c r="K811">
        <v>2022</v>
      </c>
      <c r="L811" t="s">
        <v>63</v>
      </c>
    </row>
    <row r="812" spans="1:12" x14ac:dyDescent="0.25">
      <c r="A812" t="s">
        <v>47</v>
      </c>
      <c r="B812" t="s">
        <v>95</v>
      </c>
      <c r="C812" t="s">
        <v>77</v>
      </c>
      <c r="D812" t="s">
        <v>15</v>
      </c>
      <c r="E812">
        <v>0</v>
      </c>
      <c r="F812">
        <v>15</v>
      </c>
      <c r="G812">
        <v>0</v>
      </c>
      <c r="H812" s="1">
        <v>0</v>
      </c>
      <c r="J812">
        <v>0</v>
      </c>
      <c r="K812">
        <v>2023</v>
      </c>
      <c r="L812" t="s">
        <v>63</v>
      </c>
    </row>
    <row r="813" spans="1:12" x14ac:dyDescent="0.25">
      <c r="A813" t="s">
        <v>47</v>
      </c>
      <c r="B813" t="s">
        <v>95</v>
      </c>
      <c r="C813" t="s">
        <v>77</v>
      </c>
      <c r="D813" t="s">
        <v>15</v>
      </c>
      <c r="E813">
        <v>0</v>
      </c>
      <c r="F813">
        <v>20</v>
      </c>
      <c r="G813">
        <v>0</v>
      </c>
      <c r="H813" s="1">
        <v>0</v>
      </c>
      <c r="J813">
        <v>0</v>
      </c>
      <c r="K813">
        <v>2024</v>
      </c>
      <c r="L813" t="s">
        <v>63</v>
      </c>
    </row>
    <row r="814" spans="1:12" x14ac:dyDescent="0.25">
      <c r="A814" t="s">
        <v>47</v>
      </c>
      <c r="B814" t="s">
        <v>96</v>
      </c>
      <c r="C814" t="s">
        <v>77</v>
      </c>
      <c r="D814" t="s">
        <v>15</v>
      </c>
      <c r="E814" t="s">
        <v>16</v>
      </c>
      <c r="F814" t="s">
        <v>16</v>
      </c>
      <c r="G814">
        <v>0</v>
      </c>
      <c r="H814" s="1">
        <v>0</v>
      </c>
      <c r="J814" t="s">
        <v>16</v>
      </c>
      <c r="K814">
        <v>2020</v>
      </c>
      <c r="L814" t="s">
        <v>63</v>
      </c>
    </row>
    <row r="815" spans="1:12" x14ac:dyDescent="0.25">
      <c r="A815" t="s">
        <v>47</v>
      </c>
      <c r="B815" t="s">
        <v>96</v>
      </c>
      <c r="C815" t="s">
        <v>77</v>
      </c>
      <c r="D815" t="s">
        <v>15</v>
      </c>
      <c r="E815" t="s">
        <v>16</v>
      </c>
      <c r="F815" t="s">
        <v>16</v>
      </c>
      <c r="G815">
        <v>0</v>
      </c>
      <c r="H815" s="1">
        <v>0</v>
      </c>
      <c r="J815" t="s">
        <v>16</v>
      </c>
      <c r="K815">
        <v>2021</v>
      </c>
      <c r="L815" t="s">
        <v>63</v>
      </c>
    </row>
    <row r="816" spans="1:12" x14ac:dyDescent="0.25">
      <c r="A816" t="s">
        <v>47</v>
      </c>
      <c r="B816" t="s">
        <v>96</v>
      </c>
      <c r="C816" t="s">
        <v>77</v>
      </c>
      <c r="D816" t="s">
        <v>15</v>
      </c>
      <c r="E816" t="s">
        <v>16</v>
      </c>
      <c r="F816" t="s">
        <v>16</v>
      </c>
      <c r="G816">
        <v>0</v>
      </c>
      <c r="H816" s="1">
        <v>0</v>
      </c>
      <c r="J816" t="s">
        <v>16</v>
      </c>
      <c r="K816">
        <v>2022</v>
      </c>
      <c r="L816" t="s">
        <v>63</v>
      </c>
    </row>
    <row r="817" spans="1:12" x14ac:dyDescent="0.25">
      <c r="A817" t="s">
        <v>47</v>
      </c>
      <c r="B817" t="s">
        <v>96</v>
      </c>
      <c r="C817" t="s">
        <v>77</v>
      </c>
      <c r="D817" t="s">
        <v>15</v>
      </c>
      <c r="E817" t="s">
        <v>16</v>
      </c>
      <c r="F817" t="s">
        <v>16</v>
      </c>
      <c r="G817">
        <v>0</v>
      </c>
      <c r="H817" s="1">
        <v>0</v>
      </c>
      <c r="J817" t="s">
        <v>16</v>
      </c>
      <c r="K817">
        <v>2023</v>
      </c>
      <c r="L817" t="s">
        <v>63</v>
      </c>
    </row>
    <row r="818" spans="1:12" x14ac:dyDescent="0.25">
      <c r="A818" t="s">
        <v>47</v>
      </c>
      <c r="B818" t="s">
        <v>96</v>
      </c>
      <c r="C818" t="s">
        <v>77</v>
      </c>
      <c r="D818" t="s">
        <v>15</v>
      </c>
      <c r="E818" t="s">
        <v>16</v>
      </c>
      <c r="F818" t="s">
        <v>16</v>
      </c>
      <c r="G818">
        <v>0</v>
      </c>
      <c r="H818" s="1">
        <v>0</v>
      </c>
      <c r="J818" t="s">
        <v>16</v>
      </c>
      <c r="K818">
        <v>2024</v>
      </c>
      <c r="L818" t="s">
        <v>63</v>
      </c>
    </row>
    <row r="819" spans="1:12" x14ac:dyDescent="0.25">
      <c r="A819" t="s">
        <v>47</v>
      </c>
      <c r="B819" t="s">
        <v>97</v>
      </c>
      <c r="C819" t="s">
        <v>77</v>
      </c>
      <c r="D819" t="s">
        <v>15</v>
      </c>
      <c r="E819" t="s">
        <v>16</v>
      </c>
      <c r="F819" t="s">
        <v>16</v>
      </c>
      <c r="G819">
        <v>0</v>
      </c>
      <c r="H819" s="1">
        <v>0</v>
      </c>
      <c r="J819" t="s">
        <v>16</v>
      </c>
      <c r="K819">
        <v>2021</v>
      </c>
      <c r="L819" t="s">
        <v>63</v>
      </c>
    </row>
    <row r="820" spans="1:12" x14ac:dyDescent="0.25">
      <c r="A820" t="s">
        <v>47</v>
      </c>
      <c r="B820" t="s">
        <v>97</v>
      </c>
      <c r="C820" t="s">
        <v>77</v>
      </c>
      <c r="D820" t="s">
        <v>15</v>
      </c>
      <c r="E820" t="s">
        <v>16</v>
      </c>
      <c r="F820" t="s">
        <v>16</v>
      </c>
      <c r="G820">
        <v>0</v>
      </c>
      <c r="H820" s="1">
        <v>0</v>
      </c>
      <c r="J820" t="s">
        <v>16</v>
      </c>
      <c r="K820">
        <v>2022</v>
      </c>
      <c r="L820" t="s">
        <v>63</v>
      </c>
    </row>
    <row r="821" spans="1:12" x14ac:dyDescent="0.25">
      <c r="A821" t="s">
        <v>47</v>
      </c>
      <c r="B821" t="s">
        <v>97</v>
      </c>
      <c r="C821" t="s">
        <v>77</v>
      </c>
      <c r="D821" t="s">
        <v>15</v>
      </c>
      <c r="E821" t="s">
        <v>16</v>
      </c>
      <c r="F821" t="s">
        <v>16</v>
      </c>
      <c r="G821">
        <v>0</v>
      </c>
      <c r="H821" s="1">
        <v>0</v>
      </c>
      <c r="J821" t="s">
        <v>16</v>
      </c>
      <c r="K821">
        <v>2023</v>
      </c>
      <c r="L821" t="s">
        <v>63</v>
      </c>
    </row>
    <row r="822" spans="1:12" x14ac:dyDescent="0.25">
      <c r="A822" t="s">
        <v>47</v>
      </c>
      <c r="B822" t="s">
        <v>97</v>
      </c>
      <c r="C822" t="s">
        <v>77</v>
      </c>
      <c r="D822" t="s">
        <v>15</v>
      </c>
      <c r="E822" t="s">
        <v>16</v>
      </c>
      <c r="F822" t="s">
        <v>16</v>
      </c>
      <c r="G822">
        <v>0</v>
      </c>
      <c r="H822" s="1">
        <v>0</v>
      </c>
      <c r="J822" t="s">
        <v>16</v>
      </c>
      <c r="K822">
        <v>2024</v>
      </c>
      <c r="L822" t="s">
        <v>63</v>
      </c>
    </row>
    <row r="823" spans="1:12" x14ac:dyDescent="0.25">
      <c r="A823" t="s">
        <v>47</v>
      </c>
      <c r="B823" t="s">
        <v>98</v>
      </c>
      <c r="C823" t="s">
        <v>77</v>
      </c>
      <c r="D823" t="s">
        <v>15</v>
      </c>
      <c r="E823" t="s">
        <v>16</v>
      </c>
      <c r="F823" t="s">
        <v>16</v>
      </c>
      <c r="G823">
        <v>0</v>
      </c>
      <c r="H823" s="1">
        <v>0</v>
      </c>
      <c r="J823" t="s">
        <v>16</v>
      </c>
      <c r="K823">
        <v>2021</v>
      </c>
      <c r="L823" t="s">
        <v>63</v>
      </c>
    </row>
    <row r="824" spans="1:12" x14ac:dyDescent="0.25">
      <c r="A824" t="s">
        <v>47</v>
      </c>
      <c r="B824" t="s">
        <v>98</v>
      </c>
      <c r="C824" t="s">
        <v>77</v>
      </c>
      <c r="D824" t="s">
        <v>15</v>
      </c>
      <c r="E824" t="s">
        <v>16</v>
      </c>
      <c r="F824" t="s">
        <v>16</v>
      </c>
      <c r="G824">
        <v>0</v>
      </c>
      <c r="H824" s="1">
        <v>0</v>
      </c>
      <c r="J824" t="s">
        <v>16</v>
      </c>
      <c r="K824">
        <v>2022</v>
      </c>
      <c r="L824" t="s">
        <v>63</v>
      </c>
    </row>
    <row r="825" spans="1:12" x14ac:dyDescent="0.25">
      <c r="A825" t="s">
        <v>47</v>
      </c>
      <c r="B825" t="s">
        <v>104</v>
      </c>
      <c r="C825" t="s">
        <v>77</v>
      </c>
      <c r="D825" t="s">
        <v>15</v>
      </c>
      <c r="E825" t="s">
        <v>16</v>
      </c>
      <c r="F825" t="s">
        <v>16</v>
      </c>
      <c r="G825">
        <v>0</v>
      </c>
      <c r="H825" s="1">
        <v>0</v>
      </c>
      <c r="J825" t="s">
        <v>16</v>
      </c>
      <c r="K825">
        <v>2022</v>
      </c>
      <c r="L825" t="s">
        <v>63</v>
      </c>
    </row>
    <row r="826" spans="1:12" x14ac:dyDescent="0.25">
      <c r="A826" t="s">
        <v>47</v>
      </c>
      <c r="B826" t="s">
        <v>104</v>
      </c>
      <c r="C826" t="s">
        <v>77</v>
      </c>
      <c r="D826" t="s">
        <v>15</v>
      </c>
      <c r="E826" t="s">
        <v>16</v>
      </c>
      <c r="F826" t="s">
        <v>16</v>
      </c>
      <c r="G826">
        <v>0</v>
      </c>
      <c r="H826" s="1">
        <v>0</v>
      </c>
      <c r="J826" t="s">
        <v>16</v>
      </c>
      <c r="K826">
        <v>2023</v>
      </c>
      <c r="L826" t="s">
        <v>63</v>
      </c>
    </row>
    <row r="827" spans="1:12" x14ac:dyDescent="0.25">
      <c r="A827" t="s">
        <v>47</v>
      </c>
      <c r="B827" t="s">
        <v>104</v>
      </c>
      <c r="C827" t="s">
        <v>77</v>
      </c>
      <c r="D827" t="s">
        <v>15</v>
      </c>
      <c r="E827" t="s">
        <v>16</v>
      </c>
      <c r="F827" t="s">
        <v>16</v>
      </c>
      <c r="G827">
        <v>0</v>
      </c>
      <c r="H827" s="1">
        <v>0</v>
      </c>
      <c r="J827" t="s">
        <v>16</v>
      </c>
      <c r="K827">
        <v>2024</v>
      </c>
      <c r="L827" t="s">
        <v>63</v>
      </c>
    </row>
    <row r="828" spans="1:12" x14ac:dyDescent="0.25">
      <c r="A828" t="s">
        <v>47</v>
      </c>
      <c r="B828" t="s">
        <v>105</v>
      </c>
      <c r="C828" t="s">
        <v>77</v>
      </c>
      <c r="D828" t="s">
        <v>15</v>
      </c>
      <c r="E828" t="s">
        <v>16</v>
      </c>
      <c r="F828" t="s">
        <v>16</v>
      </c>
      <c r="G828">
        <v>0</v>
      </c>
      <c r="H828" s="1">
        <v>0</v>
      </c>
      <c r="J828" t="s">
        <v>16</v>
      </c>
      <c r="K828">
        <v>2020</v>
      </c>
      <c r="L828" t="s">
        <v>63</v>
      </c>
    </row>
    <row r="829" spans="1:12" x14ac:dyDescent="0.25">
      <c r="A829" t="s">
        <v>47</v>
      </c>
      <c r="B829" t="s">
        <v>105</v>
      </c>
      <c r="C829" t="s">
        <v>77</v>
      </c>
      <c r="D829" t="s">
        <v>15</v>
      </c>
      <c r="E829" t="s">
        <v>16</v>
      </c>
      <c r="F829" t="s">
        <v>16</v>
      </c>
      <c r="G829">
        <v>0</v>
      </c>
      <c r="H829" s="1">
        <v>0</v>
      </c>
      <c r="J829" t="s">
        <v>16</v>
      </c>
      <c r="K829">
        <v>2021</v>
      </c>
      <c r="L829" t="s">
        <v>63</v>
      </c>
    </row>
    <row r="830" spans="1:12" x14ac:dyDescent="0.25">
      <c r="A830" t="s">
        <v>47</v>
      </c>
      <c r="B830" t="s">
        <v>105</v>
      </c>
      <c r="C830" t="s">
        <v>77</v>
      </c>
      <c r="D830" t="s">
        <v>15</v>
      </c>
      <c r="E830" t="s">
        <v>16</v>
      </c>
      <c r="F830" t="s">
        <v>16</v>
      </c>
      <c r="G830">
        <v>0</v>
      </c>
      <c r="H830" s="1">
        <v>0</v>
      </c>
      <c r="J830" t="s">
        <v>16</v>
      </c>
      <c r="K830">
        <v>2022</v>
      </c>
      <c r="L830" t="s">
        <v>63</v>
      </c>
    </row>
    <row r="831" spans="1:12" x14ac:dyDescent="0.25">
      <c r="A831" t="s">
        <v>47</v>
      </c>
      <c r="B831" t="s">
        <v>105</v>
      </c>
      <c r="C831" t="s">
        <v>77</v>
      </c>
      <c r="D831" t="s">
        <v>15</v>
      </c>
      <c r="E831" t="s">
        <v>16</v>
      </c>
      <c r="F831" t="s">
        <v>16</v>
      </c>
      <c r="G831">
        <v>0</v>
      </c>
      <c r="H831" s="1">
        <v>0</v>
      </c>
      <c r="J831" t="s">
        <v>16</v>
      </c>
      <c r="K831">
        <v>2023</v>
      </c>
      <c r="L831" t="s">
        <v>63</v>
      </c>
    </row>
    <row r="832" spans="1:12" x14ac:dyDescent="0.25">
      <c r="A832" t="s">
        <v>47</v>
      </c>
      <c r="B832" t="s">
        <v>105</v>
      </c>
      <c r="C832" t="s">
        <v>77</v>
      </c>
      <c r="D832" t="s">
        <v>15</v>
      </c>
      <c r="E832">
        <v>0</v>
      </c>
      <c r="F832">
        <v>48</v>
      </c>
      <c r="G832">
        <v>0</v>
      </c>
      <c r="H832" s="1">
        <v>0</v>
      </c>
      <c r="J832">
        <v>0</v>
      </c>
      <c r="K832">
        <v>2024</v>
      </c>
      <c r="L832" t="s">
        <v>63</v>
      </c>
    </row>
    <row r="833" spans="1:12" x14ac:dyDescent="0.25">
      <c r="A833" t="s">
        <v>47</v>
      </c>
      <c r="B833" t="s">
        <v>106</v>
      </c>
      <c r="C833" t="s">
        <v>77</v>
      </c>
      <c r="D833" t="s">
        <v>15</v>
      </c>
      <c r="E833" t="s">
        <v>16</v>
      </c>
      <c r="F833" t="s">
        <v>16</v>
      </c>
      <c r="G833">
        <v>0</v>
      </c>
      <c r="H833" s="1">
        <v>0</v>
      </c>
      <c r="J833" t="s">
        <v>16</v>
      </c>
      <c r="K833">
        <v>2020</v>
      </c>
      <c r="L833" t="s">
        <v>63</v>
      </c>
    </row>
    <row r="834" spans="1:12" x14ac:dyDescent="0.25">
      <c r="A834" t="s">
        <v>47</v>
      </c>
      <c r="B834" t="s">
        <v>106</v>
      </c>
      <c r="C834" t="s">
        <v>77</v>
      </c>
      <c r="D834" t="s">
        <v>15</v>
      </c>
      <c r="E834" t="s">
        <v>16</v>
      </c>
      <c r="F834" t="s">
        <v>16</v>
      </c>
      <c r="G834">
        <v>0</v>
      </c>
      <c r="H834" s="1">
        <v>0</v>
      </c>
      <c r="J834" t="s">
        <v>16</v>
      </c>
      <c r="K834">
        <v>2021</v>
      </c>
      <c r="L834" t="s">
        <v>63</v>
      </c>
    </row>
    <row r="835" spans="1:12" x14ac:dyDescent="0.25">
      <c r="A835" t="s">
        <v>47</v>
      </c>
      <c r="B835" t="s">
        <v>106</v>
      </c>
      <c r="C835" t="s">
        <v>77</v>
      </c>
      <c r="D835" t="s">
        <v>15</v>
      </c>
      <c r="E835" t="s">
        <v>16</v>
      </c>
      <c r="F835" t="s">
        <v>16</v>
      </c>
      <c r="G835">
        <v>0</v>
      </c>
      <c r="H835" s="1">
        <v>0</v>
      </c>
      <c r="J835" t="s">
        <v>16</v>
      </c>
      <c r="K835">
        <v>2022</v>
      </c>
      <c r="L835" t="s">
        <v>63</v>
      </c>
    </row>
    <row r="836" spans="1:12" x14ac:dyDescent="0.25">
      <c r="A836" t="s">
        <v>47</v>
      </c>
      <c r="B836" t="s">
        <v>106</v>
      </c>
      <c r="C836" t="s">
        <v>77</v>
      </c>
      <c r="D836" t="s">
        <v>15</v>
      </c>
      <c r="E836" t="s">
        <v>16</v>
      </c>
      <c r="F836" t="s">
        <v>16</v>
      </c>
      <c r="G836">
        <v>1</v>
      </c>
      <c r="H836" s="1">
        <v>0</v>
      </c>
      <c r="J836" t="s">
        <v>16</v>
      </c>
      <c r="K836">
        <v>2024</v>
      </c>
      <c r="L836" t="s">
        <v>63</v>
      </c>
    </row>
    <row r="837" spans="1:12" x14ac:dyDescent="0.25">
      <c r="A837" t="s">
        <v>47</v>
      </c>
      <c r="B837" t="s">
        <v>110</v>
      </c>
      <c r="C837" t="s">
        <v>77</v>
      </c>
      <c r="D837" t="s">
        <v>15</v>
      </c>
      <c r="E837" t="s">
        <v>16</v>
      </c>
      <c r="F837" t="s">
        <v>16</v>
      </c>
      <c r="G837">
        <v>1</v>
      </c>
      <c r="H837" s="1">
        <v>0</v>
      </c>
      <c r="J837" t="s">
        <v>16</v>
      </c>
      <c r="K837">
        <v>2020</v>
      </c>
      <c r="L837" t="s">
        <v>63</v>
      </c>
    </row>
    <row r="838" spans="1:12" x14ac:dyDescent="0.25">
      <c r="A838" t="s">
        <v>47</v>
      </c>
      <c r="B838" t="s">
        <v>110</v>
      </c>
      <c r="C838" t="s">
        <v>77</v>
      </c>
      <c r="D838" t="s">
        <v>15</v>
      </c>
      <c r="E838" t="s">
        <v>16</v>
      </c>
      <c r="F838" t="s">
        <v>16</v>
      </c>
      <c r="G838">
        <v>2</v>
      </c>
      <c r="H838" s="1">
        <v>1.1900000000000001E-2</v>
      </c>
      <c r="I838">
        <v>5</v>
      </c>
      <c r="J838" t="s">
        <v>16</v>
      </c>
      <c r="K838">
        <v>2021</v>
      </c>
      <c r="L838" t="s">
        <v>63</v>
      </c>
    </row>
    <row r="839" spans="1:12" x14ac:dyDescent="0.25">
      <c r="A839" t="s">
        <v>47</v>
      </c>
      <c r="B839" t="s">
        <v>110</v>
      </c>
      <c r="C839" t="s">
        <v>77</v>
      </c>
      <c r="D839" t="s">
        <v>15</v>
      </c>
      <c r="E839">
        <v>0</v>
      </c>
      <c r="F839">
        <v>80</v>
      </c>
      <c r="G839">
        <v>1</v>
      </c>
      <c r="H839" s="1">
        <v>0</v>
      </c>
      <c r="J839">
        <v>0</v>
      </c>
      <c r="K839">
        <v>2022</v>
      </c>
      <c r="L839" t="s">
        <v>63</v>
      </c>
    </row>
    <row r="840" spans="1:12" x14ac:dyDescent="0.25">
      <c r="A840" t="s">
        <v>47</v>
      </c>
      <c r="B840" t="s">
        <v>110</v>
      </c>
      <c r="C840" t="s">
        <v>77</v>
      </c>
      <c r="D840" t="s">
        <v>15</v>
      </c>
      <c r="E840">
        <v>0</v>
      </c>
      <c r="F840">
        <v>102</v>
      </c>
      <c r="G840">
        <v>0</v>
      </c>
      <c r="H840" s="1">
        <v>0</v>
      </c>
      <c r="J840">
        <v>0</v>
      </c>
      <c r="K840">
        <v>2023</v>
      </c>
      <c r="L840" t="s">
        <v>63</v>
      </c>
    </row>
    <row r="841" spans="1:12" x14ac:dyDescent="0.25">
      <c r="A841" t="s">
        <v>47</v>
      </c>
      <c r="B841" t="s">
        <v>110</v>
      </c>
      <c r="C841" t="s">
        <v>77</v>
      </c>
      <c r="D841" t="s">
        <v>15</v>
      </c>
      <c r="E841">
        <v>0</v>
      </c>
      <c r="F841">
        <v>120</v>
      </c>
      <c r="G841">
        <v>0</v>
      </c>
      <c r="H841" s="1">
        <v>0</v>
      </c>
      <c r="J841">
        <v>0</v>
      </c>
      <c r="K841">
        <v>2024</v>
      </c>
      <c r="L841" t="s">
        <v>63</v>
      </c>
    </row>
    <row r="842" spans="1:12" x14ac:dyDescent="0.25">
      <c r="A842" t="s">
        <v>47</v>
      </c>
      <c r="B842" t="s">
        <v>111</v>
      </c>
      <c r="C842" t="s">
        <v>77</v>
      </c>
      <c r="D842" t="s">
        <v>15</v>
      </c>
      <c r="E842" t="s">
        <v>16</v>
      </c>
      <c r="F842" t="s">
        <v>16</v>
      </c>
      <c r="G842">
        <v>0</v>
      </c>
      <c r="H842" s="1">
        <v>0</v>
      </c>
      <c r="J842" t="s">
        <v>16</v>
      </c>
      <c r="K842">
        <v>2020</v>
      </c>
      <c r="L842" t="s">
        <v>63</v>
      </c>
    </row>
    <row r="843" spans="1:12" x14ac:dyDescent="0.25">
      <c r="A843" t="s">
        <v>47</v>
      </c>
      <c r="B843" t="s">
        <v>111</v>
      </c>
      <c r="C843" t="s">
        <v>77</v>
      </c>
      <c r="D843" t="s">
        <v>15</v>
      </c>
      <c r="E843" t="s">
        <v>16</v>
      </c>
      <c r="F843" t="s">
        <v>16</v>
      </c>
      <c r="G843">
        <v>0</v>
      </c>
      <c r="H843" s="1">
        <v>0</v>
      </c>
      <c r="J843" t="s">
        <v>16</v>
      </c>
      <c r="K843">
        <v>2021</v>
      </c>
      <c r="L843" t="s">
        <v>63</v>
      </c>
    </row>
    <row r="844" spans="1:12" x14ac:dyDescent="0.25">
      <c r="A844" t="s">
        <v>47</v>
      </c>
      <c r="B844" t="s">
        <v>111</v>
      </c>
      <c r="C844" t="s">
        <v>77</v>
      </c>
      <c r="D844" t="s">
        <v>15</v>
      </c>
      <c r="E844" t="s">
        <v>16</v>
      </c>
      <c r="F844" t="s">
        <v>16</v>
      </c>
      <c r="G844">
        <v>0</v>
      </c>
      <c r="H844" s="1">
        <v>0</v>
      </c>
      <c r="J844" t="s">
        <v>16</v>
      </c>
      <c r="K844">
        <v>2022</v>
      </c>
      <c r="L844" t="s">
        <v>63</v>
      </c>
    </row>
    <row r="845" spans="1:12" x14ac:dyDescent="0.25">
      <c r="A845" t="s">
        <v>47</v>
      </c>
      <c r="B845" t="s">
        <v>111</v>
      </c>
      <c r="C845" t="s">
        <v>77</v>
      </c>
      <c r="D845" t="s">
        <v>15</v>
      </c>
      <c r="E845" t="s">
        <v>16</v>
      </c>
      <c r="F845" t="s">
        <v>16</v>
      </c>
      <c r="G845">
        <v>0</v>
      </c>
      <c r="H845" s="1">
        <v>0</v>
      </c>
      <c r="J845" t="s">
        <v>16</v>
      </c>
      <c r="K845">
        <v>2023</v>
      </c>
      <c r="L845" t="s">
        <v>63</v>
      </c>
    </row>
    <row r="846" spans="1:12" x14ac:dyDescent="0.25">
      <c r="A846" t="s">
        <v>47</v>
      </c>
      <c r="B846" t="s">
        <v>111</v>
      </c>
      <c r="C846" t="s">
        <v>77</v>
      </c>
      <c r="D846" t="s">
        <v>15</v>
      </c>
      <c r="E846" t="s">
        <v>16</v>
      </c>
      <c r="F846" t="s">
        <v>16</v>
      </c>
      <c r="G846">
        <v>0</v>
      </c>
      <c r="H846" s="1">
        <v>0</v>
      </c>
      <c r="J846" t="s">
        <v>16</v>
      </c>
      <c r="K846">
        <v>2024</v>
      </c>
      <c r="L846" t="s">
        <v>63</v>
      </c>
    </row>
    <row r="847" spans="1:12" x14ac:dyDescent="0.25">
      <c r="A847" t="s">
        <v>47</v>
      </c>
      <c r="B847" t="s">
        <v>115</v>
      </c>
      <c r="C847" t="s">
        <v>77</v>
      </c>
      <c r="D847" t="s">
        <v>15</v>
      </c>
      <c r="E847" t="s">
        <v>16</v>
      </c>
      <c r="F847" t="s">
        <v>16</v>
      </c>
      <c r="G847">
        <v>0</v>
      </c>
      <c r="H847" s="1">
        <v>0</v>
      </c>
      <c r="J847" t="s">
        <v>16</v>
      </c>
      <c r="K847">
        <v>2021</v>
      </c>
      <c r="L847" t="s">
        <v>63</v>
      </c>
    </row>
    <row r="848" spans="1:12" x14ac:dyDescent="0.25">
      <c r="A848" t="s">
        <v>47</v>
      </c>
      <c r="B848" t="s">
        <v>115</v>
      </c>
      <c r="C848" t="s">
        <v>77</v>
      </c>
      <c r="D848" t="s">
        <v>15</v>
      </c>
      <c r="E848" t="s">
        <v>16</v>
      </c>
      <c r="F848" t="s">
        <v>16</v>
      </c>
      <c r="G848">
        <v>0</v>
      </c>
      <c r="H848" s="1">
        <v>0</v>
      </c>
      <c r="J848" t="s">
        <v>16</v>
      </c>
      <c r="K848">
        <v>2022</v>
      </c>
      <c r="L848" t="s">
        <v>63</v>
      </c>
    </row>
    <row r="849" spans="1:12" x14ac:dyDescent="0.25">
      <c r="A849" t="s">
        <v>47</v>
      </c>
      <c r="B849" t="s">
        <v>115</v>
      </c>
      <c r="C849" t="s">
        <v>77</v>
      </c>
      <c r="D849" t="s">
        <v>15</v>
      </c>
      <c r="E849" t="s">
        <v>16</v>
      </c>
      <c r="F849" t="s">
        <v>16</v>
      </c>
      <c r="G849">
        <v>0</v>
      </c>
      <c r="H849" s="1">
        <v>0</v>
      </c>
      <c r="J849" t="s">
        <v>16</v>
      </c>
      <c r="K849">
        <v>2023</v>
      </c>
      <c r="L849" t="s">
        <v>63</v>
      </c>
    </row>
    <row r="850" spans="1:12" x14ac:dyDescent="0.25">
      <c r="A850" t="s">
        <v>47</v>
      </c>
      <c r="B850" t="s">
        <v>115</v>
      </c>
      <c r="C850" t="s">
        <v>77</v>
      </c>
      <c r="D850" t="s">
        <v>15</v>
      </c>
      <c r="E850" t="s">
        <v>16</v>
      </c>
      <c r="F850" t="s">
        <v>16</v>
      </c>
      <c r="G850">
        <v>0</v>
      </c>
      <c r="H850" s="1">
        <v>0</v>
      </c>
      <c r="J850" t="s">
        <v>16</v>
      </c>
      <c r="K850">
        <v>2024</v>
      </c>
      <c r="L850" t="s">
        <v>63</v>
      </c>
    </row>
    <row r="851" spans="1:12" x14ac:dyDescent="0.25">
      <c r="A851" t="s">
        <v>47</v>
      </c>
      <c r="B851" t="s">
        <v>117</v>
      </c>
      <c r="C851" t="s">
        <v>77</v>
      </c>
      <c r="D851" t="s">
        <v>15</v>
      </c>
      <c r="E851">
        <v>0</v>
      </c>
      <c r="F851">
        <v>43</v>
      </c>
      <c r="G851">
        <v>0</v>
      </c>
      <c r="H851" s="1">
        <v>0</v>
      </c>
      <c r="J851">
        <v>0</v>
      </c>
      <c r="K851">
        <v>2020</v>
      </c>
      <c r="L851" t="s">
        <v>63</v>
      </c>
    </row>
    <row r="852" spans="1:12" x14ac:dyDescent="0.25">
      <c r="A852" t="s">
        <v>47</v>
      </c>
      <c r="B852" t="s">
        <v>117</v>
      </c>
      <c r="C852" t="s">
        <v>77</v>
      </c>
      <c r="D852" t="s">
        <v>15</v>
      </c>
      <c r="E852">
        <v>0</v>
      </c>
      <c r="F852">
        <v>45</v>
      </c>
      <c r="G852">
        <v>0</v>
      </c>
      <c r="H852" s="1">
        <v>0</v>
      </c>
      <c r="J852">
        <v>0</v>
      </c>
      <c r="K852">
        <v>2021</v>
      </c>
      <c r="L852" t="s">
        <v>63</v>
      </c>
    </row>
    <row r="853" spans="1:12" x14ac:dyDescent="0.25">
      <c r="A853" t="s">
        <v>47</v>
      </c>
      <c r="B853" t="s">
        <v>117</v>
      </c>
      <c r="C853" t="s">
        <v>77</v>
      </c>
      <c r="D853" t="s">
        <v>15</v>
      </c>
      <c r="E853">
        <v>0</v>
      </c>
      <c r="F853">
        <v>45</v>
      </c>
      <c r="G853">
        <v>0</v>
      </c>
      <c r="H853" s="1">
        <v>0</v>
      </c>
      <c r="J853">
        <v>0</v>
      </c>
      <c r="K853">
        <v>2022</v>
      </c>
      <c r="L853" t="s">
        <v>63</v>
      </c>
    </row>
    <row r="854" spans="1:12" x14ac:dyDescent="0.25">
      <c r="A854" t="s">
        <v>47</v>
      </c>
      <c r="B854" t="s">
        <v>117</v>
      </c>
      <c r="C854" t="s">
        <v>77</v>
      </c>
      <c r="D854" t="s">
        <v>15</v>
      </c>
      <c r="E854">
        <v>0</v>
      </c>
      <c r="F854">
        <v>47</v>
      </c>
      <c r="G854">
        <v>0</v>
      </c>
      <c r="H854" s="1">
        <v>0</v>
      </c>
      <c r="J854">
        <v>0</v>
      </c>
      <c r="K854">
        <v>2023</v>
      </c>
      <c r="L854" t="s">
        <v>63</v>
      </c>
    </row>
    <row r="855" spans="1:12" x14ac:dyDescent="0.25">
      <c r="A855" t="s">
        <v>47</v>
      </c>
      <c r="B855" t="s">
        <v>117</v>
      </c>
      <c r="C855" t="s">
        <v>77</v>
      </c>
      <c r="D855" t="s">
        <v>15</v>
      </c>
      <c r="E855">
        <v>0</v>
      </c>
      <c r="F855">
        <v>49</v>
      </c>
      <c r="G855">
        <v>0</v>
      </c>
      <c r="H855" s="1">
        <v>0</v>
      </c>
      <c r="J855">
        <v>0</v>
      </c>
      <c r="K855">
        <v>2024</v>
      </c>
      <c r="L855" t="s">
        <v>63</v>
      </c>
    </row>
    <row r="856" spans="1:12" x14ac:dyDescent="0.25">
      <c r="A856" t="s">
        <v>47</v>
      </c>
      <c r="B856" t="s">
        <v>118</v>
      </c>
      <c r="C856" t="s">
        <v>77</v>
      </c>
      <c r="D856" t="s">
        <v>15</v>
      </c>
      <c r="E856" t="s">
        <v>16</v>
      </c>
      <c r="F856" t="s">
        <v>16</v>
      </c>
      <c r="G856">
        <v>0</v>
      </c>
      <c r="H856" s="1">
        <v>0</v>
      </c>
      <c r="J856" t="s">
        <v>16</v>
      </c>
      <c r="K856">
        <v>2020</v>
      </c>
      <c r="L856" t="s">
        <v>63</v>
      </c>
    </row>
    <row r="857" spans="1:12" x14ac:dyDescent="0.25">
      <c r="A857" t="s">
        <v>47</v>
      </c>
      <c r="B857" t="s">
        <v>118</v>
      </c>
      <c r="C857" t="s">
        <v>77</v>
      </c>
      <c r="D857" t="s">
        <v>15</v>
      </c>
      <c r="E857" t="s">
        <v>16</v>
      </c>
      <c r="F857" t="s">
        <v>16</v>
      </c>
      <c r="G857">
        <v>0</v>
      </c>
      <c r="H857" s="1">
        <v>0</v>
      </c>
      <c r="J857" t="s">
        <v>16</v>
      </c>
      <c r="K857">
        <v>2021</v>
      </c>
      <c r="L857" t="s">
        <v>63</v>
      </c>
    </row>
    <row r="858" spans="1:12" x14ac:dyDescent="0.25">
      <c r="A858" t="s">
        <v>47</v>
      </c>
      <c r="B858" t="s">
        <v>118</v>
      </c>
      <c r="C858" t="s">
        <v>77</v>
      </c>
      <c r="D858" t="s">
        <v>15</v>
      </c>
      <c r="E858" t="s">
        <v>16</v>
      </c>
      <c r="F858" t="s">
        <v>16</v>
      </c>
      <c r="G858">
        <v>0</v>
      </c>
      <c r="H858" s="1">
        <v>0</v>
      </c>
      <c r="J858" t="s">
        <v>16</v>
      </c>
      <c r="K858">
        <v>2022</v>
      </c>
      <c r="L858" t="s">
        <v>63</v>
      </c>
    </row>
    <row r="859" spans="1:12" x14ac:dyDescent="0.25">
      <c r="A859" t="s">
        <v>47</v>
      </c>
      <c r="B859" t="s">
        <v>118</v>
      </c>
      <c r="C859" t="s">
        <v>77</v>
      </c>
      <c r="D859" t="s">
        <v>15</v>
      </c>
      <c r="E859" t="s">
        <v>16</v>
      </c>
      <c r="F859" t="s">
        <v>16</v>
      </c>
      <c r="G859">
        <v>0</v>
      </c>
      <c r="H859" s="1">
        <v>0</v>
      </c>
      <c r="J859" t="s">
        <v>16</v>
      </c>
      <c r="K859">
        <v>2023</v>
      </c>
      <c r="L859" t="s">
        <v>63</v>
      </c>
    </row>
    <row r="860" spans="1:12" x14ac:dyDescent="0.25">
      <c r="A860" t="s">
        <v>47</v>
      </c>
      <c r="B860" t="s">
        <v>120</v>
      </c>
      <c r="C860" t="s">
        <v>77</v>
      </c>
      <c r="D860" t="s">
        <v>15</v>
      </c>
      <c r="E860" t="s">
        <v>16</v>
      </c>
      <c r="F860" t="s">
        <v>16</v>
      </c>
      <c r="G860">
        <v>0</v>
      </c>
      <c r="H860" s="1">
        <v>0</v>
      </c>
      <c r="J860" t="s">
        <v>16</v>
      </c>
      <c r="K860">
        <v>2020</v>
      </c>
      <c r="L860" t="s">
        <v>63</v>
      </c>
    </row>
    <row r="861" spans="1:12" x14ac:dyDescent="0.25">
      <c r="A861" t="s">
        <v>47</v>
      </c>
      <c r="B861" t="s">
        <v>120</v>
      </c>
      <c r="C861" t="s">
        <v>77</v>
      </c>
      <c r="D861" t="s">
        <v>15</v>
      </c>
      <c r="E861" t="s">
        <v>16</v>
      </c>
      <c r="F861" t="s">
        <v>16</v>
      </c>
      <c r="G861">
        <v>0</v>
      </c>
      <c r="H861" s="1">
        <v>0</v>
      </c>
      <c r="J861" t="s">
        <v>16</v>
      </c>
      <c r="K861">
        <v>2021</v>
      </c>
      <c r="L861" t="s">
        <v>63</v>
      </c>
    </row>
    <row r="862" spans="1:12" x14ac:dyDescent="0.25">
      <c r="A862" t="s">
        <v>47</v>
      </c>
      <c r="B862" t="s">
        <v>120</v>
      </c>
      <c r="C862" t="s">
        <v>77</v>
      </c>
      <c r="D862" t="s">
        <v>15</v>
      </c>
      <c r="E862" t="s">
        <v>16</v>
      </c>
      <c r="F862" t="s">
        <v>16</v>
      </c>
      <c r="G862">
        <v>0</v>
      </c>
      <c r="H862" s="1">
        <v>0</v>
      </c>
      <c r="J862" t="s">
        <v>16</v>
      </c>
      <c r="K862">
        <v>2022</v>
      </c>
      <c r="L862" t="s">
        <v>63</v>
      </c>
    </row>
    <row r="863" spans="1:12" x14ac:dyDescent="0.25">
      <c r="A863" t="s">
        <v>47</v>
      </c>
      <c r="B863" t="s">
        <v>120</v>
      </c>
      <c r="C863" t="s">
        <v>77</v>
      </c>
      <c r="D863" t="s">
        <v>15</v>
      </c>
      <c r="E863" t="s">
        <v>16</v>
      </c>
      <c r="F863" t="s">
        <v>16</v>
      </c>
      <c r="G863">
        <v>0</v>
      </c>
      <c r="H863" s="1">
        <v>0</v>
      </c>
      <c r="J863" t="s">
        <v>16</v>
      </c>
      <c r="K863">
        <v>2023</v>
      </c>
      <c r="L863" t="s">
        <v>63</v>
      </c>
    </row>
    <row r="864" spans="1:12" x14ac:dyDescent="0.25">
      <c r="A864" t="s">
        <v>47</v>
      </c>
      <c r="B864" t="s">
        <v>120</v>
      </c>
      <c r="C864" t="s">
        <v>77</v>
      </c>
      <c r="D864" t="s">
        <v>15</v>
      </c>
      <c r="E864" t="s">
        <v>16</v>
      </c>
      <c r="F864" t="s">
        <v>16</v>
      </c>
      <c r="G864">
        <v>0</v>
      </c>
      <c r="H864" s="1">
        <v>0</v>
      </c>
      <c r="J864" t="s">
        <v>16</v>
      </c>
      <c r="K864">
        <v>2024</v>
      </c>
      <c r="L864" t="s">
        <v>63</v>
      </c>
    </row>
    <row r="865" spans="1:12" x14ac:dyDescent="0.25">
      <c r="A865" t="s">
        <v>47</v>
      </c>
      <c r="B865" t="s">
        <v>121</v>
      </c>
      <c r="C865" t="s">
        <v>77</v>
      </c>
      <c r="D865" t="s">
        <v>15</v>
      </c>
      <c r="E865" t="s">
        <v>16</v>
      </c>
      <c r="F865" t="s">
        <v>16</v>
      </c>
      <c r="G865">
        <v>0</v>
      </c>
      <c r="H865" s="1">
        <v>0</v>
      </c>
      <c r="J865" t="s">
        <v>16</v>
      </c>
      <c r="K865">
        <v>2021</v>
      </c>
      <c r="L865" t="s">
        <v>63</v>
      </c>
    </row>
    <row r="866" spans="1:12" x14ac:dyDescent="0.25">
      <c r="A866" t="s">
        <v>47</v>
      </c>
      <c r="B866" t="s">
        <v>121</v>
      </c>
      <c r="C866" t="s">
        <v>77</v>
      </c>
      <c r="D866" t="s">
        <v>15</v>
      </c>
      <c r="E866">
        <v>0</v>
      </c>
      <c r="F866">
        <v>0</v>
      </c>
      <c r="G866">
        <v>1</v>
      </c>
      <c r="J866">
        <v>0</v>
      </c>
      <c r="K866">
        <v>2024</v>
      </c>
      <c r="L866" t="s">
        <v>63</v>
      </c>
    </row>
    <row r="867" spans="1:12" x14ac:dyDescent="0.25">
      <c r="A867" t="s">
        <v>47</v>
      </c>
      <c r="B867" t="s">
        <v>122</v>
      </c>
      <c r="C867" t="s">
        <v>77</v>
      </c>
      <c r="D867" t="s">
        <v>15</v>
      </c>
      <c r="E867" t="s">
        <v>16</v>
      </c>
      <c r="F867" t="s">
        <v>16</v>
      </c>
      <c r="G867">
        <v>0</v>
      </c>
      <c r="H867" s="1">
        <v>0</v>
      </c>
      <c r="J867" t="s">
        <v>16</v>
      </c>
      <c r="K867">
        <v>2022</v>
      </c>
      <c r="L867" t="s">
        <v>63</v>
      </c>
    </row>
    <row r="868" spans="1:12" x14ac:dyDescent="0.25">
      <c r="A868" t="s">
        <v>47</v>
      </c>
      <c r="B868" t="s">
        <v>122</v>
      </c>
      <c r="C868" t="s">
        <v>77</v>
      </c>
      <c r="D868" t="s">
        <v>15</v>
      </c>
      <c r="E868" t="s">
        <v>16</v>
      </c>
      <c r="F868" t="s">
        <v>16</v>
      </c>
      <c r="G868">
        <v>0</v>
      </c>
      <c r="H868" s="1">
        <v>0</v>
      </c>
      <c r="J868" t="s">
        <v>16</v>
      </c>
      <c r="K868">
        <v>2023</v>
      </c>
      <c r="L868" t="s">
        <v>63</v>
      </c>
    </row>
    <row r="869" spans="1:12" x14ac:dyDescent="0.25">
      <c r="A869" t="s">
        <v>47</v>
      </c>
      <c r="B869" t="s">
        <v>122</v>
      </c>
      <c r="C869" t="s">
        <v>77</v>
      </c>
      <c r="D869" t="s">
        <v>15</v>
      </c>
      <c r="E869" t="s">
        <v>16</v>
      </c>
      <c r="F869" t="s">
        <v>16</v>
      </c>
      <c r="G869">
        <v>0</v>
      </c>
      <c r="H869" s="1">
        <v>0</v>
      </c>
      <c r="J869" t="s">
        <v>16</v>
      </c>
      <c r="K869">
        <v>2024</v>
      </c>
      <c r="L869" t="s">
        <v>63</v>
      </c>
    </row>
    <row r="870" spans="1:12" x14ac:dyDescent="0.25">
      <c r="A870" t="s">
        <v>47</v>
      </c>
      <c r="B870" t="s">
        <v>123</v>
      </c>
      <c r="C870" t="s">
        <v>77</v>
      </c>
      <c r="D870" t="s">
        <v>15</v>
      </c>
      <c r="E870" t="s">
        <v>16</v>
      </c>
      <c r="F870" t="s">
        <v>16</v>
      </c>
      <c r="G870">
        <v>0</v>
      </c>
      <c r="H870" s="1">
        <v>0</v>
      </c>
      <c r="J870" t="s">
        <v>16</v>
      </c>
      <c r="K870">
        <v>2020</v>
      </c>
      <c r="L870" t="s">
        <v>63</v>
      </c>
    </row>
    <row r="871" spans="1:12" x14ac:dyDescent="0.25">
      <c r="A871" t="s">
        <v>47</v>
      </c>
      <c r="B871" t="s">
        <v>123</v>
      </c>
      <c r="C871" t="s">
        <v>77</v>
      </c>
      <c r="D871" t="s">
        <v>15</v>
      </c>
      <c r="E871">
        <v>0</v>
      </c>
      <c r="F871">
        <v>15</v>
      </c>
      <c r="G871">
        <v>0</v>
      </c>
      <c r="H871" s="1">
        <v>0</v>
      </c>
      <c r="J871">
        <v>0</v>
      </c>
      <c r="K871">
        <v>2021</v>
      </c>
      <c r="L871" t="s">
        <v>63</v>
      </c>
    </row>
    <row r="872" spans="1:12" x14ac:dyDescent="0.25">
      <c r="A872" t="s">
        <v>47</v>
      </c>
      <c r="B872" t="s">
        <v>123</v>
      </c>
      <c r="C872" t="s">
        <v>77</v>
      </c>
      <c r="D872" t="s">
        <v>15</v>
      </c>
      <c r="E872" t="s">
        <v>16</v>
      </c>
      <c r="F872" t="s">
        <v>16</v>
      </c>
      <c r="G872">
        <v>0</v>
      </c>
      <c r="H872" s="1">
        <v>0</v>
      </c>
      <c r="J872" t="s">
        <v>16</v>
      </c>
      <c r="K872">
        <v>2022</v>
      </c>
      <c r="L872" t="s">
        <v>63</v>
      </c>
    </row>
    <row r="873" spans="1:12" x14ac:dyDescent="0.25">
      <c r="A873" t="s">
        <v>47</v>
      </c>
      <c r="B873" t="s">
        <v>123</v>
      </c>
      <c r="C873" t="s">
        <v>77</v>
      </c>
      <c r="D873" t="s">
        <v>15</v>
      </c>
      <c r="E873" t="s">
        <v>16</v>
      </c>
      <c r="F873" t="s">
        <v>16</v>
      </c>
      <c r="G873">
        <v>0</v>
      </c>
      <c r="H873" s="1">
        <v>0</v>
      </c>
      <c r="J873" t="s">
        <v>16</v>
      </c>
      <c r="K873">
        <v>2023</v>
      </c>
      <c r="L873" t="s">
        <v>63</v>
      </c>
    </row>
    <row r="874" spans="1:12" x14ac:dyDescent="0.25">
      <c r="A874" t="s">
        <v>47</v>
      </c>
      <c r="B874" t="s">
        <v>123</v>
      </c>
      <c r="C874" t="s">
        <v>77</v>
      </c>
      <c r="D874" t="s">
        <v>15</v>
      </c>
      <c r="E874">
        <v>0</v>
      </c>
      <c r="F874">
        <v>19</v>
      </c>
      <c r="G874">
        <v>0</v>
      </c>
      <c r="H874" s="1">
        <v>0</v>
      </c>
      <c r="J874">
        <v>0</v>
      </c>
      <c r="K874">
        <v>2024</v>
      </c>
      <c r="L874" t="s">
        <v>63</v>
      </c>
    </row>
    <row r="875" spans="1:12" x14ac:dyDescent="0.25">
      <c r="A875" t="s">
        <v>47</v>
      </c>
      <c r="B875" t="s">
        <v>124</v>
      </c>
      <c r="C875" t="s">
        <v>77</v>
      </c>
      <c r="D875" t="s">
        <v>15</v>
      </c>
      <c r="E875" t="s">
        <v>16</v>
      </c>
      <c r="F875" t="s">
        <v>16</v>
      </c>
      <c r="G875">
        <v>2</v>
      </c>
      <c r="H875" s="1">
        <v>6.7999999999999996E-3</v>
      </c>
      <c r="I875">
        <v>7</v>
      </c>
      <c r="J875" t="s">
        <v>16</v>
      </c>
      <c r="K875">
        <v>2020</v>
      </c>
      <c r="L875" t="s">
        <v>63</v>
      </c>
    </row>
    <row r="876" spans="1:12" x14ac:dyDescent="0.25">
      <c r="A876" t="s">
        <v>47</v>
      </c>
      <c r="B876" t="s">
        <v>124</v>
      </c>
      <c r="C876" t="s">
        <v>77</v>
      </c>
      <c r="D876" t="s">
        <v>15</v>
      </c>
      <c r="E876" t="s">
        <v>16</v>
      </c>
      <c r="F876" t="s">
        <v>16</v>
      </c>
      <c r="G876">
        <v>2</v>
      </c>
      <c r="H876" s="1">
        <v>1.0500000000000001E-2</v>
      </c>
      <c r="I876">
        <v>6</v>
      </c>
      <c r="J876" t="s">
        <v>16</v>
      </c>
      <c r="K876">
        <v>2021</v>
      </c>
      <c r="L876" t="s">
        <v>63</v>
      </c>
    </row>
    <row r="877" spans="1:12" x14ac:dyDescent="0.25">
      <c r="A877" t="s">
        <v>47</v>
      </c>
      <c r="B877" t="s">
        <v>124</v>
      </c>
      <c r="C877" t="s">
        <v>77</v>
      </c>
      <c r="D877" t="s">
        <v>15</v>
      </c>
      <c r="E877" t="s">
        <v>16</v>
      </c>
      <c r="F877" t="s">
        <v>16</v>
      </c>
      <c r="G877">
        <v>2</v>
      </c>
      <c r="H877" s="1">
        <v>8.3000000000000001E-3</v>
      </c>
      <c r="I877">
        <v>38</v>
      </c>
      <c r="J877" t="s">
        <v>16</v>
      </c>
      <c r="K877">
        <v>2022</v>
      </c>
      <c r="L877" t="s">
        <v>63</v>
      </c>
    </row>
    <row r="878" spans="1:12" x14ac:dyDescent="0.25">
      <c r="A878" t="s">
        <v>47</v>
      </c>
      <c r="B878" t="s">
        <v>124</v>
      </c>
      <c r="C878" t="s">
        <v>77</v>
      </c>
      <c r="D878" t="s">
        <v>15</v>
      </c>
      <c r="E878" t="s">
        <v>16</v>
      </c>
      <c r="F878" t="s">
        <v>16</v>
      </c>
      <c r="G878">
        <v>1</v>
      </c>
      <c r="H878" s="1">
        <v>1.1299999999999999E-2</v>
      </c>
      <c r="I878">
        <v>16</v>
      </c>
      <c r="J878" t="s">
        <v>16</v>
      </c>
      <c r="K878">
        <v>2023</v>
      </c>
      <c r="L878" t="s">
        <v>63</v>
      </c>
    </row>
    <row r="879" spans="1:12" x14ac:dyDescent="0.25">
      <c r="A879" t="s">
        <v>47</v>
      </c>
      <c r="B879" t="s">
        <v>124</v>
      </c>
      <c r="C879" t="s">
        <v>77</v>
      </c>
      <c r="D879" t="s">
        <v>15</v>
      </c>
      <c r="E879" t="s">
        <v>16</v>
      </c>
      <c r="F879" t="s">
        <v>16</v>
      </c>
      <c r="G879">
        <v>1</v>
      </c>
      <c r="H879" s="1">
        <v>8.3000000000000001E-3</v>
      </c>
      <c r="I879">
        <v>42</v>
      </c>
      <c r="J879" t="s">
        <v>16</v>
      </c>
      <c r="K879">
        <v>2024</v>
      </c>
      <c r="L879" t="s">
        <v>63</v>
      </c>
    </row>
    <row r="880" spans="1:12" x14ac:dyDescent="0.25">
      <c r="A880" t="s">
        <v>47</v>
      </c>
      <c r="B880" t="s">
        <v>126</v>
      </c>
      <c r="C880" t="s">
        <v>77</v>
      </c>
      <c r="D880" t="s">
        <v>15</v>
      </c>
      <c r="E880" t="s">
        <v>16</v>
      </c>
      <c r="F880" t="s">
        <v>16</v>
      </c>
      <c r="G880">
        <v>0</v>
      </c>
      <c r="H880" s="1">
        <v>0</v>
      </c>
      <c r="J880" t="s">
        <v>16</v>
      </c>
      <c r="K880">
        <v>2020</v>
      </c>
      <c r="L880" t="s">
        <v>63</v>
      </c>
    </row>
    <row r="881" spans="1:12" x14ac:dyDescent="0.25">
      <c r="A881" t="s">
        <v>47</v>
      </c>
      <c r="B881" t="s">
        <v>126</v>
      </c>
      <c r="C881" t="s">
        <v>77</v>
      </c>
      <c r="D881" t="s">
        <v>15</v>
      </c>
      <c r="E881" t="s">
        <v>16</v>
      </c>
      <c r="F881" t="s">
        <v>16</v>
      </c>
      <c r="G881">
        <v>0</v>
      </c>
      <c r="H881" s="1">
        <v>0</v>
      </c>
      <c r="J881" t="s">
        <v>16</v>
      </c>
      <c r="K881">
        <v>2021</v>
      </c>
      <c r="L881" t="s">
        <v>63</v>
      </c>
    </row>
    <row r="882" spans="1:12" x14ac:dyDescent="0.25">
      <c r="A882" t="s">
        <v>47</v>
      </c>
      <c r="B882" t="s">
        <v>126</v>
      </c>
      <c r="C882" t="s">
        <v>77</v>
      </c>
      <c r="D882" t="s">
        <v>15</v>
      </c>
      <c r="E882" t="s">
        <v>16</v>
      </c>
      <c r="F882" t="s">
        <v>16</v>
      </c>
      <c r="G882">
        <v>0</v>
      </c>
      <c r="H882" s="1">
        <v>0</v>
      </c>
      <c r="J882" t="s">
        <v>16</v>
      </c>
      <c r="K882">
        <v>2022</v>
      </c>
      <c r="L882" t="s">
        <v>63</v>
      </c>
    </row>
    <row r="883" spans="1:12" x14ac:dyDescent="0.25">
      <c r="A883" t="s">
        <v>47</v>
      </c>
      <c r="B883" t="s">
        <v>126</v>
      </c>
      <c r="C883" t="s">
        <v>77</v>
      </c>
      <c r="D883" t="s">
        <v>15</v>
      </c>
      <c r="E883" t="s">
        <v>16</v>
      </c>
      <c r="F883" t="s">
        <v>16</v>
      </c>
      <c r="G883">
        <v>0</v>
      </c>
      <c r="H883" s="1">
        <v>0</v>
      </c>
      <c r="J883" t="s">
        <v>16</v>
      </c>
      <c r="K883">
        <v>2023</v>
      </c>
      <c r="L883" t="s">
        <v>63</v>
      </c>
    </row>
    <row r="884" spans="1:12" x14ac:dyDescent="0.25">
      <c r="A884" t="s">
        <v>47</v>
      </c>
      <c r="B884" t="s">
        <v>126</v>
      </c>
      <c r="C884" t="s">
        <v>77</v>
      </c>
      <c r="D884" t="s">
        <v>15</v>
      </c>
      <c r="E884" t="s">
        <v>16</v>
      </c>
      <c r="F884" t="s">
        <v>16</v>
      </c>
      <c r="G884">
        <v>0</v>
      </c>
      <c r="H884" s="1">
        <v>0</v>
      </c>
      <c r="J884" t="s">
        <v>16</v>
      </c>
      <c r="K884">
        <v>2024</v>
      </c>
      <c r="L884" t="s">
        <v>63</v>
      </c>
    </row>
    <row r="885" spans="1:12" x14ac:dyDescent="0.25">
      <c r="A885" t="s">
        <v>47</v>
      </c>
      <c r="B885" t="s">
        <v>127</v>
      </c>
      <c r="C885" t="s">
        <v>77</v>
      </c>
      <c r="D885" t="s">
        <v>15</v>
      </c>
      <c r="E885">
        <v>0</v>
      </c>
      <c r="F885">
        <v>0</v>
      </c>
      <c r="G885">
        <v>1</v>
      </c>
      <c r="J885">
        <v>0</v>
      </c>
      <c r="K885">
        <v>2020</v>
      </c>
      <c r="L885" t="s">
        <v>63</v>
      </c>
    </row>
    <row r="886" spans="1:12" x14ac:dyDescent="0.25">
      <c r="A886" t="s">
        <v>47</v>
      </c>
      <c r="B886" t="s">
        <v>127</v>
      </c>
      <c r="C886" t="s">
        <v>77</v>
      </c>
      <c r="D886" t="s">
        <v>15</v>
      </c>
      <c r="E886" t="s">
        <v>16</v>
      </c>
      <c r="F886" t="s">
        <v>16</v>
      </c>
      <c r="G886">
        <v>1</v>
      </c>
      <c r="H886" s="1">
        <v>0</v>
      </c>
      <c r="J886" t="s">
        <v>16</v>
      </c>
      <c r="K886">
        <v>2021</v>
      </c>
      <c r="L886" t="s">
        <v>63</v>
      </c>
    </row>
    <row r="887" spans="1:12" x14ac:dyDescent="0.25">
      <c r="A887" t="s">
        <v>47</v>
      </c>
      <c r="B887" t="s">
        <v>127</v>
      </c>
      <c r="C887" t="s">
        <v>77</v>
      </c>
      <c r="D887" t="s">
        <v>15</v>
      </c>
      <c r="E887" t="s">
        <v>16</v>
      </c>
      <c r="F887" t="s">
        <v>16</v>
      </c>
      <c r="G887">
        <v>1</v>
      </c>
      <c r="H887" s="1">
        <v>0</v>
      </c>
      <c r="J887" t="s">
        <v>16</v>
      </c>
      <c r="K887">
        <v>2022</v>
      </c>
      <c r="L887" t="s">
        <v>63</v>
      </c>
    </row>
    <row r="888" spans="1:12" x14ac:dyDescent="0.25">
      <c r="A888" t="s">
        <v>47</v>
      </c>
      <c r="B888" t="s">
        <v>127</v>
      </c>
      <c r="C888" t="s">
        <v>77</v>
      </c>
      <c r="D888" t="s">
        <v>15</v>
      </c>
      <c r="E888" t="s">
        <v>16</v>
      </c>
      <c r="F888" t="s">
        <v>16</v>
      </c>
      <c r="G888">
        <v>0</v>
      </c>
      <c r="H888" s="1">
        <v>0</v>
      </c>
      <c r="J888" t="s">
        <v>16</v>
      </c>
      <c r="K888">
        <v>2023</v>
      </c>
      <c r="L888" t="s">
        <v>63</v>
      </c>
    </row>
    <row r="889" spans="1:12" x14ac:dyDescent="0.25">
      <c r="A889" t="s">
        <v>47</v>
      </c>
      <c r="B889" t="s">
        <v>128</v>
      </c>
      <c r="C889" t="s">
        <v>77</v>
      </c>
      <c r="D889" t="s">
        <v>15</v>
      </c>
      <c r="E889" t="s">
        <v>16</v>
      </c>
      <c r="F889" t="s">
        <v>16</v>
      </c>
      <c r="G889">
        <v>0</v>
      </c>
      <c r="H889" s="1">
        <v>0</v>
      </c>
      <c r="J889" t="s">
        <v>16</v>
      </c>
      <c r="K889">
        <v>2020</v>
      </c>
      <c r="L889" t="s">
        <v>63</v>
      </c>
    </row>
    <row r="890" spans="1:12" x14ac:dyDescent="0.25">
      <c r="A890" t="s">
        <v>47</v>
      </c>
      <c r="B890" t="s">
        <v>128</v>
      </c>
      <c r="C890" t="s">
        <v>77</v>
      </c>
      <c r="D890" t="s">
        <v>15</v>
      </c>
      <c r="E890" t="s">
        <v>16</v>
      </c>
      <c r="F890" t="s">
        <v>16</v>
      </c>
      <c r="G890">
        <v>0</v>
      </c>
      <c r="H890" s="1">
        <v>0</v>
      </c>
      <c r="J890" t="s">
        <v>16</v>
      </c>
      <c r="K890">
        <v>2021</v>
      </c>
      <c r="L890" t="s">
        <v>63</v>
      </c>
    </row>
    <row r="891" spans="1:12" x14ac:dyDescent="0.25">
      <c r="A891" t="s">
        <v>47</v>
      </c>
      <c r="B891" t="s">
        <v>128</v>
      </c>
      <c r="C891" t="s">
        <v>77</v>
      </c>
      <c r="D891" t="s">
        <v>15</v>
      </c>
      <c r="E891" t="s">
        <v>16</v>
      </c>
      <c r="F891" t="s">
        <v>16</v>
      </c>
      <c r="G891">
        <v>0</v>
      </c>
      <c r="H891" s="1">
        <v>0</v>
      </c>
      <c r="J891" t="s">
        <v>16</v>
      </c>
      <c r="K891">
        <v>2022</v>
      </c>
      <c r="L891" t="s">
        <v>63</v>
      </c>
    </row>
    <row r="892" spans="1:12" x14ac:dyDescent="0.25">
      <c r="A892" t="s">
        <v>47</v>
      </c>
      <c r="B892" t="s">
        <v>128</v>
      </c>
      <c r="C892" t="s">
        <v>77</v>
      </c>
      <c r="D892" t="s">
        <v>15</v>
      </c>
      <c r="E892" t="s">
        <v>16</v>
      </c>
      <c r="F892" t="s">
        <v>16</v>
      </c>
      <c r="G892">
        <v>0</v>
      </c>
      <c r="H892" s="1">
        <v>0</v>
      </c>
      <c r="J892" t="s">
        <v>16</v>
      </c>
      <c r="K892">
        <v>2023</v>
      </c>
      <c r="L892" t="s">
        <v>63</v>
      </c>
    </row>
    <row r="893" spans="1:12" x14ac:dyDescent="0.25">
      <c r="A893" t="s">
        <v>47</v>
      </c>
      <c r="B893" t="s">
        <v>128</v>
      </c>
      <c r="C893" t="s">
        <v>77</v>
      </c>
      <c r="D893" t="s">
        <v>15</v>
      </c>
      <c r="E893" t="s">
        <v>16</v>
      </c>
      <c r="F893" t="s">
        <v>16</v>
      </c>
      <c r="G893">
        <v>0</v>
      </c>
      <c r="H893" s="1">
        <v>0</v>
      </c>
      <c r="J893" t="s">
        <v>16</v>
      </c>
      <c r="K893">
        <v>2024</v>
      </c>
      <c r="L893" t="s">
        <v>63</v>
      </c>
    </row>
    <row r="894" spans="1:12" x14ac:dyDescent="0.25">
      <c r="A894" t="s">
        <v>47</v>
      </c>
      <c r="B894" t="s">
        <v>129</v>
      </c>
      <c r="C894" t="s">
        <v>77</v>
      </c>
      <c r="D894" t="s">
        <v>15</v>
      </c>
      <c r="E894" t="s">
        <v>16</v>
      </c>
      <c r="F894" t="s">
        <v>16</v>
      </c>
      <c r="G894">
        <v>0</v>
      </c>
      <c r="H894" s="1">
        <v>0</v>
      </c>
      <c r="J894" t="s">
        <v>16</v>
      </c>
      <c r="K894">
        <v>2020</v>
      </c>
      <c r="L894" t="s">
        <v>63</v>
      </c>
    </row>
    <row r="895" spans="1:12" x14ac:dyDescent="0.25">
      <c r="A895" t="s">
        <v>47</v>
      </c>
      <c r="B895" t="s">
        <v>129</v>
      </c>
      <c r="C895" t="s">
        <v>77</v>
      </c>
      <c r="D895" t="s">
        <v>15</v>
      </c>
      <c r="E895" t="s">
        <v>16</v>
      </c>
      <c r="F895" t="s">
        <v>16</v>
      </c>
      <c r="G895">
        <v>0</v>
      </c>
      <c r="H895" s="1">
        <v>0</v>
      </c>
      <c r="J895" t="s">
        <v>16</v>
      </c>
      <c r="K895">
        <v>2021</v>
      </c>
      <c r="L895" t="s">
        <v>63</v>
      </c>
    </row>
    <row r="896" spans="1:12" x14ac:dyDescent="0.25">
      <c r="A896" t="s">
        <v>47</v>
      </c>
      <c r="B896" t="s">
        <v>129</v>
      </c>
      <c r="C896" t="s">
        <v>77</v>
      </c>
      <c r="D896" t="s">
        <v>15</v>
      </c>
      <c r="E896" t="s">
        <v>16</v>
      </c>
      <c r="F896" t="s">
        <v>16</v>
      </c>
      <c r="G896">
        <v>0</v>
      </c>
      <c r="H896" s="1">
        <v>0</v>
      </c>
      <c r="J896" t="s">
        <v>16</v>
      </c>
      <c r="K896">
        <v>2024</v>
      </c>
      <c r="L896" t="s">
        <v>63</v>
      </c>
    </row>
    <row r="897" spans="1:12" x14ac:dyDescent="0.25">
      <c r="A897" t="s">
        <v>47</v>
      </c>
      <c r="B897" t="s">
        <v>130</v>
      </c>
      <c r="C897" t="s">
        <v>77</v>
      </c>
      <c r="D897" t="s">
        <v>15</v>
      </c>
      <c r="E897">
        <v>0</v>
      </c>
      <c r="F897">
        <v>35</v>
      </c>
      <c r="G897">
        <v>1</v>
      </c>
      <c r="H897" s="1">
        <v>0</v>
      </c>
      <c r="J897">
        <v>0</v>
      </c>
      <c r="K897">
        <v>2020</v>
      </c>
      <c r="L897" t="s">
        <v>63</v>
      </c>
    </row>
    <row r="898" spans="1:12" x14ac:dyDescent="0.25">
      <c r="A898" t="s">
        <v>47</v>
      </c>
      <c r="B898" t="s">
        <v>130</v>
      </c>
      <c r="C898" t="s">
        <v>77</v>
      </c>
      <c r="D898" t="s">
        <v>15</v>
      </c>
      <c r="E898" t="s">
        <v>16</v>
      </c>
      <c r="F898" t="s">
        <v>16</v>
      </c>
      <c r="G898">
        <v>1</v>
      </c>
      <c r="H898" s="1">
        <v>0</v>
      </c>
      <c r="J898" t="s">
        <v>16</v>
      </c>
      <c r="K898">
        <v>2021</v>
      </c>
      <c r="L898" t="s">
        <v>63</v>
      </c>
    </row>
    <row r="899" spans="1:12" x14ac:dyDescent="0.25">
      <c r="A899" t="s">
        <v>47</v>
      </c>
      <c r="B899" t="s">
        <v>130</v>
      </c>
      <c r="C899" t="s">
        <v>77</v>
      </c>
      <c r="D899" t="s">
        <v>15</v>
      </c>
      <c r="E899" t="s">
        <v>16</v>
      </c>
      <c r="F899" t="s">
        <v>16</v>
      </c>
      <c r="G899">
        <v>1</v>
      </c>
      <c r="H899" s="1">
        <v>0</v>
      </c>
      <c r="J899" t="s">
        <v>16</v>
      </c>
      <c r="K899">
        <v>2022</v>
      </c>
      <c r="L899" t="s">
        <v>63</v>
      </c>
    </row>
    <row r="900" spans="1:12" x14ac:dyDescent="0.25">
      <c r="A900" t="s">
        <v>47</v>
      </c>
      <c r="B900" t="s">
        <v>130</v>
      </c>
      <c r="C900" t="s">
        <v>77</v>
      </c>
      <c r="D900" t="s">
        <v>15</v>
      </c>
      <c r="E900" t="s">
        <v>16</v>
      </c>
      <c r="F900" t="s">
        <v>16</v>
      </c>
      <c r="G900">
        <v>1</v>
      </c>
      <c r="H900" s="1">
        <v>0</v>
      </c>
      <c r="J900" t="s">
        <v>16</v>
      </c>
      <c r="K900">
        <v>2023</v>
      </c>
      <c r="L900" t="s">
        <v>63</v>
      </c>
    </row>
    <row r="901" spans="1:12" x14ac:dyDescent="0.25">
      <c r="A901" t="s">
        <v>47</v>
      </c>
      <c r="B901" t="s">
        <v>130</v>
      </c>
      <c r="C901" t="s">
        <v>77</v>
      </c>
      <c r="D901" t="s">
        <v>15</v>
      </c>
      <c r="E901" t="s">
        <v>16</v>
      </c>
      <c r="F901" t="s">
        <v>16</v>
      </c>
      <c r="G901">
        <v>0</v>
      </c>
      <c r="H901" s="1">
        <v>2.4400000000000002E-2</v>
      </c>
      <c r="I901">
        <v>17</v>
      </c>
      <c r="J901" t="s">
        <v>16</v>
      </c>
      <c r="K901">
        <v>2024</v>
      </c>
      <c r="L901" t="s">
        <v>63</v>
      </c>
    </row>
    <row r="902" spans="1:12" x14ac:dyDescent="0.25">
      <c r="A902" t="s">
        <v>47</v>
      </c>
      <c r="B902" t="s">
        <v>132</v>
      </c>
      <c r="C902" t="s">
        <v>77</v>
      </c>
      <c r="D902" t="s">
        <v>15</v>
      </c>
      <c r="E902" t="s">
        <v>16</v>
      </c>
      <c r="F902" t="s">
        <v>16</v>
      </c>
      <c r="G902">
        <v>0</v>
      </c>
      <c r="H902" s="1">
        <v>0</v>
      </c>
      <c r="J902" t="s">
        <v>16</v>
      </c>
      <c r="K902">
        <v>2020</v>
      </c>
      <c r="L902" t="s">
        <v>63</v>
      </c>
    </row>
    <row r="903" spans="1:12" x14ac:dyDescent="0.25">
      <c r="A903" t="s">
        <v>47</v>
      </c>
      <c r="B903" t="s">
        <v>133</v>
      </c>
      <c r="C903" t="s">
        <v>77</v>
      </c>
      <c r="D903" t="s">
        <v>15</v>
      </c>
      <c r="E903">
        <v>0</v>
      </c>
      <c r="F903">
        <v>181</v>
      </c>
      <c r="G903">
        <v>0</v>
      </c>
      <c r="H903" s="1">
        <v>0</v>
      </c>
      <c r="J903">
        <v>0</v>
      </c>
      <c r="K903">
        <v>2020</v>
      </c>
      <c r="L903" t="s">
        <v>63</v>
      </c>
    </row>
    <row r="904" spans="1:12" x14ac:dyDescent="0.25">
      <c r="A904" t="s">
        <v>47</v>
      </c>
      <c r="B904" t="s">
        <v>133</v>
      </c>
      <c r="C904" t="s">
        <v>77</v>
      </c>
      <c r="D904" t="s">
        <v>15</v>
      </c>
      <c r="E904">
        <v>0</v>
      </c>
      <c r="F904">
        <v>213</v>
      </c>
      <c r="G904">
        <v>0</v>
      </c>
      <c r="H904" s="1">
        <v>0</v>
      </c>
      <c r="J904">
        <v>0</v>
      </c>
      <c r="K904">
        <v>2021</v>
      </c>
      <c r="L904" t="s">
        <v>63</v>
      </c>
    </row>
    <row r="905" spans="1:12" x14ac:dyDescent="0.25">
      <c r="A905" t="s">
        <v>47</v>
      </c>
      <c r="B905" t="s">
        <v>133</v>
      </c>
      <c r="C905" t="s">
        <v>77</v>
      </c>
      <c r="D905" t="s">
        <v>15</v>
      </c>
      <c r="E905">
        <v>0</v>
      </c>
      <c r="F905">
        <v>216</v>
      </c>
      <c r="G905">
        <v>0</v>
      </c>
      <c r="H905" s="1">
        <v>0</v>
      </c>
      <c r="J905">
        <v>0</v>
      </c>
      <c r="K905">
        <v>2022</v>
      </c>
      <c r="L905" t="s">
        <v>63</v>
      </c>
    </row>
    <row r="906" spans="1:12" x14ac:dyDescent="0.25">
      <c r="A906" t="s">
        <v>47</v>
      </c>
      <c r="B906" t="s">
        <v>133</v>
      </c>
      <c r="C906" t="s">
        <v>77</v>
      </c>
      <c r="D906" t="s">
        <v>15</v>
      </c>
      <c r="E906">
        <v>0</v>
      </c>
      <c r="F906">
        <v>222</v>
      </c>
      <c r="G906">
        <v>0</v>
      </c>
      <c r="H906" s="1">
        <v>0</v>
      </c>
      <c r="J906">
        <v>0</v>
      </c>
      <c r="K906">
        <v>2023</v>
      </c>
      <c r="L906" t="s">
        <v>63</v>
      </c>
    </row>
    <row r="907" spans="1:12" x14ac:dyDescent="0.25">
      <c r="A907" t="s">
        <v>47</v>
      </c>
      <c r="B907" t="s">
        <v>133</v>
      </c>
      <c r="C907" t="s">
        <v>77</v>
      </c>
      <c r="D907" t="s">
        <v>15</v>
      </c>
      <c r="E907" t="s">
        <v>16</v>
      </c>
      <c r="F907" t="s">
        <v>16</v>
      </c>
      <c r="G907">
        <v>1</v>
      </c>
      <c r="H907" s="1">
        <v>1.17E-2</v>
      </c>
      <c r="I907">
        <v>224</v>
      </c>
      <c r="J907" t="s">
        <v>16</v>
      </c>
      <c r="K907">
        <v>2024</v>
      </c>
      <c r="L907" t="s">
        <v>63</v>
      </c>
    </row>
    <row r="908" spans="1:12" x14ac:dyDescent="0.25">
      <c r="A908" t="s">
        <v>47</v>
      </c>
      <c r="B908" t="s">
        <v>134</v>
      </c>
      <c r="C908" t="s">
        <v>77</v>
      </c>
      <c r="D908" t="s">
        <v>15</v>
      </c>
      <c r="E908" t="s">
        <v>16</v>
      </c>
      <c r="F908" t="s">
        <v>16</v>
      </c>
      <c r="G908">
        <v>0</v>
      </c>
      <c r="H908" s="1">
        <v>0</v>
      </c>
      <c r="J908" t="s">
        <v>16</v>
      </c>
      <c r="K908">
        <v>2020</v>
      </c>
      <c r="L908" t="s">
        <v>63</v>
      </c>
    </row>
    <row r="909" spans="1:12" x14ac:dyDescent="0.25">
      <c r="A909" t="s">
        <v>47</v>
      </c>
      <c r="B909" t="s">
        <v>134</v>
      </c>
      <c r="C909" t="s">
        <v>77</v>
      </c>
      <c r="D909" t="s">
        <v>15</v>
      </c>
      <c r="E909">
        <v>0</v>
      </c>
      <c r="F909">
        <v>25</v>
      </c>
      <c r="G909">
        <v>0</v>
      </c>
      <c r="H909" s="1">
        <v>0</v>
      </c>
      <c r="J909">
        <v>0</v>
      </c>
      <c r="K909">
        <v>2021</v>
      </c>
      <c r="L909" t="s">
        <v>63</v>
      </c>
    </row>
    <row r="910" spans="1:12" x14ac:dyDescent="0.25">
      <c r="A910" t="s">
        <v>47</v>
      </c>
      <c r="B910" t="s">
        <v>134</v>
      </c>
      <c r="C910" t="s">
        <v>77</v>
      </c>
      <c r="D910" t="s">
        <v>15</v>
      </c>
      <c r="E910">
        <v>0</v>
      </c>
      <c r="F910">
        <v>28</v>
      </c>
      <c r="G910">
        <v>0</v>
      </c>
      <c r="H910" s="1">
        <v>0</v>
      </c>
      <c r="J910">
        <v>0</v>
      </c>
      <c r="K910">
        <v>2022</v>
      </c>
      <c r="L910" t="s">
        <v>63</v>
      </c>
    </row>
    <row r="911" spans="1:12" x14ac:dyDescent="0.25">
      <c r="A911" t="s">
        <v>47</v>
      </c>
      <c r="B911" t="s">
        <v>134</v>
      </c>
      <c r="C911" t="s">
        <v>77</v>
      </c>
      <c r="D911" t="s">
        <v>15</v>
      </c>
      <c r="E911" t="s">
        <v>16</v>
      </c>
      <c r="F911" t="s">
        <v>16</v>
      </c>
      <c r="G911">
        <v>0</v>
      </c>
      <c r="H911" s="1">
        <v>0</v>
      </c>
      <c r="J911" t="s">
        <v>16</v>
      </c>
      <c r="K911">
        <v>2023</v>
      </c>
      <c r="L911" t="s">
        <v>63</v>
      </c>
    </row>
    <row r="912" spans="1:12" x14ac:dyDescent="0.25">
      <c r="A912" t="s">
        <v>47</v>
      </c>
      <c r="B912" t="s">
        <v>134</v>
      </c>
      <c r="C912" t="s">
        <v>77</v>
      </c>
      <c r="D912" t="s">
        <v>15</v>
      </c>
      <c r="E912">
        <v>0</v>
      </c>
      <c r="F912">
        <v>39</v>
      </c>
      <c r="G912">
        <v>1</v>
      </c>
      <c r="H912" s="1">
        <v>0</v>
      </c>
      <c r="J912">
        <v>0</v>
      </c>
      <c r="K912">
        <v>2024</v>
      </c>
      <c r="L912" t="s">
        <v>63</v>
      </c>
    </row>
    <row r="913" spans="1:12" x14ac:dyDescent="0.25">
      <c r="A913" t="s">
        <v>47</v>
      </c>
      <c r="B913" t="s">
        <v>136</v>
      </c>
      <c r="C913" t="s">
        <v>77</v>
      </c>
      <c r="D913" t="s">
        <v>15</v>
      </c>
      <c r="E913" t="s">
        <v>16</v>
      </c>
      <c r="F913" t="s">
        <v>16</v>
      </c>
      <c r="G913">
        <v>0</v>
      </c>
      <c r="H913" s="1">
        <v>0</v>
      </c>
      <c r="J913" t="s">
        <v>16</v>
      </c>
      <c r="K913">
        <v>2020</v>
      </c>
      <c r="L913" t="s">
        <v>63</v>
      </c>
    </row>
    <row r="914" spans="1:12" x14ac:dyDescent="0.25">
      <c r="A914" t="s">
        <v>47</v>
      </c>
      <c r="B914" t="s">
        <v>136</v>
      </c>
      <c r="C914" t="s">
        <v>77</v>
      </c>
      <c r="D914" t="s">
        <v>15</v>
      </c>
      <c r="E914" t="s">
        <v>16</v>
      </c>
      <c r="F914" t="s">
        <v>16</v>
      </c>
      <c r="G914">
        <v>0</v>
      </c>
      <c r="H914" s="1">
        <v>0</v>
      </c>
      <c r="J914" t="s">
        <v>16</v>
      </c>
      <c r="K914">
        <v>2021</v>
      </c>
      <c r="L914" t="s">
        <v>63</v>
      </c>
    </row>
    <row r="915" spans="1:12" x14ac:dyDescent="0.25">
      <c r="A915" t="s">
        <v>47</v>
      </c>
      <c r="B915" t="s">
        <v>136</v>
      </c>
      <c r="C915" t="s">
        <v>77</v>
      </c>
      <c r="D915" t="s">
        <v>15</v>
      </c>
      <c r="E915">
        <v>0</v>
      </c>
      <c r="F915">
        <v>25</v>
      </c>
      <c r="G915">
        <v>0</v>
      </c>
      <c r="H915" s="1">
        <v>0</v>
      </c>
      <c r="J915">
        <v>0</v>
      </c>
      <c r="K915">
        <v>2022</v>
      </c>
      <c r="L915" t="s">
        <v>63</v>
      </c>
    </row>
    <row r="916" spans="1:12" x14ac:dyDescent="0.25">
      <c r="A916" t="s">
        <v>47</v>
      </c>
      <c r="B916" t="s">
        <v>136</v>
      </c>
      <c r="C916" t="s">
        <v>77</v>
      </c>
      <c r="D916" t="s">
        <v>15</v>
      </c>
      <c r="E916">
        <v>0</v>
      </c>
      <c r="F916">
        <v>34</v>
      </c>
      <c r="G916">
        <v>0</v>
      </c>
      <c r="H916" s="1">
        <v>0</v>
      </c>
      <c r="J916">
        <v>0</v>
      </c>
      <c r="K916">
        <v>2023</v>
      </c>
      <c r="L916" t="s">
        <v>63</v>
      </c>
    </row>
    <row r="917" spans="1:12" x14ac:dyDescent="0.25">
      <c r="A917" t="s">
        <v>47</v>
      </c>
      <c r="B917" t="s">
        <v>136</v>
      </c>
      <c r="C917" t="s">
        <v>77</v>
      </c>
      <c r="D917" t="s">
        <v>15</v>
      </c>
      <c r="E917" t="s">
        <v>16</v>
      </c>
      <c r="F917" t="s">
        <v>16</v>
      </c>
      <c r="G917">
        <v>0</v>
      </c>
      <c r="H917" s="1">
        <v>0</v>
      </c>
      <c r="J917" t="s">
        <v>16</v>
      </c>
      <c r="K917">
        <v>2024</v>
      </c>
      <c r="L917" t="s">
        <v>63</v>
      </c>
    </row>
    <row r="918" spans="1:12" x14ac:dyDescent="0.25">
      <c r="A918" t="s">
        <v>47</v>
      </c>
      <c r="B918" t="s">
        <v>137</v>
      </c>
      <c r="C918" t="s">
        <v>77</v>
      </c>
      <c r="D918" t="s">
        <v>15</v>
      </c>
      <c r="E918">
        <v>0</v>
      </c>
      <c r="F918">
        <v>45</v>
      </c>
      <c r="G918">
        <v>0</v>
      </c>
      <c r="H918" s="1">
        <v>0</v>
      </c>
      <c r="J918">
        <v>0</v>
      </c>
      <c r="K918">
        <v>2020</v>
      </c>
      <c r="L918" t="s">
        <v>63</v>
      </c>
    </row>
    <row r="919" spans="1:12" x14ac:dyDescent="0.25">
      <c r="A919" t="s">
        <v>47</v>
      </c>
      <c r="B919" t="s">
        <v>137</v>
      </c>
      <c r="C919" t="s">
        <v>77</v>
      </c>
      <c r="D919" t="s">
        <v>15</v>
      </c>
      <c r="E919" t="s">
        <v>16</v>
      </c>
      <c r="F919" t="s">
        <v>16</v>
      </c>
      <c r="G919">
        <v>0</v>
      </c>
      <c r="H919" s="1">
        <v>2.1299999999999999E-2</v>
      </c>
      <c r="I919">
        <v>1</v>
      </c>
      <c r="J919" t="s">
        <v>16</v>
      </c>
      <c r="K919">
        <v>2021</v>
      </c>
      <c r="L919" t="s">
        <v>63</v>
      </c>
    </row>
    <row r="920" spans="1:12" x14ac:dyDescent="0.25">
      <c r="A920" t="s">
        <v>47</v>
      </c>
      <c r="B920" t="s">
        <v>137</v>
      </c>
      <c r="C920" t="s">
        <v>77</v>
      </c>
      <c r="D920" t="s">
        <v>15</v>
      </c>
      <c r="E920">
        <v>0</v>
      </c>
      <c r="F920">
        <v>42</v>
      </c>
      <c r="G920">
        <v>0</v>
      </c>
      <c r="H920" s="1">
        <v>0</v>
      </c>
      <c r="J920">
        <v>0</v>
      </c>
      <c r="K920">
        <v>2022</v>
      </c>
      <c r="L920" t="s">
        <v>63</v>
      </c>
    </row>
    <row r="921" spans="1:12" x14ac:dyDescent="0.25">
      <c r="A921" t="s">
        <v>47</v>
      </c>
      <c r="B921" t="s">
        <v>137</v>
      </c>
      <c r="C921" t="s">
        <v>77</v>
      </c>
      <c r="D921" t="s">
        <v>15</v>
      </c>
      <c r="E921">
        <v>0</v>
      </c>
      <c r="F921">
        <v>59</v>
      </c>
      <c r="G921">
        <v>0</v>
      </c>
      <c r="H921" s="1">
        <v>0</v>
      </c>
      <c r="J921">
        <v>0</v>
      </c>
      <c r="K921">
        <v>2023</v>
      </c>
      <c r="L921" t="s">
        <v>63</v>
      </c>
    </row>
    <row r="922" spans="1:12" x14ac:dyDescent="0.25">
      <c r="A922" t="s">
        <v>47</v>
      </c>
      <c r="B922" t="s">
        <v>137</v>
      </c>
      <c r="C922" t="s">
        <v>77</v>
      </c>
      <c r="D922" t="s">
        <v>15</v>
      </c>
      <c r="E922">
        <v>0</v>
      </c>
      <c r="F922">
        <v>67</v>
      </c>
      <c r="G922">
        <v>0</v>
      </c>
      <c r="H922" s="1">
        <v>0</v>
      </c>
      <c r="J922">
        <v>0</v>
      </c>
      <c r="K922">
        <v>2024</v>
      </c>
      <c r="L922" t="s">
        <v>63</v>
      </c>
    </row>
    <row r="923" spans="1:12" x14ac:dyDescent="0.25">
      <c r="A923" t="s">
        <v>47</v>
      </c>
      <c r="B923" t="s">
        <v>139</v>
      </c>
      <c r="C923" t="s">
        <v>77</v>
      </c>
      <c r="D923" t="s">
        <v>15</v>
      </c>
      <c r="E923" t="s">
        <v>16</v>
      </c>
      <c r="F923" t="s">
        <v>16</v>
      </c>
      <c r="G923">
        <v>0</v>
      </c>
      <c r="H923" s="1">
        <v>0</v>
      </c>
      <c r="J923" t="s">
        <v>16</v>
      </c>
      <c r="K923">
        <v>2021</v>
      </c>
      <c r="L923" t="s">
        <v>63</v>
      </c>
    </row>
    <row r="924" spans="1:12" x14ac:dyDescent="0.25">
      <c r="A924" t="s">
        <v>47</v>
      </c>
      <c r="B924" t="s">
        <v>139</v>
      </c>
      <c r="C924" t="s">
        <v>77</v>
      </c>
      <c r="D924" t="s">
        <v>15</v>
      </c>
      <c r="E924">
        <v>0</v>
      </c>
      <c r="F924">
        <v>0</v>
      </c>
      <c r="G924">
        <v>1</v>
      </c>
      <c r="J924">
        <v>0</v>
      </c>
      <c r="K924">
        <v>2022</v>
      </c>
      <c r="L924" t="s">
        <v>63</v>
      </c>
    </row>
    <row r="925" spans="1:12" x14ac:dyDescent="0.25">
      <c r="A925" t="s">
        <v>47</v>
      </c>
      <c r="B925" t="s">
        <v>140</v>
      </c>
      <c r="C925" t="s">
        <v>77</v>
      </c>
      <c r="D925" t="s">
        <v>15</v>
      </c>
      <c r="E925" t="s">
        <v>16</v>
      </c>
      <c r="F925" t="s">
        <v>16</v>
      </c>
      <c r="G925">
        <v>0</v>
      </c>
      <c r="H925" s="1">
        <v>0</v>
      </c>
      <c r="J925" t="s">
        <v>16</v>
      </c>
      <c r="K925">
        <v>2020</v>
      </c>
      <c r="L925" t="s">
        <v>63</v>
      </c>
    </row>
    <row r="926" spans="1:12" x14ac:dyDescent="0.25">
      <c r="A926" t="s">
        <v>47</v>
      </c>
      <c r="B926" t="s">
        <v>140</v>
      </c>
      <c r="C926" t="s">
        <v>77</v>
      </c>
      <c r="D926" t="s">
        <v>15</v>
      </c>
      <c r="E926" t="s">
        <v>16</v>
      </c>
      <c r="F926" t="s">
        <v>16</v>
      </c>
      <c r="G926">
        <v>0</v>
      </c>
      <c r="H926" s="1">
        <v>0</v>
      </c>
      <c r="J926" t="s">
        <v>16</v>
      </c>
      <c r="K926">
        <v>2021</v>
      </c>
      <c r="L926" t="s">
        <v>63</v>
      </c>
    </row>
    <row r="927" spans="1:12" x14ac:dyDescent="0.25">
      <c r="A927" t="s">
        <v>47</v>
      </c>
      <c r="B927" t="s">
        <v>140</v>
      </c>
      <c r="C927" t="s">
        <v>77</v>
      </c>
      <c r="D927" t="s">
        <v>15</v>
      </c>
      <c r="E927">
        <v>0</v>
      </c>
      <c r="F927">
        <v>37</v>
      </c>
      <c r="G927">
        <v>0</v>
      </c>
      <c r="H927" s="1">
        <v>0</v>
      </c>
      <c r="J927">
        <v>0</v>
      </c>
      <c r="K927">
        <v>2022</v>
      </c>
      <c r="L927" t="s">
        <v>63</v>
      </c>
    </row>
    <row r="928" spans="1:12" x14ac:dyDescent="0.25">
      <c r="A928" t="s">
        <v>47</v>
      </c>
      <c r="B928" t="s">
        <v>140</v>
      </c>
      <c r="C928" t="s">
        <v>77</v>
      </c>
      <c r="D928" t="s">
        <v>15</v>
      </c>
      <c r="E928">
        <v>0</v>
      </c>
      <c r="F928">
        <v>51</v>
      </c>
      <c r="G928">
        <v>0</v>
      </c>
      <c r="H928" s="1">
        <v>0</v>
      </c>
      <c r="J928">
        <v>0</v>
      </c>
      <c r="K928">
        <v>2023</v>
      </c>
      <c r="L928" t="s">
        <v>63</v>
      </c>
    </row>
    <row r="929" spans="1:12" x14ac:dyDescent="0.25">
      <c r="A929" t="s">
        <v>47</v>
      </c>
      <c r="B929" t="s">
        <v>140</v>
      </c>
      <c r="C929" t="s">
        <v>77</v>
      </c>
      <c r="D929" t="s">
        <v>15</v>
      </c>
      <c r="E929">
        <v>0</v>
      </c>
      <c r="F929">
        <v>52</v>
      </c>
      <c r="G929">
        <v>0</v>
      </c>
      <c r="H929" s="1">
        <v>0</v>
      </c>
      <c r="J929">
        <v>0</v>
      </c>
      <c r="K929">
        <v>2024</v>
      </c>
      <c r="L929" t="s">
        <v>63</v>
      </c>
    </row>
    <row r="930" spans="1:12" x14ac:dyDescent="0.25">
      <c r="A930" t="s">
        <v>47</v>
      </c>
      <c r="B930" t="s">
        <v>141</v>
      </c>
      <c r="C930" t="s">
        <v>77</v>
      </c>
      <c r="D930" t="s">
        <v>15</v>
      </c>
      <c r="E930">
        <v>0</v>
      </c>
      <c r="F930">
        <v>33</v>
      </c>
      <c r="G930">
        <v>0</v>
      </c>
      <c r="H930" s="1">
        <v>0</v>
      </c>
      <c r="J930">
        <v>0</v>
      </c>
      <c r="K930">
        <v>2020</v>
      </c>
      <c r="L930" t="s">
        <v>63</v>
      </c>
    </row>
    <row r="931" spans="1:12" x14ac:dyDescent="0.25">
      <c r="A931" t="s">
        <v>47</v>
      </c>
      <c r="B931" t="s">
        <v>141</v>
      </c>
      <c r="C931" t="s">
        <v>77</v>
      </c>
      <c r="D931" t="s">
        <v>15</v>
      </c>
      <c r="E931">
        <v>0</v>
      </c>
      <c r="F931">
        <v>41</v>
      </c>
      <c r="G931">
        <v>0</v>
      </c>
      <c r="H931" s="1">
        <v>0</v>
      </c>
      <c r="J931">
        <v>0</v>
      </c>
      <c r="K931">
        <v>2021</v>
      </c>
      <c r="L931" t="s">
        <v>63</v>
      </c>
    </row>
    <row r="932" spans="1:12" x14ac:dyDescent="0.25">
      <c r="A932" t="s">
        <v>47</v>
      </c>
      <c r="B932" t="s">
        <v>141</v>
      </c>
      <c r="C932" t="s">
        <v>77</v>
      </c>
      <c r="D932" t="s">
        <v>15</v>
      </c>
      <c r="E932">
        <v>0</v>
      </c>
      <c r="F932">
        <v>37</v>
      </c>
      <c r="G932">
        <v>0</v>
      </c>
      <c r="H932" s="1">
        <v>0</v>
      </c>
      <c r="J932">
        <v>0</v>
      </c>
      <c r="K932">
        <v>2022</v>
      </c>
      <c r="L932" t="s">
        <v>63</v>
      </c>
    </row>
    <row r="933" spans="1:12" x14ac:dyDescent="0.25">
      <c r="A933" t="s">
        <v>47</v>
      </c>
      <c r="B933" t="s">
        <v>141</v>
      </c>
      <c r="C933" t="s">
        <v>77</v>
      </c>
      <c r="D933" t="s">
        <v>15</v>
      </c>
      <c r="E933">
        <v>0</v>
      </c>
      <c r="F933">
        <v>38</v>
      </c>
      <c r="G933">
        <v>0</v>
      </c>
      <c r="H933" s="1">
        <v>0</v>
      </c>
      <c r="J933">
        <v>0</v>
      </c>
      <c r="K933">
        <v>2023</v>
      </c>
      <c r="L933" t="s">
        <v>63</v>
      </c>
    </row>
    <row r="934" spans="1:12" x14ac:dyDescent="0.25">
      <c r="A934" t="s">
        <v>47</v>
      </c>
      <c r="B934" t="s">
        <v>141</v>
      </c>
      <c r="C934" t="s">
        <v>77</v>
      </c>
      <c r="D934" t="s">
        <v>15</v>
      </c>
      <c r="E934" t="s">
        <v>16</v>
      </c>
      <c r="F934" t="s">
        <v>16</v>
      </c>
      <c r="G934">
        <v>1</v>
      </c>
      <c r="H934" s="1">
        <v>0.02</v>
      </c>
      <c r="I934">
        <v>105</v>
      </c>
      <c r="J934" t="s">
        <v>16</v>
      </c>
      <c r="K934">
        <v>2024</v>
      </c>
      <c r="L934" t="s">
        <v>63</v>
      </c>
    </row>
    <row r="935" spans="1:12" x14ac:dyDescent="0.25">
      <c r="A935" t="s">
        <v>47</v>
      </c>
      <c r="B935" t="s">
        <v>142</v>
      </c>
      <c r="C935" t="s">
        <v>77</v>
      </c>
      <c r="D935" t="s">
        <v>15</v>
      </c>
      <c r="E935">
        <v>0</v>
      </c>
      <c r="F935">
        <v>49</v>
      </c>
      <c r="G935">
        <v>0</v>
      </c>
      <c r="H935" s="1">
        <v>0</v>
      </c>
      <c r="J935">
        <v>0</v>
      </c>
      <c r="K935">
        <v>2020</v>
      </c>
      <c r="L935" t="s">
        <v>63</v>
      </c>
    </row>
    <row r="936" spans="1:12" x14ac:dyDescent="0.25">
      <c r="A936" t="s">
        <v>47</v>
      </c>
      <c r="B936" t="s">
        <v>142</v>
      </c>
      <c r="C936" t="s">
        <v>77</v>
      </c>
      <c r="D936" t="s">
        <v>15</v>
      </c>
      <c r="E936">
        <v>0</v>
      </c>
      <c r="F936">
        <v>61</v>
      </c>
      <c r="G936">
        <v>0</v>
      </c>
      <c r="H936" s="1">
        <v>0</v>
      </c>
      <c r="J936">
        <v>0</v>
      </c>
      <c r="K936">
        <v>2021</v>
      </c>
      <c r="L936" t="s">
        <v>63</v>
      </c>
    </row>
    <row r="937" spans="1:12" x14ac:dyDescent="0.25">
      <c r="A937" t="s">
        <v>47</v>
      </c>
      <c r="B937" t="s">
        <v>142</v>
      </c>
      <c r="C937" t="s">
        <v>77</v>
      </c>
      <c r="D937" t="s">
        <v>15</v>
      </c>
      <c r="E937">
        <v>0</v>
      </c>
      <c r="F937">
        <v>55</v>
      </c>
      <c r="G937">
        <v>0</v>
      </c>
      <c r="H937" s="1">
        <v>0</v>
      </c>
      <c r="J937">
        <v>0</v>
      </c>
      <c r="K937">
        <v>2022</v>
      </c>
      <c r="L937" t="s">
        <v>63</v>
      </c>
    </row>
    <row r="938" spans="1:12" x14ac:dyDescent="0.25">
      <c r="A938" t="s">
        <v>47</v>
      </c>
      <c r="B938" t="s">
        <v>142</v>
      </c>
      <c r="C938" t="s">
        <v>77</v>
      </c>
      <c r="D938" t="s">
        <v>15</v>
      </c>
      <c r="E938">
        <v>0</v>
      </c>
      <c r="F938">
        <v>84</v>
      </c>
      <c r="G938">
        <v>0</v>
      </c>
      <c r="H938" s="1">
        <v>0</v>
      </c>
      <c r="J938">
        <v>0</v>
      </c>
      <c r="K938">
        <v>2023</v>
      </c>
      <c r="L938" t="s">
        <v>63</v>
      </c>
    </row>
    <row r="939" spans="1:12" x14ac:dyDescent="0.25">
      <c r="A939" t="s">
        <v>47</v>
      </c>
      <c r="B939" t="s">
        <v>142</v>
      </c>
      <c r="C939" t="s">
        <v>77</v>
      </c>
      <c r="D939" t="s">
        <v>15</v>
      </c>
      <c r="E939">
        <v>0</v>
      </c>
      <c r="F939">
        <v>103</v>
      </c>
      <c r="G939">
        <v>0</v>
      </c>
      <c r="H939" s="1">
        <v>0</v>
      </c>
      <c r="J939">
        <v>0</v>
      </c>
      <c r="K939">
        <v>2024</v>
      </c>
      <c r="L939" t="s">
        <v>63</v>
      </c>
    </row>
    <row r="940" spans="1:12" x14ac:dyDescent="0.25">
      <c r="A940" t="s">
        <v>47</v>
      </c>
      <c r="B940" t="s">
        <v>144</v>
      </c>
      <c r="C940" t="s">
        <v>77</v>
      </c>
      <c r="D940" t="s">
        <v>15</v>
      </c>
      <c r="E940" t="s">
        <v>16</v>
      </c>
      <c r="F940" t="s">
        <v>16</v>
      </c>
      <c r="G940">
        <v>0</v>
      </c>
      <c r="H940" s="1">
        <v>0</v>
      </c>
      <c r="J940" t="s">
        <v>16</v>
      </c>
      <c r="K940">
        <v>2020</v>
      </c>
      <c r="L940" t="s">
        <v>63</v>
      </c>
    </row>
    <row r="941" spans="1:12" x14ac:dyDescent="0.25">
      <c r="A941" t="s">
        <v>47</v>
      </c>
      <c r="B941" t="s">
        <v>144</v>
      </c>
      <c r="C941" t="s">
        <v>77</v>
      </c>
      <c r="D941" t="s">
        <v>15</v>
      </c>
      <c r="E941" t="s">
        <v>16</v>
      </c>
      <c r="F941" t="s">
        <v>16</v>
      </c>
      <c r="G941">
        <v>0</v>
      </c>
      <c r="H941" s="1">
        <v>0</v>
      </c>
      <c r="J941" t="s">
        <v>16</v>
      </c>
      <c r="K941">
        <v>2021</v>
      </c>
      <c r="L941" t="s">
        <v>63</v>
      </c>
    </row>
    <row r="942" spans="1:12" x14ac:dyDescent="0.25">
      <c r="A942" t="s">
        <v>47</v>
      </c>
      <c r="B942" t="s">
        <v>144</v>
      </c>
      <c r="C942" t="s">
        <v>77</v>
      </c>
      <c r="D942" t="s">
        <v>15</v>
      </c>
      <c r="E942" t="s">
        <v>16</v>
      </c>
      <c r="F942" t="s">
        <v>16</v>
      </c>
      <c r="G942">
        <v>0</v>
      </c>
      <c r="H942" s="1">
        <v>0</v>
      </c>
      <c r="J942" t="s">
        <v>16</v>
      </c>
      <c r="K942">
        <v>2022</v>
      </c>
      <c r="L942" t="s">
        <v>63</v>
      </c>
    </row>
    <row r="943" spans="1:12" x14ac:dyDescent="0.25">
      <c r="A943" t="s">
        <v>47</v>
      </c>
      <c r="B943" t="s">
        <v>144</v>
      </c>
      <c r="C943" t="s">
        <v>77</v>
      </c>
      <c r="D943" t="s">
        <v>15</v>
      </c>
      <c r="E943" t="s">
        <v>16</v>
      </c>
      <c r="F943" t="s">
        <v>16</v>
      </c>
      <c r="G943">
        <v>0</v>
      </c>
      <c r="H943" s="1">
        <v>0</v>
      </c>
      <c r="J943" t="s">
        <v>16</v>
      </c>
      <c r="K943">
        <v>2023</v>
      </c>
      <c r="L943" t="s">
        <v>63</v>
      </c>
    </row>
    <row r="944" spans="1:12" x14ac:dyDescent="0.25">
      <c r="A944" t="s">
        <v>47</v>
      </c>
      <c r="B944" t="s">
        <v>144</v>
      </c>
      <c r="C944" t="s">
        <v>77</v>
      </c>
      <c r="D944" t="s">
        <v>15</v>
      </c>
      <c r="E944" t="s">
        <v>16</v>
      </c>
      <c r="F944" t="s">
        <v>16</v>
      </c>
      <c r="G944">
        <v>0</v>
      </c>
      <c r="H944" s="1">
        <v>0</v>
      </c>
      <c r="J944" t="s">
        <v>16</v>
      </c>
      <c r="K944">
        <v>2024</v>
      </c>
      <c r="L944" t="s">
        <v>63</v>
      </c>
    </row>
    <row r="945" spans="1:12" x14ac:dyDescent="0.25">
      <c r="A945" t="s">
        <v>47</v>
      </c>
      <c r="B945" t="s">
        <v>145</v>
      </c>
      <c r="C945" t="s">
        <v>77</v>
      </c>
      <c r="D945" t="s">
        <v>15</v>
      </c>
      <c r="E945" t="s">
        <v>16</v>
      </c>
      <c r="F945" t="s">
        <v>16</v>
      </c>
      <c r="G945">
        <v>0</v>
      </c>
      <c r="H945" s="1">
        <v>0</v>
      </c>
      <c r="J945" t="s">
        <v>16</v>
      </c>
      <c r="K945">
        <v>2020</v>
      </c>
      <c r="L945" t="s">
        <v>63</v>
      </c>
    </row>
    <row r="946" spans="1:12" x14ac:dyDescent="0.25">
      <c r="A946" t="s">
        <v>47</v>
      </c>
      <c r="B946" t="s">
        <v>145</v>
      </c>
      <c r="C946" t="s">
        <v>77</v>
      </c>
      <c r="D946" t="s">
        <v>15</v>
      </c>
      <c r="E946">
        <v>0</v>
      </c>
      <c r="F946">
        <v>45</v>
      </c>
      <c r="G946">
        <v>0</v>
      </c>
      <c r="H946" s="1">
        <v>0</v>
      </c>
      <c r="J946">
        <v>0</v>
      </c>
      <c r="K946">
        <v>2021</v>
      </c>
      <c r="L946" t="s">
        <v>63</v>
      </c>
    </row>
    <row r="947" spans="1:12" x14ac:dyDescent="0.25">
      <c r="A947" t="s">
        <v>47</v>
      </c>
      <c r="B947" t="s">
        <v>145</v>
      </c>
      <c r="C947" t="s">
        <v>77</v>
      </c>
      <c r="D947" t="s">
        <v>15</v>
      </c>
      <c r="E947" t="s">
        <v>16</v>
      </c>
      <c r="F947" t="s">
        <v>16</v>
      </c>
      <c r="G947">
        <v>0</v>
      </c>
      <c r="H947" s="1">
        <v>0</v>
      </c>
      <c r="J947" t="s">
        <v>16</v>
      </c>
      <c r="K947">
        <v>2022</v>
      </c>
      <c r="L947" t="s">
        <v>63</v>
      </c>
    </row>
    <row r="948" spans="1:12" x14ac:dyDescent="0.25">
      <c r="A948" t="s">
        <v>47</v>
      </c>
      <c r="B948" t="s">
        <v>145</v>
      </c>
      <c r="C948" t="s">
        <v>77</v>
      </c>
      <c r="D948" t="s">
        <v>15</v>
      </c>
      <c r="E948" t="s">
        <v>16</v>
      </c>
      <c r="F948" t="s">
        <v>16</v>
      </c>
      <c r="G948">
        <v>0</v>
      </c>
      <c r="H948" s="1">
        <v>0</v>
      </c>
      <c r="J948" t="s">
        <v>16</v>
      </c>
      <c r="K948">
        <v>2023</v>
      </c>
      <c r="L948" t="s">
        <v>63</v>
      </c>
    </row>
    <row r="949" spans="1:12" x14ac:dyDescent="0.25">
      <c r="A949" t="s">
        <v>47</v>
      </c>
      <c r="B949" t="s">
        <v>145</v>
      </c>
      <c r="C949" t="s">
        <v>77</v>
      </c>
      <c r="D949" t="s">
        <v>15</v>
      </c>
      <c r="E949">
        <v>0</v>
      </c>
      <c r="F949">
        <v>43</v>
      </c>
      <c r="G949">
        <v>0</v>
      </c>
      <c r="H949" s="1">
        <v>0</v>
      </c>
      <c r="J949">
        <v>0</v>
      </c>
      <c r="K949">
        <v>2024</v>
      </c>
      <c r="L949" t="s">
        <v>63</v>
      </c>
    </row>
    <row r="950" spans="1:12" x14ac:dyDescent="0.25">
      <c r="A950" t="s">
        <v>47</v>
      </c>
      <c r="B950" t="s">
        <v>146</v>
      </c>
      <c r="C950" t="s">
        <v>77</v>
      </c>
      <c r="D950" t="s">
        <v>15</v>
      </c>
      <c r="E950" t="s">
        <v>16</v>
      </c>
      <c r="F950" t="s">
        <v>16</v>
      </c>
      <c r="G950">
        <v>0</v>
      </c>
      <c r="H950" s="1">
        <v>0</v>
      </c>
      <c r="J950" t="s">
        <v>16</v>
      </c>
      <c r="K950">
        <v>2020</v>
      </c>
      <c r="L950" t="s">
        <v>63</v>
      </c>
    </row>
    <row r="951" spans="1:12" x14ac:dyDescent="0.25">
      <c r="A951" t="s">
        <v>47</v>
      </c>
      <c r="B951" t="s">
        <v>146</v>
      </c>
      <c r="C951" t="s">
        <v>77</v>
      </c>
      <c r="D951" t="s">
        <v>15</v>
      </c>
      <c r="E951">
        <v>0</v>
      </c>
      <c r="F951">
        <v>416</v>
      </c>
      <c r="G951">
        <v>0</v>
      </c>
      <c r="H951" s="1">
        <v>0</v>
      </c>
      <c r="J951">
        <v>0</v>
      </c>
      <c r="K951">
        <v>2021</v>
      </c>
      <c r="L951" t="s">
        <v>63</v>
      </c>
    </row>
    <row r="952" spans="1:12" x14ac:dyDescent="0.25">
      <c r="A952" t="s">
        <v>47</v>
      </c>
      <c r="B952" t="s">
        <v>146</v>
      </c>
      <c r="C952" t="s">
        <v>77</v>
      </c>
      <c r="D952" t="s">
        <v>15</v>
      </c>
      <c r="E952" t="s">
        <v>16</v>
      </c>
      <c r="F952" t="s">
        <v>16</v>
      </c>
      <c r="G952">
        <v>0</v>
      </c>
      <c r="H952" s="1">
        <v>4.8999999999999998E-3</v>
      </c>
      <c r="I952">
        <v>27</v>
      </c>
      <c r="J952" t="s">
        <v>16</v>
      </c>
      <c r="K952">
        <v>2022</v>
      </c>
      <c r="L952" t="s">
        <v>63</v>
      </c>
    </row>
    <row r="953" spans="1:12" x14ac:dyDescent="0.25">
      <c r="A953" t="s">
        <v>47</v>
      </c>
      <c r="B953" t="s">
        <v>146</v>
      </c>
      <c r="C953" t="s">
        <v>77</v>
      </c>
      <c r="D953" t="s">
        <v>15</v>
      </c>
      <c r="E953">
        <v>0</v>
      </c>
      <c r="F953">
        <v>413</v>
      </c>
      <c r="G953">
        <v>0</v>
      </c>
      <c r="H953" s="1">
        <v>0</v>
      </c>
      <c r="J953">
        <v>0</v>
      </c>
      <c r="K953">
        <v>2023</v>
      </c>
      <c r="L953" t="s">
        <v>63</v>
      </c>
    </row>
    <row r="954" spans="1:12" x14ac:dyDescent="0.25">
      <c r="A954" t="s">
        <v>47</v>
      </c>
      <c r="B954" t="s">
        <v>146</v>
      </c>
      <c r="C954" t="s">
        <v>77</v>
      </c>
      <c r="D954" t="s">
        <v>15</v>
      </c>
      <c r="E954" t="s">
        <v>16</v>
      </c>
      <c r="F954" t="s">
        <v>16</v>
      </c>
      <c r="G954">
        <v>2</v>
      </c>
      <c r="H954" s="1">
        <v>1.03E-2</v>
      </c>
      <c r="I954">
        <v>153</v>
      </c>
      <c r="J954" t="s">
        <v>16</v>
      </c>
      <c r="K954">
        <v>2024</v>
      </c>
      <c r="L954" t="s">
        <v>63</v>
      </c>
    </row>
    <row r="955" spans="1:12" x14ac:dyDescent="0.25">
      <c r="A955" t="s">
        <v>47</v>
      </c>
      <c r="B955" t="s">
        <v>147</v>
      </c>
      <c r="C955" t="s">
        <v>77</v>
      </c>
      <c r="D955" t="s">
        <v>15</v>
      </c>
      <c r="E955" t="s">
        <v>16</v>
      </c>
      <c r="F955" t="s">
        <v>16</v>
      </c>
      <c r="G955">
        <v>0</v>
      </c>
      <c r="H955" s="1">
        <v>0</v>
      </c>
      <c r="J955" t="s">
        <v>16</v>
      </c>
      <c r="K955">
        <v>2021</v>
      </c>
      <c r="L955" t="s">
        <v>63</v>
      </c>
    </row>
    <row r="956" spans="1:12" x14ac:dyDescent="0.25">
      <c r="A956" t="s">
        <v>47</v>
      </c>
      <c r="B956" t="s">
        <v>147</v>
      </c>
      <c r="C956" t="s">
        <v>77</v>
      </c>
      <c r="D956" t="s">
        <v>15</v>
      </c>
      <c r="E956" t="s">
        <v>16</v>
      </c>
      <c r="F956" t="s">
        <v>16</v>
      </c>
      <c r="G956">
        <v>0</v>
      </c>
      <c r="H956" s="1">
        <v>0</v>
      </c>
      <c r="J956" t="s">
        <v>16</v>
      </c>
      <c r="K956">
        <v>2023</v>
      </c>
      <c r="L956" t="s">
        <v>63</v>
      </c>
    </row>
    <row r="957" spans="1:12" x14ac:dyDescent="0.25">
      <c r="A957" t="s">
        <v>47</v>
      </c>
      <c r="B957" t="s">
        <v>150</v>
      </c>
      <c r="C957" t="s">
        <v>77</v>
      </c>
      <c r="D957" t="s">
        <v>15</v>
      </c>
      <c r="E957" t="s">
        <v>16</v>
      </c>
      <c r="F957" t="s">
        <v>16</v>
      </c>
      <c r="G957">
        <v>0</v>
      </c>
      <c r="H957" s="1">
        <v>0</v>
      </c>
      <c r="J957" t="s">
        <v>16</v>
      </c>
      <c r="K957">
        <v>2020</v>
      </c>
      <c r="L957" t="s">
        <v>63</v>
      </c>
    </row>
    <row r="958" spans="1:12" x14ac:dyDescent="0.25">
      <c r="A958" t="s">
        <v>47</v>
      </c>
      <c r="B958" t="s">
        <v>150</v>
      </c>
      <c r="C958" t="s">
        <v>77</v>
      </c>
      <c r="D958" t="s">
        <v>15</v>
      </c>
      <c r="E958" t="s">
        <v>16</v>
      </c>
      <c r="F958" t="s">
        <v>16</v>
      </c>
      <c r="G958">
        <v>0</v>
      </c>
      <c r="H958" s="1">
        <v>0</v>
      </c>
      <c r="J958" t="s">
        <v>16</v>
      </c>
      <c r="K958">
        <v>2021</v>
      </c>
      <c r="L958" t="s">
        <v>63</v>
      </c>
    </row>
    <row r="959" spans="1:12" x14ac:dyDescent="0.25">
      <c r="A959" t="s">
        <v>47</v>
      </c>
      <c r="B959" t="s">
        <v>150</v>
      </c>
      <c r="C959" t="s">
        <v>77</v>
      </c>
      <c r="D959" t="s">
        <v>15</v>
      </c>
      <c r="E959">
        <v>0</v>
      </c>
      <c r="F959">
        <v>35</v>
      </c>
      <c r="G959">
        <v>0</v>
      </c>
      <c r="H959" s="1">
        <v>0</v>
      </c>
      <c r="J959">
        <v>0</v>
      </c>
      <c r="K959">
        <v>2022</v>
      </c>
      <c r="L959" t="s">
        <v>63</v>
      </c>
    </row>
    <row r="960" spans="1:12" x14ac:dyDescent="0.25">
      <c r="A960" t="s">
        <v>47</v>
      </c>
      <c r="B960" t="s">
        <v>150</v>
      </c>
      <c r="C960" t="s">
        <v>77</v>
      </c>
      <c r="D960" t="s">
        <v>15</v>
      </c>
      <c r="E960" t="s">
        <v>16</v>
      </c>
      <c r="F960" t="s">
        <v>16</v>
      </c>
      <c r="G960">
        <v>0</v>
      </c>
      <c r="H960" s="1">
        <v>0</v>
      </c>
      <c r="J960" t="s">
        <v>16</v>
      </c>
      <c r="K960">
        <v>2023</v>
      </c>
      <c r="L960" t="s">
        <v>63</v>
      </c>
    </row>
    <row r="961" spans="1:12" x14ac:dyDescent="0.25">
      <c r="A961" t="s">
        <v>47</v>
      </c>
      <c r="B961" t="s">
        <v>150</v>
      </c>
      <c r="C961" t="s">
        <v>77</v>
      </c>
      <c r="D961" t="s">
        <v>15</v>
      </c>
      <c r="E961">
        <v>0</v>
      </c>
      <c r="F961">
        <v>63</v>
      </c>
      <c r="G961">
        <v>0</v>
      </c>
      <c r="H961" s="1">
        <v>0</v>
      </c>
      <c r="J961">
        <v>0</v>
      </c>
      <c r="K961">
        <v>2024</v>
      </c>
      <c r="L961" t="s">
        <v>63</v>
      </c>
    </row>
    <row r="962" spans="1:12" x14ac:dyDescent="0.25">
      <c r="A962" t="s">
        <v>47</v>
      </c>
      <c r="B962" t="s">
        <v>152</v>
      </c>
      <c r="C962" t="s">
        <v>77</v>
      </c>
      <c r="D962" t="s">
        <v>15</v>
      </c>
      <c r="E962" t="s">
        <v>16</v>
      </c>
      <c r="F962" t="s">
        <v>16</v>
      </c>
      <c r="G962">
        <v>0</v>
      </c>
      <c r="H962" s="1">
        <v>0</v>
      </c>
      <c r="J962" t="s">
        <v>16</v>
      </c>
      <c r="K962">
        <v>2021</v>
      </c>
      <c r="L962" t="s">
        <v>63</v>
      </c>
    </row>
    <row r="963" spans="1:12" x14ac:dyDescent="0.25">
      <c r="A963" t="s">
        <v>47</v>
      </c>
      <c r="B963" t="s">
        <v>152</v>
      </c>
      <c r="C963" t="s">
        <v>77</v>
      </c>
      <c r="D963" t="s">
        <v>15</v>
      </c>
      <c r="E963" t="s">
        <v>16</v>
      </c>
      <c r="F963" t="s">
        <v>16</v>
      </c>
      <c r="G963">
        <v>0</v>
      </c>
      <c r="H963" s="1">
        <v>0</v>
      </c>
      <c r="J963" t="s">
        <v>16</v>
      </c>
      <c r="K963">
        <v>2022</v>
      </c>
      <c r="L963" t="s">
        <v>63</v>
      </c>
    </row>
    <row r="964" spans="1:12" x14ac:dyDescent="0.25">
      <c r="A964" t="s">
        <v>47</v>
      </c>
      <c r="B964" t="s">
        <v>152</v>
      </c>
      <c r="C964" t="s">
        <v>77</v>
      </c>
      <c r="D964" t="s">
        <v>15</v>
      </c>
      <c r="E964" t="s">
        <v>16</v>
      </c>
      <c r="F964" t="s">
        <v>16</v>
      </c>
      <c r="G964">
        <v>0</v>
      </c>
      <c r="H964" s="1">
        <v>0</v>
      </c>
      <c r="J964" t="s">
        <v>16</v>
      </c>
      <c r="K964">
        <v>2023</v>
      </c>
      <c r="L964" t="s">
        <v>63</v>
      </c>
    </row>
    <row r="965" spans="1:12" x14ac:dyDescent="0.25">
      <c r="A965" t="s">
        <v>47</v>
      </c>
      <c r="B965" t="s">
        <v>152</v>
      </c>
      <c r="C965" t="s">
        <v>77</v>
      </c>
      <c r="D965" t="s">
        <v>15</v>
      </c>
      <c r="E965" t="s">
        <v>16</v>
      </c>
      <c r="F965" t="s">
        <v>16</v>
      </c>
      <c r="G965">
        <v>0</v>
      </c>
      <c r="H965" s="1">
        <v>0</v>
      </c>
      <c r="J965" t="s">
        <v>16</v>
      </c>
      <c r="K965">
        <v>2024</v>
      </c>
      <c r="L965" t="s">
        <v>63</v>
      </c>
    </row>
    <row r="966" spans="1:12" x14ac:dyDescent="0.25">
      <c r="A966" t="s">
        <v>47</v>
      </c>
      <c r="B966" t="s">
        <v>153</v>
      </c>
      <c r="C966" t="s">
        <v>77</v>
      </c>
      <c r="D966" t="s">
        <v>15</v>
      </c>
      <c r="E966">
        <v>0</v>
      </c>
      <c r="F966">
        <v>13</v>
      </c>
      <c r="G966">
        <v>1</v>
      </c>
      <c r="H966" s="1">
        <v>0</v>
      </c>
      <c r="J966">
        <v>0</v>
      </c>
      <c r="K966">
        <v>2020</v>
      </c>
      <c r="L966" t="s">
        <v>63</v>
      </c>
    </row>
    <row r="967" spans="1:12" x14ac:dyDescent="0.25">
      <c r="A967" t="s">
        <v>47</v>
      </c>
      <c r="B967" t="s">
        <v>153</v>
      </c>
      <c r="C967" t="s">
        <v>77</v>
      </c>
      <c r="D967" t="s">
        <v>15</v>
      </c>
      <c r="E967" t="s">
        <v>16</v>
      </c>
      <c r="F967" t="s">
        <v>16</v>
      </c>
      <c r="G967">
        <v>1</v>
      </c>
      <c r="H967" s="1">
        <v>0</v>
      </c>
      <c r="J967" t="s">
        <v>16</v>
      </c>
      <c r="K967">
        <v>2021</v>
      </c>
      <c r="L967" t="s">
        <v>63</v>
      </c>
    </row>
    <row r="968" spans="1:12" x14ac:dyDescent="0.25">
      <c r="A968" t="s">
        <v>47</v>
      </c>
      <c r="B968" t="s">
        <v>153</v>
      </c>
      <c r="C968" t="s">
        <v>77</v>
      </c>
      <c r="D968" t="s">
        <v>15</v>
      </c>
      <c r="E968" t="s">
        <v>16</v>
      </c>
      <c r="F968" t="s">
        <v>16</v>
      </c>
      <c r="G968">
        <v>1</v>
      </c>
      <c r="H968" s="1">
        <v>0</v>
      </c>
      <c r="J968" t="s">
        <v>16</v>
      </c>
      <c r="K968">
        <v>2022</v>
      </c>
      <c r="L968" t="s">
        <v>63</v>
      </c>
    </row>
    <row r="969" spans="1:12" x14ac:dyDescent="0.25">
      <c r="A969" t="s">
        <v>47</v>
      </c>
      <c r="B969" t="s">
        <v>153</v>
      </c>
      <c r="C969" t="s">
        <v>77</v>
      </c>
      <c r="D969" t="s">
        <v>15</v>
      </c>
      <c r="E969" t="s">
        <v>16</v>
      </c>
      <c r="F969" t="s">
        <v>16</v>
      </c>
      <c r="G969">
        <v>0</v>
      </c>
      <c r="H969" s="1">
        <v>0</v>
      </c>
      <c r="J969" t="s">
        <v>16</v>
      </c>
      <c r="K969">
        <v>2023</v>
      </c>
      <c r="L969" t="s">
        <v>63</v>
      </c>
    </row>
    <row r="970" spans="1:12" x14ac:dyDescent="0.25">
      <c r="A970" t="s">
        <v>47</v>
      </c>
      <c r="B970" t="s">
        <v>153</v>
      </c>
      <c r="C970" t="s">
        <v>77</v>
      </c>
      <c r="D970" t="s">
        <v>15</v>
      </c>
      <c r="E970" t="s">
        <v>16</v>
      </c>
      <c r="F970" t="s">
        <v>16</v>
      </c>
      <c r="G970">
        <v>0</v>
      </c>
      <c r="H970" s="1">
        <v>0</v>
      </c>
      <c r="J970" t="s">
        <v>16</v>
      </c>
      <c r="K970">
        <v>2024</v>
      </c>
      <c r="L970" t="s">
        <v>63</v>
      </c>
    </row>
    <row r="971" spans="1:12" x14ac:dyDescent="0.25">
      <c r="A971" t="s">
        <v>47</v>
      </c>
      <c r="B971" t="s">
        <v>154</v>
      </c>
      <c r="C971" t="s">
        <v>77</v>
      </c>
      <c r="D971" t="s">
        <v>15</v>
      </c>
      <c r="E971" t="s">
        <v>16</v>
      </c>
      <c r="F971" t="s">
        <v>16</v>
      </c>
      <c r="G971">
        <v>0</v>
      </c>
      <c r="H971" s="1">
        <v>0</v>
      </c>
      <c r="J971" t="s">
        <v>16</v>
      </c>
      <c r="K971">
        <v>2024</v>
      </c>
      <c r="L971" t="s">
        <v>63</v>
      </c>
    </row>
    <row r="972" spans="1:12" x14ac:dyDescent="0.25">
      <c r="A972" t="s">
        <v>47</v>
      </c>
      <c r="B972" t="s">
        <v>155</v>
      </c>
      <c r="C972" t="s">
        <v>77</v>
      </c>
      <c r="D972" t="s">
        <v>15</v>
      </c>
      <c r="E972" t="s">
        <v>16</v>
      </c>
      <c r="F972" t="s">
        <v>16</v>
      </c>
      <c r="G972">
        <v>0</v>
      </c>
      <c r="H972" s="1">
        <v>0</v>
      </c>
      <c r="J972" t="s">
        <v>16</v>
      </c>
      <c r="K972">
        <v>2024</v>
      </c>
      <c r="L972" t="s">
        <v>63</v>
      </c>
    </row>
    <row r="973" spans="1:12" x14ac:dyDescent="0.25">
      <c r="A973" t="s">
        <v>47</v>
      </c>
      <c r="B973" t="s">
        <v>156</v>
      </c>
      <c r="C973" t="s">
        <v>77</v>
      </c>
      <c r="D973" t="s">
        <v>15</v>
      </c>
      <c r="E973" t="s">
        <v>16</v>
      </c>
      <c r="F973" t="s">
        <v>16</v>
      </c>
      <c r="G973">
        <v>0</v>
      </c>
      <c r="H973" s="1">
        <v>0</v>
      </c>
      <c r="J973" t="s">
        <v>16</v>
      </c>
      <c r="K973">
        <v>2020</v>
      </c>
      <c r="L973" t="s">
        <v>63</v>
      </c>
    </row>
    <row r="974" spans="1:12" x14ac:dyDescent="0.25">
      <c r="A974" t="s">
        <v>47</v>
      </c>
      <c r="B974" t="s">
        <v>156</v>
      </c>
      <c r="C974" t="s">
        <v>77</v>
      </c>
      <c r="D974" t="s">
        <v>15</v>
      </c>
      <c r="E974" t="s">
        <v>16</v>
      </c>
      <c r="F974" t="s">
        <v>16</v>
      </c>
      <c r="G974">
        <v>0</v>
      </c>
      <c r="H974" s="1">
        <v>0</v>
      </c>
      <c r="J974" t="s">
        <v>16</v>
      </c>
      <c r="K974">
        <v>2022</v>
      </c>
      <c r="L974" t="s">
        <v>63</v>
      </c>
    </row>
    <row r="975" spans="1:12" x14ac:dyDescent="0.25">
      <c r="A975" t="s">
        <v>47</v>
      </c>
      <c r="B975" t="s">
        <v>156</v>
      </c>
      <c r="C975" t="s">
        <v>77</v>
      </c>
      <c r="D975" t="s">
        <v>15</v>
      </c>
      <c r="E975" t="s">
        <v>16</v>
      </c>
      <c r="F975" t="s">
        <v>16</v>
      </c>
      <c r="G975">
        <v>0</v>
      </c>
      <c r="H975" s="1">
        <v>0</v>
      </c>
      <c r="J975" t="s">
        <v>16</v>
      </c>
      <c r="K975">
        <v>2024</v>
      </c>
      <c r="L975" t="s">
        <v>63</v>
      </c>
    </row>
    <row r="976" spans="1:12" x14ac:dyDescent="0.25">
      <c r="A976" t="s">
        <v>47</v>
      </c>
      <c r="B976" t="s">
        <v>157</v>
      </c>
      <c r="C976" t="s">
        <v>77</v>
      </c>
      <c r="D976" t="s">
        <v>15</v>
      </c>
      <c r="E976" t="s">
        <v>16</v>
      </c>
      <c r="F976" t="s">
        <v>16</v>
      </c>
      <c r="G976">
        <v>0</v>
      </c>
      <c r="H976" s="1">
        <v>0</v>
      </c>
      <c r="J976" t="s">
        <v>16</v>
      </c>
      <c r="K976">
        <v>2024</v>
      </c>
      <c r="L976" t="s">
        <v>63</v>
      </c>
    </row>
    <row r="977" spans="1:12" x14ac:dyDescent="0.25">
      <c r="A977" t="s">
        <v>47</v>
      </c>
      <c r="B977" t="s">
        <v>159</v>
      </c>
      <c r="C977" t="s">
        <v>77</v>
      </c>
      <c r="D977" t="s">
        <v>15</v>
      </c>
      <c r="E977" t="s">
        <v>16</v>
      </c>
      <c r="F977" t="s">
        <v>16</v>
      </c>
      <c r="G977">
        <v>0</v>
      </c>
      <c r="H977" s="1">
        <v>0</v>
      </c>
      <c r="J977" t="s">
        <v>16</v>
      </c>
      <c r="K977">
        <v>2021</v>
      </c>
      <c r="L977" t="s">
        <v>63</v>
      </c>
    </row>
    <row r="978" spans="1:12" x14ac:dyDescent="0.25">
      <c r="A978" t="s">
        <v>47</v>
      </c>
      <c r="B978" t="s">
        <v>160</v>
      </c>
      <c r="C978" t="s">
        <v>77</v>
      </c>
      <c r="D978" t="s">
        <v>15</v>
      </c>
      <c r="E978">
        <v>0</v>
      </c>
      <c r="F978">
        <v>22</v>
      </c>
      <c r="G978">
        <v>0</v>
      </c>
      <c r="H978" s="1">
        <v>0</v>
      </c>
      <c r="J978">
        <v>0</v>
      </c>
      <c r="K978">
        <v>2020</v>
      </c>
      <c r="L978" t="s">
        <v>63</v>
      </c>
    </row>
    <row r="979" spans="1:12" x14ac:dyDescent="0.25">
      <c r="A979" t="s">
        <v>47</v>
      </c>
      <c r="B979" t="s">
        <v>160</v>
      </c>
      <c r="C979" t="s">
        <v>77</v>
      </c>
      <c r="D979" t="s">
        <v>15</v>
      </c>
      <c r="E979">
        <v>0</v>
      </c>
      <c r="F979">
        <v>24</v>
      </c>
      <c r="G979">
        <v>0</v>
      </c>
      <c r="H979" s="1">
        <v>0</v>
      </c>
      <c r="J979">
        <v>0</v>
      </c>
      <c r="K979">
        <v>2021</v>
      </c>
      <c r="L979" t="s">
        <v>63</v>
      </c>
    </row>
    <row r="980" spans="1:12" x14ac:dyDescent="0.25">
      <c r="A980" t="s">
        <v>47</v>
      </c>
      <c r="B980" t="s">
        <v>160</v>
      </c>
      <c r="C980" t="s">
        <v>77</v>
      </c>
      <c r="D980" t="s">
        <v>15</v>
      </c>
      <c r="E980">
        <v>0</v>
      </c>
      <c r="F980">
        <v>22</v>
      </c>
      <c r="G980">
        <v>0</v>
      </c>
      <c r="H980" s="1">
        <v>0</v>
      </c>
      <c r="J980">
        <v>0</v>
      </c>
      <c r="K980">
        <v>2022</v>
      </c>
      <c r="L980" t="s">
        <v>63</v>
      </c>
    </row>
    <row r="981" spans="1:12" x14ac:dyDescent="0.25">
      <c r="A981" t="s">
        <v>47</v>
      </c>
      <c r="B981" t="s">
        <v>160</v>
      </c>
      <c r="C981" t="s">
        <v>77</v>
      </c>
      <c r="D981" t="s">
        <v>15</v>
      </c>
      <c r="E981" t="s">
        <v>16</v>
      </c>
      <c r="F981" t="s">
        <v>16</v>
      </c>
      <c r="G981">
        <v>0</v>
      </c>
      <c r="H981" s="1">
        <v>0</v>
      </c>
      <c r="J981" t="s">
        <v>16</v>
      </c>
      <c r="K981">
        <v>2023</v>
      </c>
      <c r="L981" t="s">
        <v>63</v>
      </c>
    </row>
    <row r="982" spans="1:12" x14ac:dyDescent="0.25">
      <c r="A982" t="s">
        <v>47</v>
      </c>
      <c r="B982" t="s">
        <v>160</v>
      </c>
      <c r="C982" t="s">
        <v>77</v>
      </c>
      <c r="D982" t="s">
        <v>15</v>
      </c>
      <c r="E982">
        <v>0</v>
      </c>
      <c r="F982">
        <v>21</v>
      </c>
      <c r="G982">
        <v>0</v>
      </c>
      <c r="H982" s="1">
        <v>0</v>
      </c>
      <c r="J982">
        <v>0</v>
      </c>
      <c r="K982">
        <v>2024</v>
      </c>
      <c r="L982" t="s">
        <v>63</v>
      </c>
    </row>
    <row r="983" spans="1:12" x14ac:dyDescent="0.25">
      <c r="A983" t="s">
        <v>47</v>
      </c>
      <c r="B983" t="s">
        <v>161</v>
      </c>
      <c r="C983" t="s">
        <v>77</v>
      </c>
      <c r="D983" t="s">
        <v>15</v>
      </c>
      <c r="E983">
        <v>0</v>
      </c>
      <c r="F983">
        <v>0</v>
      </c>
      <c r="G983">
        <v>1</v>
      </c>
      <c r="J983">
        <v>0</v>
      </c>
      <c r="K983">
        <v>2022</v>
      </c>
      <c r="L983" t="s">
        <v>63</v>
      </c>
    </row>
    <row r="984" spans="1:12" x14ac:dyDescent="0.25">
      <c r="A984" t="s">
        <v>47</v>
      </c>
      <c r="B984" t="s">
        <v>162</v>
      </c>
      <c r="C984" t="s">
        <v>77</v>
      </c>
      <c r="D984" t="s">
        <v>15</v>
      </c>
      <c r="E984" t="s">
        <v>16</v>
      </c>
      <c r="F984" t="s">
        <v>16</v>
      </c>
      <c r="G984">
        <v>0</v>
      </c>
      <c r="H984" s="1">
        <v>0</v>
      </c>
      <c r="J984" t="s">
        <v>16</v>
      </c>
      <c r="K984">
        <v>2020</v>
      </c>
      <c r="L984" t="s">
        <v>63</v>
      </c>
    </row>
    <row r="985" spans="1:12" x14ac:dyDescent="0.25">
      <c r="A985" t="s">
        <v>47</v>
      </c>
      <c r="B985" t="s">
        <v>162</v>
      </c>
      <c r="C985" t="s">
        <v>77</v>
      </c>
      <c r="D985" t="s">
        <v>15</v>
      </c>
      <c r="E985" t="s">
        <v>16</v>
      </c>
      <c r="F985" t="s">
        <v>16</v>
      </c>
      <c r="G985">
        <v>0</v>
      </c>
      <c r="H985" s="1">
        <v>0</v>
      </c>
      <c r="J985" t="s">
        <v>16</v>
      </c>
      <c r="K985">
        <v>2022</v>
      </c>
      <c r="L985" t="s">
        <v>63</v>
      </c>
    </row>
    <row r="986" spans="1:12" x14ac:dyDescent="0.25">
      <c r="A986" t="s">
        <v>47</v>
      </c>
      <c r="B986" t="s">
        <v>163</v>
      </c>
      <c r="C986" t="s">
        <v>77</v>
      </c>
      <c r="D986" t="s">
        <v>15</v>
      </c>
      <c r="E986" t="s">
        <v>16</v>
      </c>
      <c r="F986" t="s">
        <v>16</v>
      </c>
      <c r="G986">
        <v>0</v>
      </c>
      <c r="H986" s="1">
        <v>0</v>
      </c>
      <c r="J986" t="s">
        <v>16</v>
      </c>
      <c r="K986">
        <v>2020</v>
      </c>
      <c r="L986" t="s">
        <v>63</v>
      </c>
    </row>
    <row r="987" spans="1:12" x14ac:dyDescent="0.25">
      <c r="A987" t="s">
        <v>47</v>
      </c>
      <c r="B987" t="s">
        <v>163</v>
      </c>
      <c r="C987" t="s">
        <v>77</v>
      </c>
      <c r="D987" t="s">
        <v>15</v>
      </c>
      <c r="E987" t="s">
        <v>16</v>
      </c>
      <c r="F987" t="s">
        <v>16</v>
      </c>
      <c r="G987">
        <v>0</v>
      </c>
      <c r="H987" s="1">
        <v>0</v>
      </c>
      <c r="J987" t="s">
        <v>16</v>
      </c>
      <c r="K987">
        <v>2023</v>
      </c>
      <c r="L987" t="s">
        <v>63</v>
      </c>
    </row>
    <row r="988" spans="1:12" x14ac:dyDescent="0.25">
      <c r="A988" t="s">
        <v>47</v>
      </c>
      <c r="B988" t="s">
        <v>164</v>
      </c>
      <c r="C988" t="s">
        <v>77</v>
      </c>
      <c r="D988" t="s">
        <v>15</v>
      </c>
      <c r="E988">
        <v>0</v>
      </c>
      <c r="F988">
        <v>70</v>
      </c>
      <c r="G988">
        <v>0</v>
      </c>
      <c r="H988" s="1">
        <v>0</v>
      </c>
      <c r="J988">
        <v>0</v>
      </c>
      <c r="K988">
        <v>2020</v>
      </c>
      <c r="L988" t="s">
        <v>63</v>
      </c>
    </row>
    <row r="989" spans="1:12" x14ac:dyDescent="0.25">
      <c r="A989" t="s">
        <v>47</v>
      </c>
      <c r="B989" t="s">
        <v>164</v>
      </c>
      <c r="C989" t="s">
        <v>77</v>
      </c>
      <c r="D989" t="s">
        <v>15</v>
      </c>
      <c r="E989" t="s">
        <v>16</v>
      </c>
      <c r="F989" t="s">
        <v>16</v>
      </c>
      <c r="G989">
        <v>0</v>
      </c>
      <c r="H989" s="1">
        <v>0</v>
      </c>
      <c r="J989" t="s">
        <v>16</v>
      </c>
      <c r="K989">
        <v>2021</v>
      </c>
      <c r="L989" t="s">
        <v>63</v>
      </c>
    </row>
    <row r="990" spans="1:12" x14ac:dyDescent="0.25">
      <c r="A990" t="s">
        <v>47</v>
      </c>
      <c r="B990" t="s">
        <v>164</v>
      </c>
      <c r="C990" t="s">
        <v>77</v>
      </c>
      <c r="D990" t="s">
        <v>15</v>
      </c>
      <c r="E990" t="s">
        <v>16</v>
      </c>
      <c r="F990" t="s">
        <v>16</v>
      </c>
      <c r="G990">
        <v>0</v>
      </c>
      <c r="H990" s="1">
        <v>1.2800000000000001E-2</v>
      </c>
      <c r="I990">
        <v>14</v>
      </c>
      <c r="J990" t="s">
        <v>16</v>
      </c>
      <c r="K990">
        <v>2022</v>
      </c>
      <c r="L990" t="s">
        <v>63</v>
      </c>
    </row>
    <row r="991" spans="1:12" x14ac:dyDescent="0.25">
      <c r="A991" t="s">
        <v>47</v>
      </c>
      <c r="B991" t="s">
        <v>164</v>
      </c>
      <c r="C991" t="s">
        <v>77</v>
      </c>
      <c r="D991" t="s">
        <v>15</v>
      </c>
      <c r="E991">
        <v>0</v>
      </c>
      <c r="F991">
        <v>89</v>
      </c>
      <c r="G991">
        <v>0</v>
      </c>
      <c r="H991" s="1">
        <v>0</v>
      </c>
      <c r="J991">
        <v>0</v>
      </c>
      <c r="K991">
        <v>2023</v>
      </c>
      <c r="L991" t="s">
        <v>63</v>
      </c>
    </row>
    <row r="992" spans="1:12" x14ac:dyDescent="0.25">
      <c r="A992" t="s">
        <v>47</v>
      </c>
      <c r="B992" t="s">
        <v>164</v>
      </c>
      <c r="C992" t="s">
        <v>77</v>
      </c>
      <c r="D992" t="s">
        <v>15</v>
      </c>
      <c r="E992" t="s">
        <v>16</v>
      </c>
      <c r="F992" t="s">
        <v>16</v>
      </c>
      <c r="G992">
        <v>0</v>
      </c>
      <c r="H992" s="1">
        <v>1.6799999999999999E-2</v>
      </c>
      <c r="I992">
        <v>289</v>
      </c>
      <c r="J992" t="s">
        <v>16</v>
      </c>
      <c r="K992">
        <v>2024</v>
      </c>
      <c r="L992" t="s">
        <v>63</v>
      </c>
    </row>
    <row r="993" spans="1:12" x14ac:dyDescent="0.25">
      <c r="A993" t="s">
        <v>47</v>
      </c>
      <c r="B993" t="s">
        <v>165</v>
      </c>
      <c r="C993" t="s">
        <v>77</v>
      </c>
      <c r="D993" t="s">
        <v>15</v>
      </c>
      <c r="E993">
        <v>0</v>
      </c>
      <c r="F993">
        <v>21</v>
      </c>
      <c r="G993">
        <v>1</v>
      </c>
      <c r="H993" s="1">
        <v>0</v>
      </c>
      <c r="J993">
        <v>0</v>
      </c>
      <c r="K993">
        <v>2020</v>
      </c>
      <c r="L993" t="s">
        <v>63</v>
      </c>
    </row>
    <row r="994" spans="1:12" x14ac:dyDescent="0.25">
      <c r="A994" t="s">
        <v>47</v>
      </c>
      <c r="B994" t="s">
        <v>165</v>
      </c>
      <c r="C994" t="s">
        <v>77</v>
      </c>
      <c r="D994" t="s">
        <v>15</v>
      </c>
      <c r="E994" t="s">
        <v>16</v>
      </c>
      <c r="F994" t="s">
        <v>16</v>
      </c>
      <c r="G994">
        <v>1</v>
      </c>
      <c r="H994" s="1">
        <v>0</v>
      </c>
      <c r="J994" t="s">
        <v>16</v>
      </c>
      <c r="K994">
        <v>2021</v>
      </c>
      <c r="L994" t="s">
        <v>63</v>
      </c>
    </row>
    <row r="995" spans="1:12" x14ac:dyDescent="0.25">
      <c r="A995" t="s">
        <v>47</v>
      </c>
      <c r="B995" t="s">
        <v>165</v>
      </c>
      <c r="C995" t="s">
        <v>77</v>
      </c>
      <c r="D995" t="s">
        <v>15</v>
      </c>
      <c r="E995" t="s">
        <v>16</v>
      </c>
      <c r="F995" t="s">
        <v>16</v>
      </c>
      <c r="G995">
        <v>1</v>
      </c>
      <c r="H995" s="1">
        <v>0</v>
      </c>
      <c r="J995" t="s">
        <v>16</v>
      </c>
      <c r="K995">
        <v>2022</v>
      </c>
      <c r="L995" t="s">
        <v>63</v>
      </c>
    </row>
    <row r="996" spans="1:12" x14ac:dyDescent="0.25">
      <c r="A996" t="s">
        <v>47</v>
      </c>
      <c r="B996" t="s">
        <v>165</v>
      </c>
      <c r="C996" t="s">
        <v>77</v>
      </c>
      <c r="D996" t="s">
        <v>15</v>
      </c>
      <c r="E996" t="s">
        <v>16</v>
      </c>
      <c r="F996" t="s">
        <v>16</v>
      </c>
      <c r="G996">
        <v>0</v>
      </c>
      <c r="H996" s="1">
        <v>0</v>
      </c>
      <c r="J996" t="s">
        <v>16</v>
      </c>
      <c r="K996">
        <v>2023</v>
      </c>
      <c r="L996" t="s">
        <v>63</v>
      </c>
    </row>
    <row r="997" spans="1:12" x14ac:dyDescent="0.25">
      <c r="A997" t="s">
        <v>47</v>
      </c>
      <c r="B997" t="s">
        <v>165</v>
      </c>
      <c r="C997" t="s">
        <v>77</v>
      </c>
      <c r="D997" t="s">
        <v>15</v>
      </c>
      <c r="E997" t="s">
        <v>16</v>
      </c>
      <c r="F997" t="s">
        <v>16</v>
      </c>
      <c r="G997">
        <v>1</v>
      </c>
      <c r="H997" s="1">
        <v>0</v>
      </c>
      <c r="J997" t="s">
        <v>16</v>
      </c>
      <c r="K997">
        <v>2024</v>
      </c>
      <c r="L997" t="s">
        <v>63</v>
      </c>
    </row>
    <row r="998" spans="1:12" x14ac:dyDescent="0.25">
      <c r="A998" t="s">
        <v>47</v>
      </c>
      <c r="B998" t="s">
        <v>167</v>
      </c>
      <c r="C998" t="s">
        <v>77</v>
      </c>
      <c r="D998" t="s">
        <v>15</v>
      </c>
      <c r="E998">
        <v>0</v>
      </c>
      <c r="F998">
        <v>56</v>
      </c>
      <c r="G998">
        <v>1</v>
      </c>
      <c r="H998" s="1">
        <v>0</v>
      </c>
      <c r="J998">
        <v>0</v>
      </c>
      <c r="K998">
        <v>2020</v>
      </c>
      <c r="L998" t="s">
        <v>63</v>
      </c>
    </row>
    <row r="999" spans="1:12" x14ac:dyDescent="0.25">
      <c r="A999" t="s">
        <v>47</v>
      </c>
      <c r="B999" t="s">
        <v>167</v>
      </c>
      <c r="C999" t="s">
        <v>77</v>
      </c>
      <c r="D999" t="s">
        <v>15</v>
      </c>
      <c r="E999" t="s">
        <v>16</v>
      </c>
      <c r="F999" t="s">
        <v>16</v>
      </c>
      <c r="G999">
        <v>1</v>
      </c>
      <c r="H999" s="1">
        <v>0</v>
      </c>
      <c r="J999" t="s">
        <v>16</v>
      </c>
      <c r="K999">
        <v>2021</v>
      </c>
      <c r="L999" t="s">
        <v>63</v>
      </c>
    </row>
    <row r="1000" spans="1:12" x14ac:dyDescent="0.25">
      <c r="A1000" t="s">
        <v>47</v>
      </c>
      <c r="B1000" t="s">
        <v>167</v>
      </c>
      <c r="C1000" t="s">
        <v>77</v>
      </c>
      <c r="D1000" t="s">
        <v>15</v>
      </c>
      <c r="E1000">
        <v>0</v>
      </c>
      <c r="F1000">
        <v>62</v>
      </c>
      <c r="G1000">
        <v>1</v>
      </c>
      <c r="H1000" s="1">
        <v>0</v>
      </c>
      <c r="J1000">
        <v>0</v>
      </c>
      <c r="K1000">
        <v>2022</v>
      </c>
      <c r="L1000" t="s">
        <v>63</v>
      </c>
    </row>
    <row r="1001" spans="1:12" x14ac:dyDescent="0.25">
      <c r="A1001" t="s">
        <v>47</v>
      </c>
      <c r="B1001" t="s">
        <v>167</v>
      </c>
      <c r="C1001" t="s">
        <v>77</v>
      </c>
      <c r="D1001" t="s">
        <v>15</v>
      </c>
      <c r="E1001">
        <v>0</v>
      </c>
      <c r="F1001">
        <v>66</v>
      </c>
      <c r="G1001">
        <v>1</v>
      </c>
      <c r="H1001" s="1">
        <v>0</v>
      </c>
      <c r="J1001">
        <v>0</v>
      </c>
      <c r="K1001">
        <v>2023</v>
      </c>
      <c r="L1001" t="s">
        <v>63</v>
      </c>
    </row>
    <row r="1002" spans="1:12" x14ac:dyDescent="0.25">
      <c r="A1002" t="s">
        <v>47</v>
      </c>
      <c r="B1002" t="s">
        <v>167</v>
      </c>
      <c r="C1002" t="s">
        <v>77</v>
      </c>
      <c r="D1002" t="s">
        <v>15</v>
      </c>
      <c r="E1002">
        <v>0</v>
      </c>
      <c r="F1002">
        <v>88</v>
      </c>
      <c r="G1002">
        <v>1</v>
      </c>
      <c r="H1002" s="1">
        <v>0</v>
      </c>
      <c r="J1002">
        <v>0</v>
      </c>
      <c r="K1002">
        <v>2024</v>
      </c>
      <c r="L1002" t="s">
        <v>63</v>
      </c>
    </row>
    <row r="1003" spans="1:12" x14ac:dyDescent="0.25">
      <c r="A1003" t="s">
        <v>47</v>
      </c>
      <c r="B1003" t="s">
        <v>214</v>
      </c>
      <c r="C1003" t="s">
        <v>77</v>
      </c>
      <c r="D1003" t="s">
        <v>15</v>
      </c>
      <c r="E1003" t="s">
        <v>16</v>
      </c>
      <c r="F1003" t="s">
        <v>16</v>
      </c>
      <c r="G1003">
        <v>5</v>
      </c>
      <c r="H1003" s="1">
        <v>3.3E-3</v>
      </c>
      <c r="I1003">
        <v>182</v>
      </c>
      <c r="J1003" t="s">
        <v>16</v>
      </c>
      <c r="K1003">
        <v>2020</v>
      </c>
      <c r="L1003" t="s">
        <v>63</v>
      </c>
    </row>
    <row r="1004" spans="1:12" x14ac:dyDescent="0.25">
      <c r="A1004" t="s">
        <v>47</v>
      </c>
      <c r="B1004" t="s">
        <v>214</v>
      </c>
      <c r="C1004" t="s">
        <v>77</v>
      </c>
      <c r="D1004" t="s">
        <v>15</v>
      </c>
      <c r="E1004" t="s">
        <v>16</v>
      </c>
      <c r="F1004" t="s">
        <v>16</v>
      </c>
      <c r="G1004">
        <v>6</v>
      </c>
      <c r="H1004" s="1">
        <v>5.1000000000000004E-3</v>
      </c>
      <c r="I1004">
        <v>42</v>
      </c>
      <c r="J1004" t="s">
        <v>16</v>
      </c>
      <c r="K1004">
        <v>2021</v>
      </c>
      <c r="L1004" t="s">
        <v>63</v>
      </c>
    </row>
    <row r="1005" spans="1:12" x14ac:dyDescent="0.25">
      <c r="A1005" t="s">
        <v>47</v>
      </c>
      <c r="B1005" t="s">
        <v>214</v>
      </c>
      <c r="C1005" t="s">
        <v>77</v>
      </c>
      <c r="D1005" t="s">
        <v>15</v>
      </c>
      <c r="E1005" t="s">
        <v>16</v>
      </c>
      <c r="F1005" t="s">
        <v>16</v>
      </c>
      <c r="G1005">
        <v>7</v>
      </c>
      <c r="H1005" s="1">
        <v>4.5999999999999999E-3</v>
      </c>
      <c r="I1005">
        <v>66</v>
      </c>
      <c r="J1005" t="s">
        <v>16</v>
      </c>
      <c r="K1005">
        <v>2022</v>
      </c>
      <c r="L1005" t="s">
        <v>63</v>
      </c>
    </row>
    <row r="1006" spans="1:12" x14ac:dyDescent="0.25">
      <c r="A1006" t="s">
        <v>47</v>
      </c>
      <c r="B1006" t="s">
        <v>214</v>
      </c>
      <c r="C1006" t="s">
        <v>77</v>
      </c>
      <c r="D1006" t="s">
        <v>15</v>
      </c>
      <c r="E1006" t="s">
        <v>16</v>
      </c>
      <c r="F1006" t="s">
        <v>16</v>
      </c>
      <c r="G1006">
        <v>2</v>
      </c>
      <c r="H1006" s="1">
        <v>3.0999999999999999E-3</v>
      </c>
      <c r="I1006">
        <v>16</v>
      </c>
      <c r="J1006" t="s">
        <v>16</v>
      </c>
      <c r="K1006">
        <v>2023</v>
      </c>
      <c r="L1006" t="s">
        <v>63</v>
      </c>
    </row>
    <row r="1007" spans="1:12" x14ac:dyDescent="0.25">
      <c r="A1007" t="s">
        <v>47</v>
      </c>
      <c r="B1007" t="s">
        <v>214</v>
      </c>
      <c r="C1007" t="s">
        <v>77</v>
      </c>
      <c r="D1007" t="s">
        <v>15</v>
      </c>
      <c r="E1007">
        <v>18</v>
      </c>
      <c r="F1007" s="3">
        <v>2682</v>
      </c>
      <c r="G1007">
        <v>5</v>
      </c>
      <c r="H1007" s="1">
        <v>6.7000000000000002E-3</v>
      </c>
      <c r="I1007">
        <v>133</v>
      </c>
      <c r="J1007" s="2">
        <v>0.1673611111111111</v>
      </c>
      <c r="K1007">
        <v>2024</v>
      </c>
      <c r="L1007" t="s">
        <v>63</v>
      </c>
    </row>
    <row r="1008" spans="1:12" x14ac:dyDescent="0.25">
      <c r="A1008" t="s">
        <v>12</v>
      </c>
      <c r="B1008" t="s">
        <v>13</v>
      </c>
      <c r="C1008" t="s">
        <v>21</v>
      </c>
      <c r="D1008" t="s">
        <v>15</v>
      </c>
      <c r="E1008" t="s">
        <v>16</v>
      </c>
      <c r="F1008" t="s">
        <v>16</v>
      </c>
      <c r="G1008">
        <v>10</v>
      </c>
      <c r="H1008" s="1">
        <v>0.15790000000000001</v>
      </c>
      <c r="I1008">
        <v>10</v>
      </c>
      <c r="J1008" t="s">
        <v>16</v>
      </c>
      <c r="K1008">
        <v>2020</v>
      </c>
      <c r="L1008" t="s">
        <v>17</v>
      </c>
    </row>
    <row r="1009" spans="1:12" x14ac:dyDescent="0.25">
      <c r="A1009" t="s">
        <v>12</v>
      </c>
      <c r="B1009" t="s">
        <v>13</v>
      </c>
      <c r="C1009" t="s">
        <v>21</v>
      </c>
      <c r="D1009" t="s">
        <v>15</v>
      </c>
      <c r="E1009" t="s">
        <v>16</v>
      </c>
      <c r="F1009" t="s">
        <v>16</v>
      </c>
      <c r="G1009">
        <v>11</v>
      </c>
      <c r="H1009" s="1">
        <v>7.1400000000000005E-2</v>
      </c>
      <c r="I1009">
        <v>16</v>
      </c>
      <c r="J1009" t="s">
        <v>16</v>
      </c>
      <c r="K1009">
        <v>2021</v>
      </c>
      <c r="L1009" t="s">
        <v>17</v>
      </c>
    </row>
    <row r="1010" spans="1:12" x14ac:dyDescent="0.25">
      <c r="A1010" t="s">
        <v>12</v>
      </c>
      <c r="B1010" t="s">
        <v>13</v>
      </c>
      <c r="C1010" t="s">
        <v>21</v>
      </c>
      <c r="D1010" t="s">
        <v>15</v>
      </c>
      <c r="E1010">
        <v>18</v>
      </c>
      <c r="F1010">
        <v>79</v>
      </c>
      <c r="G1010">
        <v>15</v>
      </c>
      <c r="H1010" s="1">
        <v>0.2278</v>
      </c>
      <c r="I1010">
        <v>21</v>
      </c>
      <c r="J1010" s="2">
        <v>8.4027777777777785E-2</v>
      </c>
      <c r="K1010">
        <v>2022</v>
      </c>
      <c r="L1010" t="s">
        <v>17</v>
      </c>
    </row>
    <row r="1011" spans="1:12" x14ac:dyDescent="0.25">
      <c r="A1011" t="s">
        <v>12</v>
      </c>
      <c r="B1011" t="s">
        <v>13</v>
      </c>
      <c r="C1011" t="s">
        <v>21</v>
      </c>
      <c r="D1011" t="s">
        <v>15</v>
      </c>
      <c r="E1011">
        <v>29</v>
      </c>
      <c r="F1011">
        <v>101</v>
      </c>
      <c r="G1011">
        <v>16</v>
      </c>
      <c r="H1011" s="1">
        <v>0.28710000000000002</v>
      </c>
      <c r="I1011">
        <v>26</v>
      </c>
      <c r="J1011" s="2">
        <v>8.4027777777777785E-2</v>
      </c>
      <c r="K1011">
        <v>2023</v>
      </c>
      <c r="L1011" t="s">
        <v>17</v>
      </c>
    </row>
    <row r="1012" spans="1:12" x14ac:dyDescent="0.25">
      <c r="A1012" t="s">
        <v>12</v>
      </c>
      <c r="B1012" t="s">
        <v>13</v>
      </c>
      <c r="C1012" t="s">
        <v>21</v>
      </c>
      <c r="D1012" t="s">
        <v>15</v>
      </c>
      <c r="E1012">
        <v>331</v>
      </c>
      <c r="F1012" s="3">
        <v>32843</v>
      </c>
      <c r="G1012">
        <v>21</v>
      </c>
      <c r="H1012" s="1">
        <v>1.01E-2</v>
      </c>
      <c r="I1012">
        <v>16</v>
      </c>
      <c r="J1012" s="2">
        <v>0.66736111111111107</v>
      </c>
      <c r="K1012">
        <v>2024</v>
      </c>
      <c r="L1012" t="s">
        <v>17</v>
      </c>
    </row>
    <row r="1013" spans="1:12" x14ac:dyDescent="0.25">
      <c r="A1013" t="s">
        <v>12</v>
      </c>
      <c r="B1013" t="s">
        <v>28</v>
      </c>
      <c r="C1013" t="s">
        <v>21</v>
      </c>
      <c r="D1013" t="s">
        <v>15</v>
      </c>
      <c r="E1013" s="3">
        <v>1560</v>
      </c>
      <c r="F1013" s="3">
        <v>10495</v>
      </c>
      <c r="G1013">
        <v>184</v>
      </c>
      <c r="H1013" s="1">
        <v>0.14860000000000001</v>
      </c>
      <c r="I1013">
        <v>36</v>
      </c>
      <c r="J1013" s="2">
        <v>0.37569444444444444</v>
      </c>
      <c r="K1013">
        <v>2020</v>
      </c>
      <c r="L1013" t="s">
        <v>17</v>
      </c>
    </row>
    <row r="1014" spans="1:12" x14ac:dyDescent="0.25">
      <c r="A1014" t="s">
        <v>12</v>
      </c>
      <c r="B1014" t="s">
        <v>28</v>
      </c>
      <c r="C1014" t="s">
        <v>21</v>
      </c>
      <c r="D1014" t="s">
        <v>15</v>
      </c>
      <c r="E1014" s="3">
        <v>1911</v>
      </c>
      <c r="F1014" s="3">
        <v>12862</v>
      </c>
      <c r="G1014">
        <v>184</v>
      </c>
      <c r="H1014" s="1">
        <v>0.14860000000000001</v>
      </c>
      <c r="I1014">
        <v>32</v>
      </c>
      <c r="J1014" s="2">
        <v>0.45902777777777776</v>
      </c>
      <c r="K1014">
        <v>2021</v>
      </c>
      <c r="L1014" t="s">
        <v>17</v>
      </c>
    </row>
    <row r="1015" spans="1:12" x14ac:dyDescent="0.25">
      <c r="A1015" t="s">
        <v>12</v>
      </c>
      <c r="B1015" t="s">
        <v>28</v>
      </c>
      <c r="C1015" t="s">
        <v>21</v>
      </c>
      <c r="D1015" t="s">
        <v>15</v>
      </c>
      <c r="E1015" s="3">
        <v>2412</v>
      </c>
      <c r="F1015" s="3">
        <v>16186</v>
      </c>
      <c r="G1015">
        <v>203</v>
      </c>
      <c r="H1015" s="1">
        <v>0.14899999999999999</v>
      </c>
      <c r="I1015">
        <v>32</v>
      </c>
      <c r="J1015" s="2">
        <v>0.50069444444444444</v>
      </c>
      <c r="K1015">
        <v>2022</v>
      </c>
      <c r="L1015" t="s">
        <v>17</v>
      </c>
    </row>
    <row r="1016" spans="1:12" x14ac:dyDescent="0.25">
      <c r="A1016" t="s">
        <v>12</v>
      </c>
      <c r="B1016" t="s">
        <v>28</v>
      </c>
      <c r="C1016" t="s">
        <v>21</v>
      </c>
      <c r="D1016" t="s">
        <v>15</v>
      </c>
      <c r="E1016" s="3">
        <v>3241</v>
      </c>
      <c r="F1016" s="3">
        <v>20576</v>
      </c>
      <c r="G1016">
        <v>212</v>
      </c>
      <c r="H1016" s="1">
        <v>0.1575</v>
      </c>
      <c r="I1016">
        <v>34</v>
      </c>
      <c r="J1016" s="2">
        <v>0.66736111111111107</v>
      </c>
      <c r="K1016">
        <v>2023</v>
      </c>
      <c r="L1016" t="s">
        <v>17</v>
      </c>
    </row>
    <row r="1017" spans="1:12" x14ac:dyDescent="0.25">
      <c r="A1017" t="s">
        <v>12</v>
      </c>
      <c r="B1017" t="s">
        <v>28</v>
      </c>
      <c r="C1017" t="s">
        <v>21</v>
      </c>
      <c r="D1017" t="s">
        <v>15</v>
      </c>
      <c r="E1017" s="3">
        <v>4019</v>
      </c>
      <c r="F1017" s="3">
        <v>45831</v>
      </c>
      <c r="G1017">
        <v>214</v>
      </c>
      <c r="H1017" s="1">
        <v>8.77E-2</v>
      </c>
      <c r="I1017">
        <v>34</v>
      </c>
      <c r="J1017" s="2">
        <v>0.79236111111111107</v>
      </c>
      <c r="K1017">
        <v>2024</v>
      </c>
      <c r="L1017" t="s">
        <v>17</v>
      </c>
    </row>
    <row r="1018" spans="1:12" x14ac:dyDescent="0.25">
      <c r="A1018" t="s">
        <v>12</v>
      </c>
      <c r="B1018" t="s">
        <v>30</v>
      </c>
      <c r="C1018" t="s">
        <v>21</v>
      </c>
      <c r="D1018" t="s">
        <v>15</v>
      </c>
      <c r="E1018" t="s">
        <v>16</v>
      </c>
      <c r="F1018" t="s">
        <v>16</v>
      </c>
      <c r="G1018">
        <v>94</v>
      </c>
      <c r="H1018" s="1">
        <v>0.30430000000000001</v>
      </c>
      <c r="I1018">
        <v>17</v>
      </c>
      <c r="J1018" t="s">
        <v>16</v>
      </c>
      <c r="K1018">
        <v>2020</v>
      </c>
      <c r="L1018" t="s">
        <v>17</v>
      </c>
    </row>
    <row r="1019" spans="1:12" x14ac:dyDescent="0.25">
      <c r="A1019" t="s">
        <v>12</v>
      </c>
      <c r="B1019" t="s">
        <v>30</v>
      </c>
      <c r="C1019" t="s">
        <v>21</v>
      </c>
      <c r="D1019" t="s">
        <v>15</v>
      </c>
      <c r="E1019" t="s">
        <v>16</v>
      </c>
      <c r="F1019" t="s">
        <v>16</v>
      </c>
      <c r="G1019">
        <v>103</v>
      </c>
      <c r="H1019" s="1">
        <v>0.2031</v>
      </c>
      <c r="I1019">
        <v>8</v>
      </c>
      <c r="J1019" t="s">
        <v>16</v>
      </c>
      <c r="K1019">
        <v>2021</v>
      </c>
      <c r="L1019" t="s">
        <v>17</v>
      </c>
    </row>
    <row r="1020" spans="1:12" x14ac:dyDescent="0.25">
      <c r="A1020" t="s">
        <v>12</v>
      </c>
      <c r="B1020" t="s">
        <v>30</v>
      </c>
      <c r="C1020" t="s">
        <v>21</v>
      </c>
      <c r="D1020" t="s">
        <v>15</v>
      </c>
      <c r="E1020">
        <v>31</v>
      </c>
      <c r="F1020">
        <v>132</v>
      </c>
      <c r="G1020">
        <v>115</v>
      </c>
      <c r="H1020" s="1">
        <v>0.23480000000000001</v>
      </c>
      <c r="I1020">
        <v>18</v>
      </c>
      <c r="J1020" s="2">
        <v>4.4444444444444446E-2</v>
      </c>
      <c r="K1020">
        <v>2022</v>
      </c>
      <c r="L1020" t="s">
        <v>17</v>
      </c>
    </row>
    <row r="1021" spans="1:12" x14ac:dyDescent="0.25">
      <c r="A1021" t="s">
        <v>12</v>
      </c>
      <c r="B1021" t="s">
        <v>30</v>
      </c>
      <c r="C1021" t="s">
        <v>21</v>
      </c>
      <c r="D1021" t="s">
        <v>15</v>
      </c>
      <c r="E1021" t="s">
        <v>16</v>
      </c>
      <c r="F1021" t="s">
        <v>16</v>
      </c>
      <c r="G1021">
        <v>120</v>
      </c>
      <c r="H1021" s="1">
        <v>0.314</v>
      </c>
      <c r="I1021">
        <v>15</v>
      </c>
      <c r="J1021" t="s">
        <v>16</v>
      </c>
      <c r="K1021">
        <v>2023</v>
      </c>
      <c r="L1021" t="s">
        <v>17</v>
      </c>
    </row>
    <row r="1022" spans="1:12" x14ac:dyDescent="0.25">
      <c r="A1022" t="s">
        <v>12</v>
      </c>
      <c r="B1022" t="s">
        <v>30</v>
      </c>
      <c r="C1022" t="s">
        <v>21</v>
      </c>
      <c r="D1022" t="s">
        <v>15</v>
      </c>
      <c r="E1022" s="3">
        <v>1419</v>
      </c>
      <c r="F1022" s="3">
        <v>34705</v>
      </c>
      <c r="G1022">
        <v>146</v>
      </c>
      <c r="H1022" s="1">
        <v>4.0899999999999999E-2</v>
      </c>
      <c r="I1022">
        <v>15</v>
      </c>
      <c r="J1022" s="2">
        <v>0.41736111111111113</v>
      </c>
      <c r="K1022">
        <v>2024</v>
      </c>
      <c r="L1022" t="s">
        <v>17</v>
      </c>
    </row>
    <row r="1023" spans="1:12" x14ac:dyDescent="0.25">
      <c r="A1023" t="s">
        <v>12</v>
      </c>
      <c r="B1023" t="s">
        <v>32</v>
      </c>
      <c r="C1023" t="s">
        <v>21</v>
      </c>
      <c r="D1023" t="s">
        <v>15</v>
      </c>
      <c r="E1023">
        <v>55</v>
      </c>
      <c r="F1023">
        <v>375</v>
      </c>
      <c r="G1023">
        <v>81</v>
      </c>
      <c r="H1023" s="1">
        <v>0.1467</v>
      </c>
      <c r="I1023">
        <v>23</v>
      </c>
      <c r="J1023" s="2">
        <v>4.3055555555555555E-2</v>
      </c>
      <c r="K1023">
        <v>2020</v>
      </c>
      <c r="L1023" t="s">
        <v>17</v>
      </c>
    </row>
    <row r="1024" spans="1:12" x14ac:dyDescent="0.25">
      <c r="A1024" t="s">
        <v>12</v>
      </c>
      <c r="B1024" t="s">
        <v>32</v>
      </c>
      <c r="C1024" t="s">
        <v>21</v>
      </c>
      <c r="D1024" t="s">
        <v>15</v>
      </c>
      <c r="E1024">
        <v>92</v>
      </c>
      <c r="F1024">
        <v>638</v>
      </c>
      <c r="G1024">
        <v>75</v>
      </c>
      <c r="H1024" s="1">
        <v>0.14419999999999999</v>
      </c>
      <c r="I1024">
        <v>13</v>
      </c>
      <c r="J1024" s="2">
        <v>8.4027777777777785E-2</v>
      </c>
      <c r="K1024">
        <v>2021</v>
      </c>
      <c r="L1024" t="s">
        <v>17</v>
      </c>
    </row>
    <row r="1025" spans="1:12" x14ac:dyDescent="0.25">
      <c r="A1025" t="s">
        <v>12</v>
      </c>
      <c r="B1025" t="s">
        <v>32</v>
      </c>
      <c r="C1025" t="s">
        <v>21</v>
      </c>
      <c r="D1025" t="s">
        <v>15</v>
      </c>
      <c r="E1025">
        <v>119</v>
      </c>
      <c r="F1025">
        <v>907</v>
      </c>
      <c r="G1025">
        <v>77</v>
      </c>
      <c r="H1025" s="1">
        <v>0.13120000000000001</v>
      </c>
      <c r="I1025">
        <v>17</v>
      </c>
      <c r="J1025" s="2">
        <v>8.4027777777777785E-2</v>
      </c>
      <c r="K1025">
        <v>2022</v>
      </c>
      <c r="L1025" t="s">
        <v>17</v>
      </c>
    </row>
    <row r="1026" spans="1:12" x14ac:dyDescent="0.25">
      <c r="A1026" t="s">
        <v>12</v>
      </c>
      <c r="B1026" t="s">
        <v>32</v>
      </c>
      <c r="C1026" t="s">
        <v>21</v>
      </c>
      <c r="D1026" t="s">
        <v>15</v>
      </c>
      <c r="E1026">
        <v>174</v>
      </c>
      <c r="F1026" s="3">
        <v>1315</v>
      </c>
      <c r="G1026">
        <v>75</v>
      </c>
      <c r="H1026" s="1">
        <v>0.1323</v>
      </c>
      <c r="I1026">
        <v>20</v>
      </c>
      <c r="J1026" s="2">
        <v>0.12569444444444444</v>
      </c>
      <c r="K1026">
        <v>2023</v>
      </c>
      <c r="L1026" t="s">
        <v>17</v>
      </c>
    </row>
    <row r="1027" spans="1:12" x14ac:dyDescent="0.25">
      <c r="A1027" t="s">
        <v>12</v>
      </c>
      <c r="B1027" t="s">
        <v>32</v>
      </c>
      <c r="C1027" t="s">
        <v>21</v>
      </c>
      <c r="D1027" t="s">
        <v>15</v>
      </c>
      <c r="E1027">
        <v>242</v>
      </c>
      <c r="F1027" s="3">
        <v>1679</v>
      </c>
      <c r="G1027">
        <v>80</v>
      </c>
      <c r="H1027" s="1">
        <v>0.14410000000000001</v>
      </c>
      <c r="I1027">
        <v>36</v>
      </c>
      <c r="J1027" s="2">
        <v>0.1673611111111111</v>
      </c>
      <c r="K1027">
        <v>2024</v>
      </c>
      <c r="L1027" t="s">
        <v>17</v>
      </c>
    </row>
    <row r="1028" spans="1:12" x14ac:dyDescent="0.25">
      <c r="A1028" t="s">
        <v>12</v>
      </c>
      <c r="B1028" t="s">
        <v>33</v>
      </c>
      <c r="C1028" t="s">
        <v>21</v>
      </c>
      <c r="D1028" t="s">
        <v>15</v>
      </c>
      <c r="E1028">
        <v>350</v>
      </c>
      <c r="F1028" s="3">
        <v>4292</v>
      </c>
      <c r="G1028">
        <v>67</v>
      </c>
      <c r="H1028" s="1">
        <v>8.1500000000000003E-2</v>
      </c>
      <c r="I1028">
        <v>46</v>
      </c>
      <c r="J1028" s="2">
        <v>0.25069444444444444</v>
      </c>
      <c r="K1028">
        <v>2020</v>
      </c>
      <c r="L1028" t="s">
        <v>17</v>
      </c>
    </row>
    <row r="1029" spans="1:12" x14ac:dyDescent="0.25">
      <c r="A1029" t="s">
        <v>12</v>
      </c>
      <c r="B1029" t="s">
        <v>33</v>
      </c>
      <c r="C1029" t="s">
        <v>21</v>
      </c>
      <c r="D1029" t="s">
        <v>15</v>
      </c>
      <c r="E1029">
        <v>473</v>
      </c>
      <c r="F1029" s="3">
        <v>5501</v>
      </c>
      <c r="G1029">
        <v>77</v>
      </c>
      <c r="H1029" s="1">
        <v>8.5999999999999993E-2</v>
      </c>
      <c r="I1029">
        <v>36</v>
      </c>
      <c r="J1029" s="2">
        <v>0.29236111111111113</v>
      </c>
      <c r="K1029">
        <v>2021</v>
      </c>
      <c r="L1029" t="s">
        <v>17</v>
      </c>
    </row>
    <row r="1030" spans="1:12" x14ac:dyDescent="0.25">
      <c r="A1030" t="s">
        <v>12</v>
      </c>
      <c r="B1030" t="s">
        <v>33</v>
      </c>
      <c r="C1030" t="s">
        <v>21</v>
      </c>
      <c r="D1030" t="s">
        <v>15</v>
      </c>
      <c r="E1030">
        <v>575</v>
      </c>
      <c r="F1030" s="3">
        <v>7199</v>
      </c>
      <c r="G1030">
        <v>89</v>
      </c>
      <c r="H1030" s="1">
        <v>7.9899999999999999E-2</v>
      </c>
      <c r="I1030">
        <v>36</v>
      </c>
      <c r="J1030" s="2">
        <v>0.29236111111111113</v>
      </c>
      <c r="K1030">
        <v>2022</v>
      </c>
      <c r="L1030" t="s">
        <v>17</v>
      </c>
    </row>
    <row r="1031" spans="1:12" x14ac:dyDescent="0.25">
      <c r="A1031" t="s">
        <v>12</v>
      </c>
      <c r="B1031" t="s">
        <v>33</v>
      </c>
      <c r="C1031" t="s">
        <v>21</v>
      </c>
      <c r="D1031" t="s">
        <v>15</v>
      </c>
      <c r="E1031">
        <v>724</v>
      </c>
      <c r="F1031" s="3">
        <v>9989</v>
      </c>
      <c r="G1031">
        <v>99</v>
      </c>
      <c r="H1031" s="1">
        <v>7.2499999999999995E-2</v>
      </c>
      <c r="I1031">
        <v>36</v>
      </c>
      <c r="J1031" s="2">
        <v>0.33402777777777776</v>
      </c>
      <c r="K1031">
        <v>2023</v>
      </c>
      <c r="L1031" t="s">
        <v>17</v>
      </c>
    </row>
    <row r="1032" spans="1:12" x14ac:dyDescent="0.25">
      <c r="A1032" t="s">
        <v>12</v>
      </c>
      <c r="B1032" t="s">
        <v>33</v>
      </c>
      <c r="C1032" t="s">
        <v>21</v>
      </c>
      <c r="D1032" t="s">
        <v>15</v>
      </c>
      <c r="E1032">
        <v>993</v>
      </c>
      <c r="F1032" s="3">
        <v>19256</v>
      </c>
      <c r="G1032">
        <v>96</v>
      </c>
      <c r="H1032" s="1">
        <v>5.16E-2</v>
      </c>
      <c r="I1032">
        <v>36</v>
      </c>
      <c r="J1032" s="2">
        <v>0.45902777777777776</v>
      </c>
      <c r="K1032">
        <v>2024</v>
      </c>
      <c r="L1032" t="s">
        <v>17</v>
      </c>
    </row>
    <row r="1033" spans="1:12" x14ac:dyDescent="0.25">
      <c r="A1033" t="s">
        <v>12</v>
      </c>
      <c r="B1033" t="s">
        <v>34</v>
      </c>
      <c r="C1033" t="s">
        <v>21</v>
      </c>
      <c r="D1033" t="s">
        <v>15</v>
      </c>
      <c r="E1033">
        <v>43</v>
      </c>
      <c r="F1033">
        <v>445</v>
      </c>
      <c r="G1033">
        <v>12</v>
      </c>
      <c r="H1033" s="1">
        <v>9.6600000000000005E-2</v>
      </c>
      <c r="I1033">
        <v>22</v>
      </c>
      <c r="J1033" s="2">
        <v>0.1673611111111111</v>
      </c>
      <c r="K1033">
        <v>2020</v>
      </c>
      <c r="L1033" t="s">
        <v>17</v>
      </c>
    </row>
    <row r="1034" spans="1:12" x14ac:dyDescent="0.25">
      <c r="A1034" t="s">
        <v>12</v>
      </c>
      <c r="B1034" t="s">
        <v>34</v>
      </c>
      <c r="C1034" t="s">
        <v>21</v>
      </c>
      <c r="D1034" t="s">
        <v>15</v>
      </c>
      <c r="E1034">
        <v>47</v>
      </c>
      <c r="F1034">
        <v>546</v>
      </c>
      <c r="G1034">
        <v>10</v>
      </c>
      <c r="H1034" s="1">
        <v>8.6099999999999996E-2</v>
      </c>
      <c r="I1034">
        <v>15</v>
      </c>
      <c r="J1034" s="2">
        <v>0.20902777777777778</v>
      </c>
      <c r="K1034">
        <v>2021</v>
      </c>
      <c r="L1034" t="s">
        <v>17</v>
      </c>
    </row>
    <row r="1035" spans="1:12" x14ac:dyDescent="0.25">
      <c r="A1035" t="s">
        <v>12</v>
      </c>
      <c r="B1035" t="s">
        <v>34</v>
      </c>
      <c r="C1035" t="s">
        <v>21</v>
      </c>
      <c r="D1035" t="s">
        <v>15</v>
      </c>
      <c r="E1035">
        <v>57</v>
      </c>
      <c r="F1035">
        <v>706</v>
      </c>
      <c r="G1035">
        <v>10</v>
      </c>
      <c r="H1035" s="1">
        <v>8.0699999999999994E-2</v>
      </c>
      <c r="I1035">
        <v>14</v>
      </c>
      <c r="J1035" s="2">
        <v>0.25069444444444444</v>
      </c>
      <c r="K1035">
        <v>2022</v>
      </c>
      <c r="L1035" t="s">
        <v>17</v>
      </c>
    </row>
    <row r="1036" spans="1:12" x14ac:dyDescent="0.25">
      <c r="A1036" t="s">
        <v>12</v>
      </c>
      <c r="B1036" t="s">
        <v>34</v>
      </c>
      <c r="C1036" t="s">
        <v>21</v>
      </c>
      <c r="D1036" t="s">
        <v>15</v>
      </c>
      <c r="E1036">
        <v>64</v>
      </c>
      <c r="F1036">
        <v>881</v>
      </c>
      <c r="G1036">
        <v>9</v>
      </c>
      <c r="H1036" s="1">
        <v>7.2599999999999998E-2</v>
      </c>
      <c r="I1036">
        <v>27</v>
      </c>
      <c r="J1036" s="2">
        <v>0.33402777777777776</v>
      </c>
      <c r="K1036">
        <v>2023</v>
      </c>
      <c r="L1036" t="s">
        <v>17</v>
      </c>
    </row>
    <row r="1037" spans="1:12" x14ac:dyDescent="0.25">
      <c r="A1037" t="s">
        <v>12</v>
      </c>
      <c r="B1037" t="s">
        <v>34</v>
      </c>
      <c r="C1037" t="s">
        <v>21</v>
      </c>
      <c r="D1037" t="s">
        <v>15</v>
      </c>
      <c r="E1037">
        <v>103</v>
      </c>
      <c r="F1037" s="3">
        <v>2031</v>
      </c>
      <c r="G1037">
        <v>6</v>
      </c>
      <c r="H1037" s="1">
        <v>5.0700000000000002E-2</v>
      </c>
      <c r="I1037">
        <v>26</v>
      </c>
      <c r="J1037" s="2">
        <v>0.75069444444444444</v>
      </c>
      <c r="K1037">
        <v>2024</v>
      </c>
      <c r="L1037" t="s">
        <v>17</v>
      </c>
    </row>
    <row r="1038" spans="1:12" x14ac:dyDescent="0.25">
      <c r="A1038" t="s">
        <v>12</v>
      </c>
      <c r="B1038" t="s">
        <v>35</v>
      </c>
      <c r="C1038" t="s">
        <v>21</v>
      </c>
      <c r="D1038" t="s">
        <v>15</v>
      </c>
      <c r="E1038">
        <v>142</v>
      </c>
      <c r="F1038" s="3">
        <v>2071</v>
      </c>
      <c r="G1038">
        <v>25</v>
      </c>
      <c r="H1038" s="1">
        <v>6.8599999999999994E-2</v>
      </c>
      <c r="I1038">
        <v>31</v>
      </c>
      <c r="J1038" s="2">
        <v>0.25069444444444444</v>
      </c>
      <c r="K1038">
        <v>2020</v>
      </c>
      <c r="L1038" t="s">
        <v>17</v>
      </c>
    </row>
    <row r="1039" spans="1:12" x14ac:dyDescent="0.25">
      <c r="A1039" t="s">
        <v>12</v>
      </c>
      <c r="B1039" t="s">
        <v>35</v>
      </c>
      <c r="C1039" t="s">
        <v>21</v>
      </c>
      <c r="D1039" t="s">
        <v>15</v>
      </c>
      <c r="E1039">
        <v>180</v>
      </c>
      <c r="F1039" s="3">
        <v>2594</v>
      </c>
      <c r="G1039">
        <v>24</v>
      </c>
      <c r="H1039" s="1">
        <v>6.9400000000000003E-2</v>
      </c>
      <c r="I1039">
        <v>32</v>
      </c>
      <c r="J1039" s="2">
        <v>0.33402777777777776</v>
      </c>
      <c r="K1039">
        <v>2021</v>
      </c>
      <c r="L1039" t="s">
        <v>17</v>
      </c>
    </row>
    <row r="1040" spans="1:12" x14ac:dyDescent="0.25">
      <c r="A1040" t="s">
        <v>12</v>
      </c>
      <c r="B1040" t="s">
        <v>35</v>
      </c>
      <c r="C1040" t="s">
        <v>21</v>
      </c>
      <c r="D1040" t="s">
        <v>15</v>
      </c>
      <c r="E1040">
        <v>220</v>
      </c>
      <c r="F1040" s="3">
        <v>3200</v>
      </c>
      <c r="G1040">
        <v>25</v>
      </c>
      <c r="H1040" s="1">
        <v>6.88E-2</v>
      </c>
      <c r="I1040">
        <v>31</v>
      </c>
      <c r="J1040" s="2">
        <v>0.37569444444444444</v>
      </c>
      <c r="K1040">
        <v>2022</v>
      </c>
      <c r="L1040" t="s">
        <v>17</v>
      </c>
    </row>
    <row r="1041" spans="1:12" x14ac:dyDescent="0.25">
      <c r="A1041" t="s">
        <v>12</v>
      </c>
      <c r="B1041" t="s">
        <v>35</v>
      </c>
      <c r="C1041" t="s">
        <v>21</v>
      </c>
      <c r="D1041" t="s">
        <v>15</v>
      </c>
      <c r="E1041">
        <v>289</v>
      </c>
      <c r="F1041" s="3">
        <v>4067</v>
      </c>
      <c r="G1041">
        <v>24</v>
      </c>
      <c r="H1041" s="1">
        <v>7.1099999999999997E-2</v>
      </c>
      <c r="I1041">
        <v>32</v>
      </c>
      <c r="J1041" s="2">
        <v>0.54236111111111107</v>
      </c>
      <c r="K1041">
        <v>2023</v>
      </c>
      <c r="L1041" t="s">
        <v>17</v>
      </c>
    </row>
    <row r="1042" spans="1:12" x14ac:dyDescent="0.25">
      <c r="A1042" t="s">
        <v>12</v>
      </c>
      <c r="B1042" t="s">
        <v>35</v>
      </c>
      <c r="C1042" t="s">
        <v>21</v>
      </c>
      <c r="D1042" t="s">
        <v>15</v>
      </c>
      <c r="E1042">
        <v>372</v>
      </c>
      <c r="F1042" s="3">
        <v>7137</v>
      </c>
      <c r="G1042">
        <v>18</v>
      </c>
      <c r="H1042" s="1">
        <v>5.21E-2</v>
      </c>
      <c r="I1042">
        <v>26</v>
      </c>
      <c r="J1042" s="2">
        <v>0.87569444444444444</v>
      </c>
      <c r="K1042">
        <v>2024</v>
      </c>
      <c r="L1042" t="s">
        <v>17</v>
      </c>
    </row>
    <row r="1043" spans="1:12" x14ac:dyDescent="0.25">
      <c r="A1043" t="s">
        <v>12</v>
      </c>
      <c r="B1043" t="s">
        <v>36</v>
      </c>
      <c r="C1043" t="s">
        <v>21</v>
      </c>
      <c r="D1043" t="s">
        <v>15</v>
      </c>
      <c r="E1043" s="3">
        <v>4866</v>
      </c>
      <c r="F1043" s="3">
        <v>55599</v>
      </c>
      <c r="G1043" s="3">
        <v>1285</v>
      </c>
      <c r="H1043" s="1">
        <v>8.7499999999999994E-2</v>
      </c>
      <c r="I1043">
        <v>33</v>
      </c>
      <c r="J1043" s="2">
        <v>0.1673611111111111</v>
      </c>
      <c r="K1043">
        <v>2020</v>
      </c>
      <c r="L1043" t="s">
        <v>17</v>
      </c>
    </row>
    <row r="1044" spans="1:12" x14ac:dyDescent="0.25">
      <c r="A1044" t="s">
        <v>12</v>
      </c>
      <c r="B1044" t="s">
        <v>36</v>
      </c>
      <c r="C1044" t="s">
        <v>21</v>
      </c>
      <c r="D1044" t="s">
        <v>15</v>
      </c>
      <c r="E1044" s="3">
        <v>9911</v>
      </c>
      <c r="F1044" s="3">
        <v>136525</v>
      </c>
      <c r="G1044" s="3">
        <v>1502</v>
      </c>
      <c r="H1044" s="1">
        <v>7.2599999999999998E-2</v>
      </c>
      <c r="I1044">
        <v>26</v>
      </c>
      <c r="J1044" s="2">
        <v>0.29236111111111113</v>
      </c>
      <c r="K1044">
        <v>2021</v>
      </c>
      <c r="L1044" t="s">
        <v>17</v>
      </c>
    </row>
    <row r="1045" spans="1:12" x14ac:dyDescent="0.25">
      <c r="A1045" t="s">
        <v>12</v>
      </c>
      <c r="B1045" t="s">
        <v>36</v>
      </c>
      <c r="C1045" t="s">
        <v>21</v>
      </c>
      <c r="D1045" t="s">
        <v>15</v>
      </c>
      <c r="E1045" s="3">
        <v>15316</v>
      </c>
      <c r="F1045" s="3">
        <v>166590</v>
      </c>
      <c r="G1045" s="3">
        <v>1800</v>
      </c>
      <c r="H1045" s="1">
        <v>9.1899999999999996E-2</v>
      </c>
      <c r="I1045">
        <v>36</v>
      </c>
      <c r="J1045" s="2">
        <v>0.37569444444444444</v>
      </c>
      <c r="K1045">
        <v>2022</v>
      </c>
      <c r="L1045" t="s">
        <v>17</v>
      </c>
    </row>
    <row r="1046" spans="1:12" x14ac:dyDescent="0.25">
      <c r="A1046" t="s">
        <v>12</v>
      </c>
      <c r="B1046" t="s">
        <v>36</v>
      </c>
      <c r="C1046" t="s">
        <v>21</v>
      </c>
      <c r="D1046" t="s">
        <v>15</v>
      </c>
      <c r="E1046" s="3">
        <v>20659</v>
      </c>
      <c r="F1046" s="3">
        <v>209116</v>
      </c>
      <c r="G1046" s="3">
        <v>2075</v>
      </c>
      <c r="H1046" s="1">
        <v>9.8799999999999999E-2</v>
      </c>
      <c r="I1046">
        <v>35</v>
      </c>
      <c r="J1046" s="2">
        <v>0.41736111111111113</v>
      </c>
      <c r="K1046">
        <v>2023</v>
      </c>
      <c r="L1046" t="s">
        <v>17</v>
      </c>
    </row>
    <row r="1047" spans="1:12" x14ac:dyDescent="0.25">
      <c r="A1047" t="s">
        <v>12</v>
      </c>
      <c r="B1047" t="s">
        <v>36</v>
      </c>
      <c r="C1047" t="s">
        <v>21</v>
      </c>
      <c r="D1047" t="s">
        <v>15</v>
      </c>
      <c r="E1047" s="3">
        <v>25576</v>
      </c>
      <c r="F1047" s="3">
        <v>226684</v>
      </c>
      <c r="G1047" s="3">
        <v>2190</v>
      </c>
      <c r="H1047" s="1">
        <v>0.1128</v>
      </c>
      <c r="I1047">
        <v>37</v>
      </c>
      <c r="J1047" s="2">
        <v>0.50069444444444444</v>
      </c>
      <c r="K1047">
        <v>2024</v>
      </c>
      <c r="L1047" t="s">
        <v>17</v>
      </c>
    </row>
    <row r="1048" spans="1:12" x14ac:dyDescent="0.25">
      <c r="A1048" t="s">
        <v>12</v>
      </c>
      <c r="B1048" t="s">
        <v>38</v>
      </c>
      <c r="C1048" t="s">
        <v>21</v>
      </c>
      <c r="D1048" t="s">
        <v>15</v>
      </c>
      <c r="E1048" t="s">
        <v>16</v>
      </c>
      <c r="F1048" t="s">
        <v>16</v>
      </c>
      <c r="G1048">
        <v>70</v>
      </c>
      <c r="H1048" s="1">
        <v>0.25</v>
      </c>
      <c r="I1048">
        <v>19</v>
      </c>
      <c r="J1048" t="s">
        <v>16</v>
      </c>
      <c r="K1048">
        <v>2020</v>
      </c>
      <c r="L1048" t="s">
        <v>17</v>
      </c>
    </row>
    <row r="1049" spans="1:12" x14ac:dyDescent="0.25">
      <c r="A1049" t="s">
        <v>12</v>
      </c>
      <c r="B1049" t="s">
        <v>38</v>
      </c>
      <c r="C1049" t="s">
        <v>21</v>
      </c>
      <c r="D1049" t="s">
        <v>15</v>
      </c>
      <c r="E1049" t="s">
        <v>16</v>
      </c>
      <c r="F1049" t="s">
        <v>16</v>
      </c>
      <c r="G1049">
        <v>82</v>
      </c>
      <c r="H1049" s="1">
        <v>0.28420000000000001</v>
      </c>
      <c r="I1049">
        <v>30</v>
      </c>
      <c r="J1049" t="s">
        <v>16</v>
      </c>
      <c r="K1049">
        <v>2021</v>
      </c>
      <c r="L1049" t="s">
        <v>17</v>
      </c>
    </row>
    <row r="1050" spans="1:12" x14ac:dyDescent="0.25">
      <c r="A1050" t="s">
        <v>12</v>
      </c>
      <c r="B1050" t="s">
        <v>38</v>
      </c>
      <c r="C1050" t="s">
        <v>21</v>
      </c>
      <c r="D1050" t="s">
        <v>15</v>
      </c>
      <c r="E1050" t="s">
        <v>16</v>
      </c>
      <c r="F1050" t="s">
        <v>16</v>
      </c>
      <c r="G1050">
        <v>78</v>
      </c>
      <c r="H1050" s="1">
        <v>0.24690000000000001</v>
      </c>
      <c r="I1050">
        <v>20</v>
      </c>
      <c r="J1050" t="s">
        <v>16</v>
      </c>
      <c r="K1050">
        <v>2022</v>
      </c>
      <c r="L1050" t="s">
        <v>17</v>
      </c>
    </row>
    <row r="1051" spans="1:12" x14ac:dyDescent="0.25">
      <c r="A1051" t="s">
        <v>12</v>
      </c>
      <c r="B1051" t="s">
        <v>38</v>
      </c>
      <c r="C1051" t="s">
        <v>21</v>
      </c>
      <c r="D1051" t="s">
        <v>15</v>
      </c>
      <c r="E1051">
        <v>54</v>
      </c>
      <c r="F1051">
        <v>202</v>
      </c>
      <c r="G1051">
        <v>83</v>
      </c>
      <c r="H1051" s="1">
        <v>0.26729999999999998</v>
      </c>
      <c r="I1051">
        <v>19</v>
      </c>
      <c r="J1051" s="2">
        <v>4.3055555555555555E-2</v>
      </c>
      <c r="K1051">
        <v>2023</v>
      </c>
      <c r="L1051" t="s">
        <v>17</v>
      </c>
    </row>
    <row r="1052" spans="1:12" x14ac:dyDescent="0.25">
      <c r="A1052" t="s">
        <v>12</v>
      </c>
      <c r="B1052" t="s">
        <v>38</v>
      </c>
      <c r="C1052" t="s">
        <v>21</v>
      </c>
      <c r="D1052" t="s">
        <v>15</v>
      </c>
      <c r="E1052" s="3">
        <v>3353</v>
      </c>
      <c r="F1052" s="3">
        <v>69944</v>
      </c>
      <c r="G1052">
        <v>125</v>
      </c>
      <c r="H1052" s="1">
        <v>4.7899999999999998E-2</v>
      </c>
      <c r="I1052">
        <v>17</v>
      </c>
      <c r="J1052" s="4">
        <v>1.1256944444444446</v>
      </c>
      <c r="K1052">
        <v>2024</v>
      </c>
      <c r="L1052" t="s">
        <v>17</v>
      </c>
    </row>
    <row r="1053" spans="1:12" x14ac:dyDescent="0.25">
      <c r="A1053" t="s">
        <v>12</v>
      </c>
      <c r="B1053" t="s">
        <v>39</v>
      </c>
      <c r="C1053" t="s">
        <v>21</v>
      </c>
      <c r="D1053" t="s">
        <v>15</v>
      </c>
      <c r="E1053">
        <v>19</v>
      </c>
      <c r="F1053">
        <v>73</v>
      </c>
      <c r="G1053">
        <v>72</v>
      </c>
      <c r="H1053" s="1">
        <v>0.26029999999999998</v>
      </c>
      <c r="I1053">
        <v>11</v>
      </c>
      <c r="J1053" s="2">
        <v>4.4444444444444446E-2</v>
      </c>
      <c r="K1053">
        <v>2020</v>
      </c>
      <c r="L1053" t="s">
        <v>17</v>
      </c>
    </row>
    <row r="1054" spans="1:12" x14ac:dyDescent="0.25">
      <c r="A1054" t="s">
        <v>12</v>
      </c>
      <c r="B1054" t="s">
        <v>39</v>
      </c>
      <c r="C1054" t="s">
        <v>21</v>
      </c>
      <c r="D1054" t="s">
        <v>15</v>
      </c>
      <c r="E1054">
        <v>19</v>
      </c>
      <c r="F1054">
        <v>114</v>
      </c>
      <c r="G1054">
        <v>90</v>
      </c>
      <c r="H1054" s="1">
        <v>0.16669999999999999</v>
      </c>
      <c r="I1054">
        <v>6</v>
      </c>
      <c r="J1054" s="2">
        <v>4.5138888888888888E-2</v>
      </c>
      <c r="K1054">
        <v>2021</v>
      </c>
      <c r="L1054" t="s">
        <v>17</v>
      </c>
    </row>
    <row r="1055" spans="1:12" x14ac:dyDescent="0.25">
      <c r="A1055" t="s">
        <v>12</v>
      </c>
      <c r="B1055" t="s">
        <v>39</v>
      </c>
      <c r="C1055" t="s">
        <v>21</v>
      </c>
      <c r="D1055" t="s">
        <v>15</v>
      </c>
      <c r="E1055">
        <v>38</v>
      </c>
      <c r="F1055">
        <v>222</v>
      </c>
      <c r="G1055">
        <v>97</v>
      </c>
      <c r="H1055" s="1">
        <v>0.17119999999999999</v>
      </c>
      <c r="I1055">
        <v>7</v>
      </c>
      <c r="J1055" s="2">
        <v>4.3749999999999997E-2</v>
      </c>
      <c r="K1055">
        <v>2022</v>
      </c>
      <c r="L1055" t="s">
        <v>17</v>
      </c>
    </row>
    <row r="1056" spans="1:12" x14ac:dyDescent="0.25">
      <c r="A1056" t="s">
        <v>12</v>
      </c>
      <c r="B1056" t="s">
        <v>39</v>
      </c>
      <c r="C1056" t="s">
        <v>21</v>
      </c>
      <c r="D1056" t="s">
        <v>15</v>
      </c>
      <c r="E1056">
        <v>41</v>
      </c>
      <c r="F1056">
        <v>214</v>
      </c>
      <c r="G1056">
        <v>103</v>
      </c>
      <c r="H1056" s="1">
        <v>0.19159999999999999</v>
      </c>
      <c r="I1056">
        <v>11</v>
      </c>
      <c r="J1056" s="2">
        <v>4.3749999999999997E-2</v>
      </c>
      <c r="K1056">
        <v>2023</v>
      </c>
      <c r="L1056" t="s">
        <v>17</v>
      </c>
    </row>
    <row r="1057" spans="1:12" x14ac:dyDescent="0.25">
      <c r="A1057" t="s">
        <v>12</v>
      </c>
      <c r="B1057" t="s">
        <v>39</v>
      </c>
      <c r="C1057" t="s">
        <v>21</v>
      </c>
      <c r="D1057" t="s">
        <v>15</v>
      </c>
      <c r="E1057" s="3">
        <v>1132</v>
      </c>
      <c r="F1057" s="3">
        <v>49730</v>
      </c>
      <c r="G1057">
        <v>126</v>
      </c>
      <c r="H1057" s="1">
        <v>2.2800000000000001E-2</v>
      </c>
      <c r="I1057">
        <v>13</v>
      </c>
      <c r="J1057" s="2">
        <v>0.37569444444444444</v>
      </c>
      <c r="K1057">
        <v>2024</v>
      </c>
      <c r="L1057" t="s">
        <v>17</v>
      </c>
    </row>
    <row r="1058" spans="1:12" x14ac:dyDescent="0.25">
      <c r="A1058" t="s">
        <v>12</v>
      </c>
      <c r="B1058" t="s">
        <v>40</v>
      </c>
      <c r="C1058" t="s">
        <v>21</v>
      </c>
      <c r="D1058" t="s">
        <v>15</v>
      </c>
      <c r="E1058" s="3">
        <v>10487</v>
      </c>
      <c r="F1058" s="3">
        <v>47602</v>
      </c>
      <c r="G1058">
        <v>735</v>
      </c>
      <c r="H1058" s="1">
        <v>0.2203</v>
      </c>
      <c r="I1058">
        <v>43</v>
      </c>
      <c r="J1058" s="2">
        <v>0.62569444444444444</v>
      </c>
      <c r="K1058">
        <v>2020</v>
      </c>
      <c r="L1058" t="s">
        <v>17</v>
      </c>
    </row>
    <row r="1059" spans="1:12" x14ac:dyDescent="0.25">
      <c r="A1059" t="s">
        <v>12</v>
      </c>
      <c r="B1059" t="s">
        <v>40</v>
      </c>
      <c r="C1059" t="s">
        <v>21</v>
      </c>
      <c r="D1059" t="s">
        <v>15</v>
      </c>
      <c r="E1059" s="3">
        <v>12869</v>
      </c>
      <c r="F1059" s="3">
        <v>58751</v>
      </c>
      <c r="G1059">
        <v>771</v>
      </c>
      <c r="H1059" s="1">
        <v>0.219</v>
      </c>
      <c r="I1059">
        <v>37</v>
      </c>
      <c r="J1059" s="2">
        <v>0.70902777777777781</v>
      </c>
      <c r="K1059">
        <v>2021</v>
      </c>
      <c r="L1059" t="s">
        <v>17</v>
      </c>
    </row>
    <row r="1060" spans="1:12" x14ac:dyDescent="0.25">
      <c r="A1060" t="s">
        <v>12</v>
      </c>
      <c r="B1060" t="s">
        <v>40</v>
      </c>
      <c r="C1060" t="s">
        <v>21</v>
      </c>
      <c r="D1060" t="s">
        <v>15</v>
      </c>
      <c r="E1060" s="3">
        <v>15579</v>
      </c>
      <c r="F1060" s="3">
        <v>72899</v>
      </c>
      <c r="G1060">
        <v>832</v>
      </c>
      <c r="H1060" s="1">
        <v>0.2137</v>
      </c>
      <c r="I1060">
        <v>38</v>
      </c>
      <c r="J1060" s="2">
        <v>0.79236111111111107</v>
      </c>
      <c r="K1060">
        <v>2022</v>
      </c>
      <c r="L1060" t="s">
        <v>17</v>
      </c>
    </row>
    <row r="1061" spans="1:12" x14ac:dyDescent="0.25">
      <c r="A1061" t="s">
        <v>12</v>
      </c>
      <c r="B1061" t="s">
        <v>40</v>
      </c>
      <c r="C1061" t="s">
        <v>21</v>
      </c>
      <c r="D1061" t="s">
        <v>15</v>
      </c>
      <c r="E1061" s="3">
        <v>20137</v>
      </c>
      <c r="F1061" s="3">
        <v>94026</v>
      </c>
      <c r="G1061">
        <v>868</v>
      </c>
      <c r="H1061" s="1">
        <v>0.2142</v>
      </c>
      <c r="I1061">
        <v>40</v>
      </c>
      <c r="J1061" s="4">
        <v>1.0006944444444446</v>
      </c>
      <c r="K1061">
        <v>2023</v>
      </c>
      <c r="L1061" t="s">
        <v>17</v>
      </c>
    </row>
    <row r="1062" spans="1:12" x14ac:dyDescent="0.25">
      <c r="A1062" t="s">
        <v>12</v>
      </c>
      <c r="B1062" t="s">
        <v>40</v>
      </c>
      <c r="C1062" t="s">
        <v>21</v>
      </c>
      <c r="D1062" t="s">
        <v>15</v>
      </c>
      <c r="E1062" s="3">
        <v>25943</v>
      </c>
      <c r="F1062" s="3">
        <v>326864</v>
      </c>
      <c r="G1062">
        <v>868</v>
      </c>
      <c r="H1062" s="1">
        <v>7.9399999999999998E-2</v>
      </c>
      <c r="I1062">
        <v>42</v>
      </c>
      <c r="J1062" s="4">
        <v>1.2506944444444446</v>
      </c>
      <c r="K1062">
        <v>2024</v>
      </c>
      <c r="L1062" t="s">
        <v>17</v>
      </c>
    </row>
    <row r="1063" spans="1:12" x14ac:dyDescent="0.25">
      <c r="A1063" t="s">
        <v>12</v>
      </c>
      <c r="B1063" t="s">
        <v>41</v>
      </c>
      <c r="C1063" t="s">
        <v>21</v>
      </c>
      <c r="D1063" t="s">
        <v>15</v>
      </c>
      <c r="E1063" s="3">
        <v>1387</v>
      </c>
      <c r="F1063" s="3">
        <v>7946</v>
      </c>
      <c r="G1063">
        <v>258</v>
      </c>
      <c r="H1063" s="1">
        <v>0.17460000000000001</v>
      </c>
      <c r="I1063">
        <v>38</v>
      </c>
      <c r="J1063" s="2">
        <v>0.25069444444444444</v>
      </c>
      <c r="K1063">
        <v>2020</v>
      </c>
      <c r="L1063" t="s">
        <v>17</v>
      </c>
    </row>
    <row r="1064" spans="1:12" x14ac:dyDescent="0.25">
      <c r="A1064" t="s">
        <v>12</v>
      </c>
      <c r="B1064" t="s">
        <v>41</v>
      </c>
      <c r="C1064" t="s">
        <v>21</v>
      </c>
      <c r="D1064" t="s">
        <v>15</v>
      </c>
      <c r="E1064" s="3">
        <v>1882</v>
      </c>
      <c r="F1064" s="3">
        <v>12649</v>
      </c>
      <c r="G1064">
        <v>273</v>
      </c>
      <c r="H1064" s="1">
        <v>0.14879999999999999</v>
      </c>
      <c r="I1064">
        <v>28</v>
      </c>
      <c r="J1064" s="2">
        <v>0.29236111111111113</v>
      </c>
      <c r="K1064">
        <v>2021</v>
      </c>
      <c r="L1064" t="s">
        <v>17</v>
      </c>
    </row>
    <row r="1065" spans="1:12" x14ac:dyDescent="0.25">
      <c r="A1065" t="s">
        <v>12</v>
      </c>
      <c r="B1065" t="s">
        <v>41</v>
      </c>
      <c r="C1065" t="s">
        <v>21</v>
      </c>
      <c r="D1065" t="s">
        <v>15</v>
      </c>
      <c r="E1065" s="3">
        <v>2341</v>
      </c>
      <c r="F1065" s="3">
        <v>17167</v>
      </c>
      <c r="G1065">
        <v>297</v>
      </c>
      <c r="H1065" s="1">
        <v>0.13639999999999999</v>
      </c>
      <c r="I1065">
        <v>26</v>
      </c>
      <c r="J1065" s="2">
        <v>0.33402777777777776</v>
      </c>
      <c r="K1065">
        <v>2022</v>
      </c>
      <c r="L1065" t="s">
        <v>17</v>
      </c>
    </row>
    <row r="1066" spans="1:12" x14ac:dyDescent="0.25">
      <c r="A1066" t="s">
        <v>12</v>
      </c>
      <c r="B1066" t="s">
        <v>41</v>
      </c>
      <c r="C1066" t="s">
        <v>21</v>
      </c>
      <c r="D1066" t="s">
        <v>15</v>
      </c>
      <c r="E1066" s="3">
        <v>1698</v>
      </c>
      <c r="F1066" s="3">
        <v>13824</v>
      </c>
      <c r="G1066">
        <v>314</v>
      </c>
      <c r="H1066" s="1">
        <v>0.12280000000000001</v>
      </c>
      <c r="I1066">
        <v>28</v>
      </c>
      <c r="J1066" s="2">
        <v>0.25069444444444444</v>
      </c>
      <c r="K1066">
        <v>2023</v>
      </c>
      <c r="L1066" t="s">
        <v>17</v>
      </c>
    </row>
    <row r="1067" spans="1:12" x14ac:dyDescent="0.25">
      <c r="A1067" t="s">
        <v>12</v>
      </c>
      <c r="B1067" t="s">
        <v>41</v>
      </c>
      <c r="C1067" t="s">
        <v>21</v>
      </c>
      <c r="D1067" t="s">
        <v>15</v>
      </c>
      <c r="E1067" s="3">
        <v>2260</v>
      </c>
      <c r="F1067" s="3">
        <v>17981</v>
      </c>
      <c r="G1067">
        <v>297</v>
      </c>
      <c r="H1067" s="1">
        <v>0.12570000000000001</v>
      </c>
      <c r="I1067">
        <v>29</v>
      </c>
      <c r="J1067" s="2">
        <v>0.33402777777777776</v>
      </c>
      <c r="K1067">
        <v>2024</v>
      </c>
      <c r="L1067" t="s">
        <v>17</v>
      </c>
    </row>
    <row r="1068" spans="1:12" x14ac:dyDescent="0.25">
      <c r="A1068" t="s">
        <v>12</v>
      </c>
      <c r="B1068" t="s">
        <v>42</v>
      </c>
      <c r="C1068" t="s">
        <v>21</v>
      </c>
      <c r="D1068" t="s">
        <v>15</v>
      </c>
      <c r="E1068">
        <v>452</v>
      </c>
      <c r="F1068" s="3">
        <v>6202</v>
      </c>
      <c r="G1068">
        <v>62</v>
      </c>
      <c r="H1068" s="1">
        <v>7.2900000000000006E-2</v>
      </c>
      <c r="I1068">
        <v>36</v>
      </c>
      <c r="J1068" s="2">
        <v>0.33402777777777776</v>
      </c>
      <c r="K1068">
        <v>2020</v>
      </c>
      <c r="L1068" t="s">
        <v>17</v>
      </c>
    </row>
    <row r="1069" spans="1:12" x14ac:dyDescent="0.25">
      <c r="A1069" t="s">
        <v>12</v>
      </c>
      <c r="B1069" t="s">
        <v>42</v>
      </c>
      <c r="C1069" t="s">
        <v>21</v>
      </c>
      <c r="D1069" t="s">
        <v>15</v>
      </c>
      <c r="E1069">
        <v>534</v>
      </c>
      <c r="F1069" s="3">
        <v>7251</v>
      </c>
      <c r="G1069">
        <v>66</v>
      </c>
      <c r="H1069" s="1">
        <v>7.3599999999999999E-2</v>
      </c>
      <c r="I1069">
        <v>35</v>
      </c>
      <c r="J1069" s="2">
        <v>0.37569444444444444</v>
      </c>
      <c r="K1069">
        <v>2021</v>
      </c>
      <c r="L1069" t="s">
        <v>17</v>
      </c>
    </row>
    <row r="1070" spans="1:12" x14ac:dyDescent="0.25">
      <c r="A1070" t="s">
        <v>12</v>
      </c>
      <c r="B1070" t="s">
        <v>42</v>
      </c>
      <c r="C1070" t="s">
        <v>21</v>
      </c>
      <c r="D1070" t="s">
        <v>15</v>
      </c>
      <c r="E1070">
        <v>664</v>
      </c>
      <c r="F1070" s="3">
        <v>8696</v>
      </c>
      <c r="G1070">
        <v>73</v>
      </c>
      <c r="H1070" s="1">
        <v>7.6399999999999996E-2</v>
      </c>
      <c r="I1070">
        <v>34</v>
      </c>
      <c r="J1070" s="2">
        <v>0.41736111111111113</v>
      </c>
      <c r="K1070">
        <v>2022</v>
      </c>
      <c r="L1070" t="s">
        <v>17</v>
      </c>
    </row>
    <row r="1071" spans="1:12" x14ac:dyDescent="0.25">
      <c r="A1071" t="s">
        <v>12</v>
      </c>
      <c r="B1071" t="s">
        <v>42</v>
      </c>
      <c r="C1071" t="s">
        <v>21</v>
      </c>
      <c r="D1071" t="s">
        <v>15</v>
      </c>
      <c r="E1071" s="3">
        <v>1014</v>
      </c>
      <c r="F1071" s="3">
        <v>10656</v>
      </c>
      <c r="G1071">
        <v>76</v>
      </c>
      <c r="H1071" s="1">
        <v>9.5200000000000007E-2</v>
      </c>
      <c r="I1071">
        <v>31</v>
      </c>
      <c r="J1071" s="2">
        <v>0.58402777777777781</v>
      </c>
      <c r="K1071">
        <v>2023</v>
      </c>
      <c r="L1071" t="s">
        <v>17</v>
      </c>
    </row>
    <row r="1072" spans="1:12" x14ac:dyDescent="0.25">
      <c r="A1072" t="s">
        <v>12</v>
      </c>
      <c r="B1072" t="s">
        <v>42</v>
      </c>
      <c r="C1072" t="s">
        <v>21</v>
      </c>
      <c r="D1072" t="s">
        <v>15</v>
      </c>
      <c r="E1072" s="3">
        <v>1207</v>
      </c>
      <c r="F1072" s="3">
        <v>24152</v>
      </c>
      <c r="G1072">
        <v>71</v>
      </c>
      <c r="H1072" s="1">
        <v>0.05</v>
      </c>
      <c r="I1072">
        <v>31</v>
      </c>
      <c r="J1072" s="2">
        <v>0.70902777777777781</v>
      </c>
      <c r="K1072">
        <v>2024</v>
      </c>
      <c r="L1072" t="s">
        <v>17</v>
      </c>
    </row>
    <row r="1073" spans="1:12" x14ac:dyDescent="0.25">
      <c r="A1073" t="s">
        <v>12</v>
      </c>
      <c r="B1073" t="s">
        <v>43</v>
      </c>
      <c r="C1073" t="s">
        <v>21</v>
      </c>
      <c r="D1073" t="s">
        <v>15</v>
      </c>
      <c r="E1073" t="s">
        <v>16</v>
      </c>
      <c r="F1073" t="s">
        <v>16</v>
      </c>
      <c r="G1073">
        <v>98</v>
      </c>
      <c r="H1073" s="1">
        <v>0.2198</v>
      </c>
      <c r="I1073">
        <v>10</v>
      </c>
      <c r="J1073" t="s">
        <v>16</v>
      </c>
      <c r="K1073">
        <v>2020</v>
      </c>
      <c r="L1073" t="s">
        <v>17</v>
      </c>
    </row>
    <row r="1074" spans="1:12" x14ac:dyDescent="0.25">
      <c r="A1074" t="s">
        <v>12</v>
      </c>
      <c r="B1074" t="s">
        <v>43</v>
      </c>
      <c r="C1074" t="s">
        <v>21</v>
      </c>
      <c r="D1074" t="s">
        <v>15</v>
      </c>
      <c r="E1074">
        <v>35</v>
      </c>
      <c r="F1074">
        <v>159</v>
      </c>
      <c r="G1074">
        <v>114</v>
      </c>
      <c r="H1074" s="1">
        <v>0.22009999999999999</v>
      </c>
      <c r="I1074">
        <v>26</v>
      </c>
      <c r="J1074" s="2">
        <v>4.4444444444444446E-2</v>
      </c>
      <c r="K1074">
        <v>2021</v>
      </c>
      <c r="L1074" t="s">
        <v>17</v>
      </c>
    </row>
    <row r="1075" spans="1:12" x14ac:dyDescent="0.25">
      <c r="A1075" t="s">
        <v>12</v>
      </c>
      <c r="B1075" t="s">
        <v>43</v>
      </c>
      <c r="C1075" t="s">
        <v>21</v>
      </c>
      <c r="D1075" t="s">
        <v>15</v>
      </c>
      <c r="E1075">
        <v>66</v>
      </c>
      <c r="F1075">
        <v>313</v>
      </c>
      <c r="G1075">
        <v>138</v>
      </c>
      <c r="H1075" s="1">
        <v>0.2109</v>
      </c>
      <c r="I1075">
        <v>28</v>
      </c>
      <c r="J1075" s="2">
        <v>4.3749999999999997E-2</v>
      </c>
      <c r="K1075">
        <v>2022</v>
      </c>
      <c r="L1075" t="s">
        <v>17</v>
      </c>
    </row>
    <row r="1076" spans="1:12" x14ac:dyDescent="0.25">
      <c r="A1076" t="s">
        <v>12</v>
      </c>
      <c r="B1076" t="s">
        <v>43</v>
      </c>
      <c r="C1076" t="s">
        <v>21</v>
      </c>
      <c r="D1076" t="s">
        <v>15</v>
      </c>
      <c r="E1076">
        <v>104</v>
      </c>
      <c r="F1076">
        <v>355</v>
      </c>
      <c r="G1076">
        <v>152</v>
      </c>
      <c r="H1076" s="1">
        <v>0.29299999999999998</v>
      </c>
      <c r="I1076">
        <v>24</v>
      </c>
      <c r="J1076" s="2">
        <v>4.3055555555555555E-2</v>
      </c>
      <c r="K1076">
        <v>2023</v>
      </c>
      <c r="L1076" t="s">
        <v>17</v>
      </c>
    </row>
    <row r="1077" spans="1:12" x14ac:dyDescent="0.25">
      <c r="A1077" t="s">
        <v>12</v>
      </c>
      <c r="B1077" t="s">
        <v>43</v>
      </c>
      <c r="C1077" t="s">
        <v>21</v>
      </c>
      <c r="D1077" t="s">
        <v>15</v>
      </c>
      <c r="E1077" s="3">
        <v>4225</v>
      </c>
      <c r="F1077" s="3">
        <v>52364</v>
      </c>
      <c r="G1077">
        <v>221</v>
      </c>
      <c r="H1077" s="1">
        <v>8.0699999999999994E-2</v>
      </c>
      <c r="I1077">
        <v>14</v>
      </c>
      <c r="J1077" s="2">
        <v>0.83402777777777781</v>
      </c>
      <c r="K1077">
        <v>2024</v>
      </c>
      <c r="L1077" t="s">
        <v>17</v>
      </c>
    </row>
    <row r="1078" spans="1:12" x14ac:dyDescent="0.25">
      <c r="A1078" t="s">
        <v>12</v>
      </c>
      <c r="B1078" t="s">
        <v>44</v>
      </c>
      <c r="C1078" t="s">
        <v>21</v>
      </c>
      <c r="D1078" t="s">
        <v>15</v>
      </c>
      <c r="E1078" s="3">
        <v>2213</v>
      </c>
      <c r="F1078" s="3">
        <v>21058</v>
      </c>
      <c r="G1078">
        <v>193</v>
      </c>
      <c r="H1078" s="1">
        <v>0.1051</v>
      </c>
      <c r="I1078">
        <v>47</v>
      </c>
      <c r="J1078" s="2">
        <v>0.50069444444444444</v>
      </c>
      <c r="K1078">
        <v>2020</v>
      </c>
      <c r="L1078" t="s">
        <v>17</v>
      </c>
    </row>
    <row r="1079" spans="1:12" x14ac:dyDescent="0.25">
      <c r="A1079" t="s">
        <v>12</v>
      </c>
      <c r="B1079" t="s">
        <v>44</v>
      </c>
      <c r="C1079" t="s">
        <v>21</v>
      </c>
      <c r="D1079" t="s">
        <v>15</v>
      </c>
      <c r="E1079" s="3">
        <v>2943</v>
      </c>
      <c r="F1079" s="3">
        <v>27395</v>
      </c>
      <c r="G1079">
        <v>211</v>
      </c>
      <c r="H1079" s="1">
        <v>0.1074</v>
      </c>
      <c r="I1079">
        <v>41</v>
      </c>
      <c r="J1079" s="2">
        <v>0.58402777777777781</v>
      </c>
      <c r="K1079">
        <v>2021</v>
      </c>
      <c r="L1079" t="s">
        <v>17</v>
      </c>
    </row>
    <row r="1080" spans="1:12" x14ac:dyDescent="0.25">
      <c r="A1080" t="s">
        <v>12</v>
      </c>
      <c r="B1080" t="s">
        <v>44</v>
      </c>
      <c r="C1080" t="s">
        <v>21</v>
      </c>
      <c r="D1080" t="s">
        <v>15</v>
      </c>
      <c r="E1080" s="3">
        <v>4010</v>
      </c>
      <c r="F1080" s="3">
        <v>35538</v>
      </c>
      <c r="G1080">
        <v>243</v>
      </c>
      <c r="H1080" s="1">
        <v>0.1128</v>
      </c>
      <c r="I1080">
        <v>43</v>
      </c>
      <c r="J1080" s="2">
        <v>0.70902777777777781</v>
      </c>
      <c r="K1080">
        <v>2022</v>
      </c>
      <c r="L1080" t="s">
        <v>17</v>
      </c>
    </row>
    <row r="1081" spans="1:12" x14ac:dyDescent="0.25">
      <c r="A1081" t="s">
        <v>12</v>
      </c>
      <c r="B1081" t="s">
        <v>44</v>
      </c>
      <c r="C1081" t="s">
        <v>21</v>
      </c>
      <c r="D1081" t="s">
        <v>15</v>
      </c>
      <c r="E1081" s="3">
        <v>5270</v>
      </c>
      <c r="F1081" s="3">
        <v>46943</v>
      </c>
      <c r="G1081">
        <v>269</v>
      </c>
      <c r="H1081" s="1">
        <v>0.1123</v>
      </c>
      <c r="I1081">
        <v>46</v>
      </c>
      <c r="J1081" s="2">
        <v>0.83402777777777781</v>
      </c>
      <c r="K1081">
        <v>2023</v>
      </c>
      <c r="L1081" t="s">
        <v>17</v>
      </c>
    </row>
    <row r="1082" spans="1:12" x14ac:dyDescent="0.25">
      <c r="A1082" t="s">
        <v>12</v>
      </c>
      <c r="B1082" t="s">
        <v>44</v>
      </c>
      <c r="C1082" t="s">
        <v>21</v>
      </c>
      <c r="D1082" t="s">
        <v>15</v>
      </c>
      <c r="E1082" s="3">
        <v>6824</v>
      </c>
      <c r="F1082" s="3">
        <v>103867</v>
      </c>
      <c r="G1082">
        <v>270</v>
      </c>
      <c r="H1082" s="1">
        <v>6.5699999999999995E-2</v>
      </c>
      <c r="I1082">
        <v>45</v>
      </c>
      <c r="J1082" s="4">
        <v>1.0840277777777778</v>
      </c>
      <c r="K1082">
        <v>2024</v>
      </c>
      <c r="L1082" t="s">
        <v>17</v>
      </c>
    </row>
    <row r="1083" spans="1:12" x14ac:dyDescent="0.25">
      <c r="A1083" t="s">
        <v>12</v>
      </c>
      <c r="B1083" t="s">
        <v>13</v>
      </c>
      <c r="C1083" t="s">
        <v>21</v>
      </c>
      <c r="D1083" t="s">
        <v>45</v>
      </c>
      <c r="E1083" t="s">
        <v>16</v>
      </c>
      <c r="F1083" t="s">
        <v>16</v>
      </c>
      <c r="G1083">
        <v>2</v>
      </c>
      <c r="H1083" s="1">
        <v>0</v>
      </c>
      <c r="J1083" t="s">
        <v>16</v>
      </c>
      <c r="K1083">
        <v>2020</v>
      </c>
      <c r="L1083" t="s">
        <v>17</v>
      </c>
    </row>
    <row r="1084" spans="1:12" x14ac:dyDescent="0.25">
      <c r="A1084" t="s">
        <v>12</v>
      </c>
      <c r="B1084" t="s">
        <v>13</v>
      </c>
      <c r="C1084" t="s">
        <v>21</v>
      </c>
      <c r="D1084" t="s">
        <v>45</v>
      </c>
      <c r="E1084" t="s">
        <v>16</v>
      </c>
      <c r="F1084" t="s">
        <v>16</v>
      </c>
      <c r="G1084">
        <v>3</v>
      </c>
      <c r="H1084" s="1">
        <v>0</v>
      </c>
      <c r="J1084" t="s">
        <v>16</v>
      </c>
      <c r="K1084">
        <v>2021</v>
      </c>
      <c r="L1084" t="s">
        <v>17</v>
      </c>
    </row>
    <row r="1085" spans="1:12" x14ac:dyDescent="0.25">
      <c r="A1085" t="s">
        <v>12</v>
      </c>
      <c r="B1085" t="s">
        <v>13</v>
      </c>
      <c r="C1085" t="s">
        <v>21</v>
      </c>
      <c r="D1085" t="s">
        <v>45</v>
      </c>
      <c r="E1085" t="s">
        <v>16</v>
      </c>
      <c r="F1085" t="s">
        <v>16</v>
      </c>
      <c r="G1085">
        <v>3</v>
      </c>
      <c r="H1085" s="1">
        <v>0.1613</v>
      </c>
      <c r="I1085">
        <v>14</v>
      </c>
      <c r="J1085" t="s">
        <v>16</v>
      </c>
      <c r="K1085">
        <v>2022</v>
      </c>
      <c r="L1085" t="s">
        <v>17</v>
      </c>
    </row>
    <row r="1086" spans="1:12" x14ac:dyDescent="0.25">
      <c r="A1086" t="s">
        <v>12</v>
      </c>
      <c r="B1086" t="s">
        <v>13</v>
      </c>
      <c r="C1086" t="s">
        <v>21</v>
      </c>
      <c r="D1086" t="s">
        <v>45</v>
      </c>
      <c r="E1086" t="s">
        <v>16</v>
      </c>
      <c r="F1086" t="s">
        <v>16</v>
      </c>
      <c r="G1086">
        <v>2</v>
      </c>
      <c r="H1086" s="1">
        <v>0.15379999999999999</v>
      </c>
      <c r="I1086">
        <v>9</v>
      </c>
      <c r="J1086" t="s">
        <v>16</v>
      </c>
      <c r="K1086">
        <v>2023</v>
      </c>
      <c r="L1086" t="s">
        <v>17</v>
      </c>
    </row>
    <row r="1087" spans="1:12" x14ac:dyDescent="0.25">
      <c r="A1087" t="s">
        <v>12</v>
      </c>
      <c r="B1087" t="s">
        <v>13</v>
      </c>
      <c r="C1087" t="s">
        <v>21</v>
      </c>
      <c r="D1087" t="s">
        <v>45</v>
      </c>
      <c r="E1087">
        <v>222</v>
      </c>
      <c r="F1087" s="3">
        <v>13008</v>
      </c>
      <c r="G1087">
        <v>3</v>
      </c>
      <c r="H1087" s="1">
        <v>1.7100000000000001E-2</v>
      </c>
      <c r="I1087">
        <v>5</v>
      </c>
      <c r="J1087" s="4">
        <v>3.0840277777777776</v>
      </c>
      <c r="K1087">
        <v>2024</v>
      </c>
      <c r="L1087" t="s">
        <v>17</v>
      </c>
    </row>
    <row r="1088" spans="1:12" x14ac:dyDescent="0.25">
      <c r="A1088" t="s">
        <v>12</v>
      </c>
      <c r="B1088" t="s">
        <v>28</v>
      </c>
      <c r="C1088" t="s">
        <v>21</v>
      </c>
      <c r="D1088" t="s">
        <v>45</v>
      </c>
      <c r="E1088" s="3">
        <v>1217</v>
      </c>
      <c r="F1088" s="3">
        <v>3573</v>
      </c>
      <c r="G1088">
        <v>18</v>
      </c>
      <c r="H1088" s="1">
        <v>0.34060000000000001</v>
      </c>
      <c r="I1088">
        <v>6</v>
      </c>
      <c r="J1088" s="4">
        <v>2.8340277777777776</v>
      </c>
      <c r="K1088">
        <v>2020</v>
      </c>
      <c r="L1088" t="s">
        <v>17</v>
      </c>
    </row>
    <row r="1089" spans="1:12" x14ac:dyDescent="0.25">
      <c r="A1089" t="s">
        <v>12</v>
      </c>
      <c r="B1089" t="s">
        <v>28</v>
      </c>
      <c r="C1089" t="s">
        <v>21</v>
      </c>
      <c r="D1089" t="s">
        <v>45</v>
      </c>
      <c r="E1089" s="3">
        <v>1683</v>
      </c>
      <c r="F1089" s="3">
        <v>4366</v>
      </c>
      <c r="G1089">
        <v>17</v>
      </c>
      <c r="H1089" s="1">
        <v>0.38550000000000001</v>
      </c>
      <c r="I1089">
        <v>7</v>
      </c>
      <c r="J1089" s="4">
        <v>4.1256944444444441</v>
      </c>
      <c r="K1089">
        <v>2021</v>
      </c>
      <c r="L1089" t="s">
        <v>17</v>
      </c>
    </row>
    <row r="1090" spans="1:12" x14ac:dyDescent="0.25">
      <c r="A1090" t="s">
        <v>12</v>
      </c>
      <c r="B1090" t="s">
        <v>28</v>
      </c>
      <c r="C1090" t="s">
        <v>21</v>
      </c>
      <c r="D1090" t="s">
        <v>45</v>
      </c>
      <c r="E1090" s="3">
        <v>1692</v>
      </c>
      <c r="F1090" s="3">
        <v>5630</v>
      </c>
      <c r="G1090">
        <v>14</v>
      </c>
      <c r="H1090" s="1">
        <v>0.30049999999999999</v>
      </c>
      <c r="I1090">
        <v>7</v>
      </c>
      <c r="J1090" s="4">
        <v>5.0423611111111111</v>
      </c>
      <c r="K1090">
        <v>2022</v>
      </c>
      <c r="L1090" t="s">
        <v>17</v>
      </c>
    </row>
    <row r="1091" spans="1:12" x14ac:dyDescent="0.25">
      <c r="A1091" t="s">
        <v>12</v>
      </c>
      <c r="B1091" t="s">
        <v>28</v>
      </c>
      <c r="C1091" t="s">
        <v>21</v>
      </c>
      <c r="D1091" t="s">
        <v>45</v>
      </c>
      <c r="E1091" s="3">
        <v>3114</v>
      </c>
      <c r="F1091" s="3">
        <v>7346</v>
      </c>
      <c r="G1091">
        <v>15</v>
      </c>
      <c r="H1091" s="1">
        <v>0.4239</v>
      </c>
      <c r="I1091">
        <v>7</v>
      </c>
      <c r="J1091" s="4">
        <v>8.6673611111111111</v>
      </c>
      <c r="K1091">
        <v>2023</v>
      </c>
      <c r="L1091" t="s">
        <v>17</v>
      </c>
    </row>
    <row r="1092" spans="1:12" x14ac:dyDescent="0.25">
      <c r="A1092" t="s">
        <v>12</v>
      </c>
      <c r="B1092" t="s">
        <v>28</v>
      </c>
      <c r="C1092" t="s">
        <v>21</v>
      </c>
      <c r="D1092" t="s">
        <v>45</v>
      </c>
      <c r="E1092" s="3">
        <v>3980</v>
      </c>
      <c r="F1092" s="3">
        <v>18323</v>
      </c>
      <c r="G1092">
        <v>14</v>
      </c>
      <c r="H1092" s="1">
        <v>0.2172</v>
      </c>
      <c r="I1092">
        <v>8</v>
      </c>
      <c r="J1092" s="4">
        <v>11.875694444444445</v>
      </c>
      <c r="K1092">
        <v>2024</v>
      </c>
      <c r="L1092" t="s">
        <v>17</v>
      </c>
    </row>
    <row r="1093" spans="1:12" x14ac:dyDescent="0.25">
      <c r="A1093" t="s">
        <v>12</v>
      </c>
      <c r="B1093" t="s">
        <v>30</v>
      </c>
      <c r="C1093" t="s">
        <v>21</v>
      </c>
      <c r="D1093" t="s">
        <v>45</v>
      </c>
      <c r="E1093" t="s">
        <v>16</v>
      </c>
      <c r="F1093" t="s">
        <v>16</v>
      </c>
      <c r="G1093">
        <v>33</v>
      </c>
      <c r="H1093" s="1">
        <v>0</v>
      </c>
      <c r="J1093" t="s">
        <v>16</v>
      </c>
      <c r="K1093">
        <v>2020</v>
      </c>
      <c r="L1093" t="s">
        <v>17</v>
      </c>
    </row>
    <row r="1094" spans="1:12" x14ac:dyDescent="0.25">
      <c r="A1094" t="s">
        <v>12</v>
      </c>
      <c r="B1094" t="s">
        <v>30</v>
      </c>
      <c r="C1094" t="s">
        <v>21</v>
      </c>
      <c r="D1094" t="s">
        <v>45</v>
      </c>
      <c r="E1094" t="s">
        <v>16</v>
      </c>
      <c r="F1094" t="s">
        <v>16</v>
      </c>
      <c r="G1094">
        <v>32</v>
      </c>
      <c r="H1094" s="1">
        <v>0.21740000000000001</v>
      </c>
      <c r="I1094">
        <v>7</v>
      </c>
      <c r="J1094" t="s">
        <v>16</v>
      </c>
      <c r="K1094">
        <v>2021</v>
      </c>
      <c r="L1094" t="s">
        <v>17</v>
      </c>
    </row>
    <row r="1095" spans="1:12" x14ac:dyDescent="0.25">
      <c r="A1095" t="s">
        <v>12</v>
      </c>
      <c r="B1095" t="s">
        <v>30</v>
      </c>
      <c r="C1095" t="s">
        <v>21</v>
      </c>
      <c r="D1095" t="s">
        <v>45</v>
      </c>
      <c r="E1095" t="s">
        <v>16</v>
      </c>
      <c r="F1095" t="s">
        <v>16</v>
      </c>
      <c r="G1095">
        <v>32</v>
      </c>
      <c r="H1095" s="1">
        <v>0.20930000000000001</v>
      </c>
      <c r="I1095">
        <v>8</v>
      </c>
      <c r="J1095" t="s">
        <v>16</v>
      </c>
      <c r="K1095">
        <v>2022</v>
      </c>
      <c r="L1095" t="s">
        <v>17</v>
      </c>
    </row>
    <row r="1096" spans="1:12" x14ac:dyDescent="0.25">
      <c r="A1096" t="s">
        <v>12</v>
      </c>
      <c r="B1096" t="s">
        <v>30</v>
      </c>
      <c r="C1096" t="s">
        <v>21</v>
      </c>
      <c r="D1096" t="s">
        <v>45</v>
      </c>
      <c r="E1096" t="s">
        <v>16</v>
      </c>
      <c r="F1096" t="s">
        <v>16</v>
      </c>
      <c r="G1096">
        <v>33</v>
      </c>
      <c r="H1096" s="1">
        <v>0.13789999999999999</v>
      </c>
      <c r="I1096">
        <v>4</v>
      </c>
      <c r="J1096" t="s">
        <v>16</v>
      </c>
      <c r="K1096">
        <v>2023</v>
      </c>
      <c r="L1096" t="s">
        <v>17</v>
      </c>
    </row>
    <row r="1097" spans="1:12" x14ac:dyDescent="0.25">
      <c r="A1097" t="s">
        <v>12</v>
      </c>
      <c r="B1097" t="s">
        <v>30</v>
      </c>
      <c r="C1097" t="s">
        <v>21</v>
      </c>
      <c r="D1097" t="s">
        <v>45</v>
      </c>
      <c r="E1097" s="3">
        <v>1016</v>
      </c>
      <c r="F1097" s="3">
        <v>14595</v>
      </c>
      <c r="G1097">
        <v>49</v>
      </c>
      <c r="H1097" s="1">
        <v>6.9599999999999995E-2</v>
      </c>
      <c r="I1097">
        <v>5</v>
      </c>
      <c r="J1097" s="2">
        <v>0.87569444444444444</v>
      </c>
      <c r="K1097">
        <v>2024</v>
      </c>
      <c r="L1097" t="s">
        <v>17</v>
      </c>
    </row>
    <row r="1098" spans="1:12" x14ac:dyDescent="0.25">
      <c r="A1098" t="s">
        <v>12</v>
      </c>
      <c r="B1098" t="s">
        <v>32</v>
      </c>
      <c r="C1098" t="s">
        <v>21</v>
      </c>
      <c r="D1098" t="s">
        <v>45</v>
      </c>
      <c r="E1098">
        <v>15</v>
      </c>
      <c r="F1098">
        <v>118</v>
      </c>
      <c r="G1098">
        <v>8</v>
      </c>
      <c r="H1098" s="1">
        <v>0.12709999999999999</v>
      </c>
      <c r="I1098">
        <v>5</v>
      </c>
      <c r="J1098" s="2">
        <v>8.4027777777777785E-2</v>
      </c>
      <c r="K1098">
        <v>2020</v>
      </c>
      <c r="L1098" t="s">
        <v>17</v>
      </c>
    </row>
    <row r="1099" spans="1:12" x14ac:dyDescent="0.25">
      <c r="A1099" t="s">
        <v>12</v>
      </c>
      <c r="B1099" t="s">
        <v>32</v>
      </c>
      <c r="C1099" t="s">
        <v>21</v>
      </c>
      <c r="D1099" t="s">
        <v>45</v>
      </c>
      <c r="E1099">
        <v>31</v>
      </c>
      <c r="F1099">
        <v>228</v>
      </c>
      <c r="G1099">
        <v>9</v>
      </c>
      <c r="H1099" s="1">
        <v>0.13600000000000001</v>
      </c>
      <c r="I1099">
        <v>8</v>
      </c>
      <c r="J1099" s="2">
        <v>0.1673611111111111</v>
      </c>
      <c r="K1099">
        <v>2021</v>
      </c>
      <c r="L1099" t="s">
        <v>17</v>
      </c>
    </row>
    <row r="1100" spans="1:12" x14ac:dyDescent="0.25">
      <c r="A1100" t="s">
        <v>12</v>
      </c>
      <c r="B1100" t="s">
        <v>32</v>
      </c>
      <c r="C1100" t="s">
        <v>21</v>
      </c>
      <c r="D1100" t="s">
        <v>45</v>
      </c>
      <c r="E1100">
        <v>53</v>
      </c>
      <c r="F1100">
        <v>300</v>
      </c>
      <c r="G1100">
        <v>11</v>
      </c>
      <c r="H1100" s="1">
        <v>0.1767</v>
      </c>
      <c r="I1100">
        <v>9</v>
      </c>
      <c r="J1100" s="2">
        <v>0.20902777777777778</v>
      </c>
      <c r="K1100">
        <v>2022</v>
      </c>
      <c r="L1100" t="s">
        <v>17</v>
      </c>
    </row>
    <row r="1101" spans="1:12" x14ac:dyDescent="0.25">
      <c r="A1101" t="s">
        <v>12</v>
      </c>
      <c r="B1101" t="s">
        <v>32</v>
      </c>
      <c r="C1101" t="s">
        <v>21</v>
      </c>
      <c r="D1101" t="s">
        <v>45</v>
      </c>
      <c r="E1101">
        <v>87</v>
      </c>
      <c r="F1101">
        <v>446</v>
      </c>
      <c r="G1101">
        <v>8</v>
      </c>
      <c r="H1101" s="1">
        <v>0.1951</v>
      </c>
      <c r="I1101">
        <v>8</v>
      </c>
      <c r="J1101" s="2">
        <v>0.45902777777777776</v>
      </c>
      <c r="K1101">
        <v>2023</v>
      </c>
      <c r="L1101" t="s">
        <v>17</v>
      </c>
    </row>
    <row r="1102" spans="1:12" x14ac:dyDescent="0.25">
      <c r="A1102" t="s">
        <v>12</v>
      </c>
      <c r="B1102" t="s">
        <v>32</v>
      </c>
      <c r="C1102" t="s">
        <v>21</v>
      </c>
      <c r="D1102" t="s">
        <v>45</v>
      </c>
      <c r="E1102">
        <v>136</v>
      </c>
      <c r="F1102">
        <v>632</v>
      </c>
      <c r="G1102">
        <v>9</v>
      </c>
      <c r="H1102" s="1">
        <v>0.2152</v>
      </c>
      <c r="I1102">
        <v>9</v>
      </c>
      <c r="J1102" s="2">
        <v>0.66736111111111107</v>
      </c>
      <c r="K1102">
        <v>2024</v>
      </c>
      <c r="L1102" t="s">
        <v>17</v>
      </c>
    </row>
    <row r="1103" spans="1:12" x14ac:dyDescent="0.25">
      <c r="A1103" t="s">
        <v>12</v>
      </c>
      <c r="B1103" t="s">
        <v>33</v>
      </c>
      <c r="C1103" t="s">
        <v>21</v>
      </c>
      <c r="D1103" t="s">
        <v>45</v>
      </c>
      <c r="E1103">
        <v>330</v>
      </c>
      <c r="F1103" s="3">
        <v>1720</v>
      </c>
      <c r="G1103">
        <v>8</v>
      </c>
      <c r="H1103" s="1">
        <v>0.19189999999999999</v>
      </c>
      <c r="I1103">
        <v>6</v>
      </c>
      <c r="J1103" s="4">
        <v>1.7506944444444446</v>
      </c>
      <c r="K1103">
        <v>2020</v>
      </c>
      <c r="L1103" t="s">
        <v>17</v>
      </c>
    </row>
    <row r="1104" spans="1:12" x14ac:dyDescent="0.25">
      <c r="A1104" t="s">
        <v>12</v>
      </c>
      <c r="B1104" t="s">
        <v>33</v>
      </c>
      <c r="C1104" t="s">
        <v>21</v>
      </c>
      <c r="D1104" t="s">
        <v>45</v>
      </c>
      <c r="E1104">
        <v>517</v>
      </c>
      <c r="F1104" s="3">
        <v>2239</v>
      </c>
      <c r="G1104">
        <v>7</v>
      </c>
      <c r="H1104" s="1">
        <v>0.23089999999999999</v>
      </c>
      <c r="I1104">
        <v>8</v>
      </c>
      <c r="J1104" s="4">
        <v>3.0840277777777776</v>
      </c>
      <c r="K1104">
        <v>2021</v>
      </c>
      <c r="L1104" t="s">
        <v>17</v>
      </c>
    </row>
    <row r="1105" spans="1:12" x14ac:dyDescent="0.25">
      <c r="A1105" t="s">
        <v>12</v>
      </c>
      <c r="B1105" t="s">
        <v>33</v>
      </c>
      <c r="C1105" t="s">
        <v>21</v>
      </c>
      <c r="D1105" t="s">
        <v>45</v>
      </c>
      <c r="E1105">
        <v>687</v>
      </c>
      <c r="F1105" s="3">
        <v>2982</v>
      </c>
      <c r="G1105">
        <v>6</v>
      </c>
      <c r="H1105" s="1">
        <v>0.23039999999999999</v>
      </c>
      <c r="I1105">
        <v>8</v>
      </c>
      <c r="J1105" s="4">
        <v>4.7923611111111111</v>
      </c>
      <c r="K1105">
        <v>2022</v>
      </c>
      <c r="L1105" t="s">
        <v>17</v>
      </c>
    </row>
    <row r="1106" spans="1:12" x14ac:dyDescent="0.25">
      <c r="A1106" t="s">
        <v>12</v>
      </c>
      <c r="B1106" t="s">
        <v>33</v>
      </c>
      <c r="C1106" t="s">
        <v>21</v>
      </c>
      <c r="D1106" t="s">
        <v>45</v>
      </c>
      <c r="E1106">
        <v>812</v>
      </c>
      <c r="F1106" s="3">
        <v>4278</v>
      </c>
      <c r="G1106">
        <v>9</v>
      </c>
      <c r="H1106" s="1">
        <v>0.1898</v>
      </c>
      <c r="I1106">
        <v>8</v>
      </c>
      <c r="J1106" s="4">
        <v>3.7923611111111111</v>
      </c>
      <c r="K1106">
        <v>2023</v>
      </c>
      <c r="L1106" t="s">
        <v>17</v>
      </c>
    </row>
    <row r="1107" spans="1:12" x14ac:dyDescent="0.25">
      <c r="A1107" t="s">
        <v>12</v>
      </c>
      <c r="B1107" t="s">
        <v>33</v>
      </c>
      <c r="C1107" t="s">
        <v>21</v>
      </c>
      <c r="D1107" t="s">
        <v>45</v>
      </c>
      <c r="E1107" s="3">
        <v>1013</v>
      </c>
      <c r="F1107" s="3">
        <v>9015</v>
      </c>
      <c r="G1107">
        <v>7</v>
      </c>
      <c r="H1107" s="1">
        <v>0.1124</v>
      </c>
      <c r="I1107">
        <v>8</v>
      </c>
      <c r="J1107" s="4">
        <v>6.0423611111111111</v>
      </c>
      <c r="K1107">
        <v>2024</v>
      </c>
      <c r="L1107" t="s">
        <v>17</v>
      </c>
    </row>
    <row r="1108" spans="1:12" x14ac:dyDescent="0.25">
      <c r="A1108" t="s">
        <v>12</v>
      </c>
      <c r="B1108" t="s">
        <v>34</v>
      </c>
      <c r="C1108" t="s">
        <v>21</v>
      </c>
      <c r="D1108" t="s">
        <v>45</v>
      </c>
      <c r="E1108" t="s">
        <v>16</v>
      </c>
      <c r="F1108" t="s">
        <v>16</v>
      </c>
      <c r="G1108">
        <v>1</v>
      </c>
      <c r="H1108" s="1">
        <v>0.1193</v>
      </c>
      <c r="I1108">
        <v>5</v>
      </c>
      <c r="J1108" t="s">
        <v>16</v>
      </c>
      <c r="K1108">
        <v>2020</v>
      </c>
      <c r="L1108" t="s">
        <v>17</v>
      </c>
    </row>
    <row r="1109" spans="1:12" x14ac:dyDescent="0.25">
      <c r="A1109" t="s">
        <v>12</v>
      </c>
      <c r="B1109" t="s">
        <v>34</v>
      </c>
      <c r="C1109" t="s">
        <v>21</v>
      </c>
      <c r="D1109" t="s">
        <v>45</v>
      </c>
      <c r="E1109">
        <v>45</v>
      </c>
      <c r="F1109">
        <v>226</v>
      </c>
      <c r="G1109">
        <v>1</v>
      </c>
      <c r="H1109" s="1">
        <v>0.1991</v>
      </c>
      <c r="I1109">
        <v>7</v>
      </c>
      <c r="J1109" s="4">
        <v>1.8756944444444446</v>
      </c>
      <c r="K1109">
        <v>2021</v>
      </c>
      <c r="L1109" t="s">
        <v>17</v>
      </c>
    </row>
    <row r="1110" spans="1:12" x14ac:dyDescent="0.25">
      <c r="A1110" t="s">
        <v>12</v>
      </c>
      <c r="B1110" t="s">
        <v>34</v>
      </c>
      <c r="C1110" t="s">
        <v>21</v>
      </c>
      <c r="D1110" t="s">
        <v>45</v>
      </c>
      <c r="E1110" t="s">
        <v>16</v>
      </c>
      <c r="F1110" t="s">
        <v>16</v>
      </c>
      <c r="G1110">
        <v>0</v>
      </c>
      <c r="H1110" s="1">
        <v>0.28010000000000002</v>
      </c>
      <c r="I1110">
        <v>8</v>
      </c>
      <c r="J1110" t="s">
        <v>16</v>
      </c>
      <c r="K1110">
        <v>2022</v>
      </c>
      <c r="L1110" t="s">
        <v>17</v>
      </c>
    </row>
    <row r="1111" spans="1:12" x14ac:dyDescent="0.25">
      <c r="A1111" t="s">
        <v>12</v>
      </c>
      <c r="B1111" t="s">
        <v>34</v>
      </c>
      <c r="C1111" t="s">
        <v>21</v>
      </c>
      <c r="D1111" t="s">
        <v>45</v>
      </c>
      <c r="E1111" t="s">
        <v>16</v>
      </c>
      <c r="F1111" t="s">
        <v>16</v>
      </c>
      <c r="G1111">
        <v>0</v>
      </c>
      <c r="H1111" s="1">
        <v>0.2167</v>
      </c>
      <c r="I1111">
        <v>8</v>
      </c>
      <c r="J1111" t="s">
        <v>16</v>
      </c>
      <c r="K1111">
        <v>2023</v>
      </c>
      <c r="L1111" t="s">
        <v>17</v>
      </c>
    </row>
    <row r="1112" spans="1:12" x14ac:dyDescent="0.25">
      <c r="A1112" t="s">
        <v>12</v>
      </c>
      <c r="B1112" t="s">
        <v>34</v>
      </c>
      <c r="C1112" t="s">
        <v>21</v>
      </c>
      <c r="D1112" t="s">
        <v>45</v>
      </c>
      <c r="E1112" t="s">
        <v>16</v>
      </c>
      <c r="F1112" t="s">
        <v>16</v>
      </c>
      <c r="G1112">
        <v>0</v>
      </c>
      <c r="H1112" s="1">
        <v>0.1128</v>
      </c>
      <c r="I1112">
        <v>7</v>
      </c>
      <c r="J1112" t="s">
        <v>16</v>
      </c>
      <c r="K1112">
        <v>2024</v>
      </c>
      <c r="L1112" t="s">
        <v>17</v>
      </c>
    </row>
    <row r="1113" spans="1:12" x14ac:dyDescent="0.25">
      <c r="A1113" t="s">
        <v>12</v>
      </c>
      <c r="B1113" t="s">
        <v>35</v>
      </c>
      <c r="C1113" t="s">
        <v>21</v>
      </c>
      <c r="D1113" t="s">
        <v>45</v>
      </c>
      <c r="E1113" t="s">
        <v>16</v>
      </c>
      <c r="F1113" t="s">
        <v>16</v>
      </c>
      <c r="G1113">
        <v>0</v>
      </c>
      <c r="H1113" s="1">
        <v>7.6600000000000001E-2</v>
      </c>
      <c r="I1113">
        <v>8</v>
      </c>
      <c r="J1113" t="s">
        <v>16</v>
      </c>
      <c r="K1113">
        <v>2020</v>
      </c>
      <c r="L1113" t="s">
        <v>17</v>
      </c>
    </row>
    <row r="1114" spans="1:12" x14ac:dyDescent="0.25">
      <c r="A1114" t="s">
        <v>12</v>
      </c>
      <c r="B1114" t="s">
        <v>35</v>
      </c>
      <c r="C1114" t="s">
        <v>21</v>
      </c>
      <c r="D1114" t="s">
        <v>45</v>
      </c>
      <c r="E1114">
        <v>112</v>
      </c>
      <c r="F1114" s="3">
        <v>1012</v>
      </c>
      <c r="G1114">
        <v>0</v>
      </c>
      <c r="H1114" s="1">
        <v>0.11070000000000001</v>
      </c>
      <c r="I1114">
        <v>9</v>
      </c>
      <c r="J1114">
        <v>0</v>
      </c>
      <c r="K1114">
        <v>2021</v>
      </c>
      <c r="L1114" t="s">
        <v>17</v>
      </c>
    </row>
    <row r="1115" spans="1:12" x14ac:dyDescent="0.25">
      <c r="A1115" t="s">
        <v>12</v>
      </c>
      <c r="B1115" t="s">
        <v>35</v>
      </c>
      <c r="C1115" t="s">
        <v>21</v>
      </c>
      <c r="D1115" t="s">
        <v>45</v>
      </c>
      <c r="E1115">
        <v>157</v>
      </c>
      <c r="F1115" s="3">
        <v>1235</v>
      </c>
      <c r="G1115">
        <v>0</v>
      </c>
      <c r="H1115" s="1">
        <v>0.12709999999999999</v>
      </c>
      <c r="I1115">
        <v>10</v>
      </c>
      <c r="J1115">
        <v>0</v>
      </c>
      <c r="K1115">
        <v>2022</v>
      </c>
      <c r="L1115" t="s">
        <v>17</v>
      </c>
    </row>
    <row r="1116" spans="1:12" x14ac:dyDescent="0.25">
      <c r="A1116" t="s">
        <v>12</v>
      </c>
      <c r="B1116" t="s">
        <v>35</v>
      </c>
      <c r="C1116" t="s">
        <v>21</v>
      </c>
      <c r="D1116" t="s">
        <v>45</v>
      </c>
      <c r="E1116">
        <v>235</v>
      </c>
      <c r="F1116" s="3">
        <v>1592</v>
      </c>
      <c r="G1116">
        <v>0</v>
      </c>
      <c r="H1116" s="1">
        <v>0.14760000000000001</v>
      </c>
      <c r="I1116">
        <v>9</v>
      </c>
      <c r="J1116">
        <v>0</v>
      </c>
      <c r="K1116">
        <v>2023</v>
      </c>
      <c r="L1116" t="s">
        <v>17</v>
      </c>
    </row>
    <row r="1117" spans="1:12" x14ac:dyDescent="0.25">
      <c r="A1117" t="s">
        <v>12</v>
      </c>
      <c r="B1117" t="s">
        <v>35</v>
      </c>
      <c r="C1117" t="s">
        <v>21</v>
      </c>
      <c r="D1117" t="s">
        <v>45</v>
      </c>
      <c r="E1117">
        <v>298</v>
      </c>
      <c r="F1117" s="3">
        <v>2816</v>
      </c>
      <c r="G1117">
        <v>0</v>
      </c>
      <c r="H1117" s="1">
        <v>0.10580000000000001</v>
      </c>
      <c r="I1117">
        <v>9</v>
      </c>
      <c r="J1117">
        <v>0</v>
      </c>
      <c r="K1117">
        <v>2024</v>
      </c>
      <c r="L1117" t="s">
        <v>17</v>
      </c>
    </row>
    <row r="1118" spans="1:12" x14ac:dyDescent="0.25">
      <c r="A1118" t="s">
        <v>12</v>
      </c>
      <c r="B1118" t="s">
        <v>36</v>
      </c>
      <c r="C1118" t="s">
        <v>21</v>
      </c>
      <c r="D1118" t="s">
        <v>45</v>
      </c>
      <c r="E1118" s="3">
        <v>6832</v>
      </c>
      <c r="F1118" s="3">
        <v>22466</v>
      </c>
      <c r="G1118">
        <v>444</v>
      </c>
      <c r="H1118" s="1">
        <v>0.30409999999999998</v>
      </c>
      <c r="I1118">
        <v>7</v>
      </c>
      <c r="J1118" s="2">
        <v>0.66736111111111107</v>
      </c>
      <c r="K1118">
        <v>2020</v>
      </c>
      <c r="L1118" t="s">
        <v>17</v>
      </c>
    </row>
    <row r="1119" spans="1:12" x14ac:dyDescent="0.25">
      <c r="A1119" t="s">
        <v>12</v>
      </c>
      <c r="B1119" t="s">
        <v>36</v>
      </c>
      <c r="C1119" t="s">
        <v>21</v>
      </c>
      <c r="D1119" t="s">
        <v>45</v>
      </c>
      <c r="E1119" s="3">
        <v>17663</v>
      </c>
      <c r="F1119" s="3">
        <v>64800</v>
      </c>
      <c r="G1119">
        <v>511</v>
      </c>
      <c r="H1119" s="1">
        <v>0.27260000000000001</v>
      </c>
      <c r="I1119">
        <v>8</v>
      </c>
      <c r="J1119" s="4">
        <v>1.4590277777777778</v>
      </c>
      <c r="K1119">
        <v>2021</v>
      </c>
      <c r="L1119" t="s">
        <v>17</v>
      </c>
    </row>
    <row r="1120" spans="1:12" x14ac:dyDescent="0.25">
      <c r="A1120" t="s">
        <v>12</v>
      </c>
      <c r="B1120" t="s">
        <v>36</v>
      </c>
      <c r="C1120" t="s">
        <v>21</v>
      </c>
      <c r="D1120" t="s">
        <v>45</v>
      </c>
      <c r="E1120" s="3">
        <v>35313</v>
      </c>
      <c r="F1120" s="3">
        <v>78327</v>
      </c>
      <c r="G1120">
        <v>546</v>
      </c>
      <c r="H1120" s="1">
        <v>0.45079999999999998</v>
      </c>
      <c r="I1120">
        <v>10</v>
      </c>
      <c r="J1120" s="4">
        <v>2.7090277777777776</v>
      </c>
      <c r="K1120">
        <v>2022</v>
      </c>
      <c r="L1120" t="s">
        <v>17</v>
      </c>
    </row>
    <row r="1121" spans="1:12" x14ac:dyDescent="0.25">
      <c r="A1121" t="s">
        <v>12</v>
      </c>
      <c r="B1121" t="s">
        <v>36</v>
      </c>
      <c r="C1121" t="s">
        <v>21</v>
      </c>
      <c r="D1121" t="s">
        <v>45</v>
      </c>
      <c r="E1121" s="3">
        <v>43748</v>
      </c>
      <c r="F1121" s="3">
        <v>96707</v>
      </c>
      <c r="G1121">
        <v>582</v>
      </c>
      <c r="H1121" s="1">
        <v>0.45240000000000002</v>
      </c>
      <c r="I1121">
        <v>10</v>
      </c>
      <c r="J1121" s="4">
        <v>3.1673611111111111</v>
      </c>
      <c r="K1121">
        <v>2023</v>
      </c>
      <c r="L1121" t="s">
        <v>17</v>
      </c>
    </row>
    <row r="1122" spans="1:12" x14ac:dyDescent="0.25">
      <c r="A1122" t="s">
        <v>12</v>
      </c>
      <c r="B1122" t="s">
        <v>36</v>
      </c>
      <c r="C1122" t="s">
        <v>21</v>
      </c>
      <c r="D1122" t="s">
        <v>45</v>
      </c>
      <c r="E1122" s="3">
        <v>51181</v>
      </c>
      <c r="F1122" s="3">
        <v>108426</v>
      </c>
      <c r="G1122">
        <v>576</v>
      </c>
      <c r="H1122" s="1">
        <v>0.47199999999999998</v>
      </c>
      <c r="I1122">
        <v>10</v>
      </c>
      <c r="J1122" s="4">
        <v>3.7090277777777776</v>
      </c>
      <c r="K1122">
        <v>2024</v>
      </c>
      <c r="L1122" t="s">
        <v>17</v>
      </c>
    </row>
    <row r="1123" spans="1:12" x14ac:dyDescent="0.25">
      <c r="A1123" t="s">
        <v>12</v>
      </c>
      <c r="B1123" t="s">
        <v>38</v>
      </c>
      <c r="C1123" t="s">
        <v>21</v>
      </c>
      <c r="D1123" t="s">
        <v>45</v>
      </c>
      <c r="E1123">
        <v>0</v>
      </c>
      <c r="F1123">
        <v>21</v>
      </c>
      <c r="G1123">
        <v>2</v>
      </c>
      <c r="H1123" s="1">
        <v>0</v>
      </c>
      <c r="J1123">
        <v>0</v>
      </c>
      <c r="K1123">
        <v>2020</v>
      </c>
      <c r="L1123" t="s">
        <v>17</v>
      </c>
    </row>
    <row r="1124" spans="1:12" x14ac:dyDescent="0.25">
      <c r="A1124" t="s">
        <v>12</v>
      </c>
      <c r="B1124" t="s">
        <v>38</v>
      </c>
      <c r="C1124" t="s">
        <v>21</v>
      </c>
      <c r="D1124" t="s">
        <v>45</v>
      </c>
      <c r="E1124" t="s">
        <v>16</v>
      </c>
      <c r="F1124" t="s">
        <v>16</v>
      </c>
      <c r="G1124">
        <v>2</v>
      </c>
      <c r="H1124" s="1">
        <v>0.1143</v>
      </c>
      <c r="I1124">
        <v>7</v>
      </c>
      <c r="J1124" t="s">
        <v>16</v>
      </c>
      <c r="K1124">
        <v>2021</v>
      </c>
      <c r="L1124" t="s">
        <v>17</v>
      </c>
    </row>
    <row r="1125" spans="1:12" x14ac:dyDescent="0.25">
      <c r="A1125" t="s">
        <v>12</v>
      </c>
      <c r="B1125" t="s">
        <v>38</v>
      </c>
      <c r="C1125" t="s">
        <v>21</v>
      </c>
      <c r="D1125" t="s">
        <v>45</v>
      </c>
      <c r="E1125" t="s">
        <v>16</v>
      </c>
      <c r="F1125" t="s">
        <v>16</v>
      </c>
      <c r="G1125">
        <v>4</v>
      </c>
      <c r="H1125" s="1">
        <v>0.1094</v>
      </c>
      <c r="I1125">
        <v>8</v>
      </c>
      <c r="J1125" t="s">
        <v>16</v>
      </c>
      <c r="K1125">
        <v>2022</v>
      </c>
      <c r="L1125" t="s">
        <v>17</v>
      </c>
    </row>
    <row r="1126" spans="1:12" x14ac:dyDescent="0.25">
      <c r="A1126" t="s">
        <v>12</v>
      </c>
      <c r="B1126" t="s">
        <v>38</v>
      </c>
      <c r="C1126" t="s">
        <v>21</v>
      </c>
      <c r="D1126" t="s">
        <v>45</v>
      </c>
      <c r="E1126" t="s">
        <v>16</v>
      </c>
      <c r="F1126" t="s">
        <v>16</v>
      </c>
      <c r="G1126">
        <v>7</v>
      </c>
      <c r="H1126" s="1">
        <v>0.1132</v>
      </c>
      <c r="I1126">
        <v>6</v>
      </c>
      <c r="J1126" t="s">
        <v>16</v>
      </c>
      <c r="K1126">
        <v>2023</v>
      </c>
      <c r="L1126" t="s">
        <v>17</v>
      </c>
    </row>
    <row r="1127" spans="1:12" x14ac:dyDescent="0.25">
      <c r="A1127" t="s">
        <v>12</v>
      </c>
      <c r="B1127" t="s">
        <v>38</v>
      </c>
      <c r="C1127" t="s">
        <v>21</v>
      </c>
      <c r="D1127" t="s">
        <v>45</v>
      </c>
      <c r="E1127" s="3">
        <v>1178</v>
      </c>
      <c r="F1127" s="3">
        <v>26417</v>
      </c>
      <c r="G1127">
        <v>12</v>
      </c>
      <c r="H1127" s="1">
        <v>4.4600000000000001E-2</v>
      </c>
      <c r="I1127">
        <v>6</v>
      </c>
      <c r="J1127" s="4">
        <v>4.1256944444444441</v>
      </c>
      <c r="K1127">
        <v>2024</v>
      </c>
      <c r="L1127" t="s">
        <v>17</v>
      </c>
    </row>
    <row r="1128" spans="1:12" x14ac:dyDescent="0.25">
      <c r="A1128" t="s">
        <v>12</v>
      </c>
      <c r="B1128" t="s">
        <v>39</v>
      </c>
      <c r="C1128" t="s">
        <v>21</v>
      </c>
      <c r="D1128" t="s">
        <v>45</v>
      </c>
      <c r="E1128" t="s">
        <v>16</v>
      </c>
      <c r="F1128" t="s">
        <v>16</v>
      </c>
      <c r="G1128">
        <v>2</v>
      </c>
      <c r="H1128" s="1">
        <v>0.125</v>
      </c>
      <c r="I1128">
        <v>5</v>
      </c>
      <c r="J1128" t="s">
        <v>16</v>
      </c>
      <c r="K1128">
        <v>2020</v>
      </c>
      <c r="L1128" t="s">
        <v>17</v>
      </c>
    </row>
    <row r="1129" spans="1:12" x14ac:dyDescent="0.25">
      <c r="A1129" t="s">
        <v>12</v>
      </c>
      <c r="B1129" t="s">
        <v>39</v>
      </c>
      <c r="C1129" t="s">
        <v>21</v>
      </c>
      <c r="D1129" t="s">
        <v>45</v>
      </c>
      <c r="E1129" t="s">
        <v>16</v>
      </c>
      <c r="F1129" t="s">
        <v>16</v>
      </c>
      <c r="G1129">
        <v>2</v>
      </c>
      <c r="H1129" s="1">
        <v>2.3300000000000001E-2</v>
      </c>
      <c r="I1129">
        <v>9</v>
      </c>
      <c r="J1129" t="s">
        <v>16</v>
      </c>
      <c r="K1129">
        <v>2021</v>
      </c>
      <c r="L1129" t="s">
        <v>17</v>
      </c>
    </row>
    <row r="1130" spans="1:12" x14ac:dyDescent="0.25">
      <c r="A1130" t="s">
        <v>12</v>
      </c>
      <c r="B1130" t="s">
        <v>39</v>
      </c>
      <c r="C1130" t="s">
        <v>21</v>
      </c>
      <c r="D1130" t="s">
        <v>45</v>
      </c>
      <c r="E1130" t="s">
        <v>16</v>
      </c>
      <c r="F1130" t="s">
        <v>16</v>
      </c>
      <c r="G1130">
        <v>6</v>
      </c>
      <c r="H1130" s="1">
        <v>0.1236</v>
      </c>
      <c r="I1130">
        <v>7</v>
      </c>
      <c r="J1130" t="s">
        <v>16</v>
      </c>
      <c r="K1130">
        <v>2022</v>
      </c>
      <c r="L1130" t="s">
        <v>17</v>
      </c>
    </row>
    <row r="1131" spans="1:12" x14ac:dyDescent="0.25">
      <c r="A1131" t="s">
        <v>12</v>
      </c>
      <c r="B1131" t="s">
        <v>39</v>
      </c>
      <c r="C1131" t="s">
        <v>21</v>
      </c>
      <c r="D1131" t="s">
        <v>45</v>
      </c>
      <c r="E1131" t="s">
        <v>16</v>
      </c>
      <c r="F1131" t="s">
        <v>16</v>
      </c>
      <c r="G1131">
        <v>9</v>
      </c>
      <c r="H1131" s="1">
        <v>0.1875</v>
      </c>
      <c r="I1131">
        <v>7</v>
      </c>
      <c r="J1131" t="s">
        <v>16</v>
      </c>
      <c r="K1131">
        <v>2023</v>
      </c>
      <c r="L1131" t="s">
        <v>17</v>
      </c>
    </row>
    <row r="1132" spans="1:12" x14ac:dyDescent="0.25">
      <c r="A1132" t="s">
        <v>12</v>
      </c>
      <c r="B1132" t="s">
        <v>39</v>
      </c>
      <c r="C1132" t="s">
        <v>21</v>
      </c>
      <c r="D1132" t="s">
        <v>45</v>
      </c>
      <c r="E1132">
        <v>880</v>
      </c>
      <c r="F1132" s="3">
        <v>21432</v>
      </c>
      <c r="G1132">
        <v>18</v>
      </c>
      <c r="H1132" s="1">
        <v>4.1099999999999998E-2</v>
      </c>
      <c r="I1132">
        <v>6</v>
      </c>
      <c r="J1132" s="4">
        <v>2.0423611111111111</v>
      </c>
      <c r="K1132">
        <v>2024</v>
      </c>
      <c r="L1132" t="s">
        <v>17</v>
      </c>
    </row>
    <row r="1133" spans="1:12" x14ac:dyDescent="0.25">
      <c r="A1133" t="s">
        <v>12</v>
      </c>
      <c r="B1133" t="s">
        <v>40</v>
      </c>
      <c r="C1133" t="s">
        <v>21</v>
      </c>
      <c r="D1133" t="s">
        <v>45</v>
      </c>
      <c r="E1133" s="3">
        <v>5468</v>
      </c>
      <c r="F1133" s="3">
        <v>17467</v>
      </c>
      <c r="G1133">
        <v>142</v>
      </c>
      <c r="H1133" s="1">
        <v>0.313</v>
      </c>
      <c r="I1133">
        <v>7</v>
      </c>
      <c r="J1133" s="4">
        <v>1.6256944444444446</v>
      </c>
      <c r="K1133">
        <v>2020</v>
      </c>
      <c r="L1133" t="s">
        <v>17</v>
      </c>
    </row>
    <row r="1134" spans="1:12" x14ac:dyDescent="0.25">
      <c r="A1134" t="s">
        <v>12</v>
      </c>
      <c r="B1134" t="s">
        <v>40</v>
      </c>
      <c r="C1134" t="s">
        <v>21</v>
      </c>
      <c r="D1134" t="s">
        <v>45</v>
      </c>
      <c r="E1134" s="3">
        <v>8230</v>
      </c>
      <c r="F1134" s="3">
        <v>21205</v>
      </c>
      <c r="G1134">
        <v>144</v>
      </c>
      <c r="H1134" s="1">
        <v>0.3881</v>
      </c>
      <c r="I1134">
        <v>8</v>
      </c>
      <c r="J1134" s="4">
        <v>2.4173611111111111</v>
      </c>
      <c r="K1134">
        <v>2021</v>
      </c>
      <c r="L1134" t="s">
        <v>17</v>
      </c>
    </row>
    <row r="1135" spans="1:12" x14ac:dyDescent="0.25">
      <c r="A1135" t="s">
        <v>12</v>
      </c>
      <c r="B1135" t="s">
        <v>40</v>
      </c>
      <c r="C1135" t="s">
        <v>21</v>
      </c>
      <c r="D1135" t="s">
        <v>45</v>
      </c>
      <c r="E1135" s="3">
        <v>9936</v>
      </c>
      <c r="F1135" s="3">
        <v>26118</v>
      </c>
      <c r="G1135">
        <v>155</v>
      </c>
      <c r="H1135" s="1">
        <v>0.38040000000000002</v>
      </c>
      <c r="I1135">
        <v>8</v>
      </c>
      <c r="J1135" s="4">
        <v>2.7090277777777776</v>
      </c>
      <c r="K1135">
        <v>2022</v>
      </c>
      <c r="L1135" t="s">
        <v>17</v>
      </c>
    </row>
    <row r="1136" spans="1:12" x14ac:dyDescent="0.25">
      <c r="A1136" t="s">
        <v>12</v>
      </c>
      <c r="B1136" t="s">
        <v>40</v>
      </c>
      <c r="C1136" t="s">
        <v>21</v>
      </c>
      <c r="D1136" t="s">
        <v>45</v>
      </c>
      <c r="E1136" s="3">
        <v>12946</v>
      </c>
      <c r="F1136" s="3">
        <v>33754</v>
      </c>
      <c r="G1136">
        <v>180</v>
      </c>
      <c r="H1136" s="1">
        <v>0.38350000000000001</v>
      </c>
      <c r="I1136">
        <v>8</v>
      </c>
      <c r="J1136" s="4">
        <v>3.0006944444444446</v>
      </c>
      <c r="K1136">
        <v>2023</v>
      </c>
      <c r="L1136" t="s">
        <v>17</v>
      </c>
    </row>
    <row r="1137" spans="1:12" x14ac:dyDescent="0.25">
      <c r="A1137" t="s">
        <v>12</v>
      </c>
      <c r="B1137" t="s">
        <v>40</v>
      </c>
      <c r="C1137" t="s">
        <v>21</v>
      </c>
      <c r="D1137" t="s">
        <v>45</v>
      </c>
      <c r="E1137" s="3">
        <v>16059</v>
      </c>
      <c r="F1137" s="3">
        <v>133262</v>
      </c>
      <c r="G1137">
        <v>188</v>
      </c>
      <c r="H1137" s="1">
        <v>0.1205</v>
      </c>
      <c r="I1137">
        <v>9</v>
      </c>
      <c r="J1137" s="4">
        <v>3.5840277777777776</v>
      </c>
      <c r="K1137">
        <v>2024</v>
      </c>
      <c r="L1137" t="s">
        <v>17</v>
      </c>
    </row>
    <row r="1138" spans="1:12" x14ac:dyDescent="0.25">
      <c r="A1138" t="s">
        <v>12</v>
      </c>
      <c r="B1138" t="s">
        <v>41</v>
      </c>
      <c r="C1138" t="s">
        <v>21</v>
      </c>
      <c r="D1138" t="s">
        <v>45</v>
      </c>
      <c r="E1138">
        <v>374</v>
      </c>
      <c r="F1138" s="3">
        <v>3169</v>
      </c>
      <c r="G1138">
        <v>67</v>
      </c>
      <c r="H1138" s="1">
        <v>0.11799999999999999</v>
      </c>
      <c r="I1138">
        <v>9</v>
      </c>
      <c r="J1138" s="2">
        <v>0.25069444444444444</v>
      </c>
      <c r="K1138">
        <v>2020</v>
      </c>
      <c r="L1138" t="s">
        <v>17</v>
      </c>
    </row>
    <row r="1139" spans="1:12" x14ac:dyDescent="0.25">
      <c r="A1139" t="s">
        <v>12</v>
      </c>
      <c r="B1139" t="s">
        <v>41</v>
      </c>
      <c r="C1139" t="s">
        <v>21</v>
      </c>
      <c r="D1139" t="s">
        <v>45</v>
      </c>
      <c r="E1139">
        <v>891</v>
      </c>
      <c r="F1139" s="3">
        <v>5368</v>
      </c>
      <c r="G1139">
        <v>84</v>
      </c>
      <c r="H1139" s="1">
        <v>0.16600000000000001</v>
      </c>
      <c r="I1139">
        <v>8</v>
      </c>
      <c r="J1139" s="2">
        <v>0.45902777777777776</v>
      </c>
      <c r="K1139">
        <v>2021</v>
      </c>
      <c r="L1139" t="s">
        <v>17</v>
      </c>
    </row>
    <row r="1140" spans="1:12" x14ac:dyDescent="0.25">
      <c r="A1140" t="s">
        <v>12</v>
      </c>
      <c r="B1140" t="s">
        <v>41</v>
      </c>
      <c r="C1140" t="s">
        <v>21</v>
      </c>
      <c r="D1140" t="s">
        <v>45</v>
      </c>
      <c r="E1140" s="3">
        <v>1687</v>
      </c>
      <c r="F1140" s="3">
        <v>7350</v>
      </c>
      <c r="G1140">
        <v>99</v>
      </c>
      <c r="H1140" s="1">
        <v>0.22950000000000001</v>
      </c>
      <c r="I1140">
        <v>9</v>
      </c>
      <c r="J1140" s="2">
        <v>0.75069444444444444</v>
      </c>
      <c r="K1140">
        <v>2022</v>
      </c>
      <c r="L1140" t="s">
        <v>17</v>
      </c>
    </row>
    <row r="1141" spans="1:12" x14ac:dyDescent="0.25">
      <c r="A1141" t="s">
        <v>12</v>
      </c>
      <c r="B1141" t="s">
        <v>41</v>
      </c>
      <c r="C1141" t="s">
        <v>21</v>
      </c>
      <c r="D1141" t="s">
        <v>45</v>
      </c>
      <c r="E1141" s="3">
        <v>2602</v>
      </c>
      <c r="F1141" s="3">
        <v>6553</v>
      </c>
      <c r="G1141">
        <v>123</v>
      </c>
      <c r="H1141" s="1">
        <v>0.39710000000000001</v>
      </c>
      <c r="I1141">
        <v>9</v>
      </c>
      <c r="J1141" s="2">
        <v>0.91736111111111107</v>
      </c>
      <c r="K1141">
        <v>2023</v>
      </c>
      <c r="L1141" t="s">
        <v>17</v>
      </c>
    </row>
    <row r="1142" spans="1:12" x14ac:dyDescent="0.25">
      <c r="A1142" t="s">
        <v>12</v>
      </c>
      <c r="B1142" t="s">
        <v>41</v>
      </c>
      <c r="C1142" t="s">
        <v>21</v>
      </c>
      <c r="D1142" t="s">
        <v>45</v>
      </c>
      <c r="E1142" s="3">
        <v>3593</v>
      </c>
      <c r="F1142" s="3">
        <v>8991</v>
      </c>
      <c r="G1142">
        <v>130</v>
      </c>
      <c r="H1142" s="1">
        <v>0.39960000000000001</v>
      </c>
      <c r="I1142">
        <v>9</v>
      </c>
      <c r="J1142" s="4">
        <v>1.1673611111111111</v>
      </c>
      <c r="K1142">
        <v>2024</v>
      </c>
      <c r="L1142" t="s">
        <v>17</v>
      </c>
    </row>
    <row r="1143" spans="1:12" x14ac:dyDescent="0.25">
      <c r="A1143" t="s">
        <v>12</v>
      </c>
      <c r="B1143" t="s">
        <v>42</v>
      </c>
      <c r="C1143" t="s">
        <v>21</v>
      </c>
      <c r="D1143" t="s">
        <v>45</v>
      </c>
      <c r="E1143">
        <v>493</v>
      </c>
      <c r="F1143" s="3">
        <v>2491</v>
      </c>
      <c r="G1143">
        <v>4</v>
      </c>
      <c r="H1143" s="1">
        <v>0.19789999999999999</v>
      </c>
      <c r="I1143">
        <v>7</v>
      </c>
      <c r="J1143" s="4">
        <v>5.1673611111111111</v>
      </c>
      <c r="K1143">
        <v>2020</v>
      </c>
      <c r="L1143" t="s">
        <v>17</v>
      </c>
    </row>
    <row r="1144" spans="1:12" x14ac:dyDescent="0.25">
      <c r="A1144" t="s">
        <v>12</v>
      </c>
      <c r="B1144" t="s">
        <v>42</v>
      </c>
      <c r="C1144" t="s">
        <v>21</v>
      </c>
      <c r="D1144" t="s">
        <v>45</v>
      </c>
      <c r="E1144">
        <v>861</v>
      </c>
      <c r="F1144" s="3">
        <v>2883</v>
      </c>
      <c r="G1144">
        <v>5</v>
      </c>
      <c r="H1144" s="1">
        <v>0.29859999999999998</v>
      </c>
      <c r="I1144">
        <v>7</v>
      </c>
      <c r="J1144" s="4">
        <v>7.209027777777778</v>
      </c>
      <c r="K1144">
        <v>2021</v>
      </c>
      <c r="L1144" t="s">
        <v>17</v>
      </c>
    </row>
    <row r="1145" spans="1:12" x14ac:dyDescent="0.25">
      <c r="A1145" t="s">
        <v>12</v>
      </c>
      <c r="B1145" t="s">
        <v>42</v>
      </c>
      <c r="C1145" t="s">
        <v>21</v>
      </c>
      <c r="D1145" t="s">
        <v>45</v>
      </c>
      <c r="E1145" s="3">
        <v>1285</v>
      </c>
      <c r="F1145" s="3">
        <v>3501</v>
      </c>
      <c r="G1145">
        <v>3</v>
      </c>
      <c r="H1145" s="1">
        <v>0.36699999999999999</v>
      </c>
      <c r="I1145">
        <v>8</v>
      </c>
      <c r="J1145" s="4">
        <v>17.875694444444445</v>
      </c>
      <c r="K1145">
        <v>2022</v>
      </c>
      <c r="L1145" t="s">
        <v>17</v>
      </c>
    </row>
    <row r="1146" spans="1:12" x14ac:dyDescent="0.25">
      <c r="A1146" t="s">
        <v>12</v>
      </c>
      <c r="B1146" t="s">
        <v>42</v>
      </c>
      <c r="C1146" t="s">
        <v>21</v>
      </c>
      <c r="D1146" t="s">
        <v>45</v>
      </c>
      <c r="E1146" s="3">
        <v>1646</v>
      </c>
      <c r="F1146" s="3">
        <v>4362</v>
      </c>
      <c r="G1146">
        <v>2</v>
      </c>
      <c r="H1146" s="1">
        <v>0.37730000000000002</v>
      </c>
      <c r="I1146">
        <v>8</v>
      </c>
      <c r="J1146" s="4">
        <v>34.292361111111113</v>
      </c>
      <c r="K1146">
        <v>2023</v>
      </c>
      <c r="L1146" t="s">
        <v>17</v>
      </c>
    </row>
    <row r="1147" spans="1:12" x14ac:dyDescent="0.25">
      <c r="A1147" t="s">
        <v>12</v>
      </c>
      <c r="B1147" t="s">
        <v>42</v>
      </c>
      <c r="C1147" t="s">
        <v>21</v>
      </c>
      <c r="D1147" t="s">
        <v>45</v>
      </c>
      <c r="E1147" s="3">
        <v>2106</v>
      </c>
      <c r="F1147" s="3">
        <v>10626</v>
      </c>
      <c r="G1147">
        <v>3</v>
      </c>
      <c r="H1147" s="1">
        <v>0.19819999999999999</v>
      </c>
      <c r="I1147">
        <v>8</v>
      </c>
      <c r="J1147" s="4">
        <v>29.250694444444445</v>
      </c>
      <c r="K1147">
        <v>2024</v>
      </c>
      <c r="L1147" t="s">
        <v>17</v>
      </c>
    </row>
    <row r="1148" spans="1:12" x14ac:dyDescent="0.25">
      <c r="A1148" t="s">
        <v>12</v>
      </c>
      <c r="B1148" t="s">
        <v>43</v>
      </c>
      <c r="C1148" t="s">
        <v>21</v>
      </c>
      <c r="D1148" t="s">
        <v>45</v>
      </c>
      <c r="E1148" t="s">
        <v>16</v>
      </c>
      <c r="F1148" t="s">
        <v>16</v>
      </c>
      <c r="G1148">
        <v>11</v>
      </c>
      <c r="H1148" s="1">
        <v>5.7099999999999998E-2</v>
      </c>
      <c r="I1148">
        <v>7</v>
      </c>
      <c r="J1148" t="s">
        <v>16</v>
      </c>
      <c r="K1148">
        <v>2020</v>
      </c>
      <c r="L1148" t="s">
        <v>17</v>
      </c>
    </row>
    <row r="1149" spans="1:12" x14ac:dyDescent="0.25">
      <c r="A1149" t="s">
        <v>12</v>
      </c>
      <c r="B1149" t="s">
        <v>43</v>
      </c>
      <c r="C1149" t="s">
        <v>21</v>
      </c>
      <c r="D1149" t="s">
        <v>45</v>
      </c>
      <c r="E1149" t="s">
        <v>16</v>
      </c>
      <c r="F1149" t="s">
        <v>16</v>
      </c>
      <c r="G1149">
        <v>13</v>
      </c>
      <c r="H1149" s="1">
        <v>9.8000000000000004E-2</v>
      </c>
      <c r="I1149">
        <v>5</v>
      </c>
      <c r="J1149" t="s">
        <v>16</v>
      </c>
      <c r="K1149">
        <v>2021</v>
      </c>
      <c r="L1149" t="s">
        <v>17</v>
      </c>
    </row>
    <row r="1150" spans="1:12" x14ac:dyDescent="0.25">
      <c r="A1150" t="s">
        <v>12</v>
      </c>
      <c r="B1150" t="s">
        <v>43</v>
      </c>
      <c r="C1150" t="s">
        <v>21</v>
      </c>
      <c r="D1150" t="s">
        <v>45</v>
      </c>
      <c r="E1150" t="s">
        <v>16</v>
      </c>
      <c r="F1150" t="s">
        <v>16</v>
      </c>
      <c r="G1150">
        <v>17</v>
      </c>
      <c r="H1150" s="1">
        <v>7.2099999999999997E-2</v>
      </c>
      <c r="I1150">
        <v>6</v>
      </c>
      <c r="J1150" t="s">
        <v>16</v>
      </c>
      <c r="K1150">
        <v>2022</v>
      </c>
      <c r="L1150" t="s">
        <v>17</v>
      </c>
    </row>
    <row r="1151" spans="1:12" x14ac:dyDescent="0.25">
      <c r="A1151" t="s">
        <v>12</v>
      </c>
      <c r="B1151" t="s">
        <v>43</v>
      </c>
      <c r="C1151" t="s">
        <v>21</v>
      </c>
      <c r="D1151" t="s">
        <v>45</v>
      </c>
      <c r="E1151">
        <v>21</v>
      </c>
      <c r="F1151">
        <v>128</v>
      </c>
      <c r="G1151">
        <v>23</v>
      </c>
      <c r="H1151" s="1">
        <v>0.1641</v>
      </c>
      <c r="I1151">
        <v>8</v>
      </c>
      <c r="J1151" s="2">
        <v>4.3055555555555555E-2</v>
      </c>
      <c r="K1151">
        <v>2023</v>
      </c>
      <c r="L1151" t="s">
        <v>17</v>
      </c>
    </row>
    <row r="1152" spans="1:12" x14ac:dyDescent="0.25">
      <c r="A1152" t="s">
        <v>12</v>
      </c>
      <c r="B1152" t="s">
        <v>43</v>
      </c>
      <c r="C1152" t="s">
        <v>21</v>
      </c>
      <c r="D1152" t="s">
        <v>45</v>
      </c>
      <c r="E1152" s="3">
        <v>3241</v>
      </c>
      <c r="F1152" s="3">
        <v>20729</v>
      </c>
      <c r="G1152">
        <v>27</v>
      </c>
      <c r="H1152" s="1">
        <v>0.15640000000000001</v>
      </c>
      <c r="I1152">
        <v>6</v>
      </c>
      <c r="J1152" s="4">
        <v>5.0423611111111111</v>
      </c>
      <c r="K1152">
        <v>2024</v>
      </c>
      <c r="L1152" t="s">
        <v>17</v>
      </c>
    </row>
    <row r="1153" spans="1:12" x14ac:dyDescent="0.25">
      <c r="A1153" t="s">
        <v>12</v>
      </c>
      <c r="B1153" t="s">
        <v>44</v>
      </c>
      <c r="C1153" t="s">
        <v>21</v>
      </c>
      <c r="D1153" t="s">
        <v>45</v>
      </c>
      <c r="E1153" s="3">
        <v>2994</v>
      </c>
      <c r="F1153" s="3">
        <v>8670</v>
      </c>
      <c r="G1153">
        <v>56</v>
      </c>
      <c r="H1153" s="1">
        <v>0.3453</v>
      </c>
      <c r="I1153">
        <v>7</v>
      </c>
      <c r="J1153" s="4">
        <v>2.2506944444444446</v>
      </c>
      <c r="K1153">
        <v>2020</v>
      </c>
      <c r="L1153" t="s">
        <v>17</v>
      </c>
    </row>
    <row r="1154" spans="1:12" x14ac:dyDescent="0.25">
      <c r="A1154" t="s">
        <v>12</v>
      </c>
      <c r="B1154" t="s">
        <v>44</v>
      </c>
      <c r="C1154" t="s">
        <v>21</v>
      </c>
      <c r="D1154" t="s">
        <v>45</v>
      </c>
      <c r="E1154" s="3">
        <v>4631</v>
      </c>
      <c r="F1154" s="3">
        <v>11336</v>
      </c>
      <c r="G1154">
        <v>57</v>
      </c>
      <c r="H1154" s="1">
        <v>0.40849999999999997</v>
      </c>
      <c r="I1154">
        <v>9</v>
      </c>
      <c r="J1154" s="4">
        <v>3.4173611111111111</v>
      </c>
      <c r="K1154">
        <v>2021</v>
      </c>
      <c r="L1154" t="s">
        <v>17</v>
      </c>
    </row>
    <row r="1155" spans="1:12" x14ac:dyDescent="0.25">
      <c r="A1155" t="s">
        <v>12</v>
      </c>
      <c r="B1155" t="s">
        <v>44</v>
      </c>
      <c r="C1155" t="s">
        <v>21</v>
      </c>
      <c r="D1155" t="s">
        <v>45</v>
      </c>
      <c r="E1155" s="3">
        <v>6088</v>
      </c>
      <c r="F1155" s="3">
        <v>14707</v>
      </c>
      <c r="G1155">
        <v>53</v>
      </c>
      <c r="H1155" s="1">
        <v>0.41399999999999998</v>
      </c>
      <c r="I1155">
        <v>9</v>
      </c>
      <c r="J1155" s="4">
        <v>4.7923611111111111</v>
      </c>
      <c r="K1155">
        <v>2022</v>
      </c>
      <c r="L1155" t="s">
        <v>17</v>
      </c>
    </row>
    <row r="1156" spans="1:12" x14ac:dyDescent="0.25">
      <c r="A1156" t="s">
        <v>12</v>
      </c>
      <c r="B1156" t="s">
        <v>44</v>
      </c>
      <c r="C1156" t="s">
        <v>21</v>
      </c>
      <c r="D1156" t="s">
        <v>45</v>
      </c>
      <c r="E1156" s="3">
        <v>8238</v>
      </c>
      <c r="F1156" s="3">
        <v>19352</v>
      </c>
      <c r="G1156">
        <v>54</v>
      </c>
      <c r="H1156" s="1">
        <v>0.42570000000000002</v>
      </c>
      <c r="I1156">
        <v>9</v>
      </c>
      <c r="J1156" s="4">
        <v>6.3756944444444441</v>
      </c>
      <c r="K1156">
        <v>2023</v>
      </c>
      <c r="L1156" t="s">
        <v>17</v>
      </c>
    </row>
    <row r="1157" spans="1:12" x14ac:dyDescent="0.25">
      <c r="A1157" t="s">
        <v>12</v>
      </c>
      <c r="B1157" t="s">
        <v>44</v>
      </c>
      <c r="C1157" t="s">
        <v>21</v>
      </c>
      <c r="D1157" t="s">
        <v>45</v>
      </c>
      <c r="E1157" s="3">
        <v>10816</v>
      </c>
      <c r="F1157" s="3">
        <v>45164</v>
      </c>
      <c r="G1157">
        <v>60</v>
      </c>
      <c r="H1157" s="1">
        <v>0.23949999999999999</v>
      </c>
      <c r="I1157">
        <v>10</v>
      </c>
      <c r="J1157" s="4">
        <v>7.5423611111111111</v>
      </c>
      <c r="K1157">
        <v>2024</v>
      </c>
      <c r="L1157" t="s">
        <v>17</v>
      </c>
    </row>
    <row r="1158" spans="1:12" x14ac:dyDescent="0.25">
      <c r="A1158" t="s">
        <v>12</v>
      </c>
      <c r="B1158" t="s">
        <v>13</v>
      </c>
      <c r="C1158" t="s">
        <v>21</v>
      </c>
      <c r="D1158" t="s">
        <v>46</v>
      </c>
      <c r="E1158" t="s">
        <v>16</v>
      </c>
      <c r="F1158" t="s">
        <v>16</v>
      </c>
      <c r="G1158">
        <v>3</v>
      </c>
      <c r="H1158" s="1">
        <v>0</v>
      </c>
      <c r="J1158" t="s">
        <v>16</v>
      </c>
      <c r="K1158">
        <v>2020</v>
      </c>
      <c r="L1158" t="s">
        <v>17</v>
      </c>
    </row>
    <row r="1159" spans="1:12" x14ac:dyDescent="0.25">
      <c r="A1159" t="s">
        <v>12</v>
      </c>
      <c r="B1159" t="s">
        <v>13</v>
      </c>
      <c r="C1159" t="s">
        <v>21</v>
      </c>
      <c r="D1159" t="s">
        <v>46</v>
      </c>
      <c r="E1159" t="s">
        <v>16</v>
      </c>
      <c r="F1159" t="s">
        <v>16</v>
      </c>
      <c r="G1159">
        <v>4</v>
      </c>
      <c r="H1159" s="1">
        <v>0</v>
      </c>
      <c r="J1159" t="s">
        <v>16</v>
      </c>
      <c r="K1159">
        <v>2021</v>
      </c>
      <c r="L1159" t="s">
        <v>17</v>
      </c>
    </row>
    <row r="1160" spans="1:12" x14ac:dyDescent="0.25">
      <c r="A1160" t="s">
        <v>12</v>
      </c>
      <c r="B1160" t="s">
        <v>13</v>
      </c>
      <c r="C1160" t="s">
        <v>21</v>
      </c>
      <c r="D1160" t="s">
        <v>46</v>
      </c>
      <c r="E1160" t="s">
        <v>16</v>
      </c>
      <c r="F1160" t="s">
        <v>16</v>
      </c>
      <c r="G1160">
        <v>4</v>
      </c>
      <c r="H1160" s="1">
        <v>3.6999999999999998E-2</v>
      </c>
      <c r="I1160">
        <v>10</v>
      </c>
      <c r="J1160" t="s">
        <v>16</v>
      </c>
      <c r="K1160">
        <v>2022</v>
      </c>
      <c r="L1160" t="s">
        <v>17</v>
      </c>
    </row>
    <row r="1161" spans="1:12" x14ac:dyDescent="0.25">
      <c r="A1161" t="s">
        <v>12</v>
      </c>
      <c r="B1161" t="s">
        <v>13</v>
      </c>
      <c r="C1161" t="s">
        <v>21</v>
      </c>
      <c r="D1161" t="s">
        <v>46</v>
      </c>
      <c r="E1161" t="s">
        <v>16</v>
      </c>
      <c r="F1161" t="s">
        <v>16</v>
      </c>
      <c r="G1161">
        <v>5</v>
      </c>
      <c r="H1161" s="1">
        <v>4.7600000000000003E-2</v>
      </c>
      <c r="I1161">
        <v>20</v>
      </c>
      <c r="J1161" t="s">
        <v>16</v>
      </c>
      <c r="K1161">
        <v>2023</v>
      </c>
      <c r="L1161" t="s">
        <v>17</v>
      </c>
    </row>
    <row r="1162" spans="1:12" x14ac:dyDescent="0.25">
      <c r="A1162" t="s">
        <v>12</v>
      </c>
      <c r="B1162" t="s">
        <v>13</v>
      </c>
      <c r="C1162" t="s">
        <v>21</v>
      </c>
      <c r="D1162" t="s">
        <v>46</v>
      </c>
      <c r="E1162">
        <v>12</v>
      </c>
      <c r="F1162" s="3">
        <v>7041</v>
      </c>
      <c r="G1162">
        <v>7</v>
      </c>
      <c r="H1162" s="1">
        <v>1.6999999999999999E-3</v>
      </c>
      <c r="I1162">
        <v>10</v>
      </c>
      <c r="J1162" s="2">
        <v>8.4027777777777785E-2</v>
      </c>
      <c r="K1162">
        <v>2024</v>
      </c>
      <c r="L1162" t="s">
        <v>17</v>
      </c>
    </row>
    <row r="1163" spans="1:12" x14ac:dyDescent="0.25">
      <c r="A1163" t="s">
        <v>12</v>
      </c>
      <c r="B1163" t="s">
        <v>28</v>
      </c>
      <c r="C1163" t="s">
        <v>21</v>
      </c>
      <c r="D1163" t="s">
        <v>46</v>
      </c>
      <c r="E1163">
        <v>180</v>
      </c>
      <c r="F1163" s="3">
        <v>2106</v>
      </c>
      <c r="G1163">
        <v>32</v>
      </c>
      <c r="H1163" s="1">
        <v>8.5500000000000007E-2</v>
      </c>
      <c r="I1163">
        <v>8</v>
      </c>
      <c r="J1163" s="2">
        <v>0.25069444444444444</v>
      </c>
      <c r="K1163">
        <v>2020</v>
      </c>
      <c r="L1163" t="s">
        <v>17</v>
      </c>
    </row>
    <row r="1164" spans="1:12" x14ac:dyDescent="0.25">
      <c r="A1164" t="s">
        <v>12</v>
      </c>
      <c r="B1164" t="s">
        <v>28</v>
      </c>
      <c r="C1164" t="s">
        <v>21</v>
      </c>
      <c r="D1164" t="s">
        <v>46</v>
      </c>
      <c r="E1164">
        <v>196</v>
      </c>
      <c r="F1164" s="3">
        <v>2710</v>
      </c>
      <c r="G1164">
        <v>30</v>
      </c>
      <c r="H1164" s="1">
        <v>7.2300000000000003E-2</v>
      </c>
      <c r="I1164">
        <v>9</v>
      </c>
      <c r="J1164" s="2">
        <v>0.29236111111111113</v>
      </c>
      <c r="K1164">
        <v>2021</v>
      </c>
      <c r="L1164" t="s">
        <v>17</v>
      </c>
    </row>
    <row r="1165" spans="1:12" x14ac:dyDescent="0.25">
      <c r="A1165" t="s">
        <v>12</v>
      </c>
      <c r="B1165" t="s">
        <v>28</v>
      </c>
      <c r="C1165" t="s">
        <v>21</v>
      </c>
      <c r="D1165" t="s">
        <v>46</v>
      </c>
      <c r="E1165">
        <v>232</v>
      </c>
      <c r="F1165" s="3">
        <v>3522</v>
      </c>
      <c r="G1165">
        <v>29</v>
      </c>
      <c r="H1165" s="1">
        <v>6.59E-2</v>
      </c>
      <c r="I1165">
        <v>6</v>
      </c>
      <c r="J1165" s="2">
        <v>0.33402777777777776</v>
      </c>
      <c r="K1165">
        <v>2022</v>
      </c>
      <c r="L1165" t="s">
        <v>17</v>
      </c>
    </row>
    <row r="1166" spans="1:12" x14ac:dyDescent="0.25">
      <c r="A1166" t="s">
        <v>12</v>
      </c>
      <c r="B1166" t="s">
        <v>28</v>
      </c>
      <c r="C1166" t="s">
        <v>21</v>
      </c>
      <c r="D1166" t="s">
        <v>46</v>
      </c>
      <c r="E1166">
        <v>283</v>
      </c>
      <c r="F1166" s="3">
        <v>4597</v>
      </c>
      <c r="G1166">
        <v>27</v>
      </c>
      <c r="H1166" s="1">
        <v>6.1600000000000002E-2</v>
      </c>
      <c r="I1166">
        <v>8</v>
      </c>
      <c r="J1166" s="2">
        <v>0.45902777777777776</v>
      </c>
      <c r="K1166">
        <v>2023</v>
      </c>
      <c r="L1166" t="s">
        <v>17</v>
      </c>
    </row>
    <row r="1167" spans="1:12" x14ac:dyDescent="0.25">
      <c r="A1167" t="s">
        <v>12</v>
      </c>
      <c r="B1167" t="s">
        <v>28</v>
      </c>
      <c r="C1167" t="s">
        <v>21</v>
      </c>
      <c r="D1167" t="s">
        <v>46</v>
      </c>
      <c r="E1167">
        <v>384</v>
      </c>
      <c r="F1167" s="3">
        <v>10683</v>
      </c>
      <c r="G1167">
        <v>28</v>
      </c>
      <c r="H1167" s="1">
        <v>3.5900000000000001E-2</v>
      </c>
      <c r="I1167">
        <v>7</v>
      </c>
      <c r="J1167" s="2">
        <v>0.58402777777777781</v>
      </c>
      <c r="K1167">
        <v>2024</v>
      </c>
      <c r="L1167" t="s">
        <v>17</v>
      </c>
    </row>
    <row r="1168" spans="1:12" x14ac:dyDescent="0.25">
      <c r="A1168" t="s">
        <v>12</v>
      </c>
      <c r="B1168" t="s">
        <v>30</v>
      </c>
      <c r="C1168" t="s">
        <v>21</v>
      </c>
      <c r="D1168" t="s">
        <v>46</v>
      </c>
      <c r="E1168" t="s">
        <v>16</v>
      </c>
      <c r="F1168" t="s">
        <v>16</v>
      </c>
      <c r="G1168">
        <v>22</v>
      </c>
      <c r="H1168" s="1">
        <v>0</v>
      </c>
      <c r="J1168" t="s">
        <v>16</v>
      </c>
      <c r="K1168">
        <v>2020</v>
      </c>
      <c r="L1168" t="s">
        <v>17</v>
      </c>
    </row>
    <row r="1169" spans="1:12" x14ac:dyDescent="0.25">
      <c r="A1169" t="s">
        <v>12</v>
      </c>
      <c r="B1169" t="s">
        <v>30</v>
      </c>
      <c r="C1169" t="s">
        <v>21</v>
      </c>
      <c r="D1169" t="s">
        <v>46</v>
      </c>
      <c r="E1169" t="s">
        <v>16</v>
      </c>
      <c r="F1169" t="s">
        <v>16</v>
      </c>
      <c r="G1169">
        <v>26</v>
      </c>
      <c r="H1169" s="1">
        <v>5.5599999999999997E-2</v>
      </c>
      <c r="I1169">
        <v>1</v>
      </c>
      <c r="J1169" t="s">
        <v>16</v>
      </c>
      <c r="K1169">
        <v>2021</v>
      </c>
      <c r="L1169" t="s">
        <v>17</v>
      </c>
    </row>
    <row r="1170" spans="1:12" x14ac:dyDescent="0.25">
      <c r="A1170" t="s">
        <v>12</v>
      </c>
      <c r="B1170" t="s">
        <v>30</v>
      </c>
      <c r="C1170" t="s">
        <v>21</v>
      </c>
      <c r="D1170" t="s">
        <v>46</v>
      </c>
      <c r="E1170" t="s">
        <v>16</v>
      </c>
      <c r="F1170" t="s">
        <v>16</v>
      </c>
      <c r="G1170">
        <v>24</v>
      </c>
      <c r="H1170" s="1">
        <v>0</v>
      </c>
      <c r="J1170" t="s">
        <v>16</v>
      </c>
      <c r="K1170">
        <v>2022</v>
      </c>
      <c r="L1170" t="s">
        <v>17</v>
      </c>
    </row>
    <row r="1171" spans="1:12" x14ac:dyDescent="0.25">
      <c r="A1171" t="s">
        <v>12</v>
      </c>
      <c r="B1171" t="s">
        <v>30</v>
      </c>
      <c r="C1171" t="s">
        <v>21</v>
      </c>
      <c r="D1171" t="s">
        <v>46</v>
      </c>
      <c r="E1171" t="s">
        <v>16</v>
      </c>
      <c r="F1171" t="s">
        <v>16</v>
      </c>
      <c r="G1171">
        <v>22</v>
      </c>
      <c r="H1171" s="1">
        <v>3.9199999999999999E-2</v>
      </c>
      <c r="I1171">
        <v>10</v>
      </c>
      <c r="J1171" t="s">
        <v>16</v>
      </c>
      <c r="K1171">
        <v>2023</v>
      </c>
      <c r="L1171" t="s">
        <v>17</v>
      </c>
    </row>
    <row r="1172" spans="1:12" x14ac:dyDescent="0.25">
      <c r="A1172" t="s">
        <v>12</v>
      </c>
      <c r="B1172" t="s">
        <v>30</v>
      </c>
      <c r="C1172" t="s">
        <v>21</v>
      </c>
      <c r="D1172" t="s">
        <v>46</v>
      </c>
      <c r="E1172">
        <v>53</v>
      </c>
      <c r="F1172" s="3">
        <v>8298</v>
      </c>
      <c r="G1172">
        <v>36</v>
      </c>
      <c r="H1172" s="1">
        <v>6.4000000000000003E-3</v>
      </c>
      <c r="I1172">
        <v>9</v>
      </c>
      <c r="J1172" s="2">
        <v>8.4027777777777785E-2</v>
      </c>
      <c r="K1172">
        <v>2024</v>
      </c>
      <c r="L1172" t="s">
        <v>17</v>
      </c>
    </row>
    <row r="1173" spans="1:12" x14ac:dyDescent="0.25">
      <c r="A1173" t="s">
        <v>12</v>
      </c>
      <c r="B1173" t="s">
        <v>32</v>
      </c>
      <c r="C1173" t="s">
        <v>21</v>
      </c>
      <c r="D1173" t="s">
        <v>46</v>
      </c>
      <c r="E1173" t="s">
        <v>16</v>
      </c>
      <c r="F1173" t="s">
        <v>16</v>
      </c>
      <c r="G1173">
        <v>20</v>
      </c>
      <c r="H1173" s="1">
        <v>5.0599999999999999E-2</v>
      </c>
      <c r="I1173">
        <v>7</v>
      </c>
      <c r="J1173" t="s">
        <v>16</v>
      </c>
      <c r="K1173">
        <v>2020</v>
      </c>
      <c r="L1173" t="s">
        <v>17</v>
      </c>
    </row>
    <row r="1174" spans="1:12" x14ac:dyDescent="0.25">
      <c r="A1174" t="s">
        <v>12</v>
      </c>
      <c r="B1174" t="s">
        <v>32</v>
      </c>
      <c r="C1174" t="s">
        <v>21</v>
      </c>
      <c r="D1174" t="s">
        <v>46</v>
      </c>
      <c r="E1174">
        <v>11</v>
      </c>
      <c r="F1174">
        <v>145</v>
      </c>
      <c r="G1174">
        <v>20</v>
      </c>
      <c r="H1174" s="1">
        <v>7.5899999999999995E-2</v>
      </c>
      <c r="I1174">
        <v>5</v>
      </c>
      <c r="J1174" s="2">
        <v>4.3055555555555555E-2</v>
      </c>
      <c r="K1174">
        <v>2021</v>
      </c>
      <c r="L1174" t="s">
        <v>17</v>
      </c>
    </row>
    <row r="1175" spans="1:12" x14ac:dyDescent="0.25">
      <c r="A1175" t="s">
        <v>12</v>
      </c>
      <c r="B1175" t="s">
        <v>32</v>
      </c>
      <c r="C1175" t="s">
        <v>21</v>
      </c>
      <c r="D1175" t="s">
        <v>46</v>
      </c>
      <c r="E1175">
        <v>11</v>
      </c>
      <c r="F1175">
        <v>202</v>
      </c>
      <c r="G1175">
        <v>18</v>
      </c>
      <c r="H1175" s="1">
        <v>5.45E-2</v>
      </c>
      <c r="I1175">
        <v>19</v>
      </c>
      <c r="J1175" s="2">
        <v>4.3055555555555555E-2</v>
      </c>
      <c r="K1175">
        <v>2022</v>
      </c>
      <c r="L1175" t="s">
        <v>17</v>
      </c>
    </row>
    <row r="1176" spans="1:12" x14ac:dyDescent="0.25">
      <c r="A1176" t="s">
        <v>12</v>
      </c>
      <c r="B1176" t="s">
        <v>32</v>
      </c>
      <c r="C1176" t="s">
        <v>21</v>
      </c>
      <c r="D1176" t="s">
        <v>46</v>
      </c>
      <c r="E1176">
        <v>30</v>
      </c>
      <c r="F1176">
        <v>293</v>
      </c>
      <c r="G1176">
        <v>16</v>
      </c>
      <c r="H1176" s="1">
        <v>0.1024</v>
      </c>
      <c r="I1176">
        <v>12</v>
      </c>
      <c r="J1176" s="2">
        <v>8.4027777777777785E-2</v>
      </c>
      <c r="K1176">
        <v>2023</v>
      </c>
      <c r="L1176" t="s">
        <v>17</v>
      </c>
    </row>
    <row r="1177" spans="1:12" x14ac:dyDescent="0.25">
      <c r="A1177" t="s">
        <v>12</v>
      </c>
      <c r="B1177" t="s">
        <v>32</v>
      </c>
      <c r="C1177" t="s">
        <v>21</v>
      </c>
      <c r="D1177" t="s">
        <v>46</v>
      </c>
      <c r="E1177">
        <v>46</v>
      </c>
      <c r="F1177">
        <v>404</v>
      </c>
      <c r="G1177">
        <v>21</v>
      </c>
      <c r="H1177" s="1">
        <v>0.1139</v>
      </c>
      <c r="I1177">
        <v>9</v>
      </c>
      <c r="J1177" s="2">
        <v>0.12569444444444444</v>
      </c>
      <c r="K1177">
        <v>2024</v>
      </c>
      <c r="L1177" t="s">
        <v>17</v>
      </c>
    </row>
    <row r="1178" spans="1:12" x14ac:dyDescent="0.25">
      <c r="A1178" t="s">
        <v>12</v>
      </c>
      <c r="B1178" t="s">
        <v>33</v>
      </c>
      <c r="C1178" t="s">
        <v>21</v>
      </c>
      <c r="D1178" t="s">
        <v>46</v>
      </c>
      <c r="E1178">
        <v>57</v>
      </c>
      <c r="F1178">
        <v>922</v>
      </c>
      <c r="G1178">
        <v>11</v>
      </c>
      <c r="H1178" s="1">
        <v>6.1800000000000001E-2</v>
      </c>
      <c r="I1178">
        <v>5</v>
      </c>
      <c r="J1178" s="2">
        <v>0.25069444444444444</v>
      </c>
      <c r="K1178">
        <v>2020</v>
      </c>
      <c r="L1178" t="s">
        <v>17</v>
      </c>
    </row>
    <row r="1179" spans="1:12" x14ac:dyDescent="0.25">
      <c r="A1179" t="s">
        <v>12</v>
      </c>
      <c r="B1179" t="s">
        <v>33</v>
      </c>
      <c r="C1179" t="s">
        <v>21</v>
      </c>
      <c r="D1179" t="s">
        <v>46</v>
      </c>
      <c r="E1179">
        <v>69</v>
      </c>
      <c r="F1179" s="3">
        <v>1224</v>
      </c>
      <c r="G1179">
        <v>12</v>
      </c>
      <c r="H1179" s="1">
        <v>5.6399999999999999E-2</v>
      </c>
      <c r="I1179">
        <v>5</v>
      </c>
      <c r="J1179" s="2">
        <v>0.25069444444444444</v>
      </c>
      <c r="K1179">
        <v>2021</v>
      </c>
      <c r="L1179" t="s">
        <v>17</v>
      </c>
    </row>
    <row r="1180" spans="1:12" x14ac:dyDescent="0.25">
      <c r="A1180" t="s">
        <v>12</v>
      </c>
      <c r="B1180" t="s">
        <v>33</v>
      </c>
      <c r="C1180" t="s">
        <v>21</v>
      </c>
      <c r="D1180" t="s">
        <v>46</v>
      </c>
      <c r="E1180">
        <v>74</v>
      </c>
      <c r="F1180" s="3">
        <v>1679</v>
      </c>
      <c r="G1180">
        <v>11</v>
      </c>
      <c r="H1180" s="1">
        <v>4.41E-2</v>
      </c>
      <c r="I1180">
        <v>5</v>
      </c>
      <c r="J1180" s="2">
        <v>0.29236111111111113</v>
      </c>
      <c r="K1180">
        <v>2022</v>
      </c>
      <c r="L1180" t="s">
        <v>17</v>
      </c>
    </row>
    <row r="1181" spans="1:12" x14ac:dyDescent="0.25">
      <c r="A1181" t="s">
        <v>12</v>
      </c>
      <c r="B1181" t="s">
        <v>33</v>
      </c>
      <c r="C1181" t="s">
        <v>21</v>
      </c>
      <c r="D1181" t="s">
        <v>46</v>
      </c>
      <c r="E1181">
        <v>93</v>
      </c>
      <c r="F1181" s="3">
        <v>2460</v>
      </c>
      <c r="G1181">
        <v>11</v>
      </c>
      <c r="H1181" s="1">
        <v>3.78E-2</v>
      </c>
      <c r="I1181">
        <v>7</v>
      </c>
      <c r="J1181" s="2">
        <v>0.37569444444444444</v>
      </c>
      <c r="K1181">
        <v>2023</v>
      </c>
      <c r="L1181" t="s">
        <v>17</v>
      </c>
    </row>
    <row r="1182" spans="1:12" x14ac:dyDescent="0.25">
      <c r="A1182" t="s">
        <v>12</v>
      </c>
      <c r="B1182" t="s">
        <v>33</v>
      </c>
      <c r="C1182" t="s">
        <v>21</v>
      </c>
      <c r="D1182" t="s">
        <v>46</v>
      </c>
      <c r="E1182">
        <v>159</v>
      </c>
      <c r="F1182" s="3">
        <v>4817</v>
      </c>
      <c r="G1182">
        <v>12</v>
      </c>
      <c r="H1182" s="1">
        <v>3.3000000000000002E-2</v>
      </c>
      <c r="I1182">
        <v>8</v>
      </c>
      <c r="J1182" s="2">
        <v>0.58402777777777781</v>
      </c>
      <c r="K1182">
        <v>2024</v>
      </c>
      <c r="L1182" t="s">
        <v>17</v>
      </c>
    </row>
    <row r="1183" spans="1:12" x14ac:dyDescent="0.25">
      <c r="A1183" t="s">
        <v>12</v>
      </c>
      <c r="B1183" t="s">
        <v>34</v>
      </c>
      <c r="C1183" t="s">
        <v>21</v>
      </c>
      <c r="D1183" t="s">
        <v>46</v>
      </c>
      <c r="E1183" t="s">
        <v>16</v>
      </c>
      <c r="F1183" t="s">
        <v>16</v>
      </c>
      <c r="G1183">
        <v>0</v>
      </c>
      <c r="H1183" s="1">
        <v>8.2000000000000003E-2</v>
      </c>
      <c r="I1183">
        <v>5</v>
      </c>
      <c r="J1183" t="s">
        <v>16</v>
      </c>
      <c r="K1183">
        <v>2020</v>
      </c>
      <c r="L1183" t="s">
        <v>17</v>
      </c>
    </row>
    <row r="1184" spans="1:12" x14ac:dyDescent="0.25">
      <c r="A1184" t="s">
        <v>12</v>
      </c>
      <c r="B1184" t="s">
        <v>34</v>
      </c>
      <c r="C1184" t="s">
        <v>21</v>
      </c>
      <c r="D1184" t="s">
        <v>46</v>
      </c>
      <c r="E1184" t="s">
        <v>16</v>
      </c>
      <c r="F1184" t="s">
        <v>16</v>
      </c>
      <c r="G1184">
        <v>0</v>
      </c>
      <c r="H1184" s="1">
        <v>5.11E-2</v>
      </c>
      <c r="I1184">
        <v>4</v>
      </c>
      <c r="J1184" t="s">
        <v>16</v>
      </c>
      <c r="K1184">
        <v>2021</v>
      </c>
      <c r="L1184" t="s">
        <v>17</v>
      </c>
    </row>
    <row r="1185" spans="1:12" x14ac:dyDescent="0.25">
      <c r="A1185" t="s">
        <v>12</v>
      </c>
      <c r="B1185" t="s">
        <v>34</v>
      </c>
      <c r="C1185" t="s">
        <v>21</v>
      </c>
      <c r="D1185" t="s">
        <v>46</v>
      </c>
      <c r="E1185" t="s">
        <v>16</v>
      </c>
      <c r="F1185" t="s">
        <v>16</v>
      </c>
      <c r="G1185">
        <v>0</v>
      </c>
      <c r="H1185" s="1">
        <v>8.0500000000000002E-2</v>
      </c>
      <c r="I1185">
        <v>4</v>
      </c>
      <c r="J1185" t="s">
        <v>16</v>
      </c>
      <c r="K1185">
        <v>2022</v>
      </c>
      <c r="L1185" t="s">
        <v>17</v>
      </c>
    </row>
    <row r="1186" spans="1:12" x14ac:dyDescent="0.25">
      <c r="A1186" t="s">
        <v>12</v>
      </c>
      <c r="B1186" t="s">
        <v>34</v>
      </c>
      <c r="C1186" t="s">
        <v>21</v>
      </c>
      <c r="D1186" t="s">
        <v>46</v>
      </c>
      <c r="E1186">
        <v>16</v>
      </c>
      <c r="F1186">
        <v>223</v>
      </c>
      <c r="G1186">
        <v>0</v>
      </c>
      <c r="H1186" s="1">
        <v>7.17E-2</v>
      </c>
      <c r="I1186">
        <v>6</v>
      </c>
      <c r="J1186">
        <v>0</v>
      </c>
      <c r="K1186">
        <v>2023</v>
      </c>
      <c r="L1186" t="s">
        <v>17</v>
      </c>
    </row>
    <row r="1187" spans="1:12" x14ac:dyDescent="0.25">
      <c r="A1187" t="s">
        <v>12</v>
      </c>
      <c r="B1187" t="s">
        <v>34</v>
      </c>
      <c r="C1187" t="s">
        <v>21</v>
      </c>
      <c r="D1187" t="s">
        <v>46</v>
      </c>
      <c r="E1187">
        <v>24</v>
      </c>
      <c r="F1187">
        <v>511</v>
      </c>
      <c r="G1187">
        <v>0</v>
      </c>
      <c r="H1187" s="1">
        <v>4.7E-2</v>
      </c>
      <c r="I1187">
        <v>7</v>
      </c>
      <c r="J1187">
        <v>0</v>
      </c>
      <c r="K1187">
        <v>2024</v>
      </c>
      <c r="L1187" t="s">
        <v>17</v>
      </c>
    </row>
    <row r="1188" spans="1:12" x14ac:dyDescent="0.25">
      <c r="A1188" t="s">
        <v>12</v>
      </c>
      <c r="B1188" t="s">
        <v>35</v>
      </c>
      <c r="C1188" t="s">
        <v>21</v>
      </c>
      <c r="D1188" t="s">
        <v>46</v>
      </c>
      <c r="E1188" t="s">
        <v>16</v>
      </c>
      <c r="F1188" t="s">
        <v>16</v>
      </c>
      <c r="G1188">
        <v>1</v>
      </c>
      <c r="H1188" s="1">
        <v>4.3799999999999999E-2</v>
      </c>
      <c r="I1188">
        <v>6</v>
      </c>
      <c r="J1188" t="s">
        <v>16</v>
      </c>
      <c r="K1188">
        <v>2020</v>
      </c>
      <c r="L1188" t="s">
        <v>17</v>
      </c>
    </row>
    <row r="1189" spans="1:12" x14ac:dyDescent="0.25">
      <c r="A1189" t="s">
        <v>12</v>
      </c>
      <c r="B1189" t="s">
        <v>35</v>
      </c>
      <c r="C1189" t="s">
        <v>21</v>
      </c>
      <c r="D1189" t="s">
        <v>46</v>
      </c>
      <c r="E1189">
        <v>30</v>
      </c>
      <c r="F1189">
        <v>514</v>
      </c>
      <c r="G1189">
        <v>1</v>
      </c>
      <c r="H1189" s="1">
        <v>5.8400000000000001E-2</v>
      </c>
      <c r="I1189">
        <v>8</v>
      </c>
      <c r="J1189" s="4">
        <v>1.2506944444444446</v>
      </c>
      <c r="K1189">
        <v>2021</v>
      </c>
      <c r="L1189" t="s">
        <v>17</v>
      </c>
    </row>
    <row r="1190" spans="1:12" x14ac:dyDescent="0.25">
      <c r="A1190" t="s">
        <v>12</v>
      </c>
      <c r="B1190" t="s">
        <v>35</v>
      </c>
      <c r="C1190" t="s">
        <v>21</v>
      </c>
      <c r="D1190" t="s">
        <v>46</v>
      </c>
      <c r="E1190">
        <v>35</v>
      </c>
      <c r="F1190">
        <v>659</v>
      </c>
      <c r="G1190">
        <v>1</v>
      </c>
      <c r="H1190" s="1">
        <v>5.3100000000000001E-2</v>
      </c>
      <c r="I1190">
        <v>6</v>
      </c>
      <c r="J1190" s="4">
        <v>1.4590277777777778</v>
      </c>
      <c r="K1190">
        <v>2022</v>
      </c>
      <c r="L1190" t="s">
        <v>17</v>
      </c>
    </row>
    <row r="1191" spans="1:12" x14ac:dyDescent="0.25">
      <c r="A1191" t="s">
        <v>12</v>
      </c>
      <c r="B1191" t="s">
        <v>35</v>
      </c>
      <c r="C1191" t="s">
        <v>21</v>
      </c>
      <c r="D1191" t="s">
        <v>46</v>
      </c>
      <c r="E1191">
        <v>37</v>
      </c>
      <c r="F1191">
        <v>875</v>
      </c>
      <c r="G1191">
        <v>1</v>
      </c>
      <c r="H1191" s="1">
        <v>4.2299999999999997E-2</v>
      </c>
      <c r="I1191">
        <v>10</v>
      </c>
      <c r="J1191" s="4">
        <v>1.5423611111111111</v>
      </c>
      <c r="K1191">
        <v>2023</v>
      </c>
      <c r="L1191" t="s">
        <v>17</v>
      </c>
    </row>
    <row r="1192" spans="1:12" x14ac:dyDescent="0.25">
      <c r="A1192" t="s">
        <v>12</v>
      </c>
      <c r="B1192" t="s">
        <v>35</v>
      </c>
      <c r="C1192" t="s">
        <v>21</v>
      </c>
      <c r="D1192" t="s">
        <v>46</v>
      </c>
      <c r="E1192">
        <v>51</v>
      </c>
      <c r="F1192" s="3">
        <v>1465</v>
      </c>
      <c r="G1192">
        <v>0</v>
      </c>
      <c r="H1192" s="1">
        <v>3.4799999999999998E-2</v>
      </c>
      <c r="I1192">
        <v>7</v>
      </c>
      <c r="J1192">
        <v>0</v>
      </c>
      <c r="K1192">
        <v>2024</v>
      </c>
      <c r="L1192" t="s">
        <v>17</v>
      </c>
    </row>
    <row r="1193" spans="1:12" x14ac:dyDescent="0.25">
      <c r="A1193" t="s">
        <v>12</v>
      </c>
      <c r="B1193" t="s">
        <v>36</v>
      </c>
      <c r="C1193" t="s">
        <v>21</v>
      </c>
      <c r="D1193" t="s">
        <v>46</v>
      </c>
      <c r="E1193" s="3">
        <v>1073</v>
      </c>
      <c r="F1193" s="3">
        <v>13006</v>
      </c>
      <c r="G1193">
        <v>613</v>
      </c>
      <c r="H1193" s="1">
        <v>8.2500000000000004E-2</v>
      </c>
      <c r="I1193">
        <v>9</v>
      </c>
      <c r="J1193" s="2">
        <v>8.4027777777777785E-2</v>
      </c>
      <c r="K1193">
        <v>2020</v>
      </c>
      <c r="L1193" t="s">
        <v>17</v>
      </c>
    </row>
    <row r="1194" spans="1:12" x14ac:dyDescent="0.25">
      <c r="A1194" t="s">
        <v>12</v>
      </c>
      <c r="B1194" t="s">
        <v>36</v>
      </c>
      <c r="C1194" t="s">
        <v>21</v>
      </c>
      <c r="D1194" t="s">
        <v>46</v>
      </c>
      <c r="E1194" s="3">
        <v>1806</v>
      </c>
      <c r="F1194" s="3">
        <v>32089</v>
      </c>
      <c r="G1194">
        <v>653</v>
      </c>
      <c r="H1194" s="1">
        <v>5.6300000000000003E-2</v>
      </c>
      <c r="I1194">
        <v>9</v>
      </c>
      <c r="J1194" s="2">
        <v>0.12569444444444444</v>
      </c>
      <c r="K1194">
        <v>2021</v>
      </c>
      <c r="L1194" t="s">
        <v>17</v>
      </c>
    </row>
    <row r="1195" spans="1:12" x14ac:dyDescent="0.25">
      <c r="A1195" t="s">
        <v>12</v>
      </c>
      <c r="B1195" t="s">
        <v>36</v>
      </c>
      <c r="C1195" t="s">
        <v>21</v>
      </c>
      <c r="D1195" t="s">
        <v>46</v>
      </c>
      <c r="E1195" s="3">
        <v>3028</v>
      </c>
      <c r="F1195" s="3">
        <v>40983</v>
      </c>
      <c r="G1195">
        <v>635</v>
      </c>
      <c r="H1195" s="1">
        <v>7.3899999999999993E-2</v>
      </c>
      <c r="I1195">
        <v>10</v>
      </c>
      <c r="J1195" s="2">
        <v>0.20902777777777778</v>
      </c>
      <c r="K1195">
        <v>2022</v>
      </c>
      <c r="L1195" t="s">
        <v>17</v>
      </c>
    </row>
    <row r="1196" spans="1:12" x14ac:dyDescent="0.25">
      <c r="A1196" t="s">
        <v>12</v>
      </c>
      <c r="B1196" t="s">
        <v>36</v>
      </c>
      <c r="C1196" t="s">
        <v>21</v>
      </c>
      <c r="D1196" t="s">
        <v>46</v>
      </c>
      <c r="E1196" s="3">
        <v>3814</v>
      </c>
      <c r="F1196" s="3">
        <v>53101</v>
      </c>
      <c r="G1196">
        <v>658</v>
      </c>
      <c r="H1196" s="1">
        <v>7.1800000000000003E-2</v>
      </c>
      <c r="I1196">
        <v>11</v>
      </c>
      <c r="J1196" s="2">
        <v>0.25069444444444444</v>
      </c>
      <c r="K1196">
        <v>2023</v>
      </c>
      <c r="L1196" t="s">
        <v>17</v>
      </c>
    </row>
    <row r="1197" spans="1:12" x14ac:dyDescent="0.25">
      <c r="A1197" t="s">
        <v>12</v>
      </c>
      <c r="B1197" t="s">
        <v>36</v>
      </c>
      <c r="C1197" t="s">
        <v>21</v>
      </c>
      <c r="D1197" t="s">
        <v>46</v>
      </c>
      <c r="E1197" s="3">
        <v>4899</v>
      </c>
      <c r="F1197" s="3">
        <v>58530</v>
      </c>
      <c r="G1197">
        <v>651</v>
      </c>
      <c r="H1197" s="1">
        <v>8.3699999999999997E-2</v>
      </c>
      <c r="I1197">
        <v>13</v>
      </c>
      <c r="J1197" s="2">
        <v>0.33402777777777776</v>
      </c>
      <c r="K1197">
        <v>2024</v>
      </c>
      <c r="L1197" t="s">
        <v>17</v>
      </c>
    </row>
    <row r="1198" spans="1:12" x14ac:dyDescent="0.25">
      <c r="A1198" t="s">
        <v>12</v>
      </c>
      <c r="B1198" t="s">
        <v>38</v>
      </c>
      <c r="C1198" t="s">
        <v>21</v>
      </c>
      <c r="D1198" t="s">
        <v>46</v>
      </c>
      <c r="E1198" t="s">
        <v>16</v>
      </c>
      <c r="F1198" t="s">
        <v>16</v>
      </c>
      <c r="G1198">
        <v>14</v>
      </c>
      <c r="H1198" s="1">
        <v>0.26669999999999999</v>
      </c>
      <c r="I1198">
        <v>7</v>
      </c>
      <c r="J1198" t="s">
        <v>16</v>
      </c>
      <c r="K1198">
        <v>2020</v>
      </c>
      <c r="L1198" t="s">
        <v>17</v>
      </c>
    </row>
    <row r="1199" spans="1:12" x14ac:dyDescent="0.25">
      <c r="A1199" t="s">
        <v>12</v>
      </c>
      <c r="B1199" t="s">
        <v>38</v>
      </c>
      <c r="C1199" t="s">
        <v>21</v>
      </c>
      <c r="D1199" t="s">
        <v>46</v>
      </c>
      <c r="E1199">
        <v>0</v>
      </c>
      <c r="F1199">
        <v>15</v>
      </c>
      <c r="G1199">
        <v>10</v>
      </c>
      <c r="H1199" s="1">
        <v>0</v>
      </c>
      <c r="J1199">
        <v>0</v>
      </c>
      <c r="K1199">
        <v>2021</v>
      </c>
      <c r="L1199" t="s">
        <v>17</v>
      </c>
    </row>
    <row r="1200" spans="1:12" x14ac:dyDescent="0.25">
      <c r="A1200" t="s">
        <v>12</v>
      </c>
      <c r="B1200" t="s">
        <v>38</v>
      </c>
      <c r="C1200" t="s">
        <v>21</v>
      </c>
      <c r="D1200" t="s">
        <v>46</v>
      </c>
      <c r="E1200" t="s">
        <v>16</v>
      </c>
      <c r="F1200" t="s">
        <v>16</v>
      </c>
      <c r="G1200">
        <v>15</v>
      </c>
      <c r="H1200" s="1">
        <v>4.2599999999999999E-2</v>
      </c>
      <c r="I1200">
        <v>5</v>
      </c>
      <c r="J1200" t="s">
        <v>16</v>
      </c>
      <c r="K1200">
        <v>2022</v>
      </c>
      <c r="L1200" t="s">
        <v>17</v>
      </c>
    </row>
    <row r="1201" spans="1:12" x14ac:dyDescent="0.25">
      <c r="A1201" t="s">
        <v>12</v>
      </c>
      <c r="B1201" t="s">
        <v>38</v>
      </c>
      <c r="C1201" t="s">
        <v>21</v>
      </c>
      <c r="D1201" t="s">
        <v>46</v>
      </c>
      <c r="E1201" t="s">
        <v>16</v>
      </c>
      <c r="F1201" t="s">
        <v>16</v>
      </c>
      <c r="G1201">
        <v>11</v>
      </c>
      <c r="H1201" s="1">
        <v>0</v>
      </c>
      <c r="J1201" t="s">
        <v>16</v>
      </c>
      <c r="K1201">
        <v>2023</v>
      </c>
      <c r="L1201" t="s">
        <v>17</v>
      </c>
    </row>
    <row r="1202" spans="1:12" x14ac:dyDescent="0.25">
      <c r="A1202" t="s">
        <v>12</v>
      </c>
      <c r="B1202" t="s">
        <v>38</v>
      </c>
      <c r="C1202" t="s">
        <v>21</v>
      </c>
      <c r="D1202" t="s">
        <v>46</v>
      </c>
      <c r="E1202">
        <v>113</v>
      </c>
      <c r="F1202" s="3">
        <v>15157</v>
      </c>
      <c r="G1202">
        <v>21</v>
      </c>
      <c r="H1202" s="1">
        <v>7.4999999999999997E-3</v>
      </c>
      <c r="I1202">
        <v>4</v>
      </c>
      <c r="J1202" s="2">
        <v>0.25069444444444444</v>
      </c>
      <c r="K1202">
        <v>2024</v>
      </c>
      <c r="L1202" t="s">
        <v>17</v>
      </c>
    </row>
    <row r="1203" spans="1:12" x14ac:dyDescent="0.25">
      <c r="A1203" t="s">
        <v>12</v>
      </c>
      <c r="B1203" t="s">
        <v>39</v>
      </c>
      <c r="C1203" t="s">
        <v>21</v>
      </c>
      <c r="D1203" t="s">
        <v>46</v>
      </c>
      <c r="E1203" t="s">
        <v>16</v>
      </c>
      <c r="F1203" t="s">
        <v>16</v>
      </c>
      <c r="G1203">
        <v>22</v>
      </c>
      <c r="H1203" s="1">
        <v>0.15379999999999999</v>
      </c>
      <c r="I1203">
        <v>6</v>
      </c>
      <c r="J1203" t="s">
        <v>16</v>
      </c>
      <c r="K1203">
        <v>2020</v>
      </c>
      <c r="L1203" t="s">
        <v>17</v>
      </c>
    </row>
    <row r="1204" spans="1:12" x14ac:dyDescent="0.25">
      <c r="A1204" t="s">
        <v>12</v>
      </c>
      <c r="B1204" t="s">
        <v>39</v>
      </c>
      <c r="C1204" t="s">
        <v>21</v>
      </c>
      <c r="D1204" t="s">
        <v>46</v>
      </c>
      <c r="E1204" t="s">
        <v>16</v>
      </c>
      <c r="F1204" t="s">
        <v>16</v>
      </c>
      <c r="G1204">
        <v>24</v>
      </c>
      <c r="H1204" s="1">
        <v>0.04</v>
      </c>
      <c r="I1204">
        <v>1</v>
      </c>
      <c r="J1204" t="s">
        <v>16</v>
      </c>
      <c r="K1204">
        <v>2021</v>
      </c>
      <c r="L1204" t="s">
        <v>17</v>
      </c>
    </row>
    <row r="1205" spans="1:12" x14ac:dyDescent="0.25">
      <c r="A1205" t="s">
        <v>12</v>
      </c>
      <c r="B1205" t="s">
        <v>39</v>
      </c>
      <c r="C1205" t="s">
        <v>21</v>
      </c>
      <c r="D1205" t="s">
        <v>46</v>
      </c>
      <c r="E1205" t="s">
        <v>16</v>
      </c>
      <c r="F1205" t="s">
        <v>16</v>
      </c>
      <c r="G1205">
        <v>28</v>
      </c>
      <c r="H1205" s="1">
        <v>1.72E-2</v>
      </c>
      <c r="I1205">
        <v>8</v>
      </c>
      <c r="J1205" t="s">
        <v>16</v>
      </c>
      <c r="K1205">
        <v>2022</v>
      </c>
      <c r="L1205" t="s">
        <v>17</v>
      </c>
    </row>
    <row r="1206" spans="1:12" x14ac:dyDescent="0.25">
      <c r="A1206" t="s">
        <v>12</v>
      </c>
      <c r="B1206" t="s">
        <v>39</v>
      </c>
      <c r="C1206" t="s">
        <v>21</v>
      </c>
      <c r="D1206" t="s">
        <v>46</v>
      </c>
      <c r="E1206" t="s">
        <v>16</v>
      </c>
      <c r="F1206" t="s">
        <v>16</v>
      </c>
      <c r="G1206">
        <v>30</v>
      </c>
      <c r="H1206" s="1">
        <v>0.14749999999999999</v>
      </c>
      <c r="I1206">
        <v>7</v>
      </c>
      <c r="J1206" t="s">
        <v>16</v>
      </c>
      <c r="K1206">
        <v>2023</v>
      </c>
      <c r="L1206" t="s">
        <v>17</v>
      </c>
    </row>
    <row r="1207" spans="1:12" x14ac:dyDescent="0.25">
      <c r="A1207" t="s">
        <v>12</v>
      </c>
      <c r="B1207" t="s">
        <v>39</v>
      </c>
      <c r="C1207" t="s">
        <v>21</v>
      </c>
      <c r="D1207" t="s">
        <v>46</v>
      </c>
      <c r="E1207">
        <v>92</v>
      </c>
      <c r="F1207" s="3">
        <v>11109</v>
      </c>
      <c r="G1207">
        <v>45</v>
      </c>
      <c r="H1207" s="1">
        <v>8.3000000000000001E-3</v>
      </c>
      <c r="I1207">
        <v>10</v>
      </c>
      <c r="J1207" s="2">
        <v>0.12569444444444444</v>
      </c>
      <c r="K1207">
        <v>2024</v>
      </c>
      <c r="L1207" t="s">
        <v>17</v>
      </c>
    </row>
    <row r="1208" spans="1:12" x14ac:dyDescent="0.25">
      <c r="A1208" t="s">
        <v>12</v>
      </c>
      <c r="B1208" t="s">
        <v>40</v>
      </c>
      <c r="C1208" t="s">
        <v>21</v>
      </c>
      <c r="D1208" t="s">
        <v>46</v>
      </c>
      <c r="E1208">
        <v>608</v>
      </c>
      <c r="F1208" s="3">
        <v>10493</v>
      </c>
      <c r="G1208">
        <v>163</v>
      </c>
      <c r="H1208" s="1">
        <v>5.79E-2</v>
      </c>
      <c r="I1208">
        <v>9</v>
      </c>
      <c r="J1208" s="2">
        <v>0.1673611111111111</v>
      </c>
      <c r="K1208">
        <v>2020</v>
      </c>
      <c r="L1208" t="s">
        <v>17</v>
      </c>
    </row>
    <row r="1209" spans="1:12" x14ac:dyDescent="0.25">
      <c r="A1209" t="s">
        <v>12</v>
      </c>
      <c r="B1209" t="s">
        <v>40</v>
      </c>
      <c r="C1209" t="s">
        <v>21</v>
      </c>
      <c r="D1209" t="s">
        <v>46</v>
      </c>
      <c r="E1209">
        <v>753</v>
      </c>
      <c r="F1209" s="3">
        <v>13508</v>
      </c>
      <c r="G1209">
        <v>177</v>
      </c>
      <c r="H1209" s="1">
        <v>5.57E-2</v>
      </c>
      <c r="I1209">
        <v>11</v>
      </c>
      <c r="J1209" s="2">
        <v>0.20902777777777778</v>
      </c>
      <c r="K1209">
        <v>2021</v>
      </c>
      <c r="L1209" t="s">
        <v>17</v>
      </c>
    </row>
    <row r="1210" spans="1:12" x14ac:dyDescent="0.25">
      <c r="A1210" t="s">
        <v>12</v>
      </c>
      <c r="B1210" t="s">
        <v>40</v>
      </c>
      <c r="C1210" t="s">
        <v>21</v>
      </c>
      <c r="D1210" t="s">
        <v>46</v>
      </c>
      <c r="E1210">
        <v>901</v>
      </c>
      <c r="F1210" s="3">
        <v>17525</v>
      </c>
      <c r="G1210">
        <v>181</v>
      </c>
      <c r="H1210" s="1">
        <v>5.1400000000000001E-2</v>
      </c>
      <c r="I1210">
        <v>12</v>
      </c>
      <c r="J1210" s="2">
        <v>0.20902777777777778</v>
      </c>
      <c r="K1210">
        <v>2022</v>
      </c>
      <c r="L1210" t="s">
        <v>17</v>
      </c>
    </row>
    <row r="1211" spans="1:12" x14ac:dyDescent="0.25">
      <c r="A1211" t="s">
        <v>12</v>
      </c>
      <c r="B1211" t="s">
        <v>40</v>
      </c>
      <c r="C1211" t="s">
        <v>21</v>
      </c>
      <c r="D1211" t="s">
        <v>46</v>
      </c>
      <c r="E1211" t="s">
        <v>16</v>
      </c>
      <c r="F1211" t="s">
        <v>16</v>
      </c>
      <c r="G1211">
        <v>204</v>
      </c>
      <c r="H1211" s="1">
        <v>5.6800000000000003E-2</v>
      </c>
      <c r="I1211">
        <v>12</v>
      </c>
      <c r="J1211" t="s">
        <v>16</v>
      </c>
      <c r="K1211">
        <v>2023</v>
      </c>
      <c r="L1211" t="s">
        <v>17</v>
      </c>
    </row>
    <row r="1212" spans="1:12" x14ac:dyDescent="0.25">
      <c r="A1212" t="s">
        <v>12</v>
      </c>
      <c r="B1212" t="s">
        <v>40</v>
      </c>
      <c r="C1212" t="s">
        <v>21</v>
      </c>
      <c r="D1212" t="s">
        <v>46</v>
      </c>
      <c r="E1212" t="s">
        <v>16</v>
      </c>
      <c r="F1212" t="s">
        <v>16</v>
      </c>
      <c r="G1212">
        <v>211</v>
      </c>
      <c r="H1212" s="1">
        <v>2.2200000000000001E-2</v>
      </c>
      <c r="I1212">
        <v>13</v>
      </c>
      <c r="J1212" t="s">
        <v>16</v>
      </c>
      <c r="K1212">
        <v>2024</v>
      </c>
      <c r="L1212" t="s">
        <v>17</v>
      </c>
    </row>
    <row r="1213" spans="1:12" x14ac:dyDescent="0.25">
      <c r="A1213" t="s">
        <v>12</v>
      </c>
      <c r="B1213" t="s">
        <v>41</v>
      </c>
      <c r="C1213" t="s">
        <v>21</v>
      </c>
      <c r="D1213" t="s">
        <v>46</v>
      </c>
      <c r="E1213">
        <v>95</v>
      </c>
      <c r="F1213" s="3">
        <v>1800</v>
      </c>
      <c r="G1213">
        <v>103</v>
      </c>
      <c r="H1213" s="1">
        <v>5.28E-2</v>
      </c>
      <c r="I1213">
        <v>8</v>
      </c>
      <c r="J1213" s="2">
        <v>4.3055555555555555E-2</v>
      </c>
      <c r="K1213">
        <v>2020</v>
      </c>
      <c r="L1213" t="s">
        <v>17</v>
      </c>
    </row>
    <row r="1214" spans="1:12" x14ac:dyDescent="0.25">
      <c r="A1214" t="s">
        <v>12</v>
      </c>
      <c r="B1214" t="s">
        <v>41</v>
      </c>
      <c r="C1214" t="s">
        <v>21</v>
      </c>
      <c r="D1214" t="s">
        <v>46</v>
      </c>
      <c r="E1214">
        <v>145</v>
      </c>
      <c r="F1214" s="3">
        <v>2952</v>
      </c>
      <c r="G1214">
        <v>107</v>
      </c>
      <c r="H1214" s="1">
        <v>4.9099999999999998E-2</v>
      </c>
      <c r="I1214">
        <v>10</v>
      </c>
      <c r="J1214" s="2">
        <v>8.4027777777777785E-2</v>
      </c>
      <c r="K1214">
        <v>2021</v>
      </c>
      <c r="L1214" t="s">
        <v>17</v>
      </c>
    </row>
    <row r="1215" spans="1:12" x14ac:dyDescent="0.25">
      <c r="A1215" t="s">
        <v>12</v>
      </c>
      <c r="B1215" t="s">
        <v>41</v>
      </c>
      <c r="C1215" t="s">
        <v>21</v>
      </c>
      <c r="D1215" t="s">
        <v>46</v>
      </c>
      <c r="E1215">
        <v>254</v>
      </c>
      <c r="F1215" s="3">
        <v>4228</v>
      </c>
      <c r="G1215">
        <v>94</v>
      </c>
      <c r="H1215" s="1">
        <v>6.0100000000000001E-2</v>
      </c>
      <c r="I1215">
        <v>15</v>
      </c>
      <c r="J1215" s="2">
        <v>0.12569444444444444</v>
      </c>
      <c r="K1215">
        <v>2022</v>
      </c>
      <c r="L1215" t="s">
        <v>17</v>
      </c>
    </row>
    <row r="1216" spans="1:12" x14ac:dyDescent="0.25">
      <c r="A1216" t="s">
        <v>12</v>
      </c>
      <c r="B1216" t="s">
        <v>41</v>
      </c>
      <c r="C1216" t="s">
        <v>21</v>
      </c>
      <c r="D1216" t="s">
        <v>46</v>
      </c>
      <c r="E1216">
        <v>357</v>
      </c>
      <c r="F1216" s="3">
        <v>3500</v>
      </c>
      <c r="G1216">
        <v>99</v>
      </c>
      <c r="H1216" s="1">
        <v>0.10199999999999999</v>
      </c>
      <c r="I1216">
        <v>21</v>
      </c>
      <c r="J1216" s="2">
        <v>0.1673611111111111</v>
      </c>
      <c r="K1216">
        <v>2023</v>
      </c>
      <c r="L1216" t="s">
        <v>17</v>
      </c>
    </row>
    <row r="1217" spans="1:12" x14ac:dyDescent="0.25">
      <c r="A1217" t="s">
        <v>12</v>
      </c>
      <c r="B1217" t="s">
        <v>41</v>
      </c>
      <c r="C1217" t="s">
        <v>21</v>
      </c>
      <c r="D1217" t="s">
        <v>46</v>
      </c>
      <c r="E1217">
        <v>497</v>
      </c>
      <c r="F1217" s="3">
        <v>4743</v>
      </c>
      <c r="G1217">
        <v>108</v>
      </c>
      <c r="H1217" s="1">
        <v>0.1048</v>
      </c>
      <c r="I1217">
        <v>22</v>
      </c>
      <c r="J1217" s="2">
        <v>0.20902777777777778</v>
      </c>
      <c r="K1217">
        <v>2024</v>
      </c>
      <c r="L1217" t="s">
        <v>17</v>
      </c>
    </row>
    <row r="1218" spans="1:12" x14ac:dyDescent="0.25">
      <c r="A1218" t="s">
        <v>12</v>
      </c>
      <c r="B1218" t="s">
        <v>42</v>
      </c>
      <c r="C1218" t="s">
        <v>21</v>
      </c>
      <c r="D1218" t="s">
        <v>46</v>
      </c>
      <c r="E1218">
        <v>63</v>
      </c>
      <c r="F1218" s="3">
        <v>1175</v>
      </c>
      <c r="G1218">
        <v>11</v>
      </c>
      <c r="H1218" s="1">
        <v>5.3600000000000002E-2</v>
      </c>
      <c r="I1218">
        <v>4</v>
      </c>
      <c r="J1218" s="2">
        <v>0.25069444444444444</v>
      </c>
      <c r="K1218">
        <v>2020</v>
      </c>
      <c r="L1218" t="s">
        <v>17</v>
      </c>
    </row>
    <row r="1219" spans="1:12" x14ac:dyDescent="0.25">
      <c r="A1219" t="s">
        <v>12</v>
      </c>
      <c r="B1219" t="s">
        <v>42</v>
      </c>
      <c r="C1219" t="s">
        <v>21</v>
      </c>
      <c r="D1219" t="s">
        <v>46</v>
      </c>
      <c r="E1219">
        <v>87</v>
      </c>
      <c r="F1219" s="3">
        <v>1476</v>
      </c>
      <c r="G1219">
        <v>13</v>
      </c>
      <c r="H1219" s="1">
        <v>5.8900000000000001E-2</v>
      </c>
      <c r="I1219">
        <v>7</v>
      </c>
      <c r="J1219" s="2">
        <v>0.29236111111111113</v>
      </c>
      <c r="K1219">
        <v>2021</v>
      </c>
      <c r="L1219" t="s">
        <v>17</v>
      </c>
    </row>
    <row r="1220" spans="1:12" x14ac:dyDescent="0.25">
      <c r="A1220" t="s">
        <v>12</v>
      </c>
      <c r="B1220" t="s">
        <v>42</v>
      </c>
      <c r="C1220" t="s">
        <v>21</v>
      </c>
      <c r="D1220" t="s">
        <v>46</v>
      </c>
      <c r="E1220">
        <v>160</v>
      </c>
      <c r="F1220" s="3">
        <v>1842</v>
      </c>
      <c r="G1220">
        <v>13</v>
      </c>
      <c r="H1220" s="1">
        <v>8.6900000000000005E-2</v>
      </c>
      <c r="I1220">
        <v>17</v>
      </c>
      <c r="J1220" s="2">
        <v>0.54236111111111107</v>
      </c>
      <c r="K1220">
        <v>2022</v>
      </c>
      <c r="L1220" t="s">
        <v>17</v>
      </c>
    </row>
    <row r="1221" spans="1:12" x14ac:dyDescent="0.25">
      <c r="A1221" t="s">
        <v>12</v>
      </c>
      <c r="B1221" t="s">
        <v>42</v>
      </c>
      <c r="C1221" t="s">
        <v>21</v>
      </c>
      <c r="D1221" t="s">
        <v>46</v>
      </c>
      <c r="E1221">
        <v>200</v>
      </c>
      <c r="F1221" s="3">
        <v>2397</v>
      </c>
      <c r="G1221">
        <v>16</v>
      </c>
      <c r="H1221" s="1">
        <v>8.3400000000000002E-2</v>
      </c>
      <c r="I1221">
        <v>18</v>
      </c>
      <c r="J1221" s="2">
        <v>0.54236111111111107</v>
      </c>
      <c r="K1221">
        <v>2023</v>
      </c>
      <c r="L1221" t="s">
        <v>17</v>
      </c>
    </row>
    <row r="1222" spans="1:12" x14ac:dyDescent="0.25">
      <c r="A1222" t="s">
        <v>12</v>
      </c>
      <c r="B1222" t="s">
        <v>42</v>
      </c>
      <c r="C1222" t="s">
        <v>21</v>
      </c>
      <c r="D1222" t="s">
        <v>46</v>
      </c>
      <c r="E1222">
        <v>239</v>
      </c>
      <c r="F1222" s="3">
        <v>5465</v>
      </c>
      <c r="G1222">
        <v>16</v>
      </c>
      <c r="H1222" s="1">
        <v>4.3700000000000003E-2</v>
      </c>
      <c r="I1222">
        <v>20</v>
      </c>
      <c r="J1222" s="2">
        <v>0.62569444444444444</v>
      </c>
      <c r="K1222">
        <v>2024</v>
      </c>
      <c r="L1222" t="s">
        <v>17</v>
      </c>
    </row>
    <row r="1223" spans="1:12" x14ac:dyDescent="0.25">
      <c r="A1223" t="s">
        <v>12</v>
      </c>
      <c r="B1223" t="s">
        <v>43</v>
      </c>
      <c r="C1223" t="s">
        <v>21</v>
      </c>
      <c r="D1223" t="s">
        <v>46</v>
      </c>
      <c r="E1223" t="s">
        <v>16</v>
      </c>
      <c r="F1223" t="s">
        <v>16</v>
      </c>
      <c r="G1223">
        <v>15</v>
      </c>
      <c r="H1223" s="1">
        <v>0.21049999999999999</v>
      </c>
      <c r="I1223">
        <v>9</v>
      </c>
      <c r="J1223" t="s">
        <v>16</v>
      </c>
      <c r="K1223">
        <v>2020</v>
      </c>
      <c r="L1223" t="s">
        <v>17</v>
      </c>
    </row>
    <row r="1224" spans="1:12" x14ac:dyDescent="0.25">
      <c r="A1224" t="s">
        <v>12</v>
      </c>
      <c r="B1224" t="s">
        <v>43</v>
      </c>
      <c r="C1224" t="s">
        <v>21</v>
      </c>
      <c r="D1224" t="s">
        <v>46</v>
      </c>
      <c r="E1224" t="s">
        <v>16</v>
      </c>
      <c r="F1224" t="s">
        <v>16</v>
      </c>
      <c r="G1224">
        <v>17</v>
      </c>
      <c r="H1224" s="1">
        <v>5.2600000000000001E-2</v>
      </c>
      <c r="I1224">
        <v>2</v>
      </c>
      <c r="J1224" t="s">
        <v>16</v>
      </c>
      <c r="K1224">
        <v>2021</v>
      </c>
      <c r="L1224" t="s">
        <v>17</v>
      </c>
    </row>
    <row r="1225" spans="1:12" x14ac:dyDescent="0.25">
      <c r="A1225" t="s">
        <v>12</v>
      </c>
      <c r="B1225" t="s">
        <v>43</v>
      </c>
      <c r="C1225" t="s">
        <v>21</v>
      </c>
      <c r="D1225" t="s">
        <v>46</v>
      </c>
      <c r="E1225" t="s">
        <v>16</v>
      </c>
      <c r="F1225" t="s">
        <v>16</v>
      </c>
      <c r="G1225">
        <v>15</v>
      </c>
      <c r="H1225" s="1">
        <v>8.5699999999999998E-2</v>
      </c>
      <c r="I1225">
        <v>7</v>
      </c>
      <c r="J1225" t="s">
        <v>16</v>
      </c>
      <c r="K1225">
        <v>2022</v>
      </c>
      <c r="L1225" t="s">
        <v>17</v>
      </c>
    </row>
    <row r="1226" spans="1:12" x14ac:dyDescent="0.25">
      <c r="A1226" t="s">
        <v>12</v>
      </c>
      <c r="B1226" t="s">
        <v>43</v>
      </c>
      <c r="C1226" t="s">
        <v>21</v>
      </c>
      <c r="D1226" t="s">
        <v>46</v>
      </c>
      <c r="E1226" t="s">
        <v>16</v>
      </c>
      <c r="F1226" t="s">
        <v>16</v>
      </c>
      <c r="G1226">
        <v>7</v>
      </c>
      <c r="H1226" s="1">
        <v>2.47E-2</v>
      </c>
      <c r="I1226">
        <v>6</v>
      </c>
      <c r="J1226" t="s">
        <v>16</v>
      </c>
      <c r="K1226">
        <v>2023</v>
      </c>
      <c r="L1226" t="s">
        <v>17</v>
      </c>
    </row>
    <row r="1227" spans="1:12" x14ac:dyDescent="0.25">
      <c r="A1227" t="s">
        <v>12</v>
      </c>
      <c r="B1227" t="s">
        <v>43</v>
      </c>
      <c r="C1227" t="s">
        <v>21</v>
      </c>
      <c r="D1227" t="s">
        <v>46</v>
      </c>
      <c r="E1227">
        <v>208</v>
      </c>
      <c r="F1227" s="3">
        <v>11313</v>
      </c>
      <c r="G1227">
        <v>25</v>
      </c>
      <c r="H1227" s="1">
        <v>1.84E-2</v>
      </c>
      <c r="I1227">
        <v>4</v>
      </c>
      <c r="J1227" s="2">
        <v>0.37569444444444444</v>
      </c>
      <c r="K1227">
        <v>2024</v>
      </c>
      <c r="L1227" t="s">
        <v>17</v>
      </c>
    </row>
    <row r="1228" spans="1:12" x14ac:dyDescent="0.25">
      <c r="A1228" t="s">
        <v>12</v>
      </c>
      <c r="B1228" t="s">
        <v>44</v>
      </c>
      <c r="C1228" t="s">
        <v>21</v>
      </c>
      <c r="D1228" t="s">
        <v>46</v>
      </c>
      <c r="E1228">
        <v>443</v>
      </c>
      <c r="F1228" s="3">
        <v>4681</v>
      </c>
      <c r="G1228">
        <v>49</v>
      </c>
      <c r="H1228" s="1">
        <v>9.4600000000000004E-2</v>
      </c>
      <c r="I1228">
        <v>12</v>
      </c>
      <c r="J1228" s="2">
        <v>0.41736111111111113</v>
      </c>
      <c r="K1228">
        <v>2020</v>
      </c>
      <c r="L1228" t="s">
        <v>17</v>
      </c>
    </row>
    <row r="1229" spans="1:12" x14ac:dyDescent="0.25">
      <c r="A1229" t="s">
        <v>12</v>
      </c>
      <c r="B1229" t="s">
        <v>44</v>
      </c>
      <c r="C1229" t="s">
        <v>21</v>
      </c>
      <c r="D1229" t="s">
        <v>46</v>
      </c>
      <c r="E1229">
        <v>602</v>
      </c>
      <c r="F1229" s="3">
        <v>6286</v>
      </c>
      <c r="G1229">
        <v>51</v>
      </c>
      <c r="H1229" s="1">
        <v>9.5799999999999996E-2</v>
      </c>
      <c r="I1229">
        <v>13</v>
      </c>
      <c r="J1229" s="2">
        <v>0.50069444444444444</v>
      </c>
      <c r="K1229">
        <v>2021</v>
      </c>
      <c r="L1229" t="s">
        <v>17</v>
      </c>
    </row>
    <row r="1230" spans="1:12" x14ac:dyDescent="0.25">
      <c r="A1230" t="s">
        <v>12</v>
      </c>
      <c r="B1230" t="s">
        <v>44</v>
      </c>
      <c r="C1230" t="s">
        <v>21</v>
      </c>
      <c r="D1230" t="s">
        <v>46</v>
      </c>
      <c r="E1230">
        <v>675</v>
      </c>
      <c r="F1230" s="3">
        <v>8351</v>
      </c>
      <c r="G1230">
        <v>48</v>
      </c>
      <c r="H1230" s="1">
        <v>8.0799999999999997E-2</v>
      </c>
      <c r="I1230">
        <v>14</v>
      </c>
      <c r="J1230" s="2">
        <v>0.62569444444444444</v>
      </c>
      <c r="K1230">
        <v>2022</v>
      </c>
      <c r="L1230" t="s">
        <v>17</v>
      </c>
    </row>
    <row r="1231" spans="1:12" x14ac:dyDescent="0.25">
      <c r="A1231" t="s">
        <v>12</v>
      </c>
      <c r="B1231" t="s">
        <v>44</v>
      </c>
      <c r="C1231" t="s">
        <v>21</v>
      </c>
      <c r="D1231" t="s">
        <v>46</v>
      </c>
      <c r="E1231">
        <v>916</v>
      </c>
      <c r="F1231" s="3">
        <v>11395</v>
      </c>
      <c r="G1231">
        <v>49</v>
      </c>
      <c r="H1231" s="1">
        <v>8.0399999999999999E-2</v>
      </c>
      <c r="I1231">
        <v>21</v>
      </c>
      <c r="J1231" s="2">
        <v>0.79236111111111107</v>
      </c>
      <c r="K1231">
        <v>2023</v>
      </c>
      <c r="L1231" t="s">
        <v>17</v>
      </c>
    </row>
    <row r="1232" spans="1:12" x14ac:dyDescent="0.25">
      <c r="A1232" t="s">
        <v>12</v>
      </c>
      <c r="B1232" t="s">
        <v>44</v>
      </c>
      <c r="C1232" t="s">
        <v>21</v>
      </c>
      <c r="D1232" t="s">
        <v>46</v>
      </c>
      <c r="E1232" s="3">
        <v>1301</v>
      </c>
      <c r="F1232" s="3">
        <v>25029</v>
      </c>
      <c r="G1232">
        <v>47</v>
      </c>
      <c r="H1232" s="1">
        <v>5.1999999999999998E-2</v>
      </c>
      <c r="I1232">
        <v>16</v>
      </c>
      <c r="J1232" s="4">
        <v>1.1673611111111111</v>
      </c>
      <c r="K1232">
        <v>2024</v>
      </c>
      <c r="L1232" t="s">
        <v>17</v>
      </c>
    </row>
    <row r="1233" spans="1:12" x14ac:dyDescent="0.25">
      <c r="A1233" t="s">
        <v>12</v>
      </c>
      <c r="B1233" t="s">
        <v>214</v>
      </c>
      <c r="C1233" t="s">
        <v>21</v>
      </c>
      <c r="D1233" t="s">
        <v>15</v>
      </c>
      <c r="E1233" s="3">
        <v>21629</v>
      </c>
      <c r="F1233" s="3">
        <v>156386</v>
      </c>
      <c r="G1233" s="3">
        <v>2161</v>
      </c>
      <c r="H1233" s="1">
        <v>0.13830000000000001</v>
      </c>
      <c r="I1233">
        <v>40</v>
      </c>
      <c r="J1233" s="2">
        <v>0.45902777777777776</v>
      </c>
      <c r="K1233">
        <v>2020</v>
      </c>
      <c r="L1233" t="s">
        <v>17</v>
      </c>
    </row>
    <row r="1234" spans="1:12" x14ac:dyDescent="0.25">
      <c r="A1234" t="s">
        <v>12</v>
      </c>
      <c r="B1234" t="s">
        <v>214</v>
      </c>
      <c r="C1234" t="s">
        <v>21</v>
      </c>
      <c r="D1234" t="s">
        <v>15</v>
      </c>
      <c r="E1234" s="3">
        <v>30939</v>
      </c>
      <c r="F1234" s="3">
        <v>265186</v>
      </c>
      <c r="G1234" s="3">
        <v>2412</v>
      </c>
      <c r="H1234" s="1">
        <v>0.1167</v>
      </c>
      <c r="I1234">
        <v>33</v>
      </c>
      <c r="J1234" s="2">
        <v>0.54236111111111107</v>
      </c>
      <c r="K1234">
        <v>2021</v>
      </c>
      <c r="L1234" t="s">
        <v>17</v>
      </c>
    </row>
    <row r="1235" spans="1:12" x14ac:dyDescent="0.25">
      <c r="A1235" t="s">
        <v>12</v>
      </c>
      <c r="B1235" t="s">
        <v>214</v>
      </c>
      <c r="C1235" t="s">
        <v>21</v>
      </c>
      <c r="D1235" t="s">
        <v>15</v>
      </c>
      <c r="E1235" s="3">
        <v>41486</v>
      </c>
      <c r="F1235" s="3">
        <v>329996</v>
      </c>
      <c r="G1235" s="3">
        <v>2715</v>
      </c>
      <c r="H1235" s="1">
        <v>0.12570000000000001</v>
      </c>
      <c r="I1235">
        <v>36</v>
      </c>
      <c r="J1235" s="2">
        <v>0.66736111111111107</v>
      </c>
      <c r="K1235">
        <v>2022</v>
      </c>
      <c r="L1235" t="s">
        <v>17</v>
      </c>
    </row>
    <row r="1236" spans="1:12" x14ac:dyDescent="0.25">
      <c r="A1236" t="s">
        <v>12</v>
      </c>
      <c r="B1236" t="s">
        <v>214</v>
      </c>
      <c r="C1236" t="s">
        <v>21</v>
      </c>
      <c r="D1236" t="s">
        <v>15</v>
      </c>
      <c r="E1236" s="3">
        <v>53552</v>
      </c>
      <c r="F1236" s="3">
        <v>412437</v>
      </c>
      <c r="G1236" s="3">
        <v>2979</v>
      </c>
      <c r="H1236" s="1">
        <v>0.1298</v>
      </c>
      <c r="I1236">
        <v>38</v>
      </c>
      <c r="J1236" s="2">
        <v>0.75069444444444444</v>
      </c>
      <c r="K1236">
        <v>2023</v>
      </c>
      <c r="L1236" t="s">
        <v>17</v>
      </c>
    </row>
    <row r="1237" spans="1:12" x14ac:dyDescent="0.25">
      <c r="A1237" t="s">
        <v>12</v>
      </c>
      <c r="B1237" t="s">
        <v>214</v>
      </c>
      <c r="C1237" t="s">
        <v>21</v>
      </c>
      <c r="D1237" t="s">
        <v>15</v>
      </c>
      <c r="E1237" s="3">
        <v>77999</v>
      </c>
      <c r="F1237" s="3">
        <v>1015068</v>
      </c>
      <c r="G1237" s="3">
        <v>3209</v>
      </c>
      <c r="H1237" s="1">
        <v>7.6799999999999993E-2</v>
      </c>
      <c r="I1237">
        <v>36</v>
      </c>
      <c r="J1237" s="4">
        <v>1.0423611111111111</v>
      </c>
      <c r="K1237">
        <v>2024</v>
      </c>
      <c r="L1237" t="s">
        <v>17</v>
      </c>
    </row>
    <row r="1238" spans="1:12" x14ac:dyDescent="0.25">
      <c r="A1238" t="s">
        <v>12</v>
      </c>
      <c r="B1238" t="s">
        <v>214</v>
      </c>
      <c r="C1238" t="s">
        <v>21</v>
      </c>
      <c r="D1238" t="s">
        <v>45</v>
      </c>
      <c r="E1238" s="3">
        <v>17811</v>
      </c>
      <c r="F1238" s="3">
        <v>60759</v>
      </c>
      <c r="G1238">
        <v>546</v>
      </c>
      <c r="H1238" s="1">
        <v>0.29310000000000003</v>
      </c>
      <c r="I1238">
        <v>7</v>
      </c>
      <c r="J1238" s="4">
        <v>1.3756944444444446</v>
      </c>
      <c r="K1238">
        <v>2020</v>
      </c>
      <c r="L1238" t="s">
        <v>17</v>
      </c>
    </row>
    <row r="1239" spans="1:12" x14ac:dyDescent="0.25">
      <c r="A1239" t="s">
        <v>12</v>
      </c>
      <c r="B1239" t="s">
        <v>214</v>
      </c>
      <c r="C1239" t="s">
        <v>21</v>
      </c>
      <c r="D1239" t="s">
        <v>45</v>
      </c>
      <c r="E1239" s="3">
        <v>34679</v>
      </c>
      <c r="F1239" s="3">
        <v>113831</v>
      </c>
      <c r="G1239">
        <v>630</v>
      </c>
      <c r="H1239" s="1">
        <v>0.30470000000000003</v>
      </c>
      <c r="I1239">
        <v>8</v>
      </c>
      <c r="J1239" s="4">
        <v>2.3340277777777776</v>
      </c>
      <c r="K1239">
        <v>2021</v>
      </c>
      <c r="L1239" t="s">
        <v>17</v>
      </c>
    </row>
    <row r="1240" spans="1:12" x14ac:dyDescent="0.25">
      <c r="A1240" t="s">
        <v>12</v>
      </c>
      <c r="B1240" t="s">
        <v>214</v>
      </c>
      <c r="C1240" t="s">
        <v>21</v>
      </c>
      <c r="D1240" t="s">
        <v>45</v>
      </c>
      <c r="E1240" s="3">
        <v>57017</v>
      </c>
      <c r="F1240" s="3">
        <v>140770</v>
      </c>
      <c r="G1240">
        <v>653</v>
      </c>
      <c r="H1240" s="1">
        <v>0.40500000000000003</v>
      </c>
      <c r="I1240">
        <v>9</v>
      </c>
      <c r="J1240" s="4">
        <v>3.6673611111111111</v>
      </c>
      <c r="K1240">
        <v>2022</v>
      </c>
      <c r="L1240" t="s">
        <v>17</v>
      </c>
    </row>
    <row r="1241" spans="1:12" x14ac:dyDescent="0.25">
      <c r="A1241" t="s">
        <v>12</v>
      </c>
      <c r="B1241" t="s">
        <v>214</v>
      </c>
      <c r="C1241" t="s">
        <v>21</v>
      </c>
      <c r="D1241" t="s">
        <v>45</v>
      </c>
      <c r="E1241" s="3">
        <v>73563</v>
      </c>
      <c r="F1241" s="3">
        <v>175111</v>
      </c>
      <c r="G1241">
        <v>720</v>
      </c>
      <c r="H1241" s="1">
        <v>0.42009999999999997</v>
      </c>
      <c r="I1241">
        <v>9</v>
      </c>
      <c r="J1241" s="4">
        <v>4.2923611111111111</v>
      </c>
      <c r="K1241">
        <v>2023</v>
      </c>
      <c r="L1241" t="s">
        <v>17</v>
      </c>
    </row>
    <row r="1242" spans="1:12" x14ac:dyDescent="0.25">
      <c r="A1242" t="s">
        <v>12</v>
      </c>
      <c r="B1242" t="s">
        <v>214</v>
      </c>
      <c r="C1242" t="s">
        <v>21</v>
      </c>
      <c r="D1242" t="s">
        <v>45</v>
      </c>
      <c r="E1242" s="3">
        <v>95825</v>
      </c>
      <c r="F1242" s="3">
        <v>434376</v>
      </c>
      <c r="G1242">
        <v>741</v>
      </c>
      <c r="H1242" s="1">
        <v>0.22059999999999999</v>
      </c>
      <c r="I1242">
        <v>9</v>
      </c>
      <c r="J1242" s="4">
        <v>5.4173611111111111</v>
      </c>
      <c r="K1242">
        <v>2024</v>
      </c>
      <c r="L1242" t="s">
        <v>17</v>
      </c>
    </row>
    <row r="1243" spans="1:12" x14ac:dyDescent="0.25">
      <c r="A1243" t="s">
        <v>12</v>
      </c>
      <c r="B1243" t="s">
        <v>214</v>
      </c>
      <c r="C1243" t="s">
        <v>21</v>
      </c>
      <c r="D1243" t="s">
        <v>46</v>
      </c>
      <c r="E1243" s="3">
        <v>2561</v>
      </c>
      <c r="F1243" s="3">
        <v>34854</v>
      </c>
      <c r="G1243">
        <v>800</v>
      </c>
      <c r="H1243" s="1">
        <v>7.3499999999999996E-2</v>
      </c>
      <c r="I1243">
        <v>9</v>
      </c>
      <c r="J1243" s="2">
        <v>0.1673611111111111</v>
      </c>
      <c r="K1243">
        <v>2020</v>
      </c>
      <c r="L1243" t="s">
        <v>17</v>
      </c>
    </row>
    <row r="1244" spans="1:12" x14ac:dyDescent="0.25">
      <c r="A1244" t="s">
        <v>12</v>
      </c>
      <c r="B1244" t="s">
        <v>214</v>
      </c>
      <c r="C1244" t="s">
        <v>21</v>
      </c>
      <c r="D1244" t="s">
        <v>46</v>
      </c>
      <c r="E1244" s="3">
        <v>3710</v>
      </c>
      <c r="F1244" s="3">
        <v>61149</v>
      </c>
      <c r="G1244">
        <v>865</v>
      </c>
      <c r="H1244" s="1">
        <v>6.0699999999999997E-2</v>
      </c>
      <c r="I1244">
        <v>10</v>
      </c>
      <c r="J1244" s="2">
        <v>0.20902777777777778</v>
      </c>
      <c r="K1244">
        <v>2021</v>
      </c>
      <c r="L1244" t="s">
        <v>17</v>
      </c>
    </row>
    <row r="1245" spans="1:12" x14ac:dyDescent="0.25">
      <c r="A1245" t="s">
        <v>12</v>
      </c>
      <c r="B1245" t="s">
        <v>214</v>
      </c>
      <c r="C1245" t="s">
        <v>21</v>
      </c>
      <c r="D1245" t="s">
        <v>46</v>
      </c>
      <c r="E1245" s="3">
        <v>5394</v>
      </c>
      <c r="F1245" s="3">
        <v>79402</v>
      </c>
      <c r="G1245">
        <v>856</v>
      </c>
      <c r="H1245" s="1">
        <v>6.7900000000000002E-2</v>
      </c>
      <c r="I1245">
        <v>11</v>
      </c>
      <c r="J1245" s="2">
        <v>0.29236111111111113</v>
      </c>
      <c r="K1245">
        <v>2022</v>
      </c>
      <c r="L1245" t="s">
        <v>17</v>
      </c>
    </row>
    <row r="1246" spans="1:12" x14ac:dyDescent="0.25">
      <c r="A1246" t="s">
        <v>12</v>
      </c>
      <c r="B1246" t="s">
        <v>214</v>
      </c>
      <c r="C1246" t="s">
        <v>21</v>
      </c>
      <c r="D1246" t="s">
        <v>46</v>
      </c>
      <c r="E1246" s="3">
        <v>7090</v>
      </c>
      <c r="F1246" s="3">
        <v>102500</v>
      </c>
      <c r="G1246">
        <v>895</v>
      </c>
      <c r="H1246" s="1">
        <v>6.9199999999999998E-2</v>
      </c>
      <c r="I1246">
        <v>13</v>
      </c>
      <c r="J1246" s="2">
        <v>0.33402777777777776</v>
      </c>
      <c r="K1246">
        <v>2023</v>
      </c>
      <c r="L1246" t="s">
        <v>17</v>
      </c>
    </row>
    <row r="1247" spans="1:12" x14ac:dyDescent="0.25">
      <c r="A1247" t="s">
        <v>12</v>
      </c>
      <c r="B1247" t="s">
        <v>214</v>
      </c>
      <c r="C1247" t="s">
        <v>21</v>
      </c>
      <c r="D1247" t="s">
        <v>46</v>
      </c>
      <c r="E1247" s="3">
        <v>9868</v>
      </c>
      <c r="F1247" s="3">
        <v>245219</v>
      </c>
      <c r="G1247">
        <v>922</v>
      </c>
      <c r="H1247" s="1">
        <v>4.02E-2</v>
      </c>
      <c r="I1247">
        <v>13</v>
      </c>
      <c r="J1247" s="2">
        <v>0.45902777777777776</v>
      </c>
      <c r="K1247">
        <v>2024</v>
      </c>
      <c r="L1247" t="s">
        <v>17</v>
      </c>
    </row>
    <row r="1248" spans="1:12" x14ac:dyDescent="0.25">
      <c r="A1248" t="s">
        <v>12</v>
      </c>
      <c r="B1248" t="s">
        <v>13</v>
      </c>
      <c r="C1248" t="s">
        <v>19</v>
      </c>
      <c r="D1248" t="s">
        <v>15</v>
      </c>
      <c r="E1248" t="s">
        <v>16</v>
      </c>
      <c r="F1248" t="s">
        <v>16</v>
      </c>
      <c r="G1248">
        <v>7</v>
      </c>
      <c r="H1248" s="1">
        <v>5.8799999999999998E-2</v>
      </c>
      <c r="I1248">
        <v>1</v>
      </c>
      <c r="J1248" t="s">
        <v>16</v>
      </c>
      <c r="K1248">
        <v>2020</v>
      </c>
      <c r="L1248" t="s">
        <v>17</v>
      </c>
    </row>
    <row r="1249" spans="1:12" x14ac:dyDescent="0.25">
      <c r="A1249" t="s">
        <v>12</v>
      </c>
      <c r="B1249" t="s">
        <v>13</v>
      </c>
      <c r="C1249" t="s">
        <v>19</v>
      </c>
      <c r="D1249" t="s">
        <v>15</v>
      </c>
      <c r="E1249" t="s">
        <v>16</v>
      </c>
      <c r="F1249" t="s">
        <v>16</v>
      </c>
      <c r="G1249">
        <v>11</v>
      </c>
      <c r="H1249" s="1">
        <v>0.10340000000000001</v>
      </c>
      <c r="I1249">
        <v>6</v>
      </c>
      <c r="J1249" t="s">
        <v>16</v>
      </c>
      <c r="K1249">
        <v>2021</v>
      </c>
      <c r="L1249" t="s">
        <v>17</v>
      </c>
    </row>
    <row r="1250" spans="1:12" x14ac:dyDescent="0.25">
      <c r="A1250" t="s">
        <v>12</v>
      </c>
      <c r="B1250" t="s">
        <v>13</v>
      </c>
      <c r="C1250" t="s">
        <v>19</v>
      </c>
      <c r="D1250" t="s">
        <v>15</v>
      </c>
      <c r="E1250" t="s">
        <v>16</v>
      </c>
      <c r="F1250" t="s">
        <v>16</v>
      </c>
      <c r="G1250">
        <v>9</v>
      </c>
      <c r="H1250" s="1">
        <v>0.1081</v>
      </c>
      <c r="I1250">
        <v>3</v>
      </c>
      <c r="J1250" t="s">
        <v>16</v>
      </c>
      <c r="K1250">
        <v>2022</v>
      </c>
      <c r="L1250" t="s">
        <v>17</v>
      </c>
    </row>
    <row r="1251" spans="1:12" x14ac:dyDescent="0.25">
      <c r="A1251" t="s">
        <v>12</v>
      </c>
      <c r="B1251" t="s">
        <v>13</v>
      </c>
      <c r="C1251" t="s">
        <v>19</v>
      </c>
      <c r="D1251" t="s">
        <v>15</v>
      </c>
      <c r="E1251" t="s">
        <v>16</v>
      </c>
      <c r="F1251" t="s">
        <v>16</v>
      </c>
      <c r="G1251">
        <v>13</v>
      </c>
      <c r="H1251" s="1">
        <v>0.1714</v>
      </c>
      <c r="I1251">
        <v>5</v>
      </c>
      <c r="J1251" t="s">
        <v>16</v>
      </c>
      <c r="K1251">
        <v>2023</v>
      </c>
      <c r="L1251" t="s">
        <v>17</v>
      </c>
    </row>
    <row r="1252" spans="1:12" x14ac:dyDescent="0.25">
      <c r="A1252" t="s">
        <v>12</v>
      </c>
      <c r="B1252" t="s">
        <v>13</v>
      </c>
      <c r="C1252" t="s">
        <v>19</v>
      </c>
      <c r="D1252" t="s">
        <v>15</v>
      </c>
      <c r="E1252" t="s">
        <v>16</v>
      </c>
      <c r="F1252" t="s">
        <v>16</v>
      </c>
      <c r="G1252">
        <v>17</v>
      </c>
      <c r="H1252" s="1">
        <v>0.1429</v>
      </c>
      <c r="I1252">
        <v>44</v>
      </c>
      <c r="J1252" t="s">
        <v>16</v>
      </c>
      <c r="K1252">
        <v>2024</v>
      </c>
      <c r="L1252" t="s">
        <v>17</v>
      </c>
    </row>
    <row r="1253" spans="1:12" x14ac:dyDescent="0.25">
      <c r="A1253" t="s">
        <v>12</v>
      </c>
      <c r="B1253" t="s">
        <v>28</v>
      </c>
      <c r="C1253" t="s">
        <v>19</v>
      </c>
      <c r="D1253" t="s">
        <v>15</v>
      </c>
      <c r="E1253" s="3">
        <v>1299</v>
      </c>
      <c r="F1253" s="3">
        <v>12462</v>
      </c>
      <c r="G1253">
        <v>170</v>
      </c>
      <c r="H1253" s="1">
        <v>0.1042</v>
      </c>
      <c r="I1253">
        <v>33</v>
      </c>
      <c r="J1253" s="2">
        <v>0.33402777777777776</v>
      </c>
      <c r="K1253">
        <v>2020</v>
      </c>
      <c r="L1253" t="s">
        <v>17</v>
      </c>
    </row>
    <row r="1254" spans="1:12" x14ac:dyDescent="0.25">
      <c r="A1254" t="s">
        <v>12</v>
      </c>
      <c r="B1254" t="s">
        <v>28</v>
      </c>
      <c r="C1254" t="s">
        <v>19</v>
      </c>
      <c r="D1254" t="s">
        <v>15</v>
      </c>
      <c r="E1254" s="3">
        <v>1536</v>
      </c>
      <c r="F1254" s="3">
        <v>14426</v>
      </c>
      <c r="G1254">
        <v>177</v>
      </c>
      <c r="H1254" s="1">
        <v>0.1065</v>
      </c>
      <c r="I1254">
        <v>32</v>
      </c>
      <c r="J1254" s="2">
        <v>0.37569444444444444</v>
      </c>
      <c r="K1254">
        <v>2021</v>
      </c>
      <c r="L1254" t="s">
        <v>17</v>
      </c>
    </row>
    <row r="1255" spans="1:12" x14ac:dyDescent="0.25">
      <c r="A1255" t="s">
        <v>12</v>
      </c>
      <c r="B1255" t="s">
        <v>28</v>
      </c>
      <c r="C1255" t="s">
        <v>19</v>
      </c>
      <c r="D1255" t="s">
        <v>15</v>
      </c>
      <c r="E1255" s="3">
        <v>2011</v>
      </c>
      <c r="F1255" s="3">
        <v>17402</v>
      </c>
      <c r="G1255">
        <v>187</v>
      </c>
      <c r="H1255" s="1">
        <v>0.11559999999999999</v>
      </c>
      <c r="I1255">
        <v>35</v>
      </c>
      <c r="J1255" s="2">
        <v>0.45902777777777776</v>
      </c>
      <c r="K1255">
        <v>2022</v>
      </c>
      <c r="L1255" t="s">
        <v>17</v>
      </c>
    </row>
    <row r="1256" spans="1:12" x14ac:dyDescent="0.25">
      <c r="A1256" t="s">
        <v>12</v>
      </c>
      <c r="B1256" t="s">
        <v>28</v>
      </c>
      <c r="C1256" t="s">
        <v>19</v>
      </c>
      <c r="D1256" t="s">
        <v>15</v>
      </c>
      <c r="E1256" s="3">
        <v>2590</v>
      </c>
      <c r="F1256" s="3">
        <v>21133</v>
      </c>
      <c r="G1256">
        <v>202</v>
      </c>
      <c r="H1256" s="1">
        <v>0.1226</v>
      </c>
      <c r="I1256">
        <v>40</v>
      </c>
      <c r="J1256" s="2">
        <v>0.54236111111111107</v>
      </c>
      <c r="K1256">
        <v>2023</v>
      </c>
      <c r="L1256" t="s">
        <v>17</v>
      </c>
    </row>
    <row r="1257" spans="1:12" x14ac:dyDescent="0.25">
      <c r="A1257" t="s">
        <v>12</v>
      </c>
      <c r="B1257" t="s">
        <v>28</v>
      </c>
      <c r="C1257" t="s">
        <v>19</v>
      </c>
      <c r="D1257" t="s">
        <v>15</v>
      </c>
      <c r="E1257" s="3">
        <v>3354</v>
      </c>
      <c r="F1257" s="3">
        <v>23085</v>
      </c>
      <c r="G1257">
        <v>195</v>
      </c>
      <c r="H1257" s="1">
        <v>0.14530000000000001</v>
      </c>
      <c r="I1257">
        <v>42</v>
      </c>
      <c r="J1257" s="2">
        <v>0.75069444444444444</v>
      </c>
      <c r="K1257">
        <v>2024</v>
      </c>
      <c r="L1257" t="s">
        <v>17</v>
      </c>
    </row>
    <row r="1258" spans="1:12" x14ac:dyDescent="0.25">
      <c r="A1258" t="s">
        <v>12</v>
      </c>
      <c r="B1258" t="s">
        <v>30</v>
      </c>
      <c r="C1258" t="s">
        <v>19</v>
      </c>
      <c r="D1258" t="s">
        <v>15</v>
      </c>
      <c r="E1258" t="s">
        <v>16</v>
      </c>
      <c r="F1258" t="s">
        <v>16</v>
      </c>
      <c r="G1258">
        <v>69</v>
      </c>
      <c r="H1258" s="1">
        <v>0.1489</v>
      </c>
      <c r="I1258">
        <v>21</v>
      </c>
      <c r="J1258" t="s">
        <v>16</v>
      </c>
      <c r="K1258">
        <v>2020</v>
      </c>
      <c r="L1258" t="s">
        <v>17</v>
      </c>
    </row>
    <row r="1259" spans="1:12" x14ac:dyDescent="0.25">
      <c r="A1259" t="s">
        <v>12</v>
      </c>
      <c r="B1259" t="s">
        <v>30</v>
      </c>
      <c r="C1259" t="s">
        <v>19</v>
      </c>
      <c r="D1259" t="s">
        <v>15</v>
      </c>
      <c r="E1259" t="s">
        <v>16</v>
      </c>
      <c r="F1259" t="s">
        <v>16</v>
      </c>
      <c r="G1259">
        <v>73</v>
      </c>
      <c r="H1259" s="1">
        <v>2.7E-2</v>
      </c>
      <c r="I1259">
        <v>8</v>
      </c>
      <c r="J1259" t="s">
        <v>16</v>
      </c>
      <c r="K1259">
        <v>2021</v>
      </c>
      <c r="L1259" t="s">
        <v>17</v>
      </c>
    </row>
    <row r="1260" spans="1:12" x14ac:dyDescent="0.25">
      <c r="A1260" t="s">
        <v>12</v>
      </c>
      <c r="B1260" t="s">
        <v>30</v>
      </c>
      <c r="C1260" t="s">
        <v>19</v>
      </c>
      <c r="D1260" t="s">
        <v>15</v>
      </c>
      <c r="E1260" t="s">
        <v>16</v>
      </c>
      <c r="F1260" t="s">
        <v>16</v>
      </c>
      <c r="G1260">
        <v>85</v>
      </c>
      <c r="H1260" s="1">
        <v>0.15579999999999999</v>
      </c>
      <c r="I1260">
        <v>30</v>
      </c>
      <c r="J1260" t="s">
        <v>16</v>
      </c>
      <c r="K1260">
        <v>2022</v>
      </c>
      <c r="L1260" t="s">
        <v>17</v>
      </c>
    </row>
    <row r="1261" spans="1:12" x14ac:dyDescent="0.25">
      <c r="A1261" t="s">
        <v>12</v>
      </c>
      <c r="B1261" t="s">
        <v>30</v>
      </c>
      <c r="C1261" t="s">
        <v>19</v>
      </c>
      <c r="D1261" t="s">
        <v>15</v>
      </c>
      <c r="E1261" t="s">
        <v>16</v>
      </c>
      <c r="F1261" t="s">
        <v>16</v>
      </c>
      <c r="G1261">
        <v>95</v>
      </c>
      <c r="H1261" s="1">
        <v>0.1163</v>
      </c>
      <c r="I1261">
        <v>22</v>
      </c>
      <c r="J1261" t="s">
        <v>16</v>
      </c>
      <c r="K1261">
        <v>2023</v>
      </c>
      <c r="L1261" t="s">
        <v>17</v>
      </c>
    </row>
    <row r="1262" spans="1:12" x14ac:dyDescent="0.25">
      <c r="A1262" t="s">
        <v>12</v>
      </c>
      <c r="B1262" t="s">
        <v>30</v>
      </c>
      <c r="C1262" t="s">
        <v>19</v>
      </c>
      <c r="D1262" t="s">
        <v>15</v>
      </c>
      <c r="E1262" t="s">
        <v>16</v>
      </c>
      <c r="F1262" t="s">
        <v>16</v>
      </c>
      <c r="G1262">
        <v>92</v>
      </c>
      <c r="H1262" s="1">
        <v>0.126</v>
      </c>
      <c r="I1262">
        <v>11</v>
      </c>
      <c r="J1262" t="s">
        <v>16</v>
      </c>
      <c r="K1262">
        <v>2024</v>
      </c>
      <c r="L1262" t="s">
        <v>17</v>
      </c>
    </row>
    <row r="1263" spans="1:12" x14ac:dyDescent="0.25">
      <c r="A1263" t="s">
        <v>12</v>
      </c>
      <c r="B1263" t="s">
        <v>32</v>
      </c>
      <c r="C1263" t="s">
        <v>19</v>
      </c>
      <c r="D1263" t="s">
        <v>15</v>
      </c>
      <c r="E1263">
        <v>251</v>
      </c>
      <c r="F1263" s="3">
        <v>2579</v>
      </c>
      <c r="G1263">
        <v>76</v>
      </c>
      <c r="H1263" s="1">
        <v>9.7299999999999998E-2</v>
      </c>
      <c r="I1263">
        <v>39</v>
      </c>
      <c r="J1263" s="2">
        <v>0.1673611111111111</v>
      </c>
      <c r="K1263">
        <v>2020</v>
      </c>
      <c r="L1263" t="s">
        <v>17</v>
      </c>
    </row>
    <row r="1264" spans="1:12" x14ac:dyDescent="0.25">
      <c r="A1264" t="s">
        <v>12</v>
      </c>
      <c r="B1264" t="s">
        <v>32</v>
      </c>
      <c r="C1264" t="s">
        <v>19</v>
      </c>
      <c r="D1264" t="s">
        <v>15</v>
      </c>
      <c r="E1264">
        <v>319</v>
      </c>
      <c r="F1264" s="3">
        <v>2935</v>
      </c>
      <c r="G1264">
        <v>76</v>
      </c>
      <c r="H1264" s="1">
        <v>0.1087</v>
      </c>
      <c r="I1264">
        <v>30</v>
      </c>
      <c r="J1264" s="2">
        <v>0.20902777777777778</v>
      </c>
      <c r="K1264">
        <v>2021</v>
      </c>
      <c r="L1264" t="s">
        <v>17</v>
      </c>
    </row>
    <row r="1265" spans="1:12" x14ac:dyDescent="0.25">
      <c r="A1265" t="s">
        <v>12</v>
      </c>
      <c r="B1265" t="s">
        <v>32</v>
      </c>
      <c r="C1265" t="s">
        <v>19</v>
      </c>
      <c r="D1265" t="s">
        <v>15</v>
      </c>
      <c r="E1265">
        <v>358</v>
      </c>
      <c r="F1265" s="3">
        <v>3475</v>
      </c>
      <c r="G1265">
        <v>79</v>
      </c>
      <c r="H1265" s="1">
        <v>0.10299999999999999</v>
      </c>
      <c r="I1265">
        <v>31</v>
      </c>
      <c r="J1265" s="2">
        <v>0.20902777777777778</v>
      </c>
      <c r="K1265">
        <v>2022</v>
      </c>
      <c r="L1265" t="s">
        <v>17</v>
      </c>
    </row>
    <row r="1266" spans="1:12" x14ac:dyDescent="0.25">
      <c r="A1266" t="s">
        <v>12</v>
      </c>
      <c r="B1266" t="s">
        <v>32</v>
      </c>
      <c r="C1266" t="s">
        <v>19</v>
      </c>
      <c r="D1266" t="s">
        <v>15</v>
      </c>
      <c r="E1266">
        <v>474</v>
      </c>
      <c r="F1266" s="3">
        <v>4304</v>
      </c>
      <c r="G1266">
        <v>77</v>
      </c>
      <c r="H1266" s="1">
        <v>0.1101</v>
      </c>
      <c r="I1266">
        <v>28</v>
      </c>
      <c r="J1266" s="2">
        <v>0.29236111111111113</v>
      </c>
      <c r="K1266">
        <v>2023</v>
      </c>
      <c r="L1266" t="s">
        <v>17</v>
      </c>
    </row>
    <row r="1267" spans="1:12" x14ac:dyDescent="0.25">
      <c r="A1267" t="s">
        <v>12</v>
      </c>
      <c r="B1267" t="s">
        <v>32</v>
      </c>
      <c r="C1267" t="s">
        <v>19</v>
      </c>
      <c r="D1267" t="s">
        <v>15</v>
      </c>
      <c r="E1267">
        <v>484</v>
      </c>
      <c r="F1267" s="3">
        <v>4327</v>
      </c>
      <c r="G1267">
        <v>74</v>
      </c>
      <c r="H1267" s="1">
        <v>0.1119</v>
      </c>
      <c r="I1267">
        <v>28</v>
      </c>
      <c r="J1267" s="2">
        <v>0.29236111111111113</v>
      </c>
      <c r="K1267">
        <v>2024</v>
      </c>
      <c r="L1267" t="s">
        <v>17</v>
      </c>
    </row>
    <row r="1268" spans="1:12" x14ac:dyDescent="0.25">
      <c r="A1268" t="s">
        <v>12</v>
      </c>
      <c r="B1268" t="s">
        <v>33</v>
      </c>
      <c r="C1268" t="s">
        <v>19</v>
      </c>
      <c r="D1268" t="s">
        <v>15</v>
      </c>
      <c r="E1268">
        <v>285</v>
      </c>
      <c r="F1268" s="3">
        <v>2720</v>
      </c>
      <c r="G1268">
        <v>59</v>
      </c>
      <c r="H1268" s="1">
        <v>0.1048</v>
      </c>
      <c r="I1268">
        <v>46</v>
      </c>
      <c r="J1268" s="2">
        <v>0.20902777777777778</v>
      </c>
      <c r="K1268">
        <v>2020</v>
      </c>
      <c r="L1268" t="s">
        <v>17</v>
      </c>
    </row>
    <row r="1269" spans="1:12" x14ac:dyDescent="0.25">
      <c r="A1269" t="s">
        <v>12</v>
      </c>
      <c r="B1269" t="s">
        <v>33</v>
      </c>
      <c r="C1269" t="s">
        <v>19</v>
      </c>
      <c r="D1269" t="s">
        <v>15</v>
      </c>
      <c r="E1269">
        <v>306</v>
      </c>
      <c r="F1269" s="3">
        <v>3124</v>
      </c>
      <c r="G1269">
        <v>75</v>
      </c>
      <c r="H1269" s="1">
        <v>9.8000000000000004E-2</v>
      </c>
      <c r="I1269">
        <v>52</v>
      </c>
      <c r="J1269" s="2">
        <v>0.20902777777777778</v>
      </c>
      <c r="K1269">
        <v>2021</v>
      </c>
      <c r="L1269" t="s">
        <v>17</v>
      </c>
    </row>
    <row r="1270" spans="1:12" x14ac:dyDescent="0.25">
      <c r="A1270" t="s">
        <v>12</v>
      </c>
      <c r="B1270" t="s">
        <v>33</v>
      </c>
      <c r="C1270" t="s">
        <v>19</v>
      </c>
      <c r="D1270" t="s">
        <v>15</v>
      </c>
      <c r="E1270">
        <v>394</v>
      </c>
      <c r="F1270" s="3">
        <v>4063</v>
      </c>
      <c r="G1270">
        <v>85</v>
      </c>
      <c r="H1270" s="1">
        <v>9.7000000000000003E-2</v>
      </c>
      <c r="I1270">
        <v>47</v>
      </c>
      <c r="J1270" s="2">
        <v>0.20902777777777778</v>
      </c>
      <c r="K1270">
        <v>2022</v>
      </c>
      <c r="L1270" t="s">
        <v>17</v>
      </c>
    </row>
    <row r="1271" spans="1:12" x14ac:dyDescent="0.25">
      <c r="A1271" t="s">
        <v>12</v>
      </c>
      <c r="B1271" t="s">
        <v>33</v>
      </c>
      <c r="C1271" t="s">
        <v>19</v>
      </c>
      <c r="D1271" t="s">
        <v>15</v>
      </c>
      <c r="E1271">
        <v>510</v>
      </c>
      <c r="F1271" s="3">
        <v>5122</v>
      </c>
      <c r="G1271">
        <v>99</v>
      </c>
      <c r="H1271" s="1">
        <v>9.9599999999999994E-2</v>
      </c>
      <c r="I1271">
        <v>52</v>
      </c>
      <c r="J1271" s="2">
        <v>0.25069444444444444</v>
      </c>
      <c r="K1271">
        <v>2023</v>
      </c>
      <c r="L1271" t="s">
        <v>17</v>
      </c>
    </row>
    <row r="1272" spans="1:12" x14ac:dyDescent="0.25">
      <c r="A1272" t="s">
        <v>12</v>
      </c>
      <c r="B1272" t="s">
        <v>33</v>
      </c>
      <c r="C1272" t="s">
        <v>19</v>
      </c>
      <c r="D1272" t="s">
        <v>15</v>
      </c>
      <c r="E1272">
        <v>652</v>
      </c>
      <c r="F1272" s="3">
        <v>5764</v>
      </c>
      <c r="G1272">
        <v>96</v>
      </c>
      <c r="H1272" s="1">
        <v>0.11310000000000001</v>
      </c>
      <c r="I1272">
        <v>54</v>
      </c>
      <c r="J1272" s="2">
        <v>0.29236111111111113</v>
      </c>
      <c r="K1272">
        <v>2024</v>
      </c>
      <c r="L1272" t="s">
        <v>17</v>
      </c>
    </row>
    <row r="1273" spans="1:12" x14ac:dyDescent="0.25">
      <c r="A1273" t="s">
        <v>12</v>
      </c>
      <c r="B1273" t="s">
        <v>34</v>
      </c>
      <c r="C1273" t="s">
        <v>19</v>
      </c>
      <c r="D1273" t="s">
        <v>15</v>
      </c>
      <c r="E1273" t="s">
        <v>16</v>
      </c>
      <c r="F1273" t="s">
        <v>16</v>
      </c>
      <c r="G1273">
        <v>9</v>
      </c>
      <c r="H1273" s="1">
        <v>6.4100000000000004E-2</v>
      </c>
      <c r="I1273">
        <v>27</v>
      </c>
      <c r="J1273" t="s">
        <v>16</v>
      </c>
      <c r="K1273">
        <v>2020</v>
      </c>
      <c r="L1273" t="s">
        <v>17</v>
      </c>
    </row>
    <row r="1274" spans="1:12" x14ac:dyDescent="0.25">
      <c r="A1274" t="s">
        <v>12</v>
      </c>
      <c r="B1274" t="s">
        <v>34</v>
      </c>
      <c r="C1274" t="s">
        <v>19</v>
      </c>
      <c r="D1274" t="s">
        <v>15</v>
      </c>
      <c r="E1274">
        <v>43</v>
      </c>
      <c r="F1274">
        <v>617</v>
      </c>
      <c r="G1274">
        <v>8</v>
      </c>
      <c r="H1274" s="1">
        <v>6.9699999999999998E-2</v>
      </c>
      <c r="I1274">
        <v>27</v>
      </c>
      <c r="J1274" s="2">
        <v>0.25069444444444444</v>
      </c>
      <c r="K1274">
        <v>2021</v>
      </c>
      <c r="L1274" t="s">
        <v>17</v>
      </c>
    </row>
    <row r="1275" spans="1:12" x14ac:dyDescent="0.25">
      <c r="A1275" t="s">
        <v>12</v>
      </c>
      <c r="B1275" t="s">
        <v>34</v>
      </c>
      <c r="C1275" t="s">
        <v>19</v>
      </c>
      <c r="D1275" t="s">
        <v>15</v>
      </c>
      <c r="E1275">
        <v>43</v>
      </c>
      <c r="F1275">
        <v>781</v>
      </c>
      <c r="G1275">
        <v>9</v>
      </c>
      <c r="H1275" s="1">
        <v>5.5100000000000003E-2</v>
      </c>
      <c r="I1275">
        <v>31</v>
      </c>
      <c r="J1275" s="2">
        <v>0.20902777777777778</v>
      </c>
      <c r="K1275">
        <v>2022</v>
      </c>
      <c r="L1275" t="s">
        <v>17</v>
      </c>
    </row>
    <row r="1276" spans="1:12" x14ac:dyDescent="0.25">
      <c r="A1276" t="s">
        <v>12</v>
      </c>
      <c r="B1276" t="s">
        <v>34</v>
      </c>
      <c r="C1276" t="s">
        <v>19</v>
      </c>
      <c r="D1276" t="s">
        <v>15</v>
      </c>
      <c r="E1276">
        <v>62</v>
      </c>
      <c r="F1276">
        <v>971</v>
      </c>
      <c r="G1276">
        <v>8</v>
      </c>
      <c r="H1276" s="1">
        <v>6.3899999999999998E-2</v>
      </c>
      <c r="I1276">
        <v>23</v>
      </c>
      <c r="J1276" s="2">
        <v>0.33402777777777776</v>
      </c>
      <c r="K1276">
        <v>2023</v>
      </c>
      <c r="L1276" t="s">
        <v>17</v>
      </c>
    </row>
    <row r="1277" spans="1:12" x14ac:dyDescent="0.25">
      <c r="A1277" t="s">
        <v>12</v>
      </c>
      <c r="B1277" t="s">
        <v>34</v>
      </c>
      <c r="C1277" t="s">
        <v>19</v>
      </c>
      <c r="D1277" t="s">
        <v>15</v>
      </c>
      <c r="E1277">
        <v>68</v>
      </c>
      <c r="F1277" s="3">
        <v>1003</v>
      </c>
      <c r="G1277">
        <v>6</v>
      </c>
      <c r="H1277" s="1">
        <v>6.7799999999999999E-2</v>
      </c>
      <c r="I1277">
        <v>24</v>
      </c>
      <c r="J1277" s="2">
        <v>0.50069444444444444</v>
      </c>
      <c r="K1277">
        <v>2024</v>
      </c>
      <c r="L1277" t="s">
        <v>17</v>
      </c>
    </row>
    <row r="1278" spans="1:12" x14ac:dyDescent="0.25">
      <c r="A1278" t="s">
        <v>12</v>
      </c>
      <c r="B1278" t="s">
        <v>35</v>
      </c>
      <c r="C1278" t="s">
        <v>19</v>
      </c>
      <c r="D1278" t="s">
        <v>15</v>
      </c>
      <c r="E1278">
        <v>90</v>
      </c>
      <c r="F1278" s="3">
        <v>1295</v>
      </c>
      <c r="G1278">
        <v>23</v>
      </c>
      <c r="H1278" s="1">
        <v>6.9500000000000006E-2</v>
      </c>
      <c r="I1278">
        <v>32</v>
      </c>
      <c r="J1278" s="2">
        <v>0.1673611111111111</v>
      </c>
      <c r="K1278">
        <v>2020</v>
      </c>
      <c r="L1278" t="s">
        <v>17</v>
      </c>
    </row>
    <row r="1279" spans="1:12" x14ac:dyDescent="0.25">
      <c r="A1279" t="s">
        <v>12</v>
      </c>
      <c r="B1279" t="s">
        <v>35</v>
      </c>
      <c r="C1279" t="s">
        <v>19</v>
      </c>
      <c r="D1279" t="s">
        <v>15</v>
      </c>
      <c r="E1279">
        <v>91</v>
      </c>
      <c r="F1279" s="3">
        <v>1525</v>
      </c>
      <c r="G1279">
        <v>21</v>
      </c>
      <c r="H1279" s="1">
        <v>5.9700000000000003E-2</v>
      </c>
      <c r="I1279">
        <v>23</v>
      </c>
      <c r="J1279" s="2">
        <v>0.20902777777777778</v>
      </c>
      <c r="K1279">
        <v>2021</v>
      </c>
      <c r="L1279" t="s">
        <v>17</v>
      </c>
    </row>
    <row r="1280" spans="1:12" x14ac:dyDescent="0.25">
      <c r="A1280" t="s">
        <v>12</v>
      </c>
      <c r="B1280" t="s">
        <v>35</v>
      </c>
      <c r="C1280" t="s">
        <v>19</v>
      </c>
      <c r="D1280" t="s">
        <v>15</v>
      </c>
      <c r="E1280">
        <v>121</v>
      </c>
      <c r="F1280" s="3">
        <v>1711</v>
      </c>
      <c r="G1280">
        <v>22</v>
      </c>
      <c r="H1280" s="1">
        <v>7.0699999999999999E-2</v>
      </c>
      <c r="I1280">
        <v>19</v>
      </c>
      <c r="J1280" s="2">
        <v>0.25069444444444444</v>
      </c>
      <c r="K1280">
        <v>2022</v>
      </c>
      <c r="L1280" t="s">
        <v>17</v>
      </c>
    </row>
    <row r="1281" spans="1:12" x14ac:dyDescent="0.25">
      <c r="A1281" t="s">
        <v>12</v>
      </c>
      <c r="B1281" t="s">
        <v>35</v>
      </c>
      <c r="C1281" t="s">
        <v>19</v>
      </c>
      <c r="D1281" t="s">
        <v>15</v>
      </c>
      <c r="E1281">
        <v>142</v>
      </c>
      <c r="F1281" s="3">
        <v>2135</v>
      </c>
      <c r="G1281">
        <v>19</v>
      </c>
      <c r="H1281" s="1">
        <v>6.6500000000000004E-2</v>
      </c>
      <c r="I1281">
        <v>24</v>
      </c>
      <c r="J1281" s="2">
        <v>0.33402777777777776</v>
      </c>
      <c r="K1281">
        <v>2023</v>
      </c>
      <c r="L1281" t="s">
        <v>17</v>
      </c>
    </row>
    <row r="1282" spans="1:12" x14ac:dyDescent="0.25">
      <c r="A1282" t="s">
        <v>12</v>
      </c>
      <c r="B1282" t="s">
        <v>35</v>
      </c>
      <c r="C1282" t="s">
        <v>19</v>
      </c>
      <c r="D1282" t="s">
        <v>15</v>
      </c>
      <c r="E1282">
        <v>184</v>
      </c>
      <c r="F1282" s="3">
        <v>2376</v>
      </c>
      <c r="G1282">
        <v>16</v>
      </c>
      <c r="H1282" s="1">
        <v>7.7399999999999997E-2</v>
      </c>
      <c r="I1282">
        <v>25</v>
      </c>
      <c r="J1282" s="2">
        <v>0.50069444444444444</v>
      </c>
      <c r="K1282">
        <v>2024</v>
      </c>
      <c r="L1282" t="s">
        <v>17</v>
      </c>
    </row>
    <row r="1283" spans="1:12" x14ac:dyDescent="0.25">
      <c r="A1283" t="s">
        <v>12</v>
      </c>
      <c r="B1283" t="s">
        <v>36</v>
      </c>
      <c r="C1283" t="s">
        <v>19</v>
      </c>
      <c r="D1283" t="s">
        <v>15</v>
      </c>
      <c r="E1283" s="3">
        <v>3737</v>
      </c>
      <c r="F1283" s="3">
        <v>38443</v>
      </c>
      <c r="G1283" s="3">
        <v>1154</v>
      </c>
      <c r="H1283" s="1">
        <v>9.7199999999999995E-2</v>
      </c>
      <c r="I1283">
        <v>30</v>
      </c>
      <c r="J1283" s="2">
        <v>0.1673611111111111</v>
      </c>
      <c r="K1283">
        <v>2020</v>
      </c>
      <c r="L1283" t="s">
        <v>17</v>
      </c>
    </row>
    <row r="1284" spans="1:12" x14ac:dyDescent="0.25">
      <c r="A1284" t="s">
        <v>12</v>
      </c>
      <c r="B1284" t="s">
        <v>36</v>
      </c>
      <c r="C1284" t="s">
        <v>19</v>
      </c>
      <c r="D1284" t="s">
        <v>15</v>
      </c>
      <c r="E1284" s="3">
        <v>5152</v>
      </c>
      <c r="F1284" s="3">
        <v>49008</v>
      </c>
      <c r="G1284" s="3">
        <v>1261</v>
      </c>
      <c r="H1284" s="1">
        <v>0.1051</v>
      </c>
      <c r="I1284">
        <v>34</v>
      </c>
      <c r="J1284" s="2">
        <v>0.20902777777777778</v>
      </c>
      <c r="K1284">
        <v>2021</v>
      </c>
      <c r="L1284" t="s">
        <v>17</v>
      </c>
    </row>
    <row r="1285" spans="1:12" x14ac:dyDescent="0.25">
      <c r="A1285" t="s">
        <v>12</v>
      </c>
      <c r="B1285" t="s">
        <v>36</v>
      </c>
      <c r="C1285" t="s">
        <v>19</v>
      </c>
      <c r="D1285" t="s">
        <v>15</v>
      </c>
      <c r="E1285" s="3">
        <v>6859</v>
      </c>
      <c r="F1285" s="3">
        <v>64801</v>
      </c>
      <c r="G1285" s="3">
        <v>1500</v>
      </c>
      <c r="H1285" s="1">
        <v>0.10580000000000001</v>
      </c>
      <c r="I1285">
        <v>36</v>
      </c>
      <c r="J1285" s="2">
        <v>0.20902777777777778</v>
      </c>
      <c r="K1285">
        <v>2022</v>
      </c>
      <c r="L1285" t="s">
        <v>17</v>
      </c>
    </row>
    <row r="1286" spans="1:12" x14ac:dyDescent="0.25">
      <c r="A1286" t="s">
        <v>12</v>
      </c>
      <c r="B1286" t="s">
        <v>36</v>
      </c>
      <c r="C1286" t="s">
        <v>19</v>
      </c>
      <c r="D1286" t="s">
        <v>15</v>
      </c>
      <c r="E1286" s="3">
        <v>9723</v>
      </c>
      <c r="F1286" s="3">
        <v>88119</v>
      </c>
      <c r="G1286" s="3">
        <v>1734</v>
      </c>
      <c r="H1286" s="1">
        <v>0.1103</v>
      </c>
      <c r="I1286">
        <v>36</v>
      </c>
      <c r="J1286" s="2">
        <v>0.25069444444444444</v>
      </c>
      <c r="K1286">
        <v>2023</v>
      </c>
      <c r="L1286" t="s">
        <v>17</v>
      </c>
    </row>
    <row r="1287" spans="1:12" x14ac:dyDescent="0.25">
      <c r="A1287" t="s">
        <v>12</v>
      </c>
      <c r="B1287" t="s">
        <v>36</v>
      </c>
      <c r="C1287" t="s">
        <v>19</v>
      </c>
      <c r="D1287" t="s">
        <v>15</v>
      </c>
      <c r="E1287" s="3">
        <v>12815</v>
      </c>
      <c r="F1287" s="3">
        <v>101232</v>
      </c>
      <c r="G1287" s="3">
        <v>1860</v>
      </c>
      <c r="H1287" s="1">
        <v>0.12659999999999999</v>
      </c>
      <c r="I1287">
        <v>38</v>
      </c>
      <c r="J1287" s="2">
        <v>0.29236111111111113</v>
      </c>
      <c r="K1287">
        <v>2024</v>
      </c>
      <c r="L1287" t="s">
        <v>17</v>
      </c>
    </row>
    <row r="1288" spans="1:12" x14ac:dyDescent="0.25">
      <c r="A1288" t="s">
        <v>12</v>
      </c>
      <c r="B1288" t="s">
        <v>38</v>
      </c>
      <c r="C1288" t="s">
        <v>19</v>
      </c>
      <c r="D1288" t="s">
        <v>15</v>
      </c>
      <c r="E1288" t="s">
        <v>16</v>
      </c>
      <c r="F1288" t="s">
        <v>16</v>
      </c>
      <c r="G1288">
        <v>43</v>
      </c>
      <c r="H1288" s="1">
        <v>2.7400000000000001E-2</v>
      </c>
      <c r="I1288">
        <v>12</v>
      </c>
      <c r="J1288" t="s">
        <v>16</v>
      </c>
      <c r="K1288">
        <v>2020</v>
      </c>
      <c r="L1288" t="s">
        <v>17</v>
      </c>
    </row>
    <row r="1289" spans="1:12" x14ac:dyDescent="0.25">
      <c r="A1289" t="s">
        <v>12</v>
      </c>
      <c r="B1289" t="s">
        <v>38</v>
      </c>
      <c r="C1289" t="s">
        <v>19</v>
      </c>
      <c r="D1289" t="s">
        <v>15</v>
      </c>
      <c r="E1289" t="s">
        <v>16</v>
      </c>
      <c r="F1289" t="s">
        <v>16</v>
      </c>
      <c r="G1289">
        <v>60</v>
      </c>
      <c r="H1289" s="1">
        <v>7.8899999999999998E-2</v>
      </c>
      <c r="I1289">
        <v>62</v>
      </c>
      <c r="J1289" t="s">
        <v>16</v>
      </c>
      <c r="K1289">
        <v>2021</v>
      </c>
      <c r="L1289" t="s">
        <v>17</v>
      </c>
    </row>
    <row r="1290" spans="1:12" x14ac:dyDescent="0.25">
      <c r="A1290" t="s">
        <v>12</v>
      </c>
      <c r="B1290" t="s">
        <v>38</v>
      </c>
      <c r="C1290" t="s">
        <v>19</v>
      </c>
      <c r="D1290" t="s">
        <v>15</v>
      </c>
      <c r="E1290" t="s">
        <v>16</v>
      </c>
      <c r="F1290" t="s">
        <v>16</v>
      </c>
      <c r="G1290">
        <v>54</v>
      </c>
      <c r="H1290" s="1">
        <v>8.9099999999999999E-2</v>
      </c>
      <c r="I1290">
        <v>15</v>
      </c>
      <c r="J1290" t="s">
        <v>16</v>
      </c>
      <c r="K1290">
        <v>2022</v>
      </c>
      <c r="L1290" t="s">
        <v>17</v>
      </c>
    </row>
    <row r="1291" spans="1:12" x14ac:dyDescent="0.25">
      <c r="A1291" t="s">
        <v>12</v>
      </c>
      <c r="B1291" t="s">
        <v>38</v>
      </c>
      <c r="C1291" t="s">
        <v>19</v>
      </c>
      <c r="D1291" t="s">
        <v>15</v>
      </c>
      <c r="E1291" t="s">
        <v>16</v>
      </c>
      <c r="F1291" t="s">
        <v>16</v>
      </c>
      <c r="G1291">
        <v>62</v>
      </c>
      <c r="H1291" s="1">
        <v>0.14380000000000001</v>
      </c>
      <c r="I1291">
        <v>46</v>
      </c>
      <c r="J1291" t="s">
        <v>16</v>
      </c>
      <c r="K1291">
        <v>2023</v>
      </c>
      <c r="L1291" t="s">
        <v>17</v>
      </c>
    </row>
    <row r="1292" spans="1:12" x14ac:dyDescent="0.25">
      <c r="A1292" t="s">
        <v>12</v>
      </c>
      <c r="B1292" t="s">
        <v>38</v>
      </c>
      <c r="C1292" t="s">
        <v>19</v>
      </c>
      <c r="D1292" t="s">
        <v>15</v>
      </c>
      <c r="E1292" t="s">
        <v>16</v>
      </c>
      <c r="F1292" t="s">
        <v>16</v>
      </c>
      <c r="G1292">
        <v>71</v>
      </c>
      <c r="H1292" s="1">
        <v>0.19020000000000001</v>
      </c>
      <c r="I1292">
        <v>20</v>
      </c>
      <c r="J1292" t="s">
        <v>16</v>
      </c>
      <c r="K1292">
        <v>2024</v>
      </c>
      <c r="L1292" t="s">
        <v>17</v>
      </c>
    </row>
    <row r="1293" spans="1:12" x14ac:dyDescent="0.25">
      <c r="A1293" t="s">
        <v>12</v>
      </c>
      <c r="B1293" t="s">
        <v>39</v>
      </c>
      <c r="C1293" t="s">
        <v>19</v>
      </c>
      <c r="D1293" t="s">
        <v>15</v>
      </c>
      <c r="E1293" t="s">
        <v>16</v>
      </c>
      <c r="F1293" t="s">
        <v>16</v>
      </c>
      <c r="G1293">
        <v>56</v>
      </c>
      <c r="H1293" s="1">
        <v>0.06</v>
      </c>
      <c r="I1293">
        <v>10</v>
      </c>
      <c r="J1293" t="s">
        <v>16</v>
      </c>
      <c r="K1293">
        <v>2020</v>
      </c>
      <c r="L1293" t="s">
        <v>17</v>
      </c>
    </row>
    <row r="1294" spans="1:12" x14ac:dyDescent="0.25">
      <c r="A1294" t="s">
        <v>12</v>
      </c>
      <c r="B1294" t="s">
        <v>39</v>
      </c>
      <c r="C1294" t="s">
        <v>19</v>
      </c>
      <c r="D1294" t="s">
        <v>15</v>
      </c>
      <c r="E1294" t="s">
        <v>16</v>
      </c>
      <c r="F1294" t="s">
        <v>16</v>
      </c>
      <c r="G1294">
        <v>71</v>
      </c>
      <c r="H1294" s="1">
        <v>0.13039999999999999</v>
      </c>
      <c r="I1294">
        <v>11</v>
      </c>
      <c r="J1294" t="s">
        <v>16</v>
      </c>
      <c r="K1294">
        <v>2021</v>
      </c>
      <c r="L1294" t="s">
        <v>17</v>
      </c>
    </row>
    <row r="1295" spans="1:12" x14ac:dyDescent="0.25">
      <c r="A1295" t="s">
        <v>12</v>
      </c>
      <c r="B1295" t="s">
        <v>39</v>
      </c>
      <c r="C1295" t="s">
        <v>19</v>
      </c>
      <c r="D1295" t="s">
        <v>15</v>
      </c>
      <c r="E1295" t="s">
        <v>16</v>
      </c>
      <c r="F1295" t="s">
        <v>16</v>
      </c>
      <c r="G1295">
        <v>76</v>
      </c>
      <c r="H1295" s="1">
        <v>8.9399999999999993E-2</v>
      </c>
      <c r="I1295">
        <v>41</v>
      </c>
      <c r="J1295" t="s">
        <v>16</v>
      </c>
      <c r="K1295">
        <v>2022</v>
      </c>
      <c r="L1295" t="s">
        <v>17</v>
      </c>
    </row>
    <row r="1296" spans="1:12" x14ac:dyDescent="0.25">
      <c r="A1296" t="s">
        <v>12</v>
      </c>
      <c r="B1296" t="s">
        <v>39</v>
      </c>
      <c r="C1296" t="s">
        <v>19</v>
      </c>
      <c r="D1296" t="s">
        <v>15</v>
      </c>
      <c r="E1296" t="s">
        <v>16</v>
      </c>
      <c r="F1296" t="s">
        <v>16</v>
      </c>
      <c r="G1296">
        <v>84</v>
      </c>
      <c r="H1296" s="1">
        <v>0.12820000000000001</v>
      </c>
      <c r="I1296">
        <v>26</v>
      </c>
      <c r="J1296" t="s">
        <v>16</v>
      </c>
      <c r="K1296">
        <v>2023</v>
      </c>
      <c r="L1296" t="s">
        <v>17</v>
      </c>
    </row>
    <row r="1297" spans="1:12" x14ac:dyDescent="0.25">
      <c r="A1297" t="s">
        <v>12</v>
      </c>
      <c r="B1297" t="s">
        <v>39</v>
      </c>
      <c r="C1297" t="s">
        <v>19</v>
      </c>
      <c r="D1297" t="s">
        <v>15</v>
      </c>
      <c r="E1297" t="s">
        <v>16</v>
      </c>
      <c r="F1297" t="s">
        <v>16</v>
      </c>
      <c r="G1297">
        <v>83</v>
      </c>
      <c r="H1297" s="1">
        <v>0.1135</v>
      </c>
      <c r="I1297">
        <v>30</v>
      </c>
      <c r="J1297" t="s">
        <v>16</v>
      </c>
      <c r="K1297">
        <v>2024</v>
      </c>
      <c r="L1297" t="s">
        <v>17</v>
      </c>
    </row>
    <row r="1298" spans="1:12" x14ac:dyDescent="0.25">
      <c r="A1298" t="s">
        <v>12</v>
      </c>
      <c r="B1298" t="s">
        <v>40</v>
      </c>
      <c r="C1298" t="s">
        <v>19</v>
      </c>
      <c r="D1298" t="s">
        <v>15</v>
      </c>
      <c r="E1298" s="3">
        <v>5692</v>
      </c>
      <c r="F1298" s="3">
        <v>46992</v>
      </c>
      <c r="G1298">
        <v>617</v>
      </c>
      <c r="H1298" s="1">
        <v>0.1211</v>
      </c>
      <c r="I1298">
        <v>38</v>
      </c>
      <c r="J1298" s="2">
        <v>0.41736111111111113</v>
      </c>
      <c r="K1298">
        <v>2020</v>
      </c>
      <c r="L1298" t="s">
        <v>17</v>
      </c>
    </row>
    <row r="1299" spans="1:12" x14ac:dyDescent="0.25">
      <c r="A1299" t="s">
        <v>12</v>
      </c>
      <c r="B1299" t="s">
        <v>40</v>
      </c>
      <c r="C1299" t="s">
        <v>19</v>
      </c>
      <c r="D1299" t="s">
        <v>15</v>
      </c>
      <c r="E1299" s="3">
        <v>7297</v>
      </c>
      <c r="F1299" s="3">
        <v>55660</v>
      </c>
      <c r="G1299">
        <v>654</v>
      </c>
      <c r="H1299" s="1">
        <v>0.13109999999999999</v>
      </c>
      <c r="I1299">
        <v>39</v>
      </c>
      <c r="J1299" s="2">
        <v>0.50069444444444444</v>
      </c>
      <c r="K1299">
        <v>2021</v>
      </c>
      <c r="L1299" t="s">
        <v>17</v>
      </c>
    </row>
    <row r="1300" spans="1:12" x14ac:dyDescent="0.25">
      <c r="A1300" t="s">
        <v>12</v>
      </c>
      <c r="B1300" t="s">
        <v>40</v>
      </c>
      <c r="C1300" t="s">
        <v>19</v>
      </c>
      <c r="D1300" t="s">
        <v>15</v>
      </c>
      <c r="E1300" s="3">
        <v>9267</v>
      </c>
      <c r="F1300" s="3">
        <v>68250</v>
      </c>
      <c r="G1300">
        <v>719</v>
      </c>
      <c r="H1300" s="1">
        <v>0.1358</v>
      </c>
      <c r="I1300">
        <v>40</v>
      </c>
      <c r="J1300" s="2">
        <v>0.54236111111111107</v>
      </c>
      <c r="K1300">
        <v>2022</v>
      </c>
      <c r="L1300" t="s">
        <v>17</v>
      </c>
    </row>
    <row r="1301" spans="1:12" x14ac:dyDescent="0.25">
      <c r="A1301" t="s">
        <v>12</v>
      </c>
      <c r="B1301" t="s">
        <v>40</v>
      </c>
      <c r="C1301" t="s">
        <v>19</v>
      </c>
      <c r="D1301" t="s">
        <v>15</v>
      </c>
      <c r="E1301" s="3">
        <v>12367</v>
      </c>
      <c r="F1301" s="3">
        <v>86682</v>
      </c>
      <c r="G1301">
        <v>769</v>
      </c>
      <c r="H1301" s="1">
        <v>0.14269999999999999</v>
      </c>
      <c r="I1301">
        <v>41</v>
      </c>
      <c r="J1301" s="2">
        <v>0.70902777777777781</v>
      </c>
      <c r="K1301">
        <v>2023</v>
      </c>
      <c r="L1301" t="s">
        <v>17</v>
      </c>
    </row>
    <row r="1302" spans="1:12" x14ac:dyDescent="0.25">
      <c r="A1302" t="s">
        <v>12</v>
      </c>
      <c r="B1302" t="s">
        <v>40</v>
      </c>
      <c r="C1302" t="s">
        <v>19</v>
      </c>
      <c r="D1302" t="s">
        <v>15</v>
      </c>
      <c r="E1302" s="3">
        <v>15362</v>
      </c>
      <c r="F1302" s="3">
        <v>96678</v>
      </c>
      <c r="G1302">
        <v>788</v>
      </c>
      <c r="H1302" s="1">
        <v>0.15890000000000001</v>
      </c>
      <c r="I1302">
        <v>43</v>
      </c>
      <c r="J1302" s="2">
        <v>0.83402777777777781</v>
      </c>
      <c r="K1302">
        <v>2024</v>
      </c>
      <c r="L1302" t="s">
        <v>17</v>
      </c>
    </row>
    <row r="1303" spans="1:12" x14ac:dyDescent="0.25">
      <c r="A1303" t="s">
        <v>12</v>
      </c>
      <c r="B1303" t="s">
        <v>41</v>
      </c>
      <c r="C1303" t="s">
        <v>19</v>
      </c>
      <c r="D1303" t="s">
        <v>15</v>
      </c>
      <c r="E1303" s="3">
        <v>1720</v>
      </c>
      <c r="F1303" s="3">
        <v>15679</v>
      </c>
      <c r="G1303">
        <v>221</v>
      </c>
      <c r="H1303" s="1">
        <v>0.10970000000000001</v>
      </c>
      <c r="I1303">
        <v>33</v>
      </c>
      <c r="J1303" s="2">
        <v>0.33402777777777776</v>
      </c>
      <c r="K1303">
        <v>2020</v>
      </c>
      <c r="L1303" t="s">
        <v>17</v>
      </c>
    </row>
    <row r="1304" spans="1:12" x14ac:dyDescent="0.25">
      <c r="A1304" t="s">
        <v>12</v>
      </c>
      <c r="B1304" t="s">
        <v>41</v>
      </c>
      <c r="C1304" t="s">
        <v>19</v>
      </c>
      <c r="D1304" t="s">
        <v>15</v>
      </c>
      <c r="E1304" s="3">
        <v>1927</v>
      </c>
      <c r="F1304" s="3">
        <v>18079</v>
      </c>
      <c r="G1304">
        <v>248</v>
      </c>
      <c r="H1304" s="1">
        <v>0.1066</v>
      </c>
      <c r="I1304">
        <v>31</v>
      </c>
      <c r="J1304" s="2">
        <v>0.33402777777777776</v>
      </c>
      <c r="K1304">
        <v>2021</v>
      </c>
      <c r="L1304" t="s">
        <v>17</v>
      </c>
    </row>
    <row r="1305" spans="1:12" x14ac:dyDescent="0.25">
      <c r="A1305" t="s">
        <v>12</v>
      </c>
      <c r="B1305" t="s">
        <v>41</v>
      </c>
      <c r="C1305" t="s">
        <v>19</v>
      </c>
      <c r="D1305" t="s">
        <v>15</v>
      </c>
      <c r="E1305" s="3">
        <v>2290</v>
      </c>
      <c r="F1305" s="3">
        <v>21590</v>
      </c>
      <c r="G1305">
        <v>268</v>
      </c>
      <c r="H1305" s="1">
        <v>0.1061</v>
      </c>
      <c r="I1305">
        <v>32</v>
      </c>
      <c r="J1305" s="2">
        <v>0.37569444444444444</v>
      </c>
      <c r="K1305">
        <v>2022</v>
      </c>
      <c r="L1305" t="s">
        <v>17</v>
      </c>
    </row>
    <row r="1306" spans="1:12" x14ac:dyDescent="0.25">
      <c r="A1306" t="s">
        <v>12</v>
      </c>
      <c r="B1306" t="s">
        <v>41</v>
      </c>
      <c r="C1306" t="s">
        <v>19</v>
      </c>
      <c r="D1306" t="s">
        <v>15</v>
      </c>
      <c r="E1306" s="3">
        <v>2839</v>
      </c>
      <c r="F1306" s="3">
        <v>26606</v>
      </c>
      <c r="G1306">
        <v>285</v>
      </c>
      <c r="H1306" s="1">
        <v>0.1067</v>
      </c>
      <c r="I1306">
        <v>34</v>
      </c>
      <c r="J1306" s="2">
        <v>0.41736111111111113</v>
      </c>
      <c r="K1306">
        <v>2023</v>
      </c>
      <c r="L1306" t="s">
        <v>17</v>
      </c>
    </row>
    <row r="1307" spans="1:12" x14ac:dyDescent="0.25">
      <c r="A1307" t="s">
        <v>12</v>
      </c>
      <c r="B1307" t="s">
        <v>41</v>
      </c>
      <c r="C1307" t="s">
        <v>19</v>
      </c>
      <c r="D1307" t="s">
        <v>15</v>
      </c>
      <c r="E1307" s="3">
        <v>3457</v>
      </c>
      <c r="F1307" s="3">
        <v>28062</v>
      </c>
      <c r="G1307">
        <v>270</v>
      </c>
      <c r="H1307" s="1">
        <v>0.1232</v>
      </c>
      <c r="I1307">
        <v>38</v>
      </c>
      <c r="J1307" s="2">
        <v>0.54236111111111107</v>
      </c>
      <c r="K1307">
        <v>2024</v>
      </c>
      <c r="L1307" t="s">
        <v>17</v>
      </c>
    </row>
    <row r="1308" spans="1:12" x14ac:dyDescent="0.25">
      <c r="A1308" t="s">
        <v>12</v>
      </c>
      <c r="B1308" t="s">
        <v>42</v>
      </c>
      <c r="C1308" t="s">
        <v>19</v>
      </c>
      <c r="D1308" t="s">
        <v>15</v>
      </c>
      <c r="E1308">
        <v>359</v>
      </c>
      <c r="F1308" s="3">
        <v>7657</v>
      </c>
      <c r="G1308">
        <v>54</v>
      </c>
      <c r="H1308" s="1">
        <v>4.6899999999999997E-2</v>
      </c>
      <c r="I1308">
        <v>34</v>
      </c>
      <c r="J1308" s="2">
        <v>0.29236111111111113</v>
      </c>
      <c r="K1308">
        <v>2020</v>
      </c>
      <c r="L1308" t="s">
        <v>17</v>
      </c>
    </row>
    <row r="1309" spans="1:12" x14ac:dyDescent="0.25">
      <c r="A1309" t="s">
        <v>12</v>
      </c>
      <c r="B1309" t="s">
        <v>42</v>
      </c>
      <c r="C1309" t="s">
        <v>19</v>
      </c>
      <c r="D1309" t="s">
        <v>15</v>
      </c>
      <c r="E1309">
        <v>459</v>
      </c>
      <c r="F1309" s="3">
        <v>8821</v>
      </c>
      <c r="G1309">
        <v>61</v>
      </c>
      <c r="H1309" s="1">
        <v>5.1999999999999998E-2</v>
      </c>
      <c r="I1309">
        <v>29</v>
      </c>
      <c r="J1309" s="2">
        <v>0.33402777777777776</v>
      </c>
      <c r="K1309">
        <v>2021</v>
      </c>
      <c r="L1309" t="s">
        <v>17</v>
      </c>
    </row>
    <row r="1310" spans="1:12" x14ac:dyDescent="0.25">
      <c r="A1310" t="s">
        <v>12</v>
      </c>
      <c r="B1310" t="s">
        <v>42</v>
      </c>
      <c r="C1310" t="s">
        <v>19</v>
      </c>
      <c r="D1310" t="s">
        <v>15</v>
      </c>
      <c r="E1310">
        <v>553</v>
      </c>
      <c r="F1310" s="3">
        <v>10348</v>
      </c>
      <c r="G1310">
        <v>66</v>
      </c>
      <c r="H1310" s="1">
        <v>5.3400000000000003E-2</v>
      </c>
      <c r="I1310">
        <v>37</v>
      </c>
      <c r="J1310" s="2">
        <v>0.37569444444444444</v>
      </c>
      <c r="K1310">
        <v>2022</v>
      </c>
      <c r="L1310" t="s">
        <v>17</v>
      </c>
    </row>
    <row r="1311" spans="1:12" x14ac:dyDescent="0.25">
      <c r="A1311" t="s">
        <v>12</v>
      </c>
      <c r="B1311" t="s">
        <v>42</v>
      </c>
      <c r="C1311" t="s">
        <v>19</v>
      </c>
      <c r="D1311" t="s">
        <v>15</v>
      </c>
      <c r="E1311">
        <v>907</v>
      </c>
      <c r="F1311" s="3">
        <v>12513</v>
      </c>
      <c r="G1311">
        <v>72</v>
      </c>
      <c r="H1311" s="1">
        <v>7.2499999999999995E-2</v>
      </c>
      <c r="I1311">
        <v>34</v>
      </c>
      <c r="J1311" s="2">
        <v>0.54236111111111107</v>
      </c>
      <c r="K1311">
        <v>2023</v>
      </c>
      <c r="L1311" t="s">
        <v>17</v>
      </c>
    </row>
    <row r="1312" spans="1:12" x14ac:dyDescent="0.25">
      <c r="A1312" t="s">
        <v>12</v>
      </c>
      <c r="B1312" t="s">
        <v>42</v>
      </c>
      <c r="C1312" t="s">
        <v>19</v>
      </c>
      <c r="D1312" t="s">
        <v>15</v>
      </c>
      <c r="E1312" s="3">
        <v>1091</v>
      </c>
      <c r="F1312" s="3">
        <v>12887</v>
      </c>
      <c r="G1312">
        <v>68</v>
      </c>
      <c r="H1312" s="1">
        <v>8.4699999999999998E-2</v>
      </c>
      <c r="I1312">
        <v>38</v>
      </c>
      <c r="J1312" s="2">
        <v>0.70902777777777781</v>
      </c>
      <c r="K1312">
        <v>2024</v>
      </c>
      <c r="L1312" t="s">
        <v>17</v>
      </c>
    </row>
    <row r="1313" spans="1:12" x14ac:dyDescent="0.25">
      <c r="A1313" t="s">
        <v>12</v>
      </c>
      <c r="B1313" t="s">
        <v>43</v>
      </c>
      <c r="C1313" t="s">
        <v>19</v>
      </c>
      <c r="D1313" t="s">
        <v>15</v>
      </c>
      <c r="E1313" t="s">
        <v>16</v>
      </c>
      <c r="F1313" t="s">
        <v>16</v>
      </c>
      <c r="G1313">
        <v>67</v>
      </c>
      <c r="H1313" s="1">
        <v>8.9899999999999994E-2</v>
      </c>
      <c r="I1313">
        <v>16</v>
      </c>
      <c r="J1313" t="s">
        <v>16</v>
      </c>
      <c r="K1313">
        <v>2020</v>
      </c>
      <c r="L1313" t="s">
        <v>17</v>
      </c>
    </row>
    <row r="1314" spans="1:12" x14ac:dyDescent="0.25">
      <c r="A1314" t="s">
        <v>12</v>
      </c>
      <c r="B1314" t="s">
        <v>43</v>
      </c>
      <c r="C1314" t="s">
        <v>19</v>
      </c>
      <c r="D1314" t="s">
        <v>15</v>
      </c>
      <c r="E1314" t="s">
        <v>16</v>
      </c>
      <c r="F1314" t="s">
        <v>16</v>
      </c>
      <c r="G1314">
        <v>83</v>
      </c>
      <c r="H1314" s="1">
        <v>0.17430000000000001</v>
      </c>
      <c r="I1314">
        <v>21</v>
      </c>
      <c r="J1314" t="s">
        <v>16</v>
      </c>
      <c r="K1314">
        <v>2021</v>
      </c>
      <c r="L1314" t="s">
        <v>17</v>
      </c>
    </row>
    <row r="1315" spans="1:12" x14ac:dyDescent="0.25">
      <c r="A1315" t="s">
        <v>12</v>
      </c>
      <c r="B1315" t="s">
        <v>43</v>
      </c>
      <c r="C1315" t="s">
        <v>19</v>
      </c>
      <c r="D1315" t="s">
        <v>15</v>
      </c>
      <c r="E1315" t="s">
        <v>16</v>
      </c>
      <c r="F1315" t="s">
        <v>16</v>
      </c>
      <c r="G1315">
        <v>110</v>
      </c>
      <c r="H1315" s="1">
        <v>0.1154</v>
      </c>
      <c r="I1315">
        <v>9</v>
      </c>
      <c r="J1315" t="s">
        <v>16</v>
      </c>
      <c r="K1315">
        <v>2022</v>
      </c>
      <c r="L1315" t="s">
        <v>17</v>
      </c>
    </row>
    <row r="1316" spans="1:12" x14ac:dyDescent="0.25">
      <c r="A1316" t="s">
        <v>12</v>
      </c>
      <c r="B1316" t="s">
        <v>43</v>
      </c>
      <c r="C1316" t="s">
        <v>19</v>
      </c>
      <c r="D1316" t="s">
        <v>15</v>
      </c>
      <c r="E1316" t="s">
        <v>16</v>
      </c>
      <c r="F1316" t="s">
        <v>16</v>
      </c>
      <c r="G1316">
        <v>129</v>
      </c>
      <c r="H1316" s="1">
        <v>0.13780000000000001</v>
      </c>
      <c r="I1316">
        <v>29</v>
      </c>
      <c r="J1316" t="s">
        <v>16</v>
      </c>
      <c r="K1316">
        <v>2023</v>
      </c>
      <c r="L1316" t="s">
        <v>17</v>
      </c>
    </row>
    <row r="1317" spans="1:12" x14ac:dyDescent="0.25">
      <c r="A1317" t="s">
        <v>12</v>
      </c>
      <c r="B1317" t="s">
        <v>43</v>
      </c>
      <c r="C1317" t="s">
        <v>19</v>
      </c>
      <c r="D1317" t="s">
        <v>15</v>
      </c>
      <c r="E1317" t="s">
        <v>16</v>
      </c>
      <c r="F1317" t="s">
        <v>16</v>
      </c>
      <c r="G1317">
        <v>144</v>
      </c>
      <c r="H1317" s="1">
        <v>0.18840000000000001</v>
      </c>
      <c r="I1317">
        <v>21</v>
      </c>
      <c r="J1317" t="s">
        <v>16</v>
      </c>
      <c r="K1317">
        <v>2024</v>
      </c>
      <c r="L1317" t="s">
        <v>17</v>
      </c>
    </row>
    <row r="1318" spans="1:12" x14ac:dyDescent="0.25">
      <c r="A1318" t="s">
        <v>12</v>
      </c>
      <c r="B1318" t="s">
        <v>44</v>
      </c>
      <c r="C1318" t="s">
        <v>19</v>
      </c>
      <c r="D1318" t="s">
        <v>15</v>
      </c>
      <c r="E1318" s="3">
        <v>1712</v>
      </c>
      <c r="F1318" s="3">
        <v>22066</v>
      </c>
      <c r="G1318">
        <v>170</v>
      </c>
      <c r="H1318" s="1">
        <v>7.7600000000000002E-2</v>
      </c>
      <c r="I1318">
        <v>42</v>
      </c>
      <c r="J1318" s="2">
        <v>0.45902777777777776</v>
      </c>
      <c r="K1318">
        <v>2020</v>
      </c>
      <c r="L1318" t="s">
        <v>17</v>
      </c>
    </row>
    <row r="1319" spans="1:12" x14ac:dyDescent="0.25">
      <c r="A1319" t="s">
        <v>12</v>
      </c>
      <c r="B1319" t="s">
        <v>44</v>
      </c>
      <c r="C1319" t="s">
        <v>19</v>
      </c>
      <c r="D1319" t="s">
        <v>15</v>
      </c>
      <c r="E1319" s="3">
        <v>2181</v>
      </c>
      <c r="F1319" s="3">
        <v>27340</v>
      </c>
      <c r="G1319">
        <v>193</v>
      </c>
      <c r="H1319" s="1">
        <v>7.9799999999999996E-2</v>
      </c>
      <c r="I1319">
        <v>46</v>
      </c>
      <c r="J1319" s="2">
        <v>0.50069444444444444</v>
      </c>
      <c r="K1319">
        <v>2021</v>
      </c>
      <c r="L1319" t="s">
        <v>17</v>
      </c>
    </row>
    <row r="1320" spans="1:12" x14ac:dyDescent="0.25">
      <c r="A1320" t="s">
        <v>12</v>
      </c>
      <c r="B1320" t="s">
        <v>44</v>
      </c>
      <c r="C1320" t="s">
        <v>19</v>
      </c>
      <c r="D1320" t="s">
        <v>15</v>
      </c>
      <c r="E1320" s="3">
        <v>3026</v>
      </c>
      <c r="F1320" s="3">
        <v>34535</v>
      </c>
      <c r="G1320">
        <v>226</v>
      </c>
      <c r="H1320" s="1">
        <v>8.7599999999999997E-2</v>
      </c>
      <c r="I1320">
        <v>46</v>
      </c>
      <c r="J1320" s="2">
        <v>0.58402777777777781</v>
      </c>
      <c r="K1320">
        <v>2022</v>
      </c>
      <c r="L1320" t="s">
        <v>17</v>
      </c>
    </row>
    <row r="1321" spans="1:12" x14ac:dyDescent="0.25">
      <c r="A1321" t="s">
        <v>12</v>
      </c>
      <c r="B1321" t="s">
        <v>44</v>
      </c>
      <c r="C1321" t="s">
        <v>19</v>
      </c>
      <c r="D1321" t="s">
        <v>15</v>
      </c>
      <c r="E1321" s="3">
        <v>3805</v>
      </c>
      <c r="F1321" s="3">
        <v>44361</v>
      </c>
      <c r="G1321">
        <v>243</v>
      </c>
      <c r="H1321" s="1">
        <v>8.5800000000000001E-2</v>
      </c>
      <c r="I1321">
        <v>54</v>
      </c>
      <c r="J1321" s="2">
        <v>0.66736111111111107</v>
      </c>
      <c r="K1321">
        <v>2023</v>
      </c>
      <c r="L1321" t="s">
        <v>17</v>
      </c>
    </row>
    <row r="1322" spans="1:12" x14ac:dyDescent="0.25">
      <c r="A1322" t="s">
        <v>12</v>
      </c>
      <c r="B1322" t="s">
        <v>44</v>
      </c>
      <c r="C1322" t="s">
        <v>19</v>
      </c>
      <c r="D1322" t="s">
        <v>15</v>
      </c>
      <c r="E1322" s="3">
        <v>5007</v>
      </c>
      <c r="F1322" s="3">
        <v>50156</v>
      </c>
      <c r="G1322">
        <v>254</v>
      </c>
      <c r="H1322" s="1">
        <v>9.98E-2</v>
      </c>
      <c r="I1322">
        <v>58</v>
      </c>
      <c r="J1322" s="2">
        <v>0.83402777777777781</v>
      </c>
      <c r="K1322">
        <v>2024</v>
      </c>
      <c r="L1322" t="s">
        <v>17</v>
      </c>
    </row>
    <row r="1323" spans="1:12" x14ac:dyDescent="0.25">
      <c r="A1323" t="s">
        <v>12</v>
      </c>
      <c r="B1323" t="s">
        <v>13</v>
      </c>
      <c r="C1323" t="s">
        <v>19</v>
      </c>
      <c r="D1323" t="s">
        <v>45</v>
      </c>
      <c r="E1323" t="s">
        <v>16</v>
      </c>
      <c r="F1323" t="s">
        <v>16</v>
      </c>
      <c r="G1323">
        <v>3</v>
      </c>
      <c r="H1323" s="1">
        <v>0</v>
      </c>
      <c r="J1323" t="s">
        <v>16</v>
      </c>
      <c r="K1323">
        <v>2020</v>
      </c>
      <c r="L1323" t="s">
        <v>17</v>
      </c>
    </row>
    <row r="1324" spans="1:12" x14ac:dyDescent="0.25">
      <c r="A1324" t="s">
        <v>12</v>
      </c>
      <c r="B1324" t="s">
        <v>13</v>
      </c>
      <c r="C1324" t="s">
        <v>19</v>
      </c>
      <c r="D1324" t="s">
        <v>45</v>
      </c>
      <c r="E1324" t="s">
        <v>16</v>
      </c>
      <c r="F1324" t="s">
        <v>16</v>
      </c>
      <c r="G1324">
        <v>2</v>
      </c>
      <c r="H1324" s="1">
        <v>0.25</v>
      </c>
      <c r="I1324">
        <v>10</v>
      </c>
      <c r="J1324" t="s">
        <v>16</v>
      </c>
      <c r="K1324">
        <v>2021</v>
      </c>
      <c r="L1324" t="s">
        <v>17</v>
      </c>
    </row>
    <row r="1325" spans="1:12" x14ac:dyDescent="0.25">
      <c r="A1325" t="s">
        <v>12</v>
      </c>
      <c r="B1325" t="s">
        <v>13</v>
      </c>
      <c r="C1325" t="s">
        <v>19</v>
      </c>
      <c r="D1325" t="s">
        <v>45</v>
      </c>
      <c r="E1325" t="s">
        <v>16</v>
      </c>
      <c r="F1325" t="s">
        <v>16</v>
      </c>
      <c r="G1325">
        <v>3</v>
      </c>
      <c r="H1325" s="1">
        <v>0.25</v>
      </c>
      <c r="I1325">
        <v>5</v>
      </c>
      <c r="J1325" t="s">
        <v>16</v>
      </c>
      <c r="K1325">
        <v>2022</v>
      </c>
      <c r="L1325" t="s">
        <v>17</v>
      </c>
    </row>
    <row r="1326" spans="1:12" x14ac:dyDescent="0.25">
      <c r="A1326" t="s">
        <v>12</v>
      </c>
      <c r="B1326" t="s">
        <v>13</v>
      </c>
      <c r="C1326" t="s">
        <v>19</v>
      </c>
      <c r="D1326" t="s">
        <v>45</v>
      </c>
      <c r="E1326" t="s">
        <v>16</v>
      </c>
      <c r="F1326" t="s">
        <v>16</v>
      </c>
      <c r="G1326">
        <v>2</v>
      </c>
      <c r="H1326" s="1">
        <v>0.1</v>
      </c>
      <c r="I1326">
        <v>5</v>
      </c>
      <c r="J1326" t="s">
        <v>16</v>
      </c>
      <c r="K1326">
        <v>2023</v>
      </c>
      <c r="L1326" t="s">
        <v>17</v>
      </c>
    </row>
    <row r="1327" spans="1:12" x14ac:dyDescent="0.25">
      <c r="A1327" t="s">
        <v>12</v>
      </c>
      <c r="B1327" t="s">
        <v>13</v>
      </c>
      <c r="C1327" t="s">
        <v>19</v>
      </c>
      <c r="D1327" t="s">
        <v>45</v>
      </c>
      <c r="E1327" t="s">
        <v>16</v>
      </c>
      <c r="F1327" t="s">
        <v>16</v>
      </c>
      <c r="G1327">
        <v>1</v>
      </c>
      <c r="H1327" s="1">
        <v>0.26319999999999999</v>
      </c>
      <c r="I1327">
        <v>9</v>
      </c>
      <c r="J1327" t="s">
        <v>16</v>
      </c>
      <c r="K1327">
        <v>2024</v>
      </c>
      <c r="L1327" t="s">
        <v>17</v>
      </c>
    </row>
    <row r="1328" spans="1:12" x14ac:dyDescent="0.25">
      <c r="A1328" t="s">
        <v>12</v>
      </c>
      <c r="B1328" t="s">
        <v>28</v>
      </c>
      <c r="C1328" t="s">
        <v>19</v>
      </c>
      <c r="D1328" t="s">
        <v>45</v>
      </c>
      <c r="E1328" s="3">
        <v>1671</v>
      </c>
      <c r="F1328" s="3">
        <v>5089</v>
      </c>
      <c r="G1328">
        <v>19</v>
      </c>
      <c r="H1328" s="1">
        <v>0.32840000000000003</v>
      </c>
      <c r="I1328">
        <v>7</v>
      </c>
      <c r="J1328" s="4">
        <v>3.6673611111111111</v>
      </c>
      <c r="K1328">
        <v>2020</v>
      </c>
      <c r="L1328" t="s">
        <v>17</v>
      </c>
    </row>
    <row r="1329" spans="1:12" x14ac:dyDescent="0.25">
      <c r="A1329" t="s">
        <v>12</v>
      </c>
      <c r="B1329" t="s">
        <v>28</v>
      </c>
      <c r="C1329" t="s">
        <v>19</v>
      </c>
      <c r="D1329" t="s">
        <v>45</v>
      </c>
      <c r="E1329" s="3">
        <v>2487</v>
      </c>
      <c r="F1329" s="3">
        <v>5832</v>
      </c>
      <c r="G1329">
        <v>25</v>
      </c>
      <c r="H1329" s="1">
        <v>0.4264</v>
      </c>
      <c r="I1329">
        <v>7</v>
      </c>
      <c r="J1329" s="4">
        <v>4.1673611111111111</v>
      </c>
      <c r="K1329">
        <v>2021</v>
      </c>
      <c r="L1329" t="s">
        <v>17</v>
      </c>
    </row>
    <row r="1330" spans="1:12" x14ac:dyDescent="0.25">
      <c r="A1330" t="s">
        <v>12</v>
      </c>
      <c r="B1330" t="s">
        <v>28</v>
      </c>
      <c r="C1330" t="s">
        <v>19</v>
      </c>
      <c r="D1330" t="s">
        <v>45</v>
      </c>
      <c r="E1330" s="3">
        <v>3172</v>
      </c>
      <c r="F1330" s="3">
        <v>6991</v>
      </c>
      <c r="G1330">
        <v>17</v>
      </c>
      <c r="H1330" s="1">
        <v>0.45369999999999999</v>
      </c>
      <c r="I1330">
        <v>7</v>
      </c>
      <c r="J1330" s="4">
        <v>7.7923611111111111</v>
      </c>
      <c r="K1330">
        <v>2022</v>
      </c>
      <c r="L1330" t="s">
        <v>17</v>
      </c>
    </row>
    <row r="1331" spans="1:12" x14ac:dyDescent="0.25">
      <c r="A1331" t="s">
        <v>12</v>
      </c>
      <c r="B1331" t="s">
        <v>28</v>
      </c>
      <c r="C1331" t="s">
        <v>19</v>
      </c>
      <c r="D1331" t="s">
        <v>45</v>
      </c>
      <c r="E1331" s="3">
        <v>3851</v>
      </c>
      <c r="F1331" s="3">
        <v>8532</v>
      </c>
      <c r="G1331">
        <v>18</v>
      </c>
      <c r="H1331" s="1">
        <v>0.45140000000000002</v>
      </c>
      <c r="I1331">
        <v>7</v>
      </c>
      <c r="J1331" s="4">
        <v>8.9173611111111111</v>
      </c>
      <c r="K1331">
        <v>2023</v>
      </c>
      <c r="L1331" t="s">
        <v>17</v>
      </c>
    </row>
    <row r="1332" spans="1:12" x14ac:dyDescent="0.25">
      <c r="A1332" t="s">
        <v>12</v>
      </c>
      <c r="B1332" t="s">
        <v>28</v>
      </c>
      <c r="C1332" t="s">
        <v>19</v>
      </c>
      <c r="D1332" t="s">
        <v>45</v>
      </c>
      <c r="E1332" s="3">
        <v>4281</v>
      </c>
      <c r="F1332" s="3">
        <v>9726</v>
      </c>
      <c r="G1332">
        <v>18</v>
      </c>
      <c r="H1332" s="1">
        <v>0.44019999999999998</v>
      </c>
      <c r="I1332">
        <v>7</v>
      </c>
      <c r="J1332" s="4">
        <v>9.9173611111111111</v>
      </c>
      <c r="K1332">
        <v>2024</v>
      </c>
      <c r="L1332" t="s">
        <v>17</v>
      </c>
    </row>
    <row r="1333" spans="1:12" x14ac:dyDescent="0.25">
      <c r="A1333" t="s">
        <v>12</v>
      </c>
      <c r="B1333" t="s">
        <v>30</v>
      </c>
      <c r="C1333" t="s">
        <v>19</v>
      </c>
      <c r="D1333" t="s">
        <v>45</v>
      </c>
      <c r="E1333" t="s">
        <v>16</v>
      </c>
      <c r="F1333" t="s">
        <v>16</v>
      </c>
      <c r="G1333">
        <v>34</v>
      </c>
      <c r="H1333" s="1">
        <v>0.1176</v>
      </c>
      <c r="I1333">
        <v>3</v>
      </c>
      <c r="J1333" t="s">
        <v>16</v>
      </c>
      <c r="K1333">
        <v>2020</v>
      </c>
      <c r="L1333" t="s">
        <v>17</v>
      </c>
    </row>
    <row r="1334" spans="1:12" x14ac:dyDescent="0.25">
      <c r="A1334" t="s">
        <v>12</v>
      </c>
      <c r="B1334" t="s">
        <v>30</v>
      </c>
      <c r="C1334" t="s">
        <v>19</v>
      </c>
      <c r="D1334" t="s">
        <v>45</v>
      </c>
      <c r="E1334" t="s">
        <v>16</v>
      </c>
      <c r="F1334" t="s">
        <v>16</v>
      </c>
      <c r="G1334">
        <v>32</v>
      </c>
      <c r="H1334" s="1">
        <v>8.3299999999999999E-2</v>
      </c>
      <c r="I1334">
        <v>4</v>
      </c>
      <c r="J1334" t="s">
        <v>16</v>
      </c>
      <c r="K1334">
        <v>2021</v>
      </c>
      <c r="L1334" t="s">
        <v>17</v>
      </c>
    </row>
    <row r="1335" spans="1:12" x14ac:dyDescent="0.25">
      <c r="A1335" t="s">
        <v>12</v>
      </c>
      <c r="B1335" t="s">
        <v>30</v>
      </c>
      <c r="C1335" t="s">
        <v>19</v>
      </c>
      <c r="D1335" t="s">
        <v>45</v>
      </c>
      <c r="E1335" t="s">
        <v>16</v>
      </c>
      <c r="F1335" t="s">
        <v>16</v>
      </c>
      <c r="G1335">
        <v>30</v>
      </c>
      <c r="H1335" s="1">
        <v>0.10340000000000001</v>
      </c>
      <c r="I1335">
        <v>7</v>
      </c>
      <c r="J1335" t="s">
        <v>16</v>
      </c>
      <c r="K1335">
        <v>2022</v>
      </c>
      <c r="L1335" t="s">
        <v>17</v>
      </c>
    </row>
    <row r="1336" spans="1:12" x14ac:dyDescent="0.25">
      <c r="A1336" t="s">
        <v>12</v>
      </c>
      <c r="B1336" t="s">
        <v>30</v>
      </c>
      <c r="C1336" t="s">
        <v>19</v>
      </c>
      <c r="D1336" t="s">
        <v>45</v>
      </c>
      <c r="E1336" t="s">
        <v>16</v>
      </c>
      <c r="F1336" t="s">
        <v>16</v>
      </c>
      <c r="G1336">
        <v>31</v>
      </c>
      <c r="H1336" s="1">
        <v>0.1087</v>
      </c>
      <c r="I1336">
        <v>3</v>
      </c>
      <c r="J1336" t="s">
        <v>16</v>
      </c>
      <c r="K1336">
        <v>2023</v>
      </c>
      <c r="L1336" t="s">
        <v>17</v>
      </c>
    </row>
    <row r="1337" spans="1:12" x14ac:dyDescent="0.25">
      <c r="A1337" t="s">
        <v>12</v>
      </c>
      <c r="B1337" t="s">
        <v>30</v>
      </c>
      <c r="C1337" t="s">
        <v>19</v>
      </c>
      <c r="D1337" t="s">
        <v>45</v>
      </c>
      <c r="E1337" t="s">
        <v>16</v>
      </c>
      <c r="F1337" t="s">
        <v>16</v>
      </c>
      <c r="G1337">
        <v>35</v>
      </c>
      <c r="H1337" s="1">
        <v>6.9000000000000006E-2</v>
      </c>
      <c r="I1337">
        <v>8</v>
      </c>
      <c r="J1337" t="s">
        <v>16</v>
      </c>
      <c r="K1337">
        <v>2024</v>
      </c>
      <c r="L1337" t="s">
        <v>17</v>
      </c>
    </row>
    <row r="1338" spans="1:12" x14ac:dyDescent="0.25">
      <c r="A1338" t="s">
        <v>12</v>
      </c>
      <c r="B1338" t="s">
        <v>32</v>
      </c>
      <c r="C1338" t="s">
        <v>19</v>
      </c>
      <c r="D1338" t="s">
        <v>45</v>
      </c>
      <c r="E1338">
        <v>295</v>
      </c>
      <c r="F1338">
        <v>978</v>
      </c>
      <c r="G1338">
        <v>15</v>
      </c>
      <c r="H1338" s="1">
        <v>0.30159999999999998</v>
      </c>
      <c r="I1338">
        <v>8</v>
      </c>
      <c r="J1338" s="2">
        <v>0.83402777777777781</v>
      </c>
      <c r="K1338">
        <v>2020</v>
      </c>
      <c r="L1338" t="s">
        <v>17</v>
      </c>
    </row>
    <row r="1339" spans="1:12" x14ac:dyDescent="0.25">
      <c r="A1339" t="s">
        <v>12</v>
      </c>
      <c r="B1339" t="s">
        <v>32</v>
      </c>
      <c r="C1339" t="s">
        <v>19</v>
      </c>
      <c r="D1339" t="s">
        <v>45</v>
      </c>
      <c r="E1339">
        <v>399</v>
      </c>
      <c r="F1339" s="3">
        <v>1130</v>
      </c>
      <c r="G1339">
        <v>12</v>
      </c>
      <c r="H1339" s="1">
        <v>0.35310000000000002</v>
      </c>
      <c r="I1339">
        <v>9</v>
      </c>
      <c r="J1339" s="4">
        <v>1.4173611111111111</v>
      </c>
      <c r="K1339">
        <v>2021</v>
      </c>
      <c r="L1339" t="s">
        <v>17</v>
      </c>
    </row>
    <row r="1340" spans="1:12" x14ac:dyDescent="0.25">
      <c r="A1340" t="s">
        <v>12</v>
      </c>
      <c r="B1340" t="s">
        <v>32</v>
      </c>
      <c r="C1340" t="s">
        <v>19</v>
      </c>
      <c r="D1340" t="s">
        <v>45</v>
      </c>
      <c r="E1340">
        <v>525</v>
      </c>
      <c r="F1340" s="3">
        <v>1351</v>
      </c>
      <c r="G1340">
        <v>12</v>
      </c>
      <c r="H1340" s="1">
        <v>0.3886</v>
      </c>
      <c r="I1340">
        <v>9</v>
      </c>
      <c r="J1340" s="4">
        <v>1.8340277777777778</v>
      </c>
      <c r="K1340">
        <v>2022</v>
      </c>
      <c r="L1340" t="s">
        <v>17</v>
      </c>
    </row>
    <row r="1341" spans="1:12" x14ac:dyDescent="0.25">
      <c r="A1341" t="s">
        <v>12</v>
      </c>
      <c r="B1341" t="s">
        <v>32</v>
      </c>
      <c r="C1341" t="s">
        <v>19</v>
      </c>
      <c r="D1341" t="s">
        <v>45</v>
      </c>
      <c r="E1341">
        <v>609</v>
      </c>
      <c r="F1341" s="3">
        <v>1692</v>
      </c>
      <c r="G1341">
        <v>10</v>
      </c>
      <c r="H1341" s="1">
        <v>0.3599</v>
      </c>
      <c r="I1341">
        <v>8</v>
      </c>
      <c r="J1341" s="4">
        <v>2.5423611111111111</v>
      </c>
      <c r="K1341">
        <v>2023</v>
      </c>
      <c r="L1341" t="s">
        <v>17</v>
      </c>
    </row>
    <row r="1342" spans="1:12" x14ac:dyDescent="0.25">
      <c r="A1342" t="s">
        <v>12</v>
      </c>
      <c r="B1342" t="s">
        <v>32</v>
      </c>
      <c r="C1342" t="s">
        <v>19</v>
      </c>
      <c r="D1342" t="s">
        <v>45</v>
      </c>
      <c r="E1342">
        <v>573</v>
      </c>
      <c r="F1342" s="3">
        <v>1752</v>
      </c>
      <c r="G1342">
        <v>8</v>
      </c>
      <c r="H1342" s="1">
        <v>0.3271</v>
      </c>
      <c r="I1342">
        <v>7</v>
      </c>
      <c r="J1342" s="4">
        <v>3.0006944444444446</v>
      </c>
      <c r="K1342">
        <v>2024</v>
      </c>
      <c r="L1342" t="s">
        <v>17</v>
      </c>
    </row>
    <row r="1343" spans="1:12" x14ac:dyDescent="0.25">
      <c r="A1343" t="s">
        <v>12</v>
      </c>
      <c r="B1343" t="s">
        <v>33</v>
      </c>
      <c r="C1343" t="s">
        <v>19</v>
      </c>
      <c r="D1343" t="s">
        <v>45</v>
      </c>
      <c r="E1343">
        <v>315</v>
      </c>
      <c r="F1343" s="3">
        <v>1110</v>
      </c>
      <c r="G1343">
        <v>8</v>
      </c>
      <c r="H1343" s="1">
        <v>0.2838</v>
      </c>
      <c r="I1343">
        <v>8</v>
      </c>
      <c r="J1343" s="4">
        <v>1.6673611111111111</v>
      </c>
      <c r="K1343">
        <v>2020</v>
      </c>
      <c r="L1343" t="s">
        <v>17</v>
      </c>
    </row>
    <row r="1344" spans="1:12" x14ac:dyDescent="0.25">
      <c r="A1344" t="s">
        <v>12</v>
      </c>
      <c r="B1344" t="s">
        <v>33</v>
      </c>
      <c r="C1344" t="s">
        <v>19</v>
      </c>
      <c r="D1344" t="s">
        <v>45</v>
      </c>
      <c r="E1344">
        <v>408</v>
      </c>
      <c r="F1344" s="3">
        <v>1274</v>
      </c>
      <c r="G1344">
        <v>7</v>
      </c>
      <c r="H1344" s="1">
        <v>0.32029999999999997</v>
      </c>
      <c r="I1344">
        <v>8</v>
      </c>
      <c r="J1344" s="4">
        <v>2.4590277777777776</v>
      </c>
      <c r="K1344">
        <v>2021</v>
      </c>
      <c r="L1344" t="s">
        <v>17</v>
      </c>
    </row>
    <row r="1345" spans="1:12" x14ac:dyDescent="0.25">
      <c r="A1345" t="s">
        <v>12</v>
      </c>
      <c r="B1345" t="s">
        <v>33</v>
      </c>
      <c r="C1345" t="s">
        <v>19</v>
      </c>
      <c r="D1345" t="s">
        <v>45</v>
      </c>
      <c r="E1345">
        <v>555</v>
      </c>
      <c r="F1345" s="3">
        <v>1746</v>
      </c>
      <c r="G1345">
        <v>6</v>
      </c>
      <c r="H1345" s="1">
        <v>0.31790000000000002</v>
      </c>
      <c r="I1345">
        <v>8</v>
      </c>
      <c r="J1345" s="4">
        <v>3.8756944444444446</v>
      </c>
      <c r="K1345">
        <v>2022</v>
      </c>
      <c r="L1345" t="s">
        <v>17</v>
      </c>
    </row>
    <row r="1346" spans="1:12" x14ac:dyDescent="0.25">
      <c r="A1346" t="s">
        <v>12</v>
      </c>
      <c r="B1346" t="s">
        <v>33</v>
      </c>
      <c r="C1346" t="s">
        <v>19</v>
      </c>
      <c r="D1346" t="s">
        <v>45</v>
      </c>
      <c r="E1346">
        <v>701</v>
      </c>
      <c r="F1346" s="3">
        <v>2243</v>
      </c>
      <c r="G1346">
        <v>9</v>
      </c>
      <c r="H1346" s="1">
        <v>0.3125</v>
      </c>
      <c r="I1346">
        <v>8</v>
      </c>
      <c r="J1346" s="4">
        <v>3.2506944444444446</v>
      </c>
      <c r="K1346">
        <v>2023</v>
      </c>
      <c r="L1346" t="s">
        <v>17</v>
      </c>
    </row>
    <row r="1347" spans="1:12" x14ac:dyDescent="0.25">
      <c r="A1347" t="s">
        <v>12</v>
      </c>
      <c r="B1347" t="s">
        <v>33</v>
      </c>
      <c r="C1347" t="s">
        <v>19</v>
      </c>
      <c r="D1347" t="s">
        <v>45</v>
      </c>
      <c r="E1347">
        <v>946</v>
      </c>
      <c r="F1347" s="3">
        <v>2662</v>
      </c>
      <c r="G1347">
        <v>6</v>
      </c>
      <c r="H1347" s="1">
        <v>0.35539999999999999</v>
      </c>
      <c r="I1347">
        <v>7</v>
      </c>
      <c r="J1347" s="4">
        <v>6.584027777777778</v>
      </c>
      <c r="K1347">
        <v>2024</v>
      </c>
      <c r="L1347" t="s">
        <v>17</v>
      </c>
    </row>
    <row r="1348" spans="1:12" x14ac:dyDescent="0.25">
      <c r="A1348" t="s">
        <v>12</v>
      </c>
      <c r="B1348" t="s">
        <v>34</v>
      </c>
      <c r="C1348" t="s">
        <v>19</v>
      </c>
      <c r="D1348" t="s">
        <v>45</v>
      </c>
      <c r="E1348">
        <v>48</v>
      </c>
      <c r="F1348">
        <v>240</v>
      </c>
      <c r="G1348">
        <v>1</v>
      </c>
      <c r="H1348" s="1">
        <v>0.2</v>
      </c>
      <c r="I1348">
        <v>8</v>
      </c>
      <c r="J1348" s="4">
        <v>2.0006944444444446</v>
      </c>
      <c r="K1348">
        <v>2020</v>
      </c>
      <c r="L1348" t="s">
        <v>17</v>
      </c>
    </row>
    <row r="1349" spans="1:12" x14ac:dyDescent="0.25">
      <c r="A1349" t="s">
        <v>12</v>
      </c>
      <c r="B1349" t="s">
        <v>34</v>
      </c>
      <c r="C1349" t="s">
        <v>19</v>
      </c>
      <c r="D1349" t="s">
        <v>45</v>
      </c>
      <c r="E1349">
        <v>60</v>
      </c>
      <c r="F1349">
        <v>288</v>
      </c>
      <c r="G1349">
        <v>1</v>
      </c>
      <c r="H1349" s="1">
        <v>0.20830000000000001</v>
      </c>
      <c r="I1349">
        <v>7</v>
      </c>
      <c r="J1349" s="4">
        <v>2.5006944444444446</v>
      </c>
      <c r="K1349">
        <v>2021</v>
      </c>
      <c r="L1349" t="s">
        <v>17</v>
      </c>
    </row>
    <row r="1350" spans="1:12" x14ac:dyDescent="0.25">
      <c r="A1350" t="s">
        <v>12</v>
      </c>
      <c r="B1350" t="s">
        <v>34</v>
      </c>
      <c r="C1350" t="s">
        <v>19</v>
      </c>
      <c r="D1350" t="s">
        <v>45</v>
      </c>
      <c r="E1350">
        <v>93</v>
      </c>
      <c r="F1350">
        <v>381</v>
      </c>
      <c r="G1350">
        <v>0</v>
      </c>
      <c r="H1350" s="1">
        <v>0.24410000000000001</v>
      </c>
      <c r="I1350">
        <v>7</v>
      </c>
      <c r="J1350">
        <v>0</v>
      </c>
      <c r="K1350">
        <v>2022</v>
      </c>
      <c r="L1350" t="s">
        <v>17</v>
      </c>
    </row>
    <row r="1351" spans="1:12" x14ac:dyDescent="0.25">
      <c r="A1351" t="s">
        <v>12</v>
      </c>
      <c r="B1351" t="s">
        <v>34</v>
      </c>
      <c r="C1351" t="s">
        <v>19</v>
      </c>
      <c r="D1351" t="s">
        <v>45</v>
      </c>
      <c r="E1351">
        <v>94</v>
      </c>
      <c r="F1351">
        <v>466</v>
      </c>
      <c r="G1351">
        <v>0</v>
      </c>
      <c r="H1351" s="1">
        <v>0.20169999999999999</v>
      </c>
      <c r="I1351">
        <v>8</v>
      </c>
      <c r="J1351">
        <v>0</v>
      </c>
      <c r="K1351">
        <v>2023</v>
      </c>
      <c r="L1351" t="s">
        <v>17</v>
      </c>
    </row>
    <row r="1352" spans="1:12" x14ac:dyDescent="0.25">
      <c r="A1352" t="s">
        <v>12</v>
      </c>
      <c r="B1352" t="s">
        <v>34</v>
      </c>
      <c r="C1352" t="s">
        <v>19</v>
      </c>
      <c r="D1352" t="s">
        <v>45</v>
      </c>
      <c r="E1352">
        <v>137</v>
      </c>
      <c r="F1352">
        <v>475</v>
      </c>
      <c r="G1352">
        <v>0</v>
      </c>
      <c r="H1352" s="1">
        <v>0.28839999999999999</v>
      </c>
      <c r="I1352">
        <v>8</v>
      </c>
      <c r="J1352">
        <v>0</v>
      </c>
      <c r="K1352">
        <v>2024</v>
      </c>
      <c r="L1352" t="s">
        <v>17</v>
      </c>
    </row>
    <row r="1353" spans="1:12" x14ac:dyDescent="0.25">
      <c r="A1353" t="s">
        <v>12</v>
      </c>
      <c r="B1353" t="s">
        <v>35</v>
      </c>
      <c r="C1353" t="s">
        <v>19</v>
      </c>
      <c r="D1353" t="s">
        <v>45</v>
      </c>
      <c r="E1353">
        <v>81</v>
      </c>
      <c r="F1353">
        <v>410</v>
      </c>
      <c r="G1353">
        <v>1</v>
      </c>
      <c r="H1353" s="1">
        <v>0.1976</v>
      </c>
      <c r="I1353">
        <v>8</v>
      </c>
      <c r="J1353" s="4">
        <v>3.3756944444444446</v>
      </c>
      <c r="K1353">
        <v>2020</v>
      </c>
      <c r="L1353" t="s">
        <v>17</v>
      </c>
    </row>
    <row r="1354" spans="1:12" x14ac:dyDescent="0.25">
      <c r="A1354" t="s">
        <v>12</v>
      </c>
      <c r="B1354" t="s">
        <v>35</v>
      </c>
      <c r="C1354" t="s">
        <v>19</v>
      </c>
      <c r="D1354" t="s">
        <v>45</v>
      </c>
      <c r="E1354">
        <v>126</v>
      </c>
      <c r="F1354">
        <v>485</v>
      </c>
      <c r="G1354">
        <v>0</v>
      </c>
      <c r="H1354" s="1">
        <v>0.25979999999999998</v>
      </c>
      <c r="I1354">
        <v>9</v>
      </c>
      <c r="J1354">
        <v>0</v>
      </c>
      <c r="K1354">
        <v>2021</v>
      </c>
      <c r="L1354" t="s">
        <v>17</v>
      </c>
    </row>
    <row r="1355" spans="1:12" x14ac:dyDescent="0.25">
      <c r="A1355" t="s">
        <v>12</v>
      </c>
      <c r="B1355" t="s">
        <v>35</v>
      </c>
      <c r="C1355" t="s">
        <v>19</v>
      </c>
      <c r="D1355" t="s">
        <v>45</v>
      </c>
      <c r="E1355">
        <v>159</v>
      </c>
      <c r="F1355">
        <v>526</v>
      </c>
      <c r="G1355">
        <v>0</v>
      </c>
      <c r="H1355" s="1">
        <v>0.30230000000000001</v>
      </c>
      <c r="I1355">
        <v>9</v>
      </c>
      <c r="J1355">
        <v>0</v>
      </c>
      <c r="K1355">
        <v>2022</v>
      </c>
      <c r="L1355" t="s">
        <v>17</v>
      </c>
    </row>
    <row r="1356" spans="1:12" x14ac:dyDescent="0.25">
      <c r="A1356" t="s">
        <v>12</v>
      </c>
      <c r="B1356" t="s">
        <v>35</v>
      </c>
      <c r="C1356" t="s">
        <v>19</v>
      </c>
      <c r="D1356" t="s">
        <v>45</v>
      </c>
      <c r="E1356" t="s">
        <v>16</v>
      </c>
      <c r="F1356" t="s">
        <v>16</v>
      </c>
      <c r="G1356">
        <v>0</v>
      </c>
      <c r="H1356" s="1">
        <v>0.29120000000000001</v>
      </c>
      <c r="I1356">
        <v>8</v>
      </c>
      <c r="J1356" t="s">
        <v>16</v>
      </c>
      <c r="K1356">
        <v>2023</v>
      </c>
      <c r="L1356" t="s">
        <v>17</v>
      </c>
    </row>
    <row r="1357" spans="1:12" x14ac:dyDescent="0.25">
      <c r="A1357" t="s">
        <v>12</v>
      </c>
      <c r="B1357" t="s">
        <v>35</v>
      </c>
      <c r="C1357" t="s">
        <v>19</v>
      </c>
      <c r="D1357" t="s">
        <v>45</v>
      </c>
      <c r="E1357" t="s">
        <v>16</v>
      </c>
      <c r="F1357" t="s">
        <v>16</v>
      </c>
      <c r="G1357">
        <v>0</v>
      </c>
      <c r="H1357" s="1">
        <v>0.27029999999999998</v>
      </c>
      <c r="I1357">
        <v>9</v>
      </c>
      <c r="J1357" t="s">
        <v>16</v>
      </c>
      <c r="K1357">
        <v>2024</v>
      </c>
      <c r="L1357" t="s">
        <v>17</v>
      </c>
    </row>
    <row r="1358" spans="1:12" x14ac:dyDescent="0.25">
      <c r="A1358" t="s">
        <v>12</v>
      </c>
      <c r="B1358" t="s">
        <v>36</v>
      </c>
      <c r="C1358" t="s">
        <v>19</v>
      </c>
      <c r="D1358" t="s">
        <v>45</v>
      </c>
      <c r="E1358" s="3">
        <v>3207</v>
      </c>
      <c r="F1358" s="3">
        <v>14693</v>
      </c>
      <c r="G1358">
        <v>542</v>
      </c>
      <c r="H1358" s="1">
        <v>0.21829999999999999</v>
      </c>
      <c r="I1358">
        <v>9</v>
      </c>
      <c r="J1358" s="2">
        <v>0.25069444444444444</v>
      </c>
      <c r="K1358">
        <v>2020</v>
      </c>
      <c r="L1358" t="s">
        <v>17</v>
      </c>
    </row>
    <row r="1359" spans="1:12" x14ac:dyDescent="0.25">
      <c r="A1359" t="s">
        <v>12</v>
      </c>
      <c r="B1359" t="s">
        <v>36</v>
      </c>
      <c r="C1359" t="s">
        <v>19</v>
      </c>
      <c r="D1359" t="s">
        <v>45</v>
      </c>
      <c r="E1359" s="3">
        <v>5409</v>
      </c>
      <c r="F1359" s="3">
        <v>18451</v>
      </c>
      <c r="G1359">
        <v>580</v>
      </c>
      <c r="H1359" s="1">
        <v>0.29320000000000002</v>
      </c>
      <c r="I1359">
        <v>9</v>
      </c>
      <c r="J1359" s="2">
        <v>0.41736111111111113</v>
      </c>
      <c r="K1359">
        <v>2021</v>
      </c>
      <c r="L1359" t="s">
        <v>17</v>
      </c>
    </row>
    <row r="1360" spans="1:12" x14ac:dyDescent="0.25">
      <c r="A1360" t="s">
        <v>12</v>
      </c>
      <c r="B1360" t="s">
        <v>36</v>
      </c>
      <c r="C1360" t="s">
        <v>19</v>
      </c>
      <c r="D1360" t="s">
        <v>45</v>
      </c>
      <c r="E1360" s="3">
        <v>7745</v>
      </c>
      <c r="F1360" s="3">
        <v>24435</v>
      </c>
      <c r="G1360">
        <v>583</v>
      </c>
      <c r="H1360" s="1">
        <v>0.317</v>
      </c>
      <c r="I1360">
        <v>9</v>
      </c>
      <c r="J1360" s="2">
        <v>0.58402777777777781</v>
      </c>
      <c r="K1360">
        <v>2022</v>
      </c>
      <c r="L1360" t="s">
        <v>17</v>
      </c>
    </row>
    <row r="1361" spans="1:12" x14ac:dyDescent="0.25">
      <c r="A1361" t="s">
        <v>12</v>
      </c>
      <c r="B1361" t="s">
        <v>36</v>
      </c>
      <c r="C1361" t="s">
        <v>19</v>
      </c>
      <c r="D1361" t="s">
        <v>45</v>
      </c>
      <c r="E1361" s="3">
        <v>10768</v>
      </c>
      <c r="F1361" s="3">
        <v>33738</v>
      </c>
      <c r="G1361">
        <v>600</v>
      </c>
      <c r="H1361" s="1">
        <v>0.31919999999999998</v>
      </c>
      <c r="I1361">
        <v>9</v>
      </c>
      <c r="J1361" s="2">
        <v>0.75069444444444444</v>
      </c>
      <c r="K1361">
        <v>2023</v>
      </c>
      <c r="L1361" t="s">
        <v>17</v>
      </c>
    </row>
    <row r="1362" spans="1:12" x14ac:dyDescent="0.25">
      <c r="A1362" t="s">
        <v>12</v>
      </c>
      <c r="B1362" t="s">
        <v>36</v>
      </c>
      <c r="C1362" t="s">
        <v>19</v>
      </c>
      <c r="D1362" t="s">
        <v>45</v>
      </c>
      <c r="E1362" s="3">
        <v>14841</v>
      </c>
      <c r="F1362" s="3">
        <v>41307</v>
      </c>
      <c r="G1362">
        <v>594</v>
      </c>
      <c r="H1362" s="1">
        <v>0.35930000000000001</v>
      </c>
      <c r="I1362">
        <v>9</v>
      </c>
      <c r="J1362" s="4">
        <v>1.0423611111111111</v>
      </c>
      <c r="K1362">
        <v>2024</v>
      </c>
      <c r="L1362" t="s">
        <v>17</v>
      </c>
    </row>
    <row r="1363" spans="1:12" x14ac:dyDescent="0.25">
      <c r="A1363" t="s">
        <v>12</v>
      </c>
      <c r="B1363" t="s">
        <v>38</v>
      </c>
      <c r="C1363" t="s">
        <v>19</v>
      </c>
      <c r="D1363" t="s">
        <v>45</v>
      </c>
      <c r="E1363" t="s">
        <v>16</v>
      </c>
      <c r="F1363" t="s">
        <v>16</v>
      </c>
      <c r="G1363">
        <v>8</v>
      </c>
      <c r="H1363" s="1">
        <v>0</v>
      </c>
      <c r="J1363" t="s">
        <v>16</v>
      </c>
      <c r="K1363">
        <v>2020</v>
      </c>
      <c r="L1363" t="s">
        <v>17</v>
      </c>
    </row>
    <row r="1364" spans="1:12" x14ac:dyDescent="0.25">
      <c r="A1364" t="s">
        <v>12</v>
      </c>
      <c r="B1364" t="s">
        <v>38</v>
      </c>
      <c r="C1364" t="s">
        <v>19</v>
      </c>
      <c r="D1364" t="s">
        <v>45</v>
      </c>
      <c r="E1364" t="s">
        <v>16</v>
      </c>
      <c r="F1364" t="s">
        <v>16</v>
      </c>
      <c r="G1364">
        <v>4</v>
      </c>
      <c r="H1364" s="1">
        <v>0</v>
      </c>
      <c r="J1364" t="s">
        <v>16</v>
      </c>
      <c r="K1364">
        <v>2021</v>
      </c>
      <c r="L1364" t="s">
        <v>17</v>
      </c>
    </row>
    <row r="1365" spans="1:12" x14ac:dyDescent="0.25">
      <c r="A1365" t="s">
        <v>12</v>
      </c>
      <c r="B1365" t="s">
        <v>38</v>
      </c>
      <c r="C1365" t="s">
        <v>19</v>
      </c>
      <c r="D1365" t="s">
        <v>45</v>
      </c>
      <c r="E1365" t="s">
        <v>16</v>
      </c>
      <c r="F1365" t="s">
        <v>16</v>
      </c>
      <c r="G1365">
        <v>4</v>
      </c>
      <c r="H1365" s="1">
        <v>0.129</v>
      </c>
      <c r="I1365">
        <v>5</v>
      </c>
      <c r="J1365" t="s">
        <v>16</v>
      </c>
      <c r="K1365">
        <v>2022</v>
      </c>
      <c r="L1365" t="s">
        <v>17</v>
      </c>
    </row>
    <row r="1366" spans="1:12" x14ac:dyDescent="0.25">
      <c r="A1366" t="s">
        <v>12</v>
      </c>
      <c r="B1366" t="s">
        <v>38</v>
      </c>
      <c r="C1366" t="s">
        <v>19</v>
      </c>
      <c r="D1366" t="s">
        <v>45</v>
      </c>
      <c r="E1366" t="s">
        <v>16</v>
      </c>
      <c r="F1366" t="s">
        <v>16</v>
      </c>
      <c r="G1366">
        <v>4</v>
      </c>
      <c r="H1366" s="1">
        <v>0.125</v>
      </c>
      <c r="I1366">
        <v>6</v>
      </c>
      <c r="J1366" t="s">
        <v>16</v>
      </c>
      <c r="K1366">
        <v>2023</v>
      </c>
      <c r="L1366" t="s">
        <v>17</v>
      </c>
    </row>
    <row r="1367" spans="1:12" x14ac:dyDescent="0.25">
      <c r="A1367" t="s">
        <v>12</v>
      </c>
      <c r="B1367" t="s">
        <v>38</v>
      </c>
      <c r="C1367" t="s">
        <v>19</v>
      </c>
      <c r="D1367" t="s">
        <v>45</v>
      </c>
      <c r="E1367" t="s">
        <v>16</v>
      </c>
      <c r="F1367" t="s">
        <v>16</v>
      </c>
      <c r="G1367">
        <v>3</v>
      </c>
      <c r="H1367" s="1">
        <v>0.2029</v>
      </c>
      <c r="I1367">
        <v>7</v>
      </c>
      <c r="J1367" t="s">
        <v>16</v>
      </c>
      <c r="K1367">
        <v>2024</v>
      </c>
      <c r="L1367" t="s">
        <v>17</v>
      </c>
    </row>
    <row r="1368" spans="1:12" x14ac:dyDescent="0.25">
      <c r="A1368" t="s">
        <v>12</v>
      </c>
      <c r="B1368" t="s">
        <v>39</v>
      </c>
      <c r="C1368" t="s">
        <v>19</v>
      </c>
      <c r="D1368" t="s">
        <v>45</v>
      </c>
      <c r="E1368">
        <v>0</v>
      </c>
      <c r="F1368">
        <v>23</v>
      </c>
      <c r="G1368">
        <v>3</v>
      </c>
      <c r="H1368" s="1">
        <v>0</v>
      </c>
      <c r="J1368">
        <v>0</v>
      </c>
      <c r="K1368">
        <v>2020</v>
      </c>
      <c r="L1368" t="s">
        <v>17</v>
      </c>
    </row>
    <row r="1369" spans="1:12" x14ac:dyDescent="0.25">
      <c r="A1369" t="s">
        <v>12</v>
      </c>
      <c r="B1369" t="s">
        <v>39</v>
      </c>
      <c r="C1369" t="s">
        <v>19</v>
      </c>
      <c r="D1369" t="s">
        <v>45</v>
      </c>
      <c r="E1369" t="s">
        <v>16</v>
      </c>
      <c r="F1369" t="s">
        <v>16</v>
      </c>
      <c r="G1369">
        <v>4</v>
      </c>
      <c r="H1369" s="1">
        <v>0.129</v>
      </c>
      <c r="I1369">
        <v>5</v>
      </c>
      <c r="J1369" t="s">
        <v>16</v>
      </c>
      <c r="K1369">
        <v>2021</v>
      </c>
      <c r="L1369" t="s">
        <v>17</v>
      </c>
    </row>
    <row r="1370" spans="1:12" x14ac:dyDescent="0.25">
      <c r="A1370" t="s">
        <v>12</v>
      </c>
      <c r="B1370" t="s">
        <v>39</v>
      </c>
      <c r="C1370" t="s">
        <v>19</v>
      </c>
      <c r="D1370" t="s">
        <v>45</v>
      </c>
      <c r="E1370" t="s">
        <v>16</v>
      </c>
      <c r="F1370" t="s">
        <v>16</v>
      </c>
      <c r="G1370">
        <v>3</v>
      </c>
      <c r="H1370" s="1">
        <v>0</v>
      </c>
      <c r="J1370" t="s">
        <v>16</v>
      </c>
      <c r="K1370">
        <v>2022</v>
      </c>
      <c r="L1370" t="s">
        <v>17</v>
      </c>
    </row>
    <row r="1371" spans="1:12" x14ac:dyDescent="0.25">
      <c r="A1371" t="s">
        <v>12</v>
      </c>
      <c r="B1371" t="s">
        <v>39</v>
      </c>
      <c r="C1371" t="s">
        <v>19</v>
      </c>
      <c r="D1371" t="s">
        <v>45</v>
      </c>
      <c r="E1371" t="s">
        <v>16</v>
      </c>
      <c r="F1371" t="s">
        <v>16</v>
      </c>
      <c r="G1371">
        <v>3</v>
      </c>
      <c r="H1371" s="1">
        <v>5.4100000000000002E-2</v>
      </c>
      <c r="I1371">
        <v>14</v>
      </c>
      <c r="J1371" t="s">
        <v>16</v>
      </c>
      <c r="K1371">
        <v>2023</v>
      </c>
      <c r="L1371" t="s">
        <v>17</v>
      </c>
    </row>
    <row r="1372" spans="1:12" x14ac:dyDescent="0.25">
      <c r="A1372" t="s">
        <v>12</v>
      </c>
      <c r="B1372" t="s">
        <v>39</v>
      </c>
      <c r="C1372" t="s">
        <v>19</v>
      </c>
      <c r="D1372" t="s">
        <v>45</v>
      </c>
      <c r="E1372" t="s">
        <v>16</v>
      </c>
      <c r="F1372" t="s">
        <v>16</v>
      </c>
      <c r="G1372">
        <v>2</v>
      </c>
      <c r="H1372" s="1">
        <v>0.15790000000000001</v>
      </c>
      <c r="I1372">
        <v>8</v>
      </c>
      <c r="J1372" t="s">
        <v>16</v>
      </c>
      <c r="K1372">
        <v>2024</v>
      </c>
      <c r="L1372" t="s">
        <v>17</v>
      </c>
    </row>
    <row r="1373" spans="1:12" x14ac:dyDescent="0.25">
      <c r="A1373" t="s">
        <v>12</v>
      </c>
      <c r="B1373" t="s">
        <v>40</v>
      </c>
      <c r="C1373" t="s">
        <v>19</v>
      </c>
      <c r="D1373" t="s">
        <v>45</v>
      </c>
      <c r="E1373" s="3">
        <v>7145</v>
      </c>
      <c r="F1373" s="3">
        <v>18934</v>
      </c>
      <c r="G1373">
        <v>192</v>
      </c>
      <c r="H1373" s="1">
        <v>0.37740000000000001</v>
      </c>
      <c r="I1373">
        <v>8</v>
      </c>
      <c r="J1373" s="4">
        <v>1.5840277777777778</v>
      </c>
      <c r="K1373">
        <v>2020</v>
      </c>
      <c r="L1373" t="s">
        <v>17</v>
      </c>
    </row>
    <row r="1374" spans="1:12" x14ac:dyDescent="0.25">
      <c r="A1374" t="s">
        <v>12</v>
      </c>
      <c r="B1374" t="s">
        <v>40</v>
      </c>
      <c r="C1374" t="s">
        <v>19</v>
      </c>
      <c r="D1374" t="s">
        <v>45</v>
      </c>
      <c r="E1374" s="3">
        <v>9670</v>
      </c>
      <c r="F1374" s="3">
        <v>22162</v>
      </c>
      <c r="G1374">
        <v>197</v>
      </c>
      <c r="H1374" s="1">
        <v>0.43630000000000002</v>
      </c>
      <c r="I1374">
        <v>8</v>
      </c>
      <c r="J1374" s="4">
        <v>2.0840277777777776</v>
      </c>
      <c r="K1374">
        <v>2021</v>
      </c>
      <c r="L1374" t="s">
        <v>17</v>
      </c>
    </row>
    <row r="1375" spans="1:12" x14ac:dyDescent="0.25">
      <c r="A1375" t="s">
        <v>12</v>
      </c>
      <c r="B1375" t="s">
        <v>40</v>
      </c>
      <c r="C1375" t="s">
        <v>19</v>
      </c>
      <c r="D1375" t="s">
        <v>45</v>
      </c>
      <c r="E1375" s="3">
        <v>12450</v>
      </c>
      <c r="F1375" s="3">
        <v>27042</v>
      </c>
      <c r="G1375">
        <v>194</v>
      </c>
      <c r="H1375" s="1">
        <v>0.46039999999999998</v>
      </c>
      <c r="I1375">
        <v>8</v>
      </c>
      <c r="J1375" s="4">
        <v>2.7090277777777776</v>
      </c>
      <c r="K1375">
        <v>2022</v>
      </c>
      <c r="L1375" t="s">
        <v>17</v>
      </c>
    </row>
    <row r="1376" spans="1:12" x14ac:dyDescent="0.25">
      <c r="A1376" t="s">
        <v>12</v>
      </c>
      <c r="B1376" t="s">
        <v>40</v>
      </c>
      <c r="C1376" t="s">
        <v>19</v>
      </c>
      <c r="D1376" t="s">
        <v>45</v>
      </c>
      <c r="E1376" s="3">
        <v>16000</v>
      </c>
      <c r="F1376" s="3">
        <v>34373</v>
      </c>
      <c r="G1376">
        <v>216</v>
      </c>
      <c r="H1376" s="1">
        <v>0.46550000000000002</v>
      </c>
      <c r="I1376">
        <v>9</v>
      </c>
      <c r="J1376" s="4">
        <v>3.1256944444444446</v>
      </c>
      <c r="K1376">
        <v>2023</v>
      </c>
      <c r="L1376" t="s">
        <v>17</v>
      </c>
    </row>
    <row r="1377" spans="1:12" x14ac:dyDescent="0.25">
      <c r="A1377" t="s">
        <v>12</v>
      </c>
      <c r="B1377" t="s">
        <v>40</v>
      </c>
      <c r="C1377" t="s">
        <v>19</v>
      </c>
      <c r="D1377" t="s">
        <v>45</v>
      </c>
      <c r="E1377" s="3">
        <v>19366</v>
      </c>
      <c r="F1377" s="3">
        <v>40633</v>
      </c>
      <c r="G1377">
        <v>203</v>
      </c>
      <c r="H1377" s="1">
        <v>0.47660000000000002</v>
      </c>
      <c r="I1377">
        <v>9</v>
      </c>
      <c r="J1377" s="4">
        <v>4.0006944444444441</v>
      </c>
      <c r="K1377">
        <v>2024</v>
      </c>
      <c r="L1377" t="s">
        <v>17</v>
      </c>
    </row>
    <row r="1378" spans="1:12" x14ac:dyDescent="0.25">
      <c r="A1378" t="s">
        <v>12</v>
      </c>
      <c r="B1378" t="s">
        <v>41</v>
      </c>
      <c r="C1378" t="s">
        <v>19</v>
      </c>
      <c r="D1378" t="s">
        <v>45</v>
      </c>
      <c r="E1378" s="3">
        <v>2828</v>
      </c>
      <c r="F1378" s="3">
        <v>7417</v>
      </c>
      <c r="G1378">
        <v>104</v>
      </c>
      <c r="H1378" s="1">
        <v>0.38129999999999997</v>
      </c>
      <c r="I1378">
        <v>9</v>
      </c>
      <c r="J1378" s="4">
        <v>1.1673611111111111</v>
      </c>
      <c r="K1378">
        <v>2020</v>
      </c>
      <c r="L1378" t="s">
        <v>17</v>
      </c>
    </row>
    <row r="1379" spans="1:12" x14ac:dyDescent="0.25">
      <c r="A1379" t="s">
        <v>12</v>
      </c>
      <c r="B1379" t="s">
        <v>41</v>
      </c>
      <c r="C1379" t="s">
        <v>19</v>
      </c>
      <c r="D1379" t="s">
        <v>45</v>
      </c>
      <c r="E1379" s="3">
        <v>3765</v>
      </c>
      <c r="F1379" s="3">
        <v>8592</v>
      </c>
      <c r="G1379">
        <v>106</v>
      </c>
      <c r="H1379" s="1">
        <v>0.43819999999999998</v>
      </c>
      <c r="I1379">
        <v>9</v>
      </c>
      <c r="J1379" s="4">
        <v>1.5006944444444446</v>
      </c>
      <c r="K1379">
        <v>2021</v>
      </c>
      <c r="L1379" t="s">
        <v>17</v>
      </c>
    </row>
    <row r="1380" spans="1:12" x14ac:dyDescent="0.25">
      <c r="A1380" t="s">
        <v>12</v>
      </c>
      <c r="B1380" t="s">
        <v>41</v>
      </c>
      <c r="C1380" t="s">
        <v>19</v>
      </c>
      <c r="D1380" t="s">
        <v>45</v>
      </c>
      <c r="E1380" s="3">
        <v>4588</v>
      </c>
      <c r="F1380" s="3">
        <v>10282</v>
      </c>
      <c r="G1380">
        <v>115</v>
      </c>
      <c r="H1380" s="1">
        <v>0.44619999999999999</v>
      </c>
      <c r="I1380">
        <v>9</v>
      </c>
      <c r="J1380" s="4">
        <v>1.6673611111111111</v>
      </c>
      <c r="K1380">
        <v>2022</v>
      </c>
      <c r="L1380" t="s">
        <v>17</v>
      </c>
    </row>
    <row r="1381" spans="1:12" x14ac:dyDescent="0.25">
      <c r="A1381" t="s">
        <v>12</v>
      </c>
      <c r="B1381" t="s">
        <v>41</v>
      </c>
      <c r="C1381" t="s">
        <v>19</v>
      </c>
      <c r="D1381" t="s">
        <v>45</v>
      </c>
      <c r="E1381" s="3">
        <v>5629</v>
      </c>
      <c r="F1381" s="3">
        <v>12642</v>
      </c>
      <c r="G1381">
        <v>126</v>
      </c>
      <c r="H1381" s="1">
        <v>0.44529999999999997</v>
      </c>
      <c r="I1381">
        <v>9</v>
      </c>
      <c r="J1381" s="4">
        <v>1.8756944444444446</v>
      </c>
      <c r="K1381">
        <v>2023</v>
      </c>
      <c r="L1381" t="s">
        <v>17</v>
      </c>
    </row>
    <row r="1382" spans="1:12" x14ac:dyDescent="0.25">
      <c r="A1382" t="s">
        <v>12</v>
      </c>
      <c r="B1382" t="s">
        <v>41</v>
      </c>
      <c r="C1382" t="s">
        <v>19</v>
      </c>
      <c r="D1382" t="s">
        <v>45</v>
      </c>
      <c r="E1382" s="3">
        <v>6593</v>
      </c>
      <c r="F1382" s="3">
        <v>13954</v>
      </c>
      <c r="G1382">
        <v>139</v>
      </c>
      <c r="H1382" s="1">
        <v>0.47249999999999998</v>
      </c>
      <c r="I1382">
        <v>9</v>
      </c>
      <c r="J1382" s="4">
        <v>2.0006944444444446</v>
      </c>
      <c r="K1382">
        <v>2024</v>
      </c>
      <c r="L1382" t="s">
        <v>17</v>
      </c>
    </row>
    <row r="1383" spans="1:12" x14ac:dyDescent="0.25">
      <c r="A1383" t="s">
        <v>12</v>
      </c>
      <c r="B1383" t="s">
        <v>42</v>
      </c>
      <c r="C1383" t="s">
        <v>19</v>
      </c>
      <c r="D1383" t="s">
        <v>45</v>
      </c>
      <c r="E1383" s="3">
        <v>1044</v>
      </c>
      <c r="F1383" s="3">
        <v>3207</v>
      </c>
      <c r="G1383">
        <v>4</v>
      </c>
      <c r="H1383" s="1">
        <v>0.32550000000000001</v>
      </c>
      <c r="I1383">
        <v>6</v>
      </c>
      <c r="J1383" s="4">
        <v>10.875694444444445</v>
      </c>
      <c r="K1383">
        <v>2020</v>
      </c>
      <c r="L1383" t="s">
        <v>17</v>
      </c>
    </row>
    <row r="1384" spans="1:12" x14ac:dyDescent="0.25">
      <c r="A1384" t="s">
        <v>12</v>
      </c>
      <c r="B1384" t="s">
        <v>42</v>
      </c>
      <c r="C1384" t="s">
        <v>19</v>
      </c>
      <c r="D1384" t="s">
        <v>45</v>
      </c>
      <c r="E1384" s="3">
        <v>1171</v>
      </c>
      <c r="F1384" s="3">
        <v>3697</v>
      </c>
      <c r="G1384">
        <v>7</v>
      </c>
      <c r="H1384" s="1">
        <v>0.31669999999999998</v>
      </c>
      <c r="I1384">
        <v>8</v>
      </c>
      <c r="J1384" s="4">
        <v>7.0006944444444441</v>
      </c>
      <c r="K1384">
        <v>2021</v>
      </c>
      <c r="L1384" t="s">
        <v>17</v>
      </c>
    </row>
    <row r="1385" spans="1:12" x14ac:dyDescent="0.25">
      <c r="A1385" t="s">
        <v>12</v>
      </c>
      <c r="B1385" t="s">
        <v>42</v>
      </c>
      <c r="C1385" t="s">
        <v>19</v>
      </c>
      <c r="D1385" t="s">
        <v>45</v>
      </c>
      <c r="E1385" s="3">
        <v>1642</v>
      </c>
      <c r="F1385" s="3">
        <v>4289</v>
      </c>
      <c r="G1385">
        <v>3</v>
      </c>
      <c r="H1385" s="1">
        <v>0.38279999999999997</v>
      </c>
      <c r="I1385">
        <v>8</v>
      </c>
      <c r="J1385" s="4">
        <v>22.834027777777777</v>
      </c>
      <c r="K1385">
        <v>2022</v>
      </c>
      <c r="L1385" t="s">
        <v>17</v>
      </c>
    </row>
    <row r="1386" spans="1:12" x14ac:dyDescent="0.25">
      <c r="A1386" t="s">
        <v>12</v>
      </c>
      <c r="B1386" t="s">
        <v>42</v>
      </c>
      <c r="C1386" t="s">
        <v>19</v>
      </c>
      <c r="D1386" t="s">
        <v>45</v>
      </c>
      <c r="E1386" s="3">
        <v>2142</v>
      </c>
      <c r="F1386" s="3">
        <v>5206</v>
      </c>
      <c r="G1386">
        <v>3</v>
      </c>
      <c r="H1386" s="1">
        <v>0.41139999999999999</v>
      </c>
      <c r="I1386">
        <v>8</v>
      </c>
      <c r="J1386" s="4">
        <v>29.750694444444445</v>
      </c>
      <c r="K1386">
        <v>2023</v>
      </c>
      <c r="L1386" t="s">
        <v>17</v>
      </c>
    </row>
    <row r="1387" spans="1:12" x14ac:dyDescent="0.25">
      <c r="A1387" t="s">
        <v>12</v>
      </c>
      <c r="B1387" t="s">
        <v>42</v>
      </c>
      <c r="C1387" t="s">
        <v>19</v>
      </c>
      <c r="D1387" t="s">
        <v>45</v>
      </c>
      <c r="E1387" s="3">
        <v>2435</v>
      </c>
      <c r="F1387" s="3">
        <v>5704</v>
      </c>
      <c r="G1387">
        <v>2</v>
      </c>
      <c r="H1387" s="1">
        <v>0.4269</v>
      </c>
      <c r="I1387">
        <v>8</v>
      </c>
      <c r="J1387" s="4">
        <v>50.750694444444441</v>
      </c>
      <c r="K1387">
        <v>2024</v>
      </c>
      <c r="L1387" t="s">
        <v>17</v>
      </c>
    </row>
    <row r="1388" spans="1:12" x14ac:dyDescent="0.25">
      <c r="A1388" t="s">
        <v>12</v>
      </c>
      <c r="B1388" t="s">
        <v>43</v>
      </c>
      <c r="C1388" t="s">
        <v>19</v>
      </c>
      <c r="D1388" t="s">
        <v>45</v>
      </c>
      <c r="E1388" t="s">
        <v>16</v>
      </c>
      <c r="F1388" t="s">
        <v>16</v>
      </c>
      <c r="G1388">
        <v>16</v>
      </c>
      <c r="H1388" s="1">
        <v>0.13789999999999999</v>
      </c>
      <c r="I1388">
        <v>9</v>
      </c>
      <c r="J1388" t="s">
        <v>16</v>
      </c>
      <c r="K1388">
        <v>2020</v>
      </c>
      <c r="L1388" t="s">
        <v>17</v>
      </c>
    </row>
    <row r="1389" spans="1:12" x14ac:dyDescent="0.25">
      <c r="A1389" t="s">
        <v>12</v>
      </c>
      <c r="B1389" t="s">
        <v>43</v>
      </c>
      <c r="C1389" t="s">
        <v>19</v>
      </c>
      <c r="D1389" t="s">
        <v>45</v>
      </c>
      <c r="E1389" t="s">
        <v>16</v>
      </c>
      <c r="F1389" t="s">
        <v>16</v>
      </c>
      <c r="G1389">
        <v>13</v>
      </c>
      <c r="H1389" s="1">
        <v>0.13039999999999999</v>
      </c>
      <c r="I1389">
        <v>12</v>
      </c>
      <c r="J1389" t="s">
        <v>16</v>
      </c>
      <c r="K1389">
        <v>2021</v>
      </c>
      <c r="L1389" t="s">
        <v>17</v>
      </c>
    </row>
    <row r="1390" spans="1:12" x14ac:dyDescent="0.25">
      <c r="A1390" t="s">
        <v>12</v>
      </c>
      <c r="B1390" t="s">
        <v>43</v>
      </c>
      <c r="C1390" t="s">
        <v>19</v>
      </c>
      <c r="D1390" t="s">
        <v>45</v>
      </c>
      <c r="E1390" t="s">
        <v>16</v>
      </c>
      <c r="F1390" t="s">
        <v>16</v>
      </c>
      <c r="G1390">
        <v>20</v>
      </c>
      <c r="H1390" s="1">
        <v>7.6899999999999996E-2</v>
      </c>
      <c r="I1390">
        <v>7</v>
      </c>
      <c r="J1390" t="s">
        <v>16</v>
      </c>
      <c r="K1390">
        <v>2022</v>
      </c>
      <c r="L1390" t="s">
        <v>17</v>
      </c>
    </row>
    <row r="1391" spans="1:12" x14ac:dyDescent="0.25">
      <c r="A1391" t="s">
        <v>12</v>
      </c>
      <c r="B1391" t="s">
        <v>43</v>
      </c>
      <c r="C1391" t="s">
        <v>19</v>
      </c>
      <c r="D1391" t="s">
        <v>45</v>
      </c>
      <c r="E1391" t="s">
        <v>16</v>
      </c>
      <c r="F1391" t="s">
        <v>16</v>
      </c>
      <c r="G1391">
        <v>15</v>
      </c>
      <c r="H1391" s="1">
        <v>0.14810000000000001</v>
      </c>
      <c r="I1391">
        <v>6</v>
      </c>
      <c r="J1391" t="s">
        <v>16</v>
      </c>
      <c r="K1391">
        <v>2023</v>
      </c>
      <c r="L1391" t="s">
        <v>17</v>
      </c>
    </row>
    <row r="1392" spans="1:12" x14ac:dyDescent="0.25">
      <c r="A1392" t="s">
        <v>12</v>
      </c>
      <c r="B1392" t="s">
        <v>43</v>
      </c>
      <c r="C1392" t="s">
        <v>19</v>
      </c>
      <c r="D1392" t="s">
        <v>45</v>
      </c>
      <c r="E1392" t="s">
        <v>16</v>
      </c>
      <c r="F1392" t="s">
        <v>16</v>
      </c>
      <c r="G1392">
        <v>13</v>
      </c>
      <c r="H1392" s="1">
        <v>0.17760000000000001</v>
      </c>
      <c r="I1392">
        <v>7</v>
      </c>
      <c r="J1392" t="s">
        <v>16</v>
      </c>
      <c r="K1392">
        <v>2024</v>
      </c>
      <c r="L1392" t="s">
        <v>17</v>
      </c>
    </row>
    <row r="1393" spans="1:12" x14ac:dyDescent="0.25">
      <c r="A1393" t="s">
        <v>12</v>
      </c>
      <c r="B1393" t="s">
        <v>44</v>
      </c>
      <c r="C1393" t="s">
        <v>19</v>
      </c>
      <c r="D1393" t="s">
        <v>45</v>
      </c>
      <c r="E1393" s="3">
        <v>3246</v>
      </c>
      <c r="F1393" s="3">
        <v>9164</v>
      </c>
      <c r="G1393">
        <v>59</v>
      </c>
      <c r="H1393" s="1">
        <v>0.35420000000000001</v>
      </c>
      <c r="I1393">
        <v>8</v>
      </c>
      <c r="J1393" s="4">
        <v>2.3340277777777776</v>
      </c>
      <c r="K1393">
        <v>2020</v>
      </c>
      <c r="L1393" t="s">
        <v>17</v>
      </c>
    </row>
    <row r="1394" spans="1:12" x14ac:dyDescent="0.25">
      <c r="A1394" t="s">
        <v>12</v>
      </c>
      <c r="B1394" t="s">
        <v>44</v>
      </c>
      <c r="C1394" t="s">
        <v>19</v>
      </c>
      <c r="D1394" t="s">
        <v>45</v>
      </c>
      <c r="E1394" s="3">
        <v>4854</v>
      </c>
      <c r="F1394" s="3">
        <v>11502</v>
      </c>
      <c r="G1394">
        <v>65</v>
      </c>
      <c r="H1394" s="1">
        <v>0.42199999999999999</v>
      </c>
      <c r="I1394">
        <v>9</v>
      </c>
      <c r="J1394" s="4">
        <v>3.1256944444444446</v>
      </c>
      <c r="K1394">
        <v>2021</v>
      </c>
      <c r="L1394" t="s">
        <v>17</v>
      </c>
    </row>
    <row r="1395" spans="1:12" x14ac:dyDescent="0.25">
      <c r="A1395" t="s">
        <v>12</v>
      </c>
      <c r="B1395" t="s">
        <v>44</v>
      </c>
      <c r="C1395" t="s">
        <v>19</v>
      </c>
      <c r="D1395" t="s">
        <v>45</v>
      </c>
      <c r="E1395" s="3">
        <v>6159</v>
      </c>
      <c r="F1395" s="3">
        <v>14624</v>
      </c>
      <c r="G1395">
        <v>55</v>
      </c>
      <c r="H1395" s="1">
        <v>0.42120000000000002</v>
      </c>
      <c r="I1395">
        <v>9</v>
      </c>
      <c r="J1395" s="4">
        <v>4.6673611111111111</v>
      </c>
      <c r="K1395">
        <v>2022</v>
      </c>
      <c r="L1395" t="s">
        <v>17</v>
      </c>
    </row>
    <row r="1396" spans="1:12" x14ac:dyDescent="0.25">
      <c r="A1396" t="s">
        <v>12</v>
      </c>
      <c r="B1396" t="s">
        <v>44</v>
      </c>
      <c r="C1396" t="s">
        <v>19</v>
      </c>
      <c r="D1396" t="s">
        <v>45</v>
      </c>
      <c r="E1396" s="3">
        <v>8113</v>
      </c>
      <c r="F1396" s="3">
        <v>18716</v>
      </c>
      <c r="G1396">
        <v>55</v>
      </c>
      <c r="H1396" s="1">
        <v>0.4335</v>
      </c>
      <c r="I1396">
        <v>10</v>
      </c>
      <c r="J1396" s="4">
        <v>6.1673611111111111</v>
      </c>
      <c r="K1396">
        <v>2023</v>
      </c>
      <c r="L1396" t="s">
        <v>17</v>
      </c>
    </row>
    <row r="1397" spans="1:12" x14ac:dyDescent="0.25">
      <c r="A1397" t="s">
        <v>12</v>
      </c>
      <c r="B1397" t="s">
        <v>44</v>
      </c>
      <c r="C1397" t="s">
        <v>19</v>
      </c>
      <c r="D1397" t="s">
        <v>45</v>
      </c>
      <c r="E1397" s="3">
        <v>10299</v>
      </c>
      <c r="F1397" s="3">
        <v>21915</v>
      </c>
      <c r="G1397">
        <v>58</v>
      </c>
      <c r="H1397" s="1">
        <v>0.47</v>
      </c>
      <c r="I1397">
        <v>9</v>
      </c>
      <c r="J1397" s="4">
        <v>7.4173611111111111</v>
      </c>
      <c r="K1397">
        <v>2024</v>
      </c>
      <c r="L1397" t="s">
        <v>17</v>
      </c>
    </row>
    <row r="1398" spans="1:12" x14ac:dyDescent="0.25">
      <c r="A1398" t="s">
        <v>12</v>
      </c>
      <c r="B1398" t="s">
        <v>13</v>
      </c>
      <c r="C1398" t="s">
        <v>19</v>
      </c>
      <c r="D1398" t="s">
        <v>46</v>
      </c>
      <c r="E1398" t="s">
        <v>16</v>
      </c>
      <c r="F1398" t="s">
        <v>16</v>
      </c>
      <c r="G1398">
        <v>3</v>
      </c>
      <c r="H1398" s="1">
        <v>0</v>
      </c>
      <c r="J1398" t="s">
        <v>16</v>
      </c>
      <c r="K1398">
        <v>2020</v>
      </c>
      <c r="L1398" t="s">
        <v>17</v>
      </c>
    </row>
    <row r="1399" spans="1:12" x14ac:dyDescent="0.25">
      <c r="A1399" t="s">
        <v>12</v>
      </c>
      <c r="B1399" t="s">
        <v>13</v>
      </c>
      <c r="C1399" t="s">
        <v>19</v>
      </c>
      <c r="D1399" t="s">
        <v>46</v>
      </c>
      <c r="E1399" t="s">
        <v>16</v>
      </c>
      <c r="F1399" t="s">
        <v>16</v>
      </c>
      <c r="G1399">
        <v>6</v>
      </c>
      <c r="H1399" s="1">
        <v>0</v>
      </c>
      <c r="J1399" t="s">
        <v>16</v>
      </c>
      <c r="K1399">
        <v>2021</v>
      </c>
      <c r="L1399" t="s">
        <v>17</v>
      </c>
    </row>
    <row r="1400" spans="1:12" x14ac:dyDescent="0.25">
      <c r="A1400" t="s">
        <v>12</v>
      </c>
      <c r="B1400" t="s">
        <v>13</v>
      </c>
      <c r="C1400" t="s">
        <v>19</v>
      </c>
      <c r="D1400" t="s">
        <v>46</v>
      </c>
      <c r="E1400" t="s">
        <v>16</v>
      </c>
      <c r="F1400" t="s">
        <v>16</v>
      </c>
      <c r="G1400">
        <v>4</v>
      </c>
      <c r="H1400" s="1">
        <v>0.1429</v>
      </c>
      <c r="I1400">
        <v>1</v>
      </c>
      <c r="J1400" t="s">
        <v>16</v>
      </c>
      <c r="K1400">
        <v>2022</v>
      </c>
      <c r="L1400" t="s">
        <v>17</v>
      </c>
    </row>
    <row r="1401" spans="1:12" x14ac:dyDescent="0.25">
      <c r="A1401" t="s">
        <v>12</v>
      </c>
      <c r="B1401" t="s">
        <v>13</v>
      </c>
      <c r="C1401" t="s">
        <v>19</v>
      </c>
      <c r="D1401" t="s">
        <v>46</v>
      </c>
      <c r="E1401" t="s">
        <v>16</v>
      </c>
      <c r="F1401" t="s">
        <v>16</v>
      </c>
      <c r="G1401">
        <v>5</v>
      </c>
      <c r="H1401" s="1">
        <v>0</v>
      </c>
      <c r="J1401" t="s">
        <v>16</v>
      </c>
      <c r="K1401">
        <v>2023</v>
      </c>
      <c r="L1401" t="s">
        <v>17</v>
      </c>
    </row>
    <row r="1402" spans="1:12" x14ac:dyDescent="0.25">
      <c r="A1402" t="s">
        <v>12</v>
      </c>
      <c r="B1402" t="s">
        <v>13</v>
      </c>
      <c r="C1402" t="s">
        <v>19</v>
      </c>
      <c r="D1402" t="s">
        <v>46</v>
      </c>
      <c r="E1402" t="s">
        <v>16</v>
      </c>
      <c r="F1402" t="s">
        <v>16</v>
      </c>
      <c r="G1402">
        <v>5</v>
      </c>
      <c r="H1402" s="1">
        <v>5.5599999999999997E-2</v>
      </c>
      <c r="I1402">
        <v>4</v>
      </c>
      <c r="J1402" t="s">
        <v>16</v>
      </c>
      <c r="K1402">
        <v>2024</v>
      </c>
      <c r="L1402" t="s">
        <v>17</v>
      </c>
    </row>
    <row r="1403" spans="1:12" x14ac:dyDescent="0.25">
      <c r="A1403" t="s">
        <v>12</v>
      </c>
      <c r="B1403" t="s">
        <v>28</v>
      </c>
      <c r="C1403" t="s">
        <v>19</v>
      </c>
      <c r="D1403" t="s">
        <v>46</v>
      </c>
      <c r="E1403">
        <v>155</v>
      </c>
      <c r="F1403" s="3">
        <v>2536</v>
      </c>
      <c r="G1403">
        <v>31</v>
      </c>
      <c r="H1403" s="1">
        <v>6.1100000000000002E-2</v>
      </c>
      <c r="I1403">
        <v>7</v>
      </c>
      <c r="J1403" s="2">
        <v>0.20902777777777778</v>
      </c>
      <c r="K1403">
        <v>2020</v>
      </c>
      <c r="L1403" t="s">
        <v>17</v>
      </c>
    </row>
    <row r="1404" spans="1:12" x14ac:dyDescent="0.25">
      <c r="A1404" t="s">
        <v>12</v>
      </c>
      <c r="B1404" t="s">
        <v>28</v>
      </c>
      <c r="C1404" t="s">
        <v>19</v>
      </c>
      <c r="D1404" t="s">
        <v>46</v>
      </c>
      <c r="E1404">
        <v>189</v>
      </c>
      <c r="F1404" s="3">
        <v>3044</v>
      </c>
      <c r="G1404">
        <v>29</v>
      </c>
      <c r="H1404" s="1">
        <v>6.2100000000000002E-2</v>
      </c>
      <c r="I1404">
        <v>6</v>
      </c>
      <c r="J1404" s="2">
        <v>0.29236111111111113</v>
      </c>
      <c r="K1404">
        <v>2021</v>
      </c>
      <c r="L1404" t="s">
        <v>17</v>
      </c>
    </row>
    <row r="1405" spans="1:12" x14ac:dyDescent="0.25">
      <c r="A1405" t="s">
        <v>12</v>
      </c>
      <c r="B1405" t="s">
        <v>28</v>
      </c>
      <c r="C1405" t="s">
        <v>19</v>
      </c>
      <c r="D1405" t="s">
        <v>46</v>
      </c>
      <c r="E1405">
        <v>250</v>
      </c>
      <c r="F1405" s="3">
        <v>3833</v>
      </c>
      <c r="G1405">
        <v>28</v>
      </c>
      <c r="H1405" s="1">
        <v>6.5199999999999994E-2</v>
      </c>
      <c r="I1405">
        <v>6</v>
      </c>
      <c r="J1405" s="2">
        <v>0.37569444444444444</v>
      </c>
      <c r="K1405">
        <v>2022</v>
      </c>
      <c r="L1405" t="s">
        <v>17</v>
      </c>
    </row>
    <row r="1406" spans="1:12" x14ac:dyDescent="0.25">
      <c r="A1406" t="s">
        <v>12</v>
      </c>
      <c r="B1406" t="s">
        <v>28</v>
      </c>
      <c r="C1406" t="s">
        <v>19</v>
      </c>
      <c r="D1406" t="s">
        <v>46</v>
      </c>
      <c r="E1406">
        <v>266</v>
      </c>
      <c r="F1406" s="3">
        <v>4876</v>
      </c>
      <c r="G1406">
        <v>26</v>
      </c>
      <c r="H1406" s="1">
        <v>5.4600000000000003E-2</v>
      </c>
      <c r="I1406">
        <v>6</v>
      </c>
      <c r="J1406" s="2">
        <v>0.45902777777777776</v>
      </c>
      <c r="K1406">
        <v>2023</v>
      </c>
      <c r="L1406" t="s">
        <v>17</v>
      </c>
    </row>
    <row r="1407" spans="1:12" x14ac:dyDescent="0.25">
      <c r="A1407" t="s">
        <v>12</v>
      </c>
      <c r="B1407" t="s">
        <v>28</v>
      </c>
      <c r="C1407" t="s">
        <v>19</v>
      </c>
      <c r="D1407" t="s">
        <v>46</v>
      </c>
      <c r="E1407">
        <v>311</v>
      </c>
      <c r="F1407" s="3">
        <v>5437</v>
      </c>
      <c r="G1407">
        <v>28</v>
      </c>
      <c r="H1407" s="1">
        <v>5.7200000000000001E-2</v>
      </c>
      <c r="I1407">
        <v>6</v>
      </c>
      <c r="J1407" s="2">
        <v>0.50069444444444444</v>
      </c>
      <c r="K1407">
        <v>2024</v>
      </c>
      <c r="L1407" t="s">
        <v>17</v>
      </c>
    </row>
    <row r="1408" spans="1:12" x14ac:dyDescent="0.25">
      <c r="A1408" t="s">
        <v>12</v>
      </c>
      <c r="B1408" t="s">
        <v>30</v>
      </c>
      <c r="C1408" t="s">
        <v>19</v>
      </c>
      <c r="D1408" t="s">
        <v>46</v>
      </c>
      <c r="E1408" t="s">
        <v>16</v>
      </c>
      <c r="F1408" t="s">
        <v>16</v>
      </c>
      <c r="G1408">
        <v>20</v>
      </c>
      <c r="H1408" s="1">
        <v>5.8799999999999998E-2</v>
      </c>
      <c r="I1408">
        <v>1</v>
      </c>
      <c r="J1408" t="s">
        <v>16</v>
      </c>
      <c r="K1408">
        <v>2020</v>
      </c>
      <c r="L1408" t="s">
        <v>17</v>
      </c>
    </row>
    <row r="1409" spans="1:12" x14ac:dyDescent="0.25">
      <c r="A1409" t="s">
        <v>12</v>
      </c>
      <c r="B1409" t="s">
        <v>30</v>
      </c>
      <c r="C1409" t="s">
        <v>19</v>
      </c>
      <c r="D1409" t="s">
        <v>46</v>
      </c>
      <c r="E1409" t="s">
        <v>16</v>
      </c>
      <c r="F1409" t="s">
        <v>16</v>
      </c>
      <c r="G1409">
        <v>21</v>
      </c>
      <c r="H1409" s="1">
        <v>0.1</v>
      </c>
      <c r="I1409">
        <v>6</v>
      </c>
      <c r="J1409" t="s">
        <v>16</v>
      </c>
      <c r="K1409">
        <v>2021</v>
      </c>
      <c r="L1409" t="s">
        <v>17</v>
      </c>
    </row>
    <row r="1410" spans="1:12" x14ac:dyDescent="0.25">
      <c r="A1410" t="s">
        <v>12</v>
      </c>
      <c r="B1410" t="s">
        <v>30</v>
      </c>
      <c r="C1410" t="s">
        <v>19</v>
      </c>
      <c r="D1410" t="s">
        <v>46</v>
      </c>
      <c r="E1410" t="s">
        <v>16</v>
      </c>
      <c r="F1410" t="s">
        <v>16</v>
      </c>
      <c r="G1410">
        <v>18</v>
      </c>
      <c r="H1410" s="1">
        <v>0.13039999999999999</v>
      </c>
      <c r="I1410">
        <v>3</v>
      </c>
      <c r="J1410" t="s">
        <v>16</v>
      </c>
      <c r="K1410">
        <v>2022</v>
      </c>
      <c r="L1410" t="s">
        <v>17</v>
      </c>
    </row>
    <row r="1411" spans="1:12" x14ac:dyDescent="0.25">
      <c r="A1411" t="s">
        <v>12</v>
      </c>
      <c r="B1411" t="s">
        <v>30</v>
      </c>
      <c r="C1411" t="s">
        <v>19</v>
      </c>
      <c r="D1411" t="s">
        <v>46</v>
      </c>
      <c r="E1411" t="s">
        <v>16</v>
      </c>
      <c r="F1411" t="s">
        <v>16</v>
      </c>
      <c r="G1411">
        <v>20</v>
      </c>
      <c r="H1411" s="1">
        <v>3.85E-2</v>
      </c>
      <c r="I1411">
        <v>1</v>
      </c>
      <c r="J1411" t="s">
        <v>16</v>
      </c>
      <c r="K1411">
        <v>2023</v>
      </c>
      <c r="L1411" t="s">
        <v>17</v>
      </c>
    </row>
    <row r="1412" spans="1:12" x14ac:dyDescent="0.25">
      <c r="A1412" t="s">
        <v>12</v>
      </c>
      <c r="B1412" t="s">
        <v>30</v>
      </c>
      <c r="C1412" t="s">
        <v>19</v>
      </c>
      <c r="D1412" t="s">
        <v>46</v>
      </c>
      <c r="E1412" t="s">
        <v>16</v>
      </c>
      <c r="F1412" t="s">
        <v>16</v>
      </c>
      <c r="G1412">
        <v>19</v>
      </c>
      <c r="H1412" s="1">
        <v>0</v>
      </c>
      <c r="J1412" t="s">
        <v>16</v>
      </c>
      <c r="K1412">
        <v>2024</v>
      </c>
      <c r="L1412" t="s">
        <v>17</v>
      </c>
    </row>
    <row r="1413" spans="1:12" x14ac:dyDescent="0.25">
      <c r="A1413" t="s">
        <v>12</v>
      </c>
      <c r="B1413" t="s">
        <v>32</v>
      </c>
      <c r="C1413" t="s">
        <v>19</v>
      </c>
      <c r="D1413" t="s">
        <v>46</v>
      </c>
      <c r="E1413">
        <v>29</v>
      </c>
      <c r="F1413">
        <v>478</v>
      </c>
      <c r="G1413">
        <v>22</v>
      </c>
      <c r="H1413" s="1">
        <v>6.0699999999999997E-2</v>
      </c>
      <c r="I1413">
        <v>7</v>
      </c>
      <c r="J1413" s="2">
        <v>8.4027777777777785E-2</v>
      </c>
      <c r="K1413">
        <v>2020</v>
      </c>
      <c r="L1413" t="s">
        <v>17</v>
      </c>
    </row>
    <row r="1414" spans="1:12" x14ac:dyDescent="0.25">
      <c r="A1414" t="s">
        <v>12</v>
      </c>
      <c r="B1414" t="s">
        <v>32</v>
      </c>
      <c r="C1414" t="s">
        <v>19</v>
      </c>
      <c r="D1414" t="s">
        <v>46</v>
      </c>
      <c r="E1414">
        <v>34</v>
      </c>
      <c r="F1414">
        <v>572</v>
      </c>
      <c r="G1414">
        <v>20</v>
      </c>
      <c r="H1414" s="1">
        <v>5.9400000000000001E-2</v>
      </c>
      <c r="I1414">
        <v>5</v>
      </c>
      <c r="J1414" s="2">
        <v>8.4027777777777785E-2</v>
      </c>
      <c r="K1414">
        <v>2021</v>
      </c>
      <c r="L1414" t="s">
        <v>17</v>
      </c>
    </row>
    <row r="1415" spans="1:12" x14ac:dyDescent="0.25">
      <c r="A1415" t="s">
        <v>12</v>
      </c>
      <c r="B1415" t="s">
        <v>32</v>
      </c>
      <c r="C1415" t="s">
        <v>19</v>
      </c>
      <c r="D1415" t="s">
        <v>46</v>
      </c>
      <c r="E1415">
        <v>35</v>
      </c>
      <c r="F1415">
        <v>709</v>
      </c>
      <c r="G1415">
        <v>16</v>
      </c>
      <c r="H1415" s="1">
        <v>4.9399999999999999E-2</v>
      </c>
      <c r="I1415">
        <v>6</v>
      </c>
      <c r="J1415" s="2">
        <v>0.12569444444444444</v>
      </c>
      <c r="K1415">
        <v>2022</v>
      </c>
      <c r="L1415" t="s">
        <v>17</v>
      </c>
    </row>
    <row r="1416" spans="1:12" x14ac:dyDescent="0.25">
      <c r="A1416" t="s">
        <v>12</v>
      </c>
      <c r="B1416" t="s">
        <v>32</v>
      </c>
      <c r="C1416" t="s">
        <v>19</v>
      </c>
      <c r="D1416" t="s">
        <v>46</v>
      </c>
      <c r="E1416">
        <v>62</v>
      </c>
      <c r="F1416">
        <v>922</v>
      </c>
      <c r="G1416">
        <v>16</v>
      </c>
      <c r="H1416" s="1">
        <v>6.7199999999999996E-2</v>
      </c>
      <c r="I1416">
        <v>5</v>
      </c>
      <c r="J1416" s="2">
        <v>0.1673611111111111</v>
      </c>
      <c r="K1416">
        <v>2023</v>
      </c>
      <c r="L1416" t="s">
        <v>17</v>
      </c>
    </row>
    <row r="1417" spans="1:12" x14ac:dyDescent="0.25">
      <c r="A1417" t="s">
        <v>12</v>
      </c>
      <c r="B1417" t="s">
        <v>32</v>
      </c>
      <c r="C1417" t="s">
        <v>19</v>
      </c>
      <c r="D1417" t="s">
        <v>46</v>
      </c>
      <c r="E1417">
        <v>78</v>
      </c>
      <c r="F1417">
        <v>948</v>
      </c>
      <c r="G1417">
        <v>18</v>
      </c>
      <c r="H1417" s="1">
        <v>8.2299999999999998E-2</v>
      </c>
      <c r="I1417">
        <v>6</v>
      </c>
      <c r="J1417" s="2">
        <v>0.20902777777777778</v>
      </c>
      <c r="K1417">
        <v>2024</v>
      </c>
      <c r="L1417" t="s">
        <v>17</v>
      </c>
    </row>
    <row r="1418" spans="1:12" x14ac:dyDescent="0.25">
      <c r="A1418" t="s">
        <v>12</v>
      </c>
      <c r="B1418" t="s">
        <v>33</v>
      </c>
      <c r="C1418" t="s">
        <v>19</v>
      </c>
      <c r="D1418" t="s">
        <v>46</v>
      </c>
      <c r="E1418">
        <v>42</v>
      </c>
      <c r="F1418">
        <v>609</v>
      </c>
      <c r="G1418">
        <v>12</v>
      </c>
      <c r="H1418" s="1">
        <v>6.9000000000000006E-2</v>
      </c>
      <c r="I1418">
        <v>4</v>
      </c>
      <c r="J1418" s="2">
        <v>0.1673611111111111</v>
      </c>
      <c r="K1418">
        <v>2020</v>
      </c>
      <c r="L1418" t="s">
        <v>17</v>
      </c>
    </row>
    <row r="1419" spans="1:12" x14ac:dyDescent="0.25">
      <c r="A1419" t="s">
        <v>12</v>
      </c>
      <c r="B1419" t="s">
        <v>33</v>
      </c>
      <c r="C1419" t="s">
        <v>19</v>
      </c>
      <c r="D1419" t="s">
        <v>46</v>
      </c>
      <c r="E1419">
        <v>40</v>
      </c>
      <c r="F1419">
        <v>747</v>
      </c>
      <c r="G1419">
        <v>12</v>
      </c>
      <c r="H1419" s="1">
        <v>5.3499999999999999E-2</v>
      </c>
      <c r="I1419">
        <v>5</v>
      </c>
      <c r="J1419" s="2">
        <v>0.1673611111111111</v>
      </c>
      <c r="K1419">
        <v>2021</v>
      </c>
      <c r="L1419" t="s">
        <v>17</v>
      </c>
    </row>
    <row r="1420" spans="1:12" x14ac:dyDescent="0.25">
      <c r="A1420" t="s">
        <v>12</v>
      </c>
      <c r="B1420" t="s">
        <v>33</v>
      </c>
      <c r="C1420" t="s">
        <v>19</v>
      </c>
      <c r="D1420" t="s">
        <v>46</v>
      </c>
      <c r="E1420">
        <v>88</v>
      </c>
      <c r="F1420">
        <v>967</v>
      </c>
      <c r="G1420">
        <v>11</v>
      </c>
      <c r="H1420" s="1">
        <v>9.0999999999999998E-2</v>
      </c>
      <c r="I1420">
        <v>3</v>
      </c>
      <c r="J1420" s="2">
        <v>0.33402777777777776</v>
      </c>
      <c r="K1420">
        <v>2022</v>
      </c>
      <c r="L1420" t="s">
        <v>17</v>
      </c>
    </row>
    <row r="1421" spans="1:12" x14ac:dyDescent="0.25">
      <c r="A1421" t="s">
        <v>12</v>
      </c>
      <c r="B1421" t="s">
        <v>33</v>
      </c>
      <c r="C1421" t="s">
        <v>19</v>
      </c>
      <c r="D1421" t="s">
        <v>46</v>
      </c>
      <c r="E1421">
        <v>65</v>
      </c>
      <c r="F1421" s="3">
        <v>1244</v>
      </c>
      <c r="G1421">
        <v>11</v>
      </c>
      <c r="H1421" s="1">
        <v>5.2299999999999999E-2</v>
      </c>
      <c r="I1421">
        <v>4</v>
      </c>
      <c r="J1421" s="2">
        <v>0.25069444444444444</v>
      </c>
      <c r="K1421">
        <v>2023</v>
      </c>
      <c r="L1421" t="s">
        <v>17</v>
      </c>
    </row>
    <row r="1422" spans="1:12" x14ac:dyDescent="0.25">
      <c r="A1422" t="s">
        <v>12</v>
      </c>
      <c r="B1422" t="s">
        <v>33</v>
      </c>
      <c r="C1422" t="s">
        <v>19</v>
      </c>
      <c r="D1422" t="s">
        <v>46</v>
      </c>
      <c r="E1422">
        <v>84</v>
      </c>
      <c r="F1422" s="3">
        <v>1443</v>
      </c>
      <c r="G1422">
        <v>12</v>
      </c>
      <c r="H1422" s="1">
        <v>5.8200000000000002E-2</v>
      </c>
      <c r="I1422">
        <v>3</v>
      </c>
      <c r="J1422" s="2">
        <v>0.29236111111111113</v>
      </c>
      <c r="K1422">
        <v>2024</v>
      </c>
      <c r="L1422" t="s">
        <v>17</v>
      </c>
    </row>
    <row r="1423" spans="1:12" x14ac:dyDescent="0.25">
      <c r="A1423" t="s">
        <v>12</v>
      </c>
      <c r="B1423" t="s">
        <v>34</v>
      </c>
      <c r="C1423" t="s">
        <v>19</v>
      </c>
      <c r="D1423" t="s">
        <v>46</v>
      </c>
      <c r="E1423" t="s">
        <v>16</v>
      </c>
      <c r="F1423" t="s">
        <v>16</v>
      </c>
      <c r="G1423">
        <v>0</v>
      </c>
      <c r="H1423" s="1">
        <v>3.5099999999999999E-2</v>
      </c>
      <c r="I1423">
        <v>6</v>
      </c>
      <c r="J1423" t="s">
        <v>16</v>
      </c>
      <c r="K1423">
        <v>2020</v>
      </c>
      <c r="L1423" t="s">
        <v>17</v>
      </c>
    </row>
    <row r="1424" spans="1:12" x14ac:dyDescent="0.25">
      <c r="A1424" t="s">
        <v>12</v>
      </c>
      <c r="B1424" t="s">
        <v>34</v>
      </c>
      <c r="C1424" t="s">
        <v>19</v>
      </c>
      <c r="D1424" t="s">
        <v>46</v>
      </c>
      <c r="E1424" t="s">
        <v>16</v>
      </c>
      <c r="F1424" t="s">
        <v>16</v>
      </c>
      <c r="G1424">
        <v>0</v>
      </c>
      <c r="H1424" s="1">
        <v>5.8400000000000001E-2</v>
      </c>
      <c r="I1424">
        <v>3</v>
      </c>
      <c r="J1424" t="s">
        <v>16</v>
      </c>
      <c r="K1424">
        <v>2021</v>
      </c>
      <c r="L1424" t="s">
        <v>17</v>
      </c>
    </row>
    <row r="1425" spans="1:12" x14ac:dyDescent="0.25">
      <c r="A1425" t="s">
        <v>12</v>
      </c>
      <c r="B1425" t="s">
        <v>34</v>
      </c>
      <c r="C1425" t="s">
        <v>19</v>
      </c>
      <c r="D1425" t="s">
        <v>46</v>
      </c>
      <c r="E1425">
        <v>16</v>
      </c>
      <c r="F1425">
        <v>185</v>
      </c>
      <c r="G1425">
        <v>0</v>
      </c>
      <c r="H1425" s="1">
        <v>8.6499999999999994E-2</v>
      </c>
      <c r="I1425">
        <v>4</v>
      </c>
      <c r="J1425">
        <v>0</v>
      </c>
      <c r="K1425">
        <v>2022</v>
      </c>
      <c r="L1425" t="s">
        <v>17</v>
      </c>
    </row>
    <row r="1426" spans="1:12" x14ac:dyDescent="0.25">
      <c r="A1426" t="s">
        <v>12</v>
      </c>
      <c r="B1426" t="s">
        <v>34</v>
      </c>
      <c r="C1426" t="s">
        <v>19</v>
      </c>
      <c r="D1426" t="s">
        <v>46</v>
      </c>
      <c r="E1426" t="s">
        <v>16</v>
      </c>
      <c r="F1426" t="s">
        <v>16</v>
      </c>
      <c r="G1426">
        <v>0</v>
      </c>
      <c r="H1426" s="1">
        <v>4.8599999999999997E-2</v>
      </c>
      <c r="I1426">
        <v>5</v>
      </c>
      <c r="J1426" t="s">
        <v>16</v>
      </c>
      <c r="K1426">
        <v>2023</v>
      </c>
      <c r="L1426" t="s">
        <v>17</v>
      </c>
    </row>
    <row r="1427" spans="1:12" x14ac:dyDescent="0.25">
      <c r="A1427" t="s">
        <v>12</v>
      </c>
      <c r="B1427" t="s">
        <v>34</v>
      </c>
      <c r="C1427" t="s">
        <v>19</v>
      </c>
      <c r="D1427" t="s">
        <v>46</v>
      </c>
      <c r="E1427">
        <v>17</v>
      </c>
      <c r="F1427">
        <v>272</v>
      </c>
      <c r="G1427">
        <v>0</v>
      </c>
      <c r="H1427" s="1">
        <v>6.25E-2</v>
      </c>
      <c r="I1427">
        <v>2</v>
      </c>
      <c r="J1427">
        <v>0</v>
      </c>
      <c r="K1427">
        <v>2024</v>
      </c>
      <c r="L1427" t="s">
        <v>17</v>
      </c>
    </row>
    <row r="1428" spans="1:12" x14ac:dyDescent="0.25">
      <c r="A1428" t="s">
        <v>12</v>
      </c>
      <c r="B1428" t="s">
        <v>35</v>
      </c>
      <c r="C1428" t="s">
        <v>19</v>
      </c>
      <c r="D1428" t="s">
        <v>46</v>
      </c>
      <c r="E1428" t="s">
        <v>16</v>
      </c>
      <c r="F1428" t="s">
        <v>16</v>
      </c>
      <c r="G1428">
        <v>1</v>
      </c>
      <c r="H1428" s="1">
        <v>7.4099999999999999E-2</v>
      </c>
      <c r="I1428">
        <v>3</v>
      </c>
      <c r="J1428" t="s">
        <v>16</v>
      </c>
      <c r="K1428">
        <v>2020</v>
      </c>
      <c r="L1428" t="s">
        <v>17</v>
      </c>
    </row>
    <row r="1429" spans="1:12" x14ac:dyDescent="0.25">
      <c r="A1429" t="s">
        <v>12</v>
      </c>
      <c r="B1429" t="s">
        <v>35</v>
      </c>
      <c r="C1429" t="s">
        <v>19</v>
      </c>
      <c r="D1429" t="s">
        <v>46</v>
      </c>
      <c r="E1429" t="s">
        <v>16</v>
      </c>
      <c r="F1429" t="s">
        <v>16</v>
      </c>
      <c r="G1429">
        <v>1</v>
      </c>
      <c r="H1429" s="1">
        <v>4.8399999999999999E-2</v>
      </c>
      <c r="I1429">
        <v>8</v>
      </c>
      <c r="J1429" t="s">
        <v>16</v>
      </c>
      <c r="K1429">
        <v>2021</v>
      </c>
      <c r="L1429" t="s">
        <v>17</v>
      </c>
    </row>
    <row r="1430" spans="1:12" x14ac:dyDescent="0.25">
      <c r="A1430" t="s">
        <v>12</v>
      </c>
      <c r="B1430" t="s">
        <v>35</v>
      </c>
      <c r="C1430" t="s">
        <v>19</v>
      </c>
      <c r="D1430" t="s">
        <v>46</v>
      </c>
      <c r="E1430" t="s">
        <v>16</v>
      </c>
      <c r="F1430" t="s">
        <v>16</v>
      </c>
      <c r="G1430">
        <v>1</v>
      </c>
      <c r="H1430" s="1">
        <v>3.5299999999999998E-2</v>
      </c>
      <c r="I1430">
        <v>7</v>
      </c>
      <c r="J1430" t="s">
        <v>16</v>
      </c>
      <c r="K1430">
        <v>2022</v>
      </c>
      <c r="L1430" t="s">
        <v>17</v>
      </c>
    </row>
    <row r="1431" spans="1:12" x14ac:dyDescent="0.25">
      <c r="A1431" t="s">
        <v>12</v>
      </c>
      <c r="B1431" t="s">
        <v>35</v>
      </c>
      <c r="C1431" t="s">
        <v>19</v>
      </c>
      <c r="D1431" t="s">
        <v>46</v>
      </c>
      <c r="E1431" t="s">
        <v>16</v>
      </c>
      <c r="F1431" t="s">
        <v>16</v>
      </c>
      <c r="G1431">
        <v>1</v>
      </c>
      <c r="H1431" s="1">
        <v>4.8800000000000003E-2</v>
      </c>
      <c r="I1431">
        <v>4</v>
      </c>
      <c r="J1431" t="s">
        <v>16</v>
      </c>
      <c r="K1431">
        <v>2023</v>
      </c>
      <c r="L1431" t="s">
        <v>17</v>
      </c>
    </row>
    <row r="1432" spans="1:12" x14ac:dyDescent="0.25">
      <c r="A1432" t="s">
        <v>12</v>
      </c>
      <c r="B1432" t="s">
        <v>35</v>
      </c>
      <c r="C1432" t="s">
        <v>19</v>
      </c>
      <c r="D1432" t="s">
        <v>46</v>
      </c>
      <c r="E1432" t="s">
        <v>16</v>
      </c>
      <c r="F1432" t="s">
        <v>16</v>
      </c>
      <c r="G1432">
        <v>0</v>
      </c>
      <c r="H1432" s="1">
        <v>7.4899999999999994E-2</v>
      </c>
      <c r="I1432">
        <v>5</v>
      </c>
      <c r="J1432" t="s">
        <v>16</v>
      </c>
      <c r="K1432">
        <v>2024</v>
      </c>
      <c r="L1432" t="s">
        <v>17</v>
      </c>
    </row>
    <row r="1433" spans="1:12" x14ac:dyDescent="0.25">
      <c r="A1433" t="s">
        <v>12</v>
      </c>
      <c r="B1433" t="s">
        <v>36</v>
      </c>
      <c r="C1433" t="s">
        <v>19</v>
      </c>
      <c r="D1433" t="s">
        <v>46</v>
      </c>
      <c r="E1433">
        <v>766</v>
      </c>
      <c r="F1433" s="3">
        <v>9026</v>
      </c>
      <c r="G1433">
        <v>519</v>
      </c>
      <c r="H1433" s="1">
        <v>8.4900000000000003E-2</v>
      </c>
      <c r="I1433">
        <v>7</v>
      </c>
      <c r="J1433" s="2">
        <v>8.4027777777777785E-2</v>
      </c>
      <c r="K1433">
        <v>2020</v>
      </c>
      <c r="L1433" t="s">
        <v>17</v>
      </c>
    </row>
    <row r="1434" spans="1:12" x14ac:dyDescent="0.25">
      <c r="A1434" t="s">
        <v>12</v>
      </c>
      <c r="B1434" t="s">
        <v>36</v>
      </c>
      <c r="C1434" t="s">
        <v>19</v>
      </c>
      <c r="D1434" t="s">
        <v>46</v>
      </c>
      <c r="E1434">
        <v>926</v>
      </c>
      <c r="F1434" s="3">
        <v>11741</v>
      </c>
      <c r="G1434">
        <v>534</v>
      </c>
      <c r="H1434" s="1">
        <v>7.8899999999999998E-2</v>
      </c>
      <c r="I1434">
        <v>8</v>
      </c>
      <c r="J1434" s="2">
        <v>8.4027777777777785E-2</v>
      </c>
      <c r="K1434">
        <v>2021</v>
      </c>
      <c r="L1434" t="s">
        <v>17</v>
      </c>
    </row>
    <row r="1435" spans="1:12" x14ac:dyDescent="0.25">
      <c r="A1435" t="s">
        <v>12</v>
      </c>
      <c r="B1435" t="s">
        <v>36</v>
      </c>
      <c r="C1435" t="s">
        <v>19</v>
      </c>
      <c r="D1435" t="s">
        <v>46</v>
      </c>
      <c r="E1435" s="3">
        <v>1220</v>
      </c>
      <c r="F1435" s="3">
        <v>15767</v>
      </c>
      <c r="G1435">
        <v>526</v>
      </c>
      <c r="H1435" s="1">
        <v>7.7399999999999997E-2</v>
      </c>
      <c r="I1435">
        <v>8</v>
      </c>
      <c r="J1435" s="2">
        <v>0.12569444444444444</v>
      </c>
      <c r="K1435">
        <v>2022</v>
      </c>
      <c r="L1435" t="s">
        <v>17</v>
      </c>
    </row>
    <row r="1436" spans="1:12" x14ac:dyDescent="0.25">
      <c r="A1436" t="s">
        <v>12</v>
      </c>
      <c r="B1436" t="s">
        <v>36</v>
      </c>
      <c r="C1436" t="s">
        <v>19</v>
      </c>
      <c r="D1436" t="s">
        <v>46</v>
      </c>
      <c r="E1436" s="3">
        <v>1668</v>
      </c>
      <c r="F1436" s="3">
        <v>21845</v>
      </c>
      <c r="G1436">
        <v>585</v>
      </c>
      <c r="H1436" s="1">
        <v>7.6399999999999996E-2</v>
      </c>
      <c r="I1436">
        <v>8</v>
      </c>
      <c r="J1436" s="2">
        <v>0.12569444444444444</v>
      </c>
      <c r="K1436">
        <v>2023</v>
      </c>
      <c r="L1436" t="s">
        <v>17</v>
      </c>
    </row>
    <row r="1437" spans="1:12" x14ac:dyDescent="0.25">
      <c r="A1437" t="s">
        <v>12</v>
      </c>
      <c r="B1437" t="s">
        <v>36</v>
      </c>
      <c r="C1437" t="s">
        <v>19</v>
      </c>
      <c r="D1437" t="s">
        <v>46</v>
      </c>
      <c r="E1437" s="3">
        <v>2260</v>
      </c>
      <c r="F1437" s="3">
        <v>25213</v>
      </c>
      <c r="G1437">
        <v>586</v>
      </c>
      <c r="H1437" s="1">
        <v>8.9599999999999999E-2</v>
      </c>
      <c r="I1437">
        <v>8</v>
      </c>
      <c r="J1437" s="2">
        <v>0.1673611111111111</v>
      </c>
      <c r="K1437">
        <v>2024</v>
      </c>
      <c r="L1437" t="s">
        <v>17</v>
      </c>
    </row>
    <row r="1438" spans="1:12" x14ac:dyDescent="0.25">
      <c r="A1438" t="s">
        <v>12</v>
      </c>
      <c r="B1438" t="s">
        <v>38</v>
      </c>
      <c r="C1438" t="s">
        <v>19</v>
      </c>
      <c r="D1438" t="s">
        <v>46</v>
      </c>
      <c r="E1438" t="s">
        <v>16</v>
      </c>
      <c r="F1438" t="s">
        <v>16</v>
      </c>
      <c r="G1438">
        <v>15</v>
      </c>
      <c r="H1438" s="1">
        <v>0.1176</v>
      </c>
      <c r="I1438">
        <v>6</v>
      </c>
      <c r="J1438" t="s">
        <v>16</v>
      </c>
      <c r="K1438">
        <v>2020</v>
      </c>
      <c r="L1438" t="s">
        <v>17</v>
      </c>
    </row>
    <row r="1439" spans="1:12" x14ac:dyDescent="0.25">
      <c r="A1439" t="s">
        <v>12</v>
      </c>
      <c r="B1439" t="s">
        <v>38</v>
      </c>
      <c r="C1439" t="s">
        <v>19</v>
      </c>
      <c r="D1439" t="s">
        <v>46</v>
      </c>
      <c r="E1439" t="s">
        <v>16</v>
      </c>
      <c r="F1439" t="s">
        <v>16</v>
      </c>
      <c r="G1439">
        <v>11</v>
      </c>
      <c r="H1439" s="1">
        <v>0</v>
      </c>
      <c r="J1439" t="s">
        <v>16</v>
      </c>
      <c r="K1439">
        <v>2021</v>
      </c>
      <c r="L1439" t="s">
        <v>17</v>
      </c>
    </row>
    <row r="1440" spans="1:12" x14ac:dyDescent="0.25">
      <c r="A1440" t="s">
        <v>12</v>
      </c>
      <c r="B1440" t="s">
        <v>38</v>
      </c>
      <c r="C1440" t="s">
        <v>19</v>
      </c>
      <c r="D1440" t="s">
        <v>46</v>
      </c>
      <c r="E1440" t="s">
        <v>16</v>
      </c>
      <c r="F1440" t="s">
        <v>16</v>
      </c>
      <c r="G1440">
        <v>13</v>
      </c>
      <c r="H1440" s="1">
        <v>0.1053</v>
      </c>
      <c r="I1440">
        <v>5</v>
      </c>
      <c r="J1440" t="s">
        <v>16</v>
      </c>
      <c r="K1440">
        <v>2022</v>
      </c>
      <c r="L1440" t="s">
        <v>17</v>
      </c>
    </row>
    <row r="1441" spans="1:12" x14ac:dyDescent="0.25">
      <c r="A1441" t="s">
        <v>12</v>
      </c>
      <c r="B1441" t="s">
        <v>38</v>
      </c>
      <c r="C1441" t="s">
        <v>19</v>
      </c>
      <c r="D1441" t="s">
        <v>46</v>
      </c>
      <c r="E1441" t="s">
        <v>16</v>
      </c>
      <c r="F1441" t="s">
        <v>16</v>
      </c>
      <c r="G1441">
        <v>9</v>
      </c>
      <c r="H1441" s="1">
        <v>4.1700000000000001E-2</v>
      </c>
      <c r="I1441">
        <v>6</v>
      </c>
      <c r="J1441" t="s">
        <v>16</v>
      </c>
      <c r="K1441">
        <v>2023</v>
      </c>
      <c r="L1441" t="s">
        <v>17</v>
      </c>
    </row>
    <row r="1442" spans="1:12" x14ac:dyDescent="0.25">
      <c r="A1442" t="s">
        <v>12</v>
      </c>
      <c r="B1442" t="s">
        <v>38</v>
      </c>
      <c r="C1442" t="s">
        <v>19</v>
      </c>
      <c r="D1442" t="s">
        <v>46</v>
      </c>
      <c r="E1442" t="s">
        <v>16</v>
      </c>
      <c r="F1442" t="s">
        <v>16</v>
      </c>
      <c r="G1442">
        <v>11</v>
      </c>
      <c r="H1442" s="1">
        <v>8.3299999999999999E-2</v>
      </c>
      <c r="I1442">
        <v>6</v>
      </c>
      <c r="J1442" t="s">
        <v>16</v>
      </c>
      <c r="K1442">
        <v>2024</v>
      </c>
      <c r="L1442" t="s">
        <v>17</v>
      </c>
    </row>
    <row r="1443" spans="1:12" x14ac:dyDescent="0.25">
      <c r="A1443" t="s">
        <v>12</v>
      </c>
      <c r="B1443" t="s">
        <v>39</v>
      </c>
      <c r="C1443" t="s">
        <v>19</v>
      </c>
      <c r="D1443" t="s">
        <v>46</v>
      </c>
      <c r="E1443" t="s">
        <v>16</v>
      </c>
      <c r="F1443" t="s">
        <v>16</v>
      </c>
      <c r="G1443">
        <v>20</v>
      </c>
      <c r="H1443" s="1">
        <v>0.125</v>
      </c>
      <c r="I1443">
        <v>4</v>
      </c>
      <c r="J1443" t="s">
        <v>16</v>
      </c>
      <c r="K1443">
        <v>2020</v>
      </c>
      <c r="L1443" t="s">
        <v>17</v>
      </c>
    </row>
    <row r="1444" spans="1:12" x14ac:dyDescent="0.25">
      <c r="A1444" t="s">
        <v>12</v>
      </c>
      <c r="B1444" t="s">
        <v>39</v>
      </c>
      <c r="C1444" t="s">
        <v>19</v>
      </c>
      <c r="D1444" t="s">
        <v>46</v>
      </c>
      <c r="E1444" t="s">
        <v>16</v>
      </c>
      <c r="F1444" t="s">
        <v>16</v>
      </c>
      <c r="G1444">
        <v>19</v>
      </c>
      <c r="H1444" s="1">
        <v>0</v>
      </c>
      <c r="J1444" t="s">
        <v>16</v>
      </c>
      <c r="K1444">
        <v>2021</v>
      </c>
      <c r="L1444" t="s">
        <v>17</v>
      </c>
    </row>
    <row r="1445" spans="1:12" x14ac:dyDescent="0.25">
      <c r="A1445" t="s">
        <v>12</v>
      </c>
      <c r="B1445" t="s">
        <v>39</v>
      </c>
      <c r="C1445" t="s">
        <v>19</v>
      </c>
      <c r="D1445" t="s">
        <v>46</v>
      </c>
      <c r="E1445" t="s">
        <v>16</v>
      </c>
      <c r="F1445" t="s">
        <v>16</v>
      </c>
      <c r="G1445">
        <v>21</v>
      </c>
      <c r="H1445" s="1">
        <v>0</v>
      </c>
      <c r="J1445" t="s">
        <v>16</v>
      </c>
      <c r="K1445">
        <v>2022</v>
      </c>
      <c r="L1445" t="s">
        <v>17</v>
      </c>
    </row>
    <row r="1446" spans="1:12" x14ac:dyDescent="0.25">
      <c r="A1446" t="s">
        <v>12</v>
      </c>
      <c r="B1446" t="s">
        <v>39</v>
      </c>
      <c r="C1446" t="s">
        <v>19</v>
      </c>
      <c r="D1446" t="s">
        <v>46</v>
      </c>
      <c r="E1446" t="s">
        <v>16</v>
      </c>
      <c r="F1446" t="s">
        <v>16</v>
      </c>
      <c r="G1446">
        <v>28</v>
      </c>
      <c r="H1446" s="1">
        <v>3.2300000000000002E-2</v>
      </c>
      <c r="I1446">
        <v>5</v>
      </c>
      <c r="J1446" t="s">
        <v>16</v>
      </c>
      <c r="K1446">
        <v>2023</v>
      </c>
      <c r="L1446" t="s">
        <v>17</v>
      </c>
    </row>
    <row r="1447" spans="1:12" x14ac:dyDescent="0.25">
      <c r="A1447" t="s">
        <v>12</v>
      </c>
      <c r="B1447" t="s">
        <v>39</v>
      </c>
      <c r="C1447" t="s">
        <v>19</v>
      </c>
      <c r="D1447" t="s">
        <v>46</v>
      </c>
      <c r="E1447" t="s">
        <v>16</v>
      </c>
      <c r="F1447" t="s">
        <v>16</v>
      </c>
      <c r="G1447">
        <v>39</v>
      </c>
      <c r="H1447" s="1">
        <v>0.1714</v>
      </c>
      <c r="I1447">
        <v>6</v>
      </c>
      <c r="J1447" t="s">
        <v>16</v>
      </c>
      <c r="K1447">
        <v>2024</v>
      </c>
      <c r="L1447" t="s">
        <v>17</v>
      </c>
    </row>
    <row r="1448" spans="1:12" x14ac:dyDescent="0.25">
      <c r="A1448" t="s">
        <v>12</v>
      </c>
      <c r="B1448" t="s">
        <v>40</v>
      </c>
      <c r="C1448" t="s">
        <v>19</v>
      </c>
      <c r="D1448" t="s">
        <v>46</v>
      </c>
      <c r="E1448">
        <v>683</v>
      </c>
      <c r="F1448" s="3">
        <v>10137</v>
      </c>
      <c r="G1448">
        <v>158</v>
      </c>
      <c r="H1448" s="1">
        <v>6.7400000000000002E-2</v>
      </c>
      <c r="I1448">
        <v>7</v>
      </c>
      <c r="J1448" s="2">
        <v>0.20902777777777778</v>
      </c>
      <c r="K1448">
        <v>2020</v>
      </c>
      <c r="L1448" t="s">
        <v>17</v>
      </c>
    </row>
    <row r="1449" spans="1:12" x14ac:dyDescent="0.25">
      <c r="A1449" t="s">
        <v>12</v>
      </c>
      <c r="B1449" t="s">
        <v>40</v>
      </c>
      <c r="C1449" t="s">
        <v>19</v>
      </c>
      <c r="D1449" t="s">
        <v>46</v>
      </c>
      <c r="E1449">
        <v>830</v>
      </c>
      <c r="F1449" s="3">
        <v>12473</v>
      </c>
      <c r="G1449">
        <v>170</v>
      </c>
      <c r="H1449" s="1">
        <v>6.6500000000000004E-2</v>
      </c>
      <c r="I1449">
        <v>8</v>
      </c>
      <c r="J1449" s="2">
        <v>0.20902777777777778</v>
      </c>
      <c r="K1449">
        <v>2021</v>
      </c>
      <c r="L1449" t="s">
        <v>17</v>
      </c>
    </row>
    <row r="1450" spans="1:12" x14ac:dyDescent="0.25">
      <c r="A1450" t="s">
        <v>12</v>
      </c>
      <c r="B1450" t="s">
        <v>40</v>
      </c>
      <c r="C1450" t="s">
        <v>19</v>
      </c>
      <c r="D1450" t="s">
        <v>46</v>
      </c>
      <c r="E1450" s="3">
        <v>1079</v>
      </c>
      <c r="F1450" s="3">
        <v>16039</v>
      </c>
      <c r="G1450">
        <v>178</v>
      </c>
      <c r="H1450" s="1">
        <v>6.7299999999999999E-2</v>
      </c>
      <c r="I1450">
        <v>9</v>
      </c>
      <c r="J1450" s="2">
        <v>0.29236111111111113</v>
      </c>
      <c r="K1450">
        <v>2022</v>
      </c>
      <c r="L1450" t="s">
        <v>17</v>
      </c>
    </row>
    <row r="1451" spans="1:12" x14ac:dyDescent="0.25">
      <c r="A1451" t="s">
        <v>12</v>
      </c>
      <c r="B1451" t="s">
        <v>40</v>
      </c>
      <c r="C1451" t="s">
        <v>19</v>
      </c>
      <c r="D1451" t="s">
        <v>46</v>
      </c>
      <c r="E1451" s="3">
        <v>1379</v>
      </c>
      <c r="F1451" s="3">
        <v>21130</v>
      </c>
      <c r="G1451">
        <v>200</v>
      </c>
      <c r="H1451" s="1">
        <v>6.5299999999999997E-2</v>
      </c>
      <c r="I1451">
        <v>9</v>
      </c>
      <c r="J1451" s="2">
        <v>0.29236111111111113</v>
      </c>
      <c r="K1451">
        <v>2023</v>
      </c>
      <c r="L1451" t="s">
        <v>17</v>
      </c>
    </row>
    <row r="1452" spans="1:12" x14ac:dyDescent="0.25">
      <c r="A1452" t="s">
        <v>12</v>
      </c>
      <c r="B1452" t="s">
        <v>40</v>
      </c>
      <c r="C1452" t="s">
        <v>19</v>
      </c>
      <c r="D1452" t="s">
        <v>46</v>
      </c>
      <c r="E1452" s="3">
        <v>1792</v>
      </c>
      <c r="F1452" s="3">
        <v>23754</v>
      </c>
      <c r="G1452">
        <v>205</v>
      </c>
      <c r="H1452" s="1">
        <v>7.5399999999999995E-2</v>
      </c>
      <c r="I1452">
        <v>9</v>
      </c>
      <c r="J1452" s="2">
        <v>0.37569444444444444</v>
      </c>
      <c r="K1452">
        <v>2024</v>
      </c>
      <c r="L1452" t="s">
        <v>17</v>
      </c>
    </row>
    <row r="1453" spans="1:12" x14ac:dyDescent="0.25">
      <c r="A1453" t="s">
        <v>12</v>
      </c>
      <c r="B1453" t="s">
        <v>41</v>
      </c>
      <c r="C1453" t="s">
        <v>19</v>
      </c>
      <c r="D1453" t="s">
        <v>46</v>
      </c>
      <c r="E1453">
        <v>275</v>
      </c>
      <c r="F1453" s="3">
        <v>3522</v>
      </c>
      <c r="G1453">
        <v>94</v>
      </c>
      <c r="H1453" s="1">
        <v>7.8100000000000003E-2</v>
      </c>
      <c r="I1453">
        <v>8</v>
      </c>
      <c r="J1453" s="2">
        <v>0.12569444444444444</v>
      </c>
      <c r="K1453">
        <v>2020</v>
      </c>
      <c r="L1453" t="s">
        <v>17</v>
      </c>
    </row>
    <row r="1454" spans="1:12" x14ac:dyDescent="0.25">
      <c r="A1454" t="s">
        <v>12</v>
      </c>
      <c r="B1454" t="s">
        <v>41</v>
      </c>
      <c r="C1454" t="s">
        <v>19</v>
      </c>
      <c r="D1454" t="s">
        <v>46</v>
      </c>
      <c r="E1454">
        <v>298</v>
      </c>
      <c r="F1454" s="3">
        <v>4205</v>
      </c>
      <c r="G1454">
        <v>90</v>
      </c>
      <c r="H1454" s="1">
        <v>7.0900000000000005E-2</v>
      </c>
      <c r="I1454">
        <v>8</v>
      </c>
      <c r="J1454" s="2">
        <v>0.1673611111111111</v>
      </c>
      <c r="K1454">
        <v>2021</v>
      </c>
      <c r="L1454" t="s">
        <v>17</v>
      </c>
    </row>
    <row r="1455" spans="1:12" x14ac:dyDescent="0.25">
      <c r="A1455" t="s">
        <v>12</v>
      </c>
      <c r="B1455" t="s">
        <v>41</v>
      </c>
      <c r="C1455" t="s">
        <v>19</v>
      </c>
      <c r="D1455" t="s">
        <v>46</v>
      </c>
      <c r="E1455">
        <v>392</v>
      </c>
      <c r="F1455" s="3">
        <v>5270</v>
      </c>
      <c r="G1455">
        <v>80</v>
      </c>
      <c r="H1455" s="1">
        <v>7.4399999999999994E-2</v>
      </c>
      <c r="I1455">
        <v>10</v>
      </c>
      <c r="J1455" s="2">
        <v>0.20902777777777778</v>
      </c>
      <c r="K1455">
        <v>2022</v>
      </c>
      <c r="L1455" t="s">
        <v>17</v>
      </c>
    </row>
    <row r="1456" spans="1:12" x14ac:dyDescent="0.25">
      <c r="A1456" t="s">
        <v>12</v>
      </c>
      <c r="B1456" t="s">
        <v>41</v>
      </c>
      <c r="C1456" t="s">
        <v>19</v>
      </c>
      <c r="D1456" t="s">
        <v>46</v>
      </c>
      <c r="E1456">
        <v>533</v>
      </c>
      <c r="F1456" s="3">
        <v>6725</v>
      </c>
      <c r="G1456">
        <v>97</v>
      </c>
      <c r="H1456" s="1">
        <v>7.9299999999999995E-2</v>
      </c>
      <c r="I1456">
        <v>11</v>
      </c>
      <c r="J1456" s="2">
        <v>0.25069444444444444</v>
      </c>
      <c r="K1456">
        <v>2023</v>
      </c>
      <c r="L1456" t="s">
        <v>17</v>
      </c>
    </row>
    <row r="1457" spans="1:12" x14ac:dyDescent="0.25">
      <c r="A1457" t="s">
        <v>12</v>
      </c>
      <c r="B1457" t="s">
        <v>41</v>
      </c>
      <c r="C1457" t="s">
        <v>19</v>
      </c>
      <c r="D1457" t="s">
        <v>46</v>
      </c>
      <c r="E1457">
        <v>629</v>
      </c>
      <c r="F1457" s="3">
        <v>7164</v>
      </c>
      <c r="G1457">
        <v>105</v>
      </c>
      <c r="H1457" s="1">
        <v>8.7800000000000003E-2</v>
      </c>
      <c r="I1457">
        <v>10</v>
      </c>
      <c r="J1457" s="2">
        <v>0.25069444444444444</v>
      </c>
      <c r="K1457">
        <v>2024</v>
      </c>
      <c r="L1457" t="s">
        <v>17</v>
      </c>
    </row>
    <row r="1458" spans="1:12" x14ac:dyDescent="0.25">
      <c r="A1458" t="s">
        <v>12</v>
      </c>
      <c r="B1458" t="s">
        <v>42</v>
      </c>
      <c r="C1458" t="s">
        <v>19</v>
      </c>
      <c r="D1458" t="s">
        <v>46</v>
      </c>
      <c r="E1458">
        <v>102</v>
      </c>
      <c r="F1458" s="3">
        <v>1536</v>
      </c>
      <c r="G1458">
        <v>11</v>
      </c>
      <c r="H1458" s="1">
        <v>6.6400000000000001E-2</v>
      </c>
      <c r="I1458">
        <v>3</v>
      </c>
      <c r="J1458" s="2">
        <v>0.41736111111111113</v>
      </c>
      <c r="K1458">
        <v>2020</v>
      </c>
      <c r="L1458" t="s">
        <v>17</v>
      </c>
    </row>
    <row r="1459" spans="1:12" x14ac:dyDescent="0.25">
      <c r="A1459" t="s">
        <v>12</v>
      </c>
      <c r="B1459" t="s">
        <v>42</v>
      </c>
      <c r="C1459" t="s">
        <v>19</v>
      </c>
      <c r="D1459" t="s">
        <v>46</v>
      </c>
      <c r="E1459">
        <v>117</v>
      </c>
      <c r="F1459" s="3">
        <v>1829</v>
      </c>
      <c r="G1459">
        <v>13</v>
      </c>
      <c r="H1459" s="1">
        <v>6.4000000000000001E-2</v>
      </c>
      <c r="I1459">
        <v>5</v>
      </c>
      <c r="J1459" s="2">
        <v>0.37569444444444444</v>
      </c>
      <c r="K1459">
        <v>2021</v>
      </c>
      <c r="L1459" t="s">
        <v>17</v>
      </c>
    </row>
    <row r="1460" spans="1:12" x14ac:dyDescent="0.25">
      <c r="A1460" t="s">
        <v>12</v>
      </c>
      <c r="B1460" t="s">
        <v>42</v>
      </c>
      <c r="C1460" t="s">
        <v>19</v>
      </c>
      <c r="D1460" t="s">
        <v>46</v>
      </c>
      <c r="E1460">
        <v>170</v>
      </c>
      <c r="F1460" s="3">
        <v>2246</v>
      </c>
      <c r="G1460">
        <v>13</v>
      </c>
      <c r="H1460" s="1">
        <v>7.5700000000000003E-2</v>
      </c>
      <c r="I1460">
        <v>9</v>
      </c>
      <c r="J1460" s="2">
        <v>0.58402777777777781</v>
      </c>
      <c r="K1460">
        <v>2022</v>
      </c>
      <c r="L1460" t="s">
        <v>17</v>
      </c>
    </row>
    <row r="1461" spans="1:12" x14ac:dyDescent="0.25">
      <c r="A1461" t="s">
        <v>12</v>
      </c>
      <c r="B1461" t="s">
        <v>42</v>
      </c>
      <c r="C1461" t="s">
        <v>19</v>
      </c>
      <c r="D1461" t="s">
        <v>46</v>
      </c>
      <c r="E1461">
        <v>214</v>
      </c>
      <c r="F1461" s="3">
        <v>2823</v>
      </c>
      <c r="G1461">
        <v>16</v>
      </c>
      <c r="H1461" s="1">
        <v>7.5800000000000006E-2</v>
      </c>
      <c r="I1461">
        <v>7</v>
      </c>
      <c r="J1461" s="2">
        <v>0.58402777777777781</v>
      </c>
      <c r="K1461">
        <v>2023</v>
      </c>
      <c r="L1461" t="s">
        <v>17</v>
      </c>
    </row>
    <row r="1462" spans="1:12" x14ac:dyDescent="0.25">
      <c r="A1462" t="s">
        <v>12</v>
      </c>
      <c r="B1462" t="s">
        <v>42</v>
      </c>
      <c r="C1462" t="s">
        <v>19</v>
      </c>
      <c r="D1462" t="s">
        <v>46</v>
      </c>
      <c r="E1462">
        <v>231</v>
      </c>
      <c r="F1462" s="3">
        <v>2908</v>
      </c>
      <c r="G1462">
        <v>16</v>
      </c>
      <c r="H1462" s="1">
        <v>7.9399999999999998E-2</v>
      </c>
      <c r="I1462">
        <v>8</v>
      </c>
      <c r="J1462" s="2">
        <v>0.62569444444444444</v>
      </c>
      <c r="K1462">
        <v>2024</v>
      </c>
      <c r="L1462" t="s">
        <v>17</v>
      </c>
    </row>
    <row r="1463" spans="1:12" x14ac:dyDescent="0.25">
      <c r="A1463" t="s">
        <v>12</v>
      </c>
      <c r="B1463" t="s">
        <v>43</v>
      </c>
      <c r="C1463" t="s">
        <v>19</v>
      </c>
      <c r="D1463" t="s">
        <v>46</v>
      </c>
      <c r="E1463" t="s">
        <v>16</v>
      </c>
      <c r="F1463" t="s">
        <v>16</v>
      </c>
      <c r="G1463">
        <v>11</v>
      </c>
      <c r="H1463" s="1">
        <v>0</v>
      </c>
      <c r="J1463" t="s">
        <v>16</v>
      </c>
      <c r="K1463">
        <v>2020</v>
      </c>
      <c r="L1463" t="s">
        <v>17</v>
      </c>
    </row>
    <row r="1464" spans="1:12" x14ac:dyDescent="0.25">
      <c r="A1464" t="s">
        <v>12</v>
      </c>
      <c r="B1464" t="s">
        <v>43</v>
      </c>
      <c r="C1464" t="s">
        <v>19</v>
      </c>
      <c r="D1464" t="s">
        <v>46</v>
      </c>
      <c r="E1464" t="s">
        <v>16</v>
      </c>
      <c r="F1464" t="s">
        <v>16</v>
      </c>
      <c r="G1464">
        <v>13</v>
      </c>
      <c r="H1464" s="1">
        <v>3.4500000000000003E-2</v>
      </c>
      <c r="I1464">
        <v>2</v>
      </c>
      <c r="J1464" t="s">
        <v>16</v>
      </c>
      <c r="K1464">
        <v>2021</v>
      </c>
      <c r="L1464" t="s">
        <v>17</v>
      </c>
    </row>
    <row r="1465" spans="1:12" x14ac:dyDescent="0.25">
      <c r="A1465" t="s">
        <v>12</v>
      </c>
      <c r="B1465" t="s">
        <v>43</v>
      </c>
      <c r="C1465" t="s">
        <v>19</v>
      </c>
      <c r="D1465" t="s">
        <v>46</v>
      </c>
      <c r="E1465" t="s">
        <v>16</v>
      </c>
      <c r="F1465" t="s">
        <v>16</v>
      </c>
      <c r="G1465">
        <v>11</v>
      </c>
      <c r="H1465" s="1">
        <v>9.0899999999999995E-2</v>
      </c>
      <c r="I1465">
        <v>4</v>
      </c>
      <c r="J1465" t="s">
        <v>16</v>
      </c>
      <c r="K1465">
        <v>2022</v>
      </c>
      <c r="L1465" t="s">
        <v>17</v>
      </c>
    </row>
    <row r="1466" spans="1:12" x14ac:dyDescent="0.25">
      <c r="A1466" t="s">
        <v>12</v>
      </c>
      <c r="B1466" t="s">
        <v>43</v>
      </c>
      <c r="C1466" t="s">
        <v>19</v>
      </c>
      <c r="D1466" t="s">
        <v>46</v>
      </c>
      <c r="E1466" t="s">
        <v>16</v>
      </c>
      <c r="F1466" t="s">
        <v>16</v>
      </c>
      <c r="G1466">
        <v>7</v>
      </c>
      <c r="H1466" s="1">
        <v>1.9599999999999999E-2</v>
      </c>
      <c r="I1466">
        <v>12</v>
      </c>
      <c r="J1466" t="s">
        <v>16</v>
      </c>
      <c r="K1466">
        <v>2023</v>
      </c>
      <c r="L1466" t="s">
        <v>17</v>
      </c>
    </row>
    <row r="1467" spans="1:12" x14ac:dyDescent="0.25">
      <c r="A1467" t="s">
        <v>12</v>
      </c>
      <c r="B1467" t="s">
        <v>43</v>
      </c>
      <c r="C1467" t="s">
        <v>19</v>
      </c>
      <c r="D1467" t="s">
        <v>46</v>
      </c>
      <c r="E1467" t="s">
        <v>16</v>
      </c>
      <c r="F1467" t="s">
        <v>16</v>
      </c>
      <c r="G1467">
        <v>9</v>
      </c>
      <c r="H1467" s="1">
        <v>2.5999999999999999E-2</v>
      </c>
      <c r="I1467">
        <v>2</v>
      </c>
      <c r="J1467" t="s">
        <v>16</v>
      </c>
      <c r="K1467">
        <v>2024</v>
      </c>
      <c r="L1467" t="s">
        <v>17</v>
      </c>
    </row>
    <row r="1468" spans="1:12" x14ac:dyDescent="0.25">
      <c r="A1468" t="s">
        <v>12</v>
      </c>
      <c r="B1468" t="s">
        <v>44</v>
      </c>
      <c r="C1468" t="s">
        <v>19</v>
      </c>
      <c r="D1468" t="s">
        <v>46</v>
      </c>
      <c r="E1468">
        <v>399</v>
      </c>
      <c r="F1468" s="3">
        <v>4646</v>
      </c>
      <c r="G1468">
        <v>46</v>
      </c>
      <c r="H1468" s="1">
        <v>8.5900000000000004E-2</v>
      </c>
      <c r="I1468">
        <v>13</v>
      </c>
      <c r="J1468" s="2">
        <v>0.37569444444444444</v>
      </c>
      <c r="K1468">
        <v>2020</v>
      </c>
      <c r="L1468" t="s">
        <v>17</v>
      </c>
    </row>
    <row r="1469" spans="1:12" x14ac:dyDescent="0.25">
      <c r="A1469" t="s">
        <v>12</v>
      </c>
      <c r="B1469" t="s">
        <v>44</v>
      </c>
      <c r="C1469" t="s">
        <v>19</v>
      </c>
      <c r="D1469" t="s">
        <v>46</v>
      </c>
      <c r="E1469">
        <v>500</v>
      </c>
      <c r="F1469" s="3">
        <v>5996</v>
      </c>
      <c r="G1469">
        <v>50</v>
      </c>
      <c r="H1469" s="1">
        <v>8.3400000000000002E-2</v>
      </c>
      <c r="I1469">
        <v>13</v>
      </c>
      <c r="J1469" s="2">
        <v>0.41736111111111113</v>
      </c>
      <c r="K1469">
        <v>2021</v>
      </c>
      <c r="L1469" t="s">
        <v>17</v>
      </c>
    </row>
    <row r="1470" spans="1:12" x14ac:dyDescent="0.25">
      <c r="A1470" t="s">
        <v>12</v>
      </c>
      <c r="B1470" t="s">
        <v>44</v>
      </c>
      <c r="C1470" t="s">
        <v>19</v>
      </c>
      <c r="D1470" t="s">
        <v>46</v>
      </c>
      <c r="E1470">
        <v>677</v>
      </c>
      <c r="F1470" s="3">
        <v>7907</v>
      </c>
      <c r="G1470">
        <v>44</v>
      </c>
      <c r="H1470" s="1">
        <v>8.5599999999999996E-2</v>
      </c>
      <c r="I1470">
        <v>6</v>
      </c>
      <c r="J1470" s="2">
        <v>0.66736111111111107</v>
      </c>
      <c r="K1470">
        <v>2022</v>
      </c>
      <c r="L1470" t="s">
        <v>17</v>
      </c>
    </row>
    <row r="1471" spans="1:12" x14ac:dyDescent="0.25">
      <c r="A1471" t="s">
        <v>12</v>
      </c>
      <c r="B1471" t="s">
        <v>44</v>
      </c>
      <c r="C1471" t="s">
        <v>19</v>
      </c>
      <c r="D1471" t="s">
        <v>46</v>
      </c>
      <c r="E1471">
        <v>799</v>
      </c>
      <c r="F1471" s="3">
        <v>10494</v>
      </c>
      <c r="G1471">
        <v>49</v>
      </c>
      <c r="H1471" s="1">
        <v>7.6100000000000001E-2</v>
      </c>
      <c r="I1471">
        <v>8</v>
      </c>
      <c r="J1471" s="2">
        <v>0.70902777777777781</v>
      </c>
      <c r="K1471">
        <v>2023</v>
      </c>
      <c r="L1471" t="s">
        <v>17</v>
      </c>
    </row>
    <row r="1472" spans="1:12" x14ac:dyDescent="0.25">
      <c r="A1472" t="s">
        <v>12</v>
      </c>
      <c r="B1472" t="s">
        <v>44</v>
      </c>
      <c r="C1472" t="s">
        <v>19</v>
      </c>
      <c r="D1472" t="s">
        <v>46</v>
      </c>
      <c r="E1472">
        <v>990</v>
      </c>
      <c r="F1472" s="3">
        <v>11900</v>
      </c>
      <c r="G1472">
        <v>48</v>
      </c>
      <c r="H1472" s="1">
        <v>8.3199999999999996E-2</v>
      </c>
      <c r="I1472">
        <v>5</v>
      </c>
      <c r="J1472" s="2">
        <v>0.87569444444444444</v>
      </c>
      <c r="K1472">
        <v>2024</v>
      </c>
      <c r="L1472" t="s">
        <v>17</v>
      </c>
    </row>
    <row r="1473" spans="1:12" x14ac:dyDescent="0.25">
      <c r="A1473" t="s">
        <v>12</v>
      </c>
      <c r="B1473" t="s">
        <v>214</v>
      </c>
      <c r="C1473" t="s">
        <v>19</v>
      </c>
      <c r="D1473" t="s">
        <v>15</v>
      </c>
      <c r="E1473" s="3">
        <v>15199</v>
      </c>
      <c r="F1473" s="3">
        <v>150684</v>
      </c>
      <c r="G1473" s="3">
        <v>1836</v>
      </c>
      <c r="H1473" s="1">
        <v>0.1009</v>
      </c>
      <c r="I1473">
        <v>36</v>
      </c>
      <c r="J1473" s="2">
        <v>0.37569444444444444</v>
      </c>
      <c r="K1473">
        <v>2020</v>
      </c>
      <c r="L1473" t="s">
        <v>17</v>
      </c>
    </row>
    <row r="1474" spans="1:12" x14ac:dyDescent="0.25">
      <c r="A1474" t="s">
        <v>12</v>
      </c>
      <c r="B1474" t="s">
        <v>214</v>
      </c>
      <c r="C1474" t="s">
        <v>19</v>
      </c>
      <c r="D1474" t="s">
        <v>15</v>
      </c>
      <c r="E1474" s="3">
        <v>19349</v>
      </c>
      <c r="F1474" s="3">
        <v>181855</v>
      </c>
      <c r="G1474" s="3">
        <v>1974</v>
      </c>
      <c r="H1474" s="1">
        <v>0.10639999999999999</v>
      </c>
      <c r="I1474">
        <v>37</v>
      </c>
      <c r="J1474" s="2">
        <v>0.41736111111111113</v>
      </c>
      <c r="K1474">
        <v>2021</v>
      </c>
      <c r="L1474" t="s">
        <v>17</v>
      </c>
    </row>
    <row r="1475" spans="1:12" x14ac:dyDescent="0.25">
      <c r="A1475" t="s">
        <v>12</v>
      </c>
      <c r="B1475" t="s">
        <v>214</v>
      </c>
      <c r="C1475" t="s">
        <v>19</v>
      </c>
      <c r="D1475" t="s">
        <v>15</v>
      </c>
      <c r="E1475" s="3">
        <v>24976</v>
      </c>
      <c r="F1475" s="3">
        <v>227450</v>
      </c>
      <c r="G1475" s="3">
        <v>2243</v>
      </c>
      <c r="H1475" s="1">
        <v>0.10979999999999999</v>
      </c>
      <c r="I1475">
        <v>38</v>
      </c>
      <c r="J1475" s="2">
        <v>0.50069444444444444</v>
      </c>
      <c r="K1475">
        <v>2022</v>
      </c>
      <c r="L1475" t="s">
        <v>17</v>
      </c>
    </row>
    <row r="1476" spans="1:12" x14ac:dyDescent="0.25">
      <c r="A1476" t="s">
        <v>12</v>
      </c>
      <c r="B1476" t="s">
        <v>214</v>
      </c>
      <c r="C1476" t="s">
        <v>19</v>
      </c>
      <c r="D1476" t="s">
        <v>15</v>
      </c>
      <c r="E1476" s="3">
        <v>33499</v>
      </c>
      <c r="F1476" s="3">
        <v>292533</v>
      </c>
      <c r="G1476" s="3">
        <v>2468</v>
      </c>
      <c r="H1476" s="1">
        <v>0.1145</v>
      </c>
      <c r="I1476">
        <v>40</v>
      </c>
      <c r="J1476" s="2">
        <v>0.58402777777777781</v>
      </c>
      <c r="K1476">
        <v>2023</v>
      </c>
      <c r="L1476" t="s">
        <v>17</v>
      </c>
    </row>
    <row r="1477" spans="1:12" x14ac:dyDescent="0.25">
      <c r="A1477" t="s">
        <v>12</v>
      </c>
      <c r="B1477" t="s">
        <v>214</v>
      </c>
      <c r="C1477" t="s">
        <v>19</v>
      </c>
      <c r="D1477" t="s">
        <v>15</v>
      </c>
      <c r="E1477" s="3">
        <v>42603</v>
      </c>
      <c r="F1477" s="3">
        <v>326368</v>
      </c>
      <c r="G1477" s="3">
        <v>2626</v>
      </c>
      <c r="H1477" s="1">
        <v>0.1305</v>
      </c>
      <c r="I1477">
        <v>42</v>
      </c>
      <c r="J1477" s="2">
        <v>0.70902777777777781</v>
      </c>
      <c r="K1477">
        <v>2024</v>
      </c>
      <c r="L1477" t="s">
        <v>17</v>
      </c>
    </row>
    <row r="1478" spans="1:12" x14ac:dyDescent="0.25">
      <c r="A1478" t="s">
        <v>12</v>
      </c>
      <c r="B1478" t="s">
        <v>214</v>
      </c>
      <c r="C1478" t="s">
        <v>19</v>
      </c>
      <c r="D1478" t="s">
        <v>45</v>
      </c>
      <c r="E1478" s="3">
        <v>19886</v>
      </c>
      <c r="F1478" s="3">
        <v>61332</v>
      </c>
      <c r="G1478">
        <v>689</v>
      </c>
      <c r="H1478" s="1">
        <v>0.32419999999999999</v>
      </c>
      <c r="I1478">
        <v>8</v>
      </c>
      <c r="J1478" s="4">
        <v>1.2090277777777778</v>
      </c>
      <c r="K1478">
        <v>2020</v>
      </c>
      <c r="L1478" t="s">
        <v>17</v>
      </c>
    </row>
    <row r="1479" spans="1:12" x14ac:dyDescent="0.25">
      <c r="A1479" t="s">
        <v>12</v>
      </c>
      <c r="B1479" t="s">
        <v>214</v>
      </c>
      <c r="C1479" t="s">
        <v>19</v>
      </c>
      <c r="D1479" t="s">
        <v>45</v>
      </c>
      <c r="E1479" s="3">
        <v>28361</v>
      </c>
      <c r="F1479" s="3">
        <v>73523</v>
      </c>
      <c r="G1479">
        <v>745</v>
      </c>
      <c r="H1479" s="1">
        <v>0.38569999999999999</v>
      </c>
      <c r="I1479">
        <v>8</v>
      </c>
      <c r="J1479" s="4">
        <v>1.6256944444444446</v>
      </c>
      <c r="K1479">
        <v>2021</v>
      </c>
      <c r="L1479" t="s">
        <v>17</v>
      </c>
    </row>
    <row r="1480" spans="1:12" x14ac:dyDescent="0.25">
      <c r="A1480" t="s">
        <v>12</v>
      </c>
      <c r="B1480" t="s">
        <v>214</v>
      </c>
      <c r="C1480" t="s">
        <v>19</v>
      </c>
      <c r="D1480" t="s">
        <v>45</v>
      </c>
      <c r="E1480" s="3">
        <v>37103</v>
      </c>
      <c r="F1480" s="3">
        <v>91834</v>
      </c>
      <c r="G1480">
        <v>722</v>
      </c>
      <c r="H1480" s="1">
        <v>0.40400000000000003</v>
      </c>
      <c r="I1480">
        <v>8</v>
      </c>
      <c r="J1480" s="4">
        <v>2.1673611111111111</v>
      </c>
      <c r="K1480">
        <v>2022</v>
      </c>
      <c r="L1480" t="s">
        <v>17</v>
      </c>
    </row>
    <row r="1481" spans="1:12" x14ac:dyDescent="0.25">
      <c r="A1481" t="s">
        <v>12</v>
      </c>
      <c r="B1481" t="s">
        <v>214</v>
      </c>
      <c r="C1481" t="s">
        <v>19</v>
      </c>
      <c r="D1481" t="s">
        <v>45</v>
      </c>
      <c r="E1481" s="3">
        <v>48139</v>
      </c>
      <c r="F1481" s="3">
        <v>118542</v>
      </c>
      <c r="G1481">
        <v>749</v>
      </c>
      <c r="H1481" s="1">
        <v>0.40610000000000002</v>
      </c>
      <c r="I1481">
        <v>9</v>
      </c>
      <c r="J1481" s="4">
        <v>2.7090277777777776</v>
      </c>
      <c r="K1481">
        <v>2023</v>
      </c>
      <c r="L1481" t="s">
        <v>17</v>
      </c>
    </row>
    <row r="1482" spans="1:12" x14ac:dyDescent="0.25">
      <c r="A1482" t="s">
        <v>12</v>
      </c>
      <c r="B1482" t="s">
        <v>214</v>
      </c>
      <c r="C1482" t="s">
        <v>19</v>
      </c>
      <c r="D1482" t="s">
        <v>45</v>
      </c>
      <c r="E1482" s="3">
        <v>59753</v>
      </c>
      <c r="F1482" s="3">
        <v>139293</v>
      </c>
      <c r="G1482">
        <v>733</v>
      </c>
      <c r="H1482" s="1">
        <v>0.42899999999999999</v>
      </c>
      <c r="I1482">
        <v>9</v>
      </c>
      <c r="J1482" s="4">
        <v>3.4173611111111111</v>
      </c>
      <c r="K1482">
        <v>2024</v>
      </c>
      <c r="L1482" t="s">
        <v>17</v>
      </c>
    </row>
    <row r="1483" spans="1:12" x14ac:dyDescent="0.25">
      <c r="A1483" t="s">
        <v>12</v>
      </c>
      <c r="B1483" t="s">
        <v>214</v>
      </c>
      <c r="C1483" t="s">
        <v>19</v>
      </c>
      <c r="D1483" t="s">
        <v>46</v>
      </c>
      <c r="E1483" s="3">
        <v>2475</v>
      </c>
      <c r="F1483" s="3">
        <v>32887</v>
      </c>
      <c r="G1483">
        <v>708</v>
      </c>
      <c r="H1483" s="1">
        <v>7.5300000000000006E-2</v>
      </c>
      <c r="I1483">
        <v>8</v>
      </c>
      <c r="J1483" s="2">
        <v>0.1673611111111111</v>
      </c>
      <c r="K1483">
        <v>2020</v>
      </c>
      <c r="L1483" t="s">
        <v>17</v>
      </c>
    </row>
    <row r="1484" spans="1:12" x14ac:dyDescent="0.25">
      <c r="A1484" t="s">
        <v>12</v>
      </c>
      <c r="B1484" t="s">
        <v>214</v>
      </c>
      <c r="C1484" t="s">
        <v>19</v>
      </c>
      <c r="D1484" t="s">
        <v>46</v>
      </c>
      <c r="E1484" s="3">
        <v>2956</v>
      </c>
      <c r="F1484" s="3">
        <v>41061</v>
      </c>
      <c r="G1484">
        <v>734</v>
      </c>
      <c r="H1484" s="1">
        <v>7.1999999999999995E-2</v>
      </c>
      <c r="I1484">
        <v>8</v>
      </c>
      <c r="J1484" s="2">
        <v>0.20902777777777778</v>
      </c>
      <c r="K1484">
        <v>2021</v>
      </c>
      <c r="L1484" t="s">
        <v>17</v>
      </c>
    </row>
    <row r="1485" spans="1:12" x14ac:dyDescent="0.25">
      <c r="A1485" t="s">
        <v>12</v>
      </c>
      <c r="B1485" t="s">
        <v>214</v>
      </c>
      <c r="C1485" t="s">
        <v>19</v>
      </c>
      <c r="D1485" t="s">
        <v>46</v>
      </c>
      <c r="E1485" s="3">
        <v>3946</v>
      </c>
      <c r="F1485" s="3">
        <v>53314</v>
      </c>
      <c r="G1485">
        <v>739</v>
      </c>
      <c r="H1485" s="1">
        <v>7.3999999999999996E-2</v>
      </c>
      <c r="I1485">
        <v>8</v>
      </c>
      <c r="J1485" s="2">
        <v>0.25069444444444444</v>
      </c>
      <c r="K1485">
        <v>2022</v>
      </c>
      <c r="L1485" t="s">
        <v>17</v>
      </c>
    </row>
    <row r="1486" spans="1:12" x14ac:dyDescent="0.25">
      <c r="A1486" t="s">
        <v>12</v>
      </c>
      <c r="B1486" t="s">
        <v>214</v>
      </c>
      <c r="C1486" t="s">
        <v>19</v>
      </c>
      <c r="D1486" t="s">
        <v>46</v>
      </c>
      <c r="E1486" s="3">
        <v>5020</v>
      </c>
      <c r="F1486" s="3">
        <v>70813</v>
      </c>
      <c r="G1486">
        <v>817</v>
      </c>
      <c r="H1486" s="1">
        <v>7.0900000000000005E-2</v>
      </c>
      <c r="I1486">
        <v>8</v>
      </c>
      <c r="J1486" s="2">
        <v>0.29236111111111113</v>
      </c>
      <c r="K1486">
        <v>2023</v>
      </c>
      <c r="L1486" t="s">
        <v>17</v>
      </c>
    </row>
    <row r="1487" spans="1:12" x14ac:dyDescent="0.25">
      <c r="A1487" t="s">
        <v>12</v>
      </c>
      <c r="B1487" t="s">
        <v>214</v>
      </c>
      <c r="C1487" t="s">
        <v>19</v>
      </c>
      <c r="D1487" t="s">
        <v>46</v>
      </c>
      <c r="E1487" s="3">
        <v>6436</v>
      </c>
      <c r="F1487" s="3">
        <v>79668</v>
      </c>
      <c r="G1487">
        <v>819</v>
      </c>
      <c r="H1487" s="1">
        <v>8.0799999999999997E-2</v>
      </c>
      <c r="I1487">
        <v>8</v>
      </c>
      <c r="J1487" s="2">
        <v>0.33402777777777776</v>
      </c>
      <c r="K1487">
        <v>2024</v>
      </c>
      <c r="L1487" t="s">
        <v>17</v>
      </c>
    </row>
    <row r="1488" spans="1:12" x14ac:dyDescent="0.25">
      <c r="A1488" t="s">
        <v>47</v>
      </c>
      <c r="B1488" t="s">
        <v>48</v>
      </c>
      <c r="C1488" t="s">
        <v>54</v>
      </c>
      <c r="D1488" t="s">
        <v>15</v>
      </c>
      <c r="E1488" t="s">
        <v>16</v>
      </c>
      <c r="F1488" t="s">
        <v>16</v>
      </c>
      <c r="G1488">
        <v>5</v>
      </c>
      <c r="H1488" s="1">
        <v>0</v>
      </c>
      <c r="J1488" t="s">
        <v>16</v>
      </c>
      <c r="K1488">
        <v>2020</v>
      </c>
      <c r="L1488" t="s">
        <v>17</v>
      </c>
    </row>
    <row r="1489" spans="1:12" x14ac:dyDescent="0.25">
      <c r="A1489" t="s">
        <v>47</v>
      </c>
      <c r="B1489" t="s">
        <v>48</v>
      </c>
      <c r="C1489" t="s">
        <v>54</v>
      </c>
      <c r="D1489" t="s">
        <v>15</v>
      </c>
      <c r="E1489" t="s">
        <v>16</v>
      </c>
      <c r="F1489" t="s">
        <v>16</v>
      </c>
      <c r="G1489">
        <v>6</v>
      </c>
      <c r="H1489" s="1">
        <v>0.1111</v>
      </c>
      <c r="I1489">
        <v>5</v>
      </c>
      <c r="J1489" t="s">
        <v>16</v>
      </c>
      <c r="K1489">
        <v>2021</v>
      </c>
      <c r="L1489" t="s">
        <v>17</v>
      </c>
    </row>
    <row r="1490" spans="1:12" x14ac:dyDescent="0.25">
      <c r="A1490" t="s">
        <v>47</v>
      </c>
      <c r="B1490" t="s">
        <v>48</v>
      </c>
      <c r="C1490" t="s">
        <v>54</v>
      </c>
      <c r="D1490" t="s">
        <v>15</v>
      </c>
      <c r="E1490" t="s">
        <v>16</v>
      </c>
      <c r="F1490" t="s">
        <v>16</v>
      </c>
      <c r="G1490">
        <v>8</v>
      </c>
      <c r="H1490" s="1">
        <v>0.1333</v>
      </c>
      <c r="I1490">
        <v>3</v>
      </c>
      <c r="J1490" t="s">
        <v>16</v>
      </c>
      <c r="K1490">
        <v>2022</v>
      </c>
      <c r="L1490" t="s">
        <v>17</v>
      </c>
    </row>
    <row r="1491" spans="1:12" x14ac:dyDescent="0.25">
      <c r="A1491" t="s">
        <v>47</v>
      </c>
      <c r="B1491" t="s">
        <v>48</v>
      </c>
      <c r="C1491" t="s">
        <v>54</v>
      </c>
      <c r="D1491" t="s">
        <v>15</v>
      </c>
      <c r="E1491" t="s">
        <v>16</v>
      </c>
      <c r="F1491" t="s">
        <v>16</v>
      </c>
      <c r="G1491">
        <v>8</v>
      </c>
      <c r="H1491" s="1">
        <v>0</v>
      </c>
      <c r="J1491" t="s">
        <v>16</v>
      </c>
      <c r="K1491">
        <v>2023</v>
      </c>
      <c r="L1491" t="s">
        <v>17</v>
      </c>
    </row>
    <row r="1492" spans="1:12" x14ac:dyDescent="0.25">
      <c r="A1492" t="s">
        <v>47</v>
      </c>
      <c r="B1492" t="s">
        <v>48</v>
      </c>
      <c r="C1492" t="s">
        <v>54</v>
      </c>
      <c r="D1492" t="s">
        <v>15</v>
      </c>
      <c r="E1492" t="s">
        <v>16</v>
      </c>
      <c r="F1492" t="s">
        <v>16</v>
      </c>
      <c r="G1492">
        <v>17</v>
      </c>
      <c r="H1492" s="1">
        <v>3.0300000000000001E-2</v>
      </c>
      <c r="I1492">
        <v>4</v>
      </c>
      <c r="J1492" t="s">
        <v>16</v>
      </c>
      <c r="K1492">
        <v>2024</v>
      </c>
      <c r="L1492" t="s">
        <v>17</v>
      </c>
    </row>
    <row r="1493" spans="1:12" x14ac:dyDescent="0.25">
      <c r="A1493" t="s">
        <v>47</v>
      </c>
      <c r="B1493" t="s">
        <v>69</v>
      </c>
      <c r="C1493" t="s">
        <v>54</v>
      </c>
      <c r="D1493" t="s">
        <v>15</v>
      </c>
      <c r="E1493">
        <v>0</v>
      </c>
      <c r="F1493">
        <v>0</v>
      </c>
      <c r="G1493">
        <v>3</v>
      </c>
      <c r="J1493">
        <v>0</v>
      </c>
      <c r="K1493">
        <v>2020</v>
      </c>
      <c r="L1493" t="s">
        <v>17</v>
      </c>
    </row>
    <row r="1494" spans="1:12" x14ac:dyDescent="0.25">
      <c r="A1494" t="s">
        <v>47</v>
      </c>
      <c r="B1494" t="s">
        <v>69</v>
      </c>
      <c r="C1494" t="s">
        <v>54</v>
      </c>
      <c r="D1494" t="s">
        <v>15</v>
      </c>
      <c r="E1494" t="s">
        <v>16</v>
      </c>
      <c r="F1494" t="s">
        <v>16</v>
      </c>
      <c r="G1494">
        <v>2</v>
      </c>
      <c r="H1494" s="1">
        <v>0</v>
      </c>
      <c r="J1494" t="s">
        <v>16</v>
      </c>
      <c r="K1494">
        <v>2021</v>
      </c>
      <c r="L1494" t="s">
        <v>17</v>
      </c>
    </row>
    <row r="1495" spans="1:12" x14ac:dyDescent="0.25">
      <c r="A1495" t="s">
        <v>47</v>
      </c>
      <c r="B1495" t="s">
        <v>69</v>
      </c>
      <c r="C1495" t="s">
        <v>54</v>
      </c>
      <c r="D1495" t="s">
        <v>15</v>
      </c>
      <c r="E1495">
        <v>0</v>
      </c>
      <c r="F1495">
        <v>0</v>
      </c>
      <c r="G1495">
        <v>1</v>
      </c>
      <c r="J1495">
        <v>0</v>
      </c>
      <c r="K1495">
        <v>2022</v>
      </c>
      <c r="L1495" t="s">
        <v>17</v>
      </c>
    </row>
    <row r="1496" spans="1:12" x14ac:dyDescent="0.25">
      <c r="A1496" t="s">
        <v>47</v>
      </c>
      <c r="B1496" t="s">
        <v>69</v>
      </c>
      <c r="C1496" t="s">
        <v>54</v>
      </c>
      <c r="D1496" t="s">
        <v>15</v>
      </c>
      <c r="E1496" t="s">
        <v>16</v>
      </c>
      <c r="F1496" t="s">
        <v>16</v>
      </c>
      <c r="G1496">
        <v>5</v>
      </c>
      <c r="H1496" s="1">
        <v>0</v>
      </c>
      <c r="J1496" t="s">
        <v>16</v>
      </c>
      <c r="K1496">
        <v>2023</v>
      </c>
      <c r="L1496" t="s">
        <v>17</v>
      </c>
    </row>
    <row r="1497" spans="1:12" x14ac:dyDescent="0.25">
      <c r="A1497" t="s">
        <v>47</v>
      </c>
      <c r="B1497" t="s">
        <v>69</v>
      </c>
      <c r="C1497" t="s">
        <v>54</v>
      </c>
      <c r="D1497" t="s">
        <v>15</v>
      </c>
      <c r="E1497" t="s">
        <v>16</v>
      </c>
      <c r="F1497" t="s">
        <v>16</v>
      </c>
      <c r="G1497">
        <v>4</v>
      </c>
      <c r="H1497" s="1">
        <v>0</v>
      </c>
      <c r="J1497" t="s">
        <v>16</v>
      </c>
      <c r="K1497">
        <v>2024</v>
      </c>
      <c r="L1497" t="s">
        <v>17</v>
      </c>
    </row>
    <row r="1498" spans="1:12" x14ac:dyDescent="0.25">
      <c r="A1498" t="s">
        <v>47</v>
      </c>
      <c r="B1498" t="s">
        <v>71</v>
      </c>
      <c r="C1498" t="s">
        <v>54</v>
      </c>
      <c r="D1498" t="s">
        <v>15</v>
      </c>
      <c r="E1498">
        <v>22</v>
      </c>
      <c r="F1498">
        <v>654</v>
      </c>
      <c r="G1498">
        <v>97</v>
      </c>
      <c r="H1498" s="1">
        <v>3.3599999999999998E-2</v>
      </c>
      <c r="I1498">
        <v>10</v>
      </c>
      <c r="J1498" s="2">
        <v>4.5138888888888888E-2</v>
      </c>
      <c r="K1498">
        <v>2020</v>
      </c>
      <c r="L1498" t="s">
        <v>17</v>
      </c>
    </row>
    <row r="1499" spans="1:12" x14ac:dyDescent="0.25">
      <c r="A1499" t="s">
        <v>47</v>
      </c>
      <c r="B1499" t="s">
        <v>71</v>
      </c>
      <c r="C1499" t="s">
        <v>54</v>
      </c>
      <c r="D1499" t="s">
        <v>15</v>
      </c>
      <c r="E1499">
        <v>32</v>
      </c>
      <c r="F1499">
        <v>792</v>
      </c>
      <c r="G1499">
        <v>157</v>
      </c>
      <c r="H1499" s="1">
        <v>4.0399999999999998E-2</v>
      </c>
      <c r="I1499">
        <v>12</v>
      </c>
      <c r="J1499" s="2">
        <v>4.5138888888888888E-2</v>
      </c>
      <c r="K1499">
        <v>2021</v>
      </c>
      <c r="L1499" t="s">
        <v>17</v>
      </c>
    </row>
    <row r="1500" spans="1:12" x14ac:dyDescent="0.25">
      <c r="A1500" t="s">
        <v>47</v>
      </c>
      <c r="B1500" t="s">
        <v>71</v>
      </c>
      <c r="C1500" t="s">
        <v>54</v>
      </c>
      <c r="D1500" t="s">
        <v>15</v>
      </c>
      <c r="E1500">
        <v>57</v>
      </c>
      <c r="F1500">
        <v>981</v>
      </c>
      <c r="G1500">
        <v>236</v>
      </c>
      <c r="H1500" s="1">
        <v>5.8099999999999999E-2</v>
      </c>
      <c r="I1500">
        <v>11</v>
      </c>
      <c r="J1500" s="2">
        <v>4.5138888888888888E-2</v>
      </c>
      <c r="K1500">
        <v>2022</v>
      </c>
      <c r="L1500" t="s">
        <v>17</v>
      </c>
    </row>
    <row r="1501" spans="1:12" x14ac:dyDescent="0.25">
      <c r="A1501" t="s">
        <v>47</v>
      </c>
      <c r="B1501" t="s">
        <v>71</v>
      </c>
      <c r="C1501" t="s">
        <v>54</v>
      </c>
      <c r="D1501" t="s">
        <v>15</v>
      </c>
      <c r="E1501">
        <v>102</v>
      </c>
      <c r="F1501" s="3">
        <v>1432</v>
      </c>
      <c r="G1501">
        <v>280</v>
      </c>
      <c r="H1501" s="1">
        <v>7.1199999999999999E-2</v>
      </c>
      <c r="I1501">
        <v>12</v>
      </c>
      <c r="J1501" s="2">
        <v>4.3749999999999997E-2</v>
      </c>
      <c r="K1501">
        <v>2023</v>
      </c>
      <c r="L1501" t="s">
        <v>17</v>
      </c>
    </row>
    <row r="1502" spans="1:12" x14ac:dyDescent="0.25">
      <c r="A1502" t="s">
        <v>47</v>
      </c>
      <c r="B1502" t="s">
        <v>71</v>
      </c>
      <c r="C1502" t="s">
        <v>54</v>
      </c>
      <c r="D1502" t="s">
        <v>15</v>
      </c>
      <c r="E1502">
        <v>153</v>
      </c>
      <c r="F1502" s="3">
        <v>2106</v>
      </c>
      <c r="G1502">
        <v>287</v>
      </c>
      <c r="H1502" s="1">
        <v>7.2599999999999998E-2</v>
      </c>
      <c r="I1502">
        <v>10</v>
      </c>
      <c r="J1502" s="2">
        <v>4.3055555555555555E-2</v>
      </c>
      <c r="K1502">
        <v>2024</v>
      </c>
      <c r="L1502" t="s">
        <v>17</v>
      </c>
    </row>
    <row r="1503" spans="1:12" x14ac:dyDescent="0.25">
      <c r="A1503" t="s">
        <v>47</v>
      </c>
      <c r="B1503" t="s">
        <v>79</v>
      </c>
      <c r="C1503" t="s">
        <v>54</v>
      </c>
      <c r="D1503" t="s">
        <v>15</v>
      </c>
      <c r="E1503" t="s">
        <v>16</v>
      </c>
      <c r="F1503" t="s">
        <v>16</v>
      </c>
      <c r="G1503">
        <v>6</v>
      </c>
      <c r="H1503" s="1">
        <v>0</v>
      </c>
      <c r="J1503" t="s">
        <v>16</v>
      </c>
      <c r="K1503">
        <v>2020</v>
      </c>
      <c r="L1503" t="s">
        <v>17</v>
      </c>
    </row>
    <row r="1504" spans="1:12" x14ac:dyDescent="0.25">
      <c r="A1504" t="s">
        <v>47</v>
      </c>
      <c r="B1504" t="s">
        <v>79</v>
      </c>
      <c r="C1504" t="s">
        <v>54</v>
      </c>
      <c r="D1504" t="s">
        <v>15</v>
      </c>
      <c r="E1504" t="s">
        <v>16</v>
      </c>
      <c r="F1504" t="s">
        <v>16</v>
      </c>
      <c r="G1504">
        <v>8</v>
      </c>
      <c r="H1504" s="1">
        <v>0.2</v>
      </c>
      <c r="I1504">
        <v>6</v>
      </c>
      <c r="J1504" t="s">
        <v>16</v>
      </c>
      <c r="K1504">
        <v>2021</v>
      </c>
      <c r="L1504" t="s">
        <v>17</v>
      </c>
    </row>
    <row r="1505" spans="1:12" x14ac:dyDescent="0.25">
      <c r="A1505" t="s">
        <v>47</v>
      </c>
      <c r="B1505" t="s">
        <v>79</v>
      </c>
      <c r="C1505" t="s">
        <v>54</v>
      </c>
      <c r="D1505" t="s">
        <v>15</v>
      </c>
      <c r="E1505" t="s">
        <v>16</v>
      </c>
      <c r="F1505" t="s">
        <v>16</v>
      </c>
      <c r="G1505">
        <v>11</v>
      </c>
      <c r="H1505" s="1">
        <v>0</v>
      </c>
      <c r="J1505" t="s">
        <v>16</v>
      </c>
      <c r="K1505">
        <v>2022</v>
      </c>
      <c r="L1505" t="s">
        <v>17</v>
      </c>
    </row>
    <row r="1506" spans="1:12" x14ac:dyDescent="0.25">
      <c r="A1506" t="s">
        <v>47</v>
      </c>
      <c r="B1506" t="s">
        <v>79</v>
      </c>
      <c r="C1506" t="s">
        <v>54</v>
      </c>
      <c r="D1506" t="s">
        <v>15</v>
      </c>
      <c r="E1506" t="s">
        <v>16</v>
      </c>
      <c r="F1506" t="s">
        <v>16</v>
      </c>
      <c r="G1506">
        <v>11</v>
      </c>
      <c r="H1506" s="1">
        <v>0</v>
      </c>
      <c r="J1506" t="s">
        <v>16</v>
      </c>
      <c r="K1506">
        <v>2023</v>
      </c>
      <c r="L1506" t="s">
        <v>17</v>
      </c>
    </row>
    <row r="1507" spans="1:12" x14ac:dyDescent="0.25">
      <c r="A1507" t="s">
        <v>47</v>
      </c>
      <c r="B1507" t="s">
        <v>79</v>
      </c>
      <c r="C1507" t="s">
        <v>54</v>
      </c>
      <c r="D1507" t="s">
        <v>15</v>
      </c>
      <c r="E1507">
        <v>35</v>
      </c>
      <c r="F1507" s="3">
        <v>1118</v>
      </c>
      <c r="G1507">
        <v>24</v>
      </c>
      <c r="H1507" s="1">
        <v>3.1300000000000001E-2</v>
      </c>
      <c r="I1507">
        <v>5</v>
      </c>
      <c r="J1507" s="2">
        <v>8.4027777777777785E-2</v>
      </c>
      <c r="K1507">
        <v>2024</v>
      </c>
      <c r="L1507" t="s">
        <v>17</v>
      </c>
    </row>
    <row r="1508" spans="1:12" x14ac:dyDescent="0.25">
      <c r="A1508" t="s">
        <v>47</v>
      </c>
      <c r="B1508" t="s">
        <v>80</v>
      </c>
      <c r="C1508" t="s">
        <v>54</v>
      </c>
      <c r="D1508" t="s">
        <v>15</v>
      </c>
      <c r="E1508" t="s">
        <v>16</v>
      </c>
      <c r="F1508" t="s">
        <v>16</v>
      </c>
      <c r="G1508">
        <v>2</v>
      </c>
      <c r="H1508" s="1">
        <v>0.25</v>
      </c>
      <c r="I1508">
        <v>5</v>
      </c>
      <c r="J1508" t="s">
        <v>16</v>
      </c>
      <c r="K1508">
        <v>2020</v>
      </c>
      <c r="L1508" t="s">
        <v>17</v>
      </c>
    </row>
    <row r="1509" spans="1:12" x14ac:dyDescent="0.25">
      <c r="A1509" t="s">
        <v>47</v>
      </c>
      <c r="B1509" t="s">
        <v>80</v>
      </c>
      <c r="C1509" t="s">
        <v>54</v>
      </c>
      <c r="D1509" t="s">
        <v>15</v>
      </c>
      <c r="E1509" t="s">
        <v>16</v>
      </c>
      <c r="F1509" t="s">
        <v>16</v>
      </c>
      <c r="G1509">
        <v>1</v>
      </c>
      <c r="H1509" s="1">
        <v>0</v>
      </c>
      <c r="J1509" t="s">
        <v>16</v>
      </c>
      <c r="K1509">
        <v>2021</v>
      </c>
      <c r="L1509" t="s">
        <v>17</v>
      </c>
    </row>
    <row r="1510" spans="1:12" x14ac:dyDescent="0.25">
      <c r="A1510" t="s">
        <v>47</v>
      </c>
      <c r="B1510" t="s">
        <v>80</v>
      </c>
      <c r="C1510" t="s">
        <v>54</v>
      </c>
      <c r="D1510" t="s">
        <v>15</v>
      </c>
      <c r="E1510" t="s">
        <v>16</v>
      </c>
      <c r="F1510" t="s">
        <v>16</v>
      </c>
      <c r="G1510">
        <v>2</v>
      </c>
      <c r="H1510" s="1">
        <v>0</v>
      </c>
      <c r="J1510" t="s">
        <v>16</v>
      </c>
      <c r="K1510">
        <v>2022</v>
      </c>
      <c r="L1510" t="s">
        <v>17</v>
      </c>
    </row>
    <row r="1511" spans="1:12" x14ac:dyDescent="0.25">
      <c r="A1511" t="s">
        <v>47</v>
      </c>
      <c r="B1511" t="s">
        <v>80</v>
      </c>
      <c r="C1511" t="s">
        <v>54</v>
      </c>
      <c r="D1511" t="s">
        <v>15</v>
      </c>
      <c r="E1511" t="s">
        <v>16</v>
      </c>
      <c r="F1511" t="s">
        <v>16</v>
      </c>
      <c r="G1511">
        <v>1</v>
      </c>
      <c r="H1511" s="1">
        <v>0.25</v>
      </c>
      <c r="I1511">
        <v>10</v>
      </c>
      <c r="J1511" t="s">
        <v>16</v>
      </c>
      <c r="K1511">
        <v>2023</v>
      </c>
      <c r="L1511" t="s">
        <v>17</v>
      </c>
    </row>
    <row r="1512" spans="1:12" x14ac:dyDescent="0.25">
      <c r="A1512" t="s">
        <v>47</v>
      </c>
      <c r="B1512" t="s">
        <v>80</v>
      </c>
      <c r="C1512" t="s">
        <v>54</v>
      </c>
      <c r="D1512" t="s">
        <v>15</v>
      </c>
      <c r="E1512">
        <v>26</v>
      </c>
      <c r="F1512">
        <v>736</v>
      </c>
      <c r="G1512">
        <v>11</v>
      </c>
      <c r="H1512" s="1">
        <v>3.5299999999999998E-2</v>
      </c>
      <c r="I1512">
        <v>4</v>
      </c>
      <c r="J1512" s="2">
        <v>0.12569444444444444</v>
      </c>
      <c r="K1512">
        <v>2024</v>
      </c>
      <c r="L1512" t="s">
        <v>17</v>
      </c>
    </row>
    <row r="1513" spans="1:12" x14ac:dyDescent="0.25">
      <c r="A1513" t="s">
        <v>47</v>
      </c>
      <c r="B1513" t="s">
        <v>82</v>
      </c>
      <c r="C1513" t="s">
        <v>54</v>
      </c>
      <c r="D1513" t="s">
        <v>15</v>
      </c>
      <c r="E1513" t="s">
        <v>16</v>
      </c>
      <c r="F1513" t="s">
        <v>16</v>
      </c>
      <c r="G1513">
        <v>2</v>
      </c>
      <c r="H1513" s="1">
        <v>0</v>
      </c>
      <c r="J1513" t="s">
        <v>16</v>
      </c>
      <c r="K1513">
        <v>2020</v>
      </c>
      <c r="L1513" t="s">
        <v>17</v>
      </c>
    </row>
    <row r="1514" spans="1:12" x14ac:dyDescent="0.25">
      <c r="A1514" t="s">
        <v>47</v>
      </c>
      <c r="B1514" t="s">
        <v>82</v>
      </c>
      <c r="C1514" t="s">
        <v>54</v>
      </c>
      <c r="D1514" t="s">
        <v>15</v>
      </c>
      <c r="E1514" t="s">
        <v>16</v>
      </c>
      <c r="F1514" t="s">
        <v>16</v>
      </c>
      <c r="G1514">
        <v>6</v>
      </c>
      <c r="H1514" s="1">
        <v>0</v>
      </c>
      <c r="J1514" t="s">
        <v>16</v>
      </c>
      <c r="K1514">
        <v>2021</v>
      </c>
      <c r="L1514" t="s">
        <v>17</v>
      </c>
    </row>
    <row r="1515" spans="1:12" x14ac:dyDescent="0.25">
      <c r="A1515" t="s">
        <v>47</v>
      </c>
      <c r="B1515" t="s">
        <v>82</v>
      </c>
      <c r="C1515" t="s">
        <v>54</v>
      </c>
      <c r="D1515" t="s">
        <v>15</v>
      </c>
      <c r="E1515" t="s">
        <v>16</v>
      </c>
      <c r="F1515" t="s">
        <v>16</v>
      </c>
      <c r="G1515">
        <v>21</v>
      </c>
      <c r="H1515" s="1">
        <v>0</v>
      </c>
      <c r="J1515" t="s">
        <v>16</v>
      </c>
      <c r="K1515">
        <v>2022</v>
      </c>
      <c r="L1515" t="s">
        <v>17</v>
      </c>
    </row>
    <row r="1516" spans="1:12" x14ac:dyDescent="0.25">
      <c r="A1516" t="s">
        <v>47</v>
      </c>
      <c r="B1516" t="s">
        <v>82</v>
      </c>
      <c r="C1516" t="s">
        <v>54</v>
      </c>
      <c r="D1516" t="s">
        <v>15</v>
      </c>
      <c r="E1516" t="s">
        <v>16</v>
      </c>
      <c r="F1516" t="s">
        <v>16</v>
      </c>
      <c r="G1516">
        <v>46</v>
      </c>
      <c r="H1516" s="1">
        <v>0</v>
      </c>
      <c r="J1516" t="s">
        <v>16</v>
      </c>
      <c r="K1516">
        <v>2023</v>
      </c>
      <c r="L1516" t="s">
        <v>17</v>
      </c>
    </row>
    <row r="1517" spans="1:12" x14ac:dyDescent="0.25">
      <c r="A1517" t="s">
        <v>47</v>
      </c>
      <c r="B1517" t="s">
        <v>82</v>
      </c>
      <c r="C1517" t="s">
        <v>54</v>
      </c>
      <c r="D1517" t="s">
        <v>15</v>
      </c>
      <c r="E1517" t="s">
        <v>16</v>
      </c>
      <c r="F1517" t="s">
        <v>16</v>
      </c>
      <c r="G1517">
        <v>49</v>
      </c>
      <c r="H1517" s="1">
        <v>2.8400000000000002E-2</v>
      </c>
      <c r="I1517">
        <v>7</v>
      </c>
      <c r="J1517" t="s">
        <v>16</v>
      </c>
      <c r="K1517">
        <v>2024</v>
      </c>
      <c r="L1517" t="s">
        <v>17</v>
      </c>
    </row>
    <row r="1518" spans="1:12" x14ac:dyDescent="0.25">
      <c r="A1518" t="s">
        <v>47</v>
      </c>
      <c r="B1518" t="s">
        <v>85</v>
      </c>
      <c r="C1518" t="s">
        <v>54</v>
      </c>
      <c r="D1518" t="s">
        <v>15</v>
      </c>
      <c r="E1518">
        <v>0</v>
      </c>
      <c r="F1518">
        <v>0</v>
      </c>
      <c r="G1518">
        <v>3</v>
      </c>
      <c r="J1518">
        <v>0</v>
      </c>
      <c r="K1518">
        <v>2020</v>
      </c>
      <c r="L1518" t="s">
        <v>17</v>
      </c>
    </row>
    <row r="1519" spans="1:12" x14ac:dyDescent="0.25">
      <c r="A1519" t="s">
        <v>47</v>
      </c>
      <c r="B1519" t="s">
        <v>85</v>
      </c>
      <c r="C1519" t="s">
        <v>54</v>
      </c>
      <c r="D1519" t="s">
        <v>15</v>
      </c>
      <c r="E1519" t="s">
        <v>16</v>
      </c>
      <c r="F1519" t="s">
        <v>16</v>
      </c>
      <c r="G1519">
        <v>2</v>
      </c>
      <c r="H1519" s="1">
        <v>0</v>
      </c>
      <c r="J1519" t="s">
        <v>16</v>
      </c>
      <c r="K1519">
        <v>2021</v>
      </c>
      <c r="L1519" t="s">
        <v>17</v>
      </c>
    </row>
    <row r="1520" spans="1:12" x14ac:dyDescent="0.25">
      <c r="A1520" t="s">
        <v>47</v>
      </c>
      <c r="B1520" t="s">
        <v>85</v>
      </c>
      <c r="C1520" t="s">
        <v>54</v>
      </c>
      <c r="D1520" t="s">
        <v>15</v>
      </c>
      <c r="E1520" t="s">
        <v>16</v>
      </c>
      <c r="F1520" t="s">
        <v>16</v>
      </c>
      <c r="G1520">
        <v>1</v>
      </c>
      <c r="H1520" s="1">
        <v>0</v>
      </c>
      <c r="J1520" t="s">
        <v>16</v>
      </c>
      <c r="K1520">
        <v>2022</v>
      </c>
      <c r="L1520" t="s">
        <v>17</v>
      </c>
    </row>
    <row r="1521" spans="1:12" x14ac:dyDescent="0.25">
      <c r="A1521" t="s">
        <v>47</v>
      </c>
      <c r="B1521" t="s">
        <v>85</v>
      </c>
      <c r="C1521" t="s">
        <v>54</v>
      </c>
      <c r="D1521" t="s">
        <v>15</v>
      </c>
      <c r="E1521" t="s">
        <v>16</v>
      </c>
      <c r="F1521" t="s">
        <v>16</v>
      </c>
      <c r="G1521">
        <v>1</v>
      </c>
      <c r="H1521" s="1">
        <v>0</v>
      </c>
      <c r="J1521" t="s">
        <v>16</v>
      </c>
      <c r="K1521">
        <v>2023</v>
      </c>
      <c r="L1521" t="s">
        <v>17</v>
      </c>
    </row>
    <row r="1522" spans="1:12" x14ac:dyDescent="0.25">
      <c r="A1522" t="s">
        <v>47</v>
      </c>
      <c r="B1522" t="s">
        <v>85</v>
      </c>
      <c r="C1522" t="s">
        <v>54</v>
      </c>
      <c r="D1522" t="s">
        <v>15</v>
      </c>
      <c r="E1522" t="s">
        <v>16</v>
      </c>
      <c r="F1522" t="s">
        <v>16</v>
      </c>
      <c r="G1522">
        <v>2</v>
      </c>
      <c r="H1522" s="1">
        <v>0</v>
      </c>
      <c r="J1522" t="s">
        <v>16</v>
      </c>
      <c r="K1522">
        <v>2024</v>
      </c>
      <c r="L1522" t="s">
        <v>17</v>
      </c>
    </row>
    <row r="1523" spans="1:12" x14ac:dyDescent="0.25">
      <c r="A1523" t="s">
        <v>47</v>
      </c>
      <c r="B1523" t="s">
        <v>86</v>
      </c>
      <c r="C1523" t="s">
        <v>54</v>
      </c>
      <c r="D1523" t="s">
        <v>15</v>
      </c>
      <c r="E1523">
        <v>17</v>
      </c>
      <c r="F1523">
        <v>360</v>
      </c>
      <c r="G1523">
        <v>56</v>
      </c>
      <c r="H1523" s="1">
        <v>4.7199999999999999E-2</v>
      </c>
      <c r="I1523">
        <v>8</v>
      </c>
      <c r="J1523" s="2">
        <v>4.4444444444444446E-2</v>
      </c>
      <c r="K1523">
        <v>2020</v>
      </c>
      <c r="L1523" t="s">
        <v>17</v>
      </c>
    </row>
    <row r="1524" spans="1:12" x14ac:dyDescent="0.25">
      <c r="A1524" t="s">
        <v>47</v>
      </c>
      <c r="B1524" t="s">
        <v>86</v>
      </c>
      <c r="C1524" t="s">
        <v>54</v>
      </c>
      <c r="D1524" t="s">
        <v>15</v>
      </c>
      <c r="E1524">
        <v>21</v>
      </c>
      <c r="F1524">
        <v>445</v>
      </c>
      <c r="G1524">
        <v>104</v>
      </c>
      <c r="H1524" s="1">
        <v>4.7199999999999999E-2</v>
      </c>
      <c r="I1524">
        <v>10</v>
      </c>
      <c r="J1524" s="2">
        <v>4.5138888888888888E-2</v>
      </c>
      <c r="K1524">
        <v>2021</v>
      </c>
      <c r="L1524" t="s">
        <v>17</v>
      </c>
    </row>
    <row r="1525" spans="1:12" x14ac:dyDescent="0.25">
      <c r="A1525" t="s">
        <v>47</v>
      </c>
      <c r="B1525" t="s">
        <v>86</v>
      </c>
      <c r="C1525" t="s">
        <v>54</v>
      </c>
      <c r="D1525" t="s">
        <v>15</v>
      </c>
      <c r="E1525">
        <v>23</v>
      </c>
      <c r="F1525">
        <v>541</v>
      </c>
      <c r="G1525">
        <v>174</v>
      </c>
      <c r="H1525" s="1">
        <v>4.2500000000000003E-2</v>
      </c>
      <c r="I1525">
        <v>8</v>
      </c>
      <c r="J1525" s="2">
        <v>4.7222222222222221E-2</v>
      </c>
      <c r="K1525">
        <v>2022</v>
      </c>
      <c r="L1525" t="s">
        <v>17</v>
      </c>
    </row>
    <row r="1526" spans="1:12" x14ac:dyDescent="0.25">
      <c r="A1526" t="s">
        <v>47</v>
      </c>
      <c r="B1526" t="s">
        <v>86</v>
      </c>
      <c r="C1526" t="s">
        <v>54</v>
      </c>
      <c r="D1526" t="s">
        <v>15</v>
      </c>
      <c r="E1526">
        <v>54</v>
      </c>
      <c r="F1526">
        <v>718</v>
      </c>
      <c r="G1526">
        <v>208</v>
      </c>
      <c r="H1526" s="1">
        <v>7.5200000000000003E-2</v>
      </c>
      <c r="I1526">
        <v>8</v>
      </c>
      <c r="J1526" s="2">
        <v>4.4444444444444446E-2</v>
      </c>
      <c r="K1526">
        <v>2023</v>
      </c>
      <c r="L1526" t="s">
        <v>17</v>
      </c>
    </row>
    <row r="1527" spans="1:12" x14ac:dyDescent="0.25">
      <c r="A1527" t="s">
        <v>47</v>
      </c>
      <c r="B1527" t="s">
        <v>86</v>
      </c>
      <c r="C1527" t="s">
        <v>54</v>
      </c>
      <c r="D1527" t="s">
        <v>15</v>
      </c>
      <c r="E1527">
        <v>56</v>
      </c>
      <c r="F1527">
        <v>992</v>
      </c>
      <c r="G1527">
        <v>229</v>
      </c>
      <c r="H1527" s="1">
        <v>5.6500000000000002E-2</v>
      </c>
      <c r="I1527">
        <v>14</v>
      </c>
      <c r="J1527" s="2">
        <v>4.5138888888888888E-2</v>
      </c>
      <c r="K1527">
        <v>2024</v>
      </c>
      <c r="L1527" t="s">
        <v>17</v>
      </c>
    </row>
    <row r="1528" spans="1:12" x14ac:dyDescent="0.25">
      <c r="A1528" t="s">
        <v>47</v>
      </c>
      <c r="B1528" t="s">
        <v>87</v>
      </c>
      <c r="C1528" t="s">
        <v>54</v>
      </c>
      <c r="D1528" t="s">
        <v>15</v>
      </c>
      <c r="E1528">
        <v>0</v>
      </c>
      <c r="F1528">
        <v>12</v>
      </c>
      <c r="G1528">
        <v>73</v>
      </c>
      <c r="H1528" s="1">
        <v>0</v>
      </c>
      <c r="J1528">
        <v>0</v>
      </c>
      <c r="K1528">
        <v>2020</v>
      </c>
      <c r="L1528" t="s">
        <v>17</v>
      </c>
    </row>
    <row r="1529" spans="1:12" x14ac:dyDescent="0.25">
      <c r="A1529" t="s">
        <v>47</v>
      </c>
      <c r="B1529" t="s">
        <v>87</v>
      </c>
      <c r="C1529" t="s">
        <v>54</v>
      </c>
      <c r="D1529" t="s">
        <v>15</v>
      </c>
      <c r="E1529">
        <v>0</v>
      </c>
      <c r="F1529">
        <v>15</v>
      </c>
      <c r="G1529">
        <v>95</v>
      </c>
      <c r="H1529" s="1">
        <v>0</v>
      </c>
      <c r="J1529">
        <v>0</v>
      </c>
      <c r="K1529">
        <v>2021</v>
      </c>
      <c r="L1529" t="s">
        <v>17</v>
      </c>
    </row>
    <row r="1530" spans="1:12" x14ac:dyDescent="0.25">
      <c r="A1530" t="s">
        <v>47</v>
      </c>
      <c r="B1530" t="s">
        <v>87</v>
      </c>
      <c r="C1530" t="s">
        <v>54</v>
      </c>
      <c r="D1530" t="s">
        <v>15</v>
      </c>
      <c r="E1530" t="s">
        <v>16</v>
      </c>
      <c r="F1530" t="s">
        <v>16</v>
      </c>
      <c r="G1530">
        <v>101</v>
      </c>
      <c r="H1530" s="1">
        <v>7.4099999999999999E-2</v>
      </c>
      <c r="I1530">
        <v>6</v>
      </c>
      <c r="J1530" t="s">
        <v>16</v>
      </c>
      <c r="K1530">
        <v>2022</v>
      </c>
      <c r="L1530" t="s">
        <v>17</v>
      </c>
    </row>
    <row r="1531" spans="1:12" x14ac:dyDescent="0.25">
      <c r="A1531" t="s">
        <v>47</v>
      </c>
      <c r="B1531" t="s">
        <v>87</v>
      </c>
      <c r="C1531" t="s">
        <v>54</v>
      </c>
      <c r="D1531" t="s">
        <v>15</v>
      </c>
      <c r="E1531">
        <v>0</v>
      </c>
      <c r="F1531">
        <v>40</v>
      </c>
      <c r="G1531">
        <v>93</v>
      </c>
      <c r="H1531" s="1">
        <v>0</v>
      </c>
      <c r="J1531">
        <v>0</v>
      </c>
      <c r="K1531">
        <v>2023</v>
      </c>
      <c r="L1531" t="s">
        <v>17</v>
      </c>
    </row>
    <row r="1532" spans="1:12" x14ac:dyDescent="0.25">
      <c r="A1532" t="s">
        <v>47</v>
      </c>
      <c r="B1532" t="s">
        <v>87</v>
      </c>
      <c r="C1532" t="s">
        <v>54</v>
      </c>
      <c r="D1532" t="s">
        <v>15</v>
      </c>
      <c r="E1532">
        <v>42</v>
      </c>
      <c r="F1532" s="3">
        <v>1070</v>
      </c>
      <c r="G1532">
        <v>97</v>
      </c>
      <c r="H1532" s="1">
        <v>3.9300000000000002E-2</v>
      </c>
      <c r="I1532">
        <v>6</v>
      </c>
      <c r="J1532" s="2">
        <v>4.3749999999999997E-2</v>
      </c>
      <c r="K1532">
        <v>2024</v>
      </c>
      <c r="L1532" t="s">
        <v>17</v>
      </c>
    </row>
    <row r="1533" spans="1:12" x14ac:dyDescent="0.25">
      <c r="A1533" t="s">
        <v>47</v>
      </c>
      <c r="B1533" t="s">
        <v>88</v>
      </c>
      <c r="C1533" t="s">
        <v>54</v>
      </c>
      <c r="D1533" t="s">
        <v>15</v>
      </c>
      <c r="E1533" t="s">
        <v>16</v>
      </c>
      <c r="F1533" t="s">
        <v>16</v>
      </c>
      <c r="G1533">
        <v>1</v>
      </c>
      <c r="H1533" s="1">
        <v>0</v>
      </c>
      <c r="J1533" t="s">
        <v>16</v>
      </c>
      <c r="K1533">
        <v>2020</v>
      </c>
      <c r="L1533" t="s">
        <v>17</v>
      </c>
    </row>
    <row r="1534" spans="1:12" x14ac:dyDescent="0.25">
      <c r="A1534" t="s">
        <v>47</v>
      </c>
      <c r="B1534" t="s">
        <v>88</v>
      </c>
      <c r="C1534" t="s">
        <v>54</v>
      </c>
      <c r="D1534" t="s">
        <v>15</v>
      </c>
      <c r="E1534" t="s">
        <v>16</v>
      </c>
      <c r="F1534" t="s">
        <v>16</v>
      </c>
      <c r="G1534">
        <v>5</v>
      </c>
      <c r="H1534" s="1">
        <v>0</v>
      </c>
      <c r="J1534" t="s">
        <v>16</v>
      </c>
      <c r="K1534">
        <v>2021</v>
      </c>
      <c r="L1534" t="s">
        <v>17</v>
      </c>
    </row>
    <row r="1535" spans="1:12" x14ac:dyDescent="0.25">
      <c r="A1535" t="s">
        <v>47</v>
      </c>
      <c r="B1535" t="s">
        <v>88</v>
      </c>
      <c r="C1535" t="s">
        <v>54</v>
      </c>
      <c r="D1535" t="s">
        <v>15</v>
      </c>
      <c r="E1535" t="s">
        <v>16</v>
      </c>
      <c r="F1535" t="s">
        <v>16</v>
      </c>
      <c r="G1535">
        <v>5</v>
      </c>
      <c r="H1535" s="1">
        <v>0</v>
      </c>
      <c r="J1535" t="s">
        <v>16</v>
      </c>
      <c r="K1535">
        <v>2022</v>
      </c>
      <c r="L1535" t="s">
        <v>17</v>
      </c>
    </row>
    <row r="1536" spans="1:12" x14ac:dyDescent="0.25">
      <c r="A1536" t="s">
        <v>47</v>
      </c>
      <c r="B1536" t="s">
        <v>88</v>
      </c>
      <c r="C1536" t="s">
        <v>54</v>
      </c>
      <c r="D1536" t="s">
        <v>15</v>
      </c>
      <c r="E1536" t="s">
        <v>16</v>
      </c>
      <c r="F1536" t="s">
        <v>16</v>
      </c>
      <c r="G1536">
        <v>4</v>
      </c>
      <c r="H1536" s="1">
        <v>0.1111</v>
      </c>
      <c r="I1536">
        <v>1</v>
      </c>
      <c r="J1536" t="s">
        <v>16</v>
      </c>
      <c r="K1536">
        <v>2023</v>
      </c>
      <c r="L1536" t="s">
        <v>17</v>
      </c>
    </row>
    <row r="1537" spans="1:12" x14ac:dyDescent="0.25">
      <c r="A1537" t="s">
        <v>47</v>
      </c>
      <c r="B1537" t="s">
        <v>88</v>
      </c>
      <c r="C1537" t="s">
        <v>54</v>
      </c>
      <c r="D1537" t="s">
        <v>15</v>
      </c>
      <c r="E1537">
        <v>16</v>
      </c>
      <c r="F1537">
        <v>638</v>
      </c>
      <c r="G1537">
        <v>10</v>
      </c>
      <c r="H1537" s="1">
        <v>2.5100000000000001E-2</v>
      </c>
      <c r="I1537">
        <v>5</v>
      </c>
      <c r="J1537" s="2">
        <v>8.4027777777777785E-2</v>
      </c>
      <c r="K1537">
        <v>2024</v>
      </c>
      <c r="L1537" t="s">
        <v>17</v>
      </c>
    </row>
    <row r="1538" spans="1:12" x14ac:dyDescent="0.25">
      <c r="A1538" t="s">
        <v>47</v>
      </c>
      <c r="B1538" t="s">
        <v>89</v>
      </c>
      <c r="C1538" t="s">
        <v>54</v>
      </c>
      <c r="D1538" t="s">
        <v>15</v>
      </c>
      <c r="E1538" t="s">
        <v>16</v>
      </c>
      <c r="F1538" t="s">
        <v>16</v>
      </c>
      <c r="G1538">
        <v>109</v>
      </c>
      <c r="H1538" s="1">
        <v>0</v>
      </c>
      <c r="J1538" t="s">
        <v>16</v>
      </c>
      <c r="K1538">
        <v>2020</v>
      </c>
      <c r="L1538" t="s">
        <v>17</v>
      </c>
    </row>
    <row r="1539" spans="1:12" x14ac:dyDescent="0.25">
      <c r="A1539" t="s">
        <v>47</v>
      </c>
      <c r="B1539" t="s">
        <v>89</v>
      </c>
      <c r="C1539" t="s">
        <v>54</v>
      </c>
      <c r="D1539" t="s">
        <v>15</v>
      </c>
      <c r="E1539" t="s">
        <v>16</v>
      </c>
      <c r="F1539" t="s">
        <v>16</v>
      </c>
      <c r="G1539">
        <v>179</v>
      </c>
      <c r="H1539" s="1">
        <v>0</v>
      </c>
      <c r="J1539" t="s">
        <v>16</v>
      </c>
      <c r="K1539">
        <v>2021</v>
      </c>
      <c r="L1539" t="s">
        <v>17</v>
      </c>
    </row>
    <row r="1540" spans="1:12" x14ac:dyDescent="0.25">
      <c r="A1540" t="s">
        <v>47</v>
      </c>
      <c r="B1540" t="s">
        <v>89</v>
      </c>
      <c r="C1540" t="s">
        <v>54</v>
      </c>
      <c r="D1540" t="s">
        <v>15</v>
      </c>
      <c r="E1540" t="s">
        <v>16</v>
      </c>
      <c r="F1540" t="s">
        <v>16</v>
      </c>
      <c r="G1540">
        <v>239</v>
      </c>
      <c r="H1540" s="1">
        <v>7.6899999999999996E-2</v>
      </c>
      <c r="I1540">
        <v>11</v>
      </c>
      <c r="J1540" t="s">
        <v>16</v>
      </c>
      <c r="K1540">
        <v>2022</v>
      </c>
      <c r="L1540" t="s">
        <v>17</v>
      </c>
    </row>
    <row r="1541" spans="1:12" x14ac:dyDescent="0.25">
      <c r="A1541" t="s">
        <v>47</v>
      </c>
      <c r="B1541" t="s">
        <v>89</v>
      </c>
      <c r="C1541" t="s">
        <v>54</v>
      </c>
      <c r="D1541" t="s">
        <v>15</v>
      </c>
      <c r="E1541" t="s">
        <v>16</v>
      </c>
      <c r="F1541" t="s">
        <v>16</v>
      </c>
      <c r="G1541">
        <v>294</v>
      </c>
      <c r="H1541" s="1">
        <v>0</v>
      </c>
      <c r="J1541" t="s">
        <v>16</v>
      </c>
      <c r="K1541">
        <v>2023</v>
      </c>
      <c r="L1541" t="s">
        <v>17</v>
      </c>
    </row>
    <row r="1542" spans="1:12" x14ac:dyDescent="0.25">
      <c r="A1542" t="s">
        <v>47</v>
      </c>
      <c r="B1542" t="s">
        <v>89</v>
      </c>
      <c r="C1542" t="s">
        <v>54</v>
      </c>
      <c r="D1542" t="s">
        <v>15</v>
      </c>
      <c r="E1542" t="s">
        <v>16</v>
      </c>
      <c r="F1542" t="s">
        <v>16</v>
      </c>
      <c r="G1542">
        <v>315</v>
      </c>
      <c r="H1542" s="1">
        <v>7.1400000000000005E-2</v>
      </c>
      <c r="I1542">
        <v>13</v>
      </c>
      <c r="J1542" t="s">
        <v>16</v>
      </c>
      <c r="K1542">
        <v>2024</v>
      </c>
      <c r="L1542" t="s">
        <v>17</v>
      </c>
    </row>
    <row r="1543" spans="1:12" x14ac:dyDescent="0.25">
      <c r="A1543" t="s">
        <v>47</v>
      </c>
      <c r="B1543" t="s">
        <v>91</v>
      </c>
      <c r="C1543" t="s">
        <v>54</v>
      </c>
      <c r="D1543" t="s">
        <v>15</v>
      </c>
      <c r="E1543" t="s">
        <v>16</v>
      </c>
      <c r="F1543" t="s">
        <v>16</v>
      </c>
      <c r="G1543">
        <v>5</v>
      </c>
      <c r="H1543" s="1">
        <v>0</v>
      </c>
      <c r="J1543" t="s">
        <v>16</v>
      </c>
      <c r="K1543">
        <v>2020</v>
      </c>
      <c r="L1543" t="s">
        <v>17</v>
      </c>
    </row>
    <row r="1544" spans="1:12" x14ac:dyDescent="0.25">
      <c r="A1544" t="s">
        <v>47</v>
      </c>
      <c r="B1544" t="s">
        <v>91</v>
      </c>
      <c r="C1544" t="s">
        <v>54</v>
      </c>
      <c r="D1544" t="s">
        <v>15</v>
      </c>
      <c r="E1544" t="s">
        <v>16</v>
      </c>
      <c r="F1544" t="s">
        <v>16</v>
      </c>
      <c r="G1544">
        <v>5</v>
      </c>
      <c r="H1544" s="1">
        <v>0</v>
      </c>
      <c r="J1544" t="s">
        <v>16</v>
      </c>
      <c r="K1544">
        <v>2021</v>
      </c>
      <c r="L1544" t="s">
        <v>17</v>
      </c>
    </row>
    <row r="1545" spans="1:12" x14ac:dyDescent="0.25">
      <c r="A1545" t="s">
        <v>47</v>
      </c>
      <c r="B1545" t="s">
        <v>91</v>
      </c>
      <c r="C1545" t="s">
        <v>54</v>
      </c>
      <c r="D1545" t="s">
        <v>15</v>
      </c>
      <c r="E1545" t="s">
        <v>16</v>
      </c>
      <c r="F1545" t="s">
        <v>16</v>
      </c>
      <c r="G1545">
        <v>5</v>
      </c>
      <c r="H1545" s="1">
        <v>5.2600000000000001E-2</v>
      </c>
      <c r="I1545">
        <v>4</v>
      </c>
      <c r="J1545" t="s">
        <v>16</v>
      </c>
      <c r="K1545">
        <v>2022</v>
      </c>
      <c r="L1545" t="s">
        <v>17</v>
      </c>
    </row>
    <row r="1546" spans="1:12" x14ac:dyDescent="0.25">
      <c r="A1546" t="s">
        <v>47</v>
      </c>
      <c r="B1546" t="s">
        <v>91</v>
      </c>
      <c r="C1546" t="s">
        <v>54</v>
      </c>
      <c r="D1546" t="s">
        <v>15</v>
      </c>
      <c r="E1546" t="s">
        <v>16</v>
      </c>
      <c r="F1546" t="s">
        <v>16</v>
      </c>
      <c r="G1546">
        <v>8</v>
      </c>
      <c r="H1546" s="1">
        <v>3.6999999999999998E-2</v>
      </c>
      <c r="I1546">
        <v>1</v>
      </c>
      <c r="J1546" t="s">
        <v>16</v>
      </c>
      <c r="K1546">
        <v>2023</v>
      </c>
      <c r="L1546" t="s">
        <v>17</v>
      </c>
    </row>
    <row r="1547" spans="1:12" x14ac:dyDescent="0.25">
      <c r="A1547" t="s">
        <v>47</v>
      </c>
      <c r="B1547" t="s">
        <v>91</v>
      </c>
      <c r="C1547" t="s">
        <v>54</v>
      </c>
      <c r="D1547" t="s">
        <v>15</v>
      </c>
      <c r="E1547">
        <v>0</v>
      </c>
      <c r="F1547">
        <v>42</v>
      </c>
      <c r="G1547">
        <v>9</v>
      </c>
      <c r="H1547" s="1">
        <v>0</v>
      </c>
      <c r="J1547">
        <v>0</v>
      </c>
      <c r="K1547">
        <v>2024</v>
      </c>
      <c r="L1547" t="s">
        <v>17</v>
      </c>
    </row>
    <row r="1548" spans="1:12" x14ac:dyDescent="0.25">
      <c r="A1548" t="s">
        <v>47</v>
      </c>
      <c r="B1548" t="s">
        <v>92</v>
      </c>
      <c r="C1548" t="s">
        <v>54</v>
      </c>
      <c r="D1548" t="s">
        <v>15</v>
      </c>
      <c r="E1548" t="s">
        <v>16</v>
      </c>
      <c r="F1548" t="s">
        <v>16</v>
      </c>
      <c r="G1548">
        <v>70</v>
      </c>
      <c r="H1548" s="1">
        <v>4.8800000000000003E-2</v>
      </c>
      <c r="I1548">
        <v>5</v>
      </c>
      <c r="J1548" t="s">
        <v>16</v>
      </c>
      <c r="K1548">
        <v>2020</v>
      </c>
      <c r="L1548" t="s">
        <v>17</v>
      </c>
    </row>
    <row r="1549" spans="1:12" x14ac:dyDescent="0.25">
      <c r="A1549" t="s">
        <v>47</v>
      </c>
      <c r="B1549" t="s">
        <v>92</v>
      </c>
      <c r="C1549" t="s">
        <v>54</v>
      </c>
      <c r="D1549" t="s">
        <v>15</v>
      </c>
      <c r="E1549" t="s">
        <v>16</v>
      </c>
      <c r="F1549" t="s">
        <v>16</v>
      </c>
      <c r="G1549">
        <v>83</v>
      </c>
      <c r="H1549" s="1">
        <v>7.6899999999999996E-2</v>
      </c>
      <c r="I1549">
        <v>7</v>
      </c>
      <c r="J1549" t="s">
        <v>16</v>
      </c>
      <c r="K1549">
        <v>2021</v>
      </c>
      <c r="L1549" t="s">
        <v>17</v>
      </c>
    </row>
    <row r="1550" spans="1:12" x14ac:dyDescent="0.25">
      <c r="A1550" t="s">
        <v>47</v>
      </c>
      <c r="B1550" t="s">
        <v>92</v>
      </c>
      <c r="C1550" t="s">
        <v>54</v>
      </c>
      <c r="D1550" t="s">
        <v>15</v>
      </c>
      <c r="E1550" t="s">
        <v>16</v>
      </c>
      <c r="F1550" t="s">
        <v>16</v>
      </c>
      <c r="G1550">
        <v>96</v>
      </c>
      <c r="H1550" s="1">
        <v>8.5699999999999998E-2</v>
      </c>
      <c r="I1550">
        <v>17</v>
      </c>
      <c r="J1550" t="s">
        <v>16</v>
      </c>
      <c r="K1550">
        <v>2022</v>
      </c>
      <c r="L1550" t="s">
        <v>17</v>
      </c>
    </row>
    <row r="1551" spans="1:12" x14ac:dyDescent="0.25">
      <c r="A1551" t="s">
        <v>47</v>
      </c>
      <c r="B1551" t="s">
        <v>92</v>
      </c>
      <c r="C1551" t="s">
        <v>54</v>
      </c>
      <c r="D1551" t="s">
        <v>15</v>
      </c>
      <c r="E1551" t="s">
        <v>16</v>
      </c>
      <c r="F1551" t="s">
        <v>16</v>
      </c>
      <c r="G1551">
        <v>93</v>
      </c>
      <c r="H1551" s="1">
        <v>4.8500000000000001E-2</v>
      </c>
      <c r="I1551">
        <v>12</v>
      </c>
      <c r="J1551" t="s">
        <v>16</v>
      </c>
      <c r="K1551">
        <v>2023</v>
      </c>
      <c r="L1551" t="s">
        <v>17</v>
      </c>
    </row>
    <row r="1552" spans="1:12" x14ac:dyDescent="0.25">
      <c r="A1552" t="s">
        <v>47</v>
      </c>
      <c r="B1552" t="s">
        <v>92</v>
      </c>
      <c r="C1552" t="s">
        <v>54</v>
      </c>
      <c r="D1552" t="s">
        <v>15</v>
      </c>
      <c r="E1552">
        <v>18</v>
      </c>
      <c r="F1552">
        <v>197</v>
      </c>
      <c r="G1552">
        <v>93</v>
      </c>
      <c r="H1552" s="1">
        <v>9.1399999999999995E-2</v>
      </c>
      <c r="I1552">
        <v>5</v>
      </c>
      <c r="J1552" s="2">
        <v>4.583333333333333E-2</v>
      </c>
      <c r="K1552">
        <v>2024</v>
      </c>
      <c r="L1552" t="s">
        <v>17</v>
      </c>
    </row>
    <row r="1553" spans="1:12" x14ac:dyDescent="0.25">
      <c r="A1553" t="s">
        <v>47</v>
      </c>
      <c r="B1553" t="s">
        <v>94</v>
      </c>
      <c r="C1553" t="s">
        <v>54</v>
      </c>
      <c r="D1553" t="s">
        <v>15</v>
      </c>
      <c r="E1553" t="s">
        <v>16</v>
      </c>
      <c r="F1553" t="s">
        <v>16</v>
      </c>
      <c r="G1553">
        <v>1</v>
      </c>
      <c r="H1553" s="1">
        <v>0</v>
      </c>
      <c r="J1553" t="s">
        <v>16</v>
      </c>
      <c r="K1553">
        <v>2020</v>
      </c>
      <c r="L1553" t="s">
        <v>17</v>
      </c>
    </row>
    <row r="1554" spans="1:12" x14ac:dyDescent="0.25">
      <c r="A1554" t="s">
        <v>47</v>
      </c>
      <c r="B1554" t="s">
        <v>94</v>
      </c>
      <c r="C1554" t="s">
        <v>54</v>
      </c>
      <c r="D1554" t="s">
        <v>15</v>
      </c>
      <c r="E1554" t="s">
        <v>16</v>
      </c>
      <c r="F1554" t="s">
        <v>16</v>
      </c>
      <c r="G1554">
        <v>5</v>
      </c>
      <c r="H1554" s="1">
        <v>0</v>
      </c>
      <c r="J1554" t="s">
        <v>16</v>
      </c>
      <c r="K1554">
        <v>2021</v>
      </c>
      <c r="L1554" t="s">
        <v>17</v>
      </c>
    </row>
    <row r="1555" spans="1:12" x14ac:dyDescent="0.25">
      <c r="A1555" t="s">
        <v>47</v>
      </c>
      <c r="B1555" t="s">
        <v>94</v>
      </c>
      <c r="C1555" t="s">
        <v>54</v>
      </c>
      <c r="D1555" t="s">
        <v>15</v>
      </c>
      <c r="E1555" t="s">
        <v>16</v>
      </c>
      <c r="F1555" t="s">
        <v>16</v>
      </c>
      <c r="G1555">
        <v>17</v>
      </c>
      <c r="H1555" s="1">
        <v>0</v>
      </c>
      <c r="J1555" t="s">
        <v>16</v>
      </c>
      <c r="K1555">
        <v>2022</v>
      </c>
      <c r="L1555" t="s">
        <v>17</v>
      </c>
    </row>
    <row r="1556" spans="1:12" x14ac:dyDescent="0.25">
      <c r="A1556" t="s">
        <v>47</v>
      </c>
      <c r="B1556" t="s">
        <v>94</v>
      </c>
      <c r="C1556" t="s">
        <v>54</v>
      </c>
      <c r="D1556" t="s">
        <v>15</v>
      </c>
      <c r="E1556" t="s">
        <v>16</v>
      </c>
      <c r="F1556" t="s">
        <v>16</v>
      </c>
      <c r="G1556">
        <v>44</v>
      </c>
      <c r="H1556" s="1">
        <v>0</v>
      </c>
      <c r="J1556" t="s">
        <v>16</v>
      </c>
      <c r="K1556">
        <v>2023</v>
      </c>
      <c r="L1556" t="s">
        <v>17</v>
      </c>
    </row>
    <row r="1557" spans="1:12" x14ac:dyDescent="0.25">
      <c r="A1557" t="s">
        <v>47</v>
      </c>
      <c r="B1557" t="s">
        <v>94</v>
      </c>
      <c r="C1557" t="s">
        <v>54</v>
      </c>
      <c r="D1557" t="s">
        <v>15</v>
      </c>
      <c r="E1557" t="s">
        <v>16</v>
      </c>
      <c r="F1557" t="s">
        <v>16</v>
      </c>
      <c r="G1557">
        <v>45</v>
      </c>
      <c r="H1557" s="1">
        <v>0.1429</v>
      </c>
      <c r="I1557">
        <v>21</v>
      </c>
      <c r="J1557" t="s">
        <v>16</v>
      </c>
      <c r="K1557">
        <v>2024</v>
      </c>
      <c r="L1557" t="s">
        <v>17</v>
      </c>
    </row>
    <row r="1558" spans="1:12" x14ac:dyDescent="0.25">
      <c r="A1558" t="s">
        <v>47</v>
      </c>
      <c r="B1558" t="s">
        <v>95</v>
      </c>
      <c r="C1558" t="s">
        <v>54</v>
      </c>
      <c r="D1558" t="s">
        <v>15</v>
      </c>
      <c r="E1558" t="s">
        <v>16</v>
      </c>
      <c r="F1558" t="s">
        <v>16</v>
      </c>
      <c r="G1558">
        <v>5</v>
      </c>
      <c r="H1558" s="1">
        <v>0</v>
      </c>
      <c r="J1558" t="s">
        <v>16</v>
      </c>
      <c r="K1558">
        <v>2020</v>
      </c>
      <c r="L1558" t="s">
        <v>17</v>
      </c>
    </row>
    <row r="1559" spans="1:12" x14ac:dyDescent="0.25">
      <c r="A1559" t="s">
        <v>47</v>
      </c>
      <c r="B1559" t="s">
        <v>95</v>
      </c>
      <c r="C1559" t="s">
        <v>54</v>
      </c>
      <c r="D1559" t="s">
        <v>15</v>
      </c>
      <c r="E1559" t="s">
        <v>16</v>
      </c>
      <c r="F1559" t="s">
        <v>16</v>
      </c>
      <c r="G1559">
        <v>3</v>
      </c>
      <c r="H1559" s="1">
        <v>0</v>
      </c>
      <c r="J1559" t="s">
        <v>16</v>
      </c>
      <c r="K1559">
        <v>2021</v>
      </c>
      <c r="L1559" t="s">
        <v>17</v>
      </c>
    </row>
    <row r="1560" spans="1:12" x14ac:dyDescent="0.25">
      <c r="A1560" t="s">
        <v>47</v>
      </c>
      <c r="B1560" t="s">
        <v>95</v>
      </c>
      <c r="C1560" t="s">
        <v>54</v>
      </c>
      <c r="D1560" t="s">
        <v>15</v>
      </c>
      <c r="E1560" t="s">
        <v>16</v>
      </c>
      <c r="F1560" t="s">
        <v>16</v>
      </c>
      <c r="G1560">
        <v>6</v>
      </c>
      <c r="H1560" s="1">
        <v>0.25</v>
      </c>
      <c r="I1560">
        <v>12</v>
      </c>
      <c r="J1560" t="s">
        <v>16</v>
      </c>
      <c r="K1560">
        <v>2022</v>
      </c>
      <c r="L1560" t="s">
        <v>17</v>
      </c>
    </row>
    <row r="1561" spans="1:12" x14ac:dyDescent="0.25">
      <c r="A1561" t="s">
        <v>47</v>
      </c>
      <c r="B1561" t="s">
        <v>95</v>
      </c>
      <c r="C1561" t="s">
        <v>54</v>
      </c>
      <c r="D1561" t="s">
        <v>15</v>
      </c>
      <c r="E1561" t="s">
        <v>16</v>
      </c>
      <c r="F1561" t="s">
        <v>16</v>
      </c>
      <c r="G1561">
        <v>3</v>
      </c>
      <c r="H1561" s="1">
        <v>0.22220000000000001</v>
      </c>
      <c r="I1561">
        <v>21</v>
      </c>
      <c r="J1561" t="s">
        <v>16</v>
      </c>
      <c r="K1561">
        <v>2023</v>
      </c>
      <c r="L1561" t="s">
        <v>17</v>
      </c>
    </row>
    <row r="1562" spans="1:12" x14ac:dyDescent="0.25">
      <c r="A1562" t="s">
        <v>47</v>
      </c>
      <c r="B1562" t="s">
        <v>95</v>
      </c>
      <c r="C1562" t="s">
        <v>54</v>
      </c>
      <c r="D1562" t="s">
        <v>15</v>
      </c>
      <c r="E1562">
        <v>19</v>
      </c>
      <c r="F1562">
        <v>474</v>
      </c>
      <c r="G1562">
        <v>17</v>
      </c>
      <c r="H1562" s="1">
        <v>4.0099999999999997E-2</v>
      </c>
      <c r="I1562">
        <v>5</v>
      </c>
      <c r="J1562" s="2">
        <v>8.4027777777777785E-2</v>
      </c>
      <c r="K1562">
        <v>2024</v>
      </c>
      <c r="L1562" t="s">
        <v>17</v>
      </c>
    </row>
    <row r="1563" spans="1:12" x14ac:dyDescent="0.25">
      <c r="A1563" t="s">
        <v>47</v>
      </c>
      <c r="B1563" t="s">
        <v>96</v>
      </c>
      <c r="C1563" t="s">
        <v>54</v>
      </c>
      <c r="D1563" t="s">
        <v>15</v>
      </c>
      <c r="E1563" t="s">
        <v>16</v>
      </c>
      <c r="F1563" t="s">
        <v>16</v>
      </c>
      <c r="G1563">
        <v>7</v>
      </c>
      <c r="H1563" s="1">
        <v>0</v>
      </c>
      <c r="J1563" t="s">
        <v>16</v>
      </c>
      <c r="K1563">
        <v>2020</v>
      </c>
      <c r="L1563" t="s">
        <v>17</v>
      </c>
    </row>
    <row r="1564" spans="1:12" x14ac:dyDescent="0.25">
      <c r="A1564" t="s">
        <v>47</v>
      </c>
      <c r="B1564" t="s">
        <v>96</v>
      </c>
      <c r="C1564" t="s">
        <v>54</v>
      </c>
      <c r="D1564" t="s">
        <v>15</v>
      </c>
      <c r="E1564" t="s">
        <v>16</v>
      </c>
      <c r="F1564" t="s">
        <v>16</v>
      </c>
      <c r="G1564">
        <v>11</v>
      </c>
      <c r="H1564" s="1">
        <v>0.25</v>
      </c>
      <c r="I1564">
        <v>24</v>
      </c>
      <c r="J1564" t="s">
        <v>16</v>
      </c>
      <c r="K1564">
        <v>2021</v>
      </c>
      <c r="L1564" t="s">
        <v>17</v>
      </c>
    </row>
    <row r="1565" spans="1:12" x14ac:dyDescent="0.25">
      <c r="A1565" t="s">
        <v>47</v>
      </c>
      <c r="B1565" t="s">
        <v>96</v>
      </c>
      <c r="C1565" t="s">
        <v>54</v>
      </c>
      <c r="D1565" t="s">
        <v>15</v>
      </c>
      <c r="E1565" t="s">
        <v>16</v>
      </c>
      <c r="F1565" t="s">
        <v>16</v>
      </c>
      <c r="G1565">
        <v>14</v>
      </c>
      <c r="H1565" s="1">
        <v>0</v>
      </c>
      <c r="J1565" t="s">
        <v>16</v>
      </c>
      <c r="K1565">
        <v>2022</v>
      </c>
      <c r="L1565" t="s">
        <v>17</v>
      </c>
    </row>
    <row r="1566" spans="1:12" x14ac:dyDescent="0.25">
      <c r="A1566" t="s">
        <v>47</v>
      </c>
      <c r="B1566" t="s">
        <v>96</v>
      </c>
      <c r="C1566" t="s">
        <v>54</v>
      </c>
      <c r="D1566" t="s">
        <v>15</v>
      </c>
      <c r="E1566" t="s">
        <v>16</v>
      </c>
      <c r="F1566" t="s">
        <v>16</v>
      </c>
      <c r="G1566">
        <v>13</v>
      </c>
      <c r="H1566" s="1">
        <v>0.16669999999999999</v>
      </c>
      <c r="I1566">
        <v>17</v>
      </c>
      <c r="J1566" t="s">
        <v>16</v>
      </c>
      <c r="K1566">
        <v>2023</v>
      </c>
      <c r="L1566" t="s">
        <v>17</v>
      </c>
    </row>
    <row r="1567" spans="1:12" x14ac:dyDescent="0.25">
      <c r="A1567" t="s">
        <v>47</v>
      </c>
      <c r="B1567" t="s">
        <v>96</v>
      </c>
      <c r="C1567" t="s">
        <v>54</v>
      </c>
      <c r="D1567" t="s">
        <v>15</v>
      </c>
      <c r="E1567">
        <v>18</v>
      </c>
      <c r="F1567">
        <v>513</v>
      </c>
      <c r="G1567">
        <v>22</v>
      </c>
      <c r="H1567" s="1">
        <v>3.5099999999999999E-2</v>
      </c>
      <c r="I1567">
        <v>6</v>
      </c>
      <c r="J1567" s="2">
        <v>4.3055555555555555E-2</v>
      </c>
      <c r="K1567">
        <v>2024</v>
      </c>
      <c r="L1567" t="s">
        <v>17</v>
      </c>
    </row>
    <row r="1568" spans="1:12" x14ac:dyDescent="0.25">
      <c r="A1568" t="s">
        <v>47</v>
      </c>
      <c r="B1568" t="s">
        <v>97</v>
      </c>
      <c r="C1568" t="s">
        <v>54</v>
      </c>
      <c r="D1568" t="s">
        <v>15</v>
      </c>
      <c r="E1568" t="s">
        <v>16</v>
      </c>
      <c r="F1568" t="s">
        <v>16</v>
      </c>
      <c r="G1568">
        <v>2</v>
      </c>
      <c r="H1568" s="1">
        <v>0</v>
      </c>
      <c r="J1568" t="s">
        <v>16</v>
      </c>
      <c r="K1568">
        <v>2020</v>
      </c>
      <c r="L1568" t="s">
        <v>17</v>
      </c>
    </row>
    <row r="1569" spans="1:12" x14ac:dyDescent="0.25">
      <c r="A1569" t="s">
        <v>47</v>
      </c>
      <c r="B1569" t="s">
        <v>97</v>
      </c>
      <c r="C1569" t="s">
        <v>54</v>
      </c>
      <c r="D1569" t="s">
        <v>15</v>
      </c>
      <c r="E1569" t="s">
        <v>16</v>
      </c>
      <c r="F1569" t="s">
        <v>16</v>
      </c>
      <c r="G1569">
        <v>2</v>
      </c>
      <c r="H1569" s="1">
        <v>0.16669999999999999</v>
      </c>
      <c r="I1569">
        <v>9</v>
      </c>
      <c r="J1569" t="s">
        <v>16</v>
      </c>
      <c r="K1569">
        <v>2021</v>
      </c>
      <c r="L1569" t="s">
        <v>17</v>
      </c>
    </row>
    <row r="1570" spans="1:12" x14ac:dyDescent="0.25">
      <c r="A1570" t="s">
        <v>47</v>
      </c>
      <c r="B1570" t="s">
        <v>97</v>
      </c>
      <c r="C1570" t="s">
        <v>54</v>
      </c>
      <c r="D1570" t="s">
        <v>15</v>
      </c>
      <c r="E1570" t="s">
        <v>16</v>
      </c>
      <c r="F1570" t="s">
        <v>16</v>
      </c>
      <c r="G1570">
        <v>2</v>
      </c>
      <c r="H1570" s="1">
        <v>0</v>
      </c>
      <c r="J1570" t="s">
        <v>16</v>
      </c>
      <c r="K1570">
        <v>2022</v>
      </c>
      <c r="L1570" t="s">
        <v>17</v>
      </c>
    </row>
    <row r="1571" spans="1:12" x14ac:dyDescent="0.25">
      <c r="A1571" t="s">
        <v>47</v>
      </c>
      <c r="B1571" t="s">
        <v>97</v>
      </c>
      <c r="C1571" t="s">
        <v>54</v>
      </c>
      <c r="D1571" t="s">
        <v>15</v>
      </c>
      <c r="E1571">
        <v>0</v>
      </c>
      <c r="F1571">
        <v>19</v>
      </c>
      <c r="G1571">
        <v>1</v>
      </c>
      <c r="H1571" s="1">
        <v>0</v>
      </c>
      <c r="J1571">
        <v>0</v>
      </c>
      <c r="K1571">
        <v>2023</v>
      </c>
      <c r="L1571" t="s">
        <v>17</v>
      </c>
    </row>
    <row r="1572" spans="1:12" x14ac:dyDescent="0.25">
      <c r="A1572" t="s">
        <v>47</v>
      </c>
      <c r="B1572" t="s">
        <v>97</v>
      </c>
      <c r="C1572" t="s">
        <v>54</v>
      </c>
      <c r="D1572" t="s">
        <v>15</v>
      </c>
      <c r="E1572" t="s">
        <v>16</v>
      </c>
      <c r="F1572" t="s">
        <v>16</v>
      </c>
      <c r="G1572">
        <v>3</v>
      </c>
      <c r="H1572" s="1">
        <v>0.05</v>
      </c>
      <c r="I1572">
        <v>1</v>
      </c>
      <c r="J1572" t="s">
        <v>16</v>
      </c>
      <c r="K1572">
        <v>2024</v>
      </c>
      <c r="L1572" t="s">
        <v>17</v>
      </c>
    </row>
    <row r="1573" spans="1:12" x14ac:dyDescent="0.25">
      <c r="A1573" t="s">
        <v>47</v>
      </c>
      <c r="B1573" t="s">
        <v>98</v>
      </c>
      <c r="C1573" t="s">
        <v>54</v>
      </c>
      <c r="D1573" t="s">
        <v>15</v>
      </c>
      <c r="E1573" t="s">
        <v>16</v>
      </c>
      <c r="F1573" t="s">
        <v>16</v>
      </c>
      <c r="G1573">
        <v>15</v>
      </c>
      <c r="H1573" s="1">
        <v>0.18179999999999999</v>
      </c>
      <c r="I1573">
        <v>2</v>
      </c>
      <c r="J1573" t="s">
        <v>16</v>
      </c>
      <c r="K1573">
        <v>2020</v>
      </c>
      <c r="L1573" t="s">
        <v>17</v>
      </c>
    </row>
    <row r="1574" spans="1:12" x14ac:dyDescent="0.25">
      <c r="A1574" t="s">
        <v>47</v>
      </c>
      <c r="B1574" t="s">
        <v>98</v>
      </c>
      <c r="C1574" t="s">
        <v>54</v>
      </c>
      <c r="D1574" t="s">
        <v>15</v>
      </c>
      <c r="E1574">
        <v>0</v>
      </c>
      <c r="F1574">
        <v>19</v>
      </c>
      <c r="G1574">
        <v>29</v>
      </c>
      <c r="H1574" s="1">
        <v>0</v>
      </c>
      <c r="J1574">
        <v>0</v>
      </c>
      <c r="K1574">
        <v>2021</v>
      </c>
      <c r="L1574" t="s">
        <v>17</v>
      </c>
    </row>
    <row r="1575" spans="1:12" x14ac:dyDescent="0.25">
      <c r="A1575" t="s">
        <v>47</v>
      </c>
      <c r="B1575" t="s">
        <v>98</v>
      </c>
      <c r="C1575" t="s">
        <v>54</v>
      </c>
      <c r="D1575" t="s">
        <v>15</v>
      </c>
      <c r="E1575" t="s">
        <v>16</v>
      </c>
      <c r="F1575" t="s">
        <v>16</v>
      </c>
      <c r="G1575">
        <v>33</v>
      </c>
      <c r="H1575" s="1">
        <v>9.5200000000000007E-2</v>
      </c>
      <c r="I1575">
        <v>21</v>
      </c>
      <c r="J1575" t="s">
        <v>16</v>
      </c>
      <c r="K1575">
        <v>2022</v>
      </c>
      <c r="L1575" t="s">
        <v>17</v>
      </c>
    </row>
    <row r="1576" spans="1:12" x14ac:dyDescent="0.25">
      <c r="A1576" t="s">
        <v>47</v>
      </c>
      <c r="B1576" t="s">
        <v>98</v>
      </c>
      <c r="C1576" t="s">
        <v>54</v>
      </c>
      <c r="D1576" t="s">
        <v>15</v>
      </c>
      <c r="E1576">
        <v>0</v>
      </c>
      <c r="F1576">
        <v>33</v>
      </c>
      <c r="G1576">
        <v>51</v>
      </c>
      <c r="H1576" s="1">
        <v>0</v>
      </c>
      <c r="J1576">
        <v>0</v>
      </c>
      <c r="K1576">
        <v>2023</v>
      </c>
      <c r="L1576" t="s">
        <v>17</v>
      </c>
    </row>
    <row r="1577" spans="1:12" x14ac:dyDescent="0.25">
      <c r="A1577" t="s">
        <v>47</v>
      </c>
      <c r="B1577" t="s">
        <v>98</v>
      </c>
      <c r="C1577" t="s">
        <v>54</v>
      </c>
      <c r="D1577" t="s">
        <v>15</v>
      </c>
      <c r="E1577">
        <v>13</v>
      </c>
      <c r="F1577">
        <v>474</v>
      </c>
      <c r="G1577">
        <v>57</v>
      </c>
      <c r="H1577" s="1">
        <v>2.7400000000000001E-2</v>
      </c>
      <c r="I1577">
        <v>4</v>
      </c>
      <c r="J1577" s="2">
        <v>4.5138888888888888E-2</v>
      </c>
      <c r="K1577">
        <v>2024</v>
      </c>
      <c r="L1577" t="s">
        <v>17</v>
      </c>
    </row>
    <row r="1578" spans="1:12" x14ac:dyDescent="0.25">
      <c r="A1578" t="s">
        <v>47</v>
      </c>
      <c r="B1578" t="s">
        <v>99</v>
      </c>
      <c r="C1578" t="s">
        <v>54</v>
      </c>
      <c r="D1578" t="s">
        <v>15</v>
      </c>
      <c r="E1578">
        <v>60</v>
      </c>
      <c r="F1578" s="3">
        <v>1143</v>
      </c>
      <c r="G1578">
        <v>44</v>
      </c>
      <c r="H1578" s="1">
        <v>5.2499999999999998E-2</v>
      </c>
      <c r="I1578">
        <v>11</v>
      </c>
      <c r="J1578" s="2">
        <v>8.4027777777777785E-2</v>
      </c>
      <c r="K1578">
        <v>2020</v>
      </c>
      <c r="L1578" t="s">
        <v>17</v>
      </c>
    </row>
    <row r="1579" spans="1:12" x14ac:dyDescent="0.25">
      <c r="A1579" t="s">
        <v>47</v>
      </c>
      <c r="B1579" t="s">
        <v>99</v>
      </c>
      <c r="C1579" t="s">
        <v>54</v>
      </c>
      <c r="D1579" t="s">
        <v>15</v>
      </c>
      <c r="E1579">
        <v>88</v>
      </c>
      <c r="F1579" s="3">
        <v>1510</v>
      </c>
      <c r="G1579">
        <v>53</v>
      </c>
      <c r="H1579" s="1">
        <v>5.8299999999999998E-2</v>
      </c>
      <c r="I1579">
        <v>15</v>
      </c>
      <c r="J1579" s="2">
        <v>8.4027777777777785E-2</v>
      </c>
      <c r="K1579">
        <v>2021</v>
      </c>
      <c r="L1579" t="s">
        <v>17</v>
      </c>
    </row>
    <row r="1580" spans="1:12" x14ac:dyDescent="0.25">
      <c r="A1580" t="s">
        <v>47</v>
      </c>
      <c r="B1580" t="s">
        <v>99</v>
      </c>
      <c r="C1580" t="s">
        <v>54</v>
      </c>
      <c r="D1580" t="s">
        <v>15</v>
      </c>
      <c r="E1580">
        <v>145</v>
      </c>
      <c r="F1580" s="3">
        <v>1847</v>
      </c>
      <c r="G1580">
        <v>72</v>
      </c>
      <c r="H1580" s="1">
        <v>7.85E-2</v>
      </c>
      <c r="I1580">
        <v>14</v>
      </c>
      <c r="J1580" s="2">
        <v>0.12569444444444444</v>
      </c>
      <c r="K1580">
        <v>2022</v>
      </c>
      <c r="L1580" t="s">
        <v>17</v>
      </c>
    </row>
    <row r="1581" spans="1:12" x14ac:dyDescent="0.25">
      <c r="A1581" t="s">
        <v>47</v>
      </c>
      <c r="B1581" t="s">
        <v>99</v>
      </c>
      <c r="C1581" t="s">
        <v>54</v>
      </c>
      <c r="D1581" t="s">
        <v>15</v>
      </c>
      <c r="E1581">
        <v>229</v>
      </c>
      <c r="F1581" s="3">
        <v>2405</v>
      </c>
      <c r="G1581">
        <v>85</v>
      </c>
      <c r="H1581" s="1">
        <v>9.5200000000000007E-2</v>
      </c>
      <c r="I1581">
        <v>14</v>
      </c>
      <c r="J1581" s="2">
        <v>0.12569444444444444</v>
      </c>
      <c r="K1581">
        <v>2023</v>
      </c>
      <c r="L1581" t="s">
        <v>17</v>
      </c>
    </row>
    <row r="1582" spans="1:12" x14ac:dyDescent="0.25">
      <c r="A1582" t="s">
        <v>47</v>
      </c>
      <c r="B1582" t="s">
        <v>99</v>
      </c>
      <c r="C1582" t="s">
        <v>54</v>
      </c>
      <c r="D1582" t="s">
        <v>15</v>
      </c>
      <c r="E1582">
        <v>276</v>
      </c>
      <c r="F1582" s="3">
        <v>2784</v>
      </c>
      <c r="G1582">
        <v>106</v>
      </c>
      <c r="H1582" s="1">
        <v>9.9099999999999994E-2</v>
      </c>
      <c r="I1582">
        <v>12</v>
      </c>
      <c r="J1582" s="2">
        <v>0.12569444444444444</v>
      </c>
      <c r="K1582">
        <v>2024</v>
      </c>
      <c r="L1582" t="s">
        <v>17</v>
      </c>
    </row>
    <row r="1583" spans="1:12" x14ac:dyDescent="0.25">
      <c r="A1583" t="s">
        <v>47</v>
      </c>
      <c r="B1583" t="s">
        <v>101</v>
      </c>
      <c r="C1583" t="s">
        <v>54</v>
      </c>
      <c r="D1583" t="s">
        <v>15</v>
      </c>
      <c r="E1583" t="s">
        <v>16</v>
      </c>
      <c r="F1583" t="s">
        <v>16</v>
      </c>
      <c r="G1583">
        <v>4</v>
      </c>
      <c r="H1583" s="1">
        <v>0</v>
      </c>
      <c r="J1583" t="s">
        <v>16</v>
      </c>
      <c r="K1583">
        <v>2020</v>
      </c>
      <c r="L1583" t="s">
        <v>17</v>
      </c>
    </row>
    <row r="1584" spans="1:12" x14ac:dyDescent="0.25">
      <c r="A1584" t="s">
        <v>47</v>
      </c>
      <c r="B1584" t="s">
        <v>101</v>
      </c>
      <c r="C1584" t="s">
        <v>54</v>
      </c>
      <c r="D1584" t="s">
        <v>15</v>
      </c>
      <c r="E1584" t="s">
        <v>16</v>
      </c>
      <c r="F1584" t="s">
        <v>16</v>
      </c>
      <c r="G1584">
        <v>4</v>
      </c>
      <c r="H1584" s="1">
        <v>9.0899999999999995E-2</v>
      </c>
      <c r="I1584">
        <v>28</v>
      </c>
      <c r="J1584" t="s">
        <v>16</v>
      </c>
      <c r="K1584">
        <v>2021</v>
      </c>
      <c r="L1584" t="s">
        <v>17</v>
      </c>
    </row>
    <row r="1585" spans="1:12" x14ac:dyDescent="0.25">
      <c r="A1585" t="s">
        <v>47</v>
      </c>
      <c r="B1585" t="s">
        <v>101</v>
      </c>
      <c r="C1585" t="s">
        <v>54</v>
      </c>
      <c r="D1585" t="s">
        <v>15</v>
      </c>
      <c r="E1585" t="s">
        <v>16</v>
      </c>
      <c r="F1585" t="s">
        <v>16</v>
      </c>
      <c r="G1585">
        <v>4</v>
      </c>
      <c r="H1585" s="1">
        <v>0.22220000000000001</v>
      </c>
      <c r="I1585">
        <v>4</v>
      </c>
      <c r="J1585" t="s">
        <v>16</v>
      </c>
      <c r="K1585">
        <v>2022</v>
      </c>
      <c r="L1585" t="s">
        <v>17</v>
      </c>
    </row>
    <row r="1586" spans="1:12" x14ac:dyDescent="0.25">
      <c r="A1586" t="s">
        <v>47</v>
      </c>
      <c r="B1586" t="s">
        <v>101</v>
      </c>
      <c r="C1586" t="s">
        <v>54</v>
      </c>
      <c r="D1586" t="s">
        <v>15</v>
      </c>
      <c r="E1586" t="s">
        <v>16</v>
      </c>
      <c r="F1586" t="s">
        <v>16</v>
      </c>
      <c r="G1586">
        <v>5</v>
      </c>
      <c r="H1586" s="1">
        <v>0.2</v>
      </c>
      <c r="I1586">
        <v>73</v>
      </c>
      <c r="J1586" t="s">
        <v>16</v>
      </c>
      <c r="K1586">
        <v>2023</v>
      </c>
      <c r="L1586" t="s">
        <v>17</v>
      </c>
    </row>
    <row r="1587" spans="1:12" x14ac:dyDescent="0.25">
      <c r="A1587" t="s">
        <v>47</v>
      </c>
      <c r="B1587" t="s">
        <v>101</v>
      </c>
      <c r="C1587" t="s">
        <v>54</v>
      </c>
      <c r="D1587" t="s">
        <v>15</v>
      </c>
      <c r="E1587">
        <v>16</v>
      </c>
      <c r="F1587">
        <v>643</v>
      </c>
      <c r="G1587">
        <v>12</v>
      </c>
      <c r="H1587" s="1">
        <v>2.4899999999999999E-2</v>
      </c>
      <c r="I1587">
        <v>5</v>
      </c>
      <c r="J1587" s="2">
        <v>8.4027777777777785E-2</v>
      </c>
      <c r="K1587">
        <v>2024</v>
      </c>
      <c r="L1587" t="s">
        <v>17</v>
      </c>
    </row>
    <row r="1588" spans="1:12" x14ac:dyDescent="0.25">
      <c r="A1588" t="s">
        <v>47</v>
      </c>
      <c r="B1588" t="s">
        <v>102</v>
      </c>
      <c r="C1588" t="s">
        <v>54</v>
      </c>
      <c r="D1588" t="s">
        <v>15</v>
      </c>
      <c r="E1588" t="s">
        <v>16</v>
      </c>
      <c r="F1588" t="s">
        <v>16</v>
      </c>
      <c r="G1588">
        <v>4</v>
      </c>
      <c r="H1588" s="1">
        <v>0</v>
      </c>
      <c r="J1588" t="s">
        <v>16</v>
      </c>
      <c r="K1588">
        <v>2020</v>
      </c>
      <c r="L1588" t="s">
        <v>17</v>
      </c>
    </row>
    <row r="1589" spans="1:12" x14ac:dyDescent="0.25">
      <c r="A1589" t="s">
        <v>47</v>
      </c>
      <c r="B1589" t="s">
        <v>102</v>
      </c>
      <c r="C1589" t="s">
        <v>54</v>
      </c>
      <c r="D1589" t="s">
        <v>15</v>
      </c>
      <c r="E1589" t="s">
        <v>16</v>
      </c>
      <c r="F1589" t="s">
        <v>16</v>
      </c>
      <c r="G1589">
        <v>4</v>
      </c>
      <c r="H1589" s="1">
        <v>1</v>
      </c>
      <c r="I1589">
        <v>5</v>
      </c>
      <c r="J1589" t="s">
        <v>16</v>
      </c>
      <c r="K1589">
        <v>2021</v>
      </c>
      <c r="L1589" t="s">
        <v>17</v>
      </c>
    </row>
    <row r="1590" spans="1:12" x14ac:dyDescent="0.25">
      <c r="A1590" t="s">
        <v>47</v>
      </c>
      <c r="B1590" t="s">
        <v>102</v>
      </c>
      <c r="C1590" t="s">
        <v>54</v>
      </c>
      <c r="D1590" t="s">
        <v>15</v>
      </c>
      <c r="E1590" t="s">
        <v>16</v>
      </c>
      <c r="F1590" t="s">
        <v>16</v>
      </c>
      <c r="G1590">
        <v>5</v>
      </c>
      <c r="H1590" s="1">
        <v>0</v>
      </c>
      <c r="J1590" t="s">
        <v>16</v>
      </c>
      <c r="K1590">
        <v>2022</v>
      </c>
      <c r="L1590" t="s">
        <v>17</v>
      </c>
    </row>
    <row r="1591" spans="1:12" x14ac:dyDescent="0.25">
      <c r="A1591" t="s">
        <v>47</v>
      </c>
      <c r="B1591" t="s">
        <v>102</v>
      </c>
      <c r="C1591" t="s">
        <v>54</v>
      </c>
      <c r="D1591" t="s">
        <v>15</v>
      </c>
      <c r="E1591" t="s">
        <v>16</v>
      </c>
      <c r="F1591" t="s">
        <v>16</v>
      </c>
      <c r="G1591">
        <v>8</v>
      </c>
      <c r="H1591" s="1">
        <v>0.16669999999999999</v>
      </c>
      <c r="I1591">
        <v>6</v>
      </c>
      <c r="J1591" t="s">
        <v>16</v>
      </c>
      <c r="K1591">
        <v>2023</v>
      </c>
      <c r="L1591" t="s">
        <v>17</v>
      </c>
    </row>
    <row r="1592" spans="1:12" x14ac:dyDescent="0.25">
      <c r="A1592" t="s">
        <v>47</v>
      </c>
      <c r="B1592" t="s">
        <v>102</v>
      </c>
      <c r="C1592" t="s">
        <v>54</v>
      </c>
      <c r="D1592" t="s">
        <v>15</v>
      </c>
      <c r="E1592" t="s">
        <v>16</v>
      </c>
      <c r="F1592" t="s">
        <v>16</v>
      </c>
      <c r="G1592">
        <v>8</v>
      </c>
      <c r="H1592" s="1">
        <v>0.2</v>
      </c>
      <c r="I1592">
        <v>4</v>
      </c>
      <c r="J1592" t="s">
        <v>16</v>
      </c>
      <c r="K1592">
        <v>2024</v>
      </c>
      <c r="L1592" t="s">
        <v>17</v>
      </c>
    </row>
    <row r="1593" spans="1:12" x14ac:dyDescent="0.25">
      <c r="A1593" t="s">
        <v>47</v>
      </c>
      <c r="B1593" t="s">
        <v>103</v>
      </c>
      <c r="C1593" t="s">
        <v>54</v>
      </c>
      <c r="D1593" t="s">
        <v>15</v>
      </c>
      <c r="E1593">
        <v>0</v>
      </c>
      <c r="F1593">
        <v>0</v>
      </c>
      <c r="G1593">
        <v>1</v>
      </c>
      <c r="J1593">
        <v>0</v>
      </c>
      <c r="K1593">
        <v>2020</v>
      </c>
      <c r="L1593" t="s">
        <v>17</v>
      </c>
    </row>
    <row r="1594" spans="1:12" x14ac:dyDescent="0.25">
      <c r="A1594" t="s">
        <v>47</v>
      </c>
      <c r="B1594" t="s">
        <v>103</v>
      </c>
      <c r="C1594" t="s">
        <v>54</v>
      </c>
      <c r="D1594" t="s">
        <v>15</v>
      </c>
      <c r="E1594">
        <v>0</v>
      </c>
      <c r="F1594">
        <v>0</v>
      </c>
      <c r="G1594">
        <v>2</v>
      </c>
      <c r="J1594">
        <v>0</v>
      </c>
      <c r="K1594">
        <v>2021</v>
      </c>
      <c r="L1594" t="s">
        <v>17</v>
      </c>
    </row>
    <row r="1595" spans="1:12" x14ac:dyDescent="0.25">
      <c r="A1595" t="s">
        <v>47</v>
      </c>
      <c r="B1595" t="s">
        <v>103</v>
      </c>
      <c r="C1595" t="s">
        <v>54</v>
      </c>
      <c r="D1595" t="s">
        <v>15</v>
      </c>
      <c r="E1595" t="s">
        <v>16</v>
      </c>
      <c r="F1595" t="s">
        <v>16</v>
      </c>
      <c r="G1595">
        <v>3</v>
      </c>
      <c r="H1595" s="1">
        <v>0</v>
      </c>
      <c r="J1595" t="s">
        <v>16</v>
      </c>
      <c r="K1595">
        <v>2022</v>
      </c>
      <c r="L1595" t="s">
        <v>17</v>
      </c>
    </row>
    <row r="1596" spans="1:12" x14ac:dyDescent="0.25">
      <c r="A1596" t="s">
        <v>47</v>
      </c>
      <c r="B1596" t="s">
        <v>103</v>
      </c>
      <c r="C1596" t="s">
        <v>54</v>
      </c>
      <c r="D1596" t="s">
        <v>15</v>
      </c>
      <c r="E1596">
        <v>0</v>
      </c>
      <c r="F1596">
        <v>0</v>
      </c>
      <c r="G1596">
        <v>2</v>
      </c>
      <c r="J1596">
        <v>0</v>
      </c>
      <c r="K1596">
        <v>2023</v>
      </c>
      <c r="L1596" t="s">
        <v>17</v>
      </c>
    </row>
    <row r="1597" spans="1:12" x14ac:dyDescent="0.25">
      <c r="A1597" t="s">
        <v>47</v>
      </c>
      <c r="B1597" t="s">
        <v>103</v>
      </c>
      <c r="C1597" t="s">
        <v>54</v>
      </c>
      <c r="D1597" t="s">
        <v>15</v>
      </c>
      <c r="E1597" t="s">
        <v>16</v>
      </c>
      <c r="F1597" t="s">
        <v>16</v>
      </c>
      <c r="G1597">
        <v>4</v>
      </c>
      <c r="H1597" s="1">
        <v>0</v>
      </c>
      <c r="J1597" t="s">
        <v>16</v>
      </c>
      <c r="K1597">
        <v>2024</v>
      </c>
      <c r="L1597" t="s">
        <v>17</v>
      </c>
    </row>
    <row r="1598" spans="1:12" x14ac:dyDescent="0.25">
      <c r="A1598" t="s">
        <v>47</v>
      </c>
      <c r="B1598" t="s">
        <v>104</v>
      </c>
      <c r="C1598" t="s">
        <v>54</v>
      </c>
      <c r="D1598" t="s">
        <v>15</v>
      </c>
      <c r="E1598">
        <v>118</v>
      </c>
      <c r="F1598" s="3">
        <v>2006</v>
      </c>
      <c r="G1598">
        <v>61</v>
      </c>
      <c r="H1598" s="1">
        <v>5.8799999999999998E-2</v>
      </c>
      <c r="I1598">
        <v>14</v>
      </c>
      <c r="J1598" s="2">
        <v>8.4027777777777785E-2</v>
      </c>
      <c r="K1598">
        <v>2020</v>
      </c>
      <c r="L1598" t="s">
        <v>17</v>
      </c>
    </row>
    <row r="1599" spans="1:12" x14ac:dyDescent="0.25">
      <c r="A1599" t="s">
        <v>47</v>
      </c>
      <c r="B1599" t="s">
        <v>104</v>
      </c>
      <c r="C1599" t="s">
        <v>54</v>
      </c>
      <c r="D1599" t="s">
        <v>15</v>
      </c>
      <c r="E1599">
        <v>182</v>
      </c>
      <c r="F1599" s="3">
        <v>2757</v>
      </c>
      <c r="G1599">
        <v>79</v>
      </c>
      <c r="H1599" s="1">
        <v>6.6000000000000003E-2</v>
      </c>
      <c r="I1599">
        <v>15</v>
      </c>
      <c r="J1599" s="2">
        <v>0.12569444444444444</v>
      </c>
      <c r="K1599">
        <v>2021</v>
      </c>
      <c r="L1599" t="s">
        <v>17</v>
      </c>
    </row>
    <row r="1600" spans="1:12" x14ac:dyDescent="0.25">
      <c r="A1600" t="s">
        <v>47</v>
      </c>
      <c r="B1600" t="s">
        <v>104</v>
      </c>
      <c r="C1600" t="s">
        <v>54</v>
      </c>
      <c r="D1600" t="s">
        <v>15</v>
      </c>
      <c r="E1600">
        <v>232</v>
      </c>
      <c r="F1600" s="3">
        <v>3450</v>
      </c>
      <c r="G1600">
        <v>100</v>
      </c>
      <c r="H1600" s="1">
        <v>6.7199999999999996E-2</v>
      </c>
      <c r="I1600">
        <v>14</v>
      </c>
      <c r="J1600" s="2">
        <v>0.12569444444444444</v>
      </c>
      <c r="K1600">
        <v>2022</v>
      </c>
      <c r="L1600" t="s">
        <v>17</v>
      </c>
    </row>
    <row r="1601" spans="1:12" x14ac:dyDescent="0.25">
      <c r="A1601" t="s">
        <v>47</v>
      </c>
      <c r="B1601" t="s">
        <v>104</v>
      </c>
      <c r="C1601" t="s">
        <v>54</v>
      </c>
      <c r="D1601" t="s">
        <v>15</v>
      </c>
      <c r="E1601">
        <v>341</v>
      </c>
      <c r="F1601" s="3">
        <v>4733</v>
      </c>
      <c r="G1601">
        <v>113</v>
      </c>
      <c r="H1601" s="1">
        <v>7.1999999999999995E-2</v>
      </c>
      <c r="I1601">
        <v>13</v>
      </c>
      <c r="J1601" s="2">
        <v>0.1673611111111111</v>
      </c>
      <c r="K1601">
        <v>2023</v>
      </c>
      <c r="L1601" t="s">
        <v>17</v>
      </c>
    </row>
    <row r="1602" spans="1:12" x14ac:dyDescent="0.25">
      <c r="A1602" t="s">
        <v>47</v>
      </c>
      <c r="B1602" t="s">
        <v>104</v>
      </c>
      <c r="C1602" t="s">
        <v>54</v>
      </c>
      <c r="D1602" t="s">
        <v>15</v>
      </c>
      <c r="E1602">
        <v>416</v>
      </c>
      <c r="F1602" s="3">
        <v>5764</v>
      </c>
      <c r="G1602">
        <v>119</v>
      </c>
      <c r="H1602" s="1">
        <v>7.22E-2</v>
      </c>
      <c r="I1602">
        <v>12</v>
      </c>
      <c r="J1602" s="2">
        <v>0.1673611111111111</v>
      </c>
      <c r="K1602">
        <v>2024</v>
      </c>
      <c r="L1602" t="s">
        <v>17</v>
      </c>
    </row>
    <row r="1603" spans="1:12" x14ac:dyDescent="0.25">
      <c r="A1603" t="s">
        <v>47</v>
      </c>
      <c r="B1603" t="s">
        <v>105</v>
      </c>
      <c r="C1603" t="s">
        <v>54</v>
      </c>
      <c r="D1603" t="s">
        <v>15</v>
      </c>
      <c r="E1603" t="s">
        <v>16</v>
      </c>
      <c r="F1603" t="s">
        <v>16</v>
      </c>
      <c r="G1603">
        <v>10</v>
      </c>
      <c r="H1603" s="1">
        <v>0</v>
      </c>
      <c r="J1603" t="s">
        <v>16</v>
      </c>
      <c r="K1603">
        <v>2020</v>
      </c>
      <c r="L1603" t="s">
        <v>17</v>
      </c>
    </row>
    <row r="1604" spans="1:12" x14ac:dyDescent="0.25">
      <c r="A1604" t="s">
        <v>47</v>
      </c>
      <c r="B1604" t="s">
        <v>105</v>
      </c>
      <c r="C1604" t="s">
        <v>54</v>
      </c>
      <c r="D1604" t="s">
        <v>15</v>
      </c>
      <c r="E1604" t="s">
        <v>16</v>
      </c>
      <c r="F1604" t="s">
        <v>16</v>
      </c>
      <c r="G1604">
        <v>10</v>
      </c>
      <c r="H1604" s="1">
        <v>0</v>
      </c>
      <c r="J1604" t="s">
        <v>16</v>
      </c>
      <c r="K1604">
        <v>2021</v>
      </c>
      <c r="L1604" t="s">
        <v>17</v>
      </c>
    </row>
    <row r="1605" spans="1:12" x14ac:dyDescent="0.25">
      <c r="A1605" t="s">
        <v>47</v>
      </c>
      <c r="B1605" t="s">
        <v>105</v>
      </c>
      <c r="C1605" t="s">
        <v>54</v>
      </c>
      <c r="D1605" t="s">
        <v>15</v>
      </c>
      <c r="E1605" t="s">
        <v>16</v>
      </c>
      <c r="F1605" t="s">
        <v>16</v>
      </c>
      <c r="G1605">
        <v>18</v>
      </c>
      <c r="H1605" s="1">
        <v>0</v>
      </c>
      <c r="J1605" t="s">
        <v>16</v>
      </c>
      <c r="K1605">
        <v>2022</v>
      </c>
      <c r="L1605" t="s">
        <v>17</v>
      </c>
    </row>
    <row r="1606" spans="1:12" x14ac:dyDescent="0.25">
      <c r="A1606" t="s">
        <v>47</v>
      </c>
      <c r="B1606" t="s">
        <v>105</v>
      </c>
      <c r="C1606" t="s">
        <v>54</v>
      </c>
      <c r="D1606" t="s">
        <v>15</v>
      </c>
      <c r="E1606" t="s">
        <v>16</v>
      </c>
      <c r="F1606" t="s">
        <v>16</v>
      </c>
      <c r="G1606">
        <v>17</v>
      </c>
      <c r="H1606" s="1">
        <v>0.125</v>
      </c>
      <c r="I1606">
        <v>1</v>
      </c>
      <c r="J1606" t="s">
        <v>16</v>
      </c>
      <c r="K1606">
        <v>2023</v>
      </c>
      <c r="L1606" t="s">
        <v>17</v>
      </c>
    </row>
    <row r="1607" spans="1:12" x14ac:dyDescent="0.25">
      <c r="A1607" t="s">
        <v>47</v>
      </c>
      <c r="B1607" t="s">
        <v>105</v>
      </c>
      <c r="C1607" t="s">
        <v>54</v>
      </c>
      <c r="D1607" t="s">
        <v>15</v>
      </c>
      <c r="E1607">
        <v>23</v>
      </c>
      <c r="F1607">
        <v>496</v>
      </c>
      <c r="G1607">
        <v>38</v>
      </c>
      <c r="H1607" s="1">
        <v>4.6399999999999997E-2</v>
      </c>
      <c r="I1607">
        <v>7</v>
      </c>
      <c r="J1607" s="2">
        <v>4.3055555555555555E-2</v>
      </c>
      <c r="K1607">
        <v>2024</v>
      </c>
      <c r="L1607" t="s">
        <v>17</v>
      </c>
    </row>
    <row r="1608" spans="1:12" x14ac:dyDescent="0.25">
      <c r="A1608" t="s">
        <v>47</v>
      </c>
      <c r="B1608" t="s">
        <v>106</v>
      </c>
      <c r="C1608" t="s">
        <v>54</v>
      </c>
      <c r="D1608" t="s">
        <v>15</v>
      </c>
      <c r="E1608">
        <v>726</v>
      </c>
      <c r="F1608" s="3">
        <v>10791</v>
      </c>
      <c r="G1608">
        <v>728</v>
      </c>
      <c r="H1608" s="1">
        <v>6.7299999999999999E-2</v>
      </c>
      <c r="I1608">
        <v>10</v>
      </c>
      <c r="J1608" s="2">
        <v>4.3055555555555555E-2</v>
      </c>
      <c r="K1608">
        <v>2020</v>
      </c>
      <c r="L1608" t="s">
        <v>17</v>
      </c>
    </row>
    <row r="1609" spans="1:12" x14ac:dyDescent="0.25">
      <c r="A1609" t="s">
        <v>47</v>
      </c>
      <c r="B1609" t="s">
        <v>106</v>
      </c>
      <c r="C1609" t="s">
        <v>54</v>
      </c>
      <c r="D1609" t="s">
        <v>15</v>
      </c>
      <c r="E1609" s="3">
        <v>1090</v>
      </c>
      <c r="F1609" s="3">
        <v>13890</v>
      </c>
      <c r="G1609">
        <v>815</v>
      </c>
      <c r="H1609" s="1">
        <v>7.85E-2</v>
      </c>
      <c r="I1609">
        <v>12</v>
      </c>
      <c r="J1609" s="2">
        <v>8.4027777777777785E-2</v>
      </c>
      <c r="K1609">
        <v>2021</v>
      </c>
      <c r="L1609" t="s">
        <v>17</v>
      </c>
    </row>
    <row r="1610" spans="1:12" x14ac:dyDescent="0.25">
      <c r="A1610" t="s">
        <v>47</v>
      </c>
      <c r="B1610" t="s">
        <v>106</v>
      </c>
      <c r="C1610" t="s">
        <v>54</v>
      </c>
      <c r="D1610" t="s">
        <v>15</v>
      </c>
      <c r="E1610" s="3">
        <v>1435</v>
      </c>
      <c r="F1610" s="3">
        <v>17085</v>
      </c>
      <c r="G1610">
        <v>857</v>
      </c>
      <c r="H1610" s="1">
        <v>8.4000000000000005E-2</v>
      </c>
      <c r="I1610">
        <v>12</v>
      </c>
      <c r="J1610" s="2">
        <v>8.4027777777777785E-2</v>
      </c>
      <c r="K1610">
        <v>2022</v>
      </c>
      <c r="L1610" t="s">
        <v>17</v>
      </c>
    </row>
    <row r="1611" spans="1:12" x14ac:dyDescent="0.25">
      <c r="A1611" t="s">
        <v>47</v>
      </c>
      <c r="B1611" t="s">
        <v>106</v>
      </c>
      <c r="C1611" t="s">
        <v>54</v>
      </c>
      <c r="D1611" t="s">
        <v>15</v>
      </c>
      <c r="E1611" s="3">
        <v>2077</v>
      </c>
      <c r="F1611" s="3">
        <v>22302</v>
      </c>
      <c r="G1611">
        <v>919</v>
      </c>
      <c r="H1611" s="1">
        <v>9.3100000000000002E-2</v>
      </c>
      <c r="I1611">
        <v>13</v>
      </c>
      <c r="J1611" s="2">
        <v>0.12569444444444444</v>
      </c>
      <c r="K1611">
        <v>2023</v>
      </c>
      <c r="L1611" t="s">
        <v>17</v>
      </c>
    </row>
    <row r="1612" spans="1:12" x14ac:dyDescent="0.25">
      <c r="A1612" t="s">
        <v>47</v>
      </c>
      <c r="B1612" t="s">
        <v>106</v>
      </c>
      <c r="C1612" t="s">
        <v>54</v>
      </c>
      <c r="D1612" t="s">
        <v>15</v>
      </c>
      <c r="E1612" s="3">
        <v>2993</v>
      </c>
      <c r="F1612" s="3">
        <v>29510</v>
      </c>
      <c r="G1612">
        <v>928</v>
      </c>
      <c r="H1612" s="1">
        <v>0.1014</v>
      </c>
      <c r="I1612">
        <v>13</v>
      </c>
      <c r="J1612" s="2">
        <v>0.1673611111111111</v>
      </c>
      <c r="K1612">
        <v>2024</v>
      </c>
      <c r="L1612" t="s">
        <v>17</v>
      </c>
    </row>
    <row r="1613" spans="1:12" x14ac:dyDescent="0.25">
      <c r="A1613" t="s">
        <v>47</v>
      </c>
      <c r="B1613" t="s">
        <v>108</v>
      </c>
      <c r="C1613" t="s">
        <v>54</v>
      </c>
      <c r="D1613" t="s">
        <v>15</v>
      </c>
      <c r="E1613" t="s">
        <v>16</v>
      </c>
      <c r="F1613" t="s">
        <v>16</v>
      </c>
      <c r="G1613">
        <v>23</v>
      </c>
      <c r="H1613" s="1">
        <v>0</v>
      </c>
      <c r="J1613" t="s">
        <v>16</v>
      </c>
      <c r="K1613">
        <v>2020</v>
      </c>
      <c r="L1613" t="s">
        <v>17</v>
      </c>
    </row>
    <row r="1614" spans="1:12" x14ac:dyDescent="0.25">
      <c r="A1614" t="s">
        <v>47</v>
      </c>
      <c r="B1614" t="s">
        <v>108</v>
      </c>
      <c r="C1614" t="s">
        <v>54</v>
      </c>
      <c r="D1614" t="s">
        <v>15</v>
      </c>
      <c r="E1614" t="s">
        <v>16</v>
      </c>
      <c r="F1614" t="s">
        <v>16</v>
      </c>
      <c r="G1614">
        <v>36</v>
      </c>
      <c r="H1614" s="1">
        <v>8.3299999999999999E-2</v>
      </c>
      <c r="I1614">
        <v>1</v>
      </c>
      <c r="J1614" t="s">
        <v>16</v>
      </c>
      <c r="K1614">
        <v>2021</v>
      </c>
      <c r="L1614" t="s">
        <v>17</v>
      </c>
    </row>
    <row r="1615" spans="1:12" x14ac:dyDescent="0.25">
      <c r="A1615" t="s">
        <v>47</v>
      </c>
      <c r="B1615" t="s">
        <v>108</v>
      </c>
      <c r="C1615" t="s">
        <v>54</v>
      </c>
      <c r="D1615" t="s">
        <v>15</v>
      </c>
      <c r="E1615" t="s">
        <v>16</v>
      </c>
      <c r="F1615" t="s">
        <v>16</v>
      </c>
      <c r="G1615">
        <v>53</v>
      </c>
      <c r="H1615" s="1">
        <v>7.6899999999999996E-2</v>
      </c>
      <c r="I1615">
        <v>1</v>
      </c>
      <c r="J1615" t="s">
        <v>16</v>
      </c>
      <c r="K1615">
        <v>2022</v>
      </c>
      <c r="L1615" t="s">
        <v>17</v>
      </c>
    </row>
    <row r="1616" spans="1:12" x14ac:dyDescent="0.25">
      <c r="A1616" t="s">
        <v>47</v>
      </c>
      <c r="B1616" t="s">
        <v>108</v>
      </c>
      <c r="C1616" t="s">
        <v>54</v>
      </c>
      <c r="D1616" t="s">
        <v>15</v>
      </c>
      <c r="E1616" t="s">
        <v>16</v>
      </c>
      <c r="F1616" t="s">
        <v>16</v>
      </c>
      <c r="G1616">
        <v>93</v>
      </c>
      <c r="H1616" s="1">
        <v>6.25E-2</v>
      </c>
      <c r="I1616">
        <v>7</v>
      </c>
      <c r="J1616" t="s">
        <v>16</v>
      </c>
      <c r="K1616">
        <v>2023</v>
      </c>
      <c r="L1616" t="s">
        <v>17</v>
      </c>
    </row>
    <row r="1617" spans="1:12" x14ac:dyDescent="0.25">
      <c r="A1617" t="s">
        <v>47</v>
      </c>
      <c r="B1617" t="s">
        <v>108</v>
      </c>
      <c r="C1617" t="s">
        <v>54</v>
      </c>
      <c r="D1617" t="s">
        <v>15</v>
      </c>
      <c r="E1617" t="s">
        <v>16</v>
      </c>
      <c r="F1617" t="s">
        <v>16</v>
      </c>
      <c r="G1617">
        <v>95</v>
      </c>
      <c r="H1617" s="1">
        <v>2.2700000000000001E-2</v>
      </c>
      <c r="I1617">
        <v>4</v>
      </c>
      <c r="J1617" t="s">
        <v>16</v>
      </c>
      <c r="K1617">
        <v>2024</v>
      </c>
      <c r="L1617" t="s">
        <v>17</v>
      </c>
    </row>
    <row r="1618" spans="1:12" x14ac:dyDescent="0.25">
      <c r="A1618" t="s">
        <v>47</v>
      </c>
      <c r="B1618" t="s">
        <v>109</v>
      </c>
      <c r="C1618" t="s">
        <v>54</v>
      </c>
      <c r="D1618" t="s">
        <v>15</v>
      </c>
      <c r="E1618" t="s">
        <v>16</v>
      </c>
      <c r="F1618" t="s">
        <v>16</v>
      </c>
      <c r="G1618">
        <v>0</v>
      </c>
      <c r="H1618" s="1">
        <v>0</v>
      </c>
      <c r="J1618" t="s">
        <v>16</v>
      </c>
      <c r="K1618">
        <v>2020</v>
      </c>
      <c r="L1618" t="s">
        <v>17</v>
      </c>
    </row>
    <row r="1619" spans="1:12" x14ac:dyDescent="0.25">
      <c r="A1619" t="s">
        <v>47</v>
      </c>
      <c r="B1619" t="s">
        <v>109</v>
      </c>
      <c r="C1619" t="s">
        <v>54</v>
      </c>
      <c r="D1619" t="s">
        <v>15</v>
      </c>
      <c r="E1619" t="s">
        <v>16</v>
      </c>
      <c r="F1619" t="s">
        <v>16</v>
      </c>
      <c r="G1619">
        <v>0</v>
      </c>
      <c r="H1619" s="1">
        <v>0</v>
      </c>
      <c r="J1619" t="s">
        <v>16</v>
      </c>
      <c r="K1619">
        <v>2022</v>
      </c>
      <c r="L1619" t="s">
        <v>17</v>
      </c>
    </row>
    <row r="1620" spans="1:12" x14ac:dyDescent="0.25">
      <c r="A1620" t="s">
        <v>47</v>
      </c>
      <c r="B1620" t="s">
        <v>109</v>
      </c>
      <c r="C1620" t="s">
        <v>54</v>
      </c>
      <c r="D1620" t="s">
        <v>15</v>
      </c>
      <c r="E1620" t="s">
        <v>16</v>
      </c>
      <c r="F1620" t="s">
        <v>16</v>
      </c>
      <c r="G1620">
        <v>0</v>
      </c>
      <c r="H1620" s="1">
        <v>0</v>
      </c>
      <c r="J1620" t="s">
        <v>16</v>
      </c>
      <c r="K1620">
        <v>2023</v>
      </c>
      <c r="L1620" t="s">
        <v>17</v>
      </c>
    </row>
    <row r="1621" spans="1:12" x14ac:dyDescent="0.25">
      <c r="A1621" t="s">
        <v>47</v>
      </c>
      <c r="B1621" t="s">
        <v>109</v>
      </c>
      <c r="C1621" t="s">
        <v>54</v>
      </c>
      <c r="D1621" t="s">
        <v>15</v>
      </c>
      <c r="E1621" t="s">
        <v>16</v>
      </c>
      <c r="F1621" t="s">
        <v>16</v>
      </c>
      <c r="G1621">
        <v>1</v>
      </c>
      <c r="H1621" s="1">
        <v>0.33329999999999999</v>
      </c>
      <c r="I1621">
        <v>9</v>
      </c>
      <c r="J1621" t="s">
        <v>16</v>
      </c>
      <c r="K1621">
        <v>2024</v>
      </c>
      <c r="L1621" t="s">
        <v>17</v>
      </c>
    </row>
    <row r="1622" spans="1:12" x14ac:dyDescent="0.25">
      <c r="A1622" t="s">
        <v>47</v>
      </c>
      <c r="B1622" t="s">
        <v>110</v>
      </c>
      <c r="C1622" t="s">
        <v>54</v>
      </c>
      <c r="D1622" t="s">
        <v>15</v>
      </c>
      <c r="E1622" t="s">
        <v>16</v>
      </c>
      <c r="F1622" t="s">
        <v>16</v>
      </c>
      <c r="G1622">
        <v>54</v>
      </c>
      <c r="H1622" s="1">
        <v>0.1333</v>
      </c>
      <c r="I1622">
        <v>3</v>
      </c>
      <c r="J1622" t="s">
        <v>16</v>
      </c>
      <c r="K1622">
        <v>2020</v>
      </c>
      <c r="L1622" t="s">
        <v>17</v>
      </c>
    </row>
    <row r="1623" spans="1:12" x14ac:dyDescent="0.25">
      <c r="A1623" t="s">
        <v>47</v>
      </c>
      <c r="B1623" t="s">
        <v>110</v>
      </c>
      <c r="C1623" t="s">
        <v>54</v>
      </c>
      <c r="D1623" t="s">
        <v>15</v>
      </c>
      <c r="E1623" t="s">
        <v>16</v>
      </c>
      <c r="F1623" t="s">
        <v>16</v>
      </c>
      <c r="G1623">
        <v>102</v>
      </c>
      <c r="H1623" s="1">
        <v>0.1429</v>
      </c>
      <c r="I1623">
        <v>9</v>
      </c>
      <c r="J1623" t="s">
        <v>16</v>
      </c>
      <c r="K1623">
        <v>2021</v>
      </c>
      <c r="L1623" t="s">
        <v>17</v>
      </c>
    </row>
    <row r="1624" spans="1:12" x14ac:dyDescent="0.25">
      <c r="A1624" t="s">
        <v>47</v>
      </c>
      <c r="B1624" t="s">
        <v>110</v>
      </c>
      <c r="C1624" t="s">
        <v>54</v>
      </c>
      <c r="D1624" t="s">
        <v>15</v>
      </c>
      <c r="E1624" t="s">
        <v>16</v>
      </c>
      <c r="F1624" t="s">
        <v>16</v>
      </c>
      <c r="G1624">
        <v>161</v>
      </c>
      <c r="H1624" s="1">
        <v>6.9000000000000006E-2</v>
      </c>
      <c r="I1624">
        <v>3</v>
      </c>
      <c r="J1624" t="s">
        <v>16</v>
      </c>
      <c r="K1624">
        <v>2022</v>
      </c>
      <c r="L1624" t="s">
        <v>17</v>
      </c>
    </row>
    <row r="1625" spans="1:12" x14ac:dyDescent="0.25">
      <c r="A1625" t="s">
        <v>47</v>
      </c>
      <c r="B1625" t="s">
        <v>110</v>
      </c>
      <c r="C1625" t="s">
        <v>54</v>
      </c>
      <c r="D1625" t="s">
        <v>15</v>
      </c>
      <c r="E1625">
        <v>0</v>
      </c>
      <c r="F1625">
        <v>27</v>
      </c>
      <c r="G1625">
        <v>200</v>
      </c>
      <c r="H1625" s="1">
        <v>0</v>
      </c>
      <c r="J1625">
        <v>0</v>
      </c>
      <c r="K1625">
        <v>2023</v>
      </c>
      <c r="L1625" t="s">
        <v>17</v>
      </c>
    </row>
    <row r="1626" spans="1:12" x14ac:dyDescent="0.25">
      <c r="A1626" t="s">
        <v>47</v>
      </c>
      <c r="B1626" t="s">
        <v>110</v>
      </c>
      <c r="C1626" t="s">
        <v>54</v>
      </c>
      <c r="D1626" t="s">
        <v>15</v>
      </c>
      <c r="E1626">
        <v>94</v>
      </c>
      <c r="F1626" s="3">
        <v>2715</v>
      </c>
      <c r="G1626">
        <v>246</v>
      </c>
      <c r="H1626" s="1">
        <v>3.4599999999999999E-2</v>
      </c>
      <c r="I1626">
        <v>5</v>
      </c>
      <c r="J1626" s="2">
        <v>4.3749999999999997E-2</v>
      </c>
      <c r="K1626">
        <v>2024</v>
      </c>
      <c r="L1626" t="s">
        <v>17</v>
      </c>
    </row>
    <row r="1627" spans="1:12" x14ac:dyDescent="0.25">
      <c r="A1627" t="s">
        <v>47</v>
      </c>
      <c r="B1627" t="s">
        <v>111</v>
      </c>
      <c r="C1627" t="s">
        <v>54</v>
      </c>
      <c r="D1627" t="s">
        <v>15</v>
      </c>
      <c r="E1627" t="s">
        <v>16</v>
      </c>
      <c r="F1627" t="s">
        <v>16</v>
      </c>
      <c r="G1627">
        <v>11</v>
      </c>
      <c r="H1627" s="1">
        <v>0.21429999999999999</v>
      </c>
      <c r="I1627">
        <v>1</v>
      </c>
      <c r="J1627" t="s">
        <v>16</v>
      </c>
      <c r="K1627">
        <v>2020</v>
      </c>
      <c r="L1627" t="s">
        <v>17</v>
      </c>
    </row>
    <row r="1628" spans="1:12" x14ac:dyDescent="0.25">
      <c r="A1628" t="s">
        <v>47</v>
      </c>
      <c r="B1628" t="s">
        <v>111</v>
      </c>
      <c r="C1628" t="s">
        <v>54</v>
      </c>
      <c r="D1628" t="s">
        <v>15</v>
      </c>
      <c r="E1628" t="s">
        <v>16</v>
      </c>
      <c r="F1628" t="s">
        <v>16</v>
      </c>
      <c r="G1628">
        <v>18</v>
      </c>
      <c r="H1628" s="1">
        <v>0</v>
      </c>
      <c r="J1628" t="s">
        <v>16</v>
      </c>
      <c r="K1628">
        <v>2021</v>
      </c>
      <c r="L1628" t="s">
        <v>17</v>
      </c>
    </row>
    <row r="1629" spans="1:12" x14ac:dyDescent="0.25">
      <c r="A1629" t="s">
        <v>47</v>
      </c>
      <c r="B1629" t="s">
        <v>111</v>
      </c>
      <c r="C1629" t="s">
        <v>54</v>
      </c>
      <c r="D1629" t="s">
        <v>15</v>
      </c>
      <c r="E1629" t="s">
        <v>16</v>
      </c>
      <c r="F1629" t="s">
        <v>16</v>
      </c>
      <c r="G1629">
        <v>22</v>
      </c>
      <c r="H1629" s="1">
        <v>0</v>
      </c>
      <c r="J1629" t="s">
        <v>16</v>
      </c>
      <c r="K1629">
        <v>2022</v>
      </c>
      <c r="L1629" t="s">
        <v>17</v>
      </c>
    </row>
    <row r="1630" spans="1:12" x14ac:dyDescent="0.25">
      <c r="A1630" t="s">
        <v>47</v>
      </c>
      <c r="B1630" t="s">
        <v>111</v>
      </c>
      <c r="C1630" t="s">
        <v>54</v>
      </c>
      <c r="D1630" t="s">
        <v>15</v>
      </c>
      <c r="E1630" t="s">
        <v>16</v>
      </c>
      <c r="F1630" t="s">
        <v>16</v>
      </c>
      <c r="G1630">
        <v>26</v>
      </c>
      <c r="H1630" s="1">
        <v>3.5700000000000003E-2</v>
      </c>
      <c r="I1630">
        <v>9</v>
      </c>
      <c r="J1630" t="s">
        <v>16</v>
      </c>
      <c r="K1630">
        <v>2023</v>
      </c>
      <c r="L1630" t="s">
        <v>17</v>
      </c>
    </row>
    <row r="1631" spans="1:12" x14ac:dyDescent="0.25">
      <c r="A1631" t="s">
        <v>47</v>
      </c>
      <c r="B1631" t="s">
        <v>111</v>
      </c>
      <c r="C1631" t="s">
        <v>54</v>
      </c>
      <c r="D1631" t="s">
        <v>15</v>
      </c>
      <c r="E1631">
        <v>14</v>
      </c>
      <c r="F1631">
        <v>388</v>
      </c>
      <c r="G1631">
        <v>26</v>
      </c>
      <c r="H1631" s="1">
        <v>3.61E-2</v>
      </c>
      <c r="I1631">
        <v>4</v>
      </c>
      <c r="J1631" s="2">
        <v>4.3055555555555555E-2</v>
      </c>
      <c r="K1631">
        <v>2024</v>
      </c>
      <c r="L1631" t="s">
        <v>17</v>
      </c>
    </row>
    <row r="1632" spans="1:12" x14ac:dyDescent="0.25">
      <c r="A1632" t="s">
        <v>47</v>
      </c>
      <c r="B1632" t="s">
        <v>112</v>
      </c>
      <c r="C1632" t="s">
        <v>54</v>
      </c>
      <c r="D1632" t="s">
        <v>15</v>
      </c>
      <c r="E1632">
        <v>17</v>
      </c>
      <c r="F1632">
        <v>536</v>
      </c>
      <c r="G1632">
        <v>18</v>
      </c>
      <c r="H1632" s="1">
        <v>3.1699999999999999E-2</v>
      </c>
      <c r="I1632">
        <v>14</v>
      </c>
      <c r="J1632" s="2">
        <v>4.3055555555555555E-2</v>
      </c>
      <c r="K1632">
        <v>2020</v>
      </c>
      <c r="L1632" t="s">
        <v>17</v>
      </c>
    </row>
    <row r="1633" spans="1:12" x14ac:dyDescent="0.25">
      <c r="A1633" t="s">
        <v>47</v>
      </c>
      <c r="B1633" t="s">
        <v>112</v>
      </c>
      <c r="C1633" t="s">
        <v>54</v>
      </c>
      <c r="D1633" t="s">
        <v>15</v>
      </c>
      <c r="E1633">
        <v>25</v>
      </c>
      <c r="F1633">
        <v>705</v>
      </c>
      <c r="G1633">
        <v>29</v>
      </c>
      <c r="H1633" s="1">
        <v>3.5499999999999997E-2</v>
      </c>
      <c r="I1633">
        <v>10</v>
      </c>
      <c r="J1633" s="2">
        <v>4.3055555555555555E-2</v>
      </c>
      <c r="K1633">
        <v>2021</v>
      </c>
      <c r="L1633" t="s">
        <v>17</v>
      </c>
    </row>
    <row r="1634" spans="1:12" x14ac:dyDescent="0.25">
      <c r="A1634" t="s">
        <v>47</v>
      </c>
      <c r="B1634" t="s">
        <v>112</v>
      </c>
      <c r="C1634" t="s">
        <v>54</v>
      </c>
      <c r="D1634" t="s">
        <v>15</v>
      </c>
      <c r="E1634">
        <v>50</v>
      </c>
      <c r="F1634">
        <v>993</v>
      </c>
      <c r="G1634">
        <v>41</v>
      </c>
      <c r="H1634" s="1">
        <v>5.04E-2</v>
      </c>
      <c r="I1634">
        <v>11</v>
      </c>
      <c r="J1634" s="2">
        <v>8.4027777777777785E-2</v>
      </c>
      <c r="K1634">
        <v>2022</v>
      </c>
      <c r="L1634" t="s">
        <v>17</v>
      </c>
    </row>
    <row r="1635" spans="1:12" x14ac:dyDescent="0.25">
      <c r="A1635" t="s">
        <v>47</v>
      </c>
      <c r="B1635" t="s">
        <v>112</v>
      </c>
      <c r="C1635" t="s">
        <v>54</v>
      </c>
      <c r="D1635" t="s">
        <v>15</v>
      </c>
      <c r="E1635">
        <v>100</v>
      </c>
      <c r="F1635" s="3">
        <v>1367</v>
      </c>
      <c r="G1635">
        <v>49</v>
      </c>
      <c r="H1635" s="1">
        <v>7.3200000000000001E-2</v>
      </c>
      <c r="I1635">
        <v>10</v>
      </c>
      <c r="J1635" s="2">
        <v>0.12569444444444444</v>
      </c>
      <c r="K1635">
        <v>2023</v>
      </c>
      <c r="L1635" t="s">
        <v>17</v>
      </c>
    </row>
    <row r="1636" spans="1:12" x14ac:dyDescent="0.25">
      <c r="A1636" t="s">
        <v>47</v>
      </c>
      <c r="B1636" t="s">
        <v>112</v>
      </c>
      <c r="C1636" t="s">
        <v>54</v>
      </c>
      <c r="D1636" t="s">
        <v>15</v>
      </c>
      <c r="E1636">
        <v>141</v>
      </c>
      <c r="F1636" s="3">
        <v>1843</v>
      </c>
      <c r="G1636">
        <v>47</v>
      </c>
      <c r="H1636" s="1">
        <v>7.6499999999999999E-2</v>
      </c>
      <c r="I1636">
        <v>11</v>
      </c>
      <c r="J1636" s="2">
        <v>0.12569444444444444</v>
      </c>
      <c r="K1636">
        <v>2024</v>
      </c>
      <c r="L1636" t="s">
        <v>17</v>
      </c>
    </row>
    <row r="1637" spans="1:12" x14ac:dyDescent="0.25">
      <c r="A1637" t="s">
        <v>47</v>
      </c>
      <c r="B1637" t="s">
        <v>113</v>
      </c>
      <c r="C1637" t="s">
        <v>54</v>
      </c>
      <c r="D1637" t="s">
        <v>15</v>
      </c>
      <c r="E1637" t="s">
        <v>16</v>
      </c>
      <c r="F1637" t="s">
        <v>16</v>
      </c>
      <c r="G1637">
        <v>2</v>
      </c>
      <c r="H1637" s="1">
        <v>0</v>
      </c>
      <c r="J1637" t="s">
        <v>16</v>
      </c>
      <c r="K1637">
        <v>2020</v>
      </c>
      <c r="L1637" t="s">
        <v>17</v>
      </c>
    </row>
    <row r="1638" spans="1:12" x14ac:dyDescent="0.25">
      <c r="A1638" t="s">
        <v>47</v>
      </c>
      <c r="B1638" t="s">
        <v>113</v>
      </c>
      <c r="C1638" t="s">
        <v>54</v>
      </c>
      <c r="D1638" t="s">
        <v>15</v>
      </c>
      <c r="E1638" t="s">
        <v>16</v>
      </c>
      <c r="F1638" t="s">
        <v>16</v>
      </c>
      <c r="G1638">
        <v>1</v>
      </c>
      <c r="H1638" s="1">
        <v>0</v>
      </c>
      <c r="J1638" t="s">
        <v>16</v>
      </c>
      <c r="K1638">
        <v>2021</v>
      </c>
      <c r="L1638" t="s">
        <v>17</v>
      </c>
    </row>
    <row r="1639" spans="1:12" x14ac:dyDescent="0.25">
      <c r="A1639" t="s">
        <v>47</v>
      </c>
      <c r="B1639" t="s">
        <v>113</v>
      </c>
      <c r="C1639" t="s">
        <v>54</v>
      </c>
      <c r="D1639" t="s">
        <v>15</v>
      </c>
      <c r="E1639" t="s">
        <v>16</v>
      </c>
      <c r="F1639" t="s">
        <v>16</v>
      </c>
      <c r="G1639">
        <v>2</v>
      </c>
      <c r="H1639" s="1">
        <v>0</v>
      </c>
      <c r="J1639" t="s">
        <v>16</v>
      </c>
      <c r="K1639">
        <v>2022</v>
      </c>
      <c r="L1639" t="s">
        <v>17</v>
      </c>
    </row>
    <row r="1640" spans="1:12" x14ac:dyDescent="0.25">
      <c r="A1640" t="s">
        <v>47</v>
      </c>
      <c r="B1640" t="s">
        <v>113</v>
      </c>
      <c r="C1640" t="s">
        <v>54</v>
      </c>
      <c r="D1640" t="s">
        <v>15</v>
      </c>
      <c r="E1640" t="s">
        <v>16</v>
      </c>
      <c r="F1640" t="s">
        <v>16</v>
      </c>
      <c r="G1640">
        <v>2</v>
      </c>
      <c r="H1640" s="1">
        <v>0.1429</v>
      </c>
      <c r="I1640">
        <v>5</v>
      </c>
      <c r="J1640" t="s">
        <v>16</v>
      </c>
      <c r="K1640">
        <v>2023</v>
      </c>
      <c r="L1640" t="s">
        <v>17</v>
      </c>
    </row>
    <row r="1641" spans="1:12" x14ac:dyDescent="0.25">
      <c r="A1641" t="s">
        <v>47</v>
      </c>
      <c r="B1641" t="s">
        <v>113</v>
      </c>
      <c r="C1641" t="s">
        <v>54</v>
      </c>
      <c r="D1641" t="s">
        <v>15</v>
      </c>
      <c r="E1641" t="s">
        <v>16</v>
      </c>
      <c r="F1641" t="s">
        <v>16</v>
      </c>
      <c r="G1641">
        <v>3</v>
      </c>
      <c r="H1641" s="1">
        <v>0.15</v>
      </c>
      <c r="I1641">
        <v>5</v>
      </c>
      <c r="J1641" t="s">
        <v>16</v>
      </c>
      <c r="K1641">
        <v>2024</v>
      </c>
      <c r="L1641" t="s">
        <v>17</v>
      </c>
    </row>
    <row r="1642" spans="1:12" x14ac:dyDescent="0.25">
      <c r="A1642" t="s">
        <v>47</v>
      </c>
      <c r="B1642" t="s">
        <v>114</v>
      </c>
      <c r="C1642" t="s">
        <v>54</v>
      </c>
      <c r="D1642" t="s">
        <v>15</v>
      </c>
      <c r="E1642" t="s">
        <v>16</v>
      </c>
      <c r="F1642" t="s">
        <v>16</v>
      </c>
      <c r="G1642">
        <v>44</v>
      </c>
      <c r="H1642" s="1">
        <v>4.0800000000000003E-2</v>
      </c>
      <c r="I1642">
        <v>11</v>
      </c>
      <c r="J1642" t="s">
        <v>16</v>
      </c>
      <c r="K1642">
        <v>2020</v>
      </c>
      <c r="L1642" t="s">
        <v>17</v>
      </c>
    </row>
    <row r="1643" spans="1:12" x14ac:dyDescent="0.25">
      <c r="A1643" t="s">
        <v>47</v>
      </c>
      <c r="B1643" t="s">
        <v>114</v>
      </c>
      <c r="C1643" t="s">
        <v>54</v>
      </c>
      <c r="D1643" t="s">
        <v>15</v>
      </c>
      <c r="E1643">
        <v>24</v>
      </c>
      <c r="F1643">
        <v>312</v>
      </c>
      <c r="G1643">
        <v>55</v>
      </c>
      <c r="H1643" s="1">
        <v>7.6899999999999996E-2</v>
      </c>
      <c r="I1643">
        <v>9</v>
      </c>
      <c r="J1643" s="2">
        <v>4.3749999999999997E-2</v>
      </c>
      <c r="K1643">
        <v>2021</v>
      </c>
      <c r="L1643" t="s">
        <v>17</v>
      </c>
    </row>
    <row r="1644" spans="1:12" x14ac:dyDescent="0.25">
      <c r="A1644" t="s">
        <v>47</v>
      </c>
      <c r="B1644" t="s">
        <v>114</v>
      </c>
      <c r="C1644" t="s">
        <v>54</v>
      </c>
      <c r="D1644" t="s">
        <v>15</v>
      </c>
      <c r="E1644">
        <v>36</v>
      </c>
      <c r="F1644">
        <v>423</v>
      </c>
      <c r="G1644">
        <v>68</v>
      </c>
      <c r="H1644" s="1">
        <v>8.5099999999999995E-2</v>
      </c>
      <c r="I1644">
        <v>9</v>
      </c>
      <c r="J1644" s="2">
        <v>4.3055555555555555E-2</v>
      </c>
      <c r="K1644">
        <v>2022</v>
      </c>
      <c r="L1644" t="s">
        <v>17</v>
      </c>
    </row>
    <row r="1645" spans="1:12" x14ac:dyDescent="0.25">
      <c r="A1645" t="s">
        <v>47</v>
      </c>
      <c r="B1645" t="s">
        <v>114</v>
      </c>
      <c r="C1645" t="s">
        <v>54</v>
      </c>
      <c r="D1645" t="s">
        <v>15</v>
      </c>
      <c r="E1645">
        <v>43</v>
      </c>
      <c r="F1645">
        <v>531</v>
      </c>
      <c r="G1645">
        <v>80</v>
      </c>
      <c r="H1645" s="1">
        <v>8.1000000000000003E-2</v>
      </c>
      <c r="I1645">
        <v>10</v>
      </c>
      <c r="J1645" s="2">
        <v>4.3055555555555555E-2</v>
      </c>
      <c r="K1645">
        <v>2023</v>
      </c>
      <c r="L1645" t="s">
        <v>17</v>
      </c>
    </row>
    <row r="1646" spans="1:12" x14ac:dyDescent="0.25">
      <c r="A1646" t="s">
        <v>47</v>
      </c>
      <c r="B1646" t="s">
        <v>114</v>
      </c>
      <c r="C1646" t="s">
        <v>54</v>
      </c>
      <c r="D1646" t="s">
        <v>15</v>
      </c>
      <c r="E1646">
        <v>42</v>
      </c>
      <c r="F1646">
        <v>689</v>
      </c>
      <c r="G1646">
        <v>76</v>
      </c>
      <c r="H1646" s="1">
        <v>6.0999999999999999E-2</v>
      </c>
      <c r="I1646">
        <v>9</v>
      </c>
      <c r="J1646" s="2">
        <v>4.3055555555555555E-2</v>
      </c>
      <c r="K1646">
        <v>2024</v>
      </c>
      <c r="L1646" t="s">
        <v>17</v>
      </c>
    </row>
    <row r="1647" spans="1:12" x14ac:dyDescent="0.25">
      <c r="A1647" t="s">
        <v>47</v>
      </c>
      <c r="B1647" t="s">
        <v>115</v>
      </c>
      <c r="C1647" t="s">
        <v>54</v>
      </c>
      <c r="D1647" t="s">
        <v>15</v>
      </c>
      <c r="E1647">
        <v>467</v>
      </c>
      <c r="F1647" s="3">
        <v>8188</v>
      </c>
      <c r="G1647">
        <v>717</v>
      </c>
      <c r="H1647" s="1">
        <v>5.7000000000000002E-2</v>
      </c>
      <c r="I1647">
        <v>11</v>
      </c>
      <c r="J1647" s="2">
        <v>4.3055555555555555E-2</v>
      </c>
      <c r="K1647">
        <v>2020</v>
      </c>
      <c r="L1647" t="s">
        <v>17</v>
      </c>
    </row>
    <row r="1648" spans="1:12" x14ac:dyDescent="0.25">
      <c r="A1648" t="s">
        <v>47</v>
      </c>
      <c r="B1648" t="s">
        <v>115</v>
      </c>
      <c r="C1648" t="s">
        <v>54</v>
      </c>
      <c r="D1648" t="s">
        <v>15</v>
      </c>
      <c r="E1648">
        <v>756</v>
      </c>
      <c r="F1648" s="3">
        <v>11050</v>
      </c>
      <c r="G1648">
        <v>807</v>
      </c>
      <c r="H1648" s="1">
        <v>6.8400000000000002E-2</v>
      </c>
      <c r="I1648">
        <v>13</v>
      </c>
      <c r="J1648" s="2">
        <v>4.3055555555555555E-2</v>
      </c>
      <c r="K1648">
        <v>2021</v>
      </c>
      <c r="L1648" t="s">
        <v>17</v>
      </c>
    </row>
    <row r="1649" spans="1:12" x14ac:dyDescent="0.25">
      <c r="A1649" t="s">
        <v>47</v>
      </c>
      <c r="B1649" t="s">
        <v>115</v>
      </c>
      <c r="C1649" t="s">
        <v>54</v>
      </c>
      <c r="D1649" t="s">
        <v>15</v>
      </c>
      <c r="E1649">
        <v>886</v>
      </c>
      <c r="F1649" s="3">
        <v>13589</v>
      </c>
      <c r="G1649">
        <v>895</v>
      </c>
      <c r="H1649" s="1">
        <v>6.5199999999999994E-2</v>
      </c>
      <c r="I1649">
        <v>14</v>
      </c>
      <c r="J1649" s="2">
        <v>4.3055555555555555E-2</v>
      </c>
      <c r="K1649">
        <v>2022</v>
      </c>
      <c r="L1649" t="s">
        <v>17</v>
      </c>
    </row>
    <row r="1650" spans="1:12" x14ac:dyDescent="0.25">
      <c r="A1650" t="s">
        <v>47</v>
      </c>
      <c r="B1650" t="s">
        <v>115</v>
      </c>
      <c r="C1650" t="s">
        <v>54</v>
      </c>
      <c r="D1650" t="s">
        <v>15</v>
      </c>
      <c r="E1650" s="3">
        <v>1458</v>
      </c>
      <c r="F1650" s="3">
        <v>18486</v>
      </c>
      <c r="G1650">
        <v>976</v>
      </c>
      <c r="H1650" s="1">
        <v>7.8899999999999998E-2</v>
      </c>
      <c r="I1650">
        <v>14</v>
      </c>
      <c r="J1650" s="2">
        <v>8.4027777777777785E-2</v>
      </c>
      <c r="K1650">
        <v>2023</v>
      </c>
      <c r="L1650" t="s">
        <v>17</v>
      </c>
    </row>
    <row r="1651" spans="1:12" x14ac:dyDescent="0.25">
      <c r="A1651" t="s">
        <v>47</v>
      </c>
      <c r="B1651" t="s">
        <v>115</v>
      </c>
      <c r="C1651" t="s">
        <v>54</v>
      </c>
      <c r="D1651" t="s">
        <v>15</v>
      </c>
      <c r="E1651" s="3">
        <v>1920</v>
      </c>
      <c r="F1651" s="3">
        <v>23056</v>
      </c>
      <c r="G1651">
        <v>993</v>
      </c>
      <c r="H1651" s="1">
        <v>8.3299999999999999E-2</v>
      </c>
      <c r="I1651">
        <v>12</v>
      </c>
      <c r="J1651" s="2">
        <v>8.4027777777777785E-2</v>
      </c>
      <c r="K1651">
        <v>2024</v>
      </c>
      <c r="L1651" t="s">
        <v>17</v>
      </c>
    </row>
    <row r="1652" spans="1:12" x14ac:dyDescent="0.25">
      <c r="A1652" t="s">
        <v>47</v>
      </c>
      <c r="B1652" t="s">
        <v>117</v>
      </c>
      <c r="C1652" t="s">
        <v>54</v>
      </c>
      <c r="D1652" t="s">
        <v>15</v>
      </c>
      <c r="E1652">
        <v>17</v>
      </c>
      <c r="F1652">
        <v>531</v>
      </c>
      <c r="G1652">
        <v>40</v>
      </c>
      <c r="H1652" s="1">
        <v>3.2000000000000001E-2</v>
      </c>
      <c r="I1652">
        <v>7</v>
      </c>
      <c r="J1652" s="2">
        <v>4.3749999999999997E-2</v>
      </c>
      <c r="K1652">
        <v>2020</v>
      </c>
      <c r="L1652" t="s">
        <v>17</v>
      </c>
    </row>
    <row r="1653" spans="1:12" x14ac:dyDescent="0.25">
      <c r="A1653" t="s">
        <v>47</v>
      </c>
      <c r="B1653" t="s">
        <v>117</v>
      </c>
      <c r="C1653" t="s">
        <v>54</v>
      </c>
      <c r="D1653" t="s">
        <v>15</v>
      </c>
      <c r="E1653">
        <v>37</v>
      </c>
      <c r="F1653">
        <v>694</v>
      </c>
      <c r="G1653">
        <v>48</v>
      </c>
      <c r="H1653" s="1">
        <v>5.33E-2</v>
      </c>
      <c r="I1653">
        <v>8</v>
      </c>
      <c r="J1653" s="2">
        <v>4.3055555555555555E-2</v>
      </c>
      <c r="K1653">
        <v>2021</v>
      </c>
      <c r="L1653" t="s">
        <v>17</v>
      </c>
    </row>
    <row r="1654" spans="1:12" x14ac:dyDescent="0.25">
      <c r="A1654" t="s">
        <v>47</v>
      </c>
      <c r="B1654" t="s">
        <v>117</v>
      </c>
      <c r="C1654" t="s">
        <v>54</v>
      </c>
      <c r="D1654" t="s">
        <v>15</v>
      </c>
      <c r="E1654">
        <v>55</v>
      </c>
      <c r="F1654">
        <v>849</v>
      </c>
      <c r="G1654">
        <v>60</v>
      </c>
      <c r="H1654" s="1">
        <v>6.4799999999999996E-2</v>
      </c>
      <c r="I1654">
        <v>11</v>
      </c>
      <c r="J1654" s="2">
        <v>4.3055555555555555E-2</v>
      </c>
      <c r="K1654">
        <v>2022</v>
      </c>
      <c r="L1654" t="s">
        <v>17</v>
      </c>
    </row>
    <row r="1655" spans="1:12" x14ac:dyDescent="0.25">
      <c r="A1655" t="s">
        <v>47</v>
      </c>
      <c r="B1655" t="s">
        <v>117</v>
      </c>
      <c r="C1655" t="s">
        <v>54</v>
      </c>
      <c r="D1655" t="s">
        <v>15</v>
      </c>
      <c r="E1655">
        <v>73</v>
      </c>
      <c r="F1655" s="3">
        <v>1169</v>
      </c>
      <c r="G1655">
        <v>82</v>
      </c>
      <c r="H1655" s="1">
        <v>6.2399999999999997E-2</v>
      </c>
      <c r="I1655">
        <v>11</v>
      </c>
      <c r="J1655" s="2">
        <v>4.3055555555555555E-2</v>
      </c>
      <c r="K1655">
        <v>2023</v>
      </c>
      <c r="L1655" t="s">
        <v>17</v>
      </c>
    </row>
    <row r="1656" spans="1:12" x14ac:dyDescent="0.25">
      <c r="A1656" t="s">
        <v>47</v>
      </c>
      <c r="B1656" t="s">
        <v>117</v>
      </c>
      <c r="C1656" t="s">
        <v>54</v>
      </c>
      <c r="D1656" t="s">
        <v>15</v>
      </c>
      <c r="E1656">
        <v>131</v>
      </c>
      <c r="F1656" s="3">
        <v>1675</v>
      </c>
      <c r="G1656">
        <v>87</v>
      </c>
      <c r="H1656" s="1">
        <v>7.8200000000000006E-2</v>
      </c>
      <c r="I1656">
        <v>13</v>
      </c>
      <c r="J1656" s="2">
        <v>8.4027777777777785E-2</v>
      </c>
      <c r="K1656">
        <v>2024</v>
      </c>
      <c r="L1656" t="s">
        <v>17</v>
      </c>
    </row>
    <row r="1657" spans="1:12" x14ac:dyDescent="0.25">
      <c r="A1657" t="s">
        <v>47</v>
      </c>
      <c r="B1657" t="s">
        <v>118</v>
      </c>
      <c r="C1657" t="s">
        <v>54</v>
      </c>
      <c r="D1657" t="s">
        <v>15</v>
      </c>
      <c r="E1657" t="s">
        <v>16</v>
      </c>
      <c r="F1657" t="s">
        <v>16</v>
      </c>
      <c r="G1657">
        <v>5</v>
      </c>
      <c r="H1657" s="1">
        <v>7.6899999999999996E-2</v>
      </c>
      <c r="I1657">
        <v>1</v>
      </c>
      <c r="J1657" t="s">
        <v>16</v>
      </c>
      <c r="K1657">
        <v>2020</v>
      </c>
      <c r="L1657" t="s">
        <v>17</v>
      </c>
    </row>
    <row r="1658" spans="1:12" x14ac:dyDescent="0.25">
      <c r="A1658" t="s">
        <v>47</v>
      </c>
      <c r="B1658" t="s">
        <v>118</v>
      </c>
      <c r="C1658" t="s">
        <v>54</v>
      </c>
      <c r="D1658" t="s">
        <v>15</v>
      </c>
      <c r="E1658" t="s">
        <v>16</v>
      </c>
      <c r="F1658" t="s">
        <v>16</v>
      </c>
      <c r="G1658">
        <v>7</v>
      </c>
      <c r="H1658" s="1">
        <v>0</v>
      </c>
      <c r="J1658" t="s">
        <v>16</v>
      </c>
      <c r="K1658">
        <v>2021</v>
      </c>
      <c r="L1658" t="s">
        <v>17</v>
      </c>
    </row>
    <row r="1659" spans="1:12" x14ac:dyDescent="0.25">
      <c r="A1659" t="s">
        <v>47</v>
      </c>
      <c r="B1659" t="s">
        <v>118</v>
      </c>
      <c r="C1659" t="s">
        <v>54</v>
      </c>
      <c r="D1659" t="s">
        <v>15</v>
      </c>
      <c r="E1659" t="s">
        <v>16</v>
      </c>
      <c r="F1659" t="s">
        <v>16</v>
      </c>
      <c r="G1659">
        <v>9</v>
      </c>
      <c r="H1659" s="1">
        <v>7.6899999999999996E-2</v>
      </c>
      <c r="I1659">
        <v>3</v>
      </c>
      <c r="J1659" t="s">
        <v>16</v>
      </c>
      <c r="K1659">
        <v>2022</v>
      </c>
      <c r="L1659" t="s">
        <v>17</v>
      </c>
    </row>
    <row r="1660" spans="1:12" x14ac:dyDescent="0.25">
      <c r="A1660" t="s">
        <v>47</v>
      </c>
      <c r="B1660" t="s">
        <v>118</v>
      </c>
      <c r="C1660" t="s">
        <v>54</v>
      </c>
      <c r="D1660" t="s">
        <v>15</v>
      </c>
      <c r="E1660" t="s">
        <v>16</v>
      </c>
      <c r="F1660" t="s">
        <v>16</v>
      </c>
      <c r="G1660">
        <v>7</v>
      </c>
      <c r="H1660" s="1">
        <v>0</v>
      </c>
      <c r="J1660" t="s">
        <v>16</v>
      </c>
      <c r="K1660">
        <v>2023</v>
      </c>
      <c r="L1660" t="s">
        <v>17</v>
      </c>
    </row>
    <row r="1661" spans="1:12" x14ac:dyDescent="0.25">
      <c r="A1661" t="s">
        <v>47</v>
      </c>
      <c r="B1661" t="s">
        <v>118</v>
      </c>
      <c r="C1661" t="s">
        <v>54</v>
      </c>
      <c r="D1661" t="s">
        <v>15</v>
      </c>
      <c r="E1661" t="s">
        <v>16</v>
      </c>
      <c r="F1661" t="s">
        <v>16</v>
      </c>
      <c r="G1661">
        <v>12</v>
      </c>
      <c r="H1661" s="1">
        <v>1.32E-2</v>
      </c>
      <c r="I1661">
        <v>8</v>
      </c>
      <c r="J1661" t="s">
        <v>16</v>
      </c>
      <c r="K1661">
        <v>2024</v>
      </c>
      <c r="L1661" t="s">
        <v>17</v>
      </c>
    </row>
    <row r="1662" spans="1:12" x14ac:dyDescent="0.25">
      <c r="A1662" t="s">
        <v>47</v>
      </c>
      <c r="B1662" t="s">
        <v>119</v>
      </c>
      <c r="C1662" t="s">
        <v>54</v>
      </c>
      <c r="D1662" t="s">
        <v>15</v>
      </c>
      <c r="E1662">
        <v>0</v>
      </c>
      <c r="F1662">
        <v>0</v>
      </c>
      <c r="G1662">
        <v>2</v>
      </c>
      <c r="J1662">
        <v>0</v>
      </c>
      <c r="K1662">
        <v>2020</v>
      </c>
      <c r="L1662" t="s">
        <v>17</v>
      </c>
    </row>
    <row r="1663" spans="1:12" x14ac:dyDescent="0.25">
      <c r="A1663" t="s">
        <v>47</v>
      </c>
      <c r="B1663" t="s">
        <v>119</v>
      </c>
      <c r="C1663" t="s">
        <v>54</v>
      </c>
      <c r="D1663" t="s">
        <v>15</v>
      </c>
      <c r="E1663" t="s">
        <v>16</v>
      </c>
      <c r="F1663" t="s">
        <v>16</v>
      </c>
      <c r="G1663">
        <v>2</v>
      </c>
      <c r="H1663" s="1">
        <v>0</v>
      </c>
      <c r="J1663" t="s">
        <v>16</v>
      </c>
      <c r="K1663">
        <v>2021</v>
      </c>
      <c r="L1663" t="s">
        <v>17</v>
      </c>
    </row>
    <row r="1664" spans="1:12" x14ac:dyDescent="0.25">
      <c r="A1664" t="s">
        <v>47</v>
      </c>
      <c r="B1664" t="s">
        <v>119</v>
      </c>
      <c r="C1664" t="s">
        <v>54</v>
      </c>
      <c r="D1664" t="s">
        <v>15</v>
      </c>
      <c r="E1664" t="s">
        <v>16</v>
      </c>
      <c r="F1664" t="s">
        <v>16</v>
      </c>
      <c r="G1664">
        <v>2</v>
      </c>
      <c r="H1664" s="1">
        <v>0</v>
      </c>
      <c r="J1664" t="s">
        <v>16</v>
      </c>
      <c r="K1664">
        <v>2022</v>
      </c>
      <c r="L1664" t="s">
        <v>17</v>
      </c>
    </row>
    <row r="1665" spans="1:12" x14ac:dyDescent="0.25">
      <c r="A1665" t="s">
        <v>47</v>
      </c>
      <c r="B1665" t="s">
        <v>119</v>
      </c>
      <c r="C1665" t="s">
        <v>54</v>
      </c>
      <c r="D1665" t="s">
        <v>15</v>
      </c>
      <c r="E1665" t="s">
        <v>16</v>
      </c>
      <c r="F1665" t="s">
        <v>16</v>
      </c>
      <c r="G1665">
        <v>1</v>
      </c>
      <c r="H1665" s="1">
        <v>0</v>
      </c>
      <c r="J1665" t="s">
        <v>16</v>
      </c>
      <c r="K1665">
        <v>2023</v>
      </c>
      <c r="L1665" t="s">
        <v>17</v>
      </c>
    </row>
    <row r="1666" spans="1:12" x14ac:dyDescent="0.25">
      <c r="A1666" t="s">
        <v>47</v>
      </c>
      <c r="B1666" t="s">
        <v>119</v>
      </c>
      <c r="C1666" t="s">
        <v>54</v>
      </c>
      <c r="D1666" t="s">
        <v>15</v>
      </c>
      <c r="E1666" t="s">
        <v>16</v>
      </c>
      <c r="F1666" t="s">
        <v>16</v>
      </c>
      <c r="G1666">
        <v>2</v>
      </c>
      <c r="H1666" s="1">
        <v>0</v>
      </c>
      <c r="J1666" t="s">
        <v>16</v>
      </c>
      <c r="K1666">
        <v>2024</v>
      </c>
      <c r="L1666" t="s">
        <v>17</v>
      </c>
    </row>
    <row r="1667" spans="1:12" x14ac:dyDescent="0.25">
      <c r="A1667" t="s">
        <v>47</v>
      </c>
      <c r="B1667" t="s">
        <v>120</v>
      </c>
      <c r="C1667" t="s">
        <v>54</v>
      </c>
      <c r="D1667" t="s">
        <v>15</v>
      </c>
      <c r="E1667" t="s">
        <v>16</v>
      </c>
      <c r="F1667" t="s">
        <v>16</v>
      </c>
      <c r="G1667">
        <v>16</v>
      </c>
      <c r="H1667" s="1">
        <v>0</v>
      </c>
      <c r="J1667" t="s">
        <v>16</v>
      </c>
      <c r="K1667">
        <v>2020</v>
      </c>
      <c r="L1667" t="s">
        <v>17</v>
      </c>
    </row>
    <row r="1668" spans="1:12" x14ac:dyDescent="0.25">
      <c r="A1668" t="s">
        <v>47</v>
      </c>
      <c r="B1668" t="s">
        <v>120</v>
      </c>
      <c r="C1668" t="s">
        <v>54</v>
      </c>
      <c r="D1668" t="s">
        <v>15</v>
      </c>
      <c r="E1668" t="s">
        <v>16</v>
      </c>
      <c r="F1668" t="s">
        <v>16</v>
      </c>
      <c r="G1668">
        <v>34</v>
      </c>
      <c r="H1668" s="1">
        <v>7.6899999999999996E-2</v>
      </c>
      <c r="I1668">
        <v>6</v>
      </c>
      <c r="J1668" t="s">
        <v>16</v>
      </c>
      <c r="K1668">
        <v>2021</v>
      </c>
      <c r="L1668" t="s">
        <v>17</v>
      </c>
    </row>
    <row r="1669" spans="1:12" x14ac:dyDescent="0.25">
      <c r="A1669" t="s">
        <v>47</v>
      </c>
      <c r="B1669" t="s">
        <v>120</v>
      </c>
      <c r="C1669" t="s">
        <v>54</v>
      </c>
      <c r="D1669" t="s">
        <v>15</v>
      </c>
      <c r="E1669" t="s">
        <v>16</v>
      </c>
      <c r="F1669" t="s">
        <v>16</v>
      </c>
      <c r="G1669">
        <v>42</v>
      </c>
      <c r="H1669" s="1">
        <v>0.1</v>
      </c>
      <c r="I1669">
        <v>10</v>
      </c>
      <c r="J1669" t="s">
        <v>16</v>
      </c>
      <c r="K1669">
        <v>2022</v>
      </c>
      <c r="L1669" t="s">
        <v>17</v>
      </c>
    </row>
    <row r="1670" spans="1:12" x14ac:dyDescent="0.25">
      <c r="A1670" t="s">
        <v>47</v>
      </c>
      <c r="B1670" t="s">
        <v>120</v>
      </c>
      <c r="C1670" t="s">
        <v>54</v>
      </c>
      <c r="D1670" t="s">
        <v>15</v>
      </c>
      <c r="E1670" t="s">
        <v>16</v>
      </c>
      <c r="F1670" t="s">
        <v>16</v>
      </c>
      <c r="G1670">
        <v>66</v>
      </c>
      <c r="H1670" s="1">
        <v>8.3299999999999999E-2</v>
      </c>
      <c r="I1670">
        <v>16</v>
      </c>
      <c r="J1670" t="s">
        <v>16</v>
      </c>
      <c r="K1670">
        <v>2023</v>
      </c>
      <c r="L1670" t="s">
        <v>17</v>
      </c>
    </row>
    <row r="1671" spans="1:12" x14ac:dyDescent="0.25">
      <c r="A1671" t="s">
        <v>47</v>
      </c>
      <c r="B1671" t="s">
        <v>120</v>
      </c>
      <c r="C1671" t="s">
        <v>54</v>
      </c>
      <c r="D1671" t="s">
        <v>15</v>
      </c>
      <c r="E1671">
        <v>41</v>
      </c>
      <c r="F1671">
        <v>750</v>
      </c>
      <c r="G1671">
        <v>74</v>
      </c>
      <c r="H1671" s="1">
        <v>5.4699999999999999E-2</v>
      </c>
      <c r="I1671">
        <v>6</v>
      </c>
      <c r="J1671" s="2">
        <v>4.3055555555555555E-2</v>
      </c>
      <c r="K1671">
        <v>2024</v>
      </c>
      <c r="L1671" t="s">
        <v>17</v>
      </c>
    </row>
    <row r="1672" spans="1:12" x14ac:dyDescent="0.25">
      <c r="A1672" t="s">
        <v>47</v>
      </c>
      <c r="B1672" t="s">
        <v>121</v>
      </c>
      <c r="C1672" t="s">
        <v>54</v>
      </c>
      <c r="D1672" t="s">
        <v>15</v>
      </c>
      <c r="E1672">
        <v>170</v>
      </c>
      <c r="F1672" s="3">
        <v>2844</v>
      </c>
      <c r="G1672">
        <v>182</v>
      </c>
      <c r="H1672" s="1">
        <v>5.9799999999999999E-2</v>
      </c>
      <c r="I1672">
        <v>10</v>
      </c>
      <c r="J1672" s="2">
        <v>4.3055555555555555E-2</v>
      </c>
      <c r="K1672">
        <v>2020</v>
      </c>
      <c r="L1672" t="s">
        <v>17</v>
      </c>
    </row>
    <row r="1673" spans="1:12" x14ac:dyDescent="0.25">
      <c r="A1673" t="s">
        <v>47</v>
      </c>
      <c r="B1673" t="s">
        <v>121</v>
      </c>
      <c r="C1673" t="s">
        <v>54</v>
      </c>
      <c r="D1673" t="s">
        <v>15</v>
      </c>
      <c r="E1673">
        <v>307</v>
      </c>
      <c r="F1673" s="3">
        <v>3879</v>
      </c>
      <c r="G1673">
        <v>218</v>
      </c>
      <c r="H1673" s="1">
        <v>7.9100000000000004E-2</v>
      </c>
      <c r="I1673">
        <v>10</v>
      </c>
      <c r="J1673" s="2">
        <v>8.4027777777777785E-2</v>
      </c>
      <c r="K1673">
        <v>2021</v>
      </c>
      <c r="L1673" t="s">
        <v>17</v>
      </c>
    </row>
    <row r="1674" spans="1:12" x14ac:dyDescent="0.25">
      <c r="A1674" t="s">
        <v>47</v>
      </c>
      <c r="B1674" t="s">
        <v>121</v>
      </c>
      <c r="C1674" t="s">
        <v>54</v>
      </c>
      <c r="D1674" t="s">
        <v>15</v>
      </c>
      <c r="E1674">
        <v>418</v>
      </c>
      <c r="F1674" s="3">
        <v>5010</v>
      </c>
      <c r="G1674">
        <v>248</v>
      </c>
      <c r="H1674" s="1">
        <v>8.3400000000000002E-2</v>
      </c>
      <c r="I1674">
        <v>12</v>
      </c>
      <c r="J1674" s="2">
        <v>8.4027777777777785E-2</v>
      </c>
      <c r="K1674">
        <v>2022</v>
      </c>
      <c r="L1674" t="s">
        <v>17</v>
      </c>
    </row>
    <row r="1675" spans="1:12" x14ac:dyDescent="0.25">
      <c r="A1675" t="s">
        <v>47</v>
      </c>
      <c r="B1675" t="s">
        <v>121</v>
      </c>
      <c r="C1675" t="s">
        <v>54</v>
      </c>
      <c r="D1675" t="s">
        <v>15</v>
      </c>
      <c r="E1675">
        <v>655</v>
      </c>
      <c r="F1675" s="3">
        <v>6777</v>
      </c>
      <c r="G1675">
        <v>263</v>
      </c>
      <c r="H1675" s="1">
        <v>9.6699999999999994E-2</v>
      </c>
      <c r="I1675">
        <v>14</v>
      </c>
      <c r="J1675" s="2">
        <v>0.12569444444444444</v>
      </c>
      <c r="K1675">
        <v>2023</v>
      </c>
      <c r="L1675" t="s">
        <v>17</v>
      </c>
    </row>
    <row r="1676" spans="1:12" x14ac:dyDescent="0.25">
      <c r="A1676" t="s">
        <v>47</v>
      </c>
      <c r="B1676" t="s">
        <v>121</v>
      </c>
      <c r="C1676" t="s">
        <v>54</v>
      </c>
      <c r="D1676" t="s">
        <v>15</v>
      </c>
      <c r="E1676" s="3">
        <v>1057</v>
      </c>
      <c r="F1676" s="3">
        <v>8937</v>
      </c>
      <c r="G1676">
        <v>279</v>
      </c>
      <c r="H1676" s="1">
        <v>0.1183</v>
      </c>
      <c r="I1676">
        <v>12</v>
      </c>
      <c r="J1676" s="2">
        <v>0.1673611111111111</v>
      </c>
      <c r="K1676">
        <v>2024</v>
      </c>
      <c r="L1676" t="s">
        <v>17</v>
      </c>
    </row>
    <row r="1677" spans="1:12" x14ac:dyDescent="0.25">
      <c r="A1677" t="s">
        <v>47</v>
      </c>
      <c r="B1677" t="s">
        <v>122</v>
      </c>
      <c r="C1677" t="s">
        <v>54</v>
      </c>
      <c r="D1677" t="s">
        <v>15</v>
      </c>
      <c r="E1677" t="s">
        <v>16</v>
      </c>
      <c r="F1677" t="s">
        <v>16</v>
      </c>
      <c r="G1677">
        <v>241</v>
      </c>
      <c r="H1677" s="1">
        <v>8.3299999999999999E-2</v>
      </c>
      <c r="I1677">
        <v>5</v>
      </c>
      <c r="J1677" t="s">
        <v>16</v>
      </c>
      <c r="K1677">
        <v>2020</v>
      </c>
      <c r="L1677" t="s">
        <v>17</v>
      </c>
    </row>
    <row r="1678" spans="1:12" x14ac:dyDescent="0.25">
      <c r="A1678" t="s">
        <v>47</v>
      </c>
      <c r="B1678" t="s">
        <v>122</v>
      </c>
      <c r="C1678" t="s">
        <v>54</v>
      </c>
      <c r="D1678" t="s">
        <v>15</v>
      </c>
      <c r="E1678" t="s">
        <v>16</v>
      </c>
      <c r="F1678" t="s">
        <v>16</v>
      </c>
      <c r="G1678">
        <v>352</v>
      </c>
      <c r="H1678" s="1">
        <v>9.6799999999999997E-2</v>
      </c>
      <c r="I1678">
        <v>9</v>
      </c>
      <c r="J1678" t="s">
        <v>16</v>
      </c>
      <c r="K1678">
        <v>2021</v>
      </c>
      <c r="L1678" t="s">
        <v>17</v>
      </c>
    </row>
    <row r="1679" spans="1:12" x14ac:dyDescent="0.25">
      <c r="A1679" t="s">
        <v>47</v>
      </c>
      <c r="B1679" t="s">
        <v>122</v>
      </c>
      <c r="C1679" t="s">
        <v>54</v>
      </c>
      <c r="D1679" t="s">
        <v>15</v>
      </c>
      <c r="E1679" t="s">
        <v>16</v>
      </c>
      <c r="F1679" t="s">
        <v>16</v>
      </c>
      <c r="G1679">
        <v>440</v>
      </c>
      <c r="H1679" s="1">
        <v>3.1300000000000001E-2</v>
      </c>
      <c r="I1679">
        <v>35</v>
      </c>
      <c r="J1679" t="s">
        <v>16</v>
      </c>
      <c r="K1679">
        <v>2022</v>
      </c>
      <c r="L1679" t="s">
        <v>17</v>
      </c>
    </row>
    <row r="1680" spans="1:12" x14ac:dyDescent="0.25">
      <c r="A1680" t="s">
        <v>47</v>
      </c>
      <c r="B1680" t="s">
        <v>122</v>
      </c>
      <c r="C1680" t="s">
        <v>54</v>
      </c>
      <c r="D1680" t="s">
        <v>15</v>
      </c>
      <c r="E1680">
        <v>16</v>
      </c>
      <c r="F1680">
        <v>92</v>
      </c>
      <c r="G1680">
        <v>558</v>
      </c>
      <c r="H1680" s="1">
        <v>0.1739</v>
      </c>
      <c r="I1680">
        <v>10</v>
      </c>
      <c r="J1680" s="2">
        <v>6.5972222222222224E-2</v>
      </c>
      <c r="K1680">
        <v>2023</v>
      </c>
      <c r="L1680" t="s">
        <v>17</v>
      </c>
    </row>
    <row r="1681" spans="1:12" x14ac:dyDescent="0.25">
      <c r="A1681" t="s">
        <v>47</v>
      </c>
      <c r="B1681" t="s">
        <v>122</v>
      </c>
      <c r="C1681" t="s">
        <v>54</v>
      </c>
      <c r="D1681" t="s">
        <v>15</v>
      </c>
      <c r="E1681">
        <v>19</v>
      </c>
      <c r="F1681">
        <v>155</v>
      </c>
      <c r="G1681">
        <v>605</v>
      </c>
      <c r="H1681" s="1">
        <v>0.1226</v>
      </c>
      <c r="I1681">
        <v>10</v>
      </c>
      <c r="J1681" s="2">
        <v>6.3888888888888884E-2</v>
      </c>
      <c r="K1681">
        <v>2024</v>
      </c>
      <c r="L1681" t="s">
        <v>17</v>
      </c>
    </row>
    <row r="1682" spans="1:12" x14ac:dyDescent="0.25">
      <c r="A1682" t="s">
        <v>47</v>
      </c>
      <c r="B1682" t="s">
        <v>123</v>
      </c>
      <c r="C1682" t="s">
        <v>54</v>
      </c>
      <c r="D1682" t="s">
        <v>15</v>
      </c>
      <c r="E1682" t="s">
        <v>16</v>
      </c>
      <c r="F1682" t="s">
        <v>16</v>
      </c>
      <c r="G1682">
        <v>8</v>
      </c>
      <c r="H1682" s="1">
        <v>0</v>
      </c>
      <c r="J1682" t="s">
        <v>16</v>
      </c>
      <c r="K1682">
        <v>2020</v>
      </c>
      <c r="L1682" t="s">
        <v>17</v>
      </c>
    </row>
    <row r="1683" spans="1:12" x14ac:dyDescent="0.25">
      <c r="A1683" t="s">
        <v>47</v>
      </c>
      <c r="B1683" t="s">
        <v>123</v>
      </c>
      <c r="C1683" t="s">
        <v>54</v>
      </c>
      <c r="D1683" t="s">
        <v>15</v>
      </c>
      <c r="E1683" t="s">
        <v>16</v>
      </c>
      <c r="F1683" t="s">
        <v>16</v>
      </c>
      <c r="G1683">
        <v>6</v>
      </c>
      <c r="H1683" s="1">
        <v>0</v>
      </c>
      <c r="J1683" t="s">
        <v>16</v>
      </c>
      <c r="K1683">
        <v>2021</v>
      </c>
      <c r="L1683" t="s">
        <v>17</v>
      </c>
    </row>
    <row r="1684" spans="1:12" x14ac:dyDescent="0.25">
      <c r="A1684" t="s">
        <v>47</v>
      </c>
      <c r="B1684" t="s">
        <v>123</v>
      </c>
      <c r="C1684" t="s">
        <v>54</v>
      </c>
      <c r="D1684" t="s">
        <v>15</v>
      </c>
      <c r="E1684" t="s">
        <v>16</v>
      </c>
      <c r="F1684" t="s">
        <v>16</v>
      </c>
      <c r="G1684">
        <v>9</v>
      </c>
      <c r="H1684" s="1">
        <v>0.25</v>
      </c>
      <c r="I1684">
        <v>3</v>
      </c>
      <c r="J1684" t="s">
        <v>16</v>
      </c>
      <c r="K1684">
        <v>2022</v>
      </c>
      <c r="L1684" t="s">
        <v>17</v>
      </c>
    </row>
    <row r="1685" spans="1:12" x14ac:dyDescent="0.25">
      <c r="A1685" t="s">
        <v>47</v>
      </c>
      <c r="B1685" t="s">
        <v>123</v>
      </c>
      <c r="C1685" t="s">
        <v>54</v>
      </c>
      <c r="D1685" t="s">
        <v>15</v>
      </c>
      <c r="E1685" t="s">
        <v>16</v>
      </c>
      <c r="F1685" t="s">
        <v>16</v>
      </c>
      <c r="G1685">
        <v>9</v>
      </c>
      <c r="H1685" s="1">
        <v>0</v>
      </c>
      <c r="J1685" t="s">
        <v>16</v>
      </c>
      <c r="K1685">
        <v>2023</v>
      </c>
      <c r="L1685" t="s">
        <v>17</v>
      </c>
    </row>
    <row r="1686" spans="1:12" x14ac:dyDescent="0.25">
      <c r="A1686" t="s">
        <v>47</v>
      </c>
      <c r="B1686" t="s">
        <v>123</v>
      </c>
      <c r="C1686" t="s">
        <v>54</v>
      </c>
      <c r="D1686" t="s">
        <v>15</v>
      </c>
      <c r="E1686">
        <v>27</v>
      </c>
      <c r="F1686">
        <v>947</v>
      </c>
      <c r="G1686">
        <v>25</v>
      </c>
      <c r="H1686" s="1">
        <v>2.8500000000000001E-2</v>
      </c>
      <c r="I1686">
        <v>5</v>
      </c>
      <c r="J1686" s="2">
        <v>8.4027777777777785E-2</v>
      </c>
      <c r="K1686">
        <v>2024</v>
      </c>
      <c r="L1686" t="s">
        <v>17</v>
      </c>
    </row>
    <row r="1687" spans="1:12" x14ac:dyDescent="0.25">
      <c r="A1687" t="s">
        <v>47</v>
      </c>
      <c r="B1687" t="s">
        <v>124</v>
      </c>
      <c r="C1687" t="s">
        <v>54</v>
      </c>
      <c r="D1687" t="s">
        <v>15</v>
      </c>
      <c r="E1687">
        <v>300</v>
      </c>
      <c r="F1687" s="3">
        <v>5069</v>
      </c>
      <c r="G1687">
        <v>505</v>
      </c>
      <c r="H1687" s="1">
        <v>5.9200000000000003E-2</v>
      </c>
      <c r="I1687">
        <v>11</v>
      </c>
      <c r="J1687" s="2">
        <v>4.3055555555555555E-2</v>
      </c>
      <c r="K1687">
        <v>2020</v>
      </c>
      <c r="L1687" t="s">
        <v>17</v>
      </c>
    </row>
    <row r="1688" spans="1:12" x14ac:dyDescent="0.25">
      <c r="A1688" t="s">
        <v>47</v>
      </c>
      <c r="B1688" t="s">
        <v>124</v>
      </c>
      <c r="C1688" t="s">
        <v>54</v>
      </c>
      <c r="D1688" t="s">
        <v>15</v>
      </c>
      <c r="E1688">
        <v>507</v>
      </c>
      <c r="F1688" s="3">
        <v>6659</v>
      </c>
      <c r="G1688">
        <v>684</v>
      </c>
      <c r="H1688" s="1">
        <v>7.6100000000000001E-2</v>
      </c>
      <c r="I1688">
        <v>12</v>
      </c>
      <c r="J1688" s="2">
        <v>4.3055555555555555E-2</v>
      </c>
      <c r="K1688">
        <v>2021</v>
      </c>
      <c r="L1688" t="s">
        <v>17</v>
      </c>
    </row>
    <row r="1689" spans="1:12" x14ac:dyDescent="0.25">
      <c r="A1689" t="s">
        <v>47</v>
      </c>
      <c r="B1689" t="s">
        <v>124</v>
      </c>
      <c r="C1689" t="s">
        <v>54</v>
      </c>
      <c r="D1689" t="s">
        <v>15</v>
      </c>
      <c r="E1689">
        <v>635</v>
      </c>
      <c r="F1689" s="3">
        <v>8148</v>
      </c>
      <c r="G1689">
        <v>871</v>
      </c>
      <c r="H1689" s="1">
        <v>7.7899999999999997E-2</v>
      </c>
      <c r="I1689">
        <v>12</v>
      </c>
      <c r="J1689" s="2">
        <v>4.3055555555555555E-2</v>
      </c>
      <c r="K1689">
        <v>2022</v>
      </c>
      <c r="L1689" t="s">
        <v>17</v>
      </c>
    </row>
    <row r="1690" spans="1:12" x14ac:dyDescent="0.25">
      <c r="A1690" t="s">
        <v>47</v>
      </c>
      <c r="B1690" t="s">
        <v>124</v>
      </c>
      <c r="C1690" t="s">
        <v>54</v>
      </c>
      <c r="D1690" t="s">
        <v>15</v>
      </c>
      <c r="E1690">
        <v>963</v>
      </c>
      <c r="F1690" s="3">
        <v>11509</v>
      </c>
      <c r="G1690" s="3">
        <v>1040</v>
      </c>
      <c r="H1690" s="1">
        <v>8.3699999999999997E-2</v>
      </c>
      <c r="I1690">
        <v>12</v>
      </c>
      <c r="J1690" s="2">
        <v>4.3055555555555555E-2</v>
      </c>
      <c r="K1690">
        <v>2023</v>
      </c>
      <c r="L1690" t="s">
        <v>17</v>
      </c>
    </row>
    <row r="1691" spans="1:12" x14ac:dyDescent="0.25">
      <c r="A1691" t="s">
        <v>47</v>
      </c>
      <c r="B1691" t="s">
        <v>124</v>
      </c>
      <c r="C1691" t="s">
        <v>54</v>
      </c>
      <c r="D1691" t="s">
        <v>15</v>
      </c>
      <c r="E1691" s="3">
        <v>1342</v>
      </c>
      <c r="F1691" s="3">
        <v>15874</v>
      </c>
      <c r="G1691" s="3">
        <v>1072</v>
      </c>
      <c r="H1691" s="1">
        <v>8.4500000000000006E-2</v>
      </c>
      <c r="I1691">
        <v>13</v>
      </c>
      <c r="J1691" s="2">
        <v>8.4027777777777785E-2</v>
      </c>
      <c r="K1691">
        <v>2024</v>
      </c>
      <c r="L1691" t="s">
        <v>17</v>
      </c>
    </row>
    <row r="1692" spans="1:12" x14ac:dyDescent="0.25">
      <c r="A1692" t="s">
        <v>47</v>
      </c>
      <c r="B1692" t="s">
        <v>125</v>
      </c>
      <c r="C1692" t="s">
        <v>54</v>
      </c>
      <c r="D1692" t="s">
        <v>15</v>
      </c>
      <c r="E1692" t="s">
        <v>16</v>
      </c>
      <c r="F1692" t="s">
        <v>16</v>
      </c>
      <c r="G1692">
        <v>0</v>
      </c>
      <c r="H1692" s="1">
        <v>0</v>
      </c>
      <c r="J1692" t="s">
        <v>16</v>
      </c>
      <c r="K1692">
        <v>2021</v>
      </c>
      <c r="L1692" t="s">
        <v>17</v>
      </c>
    </row>
    <row r="1693" spans="1:12" x14ac:dyDescent="0.25">
      <c r="A1693" t="s">
        <v>47</v>
      </c>
      <c r="B1693" t="s">
        <v>125</v>
      </c>
      <c r="C1693" t="s">
        <v>54</v>
      </c>
      <c r="D1693" t="s">
        <v>15</v>
      </c>
      <c r="E1693" t="s">
        <v>16</v>
      </c>
      <c r="F1693" t="s">
        <v>16</v>
      </c>
      <c r="G1693">
        <v>0</v>
      </c>
      <c r="H1693" s="1">
        <v>0</v>
      </c>
      <c r="J1693" t="s">
        <v>16</v>
      </c>
      <c r="K1693">
        <v>2024</v>
      </c>
      <c r="L1693" t="s">
        <v>17</v>
      </c>
    </row>
    <row r="1694" spans="1:12" x14ac:dyDescent="0.25">
      <c r="A1694" t="s">
        <v>47</v>
      </c>
      <c r="B1694" t="s">
        <v>126</v>
      </c>
      <c r="C1694" t="s">
        <v>54</v>
      </c>
      <c r="D1694" t="s">
        <v>15</v>
      </c>
      <c r="E1694" t="s">
        <v>16</v>
      </c>
      <c r="F1694" t="s">
        <v>16</v>
      </c>
      <c r="G1694">
        <v>5</v>
      </c>
      <c r="H1694" s="1">
        <v>1.2500000000000001E-2</v>
      </c>
      <c r="I1694">
        <v>5</v>
      </c>
      <c r="J1694" t="s">
        <v>16</v>
      </c>
      <c r="K1694">
        <v>2020</v>
      </c>
      <c r="L1694" t="s">
        <v>17</v>
      </c>
    </row>
    <row r="1695" spans="1:12" x14ac:dyDescent="0.25">
      <c r="A1695" t="s">
        <v>47</v>
      </c>
      <c r="B1695" t="s">
        <v>126</v>
      </c>
      <c r="C1695" t="s">
        <v>54</v>
      </c>
      <c r="D1695" t="s">
        <v>15</v>
      </c>
      <c r="E1695" t="s">
        <v>16</v>
      </c>
      <c r="F1695" t="s">
        <v>16</v>
      </c>
      <c r="G1695">
        <v>6</v>
      </c>
      <c r="H1695" s="1">
        <v>1.5699999999999999E-2</v>
      </c>
      <c r="I1695">
        <v>4</v>
      </c>
      <c r="J1695" t="s">
        <v>16</v>
      </c>
      <c r="K1695">
        <v>2021</v>
      </c>
      <c r="L1695" t="s">
        <v>17</v>
      </c>
    </row>
    <row r="1696" spans="1:12" x14ac:dyDescent="0.25">
      <c r="A1696" t="s">
        <v>47</v>
      </c>
      <c r="B1696" t="s">
        <v>126</v>
      </c>
      <c r="C1696" t="s">
        <v>54</v>
      </c>
      <c r="D1696" t="s">
        <v>15</v>
      </c>
      <c r="E1696" t="s">
        <v>16</v>
      </c>
      <c r="F1696" t="s">
        <v>16</v>
      </c>
      <c r="G1696">
        <v>6</v>
      </c>
      <c r="H1696" s="1">
        <v>1.2699999999999999E-2</v>
      </c>
      <c r="I1696">
        <v>3</v>
      </c>
      <c r="J1696" t="s">
        <v>16</v>
      </c>
      <c r="K1696">
        <v>2022</v>
      </c>
      <c r="L1696" t="s">
        <v>17</v>
      </c>
    </row>
    <row r="1697" spans="1:12" x14ac:dyDescent="0.25">
      <c r="A1697" t="s">
        <v>47</v>
      </c>
      <c r="B1697" t="s">
        <v>126</v>
      </c>
      <c r="C1697" t="s">
        <v>54</v>
      </c>
      <c r="D1697" t="s">
        <v>15</v>
      </c>
      <c r="E1697" t="s">
        <v>16</v>
      </c>
      <c r="F1697" t="s">
        <v>16</v>
      </c>
      <c r="G1697">
        <v>8</v>
      </c>
      <c r="H1697" s="1">
        <v>1.44E-2</v>
      </c>
      <c r="I1697">
        <v>7</v>
      </c>
      <c r="J1697" t="s">
        <v>16</v>
      </c>
      <c r="K1697">
        <v>2023</v>
      </c>
      <c r="L1697" t="s">
        <v>17</v>
      </c>
    </row>
    <row r="1698" spans="1:12" x14ac:dyDescent="0.25">
      <c r="A1698" t="s">
        <v>47</v>
      </c>
      <c r="B1698" t="s">
        <v>126</v>
      </c>
      <c r="C1698" t="s">
        <v>54</v>
      </c>
      <c r="D1698" t="s">
        <v>15</v>
      </c>
      <c r="E1698" t="s">
        <v>16</v>
      </c>
      <c r="F1698" t="s">
        <v>16</v>
      </c>
      <c r="G1698">
        <v>13</v>
      </c>
      <c r="H1698" s="1">
        <v>2.8299999999999999E-2</v>
      </c>
      <c r="I1698">
        <v>11</v>
      </c>
      <c r="J1698" t="s">
        <v>16</v>
      </c>
      <c r="K1698">
        <v>2024</v>
      </c>
      <c r="L1698" t="s">
        <v>17</v>
      </c>
    </row>
    <row r="1699" spans="1:12" x14ac:dyDescent="0.25">
      <c r="A1699" t="s">
        <v>47</v>
      </c>
      <c r="B1699" t="s">
        <v>127</v>
      </c>
      <c r="C1699" t="s">
        <v>54</v>
      </c>
      <c r="D1699" t="s">
        <v>15</v>
      </c>
      <c r="E1699">
        <v>58</v>
      </c>
      <c r="F1699" s="3">
        <v>1140</v>
      </c>
      <c r="G1699">
        <v>92</v>
      </c>
      <c r="H1699" s="1">
        <v>5.0900000000000001E-2</v>
      </c>
      <c r="I1699">
        <v>9</v>
      </c>
      <c r="J1699" s="2">
        <v>4.3055555555555555E-2</v>
      </c>
      <c r="K1699">
        <v>2020</v>
      </c>
      <c r="L1699" t="s">
        <v>17</v>
      </c>
    </row>
    <row r="1700" spans="1:12" x14ac:dyDescent="0.25">
      <c r="A1700" t="s">
        <v>47</v>
      </c>
      <c r="B1700" t="s">
        <v>127</v>
      </c>
      <c r="C1700" t="s">
        <v>54</v>
      </c>
      <c r="D1700" t="s">
        <v>15</v>
      </c>
      <c r="E1700">
        <v>104</v>
      </c>
      <c r="F1700" s="3">
        <v>1521</v>
      </c>
      <c r="G1700">
        <v>110</v>
      </c>
      <c r="H1700" s="1">
        <v>6.8400000000000002E-2</v>
      </c>
      <c r="I1700">
        <v>10</v>
      </c>
      <c r="J1700" s="2">
        <v>4.3055555555555555E-2</v>
      </c>
      <c r="K1700">
        <v>2021</v>
      </c>
      <c r="L1700" t="s">
        <v>17</v>
      </c>
    </row>
    <row r="1701" spans="1:12" x14ac:dyDescent="0.25">
      <c r="A1701" t="s">
        <v>47</v>
      </c>
      <c r="B1701" t="s">
        <v>127</v>
      </c>
      <c r="C1701" t="s">
        <v>54</v>
      </c>
      <c r="D1701" t="s">
        <v>15</v>
      </c>
      <c r="E1701">
        <v>128</v>
      </c>
      <c r="F1701" s="3">
        <v>1914</v>
      </c>
      <c r="G1701">
        <v>109</v>
      </c>
      <c r="H1701" s="1">
        <v>6.6900000000000001E-2</v>
      </c>
      <c r="I1701">
        <v>12</v>
      </c>
      <c r="J1701" s="2">
        <v>8.4027777777777785E-2</v>
      </c>
      <c r="K1701">
        <v>2022</v>
      </c>
      <c r="L1701" t="s">
        <v>17</v>
      </c>
    </row>
    <row r="1702" spans="1:12" x14ac:dyDescent="0.25">
      <c r="A1702" t="s">
        <v>47</v>
      </c>
      <c r="B1702" t="s">
        <v>127</v>
      </c>
      <c r="C1702" t="s">
        <v>54</v>
      </c>
      <c r="D1702" t="s">
        <v>15</v>
      </c>
      <c r="E1702">
        <v>192</v>
      </c>
      <c r="F1702" s="3">
        <v>2344</v>
      </c>
      <c r="G1702">
        <v>98</v>
      </c>
      <c r="H1702" s="1">
        <v>8.1900000000000001E-2</v>
      </c>
      <c r="I1702">
        <v>11</v>
      </c>
      <c r="J1702" s="2">
        <v>8.4027777777777785E-2</v>
      </c>
      <c r="K1702">
        <v>2023</v>
      </c>
      <c r="L1702" t="s">
        <v>17</v>
      </c>
    </row>
    <row r="1703" spans="1:12" x14ac:dyDescent="0.25">
      <c r="A1703" t="s">
        <v>47</v>
      </c>
      <c r="B1703" t="s">
        <v>127</v>
      </c>
      <c r="C1703" t="s">
        <v>54</v>
      </c>
      <c r="D1703" t="s">
        <v>15</v>
      </c>
      <c r="E1703">
        <v>247</v>
      </c>
      <c r="F1703" s="3">
        <v>2912</v>
      </c>
      <c r="G1703">
        <v>99</v>
      </c>
      <c r="H1703" s="1">
        <v>8.48E-2</v>
      </c>
      <c r="I1703">
        <v>11</v>
      </c>
      <c r="J1703" s="2">
        <v>0.12569444444444444</v>
      </c>
      <c r="K1703">
        <v>2024</v>
      </c>
      <c r="L1703" t="s">
        <v>17</v>
      </c>
    </row>
    <row r="1704" spans="1:12" x14ac:dyDescent="0.25">
      <c r="A1704" t="s">
        <v>47</v>
      </c>
      <c r="B1704" t="s">
        <v>128</v>
      </c>
      <c r="C1704" t="s">
        <v>54</v>
      </c>
      <c r="D1704" t="s">
        <v>15</v>
      </c>
      <c r="E1704" t="s">
        <v>16</v>
      </c>
      <c r="F1704" t="s">
        <v>16</v>
      </c>
      <c r="G1704">
        <v>4</v>
      </c>
      <c r="H1704" s="1">
        <v>0</v>
      </c>
      <c r="J1704" t="s">
        <v>16</v>
      </c>
      <c r="K1704">
        <v>2020</v>
      </c>
      <c r="L1704" t="s">
        <v>17</v>
      </c>
    </row>
    <row r="1705" spans="1:12" x14ac:dyDescent="0.25">
      <c r="A1705" t="s">
        <v>47</v>
      </c>
      <c r="B1705" t="s">
        <v>128</v>
      </c>
      <c r="C1705" t="s">
        <v>54</v>
      </c>
      <c r="D1705" t="s">
        <v>15</v>
      </c>
      <c r="E1705">
        <v>0</v>
      </c>
      <c r="F1705">
        <v>0</v>
      </c>
      <c r="G1705">
        <v>3</v>
      </c>
      <c r="J1705">
        <v>0</v>
      </c>
      <c r="K1705">
        <v>2021</v>
      </c>
      <c r="L1705" t="s">
        <v>17</v>
      </c>
    </row>
    <row r="1706" spans="1:12" x14ac:dyDescent="0.25">
      <c r="A1706" t="s">
        <v>47</v>
      </c>
      <c r="B1706" t="s">
        <v>128</v>
      </c>
      <c r="C1706" t="s">
        <v>54</v>
      </c>
      <c r="D1706" t="s">
        <v>15</v>
      </c>
      <c r="E1706" t="s">
        <v>16</v>
      </c>
      <c r="F1706" t="s">
        <v>16</v>
      </c>
      <c r="G1706">
        <v>1</v>
      </c>
      <c r="H1706" s="1">
        <v>0</v>
      </c>
      <c r="J1706" t="s">
        <v>16</v>
      </c>
      <c r="K1706">
        <v>2022</v>
      </c>
      <c r="L1706" t="s">
        <v>17</v>
      </c>
    </row>
    <row r="1707" spans="1:12" x14ac:dyDescent="0.25">
      <c r="A1707" t="s">
        <v>47</v>
      </c>
      <c r="B1707" t="s">
        <v>128</v>
      </c>
      <c r="C1707" t="s">
        <v>54</v>
      </c>
      <c r="D1707" t="s">
        <v>15</v>
      </c>
      <c r="E1707" t="s">
        <v>16</v>
      </c>
      <c r="F1707" t="s">
        <v>16</v>
      </c>
      <c r="G1707">
        <v>2</v>
      </c>
      <c r="H1707" s="1">
        <v>0</v>
      </c>
      <c r="J1707" t="s">
        <v>16</v>
      </c>
      <c r="K1707">
        <v>2023</v>
      </c>
      <c r="L1707" t="s">
        <v>17</v>
      </c>
    </row>
    <row r="1708" spans="1:12" x14ac:dyDescent="0.25">
      <c r="A1708" t="s">
        <v>47</v>
      </c>
      <c r="B1708" t="s">
        <v>128</v>
      </c>
      <c r="C1708" t="s">
        <v>54</v>
      </c>
      <c r="D1708" t="s">
        <v>15</v>
      </c>
      <c r="E1708" t="s">
        <v>16</v>
      </c>
      <c r="F1708" t="s">
        <v>16</v>
      </c>
      <c r="G1708">
        <v>7</v>
      </c>
      <c r="H1708" s="1">
        <v>1.52E-2</v>
      </c>
      <c r="I1708">
        <v>4</v>
      </c>
      <c r="J1708" t="s">
        <v>16</v>
      </c>
      <c r="K1708">
        <v>2024</v>
      </c>
      <c r="L1708" t="s">
        <v>17</v>
      </c>
    </row>
    <row r="1709" spans="1:12" x14ac:dyDescent="0.25">
      <c r="A1709" t="s">
        <v>47</v>
      </c>
      <c r="B1709" t="s">
        <v>129</v>
      </c>
      <c r="C1709" t="s">
        <v>54</v>
      </c>
      <c r="D1709" t="s">
        <v>15</v>
      </c>
      <c r="E1709">
        <v>92</v>
      </c>
      <c r="F1709" s="3">
        <v>1432</v>
      </c>
      <c r="G1709">
        <v>73</v>
      </c>
      <c r="H1709" s="1">
        <v>6.4199999999999993E-2</v>
      </c>
      <c r="I1709">
        <v>7</v>
      </c>
      <c r="J1709" s="2">
        <v>8.4027777777777785E-2</v>
      </c>
      <c r="K1709">
        <v>2020</v>
      </c>
      <c r="L1709" t="s">
        <v>17</v>
      </c>
    </row>
    <row r="1710" spans="1:12" x14ac:dyDescent="0.25">
      <c r="A1710" t="s">
        <v>47</v>
      </c>
      <c r="B1710" t="s">
        <v>129</v>
      </c>
      <c r="C1710" t="s">
        <v>54</v>
      </c>
      <c r="D1710" t="s">
        <v>15</v>
      </c>
      <c r="E1710">
        <v>134</v>
      </c>
      <c r="F1710" s="3">
        <v>1988</v>
      </c>
      <c r="G1710">
        <v>93</v>
      </c>
      <c r="H1710" s="1">
        <v>6.7400000000000002E-2</v>
      </c>
      <c r="I1710">
        <v>11</v>
      </c>
      <c r="J1710" s="2">
        <v>8.4027777777777785E-2</v>
      </c>
      <c r="K1710">
        <v>2021</v>
      </c>
      <c r="L1710" t="s">
        <v>17</v>
      </c>
    </row>
    <row r="1711" spans="1:12" x14ac:dyDescent="0.25">
      <c r="A1711" t="s">
        <v>47</v>
      </c>
      <c r="B1711" t="s">
        <v>129</v>
      </c>
      <c r="C1711" t="s">
        <v>54</v>
      </c>
      <c r="D1711" t="s">
        <v>15</v>
      </c>
      <c r="E1711">
        <v>188</v>
      </c>
      <c r="F1711" s="3">
        <v>2636</v>
      </c>
      <c r="G1711">
        <v>108</v>
      </c>
      <c r="H1711" s="1">
        <v>7.1300000000000002E-2</v>
      </c>
      <c r="I1711">
        <v>14</v>
      </c>
      <c r="J1711" s="2">
        <v>8.4027777777777785E-2</v>
      </c>
      <c r="K1711">
        <v>2022</v>
      </c>
      <c r="L1711" t="s">
        <v>17</v>
      </c>
    </row>
    <row r="1712" spans="1:12" x14ac:dyDescent="0.25">
      <c r="A1712" t="s">
        <v>47</v>
      </c>
      <c r="B1712" t="s">
        <v>129</v>
      </c>
      <c r="C1712" t="s">
        <v>54</v>
      </c>
      <c r="D1712" t="s">
        <v>15</v>
      </c>
      <c r="E1712">
        <v>310</v>
      </c>
      <c r="F1712" s="3">
        <v>3564</v>
      </c>
      <c r="G1712">
        <v>113</v>
      </c>
      <c r="H1712" s="1">
        <v>8.6999999999999994E-2</v>
      </c>
      <c r="I1712">
        <v>14</v>
      </c>
      <c r="J1712" s="2">
        <v>0.12569444444444444</v>
      </c>
      <c r="K1712">
        <v>2023</v>
      </c>
      <c r="L1712" t="s">
        <v>17</v>
      </c>
    </row>
    <row r="1713" spans="1:12" x14ac:dyDescent="0.25">
      <c r="A1713" t="s">
        <v>47</v>
      </c>
      <c r="B1713" t="s">
        <v>129</v>
      </c>
      <c r="C1713" t="s">
        <v>54</v>
      </c>
      <c r="D1713" t="s">
        <v>15</v>
      </c>
      <c r="E1713">
        <v>437</v>
      </c>
      <c r="F1713" s="3">
        <v>4716</v>
      </c>
      <c r="G1713">
        <v>122</v>
      </c>
      <c r="H1713" s="1">
        <v>9.2700000000000005E-2</v>
      </c>
      <c r="I1713">
        <v>13</v>
      </c>
      <c r="J1713" s="2">
        <v>0.1673611111111111</v>
      </c>
      <c r="K1713">
        <v>2024</v>
      </c>
      <c r="L1713" t="s">
        <v>17</v>
      </c>
    </row>
    <row r="1714" spans="1:12" x14ac:dyDescent="0.25">
      <c r="A1714" t="s">
        <v>47</v>
      </c>
      <c r="B1714" t="s">
        <v>130</v>
      </c>
      <c r="C1714" t="s">
        <v>54</v>
      </c>
      <c r="D1714" t="s">
        <v>15</v>
      </c>
      <c r="E1714">
        <v>432</v>
      </c>
      <c r="F1714" s="3">
        <v>5009</v>
      </c>
      <c r="G1714">
        <v>275</v>
      </c>
      <c r="H1714" s="1">
        <v>8.6199999999999999E-2</v>
      </c>
      <c r="I1714">
        <v>12</v>
      </c>
      <c r="J1714" s="2">
        <v>8.4027777777777785E-2</v>
      </c>
      <c r="K1714">
        <v>2020</v>
      </c>
      <c r="L1714" t="s">
        <v>17</v>
      </c>
    </row>
    <row r="1715" spans="1:12" x14ac:dyDescent="0.25">
      <c r="A1715" t="s">
        <v>47</v>
      </c>
      <c r="B1715" t="s">
        <v>130</v>
      </c>
      <c r="C1715" t="s">
        <v>54</v>
      </c>
      <c r="D1715" t="s">
        <v>15</v>
      </c>
      <c r="E1715">
        <v>555</v>
      </c>
      <c r="F1715" s="3">
        <v>6028</v>
      </c>
      <c r="G1715">
        <v>303</v>
      </c>
      <c r="H1715" s="1">
        <v>9.2100000000000001E-2</v>
      </c>
      <c r="I1715">
        <v>15</v>
      </c>
      <c r="J1715" s="2">
        <v>8.4027777777777785E-2</v>
      </c>
      <c r="K1715">
        <v>2021</v>
      </c>
      <c r="L1715" t="s">
        <v>17</v>
      </c>
    </row>
    <row r="1716" spans="1:12" x14ac:dyDescent="0.25">
      <c r="A1716" t="s">
        <v>47</v>
      </c>
      <c r="B1716" t="s">
        <v>130</v>
      </c>
      <c r="C1716" t="s">
        <v>54</v>
      </c>
      <c r="D1716" t="s">
        <v>15</v>
      </c>
      <c r="E1716">
        <v>662</v>
      </c>
      <c r="F1716" s="3">
        <v>6926</v>
      </c>
      <c r="G1716">
        <v>359</v>
      </c>
      <c r="H1716" s="1">
        <v>9.5600000000000004E-2</v>
      </c>
      <c r="I1716">
        <v>16</v>
      </c>
      <c r="J1716" s="2">
        <v>8.4027777777777785E-2</v>
      </c>
      <c r="K1716">
        <v>2022</v>
      </c>
      <c r="L1716" t="s">
        <v>17</v>
      </c>
    </row>
    <row r="1717" spans="1:12" x14ac:dyDescent="0.25">
      <c r="A1717" t="s">
        <v>47</v>
      </c>
      <c r="B1717" t="s">
        <v>130</v>
      </c>
      <c r="C1717" t="s">
        <v>54</v>
      </c>
      <c r="D1717" t="s">
        <v>15</v>
      </c>
      <c r="E1717">
        <v>947</v>
      </c>
      <c r="F1717" s="3">
        <v>8523</v>
      </c>
      <c r="G1717">
        <v>392</v>
      </c>
      <c r="H1717" s="1">
        <v>0.1111</v>
      </c>
      <c r="I1717">
        <v>18</v>
      </c>
      <c r="J1717" s="2">
        <v>0.12569444444444444</v>
      </c>
      <c r="K1717">
        <v>2023</v>
      </c>
      <c r="L1717" t="s">
        <v>17</v>
      </c>
    </row>
    <row r="1718" spans="1:12" x14ac:dyDescent="0.25">
      <c r="A1718" t="s">
        <v>47</v>
      </c>
      <c r="B1718" t="s">
        <v>130</v>
      </c>
      <c r="C1718" t="s">
        <v>54</v>
      </c>
      <c r="D1718" t="s">
        <v>15</v>
      </c>
      <c r="E1718" s="3">
        <v>1218</v>
      </c>
      <c r="F1718" s="3">
        <v>10331</v>
      </c>
      <c r="G1718">
        <v>408</v>
      </c>
      <c r="H1718" s="1">
        <v>0.1179</v>
      </c>
      <c r="I1718">
        <v>17</v>
      </c>
      <c r="J1718" s="2">
        <v>0.12569444444444444</v>
      </c>
      <c r="K1718">
        <v>2024</v>
      </c>
      <c r="L1718" t="s">
        <v>17</v>
      </c>
    </row>
    <row r="1719" spans="1:12" x14ac:dyDescent="0.25">
      <c r="A1719" t="s">
        <v>47</v>
      </c>
      <c r="B1719" t="s">
        <v>131</v>
      </c>
      <c r="C1719" t="s">
        <v>54</v>
      </c>
      <c r="D1719" t="s">
        <v>15</v>
      </c>
      <c r="E1719">
        <v>0</v>
      </c>
      <c r="F1719">
        <v>0</v>
      </c>
      <c r="G1719">
        <v>4</v>
      </c>
      <c r="J1719">
        <v>0</v>
      </c>
      <c r="K1719">
        <v>2020</v>
      </c>
      <c r="L1719" t="s">
        <v>17</v>
      </c>
    </row>
    <row r="1720" spans="1:12" x14ac:dyDescent="0.25">
      <c r="A1720" t="s">
        <v>47</v>
      </c>
      <c r="B1720" t="s">
        <v>131</v>
      </c>
      <c r="C1720" t="s">
        <v>54</v>
      </c>
      <c r="D1720" t="s">
        <v>15</v>
      </c>
      <c r="E1720" t="s">
        <v>16</v>
      </c>
      <c r="F1720" t="s">
        <v>16</v>
      </c>
      <c r="G1720">
        <v>3</v>
      </c>
      <c r="H1720" s="1">
        <v>0</v>
      </c>
      <c r="J1720" t="s">
        <v>16</v>
      </c>
      <c r="K1720">
        <v>2021</v>
      </c>
      <c r="L1720" t="s">
        <v>17</v>
      </c>
    </row>
    <row r="1721" spans="1:12" x14ac:dyDescent="0.25">
      <c r="A1721" t="s">
        <v>47</v>
      </c>
      <c r="B1721" t="s">
        <v>131</v>
      </c>
      <c r="C1721" t="s">
        <v>54</v>
      </c>
      <c r="D1721" t="s">
        <v>15</v>
      </c>
      <c r="E1721" t="s">
        <v>16</v>
      </c>
      <c r="F1721" t="s">
        <v>16</v>
      </c>
      <c r="G1721">
        <v>2</v>
      </c>
      <c r="H1721" s="1">
        <v>0</v>
      </c>
      <c r="J1721" t="s">
        <v>16</v>
      </c>
      <c r="K1721">
        <v>2022</v>
      </c>
      <c r="L1721" t="s">
        <v>17</v>
      </c>
    </row>
    <row r="1722" spans="1:12" x14ac:dyDescent="0.25">
      <c r="A1722" t="s">
        <v>47</v>
      </c>
      <c r="B1722" t="s">
        <v>131</v>
      </c>
      <c r="C1722" t="s">
        <v>54</v>
      </c>
      <c r="D1722" t="s">
        <v>15</v>
      </c>
      <c r="E1722" t="s">
        <v>16</v>
      </c>
      <c r="F1722" t="s">
        <v>16</v>
      </c>
      <c r="G1722">
        <v>5</v>
      </c>
      <c r="H1722" s="1">
        <v>0.25</v>
      </c>
      <c r="I1722">
        <v>9</v>
      </c>
      <c r="J1722" t="s">
        <v>16</v>
      </c>
      <c r="K1722">
        <v>2023</v>
      </c>
      <c r="L1722" t="s">
        <v>17</v>
      </c>
    </row>
    <row r="1723" spans="1:12" x14ac:dyDescent="0.25">
      <c r="A1723" t="s">
        <v>47</v>
      </c>
      <c r="B1723" t="s">
        <v>131</v>
      </c>
      <c r="C1723" t="s">
        <v>54</v>
      </c>
      <c r="D1723" t="s">
        <v>15</v>
      </c>
      <c r="E1723" t="s">
        <v>16</v>
      </c>
      <c r="F1723" t="s">
        <v>16</v>
      </c>
      <c r="G1723">
        <v>4</v>
      </c>
      <c r="H1723" s="1">
        <v>0.5</v>
      </c>
      <c r="I1723">
        <v>4</v>
      </c>
      <c r="J1723" t="s">
        <v>16</v>
      </c>
      <c r="K1723">
        <v>2024</v>
      </c>
      <c r="L1723" t="s">
        <v>17</v>
      </c>
    </row>
    <row r="1724" spans="1:12" x14ac:dyDescent="0.25">
      <c r="A1724" t="s">
        <v>47</v>
      </c>
      <c r="B1724" t="s">
        <v>132</v>
      </c>
      <c r="C1724" t="s">
        <v>54</v>
      </c>
      <c r="D1724" t="s">
        <v>15</v>
      </c>
      <c r="E1724" t="s">
        <v>16</v>
      </c>
      <c r="F1724" t="s">
        <v>16</v>
      </c>
      <c r="G1724">
        <v>3</v>
      </c>
      <c r="H1724" s="1">
        <v>0</v>
      </c>
      <c r="J1724" t="s">
        <v>16</v>
      </c>
      <c r="K1724">
        <v>2020</v>
      </c>
      <c r="L1724" t="s">
        <v>17</v>
      </c>
    </row>
    <row r="1725" spans="1:12" x14ac:dyDescent="0.25">
      <c r="A1725" t="s">
        <v>47</v>
      </c>
      <c r="B1725" t="s">
        <v>132</v>
      </c>
      <c r="C1725" t="s">
        <v>54</v>
      </c>
      <c r="D1725" t="s">
        <v>15</v>
      </c>
      <c r="E1725" t="s">
        <v>16</v>
      </c>
      <c r="F1725" t="s">
        <v>16</v>
      </c>
      <c r="G1725">
        <v>9</v>
      </c>
      <c r="H1725" s="1">
        <v>0</v>
      </c>
      <c r="J1725" t="s">
        <v>16</v>
      </c>
      <c r="K1725">
        <v>2021</v>
      </c>
      <c r="L1725" t="s">
        <v>17</v>
      </c>
    </row>
    <row r="1726" spans="1:12" x14ac:dyDescent="0.25">
      <c r="A1726" t="s">
        <v>47</v>
      </c>
      <c r="B1726" t="s">
        <v>132</v>
      </c>
      <c r="C1726" t="s">
        <v>54</v>
      </c>
      <c r="D1726" t="s">
        <v>15</v>
      </c>
      <c r="E1726">
        <v>0</v>
      </c>
      <c r="F1726">
        <v>0</v>
      </c>
      <c r="G1726">
        <v>8</v>
      </c>
      <c r="J1726">
        <v>0</v>
      </c>
      <c r="K1726">
        <v>2022</v>
      </c>
      <c r="L1726" t="s">
        <v>17</v>
      </c>
    </row>
    <row r="1727" spans="1:12" x14ac:dyDescent="0.25">
      <c r="A1727" t="s">
        <v>47</v>
      </c>
      <c r="B1727" t="s">
        <v>132</v>
      </c>
      <c r="C1727" t="s">
        <v>54</v>
      </c>
      <c r="D1727" t="s">
        <v>15</v>
      </c>
      <c r="E1727" t="s">
        <v>16</v>
      </c>
      <c r="F1727" t="s">
        <v>16</v>
      </c>
      <c r="G1727">
        <v>10</v>
      </c>
      <c r="H1727" s="1">
        <v>0</v>
      </c>
      <c r="J1727" t="s">
        <v>16</v>
      </c>
      <c r="K1727">
        <v>2023</v>
      </c>
      <c r="L1727" t="s">
        <v>17</v>
      </c>
    </row>
    <row r="1728" spans="1:12" x14ac:dyDescent="0.25">
      <c r="A1728" t="s">
        <v>47</v>
      </c>
      <c r="B1728" t="s">
        <v>132</v>
      </c>
      <c r="C1728" t="s">
        <v>54</v>
      </c>
      <c r="D1728" t="s">
        <v>15</v>
      </c>
      <c r="E1728" t="s">
        <v>16</v>
      </c>
      <c r="F1728" t="s">
        <v>16</v>
      </c>
      <c r="G1728">
        <v>6</v>
      </c>
      <c r="H1728" s="1">
        <v>0.25</v>
      </c>
      <c r="I1728">
        <v>1</v>
      </c>
      <c r="J1728" t="s">
        <v>16</v>
      </c>
      <c r="K1728">
        <v>2024</v>
      </c>
      <c r="L1728" t="s">
        <v>17</v>
      </c>
    </row>
    <row r="1729" spans="1:12" x14ac:dyDescent="0.25">
      <c r="A1729" t="s">
        <v>47</v>
      </c>
      <c r="B1729" t="s">
        <v>133</v>
      </c>
      <c r="C1729" t="s">
        <v>54</v>
      </c>
      <c r="D1729" t="s">
        <v>15</v>
      </c>
      <c r="E1729">
        <v>649</v>
      </c>
      <c r="F1729" s="3">
        <v>11516</v>
      </c>
      <c r="G1729">
        <v>892</v>
      </c>
      <c r="H1729" s="1">
        <v>5.6399999999999999E-2</v>
      </c>
      <c r="I1729">
        <v>9</v>
      </c>
      <c r="J1729" s="2">
        <v>4.3055555555555555E-2</v>
      </c>
      <c r="K1729">
        <v>2020</v>
      </c>
      <c r="L1729" t="s">
        <v>17</v>
      </c>
    </row>
    <row r="1730" spans="1:12" x14ac:dyDescent="0.25">
      <c r="A1730" t="s">
        <v>47</v>
      </c>
      <c r="B1730" t="s">
        <v>133</v>
      </c>
      <c r="C1730" t="s">
        <v>54</v>
      </c>
      <c r="D1730" t="s">
        <v>15</v>
      </c>
      <c r="E1730" s="3">
        <v>1019</v>
      </c>
      <c r="F1730" s="3">
        <v>14879</v>
      </c>
      <c r="G1730">
        <v>969</v>
      </c>
      <c r="H1730" s="1">
        <v>6.8500000000000005E-2</v>
      </c>
      <c r="I1730">
        <v>11</v>
      </c>
      <c r="J1730" s="2">
        <v>8.4027777777777785E-2</v>
      </c>
      <c r="K1730">
        <v>2021</v>
      </c>
      <c r="L1730" t="s">
        <v>17</v>
      </c>
    </row>
    <row r="1731" spans="1:12" x14ac:dyDescent="0.25">
      <c r="A1731" t="s">
        <v>47</v>
      </c>
      <c r="B1731" t="s">
        <v>133</v>
      </c>
      <c r="C1731" t="s">
        <v>54</v>
      </c>
      <c r="D1731" t="s">
        <v>15</v>
      </c>
      <c r="E1731" s="3">
        <v>1275</v>
      </c>
      <c r="F1731" s="3">
        <v>18345</v>
      </c>
      <c r="G1731" s="3">
        <v>1062</v>
      </c>
      <c r="H1731" s="1">
        <v>6.9500000000000006E-2</v>
      </c>
      <c r="I1731">
        <v>12</v>
      </c>
      <c r="J1731" s="2">
        <v>8.4027777777777785E-2</v>
      </c>
      <c r="K1731">
        <v>2022</v>
      </c>
      <c r="L1731" t="s">
        <v>17</v>
      </c>
    </row>
    <row r="1732" spans="1:12" x14ac:dyDescent="0.25">
      <c r="A1732" t="s">
        <v>47</v>
      </c>
      <c r="B1732" t="s">
        <v>133</v>
      </c>
      <c r="C1732" t="s">
        <v>54</v>
      </c>
      <c r="D1732" t="s">
        <v>15</v>
      </c>
      <c r="E1732" s="3">
        <v>1913</v>
      </c>
      <c r="F1732" s="3">
        <v>24762</v>
      </c>
      <c r="G1732" s="3">
        <v>1123</v>
      </c>
      <c r="H1732" s="1">
        <v>7.7299999999999994E-2</v>
      </c>
      <c r="I1732">
        <v>11</v>
      </c>
      <c r="J1732" s="2">
        <v>8.4027777777777785E-2</v>
      </c>
      <c r="K1732">
        <v>2023</v>
      </c>
      <c r="L1732" t="s">
        <v>17</v>
      </c>
    </row>
    <row r="1733" spans="1:12" x14ac:dyDescent="0.25">
      <c r="A1733" t="s">
        <v>47</v>
      </c>
      <c r="B1733" t="s">
        <v>133</v>
      </c>
      <c r="C1733" t="s">
        <v>54</v>
      </c>
      <c r="D1733" t="s">
        <v>15</v>
      </c>
      <c r="E1733" s="3">
        <v>2505</v>
      </c>
      <c r="F1733" s="3">
        <v>31729</v>
      </c>
      <c r="G1733" s="3">
        <v>1105</v>
      </c>
      <c r="H1733" s="1">
        <v>7.8899999999999998E-2</v>
      </c>
      <c r="I1733">
        <v>11</v>
      </c>
      <c r="J1733" s="2">
        <v>0.12569444444444444</v>
      </c>
      <c r="K1733">
        <v>2024</v>
      </c>
      <c r="L1733" t="s">
        <v>17</v>
      </c>
    </row>
    <row r="1734" spans="1:12" x14ac:dyDescent="0.25">
      <c r="A1734" t="s">
        <v>47</v>
      </c>
      <c r="B1734" t="s">
        <v>134</v>
      </c>
      <c r="C1734" t="s">
        <v>54</v>
      </c>
      <c r="D1734" t="s">
        <v>15</v>
      </c>
      <c r="E1734" t="s">
        <v>16</v>
      </c>
      <c r="F1734" t="s">
        <v>16</v>
      </c>
      <c r="G1734">
        <v>6</v>
      </c>
      <c r="H1734" s="1">
        <v>0.16669999999999999</v>
      </c>
      <c r="I1734">
        <v>6</v>
      </c>
      <c r="J1734" t="s">
        <v>16</v>
      </c>
      <c r="K1734">
        <v>2020</v>
      </c>
      <c r="L1734" t="s">
        <v>17</v>
      </c>
    </row>
    <row r="1735" spans="1:12" x14ac:dyDescent="0.25">
      <c r="A1735" t="s">
        <v>47</v>
      </c>
      <c r="B1735" t="s">
        <v>134</v>
      </c>
      <c r="C1735" t="s">
        <v>54</v>
      </c>
      <c r="D1735" t="s">
        <v>15</v>
      </c>
      <c r="E1735" t="s">
        <v>16</v>
      </c>
      <c r="F1735" t="s">
        <v>16</v>
      </c>
      <c r="G1735">
        <v>7</v>
      </c>
      <c r="H1735" s="1">
        <v>0</v>
      </c>
      <c r="J1735" t="s">
        <v>16</v>
      </c>
      <c r="K1735">
        <v>2021</v>
      </c>
      <c r="L1735" t="s">
        <v>17</v>
      </c>
    </row>
    <row r="1736" spans="1:12" x14ac:dyDescent="0.25">
      <c r="A1736" t="s">
        <v>47</v>
      </c>
      <c r="B1736" t="s">
        <v>134</v>
      </c>
      <c r="C1736" t="s">
        <v>54</v>
      </c>
      <c r="D1736" t="s">
        <v>15</v>
      </c>
      <c r="E1736" t="s">
        <v>16</v>
      </c>
      <c r="F1736" t="s">
        <v>16</v>
      </c>
      <c r="G1736">
        <v>12</v>
      </c>
      <c r="H1736" s="1">
        <v>8.3299999999999999E-2</v>
      </c>
      <c r="I1736">
        <v>2</v>
      </c>
      <c r="J1736" t="s">
        <v>16</v>
      </c>
      <c r="K1736">
        <v>2022</v>
      </c>
      <c r="L1736" t="s">
        <v>17</v>
      </c>
    </row>
    <row r="1737" spans="1:12" x14ac:dyDescent="0.25">
      <c r="A1737" t="s">
        <v>47</v>
      </c>
      <c r="B1737" t="s">
        <v>134</v>
      </c>
      <c r="C1737" t="s">
        <v>54</v>
      </c>
      <c r="D1737" t="s">
        <v>15</v>
      </c>
      <c r="E1737" t="s">
        <v>16</v>
      </c>
      <c r="F1737" t="s">
        <v>16</v>
      </c>
      <c r="G1737">
        <v>17</v>
      </c>
      <c r="H1737" s="1">
        <v>5.2600000000000001E-2</v>
      </c>
      <c r="I1737">
        <v>4</v>
      </c>
      <c r="J1737" t="s">
        <v>16</v>
      </c>
      <c r="K1737">
        <v>2023</v>
      </c>
      <c r="L1737" t="s">
        <v>17</v>
      </c>
    </row>
    <row r="1738" spans="1:12" x14ac:dyDescent="0.25">
      <c r="A1738" t="s">
        <v>47</v>
      </c>
      <c r="B1738" t="s">
        <v>134</v>
      </c>
      <c r="C1738" t="s">
        <v>54</v>
      </c>
      <c r="D1738" t="s">
        <v>15</v>
      </c>
      <c r="E1738">
        <v>23</v>
      </c>
      <c r="F1738" s="3">
        <v>1000</v>
      </c>
      <c r="G1738">
        <v>25</v>
      </c>
      <c r="H1738" s="1">
        <v>2.3E-2</v>
      </c>
      <c r="I1738">
        <v>6</v>
      </c>
      <c r="J1738" s="2">
        <v>4.3055555555555555E-2</v>
      </c>
      <c r="K1738">
        <v>2024</v>
      </c>
      <c r="L1738" t="s">
        <v>17</v>
      </c>
    </row>
    <row r="1739" spans="1:12" x14ac:dyDescent="0.25">
      <c r="A1739" t="s">
        <v>47</v>
      </c>
      <c r="B1739" t="s">
        <v>135</v>
      </c>
      <c r="C1739" t="s">
        <v>54</v>
      </c>
      <c r="D1739" t="s">
        <v>15</v>
      </c>
      <c r="E1739" t="s">
        <v>16</v>
      </c>
      <c r="F1739" t="s">
        <v>16</v>
      </c>
      <c r="G1739">
        <v>9</v>
      </c>
      <c r="H1739" s="1">
        <v>0.16669999999999999</v>
      </c>
      <c r="I1739">
        <v>3</v>
      </c>
      <c r="J1739" t="s">
        <v>16</v>
      </c>
      <c r="K1739">
        <v>2020</v>
      </c>
      <c r="L1739" t="s">
        <v>17</v>
      </c>
    </row>
    <row r="1740" spans="1:12" x14ac:dyDescent="0.25">
      <c r="A1740" t="s">
        <v>47</v>
      </c>
      <c r="B1740" t="s">
        <v>135</v>
      </c>
      <c r="C1740" t="s">
        <v>54</v>
      </c>
      <c r="D1740" t="s">
        <v>15</v>
      </c>
      <c r="E1740" t="s">
        <v>16</v>
      </c>
      <c r="F1740" t="s">
        <v>16</v>
      </c>
      <c r="G1740">
        <v>9</v>
      </c>
      <c r="H1740" s="1">
        <v>0</v>
      </c>
      <c r="J1740" t="s">
        <v>16</v>
      </c>
      <c r="K1740">
        <v>2021</v>
      </c>
      <c r="L1740" t="s">
        <v>17</v>
      </c>
    </row>
    <row r="1741" spans="1:12" x14ac:dyDescent="0.25">
      <c r="A1741" t="s">
        <v>47</v>
      </c>
      <c r="B1741" t="s">
        <v>135</v>
      </c>
      <c r="C1741" t="s">
        <v>54</v>
      </c>
      <c r="D1741" t="s">
        <v>15</v>
      </c>
      <c r="E1741" t="s">
        <v>16</v>
      </c>
      <c r="F1741" t="s">
        <v>16</v>
      </c>
      <c r="G1741">
        <v>10</v>
      </c>
      <c r="H1741" s="1">
        <v>0.1111</v>
      </c>
      <c r="I1741">
        <v>5</v>
      </c>
      <c r="J1741" t="s">
        <v>16</v>
      </c>
      <c r="K1741">
        <v>2022</v>
      </c>
      <c r="L1741" t="s">
        <v>17</v>
      </c>
    </row>
    <row r="1742" spans="1:12" x14ac:dyDescent="0.25">
      <c r="A1742" t="s">
        <v>47</v>
      </c>
      <c r="B1742" t="s">
        <v>135</v>
      </c>
      <c r="C1742" t="s">
        <v>54</v>
      </c>
      <c r="D1742" t="s">
        <v>15</v>
      </c>
      <c r="E1742" t="s">
        <v>16</v>
      </c>
      <c r="F1742" t="s">
        <v>16</v>
      </c>
      <c r="G1742">
        <v>14</v>
      </c>
      <c r="H1742" s="1">
        <v>0.2</v>
      </c>
      <c r="I1742">
        <v>2</v>
      </c>
      <c r="J1742" t="s">
        <v>16</v>
      </c>
      <c r="K1742">
        <v>2023</v>
      </c>
      <c r="L1742" t="s">
        <v>17</v>
      </c>
    </row>
    <row r="1743" spans="1:12" x14ac:dyDescent="0.25">
      <c r="A1743" t="s">
        <v>47</v>
      </c>
      <c r="B1743" t="s">
        <v>135</v>
      </c>
      <c r="C1743" t="s">
        <v>54</v>
      </c>
      <c r="D1743" t="s">
        <v>15</v>
      </c>
      <c r="E1743" t="s">
        <v>16</v>
      </c>
      <c r="F1743" t="s">
        <v>16</v>
      </c>
      <c r="G1743">
        <v>23</v>
      </c>
      <c r="H1743" s="1">
        <v>7.4999999999999997E-2</v>
      </c>
      <c r="I1743">
        <v>11</v>
      </c>
      <c r="J1743" t="s">
        <v>16</v>
      </c>
      <c r="K1743">
        <v>2024</v>
      </c>
      <c r="L1743" t="s">
        <v>17</v>
      </c>
    </row>
    <row r="1744" spans="1:12" x14ac:dyDescent="0.25">
      <c r="A1744" t="s">
        <v>47</v>
      </c>
      <c r="B1744" t="s">
        <v>136</v>
      </c>
      <c r="C1744" t="s">
        <v>54</v>
      </c>
      <c r="D1744" t="s">
        <v>15</v>
      </c>
      <c r="E1744" t="s">
        <v>16</v>
      </c>
      <c r="F1744" t="s">
        <v>16</v>
      </c>
      <c r="G1744">
        <v>19</v>
      </c>
      <c r="H1744" s="1">
        <v>3.1399999999999997E-2</v>
      </c>
      <c r="I1744">
        <v>5</v>
      </c>
      <c r="J1744" t="s">
        <v>16</v>
      </c>
      <c r="K1744">
        <v>2020</v>
      </c>
      <c r="L1744" t="s">
        <v>17</v>
      </c>
    </row>
    <row r="1745" spans="1:12" x14ac:dyDescent="0.25">
      <c r="A1745" t="s">
        <v>47</v>
      </c>
      <c r="B1745" t="s">
        <v>136</v>
      </c>
      <c r="C1745" t="s">
        <v>54</v>
      </c>
      <c r="D1745" t="s">
        <v>15</v>
      </c>
      <c r="E1745" t="s">
        <v>16</v>
      </c>
      <c r="F1745" t="s">
        <v>16</v>
      </c>
      <c r="G1745">
        <v>23</v>
      </c>
      <c r="H1745" s="1">
        <v>1.77E-2</v>
      </c>
      <c r="I1745">
        <v>6</v>
      </c>
      <c r="J1745" t="s">
        <v>16</v>
      </c>
      <c r="K1745">
        <v>2021</v>
      </c>
      <c r="L1745" t="s">
        <v>17</v>
      </c>
    </row>
    <row r="1746" spans="1:12" x14ac:dyDescent="0.25">
      <c r="A1746" t="s">
        <v>47</v>
      </c>
      <c r="B1746" t="s">
        <v>136</v>
      </c>
      <c r="C1746" t="s">
        <v>54</v>
      </c>
      <c r="D1746" t="s">
        <v>15</v>
      </c>
      <c r="E1746" t="s">
        <v>16</v>
      </c>
      <c r="F1746" t="s">
        <v>16</v>
      </c>
      <c r="G1746">
        <v>21</v>
      </c>
      <c r="H1746" s="1">
        <v>3.04E-2</v>
      </c>
      <c r="I1746">
        <v>9</v>
      </c>
      <c r="J1746" t="s">
        <v>16</v>
      </c>
      <c r="K1746">
        <v>2022</v>
      </c>
      <c r="L1746" t="s">
        <v>17</v>
      </c>
    </row>
    <row r="1747" spans="1:12" x14ac:dyDescent="0.25">
      <c r="A1747" t="s">
        <v>47</v>
      </c>
      <c r="B1747" t="s">
        <v>136</v>
      </c>
      <c r="C1747" t="s">
        <v>54</v>
      </c>
      <c r="D1747" t="s">
        <v>15</v>
      </c>
      <c r="E1747">
        <v>11</v>
      </c>
      <c r="F1747">
        <v>423</v>
      </c>
      <c r="G1747">
        <v>28</v>
      </c>
      <c r="H1747" s="1">
        <v>2.5999999999999999E-2</v>
      </c>
      <c r="I1747">
        <v>11</v>
      </c>
      <c r="J1747" s="2">
        <v>4.3749999999999997E-2</v>
      </c>
      <c r="K1747">
        <v>2023</v>
      </c>
      <c r="L1747" t="s">
        <v>17</v>
      </c>
    </row>
    <row r="1748" spans="1:12" x14ac:dyDescent="0.25">
      <c r="A1748" t="s">
        <v>47</v>
      </c>
      <c r="B1748" t="s">
        <v>136</v>
      </c>
      <c r="C1748" t="s">
        <v>54</v>
      </c>
      <c r="D1748" t="s">
        <v>15</v>
      </c>
      <c r="E1748">
        <v>20</v>
      </c>
      <c r="F1748">
        <v>583</v>
      </c>
      <c r="G1748">
        <v>47</v>
      </c>
      <c r="H1748" s="1">
        <v>3.4299999999999997E-2</v>
      </c>
      <c r="I1748">
        <v>8</v>
      </c>
      <c r="J1748" s="2">
        <v>4.3749999999999997E-2</v>
      </c>
      <c r="K1748">
        <v>2024</v>
      </c>
      <c r="L1748" t="s">
        <v>17</v>
      </c>
    </row>
    <row r="1749" spans="1:12" x14ac:dyDescent="0.25">
      <c r="A1749" t="s">
        <v>47</v>
      </c>
      <c r="B1749" t="s">
        <v>137</v>
      </c>
      <c r="C1749" t="s">
        <v>54</v>
      </c>
      <c r="D1749" t="s">
        <v>15</v>
      </c>
      <c r="E1749">
        <v>12</v>
      </c>
      <c r="F1749">
        <v>266</v>
      </c>
      <c r="G1749">
        <v>74</v>
      </c>
      <c r="H1749" s="1">
        <v>4.5100000000000001E-2</v>
      </c>
      <c r="I1749">
        <v>10</v>
      </c>
      <c r="J1749" s="2">
        <v>4.6527777777777779E-2</v>
      </c>
      <c r="K1749">
        <v>2020</v>
      </c>
      <c r="L1749" t="s">
        <v>17</v>
      </c>
    </row>
    <row r="1750" spans="1:12" x14ac:dyDescent="0.25">
      <c r="A1750" t="s">
        <v>47</v>
      </c>
      <c r="B1750" t="s">
        <v>137</v>
      </c>
      <c r="C1750" t="s">
        <v>54</v>
      </c>
      <c r="D1750" t="s">
        <v>15</v>
      </c>
      <c r="E1750">
        <v>13</v>
      </c>
      <c r="F1750">
        <v>329</v>
      </c>
      <c r="G1750">
        <v>107</v>
      </c>
      <c r="H1750" s="1">
        <v>3.95E-2</v>
      </c>
      <c r="I1750">
        <v>7</v>
      </c>
      <c r="J1750" s="2">
        <v>4.791666666666667E-2</v>
      </c>
      <c r="K1750">
        <v>2021</v>
      </c>
      <c r="L1750" t="s">
        <v>17</v>
      </c>
    </row>
    <row r="1751" spans="1:12" x14ac:dyDescent="0.25">
      <c r="A1751" t="s">
        <v>47</v>
      </c>
      <c r="B1751" t="s">
        <v>137</v>
      </c>
      <c r="C1751" t="s">
        <v>54</v>
      </c>
      <c r="D1751" t="s">
        <v>15</v>
      </c>
      <c r="E1751">
        <v>18</v>
      </c>
      <c r="F1751">
        <v>411</v>
      </c>
      <c r="G1751">
        <v>121</v>
      </c>
      <c r="H1751" s="1">
        <v>4.3799999999999999E-2</v>
      </c>
      <c r="I1751">
        <v>6</v>
      </c>
      <c r="J1751" s="2">
        <v>4.6527777777777779E-2</v>
      </c>
      <c r="K1751">
        <v>2022</v>
      </c>
      <c r="L1751" t="s">
        <v>17</v>
      </c>
    </row>
    <row r="1752" spans="1:12" x14ac:dyDescent="0.25">
      <c r="A1752" t="s">
        <v>47</v>
      </c>
      <c r="B1752" t="s">
        <v>137</v>
      </c>
      <c r="C1752" t="s">
        <v>54</v>
      </c>
      <c r="D1752" t="s">
        <v>15</v>
      </c>
      <c r="E1752">
        <v>33</v>
      </c>
      <c r="F1752">
        <v>575</v>
      </c>
      <c r="G1752">
        <v>164</v>
      </c>
      <c r="H1752" s="1">
        <v>5.74E-2</v>
      </c>
      <c r="I1752">
        <v>10</v>
      </c>
      <c r="J1752" s="2">
        <v>4.5138888888888888E-2</v>
      </c>
      <c r="K1752">
        <v>2023</v>
      </c>
      <c r="L1752" t="s">
        <v>17</v>
      </c>
    </row>
    <row r="1753" spans="1:12" x14ac:dyDescent="0.25">
      <c r="A1753" t="s">
        <v>47</v>
      </c>
      <c r="B1753" t="s">
        <v>137</v>
      </c>
      <c r="C1753" t="s">
        <v>54</v>
      </c>
      <c r="D1753" t="s">
        <v>15</v>
      </c>
      <c r="E1753">
        <v>59</v>
      </c>
      <c r="F1753">
        <v>815</v>
      </c>
      <c r="G1753">
        <v>180</v>
      </c>
      <c r="H1753" s="1">
        <v>7.2400000000000006E-2</v>
      </c>
      <c r="I1753">
        <v>10</v>
      </c>
      <c r="J1753" s="2">
        <v>4.4444444444444446E-2</v>
      </c>
      <c r="K1753">
        <v>2024</v>
      </c>
      <c r="L1753" t="s">
        <v>17</v>
      </c>
    </row>
    <row r="1754" spans="1:12" x14ac:dyDescent="0.25">
      <c r="A1754" t="s">
        <v>47</v>
      </c>
      <c r="B1754" t="s">
        <v>138</v>
      </c>
      <c r="C1754" t="s">
        <v>54</v>
      </c>
      <c r="D1754" t="s">
        <v>15</v>
      </c>
      <c r="E1754">
        <v>0</v>
      </c>
      <c r="F1754">
        <v>0</v>
      </c>
      <c r="G1754">
        <v>1</v>
      </c>
      <c r="J1754">
        <v>0</v>
      </c>
      <c r="K1754">
        <v>2020</v>
      </c>
      <c r="L1754" t="s">
        <v>17</v>
      </c>
    </row>
    <row r="1755" spans="1:12" x14ac:dyDescent="0.25">
      <c r="A1755" t="s">
        <v>47</v>
      </c>
      <c r="B1755" t="s">
        <v>138</v>
      </c>
      <c r="C1755" t="s">
        <v>54</v>
      </c>
      <c r="D1755" t="s">
        <v>15</v>
      </c>
      <c r="E1755">
        <v>0</v>
      </c>
      <c r="F1755">
        <v>0</v>
      </c>
      <c r="G1755">
        <v>1</v>
      </c>
      <c r="J1755">
        <v>0</v>
      </c>
      <c r="K1755">
        <v>2021</v>
      </c>
      <c r="L1755" t="s">
        <v>17</v>
      </c>
    </row>
    <row r="1756" spans="1:12" x14ac:dyDescent="0.25">
      <c r="A1756" t="s">
        <v>47</v>
      </c>
      <c r="B1756" t="s">
        <v>138</v>
      </c>
      <c r="C1756" t="s">
        <v>54</v>
      </c>
      <c r="D1756" t="s">
        <v>15</v>
      </c>
      <c r="E1756" t="s">
        <v>16</v>
      </c>
      <c r="F1756" t="s">
        <v>16</v>
      </c>
      <c r="G1756">
        <v>1</v>
      </c>
      <c r="H1756" s="1">
        <v>0</v>
      </c>
      <c r="J1756" t="s">
        <v>16</v>
      </c>
      <c r="K1756">
        <v>2022</v>
      </c>
      <c r="L1756" t="s">
        <v>17</v>
      </c>
    </row>
    <row r="1757" spans="1:12" x14ac:dyDescent="0.25">
      <c r="A1757" t="s">
        <v>47</v>
      </c>
      <c r="B1757" t="s">
        <v>138</v>
      </c>
      <c r="C1757" t="s">
        <v>54</v>
      </c>
      <c r="D1757" t="s">
        <v>15</v>
      </c>
      <c r="E1757">
        <v>0</v>
      </c>
      <c r="F1757">
        <v>0</v>
      </c>
      <c r="G1757">
        <v>1</v>
      </c>
      <c r="J1757">
        <v>0</v>
      </c>
      <c r="K1757">
        <v>2023</v>
      </c>
      <c r="L1757" t="s">
        <v>17</v>
      </c>
    </row>
    <row r="1758" spans="1:12" x14ac:dyDescent="0.25">
      <c r="A1758" t="s">
        <v>47</v>
      </c>
      <c r="B1758" t="s">
        <v>138</v>
      </c>
      <c r="C1758" t="s">
        <v>54</v>
      </c>
      <c r="D1758" t="s">
        <v>15</v>
      </c>
      <c r="E1758" t="s">
        <v>16</v>
      </c>
      <c r="F1758" t="s">
        <v>16</v>
      </c>
      <c r="G1758">
        <v>1</v>
      </c>
      <c r="H1758" s="1">
        <v>0</v>
      </c>
      <c r="J1758" t="s">
        <v>16</v>
      </c>
      <c r="K1758">
        <v>2024</v>
      </c>
      <c r="L1758" t="s">
        <v>17</v>
      </c>
    </row>
    <row r="1759" spans="1:12" x14ac:dyDescent="0.25">
      <c r="A1759" t="s">
        <v>47</v>
      </c>
      <c r="B1759" t="s">
        <v>139</v>
      </c>
      <c r="C1759" t="s">
        <v>54</v>
      </c>
      <c r="D1759" t="s">
        <v>15</v>
      </c>
      <c r="E1759" t="s">
        <v>16</v>
      </c>
      <c r="F1759" t="s">
        <v>16</v>
      </c>
      <c r="G1759">
        <v>35</v>
      </c>
      <c r="H1759" s="1">
        <v>0</v>
      </c>
      <c r="J1759" t="s">
        <v>16</v>
      </c>
      <c r="K1759">
        <v>2020</v>
      </c>
      <c r="L1759" t="s">
        <v>17</v>
      </c>
    </row>
    <row r="1760" spans="1:12" x14ac:dyDescent="0.25">
      <c r="A1760" t="s">
        <v>47</v>
      </c>
      <c r="B1760" t="s">
        <v>139</v>
      </c>
      <c r="C1760" t="s">
        <v>54</v>
      </c>
      <c r="D1760" t="s">
        <v>15</v>
      </c>
      <c r="E1760" t="s">
        <v>16</v>
      </c>
      <c r="F1760" t="s">
        <v>16</v>
      </c>
      <c r="G1760">
        <v>57</v>
      </c>
      <c r="H1760" s="1">
        <v>0.18179999999999999</v>
      </c>
      <c r="I1760">
        <v>29</v>
      </c>
      <c r="J1760" t="s">
        <v>16</v>
      </c>
      <c r="K1760">
        <v>2021</v>
      </c>
      <c r="L1760" t="s">
        <v>17</v>
      </c>
    </row>
    <row r="1761" spans="1:12" x14ac:dyDescent="0.25">
      <c r="A1761" t="s">
        <v>47</v>
      </c>
      <c r="B1761" t="s">
        <v>139</v>
      </c>
      <c r="C1761" t="s">
        <v>54</v>
      </c>
      <c r="D1761" t="s">
        <v>15</v>
      </c>
      <c r="E1761">
        <v>0</v>
      </c>
      <c r="F1761">
        <v>20</v>
      </c>
      <c r="G1761">
        <v>67</v>
      </c>
      <c r="H1761" s="1">
        <v>0</v>
      </c>
      <c r="J1761">
        <v>0</v>
      </c>
      <c r="K1761">
        <v>2022</v>
      </c>
      <c r="L1761" t="s">
        <v>17</v>
      </c>
    </row>
    <row r="1762" spans="1:12" x14ac:dyDescent="0.25">
      <c r="A1762" t="s">
        <v>47</v>
      </c>
      <c r="B1762" t="s">
        <v>139</v>
      </c>
      <c r="C1762" t="s">
        <v>54</v>
      </c>
      <c r="D1762" t="s">
        <v>15</v>
      </c>
      <c r="E1762" t="s">
        <v>16</v>
      </c>
      <c r="F1762" t="s">
        <v>16</v>
      </c>
      <c r="G1762">
        <v>91</v>
      </c>
      <c r="H1762" s="1">
        <v>0.12</v>
      </c>
      <c r="I1762">
        <v>8</v>
      </c>
      <c r="J1762" t="s">
        <v>16</v>
      </c>
      <c r="K1762">
        <v>2023</v>
      </c>
      <c r="L1762" t="s">
        <v>17</v>
      </c>
    </row>
    <row r="1763" spans="1:12" x14ac:dyDescent="0.25">
      <c r="A1763" t="s">
        <v>47</v>
      </c>
      <c r="B1763" t="s">
        <v>139</v>
      </c>
      <c r="C1763" t="s">
        <v>54</v>
      </c>
      <c r="D1763" t="s">
        <v>15</v>
      </c>
      <c r="E1763">
        <v>17</v>
      </c>
      <c r="F1763">
        <v>523</v>
      </c>
      <c r="G1763">
        <v>104</v>
      </c>
      <c r="H1763" s="1">
        <v>3.2500000000000001E-2</v>
      </c>
      <c r="I1763">
        <v>6</v>
      </c>
      <c r="J1763" s="2">
        <v>4.6527777777777779E-2</v>
      </c>
      <c r="K1763">
        <v>2024</v>
      </c>
      <c r="L1763" t="s">
        <v>17</v>
      </c>
    </row>
    <row r="1764" spans="1:12" x14ac:dyDescent="0.25">
      <c r="A1764" t="s">
        <v>47</v>
      </c>
      <c r="B1764" t="s">
        <v>140</v>
      </c>
      <c r="C1764" t="s">
        <v>54</v>
      </c>
      <c r="D1764" t="s">
        <v>15</v>
      </c>
      <c r="E1764" t="s">
        <v>16</v>
      </c>
      <c r="F1764" t="s">
        <v>16</v>
      </c>
      <c r="G1764">
        <v>4</v>
      </c>
      <c r="H1764" s="1">
        <v>0.33329999999999999</v>
      </c>
      <c r="I1764">
        <v>11</v>
      </c>
      <c r="J1764" t="s">
        <v>16</v>
      </c>
      <c r="K1764">
        <v>2020</v>
      </c>
      <c r="L1764" t="s">
        <v>17</v>
      </c>
    </row>
    <row r="1765" spans="1:12" x14ac:dyDescent="0.25">
      <c r="A1765" t="s">
        <v>47</v>
      </c>
      <c r="B1765" t="s">
        <v>140</v>
      </c>
      <c r="C1765" t="s">
        <v>54</v>
      </c>
      <c r="D1765" t="s">
        <v>15</v>
      </c>
      <c r="E1765" t="s">
        <v>16</v>
      </c>
      <c r="F1765" t="s">
        <v>16</v>
      </c>
      <c r="G1765">
        <v>5</v>
      </c>
      <c r="H1765" s="1">
        <v>0.5</v>
      </c>
      <c r="I1765">
        <v>14</v>
      </c>
      <c r="J1765" t="s">
        <v>16</v>
      </c>
      <c r="K1765">
        <v>2021</v>
      </c>
      <c r="L1765" t="s">
        <v>17</v>
      </c>
    </row>
    <row r="1766" spans="1:12" x14ac:dyDescent="0.25">
      <c r="A1766" t="s">
        <v>47</v>
      </c>
      <c r="B1766" t="s">
        <v>140</v>
      </c>
      <c r="C1766" t="s">
        <v>54</v>
      </c>
      <c r="D1766" t="s">
        <v>15</v>
      </c>
      <c r="E1766" t="s">
        <v>16</v>
      </c>
      <c r="F1766" t="s">
        <v>16</v>
      </c>
      <c r="G1766">
        <v>7</v>
      </c>
      <c r="H1766" s="1">
        <v>0</v>
      </c>
      <c r="J1766" t="s">
        <v>16</v>
      </c>
      <c r="K1766">
        <v>2022</v>
      </c>
      <c r="L1766" t="s">
        <v>17</v>
      </c>
    </row>
    <row r="1767" spans="1:12" x14ac:dyDescent="0.25">
      <c r="A1767" t="s">
        <v>47</v>
      </c>
      <c r="B1767" t="s">
        <v>140</v>
      </c>
      <c r="C1767" t="s">
        <v>54</v>
      </c>
      <c r="D1767" t="s">
        <v>15</v>
      </c>
      <c r="E1767" t="s">
        <v>16</v>
      </c>
      <c r="F1767" t="s">
        <v>16</v>
      </c>
      <c r="G1767">
        <v>7</v>
      </c>
      <c r="H1767" s="1">
        <v>0.2</v>
      </c>
      <c r="I1767">
        <v>4</v>
      </c>
      <c r="J1767" t="s">
        <v>16</v>
      </c>
      <c r="K1767">
        <v>2023</v>
      </c>
      <c r="L1767" t="s">
        <v>17</v>
      </c>
    </row>
    <row r="1768" spans="1:12" x14ac:dyDescent="0.25">
      <c r="A1768" t="s">
        <v>47</v>
      </c>
      <c r="B1768" t="s">
        <v>140</v>
      </c>
      <c r="C1768" t="s">
        <v>54</v>
      </c>
      <c r="D1768" t="s">
        <v>15</v>
      </c>
      <c r="E1768">
        <v>19</v>
      </c>
      <c r="F1768">
        <v>533</v>
      </c>
      <c r="G1768">
        <v>15</v>
      </c>
      <c r="H1768" s="1">
        <v>3.56E-2</v>
      </c>
      <c r="I1768">
        <v>4</v>
      </c>
      <c r="J1768" s="2">
        <v>8.4027777777777785E-2</v>
      </c>
      <c r="K1768">
        <v>2024</v>
      </c>
      <c r="L1768" t="s">
        <v>17</v>
      </c>
    </row>
    <row r="1769" spans="1:12" x14ac:dyDescent="0.25">
      <c r="A1769" t="s">
        <v>47</v>
      </c>
      <c r="B1769" t="s">
        <v>141</v>
      </c>
      <c r="C1769" t="s">
        <v>54</v>
      </c>
      <c r="D1769" t="s">
        <v>15</v>
      </c>
      <c r="E1769">
        <v>75</v>
      </c>
      <c r="F1769" s="3">
        <v>2366</v>
      </c>
      <c r="G1769">
        <v>128</v>
      </c>
      <c r="H1769" s="1">
        <v>3.1699999999999999E-2</v>
      </c>
      <c r="I1769">
        <v>10</v>
      </c>
      <c r="J1769" s="2">
        <v>4.3055555555555555E-2</v>
      </c>
      <c r="K1769">
        <v>2020</v>
      </c>
      <c r="L1769" t="s">
        <v>17</v>
      </c>
    </row>
    <row r="1770" spans="1:12" x14ac:dyDescent="0.25">
      <c r="A1770" t="s">
        <v>47</v>
      </c>
      <c r="B1770" t="s">
        <v>141</v>
      </c>
      <c r="C1770" t="s">
        <v>54</v>
      </c>
      <c r="D1770" t="s">
        <v>15</v>
      </c>
      <c r="E1770">
        <v>141</v>
      </c>
      <c r="F1770" s="3">
        <v>3161</v>
      </c>
      <c r="G1770">
        <v>151</v>
      </c>
      <c r="H1770" s="1">
        <v>4.4600000000000001E-2</v>
      </c>
      <c r="I1770">
        <v>9</v>
      </c>
      <c r="J1770" s="2">
        <v>4.3055555555555555E-2</v>
      </c>
      <c r="K1770">
        <v>2021</v>
      </c>
      <c r="L1770" t="s">
        <v>17</v>
      </c>
    </row>
    <row r="1771" spans="1:12" x14ac:dyDescent="0.25">
      <c r="A1771" t="s">
        <v>47</v>
      </c>
      <c r="B1771" t="s">
        <v>141</v>
      </c>
      <c r="C1771" t="s">
        <v>54</v>
      </c>
      <c r="D1771" t="s">
        <v>15</v>
      </c>
      <c r="E1771">
        <v>226</v>
      </c>
      <c r="F1771" s="3">
        <v>3996</v>
      </c>
      <c r="G1771">
        <v>174</v>
      </c>
      <c r="H1771" s="1">
        <v>5.6599999999999998E-2</v>
      </c>
      <c r="I1771">
        <v>11</v>
      </c>
      <c r="J1771" s="2">
        <v>8.4027777777777785E-2</v>
      </c>
      <c r="K1771">
        <v>2022</v>
      </c>
      <c r="L1771" t="s">
        <v>17</v>
      </c>
    </row>
    <row r="1772" spans="1:12" x14ac:dyDescent="0.25">
      <c r="A1772" t="s">
        <v>47</v>
      </c>
      <c r="B1772" t="s">
        <v>141</v>
      </c>
      <c r="C1772" t="s">
        <v>54</v>
      </c>
      <c r="D1772" t="s">
        <v>15</v>
      </c>
      <c r="E1772">
        <v>390</v>
      </c>
      <c r="F1772" s="3">
        <v>5313</v>
      </c>
      <c r="G1772">
        <v>207</v>
      </c>
      <c r="H1772" s="1">
        <v>7.3400000000000007E-2</v>
      </c>
      <c r="I1772">
        <v>11</v>
      </c>
      <c r="J1772" s="2">
        <v>8.4027777777777785E-2</v>
      </c>
      <c r="K1772">
        <v>2023</v>
      </c>
      <c r="L1772" t="s">
        <v>17</v>
      </c>
    </row>
    <row r="1773" spans="1:12" x14ac:dyDescent="0.25">
      <c r="A1773" t="s">
        <v>47</v>
      </c>
      <c r="B1773" t="s">
        <v>141</v>
      </c>
      <c r="C1773" t="s">
        <v>54</v>
      </c>
      <c r="D1773" t="s">
        <v>15</v>
      </c>
      <c r="E1773">
        <v>575</v>
      </c>
      <c r="F1773" s="3">
        <v>7153</v>
      </c>
      <c r="G1773">
        <v>235</v>
      </c>
      <c r="H1773" s="1">
        <v>8.0399999999999999E-2</v>
      </c>
      <c r="I1773">
        <v>11</v>
      </c>
      <c r="J1773" s="2">
        <v>0.12569444444444444</v>
      </c>
      <c r="K1773">
        <v>2024</v>
      </c>
      <c r="L1773" t="s">
        <v>17</v>
      </c>
    </row>
    <row r="1774" spans="1:12" x14ac:dyDescent="0.25">
      <c r="A1774" t="s">
        <v>47</v>
      </c>
      <c r="B1774" t="s">
        <v>142</v>
      </c>
      <c r="C1774" t="s">
        <v>54</v>
      </c>
      <c r="D1774" t="s">
        <v>15</v>
      </c>
      <c r="E1774">
        <v>15</v>
      </c>
      <c r="F1774">
        <v>486</v>
      </c>
      <c r="G1774">
        <v>114</v>
      </c>
      <c r="H1774" s="1">
        <v>3.09E-2</v>
      </c>
      <c r="I1774">
        <v>10</v>
      </c>
      <c r="J1774" s="2">
        <v>4.7222222222222221E-2</v>
      </c>
      <c r="K1774">
        <v>2020</v>
      </c>
      <c r="L1774" t="s">
        <v>17</v>
      </c>
    </row>
    <row r="1775" spans="1:12" x14ac:dyDescent="0.25">
      <c r="A1775" t="s">
        <v>47</v>
      </c>
      <c r="B1775" t="s">
        <v>142</v>
      </c>
      <c r="C1775" t="s">
        <v>54</v>
      </c>
      <c r="D1775" t="s">
        <v>15</v>
      </c>
      <c r="E1775">
        <v>26</v>
      </c>
      <c r="F1775">
        <v>573</v>
      </c>
      <c r="G1775">
        <v>158</v>
      </c>
      <c r="H1775" s="1">
        <v>4.5400000000000003E-2</v>
      </c>
      <c r="I1775">
        <v>7</v>
      </c>
      <c r="J1775" s="2">
        <v>4.6527777777777779E-2</v>
      </c>
      <c r="K1775">
        <v>2021</v>
      </c>
      <c r="L1775" t="s">
        <v>17</v>
      </c>
    </row>
    <row r="1776" spans="1:12" x14ac:dyDescent="0.25">
      <c r="A1776" t="s">
        <v>47</v>
      </c>
      <c r="B1776" t="s">
        <v>142</v>
      </c>
      <c r="C1776" t="s">
        <v>54</v>
      </c>
      <c r="D1776" t="s">
        <v>15</v>
      </c>
      <c r="E1776">
        <v>40</v>
      </c>
      <c r="F1776">
        <v>702</v>
      </c>
      <c r="G1776">
        <v>178</v>
      </c>
      <c r="H1776" s="1">
        <v>5.7000000000000002E-2</v>
      </c>
      <c r="I1776">
        <v>10</v>
      </c>
      <c r="J1776" s="2">
        <v>4.5138888888888888E-2</v>
      </c>
      <c r="K1776">
        <v>2022</v>
      </c>
      <c r="L1776" t="s">
        <v>17</v>
      </c>
    </row>
    <row r="1777" spans="1:12" x14ac:dyDescent="0.25">
      <c r="A1777" t="s">
        <v>47</v>
      </c>
      <c r="B1777" t="s">
        <v>142</v>
      </c>
      <c r="C1777" t="s">
        <v>54</v>
      </c>
      <c r="D1777" t="s">
        <v>15</v>
      </c>
      <c r="E1777">
        <v>69</v>
      </c>
      <c r="F1777" s="3">
        <v>1034</v>
      </c>
      <c r="G1777">
        <v>210</v>
      </c>
      <c r="H1777" s="1">
        <v>6.6699999999999995E-2</v>
      </c>
      <c r="I1777">
        <v>10</v>
      </c>
      <c r="J1777" s="2">
        <v>4.4444444444444446E-2</v>
      </c>
      <c r="K1777">
        <v>2023</v>
      </c>
      <c r="L1777" t="s">
        <v>17</v>
      </c>
    </row>
    <row r="1778" spans="1:12" x14ac:dyDescent="0.25">
      <c r="A1778" t="s">
        <v>47</v>
      </c>
      <c r="B1778" t="s">
        <v>142</v>
      </c>
      <c r="C1778" t="s">
        <v>54</v>
      </c>
      <c r="D1778" t="s">
        <v>15</v>
      </c>
      <c r="E1778">
        <v>104</v>
      </c>
      <c r="F1778" s="3">
        <v>1353</v>
      </c>
      <c r="G1778">
        <v>207</v>
      </c>
      <c r="H1778" s="1">
        <v>7.6899999999999996E-2</v>
      </c>
      <c r="I1778">
        <v>13</v>
      </c>
      <c r="J1778" s="2">
        <v>4.3055555555555555E-2</v>
      </c>
      <c r="K1778">
        <v>2024</v>
      </c>
      <c r="L1778" t="s">
        <v>17</v>
      </c>
    </row>
    <row r="1779" spans="1:12" x14ac:dyDescent="0.25">
      <c r="A1779" t="s">
        <v>47</v>
      </c>
      <c r="B1779" t="s">
        <v>143</v>
      </c>
      <c r="C1779" t="s">
        <v>54</v>
      </c>
      <c r="D1779" t="s">
        <v>15</v>
      </c>
      <c r="E1779" t="s">
        <v>16</v>
      </c>
      <c r="F1779" t="s">
        <v>16</v>
      </c>
      <c r="G1779">
        <v>0</v>
      </c>
      <c r="H1779" s="1">
        <v>0</v>
      </c>
      <c r="J1779" t="s">
        <v>16</v>
      </c>
      <c r="K1779">
        <v>2020</v>
      </c>
      <c r="L1779" t="s">
        <v>17</v>
      </c>
    </row>
    <row r="1780" spans="1:12" x14ac:dyDescent="0.25">
      <c r="A1780" t="s">
        <v>47</v>
      </c>
      <c r="B1780" t="s">
        <v>143</v>
      </c>
      <c r="C1780" t="s">
        <v>54</v>
      </c>
      <c r="D1780" t="s">
        <v>15</v>
      </c>
      <c r="E1780" t="s">
        <v>16</v>
      </c>
      <c r="F1780" t="s">
        <v>16</v>
      </c>
      <c r="G1780">
        <v>1</v>
      </c>
      <c r="H1780" s="1">
        <v>0.1429</v>
      </c>
      <c r="I1780">
        <v>2</v>
      </c>
      <c r="J1780" t="s">
        <v>16</v>
      </c>
      <c r="K1780">
        <v>2021</v>
      </c>
      <c r="L1780" t="s">
        <v>17</v>
      </c>
    </row>
    <row r="1781" spans="1:12" x14ac:dyDescent="0.25">
      <c r="A1781" t="s">
        <v>47</v>
      </c>
      <c r="B1781" t="s">
        <v>143</v>
      </c>
      <c r="C1781" t="s">
        <v>54</v>
      </c>
      <c r="D1781" t="s">
        <v>15</v>
      </c>
      <c r="E1781" t="s">
        <v>16</v>
      </c>
      <c r="F1781" t="s">
        <v>16</v>
      </c>
      <c r="G1781">
        <v>1</v>
      </c>
      <c r="H1781" s="1">
        <v>0</v>
      </c>
      <c r="J1781" t="s">
        <v>16</v>
      </c>
      <c r="K1781">
        <v>2022</v>
      </c>
      <c r="L1781" t="s">
        <v>17</v>
      </c>
    </row>
    <row r="1782" spans="1:12" x14ac:dyDescent="0.25">
      <c r="A1782" t="s">
        <v>47</v>
      </c>
      <c r="B1782" t="s">
        <v>143</v>
      </c>
      <c r="C1782" t="s">
        <v>54</v>
      </c>
      <c r="D1782" t="s">
        <v>15</v>
      </c>
      <c r="E1782" t="s">
        <v>16</v>
      </c>
      <c r="F1782" t="s">
        <v>16</v>
      </c>
      <c r="G1782">
        <v>2</v>
      </c>
      <c r="H1782" s="1">
        <v>0.16669999999999999</v>
      </c>
      <c r="I1782">
        <v>2</v>
      </c>
      <c r="J1782" t="s">
        <v>16</v>
      </c>
      <c r="K1782">
        <v>2023</v>
      </c>
      <c r="L1782" t="s">
        <v>17</v>
      </c>
    </row>
    <row r="1783" spans="1:12" x14ac:dyDescent="0.25">
      <c r="A1783" t="s">
        <v>47</v>
      </c>
      <c r="B1783" t="s">
        <v>143</v>
      </c>
      <c r="C1783" t="s">
        <v>54</v>
      </c>
      <c r="D1783" t="s">
        <v>15</v>
      </c>
      <c r="E1783" t="s">
        <v>16</v>
      </c>
      <c r="F1783" t="s">
        <v>16</v>
      </c>
      <c r="G1783">
        <v>9</v>
      </c>
      <c r="H1783" s="1">
        <v>1.72E-2</v>
      </c>
      <c r="I1783">
        <v>7</v>
      </c>
      <c r="J1783" t="s">
        <v>16</v>
      </c>
      <c r="K1783">
        <v>2024</v>
      </c>
      <c r="L1783" t="s">
        <v>17</v>
      </c>
    </row>
    <row r="1784" spans="1:12" x14ac:dyDescent="0.25">
      <c r="A1784" t="s">
        <v>47</v>
      </c>
      <c r="B1784" t="s">
        <v>144</v>
      </c>
      <c r="C1784" t="s">
        <v>54</v>
      </c>
      <c r="D1784" t="s">
        <v>15</v>
      </c>
      <c r="E1784">
        <v>85</v>
      </c>
      <c r="F1784" s="3">
        <v>1816</v>
      </c>
      <c r="G1784">
        <v>190</v>
      </c>
      <c r="H1784" s="1">
        <v>4.6800000000000001E-2</v>
      </c>
      <c r="I1784">
        <v>9</v>
      </c>
      <c r="J1784" s="2">
        <v>4.3749999999999997E-2</v>
      </c>
      <c r="K1784">
        <v>2020</v>
      </c>
      <c r="L1784" t="s">
        <v>17</v>
      </c>
    </row>
    <row r="1785" spans="1:12" x14ac:dyDescent="0.25">
      <c r="A1785" t="s">
        <v>47</v>
      </c>
      <c r="B1785" t="s">
        <v>144</v>
      </c>
      <c r="C1785" t="s">
        <v>54</v>
      </c>
      <c r="D1785" t="s">
        <v>15</v>
      </c>
      <c r="E1785">
        <v>167</v>
      </c>
      <c r="F1785" s="3">
        <v>2424</v>
      </c>
      <c r="G1785">
        <v>280</v>
      </c>
      <c r="H1785" s="1">
        <v>6.8900000000000003E-2</v>
      </c>
      <c r="I1785">
        <v>9</v>
      </c>
      <c r="J1785" s="2">
        <v>4.3055555555555555E-2</v>
      </c>
      <c r="K1785">
        <v>2021</v>
      </c>
      <c r="L1785" t="s">
        <v>17</v>
      </c>
    </row>
    <row r="1786" spans="1:12" x14ac:dyDescent="0.25">
      <c r="A1786" t="s">
        <v>47</v>
      </c>
      <c r="B1786" t="s">
        <v>144</v>
      </c>
      <c r="C1786" t="s">
        <v>54</v>
      </c>
      <c r="D1786" t="s">
        <v>15</v>
      </c>
      <c r="E1786">
        <v>223</v>
      </c>
      <c r="F1786" s="3">
        <v>2998</v>
      </c>
      <c r="G1786">
        <v>316</v>
      </c>
      <c r="H1786" s="1">
        <v>7.4399999999999994E-2</v>
      </c>
      <c r="I1786">
        <v>11</v>
      </c>
      <c r="J1786" s="2">
        <v>4.3055555555555555E-2</v>
      </c>
      <c r="K1786">
        <v>2022</v>
      </c>
      <c r="L1786" t="s">
        <v>17</v>
      </c>
    </row>
    <row r="1787" spans="1:12" x14ac:dyDescent="0.25">
      <c r="A1787" t="s">
        <v>47</v>
      </c>
      <c r="B1787" t="s">
        <v>144</v>
      </c>
      <c r="C1787" t="s">
        <v>54</v>
      </c>
      <c r="D1787" t="s">
        <v>15</v>
      </c>
      <c r="E1787">
        <v>268</v>
      </c>
      <c r="F1787" s="3">
        <v>4167</v>
      </c>
      <c r="G1787">
        <v>338</v>
      </c>
      <c r="H1787" s="1">
        <v>6.4299999999999996E-2</v>
      </c>
      <c r="I1787">
        <v>11</v>
      </c>
      <c r="J1787" s="2">
        <v>4.3055555555555555E-2</v>
      </c>
      <c r="K1787">
        <v>2023</v>
      </c>
      <c r="L1787" t="s">
        <v>17</v>
      </c>
    </row>
    <row r="1788" spans="1:12" x14ac:dyDescent="0.25">
      <c r="A1788" t="s">
        <v>47</v>
      </c>
      <c r="B1788" t="s">
        <v>144</v>
      </c>
      <c r="C1788" t="s">
        <v>54</v>
      </c>
      <c r="D1788" t="s">
        <v>15</v>
      </c>
      <c r="E1788">
        <v>390</v>
      </c>
      <c r="F1788" s="3">
        <v>5718</v>
      </c>
      <c r="G1788">
        <v>368</v>
      </c>
      <c r="H1788" s="1">
        <v>6.8199999999999997E-2</v>
      </c>
      <c r="I1788">
        <v>13</v>
      </c>
      <c r="J1788" s="2">
        <v>8.4027777777777785E-2</v>
      </c>
      <c r="K1788">
        <v>2024</v>
      </c>
      <c r="L1788" t="s">
        <v>17</v>
      </c>
    </row>
    <row r="1789" spans="1:12" x14ac:dyDescent="0.25">
      <c r="A1789" t="s">
        <v>47</v>
      </c>
      <c r="B1789" t="s">
        <v>145</v>
      </c>
      <c r="C1789" t="s">
        <v>54</v>
      </c>
      <c r="D1789" t="s">
        <v>15</v>
      </c>
      <c r="E1789">
        <v>13</v>
      </c>
      <c r="F1789">
        <v>302</v>
      </c>
      <c r="G1789">
        <v>46</v>
      </c>
      <c r="H1789" s="1">
        <v>4.2999999999999997E-2</v>
      </c>
      <c r="I1789">
        <v>11</v>
      </c>
      <c r="J1789" s="2">
        <v>4.4444444444444446E-2</v>
      </c>
      <c r="K1789">
        <v>2020</v>
      </c>
      <c r="L1789" t="s">
        <v>17</v>
      </c>
    </row>
    <row r="1790" spans="1:12" x14ac:dyDescent="0.25">
      <c r="A1790" t="s">
        <v>47</v>
      </c>
      <c r="B1790" t="s">
        <v>145</v>
      </c>
      <c r="C1790" t="s">
        <v>54</v>
      </c>
      <c r="D1790" t="s">
        <v>15</v>
      </c>
      <c r="E1790">
        <v>20</v>
      </c>
      <c r="F1790">
        <v>380</v>
      </c>
      <c r="G1790">
        <v>54</v>
      </c>
      <c r="H1790" s="1">
        <v>5.2600000000000001E-2</v>
      </c>
      <c r="I1790">
        <v>10</v>
      </c>
      <c r="J1790" s="2">
        <v>4.3749999999999997E-2</v>
      </c>
      <c r="K1790">
        <v>2021</v>
      </c>
      <c r="L1790" t="s">
        <v>17</v>
      </c>
    </row>
    <row r="1791" spans="1:12" x14ac:dyDescent="0.25">
      <c r="A1791" t="s">
        <v>47</v>
      </c>
      <c r="B1791" t="s">
        <v>145</v>
      </c>
      <c r="C1791" t="s">
        <v>54</v>
      </c>
      <c r="D1791" t="s">
        <v>15</v>
      </c>
      <c r="E1791">
        <v>24</v>
      </c>
      <c r="F1791">
        <v>474</v>
      </c>
      <c r="G1791">
        <v>52</v>
      </c>
      <c r="H1791" s="1">
        <v>5.0599999999999999E-2</v>
      </c>
      <c r="I1791">
        <v>10</v>
      </c>
      <c r="J1791" s="2">
        <v>4.3749999999999997E-2</v>
      </c>
      <c r="K1791">
        <v>2022</v>
      </c>
      <c r="L1791" t="s">
        <v>17</v>
      </c>
    </row>
    <row r="1792" spans="1:12" x14ac:dyDescent="0.25">
      <c r="A1792" t="s">
        <v>47</v>
      </c>
      <c r="B1792" t="s">
        <v>145</v>
      </c>
      <c r="C1792" t="s">
        <v>54</v>
      </c>
      <c r="D1792" t="s">
        <v>15</v>
      </c>
      <c r="E1792">
        <v>35</v>
      </c>
      <c r="F1792">
        <v>647</v>
      </c>
      <c r="G1792">
        <v>61</v>
      </c>
      <c r="H1792" s="1">
        <v>5.4100000000000002E-2</v>
      </c>
      <c r="I1792">
        <v>14</v>
      </c>
      <c r="J1792" s="2">
        <v>4.3055555555555555E-2</v>
      </c>
      <c r="K1792">
        <v>2023</v>
      </c>
      <c r="L1792" t="s">
        <v>17</v>
      </c>
    </row>
    <row r="1793" spans="1:12" x14ac:dyDescent="0.25">
      <c r="A1793" t="s">
        <v>47</v>
      </c>
      <c r="B1793" t="s">
        <v>145</v>
      </c>
      <c r="C1793" t="s">
        <v>54</v>
      </c>
      <c r="D1793" t="s">
        <v>15</v>
      </c>
      <c r="E1793">
        <v>53</v>
      </c>
      <c r="F1793">
        <v>948</v>
      </c>
      <c r="G1793">
        <v>68</v>
      </c>
      <c r="H1793" s="1">
        <v>5.5899999999999998E-2</v>
      </c>
      <c r="I1793">
        <v>11</v>
      </c>
      <c r="J1793" s="2">
        <v>4.3055555555555555E-2</v>
      </c>
      <c r="K1793">
        <v>2024</v>
      </c>
      <c r="L1793" t="s">
        <v>17</v>
      </c>
    </row>
    <row r="1794" spans="1:12" x14ac:dyDescent="0.25">
      <c r="A1794" t="s">
        <v>47</v>
      </c>
      <c r="B1794" t="s">
        <v>146</v>
      </c>
      <c r="C1794" t="s">
        <v>54</v>
      </c>
      <c r="D1794" t="s">
        <v>15</v>
      </c>
      <c r="E1794">
        <v>988</v>
      </c>
      <c r="F1794" s="3">
        <v>15665</v>
      </c>
      <c r="G1794" s="3">
        <v>1246</v>
      </c>
      <c r="H1794" s="1">
        <v>6.3100000000000003E-2</v>
      </c>
      <c r="I1794">
        <v>12</v>
      </c>
      <c r="J1794" s="2">
        <v>4.3055555555555555E-2</v>
      </c>
      <c r="K1794">
        <v>2020</v>
      </c>
      <c r="L1794" t="s">
        <v>17</v>
      </c>
    </row>
    <row r="1795" spans="1:12" x14ac:dyDescent="0.25">
      <c r="A1795" t="s">
        <v>47</v>
      </c>
      <c r="B1795" t="s">
        <v>146</v>
      </c>
      <c r="C1795" t="s">
        <v>54</v>
      </c>
      <c r="D1795" t="s">
        <v>15</v>
      </c>
      <c r="E1795" s="3">
        <v>1528</v>
      </c>
      <c r="F1795" s="3">
        <v>20437</v>
      </c>
      <c r="G1795" s="3">
        <v>1401</v>
      </c>
      <c r="H1795" s="1">
        <v>7.4800000000000005E-2</v>
      </c>
      <c r="I1795">
        <v>14</v>
      </c>
      <c r="J1795" s="2">
        <v>8.4027777777777785E-2</v>
      </c>
      <c r="K1795">
        <v>2021</v>
      </c>
      <c r="L1795" t="s">
        <v>17</v>
      </c>
    </row>
    <row r="1796" spans="1:12" x14ac:dyDescent="0.25">
      <c r="A1796" t="s">
        <v>47</v>
      </c>
      <c r="B1796" t="s">
        <v>146</v>
      </c>
      <c r="C1796" t="s">
        <v>54</v>
      </c>
      <c r="D1796" t="s">
        <v>15</v>
      </c>
      <c r="E1796" s="3">
        <v>1826</v>
      </c>
      <c r="F1796" s="3">
        <v>23613</v>
      </c>
      <c r="G1796" s="3">
        <v>1574</v>
      </c>
      <c r="H1796" s="1">
        <v>7.7299999999999994E-2</v>
      </c>
      <c r="I1796">
        <v>15</v>
      </c>
      <c r="J1796" s="2">
        <v>8.4027777777777785E-2</v>
      </c>
      <c r="K1796">
        <v>2022</v>
      </c>
      <c r="L1796" t="s">
        <v>17</v>
      </c>
    </row>
    <row r="1797" spans="1:12" x14ac:dyDescent="0.25">
      <c r="A1797" t="s">
        <v>47</v>
      </c>
      <c r="B1797" t="s">
        <v>146</v>
      </c>
      <c r="C1797" t="s">
        <v>54</v>
      </c>
      <c r="D1797" t="s">
        <v>15</v>
      </c>
      <c r="E1797" s="3">
        <v>2566</v>
      </c>
      <c r="F1797" s="3">
        <v>30414</v>
      </c>
      <c r="G1797" s="3">
        <v>1691</v>
      </c>
      <c r="H1797" s="1">
        <v>8.4400000000000003E-2</v>
      </c>
      <c r="I1797">
        <v>15</v>
      </c>
      <c r="J1797" s="2">
        <v>8.4027777777777785E-2</v>
      </c>
      <c r="K1797">
        <v>2023</v>
      </c>
      <c r="L1797" t="s">
        <v>17</v>
      </c>
    </row>
    <row r="1798" spans="1:12" x14ac:dyDescent="0.25">
      <c r="A1798" t="s">
        <v>47</v>
      </c>
      <c r="B1798" t="s">
        <v>146</v>
      </c>
      <c r="C1798" t="s">
        <v>54</v>
      </c>
      <c r="D1798" t="s">
        <v>15</v>
      </c>
      <c r="E1798" s="3">
        <v>3378</v>
      </c>
      <c r="F1798" s="3">
        <v>37225</v>
      </c>
      <c r="G1798" s="3">
        <v>1670</v>
      </c>
      <c r="H1798" s="1">
        <v>9.0700000000000003E-2</v>
      </c>
      <c r="I1798">
        <v>15</v>
      </c>
      <c r="J1798" s="2">
        <v>0.12569444444444444</v>
      </c>
      <c r="K1798">
        <v>2024</v>
      </c>
      <c r="L1798" t="s">
        <v>17</v>
      </c>
    </row>
    <row r="1799" spans="1:12" x14ac:dyDescent="0.25">
      <c r="A1799" t="s">
        <v>47</v>
      </c>
      <c r="B1799" t="s">
        <v>147</v>
      </c>
      <c r="C1799" t="s">
        <v>54</v>
      </c>
      <c r="D1799" t="s">
        <v>15</v>
      </c>
      <c r="E1799">
        <v>15</v>
      </c>
      <c r="F1799">
        <v>267</v>
      </c>
      <c r="G1799">
        <v>7</v>
      </c>
      <c r="H1799" s="1">
        <v>5.62E-2</v>
      </c>
      <c r="I1799">
        <v>8</v>
      </c>
      <c r="J1799" s="2">
        <v>0.12569444444444444</v>
      </c>
      <c r="K1799">
        <v>2020</v>
      </c>
      <c r="L1799" t="s">
        <v>17</v>
      </c>
    </row>
    <row r="1800" spans="1:12" x14ac:dyDescent="0.25">
      <c r="A1800" t="s">
        <v>47</v>
      </c>
      <c r="B1800" t="s">
        <v>147</v>
      </c>
      <c r="C1800" t="s">
        <v>54</v>
      </c>
      <c r="D1800" t="s">
        <v>15</v>
      </c>
      <c r="E1800">
        <v>16</v>
      </c>
      <c r="F1800">
        <v>362</v>
      </c>
      <c r="G1800">
        <v>10</v>
      </c>
      <c r="H1800" s="1">
        <v>4.4200000000000003E-2</v>
      </c>
      <c r="I1800">
        <v>11</v>
      </c>
      <c r="J1800" s="2">
        <v>8.4027777777777785E-2</v>
      </c>
      <c r="K1800">
        <v>2021</v>
      </c>
      <c r="L1800" t="s">
        <v>17</v>
      </c>
    </row>
    <row r="1801" spans="1:12" x14ac:dyDescent="0.25">
      <c r="A1801" t="s">
        <v>47</v>
      </c>
      <c r="B1801" t="s">
        <v>147</v>
      </c>
      <c r="C1801" t="s">
        <v>54</v>
      </c>
      <c r="D1801" t="s">
        <v>15</v>
      </c>
      <c r="E1801">
        <v>19</v>
      </c>
      <c r="F1801">
        <v>430</v>
      </c>
      <c r="G1801">
        <v>6</v>
      </c>
      <c r="H1801" s="1">
        <v>4.4200000000000003E-2</v>
      </c>
      <c r="I1801">
        <v>16</v>
      </c>
      <c r="J1801" s="2">
        <v>0.1673611111111111</v>
      </c>
      <c r="K1801">
        <v>2022</v>
      </c>
      <c r="L1801" t="s">
        <v>17</v>
      </c>
    </row>
    <row r="1802" spans="1:12" x14ac:dyDescent="0.25">
      <c r="A1802" t="s">
        <v>47</v>
      </c>
      <c r="B1802" t="s">
        <v>147</v>
      </c>
      <c r="C1802" t="s">
        <v>54</v>
      </c>
      <c r="D1802" t="s">
        <v>15</v>
      </c>
      <c r="E1802">
        <v>25</v>
      </c>
      <c r="F1802">
        <v>557</v>
      </c>
      <c r="G1802">
        <v>9</v>
      </c>
      <c r="H1802" s="1">
        <v>4.4900000000000002E-2</v>
      </c>
      <c r="I1802">
        <v>11</v>
      </c>
      <c r="J1802" s="2">
        <v>0.12569444444444444</v>
      </c>
      <c r="K1802">
        <v>2023</v>
      </c>
      <c r="L1802" t="s">
        <v>17</v>
      </c>
    </row>
    <row r="1803" spans="1:12" x14ac:dyDescent="0.25">
      <c r="A1803" t="s">
        <v>47</v>
      </c>
      <c r="B1803" t="s">
        <v>147</v>
      </c>
      <c r="C1803" t="s">
        <v>54</v>
      </c>
      <c r="D1803" t="s">
        <v>15</v>
      </c>
      <c r="E1803">
        <v>27</v>
      </c>
      <c r="F1803">
        <v>774</v>
      </c>
      <c r="G1803">
        <v>15</v>
      </c>
      <c r="H1803" s="1">
        <v>3.49E-2</v>
      </c>
      <c r="I1803">
        <v>9</v>
      </c>
      <c r="J1803" s="2">
        <v>8.4027777777777785E-2</v>
      </c>
      <c r="K1803">
        <v>2024</v>
      </c>
      <c r="L1803" t="s">
        <v>17</v>
      </c>
    </row>
    <row r="1804" spans="1:12" x14ac:dyDescent="0.25">
      <c r="A1804" t="s">
        <v>47</v>
      </c>
      <c r="B1804" t="s">
        <v>148</v>
      </c>
      <c r="C1804" t="s">
        <v>54</v>
      </c>
      <c r="D1804" t="s">
        <v>15</v>
      </c>
      <c r="E1804" t="s">
        <v>16</v>
      </c>
      <c r="F1804" t="s">
        <v>16</v>
      </c>
      <c r="G1804">
        <v>2</v>
      </c>
      <c r="H1804" s="1">
        <v>0</v>
      </c>
      <c r="J1804" t="s">
        <v>16</v>
      </c>
      <c r="K1804">
        <v>2020</v>
      </c>
      <c r="L1804" t="s">
        <v>17</v>
      </c>
    </row>
    <row r="1805" spans="1:12" x14ac:dyDescent="0.25">
      <c r="A1805" t="s">
        <v>47</v>
      </c>
      <c r="B1805" t="s">
        <v>148</v>
      </c>
      <c r="C1805" t="s">
        <v>54</v>
      </c>
      <c r="D1805" t="s">
        <v>15</v>
      </c>
      <c r="E1805" t="s">
        <v>16</v>
      </c>
      <c r="F1805" t="s">
        <v>16</v>
      </c>
      <c r="G1805">
        <v>2</v>
      </c>
      <c r="H1805" s="1">
        <v>0</v>
      </c>
      <c r="J1805" t="s">
        <v>16</v>
      </c>
      <c r="K1805">
        <v>2021</v>
      </c>
      <c r="L1805" t="s">
        <v>17</v>
      </c>
    </row>
    <row r="1806" spans="1:12" x14ac:dyDescent="0.25">
      <c r="A1806" t="s">
        <v>47</v>
      </c>
      <c r="B1806" t="s">
        <v>148</v>
      </c>
      <c r="C1806" t="s">
        <v>54</v>
      </c>
      <c r="D1806" t="s">
        <v>15</v>
      </c>
      <c r="E1806" t="s">
        <v>16</v>
      </c>
      <c r="F1806" t="s">
        <v>16</v>
      </c>
      <c r="G1806">
        <v>3</v>
      </c>
      <c r="H1806" s="1">
        <v>0</v>
      </c>
      <c r="J1806" t="s">
        <v>16</v>
      </c>
      <c r="K1806">
        <v>2022</v>
      </c>
      <c r="L1806" t="s">
        <v>17</v>
      </c>
    </row>
    <row r="1807" spans="1:12" x14ac:dyDescent="0.25">
      <c r="A1807" t="s">
        <v>47</v>
      </c>
      <c r="B1807" t="s">
        <v>148</v>
      </c>
      <c r="C1807" t="s">
        <v>54</v>
      </c>
      <c r="D1807" t="s">
        <v>15</v>
      </c>
      <c r="E1807" t="s">
        <v>16</v>
      </c>
      <c r="F1807" t="s">
        <v>16</v>
      </c>
      <c r="G1807">
        <v>3</v>
      </c>
      <c r="H1807" s="1">
        <v>5.2600000000000001E-2</v>
      </c>
      <c r="I1807">
        <v>2</v>
      </c>
      <c r="J1807" t="s">
        <v>16</v>
      </c>
      <c r="K1807">
        <v>2023</v>
      </c>
      <c r="L1807" t="s">
        <v>17</v>
      </c>
    </row>
    <row r="1808" spans="1:12" x14ac:dyDescent="0.25">
      <c r="A1808" t="s">
        <v>47</v>
      </c>
      <c r="B1808" t="s">
        <v>148</v>
      </c>
      <c r="C1808" t="s">
        <v>54</v>
      </c>
      <c r="D1808" t="s">
        <v>15</v>
      </c>
      <c r="E1808" t="s">
        <v>16</v>
      </c>
      <c r="F1808" t="s">
        <v>16</v>
      </c>
      <c r="G1808">
        <v>3</v>
      </c>
      <c r="H1808" s="1">
        <v>1.14E-2</v>
      </c>
      <c r="I1808">
        <v>2</v>
      </c>
      <c r="J1808" t="s">
        <v>16</v>
      </c>
      <c r="K1808">
        <v>2024</v>
      </c>
      <c r="L1808" t="s">
        <v>17</v>
      </c>
    </row>
    <row r="1809" spans="1:12" x14ac:dyDescent="0.25">
      <c r="A1809" t="s">
        <v>47</v>
      </c>
      <c r="B1809" t="s">
        <v>149</v>
      </c>
      <c r="C1809" t="s">
        <v>54</v>
      </c>
      <c r="D1809" t="s">
        <v>15</v>
      </c>
      <c r="E1809" t="s">
        <v>16</v>
      </c>
      <c r="F1809" t="s">
        <v>16</v>
      </c>
      <c r="G1809">
        <v>0</v>
      </c>
      <c r="H1809" s="1">
        <v>0</v>
      </c>
      <c r="J1809" t="s">
        <v>16</v>
      </c>
      <c r="K1809">
        <v>2021</v>
      </c>
      <c r="L1809" t="s">
        <v>17</v>
      </c>
    </row>
    <row r="1810" spans="1:12" x14ac:dyDescent="0.25">
      <c r="A1810" t="s">
        <v>47</v>
      </c>
      <c r="B1810" t="s">
        <v>149</v>
      </c>
      <c r="C1810" t="s">
        <v>54</v>
      </c>
      <c r="D1810" t="s">
        <v>15</v>
      </c>
      <c r="E1810" t="s">
        <v>16</v>
      </c>
      <c r="F1810" t="s">
        <v>16</v>
      </c>
      <c r="G1810">
        <v>0</v>
      </c>
      <c r="H1810" s="1">
        <v>0</v>
      </c>
      <c r="J1810" t="s">
        <v>16</v>
      </c>
      <c r="K1810">
        <v>2022</v>
      </c>
      <c r="L1810" t="s">
        <v>17</v>
      </c>
    </row>
    <row r="1811" spans="1:12" x14ac:dyDescent="0.25">
      <c r="A1811" t="s">
        <v>47</v>
      </c>
      <c r="B1811" t="s">
        <v>149</v>
      </c>
      <c r="C1811" t="s">
        <v>54</v>
      </c>
      <c r="D1811" t="s">
        <v>15</v>
      </c>
      <c r="E1811" t="s">
        <v>16</v>
      </c>
      <c r="F1811" t="s">
        <v>16</v>
      </c>
      <c r="G1811">
        <v>0</v>
      </c>
      <c r="H1811" s="1">
        <v>0</v>
      </c>
      <c r="J1811" t="s">
        <v>16</v>
      </c>
      <c r="K1811">
        <v>2023</v>
      </c>
      <c r="L1811" t="s">
        <v>17</v>
      </c>
    </row>
    <row r="1812" spans="1:12" x14ac:dyDescent="0.25">
      <c r="A1812" t="s">
        <v>47</v>
      </c>
      <c r="B1812" t="s">
        <v>149</v>
      </c>
      <c r="C1812" t="s">
        <v>54</v>
      </c>
      <c r="D1812" t="s">
        <v>15</v>
      </c>
      <c r="E1812" t="s">
        <v>16</v>
      </c>
      <c r="F1812" t="s">
        <v>16</v>
      </c>
      <c r="G1812">
        <v>0</v>
      </c>
      <c r="H1812" s="1">
        <v>0.25</v>
      </c>
      <c r="I1812">
        <v>9</v>
      </c>
      <c r="J1812" t="s">
        <v>16</v>
      </c>
      <c r="K1812">
        <v>2024</v>
      </c>
      <c r="L1812" t="s">
        <v>17</v>
      </c>
    </row>
    <row r="1813" spans="1:12" x14ac:dyDescent="0.25">
      <c r="A1813" t="s">
        <v>47</v>
      </c>
      <c r="B1813" t="s">
        <v>150</v>
      </c>
      <c r="C1813" t="s">
        <v>54</v>
      </c>
      <c r="D1813" t="s">
        <v>15</v>
      </c>
      <c r="E1813" t="s">
        <v>16</v>
      </c>
      <c r="F1813" t="s">
        <v>16</v>
      </c>
      <c r="G1813">
        <v>16</v>
      </c>
      <c r="H1813" s="1">
        <v>1.9E-2</v>
      </c>
      <c r="I1813">
        <v>10</v>
      </c>
      <c r="J1813" t="s">
        <v>16</v>
      </c>
      <c r="K1813">
        <v>2020</v>
      </c>
      <c r="L1813" t="s">
        <v>17</v>
      </c>
    </row>
    <row r="1814" spans="1:12" x14ac:dyDescent="0.25">
      <c r="A1814" t="s">
        <v>47</v>
      </c>
      <c r="B1814" t="s">
        <v>150</v>
      </c>
      <c r="C1814" t="s">
        <v>54</v>
      </c>
      <c r="D1814" t="s">
        <v>15</v>
      </c>
      <c r="E1814" t="s">
        <v>16</v>
      </c>
      <c r="F1814" t="s">
        <v>16</v>
      </c>
      <c r="G1814">
        <v>27</v>
      </c>
      <c r="H1814" s="1">
        <v>0.03</v>
      </c>
      <c r="I1814">
        <v>9</v>
      </c>
      <c r="J1814" t="s">
        <v>16</v>
      </c>
      <c r="K1814">
        <v>2021</v>
      </c>
      <c r="L1814" t="s">
        <v>17</v>
      </c>
    </row>
    <row r="1815" spans="1:12" x14ac:dyDescent="0.25">
      <c r="A1815" t="s">
        <v>47</v>
      </c>
      <c r="B1815" t="s">
        <v>150</v>
      </c>
      <c r="C1815" t="s">
        <v>54</v>
      </c>
      <c r="D1815" t="s">
        <v>15</v>
      </c>
      <c r="E1815" t="s">
        <v>16</v>
      </c>
      <c r="F1815" t="s">
        <v>16</v>
      </c>
      <c r="G1815">
        <v>29</v>
      </c>
      <c r="H1815" s="1">
        <v>2.5100000000000001E-2</v>
      </c>
      <c r="I1815">
        <v>12</v>
      </c>
      <c r="J1815" t="s">
        <v>16</v>
      </c>
      <c r="K1815">
        <v>2022</v>
      </c>
      <c r="L1815" t="s">
        <v>17</v>
      </c>
    </row>
    <row r="1816" spans="1:12" x14ac:dyDescent="0.25">
      <c r="A1816" t="s">
        <v>47</v>
      </c>
      <c r="B1816" t="s">
        <v>150</v>
      </c>
      <c r="C1816" t="s">
        <v>54</v>
      </c>
      <c r="D1816" t="s">
        <v>15</v>
      </c>
      <c r="E1816">
        <v>13</v>
      </c>
      <c r="F1816">
        <v>309</v>
      </c>
      <c r="G1816">
        <v>50</v>
      </c>
      <c r="H1816" s="1">
        <v>4.2099999999999999E-2</v>
      </c>
      <c r="I1816">
        <v>7</v>
      </c>
      <c r="J1816" s="2">
        <v>4.4444444444444446E-2</v>
      </c>
      <c r="K1816">
        <v>2023</v>
      </c>
      <c r="L1816" t="s">
        <v>17</v>
      </c>
    </row>
    <row r="1817" spans="1:12" x14ac:dyDescent="0.25">
      <c r="A1817" t="s">
        <v>47</v>
      </c>
      <c r="B1817" t="s">
        <v>150</v>
      </c>
      <c r="C1817" t="s">
        <v>54</v>
      </c>
      <c r="D1817" t="s">
        <v>15</v>
      </c>
      <c r="E1817">
        <v>22</v>
      </c>
      <c r="F1817">
        <v>443</v>
      </c>
      <c r="G1817">
        <v>62</v>
      </c>
      <c r="H1817" s="1">
        <v>4.9700000000000001E-2</v>
      </c>
      <c r="I1817">
        <v>12</v>
      </c>
      <c r="J1817" s="2">
        <v>4.3749999999999997E-2</v>
      </c>
      <c r="K1817">
        <v>2024</v>
      </c>
      <c r="L1817" t="s">
        <v>17</v>
      </c>
    </row>
    <row r="1818" spans="1:12" x14ac:dyDescent="0.25">
      <c r="A1818" t="s">
        <v>47</v>
      </c>
      <c r="B1818" t="s">
        <v>151</v>
      </c>
      <c r="C1818" t="s">
        <v>54</v>
      </c>
      <c r="D1818" t="s">
        <v>15</v>
      </c>
      <c r="E1818" t="s">
        <v>16</v>
      </c>
      <c r="F1818" t="s">
        <v>16</v>
      </c>
      <c r="G1818">
        <v>0</v>
      </c>
      <c r="H1818" s="1">
        <v>0</v>
      </c>
      <c r="J1818" t="s">
        <v>16</v>
      </c>
      <c r="K1818">
        <v>2020</v>
      </c>
      <c r="L1818" t="s">
        <v>17</v>
      </c>
    </row>
    <row r="1819" spans="1:12" x14ac:dyDescent="0.25">
      <c r="A1819" t="s">
        <v>47</v>
      </c>
      <c r="B1819" t="s">
        <v>151</v>
      </c>
      <c r="C1819" t="s">
        <v>54</v>
      </c>
      <c r="D1819" t="s">
        <v>15</v>
      </c>
      <c r="E1819" t="s">
        <v>16</v>
      </c>
      <c r="F1819" t="s">
        <v>16</v>
      </c>
      <c r="G1819">
        <v>0</v>
      </c>
      <c r="H1819" s="1">
        <v>0</v>
      </c>
      <c r="J1819" t="s">
        <v>16</v>
      </c>
      <c r="K1819">
        <v>2021</v>
      </c>
      <c r="L1819" t="s">
        <v>17</v>
      </c>
    </row>
    <row r="1820" spans="1:12" x14ac:dyDescent="0.25">
      <c r="A1820" t="s">
        <v>47</v>
      </c>
      <c r="B1820" t="s">
        <v>151</v>
      </c>
      <c r="C1820" t="s">
        <v>54</v>
      </c>
      <c r="D1820" t="s">
        <v>15</v>
      </c>
      <c r="E1820" t="s">
        <v>16</v>
      </c>
      <c r="F1820" t="s">
        <v>16</v>
      </c>
      <c r="G1820">
        <v>0</v>
      </c>
      <c r="H1820" s="1">
        <v>0</v>
      </c>
      <c r="J1820" t="s">
        <v>16</v>
      </c>
      <c r="K1820">
        <v>2022</v>
      </c>
      <c r="L1820" t="s">
        <v>17</v>
      </c>
    </row>
    <row r="1821" spans="1:12" x14ac:dyDescent="0.25">
      <c r="A1821" t="s">
        <v>47</v>
      </c>
      <c r="B1821" t="s">
        <v>151</v>
      </c>
      <c r="C1821" t="s">
        <v>54</v>
      </c>
      <c r="D1821" t="s">
        <v>15</v>
      </c>
      <c r="E1821" t="s">
        <v>16</v>
      </c>
      <c r="F1821" t="s">
        <v>16</v>
      </c>
      <c r="G1821">
        <v>0</v>
      </c>
      <c r="H1821" s="1">
        <v>0</v>
      </c>
      <c r="J1821" t="s">
        <v>16</v>
      </c>
      <c r="K1821">
        <v>2023</v>
      </c>
      <c r="L1821" t="s">
        <v>17</v>
      </c>
    </row>
    <row r="1822" spans="1:12" x14ac:dyDescent="0.25">
      <c r="A1822" t="s">
        <v>47</v>
      </c>
      <c r="B1822" t="s">
        <v>151</v>
      </c>
      <c r="C1822" t="s">
        <v>54</v>
      </c>
      <c r="D1822" t="s">
        <v>15</v>
      </c>
      <c r="E1822">
        <v>12</v>
      </c>
      <c r="F1822">
        <v>330</v>
      </c>
      <c r="G1822">
        <v>0</v>
      </c>
      <c r="H1822" s="1">
        <v>3.6400000000000002E-2</v>
      </c>
      <c r="I1822">
        <v>10</v>
      </c>
      <c r="J1822">
        <v>0</v>
      </c>
      <c r="K1822">
        <v>2024</v>
      </c>
      <c r="L1822" t="s">
        <v>17</v>
      </c>
    </row>
    <row r="1823" spans="1:12" x14ac:dyDescent="0.25">
      <c r="A1823" t="s">
        <v>47</v>
      </c>
      <c r="B1823" t="s">
        <v>152</v>
      </c>
      <c r="C1823" t="s">
        <v>54</v>
      </c>
      <c r="D1823" t="s">
        <v>15</v>
      </c>
      <c r="E1823" t="s">
        <v>16</v>
      </c>
      <c r="F1823" t="s">
        <v>16</v>
      </c>
      <c r="G1823">
        <v>4</v>
      </c>
      <c r="H1823" s="1">
        <v>0</v>
      </c>
      <c r="J1823" t="s">
        <v>16</v>
      </c>
      <c r="K1823">
        <v>2020</v>
      </c>
      <c r="L1823" t="s">
        <v>17</v>
      </c>
    </row>
    <row r="1824" spans="1:12" x14ac:dyDescent="0.25">
      <c r="A1824" t="s">
        <v>47</v>
      </c>
      <c r="B1824" t="s">
        <v>152</v>
      </c>
      <c r="C1824" t="s">
        <v>54</v>
      </c>
      <c r="D1824" t="s">
        <v>15</v>
      </c>
      <c r="E1824" t="s">
        <v>16</v>
      </c>
      <c r="F1824" t="s">
        <v>16</v>
      </c>
      <c r="G1824">
        <v>4</v>
      </c>
      <c r="H1824" s="1">
        <v>0</v>
      </c>
      <c r="J1824" t="s">
        <v>16</v>
      </c>
      <c r="K1824">
        <v>2021</v>
      </c>
      <c r="L1824" t="s">
        <v>17</v>
      </c>
    </row>
    <row r="1825" spans="1:12" x14ac:dyDescent="0.25">
      <c r="A1825" t="s">
        <v>47</v>
      </c>
      <c r="B1825" t="s">
        <v>152</v>
      </c>
      <c r="C1825" t="s">
        <v>54</v>
      </c>
      <c r="D1825" t="s">
        <v>15</v>
      </c>
      <c r="E1825" t="s">
        <v>16</v>
      </c>
      <c r="F1825" t="s">
        <v>16</v>
      </c>
      <c r="G1825">
        <v>7</v>
      </c>
      <c r="H1825" s="1">
        <v>0</v>
      </c>
      <c r="J1825" t="s">
        <v>16</v>
      </c>
      <c r="K1825">
        <v>2022</v>
      </c>
      <c r="L1825" t="s">
        <v>17</v>
      </c>
    </row>
    <row r="1826" spans="1:12" x14ac:dyDescent="0.25">
      <c r="A1826" t="s">
        <v>47</v>
      </c>
      <c r="B1826" t="s">
        <v>152</v>
      </c>
      <c r="C1826" t="s">
        <v>54</v>
      </c>
      <c r="D1826" t="s">
        <v>15</v>
      </c>
      <c r="E1826" t="s">
        <v>16</v>
      </c>
      <c r="F1826" t="s">
        <v>16</v>
      </c>
      <c r="G1826">
        <v>7</v>
      </c>
      <c r="H1826" s="1">
        <v>0</v>
      </c>
      <c r="J1826" t="s">
        <v>16</v>
      </c>
      <c r="K1826">
        <v>2023</v>
      </c>
      <c r="L1826" t="s">
        <v>17</v>
      </c>
    </row>
    <row r="1827" spans="1:12" x14ac:dyDescent="0.25">
      <c r="A1827" t="s">
        <v>47</v>
      </c>
      <c r="B1827" t="s">
        <v>152</v>
      </c>
      <c r="C1827" t="s">
        <v>54</v>
      </c>
      <c r="D1827" t="s">
        <v>15</v>
      </c>
      <c r="E1827">
        <v>29</v>
      </c>
      <c r="F1827">
        <v>808</v>
      </c>
      <c r="G1827">
        <v>22</v>
      </c>
      <c r="H1827" s="1">
        <v>3.5900000000000001E-2</v>
      </c>
      <c r="I1827">
        <v>5</v>
      </c>
      <c r="J1827" s="2">
        <v>8.4027777777777785E-2</v>
      </c>
      <c r="K1827">
        <v>2024</v>
      </c>
      <c r="L1827" t="s">
        <v>17</v>
      </c>
    </row>
    <row r="1828" spans="1:12" x14ac:dyDescent="0.25">
      <c r="A1828" t="s">
        <v>47</v>
      </c>
      <c r="B1828" t="s">
        <v>153</v>
      </c>
      <c r="C1828" t="s">
        <v>54</v>
      </c>
      <c r="D1828" t="s">
        <v>15</v>
      </c>
      <c r="E1828">
        <v>62</v>
      </c>
      <c r="F1828" s="3">
        <v>1162</v>
      </c>
      <c r="G1828">
        <v>276</v>
      </c>
      <c r="H1828" s="1">
        <v>5.3400000000000003E-2</v>
      </c>
      <c r="I1828">
        <v>13</v>
      </c>
      <c r="J1828" s="2">
        <v>4.5138888888888888E-2</v>
      </c>
      <c r="K1828">
        <v>2020</v>
      </c>
      <c r="L1828" t="s">
        <v>17</v>
      </c>
    </row>
    <row r="1829" spans="1:12" x14ac:dyDescent="0.25">
      <c r="A1829" t="s">
        <v>47</v>
      </c>
      <c r="B1829" t="s">
        <v>153</v>
      </c>
      <c r="C1829" t="s">
        <v>54</v>
      </c>
      <c r="D1829" t="s">
        <v>15</v>
      </c>
      <c r="E1829">
        <v>121</v>
      </c>
      <c r="F1829" s="3">
        <v>1562</v>
      </c>
      <c r="G1829">
        <v>424</v>
      </c>
      <c r="H1829" s="1">
        <v>7.7499999999999999E-2</v>
      </c>
      <c r="I1829">
        <v>11</v>
      </c>
      <c r="J1829" s="2">
        <v>4.4444444444444446E-2</v>
      </c>
      <c r="K1829">
        <v>2021</v>
      </c>
      <c r="L1829" t="s">
        <v>17</v>
      </c>
    </row>
    <row r="1830" spans="1:12" x14ac:dyDescent="0.25">
      <c r="A1830" t="s">
        <v>47</v>
      </c>
      <c r="B1830" t="s">
        <v>153</v>
      </c>
      <c r="C1830" t="s">
        <v>54</v>
      </c>
      <c r="D1830" t="s">
        <v>15</v>
      </c>
      <c r="E1830">
        <v>155</v>
      </c>
      <c r="F1830" s="3">
        <v>1879</v>
      </c>
      <c r="G1830">
        <v>554</v>
      </c>
      <c r="H1830" s="1">
        <v>8.2500000000000004E-2</v>
      </c>
      <c r="I1830">
        <v>12</v>
      </c>
      <c r="J1830" s="2">
        <v>4.4444444444444446E-2</v>
      </c>
      <c r="K1830">
        <v>2022</v>
      </c>
      <c r="L1830" t="s">
        <v>17</v>
      </c>
    </row>
    <row r="1831" spans="1:12" x14ac:dyDescent="0.25">
      <c r="A1831" t="s">
        <v>47</v>
      </c>
      <c r="B1831" t="s">
        <v>153</v>
      </c>
      <c r="C1831" t="s">
        <v>54</v>
      </c>
      <c r="D1831" t="s">
        <v>15</v>
      </c>
      <c r="E1831">
        <v>224</v>
      </c>
      <c r="F1831" s="3">
        <v>2957</v>
      </c>
      <c r="G1831">
        <v>665</v>
      </c>
      <c r="H1831" s="1">
        <v>7.5800000000000006E-2</v>
      </c>
      <c r="I1831">
        <v>15</v>
      </c>
      <c r="J1831" s="2">
        <v>4.3749999999999997E-2</v>
      </c>
      <c r="K1831">
        <v>2023</v>
      </c>
      <c r="L1831" t="s">
        <v>17</v>
      </c>
    </row>
    <row r="1832" spans="1:12" x14ac:dyDescent="0.25">
      <c r="A1832" t="s">
        <v>47</v>
      </c>
      <c r="B1832" t="s">
        <v>153</v>
      </c>
      <c r="C1832" t="s">
        <v>54</v>
      </c>
      <c r="D1832" t="s">
        <v>15</v>
      </c>
      <c r="E1832">
        <v>387</v>
      </c>
      <c r="F1832" s="3">
        <v>3986</v>
      </c>
      <c r="G1832">
        <v>714</v>
      </c>
      <c r="H1832" s="1">
        <v>9.7100000000000006E-2</v>
      </c>
      <c r="I1832">
        <v>14</v>
      </c>
      <c r="J1832" s="2">
        <v>4.3055555555555555E-2</v>
      </c>
      <c r="K1832">
        <v>2024</v>
      </c>
      <c r="L1832" t="s">
        <v>17</v>
      </c>
    </row>
    <row r="1833" spans="1:12" x14ac:dyDescent="0.25">
      <c r="A1833" t="s">
        <v>47</v>
      </c>
      <c r="B1833" t="s">
        <v>154</v>
      </c>
      <c r="C1833" t="s">
        <v>54</v>
      </c>
      <c r="D1833" t="s">
        <v>15</v>
      </c>
      <c r="E1833" t="s">
        <v>16</v>
      </c>
      <c r="F1833" t="s">
        <v>16</v>
      </c>
      <c r="G1833">
        <v>0</v>
      </c>
      <c r="H1833" s="1">
        <v>0</v>
      </c>
      <c r="J1833" t="s">
        <v>16</v>
      </c>
      <c r="K1833">
        <v>2020</v>
      </c>
      <c r="L1833" t="s">
        <v>17</v>
      </c>
    </row>
    <row r="1834" spans="1:12" x14ac:dyDescent="0.25">
      <c r="A1834" t="s">
        <v>47</v>
      </c>
      <c r="B1834" t="s">
        <v>154</v>
      </c>
      <c r="C1834" t="s">
        <v>54</v>
      </c>
      <c r="D1834" t="s">
        <v>15</v>
      </c>
      <c r="E1834" t="s">
        <v>16</v>
      </c>
      <c r="F1834" t="s">
        <v>16</v>
      </c>
      <c r="G1834">
        <v>0</v>
      </c>
      <c r="H1834" s="1">
        <v>0</v>
      </c>
      <c r="J1834" t="s">
        <v>16</v>
      </c>
      <c r="K1834">
        <v>2021</v>
      </c>
      <c r="L1834" t="s">
        <v>17</v>
      </c>
    </row>
    <row r="1835" spans="1:12" x14ac:dyDescent="0.25">
      <c r="A1835" t="s">
        <v>47</v>
      </c>
      <c r="B1835" t="s">
        <v>154</v>
      </c>
      <c r="C1835" t="s">
        <v>54</v>
      </c>
      <c r="D1835" t="s">
        <v>15</v>
      </c>
      <c r="E1835" t="s">
        <v>16</v>
      </c>
      <c r="F1835" t="s">
        <v>16</v>
      </c>
      <c r="G1835">
        <v>0</v>
      </c>
      <c r="H1835" s="1">
        <v>0</v>
      </c>
      <c r="J1835" t="s">
        <v>16</v>
      </c>
      <c r="K1835">
        <v>2022</v>
      </c>
      <c r="L1835" t="s">
        <v>17</v>
      </c>
    </row>
    <row r="1836" spans="1:12" x14ac:dyDescent="0.25">
      <c r="A1836" t="s">
        <v>47</v>
      </c>
      <c r="B1836" t="s">
        <v>154</v>
      </c>
      <c r="C1836" t="s">
        <v>54</v>
      </c>
      <c r="D1836" t="s">
        <v>15</v>
      </c>
      <c r="E1836">
        <v>0</v>
      </c>
      <c r="F1836">
        <v>22</v>
      </c>
      <c r="G1836">
        <v>0</v>
      </c>
      <c r="H1836" s="1">
        <v>0</v>
      </c>
      <c r="J1836">
        <v>0</v>
      </c>
      <c r="K1836">
        <v>2023</v>
      </c>
      <c r="L1836" t="s">
        <v>17</v>
      </c>
    </row>
    <row r="1837" spans="1:12" x14ac:dyDescent="0.25">
      <c r="A1837" t="s">
        <v>47</v>
      </c>
      <c r="B1837" t="s">
        <v>154</v>
      </c>
      <c r="C1837" t="s">
        <v>54</v>
      </c>
      <c r="D1837" t="s">
        <v>15</v>
      </c>
      <c r="E1837">
        <v>11</v>
      </c>
      <c r="F1837">
        <v>268</v>
      </c>
      <c r="G1837">
        <v>0</v>
      </c>
      <c r="H1837" s="1">
        <v>4.1000000000000002E-2</v>
      </c>
      <c r="I1837">
        <v>16</v>
      </c>
      <c r="J1837">
        <v>0</v>
      </c>
      <c r="K1837">
        <v>2024</v>
      </c>
      <c r="L1837" t="s">
        <v>17</v>
      </c>
    </row>
    <row r="1838" spans="1:12" x14ac:dyDescent="0.25">
      <c r="A1838" t="s">
        <v>47</v>
      </c>
      <c r="B1838" t="s">
        <v>155</v>
      </c>
      <c r="C1838" t="s">
        <v>54</v>
      </c>
      <c r="D1838" t="s">
        <v>15</v>
      </c>
      <c r="E1838" t="s">
        <v>16</v>
      </c>
      <c r="F1838" t="s">
        <v>16</v>
      </c>
      <c r="G1838">
        <v>2</v>
      </c>
      <c r="H1838" s="1">
        <v>0</v>
      </c>
      <c r="J1838" t="s">
        <v>16</v>
      </c>
      <c r="K1838">
        <v>2020</v>
      </c>
      <c r="L1838" t="s">
        <v>17</v>
      </c>
    </row>
    <row r="1839" spans="1:12" x14ac:dyDescent="0.25">
      <c r="A1839" t="s">
        <v>47</v>
      </c>
      <c r="B1839" t="s">
        <v>155</v>
      </c>
      <c r="C1839" t="s">
        <v>54</v>
      </c>
      <c r="D1839" t="s">
        <v>15</v>
      </c>
      <c r="E1839" t="s">
        <v>16</v>
      </c>
      <c r="F1839" t="s">
        <v>16</v>
      </c>
      <c r="G1839">
        <v>2</v>
      </c>
      <c r="H1839" s="1">
        <v>7.6899999999999996E-2</v>
      </c>
      <c r="I1839">
        <v>3</v>
      </c>
      <c r="J1839" t="s">
        <v>16</v>
      </c>
      <c r="K1839">
        <v>2021</v>
      </c>
      <c r="L1839" t="s">
        <v>17</v>
      </c>
    </row>
    <row r="1840" spans="1:12" x14ac:dyDescent="0.25">
      <c r="A1840" t="s">
        <v>47</v>
      </c>
      <c r="B1840" t="s">
        <v>155</v>
      </c>
      <c r="C1840" t="s">
        <v>54</v>
      </c>
      <c r="D1840" t="s">
        <v>15</v>
      </c>
      <c r="E1840" t="s">
        <v>16</v>
      </c>
      <c r="F1840" t="s">
        <v>16</v>
      </c>
      <c r="G1840">
        <v>3</v>
      </c>
      <c r="H1840" s="1">
        <v>7.4099999999999999E-2</v>
      </c>
      <c r="I1840">
        <v>4</v>
      </c>
      <c r="J1840" t="s">
        <v>16</v>
      </c>
      <c r="K1840">
        <v>2022</v>
      </c>
      <c r="L1840" t="s">
        <v>17</v>
      </c>
    </row>
    <row r="1841" spans="1:12" x14ac:dyDescent="0.25">
      <c r="A1841" t="s">
        <v>47</v>
      </c>
      <c r="B1841" t="s">
        <v>155</v>
      </c>
      <c r="C1841" t="s">
        <v>54</v>
      </c>
      <c r="D1841" t="s">
        <v>15</v>
      </c>
      <c r="E1841" t="s">
        <v>16</v>
      </c>
      <c r="F1841" t="s">
        <v>16</v>
      </c>
      <c r="G1841">
        <v>1</v>
      </c>
      <c r="H1841" s="1">
        <v>3.4500000000000003E-2</v>
      </c>
      <c r="I1841">
        <v>1</v>
      </c>
      <c r="J1841" t="s">
        <v>16</v>
      </c>
      <c r="K1841">
        <v>2023</v>
      </c>
      <c r="L1841" t="s">
        <v>17</v>
      </c>
    </row>
    <row r="1842" spans="1:12" x14ac:dyDescent="0.25">
      <c r="A1842" t="s">
        <v>47</v>
      </c>
      <c r="B1842" t="s">
        <v>155</v>
      </c>
      <c r="C1842" t="s">
        <v>54</v>
      </c>
      <c r="D1842" t="s">
        <v>15</v>
      </c>
      <c r="E1842">
        <v>23</v>
      </c>
      <c r="F1842">
        <v>875</v>
      </c>
      <c r="G1842">
        <v>2</v>
      </c>
      <c r="H1842" s="1">
        <v>2.63E-2</v>
      </c>
      <c r="I1842">
        <v>6</v>
      </c>
      <c r="J1842" s="2">
        <v>0.50069444444444444</v>
      </c>
      <c r="K1842">
        <v>2024</v>
      </c>
      <c r="L1842" t="s">
        <v>17</v>
      </c>
    </row>
    <row r="1843" spans="1:12" x14ac:dyDescent="0.25">
      <c r="A1843" t="s">
        <v>47</v>
      </c>
      <c r="B1843" t="s">
        <v>156</v>
      </c>
      <c r="C1843" t="s">
        <v>54</v>
      </c>
      <c r="D1843" t="s">
        <v>15</v>
      </c>
      <c r="E1843" t="s">
        <v>16</v>
      </c>
      <c r="F1843" t="s">
        <v>16</v>
      </c>
      <c r="G1843">
        <v>128</v>
      </c>
      <c r="H1843" s="1">
        <v>4.5499999999999999E-2</v>
      </c>
      <c r="I1843">
        <v>10</v>
      </c>
      <c r="J1843" t="s">
        <v>16</v>
      </c>
      <c r="K1843">
        <v>2020</v>
      </c>
      <c r="L1843" t="s">
        <v>17</v>
      </c>
    </row>
    <row r="1844" spans="1:12" x14ac:dyDescent="0.25">
      <c r="A1844" t="s">
        <v>47</v>
      </c>
      <c r="B1844" t="s">
        <v>156</v>
      </c>
      <c r="C1844" t="s">
        <v>54</v>
      </c>
      <c r="D1844" t="s">
        <v>15</v>
      </c>
      <c r="E1844" t="s">
        <v>16</v>
      </c>
      <c r="F1844" t="s">
        <v>16</v>
      </c>
      <c r="G1844">
        <v>170</v>
      </c>
      <c r="H1844" s="1">
        <v>6.7400000000000002E-2</v>
      </c>
      <c r="I1844">
        <v>10</v>
      </c>
      <c r="J1844" t="s">
        <v>16</v>
      </c>
      <c r="K1844">
        <v>2021</v>
      </c>
      <c r="L1844" t="s">
        <v>17</v>
      </c>
    </row>
    <row r="1845" spans="1:12" x14ac:dyDescent="0.25">
      <c r="A1845" t="s">
        <v>47</v>
      </c>
      <c r="B1845" t="s">
        <v>156</v>
      </c>
      <c r="C1845" t="s">
        <v>54</v>
      </c>
      <c r="D1845" t="s">
        <v>15</v>
      </c>
      <c r="E1845" t="s">
        <v>16</v>
      </c>
      <c r="F1845" t="s">
        <v>16</v>
      </c>
      <c r="G1845">
        <v>195</v>
      </c>
      <c r="H1845" s="1">
        <v>7.0599999999999996E-2</v>
      </c>
      <c r="I1845">
        <v>7</v>
      </c>
      <c r="J1845" t="s">
        <v>16</v>
      </c>
      <c r="K1845">
        <v>2022</v>
      </c>
      <c r="L1845" t="s">
        <v>17</v>
      </c>
    </row>
    <row r="1846" spans="1:12" x14ac:dyDescent="0.25">
      <c r="A1846" t="s">
        <v>47</v>
      </c>
      <c r="B1846" t="s">
        <v>156</v>
      </c>
      <c r="C1846" t="s">
        <v>54</v>
      </c>
      <c r="D1846" t="s">
        <v>15</v>
      </c>
      <c r="E1846">
        <v>11</v>
      </c>
      <c r="F1846">
        <v>133</v>
      </c>
      <c r="G1846">
        <v>202</v>
      </c>
      <c r="H1846" s="1">
        <v>8.2699999999999996E-2</v>
      </c>
      <c r="I1846">
        <v>16</v>
      </c>
      <c r="J1846" s="2">
        <v>5.486111111111111E-2</v>
      </c>
      <c r="K1846">
        <v>2023</v>
      </c>
      <c r="L1846" t="s">
        <v>17</v>
      </c>
    </row>
    <row r="1847" spans="1:12" x14ac:dyDescent="0.25">
      <c r="A1847" t="s">
        <v>47</v>
      </c>
      <c r="B1847" t="s">
        <v>156</v>
      </c>
      <c r="C1847" t="s">
        <v>54</v>
      </c>
      <c r="D1847" t="s">
        <v>15</v>
      </c>
      <c r="E1847">
        <v>174</v>
      </c>
      <c r="F1847" s="3">
        <v>4883</v>
      </c>
      <c r="G1847">
        <v>228</v>
      </c>
      <c r="H1847" s="1">
        <v>3.56E-2</v>
      </c>
      <c r="I1847">
        <v>7</v>
      </c>
      <c r="J1847" s="2">
        <v>4.3055555555555555E-2</v>
      </c>
      <c r="K1847">
        <v>2024</v>
      </c>
      <c r="L1847" t="s">
        <v>17</v>
      </c>
    </row>
    <row r="1848" spans="1:12" x14ac:dyDescent="0.25">
      <c r="A1848" t="s">
        <v>47</v>
      </c>
      <c r="B1848" t="s">
        <v>157</v>
      </c>
      <c r="C1848" t="s">
        <v>54</v>
      </c>
      <c r="D1848" t="s">
        <v>15</v>
      </c>
      <c r="E1848">
        <v>21</v>
      </c>
      <c r="F1848">
        <v>458</v>
      </c>
      <c r="G1848">
        <v>46</v>
      </c>
      <c r="H1848" s="1">
        <v>4.5900000000000003E-2</v>
      </c>
      <c r="I1848">
        <v>12</v>
      </c>
      <c r="J1848" s="2">
        <v>4.3749999999999997E-2</v>
      </c>
      <c r="K1848">
        <v>2020</v>
      </c>
      <c r="L1848" t="s">
        <v>17</v>
      </c>
    </row>
    <row r="1849" spans="1:12" x14ac:dyDescent="0.25">
      <c r="A1849" t="s">
        <v>47</v>
      </c>
      <c r="B1849" t="s">
        <v>157</v>
      </c>
      <c r="C1849" t="s">
        <v>54</v>
      </c>
      <c r="D1849" t="s">
        <v>15</v>
      </c>
      <c r="E1849">
        <v>40</v>
      </c>
      <c r="F1849">
        <v>585</v>
      </c>
      <c r="G1849">
        <v>48</v>
      </c>
      <c r="H1849" s="1">
        <v>6.8400000000000002E-2</v>
      </c>
      <c r="I1849">
        <v>12</v>
      </c>
      <c r="J1849" s="2">
        <v>4.3055555555555555E-2</v>
      </c>
      <c r="K1849">
        <v>2021</v>
      </c>
      <c r="L1849" t="s">
        <v>17</v>
      </c>
    </row>
    <row r="1850" spans="1:12" x14ac:dyDescent="0.25">
      <c r="A1850" t="s">
        <v>47</v>
      </c>
      <c r="B1850" t="s">
        <v>157</v>
      </c>
      <c r="C1850" t="s">
        <v>54</v>
      </c>
      <c r="D1850" t="s">
        <v>15</v>
      </c>
      <c r="E1850">
        <v>49</v>
      </c>
      <c r="F1850">
        <v>819</v>
      </c>
      <c r="G1850">
        <v>52</v>
      </c>
      <c r="H1850" s="1">
        <v>5.9799999999999999E-2</v>
      </c>
      <c r="I1850">
        <v>15</v>
      </c>
      <c r="J1850" s="2">
        <v>4.3055555555555555E-2</v>
      </c>
      <c r="K1850">
        <v>2022</v>
      </c>
      <c r="L1850" t="s">
        <v>17</v>
      </c>
    </row>
    <row r="1851" spans="1:12" x14ac:dyDescent="0.25">
      <c r="A1851" t="s">
        <v>47</v>
      </c>
      <c r="B1851" t="s">
        <v>157</v>
      </c>
      <c r="C1851" t="s">
        <v>54</v>
      </c>
      <c r="D1851" t="s">
        <v>15</v>
      </c>
      <c r="E1851">
        <v>81</v>
      </c>
      <c r="F1851" s="3">
        <v>1080</v>
      </c>
      <c r="G1851">
        <v>54</v>
      </c>
      <c r="H1851" s="1">
        <v>7.4999999999999997E-2</v>
      </c>
      <c r="I1851">
        <v>12</v>
      </c>
      <c r="J1851" s="2">
        <v>8.4027777777777785E-2</v>
      </c>
      <c r="K1851">
        <v>2023</v>
      </c>
      <c r="L1851" t="s">
        <v>17</v>
      </c>
    </row>
    <row r="1852" spans="1:12" x14ac:dyDescent="0.25">
      <c r="A1852" t="s">
        <v>47</v>
      </c>
      <c r="B1852" t="s">
        <v>157</v>
      </c>
      <c r="C1852" t="s">
        <v>54</v>
      </c>
      <c r="D1852" t="s">
        <v>15</v>
      </c>
      <c r="E1852">
        <v>106</v>
      </c>
      <c r="F1852" s="3">
        <v>1427</v>
      </c>
      <c r="G1852">
        <v>42</v>
      </c>
      <c r="H1852" s="1">
        <v>7.4300000000000005E-2</v>
      </c>
      <c r="I1852">
        <v>14</v>
      </c>
      <c r="J1852" s="2">
        <v>0.12569444444444444</v>
      </c>
      <c r="K1852">
        <v>2024</v>
      </c>
      <c r="L1852" t="s">
        <v>17</v>
      </c>
    </row>
    <row r="1853" spans="1:12" x14ac:dyDescent="0.25">
      <c r="A1853" t="s">
        <v>47</v>
      </c>
      <c r="B1853" t="s">
        <v>158</v>
      </c>
      <c r="C1853" t="s">
        <v>54</v>
      </c>
      <c r="D1853" t="s">
        <v>15</v>
      </c>
      <c r="E1853">
        <v>0</v>
      </c>
      <c r="F1853">
        <v>0</v>
      </c>
      <c r="G1853">
        <v>1</v>
      </c>
      <c r="J1853">
        <v>0</v>
      </c>
      <c r="K1853">
        <v>2020</v>
      </c>
      <c r="L1853" t="s">
        <v>17</v>
      </c>
    </row>
    <row r="1854" spans="1:12" x14ac:dyDescent="0.25">
      <c r="A1854" t="s">
        <v>47</v>
      </c>
      <c r="B1854" t="s">
        <v>158</v>
      </c>
      <c r="C1854" t="s">
        <v>54</v>
      </c>
      <c r="D1854" t="s">
        <v>15</v>
      </c>
      <c r="E1854" t="s">
        <v>16</v>
      </c>
      <c r="F1854" t="s">
        <v>16</v>
      </c>
      <c r="G1854">
        <v>1</v>
      </c>
      <c r="H1854" s="1">
        <v>0</v>
      </c>
      <c r="J1854" t="s">
        <v>16</v>
      </c>
      <c r="K1854">
        <v>2021</v>
      </c>
      <c r="L1854" t="s">
        <v>17</v>
      </c>
    </row>
    <row r="1855" spans="1:12" x14ac:dyDescent="0.25">
      <c r="A1855" t="s">
        <v>47</v>
      </c>
      <c r="B1855" t="s">
        <v>158</v>
      </c>
      <c r="C1855" t="s">
        <v>54</v>
      </c>
      <c r="D1855" t="s">
        <v>15</v>
      </c>
      <c r="E1855" t="s">
        <v>16</v>
      </c>
      <c r="F1855" t="s">
        <v>16</v>
      </c>
      <c r="G1855">
        <v>1</v>
      </c>
      <c r="H1855" s="1">
        <v>0</v>
      </c>
      <c r="J1855" t="s">
        <v>16</v>
      </c>
      <c r="K1855">
        <v>2022</v>
      </c>
      <c r="L1855" t="s">
        <v>17</v>
      </c>
    </row>
    <row r="1856" spans="1:12" x14ac:dyDescent="0.25">
      <c r="A1856" t="s">
        <v>47</v>
      </c>
      <c r="B1856" t="s">
        <v>158</v>
      </c>
      <c r="C1856" t="s">
        <v>54</v>
      </c>
      <c r="D1856" t="s">
        <v>15</v>
      </c>
      <c r="E1856" t="s">
        <v>16</v>
      </c>
      <c r="F1856" t="s">
        <v>16</v>
      </c>
      <c r="G1856">
        <v>0</v>
      </c>
      <c r="H1856" s="1">
        <v>0</v>
      </c>
      <c r="J1856" t="s">
        <v>16</v>
      </c>
      <c r="K1856">
        <v>2023</v>
      </c>
      <c r="L1856" t="s">
        <v>17</v>
      </c>
    </row>
    <row r="1857" spans="1:12" x14ac:dyDescent="0.25">
      <c r="A1857" t="s">
        <v>47</v>
      </c>
      <c r="B1857" t="s">
        <v>158</v>
      </c>
      <c r="C1857" t="s">
        <v>54</v>
      </c>
      <c r="D1857" t="s">
        <v>15</v>
      </c>
      <c r="E1857" t="s">
        <v>16</v>
      </c>
      <c r="F1857" t="s">
        <v>16</v>
      </c>
      <c r="G1857">
        <v>1</v>
      </c>
      <c r="H1857" s="1">
        <v>0</v>
      </c>
      <c r="J1857" t="s">
        <v>16</v>
      </c>
      <c r="K1857">
        <v>2024</v>
      </c>
      <c r="L1857" t="s">
        <v>17</v>
      </c>
    </row>
    <row r="1858" spans="1:12" x14ac:dyDescent="0.25">
      <c r="A1858" t="s">
        <v>47</v>
      </c>
      <c r="B1858" t="s">
        <v>159</v>
      </c>
      <c r="C1858" t="s">
        <v>54</v>
      </c>
      <c r="D1858" t="s">
        <v>15</v>
      </c>
      <c r="E1858">
        <v>59</v>
      </c>
      <c r="F1858" s="3">
        <v>1284</v>
      </c>
      <c r="G1858">
        <v>57</v>
      </c>
      <c r="H1858" s="1">
        <v>4.5999999999999999E-2</v>
      </c>
      <c r="I1858">
        <v>9</v>
      </c>
      <c r="J1858" s="2">
        <v>8.4027777777777785E-2</v>
      </c>
      <c r="K1858">
        <v>2020</v>
      </c>
      <c r="L1858" t="s">
        <v>17</v>
      </c>
    </row>
    <row r="1859" spans="1:12" x14ac:dyDescent="0.25">
      <c r="A1859" t="s">
        <v>47</v>
      </c>
      <c r="B1859" t="s">
        <v>159</v>
      </c>
      <c r="C1859" t="s">
        <v>54</v>
      </c>
      <c r="D1859" t="s">
        <v>15</v>
      </c>
      <c r="E1859">
        <v>108</v>
      </c>
      <c r="F1859" s="3">
        <v>1706</v>
      </c>
      <c r="G1859">
        <v>67</v>
      </c>
      <c r="H1859" s="1">
        <v>6.3299999999999995E-2</v>
      </c>
      <c r="I1859">
        <v>11</v>
      </c>
      <c r="J1859" s="2">
        <v>8.4027777777777785E-2</v>
      </c>
      <c r="K1859">
        <v>2021</v>
      </c>
      <c r="L1859" t="s">
        <v>17</v>
      </c>
    </row>
    <row r="1860" spans="1:12" x14ac:dyDescent="0.25">
      <c r="A1860" t="s">
        <v>47</v>
      </c>
      <c r="B1860" t="s">
        <v>159</v>
      </c>
      <c r="C1860" t="s">
        <v>54</v>
      </c>
      <c r="D1860" t="s">
        <v>15</v>
      </c>
      <c r="E1860">
        <v>177</v>
      </c>
      <c r="F1860" s="3">
        <v>2236</v>
      </c>
      <c r="G1860">
        <v>69</v>
      </c>
      <c r="H1860" s="1">
        <v>7.9200000000000007E-2</v>
      </c>
      <c r="I1860">
        <v>11</v>
      </c>
      <c r="J1860" s="2">
        <v>0.12569444444444444</v>
      </c>
      <c r="K1860">
        <v>2022</v>
      </c>
      <c r="L1860" t="s">
        <v>17</v>
      </c>
    </row>
    <row r="1861" spans="1:12" x14ac:dyDescent="0.25">
      <c r="A1861" t="s">
        <v>47</v>
      </c>
      <c r="B1861" t="s">
        <v>159</v>
      </c>
      <c r="C1861" t="s">
        <v>54</v>
      </c>
      <c r="D1861" t="s">
        <v>15</v>
      </c>
      <c r="E1861">
        <v>241</v>
      </c>
      <c r="F1861" s="3">
        <v>2864</v>
      </c>
      <c r="G1861">
        <v>83</v>
      </c>
      <c r="H1861" s="1">
        <v>8.4099999999999994E-2</v>
      </c>
      <c r="I1861">
        <v>12</v>
      </c>
      <c r="J1861" s="2">
        <v>0.12569444444444444</v>
      </c>
      <c r="K1861">
        <v>2023</v>
      </c>
      <c r="L1861" t="s">
        <v>17</v>
      </c>
    </row>
    <row r="1862" spans="1:12" x14ac:dyDescent="0.25">
      <c r="A1862" t="s">
        <v>47</v>
      </c>
      <c r="B1862" t="s">
        <v>159</v>
      </c>
      <c r="C1862" t="s">
        <v>54</v>
      </c>
      <c r="D1862" t="s">
        <v>15</v>
      </c>
      <c r="E1862">
        <v>294</v>
      </c>
      <c r="F1862" s="3">
        <v>3654</v>
      </c>
      <c r="G1862">
        <v>89</v>
      </c>
      <c r="H1862" s="1">
        <v>8.0500000000000002E-2</v>
      </c>
      <c r="I1862">
        <v>14</v>
      </c>
      <c r="J1862" s="2">
        <v>0.1673611111111111</v>
      </c>
      <c r="K1862">
        <v>2024</v>
      </c>
      <c r="L1862" t="s">
        <v>17</v>
      </c>
    </row>
    <row r="1863" spans="1:12" x14ac:dyDescent="0.25">
      <c r="A1863" t="s">
        <v>47</v>
      </c>
      <c r="B1863" t="s">
        <v>160</v>
      </c>
      <c r="C1863" t="s">
        <v>54</v>
      </c>
      <c r="D1863" t="s">
        <v>15</v>
      </c>
      <c r="E1863">
        <v>74</v>
      </c>
      <c r="F1863" s="3">
        <v>1488</v>
      </c>
      <c r="G1863">
        <v>268</v>
      </c>
      <c r="H1863" s="1">
        <v>4.9700000000000001E-2</v>
      </c>
      <c r="I1863">
        <v>9</v>
      </c>
      <c r="J1863" s="2">
        <v>4.4444444444444446E-2</v>
      </c>
      <c r="K1863">
        <v>2020</v>
      </c>
      <c r="L1863" t="s">
        <v>17</v>
      </c>
    </row>
    <row r="1864" spans="1:12" x14ac:dyDescent="0.25">
      <c r="A1864" t="s">
        <v>47</v>
      </c>
      <c r="B1864" t="s">
        <v>160</v>
      </c>
      <c r="C1864" t="s">
        <v>54</v>
      </c>
      <c r="D1864" t="s">
        <v>15</v>
      </c>
      <c r="E1864">
        <v>107</v>
      </c>
      <c r="F1864" s="3">
        <v>1944</v>
      </c>
      <c r="G1864">
        <v>264</v>
      </c>
      <c r="H1864" s="1">
        <v>5.5E-2</v>
      </c>
      <c r="I1864">
        <v>12</v>
      </c>
      <c r="J1864" s="2">
        <v>4.3749999999999997E-2</v>
      </c>
      <c r="K1864">
        <v>2021</v>
      </c>
      <c r="L1864" t="s">
        <v>17</v>
      </c>
    </row>
    <row r="1865" spans="1:12" x14ac:dyDescent="0.25">
      <c r="A1865" t="s">
        <v>47</v>
      </c>
      <c r="B1865" t="s">
        <v>160</v>
      </c>
      <c r="C1865" t="s">
        <v>54</v>
      </c>
      <c r="D1865" t="s">
        <v>15</v>
      </c>
      <c r="E1865">
        <v>137</v>
      </c>
      <c r="F1865" s="3">
        <v>2513</v>
      </c>
      <c r="G1865">
        <v>275</v>
      </c>
      <c r="H1865" s="1">
        <v>5.45E-2</v>
      </c>
      <c r="I1865">
        <v>12</v>
      </c>
      <c r="J1865" s="2">
        <v>4.3749999999999997E-2</v>
      </c>
      <c r="K1865">
        <v>2022</v>
      </c>
      <c r="L1865" t="s">
        <v>17</v>
      </c>
    </row>
    <row r="1866" spans="1:12" x14ac:dyDescent="0.25">
      <c r="A1866" t="s">
        <v>47</v>
      </c>
      <c r="B1866" t="s">
        <v>160</v>
      </c>
      <c r="C1866" t="s">
        <v>54</v>
      </c>
      <c r="D1866" t="s">
        <v>15</v>
      </c>
      <c r="E1866">
        <v>236</v>
      </c>
      <c r="F1866" s="3">
        <v>3258</v>
      </c>
      <c r="G1866">
        <v>283</v>
      </c>
      <c r="H1866" s="1">
        <v>7.2400000000000006E-2</v>
      </c>
      <c r="I1866">
        <v>10</v>
      </c>
      <c r="J1866" s="2">
        <v>4.3055555555555555E-2</v>
      </c>
      <c r="K1866">
        <v>2023</v>
      </c>
      <c r="L1866" t="s">
        <v>17</v>
      </c>
    </row>
    <row r="1867" spans="1:12" x14ac:dyDescent="0.25">
      <c r="A1867" t="s">
        <v>47</v>
      </c>
      <c r="B1867" t="s">
        <v>160</v>
      </c>
      <c r="C1867" t="s">
        <v>54</v>
      </c>
      <c r="D1867" t="s">
        <v>15</v>
      </c>
      <c r="E1867">
        <v>310</v>
      </c>
      <c r="F1867" s="3">
        <v>4481</v>
      </c>
      <c r="G1867">
        <v>280</v>
      </c>
      <c r="H1867" s="1">
        <v>6.9199999999999998E-2</v>
      </c>
      <c r="I1867">
        <v>10</v>
      </c>
      <c r="J1867" s="2">
        <v>8.4027777777777785E-2</v>
      </c>
      <c r="K1867">
        <v>2024</v>
      </c>
      <c r="L1867" t="s">
        <v>17</v>
      </c>
    </row>
    <row r="1868" spans="1:12" x14ac:dyDescent="0.25">
      <c r="A1868" t="s">
        <v>47</v>
      </c>
      <c r="B1868" t="s">
        <v>161</v>
      </c>
      <c r="C1868" t="s">
        <v>54</v>
      </c>
      <c r="D1868" t="s">
        <v>15</v>
      </c>
      <c r="E1868" t="s">
        <v>16</v>
      </c>
      <c r="F1868" t="s">
        <v>16</v>
      </c>
      <c r="G1868">
        <v>8</v>
      </c>
      <c r="H1868" s="1">
        <v>0</v>
      </c>
      <c r="J1868" t="s">
        <v>16</v>
      </c>
      <c r="K1868">
        <v>2020</v>
      </c>
      <c r="L1868" t="s">
        <v>17</v>
      </c>
    </row>
    <row r="1869" spans="1:12" x14ac:dyDescent="0.25">
      <c r="A1869" t="s">
        <v>47</v>
      </c>
      <c r="B1869" t="s">
        <v>161</v>
      </c>
      <c r="C1869" t="s">
        <v>54</v>
      </c>
      <c r="D1869" t="s">
        <v>15</v>
      </c>
      <c r="E1869" t="s">
        <v>16</v>
      </c>
      <c r="F1869" t="s">
        <v>16</v>
      </c>
      <c r="G1869">
        <v>12</v>
      </c>
      <c r="H1869" s="1">
        <v>0</v>
      </c>
      <c r="J1869" t="s">
        <v>16</v>
      </c>
      <c r="K1869">
        <v>2021</v>
      </c>
      <c r="L1869" t="s">
        <v>17</v>
      </c>
    </row>
    <row r="1870" spans="1:12" x14ac:dyDescent="0.25">
      <c r="A1870" t="s">
        <v>47</v>
      </c>
      <c r="B1870" t="s">
        <v>161</v>
      </c>
      <c r="C1870" t="s">
        <v>54</v>
      </c>
      <c r="D1870" t="s">
        <v>15</v>
      </c>
      <c r="E1870" t="s">
        <v>16</v>
      </c>
      <c r="F1870" t="s">
        <v>16</v>
      </c>
      <c r="G1870">
        <v>18</v>
      </c>
      <c r="H1870" s="1">
        <v>0</v>
      </c>
      <c r="J1870" t="s">
        <v>16</v>
      </c>
      <c r="K1870">
        <v>2022</v>
      </c>
      <c r="L1870" t="s">
        <v>17</v>
      </c>
    </row>
    <row r="1871" spans="1:12" x14ac:dyDescent="0.25">
      <c r="A1871" t="s">
        <v>47</v>
      </c>
      <c r="B1871" t="s">
        <v>161</v>
      </c>
      <c r="C1871" t="s">
        <v>54</v>
      </c>
      <c r="D1871" t="s">
        <v>15</v>
      </c>
      <c r="E1871" t="s">
        <v>16</v>
      </c>
      <c r="F1871" t="s">
        <v>16</v>
      </c>
      <c r="G1871">
        <v>28</v>
      </c>
      <c r="H1871" s="1">
        <v>0</v>
      </c>
      <c r="J1871" t="s">
        <v>16</v>
      </c>
      <c r="K1871">
        <v>2023</v>
      </c>
      <c r="L1871" t="s">
        <v>17</v>
      </c>
    </row>
    <row r="1872" spans="1:12" x14ac:dyDescent="0.25">
      <c r="A1872" t="s">
        <v>47</v>
      </c>
      <c r="B1872" t="s">
        <v>161</v>
      </c>
      <c r="C1872" t="s">
        <v>54</v>
      </c>
      <c r="D1872" t="s">
        <v>15</v>
      </c>
      <c r="E1872" t="s">
        <v>16</v>
      </c>
      <c r="F1872" t="s">
        <v>16</v>
      </c>
      <c r="G1872">
        <v>34</v>
      </c>
      <c r="H1872" s="1">
        <v>0</v>
      </c>
      <c r="J1872" t="s">
        <v>16</v>
      </c>
      <c r="K1872">
        <v>2024</v>
      </c>
      <c r="L1872" t="s">
        <v>17</v>
      </c>
    </row>
    <row r="1873" spans="1:12" x14ac:dyDescent="0.25">
      <c r="A1873" t="s">
        <v>47</v>
      </c>
      <c r="B1873" t="s">
        <v>162</v>
      </c>
      <c r="C1873" t="s">
        <v>54</v>
      </c>
      <c r="D1873" t="s">
        <v>15</v>
      </c>
      <c r="E1873">
        <v>37</v>
      </c>
      <c r="F1873">
        <v>641</v>
      </c>
      <c r="G1873">
        <v>52</v>
      </c>
      <c r="H1873" s="1">
        <v>5.7700000000000001E-2</v>
      </c>
      <c r="I1873">
        <v>9</v>
      </c>
      <c r="J1873" s="2">
        <v>4.3055555555555555E-2</v>
      </c>
      <c r="K1873">
        <v>2020</v>
      </c>
      <c r="L1873" t="s">
        <v>17</v>
      </c>
    </row>
    <row r="1874" spans="1:12" x14ac:dyDescent="0.25">
      <c r="A1874" t="s">
        <v>47</v>
      </c>
      <c r="B1874" t="s">
        <v>162</v>
      </c>
      <c r="C1874" t="s">
        <v>54</v>
      </c>
      <c r="D1874" t="s">
        <v>15</v>
      </c>
      <c r="E1874">
        <v>59</v>
      </c>
      <c r="F1874">
        <v>852</v>
      </c>
      <c r="G1874">
        <v>62</v>
      </c>
      <c r="H1874" s="1">
        <v>6.9199999999999998E-2</v>
      </c>
      <c r="I1874">
        <v>9</v>
      </c>
      <c r="J1874" s="2">
        <v>4.3055555555555555E-2</v>
      </c>
      <c r="K1874">
        <v>2021</v>
      </c>
      <c r="L1874" t="s">
        <v>17</v>
      </c>
    </row>
    <row r="1875" spans="1:12" x14ac:dyDescent="0.25">
      <c r="A1875" t="s">
        <v>47</v>
      </c>
      <c r="B1875" t="s">
        <v>162</v>
      </c>
      <c r="C1875" t="s">
        <v>54</v>
      </c>
      <c r="D1875" t="s">
        <v>15</v>
      </c>
      <c r="E1875">
        <v>71</v>
      </c>
      <c r="F1875" s="3">
        <v>1038</v>
      </c>
      <c r="G1875">
        <v>76</v>
      </c>
      <c r="H1875" s="1">
        <v>6.8400000000000002E-2</v>
      </c>
      <c r="I1875">
        <v>10</v>
      </c>
      <c r="J1875" s="2">
        <v>4.3055555555555555E-2</v>
      </c>
      <c r="K1875">
        <v>2022</v>
      </c>
      <c r="L1875" t="s">
        <v>17</v>
      </c>
    </row>
    <row r="1876" spans="1:12" x14ac:dyDescent="0.25">
      <c r="A1876" t="s">
        <v>47</v>
      </c>
      <c r="B1876" t="s">
        <v>162</v>
      </c>
      <c r="C1876" t="s">
        <v>54</v>
      </c>
      <c r="D1876" t="s">
        <v>15</v>
      </c>
      <c r="E1876">
        <v>106</v>
      </c>
      <c r="F1876" s="3">
        <v>1270</v>
      </c>
      <c r="G1876">
        <v>94</v>
      </c>
      <c r="H1876" s="1">
        <v>8.3500000000000005E-2</v>
      </c>
      <c r="I1876">
        <v>11</v>
      </c>
      <c r="J1876" s="2">
        <v>8.4027777777777785E-2</v>
      </c>
      <c r="K1876">
        <v>2023</v>
      </c>
      <c r="L1876" t="s">
        <v>17</v>
      </c>
    </row>
    <row r="1877" spans="1:12" x14ac:dyDescent="0.25">
      <c r="A1877" t="s">
        <v>47</v>
      </c>
      <c r="B1877" t="s">
        <v>162</v>
      </c>
      <c r="C1877" t="s">
        <v>54</v>
      </c>
      <c r="D1877" t="s">
        <v>15</v>
      </c>
      <c r="E1877">
        <v>114</v>
      </c>
      <c r="F1877" s="3">
        <v>1602</v>
      </c>
      <c r="G1877">
        <v>90</v>
      </c>
      <c r="H1877" s="1">
        <v>7.1199999999999999E-2</v>
      </c>
      <c r="I1877">
        <v>11</v>
      </c>
      <c r="J1877" s="2">
        <v>8.4027777777777785E-2</v>
      </c>
      <c r="K1877">
        <v>2024</v>
      </c>
      <c r="L1877" t="s">
        <v>17</v>
      </c>
    </row>
    <row r="1878" spans="1:12" x14ac:dyDescent="0.25">
      <c r="A1878" t="s">
        <v>47</v>
      </c>
      <c r="B1878" t="s">
        <v>163</v>
      </c>
      <c r="C1878" t="s">
        <v>54</v>
      </c>
      <c r="D1878" t="s">
        <v>15</v>
      </c>
      <c r="E1878" t="s">
        <v>16</v>
      </c>
      <c r="F1878" t="s">
        <v>16</v>
      </c>
      <c r="G1878">
        <v>8</v>
      </c>
      <c r="H1878" s="1">
        <v>0</v>
      </c>
      <c r="J1878" t="s">
        <v>16</v>
      </c>
      <c r="K1878">
        <v>2020</v>
      </c>
      <c r="L1878" t="s">
        <v>17</v>
      </c>
    </row>
    <row r="1879" spans="1:12" x14ac:dyDescent="0.25">
      <c r="A1879" t="s">
        <v>47</v>
      </c>
      <c r="B1879" t="s">
        <v>163</v>
      </c>
      <c r="C1879" t="s">
        <v>54</v>
      </c>
      <c r="D1879" t="s">
        <v>15</v>
      </c>
      <c r="E1879" t="s">
        <v>16</v>
      </c>
      <c r="F1879" t="s">
        <v>16</v>
      </c>
      <c r="G1879">
        <v>18</v>
      </c>
      <c r="H1879" s="1">
        <v>0</v>
      </c>
      <c r="J1879" t="s">
        <v>16</v>
      </c>
      <c r="K1879">
        <v>2021</v>
      </c>
      <c r="L1879" t="s">
        <v>17</v>
      </c>
    </row>
    <row r="1880" spans="1:12" x14ac:dyDescent="0.25">
      <c r="A1880" t="s">
        <v>47</v>
      </c>
      <c r="B1880" t="s">
        <v>163</v>
      </c>
      <c r="C1880" t="s">
        <v>54</v>
      </c>
      <c r="D1880" t="s">
        <v>15</v>
      </c>
      <c r="E1880" t="s">
        <v>16</v>
      </c>
      <c r="F1880" t="s">
        <v>16</v>
      </c>
      <c r="G1880">
        <v>21</v>
      </c>
      <c r="H1880" s="1">
        <v>0.1053</v>
      </c>
      <c r="I1880">
        <v>1</v>
      </c>
      <c r="J1880" t="s">
        <v>16</v>
      </c>
      <c r="K1880">
        <v>2022</v>
      </c>
      <c r="L1880" t="s">
        <v>17</v>
      </c>
    </row>
    <row r="1881" spans="1:12" x14ac:dyDescent="0.25">
      <c r="A1881" t="s">
        <v>47</v>
      </c>
      <c r="B1881" t="s">
        <v>163</v>
      </c>
      <c r="C1881" t="s">
        <v>54</v>
      </c>
      <c r="D1881" t="s">
        <v>15</v>
      </c>
      <c r="E1881" t="s">
        <v>16</v>
      </c>
      <c r="F1881" t="s">
        <v>16</v>
      </c>
      <c r="G1881">
        <v>12</v>
      </c>
      <c r="H1881" s="1">
        <v>3.85E-2</v>
      </c>
      <c r="I1881">
        <v>12</v>
      </c>
      <c r="J1881" t="s">
        <v>16</v>
      </c>
      <c r="K1881">
        <v>2023</v>
      </c>
      <c r="L1881" t="s">
        <v>17</v>
      </c>
    </row>
    <row r="1882" spans="1:12" x14ac:dyDescent="0.25">
      <c r="A1882" t="s">
        <v>47</v>
      </c>
      <c r="B1882" t="s">
        <v>163</v>
      </c>
      <c r="C1882" t="s">
        <v>54</v>
      </c>
      <c r="D1882" t="s">
        <v>15</v>
      </c>
      <c r="E1882" t="s">
        <v>16</v>
      </c>
      <c r="F1882" t="s">
        <v>16</v>
      </c>
      <c r="G1882">
        <v>12</v>
      </c>
      <c r="H1882" s="1">
        <v>0.1176</v>
      </c>
      <c r="I1882">
        <v>9</v>
      </c>
      <c r="J1882" t="s">
        <v>16</v>
      </c>
      <c r="K1882">
        <v>2024</v>
      </c>
      <c r="L1882" t="s">
        <v>17</v>
      </c>
    </row>
    <row r="1883" spans="1:12" x14ac:dyDescent="0.25">
      <c r="A1883" t="s">
        <v>47</v>
      </c>
      <c r="B1883" t="s">
        <v>164</v>
      </c>
      <c r="C1883" t="s">
        <v>54</v>
      </c>
      <c r="D1883" t="s">
        <v>15</v>
      </c>
      <c r="E1883" s="3">
        <v>1036</v>
      </c>
      <c r="F1883" s="3">
        <v>12615</v>
      </c>
      <c r="G1883">
        <v>884</v>
      </c>
      <c r="H1883" s="1">
        <v>8.2100000000000006E-2</v>
      </c>
      <c r="I1883">
        <v>14</v>
      </c>
      <c r="J1883" s="2">
        <v>8.4027777777777785E-2</v>
      </c>
      <c r="K1883">
        <v>2020</v>
      </c>
      <c r="L1883" t="s">
        <v>17</v>
      </c>
    </row>
    <row r="1884" spans="1:12" x14ac:dyDescent="0.25">
      <c r="A1884" t="s">
        <v>47</v>
      </c>
      <c r="B1884" t="s">
        <v>164</v>
      </c>
      <c r="C1884" t="s">
        <v>54</v>
      </c>
      <c r="D1884" t="s">
        <v>15</v>
      </c>
      <c r="E1884" s="3">
        <v>1460</v>
      </c>
      <c r="F1884" s="3">
        <v>15454</v>
      </c>
      <c r="G1884">
        <v>983</v>
      </c>
      <c r="H1884" s="1">
        <v>9.4500000000000001E-2</v>
      </c>
      <c r="I1884">
        <v>15</v>
      </c>
      <c r="J1884" s="2">
        <v>8.4027777777777785E-2</v>
      </c>
      <c r="K1884">
        <v>2021</v>
      </c>
      <c r="L1884" t="s">
        <v>17</v>
      </c>
    </row>
    <row r="1885" spans="1:12" x14ac:dyDescent="0.25">
      <c r="A1885" t="s">
        <v>47</v>
      </c>
      <c r="B1885" t="s">
        <v>164</v>
      </c>
      <c r="C1885" t="s">
        <v>54</v>
      </c>
      <c r="D1885" t="s">
        <v>15</v>
      </c>
      <c r="E1885" s="3">
        <v>1760</v>
      </c>
      <c r="F1885" s="3">
        <v>18230</v>
      </c>
      <c r="G1885" s="3">
        <v>1033</v>
      </c>
      <c r="H1885" s="1">
        <v>9.6500000000000002E-2</v>
      </c>
      <c r="I1885">
        <v>16</v>
      </c>
      <c r="J1885" s="2">
        <v>8.4027777777777785E-2</v>
      </c>
      <c r="K1885">
        <v>2022</v>
      </c>
      <c r="L1885" t="s">
        <v>17</v>
      </c>
    </row>
    <row r="1886" spans="1:12" x14ac:dyDescent="0.25">
      <c r="A1886" t="s">
        <v>47</v>
      </c>
      <c r="B1886" t="s">
        <v>164</v>
      </c>
      <c r="C1886" t="s">
        <v>54</v>
      </c>
      <c r="D1886" t="s">
        <v>15</v>
      </c>
      <c r="E1886" s="3">
        <v>2299</v>
      </c>
      <c r="F1886" s="3">
        <v>22941</v>
      </c>
      <c r="G1886" s="3">
        <v>1117</v>
      </c>
      <c r="H1886" s="1">
        <v>0.1002</v>
      </c>
      <c r="I1886">
        <v>16</v>
      </c>
      <c r="J1886" s="2">
        <v>0.12569444444444444</v>
      </c>
      <c r="K1886">
        <v>2023</v>
      </c>
      <c r="L1886" t="s">
        <v>17</v>
      </c>
    </row>
    <row r="1887" spans="1:12" x14ac:dyDescent="0.25">
      <c r="A1887" t="s">
        <v>47</v>
      </c>
      <c r="B1887" t="s">
        <v>164</v>
      </c>
      <c r="C1887" t="s">
        <v>54</v>
      </c>
      <c r="D1887" t="s">
        <v>15</v>
      </c>
      <c r="E1887" s="3">
        <v>3084</v>
      </c>
      <c r="F1887" s="3">
        <v>29786</v>
      </c>
      <c r="G1887" s="3">
        <v>1193</v>
      </c>
      <c r="H1887" s="1">
        <v>0.10349999999999999</v>
      </c>
      <c r="I1887">
        <v>14</v>
      </c>
      <c r="J1887" s="2">
        <v>0.12569444444444444</v>
      </c>
      <c r="K1887">
        <v>2024</v>
      </c>
      <c r="L1887" t="s">
        <v>17</v>
      </c>
    </row>
    <row r="1888" spans="1:12" x14ac:dyDescent="0.25">
      <c r="A1888" t="s">
        <v>47</v>
      </c>
      <c r="B1888" t="s">
        <v>165</v>
      </c>
      <c r="C1888" t="s">
        <v>54</v>
      </c>
      <c r="D1888" t="s">
        <v>15</v>
      </c>
      <c r="E1888" s="3">
        <v>2361</v>
      </c>
      <c r="F1888" s="3">
        <v>57153</v>
      </c>
      <c r="G1888" s="3">
        <v>1122</v>
      </c>
      <c r="H1888" s="1">
        <v>4.1300000000000003E-2</v>
      </c>
      <c r="I1888">
        <v>10</v>
      </c>
      <c r="J1888" s="2">
        <v>0.12569444444444444</v>
      </c>
      <c r="K1888">
        <v>2020</v>
      </c>
      <c r="L1888" t="s">
        <v>17</v>
      </c>
    </row>
    <row r="1889" spans="1:12" x14ac:dyDescent="0.25">
      <c r="A1889" t="s">
        <v>47</v>
      </c>
      <c r="B1889" t="s">
        <v>165</v>
      </c>
      <c r="C1889" t="s">
        <v>54</v>
      </c>
      <c r="D1889" t="s">
        <v>15</v>
      </c>
      <c r="E1889" s="3">
        <v>3439</v>
      </c>
      <c r="F1889" s="3">
        <v>71929</v>
      </c>
      <c r="G1889" s="3">
        <v>1270</v>
      </c>
      <c r="H1889" s="1">
        <v>4.7800000000000002E-2</v>
      </c>
      <c r="I1889">
        <v>11</v>
      </c>
      <c r="J1889" s="2">
        <v>0.12569444444444444</v>
      </c>
      <c r="K1889">
        <v>2021</v>
      </c>
      <c r="L1889" t="s">
        <v>17</v>
      </c>
    </row>
    <row r="1890" spans="1:12" x14ac:dyDescent="0.25">
      <c r="A1890" t="s">
        <v>47</v>
      </c>
      <c r="B1890" t="s">
        <v>165</v>
      </c>
      <c r="C1890" t="s">
        <v>54</v>
      </c>
      <c r="D1890" t="s">
        <v>15</v>
      </c>
      <c r="E1890" s="3">
        <v>4382</v>
      </c>
      <c r="F1890" s="3">
        <v>85665</v>
      </c>
      <c r="G1890" s="3">
        <v>1462</v>
      </c>
      <c r="H1890" s="1">
        <v>5.1200000000000002E-2</v>
      </c>
      <c r="I1890">
        <v>12</v>
      </c>
      <c r="J1890" s="2">
        <v>0.12569444444444444</v>
      </c>
      <c r="K1890">
        <v>2022</v>
      </c>
      <c r="L1890" t="s">
        <v>17</v>
      </c>
    </row>
    <row r="1891" spans="1:12" x14ac:dyDescent="0.25">
      <c r="A1891" t="s">
        <v>47</v>
      </c>
      <c r="B1891" t="s">
        <v>165</v>
      </c>
      <c r="C1891" t="s">
        <v>54</v>
      </c>
      <c r="D1891" t="s">
        <v>15</v>
      </c>
      <c r="E1891" s="3">
        <v>6287</v>
      </c>
      <c r="F1891" s="3">
        <v>110958</v>
      </c>
      <c r="G1891" s="3">
        <v>1583</v>
      </c>
      <c r="H1891" s="1">
        <v>5.67E-2</v>
      </c>
      <c r="I1891">
        <v>12</v>
      </c>
      <c r="J1891" s="2">
        <v>0.1673611111111111</v>
      </c>
      <c r="K1891">
        <v>2023</v>
      </c>
      <c r="L1891" t="s">
        <v>17</v>
      </c>
    </row>
    <row r="1892" spans="1:12" x14ac:dyDescent="0.25">
      <c r="A1892" t="s">
        <v>47</v>
      </c>
      <c r="B1892" t="s">
        <v>165</v>
      </c>
      <c r="C1892" t="s">
        <v>54</v>
      </c>
      <c r="D1892" t="s">
        <v>15</v>
      </c>
      <c r="E1892" s="3">
        <v>8247</v>
      </c>
      <c r="F1892" s="3">
        <v>142881</v>
      </c>
      <c r="G1892" s="3">
        <v>1605</v>
      </c>
      <c r="H1892" s="1">
        <v>5.7700000000000001E-2</v>
      </c>
      <c r="I1892">
        <v>12</v>
      </c>
      <c r="J1892" s="2">
        <v>0.25069444444444444</v>
      </c>
      <c r="K1892">
        <v>2024</v>
      </c>
      <c r="L1892" t="s">
        <v>17</v>
      </c>
    </row>
    <row r="1893" spans="1:12" x14ac:dyDescent="0.25">
      <c r="A1893" t="s">
        <v>47</v>
      </c>
      <c r="B1893" t="s">
        <v>167</v>
      </c>
      <c r="C1893" t="s">
        <v>54</v>
      </c>
      <c r="D1893" t="s">
        <v>15</v>
      </c>
      <c r="E1893" t="s">
        <v>16</v>
      </c>
      <c r="F1893" t="s">
        <v>16</v>
      </c>
      <c r="G1893">
        <v>25</v>
      </c>
      <c r="H1893" s="1">
        <v>0</v>
      </c>
      <c r="J1893" t="s">
        <v>16</v>
      </c>
      <c r="K1893">
        <v>2020</v>
      </c>
      <c r="L1893" t="s">
        <v>17</v>
      </c>
    </row>
    <row r="1894" spans="1:12" x14ac:dyDescent="0.25">
      <c r="A1894" t="s">
        <v>47</v>
      </c>
      <c r="B1894" t="s">
        <v>167</v>
      </c>
      <c r="C1894" t="s">
        <v>54</v>
      </c>
      <c r="D1894" t="s">
        <v>15</v>
      </c>
      <c r="E1894" t="s">
        <v>16</v>
      </c>
      <c r="F1894" t="s">
        <v>16</v>
      </c>
      <c r="G1894">
        <v>25</v>
      </c>
      <c r="H1894" s="1">
        <v>0</v>
      </c>
      <c r="J1894" t="s">
        <v>16</v>
      </c>
      <c r="K1894">
        <v>2021</v>
      </c>
      <c r="L1894" t="s">
        <v>17</v>
      </c>
    </row>
    <row r="1895" spans="1:12" x14ac:dyDescent="0.25">
      <c r="A1895" t="s">
        <v>47</v>
      </c>
      <c r="B1895" t="s">
        <v>167</v>
      </c>
      <c r="C1895" t="s">
        <v>54</v>
      </c>
      <c r="D1895" t="s">
        <v>15</v>
      </c>
      <c r="E1895" t="s">
        <v>16</v>
      </c>
      <c r="F1895" t="s">
        <v>16</v>
      </c>
      <c r="G1895">
        <v>32</v>
      </c>
      <c r="H1895" s="1">
        <v>0.05</v>
      </c>
      <c r="I1895">
        <v>16</v>
      </c>
      <c r="J1895" t="s">
        <v>16</v>
      </c>
      <c r="K1895">
        <v>2022</v>
      </c>
      <c r="L1895" t="s">
        <v>17</v>
      </c>
    </row>
    <row r="1896" spans="1:12" x14ac:dyDescent="0.25">
      <c r="A1896" t="s">
        <v>47</v>
      </c>
      <c r="B1896" t="s">
        <v>167</v>
      </c>
      <c r="C1896" t="s">
        <v>54</v>
      </c>
      <c r="D1896" t="s">
        <v>15</v>
      </c>
      <c r="E1896">
        <v>0</v>
      </c>
      <c r="F1896">
        <v>14</v>
      </c>
      <c r="G1896">
        <v>38</v>
      </c>
      <c r="H1896" s="1">
        <v>0</v>
      </c>
      <c r="J1896">
        <v>0</v>
      </c>
      <c r="K1896">
        <v>2023</v>
      </c>
      <c r="L1896" t="s">
        <v>17</v>
      </c>
    </row>
    <row r="1897" spans="1:12" x14ac:dyDescent="0.25">
      <c r="A1897" t="s">
        <v>47</v>
      </c>
      <c r="B1897" t="s">
        <v>167</v>
      </c>
      <c r="C1897" t="s">
        <v>54</v>
      </c>
      <c r="D1897" t="s">
        <v>15</v>
      </c>
      <c r="E1897">
        <v>56</v>
      </c>
      <c r="F1897" s="3">
        <v>1539</v>
      </c>
      <c r="G1897">
        <v>52</v>
      </c>
      <c r="H1897" s="1">
        <v>3.6400000000000002E-2</v>
      </c>
      <c r="I1897">
        <v>6</v>
      </c>
      <c r="J1897" s="2">
        <v>8.4027777777777785E-2</v>
      </c>
      <c r="K1897">
        <v>2024</v>
      </c>
      <c r="L1897" t="s">
        <v>17</v>
      </c>
    </row>
    <row r="1898" spans="1:12" x14ac:dyDescent="0.25">
      <c r="A1898" t="s">
        <v>47</v>
      </c>
      <c r="B1898" t="s">
        <v>48</v>
      </c>
      <c r="C1898" t="s">
        <v>54</v>
      </c>
      <c r="D1898" t="s">
        <v>46</v>
      </c>
      <c r="E1898" t="s">
        <v>16</v>
      </c>
      <c r="F1898" t="s">
        <v>16</v>
      </c>
      <c r="G1898">
        <v>0</v>
      </c>
      <c r="H1898" s="1">
        <v>0</v>
      </c>
      <c r="J1898" t="s">
        <v>16</v>
      </c>
      <c r="K1898">
        <v>2021</v>
      </c>
      <c r="L1898" t="s">
        <v>17</v>
      </c>
    </row>
    <row r="1899" spans="1:12" x14ac:dyDescent="0.25">
      <c r="A1899" t="s">
        <v>47</v>
      </c>
      <c r="B1899" t="s">
        <v>48</v>
      </c>
      <c r="C1899" t="s">
        <v>54</v>
      </c>
      <c r="D1899" t="s">
        <v>46</v>
      </c>
      <c r="E1899" t="s">
        <v>16</v>
      </c>
      <c r="F1899" t="s">
        <v>16</v>
      </c>
      <c r="G1899">
        <v>0</v>
      </c>
      <c r="H1899" s="1">
        <v>0</v>
      </c>
      <c r="J1899" t="s">
        <v>16</v>
      </c>
      <c r="K1899">
        <v>2022</v>
      </c>
      <c r="L1899" t="s">
        <v>17</v>
      </c>
    </row>
    <row r="1900" spans="1:12" x14ac:dyDescent="0.25">
      <c r="A1900" t="s">
        <v>47</v>
      </c>
      <c r="B1900" t="s">
        <v>48</v>
      </c>
      <c r="C1900" t="s">
        <v>54</v>
      </c>
      <c r="D1900" t="s">
        <v>46</v>
      </c>
      <c r="E1900" t="s">
        <v>16</v>
      </c>
      <c r="F1900" t="s">
        <v>16</v>
      </c>
      <c r="G1900">
        <v>0</v>
      </c>
      <c r="H1900" s="1">
        <v>0</v>
      </c>
      <c r="J1900" t="s">
        <v>16</v>
      </c>
      <c r="K1900">
        <v>2023</v>
      </c>
      <c r="L1900" t="s">
        <v>17</v>
      </c>
    </row>
    <row r="1901" spans="1:12" x14ac:dyDescent="0.25">
      <c r="A1901" t="s">
        <v>47</v>
      </c>
      <c r="B1901" t="s">
        <v>48</v>
      </c>
      <c r="C1901" t="s">
        <v>54</v>
      </c>
      <c r="D1901" t="s">
        <v>46</v>
      </c>
      <c r="E1901" t="s">
        <v>16</v>
      </c>
      <c r="F1901" t="s">
        <v>16</v>
      </c>
      <c r="G1901">
        <v>0</v>
      </c>
      <c r="H1901" s="1">
        <v>2.35E-2</v>
      </c>
      <c r="I1901">
        <v>2</v>
      </c>
      <c r="J1901" t="s">
        <v>16</v>
      </c>
      <c r="K1901">
        <v>2024</v>
      </c>
      <c r="L1901" t="s">
        <v>17</v>
      </c>
    </row>
    <row r="1902" spans="1:12" x14ac:dyDescent="0.25">
      <c r="A1902" t="s">
        <v>47</v>
      </c>
      <c r="B1902" t="s">
        <v>69</v>
      </c>
      <c r="C1902" t="s">
        <v>54</v>
      </c>
      <c r="D1902" t="s">
        <v>46</v>
      </c>
      <c r="E1902">
        <v>0</v>
      </c>
      <c r="F1902">
        <v>0</v>
      </c>
      <c r="G1902">
        <v>1</v>
      </c>
      <c r="J1902">
        <v>0</v>
      </c>
      <c r="K1902">
        <v>2020</v>
      </c>
      <c r="L1902" t="s">
        <v>17</v>
      </c>
    </row>
    <row r="1903" spans="1:12" x14ac:dyDescent="0.25">
      <c r="A1903" t="s">
        <v>47</v>
      </c>
      <c r="B1903" t="s">
        <v>69</v>
      </c>
      <c r="C1903" t="s">
        <v>54</v>
      </c>
      <c r="D1903" t="s">
        <v>46</v>
      </c>
      <c r="E1903" t="s">
        <v>16</v>
      </c>
      <c r="F1903" t="s">
        <v>16</v>
      </c>
      <c r="G1903">
        <v>1</v>
      </c>
      <c r="H1903" s="1">
        <v>0</v>
      </c>
      <c r="J1903" t="s">
        <v>16</v>
      </c>
      <c r="K1903">
        <v>2021</v>
      </c>
      <c r="L1903" t="s">
        <v>17</v>
      </c>
    </row>
    <row r="1904" spans="1:12" x14ac:dyDescent="0.25">
      <c r="A1904" t="s">
        <v>47</v>
      </c>
      <c r="B1904" t="s">
        <v>69</v>
      </c>
      <c r="C1904" t="s">
        <v>54</v>
      </c>
      <c r="D1904" t="s">
        <v>46</v>
      </c>
      <c r="E1904">
        <v>0</v>
      </c>
      <c r="F1904">
        <v>0</v>
      </c>
      <c r="G1904">
        <v>1</v>
      </c>
      <c r="J1904">
        <v>0</v>
      </c>
      <c r="K1904">
        <v>2022</v>
      </c>
      <c r="L1904" t="s">
        <v>17</v>
      </c>
    </row>
    <row r="1905" spans="1:12" x14ac:dyDescent="0.25">
      <c r="A1905" t="s">
        <v>47</v>
      </c>
      <c r="B1905" t="s">
        <v>69</v>
      </c>
      <c r="C1905" t="s">
        <v>54</v>
      </c>
      <c r="D1905" t="s">
        <v>46</v>
      </c>
      <c r="E1905" t="s">
        <v>16</v>
      </c>
      <c r="F1905" t="s">
        <v>16</v>
      </c>
      <c r="G1905">
        <v>1</v>
      </c>
      <c r="H1905" s="1">
        <v>0</v>
      </c>
      <c r="J1905" t="s">
        <v>16</v>
      </c>
      <c r="K1905">
        <v>2023</v>
      </c>
      <c r="L1905" t="s">
        <v>17</v>
      </c>
    </row>
    <row r="1906" spans="1:12" x14ac:dyDescent="0.25">
      <c r="A1906" t="s">
        <v>47</v>
      </c>
      <c r="B1906" t="s">
        <v>71</v>
      </c>
      <c r="C1906" t="s">
        <v>54</v>
      </c>
      <c r="D1906" t="s">
        <v>46</v>
      </c>
      <c r="E1906" t="s">
        <v>16</v>
      </c>
      <c r="F1906" t="s">
        <v>16</v>
      </c>
      <c r="G1906">
        <v>22</v>
      </c>
      <c r="H1906" s="1">
        <v>3.5700000000000003E-2</v>
      </c>
      <c r="I1906">
        <v>2</v>
      </c>
      <c r="J1906" t="s">
        <v>16</v>
      </c>
      <c r="K1906">
        <v>2020</v>
      </c>
      <c r="L1906" t="s">
        <v>17</v>
      </c>
    </row>
    <row r="1907" spans="1:12" x14ac:dyDescent="0.25">
      <c r="A1907" t="s">
        <v>47</v>
      </c>
      <c r="B1907" t="s">
        <v>71</v>
      </c>
      <c r="C1907" t="s">
        <v>54</v>
      </c>
      <c r="D1907" t="s">
        <v>46</v>
      </c>
      <c r="E1907" t="s">
        <v>16</v>
      </c>
      <c r="F1907" t="s">
        <v>16</v>
      </c>
      <c r="G1907">
        <v>15</v>
      </c>
      <c r="H1907" s="1">
        <v>4.1500000000000002E-2</v>
      </c>
      <c r="I1907">
        <v>3</v>
      </c>
      <c r="J1907" t="s">
        <v>16</v>
      </c>
      <c r="K1907">
        <v>2021</v>
      </c>
      <c r="L1907" t="s">
        <v>17</v>
      </c>
    </row>
    <row r="1908" spans="1:12" x14ac:dyDescent="0.25">
      <c r="A1908" t="s">
        <v>47</v>
      </c>
      <c r="B1908" t="s">
        <v>71</v>
      </c>
      <c r="C1908" t="s">
        <v>54</v>
      </c>
      <c r="D1908" t="s">
        <v>46</v>
      </c>
      <c r="E1908">
        <v>12</v>
      </c>
      <c r="F1908">
        <v>241</v>
      </c>
      <c r="G1908">
        <v>15</v>
      </c>
      <c r="H1908" s="1">
        <v>4.9799999999999997E-2</v>
      </c>
      <c r="I1908">
        <v>7</v>
      </c>
      <c r="J1908" s="2">
        <v>4.3055555555555555E-2</v>
      </c>
      <c r="K1908">
        <v>2022</v>
      </c>
      <c r="L1908" t="s">
        <v>17</v>
      </c>
    </row>
    <row r="1909" spans="1:12" x14ac:dyDescent="0.25">
      <c r="A1909" t="s">
        <v>47</v>
      </c>
      <c r="B1909" t="s">
        <v>71</v>
      </c>
      <c r="C1909" t="s">
        <v>54</v>
      </c>
      <c r="D1909" t="s">
        <v>46</v>
      </c>
      <c r="E1909">
        <v>26</v>
      </c>
      <c r="F1909">
        <v>356</v>
      </c>
      <c r="G1909">
        <v>23</v>
      </c>
      <c r="H1909" s="1">
        <v>7.2999999999999995E-2</v>
      </c>
      <c r="I1909">
        <v>5</v>
      </c>
      <c r="J1909" s="2">
        <v>8.4027777777777785E-2</v>
      </c>
      <c r="K1909">
        <v>2023</v>
      </c>
      <c r="L1909" t="s">
        <v>17</v>
      </c>
    </row>
    <row r="1910" spans="1:12" x14ac:dyDescent="0.25">
      <c r="A1910" t="s">
        <v>47</v>
      </c>
      <c r="B1910" t="s">
        <v>71</v>
      </c>
      <c r="C1910" t="s">
        <v>54</v>
      </c>
      <c r="D1910" t="s">
        <v>46</v>
      </c>
      <c r="E1910">
        <v>42</v>
      </c>
      <c r="F1910">
        <v>537</v>
      </c>
      <c r="G1910">
        <v>25</v>
      </c>
      <c r="H1910" s="1">
        <v>7.8200000000000006E-2</v>
      </c>
      <c r="I1910">
        <v>5</v>
      </c>
      <c r="J1910" s="2">
        <v>8.4027777777777785E-2</v>
      </c>
      <c r="K1910">
        <v>2024</v>
      </c>
      <c r="L1910" t="s">
        <v>17</v>
      </c>
    </row>
    <row r="1911" spans="1:12" x14ac:dyDescent="0.25">
      <c r="A1911" t="s">
        <v>47</v>
      </c>
      <c r="B1911" t="s">
        <v>79</v>
      </c>
      <c r="C1911" t="s">
        <v>54</v>
      </c>
      <c r="D1911" t="s">
        <v>46</v>
      </c>
      <c r="E1911" t="s">
        <v>16</v>
      </c>
      <c r="F1911" t="s">
        <v>16</v>
      </c>
      <c r="G1911">
        <v>10</v>
      </c>
      <c r="H1911" s="1">
        <v>0</v>
      </c>
      <c r="J1911" t="s">
        <v>16</v>
      </c>
      <c r="K1911">
        <v>2020</v>
      </c>
      <c r="L1911" t="s">
        <v>17</v>
      </c>
    </row>
    <row r="1912" spans="1:12" x14ac:dyDescent="0.25">
      <c r="A1912" t="s">
        <v>47</v>
      </c>
      <c r="B1912" t="s">
        <v>79</v>
      </c>
      <c r="C1912" t="s">
        <v>54</v>
      </c>
      <c r="D1912" t="s">
        <v>46</v>
      </c>
      <c r="E1912" t="s">
        <v>16</v>
      </c>
      <c r="F1912" t="s">
        <v>16</v>
      </c>
      <c r="G1912">
        <v>15</v>
      </c>
      <c r="H1912" s="1">
        <v>0</v>
      </c>
      <c r="J1912" t="s">
        <v>16</v>
      </c>
      <c r="K1912">
        <v>2021</v>
      </c>
      <c r="L1912" t="s">
        <v>17</v>
      </c>
    </row>
    <row r="1913" spans="1:12" x14ac:dyDescent="0.25">
      <c r="A1913" t="s">
        <v>47</v>
      </c>
      <c r="B1913" t="s">
        <v>79</v>
      </c>
      <c r="C1913" t="s">
        <v>54</v>
      </c>
      <c r="D1913" t="s">
        <v>46</v>
      </c>
      <c r="E1913" t="s">
        <v>16</v>
      </c>
      <c r="F1913" t="s">
        <v>16</v>
      </c>
      <c r="G1913">
        <v>10</v>
      </c>
      <c r="H1913" s="1">
        <v>0</v>
      </c>
      <c r="J1913" t="s">
        <v>16</v>
      </c>
      <c r="K1913">
        <v>2022</v>
      </c>
      <c r="L1913" t="s">
        <v>17</v>
      </c>
    </row>
    <row r="1914" spans="1:12" x14ac:dyDescent="0.25">
      <c r="A1914" t="s">
        <v>47</v>
      </c>
      <c r="B1914" t="s">
        <v>79</v>
      </c>
      <c r="C1914" t="s">
        <v>54</v>
      </c>
      <c r="D1914" t="s">
        <v>46</v>
      </c>
      <c r="E1914" t="s">
        <v>16</v>
      </c>
      <c r="F1914" t="s">
        <v>16</v>
      </c>
      <c r="G1914">
        <v>13</v>
      </c>
      <c r="H1914" s="1">
        <v>0</v>
      </c>
      <c r="J1914" t="s">
        <v>16</v>
      </c>
      <c r="K1914">
        <v>2023</v>
      </c>
      <c r="L1914" t="s">
        <v>17</v>
      </c>
    </row>
    <row r="1915" spans="1:12" x14ac:dyDescent="0.25">
      <c r="A1915" t="s">
        <v>47</v>
      </c>
      <c r="B1915" t="s">
        <v>79</v>
      </c>
      <c r="C1915" t="s">
        <v>54</v>
      </c>
      <c r="D1915" t="s">
        <v>46</v>
      </c>
      <c r="E1915" t="s">
        <v>16</v>
      </c>
      <c r="F1915" t="s">
        <v>16</v>
      </c>
      <c r="G1915">
        <v>16</v>
      </c>
      <c r="H1915" s="1">
        <v>2.5899999999999999E-2</v>
      </c>
      <c r="I1915">
        <v>2</v>
      </c>
      <c r="J1915" t="s">
        <v>16</v>
      </c>
      <c r="K1915">
        <v>2024</v>
      </c>
      <c r="L1915" t="s">
        <v>17</v>
      </c>
    </row>
    <row r="1916" spans="1:12" x14ac:dyDescent="0.25">
      <c r="A1916" t="s">
        <v>47</v>
      </c>
      <c r="B1916" t="s">
        <v>80</v>
      </c>
      <c r="C1916" t="s">
        <v>54</v>
      </c>
      <c r="D1916" t="s">
        <v>46</v>
      </c>
      <c r="E1916" t="s">
        <v>16</v>
      </c>
      <c r="F1916" t="s">
        <v>16</v>
      </c>
      <c r="G1916">
        <v>0</v>
      </c>
      <c r="H1916" s="1">
        <v>0</v>
      </c>
      <c r="J1916" t="s">
        <v>16</v>
      </c>
      <c r="K1916">
        <v>2021</v>
      </c>
      <c r="L1916" t="s">
        <v>17</v>
      </c>
    </row>
    <row r="1917" spans="1:12" x14ac:dyDescent="0.25">
      <c r="A1917" t="s">
        <v>47</v>
      </c>
      <c r="B1917" t="s">
        <v>80</v>
      </c>
      <c r="C1917" t="s">
        <v>54</v>
      </c>
      <c r="D1917" t="s">
        <v>46</v>
      </c>
      <c r="E1917" t="s">
        <v>16</v>
      </c>
      <c r="F1917" t="s">
        <v>16</v>
      </c>
      <c r="G1917">
        <v>0</v>
      </c>
      <c r="H1917" s="1">
        <v>0</v>
      </c>
      <c r="J1917" t="s">
        <v>16</v>
      </c>
      <c r="K1917">
        <v>2022</v>
      </c>
      <c r="L1917" t="s">
        <v>17</v>
      </c>
    </row>
    <row r="1918" spans="1:12" x14ac:dyDescent="0.25">
      <c r="A1918" t="s">
        <v>47</v>
      </c>
      <c r="B1918" t="s">
        <v>80</v>
      </c>
      <c r="C1918" t="s">
        <v>54</v>
      </c>
      <c r="D1918" t="s">
        <v>46</v>
      </c>
      <c r="E1918" t="s">
        <v>16</v>
      </c>
      <c r="F1918" t="s">
        <v>16</v>
      </c>
      <c r="G1918">
        <v>1</v>
      </c>
      <c r="H1918" s="1">
        <v>0.33329999999999999</v>
      </c>
      <c r="I1918">
        <v>1</v>
      </c>
      <c r="J1918" t="s">
        <v>16</v>
      </c>
      <c r="K1918">
        <v>2023</v>
      </c>
      <c r="L1918" t="s">
        <v>17</v>
      </c>
    </row>
    <row r="1919" spans="1:12" x14ac:dyDescent="0.25">
      <c r="A1919" t="s">
        <v>47</v>
      </c>
      <c r="B1919" t="s">
        <v>80</v>
      </c>
      <c r="C1919" t="s">
        <v>54</v>
      </c>
      <c r="D1919" t="s">
        <v>46</v>
      </c>
      <c r="E1919" t="s">
        <v>16</v>
      </c>
      <c r="F1919" t="s">
        <v>16</v>
      </c>
      <c r="G1919">
        <v>0</v>
      </c>
      <c r="H1919" s="1">
        <v>3.0300000000000001E-2</v>
      </c>
      <c r="I1919">
        <v>1</v>
      </c>
      <c r="J1919" t="s">
        <v>16</v>
      </c>
      <c r="K1919">
        <v>2024</v>
      </c>
      <c r="L1919" t="s">
        <v>17</v>
      </c>
    </row>
    <row r="1920" spans="1:12" x14ac:dyDescent="0.25">
      <c r="A1920" t="s">
        <v>47</v>
      </c>
      <c r="B1920" t="s">
        <v>82</v>
      </c>
      <c r="C1920" t="s">
        <v>54</v>
      </c>
      <c r="D1920" t="s">
        <v>46</v>
      </c>
      <c r="E1920" t="s">
        <v>16</v>
      </c>
      <c r="F1920" t="s">
        <v>16</v>
      </c>
      <c r="G1920">
        <v>1</v>
      </c>
      <c r="H1920" s="1">
        <v>0</v>
      </c>
      <c r="J1920" t="s">
        <v>16</v>
      </c>
      <c r="K1920">
        <v>2020</v>
      </c>
      <c r="L1920" t="s">
        <v>17</v>
      </c>
    </row>
    <row r="1921" spans="1:12" x14ac:dyDescent="0.25">
      <c r="A1921" t="s">
        <v>47</v>
      </c>
      <c r="B1921" t="s">
        <v>82</v>
      </c>
      <c r="C1921" t="s">
        <v>54</v>
      </c>
      <c r="D1921" t="s">
        <v>46</v>
      </c>
      <c r="E1921" t="s">
        <v>16</v>
      </c>
      <c r="F1921" t="s">
        <v>16</v>
      </c>
      <c r="G1921">
        <v>1</v>
      </c>
      <c r="H1921" s="1">
        <v>0.33329999999999999</v>
      </c>
      <c r="I1921">
        <v>1</v>
      </c>
      <c r="J1921" t="s">
        <v>16</v>
      </c>
      <c r="K1921">
        <v>2021</v>
      </c>
      <c r="L1921" t="s">
        <v>17</v>
      </c>
    </row>
    <row r="1922" spans="1:12" x14ac:dyDescent="0.25">
      <c r="A1922" t="s">
        <v>47</v>
      </c>
      <c r="B1922" t="s">
        <v>82</v>
      </c>
      <c r="C1922" t="s">
        <v>54</v>
      </c>
      <c r="D1922" t="s">
        <v>46</v>
      </c>
      <c r="E1922" t="s">
        <v>16</v>
      </c>
      <c r="F1922" t="s">
        <v>16</v>
      </c>
      <c r="G1922">
        <v>2</v>
      </c>
      <c r="H1922" s="1">
        <v>0</v>
      </c>
      <c r="J1922" t="s">
        <v>16</v>
      </c>
      <c r="K1922">
        <v>2022</v>
      </c>
      <c r="L1922" t="s">
        <v>17</v>
      </c>
    </row>
    <row r="1923" spans="1:12" x14ac:dyDescent="0.25">
      <c r="A1923" t="s">
        <v>47</v>
      </c>
      <c r="B1923" t="s">
        <v>82</v>
      </c>
      <c r="C1923" t="s">
        <v>54</v>
      </c>
      <c r="D1923" t="s">
        <v>46</v>
      </c>
      <c r="E1923" t="s">
        <v>16</v>
      </c>
      <c r="F1923" t="s">
        <v>16</v>
      </c>
      <c r="G1923">
        <v>2</v>
      </c>
      <c r="H1923" s="1">
        <v>0</v>
      </c>
      <c r="J1923" t="s">
        <v>16</v>
      </c>
      <c r="K1923">
        <v>2023</v>
      </c>
      <c r="L1923" t="s">
        <v>17</v>
      </c>
    </row>
    <row r="1924" spans="1:12" x14ac:dyDescent="0.25">
      <c r="A1924" t="s">
        <v>47</v>
      </c>
      <c r="B1924" t="s">
        <v>82</v>
      </c>
      <c r="C1924" t="s">
        <v>54</v>
      </c>
      <c r="D1924" t="s">
        <v>46</v>
      </c>
      <c r="E1924" t="s">
        <v>16</v>
      </c>
      <c r="F1924" t="s">
        <v>16</v>
      </c>
      <c r="G1924">
        <v>1</v>
      </c>
      <c r="H1924" s="1">
        <v>3.7699999999999997E-2</v>
      </c>
      <c r="I1924">
        <v>1</v>
      </c>
      <c r="J1924" t="s">
        <v>16</v>
      </c>
      <c r="K1924">
        <v>2024</v>
      </c>
      <c r="L1924" t="s">
        <v>17</v>
      </c>
    </row>
    <row r="1925" spans="1:12" x14ac:dyDescent="0.25">
      <c r="A1925" t="s">
        <v>47</v>
      </c>
      <c r="B1925" t="s">
        <v>85</v>
      </c>
      <c r="C1925" t="s">
        <v>54</v>
      </c>
      <c r="D1925" t="s">
        <v>46</v>
      </c>
      <c r="E1925">
        <v>0</v>
      </c>
      <c r="F1925">
        <v>0</v>
      </c>
      <c r="G1925">
        <v>1</v>
      </c>
      <c r="J1925">
        <v>0</v>
      </c>
      <c r="K1925">
        <v>2020</v>
      </c>
      <c r="L1925" t="s">
        <v>17</v>
      </c>
    </row>
    <row r="1926" spans="1:12" x14ac:dyDescent="0.25">
      <c r="A1926" t="s">
        <v>47</v>
      </c>
      <c r="B1926" t="s">
        <v>85</v>
      </c>
      <c r="C1926" t="s">
        <v>54</v>
      </c>
      <c r="D1926" t="s">
        <v>46</v>
      </c>
      <c r="E1926" t="s">
        <v>16</v>
      </c>
      <c r="F1926" t="s">
        <v>16</v>
      </c>
      <c r="G1926">
        <v>1</v>
      </c>
      <c r="H1926" s="1">
        <v>1</v>
      </c>
      <c r="I1926">
        <v>15</v>
      </c>
      <c r="J1926" t="s">
        <v>16</v>
      </c>
      <c r="K1926">
        <v>2021</v>
      </c>
      <c r="L1926" t="s">
        <v>17</v>
      </c>
    </row>
    <row r="1927" spans="1:12" x14ac:dyDescent="0.25">
      <c r="A1927" t="s">
        <v>47</v>
      </c>
      <c r="B1927" t="s">
        <v>85</v>
      </c>
      <c r="C1927" t="s">
        <v>54</v>
      </c>
      <c r="D1927" t="s">
        <v>46</v>
      </c>
      <c r="E1927" t="s">
        <v>16</v>
      </c>
      <c r="F1927" t="s">
        <v>16</v>
      </c>
      <c r="G1927">
        <v>1</v>
      </c>
      <c r="H1927" s="1">
        <v>0</v>
      </c>
      <c r="J1927" t="s">
        <v>16</v>
      </c>
      <c r="K1927">
        <v>2022</v>
      </c>
      <c r="L1927" t="s">
        <v>17</v>
      </c>
    </row>
    <row r="1928" spans="1:12" x14ac:dyDescent="0.25">
      <c r="A1928" t="s">
        <v>47</v>
      </c>
      <c r="B1928" t="s">
        <v>85</v>
      </c>
      <c r="C1928" t="s">
        <v>54</v>
      </c>
      <c r="D1928" t="s">
        <v>46</v>
      </c>
      <c r="E1928" t="s">
        <v>16</v>
      </c>
      <c r="F1928" t="s">
        <v>16</v>
      </c>
      <c r="G1928">
        <v>1</v>
      </c>
      <c r="H1928" s="1">
        <v>0</v>
      </c>
      <c r="J1928" t="s">
        <v>16</v>
      </c>
      <c r="K1928">
        <v>2023</v>
      </c>
      <c r="L1928" t="s">
        <v>17</v>
      </c>
    </row>
    <row r="1929" spans="1:12" x14ac:dyDescent="0.25">
      <c r="A1929" t="s">
        <v>47</v>
      </c>
      <c r="B1929" t="s">
        <v>85</v>
      </c>
      <c r="C1929" t="s">
        <v>54</v>
      </c>
      <c r="D1929" t="s">
        <v>46</v>
      </c>
      <c r="E1929" t="s">
        <v>16</v>
      </c>
      <c r="F1929" t="s">
        <v>16</v>
      </c>
      <c r="G1929">
        <v>0</v>
      </c>
      <c r="H1929" s="1">
        <v>0</v>
      </c>
      <c r="J1929" t="s">
        <v>16</v>
      </c>
      <c r="K1929">
        <v>2024</v>
      </c>
      <c r="L1929" t="s">
        <v>17</v>
      </c>
    </row>
    <row r="1930" spans="1:12" x14ac:dyDescent="0.25">
      <c r="A1930" t="s">
        <v>47</v>
      </c>
      <c r="B1930" t="s">
        <v>86</v>
      </c>
      <c r="C1930" t="s">
        <v>54</v>
      </c>
      <c r="D1930" t="s">
        <v>46</v>
      </c>
      <c r="E1930" t="s">
        <v>16</v>
      </c>
      <c r="F1930" t="s">
        <v>16</v>
      </c>
      <c r="G1930">
        <v>11</v>
      </c>
      <c r="H1930" s="1">
        <v>4.5499999999999999E-2</v>
      </c>
      <c r="I1930">
        <v>4</v>
      </c>
      <c r="J1930" t="s">
        <v>16</v>
      </c>
      <c r="K1930">
        <v>2020</v>
      </c>
      <c r="L1930" t="s">
        <v>17</v>
      </c>
    </row>
    <row r="1931" spans="1:12" x14ac:dyDescent="0.25">
      <c r="A1931" t="s">
        <v>47</v>
      </c>
      <c r="B1931" t="s">
        <v>86</v>
      </c>
      <c r="C1931" t="s">
        <v>54</v>
      </c>
      <c r="D1931" t="s">
        <v>46</v>
      </c>
      <c r="E1931" t="s">
        <v>16</v>
      </c>
      <c r="F1931" t="s">
        <v>16</v>
      </c>
      <c r="G1931">
        <v>8</v>
      </c>
      <c r="H1931" s="1">
        <v>5.3100000000000001E-2</v>
      </c>
      <c r="I1931">
        <v>5</v>
      </c>
      <c r="J1931" t="s">
        <v>16</v>
      </c>
      <c r="K1931">
        <v>2021</v>
      </c>
      <c r="L1931" t="s">
        <v>17</v>
      </c>
    </row>
    <row r="1932" spans="1:12" x14ac:dyDescent="0.25">
      <c r="A1932" t="s">
        <v>47</v>
      </c>
      <c r="B1932" t="s">
        <v>86</v>
      </c>
      <c r="C1932" t="s">
        <v>54</v>
      </c>
      <c r="D1932" t="s">
        <v>46</v>
      </c>
      <c r="E1932">
        <v>12</v>
      </c>
      <c r="F1932">
        <v>146</v>
      </c>
      <c r="G1932">
        <v>6</v>
      </c>
      <c r="H1932" s="1">
        <v>8.2199999999999995E-2</v>
      </c>
      <c r="I1932">
        <v>6</v>
      </c>
      <c r="J1932" s="2">
        <v>8.4027777777777785E-2</v>
      </c>
      <c r="K1932">
        <v>2022</v>
      </c>
      <c r="L1932" t="s">
        <v>17</v>
      </c>
    </row>
    <row r="1933" spans="1:12" x14ac:dyDescent="0.25">
      <c r="A1933" t="s">
        <v>47</v>
      </c>
      <c r="B1933" t="s">
        <v>86</v>
      </c>
      <c r="C1933" t="s">
        <v>54</v>
      </c>
      <c r="D1933" t="s">
        <v>46</v>
      </c>
      <c r="E1933" t="s">
        <v>16</v>
      </c>
      <c r="F1933" t="s">
        <v>16</v>
      </c>
      <c r="G1933">
        <v>9</v>
      </c>
      <c r="H1933" s="1">
        <v>5.3499999999999999E-2</v>
      </c>
      <c r="I1933">
        <v>5</v>
      </c>
      <c r="J1933" t="s">
        <v>16</v>
      </c>
      <c r="K1933">
        <v>2023</v>
      </c>
      <c r="L1933" t="s">
        <v>17</v>
      </c>
    </row>
    <row r="1934" spans="1:12" x14ac:dyDescent="0.25">
      <c r="A1934" t="s">
        <v>47</v>
      </c>
      <c r="B1934" t="s">
        <v>86</v>
      </c>
      <c r="C1934" t="s">
        <v>54</v>
      </c>
      <c r="D1934" t="s">
        <v>46</v>
      </c>
      <c r="E1934">
        <v>27</v>
      </c>
      <c r="F1934">
        <v>267</v>
      </c>
      <c r="G1934">
        <v>12</v>
      </c>
      <c r="H1934" s="1">
        <v>0.1011</v>
      </c>
      <c r="I1934">
        <v>6</v>
      </c>
      <c r="J1934" s="2">
        <v>0.12569444444444444</v>
      </c>
      <c r="K1934">
        <v>2024</v>
      </c>
      <c r="L1934" t="s">
        <v>17</v>
      </c>
    </row>
    <row r="1935" spans="1:12" x14ac:dyDescent="0.25">
      <c r="A1935" t="s">
        <v>47</v>
      </c>
      <c r="B1935" t="s">
        <v>87</v>
      </c>
      <c r="C1935" t="s">
        <v>54</v>
      </c>
      <c r="D1935" t="s">
        <v>46</v>
      </c>
      <c r="E1935" t="s">
        <v>16</v>
      </c>
      <c r="F1935" t="s">
        <v>16</v>
      </c>
      <c r="G1935">
        <v>40</v>
      </c>
      <c r="H1935" s="1">
        <v>0.25</v>
      </c>
      <c r="I1935">
        <v>16</v>
      </c>
      <c r="J1935" t="s">
        <v>16</v>
      </c>
      <c r="K1935">
        <v>2020</v>
      </c>
      <c r="L1935" t="s">
        <v>17</v>
      </c>
    </row>
    <row r="1936" spans="1:12" x14ac:dyDescent="0.25">
      <c r="A1936" t="s">
        <v>47</v>
      </c>
      <c r="B1936" t="s">
        <v>87</v>
      </c>
      <c r="C1936" t="s">
        <v>54</v>
      </c>
      <c r="D1936" t="s">
        <v>46</v>
      </c>
      <c r="E1936" t="s">
        <v>16</v>
      </c>
      <c r="F1936" t="s">
        <v>16</v>
      </c>
      <c r="G1936">
        <v>19</v>
      </c>
      <c r="H1936" s="1">
        <v>0.33329999999999999</v>
      </c>
      <c r="I1936">
        <v>18</v>
      </c>
      <c r="J1936" t="s">
        <v>16</v>
      </c>
      <c r="K1936">
        <v>2021</v>
      </c>
      <c r="L1936" t="s">
        <v>17</v>
      </c>
    </row>
    <row r="1937" spans="1:12" x14ac:dyDescent="0.25">
      <c r="A1937" t="s">
        <v>47</v>
      </c>
      <c r="B1937" t="s">
        <v>87</v>
      </c>
      <c r="C1937" t="s">
        <v>54</v>
      </c>
      <c r="D1937" t="s">
        <v>46</v>
      </c>
      <c r="E1937" t="s">
        <v>16</v>
      </c>
      <c r="F1937" t="s">
        <v>16</v>
      </c>
      <c r="G1937">
        <v>17</v>
      </c>
      <c r="H1937" s="1">
        <v>0.1429</v>
      </c>
      <c r="I1937">
        <v>1</v>
      </c>
      <c r="J1937" t="s">
        <v>16</v>
      </c>
      <c r="K1937">
        <v>2022</v>
      </c>
      <c r="L1937" t="s">
        <v>17</v>
      </c>
    </row>
    <row r="1938" spans="1:12" x14ac:dyDescent="0.25">
      <c r="A1938" t="s">
        <v>47</v>
      </c>
      <c r="B1938" t="s">
        <v>87</v>
      </c>
      <c r="C1938" t="s">
        <v>54</v>
      </c>
      <c r="D1938" t="s">
        <v>46</v>
      </c>
      <c r="E1938" t="s">
        <v>16</v>
      </c>
      <c r="F1938" t="s">
        <v>16</v>
      </c>
      <c r="G1938">
        <v>18</v>
      </c>
      <c r="H1938" s="1">
        <v>7.1400000000000005E-2</v>
      </c>
      <c r="I1938">
        <v>2</v>
      </c>
      <c r="J1938" t="s">
        <v>16</v>
      </c>
      <c r="K1938">
        <v>2023</v>
      </c>
      <c r="L1938" t="s">
        <v>17</v>
      </c>
    </row>
    <row r="1939" spans="1:12" x14ac:dyDescent="0.25">
      <c r="A1939" t="s">
        <v>47</v>
      </c>
      <c r="B1939" t="s">
        <v>87</v>
      </c>
      <c r="C1939" t="s">
        <v>54</v>
      </c>
      <c r="D1939" t="s">
        <v>46</v>
      </c>
      <c r="E1939" t="s">
        <v>16</v>
      </c>
      <c r="F1939" t="s">
        <v>16</v>
      </c>
      <c r="G1939">
        <v>26</v>
      </c>
      <c r="H1939" s="1">
        <v>4.1700000000000001E-2</v>
      </c>
      <c r="I1939">
        <v>6</v>
      </c>
      <c r="J1939" t="s">
        <v>16</v>
      </c>
      <c r="K1939">
        <v>2024</v>
      </c>
      <c r="L1939" t="s">
        <v>17</v>
      </c>
    </row>
    <row r="1940" spans="1:12" x14ac:dyDescent="0.25">
      <c r="A1940" t="s">
        <v>47</v>
      </c>
      <c r="B1940" t="s">
        <v>88</v>
      </c>
      <c r="C1940" t="s">
        <v>54</v>
      </c>
      <c r="D1940" t="s">
        <v>46</v>
      </c>
      <c r="E1940" t="s">
        <v>16</v>
      </c>
      <c r="F1940" t="s">
        <v>16</v>
      </c>
      <c r="G1940">
        <v>1</v>
      </c>
      <c r="H1940" s="1">
        <v>0</v>
      </c>
      <c r="J1940" t="s">
        <v>16</v>
      </c>
      <c r="K1940">
        <v>2020</v>
      </c>
      <c r="L1940" t="s">
        <v>17</v>
      </c>
    </row>
    <row r="1941" spans="1:12" x14ac:dyDescent="0.25">
      <c r="A1941" t="s">
        <v>47</v>
      </c>
      <c r="B1941" t="s">
        <v>88</v>
      </c>
      <c r="C1941" t="s">
        <v>54</v>
      </c>
      <c r="D1941" t="s">
        <v>46</v>
      </c>
      <c r="E1941" t="s">
        <v>16</v>
      </c>
      <c r="F1941" t="s">
        <v>16</v>
      </c>
      <c r="G1941">
        <v>0</v>
      </c>
      <c r="H1941" s="1">
        <v>0</v>
      </c>
      <c r="J1941" t="s">
        <v>16</v>
      </c>
      <c r="K1941">
        <v>2022</v>
      </c>
      <c r="L1941" t="s">
        <v>17</v>
      </c>
    </row>
    <row r="1942" spans="1:12" x14ac:dyDescent="0.25">
      <c r="A1942" t="s">
        <v>47</v>
      </c>
      <c r="B1942" t="s">
        <v>88</v>
      </c>
      <c r="C1942" t="s">
        <v>54</v>
      </c>
      <c r="D1942" t="s">
        <v>46</v>
      </c>
      <c r="E1942" t="s">
        <v>16</v>
      </c>
      <c r="F1942" t="s">
        <v>16</v>
      </c>
      <c r="G1942">
        <v>0</v>
      </c>
      <c r="H1942" s="1">
        <v>0</v>
      </c>
      <c r="J1942" t="s">
        <v>16</v>
      </c>
      <c r="K1942">
        <v>2023</v>
      </c>
      <c r="L1942" t="s">
        <v>17</v>
      </c>
    </row>
    <row r="1943" spans="1:12" x14ac:dyDescent="0.25">
      <c r="A1943" t="s">
        <v>47</v>
      </c>
      <c r="B1943" t="s">
        <v>88</v>
      </c>
      <c r="C1943" t="s">
        <v>54</v>
      </c>
      <c r="D1943" t="s">
        <v>46</v>
      </c>
      <c r="E1943" t="s">
        <v>16</v>
      </c>
      <c r="F1943" t="s">
        <v>16</v>
      </c>
      <c r="G1943">
        <v>0</v>
      </c>
      <c r="H1943" s="1">
        <v>1.2699999999999999E-2</v>
      </c>
      <c r="I1943">
        <v>3</v>
      </c>
      <c r="J1943" t="s">
        <v>16</v>
      </c>
      <c r="K1943">
        <v>2024</v>
      </c>
      <c r="L1943" t="s">
        <v>17</v>
      </c>
    </row>
    <row r="1944" spans="1:12" x14ac:dyDescent="0.25">
      <c r="A1944" t="s">
        <v>47</v>
      </c>
      <c r="B1944" t="s">
        <v>89</v>
      </c>
      <c r="C1944" t="s">
        <v>54</v>
      </c>
      <c r="D1944" t="s">
        <v>46</v>
      </c>
      <c r="E1944" t="s">
        <v>16</v>
      </c>
      <c r="F1944" t="s">
        <v>16</v>
      </c>
      <c r="G1944">
        <v>116</v>
      </c>
      <c r="H1944" s="1">
        <v>0</v>
      </c>
      <c r="J1944" t="s">
        <v>16</v>
      </c>
      <c r="K1944">
        <v>2020</v>
      </c>
      <c r="L1944" t="s">
        <v>17</v>
      </c>
    </row>
    <row r="1945" spans="1:12" x14ac:dyDescent="0.25">
      <c r="A1945" t="s">
        <v>47</v>
      </c>
      <c r="B1945" t="s">
        <v>89</v>
      </c>
      <c r="C1945" t="s">
        <v>54</v>
      </c>
      <c r="D1945" t="s">
        <v>46</v>
      </c>
      <c r="E1945" t="s">
        <v>16</v>
      </c>
      <c r="F1945" t="s">
        <v>16</v>
      </c>
      <c r="G1945">
        <v>98</v>
      </c>
      <c r="H1945" s="1">
        <v>0.5</v>
      </c>
      <c r="I1945">
        <v>1</v>
      </c>
      <c r="J1945" t="s">
        <v>16</v>
      </c>
      <c r="K1945">
        <v>2021</v>
      </c>
      <c r="L1945" t="s">
        <v>17</v>
      </c>
    </row>
    <row r="1946" spans="1:12" x14ac:dyDescent="0.25">
      <c r="A1946" t="s">
        <v>47</v>
      </c>
      <c r="B1946" t="s">
        <v>89</v>
      </c>
      <c r="C1946" t="s">
        <v>54</v>
      </c>
      <c r="D1946" t="s">
        <v>46</v>
      </c>
      <c r="E1946" t="s">
        <v>16</v>
      </c>
      <c r="F1946" t="s">
        <v>16</v>
      </c>
      <c r="G1946">
        <v>107</v>
      </c>
      <c r="H1946" s="1">
        <v>0</v>
      </c>
      <c r="J1946" t="s">
        <v>16</v>
      </c>
      <c r="K1946">
        <v>2022</v>
      </c>
      <c r="L1946" t="s">
        <v>17</v>
      </c>
    </row>
    <row r="1947" spans="1:12" x14ac:dyDescent="0.25">
      <c r="A1947" t="s">
        <v>47</v>
      </c>
      <c r="B1947" t="s">
        <v>89</v>
      </c>
      <c r="C1947" t="s">
        <v>54</v>
      </c>
      <c r="D1947" t="s">
        <v>46</v>
      </c>
      <c r="E1947" t="s">
        <v>16</v>
      </c>
      <c r="F1947" t="s">
        <v>16</v>
      </c>
      <c r="G1947">
        <v>134</v>
      </c>
      <c r="H1947" s="1">
        <v>0</v>
      </c>
      <c r="J1947" t="s">
        <v>16</v>
      </c>
      <c r="K1947">
        <v>2023</v>
      </c>
      <c r="L1947" t="s">
        <v>17</v>
      </c>
    </row>
    <row r="1948" spans="1:12" x14ac:dyDescent="0.25">
      <c r="A1948" t="s">
        <v>47</v>
      </c>
      <c r="B1948" t="s">
        <v>89</v>
      </c>
      <c r="C1948" t="s">
        <v>54</v>
      </c>
      <c r="D1948" t="s">
        <v>46</v>
      </c>
      <c r="E1948" t="s">
        <v>16</v>
      </c>
      <c r="F1948" t="s">
        <v>16</v>
      </c>
      <c r="G1948">
        <v>154</v>
      </c>
      <c r="H1948" s="1">
        <v>0</v>
      </c>
      <c r="J1948" t="s">
        <v>16</v>
      </c>
      <c r="K1948">
        <v>2024</v>
      </c>
      <c r="L1948" t="s">
        <v>17</v>
      </c>
    </row>
    <row r="1949" spans="1:12" x14ac:dyDescent="0.25">
      <c r="A1949" t="s">
        <v>47</v>
      </c>
      <c r="B1949" t="s">
        <v>91</v>
      </c>
      <c r="C1949" t="s">
        <v>54</v>
      </c>
      <c r="D1949" t="s">
        <v>46</v>
      </c>
      <c r="E1949" t="s">
        <v>16</v>
      </c>
      <c r="F1949" t="s">
        <v>16</v>
      </c>
      <c r="G1949">
        <v>13</v>
      </c>
      <c r="H1949" s="1">
        <v>0</v>
      </c>
      <c r="J1949" t="s">
        <v>16</v>
      </c>
      <c r="K1949">
        <v>2020</v>
      </c>
      <c r="L1949" t="s">
        <v>17</v>
      </c>
    </row>
    <row r="1950" spans="1:12" x14ac:dyDescent="0.25">
      <c r="A1950" t="s">
        <v>47</v>
      </c>
      <c r="B1950" t="s">
        <v>91</v>
      </c>
      <c r="C1950" t="s">
        <v>54</v>
      </c>
      <c r="D1950" t="s">
        <v>46</v>
      </c>
      <c r="E1950">
        <v>0</v>
      </c>
      <c r="F1950">
        <v>0</v>
      </c>
      <c r="G1950">
        <v>8</v>
      </c>
      <c r="J1950">
        <v>0</v>
      </c>
      <c r="K1950">
        <v>2021</v>
      </c>
      <c r="L1950" t="s">
        <v>17</v>
      </c>
    </row>
    <row r="1951" spans="1:12" x14ac:dyDescent="0.25">
      <c r="A1951" t="s">
        <v>47</v>
      </c>
      <c r="B1951" t="s">
        <v>91</v>
      </c>
      <c r="C1951" t="s">
        <v>54</v>
      </c>
      <c r="D1951" t="s">
        <v>46</v>
      </c>
      <c r="E1951" t="s">
        <v>16</v>
      </c>
      <c r="F1951" t="s">
        <v>16</v>
      </c>
      <c r="G1951">
        <v>5</v>
      </c>
      <c r="H1951" s="1">
        <v>0.25</v>
      </c>
      <c r="I1951">
        <v>3</v>
      </c>
      <c r="J1951" t="s">
        <v>16</v>
      </c>
      <c r="K1951">
        <v>2022</v>
      </c>
      <c r="L1951" t="s">
        <v>17</v>
      </c>
    </row>
    <row r="1952" spans="1:12" x14ac:dyDescent="0.25">
      <c r="A1952" t="s">
        <v>47</v>
      </c>
      <c r="B1952" t="s">
        <v>91</v>
      </c>
      <c r="C1952" t="s">
        <v>54</v>
      </c>
      <c r="D1952" t="s">
        <v>46</v>
      </c>
      <c r="E1952" t="s">
        <v>16</v>
      </c>
      <c r="F1952" t="s">
        <v>16</v>
      </c>
      <c r="G1952">
        <v>10</v>
      </c>
      <c r="H1952" s="1">
        <v>0.33329999999999999</v>
      </c>
      <c r="I1952">
        <v>8</v>
      </c>
      <c r="J1952" t="s">
        <v>16</v>
      </c>
      <c r="K1952">
        <v>2023</v>
      </c>
      <c r="L1952" t="s">
        <v>17</v>
      </c>
    </row>
    <row r="1953" spans="1:12" x14ac:dyDescent="0.25">
      <c r="A1953" t="s">
        <v>47</v>
      </c>
      <c r="B1953" t="s">
        <v>91</v>
      </c>
      <c r="C1953" t="s">
        <v>54</v>
      </c>
      <c r="D1953" t="s">
        <v>46</v>
      </c>
      <c r="E1953" t="s">
        <v>16</v>
      </c>
      <c r="F1953" t="s">
        <v>16</v>
      </c>
      <c r="G1953">
        <v>11</v>
      </c>
      <c r="H1953" s="1">
        <v>0.2727</v>
      </c>
      <c r="I1953">
        <v>4</v>
      </c>
      <c r="J1953" t="s">
        <v>16</v>
      </c>
      <c r="K1953">
        <v>2024</v>
      </c>
      <c r="L1953" t="s">
        <v>17</v>
      </c>
    </row>
    <row r="1954" spans="1:12" x14ac:dyDescent="0.25">
      <c r="A1954" t="s">
        <v>47</v>
      </c>
      <c r="B1954" t="s">
        <v>92</v>
      </c>
      <c r="C1954" t="s">
        <v>54</v>
      </c>
      <c r="D1954" t="s">
        <v>46</v>
      </c>
      <c r="E1954" t="s">
        <v>16</v>
      </c>
      <c r="F1954" t="s">
        <v>16</v>
      </c>
      <c r="G1954">
        <v>70</v>
      </c>
      <c r="H1954" s="1">
        <v>0.125</v>
      </c>
      <c r="I1954">
        <v>4</v>
      </c>
      <c r="J1954" t="s">
        <v>16</v>
      </c>
      <c r="K1954">
        <v>2020</v>
      </c>
      <c r="L1954" t="s">
        <v>17</v>
      </c>
    </row>
    <row r="1955" spans="1:12" x14ac:dyDescent="0.25">
      <c r="A1955" t="s">
        <v>47</v>
      </c>
      <c r="B1955" t="s">
        <v>92</v>
      </c>
      <c r="C1955" t="s">
        <v>54</v>
      </c>
      <c r="D1955" t="s">
        <v>46</v>
      </c>
      <c r="E1955" t="s">
        <v>16</v>
      </c>
      <c r="F1955" t="s">
        <v>16</v>
      </c>
      <c r="G1955">
        <v>59</v>
      </c>
      <c r="H1955" s="1">
        <v>0.25</v>
      </c>
      <c r="I1955">
        <v>2</v>
      </c>
      <c r="J1955" t="s">
        <v>16</v>
      </c>
      <c r="K1955">
        <v>2021</v>
      </c>
      <c r="L1955" t="s">
        <v>17</v>
      </c>
    </row>
    <row r="1956" spans="1:12" x14ac:dyDescent="0.25">
      <c r="A1956" t="s">
        <v>47</v>
      </c>
      <c r="B1956" t="s">
        <v>92</v>
      </c>
      <c r="C1956" t="s">
        <v>54</v>
      </c>
      <c r="D1956" t="s">
        <v>46</v>
      </c>
      <c r="E1956" t="s">
        <v>16</v>
      </c>
      <c r="F1956" t="s">
        <v>16</v>
      </c>
      <c r="G1956">
        <v>64</v>
      </c>
      <c r="H1956" s="1">
        <v>0.1053</v>
      </c>
      <c r="I1956">
        <v>10</v>
      </c>
      <c r="J1956" t="s">
        <v>16</v>
      </c>
      <c r="K1956">
        <v>2022</v>
      </c>
      <c r="L1956" t="s">
        <v>17</v>
      </c>
    </row>
    <row r="1957" spans="1:12" x14ac:dyDescent="0.25">
      <c r="A1957" t="s">
        <v>47</v>
      </c>
      <c r="B1957" t="s">
        <v>92</v>
      </c>
      <c r="C1957" t="s">
        <v>54</v>
      </c>
      <c r="D1957" t="s">
        <v>46</v>
      </c>
      <c r="E1957" t="s">
        <v>16</v>
      </c>
      <c r="F1957" t="s">
        <v>16</v>
      </c>
      <c r="G1957">
        <v>80</v>
      </c>
      <c r="H1957" s="1">
        <v>0.129</v>
      </c>
      <c r="I1957">
        <v>2</v>
      </c>
      <c r="J1957" t="s">
        <v>16</v>
      </c>
      <c r="K1957">
        <v>2023</v>
      </c>
      <c r="L1957" t="s">
        <v>17</v>
      </c>
    </row>
    <row r="1958" spans="1:12" x14ac:dyDescent="0.25">
      <c r="A1958" t="s">
        <v>47</v>
      </c>
      <c r="B1958" t="s">
        <v>92</v>
      </c>
      <c r="C1958" t="s">
        <v>54</v>
      </c>
      <c r="D1958" t="s">
        <v>46</v>
      </c>
      <c r="E1958" t="s">
        <v>16</v>
      </c>
      <c r="F1958" t="s">
        <v>16</v>
      </c>
      <c r="G1958">
        <v>78</v>
      </c>
      <c r="H1958" s="1">
        <v>9.2299999999999993E-2</v>
      </c>
      <c r="I1958">
        <v>5</v>
      </c>
      <c r="J1958" t="s">
        <v>16</v>
      </c>
      <c r="K1958">
        <v>2024</v>
      </c>
      <c r="L1958" t="s">
        <v>17</v>
      </c>
    </row>
    <row r="1959" spans="1:12" x14ac:dyDescent="0.25">
      <c r="A1959" t="s">
        <v>47</v>
      </c>
      <c r="B1959" t="s">
        <v>94</v>
      </c>
      <c r="C1959" t="s">
        <v>54</v>
      </c>
      <c r="D1959" t="s">
        <v>46</v>
      </c>
      <c r="E1959" t="s">
        <v>16</v>
      </c>
      <c r="F1959" t="s">
        <v>16</v>
      </c>
      <c r="G1959">
        <v>5</v>
      </c>
      <c r="H1959" s="1">
        <v>0</v>
      </c>
      <c r="J1959" t="s">
        <v>16</v>
      </c>
      <c r="K1959">
        <v>2020</v>
      </c>
      <c r="L1959" t="s">
        <v>17</v>
      </c>
    </row>
    <row r="1960" spans="1:12" x14ac:dyDescent="0.25">
      <c r="A1960" t="s">
        <v>47</v>
      </c>
      <c r="B1960" t="s">
        <v>94</v>
      </c>
      <c r="C1960" t="s">
        <v>54</v>
      </c>
      <c r="D1960" t="s">
        <v>46</v>
      </c>
      <c r="E1960" t="s">
        <v>16</v>
      </c>
      <c r="F1960" t="s">
        <v>16</v>
      </c>
      <c r="G1960">
        <v>4</v>
      </c>
      <c r="H1960" s="1">
        <v>0</v>
      </c>
      <c r="J1960" t="s">
        <v>16</v>
      </c>
      <c r="K1960">
        <v>2021</v>
      </c>
      <c r="L1960" t="s">
        <v>17</v>
      </c>
    </row>
    <row r="1961" spans="1:12" x14ac:dyDescent="0.25">
      <c r="A1961" t="s">
        <v>47</v>
      </c>
      <c r="B1961" t="s">
        <v>94</v>
      </c>
      <c r="C1961" t="s">
        <v>54</v>
      </c>
      <c r="D1961" t="s">
        <v>46</v>
      </c>
      <c r="E1961">
        <v>0</v>
      </c>
      <c r="F1961">
        <v>0</v>
      </c>
      <c r="G1961">
        <v>2</v>
      </c>
      <c r="J1961">
        <v>0</v>
      </c>
      <c r="K1961">
        <v>2022</v>
      </c>
      <c r="L1961" t="s">
        <v>17</v>
      </c>
    </row>
    <row r="1962" spans="1:12" x14ac:dyDescent="0.25">
      <c r="A1962" t="s">
        <v>47</v>
      </c>
      <c r="B1962" t="s">
        <v>94</v>
      </c>
      <c r="C1962" t="s">
        <v>54</v>
      </c>
      <c r="D1962" t="s">
        <v>46</v>
      </c>
      <c r="E1962">
        <v>0</v>
      </c>
      <c r="F1962">
        <v>0</v>
      </c>
      <c r="G1962">
        <v>7</v>
      </c>
      <c r="J1962">
        <v>0</v>
      </c>
      <c r="K1962">
        <v>2023</v>
      </c>
      <c r="L1962" t="s">
        <v>17</v>
      </c>
    </row>
    <row r="1963" spans="1:12" x14ac:dyDescent="0.25">
      <c r="A1963" t="s">
        <v>47</v>
      </c>
      <c r="B1963" t="s">
        <v>94</v>
      </c>
      <c r="C1963" t="s">
        <v>54</v>
      </c>
      <c r="D1963" t="s">
        <v>46</v>
      </c>
      <c r="E1963" t="s">
        <v>16</v>
      </c>
      <c r="F1963" t="s">
        <v>16</v>
      </c>
      <c r="G1963">
        <v>3</v>
      </c>
      <c r="H1963" s="1">
        <v>0</v>
      </c>
      <c r="J1963" t="s">
        <v>16</v>
      </c>
      <c r="K1963">
        <v>2024</v>
      </c>
      <c r="L1963" t="s">
        <v>17</v>
      </c>
    </row>
    <row r="1964" spans="1:12" x14ac:dyDescent="0.25">
      <c r="A1964" t="s">
        <v>47</v>
      </c>
      <c r="B1964" t="s">
        <v>95</v>
      </c>
      <c r="C1964" t="s">
        <v>54</v>
      </c>
      <c r="D1964" t="s">
        <v>46</v>
      </c>
      <c r="E1964">
        <v>0</v>
      </c>
      <c r="F1964">
        <v>0</v>
      </c>
      <c r="G1964">
        <v>3</v>
      </c>
      <c r="J1964">
        <v>0</v>
      </c>
      <c r="K1964">
        <v>2020</v>
      </c>
      <c r="L1964" t="s">
        <v>17</v>
      </c>
    </row>
    <row r="1965" spans="1:12" x14ac:dyDescent="0.25">
      <c r="A1965" t="s">
        <v>47</v>
      </c>
      <c r="B1965" t="s">
        <v>95</v>
      </c>
      <c r="C1965" t="s">
        <v>54</v>
      </c>
      <c r="D1965" t="s">
        <v>46</v>
      </c>
      <c r="E1965" t="s">
        <v>16</v>
      </c>
      <c r="F1965" t="s">
        <v>16</v>
      </c>
      <c r="G1965">
        <v>0</v>
      </c>
      <c r="H1965" s="1">
        <v>0</v>
      </c>
      <c r="J1965" t="s">
        <v>16</v>
      </c>
      <c r="K1965">
        <v>2021</v>
      </c>
      <c r="L1965" t="s">
        <v>17</v>
      </c>
    </row>
    <row r="1966" spans="1:12" x14ac:dyDescent="0.25">
      <c r="A1966" t="s">
        <v>47</v>
      </c>
      <c r="B1966" t="s">
        <v>95</v>
      </c>
      <c r="C1966" t="s">
        <v>54</v>
      </c>
      <c r="D1966" t="s">
        <v>46</v>
      </c>
      <c r="E1966" t="s">
        <v>16</v>
      </c>
      <c r="F1966" t="s">
        <v>16</v>
      </c>
      <c r="G1966">
        <v>0</v>
      </c>
      <c r="H1966" s="1">
        <v>0</v>
      </c>
      <c r="J1966" t="s">
        <v>16</v>
      </c>
      <c r="K1966">
        <v>2022</v>
      </c>
      <c r="L1966" t="s">
        <v>17</v>
      </c>
    </row>
    <row r="1967" spans="1:12" x14ac:dyDescent="0.25">
      <c r="A1967" t="s">
        <v>47</v>
      </c>
      <c r="B1967" t="s">
        <v>95</v>
      </c>
      <c r="C1967" t="s">
        <v>54</v>
      </c>
      <c r="D1967" t="s">
        <v>46</v>
      </c>
      <c r="E1967" t="s">
        <v>16</v>
      </c>
      <c r="F1967" t="s">
        <v>16</v>
      </c>
      <c r="G1967">
        <v>3</v>
      </c>
      <c r="H1967" s="1">
        <v>0</v>
      </c>
      <c r="J1967" t="s">
        <v>16</v>
      </c>
      <c r="K1967">
        <v>2023</v>
      </c>
      <c r="L1967" t="s">
        <v>17</v>
      </c>
    </row>
    <row r="1968" spans="1:12" x14ac:dyDescent="0.25">
      <c r="A1968" t="s">
        <v>47</v>
      </c>
      <c r="B1968" t="s">
        <v>95</v>
      </c>
      <c r="C1968" t="s">
        <v>54</v>
      </c>
      <c r="D1968" t="s">
        <v>46</v>
      </c>
      <c r="E1968" t="s">
        <v>16</v>
      </c>
      <c r="F1968" t="s">
        <v>16</v>
      </c>
      <c r="G1968">
        <v>2</v>
      </c>
      <c r="H1968" s="1">
        <v>5.2200000000000003E-2</v>
      </c>
      <c r="I1968">
        <v>2</v>
      </c>
      <c r="J1968" t="s">
        <v>16</v>
      </c>
      <c r="K1968">
        <v>2024</v>
      </c>
      <c r="L1968" t="s">
        <v>17</v>
      </c>
    </row>
    <row r="1969" spans="1:12" x14ac:dyDescent="0.25">
      <c r="A1969" t="s">
        <v>47</v>
      </c>
      <c r="B1969" t="s">
        <v>96</v>
      </c>
      <c r="C1969" t="s">
        <v>54</v>
      </c>
      <c r="D1969" t="s">
        <v>46</v>
      </c>
      <c r="E1969" t="s">
        <v>16</v>
      </c>
      <c r="F1969" t="s">
        <v>16</v>
      </c>
      <c r="G1969">
        <v>0</v>
      </c>
      <c r="H1969" s="1">
        <v>0</v>
      </c>
      <c r="J1969" t="s">
        <v>16</v>
      </c>
      <c r="K1969">
        <v>2020</v>
      </c>
      <c r="L1969" t="s">
        <v>17</v>
      </c>
    </row>
    <row r="1970" spans="1:12" x14ac:dyDescent="0.25">
      <c r="A1970" t="s">
        <v>47</v>
      </c>
      <c r="B1970" t="s">
        <v>96</v>
      </c>
      <c r="C1970" t="s">
        <v>54</v>
      </c>
      <c r="D1970" t="s">
        <v>46</v>
      </c>
      <c r="E1970" t="s">
        <v>16</v>
      </c>
      <c r="F1970" t="s">
        <v>16</v>
      </c>
      <c r="G1970">
        <v>0</v>
      </c>
      <c r="H1970" s="1">
        <v>0</v>
      </c>
      <c r="J1970" t="s">
        <v>16</v>
      </c>
      <c r="K1970">
        <v>2021</v>
      </c>
      <c r="L1970" t="s">
        <v>17</v>
      </c>
    </row>
    <row r="1971" spans="1:12" x14ac:dyDescent="0.25">
      <c r="A1971" t="s">
        <v>47</v>
      </c>
      <c r="B1971" t="s">
        <v>96</v>
      </c>
      <c r="C1971" t="s">
        <v>54</v>
      </c>
      <c r="D1971" t="s">
        <v>46</v>
      </c>
      <c r="E1971" t="s">
        <v>16</v>
      </c>
      <c r="F1971" t="s">
        <v>16</v>
      </c>
      <c r="G1971">
        <v>0</v>
      </c>
      <c r="H1971" s="1">
        <v>0</v>
      </c>
      <c r="J1971" t="s">
        <v>16</v>
      </c>
      <c r="K1971">
        <v>2022</v>
      </c>
      <c r="L1971" t="s">
        <v>17</v>
      </c>
    </row>
    <row r="1972" spans="1:12" x14ac:dyDescent="0.25">
      <c r="A1972" t="s">
        <v>47</v>
      </c>
      <c r="B1972" t="s">
        <v>96</v>
      </c>
      <c r="C1972" t="s">
        <v>54</v>
      </c>
      <c r="D1972" t="s">
        <v>46</v>
      </c>
      <c r="E1972" t="s">
        <v>16</v>
      </c>
      <c r="F1972" t="s">
        <v>16</v>
      </c>
      <c r="G1972">
        <v>0</v>
      </c>
      <c r="H1972" s="1">
        <v>0</v>
      </c>
      <c r="J1972" t="s">
        <v>16</v>
      </c>
      <c r="K1972">
        <v>2023</v>
      </c>
      <c r="L1972" t="s">
        <v>17</v>
      </c>
    </row>
    <row r="1973" spans="1:12" x14ac:dyDescent="0.25">
      <c r="A1973" t="s">
        <v>47</v>
      </c>
      <c r="B1973" t="s">
        <v>96</v>
      </c>
      <c r="C1973" t="s">
        <v>54</v>
      </c>
      <c r="D1973" t="s">
        <v>46</v>
      </c>
      <c r="E1973" t="s">
        <v>16</v>
      </c>
      <c r="F1973" t="s">
        <v>16</v>
      </c>
      <c r="G1973">
        <v>0</v>
      </c>
      <c r="H1973" s="1">
        <v>4.9599999999999998E-2</v>
      </c>
      <c r="I1973">
        <v>2</v>
      </c>
      <c r="J1973" t="s">
        <v>16</v>
      </c>
      <c r="K1973">
        <v>2024</v>
      </c>
      <c r="L1973" t="s">
        <v>17</v>
      </c>
    </row>
    <row r="1974" spans="1:12" x14ac:dyDescent="0.25">
      <c r="A1974" t="s">
        <v>47</v>
      </c>
      <c r="B1974" t="s">
        <v>97</v>
      </c>
      <c r="C1974" t="s">
        <v>54</v>
      </c>
      <c r="D1974" t="s">
        <v>46</v>
      </c>
      <c r="E1974" t="s">
        <v>16</v>
      </c>
      <c r="F1974" t="s">
        <v>16</v>
      </c>
      <c r="G1974">
        <v>1</v>
      </c>
      <c r="H1974" s="1">
        <v>0</v>
      </c>
      <c r="J1974" t="s">
        <v>16</v>
      </c>
      <c r="K1974">
        <v>2020</v>
      </c>
      <c r="L1974" t="s">
        <v>17</v>
      </c>
    </row>
    <row r="1975" spans="1:12" x14ac:dyDescent="0.25">
      <c r="A1975" t="s">
        <v>47</v>
      </c>
      <c r="B1975" t="s">
        <v>97</v>
      </c>
      <c r="C1975" t="s">
        <v>54</v>
      </c>
      <c r="D1975" t="s">
        <v>46</v>
      </c>
      <c r="E1975" t="s">
        <v>16</v>
      </c>
      <c r="F1975" t="s">
        <v>16</v>
      </c>
      <c r="G1975">
        <v>1</v>
      </c>
      <c r="H1975" s="1">
        <v>0</v>
      </c>
      <c r="J1975" t="s">
        <v>16</v>
      </c>
      <c r="K1975">
        <v>2021</v>
      </c>
      <c r="L1975" t="s">
        <v>17</v>
      </c>
    </row>
    <row r="1976" spans="1:12" x14ac:dyDescent="0.25">
      <c r="A1976" t="s">
        <v>47</v>
      </c>
      <c r="B1976" t="s">
        <v>97</v>
      </c>
      <c r="C1976" t="s">
        <v>54</v>
      </c>
      <c r="D1976" t="s">
        <v>46</v>
      </c>
      <c r="E1976" t="s">
        <v>16</v>
      </c>
      <c r="F1976" t="s">
        <v>16</v>
      </c>
      <c r="G1976">
        <v>1</v>
      </c>
      <c r="H1976" s="1">
        <v>0</v>
      </c>
      <c r="J1976" t="s">
        <v>16</v>
      </c>
      <c r="K1976">
        <v>2022</v>
      </c>
      <c r="L1976" t="s">
        <v>17</v>
      </c>
    </row>
    <row r="1977" spans="1:12" x14ac:dyDescent="0.25">
      <c r="A1977" t="s">
        <v>47</v>
      </c>
      <c r="B1977" t="s">
        <v>97</v>
      </c>
      <c r="C1977" t="s">
        <v>54</v>
      </c>
      <c r="D1977" t="s">
        <v>46</v>
      </c>
      <c r="E1977" t="s">
        <v>16</v>
      </c>
      <c r="F1977" t="s">
        <v>16</v>
      </c>
      <c r="G1977">
        <v>2</v>
      </c>
      <c r="H1977" s="1">
        <v>0</v>
      </c>
      <c r="J1977" t="s">
        <v>16</v>
      </c>
      <c r="K1977">
        <v>2023</v>
      </c>
      <c r="L1977" t="s">
        <v>17</v>
      </c>
    </row>
    <row r="1978" spans="1:12" x14ac:dyDescent="0.25">
      <c r="A1978" t="s">
        <v>47</v>
      </c>
      <c r="B1978" t="s">
        <v>97</v>
      </c>
      <c r="C1978" t="s">
        <v>54</v>
      </c>
      <c r="D1978" t="s">
        <v>46</v>
      </c>
      <c r="E1978" t="s">
        <v>16</v>
      </c>
      <c r="F1978" t="s">
        <v>16</v>
      </c>
      <c r="G1978">
        <v>0</v>
      </c>
      <c r="H1978" s="1">
        <v>0</v>
      </c>
      <c r="J1978" t="s">
        <v>16</v>
      </c>
      <c r="K1978">
        <v>2024</v>
      </c>
      <c r="L1978" t="s">
        <v>17</v>
      </c>
    </row>
    <row r="1979" spans="1:12" x14ac:dyDescent="0.25">
      <c r="A1979" t="s">
        <v>47</v>
      </c>
      <c r="B1979" t="s">
        <v>98</v>
      </c>
      <c r="C1979" t="s">
        <v>54</v>
      </c>
      <c r="D1979" t="s">
        <v>46</v>
      </c>
      <c r="E1979" t="s">
        <v>16</v>
      </c>
      <c r="F1979" t="s">
        <v>16</v>
      </c>
      <c r="G1979">
        <v>11</v>
      </c>
      <c r="H1979" s="1">
        <v>1</v>
      </c>
      <c r="I1979">
        <v>3</v>
      </c>
      <c r="J1979" t="s">
        <v>16</v>
      </c>
      <c r="K1979">
        <v>2020</v>
      </c>
      <c r="L1979" t="s">
        <v>17</v>
      </c>
    </row>
    <row r="1980" spans="1:12" x14ac:dyDescent="0.25">
      <c r="A1980" t="s">
        <v>47</v>
      </c>
      <c r="B1980" t="s">
        <v>98</v>
      </c>
      <c r="C1980" t="s">
        <v>54</v>
      </c>
      <c r="D1980" t="s">
        <v>46</v>
      </c>
      <c r="E1980" t="s">
        <v>16</v>
      </c>
      <c r="F1980" t="s">
        <v>16</v>
      </c>
      <c r="G1980">
        <v>8</v>
      </c>
      <c r="H1980" s="1">
        <v>0</v>
      </c>
      <c r="J1980" t="s">
        <v>16</v>
      </c>
      <c r="K1980">
        <v>2021</v>
      </c>
      <c r="L1980" t="s">
        <v>17</v>
      </c>
    </row>
    <row r="1981" spans="1:12" x14ac:dyDescent="0.25">
      <c r="A1981" t="s">
        <v>47</v>
      </c>
      <c r="B1981" t="s">
        <v>98</v>
      </c>
      <c r="C1981" t="s">
        <v>54</v>
      </c>
      <c r="D1981" t="s">
        <v>46</v>
      </c>
      <c r="E1981" t="s">
        <v>16</v>
      </c>
      <c r="F1981" t="s">
        <v>16</v>
      </c>
      <c r="G1981">
        <v>7</v>
      </c>
      <c r="H1981" s="1">
        <v>0</v>
      </c>
      <c r="J1981" t="s">
        <v>16</v>
      </c>
      <c r="K1981">
        <v>2022</v>
      </c>
      <c r="L1981" t="s">
        <v>17</v>
      </c>
    </row>
    <row r="1982" spans="1:12" x14ac:dyDescent="0.25">
      <c r="A1982" t="s">
        <v>47</v>
      </c>
      <c r="B1982" t="s">
        <v>98</v>
      </c>
      <c r="C1982" t="s">
        <v>54</v>
      </c>
      <c r="D1982" t="s">
        <v>46</v>
      </c>
      <c r="E1982" t="s">
        <v>16</v>
      </c>
      <c r="F1982" t="s">
        <v>16</v>
      </c>
      <c r="G1982">
        <v>10</v>
      </c>
      <c r="H1982" s="1">
        <v>0</v>
      </c>
      <c r="J1982" t="s">
        <v>16</v>
      </c>
      <c r="K1982">
        <v>2023</v>
      </c>
      <c r="L1982" t="s">
        <v>17</v>
      </c>
    </row>
    <row r="1983" spans="1:12" x14ac:dyDescent="0.25">
      <c r="A1983" t="s">
        <v>47</v>
      </c>
      <c r="B1983" t="s">
        <v>98</v>
      </c>
      <c r="C1983" t="s">
        <v>54</v>
      </c>
      <c r="D1983" t="s">
        <v>46</v>
      </c>
      <c r="E1983" t="s">
        <v>16</v>
      </c>
      <c r="F1983" t="s">
        <v>16</v>
      </c>
      <c r="G1983">
        <v>12</v>
      </c>
      <c r="H1983" s="1">
        <v>1.7899999999999999E-2</v>
      </c>
      <c r="I1983">
        <v>2</v>
      </c>
      <c r="J1983" t="s">
        <v>16</v>
      </c>
      <c r="K1983">
        <v>2024</v>
      </c>
      <c r="L1983" t="s">
        <v>17</v>
      </c>
    </row>
    <row r="1984" spans="1:12" x14ac:dyDescent="0.25">
      <c r="A1984" t="s">
        <v>47</v>
      </c>
      <c r="B1984" t="s">
        <v>99</v>
      </c>
      <c r="C1984" t="s">
        <v>54</v>
      </c>
      <c r="D1984" t="s">
        <v>46</v>
      </c>
      <c r="E1984">
        <v>14</v>
      </c>
      <c r="F1984">
        <v>246</v>
      </c>
      <c r="G1984">
        <v>14</v>
      </c>
      <c r="H1984" s="1">
        <v>5.6899999999999999E-2</v>
      </c>
      <c r="I1984">
        <v>9</v>
      </c>
      <c r="J1984" s="2">
        <v>4.2361111111111113E-2</v>
      </c>
      <c r="K1984">
        <v>2020</v>
      </c>
      <c r="L1984" t="s">
        <v>17</v>
      </c>
    </row>
    <row r="1985" spans="1:12" x14ac:dyDescent="0.25">
      <c r="A1985" t="s">
        <v>47</v>
      </c>
      <c r="B1985" t="s">
        <v>99</v>
      </c>
      <c r="C1985" t="s">
        <v>54</v>
      </c>
      <c r="D1985" t="s">
        <v>46</v>
      </c>
      <c r="E1985" t="s">
        <v>16</v>
      </c>
      <c r="F1985" t="s">
        <v>16</v>
      </c>
      <c r="G1985">
        <v>17</v>
      </c>
      <c r="H1985" s="1">
        <v>6.7599999999999993E-2</v>
      </c>
      <c r="I1985">
        <v>5</v>
      </c>
      <c r="J1985" t="s">
        <v>16</v>
      </c>
      <c r="K1985">
        <v>2021</v>
      </c>
      <c r="L1985" t="s">
        <v>17</v>
      </c>
    </row>
    <row r="1986" spans="1:12" x14ac:dyDescent="0.25">
      <c r="A1986" t="s">
        <v>47</v>
      </c>
      <c r="B1986" t="s">
        <v>99</v>
      </c>
      <c r="C1986" t="s">
        <v>54</v>
      </c>
      <c r="D1986" t="s">
        <v>46</v>
      </c>
      <c r="E1986">
        <v>34</v>
      </c>
      <c r="F1986">
        <v>459</v>
      </c>
      <c r="G1986">
        <v>19</v>
      </c>
      <c r="H1986" s="1">
        <v>7.4099999999999999E-2</v>
      </c>
      <c r="I1986">
        <v>7</v>
      </c>
      <c r="J1986" s="2">
        <v>8.4027777777777785E-2</v>
      </c>
      <c r="K1986">
        <v>2022</v>
      </c>
      <c r="L1986" t="s">
        <v>17</v>
      </c>
    </row>
    <row r="1987" spans="1:12" x14ac:dyDescent="0.25">
      <c r="A1987" t="s">
        <v>47</v>
      </c>
      <c r="B1987" t="s">
        <v>99</v>
      </c>
      <c r="C1987" t="s">
        <v>54</v>
      </c>
      <c r="D1987" t="s">
        <v>46</v>
      </c>
      <c r="E1987">
        <v>39</v>
      </c>
      <c r="F1987">
        <v>619</v>
      </c>
      <c r="G1987">
        <v>19</v>
      </c>
      <c r="H1987" s="1">
        <v>6.3E-2</v>
      </c>
      <c r="I1987">
        <v>10</v>
      </c>
      <c r="J1987" s="2">
        <v>0.12569444444444444</v>
      </c>
      <c r="K1987">
        <v>2023</v>
      </c>
      <c r="L1987" t="s">
        <v>17</v>
      </c>
    </row>
    <row r="1988" spans="1:12" x14ac:dyDescent="0.25">
      <c r="A1988" t="s">
        <v>47</v>
      </c>
      <c r="B1988" t="s">
        <v>99</v>
      </c>
      <c r="C1988" t="s">
        <v>54</v>
      </c>
      <c r="D1988" t="s">
        <v>46</v>
      </c>
      <c r="E1988">
        <v>48</v>
      </c>
      <c r="F1988">
        <v>780</v>
      </c>
      <c r="G1988">
        <v>20</v>
      </c>
      <c r="H1988" s="1">
        <v>6.1499999999999999E-2</v>
      </c>
      <c r="I1988">
        <v>6</v>
      </c>
      <c r="J1988" s="2">
        <v>0.12569444444444444</v>
      </c>
      <c r="K1988">
        <v>2024</v>
      </c>
      <c r="L1988" t="s">
        <v>17</v>
      </c>
    </row>
    <row r="1989" spans="1:12" x14ac:dyDescent="0.25">
      <c r="A1989" t="s">
        <v>47</v>
      </c>
      <c r="B1989" t="s">
        <v>101</v>
      </c>
      <c r="C1989" t="s">
        <v>54</v>
      </c>
      <c r="D1989" t="s">
        <v>46</v>
      </c>
      <c r="E1989">
        <v>0</v>
      </c>
      <c r="F1989">
        <v>0</v>
      </c>
      <c r="G1989">
        <v>10</v>
      </c>
      <c r="J1989">
        <v>0</v>
      </c>
      <c r="K1989">
        <v>2020</v>
      </c>
      <c r="L1989" t="s">
        <v>17</v>
      </c>
    </row>
    <row r="1990" spans="1:12" x14ac:dyDescent="0.25">
      <c r="A1990" t="s">
        <v>47</v>
      </c>
      <c r="B1990" t="s">
        <v>101</v>
      </c>
      <c r="C1990" t="s">
        <v>54</v>
      </c>
      <c r="D1990" t="s">
        <v>46</v>
      </c>
      <c r="E1990" t="s">
        <v>16</v>
      </c>
      <c r="F1990" t="s">
        <v>16</v>
      </c>
      <c r="G1990">
        <v>6</v>
      </c>
      <c r="H1990" s="1">
        <v>1</v>
      </c>
      <c r="I1990">
        <v>3</v>
      </c>
      <c r="J1990" t="s">
        <v>16</v>
      </c>
      <c r="K1990">
        <v>2021</v>
      </c>
      <c r="L1990" t="s">
        <v>17</v>
      </c>
    </row>
    <row r="1991" spans="1:12" x14ac:dyDescent="0.25">
      <c r="A1991" t="s">
        <v>47</v>
      </c>
      <c r="B1991" t="s">
        <v>101</v>
      </c>
      <c r="C1991" t="s">
        <v>54</v>
      </c>
      <c r="D1991" t="s">
        <v>46</v>
      </c>
      <c r="E1991" t="s">
        <v>16</v>
      </c>
      <c r="F1991" t="s">
        <v>16</v>
      </c>
      <c r="G1991">
        <v>5</v>
      </c>
      <c r="H1991" s="1">
        <v>0</v>
      </c>
      <c r="J1991" t="s">
        <v>16</v>
      </c>
      <c r="K1991">
        <v>2022</v>
      </c>
      <c r="L1991" t="s">
        <v>17</v>
      </c>
    </row>
    <row r="1992" spans="1:12" x14ac:dyDescent="0.25">
      <c r="A1992" t="s">
        <v>47</v>
      </c>
      <c r="B1992" t="s">
        <v>101</v>
      </c>
      <c r="C1992" t="s">
        <v>54</v>
      </c>
      <c r="D1992" t="s">
        <v>46</v>
      </c>
      <c r="E1992">
        <v>0</v>
      </c>
      <c r="F1992">
        <v>0</v>
      </c>
      <c r="G1992">
        <v>7</v>
      </c>
      <c r="J1992">
        <v>0</v>
      </c>
      <c r="K1992">
        <v>2023</v>
      </c>
      <c r="L1992" t="s">
        <v>17</v>
      </c>
    </row>
    <row r="1993" spans="1:12" x14ac:dyDescent="0.25">
      <c r="A1993" t="s">
        <v>47</v>
      </c>
      <c r="B1993" t="s">
        <v>101</v>
      </c>
      <c r="C1993" t="s">
        <v>54</v>
      </c>
      <c r="D1993" t="s">
        <v>46</v>
      </c>
      <c r="E1993" t="s">
        <v>16</v>
      </c>
      <c r="F1993" t="s">
        <v>16</v>
      </c>
      <c r="G1993">
        <v>9</v>
      </c>
      <c r="H1993" s="1">
        <v>2.01E-2</v>
      </c>
      <c r="I1993">
        <v>2</v>
      </c>
      <c r="J1993" t="s">
        <v>16</v>
      </c>
      <c r="K1993">
        <v>2024</v>
      </c>
      <c r="L1993" t="s">
        <v>17</v>
      </c>
    </row>
    <row r="1994" spans="1:12" x14ac:dyDescent="0.25">
      <c r="A1994" t="s">
        <v>47</v>
      </c>
      <c r="B1994" t="s">
        <v>102</v>
      </c>
      <c r="C1994" t="s">
        <v>54</v>
      </c>
      <c r="D1994" t="s">
        <v>46</v>
      </c>
      <c r="E1994">
        <v>0</v>
      </c>
      <c r="F1994">
        <v>0</v>
      </c>
      <c r="G1994">
        <v>3</v>
      </c>
      <c r="J1994">
        <v>0</v>
      </c>
      <c r="K1994">
        <v>2020</v>
      </c>
      <c r="L1994" t="s">
        <v>17</v>
      </c>
    </row>
    <row r="1995" spans="1:12" x14ac:dyDescent="0.25">
      <c r="A1995" t="s">
        <v>47</v>
      </c>
      <c r="B1995" t="s">
        <v>102</v>
      </c>
      <c r="C1995" t="s">
        <v>54</v>
      </c>
      <c r="D1995" t="s">
        <v>46</v>
      </c>
      <c r="E1995">
        <v>0</v>
      </c>
      <c r="F1995">
        <v>0</v>
      </c>
      <c r="G1995">
        <v>1</v>
      </c>
      <c r="J1995">
        <v>0</v>
      </c>
      <c r="K1995">
        <v>2021</v>
      </c>
      <c r="L1995" t="s">
        <v>17</v>
      </c>
    </row>
    <row r="1996" spans="1:12" x14ac:dyDescent="0.25">
      <c r="A1996" t="s">
        <v>47</v>
      </c>
      <c r="B1996" t="s">
        <v>102</v>
      </c>
      <c r="C1996" t="s">
        <v>54</v>
      </c>
      <c r="D1996" t="s">
        <v>46</v>
      </c>
      <c r="E1996" t="s">
        <v>16</v>
      </c>
      <c r="F1996" t="s">
        <v>16</v>
      </c>
      <c r="G1996">
        <v>1</v>
      </c>
      <c r="H1996" s="1">
        <v>0</v>
      </c>
      <c r="J1996" t="s">
        <v>16</v>
      </c>
      <c r="K1996">
        <v>2022</v>
      </c>
      <c r="L1996" t="s">
        <v>17</v>
      </c>
    </row>
    <row r="1997" spans="1:12" x14ac:dyDescent="0.25">
      <c r="A1997" t="s">
        <v>47</v>
      </c>
      <c r="B1997" t="s">
        <v>102</v>
      </c>
      <c r="C1997" t="s">
        <v>54</v>
      </c>
      <c r="D1997" t="s">
        <v>46</v>
      </c>
      <c r="E1997" t="s">
        <v>16</v>
      </c>
      <c r="F1997" t="s">
        <v>16</v>
      </c>
      <c r="G1997">
        <v>2</v>
      </c>
      <c r="H1997" s="1">
        <v>0</v>
      </c>
      <c r="J1997" t="s">
        <v>16</v>
      </c>
      <c r="K1997">
        <v>2023</v>
      </c>
      <c r="L1997" t="s">
        <v>17</v>
      </c>
    </row>
    <row r="1998" spans="1:12" x14ac:dyDescent="0.25">
      <c r="A1998" t="s">
        <v>47</v>
      </c>
      <c r="B1998" t="s">
        <v>102</v>
      </c>
      <c r="C1998" t="s">
        <v>54</v>
      </c>
      <c r="D1998" t="s">
        <v>46</v>
      </c>
      <c r="E1998" t="s">
        <v>16</v>
      </c>
      <c r="F1998" t="s">
        <v>16</v>
      </c>
      <c r="G1998">
        <v>0</v>
      </c>
      <c r="H1998" s="1">
        <v>0</v>
      </c>
      <c r="J1998" t="s">
        <v>16</v>
      </c>
      <c r="K1998">
        <v>2024</v>
      </c>
      <c r="L1998" t="s">
        <v>17</v>
      </c>
    </row>
    <row r="1999" spans="1:12" x14ac:dyDescent="0.25">
      <c r="A1999" t="s">
        <v>47</v>
      </c>
      <c r="B1999" t="s">
        <v>103</v>
      </c>
      <c r="C1999" t="s">
        <v>54</v>
      </c>
      <c r="D1999" t="s">
        <v>46</v>
      </c>
      <c r="E1999">
        <v>0</v>
      </c>
      <c r="F1999">
        <v>0</v>
      </c>
      <c r="G1999">
        <v>3</v>
      </c>
      <c r="J1999">
        <v>0</v>
      </c>
      <c r="K1999">
        <v>2020</v>
      </c>
      <c r="L1999" t="s">
        <v>17</v>
      </c>
    </row>
    <row r="2000" spans="1:12" x14ac:dyDescent="0.25">
      <c r="A2000" t="s">
        <v>47</v>
      </c>
      <c r="B2000" t="s">
        <v>103</v>
      </c>
      <c r="C2000" t="s">
        <v>54</v>
      </c>
      <c r="D2000" t="s">
        <v>46</v>
      </c>
      <c r="E2000">
        <v>0</v>
      </c>
      <c r="F2000">
        <v>0</v>
      </c>
      <c r="G2000">
        <v>1</v>
      </c>
      <c r="J2000">
        <v>0</v>
      </c>
      <c r="K2000">
        <v>2021</v>
      </c>
      <c r="L2000" t="s">
        <v>17</v>
      </c>
    </row>
    <row r="2001" spans="1:12" x14ac:dyDescent="0.25">
      <c r="A2001" t="s">
        <v>47</v>
      </c>
      <c r="B2001" t="s">
        <v>103</v>
      </c>
      <c r="C2001" t="s">
        <v>54</v>
      </c>
      <c r="D2001" t="s">
        <v>46</v>
      </c>
      <c r="E2001">
        <v>0</v>
      </c>
      <c r="F2001">
        <v>0</v>
      </c>
      <c r="G2001">
        <v>1</v>
      </c>
      <c r="J2001">
        <v>0</v>
      </c>
      <c r="K2001">
        <v>2022</v>
      </c>
      <c r="L2001" t="s">
        <v>17</v>
      </c>
    </row>
    <row r="2002" spans="1:12" x14ac:dyDescent="0.25">
      <c r="A2002" t="s">
        <v>47</v>
      </c>
      <c r="B2002" t="s">
        <v>103</v>
      </c>
      <c r="C2002" t="s">
        <v>54</v>
      </c>
      <c r="D2002" t="s">
        <v>46</v>
      </c>
      <c r="E2002">
        <v>0</v>
      </c>
      <c r="F2002">
        <v>0</v>
      </c>
      <c r="G2002">
        <v>3</v>
      </c>
      <c r="J2002">
        <v>0</v>
      </c>
      <c r="K2002">
        <v>2023</v>
      </c>
      <c r="L2002" t="s">
        <v>17</v>
      </c>
    </row>
    <row r="2003" spans="1:12" x14ac:dyDescent="0.25">
      <c r="A2003" t="s">
        <v>47</v>
      </c>
      <c r="B2003" t="s">
        <v>103</v>
      </c>
      <c r="C2003" t="s">
        <v>54</v>
      </c>
      <c r="D2003" t="s">
        <v>46</v>
      </c>
      <c r="E2003">
        <v>0</v>
      </c>
      <c r="F2003">
        <v>0</v>
      </c>
      <c r="G2003">
        <v>1</v>
      </c>
      <c r="J2003">
        <v>0</v>
      </c>
      <c r="K2003">
        <v>2024</v>
      </c>
      <c r="L2003" t="s">
        <v>17</v>
      </c>
    </row>
    <row r="2004" spans="1:12" x14ac:dyDescent="0.25">
      <c r="A2004" t="s">
        <v>47</v>
      </c>
      <c r="B2004" t="s">
        <v>104</v>
      </c>
      <c r="C2004" t="s">
        <v>54</v>
      </c>
      <c r="D2004" t="s">
        <v>46</v>
      </c>
      <c r="E2004">
        <v>37</v>
      </c>
      <c r="F2004">
        <v>493</v>
      </c>
      <c r="G2004">
        <v>22</v>
      </c>
      <c r="H2004" s="1">
        <v>7.51E-2</v>
      </c>
      <c r="I2004">
        <v>5</v>
      </c>
      <c r="J2004" s="2">
        <v>8.4027777777777785E-2</v>
      </c>
      <c r="K2004">
        <v>2020</v>
      </c>
      <c r="L2004" t="s">
        <v>17</v>
      </c>
    </row>
    <row r="2005" spans="1:12" x14ac:dyDescent="0.25">
      <c r="A2005" t="s">
        <v>47</v>
      </c>
      <c r="B2005" t="s">
        <v>104</v>
      </c>
      <c r="C2005" t="s">
        <v>54</v>
      </c>
      <c r="D2005" t="s">
        <v>46</v>
      </c>
      <c r="E2005">
        <v>45</v>
      </c>
      <c r="F2005">
        <v>670</v>
      </c>
      <c r="G2005">
        <v>22</v>
      </c>
      <c r="H2005" s="1">
        <v>6.7199999999999996E-2</v>
      </c>
      <c r="I2005">
        <v>6</v>
      </c>
      <c r="J2005" s="2">
        <v>0.12569444444444444</v>
      </c>
      <c r="K2005">
        <v>2021</v>
      </c>
      <c r="L2005" t="s">
        <v>17</v>
      </c>
    </row>
    <row r="2006" spans="1:12" x14ac:dyDescent="0.25">
      <c r="A2006" t="s">
        <v>47</v>
      </c>
      <c r="B2006" t="s">
        <v>104</v>
      </c>
      <c r="C2006" t="s">
        <v>54</v>
      </c>
      <c r="D2006" t="s">
        <v>46</v>
      </c>
      <c r="E2006">
        <v>61</v>
      </c>
      <c r="F2006">
        <v>875</v>
      </c>
      <c r="G2006">
        <v>19</v>
      </c>
      <c r="H2006" s="1">
        <v>6.9699999999999998E-2</v>
      </c>
      <c r="I2006">
        <v>7</v>
      </c>
      <c r="J2006" s="2">
        <v>0.1673611111111111</v>
      </c>
      <c r="K2006">
        <v>2022</v>
      </c>
      <c r="L2006" t="s">
        <v>17</v>
      </c>
    </row>
    <row r="2007" spans="1:12" x14ac:dyDescent="0.25">
      <c r="A2007" t="s">
        <v>47</v>
      </c>
      <c r="B2007" t="s">
        <v>104</v>
      </c>
      <c r="C2007" t="s">
        <v>54</v>
      </c>
      <c r="D2007" t="s">
        <v>46</v>
      </c>
      <c r="E2007">
        <v>87</v>
      </c>
      <c r="F2007" s="3">
        <v>1240</v>
      </c>
      <c r="G2007">
        <v>23</v>
      </c>
      <c r="H2007" s="1">
        <v>7.0199999999999999E-2</v>
      </c>
      <c r="I2007">
        <v>8</v>
      </c>
      <c r="J2007" s="2">
        <v>0.1673611111111111</v>
      </c>
      <c r="K2007">
        <v>2023</v>
      </c>
      <c r="L2007" t="s">
        <v>17</v>
      </c>
    </row>
    <row r="2008" spans="1:12" x14ac:dyDescent="0.25">
      <c r="A2008" t="s">
        <v>47</v>
      </c>
      <c r="B2008" t="s">
        <v>104</v>
      </c>
      <c r="C2008" t="s">
        <v>54</v>
      </c>
      <c r="D2008" t="s">
        <v>46</v>
      </c>
      <c r="E2008">
        <v>112</v>
      </c>
      <c r="F2008" s="3">
        <v>1547</v>
      </c>
      <c r="G2008">
        <v>25</v>
      </c>
      <c r="H2008" s="1">
        <v>7.2400000000000006E-2</v>
      </c>
      <c r="I2008">
        <v>7</v>
      </c>
      <c r="J2008" s="2">
        <v>0.20902777777777778</v>
      </c>
      <c r="K2008">
        <v>2024</v>
      </c>
      <c r="L2008" t="s">
        <v>17</v>
      </c>
    </row>
    <row r="2009" spans="1:12" x14ac:dyDescent="0.25">
      <c r="A2009" t="s">
        <v>47</v>
      </c>
      <c r="B2009" t="s">
        <v>105</v>
      </c>
      <c r="C2009" t="s">
        <v>54</v>
      </c>
      <c r="D2009" t="s">
        <v>46</v>
      </c>
      <c r="E2009" t="s">
        <v>16</v>
      </c>
      <c r="F2009" t="s">
        <v>16</v>
      </c>
      <c r="G2009">
        <v>6</v>
      </c>
      <c r="H2009" s="1">
        <v>0</v>
      </c>
      <c r="J2009" t="s">
        <v>16</v>
      </c>
      <c r="K2009">
        <v>2020</v>
      </c>
      <c r="L2009" t="s">
        <v>17</v>
      </c>
    </row>
    <row r="2010" spans="1:12" x14ac:dyDescent="0.25">
      <c r="A2010" t="s">
        <v>47</v>
      </c>
      <c r="B2010" t="s">
        <v>105</v>
      </c>
      <c r="C2010" t="s">
        <v>54</v>
      </c>
      <c r="D2010" t="s">
        <v>46</v>
      </c>
      <c r="E2010" t="s">
        <v>16</v>
      </c>
      <c r="F2010" t="s">
        <v>16</v>
      </c>
      <c r="G2010">
        <v>1</v>
      </c>
      <c r="H2010" s="1">
        <v>0</v>
      </c>
      <c r="J2010" t="s">
        <v>16</v>
      </c>
      <c r="K2010">
        <v>2021</v>
      </c>
      <c r="L2010" t="s">
        <v>17</v>
      </c>
    </row>
    <row r="2011" spans="1:12" x14ac:dyDescent="0.25">
      <c r="A2011" t="s">
        <v>47</v>
      </c>
      <c r="B2011" t="s">
        <v>105</v>
      </c>
      <c r="C2011" t="s">
        <v>54</v>
      </c>
      <c r="D2011" t="s">
        <v>46</v>
      </c>
      <c r="E2011" t="s">
        <v>16</v>
      </c>
      <c r="F2011" t="s">
        <v>16</v>
      </c>
      <c r="G2011">
        <v>3</v>
      </c>
      <c r="H2011" s="1">
        <v>0</v>
      </c>
      <c r="J2011" t="s">
        <v>16</v>
      </c>
      <c r="K2011">
        <v>2022</v>
      </c>
      <c r="L2011" t="s">
        <v>17</v>
      </c>
    </row>
    <row r="2012" spans="1:12" x14ac:dyDescent="0.25">
      <c r="A2012" t="s">
        <v>47</v>
      </c>
      <c r="B2012" t="s">
        <v>105</v>
      </c>
      <c r="C2012" t="s">
        <v>54</v>
      </c>
      <c r="D2012" t="s">
        <v>46</v>
      </c>
      <c r="E2012" t="s">
        <v>16</v>
      </c>
      <c r="F2012" t="s">
        <v>16</v>
      </c>
      <c r="G2012">
        <v>7</v>
      </c>
      <c r="H2012" s="1">
        <v>0</v>
      </c>
      <c r="J2012" t="s">
        <v>16</v>
      </c>
      <c r="K2012">
        <v>2023</v>
      </c>
      <c r="L2012" t="s">
        <v>17</v>
      </c>
    </row>
    <row r="2013" spans="1:12" x14ac:dyDescent="0.25">
      <c r="A2013" t="s">
        <v>47</v>
      </c>
      <c r="B2013" t="s">
        <v>105</v>
      </c>
      <c r="C2013" t="s">
        <v>54</v>
      </c>
      <c r="D2013" t="s">
        <v>46</v>
      </c>
      <c r="E2013" t="s">
        <v>16</v>
      </c>
      <c r="F2013" t="s">
        <v>16</v>
      </c>
      <c r="G2013">
        <v>9</v>
      </c>
      <c r="H2013" s="1">
        <v>2.4199999999999999E-2</v>
      </c>
      <c r="I2013">
        <v>5</v>
      </c>
      <c r="J2013" t="s">
        <v>16</v>
      </c>
      <c r="K2013">
        <v>2024</v>
      </c>
      <c r="L2013" t="s">
        <v>17</v>
      </c>
    </row>
    <row r="2014" spans="1:12" x14ac:dyDescent="0.25">
      <c r="A2014" t="s">
        <v>47</v>
      </c>
      <c r="B2014" t="s">
        <v>106</v>
      </c>
      <c r="C2014" t="s">
        <v>54</v>
      </c>
      <c r="D2014" t="s">
        <v>46</v>
      </c>
      <c r="E2014">
        <v>189</v>
      </c>
      <c r="F2014" s="3">
        <v>2580</v>
      </c>
      <c r="G2014">
        <v>211</v>
      </c>
      <c r="H2014" s="1">
        <v>7.3300000000000004E-2</v>
      </c>
      <c r="I2014">
        <v>10</v>
      </c>
      <c r="J2014" s="2">
        <v>4.3055555555555555E-2</v>
      </c>
      <c r="K2014">
        <v>2020</v>
      </c>
      <c r="L2014" t="s">
        <v>17</v>
      </c>
    </row>
    <row r="2015" spans="1:12" x14ac:dyDescent="0.25">
      <c r="A2015" t="s">
        <v>47</v>
      </c>
      <c r="B2015" t="s">
        <v>106</v>
      </c>
      <c r="C2015" t="s">
        <v>54</v>
      </c>
      <c r="D2015" t="s">
        <v>46</v>
      </c>
      <c r="E2015">
        <v>279</v>
      </c>
      <c r="F2015" s="3">
        <v>3380</v>
      </c>
      <c r="G2015">
        <v>172</v>
      </c>
      <c r="H2015" s="1">
        <v>8.2500000000000004E-2</v>
      </c>
      <c r="I2015">
        <v>10</v>
      </c>
      <c r="J2015" s="2">
        <v>8.4027777777777785E-2</v>
      </c>
      <c r="K2015">
        <v>2021</v>
      </c>
      <c r="L2015" t="s">
        <v>17</v>
      </c>
    </row>
    <row r="2016" spans="1:12" x14ac:dyDescent="0.25">
      <c r="A2016" t="s">
        <v>47</v>
      </c>
      <c r="B2016" t="s">
        <v>106</v>
      </c>
      <c r="C2016" t="s">
        <v>54</v>
      </c>
      <c r="D2016" t="s">
        <v>46</v>
      </c>
      <c r="E2016">
        <v>339</v>
      </c>
      <c r="F2016" s="3">
        <v>4275</v>
      </c>
      <c r="G2016">
        <v>162</v>
      </c>
      <c r="H2016" s="1">
        <v>7.9299999999999995E-2</v>
      </c>
      <c r="I2016">
        <v>11</v>
      </c>
      <c r="J2016" s="2">
        <v>0.12569444444444444</v>
      </c>
      <c r="K2016">
        <v>2022</v>
      </c>
      <c r="L2016" t="s">
        <v>17</v>
      </c>
    </row>
    <row r="2017" spans="1:12" x14ac:dyDescent="0.25">
      <c r="A2017" t="s">
        <v>47</v>
      </c>
      <c r="B2017" t="s">
        <v>106</v>
      </c>
      <c r="C2017" t="s">
        <v>54</v>
      </c>
      <c r="D2017" t="s">
        <v>46</v>
      </c>
      <c r="E2017">
        <v>468</v>
      </c>
      <c r="F2017" s="3">
        <v>5830</v>
      </c>
      <c r="G2017">
        <v>172</v>
      </c>
      <c r="H2017" s="1">
        <v>8.0299999999999996E-2</v>
      </c>
      <c r="I2017">
        <v>11</v>
      </c>
      <c r="J2017" s="2">
        <v>0.12569444444444444</v>
      </c>
      <c r="K2017">
        <v>2023</v>
      </c>
      <c r="L2017" t="s">
        <v>17</v>
      </c>
    </row>
    <row r="2018" spans="1:12" x14ac:dyDescent="0.25">
      <c r="A2018" t="s">
        <v>47</v>
      </c>
      <c r="B2018" t="s">
        <v>106</v>
      </c>
      <c r="C2018" t="s">
        <v>54</v>
      </c>
      <c r="D2018" t="s">
        <v>46</v>
      </c>
      <c r="E2018">
        <v>733</v>
      </c>
      <c r="F2018" s="3">
        <v>7998</v>
      </c>
      <c r="G2018">
        <v>190</v>
      </c>
      <c r="H2018" s="1">
        <v>9.1600000000000001E-2</v>
      </c>
      <c r="I2018">
        <v>12</v>
      </c>
      <c r="J2018" s="2">
        <v>0.1673611111111111</v>
      </c>
      <c r="K2018">
        <v>2024</v>
      </c>
      <c r="L2018" t="s">
        <v>17</v>
      </c>
    </row>
    <row r="2019" spans="1:12" x14ac:dyDescent="0.25">
      <c r="A2019" t="s">
        <v>47</v>
      </c>
      <c r="B2019" t="s">
        <v>108</v>
      </c>
      <c r="C2019" t="s">
        <v>54</v>
      </c>
      <c r="D2019" t="s">
        <v>46</v>
      </c>
      <c r="E2019">
        <v>0</v>
      </c>
      <c r="F2019">
        <v>0</v>
      </c>
      <c r="G2019">
        <v>1</v>
      </c>
      <c r="J2019">
        <v>0</v>
      </c>
      <c r="K2019">
        <v>2020</v>
      </c>
      <c r="L2019" t="s">
        <v>17</v>
      </c>
    </row>
    <row r="2020" spans="1:12" x14ac:dyDescent="0.25">
      <c r="A2020" t="s">
        <v>47</v>
      </c>
      <c r="B2020" t="s">
        <v>108</v>
      </c>
      <c r="C2020" t="s">
        <v>54</v>
      </c>
      <c r="D2020" t="s">
        <v>46</v>
      </c>
      <c r="E2020" t="s">
        <v>16</v>
      </c>
      <c r="F2020" t="s">
        <v>16</v>
      </c>
      <c r="G2020">
        <v>2</v>
      </c>
      <c r="H2020" s="1">
        <v>0</v>
      </c>
      <c r="J2020" t="s">
        <v>16</v>
      </c>
      <c r="K2020">
        <v>2021</v>
      </c>
      <c r="L2020" t="s">
        <v>17</v>
      </c>
    </row>
    <row r="2021" spans="1:12" x14ac:dyDescent="0.25">
      <c r="A2021" t="s">
        <v>47</v>
      </c>
      <c r="B2021" t="s">
        <v>108</v>
      </c>
      <c r="C2021" t="s">
        <v>54</v>
      </c>
      <c r="D2021" t="s">
        <v>46</v>
      </c>
      <c r="E2021" t="s">
        <v>16</v>
      </c>
      <c r="F2021" t="s">
        <v>16</v>
      </c>
      <c r="G2021">
        <v>2</v>
      </c>
      <c r="H2021" s="1">
        <v>0</v>
      </c>
      <c r="J2021" t="s">
        <v>16</v>
      </c>
      <c r="K2021">
        <v>2022</v>
      </c>
      <c r="L2021" t="s">
        <v>17</v>
      </c>
    </row>
    <row r="2022" spans="1:12" x14ac:dyDescent="0.25">
      <c r="A2022" t="s">
        <v>47</v>
      </c>
      <c r="B2022" t="s">
        <v>108</v>
      </c>
      <c r="C2022" t="s">
        <v>54</v>
      </c>
      <c r="D2022" t="s">
        <v>46</v>
      </c>
      <c r="E2022" t="s">
        <v>16</v>
      </c>
      <c r="F2022" t="s">
        <v>16</v>
      </c>
      <c r="G2022">
        <v>2</v>
      </c>
      <c r="H2022" s="1">
        <v>0</v>
      </c>
      <c r="J2022" t="s">
        <v>16</v>
      </c>
      <c r="K2022">
        <v>2023</v>
      </c>
      <c r="L2022" t="s">
        <v>17</v>
      </c>
    </row>
    <row r="2023" spans="1:12" x14ac:dyDescent="0.25">
      <c r="A2023" t="s">
        <v>47</v>
      </c>
      <c r="B2023" t="s">
        <v>108</v>
      </c>
      <c r="C2023" t="s">
        <v>54</v>
      </c>
      <c r="D2023" t="s">
        <v>46</v>
      </c>
      <c r="E2023" t="s">
        <v>16</v>
      </c>
      <c r="F2023" t="s">
        <v>16</v>
      </c>
      <c r="G2023">
        <v>2</v>
      </c>
      <c r="H2023" s="1">
        <v>5.6300000000000003E-2</v>
      </c>
      <c r="I2023">
        <v>13</v>
      </c>
      <c r="J2023" t="s">
        <v>16</v>
      </c>
      <c r="K2023">
        <v>2024</v>
      </c>
      <c r="L2023" t="s">
        <v>17</v>
      </c>
    </row>
    <row r="2024" spans="1:12" x14ac:dyDescent="0.25">
      <c r="A2024" t="s">
        <v>47</v>
      </c>
      <c r="B2024" t="s">
        <v>109</v>
      </c>
      <c r="C2024" t="s">
        <v>54</v>
      </c>
      <c r="D2024" t="s">
        <v>46</v>
      </c>
      <c r="E2024" t="s">
        <v>16</v>
      </c>
      <c r="F2024" t="s">
        <v>16</v>
      </c>
      <c r="G2024">
        <v>2</v>
      </c>
      <c r="H2024" s="1">
        <v>0</v>
      </c>
      <c r="J2024" t="s">
        <v>16</v>
      </c>
      <c r="K2024">
        <v>2020</v>
      </c>
      <c r="L2024" t="s">
        <v>17</v>
      </c>
    </row>
    <row r="2025" spans="1:12" x14ac:dyDescent="0.25">
      <c r="A2025" t="s">
        <v>47</v>
      </c>
      <c r="B2025" t="s">
        <v>109</v>
      </c>
      <c r="C2025" t="s">
        <v>54</v>
      </c>
      <c r="D2025" t="s">
        <v>46</v>
      </c>
      <c r="E2025">
        <v>0</v>
      </c>
      <c r="F2025">
        <v>0</v>
      </c>
      <c r="G2025">
        <v>2</v>
      </c>
      <c r="J2025">
        <v>0</v>
      </c>
      <c r="K2025">
        <v>2022</v>
      </c>
      <c r="L2025" t="s">
        <v>17</v>
      </c>
    </row>
    <row r="2026" spans="1:12" x14ac:dyDescent="0.25">
      <c r="A2026" t="s">
        <v>47</v>
      </c>
      <c r="B2026" t="s">
        <v>109</v>
      </c>
      <c r="C2026" t="s">
        <v>54</v>
      </c>
      <c r="D2026" t="s">
        <v>46</v>
      </c>
      <c r="E2026">
        <v>0</v>
      </c>
      <c r="F2026">
        <v>0</v>
      </c>
      <c r="G2026">
        <v>3</v>
      </c>
      <c r="J2026">
        <v>0</v>
      </c>
      <c r="K2026">
        <v>2023</v>
      </c>
      <c r="L2026" t="s">
        <v>17</v>
      </c>
    </row>
    <row r="2027" spans="1:12" x14ac:dyDescent="0.25">
      <c r="A2027" t="s">
        <v>47</v>
      </c>
      <c r="B2027" t="s">
        <v>109</v>
      </c>
      <c r="C2027" t="s">
        <v>54</v>
      </c>
      <c r="D2027" t="s">
        <v>46</v>
      </c>
      <c r="E2027" t="s">
        <v>16</v>
      </c>
      <c r="F2027" t="s">
        <v>16</v>
      </c>
      <c r="G2027">
        <v>2</v>
      </c>
      <c r="H2027" s="1">
        <v>0</v>
      </c>
      <c r="J2027" t="s">
        <v>16</v>
      </c>
      <c r="K2027">
        <v>2024</v>
      </c>
      <c r="L2027" t="s">
        <v>17</v>
      </c>
    </row>
    <row r="2028" spans="1:12" x14ac:dyDescent="0.25">
      <c r="A2028" t="s">
        <v>47</v>
      </c>
      <c r="B2028" t="s">
        <v>110</v>
      </c>
      <c r="C2028" t="s">
        <v>54</v>
      </c>
      <c r="D2028" t="s">
        <v>46</v>
      </c>
      <c r="E2028" t="s">
        <v>16</v>
      </c>
      <c r="F2028" t="s">
        <v>16</v>
      </c>
      <c r="G2028">
        <v>6</v>
      </c>
      <c r="H2028" s="1">
        <v>0</v>
      </c>
      <c r="J2028" t="s">
        <v>16</v>
      </c>
      <c r="K2028">
        <v>2020</v>
      </c>
      <c r="L2028" t="s">
        <v>17</v>
      </c>
    </row>
    <row r="2029" spans="1:12" x14ac:dyDescent="0.25">
      <c r="A2029" t="s">
        <v>47</v>
      </c>
      <c r="B2029" t="s">
        <v>110</v>
      </c>
      <c r="C2029" t="s">
        <v>54</v>
      </c>
      <c r="D2029" t="s">
        <v>46</v>
      </c>
      <c r="E2029" t="s">
        <v>16</v>
      </c>
      <c r="F2029" t="s">
        <v>16</v>
      </c>
      <c r="G2029">
        <v>9</v>
      </c>
      <c r="H2029" s="1">
        <v>0</v>
      </c>
      <c r="J2029" t="s">
        <v>16</v>
      </c>
      <c r="K2029">
        <v>2021</v>
      </c>
      <c r="L2029" t="s">
        <v>17</v>
      </c>
    </row>
    <row r="2030" spans="1:12" x14ac:dyDescent="0.25">
      <c r="A2030" t="s">
        <v>47</v>
      </c>
      <c r="B2030" t="s">
        <v>110</v>
      </c>
      <c r="C2030" t="s">
        <v>54</v>
      </c>
      <c r="D2030" t="s">
        <v>46</v>
      </c>
      <c r="E2030" t="s">
        <v>16</v>
      </c>
      <c r="F2030" t="s">
        <v>16</v>
      </c>
      <c r="G2030">
        <v>11</v>
      </c>
      <c r="H2030" s="1">
        <v>0</v>
      </c>
      <c r="J2030" t="s">
        <v>16</v>
      </c>
      <c r="K2030">
        <v>2022</v>
      </c>
      <c r="L2030" t="s">
        <v>17</v>
      </c>
    </row>
    <row r="2031" spans="1:12" x14ac:dyDescent="0.25">
      <c r="A2031" t="s">
        <v>47</v>
      </c>
      <c r="B2031" t="s">
        <v>110</v>
      </c>
      <c r="C2031" t="s">
        <v>54</v>
      </c>
      <c r="D2031" t="s">
        <v>46</v>
      </c>
      <c r="E2031" t="s">
        <v>16</v>
      </c>
      <c r="F2031" t="s">
        <v>16</v>
      </c>
      <c r="G2031">
        <v>13</v>
      </c>
      <c r="H2031" s="1">
        <v>0</v>
      </c>
      <c r="J2031" t="s">
        <v>16</v>
      </c>
      <c r="K2031">
        <v>2023</v>
      </c>
      <c r="L2031" t="s">
        <v>17</v>
      </c>
    </row>
    <row r="2032" spans="1:12" x14ac:dyDescent="0.25">
      <c r="A2032" t="s">
        <v>47</v>
      </c>
      <c r="B2032" t="s">
        <v>110</v>
      </c>
      <c r="C2032" t="s">
        <v>54</v>
      </c>
      <c r="D2032" t="s">
        <v>46</v>
      </c>
      <c r="E2032" t="s">
        <v>16</v>
      </c>
      <c r="F2032" t="s">
        <v>16</v>
      </c>
      <c r="G2032">
        <v>15</v>
      </c>
      <c r="H2032" s="1">
        <v>7.7000000000000002E-3</v>
      </c>
      <c r="I2032">
        <v>1</v>
      </c>
      <c r="J2032" t="s">
        <v>16</v>
      </c>
      <c r="K2032">
        <v>2024</v>
      </c>
      <c r="L2032" t="s">
        <v>17</v>
      </c>
    </row>
    <row r="2033" spans="1:12" x14ac:dyDescent="0.25">
      <c r="A2033" t="s">
        <v>47</v>
      </c>
      <c r="B2033" t="s">
        <v>111</v>
      </c>
      <c r="C2033" t="s">
        <v>54</v>
      </c>
      <c r="D2033" t="s">
        <v>46</v>
      </c>
      <c r="E2033" t="s">
        <v>16</v>
      </c>
      <c r="F2033" t="s">
        <v>16</v>
      </c>
      <c r="G2033">
        <v>12</v>
      </c>
      <c r="H2033" s="1">
        <v>0</v>
      </c>
      <c r="J2033" t="s">
        <v>16</v>
      </c>
      <c r="K2033">
        <v>2020</v>
      </c>
      <c r="L2033" t="s">
        <v>17</v>
      </c>
    </row>
    <row r="2034" spans="1:12" x14ac:dyDescent="0.25">
      <c r="A2034" t="s">
        <v>47</v>
      </c>
      <c r="B2034" t="s">
        <v>111</v>
      </c>
      <c r="C2034" t="s">
        <v>54</v>
      </c>
      <c r="D2034" t="s">
        <v>46</v>
      </c>
      <c r="E2034" t="s">
        <v>16</v>
      </c>
      <c r="F2034" t="s">
        <v>16</v>
      </c>
      <c r="G2034">
        <v>8</v>
      </c>
      <c r="H2034" s="1">
        <v>0</v>
      </c>
      <c r="J2034" t="s">
        <v>16</v>
      </c>
      <c r="K2034">
        <v>2021</v>
      </c>
      <c r="L2034" t="s">
        <v>17</v>
      </c>
    </row>
    <row r="2035" spans="1:12" x14ac:dyDescent="0.25">
      <c r="A2035" t="s">
        <v>47</v>
      </c>
      <c r="B2035" t="s">
        <v>111</v>
      </c>
      <c r="C2035" t="s">
        <v>54</v>
      </c>
      <c r="D2035" t="s">
        <v>46</v>
      </c>
      <c r="E2035" t="s">
        <v>16</v>
      </c>
      <c r="F2035" t="s">
        <v>16</v>
      </c>
      <c r="G2035">
        <v>6</v>
      </c>
      <c r="H2035" s="1">
        <v>0</v>
      </c>
      <c r="J2035" t="s">
        <v>16</v>
      </c>
      <c r="K2035">
        <v>2022</v>
      </c>
      <c r="L2035" t="s">
        <v>17</v>
      </c>
    </row>
    <row r="2036" spans="1:12" x14ac:dyDescent="0.25">
      <c r="A2036" t="s">
        <v>47</v>
      </c>
      <c r="B2036" t="s">
        <v>111</v>
      </c>
      <c r="C2036" t="s">
        <v>54</v>
      </c>
      <c r="D2036" t="s">
        <v>46</v>
      </c>
      <c r="E2036" t="s">
        <v>16</v>
      </c>
      <c r="F2036" t="s">
        <v>16</v>
      </c>
      <c r="G2036">
        <v>8</v>
      </c>
      <c r="H2036" s="1">
        <v>0.1429</v>
      </c>
      <c r="I2036">
        <v>5</v>
      </c>
      <c r="J2036" t="s">
        <v>16</v>
      </c>
      <c r="K2036">
        <v>2023</v>
      </c>
      <c r="L2036" t="s">
        <v>17</v>
      </c>
    </row>
    <row r="2037" spans="1:12" x14ac:dyDescent="0.25">
      <c r="A2037" t="s">
        <v>47</v>
      </c>
      <c r="B2037" t="s">
        <v>111</v>
      </c>
      <c r="C2037" t="s">
        <v>54</v>
      </c>
      <c r="D2037" t="s">
        <v>46</v>
      </c>
      <c r="E2037" t="s">
        <v>16</v>
      </c>
      <c r="F2037" t="s">
        <v>16</v>
      </c>
      <c r="G2037">
        <v>10</v>
      </c>
      <c r="H2037" s="1">
        <v>3.8800000000000001E-2</v>
      </c>
      <c r="I2037">
        <v>6</v>
      </c>
      <c r="J2037" t="s">
        <v>16</v>
      </c>
      <c r="K2037">
        <v>2024</v>
      </c>
      <c r="L2037" t="s">
        <v>17</v>
      </c>
    </row>
    <row r="2038" spans="1:12" x14ac:dyDescent="0.25">
      <c r="A2038" t="s">
        <v>47</v>
      </c>
      <c r="B2038" t="s">
        <v>112</v>
      </c>
      <c r="C2038" t="s">
        <v>54</v>
      </c>
      <c r="D2038" t="s">
        <v>46</v>
      </c>
      <c r="E2038">
        <v>15</v>
      </c>
      <c r="F2038">
        <v>134</v>
      </c>
      <c r="G2038">
        <v>10</v>
      </c>
      <c r="H2038" s="1">
        <v>0.1119</v>
      </c>
      <c r="I2038">
        <v>5</v>
      </c>
      <c r="J2038" s="2">
        <v>8.4027777777777785E-2</v>
      </c>
      <c r="K2038">
        <v>2020</v>
      </c>
      <c r="L2038" t="s">
        <v>17</v>
      </c>
    </row>
    <row r="2039" spans="1:12" x14ac:dyDescent="0.25">
      <c r="A2039" t="s">
        <v>47</v>
      </c>
      <c r="B2039" t="s">
        <v>112</v>
      </c>
      <c r="C2039" t="s">
        <v>54</v>
      </c>
      <c r="D2039" t="s">
        <v>46</v>
      </c>
      <c r="E2039" t="s">
        <v>16</v>
      </c>
      <c r="F2039" t="s">
        <v>16</v>
      </c>
      <c r="G2039">
        <v>11</v>
      </c>
      <c r="H2039" s="1">
        <v>8.5699999999999998E-2</v>
      </c>
      <c r="I2039">
        <v>5</v>
      </c>
      <c r="J2039" t="s">
        <v>16</v>
      </c>
      <c r="K2039">
        <v>2021</v>
      </c>
      <c r="L2039" t="s">
        <v>17</v>
      </c>
    </row>
    <row r="2040" spans="1:12" x14ac:dyDescent="0.25">
      <c r="A2040" t="s">
        <v>47</v>
      </c>
      <c r="B2040" t="s">
        <v>112</v>
      </c>
      <c r="C2040" t="s">
        <v>54</v>
      </c>
      <c r="D2040" t="s">
        <v>46</v>
      </c>
      <c r="E2040">
        <v>19</v>
      </c>
      <c r="F2040">
        <v>253</v>
      </c>
      <c r="G2040">
        <v>10</v>
      </c>
      <c r="H2040" s="1">
        <v>7.51E-2</v>
      </c>
      <c r="I2040">
        <v>6</v>
      </c>
      <c r="J2040" s="2">
        <v>8.4027777777777785E-2</v>
      </c>
      <c r="K2040">
        <v>2022</v>
      </c>
      <c r="L2040" t="s">
        <v>17</v>
      </c>
    </row>
    <row r="2041" spans="1:12" x14ac:dyDescent="0.25">
      <c r="A2041" t="s">
        <v>47</v>
      </c>
      <c r="B2041" t="s">
        <v>112</v>
      </c>
      <c r="C2041" t="s">
        <v>54</v>
      </c>
      <c r="D2041" t="s">
        <v>46</v>
      </c>
      <c r="E2041">
        <v>30</v>
      </c>
      <c r="F2041">
        <v>361</v>
      </c>
      <c r="G2041">
        <v>11</v>
      </c>
      <c r="H2041" s="1">
        <v>8.3099999999999993E-2</v>
      </c>
      <c r="I2041">
        <v>5</v>
      </c>
      <c r="J2041" s="2">
        <v>0.12569444444444444</v>
      </c>
      <c r="K2041">
        <v>2023</v>
      </c>
      <c r="L2041" t="s">
        <v>17</v>
      </c>
    </row>
    <row r="2042" spans="1:12" x14ac:dyDescent="0.25">
      <c r="A2042" t="s">
        <v>47</v>
      </c>
      <c r="B2042" t="s">
        <v>112</v>
      </c>
      <c r="C2042" t="s">
        <v>54</v>
      </c>
      <c r="D2042" t="s">
        <v>46</v>
      </c>
      <c r="E2042">
        <v>45</v>
      </c>
      <c r="F2042">
        <v>503</v>
      </c>
      <c r="G2042">
        <v>11</v>
      </c>
      <c r="H2042" s="1">
        <v>8.9499999999999996E-2</v>
      </c>
      <c r="I2042">
        <v>5</v>
      </c>
      <c r="J2042" s="2">
        <v>0.20902777777777778</v>
      </c>
      <c r="K2042">
        <v>2024</v>
      </c>
      <c r="L2042" t="s">
        <v>17</v>
      </c>
    </row>
    <row r="2043" spans="1:12" x14ac:dyDescent="0.25">
      <c r="A2043" t="s">
        <v>47</v>
      </c>
      <c r="B2043" t="s">
        <v>113</v>
      </c>
      <c r="C2043" t="s">
        <v>54</v>
      </c>
      <c r="D2043" t="s">
        <v>46</v>
      </c>
      <c r="E2043" t="s">
        <v>16</v>
      </c>
      <c r="F2043" t="s">
        <v>16</v>
      </c>
      <c r="G2043">
        <v>2</v>
      </c>
      <c r="H2043" s="1">
        <v>0</v>
      </c>
      <c r="J2043" t="s">
        <v>16</v>
      </c>
      <c r="K2043">
        <v>2020</v>
      </c>
      <c r="L2043" t="s">
        <v>17</v>
      </c>
    </row>
    <row r="2044" spans="1:12" x14ac:dyDescent="0.25">
      <c r="A2044" t="s">
        <v>47</v>
      </c>
      <c r="B2044" t="s">
        <v>113</v>
      </c>
      <c r="C2044" t="s">
        <v>54</v>
      </c>
      <c r="D2044" t="s">
        <v>46</v>
      </c>
      <c r="E2044">
        <v>0</v>
      </c>
      <c r="F2044">
        <v>0</v>
      </c>
      <c r="G2044">
        <v>3</v>
      </c>
      <c r="J2044">
        <v>0</v>
      </c>
      <c r="K2044">
        <v>2021</v>
      </c>
      <c r="L2044" t="s">
        <v>17</v>
      </c>
    </row>
    <row r="2045" spans="1:12" x14ac:dyDescent="0.25">
      <c r="A2045" t="s">
        <v>47</v>
      </c>
      <c r="B2045" t="s">
        <v>113</v>
      </c>
      <c r="C2045" t="s">
        <v>54</v>
      </c>
      <c r="D2045" t="s">
        <v>46</v>
      </c>
      <c r="E2045" t="s">
        <v>16</v>
      </c>
      <c r="F2045" t="s">
        <v>16</v>
      </c>
      <c r="G2045">
        <v>3</v>
      </c>
      <c r="H2045" s="1">
        <v>0</v>
      </c>
      <c r="J2045" t="s">
        <v>16</v>
      </c>
      <c r="K2045">
        <v>2022</v>
      </c>
      <c r="L2045" t="s">
        <v>17</v>
      </c>
    </row>
    <row r="2046" spans="1:12" x14ac:dyDescent="0.25">
      <c r="A2046" t="s">
        <v>47</v>
      </c>
      <c r="B2046" t="s">
        <v>113</v>
      </c>
      <c r="C2046" t="s">
        <v>54</v>
      </c>
      <c r="D2046" t="s">
        <v>46</v>
      </c>
      <c r="E2046">
        <v>0</v>
      </c>
      <c r="F2046">
        <v>0</v>
      </c>
      <c r="G2046">
        <v>1</v>
      </c>
      <c r="J2046">
        <v>0</v>
      </c>
      <c r="K2046">
        <v>2023</v>
      </c>
      <c r="L2046" t="s">
        <v>17</v>
      </c>
    </row>
    <row r="2047" spans="1:12" x14ac:dyDescent="0.25">
      <c r="A2047" t="s">
        <v>47</v>
      </c>
      <c r="B2047" t="s">
        <v>113</v>
      </c>
      <c r="C2047" t="s">
        <v>54</v>
      </c>
      <c r="D2047" t="s">
        <v>46</v>
      </c>
      <c r="E2047" t="s">
        <v>16</v>
      </c>
      <c r="F2047" t="s">
        <v>16</v>
      </c>
      <c r="G2047">
        <v>0</v>
      </c>
      <c r="H2047" s="1">
        <v>0</v>
      </c>
      <c r="J2047" t="s">
        <v>16</v>
      </c>
      <c r="K2047">
        <v>2024</v>
      </c>
      <c r="L2047" t="s">
        <v>17</v>
      </c>
    </row>
    <row r="2048" spans="1:12" x14ac:dyDescent="0.25">
      <c r="A2048" t="s">
        <v>47</v>
      </c>
      <c r="B2048" t="s">
        <v>114</v>
      </c>
      <c r="C2048" t="s">
        <v>54</v>
      </c>
      <c r="D2048" t="s">
        <v>46</v>
      </c>
      <c r="E2048" t="s">
        <v>16</v>
      </c>
      <c r="F2048" t="s">
        <v>16</v>
      </c>
      <c r="G2048">
        <v>10</v>
      </c>
      <c r="H2048" s="1">
        <v>8.4699999999999998E-2</v>
      </c>
      <c r="I2048">
        <v>6</v>
      </c>
      <c r="J2048" t="s">
        <v>16</v>
      </c>
      <c r="K2048">
        <v>2020</v>
      </c>
      <c r="L2048" t="s">
        <v>17</v>
      </c>
    </row>
    <row r="2049" spans="1:12" x14ac:dyDescent="0.25">
      <c r="A2049" t="s">
        <v>47</v>
      </c>
      <c r="B2049" t="s">
        <v>114</v>
      </c>
      <c r="C2049" t="s">
        <v>54</v>
      </c>
      <c r="D2049" t="s">
        <v>46</v>
      </c>
      <c r="E2049" t="s">
        <v>16</v>
      </c>
      <c r="F2049" t="s">
        <v>16</v>
      </c>
      <c r="G2049">
        <v>6</v>
      </c>
      <c r="H2049" s="1">
        <v>0.1014</v>
      </c>
      <c r="I2049">
        <v>4</v>
      </c>
      <c r="J2049" t="s">
        <v>16</v>
      </c>
      <c r="K2049">
        <v>2021</v>
      </c>
      <c r="L2049" t="s">
        <v>17</v>
      </c>
    </row>
    <row r="2050" spans="1:12" x14ac:dyDescent="0.25">
      <c r="A2050" t="s">
        <v>47</v>
      </c>
      <c r="B2050" t="s">
        <v>114</v>
      </c>
      <c r="C2050" t="s">
        <v>54</v>
      </c>
      <c r="D2050" t="s">
        <v>46</v>
      </c>
      <c r="E2050" t="s">
        <v>16</v>
      </c>
      <c r="F2050" t="s">
        <v>16</v>
      </c>
      <c r="G2050">
        <v>9</v>
      </c>
      <c r="H2050" s="1">
        <v>7.22E-2</v>
      </c>
      <c r="I2050">
        <v>5</v>
      </c>
      <c r="J2050" t="s">
        <v>16</v>
      </c>
      <c r="K2050">
        <v>2022</v>
      </c>
      <c r="L2050" t="s">
        <v>17</v>
      </c>
    </row>
    <row r="2051" spans="1:12" x14ac:dyDescent="0.25">
      <c r="A2051" t="s">
        <v>47</v>
      </c>
      <c r="B2051" t="s">
        <v>114</v>
      </c>
      <c r="C2051" t="s">
        <v>54</v>
      </c>
      <c r="D2051" t="s">
        <v>46</v>
      </c>
      <c r="E2051" t="s">
        <v>16</v>
      </c>
      <c r="F2051" t="s">
        <v>16</v>
      </c>
      <c r="G2051">
        <v>7</v>
      </c>
      <c r="H2051" s="1">
        <v>5.6300000000000003E-2</v>
      </c>
      <c r="I2051">
        <v>5</v>
      </c>
      <c r="J2051" t="s">
        <v>16</v>
      </c>
      <c r="K2051">
        <v>2023</v>
      </c>
      <c r="L2051" t="s">
        <v>17</v>
      </c>
    </row>
    <row r="2052" spans="1:12" x14ac:dyDescent="0.25">
      <c r="A2052" t="s">
        <v>47</v>
      </c>
      <c r="B2052" t="s">
        <v>114</v>
      </c>
      <c r="C2052" t="s">
        <v>54</v>
      </c>
      <c r="D2052" t="s">
        <v>46</v>
      </c>
      <c r="E2052" t="s">
        <v>16</v>
      </c>
      <c r="F2052" t="s">
        <v>16</v>
      </c>
      <c r="G2052">
        <v>10</v>
      </c>
      <c r="H2052" s="1">
        <v>5.0599999999999999E-2</v>
      </c>
      <c r="I2052">
        <v>4</v>
      </c>
      <c r="J2052" t="s">
        <v>16</v>
      </c>
      <c r="K2052">
        <v>2024</v>
      </c>
      <c r="L2052" t="s">
        <v>17</v>
      </c>
    </row>
    <row r="2053" spans="1:12" x14ac:dyDescent="0.25">
      <c r="A2053" t="s">
        <v>47</v>
      </c>
      <c r="B2053" t="s">
        <v>115</v>
      </c>
      <c r="C2053" t="s">
        <v>54</v>
      </c>
      <c r="D2053" t="s">
        <v>46</v>
      </c>
      <c r="E2053">
        <v>131</v>
      </c>
      <c r="F2053" s="3">
        <v>1975</v>
      </c>
      <c r="G2053">
        <v>137</v>
      </c>
      <c r="H2053" s="1">
        <v>6.6299999999999998E-2</v>
      </c>
      <c r="I2053">
        <v>5</v>
      </c>
      <c r="J2053" s="2">
        <v>4.3055555555555555E-2</v>
      </c>
      <c r="K2053">
        <v>2020</v>
      </c>
      <c r="L2053" t="s">
        <v>17</v>
      </c>
    </row>
    <row r="2054" spans="1:12" x14ac:dyDescent="0.25">
      <c r="A2054" t="s">
        <v>47</v>
      </c>
      <c r="B2054" t="s">
        <v>115</v>
      </c>
      <c r="C2054" t="s">
        <v>54</v>
      </c>
      <c r="D2054" t="s">
        <v>46</v>
      </c>
      <c r="E2054">
        <v>199</v>
      </c>
      <c r="F2054" s="3">
        <v>2780</v>
      </c>
      <c r="G2054">
        <v>106</v>
      </c>
      <c r="H2054" s="1">
        <v>7.1599999999999997E-2</v>
      </c>
      <c r="I2054">
        <v>7</v>
      </c>
      <c r="J2054" s="2">
        <v>8.4027777777777785E-2</v>
      </c>
      <c r="K2054">
        <v>2021</v>
      </c>
      <c r="L2054" t="s">
        <v>17</v>
      </c>
    </row>
    <row r="2055" spans="1:12" x14ac:dyDescent="0.25">
      <c r="A2055" t="s">
        <v>47</v>
      </c>
      <c r="B2055" t="s">
        <v>115</v>
      </c>
      <c r="C2055" t="s">
        <v>54</v>
      </c>
      <c r="D2055" t="s">
        <v>46</v>
      </c>
      <c r="E2055">
        <v>246</v>
      </c>
      <c r="F2055" s="3">
        <v>3460</v>
      </c>
      <c r="G2055">
        <v>108</v>
      </c>
      <c r="H2055" s="1">
        <v>7.1099999999999997E-2</v>
      </c>
      <c r="I2055">
        <v>8</v>
      </c>
      <c r="J2055" s="2">
        <v>0.12569444444444444</v>
      </c>
      <c r="K2055">
        <v>2022</v>
      </c>
      <c r="L2055" t="s">
        <v>17</v>
      </c>
    </row>
    <row r="2056" spans="1:12" x14ac:dyDescent="0.25">
      <c r="A2056" t="s">
        <v>47</v>
      </c>
      <c r="B2056" t="s">
        <v>115</v>
      </c>
      <c r="C2056" t="s">
        <v>54</v>
      </c>
      <c r="D2056" t="s">
        <v>46</v>
      </c>
      <c r="E2056">
        <v>333</v>
      </c>
      <c r="F2056" s="3">
        <v>4963</v>
      </c>
      <c r="G2056">
        <v>111</v>
      </c>
      <c r="H2056" s="1">
        <v>6.7100000000000007E-2</v>
      </c>
      <c r="I2056">
        <v>9</v>
      </c>
      <c r="J2056" s="2">
        <v>0.12569444444444444</v>
      </c>
      <c r="K2056">
        <v>2023</v>
      </c>
      <c r="L2056" t="s">
        <v>17</v>
      </c>
    </row>
    <row r="2057" spans="1:12" x14ac:dyDescent="0.25">
      <c r="A2057" t="s">
        <v>47</v>
      </c>
      <c r="B2057" t="s">
        <v>115</v>
      </c>
      <c r="C2057" t="s">
        <v>54</v>
      </c>
      <c r="D2057" t="s">
        <v>46</v>
      </c>
      <c r="E2057">
        <v>440</v>
      </c>
      <c r="F2057" s="3">
        <v>6476</v>
      </c>
      <c r="G2057">
        <v>122</v>
      </c>
      <c r="H2057" s="1">
        <v>6.7900000000000002E-2</v>
      </c>
      <c r="I2057">
        <v>8</v>
      </c>
      <c r="J2057" s="2">
        <v>0.1673611111111111</v>
      </c>
      <c r="K2057">
        <v>2024</v>
      </c>
      <c r="L2057" t="s">
        <v>17</v>
      </c>
    </row>
    <row r="2058" spans="1:12" x14ac:dyDescent="0.25">
      <c r="A2058" t="s">
        <v>47</v>
      </c>
      <c r="B2058" t="s">
        <v>117</v>
      </c>
      <c r="C2058" t="s">
        <v>54</v>
      </c>
      <c r="D2058" t="s">
        <v>46</v>
      </c>
      <c r="E2058" t="s">
        <v>16</v>
      </c>
      <c r="F2058" t="s">
        <v>16</v>
      </c>
      <c r="G2058">
        <v>13</v>
      </c>
      <c r="H2058" s="1">
        <v>6.9199999999999998E-2</v>
      </c>
      <c r="I2058">
        <v>6</v>
      </c>
      <c r="J2058" t="s">
        <v>16</v>
      </c>
      <c r="K2058">
        <v>2020</v>
      </c>
      <c r="L2058" t="s">
        <v>17</v>
      </c>
    </row>
    <row r="2059" spans="1:12" x14ac:dyDescent="0.25">
      <c r="A2059" t="s">
        <v>47</v>
      </c>
      <c r="B2059" t="s">
        <v>117</v>
      </c>
      <c r="C2059" t="s">
        <v>54</v>
      </c>
      <c r="D2059" t="s">
        <v>46</v>
      </c>
      <c r="E2059">
        <v>15</v>
      </c>
      <c r="F2059">
        <v>177</v>
      </c>
      <c r="G2059">
        <v>12</v>
      </c>
      <c r="H2059" s="1">
        <v>8.4699999999999998E-2</v>
      </c>
      <c r="I2059">
        <v>4</v>
      </c>
      <c r="J2059" s="2">
        <v>8.4027777777777785E-2</v>
      </c>
      <c r="K2059">
        <v>2021</v>
      </c>
      <c r="L2059" t="s">
        <v>17</v>
      </c>
    </row>
    <row r="2060" spans="1:12" x14ac:dyDescent="0.25">
      <c r="A2060" t="s">
        <v>47</v>
      </c>
      <c r="B2060" t="s">
        <v>117</v>
      </c>
      <c r="C2060" t="s">
        <v>54</v>
      </c>
      <c r="D2060" t="s">
        <v>46</v>
      </c>
      <c r="E2060" t="s">
        <v>16</v>
      </c>
      <c r="F2060" t="s">
        <v>16</v>
      </c>
      <c r="G2060">
        <v>11</v>
      </c>
      <c r="H2060" s="1">
        <v>6.7900000000000002E-2</v>
      </c>
      <c r="I2060">
        <v>9</v>
      </c>
      <c r="J2060" t="s">
        <v>16</v>
      </c>
      <c r="K2060">
        <v>2022</v>
      </c>
      <c r="L2060" t="s">
        <v>17</v>
      </c>
    </row>
    <row r="2061" spans="1:12" x14ac:dyDescent="0.25">
      <c r="A2061" t="s">
        <v>47</v>
      </c>
      <c r="B2061" t="s">
        <v>117</v>
      </c>
      <c r="C2061" t="s">
        <v>54</v>
      </c>
      <c r="D2061" t="s">
        <v>46</v>
      </c>
      <c r="E2061">
        <v>22</v>
      </c>
      <c r="F2061">
        <v>303</v>
      </c>
      <c r="G2061">
        <v>14</v>
      </c>
      <c r="H2061" s="1">
        <v>7.2599999999999998E-2</v>
      </c>
      <c r="I2061">
        <v>5</v>
      </c>
      <c r="J2061" s="2">
        <v>8.4027777777777785E-2</v>
      </c>
      <c r="K2061">
        <v>2023</v>
      </c>
      <c r="L2061" t="s">
        <v>17</v>
      </c>
    </row>
    <row r="2062" spans="1:12" x14ac:dyDescent="0.25">
      <c r="A2062" t="s">
        <v>47</v>
      </c>
      <c r="B2062" t="s">
        <v>117</v>
      </c>
      <c r="C2062" t="s">
        <v>54</v>
      </c>
      <c r="D2062" t="s">
        <v>46</v>
      </c>
      <c r="E2062">
        <v>36</v>
      </c>
      <c r="F2062">
        <v>428</v>
      </c>
      <c r="G2062">
        <v>16</v>
      </c>
      <c r="H2062" s="1">
        <v>8.4099999999999994E-2</v>
      </c>
      <c r="I2062">
        <v>7</v>
      </c>
      <c r="J2062" s="2">
        <v>0.12569444444444444</v>
      </c>
      <c r="K2062">
        <v>2024</v>
      </c>
      <c r="L2062" t="s">
        <v>17</v>
      </c>
    </row>
    <row r="2063" spans="1:12" x14ac:dyDescent="0.25">
      <c r="A2063" t="s">
        <v>47</v>
      </c>
      <c r="B2063" t="s">
        <v>118</v>
      </c>
      <c r="C2063" t="s">
        <v>54</v>
      </c>
      <c r="D2063" t="s">
        <v>46</v>
      </c>
      <c r="E2063" t="s">
        <v>16</v>
      </c>
      <c r="F2063" t="s">
        <v>16</v>
      </c>
      <c r="G2063">
        <v>2</v>
      </c>
      <c r="H2063" s="1">
        <v>0.33329999999999999</v>
      </c>
      <c r="I2063">
        <v>8</v>
      </c>
      <c r="J2063" t="s">
        <v>16</v>
      </c>
      <c r="K2063">
        <v>2021</v>
      </c>
      <c r="L2063" t="s">
        <v>17</v>
      </c>
    </row>
    <row r="2064" spans="1:12" x14ac:dyDescent="0.25">
      <c r="A2064" t="s">
        <v>47</v>
      </c>
      <c r="B2064" t="s">
        <v>118</v>
      </c>
      <c r="C2064" t="s">
        <v>54</v>
      </c>
      <c r="D2064" t="s">
        <v>46</v>
      </c>
      <c r="E2064" t="s">
        <v>16</v>
      </c>
      <c r="F2064" t="s">
        <v>16</v>
      </c>
      <c r="G2064">
        <v>2</v>
      </c>
      <c r="H2064" s="1">
        <v>0</v>
      </c>
      <c r="J2064" t="s">
        <v>16</v>
      </c>
      <c r="K2064">
        <v>2022</v>
      </c>
      <c r="L2064" t="s">
        <v>17</v>
      </c>
    </row>
    <row r="2065" spans="1:12" x14ac:dyDescent="0.25">
      <c r="A2065" t="s">
        <v>47</v>
      </c>
      <c r="B2065" t="s">
        <v>118</v>
      </c>
      <c r="C2065" t="s">
        <v>54</v>
      </c>
      <c r="D2065" t="s">
        <v>46</v>
      </c>
      <c r="E2065" t="s">
        <v>16</v>
      </c>
      <c r="F2065" t="s">
        <v>16</v>
      </c>
      <c r="G2065">
        <v>1</v>
      </c>
      <c r="H2065" s="1">
        <v>0</v>
      </c>
      <c r="J2065" t="s">
        <v>16</v>
      </c>
      <c r="K2065">
        <v>2023</v>
      </c>
      <c r="L2065" t="s">
        <v>17</v>
      </c>
    </row>
    <row r="2066" spans="1:12" x14ac:dyDescent="0.25">
      <c r="A2066" t="s">
        <v>47</v>
      </c>
      <c r="B2066" t="s">
        <v>118</v>
      </c>
      <c r="C2066" t="s">
        <v>54</v>
      </c>
      <c r="D2066" t="s">
        <v>46</v>
      </c>
      <c r="E2066" t="s">
        <v>16</v>
      </c>
      <c r="F2066" t="s">
        <v>16</v>
      </c>
      <c r="G2066">
        <v>2</v>
      </c>
      <c r="H2066" s="1">
        <v>3.6999999999999998E-2</v>
      </c>
      <c r="I2066">
        <v>4</v>
      </c>
      <c r="J2066" t="s">
        <v>16</v>
      </c>
      <c r="K2066">
        <v>2024</v>
      </c>
      <c r="L2066" t="s">
        <v>17</v>
      </c>
    </row>
    <row r="2067" spans="1:12" x14ac:dyDescent="0.25">
      <c r="A2067" t="s">
        <v>47</v>
      </c>
      <c r="B2067" t="s">
        <v>119</v>
      </c>
      <c r="C2067" t="s">
        <v>54</v>
      </c>
      <c r="D2067" t="s">
        <v>46</v>
      </c>
      <c r="E2067">
        <v>0</v>
      </c>
      <c r="F2067">
        <v>0</v>
      </c>
      <c r="G2067">
        <v>1</v>
      </c>
      <c r="J2067">
        <v>0</v>
      </c>
      <c r="K2067">
        <v>2020</v>
      </c>
      <c r="L2067" t="s">
        <v>17</v>
      </c>
    </row>
    <row r="2068" spans="1:12" x14ac:dyDescent="0.25">
      <c r="A2068" t="s">
        <v>47</v>
      </c>
      <c r="B2068" t="s">
        <v>119</v>
      </c>
      <c r="C2068" t="s">
        <v>54</v>
      </c>
      <c r="D2068" t="s">
        <v>46</v>
      </c>
      <c r="E2068">
        <v>0</v>
      </c>
      <c r="F2068">
        <v>0</v>
      </c>
      <c r="G2068">
        <v>1</v>
      </c>
      <c r="J2068">
        <v>0</v>
      </c>
      <c r="K2068">
        <v>2021</v>
      </c>
      <c r="L2068" t="s">
        <v>17</v>
      </c>
    </row>
    <row r="2069" spans="1:12" x14ac:dyDescent="0.25">
      <c r="A2069" t="s">
        <v>47</v>
      </c>
      <c r="B2069" t="s">
        <v>119</v>
      </c>
      <c r="C2069" t="s">
        <v>54</v>
      </c>
      <c r="D2069" t="s">
        <v>46</v>
      </c>
      <c r="E2069">
        <v>0</v>
      </c>
      <c r="F2069">
        <v>0</v>
      </c>
      <c r="G2069">
        <v>1</v>
      </c>
      <c r="J2069">
        <v>0</v>
      </c>
      <c r="K2069">
        <v>2022</v>
      </c>
      <c r="L2069" t="s">
        <v>17</v>
      </c>
    </row>
    <row r="2070" spans="1:12" x14ac:dyDescent="0.25">
      <c r="A2070" t="s">
        <v>47</v>
      </c>
      <c r="B2070" t="s">
        <v>119</v>
      </c>
      <c r="C2070" t="s">
        <v>54</v>
      </c>
      <c r="D2070" t="s">
        <v>46</v>
      </c>
      <c r="E2070">
        <v>0</v>
      </c>
      <c r="F2070">
        <v>0</v>
      </c>
      <c r="G2070">
        <v>2</v>
      </c>
      <c r="J2070">
        <v>0</v>
      </c>
      <c r="K2070">
        <v>2023</v>
      </c>
      <c r="L2070" t="s">
        <v>17</v>
      </c>
    </row>
    <row r="2071" spans="1:12" x14ac:dyDescent="0.25">
      <c r="A2071" t="s">
        <v>47</v>
      </c>
      <c r="B2071" t="s">
        <v>120</v>
      </c>
      <c r="C2071" t="s">
        <v>54</v>
      </c>
      <c r="D2071" t="s">
        <v>46</v>
      </c>
      <c r="E2071" t="s">
        <v>16</v>
      </c>
      <c r="F2071" t="s">
        <v>16</v>
      </c>
      <c r="G2071">
        <v>44</v>
      </c>
      <c r="H2071" s="1">
        <v>0.2</v>
      </c>
      <c r="I2071">
        <v>1</v>
      </c>
      <c r="J2071" t="s">
        <v>16</v>
      </c>
      <c r="K2071">
        <v>2020</v>
      </c>
      <c r="L2071" t="s">
        <v>17</v>
      </c>
    </row>
    <row r="2072" spans="1:12" x14ac:dyDescent="0.25">
      <c r="A2072" t="s">
        <v>47</v>
      </c>
      <c r="B2072" t="s">
        <v>120</v>
      </c>
      <c r="C2072" t="s">
        <v>54</v>
      </c>
      <c r="D2072" t="s">
        <v>46</v>
      </c>
      <c r="E2072" t="s">
        <v>16</v>
      </c>
      <c r="F2072" t="s">
        <v>16</v>
      </c>
      <c r="G2072">
        <v>26</v>
      </c>
      <c r="H2072" s="1">
        <v>0</v>
      </c>
      <c r="J2072" t="s">
        <v>16</v>
      </c>
      <c r="K2072">
        <v>2021</v>
      </c>
      <c r="L2072" t="s">
        <v>17</v>
      </c>
    </row>
    <row r="2073" spans="1:12" x14ac:dyDescent="0.25">
      <c r="A2073" t="s">
        <v>47</v>
      </c>
      <c r="B2073" t="s">
        <v>120</v>
      </c>
      <c r="C2073" t="s">
        <v>54</v>
      </c>
      <c r="D2073" t="s">
        <v>46</v>
      </c>
      <c r="E2073" t="s">
        <v>16</v>
      </c>
      <c r="F2073" t="s">
        <v>16</v>
      </c>
      <c r="G2073">
        <v>20</v>
      </c>
      <c r="H2073" s="1">
        <v>0</v>
      </c>
      <c r="J2073" t="s">
        <v>16</v>
      </c>
      <c r="K2073">
        <v>2022</v>
      </c>
      <c r="L2073" t="s">
        <v>17</v>
      </c>
    </row>
    <row r="2074" spans="1:12" x14ac:dyDescent="0.25">
      <c r="A2074" t="s">
        <v>47</v>
      </c>
      <c r="B2074" t="s">
        <v>120</v>
      </c>
      <c r="C2074" t="s">
        <v>54</v>
      </c>
      <c r="D2074" t="s">
        <v>46</v>
      </c>
      <c r="E2074" t="s">
        <v>16</v>
      </c>
      <c r="F2074" t="s">
        <v>16</v>
      </c>
      <c r="G2074">
        <v>22</v>
      </c>
      <c r="H2074" s="1">
        <v>0</v>
      </c>
      <c r="J2074" t="s">
        <v>16</v>
      </c>
      <c r="K2074">
        <v>2023</v>
      </c>
      <c r="L2074" t="s">
        <v>17</v>
      </c>
    </row>
    <row r="2075" spans="1:12" x14ac:dyDescent="0.25">
      <c r="A2075" t="s">
        <v>47</v>
      </c>
      <c r="B2075" t="s">
        <v>120</v>
      </c>
      <c r="C2075" t="s">
        <v>54</v>
      </c>
      <c r="D2075" t="s">
        <v>46</v>
      </c>
      <c r="E2075" t="s">
        <v>16</v>
      </c>
      <c r="F2075" t="s">
        <v>16</v>
      </c>
      <c r="G2075">
        <v>31</v>
      </c>
      <c r="H2075" s="1">
        <v>1.9E-2</v>
      </c>
      <c r="I2075">
        <v>2</v>
      </c>
      <c r="J2075" t="s">
        <v>16</v>
      </c>
      <c r="K2075">
        <v>2024</v>
      </c>
      <c r="L2075" t="s">
        <v>17</v>
      </c>
    </row>
    <row r="2076" spans="1:12" x14ac:dyDescent="0.25">
      <c r="A2076" t="s">
        <v>47</v>
      </c>
      <c r="B2076" t="s">
        <v>121</v>
      </c>
      <c r="C2076" t="s">
        <v>54</v>
      </c>
      <c r="D2076" t="s">
        <v>46</v>
      </c>
      <c r="E2076">
        <v>68</v>
      </c>
      <c r="F2076">
        <v>658</v>
      </c>
      <c r="G2076">
        <v>63</v>
      </c>
      <c r="H2076" s="1">
        <v>0.1033</v>
      </c>
      <c r="I2076">
        <v>5</v>
      </c>
      <c r="J2076" s="2">
        <v>8.4027777777777785E-2</v>
      </c>
      <c r="K2076">
        <v>2020</v>
      </c>
      <c r="L2076" t="s">
        <v>17</v>
      </c>
    </row>
    <row r="2077" spans="1:12" x14ac:dyDescent="0.25">
      <c r="A2077" t="s">
        <v>47</v>
      </c>
      <c r="B2077" t="s">
        <v>121</v>
      </c>
      <c r="C2077" t="s">
        <v>54</v>
      </c>
      <c r="D2077" t="s">
        <v>46</v>
      </c>
      <c r="E2077">
        <v>83</v>
      </c>
      <c r="F2077">
        <v>911</v>
      </c>
      <c r="G2077">
        <v>46</v>
      </c>
      <c r="H2077" s="1">
        <v>9.11E-2</v>
      </c>
      <c r="I2077">
        <v>5</v>
      </c>
      <c r="J2077" s="2">
        <v>8.4027777777777785E-2</v>
      </c>
      <c r="K2077">
        <v>2021</v>
      </c>
      <c r="L2077" t="s">
        <v>17</v>
      </c>
    </row>
    <row r="2078" spans="1:12" x14ac:dyDescent="0.25">
      <c r="A2078" t="s">
        <v>47</v>
      </c>
      <c r="B2078" t="s">
        <v>121</v>
      </c>
      <c r="C2078" t="s">
        <v>54</v>
      </c>
      <c r="D2078" t="s">
        <v>46</v>
      </c>
      <c r="E2078">
        <v>99</v>
      </c>
      <c r="F2078" s="3">
        <v>1250</v>
      </c>
      <c r="G2078">
        <v>48</v>
      </c>
      <c r="H2078" s="1">
        <v>7.9200000000000007E-2</v>
      </c>
      <c r="I2078">
        <v>5</v>
      </c>
      <c r="J2078" s="2">
        <v>0.12569444444444444</v>
      </c>
      <c r="K2078">
        <v>2022</v>
      </c>
      <c r="L2078" t="s">
        <v>17</v>
      </c>
    </row>
    <row r="2079" spans="1:12" x14ac:dyDescent="0.25">
      <c r="A2079" t="s">
        <v>47</v>
      </c>
      <c r="B2079" t="s">
        <v>121</v>
      </c>
      <c r="C2079" t="s">
        <v>54</v>
      </c>
      <c r="D2079" t="s">
        <v>46</v>
      </c>
      <c r="E2079">
        <v>117</v>
      </c>
      <c r="F2079" s="3">
        <v>1743</v>
      </c>
      <c r="G2079">
        <v>47</v>
      </c>
      <c r="H2079" s="1">
        <v>6.7100000000000007E-2</v>
      </c>
      <c r="I2079">
        <v>5</v>
      </c>
      <c r="J2079" s="2">
        <v>0.12569444444444444</v>
      </c>
      <c r="K2079">
        <v>2023</v>
      </c>
      <c r="L2079" t="s">
        <v>17</v>
      </c>
    </row>
    <row r="2080" spans="1:12" x14ac:dyDescent="0.25">
      <c r="A2080" t="s">
        <v>47</v>
      </c>
      <c r="B2080" t="s">
        <v>121</v>
      </c>
      <c r="C2080" t="s">
        <v>54</v>
      </c>
      <c r="D2080" t="s">
        <v>46</v>
      </c>
      <c r="E2080">
        <v>188</v>
      </c>
      <c r="F2080" s="3">
        <v>2417</v>
      </c>
      <c r="G2080">
        <v>49</v>
      </c>
      <c r="H2080" s="1">
        <v>7.7799999999999994E-2</v>
      </c>
      <c r="I2080">
        <v>6</v>
      </c>
      <c r="J2080" s="2">
        <v>0.1673611111111111</v>
      </c>
      <c r="K2080">
        <v>2024</v>
      </c>
      <c r="L2080" t="s">
        <v>17</v>
      </c>
    </row>
    <row r="2081" spans="1:12" x14ac:dyDescent="0.25">
      <c r="A2081" t="s">
        <v>47</v>
      </c>
      <c r="B2081" t="s">
        <v>122</v>
      </c>
      <c r="C2081" t="s">
        <v>54</v>
      </c>
      <c r="D2081" t="s">
        <v>46</v>
      </c>
      <c r="E2081" t="s">
        <v>16</v>
      </c>
      <c r="F2081" t="s">
        <v>16</v>
      </c>
      <c r="G2081">
        <v>71</v>
      </c>
      <c r="H2081" s="1">
        <v>0</v>
      </c>
      <c r="J2081" t="s">
        <v>16</v>
      </c>
      <c r="K2081">
        <v>2020</v>
      </c>
      <c r="L2081" t="s">
        <v>17</v>
      </c>
    </row>
    <row r="2082" spans="1:12" x14ac:dyDescent="0.25">
      <c r="A2082" t="s">
        <v>47</v>
      </c>
      <c r="B2082" t="s">
        <v>122</v>
      </c>
      <c r="C2082" t="s">
        <v>54</v>
      </c>
      <c r="D2082" t="s">
        <v>46</v>
      </c>
      <c r="E2082" t="s">
        <v>16</v>
      </c>
      <c r="F2082" t="s">
        <v>16</v>
      </c>
      <c r="G2082">
        <v>66</v>
      </c>
      <c r="H2082" s="1">
        <v>0</v>
      </c>
      <c r="J2082" t="s">
        <v>16</v>
      </c>
      <c r="K2082">
        <v>2021</v>
      </c>
      <c r="L2082" t="s">
        <v>17</v>
      </c>
    </row>
    <row r="2083" spans="1:12" x14ac:dyDescent="0.25">
      <c r="A2083" t="s">
        <v>47</v>
      </c>
      <c r="B2083" t="s">
        <v>122</v>
      </c>
      <c r="C2083" t="s">
        <v>54</v>
      </c>
      <c r="D2083" t="s">
        <v>46</v>
      </c>
      <c r="E2083" t="s">
        <v>16</v>
      </c>
      <c r="F2083" t="s">
        <v>16</v>
      </c>
      <c r="G2083">
        <v>65</v>
      </c>
      <c r="H2083" s="1">
        <v>0.1111</v>
      </c>
      <c r="I2083">
        <v>4</v>
      </c>
      <c r="J2083" t="s">
        <v>16</v>
      </c>
      <c r="K2083">
        <v>2022</v>
      </c>
      <c r="L2083" t="s">
        <v>17</v>
      </c>
    </row>
    <row r="2084" spans="1:12" x14ac:dyDescent="0.25">
      <c r="A2084" t="s">
        <v>47</v>
      </c>
      <c r="B2084" t="s">
        <v>122</v>
      </c>
      <c r="C2084" t="s">
        <v>54</v>
      </c>
      <c r="D2084" t="s">
        <v>46</v>
      </c>
      <c r="E2084" t="s">
        <v>16</v>
      </c>
      <c r="F2084" t="s">
        <v>16</v>
      </c>
      <c r="G2084">
        <v>80</v>
      </c>
      <c r="H2084" s="1">
        <v>2.9399999999999999E-2</v>
      </c>
      <c r="I2084">
        <v>5</v>
      </c>
      <c r="J2084" t="s">
        <v>16</v>
      </c>
      <c r="K2084">
        <v>2023</v>
      </c>
      <c r="L2084" t="s">
        <v>17</v>
      </c>
    </row>
    <row r="2085" spans="1:12" x14ac:dyDescent="0.25">
      <c r="A2085" t="s">
        <v>47</v>
      </c>
      <c r="B2085" t="s">
        <v>122</v>
      </c>
      <c r="C2085" t="s">
        <v>54</v>
      </c>
      <c r="D2085" t="s">
        <v>46</v>
      </c>
      <c r="E2085" t="s">
        <v>16</v>
      </c>
      <c r="F2085" t="s">
        <v>16</v>
      </c>
      <c r="G2085">
        <v>96</v>
      </c>
      <c r="H2085" s="1">
        <v>1.47E-2</v>
      </c>
      <c r="I2085">
        <v>2</v>
      </c>
      <c r="J2085" t="s">
        <v>16</v>
      </c>
      <c r="K2085">
        <v>2024</v>
      </c>
      <c r="L2085" t="s">
        <v>17</v>
      </c>
    </row>
    <row r="2086" spans="1:12" x14ac:dyDescent="0.25">
      <c r="A2086" t="s">
        <v>47</v>
      </c>
      <c r="B2086" t="s">
        <v>123</v>
      </c>
      <c r="C2086" t="s">
        <v>54</v>
      </c>
      <c r="D2086" t="s">
        <v>46</v>
      </c>
      <c r="E2086" t="s">
        <v>16</v>
      </c>
      <c r="F2086" t="s">
        <v>16</v>
      </c>
      <c r="G2086">
        <v>0</v>
      </c>
      <c r="H2086" s="1">
        <v>2.9000000000000001E-2</v>
      </c>
      <c r="I2086">
        <v>2</v>
      </c>
      <c r="J2086" t="s">
        <v>16</v>
      </c>
      <c r="K2086">
        <v>2024</v>
      </c>
      <c r="L2086" t="s">
        <v>17</v>
      </c>
    </row>
    <row r="2087" spans="1:12" x14ac:dyDescent="0.25">
      <c r="A2087" t="s">
        <v>47</v>
      </c>
      <c r="B2087" t="s">
        <v>124</v>
      </c>
      <c r="C2087" t="s">
        <v>54</v>
      </c>
      <c r="D2087" t="s">
        <v>46</v>
      </c>
      <c r="E2087">
        <v>73</v>
      </c>
      <c r="F2087" s="3">
        <v>1248</v>
      </c>
      <c r="G2087">
        <v>229</v>
      </c>
      <c r="H2087" s="1">
        <v>5.8500000000000003E-2</v>
      </c>
      <c r="I2087">
        <v>8</v>
      </c>
      <c r="J2087" s="2">
        <v>4.4444444444444446E-2</v>
      </c>
      <c r="K2087">
        <v>2020</v>
      </c>
      <c r="L2087" t="s">
        <v>17</v>
      </c>
    </row>
    <row r="2088" spans="1:12" x14ac:dyDescent="0.25">
      <c r="A2088" t="s">
        <v>47</v>
      </c>
      <c r="B2088" t="s">
        <v>124</v>
      </c>
      <c r="C2088" t="s">
        <v>54</v>
      </c>
      <c r="D2088" t="s">
        <v>46</v>
      </c>
      <c r="E2088">
        <v>119</v>
      </c>
      <c r="F2088" s="3">
        <v>1711</v>
      </c>
      <c r="G2088">
        <v>221</v>
      </c>
      <c r="H2088" s="1">
        <v>6.9500000000000006E-2</v>
      </c>
      <c r="I2088">
        <v>5</v>
      </c>
      <c r="J2088" s="2">
        <v>4.3055555555555555E-2</v>
      </c>
      <c r="K2088">
        <v>2021</v>
      </c>
      <c r="L2088" t="s">
        <v>17</v>
      </c>
    </row>
    <row r="2089" spans="1:12" x14ac:dyDescent="0.25">
      <c r="A2089" t="s">
        <v>47</v>
      </c>
      <c r="B2089" t="s">
        <v>124</v>
      </c>
      <c r="C2089" t="s">
        <v>54</v>
      </c>
      <c r="D2089" t="s">
        <v>46</v>
      </c>
      <c r="E2089">
        <v>99</v>
      </c>
      <c r="F2089" s="3">
        <v>2069</v>
      </c>
      <c r="G2089">
        <v>210</v>
      </c>
      <c r="H2089" s="1">
        <v>4.7800000000000002E-2</v>
      </c>
      <c r="I2089">
        <v>5</v>
      </c>
      <c r="J2089" s="2">
        <v>4.3749999999999997E-2</v>
      </c>
      <c r="K2089">
        <v>2022</v>
      </c>
      <c r="L2089" t="s">
        <v>17</v>
      </c>
    </row>
    <row r="2090" spans="1:12" x14ac:dyDescent="0.25">
      <c r="A2090" t="s">
        <v>47</v>
      </c>
      <c r="B2090" t="s">
        <v>124</v>
      </c>
      <c r="C2090" t="s">
        <v>54</v>
      </c>
      <c r="D2090" t="s">
        <v>46</v>
      </c>
      <c r="E2090">
        <v>210</v>
      </c>
      <c r="F2090" s="3">
        <v>2999</v>
      </c>
      <c r="G2090">
        <v>227</v>
      </c>
      <c r="H2090" s="1">
        <v>7.0000000000000007E-2</v>
      </c>
      <c r="I2090">
        <v>6</v>
      </c>
      <c r="J2090" s="2">
        <v>4.3055555555555555E-2</v>
      </c>
      <c r="K2090">
        <v>2023</v>
      </c>
      <c r="L2090" t="s">
        <v>17</v>
      </c>
    </row>
    <row r="2091" spans="1:12" x14ac:dyDescent="0.25">
      <c r="A2091" t="s">
        <v>47</v>
      </c>
      <c r="B2091" t="s">
        <v>124</v>
      </c>
      <c r="C2091" t="s">
        <v>54</v>
      </c>
      <c r="D2091" t="s">
        <v>46</v>
      </c>
      <c r="E2091">
        <v>344</v>
      </c>
      <c r="F2091" s="3">
        <v>4204</v>
      </c>
      <c r="G2091">
        <v>265</v>
      </c>
      <c r="H2091" s="1">
        <v>8.1799999999999998E-2</v>
      </c>
      <c r="I2091">
        <v>7</v>
      </c>
      <c r="J2091" s="2">
        <v>8.4027777777777785E-2</v>
      </c>
      <c r="K2091">
        <v>2024</v>
      </c>
      <c r="L2091" t="s">
        <v>17</v>
      </c>
    </row>
    <row r="2092" spans="1:12" x14ac:dyDescent="0.25">
      <c r="A2092" t="s">
        <v>47</v>
      </c>
      <c r="B2092" t="s">
        <v>125</v>
      </c>
      <c r="C2092" t="s">
        <v>54</v>
      </c>
      <c r="D2092" t="s">
        <v>46</v>
      </c>
      <c r="E2092" t="s">
        <v>16</v>
      </c>
      <c r="F2092" t="s">
        <v>16</v>
      </c>
      <c r="G2092">
        <v>0</v>
      </c>
      <c r="H2092" s="1">
        <v>0</v>
      </c>
      <c r="J2092" t="s">
        <v>16</v>
      </c>
      <c r="K2092">
        <v>2024</v>
      </c>
      <c r="L2092" t="s">
        <v>17</v>
      </c>
    </row>
    <row r="2093" spans="1:12" x14ac:dyDescent="0.25">
      <c r="A2093" t="s">
        <v>47</v>
      </c>
      <c r="B2093" t="s">
        <v>126</v>
      </c>
      <c r="C2093" t="s">
        <v>54</v>
      </c>
      <c r="D2093" t="s">
        <v>46</v>
      </c>
      <c r="E2093" t="s">
        <v>16</v>
      </c>
      <c r="F2093" t="s">
        <v>16</v>
      </c>
      <c r="G2093">
        <v>0</v>
      </c>
      <c r="H2093" s="1">
        <v>0</v>
      </c>
      <c r="J2093" t="s">
        <v>16</v>
      </c>
      <c r="K2093">
        <v>2020</v>
      </c>
      <c r="L2093" t="s">
        <v>17</v>
      </c>
    </row>
    <row r="2094" spans="1:12" x14ac:dyDescent="0.25">
      <c r="A2094" t="s">
        <v>47</v>
      </c>
      <c r="B2094" t="s">
        <v>126</v>
      </c>
      <c r="C2094" t="s">
        <v>54</v>
      </c>
      <c r="D2094" t="s">
        <v>46</v>
      </c>
      <c r="E2094" t="s">
        <v>16</v>
      </c>
      <c r="F2094" t="s">
        <v>16</v>
      </c>
      <c r="G2094">
        <v>0</v>
      </c>
      <c r="H2094" s="1">
        <v>3.6999999999999998E-2</v>
      </c>
      <c r="I2094">
        <v>3</v>
      </c>
      <c r="J2094" t="s">
        <v>16</v>
      </c>
      <c r="K2094">
        <v>2021</v>
      </c>
      <c r="L2094" t="s">
        <v>17</v>
      </c>
    </row>
    <row r="2095" spans="1:12" x14ac:dyDescent="0.25">
      <c r="A2095" t="s">
        <v>47</v>
      </c>
      <c r="B2095" t="s">
        <v>126</v>
      </c>
      <c r="C2095" t="s">
        <v>54</v>
      </c>
      <c r="D2095" t="s">
        <v>46</v>
      </c>
      <c r="E2095" t="s">
        <v>16</v>
      </c>
      <c r="F2095" t="s">
        <v>16</v>
      </c>
      <c r="G2095">
        <v>0</v>
      </c>
      <c r="H2095" s="1">
        <v>2.7799999999999998E-2</v>
      </c>
      <c r="I2095">
        <v>3</v>
      </c>
      <c r="J2095" t="s">
        <v>16</v>
      </c>
      <c r="K2095">
        <v>2022</v>
      </c>
      <c r="L2095" t="s">
        <v>17</v>
      </c>
    </row>
    <row r="2096" spans="1:12" x14ac:dyDescent="0.25">
      <c r="A2096" t="s">
        <v>47</v>
      </c>
      <c r="B2096" t="s">
        <v>126</v>
      </c>
      <c r="C2096" t="s">
        <v>54</v>
      </c>
      <c r="D2096" t="s">
        <v>46</v>
      </c>
      <c r="E2096" t="s">
        <v>16</v>
      </c>
      <c r="F2096" t="s">
        <v>16</v>
      </c>
      <c r="G2096">
        <v>0</v>
      </c>
      <c r="H2096" s="1">
        <v>0</v>
      </c>
      <c r="J2096" t="s">
        <v>16</v>
      </c>
      <c r="K2096">
        <v>2023</v>
      </c>
      <c r="L2096" t="s">
        <v>17</v>
      </c>
    </row>
    <row r="2097" spans="1:12" x14ac:dyDescent="0.25">
      <c r="A2097" t="s">
        <v>47</v>
      </c>
      <c r="B2097" t="s">
        <v>126</v>
      </c>
      <c r="C2097" t="s">
        <v>54</v>
      </c>
      <c r="D2097" t="s">
        <v>46</v>
      </c>
      <c r="E2097" t="s">
        <v>16</v>
      </c>
      <c r="F2097" t="s">
        <v>16</v>
      </c>
      <c r="G2097">
        <v>0</v>
      </c>
      <c r="H2097" s="1">
        <v>0.10290000000000001</v>
      </c>
      <c r="I2097">
        <v>8</v>
      </c>
      <c r="J2097" t="s">
        <v>16</v>
      </c>
      <c r="K2097">
        <v>2024</v>
      </c>
      <c r="L2097" t="s">
        <v>17</v>
      </c>
    </row>
    <row r="2098" spans="1:12" x14ac:dyDescent="0.25">
      <c r="A2098" t="s">
        <v>47</v>
      </c>
      <c r="B2098" t="s">
        <v>127</v>
      </c>
      <c r="C2098" t="s">
        <v>54</v>
      </c>
      <c r="D2098" t="s">
        <v>46</v>
      </c>
      <c r="E2098" t="s">
        <v>16</v>
      </c>
      <c r="F2098" t="s">
        <v>16</v>
      </c>
      <c r="G2098">
        <v>18</v>
      </c>
      <c r="H2098" s="1">
        <v>4.7399999999999998E-2</v>
      </c>
      <c r="I2098">
        <v>7</v>
      </c>
      <c r="J2098" t="s">
        <v>16</v>
      </c>
      <c r="K2098">
        <v>2020</v>
      </c>
      <c r="L2098" t="s">
        <v>17</v>
      </c>
    </row>
    <row r="2099" spans="1:12" x14ac:dyDescent="0.25">
      <c r="A2099" t="s">
        <v>47</v>
      </c>
      <c r="B2099" t="s">
        <v>127</v>
      </c>
      <c r="C2099" t="s">
        <v>54</v>
      </c>
      <c r="D2099" t="s">
        <v>46</v>
      </c>
      <c r="E2099">
        <v>14</v>
      </c>
      <c r="F2099">
        <v>340</v>
      </c>
      <c r="G2099">
        <v>25</v>
      </c>
      <c r="H2099" s="1">
        <v>4.1200000000000001E-2</v>
      </c>
      <c r="I2099">
        <v>6</v>
      </c>
      <c r="J2099" s="2">
        <v>4.3055555555555555E-2</v>
      </c>
      <c r="K2099">
        <v>2021</v>
      </c>
      <c r="L2099" t="s">
        <v>17</v>
      </c>
    </row>
    <row r="2100" spans="1:12" x14ac:dyDescent="0.25">
      <c r="A2100" t="s">
        <v>47</v>
      </c>
      <c r="B2100" t="s">
        <v>127</v>
      </c>
      <c r="C2100" t="s">
        <v>54</v>
      </c>
      <c r="D2100" t="s">
        <v>46</v>
      </c>
      <c r="E2100">
        <v>32</v>
      </c>
      <c r="F2100">
        <v>443</v>
      </c>
      <c r="G2100">
        <v>34</v>
      </c>
      <c r="H2100" s="1">
        <v>7.22E-2</v>
      </c>
      <c r="I2100">
        <v>6</v>
      </c>
      <c r="J2100" s="2">
        <v>4.3055555555555555E-2</v>
      </c>
      <c r="K2100">
        <v>2022</v>
      </c>
      <c r="L2100" t="s">
        <v>17</v>
      </c>
    </row>
    <row r="2101" spans="1:12" x14ac:dyDescent="0.25">
      <c r="A2101" t="s">
        <v>47</v>
      </c>
      <c r="B2101" t="s">
        <v>127</v>
      </c>
      <c r="C2101" t="s">
        <v>54</v>
      </c>
      <c r="D2101" t="s">
        <v>46</v>
      </c>
      <c r="E2101">
        <v>35</v>
      </c>
      <c r="F2101">
        <v>565</v>
      </c>
      <c r="G2101">
        <v>39</v>
      </c>
      <c r="H2101" s="1">
        <v>6.1899999999999997E-2</v>
      </c>
      <c r="I2101">
        <v>9</v>
      </c>
      <c r="J2101" s="2">
        <v>4.3055555555555555E-2</v>
      </c>
      <c r="K2101">
        <v>2023</v>
      </c>
      <c r="L2101" t="s">
        <v>17</v>
      </c>
    </row>
    <row r="2102" spans="1:12" x14ac:dyDescent="0.25">
      <c r="A2102" t="s">
        <v>47</v>
      </c>
      <c r="B2102" t="s">
        <v>127</v>
      </c>
      <c r="C2102" t="s">
        <v>54</v>
      </c>
      <c r="D2102" t="s">
        <v>46</v>
      </c>
      <c r="E2102">
        <v>67</v>
      </c>
      <c r="F2102">
        <v>751</v>
      </c>
      <c r="G2102">
        <v>38</v>
      </c>
      <c r="H2102" s="1">
        <v>8.9200000000000002E-2</v>
      </c>
      <c r="I2102">
        <v>7</v>
      </c>
      <c r="J2102" s="2">
        <v>8.4027777777777785E-2</v>
      </c>
      <c r="K2102">
        <v>2024</v>
      </c>
      <c r="L2102" t="s">
        <v>17</v>
      </c>
    </row>
    <row r="2103" spans="1:12" x14ac:dyDescent="0.25">
      <c r="A2103" t="s">
        <v>47</v>
      </c>
      <c r="B2103" t="s">
        <v>128</v>
      </c>
      <c r="C2103" t="s">
        <v>54</v>
      </c>
      <c r="D2103" t="s">
        <v>46</v>
      </c>
      <c r="E2103" t="s">
        <v>16</v>
      </c>
      <c r="F2103" t="s">
        <v>16</v>
      </c>
      <c r="G2103">
        <v>0</v>
      </c>
      <c r="H2103" s="1">
        <v>0</v>
      </c>
      <c r="J2103" t="s">
        <v>16</v>
      </c>
      <c r="K2103">
        <v>2020</v>
      </c>
      <c r="L2103" t="s">
        <v>17</v>
      </c>
    </row>
    <row r="2104" spans="1:12" x14ac:dyDescent="0.25">
      <c r="A2104" t="s">
        <v>47</v>
      </c>
      <c r="B2104" t="s">
        <v>128</v>
      </c>
      <c r="C2104" t="s">
        <v>54</v>
      </c>
      <c r="D2104" t="s">
        <v>46</v>
      </c>
      <c r="E2104" t="s">
        <v>16</v>
      </c>
      <c r="F2104" t="s">
        <v>16</v>
      </c>
      <c r="G2104">
        <v>1</v>
      </c>
      <c r="H2104" s="1">
        <v>0</v>
      </c>
      <c r="J2104" t="s">
        <v>16</v>
      </c>
      <c r="K2104">
        <v>2023</v>
      </c>
      <c r="L2104" t="s">
        <v>17</v>
      </c>
    </row>
    <row r="2105" spans="1:12" x14ac:dyDescent="0.25">
      <c r="A2105" t="s">
        <v>47</v>
      </c>
      <c r="B2105" t="s">
        <v>128</v>
      </c>
      <c r="C2105" t="s">
        <v>54</v>
      </c>
      <c r="D2105" t="s">
        <v>46</v>
      </c>
      <c r="E2105" t="s">
        <v>16</v>
      </c>
      <c r="F2105" t="s">
        <v>16</v>
      </c>
      <c r="G2105">
        <v>0</v>
      </c>
      <c r="H2105" s="1">
        <v>1.18E-2</v>
      </c>
      <c r="I2105">
        <v>1</v>
      </c>
      <c r="J2105" t="s">
        <v>16</v>
      </c>
      <c r="K2105">
        <v>2024</v>
      </c>
      <c r="L2105" t="s">
        <v>17</v>
      </c>
    </row>
    <row r="2106" spans="1:12" x14ac:dyDescent="0.25">
      <c r="A2106" t="s">
        <v>47</v>
      </c>
      <c r="B2106" t="s">
        <v>129</v>
      </c>
      <c r="C2106" t="s">
        <v>54</v>
      </c>
      <c r="D2106" t="s">
        <v>46</v>
      </c>
      <c r="E2106">
        <v>31</v>
      </c>
      <c r="F2106">
        <v>318</v>
      </c>
      <c r="G2106">
        <v>16</v>
      </c>
      <c r="H2106" s="1">
        <v>9.7500000000000003E-2</v>
      </c>
      <c r="I2106">
        <v>7</v>
      </c>
      <c r="J2106" s="2">
        <v>8.4027777777777785E-2</v>
      </c>
      <c r="K2106">
        <v>2020</v>
      </c>
      <c r="L2106" t="s">
        <v>17</v>
      </c>
    </row>
    <row r="2107" spans="1:12" x14ac:dyDescent="0.25">
      <c r="A2107" t="s">
        <v>47</v>
      </c>
      <c r="B2107" t="s">
        <v>129</v>
      </c>
      <c r="C2107" t="s">
        <v>54</v>
      </c>
      <c r="D2107" t="s">
        <v>46</v>
      </c>
      <c r="E2107">
        <v>46</v>
      </c>
      <c r="F2107">
        <v>448</v>
      </c>
      <c r="G2107">
        <v>13</v>
      </c>
      <c r="H2107" s="1">
        <v>0.1027</v>
      </c>
      <c r="I2107">
        <v>6</v>
      </c>
      <c r="J2107" s="2">
        <v>0.1673611111111111</v>
      </c>
      <c r="K2107">
        <v>2021</v>
      </c>
      <c r="L2107" t="s">
        <v>17</v>
      </c>
    </row>
    <row r="2108" spans="1:12" x14ac:dyDescent="0.25">
      <c r="A2108" t="s">
        <v>47</v>
      </c>
      <c r="B2108" t="s">
        <v>129</v>
      </c>
      <c r="C2108" t="s">
        <v>54</v>
      </c>
      <c r="D2108" t="s">
        <v>46</v>
      </c>
      <c r="E2108">
        <v>39</v>
      </c>
      <c r="F2108">
        <v>647</v>
      </c>
      <c r="G2108">
        <v>10</v>
      </c>
      <c r="H2108" s="1">
        <v>6.0299999999999999E-2</v>
      </c>
      <c r="I2108">
        <v>7</v>
      </c>
      <c r="J2108" s="2">
        <v>0.1673611111111111</v>
      </c>
      <c r="K2108">
        <v>2022</v>
      </c>
      <c r="L2108" t="s">
        <v>17</v>
      </c>
    </row>
    <row r="2109" spans="1:12" x14ac:dyDescent="0.25">
      <c r="A2109" t="s">
        <v>47</v>
      </c>
      <c r="B2109" t="s">
        <v>129</v>
      </c>
      <c r="C2109" t="s">
        <v>54</v>
      </c>
      <c r="D2109" t="s">
        <v>46</v>
      </c>
      <c r="E2109">
        <v>82</v>
      </c>
      <c r="F2109">
        <v>940</v>
      </c>
      <c r="G2109">
        <v>14</v>
      </c>
      <c r="H2109" s="1">
        <v>8.72E-2</v>
      </c>
      <c r="I2109">
        <v>6</v>
      </c>
      <c r="J2109" s="2">
        <v>0.25069444444444444</v>
      </c>
      <c r="K2109">
        <v>2023</v>
      </c>
      <c r="L2109" t="s">
        <v>17</v>
      </c>
    </row>
    <row r="2110" spans="1:12" x14ac:dyDescent="0.25">
      <c r="A2110" t="s">
        <v>47</v>
      </c>
      <c r="B2110" t="s">
        <v>129</v>
      </c>
      <c r="C2110" t="s">
        <v>54</v>
      </c>
      <c r="D2110" t="s">
        <v>46</v>
      </c>
      <c r="E2110">
        <v>97</v>
      </c>
      <c r="F2110" s="3">
        <v>1263</v>
      </c>
      <c r="G2110">
        <v>16</v>
      </c>
      <c r="H2110" s="1">
        <v>7.6799999999999993E-2</v>
      </c>
      <c r="I2110">
        <v>6</v>
      </c>
      <c r="J2110" s="2">
        <v>0.29236111111111113</v>
      </c>
      <c r="K2110">
        <v>2024</v>
      </c>
      <c r="L2110" t="s">
        <v>17</v>
      </c>
    </row>
    <row r="2111" spans="1:12" x14ac:dyDescent="0.25">
      <c r="A2111" t="s">
        <v>47</v>
      </c>
      <c r="B2111" t="s">
        <v>130</v>
      </c>
      <c r="C2111" t="s">
        <v>54</v>
      </c>
      <c r="D2111" t="s">
        <v>46</v>
      </c>
      <c r="E2111">
        <v>66</v>
      </c>
      <c r="F2111" s="3">
        <v>1129</v>
      </c>
      <c r="G2111">
        <v>94</v>
      </c>
      <c r="H2111" s="1">
        <v>5.8500000000000003E-2</v>
      </c>
      <c r="I2111">
        <v>6</v>
      </c>
      <c r="J2111" s="2">
        <v>4.3055555555555555E-2</v>
      </c>
      <c r="K2111">
        <v>2020</v>
      </c>
      <c r="L2111" t="s">
        <v>17</v>
      </c>
    </row>
    <row r="2112" spans="1:12" x14ac:dyDescent="0.25">
      <c r="A2112" t="s">
        <v>47</v>
      </c>
      <c r="B2112" t="s">
        <v>130</v>
      </c>
      <c r="C2112" t="s">
        <v>54</v>
      </c>
      <c r="D2112" t="s">
        <v>46</v>
      </c>
      <c r="E2112">
        <v>79</v>
      </c>
      <c r="F2112" s="3">
        <v>1426</v>
      </c>
      <c r="G2112">
        <v>92</v>
      </c>
      <c r="H2112" s="1">
        <v>5.5399999999999998E-2</v>
      </c>
      <c r="I2112">
        <v>5</v>
      </c>
      <c r="J2112" s="2">
        <v>4.3055555555555555E-2</v>
      </c>
      <c r="K2112">
        <v>2021</v>
      </c>
      <c r="L2112" t="s">
        <v>17</v>
      </c>
    </row>
    <row r="2113" spans="1:12" x14ac:dyDescent="0.25">
      <c r="A2113" t="s">
        <v>47</v>
      </c>
      <c r="B2113" t="s">
        <v>130</v>
      </c>
      <c r="C2113" t="s">
        <v>54</v>
      </c>
      <c r="D2113" t="s">
        <v>46</v>
      </c>
      <c r="E2113">
        <v>97</v>
      </c>
      <c r="F2113" s="3">
        <v>1689</v>
      </c>
      <c r="G2113">
        <v>91</v>
      </c>
      <c r="H2113" s="1">
        <v>5.74E-2</v>
      </c>
      <c r="I2113">
        <v>6</v>
      </c>
      <c r="J2113" s="2">
        <v>8.4027777777777785E-2</v>
      </c>
      <c r="K2113">
        <v>2022</v>
      </c>
      <c r="L2113" t="s">
        <v>17</v>
      </c>
    </row>
    <row r="2114" spans="1:12" x14ac:dyDescent="0.25">
      <c r="A2114" t="s">
        <v>47</v>
      </c>
      <c r="B2114" t="s">
        <v>130</v>
      </c>
      <c r="C2114" t="s">
        <v>54</v>
      </c>
      <c r="D2114" t="s">
        <v>46</v>
      </c>
      <c r="E2114">
        <v>176</v>
      </c>
      <c r="F2114" s="3">
        <v>2183</v>
      </c>
      <c r="G2114">
        <v>93</v>
      </c>
      <c r="H2114" s="1">
        <v>8.0600000000000005E-2</v>
      </c>
      <c r="I2114">
        <v>7</v>
      </c>
      <c r="J2114" s="2">
        <v>8.4027777777777785E-2</v>
      </c>
      <c r="K2114">
        <v>2023</v>
      </c>
      <c r="L2114" t="s">
        <v>17</v>
      </c>
    </row>
    <row r="2115" spans="1:12" x14ac:dyDescent="0.25">
      <c r="A2115" t="s">
        <v>47</v>
      </c>
      <c r="B2115" t="s">
        <v>130</v>
      </c>
      <c r="C2115" t="s">
        <v>54</v>
      </c>
      <c r="D2115" t="s">
        <v>46</v>
      </c>
      <c r="E2115">
        <v>190</v>
      </c>
      <c r="F2115" s="3">
        <v>2735</v>
      </c>
      <c r="G2115">
        <v>94</v>
      </c>
      <c r="H2115" s="1">
        <v>6.9500000000000006E-2</v>
      </c>
      <c r="I2115">
        <v>8</v>
      </c>
      <c r="J2115" s="2">
        <v>0.12569444444444444</v>
      </c>
      <c r="K2115">
        <v>2024</v>
      </c>
      <c r="L2115" t="s">
        <v>17</v>
      </c>
    </row>
    <row r="2116" spans="1:12" x14ac:dyDescent="0.25">
      <c r="A2116" t="s">
        <v>47</v>
      </c>
      <c r="B2116" t="s">
        <v>131</v>
      </c>
      <c r="C2116" t="s">
        <v>54</v>
      </c>
      <c r="D2116" t="s">
        <v>46</v>
      </c>
      <c r="E2116">
        <v>0</v>
      </c>
      <c r="F2116">
        <v>0</v>
      </c>
      <c r="G2116">
        <v>1</v>
      </c>
      <c r="J2116">
        <v>0</v>
      </c>
      <c r="K2116">
        <v>2020</v>
      </c>
      <c r="L2116" t="s">
        <v>17</v>
      </c>
    </row>
    <row r="2117" spans="1:12" x14ac:dyDescent="0.25">
      <c r="A2117" t="s">
        <v>47</v>
      </c>
      <c r="B2117" t="s">
        <v>131</v>
      </c>
      <c r="C2117" t="s">
        <v>54</v>
      </c>
      <c r="D2117" t="s">
        <v>46</v>
      </c>
      <c r="E2117">
        <v>0</v>
      </c>
      <c r="F2117">
        <v>0</v>
      </c>
      <c r="G2117">
        <v>1</v>
      </c>
      <c r="J2117">
        <v>0</v>
      </c>
      <c r="K2117">
        <v>2021</v>
      </c>
      <c r="L2117" t="s">
        <v>17</v>
      </c>
    </row>
    <row r="2118" spans="1:12" x14ac:dyDescent="0.25">
      <c r="A2118" t="s">
        <v>47</v>
      </c>
      <c r="B2118" t="s">
        <v>131</v>
      </c>
      <c r="C2118" t="s">
        <v>54</v>
      </c>
      <c r="D2118" t="s">
        <v>46</v>
      </c>
      <c r="E2118" t="s">
        <v>16</v>
      </c>
      <c r="F2118" t="s">
        <v>16</v>
      </c>
      <c r="G2118">
        <v>1</v>
      </c>
      <c r="H2118" s="1">
        <v>0</v>
      </c>
      <c r="J2118" t="s">
        <v>16</v>
      </c>
      <c r="K2118">
        <v>2022</v>
      </c>
      <c r="L2118" t="s">
        <v>17</v>
      </c>
    </row>
    <row r="2119" spans="1:12" x14ac:dyDescent="0.25">
      <c r="A2119" t="s">
        <v>47</v>
      </c>
      <c r="B2119" t="s">
        <v>131</v>
      </c>
      <c r="C2119" t="s">
        <v>54</v>
      </c>
      <c r="D2119" t="s">
        <v>46</v>
      </c>
      <c r="E2119" t="s">
        <v>16</v>
      </c>
      <c r="F2119" t="s">
        <v>16</v>
      </c>
      <c r="G2119">
        <v>1</v>
      </c>
      <c r="H2119" s="1">
        <v>0</v>
      </c>
      <c r="J2119" t="s">
        <v>16</v>
      </c>
      <c r="K2119">
        <v>2023</v>
      </c>
      <c r="L2119" t="s">
        <v>17</v>
      </c>
    </row>
    <row r="2120" spans="1:12" x14ac:dyDescent="0.25">
      <c r="A2120" t="s">
        <v>47</v>
      </c>
      <c r="B2120" t="s">
        <v>132</v>
      </c>
      <c r="C2120" t="s">
        <v>54</v>
      </c>
      <c r="D2120" t="s">
        <v>46</v>
      </c>
      <c r="E2120">
        <v>0</v>
      </c>
      <c r="F2120">
        <v>0</v>
      </c>
      <c r="G2120">
        <v>5</v>
      </c>
      <c r="J2120">
        <v>0</v>
      </c>
      <c r="K2120">
        <v>2020</v>
      </c>
      <c r="L2120" t="s">
        <v>17</v>
      </c>
    </row>
    <row r="2121" spans="1:12" x14ac:dyDescent="0.25">
      <c r="A2121" t="s">
        <v>47</v>
      </c>
      <c r="B2121" t="s">
        <v>132</v>
      </c>
      <c r="C2121" t="s">
        <v>54</v>
      </c>
      <c r="D2121" t="s">
        <v>46</v>
      </c>
      <c r="E2121" t="s">
        <v>16</v>
      </c>
      <c r="F2121" t="s">
        <v>16</v>
      </c>
      <c r="G2121">
        <v>1</v>
      </c>
      <c r="H2121" s="1">
        <v>0</v>
      </c>
      <c r="J2121" t="s">
        <v>16</v>
      </c>
      <c r="K2121">
        <v>2021</v>
      </c>
      <c r="L2121" t="s">
        <v>17</v>
      </c>
    </row>
    <row r="2122" spans="1:12" x14ac:dyDescent="0.25">
      <c r="A2122" t="s">
        <v>47</v>
      </c>
      <c r="B2122" t="s">
        <v>132</v>
      </c>
      <c r="C2122" t="s">
        <v>54</v>
      </c>
      <c r="D2122" t="s">
        <v>46</v>
      </c>
      <c r="E2122">
        <v>0</v>
      </c>
      <c r="F2122">
        <v>0</v>
      </c>
      <c r="G2122">
        <v>3</v>
      </c>
      <c r="J2122">
        <v>0</v>
      </c>
      <c r="K2122">
        <v>2022</v>
      </c>
      <c r="L2122" t="s">
        <v>17</v>
      </c>
    </row>
    <row r="2123" spans="1:12" x14ac:dyDescent="0.25">
      <c r="A2123" t="s">
        <v>47</v>
      </c>
      <c r="B2123" t="s">
        <v>132</v>
      </c>
      <c r="C2123" t="s">
        <v>54</v>
      </c>
      <c r="D2123" t="s">
        <v>46</v>
      </c>
      <c r="E2123" t="s">
        <v>16</v>
      </c>
      <c r="F2123" t="s">
        <v>16</v>
      </c>
      <c r="G2123">
        <v>5</v>
      </c>
      <c r="H2123" s="1">
        <v>0</v>
      </c>
      <c r="J2123" t="s">
        <v>16</v>
      </c>
      <c r="K2123">
        <v>2023</v>
      </c>
      <c r="L2123" t="s">
        <v>17</v>
      </c>
    </row>
    <row r="2124" spans="1:12" x14ac:dyDescent="0.25">
      <c r="A2124" t="s">
        <v>47</v>
      </c>
      <c r="B2124" t="s">
        <v>132</v>
      </c>
      <c r="C2124" t="s">
        <v>54</v>
      </c>
      <c r="D2124" t="s">
        <v>46</v>
      </c>
      <c r="E2124">
        <v>0</v>
      </c>
      <c r="F2124">
        <v>0</v>
      </c>
      <c r="G2124">
        <v>6</v>
      </c>
      <c r="J2124">
        <v>0</v>
      </c>
      <c r="K2124">
        <v>2024</v>
      </c>
      <c r="L2124" t="s">
        <v>17</v>
      </c>
    </row>
    <row r="2125" spans="1:12" x14ac:dyDescent="0.25">
      <c r="A2125" t="s">
        <v>47</v>
      </c>
      <c r="B2125" t="s">
        <v>133</v>
      </c>
      <c r="C2125" t="s">
        <v>54</v>
      </c>
      <c r="D2125" t="s">
        <v>46</v>
      </c>
      <c r="E2125">
        <v>196</v>
      </c>
      <c r="F2125" s="3">
        <v>2947</v>
      </c>
      <c r="G2125">
        <v>375</v>
      </c>
      <c r="H2125" s="1">
        <v>6.6500000000000004E-2</v>
      </c>
      <c r="I2125">
        <v>7</v>
      </c>
      <c r="J2125" s="2">
        <v>4.3055555555555555E-2</v>
      </c>
      <c r="K2125">
        <v>2020</v>
      </c>
      <c r="L2125" t="s">
        <v>17</v>
      </c>
    </row>
    <row r="2126" spans="1:12" x14ac:dyDescent="0.25">
      <c r="A2126" t="s">
        <v>47</v>
      </c>
      <c r="B2126" t="s">
        <v>133</v>
      </c>
      <c r="C2126" t="s">
        <v>54</v>
      </c>
      <c r="D2126" t="s">
        <v>46</v>
      </c>
      <c r="E2126">
        <v>271</v>
      </c>
      <c r="F2126" s="3">
        <v>3833</v>
      </c>
      <c r="G2126">
        <v>344</v>
      </c>
      <c r="H2126" s="1">
        <v>7.0699999999999999E-2</v>
      </c>
      <c r="I2126">
        <v>6</v>
      </c>
      <c r="J2126" s="2">
        <v>4.3055555555555555E-2</v>
      </c>
      <c r="K2126">
        <v>2021</v>
      </c>
      <c r="L2126" t="s">
        <v>17</v>
      </c>
    </row>
    <row r="2127" spans="1:12" x14ac:dyDescent="0.25">
      <c r="A2127" t="s">
        <v>47</v>
      </c>
      <c r="B2127" t="s">
        <v>133</v>
      </c>
      <c r="C2127" t="s">
        <v>54</v>
      </c>
      <c r="D2127" t="s">
        <v>46</v>
      </c>
      <c r="E2127">
        <v>325</v>
      </c>
      <c r="F2127" s="3">
        <v>4737</v>
      </c>
      <c r="G2127">
        <v>318</v>
      </c>
      <c r="H2127" s="1">
        <v>6.8599999999999994E-2</v>
      </c>
      <c r="I2127">
        <v>7</v>
      </c>
      <c r="J2127" s="2">
        <v>8.4027777777777785E-2</v>
      </c>
      <c r="K2127">
        <v>2022</v>
      </c>
      <c r="L2127" t="s">
        <v>17</v>
      </c>
    </row>
    <row r="2128" spans="1:12" x14ac:dyDescent="0.25">
      <c r="A2128" t="s">
        <v>47</v>
      </c>
      <c r="B2128" t="s">
        <v>133</v>
      </c>
      <c r="C2128" t="s">
        <v>54</v>
      </c>
      <c r="D2128" t="s">
        <v>46</v>
      </c>
      <c r="E2128">
        <v>470</v>
      </c>
      <c r="F2128" s="3">
        <v>6578</v>
      </c>
      <c r="G2128">
        <v>323</v>
      </c>
      <c r="H2128" s="1">
        <v>7.1499999999999994E-2</v>
      </c>
      <c r="I2128">
        <v>8</v>
      </c>
      <c r="J2128" s="2">
        <v>8.4027777777777785E-2</v>
      </c>
      <c r="K2128">
        <v>2023</v>
      </c>
      <c r="L2128" t="s">
        <v>17</v>
      </c>
    </row>
    <row r="2129" spans="1:12" x14ac:dyDescent="0.25">
      <c r="A2129" t="s">
        <v>47</v>
      </c>
      <c r="B2129" t="s">
        <v>133</v>
      </c>
      <c r="C2129" t="s">
        <v>54</v>
      </c>
      <c r="D2129" t="s">
        <v>46</v>
      </c>
      <c r="E2129">
        <v>663</v>
      </c>
      <c r="F2129" s="3">
        <v>8714</v>
      </c>
      <c r="G2129">
        <v>344</v>
      </c>
      <c r="H2129" s="1">
        <v>7.6100000000000001E-2</v>
      </c>
      <c r="I2129">
        <v>8</v>
      </c>
      <c r="J2129" s="2">
        <v>8.4027777777777785E-2</v>
      </c>
      <c r="K2129">
        <v>2024</v>
      </c>
      <c r="L2129" t="s">
        <v>17</v>
      </c>
    </row>
    <row r="2130" spans="1:12" x14ac:dyDescent="0.25">
      <c r="A2130" t="s">
        <v>47</v>
      </c>
      <c r="B2130" t="s">
        <v>134</v>
      </c>
      <c r="C2130" t="s">
        <v>54</v>
      </c>
      <c r="D2130" t="s">
        <v>46</v>
      </c>
      <c r="E2130" t="s">
        <v>16</v>
      </c>
      <c r="F2130" t="s">
        <v>16</v>
      </c>
      <c r="G2130">
        <v>30</v>
      </c>
      <c r="H2130" s="1">
        <v>0.33329999999999999</v>
      </c>
      <c r="I2130">
        <v>1</v>
      </c>
      <c r="J2130" t="s">
        <v>16</v>
      </c>
      <c r="K2130">
        <v>2020</v>
      </c>
      <c r="L2130" t="s">
        <v>17</v>
      </c>
    </row>
    <row r="2131" spans="1:12" x14ac:dyDescent="0.25">
      <c r="A2131" t="s">
        <v>47</v>
      </c>
      <c r="B2131" t="s">
        <v>134</v>
      </c>
      <c r="C2131" t="s">
        <v>54</v>
      </c>
      <c r="D2131" t="s">
        <v>46</v>
      </c>
      <c r="E2131" t="s">
        <v>16</v>
      </c>
      <c r="F2131" t="s">
        <v>16</v>
      </c>
      <c r="G2131">
        <v>36</v>
      </c>
      <c r="H2131" s="1">
        <v>0</v>
      </c>
      <c r="J2131" t="s">
        <v>16</v>
      </c>
      <c r="K2131">
        <v>2021</v>
      </c>
      <c r="L2131" t="s">
        <v>17</v>
      </c>
    </row>
    <row r="2132" spans="1:12" x14ac:dyDescent="0.25">
      <c r="A2132" t="s">
        <v>47</v>
      </c>
      <c r="B2132" t="s">
        <v>134</v>
      </c>
      <c r="C2132" t="s">
        <v>54</v>
      </c>
      <c r="D2132" t="s">
        <v>46</v>
      </c>
      <c r="E2132" t="s">
        <v>16</v>
      </c>
      <c r="F2132" t="s">
        <v>16</v>
      </c>
      <c r="G2132">
        <v>28</v>
      </c>
      <c r="H2132" s="1">
        <v>0.33329999999999999</v>
      </c>
      <c r="I2132">
        <v>2</v>
      </c>
      <c r="J2132" t="s">
        <v>16</v>
      </c>
      <c r="K2132">
        <v>2022</v>
      </c>
      <c r="L2132" t="s">
        <v>17</v>
      </c>
    </row>
    <row r="2133" spans="1:12" x14ac:dyDescent="0.25">
      <c r="A2133" t="s">
        <v>47</v>
      </c>
      <c r="B2133" t="s">
        <v>134</v>
      </c>
      <c r="C2133" t="s">
        <v>54</v>
      </c>
      <c r="D2133" t="s">
        <v>46</v>
      </c>
      <c r="E2133" t="s">
        <v>16</v>
      </c>
      <c r="F2133" t="s">
        <v>16</v>
      </c>
      <c r="G2133">
        <v>17</v>
      </c>
      <c r="H2133" s="1">
        <v>0.2</v>
      </c>
      <c r="I2133">
        <v>1</v>
      </c>
      <c r="J2133" t="s">
        <v>16</v>
      </c>
      <c r="K2133">
        <v>2023</v>
      </c>
      <c r="L2133" t="s">
        <v>17</v>
      </c>
    </row>
    <row r="2134" spans="1:12" x14ac:dyDescent="0.25">
      <c r="A2134" t="s">
        <v>47</v>
      </c>
      <c r="B2134" t="s">
        <v>134</v>
      </c>
      <c r="C2134" t="s">
        <v>54</v>
      </c>
      <c r="D2134" t="s">
        <v>46</v>
      </c>
      <c r="E2134" t="s">
        <v>16</v>
      </c>
      <c r="F2134" t="s">
        <v>16</v>
      </c>
      <c r="G2134">
        <v>27</v>
      </c>
      <c r="H2134" s="1">
        <v>3.7000000000000002E-3</v>
      </c>
      <c r="I2134">
        <v>1</v>
      </c>
      <c r="J2134" t="s">
        <v>16</v>
      </c>
      <c r="K2134">
        <v>2024</v>
      </c>
      <c r="L2134" t="s">
        <v>17</v>
      </c>
    </row>
    <row r="2135" spans="1:12" x14ac:dyDescent="0.25">
      <c r="A2135" t="s">
        <v>47</v>
      </c>
      <c r="B2135" t="s">
        <v>135</v>
      </c>
      <c r="C2135" t="s">
        <v>54</v>
      </c>
      <c r="D2135" t="s">
        <v>46</v>
      </c>
      <c r="E2135" t="s">
        <v>16</v>
      </c>
      <c r="F2135" t="s">
        <v>16</v>
      </c>
      <c r="G2135">
        <v>4</v>
      </c>
      <c r="H2135" s="1">
        <v>0</v>
      </c>
      <c r="J2135" t="s">
        <v>16</v>
      </c>
      <c r="K2135">
        <v>2020</v>
      </c>
      <c r="L2135" t="s">
        <v>17</v>
      </c>
    </row>
    <row r="2136" spans="1:12" x14ac:dyDescent="0.25">
      <c r="A2136" t="s">
        <v>47</v>
      </c>
      <c r="B2136" t="s">
        <v>135</v>
      </c>
      <c r="C2136" t="s">
        <v>54</v>
      </c>
      <c r="D2136" t="s">
        <v>46</v>
      </c>
      <c r="E2136" t="s">
        <v>16</v>
      </c>
      <c r="F2136" t="s">
        <v>16</v>
      </c>
      <c r="G2136">
        <v>2</v>
      </c>
      <c r="H2136" s="1">
        <v>0</v>
      </c>
      <c r="J2136" t="s">
        <v>16</v>
      </c>
      <c r="K2136">
        <v>2021</v>
      </c>
      <c r="L2136" t="s">
        <v>17</v>
      </c>
    </row>
    <row r="2137" spans="1:12" x14ac:dyDescent="0.25">
      <c r="A2137" t="s">
        <v>47</v>
      </c>
      <c r="B2137" t="s">
        <v>135</v>
      </c>
      <c r="C2137" t="s">
        <v>54</v>
      </c>
      <c r="D2137" t="s">
        <v>46</v>
      </c>
      <c r="E2137" t="s">
        <v>16</v>
      </c>
      <c r="F2137" t="s">
        <v>16</v>
      </c>
      <c r="G2137">
        <v>1</v>
      </c>
      <c r="H2137" s="1">
        <v>0</v>
      </c>
      <c r="J2137" t="s">
        <v>16</v>
      </c>
      <c r="K2137">
        <v>2022</v>
      </c>
      <c r="L2137" t="s">
        <v>17</v>
      </c>
    </row>
    <row r="2138" spans="1:12" x14ac:dyDescent="0.25">
      <c r="A2138" t="s">
        <v>47</v>
      </c>
      <c r="B2138" t="s">
        <v>135</v>
      </c>
      <c r="C2138" t="s">
        <v>54</v>
      </c>
      <c r="D2138" t="s">
        <v>46</v>
      </c>
      <c r="E2138" t="s">
        <v>16</v>
      </c>
      <c r="F2138" t="s">
        <v>16</v>
      </c>
      <c r="G2138">
        <v>1</v>
      </c>
      <c r="H2138" s="1">
        <v>0</v>
      </c>
      <c r="J2138" t="s">
        <v>16</v>
      </c>
      <c r="K2138">
        <v>2023</v>
      </c>
      <c r="L2138" t="s">
        <v>17</v>
      </c>
    </row>
    <row r="2139" spans="1:12" x14ac:dyDescent="0.25">
      <c r="A2139" t="s">
        <v>47</v>
      </c>
      <c r="B2139" t="s">
        <v>135</v>
      </c>
      <c r="C2139" t="s">
        <v>54</v>
      </c>
      <c r="D2139" t="s">
        <v>46</v>
      </c>
      <c r="E2139" t="s">
        <v>16</v>
      </c>
      <c r="F2139" t="s">
        <v>16</v>
      </c>
      <c r="G2139">
        <v>0</v>
      </c>
      <c r="H2139" s="1">
        <v>0</v>
      </c>
      <c r="J2139" t="s">
        <v>16</v>
      </c>
      <c r="K2139">
        <v>2024</v>
      </c>
      <c r="L2139" t="s">
        <v>17</v>
      </c>
    </row>
    <row r="2140" spans="1:12" x14ac:dyDescent="0.25">
      <c r="A2140" t="s">
        <v>47</v>
      </c>
      <c r="B2140" t="s">
        <v>136</v>
      </c>
      <c r="C2140" t="s">
        <v>54</v>
      </c>
      <c r="D2140" t="s">
        <v>46</v>
      </c>
      <c r="E2140" t="s">
        <v>16</v>
      </c>
      <c r="F2140" t="s">
        <v>16</v>
      </c>
      <c r="G2140">
        <v>7</v>
      </c>
      <c r="H2140" s="1">
        <v>8.6999999999999994E-2</v>
      </c>
      <c r="I2140">
        <v>2</v>
      </c>
      <c r="J2140" t="s">
        <v>16</v>
      </c>
      <c r="K2140">
        <v>2020</v>
      </c>
      <c r="L2140" t="s">
        <v>17</v>
      </c>
    </row>
    <row r="2141" spans="1:12" x14ac:dyDescent="0.25">
      <c r="A2141" t="s">
        <v>47</v>
      </c>
      <c r="B2141" t="s">
        <v>136</v>
      </c>
      <c r="C2141" t="s">
        <v>54</v>
      </c>
      <c r="D2141" t="s">
        <v>46</v>
      </c>
      <c r="E2141" t="s">
        <v>16</v>
      </c>
      <c r="F2141" t="s">
        <v>16</v>
      </c>
      <c r="G2141">
        <v>5</v>
      </c>
      <c r="H2141" s="1">
        <v>5.8000000000000003E-2</v>
      </c>
      <c r="I2141">
        <v>6</v>
      </c>
      <c r="J2141" t="s">
        <v>16</v>
      </c>
      <c r="K2141">
        <v>2021</v>
      </c>
      <c r="L2141" t="s">
        <v>17</v>
      </c>
    </row>
    <row r="2142" spans="1:12" x14ac:dyDescent="0.25">
      <c r="A2142" t="s">
        <v>47</v>
      </c>
      <c r="B2142" t="s">
        <v>136</v>
      </c>
      <c r="C2142" t="s">
        <v>54</v>
      </c>
      <c r="D2142" t="s">
        <v>46</v>
      </c>
      <c r="E2142" t="s">
        <v>16</v>
      </c>
      <c r="F2142" t="s">
        <v>16</v>
      </c>
      <c r="G2142">
        <v>7</v>
      </c>
      <c r="H2142" s="1">
        <v>5.6800000000000003E-2</v>
      </c>
      <c r="I2142">
        <v>2</v>
      </c>
      <c r="J2142" t="s">
        <v>16</v>
      </c>
      <c r="K2142">
        <v>2022</v>
      </c>
      <c r="L2142" t="s">
        <v>17</v>
      </c>
    </row>
    <row r="2143" spans="1:12" x14ac:dyDescent="0.25">
      <c r="A2143" t="s">
        <v>47</v>
      </c>
      <c r="B2143" t="s">
        <v>136</v>
      </c>
      <c r="C2143" t="s">
        <v>54</v>
      </c>
      <c r="D2143" t="s">
        <v>46</v>
      </c>
      <c r="E2143" t="s">
        <v>16</v>
      </c>
      <c r="F2143" t="s">
        <v>16</v>
      </c>
      <c r="G2143">
        <v>9</v>
      </c>
      <c r="H2143" s="1">
        <v>5.8799999999999998E-2</v>
      </c>
      <c r="I2143">
        <v>4</v>
      </c>
      <c r="J2143" t="s">
        <v>16</v>
      </c>
      <c r="K2143">
        <v>2023</v>
      </c>
      <c r="L2143" t="s">
        <v>17</v>
      </c>
    </row>
    <row r="2144" spans="1:12" x14ac:dyDescent="0.25">
      <c r="A2144" t="s">
        <v>47</v>
      </c>
      <c r="B2144" t="s">
        <v>136</v>
      </c>
      <c r="C2144" t="s">
        <v>54</v>
      </c>
      <c r="D2144" t="s">
        <v>46</v>
      </c>
      <c r="E2144" t="s">
        <v>16</v>
      </c>
      <c r="F2144" t="s">
        <v>16</v>
      </c>
      <c r="G2144">
        <v>7</v>
      </c>
      <c r="H2144" s="1">
        <v>3.6999999999999998E-2</v>
      </c>
      <c r="I2144">
        <v>4</v>
      </c>
      <c r="J2144" t="s">
        <v>16</v>
      </c>
      <c r="K2144">
        <v>2024</v>
      </c>
      <c r="L2144" t="s">
        <v>17</v>
      </c>
    </row>
    <row r="2145" spans="1:12" x14ac:dyDescent="0.25">
      <c r="A2145" t="s">
        <v>47</v>
      </c>
      <c r="B2145" t="s">
        <v>137</v>
      </c>
      <c r="C2145" t="s">
        <v>54</v>
      </c>
      <c r="D2145" t="s">
        <v>46</v>
      </c>
      <c r="E2145" t="s">
        <v>16</v>
      </c>
      <c r="F2145" t="s">
        <v>16</v>
      </c>
      <c r="G2145">
        <v>69</v>
      </c>
      <c r="H2145" s="1">
        <v>8.4500000000000006E-2</v>
      </c>
      <c r="I2145">
        <v>6</v>
      </c>
      <c r="J2145" t="s">
        <v>16</v>
      </c>
      <c r="K2145">
        <v>2020</v>
      </c>
      <c r="L2145" t="s">
        <v>17</v>
      </c>
    </row>
    <row r="2146" spans="1:12" x14ac:dyDescent="0.25">
      <c r="A2146" t="s">
        <v>47</v>
      </c>
      <c r="B2146" t="s">
        <v>137</v>
      </c>
      <c r="C2146" t="s">
        <v>54</v>
      </c>
      <c r="D2146" t="s">
        <v>46</v>
      </c>
      <c r="E2146" t="s">
        <v>16</v>
      </c>
      <c r="F2146" t="s">
        <v>16</v>
      </c>
      <c r="G2146">
        <v>68</v>
      </c>
      <c r="H2146" s="1">
        <v>5.8099999999999999E-2</v>
      </c>
      <c r="I2146">
        <v>4</v>
      </c>
      <c r="J2146" t="s">
        <v>16</v>
      </c>
      <c r="K2146">
        <v>2021</v>
      </c>
      <c r="L2146" t="s">
        <v>17</v>
      </c>
    </row>
    <row r="2147" spans="1:12" x14ac:dyDescent="0.25">
      <c r="A2147" t="s">
        <v>47</v>
      </c>
      <c r="B2147" t="s">
        <v>137</v>
      </c>
      <c r="C2147" t="s">
        <v>54</v>
      </c>
      <c r="D2147" t="s">
        <v>46</v>
      </c>
      <c r="E2147" t="s">
        <v>16</v>
      </c>
      <c r="F2147" t="s">
        <v>16</v>
      </c>
      <c r="G2147">
        <v>60</v>
      </c>
      <c r="H2147" s="1">
        <v>2.0400000000000001E-2</v>
      </c>
      <c r="I2147">
        <v>3</v>
      </c>
      <c r="J2147" t="s">
        <v>16</v>
      </c>
      <c r="K2147">
        <v>2022</v>
      </c>
      <c r="L2147" t="s">
        <v>17</v>
      </c>
    </row>
    <row r="2148" spans="1:12" x14ac:dyDescent="0.25">
      <c r="A2148" t="s">
        <v>47</v>
      </c>
      <c r="B2148" t="s">
        <v>137</v>
      </c>
      <c r="C2148" t="s">
        <v>54</v>
      </c>
      <c r="D2148" t="s">
        <v>46</v>
      </c>
      <c r="E2148">
        <v>14</v>
      </c>
      <c r="F2148">
        <v>146</v>
      </c>
      <c r="G2148">
        <v>57</v>
      </c>
      <c r="H2148" s="1">
        <v>9.5899999999999999E-2</v>
      </c>
      <c r="I2148">
        <v>4</v>
      </c>
      <c r="J2148" s="2">
        <v>4.5138888888888888E-2</v>
      </c>
      <c r="K2148">
        <v>2023</v>
      </c>
      <c r="L2148" t="s">
        <v>17</v>
      </c>
    </row>
    <row r="2149" spans="1:12" x14ac:dyDescent="0.25">
      <c r="A2149" t="s">
        <v>47</v>
      </c>
      <c r="B2149" t="s">
        <v>137</v>
      </c>
      <c r="C2149" t="s">
        <v>54</v>
      </c>
      <c r="D2149" t="s">
        <v>46</v>
      </c>
      <c r="E2149">
        <v>20</v>
      </c>
      <c r="F2149">
        <v>220</v>
      </c>
      <c r="G2149">
        <v>77</v>
      </c>
      <c r="H2149" s="1">
        <v>9.0899999999999995E-2</v>
      </c>
      <c r="I2149">
        <v>8</v>
      </c>
      <c r="J2149" s="2">
        <v>4.4444444444444446E-2</v>
      </c>
      <c r="K2149">
        <v>2024</v>
      </c>
      <c r="L2149" t="s">
        <v>17</v>
      </c>
    </row>
    <row r="2150" spans="1:12" x14ac:dyDescent="0.25">
      <c r="A2150" t="s">
        <v>47</v>
      </c>
      <c r="B2150" t="s">
        <v>138</v>
      </c>
      <c r="C2150" t="s">
        <v>54</v>
      </c>
      <c r="D2150" t="s">
        <v>46</v>
      </c>
      <c r="E2150">
        <v>0</v>
      </c>
      <c r="F2150">
        <v>0</v>
      </c>
      <c r="G2150">
        <v>2</v>
      </c>
      <c r="J2150">
        <v>0</v>
      </c>
      <c r="K2150">
        <v>2023</v>
      </c>
      <c r="L2150" t="s">
        <v>17</v>
      </c>
    </row>
    <row r="2151" spans="1:12" x14ac:dyDescent="0.25">
      <c r="A2151" t="s">
        <v>47</v>
      </c>
      <c r="B2151" t="s">
        <v>138</v>
      </c>
      <c r="C2151" t="s">
        <v>54</v>
      </c>
      <c r="D2151" t="s">
        <v>46</v>
      </c>
      <c r="E2151" t="s">
        <v>16</v>
      </c>
      <c r="F2151" t="s">
        <v>16</v>
      </c>
      <c r="G2151">
        <v>0</v>
      </c>
      <c r="H2151" s="1">
        <v>0</v>
      </c>
      <c r="J2151" t="s">
        <v>16</v>
      </c>
      <c r="K2151">
        <v>2024</v>
      </c>
      <c r="L2151" t="s">
        <v>17</v>
      </c>
    </row>
    <row r="2152" spans="1:12" x14ac:dyDescent="0.25">
      <c r="A2152" t="s">
        <v>47</v>
      </c>
      <c r="B2152" t="s">
        <v>139</v>
      </c>
      <c r="C2152" t="s">
        <v>54</v>
      </c>
      <c r="D2152" t="s">
        <v>46</v>
      </c>
      <c r="E2152" t="s">
        <v>16</v>
      </c>
      <c r="F2152" t="s">
        <v>16</v>
      </c>
      <c r="G2152">
        <v>11</v>
      </c>
      <c r="H2152" s="1">
        <v>0</v>
      </c>
      <c r="J2152" t="s">
        <v>16</v>
      </c>
      <c r="K2152">
        <v>2020</v>
      </c>
      <c r="L2152" t="s">
        <v>17</v>
      </c>
    </row>
    <row r="2153" spans="1:12" x14ac:dyDescent="0.25">
      <c r="A2153" t="s">
        <v>47</v>
      </c>
      <c r="B2153" t="s">
        <v>139</v>
      </c>
      <c r="C2153" t="s">
        <v>54</v>
      </c>
      <c r="D2153" t="s">
        <v>46</v>
      </c>
      <c r="E2153" t="s">
        <v>16</v>
      </c>
      <c r="F2153" t="s">
        <v>16</v>
      </c>
      <c r="G2153">
        <v>17</v>
      </c>
      <c r="H2153" s="1">
        <v>0.33329999999999999</v>
      </c>
      <c r="I2153">
        <v>7</v>
      </c>
      <c r="J2153" t="s">
        <v>16</v>
      </c>
      <c r="K2153">
        <v>2021</v>
      </c>
      <c r="L2153" t="s">
        <v>17</v>
      </c>
    </row>
    <row r="2154" spans="1:12" x14ac:dyDescent="0.25">
      <c r="A2154" t="s">
        <v>47</v>
      </c>
      <c r="B2154" t="s">
        <v>139</v>
      </c>
      <c r="C2154" t="s">
        <v>54</v>
      </c>
      <c r="D2154" t="s">
        <v>46</v>
      </c>
      <c r="E2154" t="s">
        <v>16</v>
      </c>
      <c r="F2154" t="s">
        <v>16</v>
      </c>
      <c r="G2154">
        <v>12</v>
      </c>
      <c r="H2154" s="1">
        <v>0</v>
      </c>
      <c r="J2154" t="s">
        <v>16</v>
      </c>
      <c r="K2154">
        <v>2022</v>
      </c>
      <c r="L2154" t="s">
        <v>17</v>
      </c>
    </row>
    <row r="2155" spans="1:12" x14ac:dyDescent="0.25">
      <c r="A2155" t="s">
        <v>47</v>
      </c>
      <c r="B2155" t="s">
        <v>139</v>
      </c>
      <c r="C2155" t="s">
        <v>54</v>
      </c>
      <c r="D2155" t="s">
        <v>46</v>
      </c>
      <c r="E2155" t="s">
        <v>16</v>
      </c>
      <c r="F2155" t="s">
        <v>16</v>
      </c>
      <c r="G2155">
        <v>13</v>
      </c>
      <c r="H2155" s="1">
        <v>0.125</v>
      </c>
      <c r="I2155">
        <v>4</v>
      </c>
      <c r="J2155" t="s">
        <v>16</v>
      </c>
      <c r="K2155">
        <v>2023</v>
      </c>
      <c r="L2155" t="s">
        <v>17</v>
      </c>
    </row>
    <row r="2156" spans="1:12" x14ac:dyDescent="0.25">
      <c r="A2156" t="s">
        <v>47</v>
      </c>
      <c r="B2156" t="s">
        <v>139</v>
      </c>
      <c r="C2156" t="s">
        <v>54</v>
      </c>
      <c r="D2156" t="s">
        <v>46</v>
      </c>
      <c r="E2156" t="s">
        <v>16</v>
      </c>
      <c r="F2156" t="s">
        <v>16</v>
      </c>
      <c r="G2156">
        <v>20</v>
      </c>
      <c r="H2156" s="1">
        <v>4.7E-2</v>
      </c>
      <c r="I2156">
        <v>5</v>
      </c>
      <c r="J2156" t="s">
        <v>16</v>
      </c>
      <c r="K2156">
        <v>2024</v>
      </c>
      <c r="L2156" t="s">
        <v>17</v>
      </c>
    </row>
    <row r="2157" spans="1:12" x14ac:dyDescent="0.25">
      <c r="A2157" t="s">
        <v>47</v>
      </c>
      <c r="B2157" t="s">
        <v>140</v>
      </c>
      <c r="C2157" t="s">
        <v>54</v>
      </c>
      <c r="D2157" t="s">
        <v>46</v>
      </c>
      <c r="E2157" t="s">
        <v>16</v>
      </c>
      <c r="F2157" t="s">
        <v>16</v>
      </c>
      <c r="G2157">
        <v>0</v>
      </c>
      <c r="H2157" s="1">
        <v>0</v>
      </c>
      <c r="J2157" t="s">
        <v>16</v>
      </c>
      <c r="K2157">
        <v>2020</v>
      </c>
      <c r="L2157" t="s">
        <v>17</v>
      </c>
    </row>
    <row r="2158" spans="1:12" x14ac:dyDescent="0.25">
      <c r="A2158" t="s">
        <v>47</v>
      </c>
      <c r="B2158" t="s">
        <v>140</v>
      </c>
      <c r="C2158" t="s">
        <v>54</v>
      </c>
      <c r="D2158" t="s">
        <v>46</v>
      </c>
      <c r="E2158" t="s">
        <v>16</v>
      </c>
      <c r="F2158" t="s">
        <v>16</v>
      </c>
      <c r="G2158">
        <v>0</v>
      </c>
      <c r="H2158" s="1">
        <v>0</v>
      </c>
      <c r="J2158" t="s">
        <v>16</v>
      </c>
      <c r="K2158">
        <v>2021</v>
      </c>
      <c r="L2158" t="s">
        <v>17</v>
      </c>
    </row>
    <row r="2159" spans="1:12" x14ac:dyDescent="0.25">
      <c r="A2159" t="s">
        <v>47</v>
      </c>
      <c r="B2159" t="s">
        <v>140</v>
      </c>
      <c r="C2159" t="s">
        <v>54</v>
      </c>
      <c r="D2159" t="s">
        <v>46</v>
      </c>
      <c r="E2159" t="s">
        <v>16</v>
      </c>
      <c r="F2159" t="s">
        <v>16</v>
      </c>
      <c r="G2159">
        <v>0</v>
      </c>
      <c r="H2159" s="1">
        <v>0</v>
      </c>
      <c r="J2159" t="s">
        <v>16</v>
      </c>
      <c r="K2159">
        <v>2023</v>
      </c>
      <c r="L2159" t="s">
        <v>17</v>
      </c>
    </row>
    <row r="2160" spans="1:12" x14ac:dyDescent="0.25">
      <c r="A2160" t="s">
        <v>47</v>
      </c>
      <c r="B2160" t="s">
        <v>140</v>
      </c>
      <c r="C2160" t="s">
        <v>54</v>
      </c>
      <c r="D2160" t="s">
        <v>46</v>
      </c>
      <c r="E2160" t="s">
        <v>16</v>
      </c>
      <c r="F2160" t="s">
        <v>16</v>
      </c>
      <c r="G2160">
        <v>0</v>
      </c>
      <c r="H2160" s="1">
        <v>6.0600000000000001E-2</v>
      </c>
      <c r="I2160">
        <v>5</v>
      </c>
      <c r="J2160" t="s">
        <v>16</v>
      </c>
      <c r="K2160">
        <v>2024</v>
      </c>
      <c r="L2160" t="s">
        <v>17</v>
      </c>
    </row>
    <row r="2161" spans="1:12" x14ac:dyDescent="0.25">
      <c r="A2161" t="s">
        <v>47</v>
      </c>
      <c r="B2161" t="s">
        <v>141</v>
      </c>
      <c r="C2161" t="s">
        <v>54</v>
      </c>
      <c r="D2161" t="s">
        <v>46</v>
      </c>
      <c r="E2161">
        <v>40</v>
      </c>
      <c r="F2161">
        <v>557</v>
      </c>
      <c r="G2161">
        <v>36</v>
      </c>
      <c r="H2161" s="1">
        <v>7.1800000000000003E-2</v>
      </c>
      <c r="I2161">
        <v>6</v>
      </c>
      <c r="J2161" s="2">
        <v>8.4027777777777785E-2</v>
      </c>
      <c r="K2161">
        <v>2020</v>
      </c>
      <c r="L2161" t="s">
        <v>17</v>
      </c>
    </row>
    <row r="2162" spans="1:12" x14ac:dyDescent="0.25">
      <c r="A2162" t="s">
        <v>47</v>
      </c>
      <c r="B2162" t="s">
        <v>141</v>
      </c>
      <c r="C2162" t="s">
        <v>54</v>
      </c>
      <c r="D2162" t="s">
        <v>46</v>
      </c>
      <c r="E2162">
        <v>59</v>
      </c>
      <c r="F2162">
        <v>764</v>
      </c>
      <c r="G2162">
        <v>31</v>
      </c>
      <c r="H2162" s="1">
        <v>7.7200000000000005E-2</v>
      </c>
      <c r="I2162">
        <v>6</v>
      </c>
      <c r="J2162" s="2">
        <v>8.4027777777777785E-2</v>
      </c>
      <c r="K2162">
        <v>2021</v>
      </c>
      <c r="L2162" t="s">
        <v>17</v>
      </c>
    </row>
    <row r="2163" spans="1:12" x14ac:dyDescent="0.25">
      <c r="A2163" t="s">
        <v>47</v>
      </c>
      <c r="B2163" t="s">
        <v>141</v>
      </c>
      <c r="C2163" t="s">
        <v>54</v>
      </c>
      <c r="D2163" t="s">
        <v>46</v>
      </c>
      <c r="E2163">
        <v>67</v>
      </c>
      <c r="F2163">
        <v>979</v>
      </c>
      <c r="G2163">
        <v>33</v>
      </c>
      <c r="H2163" s="1">
        <v>6.8400000000000002E-2</v>
      </c>
      <c r="I2163">
        <v>6</v>
      </c>
      <c r="J2163" s="2">
        <v>0.12569444444444444</v>
      </c>
      <c r="K2163">
        <v>2022</v>
      </c>
      <c r="L2163" t="s">
        <v>17</v>
      </c>
    </row>
    <row r="2164" spans="1:12" x14ac:dyDescent="0.25">
      <c r="A2164" t="s">
        <v>47</v>
      </c>
      <c r="B2164" t="s">
        <v>141</v>
      </c>
      <c r="C2164" t="s">
        <v>54</v>
      </c>
      <c r="D2164" t="s">
        <v>46</v>
      </c>
      <c r="E2164">
        <v>86</v>
      </c>
      <c r="F2164" s="3">
        <v>1387</v>
      </c>
      <c r="G2164">
        <v>35</v>
      </c>
      <c r="H2164" s="1">
        <v>6.2E-2</v>
      </c>
      <c r="I2164">
        <v>6</v>
      </c>
      <c r="J2164" s="2">
        <v>0.12569444444444444</v>
      </c>
      <c r="K2164">
        <v>2023</v>
      </c>
      <c r="L2164" t="s">
        <v>17</v>
      </c>
    </row>
    <row r="2165" spans="1:12" x14ac:dyDescent="0.25">
      <c r="A2165" t="s">
        <v>47</v>
      </c>
      <c r="B2165" t="s">
        <v>141</v>
      </c>
      <c r="C2165" t="s">
        <v>54</v>
      </c>
      <c r="D2165" t="s">
        <v>46</v>
      </c>
      <c r="E2165">
        <v>149</v>
      </c>
      <c r="F2165" s="3">
        <v>1936</v>
      </c>
      <c r="G2165">
        <v>32</v>
      </c>
      <c r="H2165" s="1">
        <v>7.6999999999999999E-2</v>
      </c>
      <c r="I2165">
        <v>7</v>
      </c>
      <c r="J2165" s="2">
        <v>0.20902777777777778</v>
      </c>
      <c r="K2165">
        <v>2024</v>
      </c>
      <c r="L2165" t="s">
        <v>17</v>
      </c>
    </row>
    <row r="2166" spans="1:12" x14ac:dyDescent="0.25">
      <c r="A2166" t="s">
        <v>47</v>
      </c>
      <c r="B2166" t="s">
        <v>142</v>
      </c>
      <c r="C2166" t="s">
        <v>54</v>
      </c>
      <c r="D2166" t="s">
        <v>46</v>
      </c>
      <c r="E2166" t="s">
        <v>16</v>
      </c>
      <c r="F2166" t="s">
        <v>16</v>
      </c>
      <c r="G2166">
        <v>137</v>
      </c>
      <c r="H2166" s="1">
        <v>5.2200000000000003E-2</v>
      </c>
      <c r="I2166">
        <v>2</v>
      </c>
      <c r="J2166" t="s">
        <v>16</v>
      </c>
      <c r="K2166">
        <v>2020</v>
      </c>
      <c r="L2166" t="s">
        <v>17</v>
      </c>
    </row>
    <row r="2167" spans="1:12" x14ac:dyDescent="0.25">
      <c r="A2167" t="s">
        <v>47</v>
      </c>
      <c r="B2167" t="s">
        <v>142</v>
      </c>
      <c r="C2167" t="s">
        <v>54</v>
      </c>
      <c r="D2167" t="s">
        <v>46</v>
      </c>
      <c r="E2167" t="s">
        <v>16</v>
      </c>
      <c r="F2167" t="s">
        <v>16</v>
      </c>
      <c r="G2167">
        <v>127</v>
      </c>
      <c r="H2167" s="1">
        <v>7.4099999999999999E-2</v>
      </c>
      <c r="I2167">
        <v>11</v>
      </c>
      <c r="J2167" t="s">
        <v>16</v>
      </c>
      <c r="K2167">
        <v>2021</v>
      </c>
      <c r="L2167" t="s">
        <v>17</v>
      </c>
    </row>
    <row r="2168" spans="1:12" x14ac:dyDescent="0.25">
      <c r="A2168" t="s">
        <v>47</v>
      </c>
      <c r="B2168" t="s">
        <v>142</v>
      </c>
      <c r="C2168" t="s">
        <v>54</v>
      </c>
      <c r="D2168" t="s">
        <v>46</v>
      </c>
      <c r="E2168" t="s">
        <v>16</v>
      </c>
      <c r="F2168" t="s">
        <v>16</v>
      </c>
      <c r="G2168">
        <v>123</v>
      </c>
      <c r="H2168" s="1">
        <v>6.7500000000000004E-2</v>
      </c>
      <c r="I2168">
        <v>2</v>
      </c>
      <c r="J2168" t="s">
        <v>16</v>
      </c>
      <c r="K2168">
        <v>2022</v>
      </c>
      <c r="L2168" t="s">
        <v>17</v>
      </c>
    </row>
    <row r="2169" spans="1:12" x14ac:dyDescent="0.25">
      <c r="A2169" t="s">
        <v>47</v>
      </c>
      <c r="B2169" t="s">
        <v>142</v>
      </c>
      <c r="C2169" t="s">
        <v>54</v>
      </c>
      <c r="D2169" t="s">
        <v>46</v>
      </c>
      <c r="E2169" t="s">
        <v>16</v>
      </c>
      <c r="F2169" t="s">
        <v>16</v>
      </c>
      <c r="G2169">
        <v>135</v>
      </c>
      <c r="H2169" s="1">
        <v>7.8899999999999998E-2</v>
      </c>
      <c r="I2169">
        <v>6</v>
      </c>
      <c r="J2169" t="s">
        <v>16</v>
      </c>
      <c r="K2169">
        <v>2023</v>
      </c>
      <c r="L2169" t="s">
        <v>17</v>
      </c>
    </row>
    <row r="2170" spans="1:12" x14ac:dyDescent="0.25">
      <c r="A2170" t="s">
        <v>47</v>
      </c>
      <c r="B2170" t="s">
        <v>142</v>
      </c>
      <c r="C2170" t="s">
        <v>54</v>
      </c>
      <c r="D2170" t="s">
        <v>46</v>
      </c>
      <c r="E2170">
        <v>35</v>
      </c>
      <c r="F2170">
        <v>366</v>
      </c>
      <c r="G2170">
        <v>160</v>
      </c>
      <c r="H2170" s="1">
        <v>9.5600000000000004E-2</v>
      </c>
      <c r="I2170">
        <v>7</v>
      </c>
      <c r="J2170" s="2">
        <v>4.5138888888888888E-2</v>
      </c>
      <c r="K2170">
        <v>2024</v>
      </c>
      <c r="L2170" t="s">
        <v>17</v>
      </c>
    </row>
    <row r="2171" spans="1:12" x14ac:dyDescent="0.25">
      <c r="A2171" t="s">
        <v>47</v>
      </c>
      <c r="B2171" t="s">
        <v>143</v>
      </c>
      <c r="C2171" t="s">
        <v>54</v>
      </c>
      <c r="D2171" t="s">
        <v>46</v>
      </c>
      <c r="E2171" t="s">
        <v>16</v>
      </c>
      <c r="F2171" t="s">
        <v>16</v>
      </c>
      <c r="G2171">
        <v>0</v>
      </c>
      <c r="H2171" s="1">
        <v>0</v>
      </c>
      <c r="J2171" t="s">
        <v>16</v>
      </c>
      <c r="K2171">
        <v>2020</v>
      </c>
      <c r="L2171" t="s">
        <v>17</v>
      </c>
    </row>
    <row r="2172" spans="1:12" x14ac:dyDescent="0.25">
      <c r="A2172" t="s">
        <v>47</v>
      </c>
      <c r="B2172" t="s">
        <v>143</v>
      </c>
      <c r="C2172" t="s">
        <v>54</v>
      </c>
      <c r="D2172" t="s">
        <v>46</v>
      </c>
      <c r="E2172" t="s">
        <v>16</v>
      </c>
      <c r="F2172" t="s">
        <v>16</v>
      </c>
      <c r="G2172">
        <v>0</v>
      </c>
      <c r="H2172" s="1">
        <v>0</v>
      </c>
      <c r="J2172" t="s">
        <v>16</v>
      </c>
      <c r="K2172">
        <v>2021</v>
      </c>
      <c r="L2172" t="s">
        <v>17</v>
      </c>
    </row>
    <row r="2173" spans="1:12" x14ac:dyDescent="0.25">
      <c r="A2173" t="s">
        <v>47</v>
      </c>
      <c r="B2173" t="s">
        <v>143</v>
      </c>
      <c r="C2173" t="s">
        <v>54</v>
      </c>
      <c r="D2173" t="s">
        <v>46</v>
      </c>
      <c r="E2173" t="s">
        <v>16</v>
      </c>
      <c r="F2173" t="s">
        <v>16</v>
      </c>
      <c r="G2173">
        <v>0</v>
      </c>
      <c r="H2173" s="1">
        <v>0</v>
      </c>
      <c r="J2173" t="s">
        <v>16</v>
      </c>
      <c r="K2173">
        <v>2023</v>
      </c>
      <c r="L2173" t="s">
        <v>17</v>
      </c>
    </row>
    <row r="2174" spans="1:12" x14ac:dyDescent="0.25">
      <c r="A2174" t="s">
        <v>47</v>
      </c>
      <c r="B2174" t="s">
        <v>143</v>
      </c>
      <c r="C2174" t="s">
        <v>54</v>
      </c>
      <c r="D2174" t="s">
        <v>46</v>
      </c>
      <c r="E2174" t="s">
        <v>16</v>
      </c>
      <c r="F2174" t="s">
        <v>16</v>
      </c>
      <c r="G2174">
        <v>1</v>
      </c>
      <c r="H2174" s="1">
        <v>1.0999999999999999E-2</v>
      </c>
      <c r="I2174">
        <v>1</v>
      </c>
      <c r="J2174" t="s">
        <v>16</v>
      </c>
      <c r="K2174">
        <v>2024</v>
      </c>
      <c r="L2174" t="s">
        <v>17</v>
      </c>
    </row>
    <row r="2175" spans="1:12" x14ac:dyDescent="0.25">
      <c r="A2175" t="s">
        <v>47</v>
      </c>
      <c r="B2175" t="s">
        <v>144</v>
      </c>
      <c r="C2175" t="s">
        <v>54</v>
      </c>
      <c r="D2175" t="s">
        <v>46</v>
      </c>
      <c r="E2175">
        <v>30</v>
      </c>
      <c r="F2175">
        <v>417</v>
      </c>
      <c r="G2175">
        <v>75</v>
      </c>
      <c r="H2175" s="1">
        <v>7.1900000000000006E-2</v>
      </c>
      <c r="I2175">
        <v>9</v>
      </c>
      <c r="J2175" s="2">
        <v>4.3749999999999997E-2</v>
      </c>
      <c r="K2175">
        <v>2020</v>
      </c>
      <c r="L2175" t="s">
        <v>17</v>
      </c>
    </row>
    <row r="2176" spans="1:12" x14ac:dyDescent="0.25">
      <c r="A2176" t="s">
        <v>47</v>
      </c>
      <c r="B2176" t="s">
        <v>144</v>
      </c>
      <c r="C2176" t="s">
        <v>54</v>
      </c>
      <c r="D2176" t="s">
        <v>46</v>
      </c>
      <c r="E2176">
        <v>39</v>
      </c>
      <c r="F2176">
        <v>584</v>
      </c>
      <c r="G2176">
        <v>57</v>
      </c>
      <c r="H2176" s="1">
        <v>6.6799999999999998E-2</v>
      </c>
      <c r="I2176">
        <v>4</v>
      </c>
      <c r="J2176" s="2">
        <v>4.3055555555555555E-2</v>
      </c>
      <c r="K2176">
        <v>2021</v>
      </c>
      <c r="L2176" t="s">
        <v>17</v>
      </c>
    </row>
    <row r="2177" spans="1:12" x14ac:dyDescent="0.25">
      <c r="A2177" t="s">
        <v>47</v>
      </c>
      <c r="B2177" t="s">
        <v>144</v>
      </c>
      <c r="C2177" t="s">
        <v>54</v>
      </c>
      <c r="D2177" t="s">
        <v>46</v>
      </c>
      <c r="E2177">
        <v>49</v>
      </c>
      <c r="F2177">
        <v>747</v>
      </c>
      <c r="G2177">
        <v>58</v>
      </c>
      <c r="H2177" s="1">
        <v>6.5600000000000006E-2</v>
      </c>
      <c r="I2177">
        <v>5</v>
      </c>
      <c r="J2177" s="2">
        <v>4.3055555555555555E-2</v>
      </c>
      <c r="K2177">
        <v>2022</v>
      </c>
      <c r="L2177" t="s">
        <v>17</v>
      </c>
    </row>
    <row r="2178" spans="1:12" x14ac:dyDescent="0.25">
      <c r="A2178" t="s">
        <v>47</v>
      </c>
      <c r="B2178" t="s">
        <v>144</v>
      </c>
      <c r="C2178" t="s">
        <v>54</v>
      </c>
      <c r="D2178" t="s">
        <v>46</v>
      </c>
      <c r="E2178">
        <v>76</v>
      </c>
      <c r="F2178" s="3">
        <v>1081</v>
      </c>
      <c r="G2178">
        <v>69</v>
      </c>
      <c r="H2178" s="1">
        <v>7.0300000000000001E-2</v>
      </c>
      <c r="I2178">
        <v>7</v>
      </c>
      <c r="J2178" s="2">
        <v>8.4027777777777785E-2</v>
      </c>
      <c r="K2178">
        <v>2023</v>
      </c>
      <c r="L2178" t="s">
        <v>17</v>
      </c>
    </row>
    <row r="2179" spans="1:12" x14ac:dyDescent="0.25">
      <c r="A2179" t="s">
        <v>47</v>
      </c>
      <c r="B2179" t="s">
        <v>144</v>
      </c>
      <c r="C2179" t="s">
        <v>54</v>
      </c>
      <c r="D2179" t="s">
        <v>46</v>
      </c>
      <c r="E2179">
        <v>125</v>
      </c>
      <c r="F2179" s="3">
        <v>1546</v>
      </c>
      <c r="G2179">
        <v>84</v>
      </c>
      <c r="H2179" s="1">
        <v>8.09E-2</v>
      </c>
      <c r="I2179">
        <v>8</v>
      </c>
      <c r="J2179" s="2">
        <v>8.4027777777777785E-2</v>
      </c>
      <c r="K2179">
        <v>2024</v>
      </c>
      <c r="L2179" t="s">
        <v>17</v>
      </c>
    </row>
    <row r="2180" spans="1:12" x14ac:dyDescent="0.25">
      <c r="A2180" t="s">
        <v>47</v>
      </c>
      <c r="B2180" t="s">
        <v>145</v>
      </c>
      <c r="C2180" t="s">
        <v>54</v>
      </c>
      <c r="D2180" t="s">
        <v>46</v>
      </c>
      <c r="E2180" t="s">
        <v>16</v>
      </c>
      <c r="F2180" t="s">
        <v>16</v>
      </c>
      <c r="G2180">
        <v>35</v>
      </c>
      <c r="H2180" s="1">
        <v>0.12280000000000001</v>
      </c>
      <c r="I2180">
        <v>4</v>
      </c>
      <c r="J2180" t="s">
        <v>16</v>
      </c>
      <c r="K2180">
        <v>2020</v>
      </c>
      <c r="L2180" t="s">
        <v>17</v>
      </c>
    </row>
    <row r="2181" spans="1:12" x14ac:dyDescent="0.25">
      <c r="A2181" t="s">
        <v>47</v>
      </c>
      <c r="B2181" t="s">
        <v>145</v>
      </c>
      <c r="C2181" t="s">
        <v>54</v>
      </c>
      <c r="D2181" t="s">
        <v>46</v>
      </c>
      <c r="E2181" t="s">
        <v>16</v>
      </c>
      <c r="F2181" t="s">
        <v>16</v>
      </c>
      <c r="G2181">
        <v>38</v>
      </c>
      <c r="H2181" s="1">
        <v>0.1235</v>
      </c>
      <c r="I2181">
        <v>5</v>
      </c>
      <c r="J2181" t="s">
        <v>16</v>
      </c>
      <c r="K2181">
        <v>2021</v>
      </c>
      <c r="L2181" t="s">
        <v>17</v>
      </c>
    </row>
    <row r="2182" spans="1:12" x14ac:dyDescent="0.25">
      <c r="A2182" t="s">
        <v>47</v>
      </c>
      <c r="B2182" t="s">
        <v>145</v>
      </c>
      <c r="C2182" t="s">
        <v>54</v>
      </c>
      <c r="D2182" t="s">
        <v>46</v>
      </c>
      <c r="E2182" t="s">
        <v>16</v>
      </c>
      <c r="F2182" t="s">
        <v>16</v>
      </c>
      <c r="G2182">
        <v>30</v>
      </c>
      <c r="H2182" s="1">
        <v>9.7799999999999998E-2</v>
      </c>
      <c r="I2182">
        <v>6</v>
      </c>
      <c r="J2182" t="s">
        <v>16</v>
      </c>
      <c r="K2182">
        <v>2022</v>
      </c>
      <c r="L2182" t="s">
        <v>17</v>
      </c>
    </row>
    <row r="2183" spans="1:12" x14ac:dyDescent="0.25">
      <c r="A2183" t="s">
        <v>47</v>
      </c>
      <c r="B2183" t="s">
        <v>145</v>
      </c>
      <c r="C2183" t="s">
        <v>54</v>
      </c>
      <c r="D2183" t="s">
        <v>46</v>
      </c>
      <c r="E2183" t="s">
        <v>16</v>
      </c>
      <c r="F2183" t="s">
        <v>16</v>
      </c>
      <c r="G2183">
        <v>19</v>
      </c>
      <c r="H2183" s="1">
        <v>6.6699999999999995E-2</v>
      </c>
      <c r="I2183">
        <v>5</v>
      </c>
      <c r="J2183" t="s">
        <v>16</v>
      </c>
      <c r="K2183">
        <v>2023</v>
      </c>
      <c r="L2183" t="s">
        <v>17</v>
      </c>
    </row>
    <row r="2184" spans="1:12" x14ac:dyDescent="0.25">
      <c r="A2184" t="s">
        <v>47</v>
      </c>
      <c r="B2184" t="s">
        <v>145</v>
      </c>
      <c r="C2184" t="s">
        <v>54</v>
      </c>
      <c r="D2184" t="s">
        <v>46</v>
      </c>
      <c r="E2184">
        <v>22</v>
      </c>
      <c r="F2184">
        <v>219</v>
      </c>
      <c r="G2184">
        <v>30</v>
      </c>
      <c r="H2184" s="1">
        <v>0.10050000000000001</v>
      </c>
      <c r="I2184">
        <v>8</v>
      </c>
      <c r="J2184" s="2">
        <v>4.3055555555555555E-2</v>
      </c>
      <c r="K2184">
        <v>2024</v>
      </c>
      <c r="L2184" t="s">
        <v>17</v>
      </c>
    </row>
    <row r="2185" spans="1:12" x14ac:dyDescent="0.25">
      <c r="A2185" t="s">
        <v>47</v>
      </c>
      <c r="B2185" t="s">
        <v>146</v>
      </c>
      <c r="C2185" t="s">
        <v>54</v>
      </c>
      <c r="D2185" t="s">
        <v>46</v>
      </c>
      <c r="E2185">
        <v>230</v>
      </c>
      <c r="F2185" s="3">
        <v>4001</v>
      </c>
      <c r="G2185">
        <v>474</v>
      </c>
      <c r="H2185" s="1">
        <v>5.7500000000000002E-2</v>
      </c>
      <c r="I2185">
        <v>6</v>
      </c>
      <c r="J2185" s="2">
        <v>4.3749999999999997E-2</v>
      </c>
      <c r="K2185">
        <v>2020</v>
      </c>
      <c r="L2185" t="s">
        <v>17</v>
      </c>
    </row>
    <row r="2186" spans="1:12" x14ac:dyDescent="0.25">
      <c r="A2186" t="s">
        <v>47</v>
      </c>
      <c r="B2186" t="s">
        <v>146</v>
      </c>
      <c r="C2186" t="s">
        <v>54</v>
      </c>
      <c r="D2186" t="s">
        <v>46</v>
      </c>
      <c r="E2186">
        <v>312</v>
      </c>
      <c r="F2186" s="3">
        <v>5284</v>
      </c>
      <c r="G2186">
        <v>410</v>
      </c>
      <c r="H2186" s="1">
        <v>5.8999999999999997E-2</v>
      </c>
      <c r="I2186">
        <v>6</v>
      </c>
      <c r="J2186" s="2">
        <v>4.3055555555555555E-2</v>
      </c>
      <c r="K2186">
        <v>2021</v>
      </c>
      <c r="L2186" t="s">
        <v>17</v>
      </c>
    </row>
    <row r="2187" spans="1:12" x14ac:dyDescent="0.25">
      <c r="A2187" t="s">
        <v>47</v>
      </c>
      <c r="B2187" t="s">
        <v>146</v>
      </c>
      <c r="C2187" t="s">
        <v>54</v>
      </c>
      <c r="D2187" t="s">
        <v>46</v>
      </c>
      <c r="E2187">
        <v>384</v>
      </c>
      <c r="F2187" s="3">
        <v>6149</v>
      </c>
      <c r="G2187">
        <v>402</v>
      </c>
      <c r="H2187" s="1">
        <v>6.2399999999999997E-2</v>
      </c>
      <c r="I2187">
        <v>8</v>
      </c>
      <c r="J2187" s="2">
        <v>4.3055555555555555E-2</v>
      </c>
      <c r="K2187">
        <v>2022</v>
      </c>
      <c r="L2187" t="s">
        <v>17</v>
      </c>
    </row>
    <row r="2188" spans="1:12" x14ac:dyDescent="0.25">
      <c r="A2188" t="s">
        <v>47</v>
      </c>
      <c r="B2188" t="s">
        <v>146</v>
      </c>
      <c r="C2188" t="s">
        <v>54</v>
      </c>
      <c r="D2188" t="s">
        <v>46</v>
      </c>
      <c r="E2188">
        <v>532</v>
      </c>
      <c r="F2188" s="3">
        <v>8263</v>
      </c>
      <c r="G2188">
        <v>438</v>
      </c>
      <c r="H2188" s="1">
        <v>6.4399999999999999E-2</v>
      </c>
      <c r="I2188">
        <v>8</v>
      </c>
      <c r="J2188" s="2">
        <v>8.4027777777777785E-2</v>
      </c>
      <c r="K2188">
        <v>2023</v>
      </c>
      <c r="L2188" t="s">
        <v>17</v>
      </c>
    </row>
    <row r="2189" spans="1:12" x14ac:dyDescent="0.25">
      <c r="A2189" t="s">
        <v>47</v>
      </c>
      <c r="B2189" t="s">
        <v>146</v>
      </c>
      <c r="C2189" t="s">
        <v>54</v>
      </c>
      <c r="D2189" t="s">
        <v>46</v>
      </c>
      <c r="E2189">
        <v>754</v>
      </c>
      <c r="F2189" s="3">
        <v>10392</v>
      </c>
      <c r="G2189">
        <v>426</v>
      </c>
      <c r="H2189" s="1">
        <v>7.2599999999999998E-2</v>
      </c>
      <c r="I2189">
        <v>9</v>
      </c>
      <c r="J2189" s="2">
        <v>8.4027777777777785E-2</v>
      </c>
      <c r="K2189">
        <v>2024</v>
      </c>
      <c r="L2189" t="s">
        <v>17</v>
      </c>
    </row>
    <row r="2190" spans="1:12" x14ac:dyDescent="0.25">
      <c r="A2190" t="s">
        <v>47</v>
      </c>
      <c r="B2190" t="s">
        <v>147</v>
      </c>
      <c r="C2190" t="s">
        <v>54</v>
      </c>
      <c r="D2190" t="s">
        <v>46</v>
      </c>
      <c r="E2190" t="s">
        <v>16</v>
      </c>
      <c r="F2190" t="s">
        <v>16</v>
      </c>
      <c r="G2190">
        <v>3</v>
      </c>
      <c r="H2190" s="1">
        <v>0.13789999999999999</v>
      </c>
      <c r="I2190">
        <v>8</v>
      </c>
      <c r="J2190" t="s">
        <v>16</v>
      </c>
      <c r="K2190">
        <v>2020</v>
      </c>
      <c r="L2190" t="s">
        <v>17</v>
      </c>
    </row>
    <row r="2191" spans="1:12" x14ac:dyDescent="0.25">
      <c r="A2191" t="s">
        <v>47</v>
      </c>
      <c r="B2191" t="s">
        <v>147</v>
      </c>
      <c r="C2191" t="s">
        <v>54</v>
      </c>
      <c r="D2191" t="s">
        <v>46</v>
      </c>
      <c r="E2191" t="s">
        <v>16</v>
      </c>
      <c r="F2191" t="s">
        <v>16</v>
      </c>
      <c r="G2191">
        <v>1</v>
      </c>
      <c r="H2191" s="1">
        <v>2.7799999999999998E-2</v>
      </c>
      <c r="I2191">
        <v>7</v>
      </c>
      <c r="J2191" t="s">
        <v>16</v>
      </c>
      <c r="K2191">
        <v>2021</v>
      </c>
      <c r="L2191" t="s">
        <v>17</v>
      </c>
    </row>
    <row r="2192" spans="1:12" x14ac:dyDescent="0.25">
      <c r="A2192" t="s">
        <v>47</v>
      </c>
      <c r="B2192" t="s">
        <v>147</v>
      </c>
      <c r="C2192" t="s">
        <v>54</v>
      </c>
      <c r="D2192" t="s">
        <v>46</v>
      </c>
      <c r="E2192" t="s">
        <v>16</v>
      </c>
      <c r="F2192" t="s">
        <v>16</v>
      </c>
      <c r="G2192">
        <v>0</v>
      </c>
      <c r="H2192" s="1">
        <v>7.5899999999999995E-2</v>
      </c>
      <c r="I2192">
        <v>4</v>
      </c>
      <c r="J2192" t="s">
        <v>16</v>
      </c>
      <c r="K2192">
        <v>2022</v>
      </c>
      <c r="L2192" t="s">
        <v>17</v>
      </c>
    </row>
    <row r="2193" spans="1:12" x14ac:dyDescent="0.25">
      <c r="A2193" t="s">
        <v>47</v>
      </c>
      <c r="B2193" t="s">
        <v>147</v>
      </c>
      <c r="C2193" t="s">
        <v>54</v>
      </c>
      <c r="D2193" t="s">
        <v>46</v>
      </c>
      <c r="E2193">
        <v>13</v>
      </c>
      <c r="F2193">
        <v>107</v>
      </c>
      <c r="G2193">
        <v>1</v>
      </c>
      <c r="H2193" s="1">
        <v>0.1215</v>
      </c>
      <c r="I2193">
        <v>5</v>
      </c>
      <c r="J2193" s="2">
        <v>0.54236111111111107</v>
      </c>
      <c r="K2193">
        <v>2023</v>
      </c>
      <c r="L2193" t="s">
        <v>17</v>
      </c>
    </row>
    <row r="2194" spans="1:12" x14ac:dyDescent="0.25">
      <c r="A2194" t="s">
        <v>47</v>
      </c>
      <c r="B2194" t="s">
        <v>147</v>
      </c>
      <c r="C2194" t="s">
        <v>54</v>
      </c>
      <c r="D2194" t="s">
        <v>46</v>
      </c>
      <c r="E2194" t="s">
        <v>16</v>
      </c>
      <c r="F2194" t="s">
        <v>16</v>
      </c>
      <c r="G2194">
        <v>3</v>
      </c>
      <c r="H2194" s="1">
        <v>8.0799999999999997E-2</v>
      </c>
      <c r="I2194">
        <v>4</v>
      </c>
      <c r="J2194" t="s">
        <v>16</v>
      </c>
      <c r="K2194">
        <v>2024</v>
      </c>
      <c r="L2194" t="s">
        <v>17</v>
      </c>
    </row>
    <row r="2195" spans="1:12" x14ac:dyDescent="0.25">
      <c r="A2195" t="s">
        <v>47</v>
      </c>
      <c r="B2195" t="s">
        <v>148</v>
      </c>
      <c r="C2195" t="s">
        <v>54</v>
      </c>
      <c r="D2195" t="s">
        <v>46</v>
      </c>
      <c r="E2195" t="s">
        <v>16</v>
      </c>
      <c r="F2195" t="s">
        <v>16</v>
      </c>
      <c r="G2195">
        <v>0</v>
      </c>
      <c r="H2195" s="1">
        <v>0</v>
      </c>
      <c r="J2195" t="s">
        <v>16</v>
      </c>
      <c r="K2195">
        <v>2021</v>
      </c>
      <c r="L2195" t="s">
        <v>17</v>
      </c>
    </row>
    <row r="2196" spans="1:12" x14ac:dyDescent="0.25">
      <c r="A2196" t="s">
        <v>47</v>
      </c>
      <c r="B2196" t="s">
        <v>148</v>
      </c>
      <c r="C2196" t="s">
        <v>54</v>
      </c>
      <c r="D2196" t="s">
        <v>46</v>
      </c>
      <c r="E2196" t="s">
        <v>16</v>
      </c>
      <c r="F2196" t="s">
        <v>16</v>
      </c>
      <c r="G2196">
        <v>2</v>
      </c>
      <c r="H2196" s="1">
        <v>0.25</v>
      </c>
      <c r="I2196">
        <v>13</v>
      </c>
      <c r="J2196" t="s">
        <v>16</v>
      </c>
      <c r="K2196">
        <v>2022</v>
      </c>
      <c r="L2196" t="s">
        <v>17</v>
      </c>
    </row>
    <row r="2197" spans="1:12" x14ac:dyDescent="0.25">
      <c r="A2197" t="s">
        <v>47</v>
      </c>
      <c r="B2197" t="s">
        <v>148</v>
      </c>
      <c r="C2197" t="s">
        <v>54</v>
      </c>
      <c r="D2197" t="s">
        <v>46</v>
      </c>
      <c r="E2197" t="s">
        <v>16</v>
      </c>
      <c r="F2197" t="s">
        <v>16</v>
      </c>
      <c r="G2197">
        <v>1</v>
      </c>
      <c r="H2197" s="1">
        <v>0.25</v>
      </c>
      <c r="I2197">
        <v>7</v>
      </c>
      <c r="J2197" t="s">
        <v>16</v>
      </c>
      <c r="K2197">
        <v>2023</v>
      </c>
      <c r="L2197" t="s">
        <v>17</v>
      </c>
    </row>
    <row r="2198" spans="1:12" x14ac:dyDescent="0.25">
      <c r="A2198" t="s">
        <v>47</v>
      </c>
      <c r="B2198" t="s">
        <v>148</v>
      </c>
      <c r="C2198" t="s">
        <v>54</v>
      </c>
      <c r="D2198" t="s">
        <v>46</v>
      </c>
      <c r="E2198" t="s">
        <v>16</v>
      </c>
      <c r="F2198" t="s">
        <v>16</v>
      </c>
      <c r="G2198">
        <v>2</v>
      </c>
      <c r="H2198" s="1">
        <v>2.2200000000000001E-2</v>
      </c>
      <c r="I2198">
        <v>2</v>
      </c>
      <c r="J2198" t="s">
        <v>16</v>
      </c>
      <c r="K2198">
        <v>2024</v>
      </c>
      <c r="L2198" t="s">
        <v>17</v>
      </c>
    </row>
    <row r="2199" spans="1:12" x14ac:dyDescent="0.25">
      <c r="A2199" t="s">
        <v>47</v>
      </c>
      <c r="B2199" t="s">
        <v>149</v>
      </c>
      <c r="C2199" t="s">
        <v>54</v>
      </c>
      <c r="D2199" t="s">
        <v>46</v>
      </c>
      <c r="E2199" t="s">
        <v>16</v>
      </c>
      <c r="F2199" t="s">
        <v>16</v>
      </c>
      <c r="G2199">
        <v>0</v>
      </c>
      <c r="H2199" s="1">
        <v>0</v>
      </c>
      <c r="J2199" t="s">
        <v>16</v>
      </c>
      <c r="K2199">
        <v>2021</v>
      </c>
      <c r="L2199" t="s">
        <v>17</v>
      </c>
    </row>
    <row r="2200" spans="1:12" x14ac:dyDescent="0.25">
      <c r="A2200" t="s">
        <v>47</v>
      </c>
      <c r="B2200" t="s">
        <v>149</v>
      </c>
      <c r="C2200" t="s">
        <v>54</v>
      </c>
      <c r="D2200" t="s">
        <v>46</v>
      </c>
      <c r="E2200" t="s">
        <v>16</v>
      </c>
      <c r="F2200" t="s">
        <v>16</v>
      </c>
      <c r="G2200">
        <v>0</v>
      </c>
      <c r="H2200" s="1">
        <v>0</v>
      </c>
      <c r="J2200" t="s">
        <v>16</v>
      </c>
      <c r="K2200">
        <v>2022</v>
      </c>
      <c r="L2200" t="s">
        <v>17</v>
      </c>
    </row>
    <row r="2201" spans="1:12" x14ac:dyDescent="0.25">
      <c r="A2201" t="s">
        <v>47</v>
      </c>
      <c r="B2201" t="s">
        <v>149</v>
      </c>
      <c r="C2201" t="s">
        <v>54</v>
      </c>
      <c r="D2201" t="s">
        <v>46</v>
      </c>
      <c r="E2201" t="s">
        <v>16</v>
      </c>
      <c r="F2201" t="s">
        <v>16</v>
      </c>
      <c r="G2201">
        <v>0</v>
      </c>
      <c r="H2201" s="1">
        <v>0</v>
      </c>
      <c r="J2201" t="s">
        <v>16</v>
      </c>
      <c r="K2201">
        <v>2023</v>
      </c>
      <c r="L2201" t="s">
        <v>17</v>
      </c>
    </row>
    <row r="2202" spans="1:12" x14ac:dyDescent="0.25">
      <c r="A2202" t="s">
        <v>47</v>
      </c>
      <c r="B2202" t="s">
        <v>149</v>
      </c>
      <c r="C2202" t="s">
        <v>54</v>
      </c>
      <c r="D2202" t="s">
        <v>46</v>
      </c>
      <c r="E2202" t="s">
        <v>16</v>
      </c>
      <c r="F2202" t="s">
        <v>16</v>
      </c>
      <c r="G2202">
        <v>0</v>
      </c>
      <c r="H2202" s="1">
        <v>0</v>
      </c>
      <c r="J2202" t="s">
        <v>16</v>
      </c>
      <c r="K2202">
        <v>2024</v>
      </c>
      <c r="L2202" t="s">
        <v>17</v>
      </c>
    </row>
    <row r="2203" spans="1:12" x14ac:dyDescent="0.25">
      <c r="A2203" t="s">
        <v>47</v>
      </c>
      <c r="B2203" t="s">
        <v>150</v>
      </c>
      <c r="C2203" t="s">
        <v>54</v>
      </c>
      <c r="D2203" t="s">
        <v>46</v>
      </c>
      <c r="E2203" t="s">
        <v>16</v>
      </c>
      <c r="F2203" t="s">
        <v>16</v>
      </c>
      <c r="G2203">
        <v>33</v>
      </c>
      <c r="H2203" s="1">
        <v>2.5000000000000001E-2</v>
      </c>
      <c r="I2203">
        <v>2</v>
      </c>
      <c r="J2203" t="s">
        <v>16</v>
      </c>
      <c r="K2203">
        <v>2020</v>
      </c>
      <c r="L2203" t="s">
        <v>17</v>
      </c>
    </row>
    <row r="2204" spans="1:12" x14ac:dyDescent="0.25">
      <c r="A2204" t="s">
        <v>47</v>
      </c>
      <c r="B2204" t="s">
        <v>150</v>
      </c>
      <c r="C2204" t="s">
        <v>54</v>
      </c>
      <c r="D2204" t="s">
        <v>46</v>
      </c>
      <c r="E2204" t="s">
        <v>16</v>
      </c>
      <c r="F2204" t="s">
        <v>16</v>
      </c>
      <c r="G2204">
        <v>38</v>
      </c>
      <c r="H2204" s="1">
        <v>2.1700000000000001E-2</v>
      </c>
      <c r="I2204">
        <v>1</v>
      </c>
      <c r="J2204" t="s">
        <v>16</v>
      </c>
      <c r="K2204">
        <v>2021</v>
      </c>
      <c r="L2204" t="s">
        <v>17</v>
      </c>
    </row>
    <row r="2205" spans="1:12" x14ac:dyDescent="0.25">
      <c r="A2205" t="s">
        <v>47</v>
      </c>
      <c r="B2205" t="s">
        <v>150</v>
      </c>
      <c r="C2205" t="s">
        <v>54</v>
      </c>
      <c r="D2205" t="s">
        <v>46</v>
      </c>
      <c r="E2205" t="s">
        <v>16</v>
      </c>
      <c r="F2205" t="s">
        <v>16</v>
      </c>
      <c r="G2205">
        <v>31</v>
      </c>
      <c r="H2205" s="1">
        <v>3.4500000000000003E-2</v>
      </c>
      <c r="I2205">
        <v>3</v>
      </c>
      <c r="J2205" t="s">
        <v>16</v>
      </c>
      <c r="K2205">
        <v>2022</v>
      </c>
      <c r="L2205" t="s">
        <v>17</v>
      </c>
    </row>
    <row r="2206" spans="1:12" x14ac:dyDescent="0.25">
      <c r="A2206" t="s">
        <v>47</v>
      </c>
      <c r="B2206" t="s">
        <v>150</v>
      </c>
      <c r="C2206" t="s">
        <v>54</v>
      </c>
      <c r="D2206" t="s">
        <v>46</v>
      </c>
      <c r="E2206" t="s">
        <v>16</v>
      </c>
      <c r="F2206" t="s">
        <v>16</v>
      </c>
      <c r="G2206">
        <v>20</v>
      </c>
      <c r="H2206" s="1">
        <v>4.3499999999999997E-2</v>
      </c>
      <c r="I2206">
        <v>9</v>
      </c>
      <c r="J2206" t="s">
        <v>16</v>
      </c>
      <c r="K2206">
        <v>2023</v>
      </c>
      <c r="L2206" t="s">
        <v>17</v>
      </c>
    </row>
    <row r="2207" spans="1:12" x14ac:dyDescent="0.25">
      <c r="A2207" t="s">
        <v>47</v>
      </c>
      <c r="B2207" t="s">
        <v>150</v>
      </c>
      <c r="C2207" t="s">
        <v>54</v>
      </c>
      <c r="D2207" t="s">
        <v>46</v>
      </c>
      <c r="E2207" t="s">
        <v>16</v>
      </c>
      <c r="F2207" t="s">
        <v>16</v>
      </c>
      <c r="G2207">
        <v>28</v>
      </c>
      <c r="H2207" s="1">
        <v>4.7199999999999999E-2</v>
      </c>
      <c r="I2207">
        <v>8</v>
      </c>
      <c r="J2207" t="s">
        <v>16</v>
      </c>
      <c r="K2207">
        <v>2024</v>
      </c>
      <c r="L2207" t="s">
        <v>17</v>
      </c>
    </row>
    <row r="2208" spans="1:12" x14ac:dyDescent="0.25">
      <c r="A2208" t="s">
        <v>47</v>
      </c>
      <c r="B2208" t="s">
        <v>151</v>
      </c>
      <c r="C2208" t="s">
        <v>54</v>
      </c>
      <c r="D2208" t="s">
        <v>46</v>
      </c>
      <c r="E2208" t="s">
        <v>16</v>
      </c>
      <c r="F2208" t="s">
        <v>16</v>
      </c>
      <c r="G2208">
        <v>0</v>
      </c>
      <c r="H2208" s="1">
        <v>0</v>
      </c>
      <c r="J2208" t="s">
        <v>16</v>
      </c>
      <c r="K2208">
        <v>2020</v>
      </c>
      <c r="L2208" t="s">
        <v>17</v>
      </c>
    </row>
    <row r="2209" spans="1:12" x14ac:dyDescent="0.25">
      <c r="A2209" t="s">
        <v>47</v>
      </c>
      <c r="B2209" t="s">
        <v>151</v>
      </c>
      <c r="C2209" t="s">
        <v>54</v>
      </c>
      <c r="D2209" t="s">
        <v>46</v>
      </c>
      <c r="E2209" t="s">
        <v>16</v>
      </c>
      <c r="F2209" t="s">
        <v>16</v>
      </c>
      <c r="G2209">
        <v>0</v>
      </c>
      <c r="H2209" s="1">
        <v>0</v>
      </c>
      <c r="J2209" t="s">
        <v>16</v>
      </c>
      <c r="K2209">
        <v>2022</v>
      </c>
      <c r="L2209" t="s">
        <v>17</v>
      </c>
    </row>
    <row r="2210" spans="1:12" x14ac:dyDescent="0.25">
      <c r="A2210" t="s">
        <v>47</v>
      </c>
      <c r="B2210" t="s">
        <v>151</v>
      </c>
      <c r="C2210" t="s">
        <v>54</v>
      </c>
      <c r="D2210" t="s">
        <v>46</v>
      </c>
      <c r="E2210" t="s">
        <v>16</v>
      </c>
      <c r="F2210" t="s">
        <v>16</v>
      </c>
      <c r="G2210">
        <v>0</v>
      </c>
      <c r="H2210" s="1">
        <v>0.25</v>
      </c>
      <c r="I2210">
        <v>3</v>
      </c>
      <c r="J2210" t="s">
        <v>16</v>
      </c>
      <c r="K2210">
        <v>2023</v>
      </c>
      <c r="L2210" t="s">
        <v>17</v>
      </c>
    </row>
    <row r="2211" spans="1:12" x14ac:dyDescent="0.25">
      <c r="A2211" t="s">
        <v>47</v>
      </c>
      <c r="B2211" t="s">
        <v>151</v>
      </c>
      <c r="C2211" t="s">
        <v>54</v>
      </c>
      <c r="D2211" t="s">
        <v>46</v>
      </c>
      <c r="E2211" t="s">
        <v>16</v>
      </c>
      <c r="F2211" t="s">
        <v>16</v>
      </c>
      <c r="G2211">
        <v>0</v>
      </c>
      <c r="H2211" s="1">
        <v>0</v>
      </c>
      <c r="J2211" t="s">
        <v>16</v>
      </c>
      <c r="K2211">
        <v>2024</v>
      </c>
      <c r="L2211" t="s">
        <v>17</v>
      </c>
    </row>
    <row r="2212" spans="1:12" x14ac:dyDescent="0.25">
      <c r="A2212" t="s">
        <v>47</v>
      </c>
      <c r="B2212" t="s">
        <v>152</v>
      </c>
      <c r="C2212" t="s">
        <v>54</v>
      </c>
      <c r="D2212" t="s">
        <v>46</v>
      </c>
      <c r="E2212" t="s">
        <v>16</v>
      </c>
      <c r="F2212" t="s">
        <v>16</v>
      </c>
      <c r="G2212">
        <v>3</v>
      </c>
      <c r="H2212" s="1">
        <v>0</v>
      </c>
      <c r="J2212" t="s">
        <v>16</v>
      </c>
      <c r="K2212">
        <v>2020</v>
      </c>
      <c r="L2212" t="s">
        <v>17</v>
      </c>
    </row>
    <row r="2213" spans="1:12" x14ac:dyDescent="0.25">
      <c r="A2213" t="s">
        <v>47</v>
      </c>
      <c r="B2213" t="s">
        <v>152</v>
      </c>
      <c r="C2213" t="s">
        <v>54</v>
      </c>
      <c r="D2213" t="s">
        <v>46</v>
      </c>
      <c r="E2213">
        <v>0</v>
      </c>
      <c r="F2213">
        <v>0</v>
      </c>
      <c r="G2213">
        <v>4</v>
      </c>
      <c r="J2213">
        <v>0</v>
      </c>
      <c r="K2213">
        <v>2021</v>
      </c>
      <c r="L2213" t="s">
        <v>17</v>
      </c>
    </row>
    <row r="2214" spans="1:12" x14ac:dyDescent="0.25">
      <c r="A2214" t="s">
        <v>47</v>
      </c>
      <c r="B2214" t="s">
        <v>152</v>
      </c>
      <c r="C2214" t="s">
        <v>54</v>
      </c>
      <c r="D2214" t="s">
        <v>46</v>
      </c>
      <c r="E2214" t="s">
        <v>16</v>
      </c>
      <c r="F2214" t="s">
        <v>16</v>
      </c>
      <c r="G2214">
        <v>3</v>
      </c>
      <c r="H2214" s="1">
        <v>0</v>
      </c>
      <c r="J2214" t="s">
        <v>16</v>
      </c>
      <c r="K2214">
        <v>2022</v>
      </c>
      <c r="L2214" t="s">
        <v>17</v>
      </c>
    </row>
    <row r="2215" spans="1:12" x14ac:dyDescent="0.25">
      <c r="A2215" t="s">
        <v>47</v>
      </c>
      <c r="B2215" t="s">
        <v>152</v>
      </c>
      <c r="C2215" t="s">
        <v>54</v>
      </c>
      <c r="D2215" t="s">
        <v>46</v>
      </c>
      <c r="E2215">
        <v>0</v>
      </c>
      <c r="F2215">
        <v>0</v>
      </c>
      <c r="G2215">
        <v>10</v>
      </c>
      <c r="J2215">
        <v>0</v>
      </c>
      <c r="K2215">
        <v>2023</v>
      </c>
      <c r="L2215" t="s">
        <v>17</v>
      </c>
    </row>
    <row r="2216" spans="1:12" x14ac:dyDescent="0.25">
      <c r="A2216" t="s">
        <v>47</v>
      </c>
      <c r="B2216" t="s">
        <v>152</v>
      </c>
      <c r="C2216" t="s">
        <v>54</v>
      </c>
      <c r="D2216" t="s">
        <v>46</v>
      </c>
      <c r="E2216" t="s">
        <v>16</v>
      </c>
      <c r="F2216" t="s">
        <v>16</v>
      </c>
      <c r="G2216">
        <v>3</v>
      </c>
      <c r="H2216" s="1">
        <v>1.9599999999999999E-2</v>
      </c>
      <c r="I2216">
        <v>2</v>
      </c>
      <c r="J2216" t="s">
        <v>16</v>
      </c>
      <c r="K2216">
        <v>2024</v>
      </c>
      <c r="L2216" t="s">
        <v>17</v>
      </c>
    </row>
    <row r="2217" spans="1:12" x14ac:dyDescent="0.25">
      <c r="A2217" t="s">
        <v>47</v>
      </c>
      <c r="B2217" t="s">
        <v>153</v>
      </c>
      <c r="C2217" t="s">
        <v>54</v>
      </c>
      <c r="D2217" t="s">
        <v>46</v>
      </c>
      <c r="E2217">
        <v>20</v>
      </c>
      <c r="F2217">
        <v>304</v>
      </c>
      <c r="G2217">
        <v>122</v>
      </c>
      <c r="H2217" s="1">
        <v>6.5799999999999997E-2</v>
      </c>
      <c r="I2217">
        <v>5</v>
      </c>
      <c r="J2217" s="2">
        <v>4.6527777777777779E-2</v>
      </c>
      <c r="K2217">
        <v>2020</v>
      </c>
      <c r="L2217" t="s">
        <v>17</v>
      </c>
    </row>
    <row r="2218" spans="1:12" x14ac:dyDescent="0.25">
      <c r="A2218" t="s">
        <v>47</v>
      </c>
      <c r="B2218" t="s">
        <v>153</v>
      </c>
      <c r="C2218" t="s">
        <v>54</v>
      </c>
      <c r="D2218" t="s">
        <v>46</v>
      </c>
      <c r="E2218">
        <v>25</v>
      </c>
      <c r="F2218">
        <v>409</v>
      </c>
      <c r="G2218">
        <v>112</v>
      </c>
      <c r="H2218" s="1">
        <v>6.1100000000000002E-2</v>
      </c>
      <c r="I2218">
        <v>6</v>
      </c>
      <c r="J2218" s="2">
        <v>4.5138888888888888E-2</v>
      </c>
      <c r="K2218">
        <v>2021</v>
      </c>
      <c r="L2218" t="s">
        <v>17</v>
      </c>
    </row>
    <row r="2219" spans="1:12" x14ac:dyDescent="0.25">
      <c r="A2219" t="s">
        <v>47</v>
      </c>
      <c r="B2219" t="s">
        <v>153</v>
      </c>
      <c r="C2219" t="s">
        <v>54</v>
      </c>
      <c r="D2219" t="s">
        <v>46</v>
      </c>
      <c r="E2219">
        <v>30</v>
      </c>
      <c r="F2219">
        <v>503</v>
      </c>
      <c r="G2219">
        <v>104</v>
      </c>
      <c r="H2219" s="1">
        <v>5.96E-2</v>
      </c>
      <c r="I2219">
        <v>5</v>
      </c>
      <c r="J2219" s="2">
        <v>4.4444444444444446E-2</v>
      </c>
      <c r="K2219">
        <v>2022</v>
      </c>
      <c r="L2219" t="s">
        <v>17</v>
      </c>
    </row>
    <row r="2220" spans="1:12" x14ac:dyDescent="0.25">
      <c r="A2220" t="s">
        <v>47</v>
      </c>
      <c r="B2220" t="s">
        <v>153</v>
      </c>
      <c r="C2220" t="s">
        <v>54</v>
      </c>
      <c r="D2220" t="s">
        <v>46</v>
      </c>
      <c r="E2220">
        <v>56</v>
      </c>
      <c r="F2220">
        <v>845</v>
      </c>
      <c r="G2220">
        <v>98</v>
      </c>
      <c r="H2220" s="1">
        <v>6.6299999999999998E-2</v>
      </c>
      <c r="I2220">
        <v>4</v>
      </c>
      <c r="J2220" s="2">
        <v>4.3055555555555555E-2</v>
      </c>
      <c r="K2220">
        <v>2023</v>
      </c>
      <c r="L2220" t="s">
        <v>17</v>
      </c>
    </row>
    <row r="2221" spans="1:12" x14ac:dyDescent="0.25">
      <c r="A2221" t="s">
        <v>47</v>
      </c>
      <c r="B2221" t="s">
        <v>153</v>
      </c>
      <c r="C2221" t="s">
        <v>54</v>
      </c>
      <c r="D2221" t="s">
        <v>46</v>
      </c>
      <c r="E2221">
        <v>74</v>
      </c>
      <c r="F2221" s="3">
        <v>1129</v>
      </c>
      <c r="G2221">
        <v>122</v>
      </c>
      <c r="H2221" s="1">
        <v>6.5500000000000003E-2</v>
      </c>
      <c r="I2221">
        <v>5</v>
      </c>
      <c r="J2221" s="2">
        <v>4.3055555555555555E-2</v>
      </c>
      <c r="K2221">
        <v>2024</v>
      </c>
      <c r="L2221" t="s">
        <v>17</v>
      </c>
    </row>
    <row r="2222" spans="1:12" x14ac:dyDescent="0.25">
      <c r="A2222" t="s">
        <v>47</v>
      </c>
      <c r="B2222" t="s">
        <v>154</v>
      </c>
      <c r="C2222" t="s">
        <v>54</v>
      </c>
      <c r="D2222" t="s">
        <v>46</v>
      </c>
      <c r="E2222" t="s">
        <v>16</v>
      </c>
      <c r="F2222" t="s">
        <v>16</v>
      </c>
      <c r="G2222">
        <v>0</v>
      </c>
      <c r="H2222" s="1">
        <v>0</v>
      </c>
      <c r="J2222" t="s">
        <v>16</v>
      </c>
      <c r="K2222">
        <v>2020</v>
      </c>
      <c r="L2222" t="s">
        <v>17</v>
      </c>
    </row>
    <row r="2223" spans="1:12" x14ac:dyDescent="0.25">
      <c r="A2223" t="s">
        <v>47</v>
      </c>
      <c r="B2223" t="s">
        <v>154</v>
      </c>
      <c r="C2223" t="s">
        <v>54</v>
      </c>
      <c r="D2223" t="s">
        <v>46</v>
      </c>
      <c r="E2223" t="s">
        <v>16</v>
      </c>
      <c r="F2223" t="s">
        <v>16</v>
      </c>
      <c r="G2223">
        <v>0</v>
      </c>
      <c r="H2223" s="1">
        <v>0</v>
      </c>
      <c r="J2223" t="s">
        <v>16</v>
      </c>
      <c r="K2223">
        <v>2021</v>
      </c>
      <c r="L2223" t="s">
        <v>17</v>
      </c>
    </row>
    <row r="2224" spans="1:12" x14ac:dyDescent="0.25">
      <c r="A2224" t="s">
        <v>47</v>
      </c>
      <c r="B2224" t="s">
        <v>154</v>
      </c>
      <c r="C2224" t="s">
        <v>54</v>
      </c>
      <c r="D2224" t="s">
        <v>46</v>
      </c>
      <c r="E2224" t="s">
        <v>16</v>
      </c>
      <c r="F2224" t="s">
        <v>16</v>
      </c>
      <c r="G2224">
        <v>0</v>
      </c>
      <c r="H2224" s="1">
        <v>0</v>
      </c>
      <c r="J2224" t="s">
        <v>16</v>
      </c>
      <c r="K2224">
        <v>2022</v>
      </c>
      <c r="L2224" t="s">
        <v>17</v>
      </c>
    </row>
    <row r="2225" spans="1:12" x14ac:dyDescent="0.25">
      <c r="A2225" t="s">
        <v>47</v>
      </c>
      <c r="B2225" t="s">
        <v>154</v>
      </c>
      <c r="C2225" t="s">
        <v>54</v>
      </c>
      <c r="D2225" t="s">
        <v>46</v>
      </c>
      <c r="E2225" t="s">
        <v>16</v>
      </c>
      <c r="F2225" t="s">
        <v>16</v>
      </c>
      <c r="G2225">
        <v>0</v>
      </c>
      <c r="H2225" s="1">
        <v>0.125</v>
      </c>
      <c r="I2225">
        <v>8</v>
      </c>
      <c r="J2225" t="s">
        <v>16</v>
      </c>
      <c r="K2225">
        <v>2023</v>
      </c>
      <c r="L2225" t="s">
        <v>17</v>
      </c>
    </row>
    <row r="2226" spans="1:12" x14ac:dyDescent="0.25">
      <c r="A2226" t="s">
        <v>47</v>
      </c>
      <c r="B2226" t="s">
        <v>154</v>
      </c>
      <c r="C2226" t="s">
        <v>54</v>
      </c>
      <c r="D2226" t="s">
        <v>46</v>
      </c>
      <c r="E2226" t="s">
        <v>16</v>
      </c>
      <c r="F2226" t="s">
        <v>16</v>
      </c>
      <c r="G2226">
        <v>0</v>
      </c>
      <c r="H2226" s="1">
        <v>0</v>
      </c>
      <c r="J2226" t="s">
        <v>16</v>
      </c>
      <c r="K2226">
        <v>2024</v>
      </c>
      <c r="L2226" t="s">
        <v>17</v>
      </c>
    </row>
    <row r="2227" spans="1:12" x14ac:dyDescent="0.25">
      <c r="A2227" t="s">
        <v>47</v>
      </c>
      <c r="B2227" t="s">
        <v>155</v>
      </c>
      <c r="C2227" t="s">
        <v>54</v>
      </c>
      <c r="D2227" t="s">
        <v>46</v>
      </c>
      <c r="E2227" t="s">
        <v>16</v>
      </c>
      <c r="F2227" t="s">
        <v>16</v>
      </c>
      <c r="G2227">
        <v>1</v>
      </c>
      <c r="H2227" s="1">
        <v>0</v>
      </c>
      <c r="J2227" t="s">
        <v>16</v>
      </c>
      <c r="K2227">
        <v>2020</v>
      </c>
      <c r="L2227" t="s">
        <v>17</v>
      </c>
    </row>
    <row r="2228" spans="1:12" x14ac:dyDescent="0.25">
      <c r="A2228" t="s">
        <v>47</v>
      </c>
      <c r="B2228" t="s">
        <v>155</v>
      </c>
      <c r="C2228" t="s">
        <v>54</v>
      </c>
      <c r="D2228" t="s">
        <v>46</v>
      </c>
      <c r="E2228" t="s">
        <v>16</v>
      </c>
      <c r="F2228" t="s">
        <v>16</v>
      </c>
      <c r="G2228">
        <v>2</v>
      </c>
      <c r="H2228" s="1">
        <v>0</v>
      </c>
      <c r="J2228" t="s">
        <v>16</v>
      </c>
      <c r="K2228">
        <v>2021</v>
      </c>
      <c r="L2228" t="s">
        <v>17</v>
      </c>
    </row>
    <row r="2229" spans="1:12" x14ac:dyDescent="0.25">
      <c r="A2229" t="s">
        <v>47</v>
      </c>
      <c r="B2229" t="s">
        <v>155</v>
      </c>
      <c r="C2229" t="s">
        <v>54</v>
      </c>
      <c r="D2229" t="s">
        <v>46</v>
      </c>
      <c r="E2229" t="s">
        <v>16</v>
      </c>
      <c r="F2229" t="s">
        <v>16</v>
      </c>
      <c r="G2229">
        <v>2</v>
      </c>
      <c r="H2229" s="1">
        <v>0.33329999999999999</v>
      </c>
      <c r="I2229">
        <v>5</v>
      </c>
      <c r="J2229" t="s">
        <v>16</v>
      </c>
      <c r="K2229">
        <v>2022</v>
      </c>
      <c r="L2229" t="s">
        <v>17</v>
      </c>
    </row>
    <row r="2230" spans="1:12" x14ac:dyDescent="0.25">
      <c r="A2230" t="s">
        <v>47</v>
      </c>
      <c r="B2230" t="s">
        <v>155</v>
      </c>
      <c r="C2230" t="s">
        <v>54</v>
      </c>
      <c r="D2230" t="s">
        <v>46</v>
      </c>
      <c r="E2230" t="s">
        <v>16</v>
      </c>
      <c r="F2230" t="s">
        <v>16</v>
      </c>
      <c r="G2230">
        <v>2</v>
      </c>
      <c r="H2230" s="1">
        <v>0.25</v>
      </c>
      <c r="I2230">
        <v>2</v>
      </c>
      <c r="J2230" t="s">
        <v>16</v>
      </c>
      <c r="K2230">
        <v>2023</v>
      </c>
      <c r="L2230" t="s">
        <v>17</v>
      </c>
    </row>
    <row r="2231" spans="1:12" x14ac:dyDescent="0.25">
      <c r="A2231" t="s">
        <v>47</v>
      </c>
      <c r="B2231" t="s">
        <v>155</v>
      </c>
      <c r="C2231" t="s">
        <v>54</v>
      </c>
      <c r="D2231" t="s">
        <v>46</v>
      </c>
      <c r="E2231" t="s">
        <v>16</v>
      </c>
      <c r="F2231" t="s">
        <v>16</v>
      </c>
      <c r="G2231">
        <v>2</v>
      </c>
      <c r="H2231" s="1">
        <v>2.2800000000000001E-2</v>
      </c>
      <c r="I2231">
        <v>4</v>
      </c>
      <c r="J2231" t="s">
        <v>16</v>
      </c>
      <c r="K2231">
        <v>2024</v>
      </c>
      <c r="L2231" t="s">
        <v>17</v>
      </c>
    </row>
    <row r="2232" spans="1:12" x14ac:dyDescent="0.25">
      <c r="A2232" t="s">
        <v>47</v>
      </c>
      <c r="B2232" t="s">
        <v>156</v>
      </c>
      <c r="C2232" t="s">
        <v>54</v>
      </c>
      <c r="D2232" t="s">
        <v>46</v>
      </c>
      <c r="E2232" t="s">
        <v>16</v>
      </c>
      <c r="F2232" t="s">
        <v>16</v>
      </c>
      <c r="G2232">
        <v>24</v>
      </c>
      <c r="H2232" s="1">
        <v>9.0899999999999995E-2</v>
      </c>
      <c r="I2232">
        <v>1</v>
      </c>
      <c r="J2232" t="s">
        <v>16</v>
      </c>
      <c r="K2232">
        <v>2020</v>
      </c>
      <c r="L2232" t="s">
        <v>17</v>
      </c>
    </row>
    <row r="2233" spans="1:12" x14ac:dyDescent="0.25">
      <c r="A2233" t="s">
        <v>47</v>
      </c>
      <c r="B2233" t="s">
        <v>156</v>
      </c>
      <c r="C2233" t="s">
        <v>54</v>
      </c>
      <c r="D2233" t="s">
        <v>46</v>
      </c>
      <c r="E2233" t="s">
        <v>16</v>
      </c>
      <c r="F2233" t="s">
        <v>16</v>
      </c>
      <c r="G2233">
        <v>30</v>
      </c>
      <c r="H2233" s="1">
        <v>0.125</v>
      </c>
      <c r="I2233">
        <v>1</v>
      </c>
      <c r="J2233" t="s">
        <v>16</v>
      </c>
      <c r="K2233">
        <v>2021</v>
      </c>
      <c r="L2233" t="s">
        <v>17</v>
      </c>
    </row>
    <row r="2234" spans="1:12" x14ac:dyDescent="0.25">
      <c r="A2234" t="s">
        <v>47</v>
      </c>
      <c r="B2234" t="s">
        <v>156</v>
      </c>
      <c r="C2234" t="s">
        <v>54</v>
      </c>
      <c r="D2234" t="s">
        <v>46</v>
      </c>
      <c r="E2234" t="s">
        <v>16</v>
      </c>
      <c r="F2234" t="s">
        <v>16</v>
      </c>
      <c r="G2234">
        <v>36</v>
      </c>
      <c r="H2234" s="1">
        <v>5.8799999999999998E-2</v>
      </c>
      <c r="I2234">
        <v>36</v>
      </c>
      <c r="J2234" t="s">
        <v>16</v>
      </c>
      <c r="K2234">
        <v>2022</v>
      </c>
      <c r="L2234" t="s">
        <v>17</v>
      </c>
    </row>
    <row r="2235" spans="1:12" x14ac:dyDescent="0.25">
      <c r="A2235" t="s">
        <v>47</v>
      </c>
      <c r="B2235" t="s">
        <v>156</v>
      </c>
      <c r="C2235" t="s">
        <v>54</v>
      </c>
      <c r="D2235" t="s">
        <v>46</v>
      </c>
      <c r="E2235" t="s">
        <v>16</v>
      </c>
      <c r="F2235" t="s">
        <v>16</v>
      </c>
      <c r="G2235">
        <v>27</v>
      </c>
      <c r="H2235" s="1">
        <v>4.8800000000000003E-2</v>
      </c>
      <c r="I2235">
        <v>13</v>
      </c>
      <c r="J2235" t="s">
        <v>16</v>
      </c>
      <c r="K2235">
        <v>2023</v>
      </c>
      <c r="L2235" t="s">
        <v>17</v>
      </c>
    </row>
    <row r="2236" spans="1:12" x14ac:dyDescent="0.25">
      <c r="A2236" t="s">
        <v>47</v>
      </c>
      <c r="B2236" t="s">
        <v>156</v>
      </c>
      <c r="C2236" t="s">
        <v>54</v>
      </c>
      <c r="D2236" t="s">
        <v>46</v>
      </c>
      <c r="E2236" t="s">
        <v>16</v>
      </c>
      <c r="F2236" t="s">
        <v>16</v>
      </c>
      <c r="G2236">
        <v>39</v>
      </c>
      <c r="H2236" s="1">
        <v>2.7699999999999999E-2</v>
      </c>
      <c r="I2236">
        <v>6</v>
      </c>
      <c r="J2236" t="s">
        <v>16</v>
      </c>
      <c r="K2236">
        <v>2024</v>
      </c>
      <c r="L2236" t="s">
        <v>17</v>
      </c>
    </row>
    <row r="2237" spans="1:12" x14ac:dyDescent="0.25">
      <c r="A2237" t="s">
        <v>47</v>
      </c>
      <c r="B2237" t="s">
        <v>157</v>
      </c>
      <c r="C2237" t="s">
        <v>54</v>
      </c>
      <c r="D2237" t="s">
        <v>46</v>
      </c>
      <c r="E2237" t="s">
        <v>16</v>
      </c>
      <c r="F2237" t="s">
        <v>16</v>
      </c>
      <c r="G2237">
        <v>3</v>
      </c>
      <c r="H2237" s="1">
        <v>4.7600000000000003E-2</v>
      </c>
      <c r="I2237">
        <v>10</v>
      </c>
      <c r="J2237" t="s">
        <v>16</v>
      </c>
      <c r="K2237">
        <v>2020</v>
      </c>
      <c r="L2237" t="s">
        <v>17</v>
      </c>
    </row>
    <row r="2238" spans="1:12" x14ac:dyDescent="0.25">
      <c r="A2238" t="s">
        <v>47</v>
      </c>
      <c r="B2238" t="s">
        <v>157</v>
      </c>
      <c r="C2238" t="s">
        <v>54</v>
      </c>
      <c r="D2238" t="s">
        <v>46</v>
      </c>
      <c r="E2238">
        <v>11</v>
      </c>
      <c r="F2238">
        <v>136</v>
      </c>
      <c r="G2238">
        <v>2</v>
      </c>
      <c r="H2238" s="1">
        <v>8.09E-2</v>
      </c>
      <c r="I2238">
        <v>4</v>
      </c>
      <c r="J2238" s="2">
        <v>0.25069444444444444</v>
      </c>
      <c r="K2238">
        <v>2021</v>
      </c>
      <c r="L2238" t="s">
        <v>17</v>
      </c>
    </row>
    <row r="2239" spans="1:12" x14ac:dyDescent="0.25">
      <c r="A2239" t="s">
        <v>47</v>
      </c>
      <c r="B2239" t="s">
        <v>157</v>
      </c>
      <c r="C2239" t="s">
        <v>54</v>
      </c>
      <c r="D2239" t="s">
        <v>46</v>
      </c>
      <c r="E2239">
        <v>17</v>
      </c>
      <c r="F2239">
        <v>199</v>
      </c>
      <c r="G2239">
        <v>2</v>
      </c>
      <c r="H2239" s="1">
        <v>8.5400000000000004E-2</v>
      </c>
      <c r="I2239">
        <v>7</v>
      </c>
      <c r="J2239" s="2">
        <v>0.37569444444444444</v>
      </c>
      <c r="K2239">
        <v>2022</v>
      </c>
      <c r="L2239" t="s">
        <v>17</v>
      </c>
    </row>
    <row r="2240" spans="1:12" x14ac:dyDescent="0.25">
      <c r="A2240" t="s">
        <v>47</v>
      </c>
      <c r="B2240" t="s">
        <v>157</v>
      </c>
      <c r="C2240" t="s">
        <v>54</v>
      </c>
      <c r="D2240" t="s">
        <v>46</v>
      </c>
      <c r="E2240">
        <v>19</v>
      </c>
      <c r="F2240">
        <v>262</v>
      </c>
      <c r="G2240">
        <v>2</v>
      </c>
      <c r="H2240" s="1">
        <v>7.2499999999999995E-2</v>
      </c>
      <c r="I2240">
        <v>5</v>
      </c>
      <c r="J2240" s="2">
        <v>0.41736111111111113</v>
      </c>
      <c r="K2240">
        <v>2023</v>
      </c>
      <c r="L2240" t="s">
        <v>17</v>
      </c>
    </row>
    <row r="2241" spans="1:12" x14ac:dyDescent="0.25">
      <c r="A2241" t="s">
        <v>47</v>
      </c>
      <c r="B2241" t="s">
        <v>157</v>
      </c>
      <c r="C2241" t="s">
        <v>54</v>
      </c>
      <c r="D2241" t="s">
        <v>46</v>
      </c>
      <c r="E2241">
        <v>32</v>
      </c>
      <c r="F2241">
        <v>366</v>
      </c>
      <c r="G2241">
        <v>5</v>
      </c>
      <c r="H2241" s="1">
        <v>8.7400000000000005E-2</v>
      </c>
      <c r="I2241">
        <v>6</v>
      </c>
      <c r="J2241" s="2">
        <v>0.29236111111111113</v>
      </c>
      <c r="K2241">
        <v>2024</v>
      </c>
      <c r="L2241" t="s">
        <v>17</v>
      </c>
    </row>
    <row r="2242" spans="1:12" x14ac:dyDescent="0.25">
      <c r="A2242" t="s">
        <v>47</v>
      </c>
      <c r="B2242" t="s">
        <v>158</v>
      </c>
      <c r="C2242" t="s">
        <v>54</v>
      </c>
      <c r="D2242" t="s">
        <v>46</v>
      </c>
      <c r="E2242">
        <v>0</v>
      </c>
      <c r="F2242">
        <v>0</v>
      </c>
      <c r="G2242">
        <v>2</v>
      </c>
      <c r="J2242">
        <v>0</v>
      </c>
      <c r="K2242">
        <v>2020</v>
      </c>
      <c r="L2242" t="s">
        <v>17</v>
      </c>
    </row>
    <row r="2243" spans="1:12" x14ac:dyDescent="0.25">
      <c r="A2243" t="s">
        <v>47</v>
      </c>
      <c r="B2243" t="s">
        <v>158</v>
      </c>
      <c r="C2243" t="s">
        <v>54</v>
      </c>
      <c r="D2243" t="s">
        <v>46</v>
      </c>
      <c r="E2243">
        <v>0</v>
      </c>
      <c r="F2243">
        <v>0</v>
      </c>
      <c r="G2243">
        <v>1</v>
      </c>
      <c r="J2243">
        <v>0</v>
      </c>
      <c r="K2243">
        <v>2021</v>
      </c>
      <c r="L2243" t="s">
        <v>17</v>
      </c>
    </row>
    <row r="2244" spans="1:12" x14ac:dyDescent="0.25">
      <c r="A2244" t="s">
        <v>47</v>
      </c>
      <c r="B2244" t="s">
        <v>158</v>
      </c>
      <c r="C2244" t="s">
        <v>54</v>
      </c>
      <c r="D2244" t="s">
        <v>46</v>
      </c>
      <c r="E2244" t="s">
        <v>16</v>
      </c>
      <c r="F2244" t="s">
        <v>16</v>
      </c>
      <c r="G2244">
        <v>1</v>
      </c>
      <c r="H2244" s="1">
        <v>0</v>
      </c>
      <c r="J2244" t="s">
        <v>16</v>
      </c>
      <c r="K2244">
        <v>2022</v>
      </c>
      <c r="L2244" t="s">
        <v>17</v>
      </c>
    </row>
    <row r="2245" spans="1:12" x14ac:dyDescent="0.25">
      <c r="A2245" t="s">
        <v>47</v>
      </c>
      <c r="B2245" t="s">
        <v>158</v>
      </c>
      <c r="C2245" t="s">
        <v>54</v>
      </c>
      <c r="D2245" t="s">
        <v>46</v>
      </c>
      <c r="E2245" t="s">
        <v>16</v>
      </c>
      <c r="F2245" t="s">
        <v>16</v>
      </c>
      <c r="G2245">
        <v>1</v>
      </c>
      <c r="H2245" s="1">
        <v>0</v>
      </c>
      <c r="J2245" t="s">
        <v>16</v>
      </c>
      <c r="K2245">
        <v>2023</v>
      </c>
      <c r="L2245" t="s">
        <v>17</v>
      </c>
    </row>
    <row r="2246" spans="1:12" x14ac:dyDescent="0.25">
      <c r="A2246" t="s">
        <v>47</v>
      </c>
      <c r="B2246" t="s">
        <v>158</v>
      </c>
      <c r="C2246" t="s">
        <v>54</v>
      </c>
      <c r="D2246" t="s">
        <v>46</v>
      </c>
      <c r="E2246" t="s">
        <v>16</v>
      </c>
      <c r="F2246" t="s">
        <v>16</v>
      </c>
      <c r="G2246">
        <v>0</v>
      </c>
      <c r="H2246" s="1">
        <v>0</v>
      </c>
      <c r="J2246" t="s">
        <v>16</v>
      </c>
      <c r="K2246">
        <v>2024</v>
      </c>
      <c r="L2246" t="s">
        <v>17</v>
      </c>
    </row>
    <row r="2247" spans="1:12" x14ac:dyDescent="0.25">
      <c r="A2247" t="s">
        <v>47</v>
      </c>
      <c r="B2247" t="s">
        <v>159</v>
      </c>
      <c r="C2247" t="s">
        <v>54</v>
      </c>
      <c r="D2247" t="s">
        <v>46</v>
      </c>
      <c r="E2247">
        <v>22</v>
      </c>
      <c r="F2247">
        <v>328</v>
      </c>
      <c r="G2247">
        <v>8</v>
      </c>
      <c r="H2247" s="1">
        <v>6.7100000000000007E-2</v>
      </c>
      <c r="I2247">
        <v>7</v>
      </c>
      <c r="J2247" s="2">
        <v>0.12569444444444444</v>
      </c>
      <c r="K2247">
        <v>2020</v>
      </c>
      <c r="L2247" t="s">
        <v>17</v>
      </c>
    </row>
    <row r="2248" spans="1:12" x14ac:dyDescent="0.25">
      <c r="A2248" t="s">
        <v>47</v>
      </c>
      <c r="B2248" t="s">
        <v>159</v>
      </c>
      <c r="C2248" t="s">
        <v>54</v>
      </c>
      <c r="D2248" t="s">
        <v>46</v>
      </c>
      <c r="E2248">
        <v>31</v>
      </c>
      <c r="F2248">
        <v>425</v>
      </c>
      <c r="G2248">
        <v>8</v>
      </c>
      <c r="H2248" s="1">
        <v>7.2900000000000006E-2</v>
      </c>
      <c r="I2248">
        <v>3</v>
      </c>
      <c r="J2248" s="2">
        <v>0.1673611111111111</v>
      </c>
      <c r="K2248">
        <v>2021</v>
      </c>
      <c r="L2248" t="s">
        <v>17</v>
      </c>
    </row>
    <row r="2249" spans="1:12" x14ac:dyDescent="0.25">
      <c r="A2249" t="s">
        <v>47</v>
      </c>
      <c r="B2249" t="s">
        <v>159</v>
      </c>
      <c r="C2249" t="s">
        <v>54</v>
      </c>
      <c r="D2249" t="s">
        <v>46</v>
      </c>
      <c r="E2249">
        <v>47</v>
      </c>
      <c r="F2249">
        <v>562</v>
      </c>
      <c r="G2249">
        <v>8</v>
      </c>
      <c r="H2249" s="1">
        <v>8.3599999999999994E-2</v>
      </c>
      <c r="I2249">
        <v>6</v>
      </c>
      <c r="J2249" s="2">
        <v>0.25069444444444444</v>
      </c>
      <c r="K2249">
        <v>2022</v>
      </c>
      <c r="L2249" t="s">
        <v>17</v>
      </c>
    </row>
    <row r="2250" spans="1:12" x14ac:dyDescent="0.25">
      <c r="A2250" t="s">
        <v>47</v>
      </c>
      <c r="B2250" t="s">
        <v>159</v>
      </c>
      <c r="C2250" t="s">
        <v>54</v>
      </c>
      <c r="D2250" t="s">
        <v>46</v>
      </c>
      <c r="E2250">
        <v>64</v>
      </c>
      <c r="F2250">
        <v>758</v>
      </c>
      <c r="G2250">
        <v>7</v>
      </c>
      <c r="H2250" s="1">
        <v>8.4400000000000003E-2</v>
      </c>
      <c r="I2250">
        <v>9</v>
      </c>
      <c r="J2250" s="2">
        <v>0.41736111111111113</v>
      </c>
      <c r="K2250">
        <v>2023</v>
      </c>
      <c r="L2250" t="s">
        <v>17</v>
      </c>
    </row>
    <row r="2251" spans="1:12" x14ac:dyDescent="0.25">
      <c r="A2251" t="s">
        <v>47</v>
      </c>
      <c r="B2251" t="s">
        <v>159</v>
      </c>
      <c r="C2251" t="s">
        <v>54</v>
      </c>
      <c r="D2251" t="s">
        <v>46</v>
      </c>
      <c r="E2251">
        <v>94</v>
      </c>
      <c r="F2251">
        <v>945</v>
      </c>
      <c r="G2251">
        <v>8</v>
      </c>
      <c r="H2251" s="1">
        <v>9.9500000000000005E-2</v>
      </c>
      <c r="I2251">
        <v>8</v>
      </c>
      <c r="J2251" s="2">
        <v>0.50069444444444444</v>
      </c>
      <c r="K2251">
        <v>2024</v>
      </c>
      <c r="L2251" t="s">
        <v>17</v>
      </c>
    </row>
    <row r="2252" spans="1:12" x14ac:dyDescent="0.25">
      <c r="A2252" t="s">
        <v>47</v>
      </c>
      <c r="B2252" t="s">
        <v>160</v>
      </c>
      <c r="C2252" t="s">
        <v>54</v>
      </c>
      <c r="D2252" t="s">
        <v>46</v>
      </c>
      <c r="E2252" t="s">
        <v>16</v>
      </c>
      <c r="F2252" t="s">
        <v>16</v>
      </c>
      <c r="G2252">
        <v>139</v>
      </c>
      <c r="H2252" s="1">
        <v>7.6200000000000004E-2</v>
      </c>
      <c r="I2252">
        <v>5</v>
      </c>
      <c r="J2252" t="s">
        <v>16</v>
      </c>
      <c r="K2252">
        <v>2020</v>
      </c>
      <c r="L2252" t="s">
        <v>17</v>
      </c>
    </row>
    <row r="2253" spans="1:12" x14ac:dyDescent="0.25">
      <c r="A2253" t="s">
        <v>47</v>
      </c>
      <c r="B2253" t="s">
        <v>160</v>
      </c>
      <c r="C2253" t="s">
        <v>54</v>
      </c>
      <c r="D2253" t="s">
        <v>46</v>
      </c>
      <c r="E2253">
        <v>34</v>
      </c>
      <c r="F2253">
        <v>463</v>
      </c>
      <c r="G2253">
        <v>96</v>
      </c>
      <c r="H2253" s="1">
        <v>7.3400000000000007E-2</v>
      </c>
      <c r="I2253">
        <v>8</v>
      </c>
      <c r="J2253" s="2">
        <v>4.3749999999999997E-2</v>
      </c>
      <c r="K2253">
        <v>2021</v>
      </c>
      <c r="L2253" t="s">
        <v>17</v>
      </c>
    </row>
    <row r="2254" spans="1:12" x14ac:dyDescent="0.25">
      <c r="A2254" t="s">
        <v>47</v>
      </c>
      <c r="B2254" t="s">
        <v>160</v>
      </c>
      <c r="C2254" t="s">
        <v>54</v>
      </c>
      <c r="D2254" t="s">
        <v>46</v>
      </c>
      <c r="E2254">
        <v>40</v>
      </c>
      <c r="F2254">
        <v>616</v>
      </c>
      <c r="G2254">
        <v>87</v>
      </c>
      <c r="H2254" s="1">
        <v>6.4899999999999999E-2</v>
      </c>
      <c r="I2254">
        <v>4</v>
      </c>
      <c r="J2254" s="2">
        <v>4.3749999999999997E-2</v>
      </c>
      <c r="K2254">
        <v>2022</v>
      </c>
      <c r="L2254" t="s">
        <v>17</v>
      </c>
    </row>
    <row r="2255" spans="1:12" x14ac:dyDescent="0.25">
      <c r="A2255" t="s">
        <v>47</v>
      </c>
      <c r="B2255" t="s">
        <v>160</v>
      </c>
      <c r="C2255" t="s">
        <v>54</v>
      </c>
      <c r="D2255" t="s">
        <v>46</v>
      </c>
      <c r="E2255">
        <v>59</v>
      </c>
      <c r="F2255">
        <v>808</v>
      </c>
      <c r="G2255">
        <v>86</v>
      </c>
      <c r="H2255" s="1">
        <v>7.2999999999999995E-2</v>
      </c>
      <c r="I2255">
        <v>5</v>
      </c>
      <c r="J2255" s="2">
        <v>4.3055555555555555E-2</v>
      </c>
      <c r="K2255">
        <v>2023</v>
      </c>
      <c r="L2255" t="s">
        <v>17</v>
      </c>
    </row>
    <row r="2256" spans="1:12" x14ac:dyDescent="0.25">
      <c r="A2256" t="s">
        <v>47</v>
      </c>
      <c r="B2256" t="s">
        <v>160</v>
      </c>
      <c r="C2256" t="s">
        <v>54</v>
      </c>
      <c r="D2256" t="s">
        <v>46</v>
      </c>
      <c r="E2256">
        <v>61</v>
      </c>
      <c r="F2256" s="3">
        <v>1112</v>
      </c>
      <c r="G2256">
        <v>89</v>
      </c>
      <c r="H2256" s="1">
        <v>5.4899999999999997E-2</v>
      </c>
      <c r="I2256">
        <v>5</v>
      </c>
      <c r="J2256" s="2">
        <v>4.3055555555555555E-2</v>
      </c>
      <c r="K2256">
        <v>2024</v>
      </c>
      <c r="L2256" t="s">
        <v>17</v>
      </c>
    </row>
    <row r="2257" spans="1:12" x14ac:dyDescent="0.25">
      <c r="A2257" t="s">
        <v>47</v>
      </c>
      <c r="B2257" t="s">
        <v>161</v>
      </c>
      <c r="C2257" t="s">
        <v>54</v>
      </c>
      <c r="D2257" t="s">
        <v>46</v>
      </c>
      <c r="E2257" t="s">
        <v>16</v>
      </c>
      <c r="F2257" t="s">
        <v>16</v>
      </c>
      <c r="G2257">
        <v>24</v>
      </c>
      <c r="H2257" s="1">
        <v>0</v>
      </c>
      <c r="J2257" t="s">
        <v>16</v>
      </c>
      <c r="K2257">
        <v>2020</v>
      </c>
      <c r="L2257" t="s">
        <v>17</v>
      </c>
    </row>
    <row r="2258" spans="1:12" x14ac:dyDescent="0.25">
      <c r="A2258" t="s">
        <v>47</v>
      </c>
      <c r="B2258" t="s">
        <v>161</v>
      </c>
      <c r="C2258" t="s">
        <v>54</v>
      </c>
      <c r="D2258" t="s">
        <v>46</v>
      </c>
      <c r="E2258" t="s">
        <v>16</v>
      </c>
      <c r="F2258" t="s">
        <v>16</v>
      </c>
      <c r="G2258">
        <v>17</v>
      </c>
      <c r="H2258" s="1">
        <v>0</v>
      </c>
      <c r="J2258" t="s">
        <v>16</v>
      </c>
      <c r="K2258">
        <v>2021</v>
      </c>
      <c r="L2258" t="s">
        <v>17</v>
      </c>
    </row>
    <row r="2259" spans="1:12" x14ac:dyDescent="0.25">
      <c r="A2259" t="s">
        <v>47</v>
      </c>
      <c r="B2259" t="s">
        <v>161</v>
      </c>
      <c r="C2259" t="s">
        <v>54</v>
      </c>
      <c r="D2259" t="s">
        <v>46</v>
      </c>
      <c r="E2259">
        <v>0</v>
      </c>
      <c r="F2259">
        <v>0</v>
      </c>
      <c r="G2259">
        <v>18</v>
      </c>
      <c r="J2259">
        <v>0</v>
      </c>
      <c r="K2259">
        <v>2022</v>
      </c>
      <c r="L2259" t="s">
        <v>17</v>
      </c>
    </row>
    <row r="2260" spans="1:12" x14ac:dyDescent="0.25">
      <c r="A2260" t="s">
        <v>47</v>
      </c>
      <c r="B2260" t="s">
        <v>161</v>
      </c>
      <c r="C2260" t="s">
        <v>54</v>
      </c>
      <c r="D2260" t="s">
        <v>46</v>
      </c>
      <c r="E2260" t="s">
        <v>16</v>
      </c>
      <c r="F2260" t="s">
        <v>16</v>
      </c>
      <c r="G2260">
        <v>25</v>
      </c>
      <c r="H2260" s="1">
        <v>0</v>
      </c>
      <c r="J2260" t="s">
        <v>16</v>
      </c>
      <c r="K2260">
        <v>2023</v>
      </c>
      <c r="L2260" t="s">
        <v>17</v>
      </c>
    </row>
    <row r="2261" spans="1:12" x14ac:dyDescent="0.25">
      <c r="A2261" t="s">
        <v>47</v>
      </c>
      <c r="B2261" t="s">
        <v>161</v>
      </c>
      <c r="C2261" t="s">
        <v>54</v>
      </c>
      <c r="D2261" t="s">
        <v>46</v>
      </c>
      <c r="E2261" t="s">
        <v>16</v>
      </c>
      <c r="F2261" t="s">
        <v>16</v>
      </c>
      <c r="G2261">
        <v>27</v>
      </c>
      <c r="H2261" s="1">
        <v>0.16669999999999999</v>
      </c>
      <c r="I2261">
        <v>1</v>
      </c>
      <c r="J2261" t="s">
        <v>16</v>
      </c>
      <c r="K2261">
        <v>2024</v>
      </c>
      <c r="L2261" t="s">
        <v>17</v>
      </c>
    </row>
    <row r="2262" spans="1:12" x14ac:dyDescent="0.25">
      <c r="A2262" t="s">
        <v>47</v>
      </c>
      <c r="B2262" t="s">
        <v>162</v>
      </c>
      <c r="C2262" t="s">
        <v>54</v>
      </c>
      <c r="D2262" t="s">
        <v>46</v>
      </c>
      <c r="E2262" t="s">
        <v>16</v>
      </c>
      <c r="F2262" t="s">
        <v>16</v>
      </c>
      <c r="G2262">
        <v>1</v>
      </c>
      <c r="H2262" s="1">
        <v>6.4000000000000001E-2</v>
      </c>
      <c r="I2262">
        <v>6</v>
      </c>
      <c r="J2262" t="s">
        <v>16</v>
      </c>
      <c r="K2262">
        <v>2020</v>
      </c>
      <c r="L2262" t="s">
        <v>17</v>
      </c>
    </row>
    <row r="2263" spans="1:12" x14ac:dyDescent="0.25">
      <c r="A2263" t="s">
        <v>47</v>
      </c>
      <c r="B2263" t="s">
        <v>162</v>
      </c>
      <c r="C2263" t="s">
        <v>54</v>
      </c>
      <c r="D2263" t="s">
        <v>46</v>
      </c>
      <c r="E2263" t="s">
        <v>16</v>
      </c>
      <c r="F2263" t="s">
        <v>16</v>
      </c>
      <c r="G2263">
        <v>2</v>
      </c>
      <c r="H2263" s="1">
        <v>3.3099999999999997E-2</v>
      </c>
      <c r="I2263">
        <v>18</v>
      </c>
      <c r="J2263" t="s">
        <v>16</v>
      </c>
      <c r="K2263">
        <v>2021</v>
      </c>
      <c r="L2263" t="s">
        <v>17</v>
      </c>
    </row>
    <row r="2264" spans="1:12" x14ac:dyDescent="0.25">
      <c r="A2264" t="s">
        <v>47</v>
      </c>
      <c r="B2264" t="s">
        <v>162</v>
      </c>
      <c r="C2264" t="s">
        <v>54</v>
      </c>
      <c r="D2264" t="s">
        <v>46</v>
      </c>
      <c r="E2264" t="s">
        <v>16</v>
      </c>
      <c r="F2264" t="s">
        <v>16</v>
      </c>
      <c r="G2264">
        <v>3</v>
      </c>
      <c r="H2264" s="1">
        <v>3.8300000000000001E-2</v>
      </c>
      <c r="I2264">
        <v>9</v>
      </c>
      <c r="J2264" t="s">
        <v>16</v>
      </c>
      <c r="K2264">
        <v>2022</v>
      </c>
      <c r="L2264" t="s">
        <v>17</v>
      </c>
    </row>
    <row r="2265" spans="1:12" x14ac:dyDescent="0.25">
      <c r="A2265" t="s">
        <v>47</v>
      </c>
      <c r="B2265" t="s">
        <v>162</v>
      </c>
      <c r="C2265" t="s">
        <v>54</v>
      </c>
      <c r="D2265" t="s">
        <v>46</v>
      </c>
      <c r="E2265" t="s">
        <v>16</v>
      </c>
      <c r="F2265" t="s">
        <v>16</v>
      </c>
      <c r="G2265">
        <v>1</v>
      </c>
      <c r="H2265" s="1">
        <v>3.7400000000000003E-2</v>
      </c>
      <c r="I2265">
        <v>9</v>
      </c>
      <c r="J2265" t="s">
        <v>16</v>
      </c>
      <c r="K2265">
        <v>2023</v>
      </c>
      <c r="L2265" t="s">
        <v>17</v>
      </c>
    </row>
    <row r="2266" spans="1:12" x14ac:dyDescent="0.25">
      <c r="A2266" t="s">
        <v>47</v>
      </c>
      <c r="B2266" t="s">
        <v>162</v>
      </c>
      <c r="C2266" t="s">
        <v>54</v>
      </c>
      <c r="D2266" t="s">
        <v>46</v>
      </c>
      <c r="E2266">
        <v>21</v>
      </c>
      <c r="F2266">
        <v>397</v>
      </c>
      <c r="G2266">
        <v>2</v>
      </c>
      <c r="H2266" s="1">
        <v>5.2900000000000003E-2</v>
      </c>
      <c r="I2266">
        <v>12</v>
      </c>
      <c r="J2266" s="2">
        <v>0.45902777777777776</v>
      </c>
      <c r="K2266">
        <v>2024</v>
      </c>
      <c r="L2266" t="s">
        <v>17</v>
      </c>
    </row>
    <row r="2267" spans="1:12" x14ac:dyDescent="0.25">
      <c r="A2267" t="s">
        <v>47</v>
      </c>
      <c r="B2267" t="s">
        <v>163</v>
      </c>
      <c r="C2267" t="s">
        <v>54</v>
      </c>
      <c r="D2267" t="s">
        <v>46</v>
      </c>
      <c r="E2267" t="s">
        <v>16</v>
      </c>
      <c r="F2267" t="s">
        <v>16</v>
      </c>
      <c r="G2267">
        <v>25</v>
      </c>
      <c r="H2267" s="1">
        <v>0</v>
      </c>
      <c r="J2267" t="s">
        <v>16</v>
      </c>
      <c r="K2267">
        <v>2020</v>
      </c>
      <c r="L2267" t="s">
        <v>17</v>
      </c>
    </row>
    <row r="2268" spans="1:12" x14ac:dyDescent="0.25">
      <c r="A2268" t="s">
        <v>47</v>
      </c>
      <c r="B2268" t="s">
        <v>163</v>
      </c>
      <c r="C2268" t="s">
        <v>54</v>
      </c>
      <c r="D2268" t="s">
        <v>46</v>
      </c>
      <c r="E2268" t="s">
        <v>16</v>
      </c>
      <c r="F2268" t="s">
        <v>16</v>
      </c>
      <c r="G2268">
        <v>21</v>
      </c>
      <c r="H2268" s="1">
        <v>0.33329999999999999</v>
      </c>
      <c r="I2268">
        <v>9</v>
      </c>
      <c r="J2268" t="s">
        <v>16</v>
      </c>
      <c r="K2268">
        <v>2021</v>
      </c>
      <c r="L2268" t="s">
        <v>17</v>
      </c>
    </row>
    <row r="2269" spans="1:12" x14ac:dyDescent="0.25">
      <c r="A2269" t="s">
        <v>47</v>
      </c>
      <c r="B2269" t="s">
        <v>163</v>
      </c>
      <c r="C2269" t="s">
        <v>54</v>
      </c>
      <c r="D2269" t="s">
        <v>46</v>
      </c>
      <c r="E2269" t="s">
        <v>16</v>
      </c>
      <c r="F2269" t="s">
        <v>16</v>
      </c>
      <c r="G2269">
        <v>26</v>
      </c>
      <c r="H2269" s="1">
        <v>0.125</v>
      </c>
      <c r="I2269">
        <v>2</v>
      </c>
      <c r="J2269" t="s">
        <v>16</v>
      </c>
      <c r="K2269">
        <v>2022</v>
      </c>
      <c r="L2269" t="s">
        <v>17</v>
      </c>
    </row>
    <row r="2270" spans="1:12" x14ac:dyDescent="0.25">
      <c r="A2270" t="s">
        <v>47</v>
      </c>
      <c r="B2270" t="s">
        <v>163</v>
      </c>
      <c r="C2270" t="s">
        <v>54</v>
      </c>
      <c r="D2270" t="s">
        <v>46</v>
      </c>
      <c r="E2270" t="s">
        <v>16</v>
      </c>
      <c r="F2270" t="s">
        <v>16</v>
      </c>
      <c r="G2270">
        <v>32</v>
      </c>
      <c r="H2270" s="1">
        <v>0</v>
      </c>
      <c r="J2270" t="s">
        <v>16</v>
      </c>
      <c r="K2270">
        <v>2023</v>
      </c>
      <c r="L2270" t="s">
        <v>17</v>
      </c>
    </row>
    <row r="2271" spans="1:12" x14ac:dyDescent="0.25">
      <c r="A2271" t="s">
        <v>47</v>
      </c>
      <c r="B2271" t="s">
        <v>163</v>
      </c>
      <c r="C2271" t="s">
        <v>54</v>
      </c>
      <c r="D2271" t="s">
        <v>46</v>
      </c>
      <c r="E2271" t="s">
        <v>16</v>
      </c>
      <c r="F2271" t="s">
        <v>16</v>
      </c>
      <c r="G2271">
        <v>38</v>
      </c>
      <c r="H2271" s="1">
        <v>0</v>
      </c>
      <c r="J2271" t="s">
        <v>16</v>
      </c>
      <c r="K2271">
        <v>2024</v>
      </c>
      <c r="L2271" t="s">
        <v>17</v>
      </c>
    </row>
    <row r="2272" spans="1:12" x14ac:dyDescent="0.25">
      <c r="A2272" t="s">
        <v>47</v>
      </c>
      <c r="B2272" t="s">
        <v>164</v>
      </c>
      <c r="C2272" t="s">
        <v>54</v>
      </c>
      <c r="D2272" t="s">
        <v>46</v>
      </c>
      <c r="E2272">
        <v>186</v>
      </c>
      <c r="F2272" s="3">
        <v>3127</v>
      </c>
      <c r="G2272">
        <v>173</v>
      </c>
      <c r="H2272" s="1">
        <v>5.9499999999999997E-2</v>
      </c>
      <c r="I2272">
        <v>6</v>
      </c>
      <c r="J2272" s="2">
        <v>8.4027777777777785E-2</v>
      </c>
      <c r="K2272">
        <v>2020</v>
      </c>
      <c r="L2272" t="s">
        <v>17</v>
      </c>
    </row>
    <row r="2273" spans="1:12" x14ac:dyDescent="0.25">
      <c r="A2273" t="s">
        <v>47</v>
      </c>
      <c r="B2273" t="s">
        <v>164</v>
      </c>
      <c r="C2273" t="s">
        <v>54</v>
      </c>
      <c r="D2273" t="s">
        <v>46</v>
      </c>
      <c r="E2273">
        <v>210</v>
      </c>
      <c r="F2273" s="3">
        <v>3913</v>
      </c>
      <c r="G2273">
        <v>168</v>
      </c>
      <c r="H2273" s="1">
        <v>5.3699999999999998E-2</v>
      </c>
      <c r="I2273">
        <v>6</v>
      </c>
      <c r="J2273" s="2">
        <v>8.4027777777777785E-2</v>
      </c>
      <c r="K2273">
        <v>2021</v>
      </c>
      <c r="L2273" t="s">
        <v>17</v>
      </c>
    </row>
    <row r="2274" spans="1:12" x14ac:dyDescent="0.25">
      <c r="A2274" t="s">
        <v>47</v>
      </c>
      <c r="B2274" t="s">
        <v>164</v>
      </c>
      <c r="C2274" t="s">
        <v>54</v>
      </c>
      <c r="D2274" t="s">
        <v>46</v>
      </c>
      <c r="E2274">
        <v>308</v>
      </c>
      <c r="F2274" s="3">
        <v>4725</v>
      </c>
      <c r="G2274">
        <v>173</v>
      </c>
      <c r="H2274" s="1">
        <v>6.5199999999999994E-2</v>
      </c>
      <c r="I2274">
        <v>6</v>
      </c>
      <c r="J2274" s="2">
        <v>8.4027777777777785E-2</v>
      </c>
      <c r="K2274">
        <v>2022</v>
      </c>
      <c r="L2274" t="s">
        <v>17</v>
      </c>
    </row>
    <row r="2275" spans="1:12" x14ac:dyDescent="0.25">
      <c r="A2275" t="s">
        <v>47</v>
      </c>
      <c r="B2275" t="s">
        <v>164</v>
      </c>
      <c r="C2275" t="s">
        <v>54</v>
      </c>
      <c r="D2275" t="s">
        <v>46</v>
      </c>
      <c r="E2275">
        <v>414</v>
      </c>
      <c r="F2275" s="3">
        <v>6173</v>
      </c>
      <c r="G2275">
        <v>177</v>
      </c>
      <c r="H2275" s="1">
        <v>6.7100000000000007E-2</v>
      </c>
      <c r="I2275">
        <v>6</v>
      </c>
      <c r="J2275" s="2">
        <v>0.12569444444444444</v>
      </c>
      <c r="K2275">
        <v>2023</v>
      </c>
      <c r="L2275" t="s">
        <v>17</v>
      </c>
    </row>
    <row r="2276" spans="1:12" x14ac:dyDescent="0.25">
      <c r="A2276" t="s">
        <v>47</v>
      </c>
      <c r="B2276" t="s">
        <v>164</v>
      </c>
      <c r="C2276" t="s">
        <v>54</v>
      </c>
      <c r="D2276" t="s">
        <v>46</v>
      </c>
      <c r="E2276">
        <v>521</v>
      </c>
      <c r="F2276" s="3">
        <v>8158</v>
      </c>
      <c r="G2276">
        <v>183</v>
      </c>
      <c r="H2276" s="1">
        <v>6.3899999999999998E-2</v>
      </c>
      <c r="I2276">
        <v>6</v>
      </c>
      <c r="J2276" s="2">
        <v>0.12569444444444444</v>
      </c>
      <c r="K2276">
        <v>2024</v>
      </c>
      <c r="L2276" t="s">
        <v>17</v>
      </c>
    </row>
    <row r="2277" spans="1:12" x14ac:dyDescent="0.25">
      <c r="A2277" t="s">
        <v>47</v>
      </c>
      <c r="B2277" t="s">
        <v>165</v>
      </c>
      <c r="C2277" t="s">
        <v>54</v>
      </c>
      <c r="D2277" t="s">
        <v>46</v>
      </c>
      <c r="E2277" s="3">
        <v>1162</v>
      </c>
      <c r="F2277" s="3">
        <v>13375</v>
      </c>
      <c r="G2277">
        <v>616</v>
      </c>
      <c r="H2277" s="1">
        <v>8.6900000000000005E-2</v>
      </c>
      <c r="I2277">
        <v>7</v>
      </c>
      <c r="J2277" s="2">
        <v>8.4027777777777785E-2</v>
      </c>
      <c r="K2277">
        <v>2020</v>
      </c>
      <c r="L2277" t="s">
        <v>17</v>
      </c>
    </row>
    <row r="2278" spans="1:12" x14ac:dyDescent="0.25">
      <c r="A2278" t="s">
        <v>47</v>
      </c>
      <c r="B2278" t="s">
        <v>165</v>
      </c>
      <c r="C2278" t="s">
        <v>54</v>
      </c>
      <c r="D2278" t="s">
        <v>46</v>
      </c>
      <c r="E2278" s="3">
        <v>1411</v>
      </c>
      <c r="F2278" s="3">
        <v>17223</v>
      </c>
      <c r="G2278">
        <v>520</v>
      </c>
      <c r="H2278" s="1">
        <v>8.1900000000000001E-2</v>
      </c>
      <c r="I2278">
        <v>7</v>
      </c>
      <c r="J2278" s="2">
        <v>0.12569444444444444</v>
      </c>
      <c r="K2278">
        <v>2021</v>
      </c>
      <c r="L2278" t="s">
        <v>17</v>
      </c>
    </row>
    <row r="2279" spans="1:12" x14ac:dyDescent="0.25">
      <c r="A2279" t="s">
        <v>47</v>
      </c>
      <c r="B2279" t="s">
        <v>165</v>
      </c>
      <c r="C2279" t="s">
        <v>54</v>
      </c>
      <c r="D2279" t="s">
        <v>46</v>
      </c>
      <c r="E2279" s="3">
        <v>1737</v>
      </c>
      <c r="F2279" s="3">
        <v>20819</v>
      </c>
      <c r="G2279">
        <v>521</v>
      </c>
      <c r="H2279" s="1">
        <v>8.3400000000000002E-2</v>
      </c>
      <c r="I2279">
        <v>7</v>
      </c>
      <c r="J2279" s="2">
        <v>0.1673611111111111</v>
      </c>
      <c r="K2279">
        <v>2022</v>
      </c>
      <c r="L2279" t="s">
        <v>17</v>
      </c>
    </row>
    <row r="2280" spans="1:12" x14ac:dyDescent="0.25">
      <c r="A2280" t="s">
        <v>47</v>
      </c>
      <c r="B2280" t="s">
        <v>165</v>
      </c>
      <c r="C2280" t="s">
        <v>54</v>
      </c>
      <c r="D2280" t="s">
        <v>46</v>
      </c>
      <c r="E2280" s="3">
        <v>2430</v>
      </c>
      <c r="F2280" s="3">
        <v>27800</v>
      </c>
      <c r="G2280">
        <v>545</v>
      </c>
      <c r="H2280" s="1">
        <v>8.7400000000000005E-2</v>
      </c>
      <c r="I2280">
        <v>7</v>
      </c>
      <c r="J2280" s="2">
        <v>0.20902777777777778</v>
      </c>
      <c r="K2280">
        <v>2023</v>
      </c>
      <c r="L2280" t="s">
        <v>17</v>
      </c>
    </row>
    <row r="2281" spans="1:12" x14ac:dyDescent="0.25">
      <c r="A2281" t="s">
        <v>47</v>
      </c>
      <c r="B2281" t="s">
        <v>165</v>
      </c>
      <c r="C2281" t="s">
        <v>54</v>
      </c>
      <c r="D2281" t="s">
        <v>46</v>
      </c>
      <c r="E2281" s="3">
        <v>3392</v>
      </c>
      <c r="F2281" s="3">
        <v>37671</v>
      </c>
      <c r="G2281">
        <v>568</v>
      </c>
      <c r="H2281" s="1">
        <v>0.09</v>
      </c>
      <c r="I2281">
        <v>8</v>
      </c>
      <c r="J2281" s="2">
        <v>0.25069444444444444</v>
      </c>
      <c r="K2281">
        <v>2024</v>
      </c>
      <c r="L2281" t="s">
        <v>17</v>
      </c>
    </row>
    <row r="2282" spans="1:12" x14ac:dyDescent="0.25">
      <c r="A2282" t="s">
        <v>47</v>
      </c>
      <c r="B2282" t="s">
        <v>167</v>
      </c>
      <c r="C2282" t="s">
        <v>54</v>
      </c>
      <c r="D2282" t="s">
        <v>46</v>
      </c>
      <c r="E2282">
        <v>0</v>
      </c>
      <c r="F2282">
        <v>0</v>
      </c>
      <c r="G2282">
        <v>11</v>
      </c>
      <c r="J2282">
        <v>0</v>
      </c>
      <c r="K2282">
        <v>2020</v>
      </c>
      <c r="L2282" t="s">
        <v>17</v>
      </c>
    </row>
    <row r="2283" spans="1:12" x14ac:dyDescent="0.25">
      <c r="A2283" t="s">
        <v>47</v>
      </c>
      <c r="B2283" t="s">
        <v>167</v>
      </c>
      <c r="C2283" t="s">
        <v>54</v>
      </c>
      <c r="D2283" t="s">
        <v>46</v>
      </c>
      <c r="E2283" t="s">
        <v>16</v>
      </c>
      <c r="F2283" t="s">
        <v>16</v>
      </c>
      <c r="G2283">
        <v>7</v>
      </c>
      <c r="H2283" s="1">
        <v>0</v>
      </c>
      <c r="J2283" t="s">
        <v>16</v>
      </c>
      <c r="K2283">
        <v>2021</v>
      </c>
      <c r="L2283" t="s">
        <v>17</v>
      </c>
    </row>
    <row r="2284" spans="1:12" x14ac:dyDescent="0.25">
      <c r="A2284" t="s">
        <v>47</v>
      </c>
      <c r="B2284" t="s">
        <v>167</v>
      </c>
      <c r="C2284" t="s">
        <v>54</v>
      </c>
      <c r="D2284" t="s">
        <v>46</v>
      </c>
      <c r="E2284" t="s">
        <v>16</v>
      </c>
      <c r="F2284" t="s">
        <v>16</v>
      </c>
      <c r="G2284">
        <v>6</v>
      </c>
      <c r="H2284" s="1">
        <v>0.33329999999999999</v>
      </c>
      <c r="I2284">
        <v>12</v>
      </c>
      <c r="J2284" t="s">
        <v>16</v>
      </c>
      <c r="K2284">
        <v>2022</v>
      </c>
      <c r="L2284" t="s">
        <v>17</v>
      </c>
    </row>
    <row r="2285" spans="1:12" x14ac:dyDescent="0.25">
      <c r="A2285" t="s">
        <v>47</v>
      </c>
      <c r="B2285" t="s">
        <v>167</v>
      </c>
      <c r="C2285" t="s">
        <v>54</v>
      </c>
      <c r="D2285" t="s">
        <v>46</v>
      </c>
      <c r="E2285" t="s">
        <v>16</v>
      </c>
      <c r="F2285" t="s">
        <v>16</v>
      </c>
      <c r="G2285">
        <v>9</v>
      </c>
      <c r="H2285" s="1">
        <v>0</v>
      </c>
      <c r="J2285" t="s">
        <v>16</v>
      </c>
      <c r="K2285">
        <v>2023</v>
      </c>
      <c r="L2285" t="s">
        <v>17</v>
      </c>
    </row>
    <row r="2286" spans="1:12" x14ac:dyDescent="0.25">
      <c r="A2286" t="s">
        <v>47</v>
      </c>
      <c r="B2286" t="s">
        <v>167</v>
      </c>
      <c r="C2286" t="s">
        <v>54</v>
      </c>
      <c r="D2286" t="s">
        <v>46</v>
      </c>
      <c r="E2286" t="s">
        <v>16</v>
      </c>
      <c r="F2286" t="s">
        <v>16</v>
      </c>
      <c r="G2286">
        <v>9</v>
      </c>
      <c r="H2286" s="1">
        <v>1.9800000000000002E-2</v>
      </c>
      <c r="I2286">
        <v>4</v>
      </c>
      <c r="J2286" t="s">
        <v>16</v>
      </c>
      <c r="K2286">
        <v>2024</v>
      </c>
      <c r="L2286" t="s">
        <v>17</v>
      </c>
    </row>
    <row r="2287" spans="1:12" x14ac:dyDescent="0.25">
      <c r="A2287" t="s">
        <v>171</v>
      </c>
      <c r="B2287" t="s">
        <v>172</v>
      </c>
      <c r="C2287" t="s">
        <v>54</v>
      </c>
      <c r="D2287" t="s">
        <v>15</v>
      </c>
      <c r="E2287" s="3">
        <v>5626</v>
      </c>
      <c r="F2287" s="3">
        <v>36452</v>
      </c>
      <c r="G2287" s="3">
        <v>1768</v>
      </c>
      <c r="H2287" s="1">
        <v>0.15429999999999999</v>
      </c>
      <c r="I2287">
        <v>38</v>
      </c>
      <c r="J2287" s="2">
        <v>0.1673611111111111</v>
      </c>
      <c r="K2287">
        <v>2020</v>
      </c>
      <c r="L2287" t="s">
        <v>17</v>
      </c>
    </row>
    <row r="2288" spans="1:12" x14ac:dyDescent="0.25">
      <c r="A2288" t="s">
        <v>171</v>
      </c>
      <c r="B2288" t="s">
        <v>172</v>
      </c>
      <c r="C2288" t="s">
        <v>54</v>
      </c>
      <c r="D2288" t="s">
        <v>15</v>
      </c>
      <c r="E2288" s="3">
        <v>6383</v>
      </c>
      <c r="F2288" s="3">
        <v>42801</v>
      </c>
      <c r="G2288" s="3">
        <v>2027</v>
      </c>
      <c r="H2288" s="1">
        <v>0.14910000000000001</v>
      </c>
      <c r="I2288">
        <v>38</v>
      </c>
      <c r="J2288" s="2">
        <v>0.1673611111111111</v>
      </c>
      <c r="K2288">
        <v>2021</v>
      </c>
      <c r="L2288" t="s">
        <v>17</v>
      </c>
    </row>
    <row r="2289" spans="1:12" x14ac:dyDescent="0.25">
      <c r="A2289" t="s">
        <v>171</v>
      </c>
      <c r="B2289" t="s">
        <v>172</v>
      </c>
      <c r="C2289" t="s">
        <v>54</v>
      </c>
      <c r="D2289" t="s">
        <v>15</v>
      </c>
      <c r="E2289" s="3">
        <v>7559</v>
      </c>
      <c r="F2289" s="3">
        <v>51845</v>
      </c>
      <c r="G2289" s="3">
        <v>2242</v>
      </c>
      <c r="H2289" s="1">
        <v>0.14580000000000001</v>
      </c>
      <c r="I2289">
        <v>39</v>
      </c>
      <c r="J2289" s="2">
        <v>0.1673611111111111</v>
      </c>
      <c r="K2289">
        <v>2022</v>
      </c>
      <c r="L2289" t="s">
        <v>17</v>
      </c>
    </row>
    <row r="2290" spans="1:12" x14ac:dyDescent="0.25">
      <c r="A2290" t="s">
        <v>171</v>
      </c>
      <c r="B2290" t="s">
        <v>172</v>
      </c>
      <c r="C2290" t="s">
        <v>54</v>
      </c>
      <c r="D2290" t="s">
        <v>15</v>
      </c>
      <c r="E2290" s="3">
        <v>9839</v>
      </c>
      <c r="F2290" s="3">
        <v>64447</v>
      </c>
      <c r="G2290" s="3">
        <v>2629</v>
      </c>
      <c r="H2290" s="1">
        <v>0.1527</v>
      </c>
      <c r="I2290">
        <v>39</v>
      </c>
      <c r="J2290" s="2">
        <v>0.1673611111111111</v>
      </c>
      <c r="K2290">
        <v>2023</v>
      </c>
      <c r="L2290" t="s">
        <v>17</v>
      </c>
    </row>
    <row r="2291" spans="1:12" x14ac:dyDescent="0.25">
      <c r="A2291" t="s">
        <v>171</v>
      </c>
      <c r="B2291" t="s">
        <v>172</v>
      </c>
      <c r="C2291" t="s">
        <v>54</v>
      </c>
      <c r="D2291" t="s">
        <v>15</v>
      </c>
      <c r="E2291" s="3">
        <v>14354</v>
      </c>
      <c r="F2291" s="3">
        <v>84233</v>
      </c>
      <c r="G2291" s="3">
        <v>2866</v>
      </c>
      <c r="H2291" s="1">
        <v>0.1704</v>
      </c>
      <c r="I2291">
        <v>44</v>
      </c>
      <c r="J2291" s="2">
        <v>0.25069444444444444</v>
      </c>
      <c r="K2291">
        <v>2024</v>
      </c>
      <c r="L2291" t="s">
        <v>17</v>
      </c>
    </row>
    <row r="2292" spans="1:12" x14ac:dyDescent="0.25">
      <c r="A2292" t="s">
        <v>171</v>
      </c>
      <c r="B2292" t="s">
        <v>175</v>
      </c>
      <c r="C2292" t="s">
        <v>54</v>
      </c>
      <c r="D2292" t="s">
        <v>15</v>
      </c>
      <c r="E2292" t="s">
        <v>16</v>
      </c>
      <c r="F2292" t="s">
        <v>16</v>
      </c>
      <c r="G2292">
        <v>1</v>
      </c>
      <c r="H2292" s="1">
        <v>6.0999999999999999E-2</v>
      </c>
      <c r="I2292">
        <v>31</v>
      </c>
      <c r="J2292" t="s">
        <v>16</v>
      </c>
      <c r="K2292">
        <v>2020</v>
      </c>
      <c r="L2292" t="s">
        <v>17</v>
      </c>
    </row>
    <row r="2293" spans="1:12" x14ac:dyDescent="0.25">
      <c r="A2293" t="s">
        <v>171</v>
      </c>
      <c r="B2293" t="s">
        <v>175</v>
      </c>
      <c r="C2293" t="s">
        <v>54</v>
      </c>
      <c r="D2293" t="s">
        <v>15</v>
      </c>
      <c r="E2293" t="s">
        <v>16</v>
      </c>
      <c r="F2293" t="s">
        <v>16</v>
      </c>
      <c r="G2293">
        <v>0</v>
      </c>
      <c r="H2293" s="1">
        <v>3.7499999999999999E-2</v>
      </c>
      <c r="I2293">
        <v>73</v>
      </c>
      <c r="J2293" t="s">
        <v>16</v>
      </c>
      <c r="K2293">
        <v>2021</v>
      </c>
      <c r="L2293" t="s">
        <v>17</v>
      </c>
    </row>
    <row r="2294" spans="1:12" x14ac:dyDescent="0.25">
      <c r="A2294" t="s">
        <v>171</v>
      </c>
      <c r="B2294" t="s">
        <v>175</v>
      </c>
      <c r="C2294" t="s">
        <v>54</v>
      </c>
      <c r="D2294" t="s">
        <v>15</v>
      </c>
      <c r="E2294" t="s">
        <v>16</v>
      </c>
      <c r="F2294" t="s">
        <v>16</v>
      </c>
      <c r="G2294">
        <v>1</v>
      </c>
      <c r="H2294" s="1">
        <v>5.6800000000000003E-2</v>
      </c>
      <c r="I2294">
        <v>54</v>
      </c>
      <c r="J2294" t="s">
        <v>16</v>
      </c>
      <c r="K2294">
        <v>2022</v>
      </c>
      <c r="L2294" t="s">
        <v>17</v>
      </c>
    </row>
    <row r="2295" spans="1:12" x14ac:dyDescent="0.25">
      <c r="A2295" t="s">
        <v>171</v>
      </c>
      <c r="B2295" t="s">
        <v>175</v>
      </c>
      <c r="C2295" t="s">
        <v>54</v>
      </c>
      <c r="D2295" t="s">
        <v>15</v>
      </c>
      <c r="E2295" t="s">
        <v>16</v>
      </c>
      <c r="F2295" t="s">
        <v>16</v>
      </c>
      <c r="G2295">
        <v>1</v>
      </c>
      <c r="H2295" s="1">
        <v>0.1239</v>
      </c>
      <c r="I2295">
        <v>40</v>
      </c>
      <c r="J2295" t="s">
        <v>16</v>
      </c>
      <c r="K2295">
        <v>2023</v>
      </c>
      <c r="L2295" t="s">
        <v>17</v>
      </c>
    </row>
    <row r="2296" spans="1:12" x14ac:dyDescent="0.25">
      <c r="A2296" t="s">
        <v>171</v>
      </c>
      <c r="B2296" t="s">
        <v>175</v>
      </c>
      <c r="C2296" t="s">
        <v>54</v>
      </c>
      <c r="D2296" t="s">
        <v>15</v>
      </c>
      <c r="E2296">
        <v>14</v>
      </c>
      <c r="F2296">
        <v>128</v>
      </c>
      <c r="G2296">
        <v>0</v>
      </c>
      <c r="H2296" s="1">
        <v>0.1094</v>
      </c>
      <c r="I2296">
        <v>35</v>
      </c>
      <c r="J2296">
        <v>0</v>
      </c>
      <c r="K2296">
        <v>2024</v>
      </c>
      <c r="L2296" t="s">
        <v>17</v>
      </c>
    </row>
    <row r="2297" spans="1:12" x14ac:dyDescent="0.25">
      <c r="A2297" t="s">
        <v>171</v>
      </c>
      <c r="B2297" t="s">
        <v>176</v>
      </c>
      <c r="C2297" t="s">
        <v>54</v>
      </c>
      <c r="D2297" t="s">
        <v>15</v>
      </c>
      <c r="E2297">
        <v>607</v>
      </c>
      <c r="F2297" s="3">
        <v>5804</v>
      </c>
      <c r="G2297">
        <v>61</v>
      </c>
      <c r="H2297" s="1">
        <v>0.1046</v>
      </c>
      <c r="I2297">
        <v>18</v>
      </c>
      <c r="J2297" s="2">
        <v>0.41736111111111113</v>
      </c>
      <c r="K2297">
        <v>2020</v>
      </c>
      <c r="L2297" t="s">
        <v>17</v>
      </c>
    </row>
    <row r="2298" spans="1:12" x14ac:dyDescent="0.25">
      <c r="A2298" t="s">
        <v>171</v>
      </c>
      <c r="B2298" t="s">
        <v>176</v>
      </c>
      <c r="C2298" t="s">
        <v>54</v>
      </c>
      <c r="D2298" t="s">
        <v>15</v>
      </c>
      <c r="E2298">
        <v>728</v>
      </c>
      <c r="F2298" s="3">
        <v>6871</v>
      </c>
      <c r="G2298">
        <v>63</v>
      </c>
      <c r="H2298" s="1">
        <v>0.106</v>
      </c>
      <c r="I2298">
        <v>16</v>
      </c>
      <c r="J2298" s="2">
        <v>0.50069444444444444</v>
      </c>
      <c r="K2298">
        <v>2021</v>
      </c>
      <c r="L2298" t="s">
        <v>17</v>
      </c>
    </row>
    <row r="2299" spans="1:12" x14ac:dyDescent="0.25">
      <c r="A2299" t="s">
        <v>171</v>
      </c>
      <c r="B2299" t="s">
        <v>176</v>
      </c>
      <c r="C2299" t="s">
        <v>54</v>
      </c>
      <c r="D2299" t="s">
        <v>15</v>
      </c>
      <c r="E2299">
        <v>876</v>
      </c>
      <c r="F2299" s="3">
        <v>8394</v>
      </c>
      <c r="G2299">
        <v>61</v>
      </c>
      <c r="H2299" s="1">
        <v>0.10440000000000001</v>
      </c>
      <c r="I2299">
        <v>15</v>
      </c>
      <c r="J2299" s="2">
        <v>0.62569444444444444</v>
      </c>
      <c r="K2299">
        <v>2022</v>
      </c>
      <c r="L2299" t="s">
        <v>17</v>
      </c>
    </row>
    <row r="2300" spans="1:12" x14ac:dyDescent="0.25">
      <c r="A2300" t="s">
        <v>171</v>
      </c>
      <c r="B2300" t="s">
        <v>176</v>
      </c>
      <c r="C2300" t="s">
        <v>54</v>
      </c>
      <c r="D2300" t="s">
        <v>15</v>
      </c>
      <c r="E2300" s="3">
        <v>1090</v>
      </c>
      <c r="F2300" s="3">
        <v>10478</v>
      </c>
      <c r="G2300">
        <v>61</v>
      </c>
      <c r="H2300" s="1">
        <v>0.104</v>
      </c>
      <c r="I2300">
        <v>16</v>
      </c>
      <c r="J2300" s="2">
        <v>0.75069444444444444</v>
      </c>
      <c r="K2300">
        <v>2023</v>
      </c>
      <c r="L2300" t="s">
        <v>17</v>
      </c>
    </row>
    <row r="2301" spans="1:12" x14ac:dyDescent="0.25">
      <c r="A2301" t="s">
        <v>171</v>
      </c>
      <c r="B2301" t="s">
        <v>176</v>
      </c>
      <c r="C2301" t="s">
        <v>54</v>
      </c>
      <c r="D2301" t="s">
        <v>15</v>
      </c>
      <c r="E2301" s="3">
        <v>1655</v>
      </c>
      <c r="F2301" s="3">
        <v>15443</v>
      </c>
      <c r="G2301">
        <v>54</v>
      </c>
      <c r="H2301" s="1">
        <v>0.1072</v>
      </c>
      <c r="I2301">
        <v>19</v>
      </c>
      <c r="J2301" s="4">
        <v>1.2923611111111111</v>
      </c>
      <c r="K2301">
        <v>2024</v>
      </c>
      <c r="L2301" t="s">
        <v>17</v>
      </c>
    </row>
    <row r="2302" spans="1:12" x14ac:dyDescent="0.25">
      <c r="A2302" t="s">
        <v>171</v>
      </c>
      <c r="B2302" t="s">
        <v>177</v>
      </c>
      <c r="C2302" t="s">
        <v>54</v>
      </c>
      <c r="D2302" t="s">
        <v>15</v>
      </c>
      <c r="E2302">
        <v>82</v>
      </c>
      <c r="F2302" s="3">
        <v>1019</v>
      </c>
      <c r="G2302">
        <v>17</v>
      </c>
      <c r="H2302" s="1">
        <v>8.0500000000000002E-2</v>
      </c>
      <c r="I2302">
        <v>24</v>
      </c>
      <c r="J2302" s="2">
        <v>0.20902777777777778</v>
      </c>
      <c r="K2302">
        <v>2020</v>
      </c>
      <c r="L2302" t="s">
        <v>17</v>
      </c>
    </row>
    <row r="2303" spans="1:12" x14ac:dyDescent="0.25">
      <c r="A2303" t="s">
        <v>171</v>
      </c>
      <c r="B2303" t="s">
        <v>177</v>
      </c>
      <c r="C2303" t="s">
        <v>54</v>
      </c>
      <c r="D2303" t="s">
        <v>15</v>
      </c>
      <c r="E2303">
        <v>94</v>
      </c>
      <c r="F2303" s="3">
        <v>1282</v>
      </c>
      <c r="G2303">
        <v>16</v>
      </c>
      <c r="H2303" s="1">
        <v>7.3300000000000004E-2</v>
      </c>
      <c r="I2303">
        <v>35</v>
      </c>
      <c r="J2303" s="2">
        <v>0.25069444444444444</v>
      </c>
      <c r="K2303">
        <v>2021</v>
      </c>
      <c r="L2303" t="s">
        <v>17</v>
      </c>
    </row>
    <row r="2304" spans="1:12" x14ac:dyDescent="0.25">
      <c r="A2304" t="s">
        <v>171</v>
      </c>
      <c r="B2304" t="s">
        <v>177</v>
      </c>
      <c r="C2304" t="s">
        <v>54</v>
      </c>
      <c r="D2304" t="s">
        <v>15</v>
      </c>
      <c r="E2304">
        <v>112</v>
      </c>
      <c r="F2304" s="3">
        <v>1604</v>
      </c>
      <c r="G2304">
        <v>14</v>
      </c>
      <c r="H2304" s="1">
        <v>6.9800000000000001E-2</v>
      </c>
      <c r="I2304">
        <v>25</v>
      </c>
      <c r="J2304" s="2">
        <v>0.33402777777777776</v>
      </c>
      <c r="K2304">
        <v>2022</v>
      </c>
      <c r="L2304" t="s">
        <v>17</v>
      </c>
    </row>
    <row r="2305" spans="1:12" x14ac:dyDescent="0.25">
      <c r="A2305" t="s">
        <v>171</v>
      </c>
      <c r="B2305" t="s">
        <v>177</v>
      </c>
      <c r="C2305" t="s">
        <v>54</v>
      </c>
      <c r="D2305" t="s">
        <v>15</v>
      </c>
      <c r="E2305">
        <v>159</v>
      </c>
      <c r="F2305" s="3">
        <v>2138</v>
      </c>
      <c r="G2305">
        <v>15</v>
      </c>
      <c r="H2305" s="1">
        <v>7.4399999999999994E-2</v>
      </c>
      <c r="I2305">
        <v>24</v>
      </c>
      <c r="J2305" s="2">
        <v>0.45902777777777776</v>
      </c>
      <c r="K2305">
        <v>2023</v>
      </c>
      <c r="L2305" t="s">
        <v>17</v>
      </c>
    </row>
    <row r="2306" spans="1:12" x14ac:dyDescent="0.25">
      <c r="A2306" t="s">
        <v>171</v>
      </c>
      <c r="B2306" t="s">
        <v>177</v>
      </c>
      <c r="C2306" t="s">
        <v>54</v>
      </c>
      <c r="D2306" t="s">
        <v>15</v>
      </c>
      <c r="E2306">
        <v>252</v>
      </c>
      <c r="F2306" s="3">
        <v>2989</v>
      </c>
      <c r="G2306">
        <v>27</v>
      </c>
      <c r="H2306" s="1">
        <v>8.43E-2</v>
      </c>
      <c r="I2306">
        <v>26</v>
      </c>
      <c r="J2306" s="2">
        <v>0.41736111111111113</v>
      </c>
      <c r="K2306">
        <v>2024</v>
      </c>
      <c r="L2306" t="s">
        <v>17</v>
      </c>
    </row>
    <row r="2307" spans="1:12" x14ac:dyDescent="0.25">
      <c r="A2307" t="s">
        <v>171</v>
      </c>
      <c r="B2307" t="s">
        <v>178</v>
      </c>
      <c r="C2307" t="s">
        <v>54</v>
      </c>
      <c r="D2307" t="s">
        <v>15</v>
      </c>
      <c r="E2307">
        <v>100</v>
      </c>
      <c r="F2307">
        <v>845</v>
      </c>
      <c r="G2307">
        <v>14</v>
      </c>
      <c r="H2307" s="1">
        <v>0.1183</v>
      </c>
      <c r="I2307">
        <v>25</v>
      </c>
      <c r="J2307" s="2">
        <v>0.33402777777777776</v>
      </c>
      <c r="K2307">
        <v>2020</v>
      </c>
      <c r="L2307" t="s">
        <v>17</v>
      </c>
    </row>
    <row r="2308" spans="1:12" x14ac:dyDescent="0.25">
      <c r="A2308" t="s">
        <v>171</v>
      </c>
      <c r="B2308" t="s">
        <v>178</v>
      </c>
      <c r="C2308" t="s">
        <v>54</v>
      </c>
      <c r="D2308" t="s">
        <v>15</v>
      </c>
      <c r="E2308">
        <v>105</v>
      </c>
      <c r="F2308" s="3">
        <v>1008</v>
      </c>
      <c r="G2308">
        <v>15</v>
      </c>
      <c r="H2308" s="1">
        <v>0.1042</v>
      </c>
      <c r="I2308">
        <v>33</v>
      </c>
      <c r="J2308" s="2">
        <v>0.29236111111111113</v>
      </c>
      <c r="K2308">
        <v>2021</v>
      </c>
      <c r="L2308" t="s">
        <v>17</v>
      </c>
    </row>
    <row r="2309" spans="1:12" x14ac:dyDescent="0.25">
      <c r="A2309" t="s">
        <v>171</v>
      </c>
      <c r="B2309" t="s">
        <v>178</v>
      </c>
      <c r="C2309" t="s">
        <v>54</v>
      </c>
      <c r="D2309" t="s">
        <v>15</v>
      </c>
      <c r="E2309">
        <v>119</v>
      </c>
      <c r="F2309" s="3">
        <v>1196</v>
      </c>
      <c r="G2309">
        <v>21</v>
      </c>
      <c r="H2309" s="1">
        <v>9.9500000000000005E-2</v>
      </c>
      <c r="I2309">
        <v>34</v>
      </c>
      <c r="J2309" s="2">
        <v>0.25069444444444444</v>
      </c>
      <c r="K2309">
        <v>2022</v>
      </c>
      <c r="L2309" t="s">
        <v>17</v>
      </c>
    </row>
    <row r="2310" spans="1:12" x14ac:dyDescent="0.25">
      <c r="A2310" t="s">
        <v>171</v>
      </c>
      <c r="B2310" t="s">
        <v>178</v>
      </c>
      <c r="C2310" t="s">
        <v>54</v>
      </c>
      <c r="D2310" t="s">
        <v>15</v>
      </c>
      <c r="E2310">
        <v>179</v>
      </c>
      <c r="F2310" s="3">
        <v>1536</v>
      </c>
      <c r="G2310">
        <v>24</v>
      </c>
      <c r="H2310" s="1">
        <v>0.11650000000000001</v>
      </c>
      <c r="I2310">
        <v>43</v>
      </c>
      <c r="J2310" s="2">
        <v>0.33402777777777776</v>
      </c>
      <c r="K2310">
        <v>2023</v>
      </c>
      <c r="L2310" t="s">
        <v>17</v>
      </c>
    </row>
    <row r="2311" spans="1:12" x14ac:dyDescent="0.25">
      <c r="A2311" t="s">
        <v>171</v>
      </c>
      <c r="B2311" t="s">
        <v>178</v>
      </c>
      <c r="C2311" t="s">
        <v>54</v>
      </c>
      <c r="D2311" t="s">
        <v>15</v>
      </c>
      <c r="E2311">
        <v>286</v>
      </c>
      <c r="F2311" s="3">
        <v>2108</v>
      </c>
      <c r="G2311">
        <v>28</v>
      </c>
      <c r="H2311" s="1">
        <v>0.13569999999999999</v>
      </c>
      <c r="I2311">
        <v>49</v>
      </c>
      <c r="J2311" s="2">
        <v>0.45902777777777776</v>
      </c>
      <c r="K2311">
        <v>2024</v>
      </c>
      <c r="L2311" t="s">
        <v>17</v>
      </c>
    </row>
    <row r="2312" spans="1:12" x14ac:dyDescent="0.25">
      <c r="A2312" t="s">
        <v>171</v>
      </c>
      <c r="B2312" t="s">
        <v>179</v>
      </c>
      <c r="C2312" t="s">
        <v>54</v>
      </c>
      <c r="D2312" t="s">
        <v>15</v>
      </c>
      <c r="E2312">
        <v>442</v>
      </c>
      <c r="F2312" s="3">
        <v>3848</v>
      </c>
      <c r="G2312">
        <v>75</v>
      </c>
      <c r="H2312" s="1">
        <v>0.1149</v>
      </c>
      <c r="I2312">
        <v>29</v>
      </c>
      <c r="J2312" s="2">
        <v>0.25069444444444444</v>
      </c>
      <c r="K2312">
        <v>2020</v>
      </c>
      <c r="L2312" t="s">
        <v>17</v>
      </c>
    </row>
    <row r="2313" spans="1:12" x14ac:dyDescent="0.25">
      <c r="A2313" t="s">
        <v>171</v>
      </c>
      <c r="B2313" t="s">
        <v>179</v>
      </c>
      <c r="C2313" t="s">
        <v>54</v>
      </c>
      <c r="D2313" t="s">
        <v>15</v>
      </c>
      <c r="E2313">
        <v>487</v>
      </c>
      <c r="F2313" s="3">
        <v>4792</v>
      </c>
      <c r="G2313">
        <v>85</v>
      </c>
      <c r="H2313" s="1">
        <v>0.1016</v>
      </c>
      <c r="I2313">
        <v>27</v>
      </c>
      <c r="J2313" s="2">
        <v>0.25069444444444444</v>
      </c>
      <c r="K2313">
        <v>2021</v>
      </c>
      <c r="L2313" t="s">
        <v>17</v>
      </c>
    </row>
    <row r="2314" spans="1:12" x14ac:dyDescent="0.25">
      <c r="A2314" t="s">
        <v>171</v>
      </c>
      <c r="B2314" t="s">
        <v>179</v>
      </c>
      <c r="C2314" t="s">
        <v>54</v>
      </c>
      <c r="D2314" t="s">
        <v>15</v>
      </c>
      <c r="E2314">
        <v>707</v>
      </c>
      <c r="F2314" s="3">
        <v>6083</v>
      </c>
      <c r="G2314">
        <v>95</v>
      </c>
      <c r="H2314" s="1">
        <v>0.1162</v>
      </c>
      <c r="I2314">
        <v>23</v>
      </c>
      <c r="J2314" s="2">
        <v>0.33402777777777776</v>
      </c>
      <c r="K2314">
        <v>2022</v>
      </c>
      <c r="L2314" t="s">
        <v>17</v>
      </c>
    </row>
    <row r="2315" spans="1:12" x14ac:dyDescent="0.25">
      <c r="A2315" t="s">
        <v>171</v>
      </c>
      <c r="B2315" t="s">
        <v>179</v>
      </c>
      <c r="C2315" t="s">
        <v>54</v>
      </c>
      <c r="D2315" t="s">
        <v>15</v>
      </c>
      <c r="E2315">
        <v>829</v>
      </c>
      <c r="F2315" s="3">
        <v>7976</v>
      </c>
      <c r="G2315">
        <v>93</v>
      </c>
      <c r="H2315" s="1">
        <v>0.10390000000000001</v>
      </c>
      <c r="I2315">
        <v>23</v>
      </c>
      <c r="J2315" s="2">
        <v>0.37569444444444444</v>
      </c>
      <c r="K2315">
        <v>2023</v>
      </c>
      <c r="L2315" t="s">
        <v>17</v>
      </c>
    </row>
    <row r="2316" spans="1:12" x14ac:dyDescent="0.25">
      <c r="A2316" t="s">
        <v>171</v>
      </c>
      <c r="B2316" t="s">
        <v>179</v>
      </c>
      <c r="C2316" t="s">
        <v>54</v>
      </c>
      <c r="D2316" t="s">
        <v>15</v>
      </c>
      <c r="E2316" s="3">
        <v>1310</v>
      </c>
      <c r="F2316" s="3">
        <v>11670</v>
      </c>
      <c r="G2316">
        <v>96</v>
      </c>
      <c r="H2316" s="1">
        <v>0.1123</v>
      </c>
      <c r="I2316">
        <v>23</v>
      </c>
      <c r="J2316" s="2">
        <v>0.58402777777777781</v>
      </c>
      <c r="K2316">
        <v>2024</v>
      </c>
      <c r="L2316" t="s">
        <v>17</v>
      </c>
    </row>
    <row r="2317" spans="1:12" x14ac:dyDescent="0.25">
      <c r="A2317" t="s">
        <v>171</v>
      </c>
      <c r="B2317" t="s">
        <v>180</v>
      </c>
      <c r="C2317" t="s">
        <v>54</v>
      </c>
      <c r="D2317" t="s">
        <v>15</v>
      </c>
      <c r="E2317">
        <v>39</v>
      </c>
      <c r="F2317">
        <v>114</v>
      </c>
      <c r="G2317">
        <v>0</v>
      </c>
      <c r="H2317" s="1">
        <v>0.34210000000000002</v>
      </c>
      <c r="I2317">
        <v>58</v>
      </c>
      <c r="J2317">
        <v>0</v>
      </c>
      <c r="K2317">
        <v>2020</v>
      </c>
      <c r="L2317" t="s">
        <v>17</v>
      </c>
    </row>
    <row r="2318" spans="1:12" x14ac:dyDescent="0.25">
      <c r="A2318" t="s">
        <v>171</v>
      </c>
      <c r="B2318" t="s">
        <v>180</v>
      </c>
      <c r="C2318" t="s">
        <v>54</v>
      </c>
      <c r="D2318" t="s">
        <v>15</v>
      </c>
      <c r="E2318">
        <v>43</v>
      </c>
      <c r="F2318">
        <v>130</v>
      </c>
      <c r="G2318">
        <v>1</v>
      </c>
      <c r="H2318" s="1">
        <v>0.33079999999999998</v>
      </c>
      <c r="I2318">
        <v>38</v>
      </c>
      <c r="J2318" s="4">
        <v>1.7923611111111111</v>
      </c>
      <c r="K2318">
        <v>2021</v>
      </c>
      <c r="L2318" t="s">
        <v>17</v>
      </c>
    </row>
    <row r="2319" spans="1:12" x14ac:dyDescent="0.25">
      <c r="A2319" t="s">
        <v>171</v>
      </c>
      <c r="B2319" t="s">
        <v>180</v>
      </c>
      <c r="C2319" t="s">
        <v>54</v>
      </c>
      <c r="D2319" t="s">
        <v>15</v>
      </c>
      <c r="E2319">
        <v>48</v>
      </c>
      <c r="F2319">
        <v>146</v>
      </c>
      <c r="G2319">
        <v>1</v>
      </c>
      <c r="H2319" s="1">
        <v>0.32879999999999998</v>
      </c>
      <c r="I2319">
        <v>30</v>
      </c>
      <c r="J2319" s="4">
        <v>2.0006944444444446</v>
      </c>
      <c r="K2319">
        <v>2022</v>
      </c>
      <c r="L2319" t="s">
        <v>17</v>
      </c>
    </row>
    <row r="2320" spans="1:12" x14ac:dyDescent="0.25">
      <c r="A2320" t="s">
        <v>171</v>
      </c>
      <c r="B2320" t="s">
        <v>180</v>
      </c>
      <c r="C2320" t="s">
        <v>54</v>
      </c>
      <c r="D2320" t="s">
        <v>15</v>
      </c>
      <c r="E2320">
        <v>47</v>
      </c>
      <c r="F2320">
        <v>159</v>
      </c>
      <c r="G2320">
        <v>1</v>
      </c>
      <c r="H2320" s="1">
        <v>0.29559999999999997</v>
      </c>
      <c r="I2320">
        <v>29</v>
      </c>
      <c r="J2320" s="4">
        <v>1.9590277777777778</v>
      </c>
      <c r="K2320">
        <v>2023</v>
      </c>
      <c r="L2320" t="s">
        <v>17</v>
      </c>
    </row>
    <row r="2321" spans="1:12" x14ac:dyDescent="0.25">
      <c r="A2321" t="s">
        <v>171</v>
      </c>
      <c r="B2321" t="s">
        <v>180</v>
      </c>
      <c r="C2321" t="s">
        <v>54</v>
      </c>
      <c r="D2321" t="s">
        <v>15</v>
      </c>
      <c r="E2321">
        <v>51</v>
      </c>
      <c r="F2321">
        <v>188</v>
      </c>
      <c r="G2321">
        <v>1</v>
      </c>
      <c r="H2321" s="1">
        <v>0.27129999999999999</v>
      </c>
      <c r="I2321">
        <v>29</v>
      </c>
      <c r="J2321" s="4">
        <v>2.1256944444444446</v>
      </c>
      <c r="K2321">
        <v>2024</v>
      </c>
      <c r="L2321" t="s">
        <v>17</v>
      </c>
    </row>
    <row r="2322" spans="1:12" x14ac:dyDescent="0.25">
      <c r="A2322" t="s">
        <v>171</v>
      </c>
      <c r="B2322" t="s">
        <v>181</v>
      </c>
      <c r="C2322" t="s">
        <v>54</v>
      </c>
      <c r="D2322" t="s">
        <v>15</v>
      </c>
      <c r="E2322" s="3">
        <v>2122</v>
      </c>
      <c r="F2322" s="3">
        <v>18819</v>
      </c>
      <c r="G2322">
        <v>405</v>
      </c>
      <c r="H2322" s="1">
        <v>0.1128</v>
      </c>
      <c r="I2322">
        <v>32</v>
      </c>
      <c r="J2322" s="2">
        <v>0.25069444444444444</v>
      </c>
      <c r="K2322">
        <v>2020</v>
      </c>
      <c r="L2322" t="s">
        <v>17</v>
      </c>
    </row>
    <row r="2323" spans="1:12" x14ac:dyDescent="0.25">
      <c r="A2323" t="s">
        <v>171</v>
      </c>
      <c r="B2323" t="s">
        <v>181</v>
      </c>
      <c r="C2323" t="s">
        <v>54</v>
      </c>
      <c r="D2323" t="s">
        <v>15</v>
      </c>
      <c r="E2323" s="3">
        <v>2588</v>
      </c>
      <c r="F2323" s="3">
        <v>22774</v>
      </c>
      <c r="G2323">
        <v>438</v>
      </c>
      <c r="H2323" s="1">
        <v>0.11360000000000001</v>
      </c>
      <c r="I2323">
        <v>30</v>
      </c>
      <c r="J2323" s="2">
        <v>0.25069444444444444</v>
      </c>
      <c r="K2323">
        <v>2021</v>
      </c>
      <c r="L2323" t="s">
        <v>17</v>
      </c>
    </row>
    <row r="2324" spans="1:12" x14ac:dyDescent="0.25">
      <c r="A2324" t="s">
        <v>171</v>
      </c>
      <c r="B2324" t="s">
        <v>181</v>
      </c>
      <c r="C2324" t="s">
        <v>54</v>
      </c>
      <c r="D2324" t="s">
        <v>15</v>
      </c>
      <c r="E2324" s="3">
        <v>3437</v>
      </c>
      <c r="F2324" s="3">
        <v>27941</v>
      </c>
      <c r="G2324">
        <v>529</v>
      </c>
      <c r="H2324" s="1">
        <v>0.123</v>
      </c>
      <c r="I2324">
        <v>29</v>
      </c>
      <c r="J2324" s="2">
        <v>0.29236111111111113</v>
      </c>
      <c r="K2324">
        <v>2022</v>
      </c>
      <c r="L2324" t="s">
        <v>17</v>
      </c>
    </row>
    <row r="2325" spans="1:12" x14ac:dyDescent="0.25">
      <c r="A2325" t="s">
        <v>171</v>
      </c>
      <c r="B2325" t="s">
        <v>181</v>
      </c>
      <c r="C2325" t="s">
        <v>54</v>
      </c>
      <c r="D2325" t="s">
        <v>15</v>
      </c>
      <c r="E2325" s="3">
        <v>4337</v>
      </c>
      <c r="F2325" s="3">
        <v>34417</v>
      </c>
      <c r="G2325">
        <v>632</v>
      </c>
      <c r="H2325" s="1">
        <v>0.126</v>
      </c>
      <c r="I2325">
        <v>31</v>
      </c>
      <c r="J2325" s="2">
        <v>0.29236111111111113</v>
      </c>
      <c r="K2325">
        <v>2023</v>
      </c>
      <c r="L2325" t="s">
        <v>17</v>
      </c>
    </row>
    <row r="2326" spans="1:12" x14ac:dyDescent="0.25">
      <c r="A2326" t="s">
        <v>171</v>
      </c>
      <c r="B2326" t="s">
        <v>181</v>
      </c>
      <c r="C2326" t="s">
        <v>54</v>
      </c>
      <c r="D2326" t="s">
        <v>15</v>
      </c>
      <c r="E2326" s="3">
        <v>6717</v>
      </c>
      <c r="F2326" s="3">
        <v>47768</v>
      </c>
      <c r="G2326">
        <v>716</v>
      </c>
      <c r="H2326" s="1">
        <v>0.1406</v>
      </c>
      <c r="I2326">
        <v>28</v>
      </c>
      <c r="J2326" s="2">
        <v>0.41736111111111113</v>
      </c>
      <c r="K2326">
        <v>2024</v>
      </c>
      <c r="L2326" t="s">
        <v>17</v>
      </c>
    </row>
    <row r="2327" spans="1:12" x14ac:dyDescent="0.25">
      <c r="A2327" t="s">
        <v>171</v>
      </c>
      <c r="B2327" t="s">
        <v>182</v>
      </c>
      <c r="C2327" t="s">
        <v>54</v>
      </c>
      <c r="D2327" t="s">
        <v>15</v>
      </c>
      <c r="E2327">
        <v>147</v>
      </c>
      <c r="F2327" s="3">
        <v>4023</v>
      </c>
      <c r="G2327">
        <v>23</v>
      </c>
      <c r="H2327" s="1">
        <v>3.6499999999999998E-2</v>
      </c>
      <c r="I2327">
        <v>20</v>
      </c>
      <c r="J2327" s="2">
        <v>0.29236111111111113</v>
      </c>
      <c r="K2327">
        <v>2020</v>
      </c>
      <c r="L2327" t="s">
        <v>17</v>
      </c>
    </row>
    <row r="2328" spans="1:12" x14ac:dyDescent="0.25">
      <c r="A2328" t="s">
        <v>171</v>
      </c>
      <c r="B2328" t="s">
        <v>182</v>
      </c>
      <c r="C2328" t="s">
        <v>54</v>
      </c>
      <c r="D2328" t="s">
        <v>15</v>
      </c>
      <c r="E2328">
        <v>196</v>
      </c>
      <c r="F2328" s="3">
        <v>5030</v>
      </c>
      <c r="G2328">
        <v>22</v>
      </c>
      <c r="H2328" s="1">
        <v>3.9E-2</v>
      </c>
      <c r="I2328">
        <v>18</v>
      </c>
      <c r="J2328" s="2">
        <v>0.37569444444444444</v>
      </c>
      <c r="K2328">
        <v>2021</v>
      </c>
      <c r="L2328" t="s">
        <v>17</v>
      </c>
    </row>
    <row r="2329" spans="1:12" x14ac:dyDescent="0.25">
      <c r="A2329" t="s">
        <v>171</v>
      </c>
      <c r="B2329" t="s">
        <v>182</v>
      </c>
      <c r="C2329" t="s">
        <v>54</v>
      </c>
      <c r="D2329" t="s">
        <v>15</v>
      </c>
      <c r="E2329">
        <v>319</v>
      </c>
      <c r="F2329" s="3">
        <v>6268</v>
      </c>
      <c r="G2329">
        <v>29</v>
      </c>
      <c r="H2329" s="1">
        <v>5.0900000000000001E-2</v>
      </c>
      <c r="I2329">
        <v>16</v>
      </c>
      <c r="J2329" s="2">
        <v>0.45902777777777776</v>
      </c>
      <c r="K2329">
        <v>2022</v>
      </c>
      <c r="L2329" t="s">
        <v>17</v>
      </c>
    </row>
    <row r="2330" spans="1:12" x14ac:dyDescent="0.25">
      <c r="A2330" t="s">
        <v>171</v>
      </c>
      <c r="B2330" t="s">
        <v>182</v>
      </c>
      <c r="C2330" t="s">
        <v>54</v>
      </c>
      <c r="D2330" t="s">
        <v>15</v>
      </c>
      <c r="E2330">
        <v>471</v>
      </c>
      <c r="F2330" s="3">
        <v>8032</v>
      </c>
      <c r="G2330">
        <v>40</v>
      </c>
      <c r="H2330" s="1">
        <v>5.8599999999999999E-2</v>
      </c>
      <c r="I2330">
        <v>14</v>
      </c>
      <c r="J2330" s="2">
        <v>0.50069444444444444</v>
      </c>
      <c r="K2330">
        <v>2023</v>
      </c>
      <c r="L2330" t="s">
        <v>17</v>
      </c>
    </row>
    <row r="2331" spans="1:12" x14ac:dyDescent="0.25">
      <c r="A2331" t="s">
        <v>171</v>
      </c>
      <c r="B2331" t="s">
        <v>182</v>
      </c>
      <c r="C2331" t="s">
        <v>54</v>
      </c>
      <c r="D2331" t="s">
        <v>15</v>
      </c>
      <c r="E2331">
        <v>758</v>
      </c>
      <c r="F2331" s="3">
        <v>11724</v>
      </c>
      <c r="G2331">
        <v>34</v>
      </c>
      <c r="H2331" s="1">
        <v>6.4699999999999994E-2</v>
      </c>
      <c r="I2331">
        <v>17</v>
      </c>
      <c r="J2331" s="2">
        <v>0.95902777777777781</v>
      </c>
      <c r="K2331">
        <v>2024</v>
      </c>
      <c r="L2331" t="s">
        <v>17</v>
      </c>
    </row>
    <row r="2332" spans="1:12" x14ac:dyDescent="0.25">
      <c r="A2332" t="s">
        <v>171</v>
      </c>
      <c r="B2332" t="s">
        <v>183</v>
      </c>
      <c r="C2332" t="s">
        <v>54</v>
      </c>
      <c r="D2332" t="s">
        <v>15</v>
      </c>
      <c r="E2332">
        <v>248</v>
      </c>
      <c r="F2332" s="3">
        <v>2461</v>
      </c>
      <c r="G2332">
        <v>43</v>
      </c>
      <c r="H2332" s="1">
        <v>0.1008</v>
      </c>
      <c r="I2332">
        <v>21</v>
      </c>
      <c r="J2332" s="2">
        <v>0.25069444444444444</v>
      </c>
      <c r="K2332">
        <v>2020</v>
      </c>
      <c r="L2332" t="s">
        <v>17</v>
      </c>
    </row>
    <row r="2333" spans="1:12" x14ac:dyDescent="0.25">
      <c r="A2333" t="s">
        <v>171</v>
      </c>
      <c r="B2333" t="s">
        <v>183</v>
      </c>
      <c r="C2333" t="s">
        <v>54</v>
      </c>
      <c r="D2333" t="s">
        <v>15</v>
      </c>
      <c r="E2333">
        <v>288</v>
      </c>
      <c r="F2333" s="3">
        <v>2907</v>
      </c>
      <c r="G2333">
        <v>40</v>
      </c>
      <c r="H2333" s="1">
        <v>9.9099999999999994E-2</v>
      </c>
      <c r="I2333">
        <v>20</v>
      </c>
      <c r="J2333" s="2">
        <v>0.33402777777777776</v>
      </c>
      <c r="K2333">
        <v>2021</v>
      </c>
      <c r="L2333" t="s">
        <v>17</v>
      </c>
    </row>
    <row r="2334" spans="1:12" x14ac:dyDescent="0.25">
      <c r="A2334" t="s">
        <v>171</v>
      </c>
      <c r="B2334" t="s">
        <v>183</v>
      </c>
      <c r="C2334" t="s">
        <v>54</v>
      </c>
      <c r="D2334" t="s">
        <v>15</v>
      </c>
      <c r="E2334">
        <v>356</v>
      </c>
      <c r="F2334" s="3">
        <v>3512</v>
      </c>
      <c r="G2334">
        <v>55</v>
      </c>
      <c r="H2334" s="1">
        <v>0.1014</v>
      </c>
      <c r="I2334">
        <v>20</v>
      </c>
      <c r="J2334" s="2">
        <v>0.29236111111111113</v>
      </c>
      <c r="K2334">
        <v>2022</v>
      </c>
      <c r="L2334" t="s">
        <v>17</v>
      </c>
    </row>
    <row r="2335" spans="1:12" x14ac:dyDescent="0.25">
      <c r="A2335" t="s">
        <v>171</v>
      </c>
      <c r="B2335" t="s">
        <v>183</v>
      </c>
      <c r="C2335" t="s">
        <v>54</v>
      </c>
      <c r="D2335" t="s">
        <v>15</v>
      </c>
      <c r="E2335">
        <v>433</v>
      </c>
      <c r="F2335" s="3">
        <v>4260</v>
      </c>
      <c r="G2335">
        <v>62</v>
      </c>
      <c r="H2335" s="1">
        <v>0.1016</v>
      </c>
      <c r="I2335">
        <v>22</v>
      </c>
      <c r="J2335" s="2">
        <v>0.29236111111111113</v>
      </c>
      <c r="K2335">
        <v>2023</v>
      </c>
      <c r="L2335" t="s">
        <v>17</v>
      </c>
    </row>
    <row r="2336" spans="1:12" x14ac:dyDescent="0.25">
      <c r="A2336" t="s">
        <v>171</v>
      </c>
      <c r="B2336" t="s">
        <v>183</v>
      </c>
      <c r="C2336" t="s">
        <v>54</v>
      </c>
      <c r="D2336" t="s">
        <v>15</v>
      </c>
      <c r="E2336">
        <v>569</v>
      </c>
      <c r="F2336" s="3">
        <v>5799</v>
      </c>
      <c r="G2336">
        <v>59</v>
      </c>
      <c r="H2336" s="1">
        <v>9.8100000000000007E-2</v>
      </c>
      <c r="I2336">
        <v>22</v>
      </c>
      <c r="J2336" s="2">
        <v>0.41736111111111113</v>
      </c>
      <c r="K2336">
        <v>2024</v>
      </c>
      <c r="L2336" t="s">
        <v>17</v>
      </c>
    </row>
    <row r="2337" spans="1:12" x14ac:dyDescent="0.25">
      <c r="A2337" t="s">
        <v>171</v>
      </c>
      <c r="B2337" t="s">
        <v>184</v>
      </c>
      <c r="C2337" t="s">
        <v>54</v>
      </c>
      <c r="D2337" t="s">
        <v>15</v>
      </c>
      <c r="E2337">
        <v>42</v>
      </c>
      <c r="F2337">
        <v>308</v>
      </c>
      <c r="G2337">
        <v>10</v>
      </c>
      <c r="H2337" s="1">
        <v>0.13639999999999999</v>
      </c>
      <c r="I2337">
        <v>34</v>
      </c>
      <c r="J2337" s="2">
        <v>0.20902777777777778</v>
      </c>
      <c r="K2337">
        <v>2020</v>
      </c>
      <c r="L2337" t="s">
        <v>17</v>
      </c>
    </row>
    <row r="2338" spans="1:12" x14ac:dyDescent="0.25">
      <c r="A2338" t="s">
        <v>171</v>
      </c>
      <c r="B2338" t="s">
        <v>184</v>
      </c>
      <c r="C2338" t="s">
        <v>54</v>
      </c>
      <c r="D2338" t="s">
        <v>15</v>
      </c>
      <c r="E2338">
        <v>51</v>
      </c>
      <c r="F2338">
        <v>370</v>
      </c>
      <c r="G2338">
        <v>11</v>
      </c>
      <c r="H2338" s="1">
        <v>0.13780000000000001</v>
      </c>
      <c r="I2338">
        <v>31</v>
      </c>
      <c r="J2338" s="2">
        <v>0.20902777777777778</v>
      </c>
      <c r="K2338">
        <v>2021</v>
      </c>
      <c r="L2338" t="s">
        <v>17</v>
      </c>
    </row>
    <row r="2339" spans="1:12" x14ac:dyDescent="0.25">
      <c r="A2339" t="s">
        <v>171</v>
      </c>
      <c r="B2339" t="s">
        <v>184</v>
      </c>
      <c r="C2339" t="s">
        <v>54</v>
      </c>
      <c r="D2339" t="s">
        <v>15</v>
      </c>
      <c r="E2339">
        <v>44</v>
      </c>
      <c r="F2339">
        <v>415</v>
      </c>
      <c r="G2339">
        <v>19</v>
      </c>
      <c r="H2339" s="1">
        <v>0.106</v>
      </c>
      <c r="I2339">
        <v>42</v>
      </c>
      <c r="J2339" s="2">
        <v>0.12569444444444444</v>
      </c>
      <c r="K2339">
        <v>2022</v>
      </c>
      <c r="L2339" t="s">
        <v>17</v>
      </c>
    </row>
    <row r="2340" spans="1:12" x14ac:dyDescent="0.25">
      <c r="A2340" t="s">
        <v>171</v>
      </c>
      <c r="B2340" t="s">
        <v>184</v>
      </c>
      <c r="C2340" t="s">
        <v>54</v>
      </c>
      <c r="D2340" t="s">
        <v>15</v>
      </c>
      <c r="E2340">
        <v>56</v>
      </c>
      <c r="F2340">
        <v>507</v>
      </c>
      <c r="G2340">
        <v>18</v>
      </c>
      <c r="H2340" s="1">
        <v>0.1105</v>
      </c>
      <c r="I2340">
        <v>40</v>
      </c>
      <c r="J2340" s="2">
        <v>0.1673611111111111</v>
      </c>
      <c r="K2340">
        <v>2023</v>
      </c>
      <c r="L2340" t="s">
        <v>17</v>
      </c>
    </row>
    <row r="2341" spans="1:12" x14ac:dyDescent="0.25">
      <c r="A2341" t="s">
        <v>171</v>
      </c>
      <c r="B2341" t="s">
        <v>184</v>
      </c>
      <c r="C2341" t="s">
        <v>54</v>
      </c>
      <c r="D2341" t="s">
        <v>15</v>
      </c>
      <c r="E2341">
        <v>90</v>
      </c>
      <c r="F2341">
        <v>688</v>
      </c>
      <c r="G2341">
        <v>18</v>
      </c>
      <c r="H2341" s="1">
        <v>0.1308</v>
      </c>
      <c r="I2341">
        <v>40</v>
      </c>
      <c r="J2341" s="2">
        <v>0.20902777777777778</v>
      </c>
      <c r="K2341">
        <v>2024</v>
      </c>
      <c r="L2341" t="s">
        <v>17</v>
      </c>
    </row>
    <row r="2342" spans="1:12" x14ac:dyDescent="0.25">
      <c r="A2342" t="s">
        <v>171</v>
      </c>
      <c r="B2342" t="s">
        <v>185</v>
      </c>
      <c r="C2342" t="s">
        <v>54</v>
      </c>
      <c r="D2342" t="s">
        <v>15</v>
      </c>
      <c r="E2342" t="s">
        <v>16</v>
      </c>
      <c r="F2342" t="s">
        <v>16</v>
      </c>
      <c r="G2342">
        <v>0</v>
      </c>
      <c r="H2342" s="1">
        <v>0.1111</v>
      </c>
      <c r="I2342">
        <v>6</v>
      </c>
      <c r="J2342" t="s">
        <v>16</v>
      </c>
      <c r="K2342">
        <v>2020</v>
      </c>
      <c r="L2342" t="s">
        <v>17</v>
      </c>
    </row>
    <row r="2343" spans="1:12" x14ac:dyDescent="0.25">
      <c r="A2343" t="s">
        <v>171</v>
      </c>
      <c r="B2343" t="s">
        <v>185</v>
      </c>
      <c r="C2343" t="s">
        <v>54</v>
      </c>
      <c r="D2343" t="s">
        <v>15</v>
      </c>
      <c r="E2343" t="s">
        <v>16</v>
      </c>
      <c r="F2343" t="s">
        <v>16</v>
      </c>
      <c r="G2343">
        <v>0</v>
      </c>
      <c r="H2343" s="1">
        <v>9.0899999999999995E-2</v>
      </c>
      <c r="I2343">
        <v>7</v>
      </c>
      <c r="J2343" t="s">
        <v>16</v>
      </c>
      <c r="K2343">
        <v>2021</v>
      </c>
      <c r="L2343" t="s">
        <v>17</v>
      </c>
    </row>
    <row r="2344" spans="1:12" x14ac:dyDescent="0.25">
      <c r="A2344" t="s">
        <v>171</v>
      </c>
      <c r="B2344" t="s">
        <v>185</v>
      </c>
      <c r="C2344" t="s">
        <v>54</v>
      </c>
      <c r="D2344" t="s">
        <v>15</v>
      </c>
      <c r="E2344" t="s">
        <v>16</v>
      </c>
      <c r="F2344" t="s">
        <v>16</v>
      </c>
      <c r="G2344">
        <v>0</v>
      </c>
      <c r="H2344" s="1">
        <v>7.1400000000000005E-2</v>
      </c>
      <c r="I2344">
        <v>3</v>
      </c>
      <c r="J2344" t="s">
        <v>16</v>
      </c>
      <c r="K2344">
        <v>2022</v>
      </c>
      <c r="L2344" t="s">
        <v>17</v>
      </c>
    </row>
    <row r="2345" spans="1:12" x14ac:dyDescent="0.25">
      <c r="A2345" t="s">
        <v>171</v>
      </c>
      <c r="B2345" t="s">
        <v>185</v>
      </c>
      <c r="C2345" t="s">
        <v>54</v>
      </c>
      <c r="D2345" t="s">
        <v>15</v>
      </c>
      <c r="E2345" t="s">
        <v>16</v>
      </c>
      <c r="F2345" t="s">
        <v>16</v>
      </c>
      <c r="G2345">
        <v>0</v>
      </c>
      <c r="H2345" s="1">
        <v>0</v>
      </c>
      <c r="J2345" t="s">
        <v>16</v>
      </c>
      <c r="K2345">
        <v>2023</v>
      </c>
      <c r="L2345" t="s">
        <v>17</v>
      </c>
    </row>
    <row r="2346" spans="1:12" x14ac:dyDescent="0.25">
      <c r="A2346" t="s">
        <v>171</v>
      </c>
      <c r="B2346" t="s">
        <v>185</v>
      </c>
      <c r="C2346" t="s">
        <v>54</v>
      </c>
      <c r="D2346" t="s">
        <v>15</v>
      </c>
      <c r="E2346" t="s">
        <v>16</v>
      </c>
      <c r="F2346" t="s">
        <v>16</v>
      </c>
      <c r="G2346">
        <v>0</v>
      </c>
      <c r="H2346" s="1">
        <v>0</v>
      </c>
      <c r="J2346" t="s">
        <v>16</v>
      </c>
      <c r="K2346">
        <v>2024</v>
      </c>
      <c r="L2346" t="s">
        <v>17</v>
      </c>
    </row>
    <row r="2347" spans="1:12" x14ac:dyDescent="0.25">
      <c r="A2347" t="s">
        <v>171</v>
      </c>
      <c r="B2347" t="s">
        <v>186</v>
      </c>
      <c r="C2347" t="s">
        <v>54</v>
      </c>
      <c r="D2347" t="s">
        <v>15</v>
      </c>
      <c r="E2347">
        <v>51</v>
      </c>
      <c r="F2347">
        <v>401</v>
      </c>
      <c r="G2347">
        <v>4</v>
      </c>
      <c r="H2347" s="1">
        <v>0.12720000000000001</v>
      </c>
      <c r="I2347">
        <v>23</v>
      </c>
      <c r="J2347" s="2">
        <v>0.54236111111111107</v>
      </c>
      <c r="K2347">
        <v>2020</v>
      </c>
      <c r="L2347" t="s">
        <v>17</v>
      </c>
    </row>
    <row r="2348" spans="1:12" x14ac:dyDescent="0.25">
      <c r="A2348" t="s">
        <v>171</v>
      </c>
      <c r="B2348" t="s">
        <v>186</v>
      </c>
      <c r="C2348" t="s">
        <v>54</v>
      </c>
      <c r="D2348" t="s">
        <v>15</v>
      </c>
      <c r="E2348">
        <v>59</v>
      </c>
      <c r="F2348">
        <v>493</v>
      </c>
      <c r="G2348">
        <v>4</v>
      </c>
      <c r="H2348" s="1">
        <v>0.1197</v>
      </c>
      <c r="I2348">
        <v>22</v>
      </c>
      <c r="J2348" s="2">
        <v>0.62569444444444444</v>
      </c>
      <c r="K2348">
        <v>2021</v>
      </c>
      <c r="L2348" t="s">
        <v>17</v>
      </c>
    </row>
    <row r="2349" spans="1:12" x14ac:dyDescent="0.25">
      <c r="A2349" t="s">
        <v>171</v>
      </c>
      <c r="B2349" t="s">
        <v>186</v>
      </c>
      <c r="C2349" t="s">
        <v>54</v>
      </c>
      <c r="D2349" t="s">
        <v>15</v>
      </c>
      <c r="E2349">
        <v>59</v>
      </c>
      <c r="F2349">
        <v>562</v>
      </c>
      <c r="G2349">
        <v>0</v>
      </c>
      <c r="H2349" s="1">
        <v>0.105</v>
      </c>
      <c r="I2349">
        <v>18</v>
      </c>
      <c r="J2349">
        <v>0</v>
      </c>
      <c r="K2349">
        <v>2022</v>
      </c>
      <c r="L2349" t="s">
        <v>17</v>
      </c>
    </row>
    <row r="2350" spans="1:12" x14ac:dyDescent="0.25">
      <c r="A2350" t="s">
        <v>171</v>
      </c>
      <c r="B2350" t="s">
        <v>186</v>
      </c>
      <c r="C2350" t="s">
        <v>54</v>
      </c>
      <c r="D2350" t="s">
        <v>15</v>
      </c>
      <c r="E2350">
        <v>83</v>
      </c>
      <c r="F2350">
        <v>674</v>
      </c>
      <c r="G2350">
        <v>3</v>
      </c>
      <c r="H2350" s="1">
        <v>0.1231</v>
      </c>
      <c r="I2350">
        <v>16</v>
      </c>
      <c r="J2350" s="4">
        <v>1.1673611111111111</v>
      </c>
      <c r="K2350">
        <v>2023</v>
      </c>
      <c r="L2350" t="s">
        <v>17</v>
      </c>
    </row>
    <row r="2351" spans="1:12" x14ac:dyDescent="0.25">
      <c r="A2351" t="s">
        <v>171</v>
      </c>
      <c r="B2351" t="s">
        <v>186</v>
      </c>
      <c r="C2351" t="s">
        <v>54</v>
      </c>
      <c r="D2351" t="s">
        <v>15</v>
      </c>
      <c r="E2351">
        <v>88</v>
      </c>
      <c r="F2351">
        <v>820</v>
      </c>
      <c r="G2351">
        <v>2</v>
      </c>
      <c r="H2351" s="1">
        <v>0.10730000000000001</v>
      </c>
      <c r="I2351">
        <v>17</v>
      </c>
      <c r="J2351" s="4">
        <v>1.8340277777777778</v>
      </c>
      <c r="K2351">
        <v>2024</v>
      </c>
      <c r="L2351" t="s">
        <v>17</v>
      </c>
    </row>
    <row r="2352" spans="1:12" x14ac:dyDescent="0.25">
      <c r="A2352" t="s">
        <v>171</v>
      </c>
      <c r="B2352" t="s">
        <v>187</v>
      </c>
      <c r="C2352" t="s">
        <v>54</v>
      </c>
      <c r="D2352" t="s">
        <v>15</v>
      </c>
      <c r="E2352">
        <v>394</v>
      </c>
      <c r="F2352" s="3">
        <v>6921</v>
      </c>
      <c r="G2352">
        <v>58</v>
      </c>
      <c r="H2352" s="1">
        <v>5.6899999999999999E-2</v>
      </c>
      <c r="I2352">
        <v>29</v>
      </c>
      <c r="J2352" s="2">
        <v>0.29236111111111113</v>
      </c>
      <c r="K2352">
        <v>2020</v>
      </c>
      <c r="L2352" t="s">
        <v>17</v>
      </c>
    </row>
    <row r="2353" spans="1:12" x14ac:dyDescent="0.25">
      <c r="A2353" t="s">
        <v>171</v>
      </c>
      <c r="B2353" t="s">
        <v>187</v>
      </c>
      <c r="C2353" t="s">
        <v>54</v>
      </c>
      <c r="D2353" t="s">
        <v>15</v>
      </c>
      <c r="E2353">
        <v>567</v>
      </c>
      <c r="F2353" s="3">
        <v>8351</v>
      </c>
      <c r="G2353">
        <v>80</v>
      </c>
      <c r="H2353" s="1">
        <v>6.7900000000000002E-2</v>
      </c>
      <c r="I2353">
        <v>25</v>
      </c>
      <c r="J2353" s="2">
        <v>0.33402777777777776</v>
      </c>
      <c r="K2353">
        <v>2021</v>
      </c>
      <c r="L2353" t="s">
        <v>17</v>
      </c>
    </row>
    <row r="2354" spans="1:12" x14ac:dyDescent="0.25">
      <c r="A2354" t="s">
        <v>171</v>
      </c>
      <c r="B2354" t="s">
        <v>187</v>
      </c>
      <c r="C2354" t="s">
        <v>54</v>
      </c>
      <c r="D2354" t="s">
        <v>15</v>
      </c>
      <c r="E2354">
        <v>790</v>
      </c>
      <c r="F2354" s="3">
        <v>10204</v>
      </c>
      <c r="G2354">
        <v>84</v>
      </c>
      <c r="H2354" s="1">
        <v>7.7399999999999997E-2</v>
      </c>
      <c r="I2354">
        <v>20</v>
      </c>
      <c r="J2354" s="2">
        <v>0.41736111111111113</v>
      </c>
      <c r="K2354">
        <v>2022</v>
      </c>
      <c r="L2354" t="s">
        <v>17</v>
      </c>
    </row>
    <row r="2355" spans="1:12" x14ac:dyDescent="0.25">
      <c r="A2355" t="s">
        <v>171</v>
      </c>
      <c r="B2355" t="s">
        <v>187</v>
      </c>
      <c r="C2355" t="s">
        <v>54</v>
      </c>
      <c r="D2355" t="s">
        <v>15</v>
      </c>
      <c r="E2355">
        <v>931</v>
      </c>
      <c r="F2355" s="3">
        <v>12498</v>
      </c>
      <c r="G2355">
        <v>75</v>
      </c>
      <c r="H2355" s="1">
        <v>7.4499999999999997E-2</v>
      </c>
      <c r="I2355">
        <v>19</v>
      </c>
      <c r="J2355" s="2">
        <v>0.54236111111111107</v>
      </c>
      <c r="K2355">
        <v>2023</v>
      </c>
      <c r="L2355" t="s">
        <v>17</v>
      </c>
    </row>
    <row r="2356" spans="1:12" x14ac:dyDescent="0.25">
      <c r="A2356" t="s">
        <v>171</v>
      </c>
      <c r="B2356" t="s">
        <v>187</v>
      </c>
      <c r="C2356" t="s">
        <v>54</v>
      </c>
      <c r="D2356" t="s">
        <v>15</v>
      </c>
      <c r="E2356" s="3">
        <v>1428</v>
      </c>
      <c r="F2356" s="3">
        <v>17794</v>
      </c>
      <c r="G2356">
        <v>69</v>
      </c>
      <c r="H2356" s="1">
        <v>8.0299999999999996E-2</v>
      </c>
      <c r="I2356">
        <v>22</v>
      </c>
      <c r="J2356" s="2">
        <v>0.87569444444444444</v>
      </c>
      <c r="K2356">
        <v>2024</v>
      </c>
      <c r="L2356" t="s">
        <v>17</v>
      </c>
    </row>
    <row r="2357" spans="1:12" x14ac:dyDescent="0.25">
      <c r="A2357" t="s">
        <v>171</v>
      </c>
      <c r="B2357" t="s">
        <v>188</v>
      </c>
      <c r="C2357" t="s">
        <v>54</v>
      </c>
      <c r="D2357" t="s">
        <v>15</v>
      </c>
      <c r="E2357">
        <v>77</v>
      </c>
      <c r="F2357">
        <v>968</v>
      </c>
      <c r="G2357">
        <v>18</v>
      </c>
      <c r="H2357" s="1">
        <v>7.9500000000000001E-2</v>
      </c>
      <c r="I2357">
        <v>17</v>
      </c>
      <c r="J2357" s="2">
        <v>0.20902777777777778</v>
      </c>
      <c r="K2357">
        <v>2020</v>
      </c>
      <c r="L2357" t="s">
        <v>17</v>
      </c>
    </row>
    <row r="2358" spans="1:12" x14ac:dyDescent="0.25">
      <c r="A2358" t="s">
        <v>171</v>
      </c>
      <c r="B2358" t="s">
        <v>188</v>
      </c>
      <c r="C2358" t="s">
        <v>54</v>
      </c>
      <c r="D2358" t="s">
        <v>15</v>
      </c>
      <c r="E2358">
        <v>97</v>
      </c>
      <c r="F2358" s="3">
        <v>1128</v>
      </c>
      <c r="G2358">
        <v>18</v>
      </c>
      <c r="H2358" s="1">
        <v>8.5999999999999993E-2</v>
      </c>
      <c r="I2358">
        <v>18</v>
      </c>
      <c r="J2358" s="2">
        <v>0.25069444444444444</v>
      </c>
      <c r="K2358">
        <v>2021</v>
      </c>
      <c r="L2358" t="s">
        <v>17</v>
      </c>
    </row>
    <row r="2359" spans="1:12" x14ac:dyDescent="0.25">
      <c r="A2359" t="s">
        <v>171</v>
      </c>
      <c r="B2359" t="s">
        <v>188</v>
      </c>
      <c r="C2359" t="s">
        <v>54</v>
      </c>
      <c r="D2359" t="s">
        <v>15</v>
      </c>
      <c r="E2359">
        <v>154</v>
      </c>
      <c r="F2359" s="3">
        <v>1352</v>
      </c>
      <c r="G2359">
        <v>21</v>
      </c>
      <c r="H2359" s="1">
        <v>0.1139</v>
      </c>
      <c r="I2359">
        <v>17</v>
      </c>
      <c r="J2359" s="2">
        <v>0.33402777777777776</v>
      </c>
      <c r="K2359">
        <v>2022</v>
      </c>
      <c r="L2359" t="s">
        <v>17</v>
      </c>
    </row>
    <row r="2360" spans="1:12" x14ac:dyDescent="0.25">
      <c r="A2360" t="s">
        <v>171</v>
      </c>
      <c r="B2360" t="s">
        <v>188</v>
      </c>
      <c r="C2360" t="s">
        <v>54</v>
      </c>
      <c r="D2360" t="s">
        <v>15</v>
      </c>
      <c r="E2360">
        <v>195</v>
      </c>
      <c r="F2360" s="3">
        <v>1636</v>
      </c>
      <c r="G2360">
        <v>20</v>
      </c>
      <c r="H2360" s="1">
        <v>0.1192</v>
      </c>
      <c r="I2360">
        <v>15</v>
      </c>
      <c r="J2360" s="2">
        <v>0.41736111111111113</v>
      </c>
      <c r="K2360">
        <v>2023</v>
      </c>
      <c r="L2360" t="s">
        <v>17</v>
      </c>
    </row>
    <row r="2361" spans="1:12" x14ac:dyDescent="0.25">
      <c r="A2361" t="s">
        <v>171</v>
      </c>
      <c r="B2361" t="s">
        <v>188</v>
      </c>
      <c r="C2361" t="s">
        <v>54</v>
      </c>
      <c r="D2361" t="s">
        <v>15</v>
      </c>
      <c r="E2361">
        <v>292</v>
      </c>
      <c r="F2361" s="3">
        <v>2313</v>
      </c>
      <c r="G2361">
        <v>20</v>
      </c>
      <c r="H2361" s="1">
        <v>0.12620000000000001</v>
      </c>
      <c r="I2361">
        <v>15</v>
      </c>
      <c r="J2361" s="2">
        <v>0.62569444444444444</v>
      </c>
      <c r="K2361">
        <v>2024</v>
      </c>
      <c r="L2361" t="s">
        <v>17</v>
      </c>
    </row>
    <row r="2362" spans="1:12" x14ac:dyDescent="0.25">
      <c r="A2362" t="s">
        <v>171</v>
      </c>
      <c r="B2362" t="s">
        <v>189</v>
      </c>
      <c r="C2362" t="s">
        <v>54</v>
      </c>
      <c r="D2362" t="s">
        <v>15</v>
      </c>
      <c r="E2362" t="s">
        <v>16</v>
      </c>
      <c r="F2362" t="s">
        <v>16</v>
      </c>
      <c r="G2362">
        <v>24</v>
      </c>
      <c r="H2362" s="1">
        <v>0.17580000000000001</v>
      </c>
      <c r="I2362">
        <v>51</v>
      </c>
      <c r="J2362" t="s">
        <v>16</v>
      </c>
      <c r="K2362">
        <v>2020</v>
      </c>
      <c r="L2362" t="s">
        <v>17</v>
      </c>
    </row>
    <row r="2363" spans="1:12" x14ac:dyDescent="0.25">
      <c r="A2363" t="s">
        <v>171</v>
      </c>
      <c r="B2363" t="s">
        <v>189</v>
      </c>
      <c r="C2363" t="s">
        <v>54</v>
      </c>
      <c r="D2363" t="s">
        <v>15</v>
      </c>
      <c r="E2363">
        <v>31</v>
      </c>
      <c r="F2363">
        <v>185</v>
      </c>
      <c r="G2363">
        <v>30</v>
      </c>
      <c r="H2363" s="1">
        <v>0.1676</v>
      </c>
      <c r="I2363">
        <v>46</v>
      </c>
      <c r="J2363" s="2">
        <v>8.4027777777777785E-2</v>
      </c>
      <c r="K2363">
        <v>2021</v>
      </c>
      <c r="L2363" t="s">
        <v>17</v>
      </c>
    </row>
    <row r="2364" spans="1:12" x14ac:dyDescent="0.25">
      <c r="A2364" t="s">
        <v>171</v>
      </c>
      <c r="B2364" t="s">
        <v>189</v>
      </c>
      <c r="C2364" t="s">
        <v>54</v>
      </c>
      <c r="D2364" t="s">
        <v>15</v>
      </c>
      <c r="E2364">
        <v>42</v>
      </c>
      <c r="F2364">
        <v>211</v>
      </c>
      <c r="G2364">
        <v>30</v>
      </c>
      <c r="H2364" s="1">
        <v>0.1991</v>
      </c>
      <c r="I2364">
        <v>32</v>
      </c>
      <c r="J2364" s="2">
        <v>8.4027777777777785E-2</v>
      </c>
      <c r="K2364">
        <v>2022</v>
      </c>
      <c r="L2364" t="s">
        <v>17</v>
      </c>
    </row>
    <row r="2365" spans="1:12" x14ac:dyDescent="0.25">
      <c r="A2365" t="s">
        <v>171</v>
      </c>
      <c r="B2365" t="s">
        <v>189</v>
      </c>
      <c r="C2365" t="s">
        <v>54</v>
      </c>
      <c r="D2365" t="s">
        <v>15</v>
      </c>
      <c r="E2365">
        <v>34</v>
      </c>
      <c r="F2365">
        <v>227</v>
      </c>
      <c r="G2365">
        <v>26</v>
      </c>
      <c r="H2365" s="1">
        <v>0.14979999999999999</v>
      </c>
      <c r="I2365">
        <v>54</v>
      </c>
      <c r="J2365" s="2">
        <v>8.4027777777777785E-2</v>
      </c>
      <c r="K2365">
        <v>2023</v>
      </c>
      <c r="L2365" t="s">
        <v>17</v>
      </c>
    </row>
    <row r="2366" spans="1:12" x14ac:dyDescent="0.25">
      <c r="A2366" t="s">
        <v>171</v>
      </c>
      <c r="B2366" t="s">
        <v>189</v>
      </c>
      <c r="C2366" t="s">
        <v>54</v>
      </c>
      <c r="D2366" t="s">
        <v>15</v>
      </c>
      <c r="E2366">
        <v>32</v>
      </c>
      <c r="F2366">
        <v>258</v>
      </c>
      <c r="G2366">
        <v>26</v>
      </c>
      <c r="H2366" s="1">
        <v>0.124</v>
      </c>
      <c r="I2366">
        <v>43</v>
      </c>
      <c r="J2366" s="2">
        <v>8.4027777777777785E-2</v>
      </c>
      <c r="K2366">
        <v>2024</v>
      </c>
      <c r="L2366" t="s">
        <v>17</v>
      </c>
    </row>
    <row r="2367" spans="1:12" x14ac:dyDescent="0.25">
      <c r="A2367" t="s">
        <v>171</v>
      </c>
      <c r="B2367" t="s">
        <v>190</v>
      </c>
      <c r="C2367" t="s">
        <v>54</v>
      </c>
      <c r="D2367" t="s">
        <v>15</v>
      </c>
      <c r="E2367">
        <v>114</v>
      </c>
      <c r="F2367" s="3">
        <v>2572</v>
      </c>
      <c r="G2367">
        <v>29</v>
      </c>
      <c r="H2367" s="1">
        <v>4.4299999999999999E-2</v>
      </c>
      <c r="I2367">
        <v>29</v>
      </c>
      <c r="J2367" s="2">
        <v>0.1673611111111111</v>
      </c>
      <c r="K2367">
        <v>2020</v>
      </c>
      <c r="L2367" t="s">
        <v>17</v>
      </c>
    </row>
    <row r="2368" spans="1:12" x14ac:dyDescent="0.25">
      <c r="A2368" t="s">
        <v>171</v>
      </c>
      <c r="B2368" t="s">
        <v>190</v>
      </c>
      <c r="C2368" t="s">
        <v>54</v>
      </c>
      <c r="D2368" t="s">
        <v>15</v>
      </c>
      <c r="E2368">
        <v>174</v>
      </c>
      <c r="F2368" s="3">
        <v>3025</v>
      </c>
      <c r="G2368">
        <v>29</v>
      </c>
      <c r="H2368" s="1">
        <v>5.7500000000000002E-2</v>
      </c>
      <c r="I2368">
        <v>22</v>
      </c>
      <c r="J2368" s="2">
        <v>0.25069444444444444</v>
      </c>
      <c r="K2368">
        <v>2021</v>
      </c>
      <c r="L2368" t="s">
        <v>17</v>
      </c>
    </row>
    <row r="2369" spans="1:12" x14ac:dyDescent="0.25">
      <c r="A2369" t="s">
        <v>171</v>
      </c>
      <c r="B2369" t="s">
        <v>190</v>
      </c>
      <c r="C2369" t="s">
        <v>54</v>
      </c>
      <c r="D2369" t="s">
        <v>15</v>
      </c>
      <c r="E2369">
        <v>278</v>
      </c>
      <c r="F2369" s="3">
        <v>3706</v>
      </c>
      <c r="G2369">
        <v>27</v>
      </c>
      <c r="H2369" s="1">
        <v>7.4999999999999997E-2</v>
      </c>
      <c r="I2369">
        <v>22</v>
      </c>
      <c r="J2369" s="2">
        <v>0.45902777777777776</v>
      </c>
      <c r="K2369">
        <v>2022</v>
      </c>
      <c r="L2369" t="s">
        <v>17</v>
      </c>
    </row>
    <row r="2370" spans="1:12" x14ac:dyDescent="0.25">
      <c r="A2370" t="s">
        <v>171</v>
      </c>
      <c r="B2370" t="s">
        <v>190</v>
      </c>
      <c r="C2370" t="s">
        <v>54</v>
      </c>
      <c r="D2370" t="s">
        <v>15</v>
      </c>
      <c r="E2370">
        <v>355</v>
      </c>
      <c r="F2370" s="3">
        <v>4403</v>
      </c>
      <c r="G2370">
        <v>29</v>
      </c>
      <c r="H2370" s="1">
        <v>8.0600000000000005E-2</v>
      </c>
      <c r="I2370">
        <v>20</v>
      </c>
      <c r="J2370" s="2">
        <v>0.54236111111111107</v>
      </c>
      <c r="K2370">
        <v>2023</v>
      </c>
      <c r="L2370" t="s">
        <v>17</v>
      </c>
    </row>
    <row r="2371" spans="1:12" x14ac:dyDescent="0.25">
      <c r="A2371" t="s">
        <v>171</v>
      </c>
      <c r="B2371" t="s">
        <v>190</v>
      </c>
      <c r="C2371" t="s">
        <v>54</v>
      </c>
      <c r="D2371" t="s">
        <v>15</v>
      </c>
      <c r="E2371">
        <v>523</v>
      </c>
      <c r="F2371" s="3">
        <v>6279</v>
      </c>
      <c r="G2371">
        <v>39</v>
      </c>
      <c r="H2371" s="1">
        <v>8.3299999999999999E-2</v>
      </c>
      <c r="I2371">
        <v>23</v>
      </c>
      <c r="J2371" s="2">
        <v>0.58402777777777781</v>
      </c>
      <c r="K2371">
        <v>2024</v>
      </c>
      <c r="L2371" t="s">
        <v>17</v>
      </c>
    </row>
    <row r="2372" spans="1:12" x14ac:dyDescent="0.25">
      <c r="A2372" t="s">
        <v>171</v>
      </c>
      <c r="B2372" t="s">
        <v>191</v>
      </c>
      <c r="C2372" t="s">
        <v>54</v>
      </c>
      <c r="D2372" t="s">
        <v>15</v>
      </c>
      <c r="E2372">
        <v>186</v>
      </c>
      <c r="F2372" s="3">
        <v>3697</v>
      </c>
      <c r="G2372">
        <v>26</v>
      </c>
      <c r="H2372" s="1">
        <v>5.0299999999999997E-2</v>
      </c>
      <c r="I2372">
        <v>15</v>
      </c>
      <c r="J2372" s="2">
        <v>0.33402777777777776</v>
      </c>
      <c r="K2372">
        <v>2020</v>
      </c>
      <c r="L2372" t="s">
        <v>17</v>
      </c>
    </row>
    <row r="2373" spans="1:12" x14ac:dyDescent="0.25">
      <c r="A2373" t="s">
        <v>171</v>
      </c>
      <c r="B2373" t="s">
        <v>191</v>
      </c>
      <c r="C2373" t="s">
        <v>54</v>
      </c>
      <c r="D2373" t="s">
        <v>15</v>
      </c>
      <c r="E2373">
        <v>252</v>
      </c>
      <c r="F2373" s="3">
        <v>4427</v>
      </c>
      <c r="G2373">
        <v>36</v>
      </c>
      <c r="H2373" s="1">
        <v>5.6899999999999999E-2</v>
      </c>
      <c r="I2373">
        <v>14</v>
      </c>
      <c r="J2373" s="2">
        <v>0.29236111111111113</v>
      </c>
      <c r="K2373">
        <v>2021</v>
      </c>
      <c r="L2373" t="s">
        <v>17</v>
      </c>
    </row>
    <row r="2374" spans="1:12" x14ac:dyDescent="0.25">
      <c r="A2374" t="s">
        <v>171</v>
      </c>
      <c r="B2374" t="s">
        <v>191</v>
      </c>
      <c r="C2374" t="s">
        <v>54</v>
      </c>
      <c r="D2374" t="s">
        <v>15</v>
      </c>
      <c r="E2374">
        <v>283</v>
      </c>
      <c r="F2374" s="3">
        <v>5536</v>
      </c>
      <c r="G2374">
        <v>35</v>
      </c>
      <c r="H2374" s="1">
        <v>5.11E-2</v>
      </c>
      <c r="I2374">
        <v>18</v>
      </c>
      <c r="J2374" s="2">
        <v>0.37569444444444444</v>
      </c>
      <c r="K2374">
        <v>2022</v>
      </c>
      <c r="L2374" t="s">
        <v>17</v>
      </c>
    </row>
    <row r="2375" spans="1:12" x14ac:dyDescent="0.25">
      <c r="A2375" t="s">
        <v>171</v>
      </c>
      <c r="B2375" t="s">
        <v>191</v>
      </c>
      <c r="C2375" t="s">
        <v>54</v>
      </c>
      <c r="D2375" t="s">
        <v>15</v>
      </c>
      <c r="E2375">
        <v>352</v>
      </c>
      <c r="F2375" s="3">
        <v>7120</v>
      </c>
      <c r="G2375">
        <v>35</v>
      </c>
      <c r="H2375" s="1">
        <v>4.9399999999999999E-2</v>
      </c>
      <c r="I2375">
        <v>23</v>
      </c>
      <c r="J2375" s="2">
        <v>0.45902777777777776</v>
      </c>
      <c r="K2375">
        <v>2023</v>
      </c>
      <c r="L2375" t="s">
        <v>17</v>
      </c>
    </row>
    <row r="2376" spans="1:12" x14ac:dyDescent="0.25">
      <c r="A2376" t="s">
        <v>171</v>
      </c>
      <c r="B2376" t="s">
        <v>191</v>
      </c>
      <c r="C2376" t="s">
        <v>54</v>
      </c>
      <c r="D2376" t="s">
        <v>15</v>
      </c>
      <c r="E2376">
        <v>543</v>
      </c>
      <c r="F2376" s="3">
        <v>9305</v>
      </c>
      <c r="G2376">
        <v>41</v>
      </c>
      <c r="H2376" s="1">
        <v>5.8400000000000001E-2</v>
      </c>
      <c r="I2376">
        <v>34</v>
      </c>
      <c r="J2376" s="2">
        <v>0.58402777777777781</v>
      </c>
      <c r="K2376">
        <v>2024</v>
      </c>
      <c r="L2376" t="s">
        <v>17</v>
      </c>
    </row>
    <row r="2377" spans="1:12" x14ac:dyDescent="0.25">
      <c r="A2377" t="s">
        <v>171</v>
      </c>
      <c r="B2377" t="s">
        <v>192</v>
      </c>
      <c r="C2377" t="s">
        <v>54</v>
      </c>
      <c r="D2377" t="s">
        <v>15</v>
      </c>
      <c r="E2377" t="s">
        <v>16</v>
      </c>
      <c r="F2377" t="s">
        <v>16</v>
      </c>
      <c r="G2377">
        <v>2</v>
      </c>
      <c r="H2377" s="1">
        <v>0.16239999999999999</v>
      </c>
      <c r="I2377">
        <v>36</v>
      </c>
      <c r="J2377" t="s">
        <v>16</v>
      </c>
      <c r="K2377">
        <v>2020</v>
      </c>
      <c r="L2377" t="s">
        <v>17</v>
      </c>
    </row>
    <row r="2378" spans="1:12" x14ac:dyDescent="0.25">
      <c r="A2378" t="s">
        <v>171</v>
      </c>
      <c r="B2378" t="s">
        <v>192</v>
      </c>
      <c r="C2378" t="s">
        <v>54</v>
      </c>
      <c r="D2378" t="s">
        <v>15</v>
      </c>
      <c r="E2378">
        <v>30</v>
      </c>
      <c r="F2378">
        <v>186</v>
      </c>
      <c r="G2378">
        <v>2</v>
      </c>
      <c r="H2378" s="1">
        <v>0.1613</v>
      </c>
      <c r="I2378">
        <v>28</v>
      </c>
      <c r="J2378" s="2">
        <v>0.62569444444444444</v>
      </c>
      <c r="K2378">
        <v>2021</v>
      </c>
      <c r="L2378" t="s">
        <v>17</v>
      </c>
    </row>
    <row r="2379" spans="1:12" x14ac:dyDescent="0.25">
      <c r="A2379" t="s">
        <v>171</v>
      </c>
      <c r="B2379" t="s">
        <v>192</v>
      </c>
      <c r="C2379" t="s">
        <v>54</v>
      </c>
      <c r="D2379" t="s">
        <v>15</v>
      </c>
      <c r="E2379">
        <v>30</v>
      </c>
      <c r="F2379">
        <v>208</v>
      </c>
      <c r="G2379">
        <v>2</v>
      </c>
      <c r="H2379" s="1">
        <v>0.14419999999999999</v>
      </c>
      <c r="I2379">
        <v>43</v>
      </c>
      <c r="J2379" s="2">
        <v>0.62569444444444444</v>
      </c>
      <c r="K2379">
        <v>2022</v>
      </c>
      <c r="L2379" t="s">
        <v>17</v>
      </c>
    </row>
    <row r="2380" spans="1:12" x14ac:dyDescent="0.25">
      <c r="A2380" t="s">
        <v>171</v>
      </c>
      <c r="B2380" t="s">
        <v>192</v>
      </c>
      <c r="C2380" t="s">
        <v>54</v>
      </c>
      <c r="D2380" t="s">
        <v>15</v>
      </c>
      <c r="E2380">
        <v>36</v>
      </c>
      <c r="F2380">
        <v>220</v>
      </c>
      <c r="G2380">
        <v>3</v>
      </c>
      <c r="H2380" s="1">
        <v>0.1636</v>
      </c>
      <c r="I2380">
        <v>36</v>
      </c>
      <c r="J2380" s="2">
        <v>0.50069444444444444</v>
      </c>
      <c r="K2380">
        <v>2023</v>
      </c>
      <c r="L2380" t="s">
        <v>17</v>
      </c>
    </row>
    <row r="2381" spans="1:12" x14ac:dyDescent="0.25">
      <c r="A2381" t="s">
        <v>171</v>
      </c>
      <c r="B2381" t="s">
        <v>192</v>
      </c>
      <c r="C2381" t="s">
        <v>54</v>
      </c>
      <c r="D2381" t="s">
        <v>15</v>
      </c>
      <c r="E2381">
        <v>35</v>
      </c>
      <c r="F2381">
        <v>231</v>
      </c>
      <c r="G2381">
        <v>4</v>
      </c>
      <c r="H2381" s="1">
        <v>0.1515</v>
      </c>
      <c r="I2381">
        <v>38</v>
      </c>
      <c r="J2381" s="2">
        <v>0.37569444444444444</v>
      </c>
      <c r="K2381">
        <v>2024</v>
      </c>
      <c r="L2381" t="s">
        <v>17</v>
      </c>
    </row>
    <row r="2382" spans="1:12" x14ac:dyDescent="0.25">
      <c r="A2382" t="s">
        <v>171</v>
      </c>
      <c r="B2382" t="s">
        <v>193</v>
      </c>
      <c r="C2382" t="s">
        <v>54</v>
      </c>
      <c r="D2382" t="s">
        <v>15</v>
      </c>
      <c r="E2382">
        <v>379</v>
      </c>
      <c r="F2382" s="3">
        <v>3259</v>
      </c>
      <c r="G2382">
        <v>99</v>
      </c>
      <c r="H2382" s="1">
        <v>0.1163</v>
      </c>
      <c r="I2382">
        <v>27</v>
      </c>
      <c r="J2382" s="2">
        <v>0.1673611111111111</v>
      </c>
      <c r="K2382">
        <v>2020</v>
      </c>
      <c r="L2382" t="s">
        <v>17</v>
      </c>
    </row>
    <row r="2383" spans="1:12" x14ac:dyDescent="0.25">
      <c r="A2383" t="s">
        <v>171</v>
      </c>
      <c r="B2383" t="s">
        <v>193</v>
      </c>
      <c r="C2383" t="s">
        <v>54</v>
      </c>
      <c r="D2383" t="s">
        <v>15</v>
      </c>
      <c r="E2383">
        <v>472</v>
      </c>
      <c r="F2383" s="3">
        <v>3914</v>
      </c>
      <c r="G2383">
        <v>116</v>
      </c>
      <c r="H2383" s="1">
        <v>0.1206</v>
      </c>
      <c r="I2383">
        <v>25</v>
      </c>
      <c r="J2383" s="2">
        <v>0.20902777777777778</v>
      </c>
      <c r="K2383">
        <v>2021</v>
      </c>
      <c r="L2383" t="s">
        <v>17</v>
      </c>
    </row>
    <row r="2384" spans="1:12" x14ac:dyDescent="0.25">
      <c r="A2384" t="s">
        <v>171</v>
      </c>
      <c r="B2384" t="s">
        <v>193</v>
      </c>
      <c r="C2384" t="s">
        <v>54</v>
      </c>
      <c r="D2384" t="s">
        <v>15</v>
      </c>
      <c r="E2384">
        <v>593</v>
      </c>
      <c r="F2384" s="3">
        <v>4777</v>
      </c>
      <c r="G2384">
        <v>148</v>
      </c>
      <c r="H2384" s="1">
        <v>0.1241</v>
      </c>
      <c r="I2384">
        <v>24</v>
      </c>
      <c r="J2384" s="2">
        <v>0.20902777777777778</v>
      </c>
      <c r="K2384">
        <v>2022</v>
      </c>
      <c r="L2384" t="s">
        <v>17</v>
      </c>
    </row>
    <row r="2385" spans="1:12" x14ac:dyDescent="0.25">
      <c r="A2385" t="s">
        <v>171</v>
      </c>
      <c r="B2385" t="s">
        <v>193</v>
      </c>
      <c r="C2385" t="s">
        <v>54</v>
      </c>
      <c r="D2385" t="s">
        <v>15</v>
      </c>
      <c r="E2385">
        <v>892</v>
      </c>
      <c r="F2385" s="3">
        <v>5870</v>
      </c>
      <c r="G2385">
        <v>163</v>
      </c>
      <c r="H2385" s="1">
        <v>0.152</v>
      </c>
      <c r="I2385">
        <v>22</v>
      </c>
      <c r="J2385" s="2">
        <v>0.25069444444444444</v>
      </c>
      <c r="K2385">
        <v>2023</v>
      </c>
      <c r="L2385" t="s">
        <v>17</v>
      </c>
    </row>
    <row r="2386" spans="1:12" x14ac:dyDescent="0.25">
      <c r="A2386" t="s">
        <v>171</v>
      </c>
      <c r="B2386" t="s">
        <v>193</v>
      </c>
      <c r="C2386" t="s">
        <v>54</v>
      </c>
      <c r="D2386" t="s">
        <v>15</v>
      </c>
      <c r="E2386" s="3">
        <v>1319</v>
      </c>
      <c r="F2386" s="3">
        <v>8267</v>
      </c>
      <c r="G2386">
        <v>159</v>
      </c>
      <c r="H2386" s="1">
        <v>0.15959999999999999</v>
      </c>
      <c r="I2386">
        <v>20</v>
      </c>
      <c r="J2386" s="2">
        <v>0.37569444444444444</v>
      </c>
      <c r="K2386">
        <v>2024</v>
      </c>
      <c r="L2386" t="s">
        <v>17</v>
      </c>
    </row>
    <row r="2387" spans="1:12" x14ac:dyDescent="0.25">
      <c r="A2387" t="s">
        <v>171</v>
      </c>
      <c r="B2387" t="s">
        <v>194</v>
      </c>
      <c r="C2387" t="s">
        <v>54</v>
      </c>
      <c r="D2387" t="s">
        <v>15</v>
      </c>
      <c r="E2387">
        <v>102</v>
      </c>
      <c r="F2387">
        <v>563</v>
      </c>
      <c r="G2387">
        <v>5</v>
      </c>
      <c r="H2387" s="1">
        <v>0.1812</v>
      </c>
      <c r="I2387">
        <v>27</v>
      </c>
      <c r="J2387" s="2">
        <v>0.87569444444444444</v>
      </c>
      <c r="K2387">
        <v>2020</v>
      </c>
      <c r="L2387" t="s">
        <v>17</v>
      </c>
    </row>
    <row r="2388" spans="1:12" x14ac:dyDescent="0.25">
      <c r="A2388" t="s">
        <v>171</v>
      </c>
      <c r="B2388" t="s">
        <v>194</v>
      </c>
      <c r="C2388" t="s">
        <v>54</v>
      </c>
      <c r="D2388" t="s">
        <v>15</v>
      </c>
      <c r="E2388">
        <v>84</v>
      </c>
      <c r="F2388">
        <v>664</v>
      </c>
      <c r="G2388">
        <v>5</v>
      </c>
      <c r="H2388" s="1">
        <v>0.1265</v>
      </c>
      <c r="I2388">
        <v>27</v>
      </c>
      <c r="J2388" s="2">
        <v>0.70902777777777781</v>
      </c>
      <c r="K2388">
        <v>2021</v>
      </c>
      <c r="L2388" t="s">
        <v>17</v>
      </c>
    </row>
    <row r="2389" spans="1:12" x14ac:dyDescent="0.25">
      <c r="A2389" t="s">
        <v>171</v>
      </c>
      <c r="B2389" t="s">
        <v>194</v>
      </c>
      <c r="C2389" t="s">
        <v>54</v>
      </c>
      <c r="D2389" t="s">
        <v>15</v>
      </c>
      <c r="E2389">
        <v>106</v>
      </c>
      <c r="F2389">
        <v>829</v>
      </c>
      <c r="G2389">
        <v>5</v>
      </c>
      <c r="H2389" s="1">
        <v>0.12790000000000001</v>
      </c>
      <c r="I2389">
        <v>25</v>
      </c>
      <c r="J2389" s="2">
        <v>0.91736111111111107</v>
      </c>
      <c r="K2389">
        <v>2022</v>
      </c>
      <c r="L2389" t="s">
        <v>17</v>
      </c>
    </row>
    <row r="2390" spans="1:12" x14ac:dyDescent="0.25">
      <c r="A2390" t="s">
        <v>171</v>
      </c>
      <c r="B2390" t="s">
        <v>194</v>
      </c>
      <c r="C2390" t="s">
        <v>54</v>
      </c>
      <c r="D2390" t="s">
        <v>15</v>
      </c>
      <c r="E2390">
        <v>150</v>
      </c>
      <c r="F2390" s="3">
        <v>1057</v>
      </c>
      <c r="G2390">
        <v>7</v>
      </c>
      <c r="H2390" s="1">
        <v>0.1419</v>
      </c>
      <c r="I2390">
        <v>19</v>
      </c>
      <c r="J2390" s="2">
        <v>0.91736111111111107</v>
      </c>
      <c r="K2390">
        <v>2023</v>
      </c>
      <c r="L2390" t="s">
        <v>17</v>
      </c>
    </row>
    <row r="2391" spans="1:12" x14ac:dyDescent="0.25">
      <c r="A2391" t="s">
        <v>171</v>
      </c>
      <c r="B2391" t="s">
        <v>194</v>
      </c>
      <c r="C2391" t="s">
        <v>54</v>
      </c>
      <c r="D2391" t="s">
        <v>15</v>
      </c>
      <c r="E2391">
        <v>241</v>
      </c>
      <c r="F2391" s="3">
        <v>1597</v>
      </c>
      <c r="G2391">
        <v>8</v>
      </c>
      <c r="H2391" s="1">
        <v>0.15090000000000001</v>
      </c>
      <c r="I2391">
        <v>23</v>
      </c>
      <c r="J2391" s="4">
        <v>1.2923611111111111</v>
      </c>
      <c r="K2391">
        <v>2024</v>
      </c>
      <c r="L2391" t="s">
        <v>17</v>
      </c>
    </row>
    <row r="2392" spans="1:12" x14ac:dyDescent="0.25">
      <c r="A2392" t="s">
        <v>171</v>
      </c>
      <c r="B2392" t="s">
        <v>195</v>
      </c>
      <c r="C2392" t="s">
        <v>54</v>
      </c>
      <c r="D2392" t="s">
        <v>15</v>
      </c>
      <c r="E2392">
        <v>273</v>
      </c>
      <c r="F2392" s="3">
        <v>2172</v>
      </c>
      <c r="G2392">
        <v>57</v>
      </c>
      <c r="H2392" s="1">
        <v>0.12570000000000001</v>
      </c>
      <c r="I2392">
        <v>74</v>
      </c>
      <c r="J2392" s="2">
        <v>0.20902777777777778</v>
      </c>
      <c r="K2392">
        <v>2020</v>
      </c>
      <c r="L2392" t="s">
        <v>17</v>
      </c>
    </row>
    <row r="2393" spans="1:12" x14ac:dyDescent="0.25">
      <c r="A2393" t="s">
        <v>171</v>
      </c>
      <c r="B2393" t="s">
        <v>195</v>
      </c>
      <c r="C2393" t="s">
        <v>54</v>
      </c>
      <c r="D2393" t="s">
        <v>15</v>
      </c>
      <c r="E2393">
        <v>351</v>
      </c>
      <c r="F2393" s="3">
        <v>2622</v>
      </c>
      <c r="G2393">
        <v>71</v>
      </c>
      <c r="H2393" s="1">
        <v>0.13389999999999999</v>
      </c>
      <c r="I2393">
        <v>66</v>
      </c>
      <c r="J2393" s="2">
        <v>0.20902777777777778</v>
      </c>
      <c r="K2393">
        <v>2021</v>
      </c>
      <c r="L2393" t="s">
        <v>17</v>
      </c>
    </row>
    <row r="2394" spans="1:12" x14ac:dyDescent="0.25">
      <c r="A2394" t="s">
        <v>171</v>
      </c>
      <c r="B2394" t="s">
        <v>195</v>
      </c>
      <c r="C2394" t="s">
        <v>54</v>
      </c>
      <c r="D2394" t="s">
        <v>15</v>
      </c>
      <c r="E2394">
        <v>436</v>
      </c>
      <c r="F2394" s="3">
        <v>3225</v>
      </c>
      <c r="G2394">
        <v>57</v>
      </c>
      <c r="H2394" s="1">
        <v>0.13519999999999999</v>
      </c>
      <c r="I2394">
        <v>69</v>
      </c>
      <c r="J2394" s="2">
        <v>0.33402777777777776</v>
      </c>
      <c r="K2394">
        <v>2022</v>
      </c>
      <c r="L2394" t="s">
        <v>17</v>
      </c>
    </row>
    <row r="2395" spans="1:12" x14ac:dyDescent="0.25">
      <c r="A2395" t="s">
        <v>171</v>
      </c>
      <c r="B2395" t="s">
        <v>195</v>
      </c>
      <c r="C2395" t="s">
        <v>54</v>
      </c>
      <c r="D2395" t="s">
        <v>15</v>
      </c>
      <c r="E2395">
        <v>498</v>
      </c>
      <c r="F2395" s="3">
        <v>4094</v>
      </c>
      <c r="G2395">
        <v>51</v>
      </c>
      <c r="H2395" s="1">
        <v>0.1216</v>
      </c>
      <c r="I2395">
        <v>72</v>
      </c>
      <c r="J2395" s="2">
        <v>0.41736111111111113</v>
      </c>
      <c r="K2395">
        <v>2023</v>
      </c>
      <c r="L2395" t="s">
        <v>17</v>
      </c>
    </row>
    <row r="2396" spans="1:12" x14ac:dyDescent="0.25">
      <c r="A2396" t="s">
        <v>171</v>
      </c>
      <c r="B2396" t="s">
        <v>195</v>
      </c>
      <c r="C2396" t="s">
        <v>54</v>
      </c>
      <c r="D2396" t="s">
        <v>15</v>
      </c>
      <c r="E2396">
        <v>848</v>
      </c>
      <c r="F2396" s="3">
        <v>5664</v>
      </c>
      <c r="G2396">
        <v>48</v>
      </c>
      <c r="H2396" s="1">
        <v>0.1497</v>
      </c>
      <c r="I2396">
        <v>64</v>
      </c>
      <c r="J2396" s="2">
        <v>0.75069444444444444</v>
      </c>
      <c r="K2396">
        <v>2024</v>
      </c>
      <c r="L2396" t="s">
        <v>17</v>
      </c>
    </row>
    <row r="2397" spans="1:12" x14ac:dyDescent="0.25">
      <c r="A2397" t="s">
        <v>171</v>
      </c>
      <c r="B2397" t="s">
        <v>196</v>
      </c>
      <c r="C2397" t="s">
        <v>54</v>
      </c>
      <c r="D2397" t="s">
        <v>15</v>
      </c>
      <c r="E2397">
        <v>97</v>
      </c>
      <c r="F2397">
        <v>696</v>
      </c>
      <c r="G2397">
        <v>15</v>
      </c>
      <c r="H2397" s="1">
        <v>0.1394</v>
      </c>
      <c r="I2397">
        <v>36</v>
      </c>
      <c r="J2397" s="2">
        <v>0.29236111111111113</v>
      </c>
      <c r="K2397">
        <v>2020</v>
      </c>
      <c r="L2397" t="s">
        <v>17</v>
      </c>
    </row>
    <row r="2398" spans="1:12" x14ac:dyDescent="0.25">
      <c r="A2398" t="s">
        <v>171</v>
      </c>
      <c r="B2398" t="s">
        <v>196</v>
      </c>
      <c r="C2398" t="s">
        <v>54</v>
      </c>
      <c r="D2398" t="s">
        <v>15</v>
      </c>
      <c r="E2398">
        <v>91</v>
      </c>
      <c r="F2398">
        <v>773</v>
      </c>
      <c r="G2398">
        <v>15</v>
      </c>
      <c r="H2398" s="1">
        <v>0.1177</v>
      </c>
      <c r="I2398">
        <v>32</v>
      </c>
      <c r="J2398" s="2">
        <v>0.29236111111111113</v>
      </c>
      <c r="K2398">
        <v>2021</v>
      </c>
      <c r="L2398" t="s">
        <v>17</v>
      </c>
    </row>
    <row r="2399" spans="1:12" x14ac:dyDescent="0.25">
      <c r="A2399" t="s">
        <v>171</v>
      </c>
      <c r="B2399" t="s">
        <v>196</v>
      </c>
      <c r="C2399" t="s">
        <v>54</v>
      </c>
      <c r="D2399" t="s">
        <v>15</v>
      </c>
      <c r="E2399">
        <v>115</v>
      </c>
      <c r="F2399">
        <v>825</v>
      </c>
      <c r="G2399">
        <v>10</v>
      </c>
      <c r="H2399" s="1">
        <v>0.1394</v>
      </c>
      <c r="I2399">
        <v>29</v>
      </c>
      <c r="J2399" s="2">
        <v>0.50069444444444444</v>
      </c>
      <c r="K2399">
        <v>2022</v>
      </c>
      <c r="L2399" t="s">
        <v>17</v>
      </c>
    </row>
    <row r="2400" spans="1:12" x14ac:dyDescent="0.25">
      <c r="A2400" t="s">
        <v>171</v>
      </c>
      <c r="B2400" t="s">
        <v>196</v>
      </c>
      <c r="C2400" t="s">
        <v>54</v>
      </c>
      <c r="D2400" t="s">
        <v>15</v>
      </c>
      <c r="E2400">
        <v>135</v>
      </c>
      <c r="F2400">
        <v>865</v>
      </c>
      <c r="G2400">
        <v>16</v>
      </c>
      <c r="H2400" s="1">
        <v>0.15609999999999999</v>
      </c>
      <c r="I2400">
        <v>32</v>
      </c>
      <c r="J2400" s="2">
        <v>0.37569444444444444</v>
      </c>
      <c r="K2400">
        <v>2023</v>
      </c>
      <c r="L2400" t="s">
        <v>17</v>
      </c>
    </row>
    <row r="2401" spans="1:12" x14ac:dyDescent="0.25">
      <c r="A2401" t="s">
        <v>171</v>
      </c>
      <c r="B2401" t="s">
        <v>196</v>
      </c>
      <c r="C2401" t="s">
        <v>54</v>
      </c>
      <c r="D2401" t="s">
        <v>15</v>
      </c>
      <c r="E2401">
        <v>171</v>
      </c>
      <c r="F2401" s="3">
        <v>1039</v>
      </c>
      <c r="G2401">
        <v>22</v>
      </c>
      <c r="H2401" s="1">
        <v>0.1646</v>
      </c>
      <c r="I2401">
        <v>27</v>
      </c>
      <c r="J2401" s="2">
        <v>0.33402777777777776</v>
      </c>
      <c r="K2401">
        <v>2024</v>
      </c>
      <c r="L2401" t="s">
        <v>17</v>
      </c>
    </row>
    <row r="2402" spans="1:12" x14ac:dyDescent="0.25">
      <c r="A2402" t="s">
        <v>171</v>
      </c>
      <c r="B2402" t="s">
        <v>197</v>
      </c>
      <c r="C2402" t="s">
        <v>54</v>
      </c>
      <c r="D2402" t="s">
        <v>15</v>
      </c>
      <c r="E2402">
        <v>380</v>
      </c>
      <c r="F2402" s="3">
        <v>4860</v>
      </c>
      <c r="G2402">
        <v>66</v>
      </c>
      <c r="H2402" s="1">
        <v>7.8200000000000006E-2</v>
      </c>
      <c r="I2402">
        <v>20</v>
      </c>
      <c r="J2402" s="2">
        <v>0.25069444444444444</v>
      </c>
      <c r="K2402">
        <v>2020</v>
      </c>
      <c r="L2402" t="s">
        <v>17</v>
      </c>
    </row>
    <row r="2403" spans="1:12" x14ac:dyDescent="0.25">
      <c r="A2403" t="s">
        <v>171</v>
      </c>
      <c r="B2403" t="s">
        <v>197</v>
      </c>
      <c r="C2403" t="s">
        <v>54</v>
      </c>
      <c r="D2403" t="s">
        <v>15</v>
      </c>
      <c r="E2403">
        <v>467</v>
      </c>
      <c r="F2403" s="3">
        <v>5959</v>
      </c>
      <c r="G2403">
        <v>85</v>
      </c>
      <c r="H2403" s="1">
        <v>7.8399999999999997E-2</v>
      </c>
      <c r="I2403">
        <v>18</v>
      </c>
      <c r="J2403" s="2">
        <v>0.25069444444444444</v>
      </c>
      <c r="K2403">
        <v>2021</v>
      </c>
      <c r="L2403" t="s">
        <v>17</v>
      </c>
    </row>
    <row r="2404" spans="1:12" x14ac:dyDescent="0.25">
      <c r="A2404" t="s">
        <v>171</v>
      </c>
      <c r="B2404" t="s">
        <v>197</v>
      </c>
      <c r="C2404" t="s">
        <v>54</v>
      </c>
      <c r="D2404" t="s">
        <v>15</v>
      </c>
      <c r="E2404">
        <v>732</v>
      </c>
      <c r="F2404" s="3">
        <v>7383</v>
      </c>
      <c r="G2404">
        <v>97</v>
      </c>
      <c r="H2404" s="1">
        <v>9.9099999999999994E-2</v>
      </c>
      <c r="I2404">
        <v>18</v>
      </c>
      <c r="J2404" s="2">
        <v>0.33402777777777776</v>
      </c>
      <c r="K2404">
        <v>2022</v>
      </c>
      <c r="L2404" t="s">
        <v>17</v>
      </c>
    </row>
    <row r="2405" spans="1:12" x14ac:dyDescent="0.25">
      <c r="A2405" t="s">
        <v>171</v>
      </c>
      <c r="B2405" t="s">
        <v>197</v>
      </c>
      <c r="C2405" t="s">
        <v>54</v>
      </c>
      <c r="D2405" t="s">
        <v>15</v>
      </c>
      <c r="E2405">
        <v>920</v>
      </c>
      <c r="F2405" s="3">
        <v>9477</v>
      </c>
      <c r="G2405">
        <v>108</v>
      </c>
      <c r="H2405" s="1">
        <v>9.7100000000000006E-2</v>
      </c>
      <c r="I2405">
        <v>22</v>
      </c>
      <c r="J2405" s="2">
        <v>0.37569444444444444</v>
      </c>
      <c r="K2405">
        <v>2023</v>
      </c>
      <c r="L2405" t="s">
        <v>17</v>
      </c>
    </row>
    <row r="2406" spans="1:12" x14ac:dyDescent="0.25">
      <c r="A2406" t="s">
        <v>171</v>
      </c>
      <c r="B2406" t="s">
        <v>197</v>
      </c>
      <c r="C2406" t="s">
        <v>54</v>
      </c>
      <c r="D2406" t="s">
        <v>15</v>
      </c>
      <c r="E2406" s="3">
        <v>1542</v>
      </c>
      <c r="F2406" s="3">
        <v>13213</v>
      </c>
      <c r="G2406">
        <v>106</v>
      </c>
      <c r="H2406" s="1">
        <v>0.1167</v>
      </c>
      <c r="I2406">
        <v>25</v>
      </c>
      <c r="J2406" s="2">
        <v>0.62569444444444444</v>
      </c>
      <c r="K2406">
        <v>2024</v>
      </c>
      <c r="L2406" t="s">
        <v>17</v>
      </c>
    </row>
    <row r="2407" spans="1:12" x14ac:dyDescent="0.25">
      <c r="A2407" t="s">
        <v>171</v>
      </c>
      <c r="B2407" t="s">
        <v>198</v>
      </c>
      <c r="C2407" t="s">
        <v>54</v>
      </c>
      <c r="D2407" t="s">
        <v>15</v>
      </c>
      <c r="E2407">
        <v>296</v>
      </c>
      <c r="F2407" s="3">
        <v>1672</v>
      </c>
      <c r="G2407">
        <v>72</v>
      </c>
      <c r="H2407" s="1">
        <v>0.17699999999999999</v>
      </c>
      <c r="I2407">
        <v>31</v>
      </c>
      <c r="J2407" s="2">
        <v>0.20902777777777778</v>
      </c>
      <c r="K2407">
        <v>2020</v>
      </c>
      <c r="L2407" t="s">
        <v>17</v>
      </c>
    </row>
    <row r="2408" spans="1:12" x14ac:dyDescent="0.25">
      <c r="A2408" t="s">
        <v>171</v>
      </c>
      <c r="B2408" t="s">
        <v>198</v>
      </c>
      <c r="C2408" t="s">
        <v>54</v>
      </c>
      <c r="D2408" t="s">
        <v>15</v>
      </c>
      <c r="E2408">
        <v>340</v>
      </c>
      <c r="F2408" s="3">
        <v>1963</v>
      </c>
      <c r="G2408">
        <v>79</v>
      </c>
      <c r="H2408" s="1">
        <v>0.17319999999999999</v>
      </c>
      <c r="I2408">
        <v>27</v>
      </c>
      <c r="J2408" s="2">
        <v>0.20902777777777778</v>
      </c>
      <c r="K2408">
        <v>2021</v>
      </c>
      <c r="L2408" t="s">
        <v>17</v>
      </c>
    </row>
    <row r="2409" spans="1:12" x14ac:dyDescent="0.25">
      <c r="A2409" t="s">
        <v>171</v>
      </c>
      <c r="B2409" t="s">
        <v>198</v>
      </c>
      <c r="C2409" t="s">
        <v>54</v>
      </c>
      <c r="D2409" t="s">
        <v>15</v>
      </c>
      <c r="E2409">
        <v>361</v>
      </c>
      <c r="F2409" s="3">
        <v>2374</v>
      </c>
      <c r="G2409">
        <v>67</v>
      </c>
      <c r="H2409" s="1">
        <v>0.15210000000000001</v>
      </c>
      <c r="I2409">
        <v>28</v>
      </c>
      <c r="J2409" s="2">
        <v>0.25069444444444444</v>
      </c>
      <c r="K2409">
        <v>2022</v>
      </c>
      <c r="L2409" t="s">
        <v>17</v>
      </c>
    </row>
    <row r="2410" spans="1:12" x14ac:dyDescent="0.25">
      <c r="A2410" t="s">
        <v>171</v>
      </c>
      <c r="B2410" t="s">
        <v>198</v>
      </c>
      <c r="C2410" t="s">
        <v>54</v>
      </c>
      <c r="D2410" t="s">
        <v>15</v>
      </c>
      <c r="E2410">
        <v>430</v>
      </c>
      <c r="F2410" s="3">
        <v>2888</v>
      </c>
      <c r="G2410">
        <v>73</v>
      </c>
      <c r="H2410" s="1">
        <v>0.1489</v>
      </c>
      <c r="I2410">
        <v>38</v>
      </c>
      <c r="J2410" s="2">
        <v>0.25069444444444444</v>
      </c>
      <c r="K2410">
        <v>2023</v>
      </c>
      <c r="L2410" t="s">
        <v>17</v>
      </c>
    </row>
    <row r="2411" spans="1:12" x14ac:dyDescent="0.25">
      <c r="A2411" t="s">
        <v>171</v>
      </c>
      <c r="B2411" t="s">
        <v>198</v>
      </c>
      <c r="C2411" t="s">
        <v>54</v>
      </c>
      <c r="D2411" t="s">
        <v>15</v>
      </c>
      <c r="E2411">
        <v>616</v>
      </c>
      <c r="F2411" s="3">
        <v>3790</v>
      </c>
      <c r="G2411">
        <v>75</v>
      </c>
      <c r="H2411" s="1">
        <v>0.16250000000000001</v>
      </c>
      <c r="I2411">
        <v>32</v>
      </c>
      <c r="J2411" s="2">
        <v>0.37569444444444444</v>
      </c>
      <c r="K2411">
        <v>2024</v>
      </c>
      <c r="L2411" t="s">
        <v>17</v>
      </c>
    </row>
    <row r="2412" spans="1:12" x14ac:dyDescent="0.25">
      <c r="A2412" t="s">
        <v>171</v>
      </c>
      <c r="B2412" t="s">
        <v>199</v>
      </c>
      <c r="C2412" t="s">
        <v>54</v>
      </c>
      <c r="D2412" t="s">
        <v>15</v>
      </c>
      <c r="E2412">
        <v>933</v>
      </c>
      <c r="F2412" s="3">
        <v>6459</v>
      </c>
      <c r="G2412">
        <v>230</v>
      </c>
      <c r="H2412" s="1">
        <v>0.1444</v>
      </c>
      <c r="I2412">
        <v>32</v>
      </c>
      <c r="J2412" s="2">
        <v>0.20902777777777778</v>
      </c>
      <c r="K2412">
        <v>2020</v>
      </c>
      <c r="L2412" t="s">
        <v>17</v>
      </c>
    </row>
    <row r="2413" spans="1:12" x14ac:dyDescent="0.25">
      <c r="A2413" t="s">
        <v>171</v>
      </c>
      <c r="B2413" t="s">
        <v>199</v>
      </c>
      <c r="C2413" t="s">
        <v>54</v>
      </c>
      <c r="D2413" t="s">
        <v>15</v>
      </c>
      <c r="E2413" s="3">
        <v>1048</v>
      </c>
      <c r="F2413" s="3">
        <v>7508</v>
      </c>
      <c r="G2413">
        <v>237</v>
      </c>
      <c r="H2413" s="1">
        <v>0.1396</v>
      </c>
      <c r="I2413">
        <v>32</v>
      </c>
      <c r="J2413" s="2">
        <v>0.20902777777777778</v>
      </c>
      <c r="K2413">
        <v>2021</v>
      </c>
      <c r="L2413" t="s">
        <v>17</v>
      </c>
    </row>
    <row r="2414" spans="1:12" x14ac:dyDescent="0.25">
      <c r="A2414" t="s">
        <v>171</v>
      </c>
      <c r="B2414" t="s">
        <v>199</v>
      </c>
      <c r="C2414" t="s">
        <v>54</v>
      </c>
      <c r="D2414" t="s">
        <v>15</v>
      </c>
      <c r="E2414" s="3">
        <v>1215</v>
      </c>
      <c r="F2414" s="3">
        <v>8900</v>
      </c>
      <c r="G2414">
        <v>274</v>
      </c>
      <c r="H2414" s="1">
        <v>0.13650000000000001</v>
      </c>
      <c r="I2414">
        <v>33</v>
      </c>
      <c r="J2414" s="2">
        <v>0.20902777777777778</v>
      </c>
      <c r="K2414">
        <v>2022</v>
      </c>
      <c r="L2414" t="s">
        <v>17</v>
      </c>
    </row>
    <row r="2415" spans="1:12" x14ac:dyDescent="0.25">
      <c r="A2415" t="s">
        <v>171</v>
      </c>
      <c r="B2415" t="s">
        <v>199</v>
      </c>
      <c r="C2415" t="s">
        <v>54</v>
      </c>
      <c r="D2415" t="s">
        <v>15</v>
      </c>
      <c r="E2415" s="3">
        <v>1514</v>
      </c>
      <c r="F2415" s="3">
        <v>10903</v>
      </c>
      <c r="G2415">
        <v>302</v>
      </c>
      <c r="H2415" s="1">
        <v>0.1389</v>
      </c>
      <c r="I2415">
        <v>31</v>
      </c>
      <c r="J2415" s="2">
        <v>0.25069444444444444</v>
      </c>
      <c r="K2415">
        <v>2023</v>
      </c>
      <c r="L2415" t="s">
        <v>17</v>
      </c>
    </row>
    <row r="2416" spans="1:12" x14ac:dyDescent="0.25">
      <c r="A2416" t="s">
        <v>171</v>
      </c>
      <c r="B2416" t="s">
        <v>199</v>
      </c>
      <c r="C2416" t="s">
        <v>54</v>
      </c>
      <c r="D2416" t="s">
        <v>15</v>
      </c>
      <c r="E2416" s="3">
        <v>1959</v>
      </c>
      <c r="F2416" s="3">
        <v>13574</v>
      </c>
      <c r="G2416">
        <v>345</v>
      </c>
      <c r="H2416" s="1">
        <v>0.14430000000000001</v>
      </c>
      <c r="I2416">
        <v>31</v>
      </c>
      <c r="J2416" s="2">
        <v>0.25069444444444444</v>
      </c>
      <c r="K2416">
        <v>2024</v>
      </c>
      <c r="L2416" t="s">
        <v>17</v>
      </c>
    </row>
    <row r="2417" spans="1:12" x14ac:dyDescent="0.25">
      <c r="A2417" t="s">
        <v>171</v>
      </c>
      <c r="B2417" t="s">
        <v>200</v>
      </c>
      <c r="C2417" t="s">
        <v>54</v>
      </c>
      <c r="D2417" t="s">
        <v>15</v>
      </c>
      <c r="E2417" s="3">
        <v>1156</v>
      </c>
      <c r="F2417" s="3">
        <v>7627</v>
      </c>
      <c r="G2417">
        <v>395</v>
      </c>
      <c r="H2417" s="1">
        <v>0.15160000000000001</v>
      </c>
      <c r="I2417">
        <v>44</v>
      </c>
      <c r="J2417" s="2">
        <v>0.12569444444444444</v>
      </c>
      <c r="K2417">
        <v>2020</v>
      </c>
      <c r="L2417" t="s">
        <v>17</v>
      </c>
    </row>
    <row r="2418" spans="1:12" x14ac:dyDescent="0.25">
      <c r="A2418" t="s">
        <v>171</v>
      </c>
      <c r="B2418" t="s">
        <v>200</v>
      </c>
      <c r="C2418" t="s">
        <v>54</v>
      </c>
      <c r="D2418" t="s">
        <v>15</v>
      </c>
      <c r="E2418" s="3">
        <v>1358</v>
      </c>
      <c r="F2418" s="3">
        <v>8939</v>
      </c>
      <c r="G2418">
        <v>435</v>
      </c>
      <c r="H2418" s="1">
        <v>0.15190000000000001</v>
      </c>
      <c r="I2418">
        <v>41</v>
      </c>
      <c r="J2418" s="2">
        <v>0.1673611111111111</v>
      </c>
      <c r="K2418">
        <v>2021</v>
      </c>
      <c r="L2418" t="s">
        <v>17</v>
      </c>
    </row>
    <row r="2419" spans="1:12" x14ac:dyDescent="0.25">
      <c r="A2419" t="s">
        <v>171</v>
      </c>
      <c r="B2419" t="s">
        <v>200</v>
      </c>
      <c r="C2419" t="s">
        <v>54</v>
      </c>
      <c r="D2419" t="s">
        <v>15</v>
      </c>
      <c r="E2419" s="3">
        <v>1638</v>
      </c>
      <c r="F2419" s="3">
        <v>10767</v>
      </c>
      <c r="G2419">
        <v>435</v>
      </c>
      <c r="H2419" s="1">
        <v>0.15210000000000001</v>
      </c>
      <c r="I2419">
        <v>37</v>
      </c>
      <c r="J2419" s="2">
        <v>0.1673611111111111</v>
      </c>
      <c r="K2419">
        <v>2022</v>
      </c>
      <c r="L2419" t="s">
        <v>17</v>
      </c>
    </row>
    <row r="2420" spans="1:12" x14ac:dyDescent="0.25">
      <c r="A2420" t="s">
        <v>171</v>
      </c>
      <c r="B2420" t="s">
        <v>200</v>
      </c>
      <c r="C2420" t="s">
        <v>54</v>
      </c>
      <c r="D2420" t="s">
        <v>15</v>
      </c>
      <c r="E2420" s="3">
        <v>2231</v>
      </c>
      <c r="F2420" s="3">
        <v>13868</v>
      </c>
      <c r="G2420">
        <v>495</v>
      </c>
      <c r="H2420" s="1">
        <v>0.16089999999999999</v>
      </c>
      <c r="I2420">
        <v>39</v>
      </c>
      <c r="J2420" s="2">
        <v>0.20902777777777778</v>
      </c>
      <c r="K2420">
        <v>2023</v>
      </c>
      <c r="L2420" t="s">
        <v>17</v>
      </c>
    </row>
    <row r="2421" spans="1:12" x14ac:dyDescent="0.25">
      <c r="A2421" t="s">
        <v>171</v>
      </c>
      <c r="B2421" t="s">
        <v>200</v>
      </c>
      <c r="C2421" t="s">
        <v>54</v>
      </c>
      <c r="D2421" t="s">
        <v>15</v>
      </c>
      <c r="E2421" s="3">
        <v>4382</v>
      </c>
      <c r="F2421" s="3">
        <v>21276</v>
      </c>
      <c r="G2421">
        <v>501</v>
      </c>
      <c r="H2421" s="1">
        <v>0.20599999999999999</v>
      </c>
      <c r="I2421">
        <v>49</v>
      </c>
      <c r="J2421" s="2">
        <v>0.37569444444444444</v>
      </c>
      <c r="K2421">
        <v>2024</v>
      </c>
      <c r="L2421" t="s">
        <v>17</v>
      </c>
    </row>
    <row r="2422" spans="1:12" x14ac:dyDescent="0.25">
      <c r="A2422" t="s">
        <v>171</v>
      </c>
      <c r="B2422" t="s">
        <v>201</v>
      </c>
      <c r="C2422" t="s">
        <v>54</v>
      </c>
      <c r="D2422" t="s">
        <v>15</v>
      </c>
      <c r="E2422">
        <v>134</v>
      </c>
      <c r="F2422" s="3">
        <v>1098</v>
      </c>
      <c r="G2422">
        <v>16</v>
      </c>
      <c r="H2422" s="1">
        <v>0.122</v>
      </c>
      <c r="I2422">
        <v>29</v>
      </c>
      <c r="J2422" s="2">
        <v>0.37569444444444444</v>
      </c>
      <c r="K2422">
        <v>2020</v>
      </c>
      <c r="L2422" t="s">
        <v>17</v>
      </c>
    </row>
    <row r="2423" spans="1:12" x14ac:dyDescent="0.25">
      <c r="A2423" t="s">
        <v>171</v>
      </c>
      <c r="B2423" t="s">
        <v>201</v>
      </c>
      <c r="C2423" t="s">
        <v>54</v>
      </c>
      <c r="D2423" t="s">
        <v>15</v>
      </c>
      <c r="E2423">
        <v>119</v>
      </c>
      <c r="F2423" s="3">
        <v>1301</v>
      </c>
      <c r="G2423">
        <v>19</v>
      </c>
      <c r="H2423" s="1">
        <v>9.1499999999999998E-2</v>
      </c>
      <c r="I2423">
        <v>31</v>
      </c>
      <c r="J2423" s="2">
        <v>0.29236111111111113</v>
      </c>
      <c r="K2423">
        <v>2021</v>
      </c>
      <c r="L2423" t="s">
        <v>17</v>
      </c>
    </row>
    <row r="2424" spans="1:12" x14ac:dyDescent="0.25">
      <c r="A2424" t="s">
        <v>171</v>
      </c>
      <c r="B2424" t="s">
        <v>201</v>
      </c>
      <c r="C2424" t="s">
        <v>54</v>
      </c>
      <c r="D2424" t="s">
        <v>15</v>
      </c>
      <c r="E2424">
        <v>151</v>
      </c>
      <c r="F2424" s="3">
        <v>1670</v>
      </c>
      <c r="G2424">
        <v>26</v>
      </c>
      <c r="H2424" s="1">
        <v>9.0399999999999994E-2</v>
      </c>
      <c r="I2424">
        <v>27</v>
      </c>
      <c r="J2424" s="2">
        <v>0.25069444444444444</v>
      </c>
      <c r="K2424">
        <v>2022</v>
      </c>
      <c r="L2424" t="s">
        <v>17</v>
      </c>
    </row>
    <row r="2425" spans="1:12" x14ac:dyDescent="0.25">
      <c r="A2425" t="s">
        <v>171</v>
      </c>
      <c r="B2425" t="s">
        <v>201</v>
      </c>
      <c r="C2425" t="s">
        <v>54</v>
      </c>
      <c r="D2425" t="s">
        <v>15</v>
      </c>
      <c r="E2425">
        <v>209</v>
      </c>
      <c r="F2425" s="3">
        <v>2147</v>
      </c>
      <c r="G2425">
        <v>27</v>
      </c>
      <c r="H2425" s="1">
        <v>9.7299999999999998E-2</v>
      </c>
      <c r="I2425">
        <v>37</v>
      </c>
      <c r="J2425" s="2">
        <v>0.33402777777777776</v>
      </c>
      <c r="K2425">
        <v>2023</v>
      </c>
      <c r="L2425" t="s">
        <v>17</v>
      </c>
    </row>
    <row r="2426" spans="1:12" x14ac:dyDescent="0.25">
      <c r="A2426" t="s">
        <v>171</v>
      </c>
      <c r="B2426" t="s">
        <v>201</v>
      </c>
      <c r="C2426" t="s">
        <v>54</v>
      </c>
      <c r="D2426" t="s">
        <v>15</v>
      </c>
      <c r="E2426">
        <v>441</v>
      </c>
      <c r="F2426" s="3">
        <v>3135</v>
      </c>
      <c r="G2426">
        <v>27</v>
      </c>
      <c r="H2426" s="1">
        <v>0.14069999999999999</v>
      </c>
      <c r="I2426">
        <v>35</v>
      </c>
      <c r="J2426" s="2">
        <v>0.70902777777777781</v>
      </c>
      <c r="K2426">
        <v>2024</v>
      </c>
      <c r="L2426" t="s">
        <v>17</v>
      </c>
    </row>
    <row r="2427" spans="1:12" x14ac:dyDescent="0.25">
      <c r="A2427" t="s">
        <v>171</v>
      </c>
      <c r="B2427" t="s">
        <v>202</v>
      </c>
      <c r="C2427" t="s">
        <v>54</v>
      </c>
      <c r="D2427" t="s">
        <v>15</v>
      </c>
      <c r="E2427">
        <v>78</v>
      </c>
      <c r="F2427">
        <v>889</v>
      </c>
      <c r="G2427">
        <v>18</v>
      </c>
      <c r="H2427" s="1">
        <v>8.77E-2</v>
      </c>
      <c r="I2427">
        <v>59</v>
      </c>
      <c r="J2427" s="2">
        <v>0.20902777777777778</v>
      </c>
      <c r="K2427">
        <v>2020</v>
      </c>
      <c r="L2427" t="s">
        <v>17</v>
      </c>
    </row>
    <row r="2428" spans="1:12" x14ac:dyDescent="0.25">
      <c r="A2428" t="s">
        <v>171</v>
      </c>
      <c r="B2428" t="s">
        <v>202</v>
      </c>
      <c r="C2428" t="s">
        <v>54</v>
      </c>
      <c r="D2428" t="s">
        <v>15</v>
      </c>
      <c r="E2428">
        <v>103</v>
      </c>
      <c r="F2428" s="3">
        <v>1020</v>
      </c>
      <c r="G2428">
        <v>21</v>
      </c>
      <c r="H2428" s="1">
        <v>0.10100000000000001</v>
      </c>
      <c r="I2428">
        <v>53</v>
      </c>
      <c r="J2428" s="2">
        <v>0.20902777777777778</v>
      </c>
      <c r="K2428">
        <v>2021</v>
      </c>
      <c r="L2428" t="s">
        <v>17</v>
      </c>
    </row>
    <row r="2429" spans="1:12" x14ac:dyDescent="0.25">
      <c r="A2429" t="s">
        <v>171</v>
      </c>
      <c r="B2429" t="s">
        <v>202</v>
      </c>
      <c r="C2429" t="s">
        <v>54</v>
      </c>
      <c r="D2429" t="s">
        <v>15</v>
      </c>
      <c r="E2429">
        <v>174</v>
      </c>
      <c r="F2429" s="3">
        <v>1201</v>
      </c>
      <c r="G2429">
        <v>20</v>
      </c>
      <c r="H2429" s="1">
        <v>0.1449</v>
      </c>
      <c r="I2429">
        <v>42</v>
      </c>
      <c r="J2429" s="2">
        <v>0.37569444444444444</v>
      </c>
      <c r="K2429">
        <v>2022</v>
      </c>
      <c r="L2429" t="s">
        <v>17</v>
      </c>
    </row>
    <row r="2430" spans="1:12" x14ac:dyDescent="0.25">
      <c r="A2430" t="s">
        <v>171</v>
      </c>
      <c r="B2430" t="s">
        <v>202</v>
      </c>
      <c r="C2430" t="s">
        <v>54</v>
      </c>
      <c r="D2430" t="s">
        <v>15</v>
      </c>
      <c r="E2430">
        <v>216</v>
      </c>
      <c r="F2430" s="3">
        <v>1461</v>
      </c>
      <c r="G2430">
        <v>25</v>
      </c>
      <c r="H2430" s="1">
        <v>0.14779999999999999</v>
      </c>
      <c r="I2430">
        <v>50</v>
      </c>
      <c r="J2430" s="2">
        <v>0.37569444444444444</v>
      </c>
      <c r="K2430">
        <v>2023</v>
      </c>
      <c r="L2430" t="s">
        <v>17</v>
      </c>
    </row>
    <row r="2431" spans="1:12" x14ac:dyDescent="0.25">
      <c r="A2431" t="s">
        <v>171</v>
      </c>
      <c r="B2431" t="s">
        <v>202</v>
      </c>
      <c r="C2431" t="s">
        <v>54</v>
      </c>
      <c r="D2431" t="s">
        <v>15</v>
      </c>
      <c r="E2431">
        <v>343</v>
      </c>
      <c r="F2431" s="3">
        <v>2069</v>
      </c>
      <c r="G2431">
        <v>24</v>
      </c>
      <c r="H2431" s="1">
        <v>0.1658</v>
      </c>
      <c r="I2431">
        <v>62</v>
      </c>
      <c r="J2431" s="2">
        <v>0.62569444444444444</v>
      </c>
      <c r="K2431">
        <v>2024</v>
      </c>
      <c r="L2431" t="s">
        <v>17</v>
      </c>
    </row>
    <row r="2432" spans="1:12" x14ac:dyDescent="0.25">
      <c r="A2432" t="s">
        <v>171</v>
      </c>
      <c r="B2432" t="s">
        <v>203</v>
      </c>
      <c r="C2432" t="s">
        <v>54</v>
      </c>
      <c r="D2432" t="s">
        <v>15</v>
      </c>
      <c r="E2432">
        <v>284</v>
      </c>
      <c r="F2432" s="3">
        <v>2075</v>
      </c>
      <c r="G2432">
        <v>71</v>
      </c>
      <c r="H2432" s="1">
        <v>0.13689999999999999</v>
      </c>
      <c r="I2432">
        <v>26</v>
      </c>
      <c r="J2432" s="2">
        <v>0.1673611111111111</v>
      </c>
      <c r="K2432">
        <v>2020</v>
      </c>
      <c r="L2432" t="s">
        <v>17</v>
      </c>
    </row>
    <row r="2433" spans="1:12" x14ac:dyDescent="0.25">
      <c r="A2433" t="s">
        <v>171</v>
      </c>
      <c r="B2433" t="s">
        <v>203</v>
      </c>
      <c r="C2433" t="s">
        <v>54</v>
      </c>
      <c r="D2433" t="s">
        <v>15</v>
      </c>
      <c r="E2433">
        <v>349</v>
      </c>
      <c r="F2433" s="3">
        <v>2371</v>
      </c>
      <c r="G2433">
        <v>69</v>
      </c>
      <c r="H2433" s="1">
        <v>0.1472</v>
      </c>
      <c r="I2433">
        <v>27</v>
      </c>
      <c r="J2433" s="2">
        <v>0.25069444444444444</v>
      </c>
      <c r="K2433">
        <v>2021</v>
      </c>
      <c r="L2433" t="s">
        <v>17</v>
      </c>
    </row>
    <row r="2434" spans="1:12" x14ac:dyDescent="0.25">
      <c r="A2434" t="s">
        <v>171</v>
      </c>
      <c r="B2434" t="s">
        <v>203</v>
      </c>
      <c r="C2434" t="s">
        <v>54</v>
      </c>
      <c r="D2434" t="s">
        <v>15</v>
      </c>
      <c r="E2434">
        <v>400</v>
      </c>
      <c r="F2434" s="3">
        <v>2750</v>
      </c>
      <c r="G2434">
        <v>72</v>
      </c>
      <c r="H2434" s="1">
        <v>0.14549999999999999</v>
      </c>
      <c r="I2434">
        <v>31</v>
      </c>
      <c r="J2434" s="2">
        <v>0.25069444444444444</v>
      </c>
      <c r="K2434">
        <v>2022</v>
      </c>
      <c r="L2434" t="s">
        <v>17</v>
      </c>
    </row>
    <row r="2435" spans="1:12" x14ac:dyDescent="0.25">
      <c r="A2435" t="s">
        <v>171</v>
      </c>
      <c r="B2435" t="s">
        <v>203</v>
      </c>
      <c r="C2435" t="s">
        <v>54</v>
      </c>
      <c r="D2435" t="s">
        <v>15</v>
      </c>
      <c r="E2435">
        <v>541</v>
      </c>
      <c r="F2435" s="3">
        <v>3453</v>
      </c>
      <c r="G2435">
        <v>81</v>
      </c>
      <c r="H2435" s="1">
        <v>0.15670000000000001</v>
      </c>
      <c r="I2435">
        <v>37</v>
      </c>
      <c r="J2435" s="2">
        <v>0.29236111111111113</v>
      </c>
      <c r="K2435">
        <v>2023</v>
      </c>
      <c r="L2435" t="s">
        <v>17</v>
      </c>
    </row>
    <row r="2436" spans="1:12" x14ac:dyDescent="0.25">
      <c r="A2436" t="s">
        <v>171</v>
      </c>
      <c r="B2436" t="s">
        <v>203</v>
      </c>
      <c r="C2436" t="s">
        <v>54</v>
      </c>
      <c r="D2436" t="s">
        <v>15</v>
      </c>
      <c r="E2436">
        <v>891</v>
      </c>
      <c r="F2436" s="3">
        <v>4365</v>
      </c>
      <c r="G2436">
        <v>129</v>
      </c>
      <c r="H2436" s="1">
        <v>0.2041</v>
      </c>
      <c r="I2436">
        <v>41</v>
      </c>
      <c r="J2436" s="2">
        <v>0.29236111111111113</v>
      </c>
      <c r="K2436">
        <v>2024</v>
      </c>
      <c r="L2436" t="s">
        <v>17</v>
      </c>
    </row>
    <row r="2437" spans="1:12" x14ac:dyDescent="0.25">
      <c r="A2437" t="s">
        <v>171</v>
      </c>
      <c r="B2437" t="s">
        <v>204</v>
      </c>
      <c r="C2437" t="s">
        <v>54</v>
      </c>
      <c r="D2437" t="s">
        <v>15</v>
      </c>
      <c r="E2437">
        <v>162</v>
      </c>
      <c r="F2437" s="3">
        <v>1618</v>
      </c>
      <c r="G2437">
        <v>13</v>
      </c>
      <c r="H2437" s="1">
        <v>0.10009999999999999</v>
      </c>
      <c r="I2437">
        <v>38</v>
      </c>
      <c r="J2437" s="2">
        <v>0.54236111111111107</v>
      </c>
      <c r="K2437">
        <v>2020</v>
      </c>
      <c r="L2437" t="s">
        <v>17</v>
      </c>
    </row>
    <row r="2438" spans="1:12" x14ac:dyDescent="0.25">
      <c r="A2438" t="s">
        <v>171</v>
      </c>
      <c r="B2438" t="s">
        <v>204</v>
      </c>
      <c r="C2438" t="s">
        <v>54</v>
      </c>
      <c r="D2438" t="s">
        <v>15</v>
      </c>
      <c r="E2438">
        <v>216</v>
      </c>
      <c r="F2438" s="3">
        <v>1991</v>
      </c>
      <c r="G2438">
        <v>11</v>
      </c>
      <c r="H2438" s="1">
        <v>0.1085</v>
      </c>
      <c r="I2438">
        <v>34</v>
      </c>
      <c r="J2438" s="2">
        <v>0.83402777777777781</v>
      </c>
      <c r="K2438">
        <v>2021</v>
      </c>
      <c r="L2438" t="s">
        <v>17</v>
      </c>
    </row>
    <row r="2439" spans="1:12" x14ac:dyDescent="0.25">
      <c r="A2439" t="s">
        <v>171</v>
      </c>
      <c r="B2439" t="s">
        <v>204</v>
      </c>
      <c r="C2439" t="s">
        <v>54</v>
      </c>
      <c r="D2439" t="s">
        <v>15</v>
      </c>
      <c r="E2439">
        <v>284</v>
      </c>
      <c r="F2439" s="3">
        <v>2504</v>
      </c>
      <c r="G2439">
        <v>11</v>
      </c>
      <c r="H2439" s="1">
        <v>0.1134</v>
      </c>
      <c r="I2439">
        <v>32</v>
      </c>
      <c r="J2439" s="4">
        <v>1.0840277777777778</v>
      </c>
      <c r="K2439">
        <v>2022</v>
      </c>
      <c r="L2439" t="s">
        <v>17</v>
      </c>
    </row>
    <row r="2440" spans="1:12" x14ac:dyDescent="0.25">
      <c r="A2440" t="s">
        <v>171</v>
      </c>
      <c r="B2440" t="s">
        <v>204</v>
      </c>
      <c r="C2440" t="s">
        <v>54</v>
      </c>
      <c r="D2440" t="s">
        <v>15</v>
      </c>
      <c r="E2440">
        <v>392</v>
      </c>
      <c r="F2440" s="3">
        <v>3180</v>
      </c>
      <c r="G2440">
        <v>11</v>
      </c>
      <c r="H2440" s="1">
        <v>0.12330000000000001</v>
      </c>
      <c r="I2440">
        <v>31</v>
      </c>
      <c r="J2440" s="4">
        <v>1.5006944444444446</v>
      </c>
      <c r="K2440">
        <v>2023</v>
      </c>
      <c r="L2440" t="s">
        <v>17</v>
      </c>
    </row>
    <row r="2441" spans="1:12" x14ac:dyDescent="0.25">
      <c r="A2441" t="s">
        <v>171</v>
      </c>
      <c r="B2441" t="s">
        <v>204</v>
      </c>
      <c r="C2441" t="s">
        <v>54</v>
      </c>
      <c r="D2441" t="s">
        <v>15</v>
      </c>
      <c r="E2441">
        <v>599</v>
      </c>
      <c r="F2441" s="3">
        <v>4166</v>
      </c>
      <c r="G2441">
        <v>7</v>
      </c>
      <c r="H2441" s="1">
        <v>0.14380000000000001</v>
      </c>
      <c r="I2441">
        <v>40</v>
      </c>
      <c r="J2441" s="4">
        <v>3.5840277777777776</v>
      </c>
      <c r="K2441">
        <v>2024</v>
      </c>
      <c r="L2441" t="s">
        <v>17</v>
      </c>
    </row>
    <row r="2442" spans="1:12" x14ac:dyDescent="0.25">
      <c r="A2442" t="s">
        <v>171</v>
      </c>
      <c r="B2442" t="s">
        <v>205</v>
      </c>
      <c r="C2442" t="s">
        <v>54</v>
      </c>
      <c r="D2442" t="s">
        <v>15</v>
      </c>
      <c r="E2442" t="s">
        <v>16</v>
      </c>
      <c r="F2442" t="s">
        <v>16</v>
      </c>
      <c r="G2442">
        <v>2</v>
      </c>
      <c r="H2442" s="1">
        <v>0.15329999999999999</v>
      </c>
      <c r="I2442">
        <v>40</v>
      </c>
      <c r="J2442" t="s">
        <v>16</v>
      </c>
      <c r="K2442">
        <v>2020</v>
      </c>
      <c r="L2442" t="s">
        <v>17</v>
      </c>
    </row>
    <row r="2443" spans="1:12" x14ac:dyDescent="0.25">
      <c r="A2443" t="s">
        <v>171</v>
      </c>
      <c r="B2443" t="s">
        <v>205</v>
      </c>
      <c r="C2443" t="s">
        <v>54</v>
      </c>
      <c r="D2443" t="s">
        <v>15</v>
      </c>
      <c r="E2443" t="s">
        <v>16</v>
      </c>
      <c r="F2443" t="s">
        <v>16</v>
      </c>
      <c r="G2443">
        <v>2</v>
      </c>
      <c r="H2443" s="1">
        <v>0.11260000000000001</v>
      </c>
      <c r="I2443">
        <v>35</v>
      </c>
      <c r="J2443" t="s">
        <v>16</v>
      </c>
      <c r="K2443">
        <v>2021</v>
      </c>
      <c r="L2443" t="s">
        <v>17</v>
      </c>
    </row>
    <row r="2444" spans="1:12" x14ac:dyDescent="0.25">
      <c r="A2444" t="s">
        <v>171</v>
      </c>
      <c r="B2444" t="s">
        <v>205</v>
      </c>
      <c r="C2444" t="s">
        <v>54</v>
      </c>
      <c r="D2444" t="s">
        <v>15</v>
      </c>
      <c r="E2444" t="s">
        <v>16</v>
      </c>
      <c r="F2444" t="s">
        <v>16</v>
      </c>
      <c r="G2444">
        <v>2</v>
      </c>
      <c r="H2444" s="1">
        <v>9.74E-2</v>
      </c>
      <c r="I2444">
        <v>22</v>
      </c>
      <c r="J2444" t="s">
        <v>16</v>
      </c>
      <c r="K2444">
        <v>2022</v>
      </c>
      <c r="L2444" t="s">
        <v>17</v>
      </c>
    </row>
    <row r="2445" spans="1:12" x14ac:dyDescent="0.25">
      <c r="A2445" t="s">
        <v>171</v>
      </c>
      <c r="B2445" t="s">
        <v>205</v>
      </c>
      <c r="C2445" t="s">
        <v>54</v>
      </c>
      <c r="D2445" t="s">
        <v>15</v>
      </c>
      <c r="E2445" t="s">
        <v>16</v>
      </c>
      <c r="F2445" t="s">
        <v>16</v>
      </c>
      <c r="G2445">
        <v>2</v>
      </c>
      <c r="H2445" s="1">
        <v>0.1056</v>
      </c>
      <c r="I2445">
        <v>40</v>
      </c>
      <c r="J2445" t="s">
        <v>16</v>
      </c>
      <c r="K2445">
        <v>2023</v>
      </c>
      <c r="L2445" t="s">
        <v>17</v>
      </c>
    </row>
    <row r="2446" spans="1:12" x14ac:dyDescent="0.25">
      <c r="A2446" t="s">
        <v>171</v>
      </c>
      <c r="B2446" t="s">
        <v>205</v>
      </c>
      <c r="C2446" t="s">
        <v>54</v>
      </c>
      <c r="D2446" t="s">
        <v>15</v>
      </c>
      <c r="E2446">
        <v>27</v>
      </c>
      <c r="F2446">
        <v>176</v>
      </c>
      <c r="G2446">
        <v>2</v>
      </c>
      <c r="H2446" s="1">
        <v>0.15340000000000001</v>
      </c>
      <c r="I2446">
        <v>24</v>
      </c>
      <c r="J2446" s="2">
        <v>0.58402777777777781</v>
      </c>
      <c r="K2446">
        <v>2024</v>
      </c>
      <c r="L2446" t="s">
        <v>17</v>
      </c>
    </row>
    <row r="2447" spans="1:12" x14ac:dyDescent="0.25">
      <c r="A2447" t="s">
        <v>171</v>
      </c>
      <c r="B2447" t="s">
        <v>206</v>
      </c>
      <c r="C2447" t="s">
        <v>54</v>
      </c>
      <c r="D2447" t="s">
        <v>15</v>
      </c>
      <c r="E2447">
        <v>463</v>
      </c>
      <c r="F2447" s="3">
        <v>3993</v>
      </c>
      <c r="G2447">
        <v>58</v>
      </c>
      <c r="H2447" s="1">
        <v>0.11600000000000001</v>
      </c>
      <c r="I2447">
        <v>30</v>
      </c>
      <c r="J2447" s="2">
        <v>0.33402777777777776</v>
      </c>
      <c r="K2447">
        <v>2020</v>
      </c>
      <c r="L2447" t="s">
        <v>17</v>
      </c>
    </row>
    <row r="2448" spans="1:12" x14ac:dyDescent="0.25">
      <c r="A2448" t="s">
        <v>171</v>
      </c>
      <c r="B2448" t="s">
        <v>206</v>
      </c>
      <c r="C2448" t="s">
        <v>54</v>
      </c>
      <c r="D2448" t="s">
        <v>15</v>
      </c>
      <c r="E2448">
        <v>500</v>
      </c>
      <c r="F2448" s="3">
        <v>4738</v>
      </c>
      <c r="G2448">
        <v>76</v>
      </c>
      <c r="H2448" s="1">
        <v>0.1055</v>
      </c>
      <c r="I2448">
        <v>32</v>
      </c>
      <c r="J2448" s="2">
        <v>0.29236111111111113</v>
      </c>
      <c r="K2448">
        <v>2021</v>
      </c>
      <c r="L2448" t="s">
        <v>17</v>
      </c>
    </row>
    <row r="2449" spans="1:12" x14ac:dyDescent="0.25">
      <c r="A2449" t="s">
        <v>171</v>
      </c>
      <c r="B2449" t="s">
        <v>206</v>
      </c>
      <c r="C2449" t="s">
        <v>54</v>
      </c>
      <c r="D2449" t="s">
        <v>15</v>
      </c>
      <c r="E2449">
        <v>639</v>
      </c>
      <c r="F2449" s="3">
        <v>5902</v>
      </c>
      <c r="G2449">
        <v>94</v>
      </c>
      <c r="H2449" s="1">
        <v>0.10829999999999999</v>
      </c>
      <c r="I2449">
        <v>32</v>
      </c>
      <c r="J2449" s="2">
        <v>0.29236111111111113</v>
      </c>
      <c r="K2449">
        <v>2022</v>
      </c>
      <c r="L2449" t="s">
        <v>17</v>
      </c>
    </row>
    <row r="2450" spans="1:12" x14ac:dyDescent="0.25">
      <c r="A2450" t="s">
        <v>171</v>
      </c>
      <c r="B2450" t="s">
        <v>206</v>
      </c>
      <c r="C2450" t="s">
        <v>54</v>
      </c>
      <c r="D2450" t="s">
        <v>15</v>
      </c>
      <c r="E2450">
        <v>863</v>
      </c>
      <c r="F2450" s="3">
        <v>7505</v>
      </c>
      <c r="G2450">
        <v>108</v>
      </c>
      <c r="H2450" s="1">
        <v>0.115</v>
      </c>
      <c r="I2450">
        <v>31</v>
      </c>
      <c r="J2450" s="2">
        <v>0.33402777777777776</v>
      </c>
      <c r="K2450">
        <v>2023</v>
      </c>
      <c r="L2450" t="s">
        <v>17</v>
      </c>
    </row>
    <row r="2451" spans="1:12" x14ac:dyDescent="0.25">
      <c r="A2451" t="s">
        <v>171</v>
      </c>
      <c r="B2451" t="s">
        <v>206</v>
      </c>
      <c r="C2451" t="s">
        <v>54</v>
      </c>
      <c r="D2451" t="s">
        <v>15</v>
      </c>
      <c r="E2451" s="3">
        <v>1253</v>
      </c>
      <c r="F2451" s="3">
        <v>9953</v>
      </c>
      <c r="G2451">
        <v>119</v>
      </c>
      <c r="H2451" s="1">
        <v>0.12590000000000001</v>
      </c>
      <c r="I2451">
        <v>40</v>
      </c>
      <c r="J2451" s="2">
        <v>0.45902777777777776</v>
      </c>
      <c r="K2451">
        <v>2024</v>
      </c>
      <c r="L2451" t="s">
        <v>17</v>
      </c>
    </row>
    <row r="2452" spans="1:12" x14ac:dyDescent="0.25">
      <c r="A2452" t="s">
        <v>171</v>
      </c>
      <c r="B2452" t="s">
        <v>172</v>
      </c>
      <c r="C2452" t="s">
        <v>54</v>
      </c>
      <c r="D2452" t="s">
        <v>45</v>
      </c>
      <c r="E2452" s="3">
        <v>6749</v>
      </c>
      <c r="F2452" s="3">
        <v>13639</v>
      </c>
      <c r="G2452">
        <v>177</v>
      </c>
      <c r="H2452" s="1">
        <v>0.49480000000000002</v>
      </c>
      <c r="I2452">
        <v>9</v>
      </c>
      <c r="J2452" s="4">
        <v>1.6256944444444446</v>
      </c>
      <c r="K2452">
        <v>2020</v>
      </c>
      <c r="L2452" t="s">
        <v>17</v>
      </c>
    </row>
    <row r="2453" spans="1:12" x14ac:dyDescent="0.25">
      <c r="A2453" t="s">
        <v>171</v>
      </c>
      <c r="B2453" t="s">
        <v>172</v>
      </c>
      <c r="C2453" t="s">
        <v>54</v>
      </c>
      <c r="D2453" t="s">
        <v>45</v>
      </c>
      <c r="E2453" s="3">
        <v>8764</v>
      </c>
      <c r="F2453" s="3">
        <v>16106</v>
      </c>
      <c r="G2453">
        <v>186</v>
      </c>
      <c r="H2453" s="1">
        <v>0.54410000000000003</v>
      </c>
      <c r="I2453">
        <v>10</v>
      </c>
      <c r="J2453" s="4">
        <v>2.0006944444444446</v>
      </c>
      <c r="K2453">
        <v>2021</v>
      </c>
      <c r="L2453" t="s">
        <v>17</v>
      </c>
    </row>
    <row r="2454" spans="1:12" x14ac:dyDescent="0.25">
      <c r="A2454" t="s">
        <v>171</v>
      </c>
      <c r="B2454" t="s">
        <v>172</v>
      </c>
      <c r="C2454" t="s">
        <v>54</v>
      </c>
      <c r="D2454" t="s">
        <v>45</v>
      </c>
      <c r="E2454" s="3">
        <v>10993</v>
      </c>
      <c r="F2454" s="3">
        <v>19659</v>
      </c>
      <c r="G2454">
        <v>178</v>
      </c>
      <c r="H2454" s="1">
        <v>0.55920000000000003</v>
      </c>
      <c r="I2454">
        <v>10</v>
      </c>
      <c r="J2454" s="4">
        <v>2.5840277777777776</v>
      </c>
      <c r="K2454">
        <v>2022</v>
      </c>
      <c r="L2454" t="s">
        <v>17</v>
      </c>
    </row>
    <row r="2455" spans="1:12" x14ac:dyDescent="0.25">
      <c r="A2455" t="s">
        <v>171</v>
      </c>
      <c r="B2455" t="s">
        <v>172</v>
      </c>
      <c r="C2455" t="s">
        <v>54</v>
      </c>
      <c r="D2455" t="s">
        <v>45</v>
      </c>
      <c r="E2455" s="3">
        <v>13606</v>
      </c>
      <c r="F2455" s="3">
        <v>25129</v>
      </c>
      <c r="G2455">
        <v>192</v>
      </c>
      <c r="H2455" s="1">
        <v>0.54139999999999999</v>
      </c>
      <c r="I2455">
        <v>10</v>
      </c>
      <c r="J2455" s="4">
        <v>2.9590277777777776</v>
      </c>
      <c r="K2455">
        <v>2023</v>
      </c>
      <c r="L2455" t="s">
        <v>17</v>
      </c>
    </row>
    <row r="2456" spans="1:12" x14ac:dyDescent="0.25">
      <c r="A2456" t="s">
        <v>171</v>
      </c>
      <c r="B2456" t="s">
        <v>172</v>
      </c>
      <c r="C2456" t="s">
        <v>54</v>
      </c>
      <c r="D2456" t="s">
        <v>45</v>
      </c>
      <c r="E2456" s="3">
        <v>19372</v>
      </c>
      <c r="F2456" s="3">
        <v>36076</v>
      </c>
      <c r="G2456">
        <v>166</v>
      </c>
      <c r="H2456" s="1">
        <v>0.53700000000000003</v>
      </c>
      <c r="I2456">
        <v>10</v>
      </c>
      <c r="J2456" s="4">
        <v>4.8756944444444441</v>
      </c>
      <c r="K2456">
        <v>2024</v>
      </c>
      <c r="L2456" t="s">
        <v>17</v>
      </c>
    </row>
    <row r="2457" spans="1:12" x14ac:dyDescent="0.25">
      <c r="A2457" t="s">
        <v>171</v>
      </c>
      <c r="B2457" t="s">
        <v>175</v>
      </c>
      <c r="C2457" t="s">
        <v>54</v>
      </c>
      <c r="D2457" t="s">
        <v>45</v>
      </c>
      <c r="E2457" t="s">
        <v>16</v>
      </c>
      <c r="F2457" t="s">
        <v>16</v>
      </c>
      <c r="G2457">
        <v>1</v>
      </c>
      <c r="H2457" s="1">
        <v>0.36840000000000001</v>
      </c>
      <c r="I2457">
        <v>4</v>
      </c>
      <c r="J2457" t="s">
        <v>16</v>
      </c>
      <c r="K2457">
        <v>2020</v>
      </c>
      <c r="L2457" t="s">
        <v>17</v>
      </c>
    </row>
    <row r="2458" spans="1:12" x14ac:dyDescent="0.25">
      <c r="A2458" t="s">
        <v>171</v>
      </c>
      <c r="B2458" t="s">
        <v>175</v>
      </c>
      <c r="C2458" t="s">
        <v>54</v>
      </c>
      <c r="D2458" t="s">
        <v>45</v>
      </c>
      <c r="E2458" t="s">
        <v>16</v>
      </c>
      <c r="F2458" t="s">
        <v>16</v>
      </c>
      <c r="G2458">
        <v>2</v>
      </c>
      <c r="H2458" s="1">
        <v>0.625</v>
      </c>
      <c r="I2458">
        <v>10</v>
      </c>
      <c r="J2458" t="s">
        <v>16</v>
      </c>
      <c r="K2458">
        <v>2021</v>
      </c>
      <c r="L2458" t="s">
        <v>17</v>
      </c>
    </row>
    <row r="2459" spans="1:12" x14ac:dyDescent="0.25">
      <c r="A2459" t="s">
        <v>171</v>
      </c>
      <c r="B2459" t="s">
        <v>175</v>
      </c>
      <c r="C2459" t="s">
        <v>54</v>
      </c>
      <c r="D2459" t="s">
        <v>45</v>
      </c>
      <c r="E2459" t="s">
        <v>16</v>
      </c>
      <c r="F2459" t="s">
        <v>16</v>
      </c>
      <c r="G2459">
        <v>2</v>
      </c>
      <c r="H2459" s="1">
        <v>0.5</v>
      </c>
      <c r="I2459">
        <v>12</v>
      </c>
      <c r="J2459" t="s">
        <v>16</v>
      </c>
      <c r="K2459">
        <v>2022</v>
      </c>
      <c r="L2459" t="s">
        <v>17</v>
      </c>
    </row>
    <row r="2460" spans="1:12" x14ac:dyDescent="0.25">
      <c r="A2460" t="s">
        <v>171</v>
      </c>
      <c r="B2460" t="s">
        <v>175</v>
      </c>
      <c r="C2460" t="s">
        <v>54</v>
      </c>
      <c r="D2460" t="s">
        <v>45</v>
      </c>
      <c r="E2460" t="s">
        <v>16</v>
      </c>
      <c r="F2460" t="s">
        <v>16</v>
      </c>
      <c r="G2460">
        <v>2</v>
      </c>
      <c r="H2460" s="1">
        <v>0.60609999999999997</v>
      </c>
      <c r="I2460">
        <v>9</v>
      </c>
      <c r="J2460" t="s">
        <v>16</v>
      </c>
      <c r="K2460">
        <v>2023</v>
      </c>
      <c r="L2460" t="s">
        <v>17</v>
      </c>
    </row>
    <row r="2461" spans="1:12" x14ac:dyDescent="0.25">
      <c r="A2461" t="s">
        <v>171</v>
      </c>
      <c r="B2461" t="s">
        <v>175</v>
      </c>
      <c r="C2461" t="s">
        <v>54</v>
      </c>
      <c r="D2461" t="s">
        <v>45</v>
      </c>
      <c r="E2461" t="s">
        <v>16</v>
      </c>
      <c r="F2461" t="s">
        <v>16</v>
      </c>
      <c r="G2461">
        <v>1</v>
      </c>
      <c r="H2461" s="1">
        <v>0.52080000000000004</v>
      </c>
      <c r="I2461">
        <v>7</v>
      </c>
      <c r="J2461" t="s">
        <v>16</v>
      </c>
      <c r="K2461">
        <v>2024</v>
      </c>
      <c r="L2461" t="s">
        <v>17</v>
      </c>
    </row>
    <row r="2462" spans="1:12" x14ac:dyDescent="0.25">
      <c r="A2462" t="s">
        <v>171</v>
      </c>
      <c r="B2462" t="s">
        <v>176</v>
      </c>
      <c r="C2462" t="s">
        <v>54</v>
      </c>
      <c r="D2462" t="s">
        <v>45</v>
      </c>
      <c r="E2462" s="3">
        <v>1371</v>
      </c>
      <c r="F2462" s="3">
        <v>2727</v>
      </c>
      <c r="G2462">
        <v>14</v>
      </c>
      <c r="H2462" s="1">
        <v>0.50280000000000002</v>
      </c>
      <c r="I2462">
        <v>10</v>
      </c>
      <c r="J2462" s="4">
        <v>4.084027777777778</v>
      </c>
      <c r="K2462">
        <v>2020</v>
      </c>
      <c r="L2462" t="s">
        <v>17</v>
      </c>
    </row>
    <row r="2463" spans="1:12" x14ac:dyDescent="0.25">
      <c r="A2463" t="s">
        <v>171</v>
      </c>
      <c r="B2463" t="s">
        <v>176</v>
      </c>
      <c r="C2463" t="s">
        <v>54</v>
      </c>
      <c r="D2463" t="s">
        <v>45</v>
      </c>
      <c r="E2463" s="3">
        <v>1751</v>
      </c>
      <c r="F2463" s="3">
        <v>3253</v>
      </c>
      <c r="G2463">
        <v>13</v>
      </c>
      <c r="H2463" s="1">
        <v>0.5383</v>
      </c>
      <c r="I2463">
        <v>11</v>
      </c>
      <c r="J2463" s="4">
        <v>5.6256944444444441</v>
      </c>
      <c r="K2463">
        <v>2021</v>
      </c>
      <c r="L2463" t="s">
        <v>17</v>
      </c>
    </row>
    <row r="2464" spans="1:12" x14ac:dyDescent="0.25">
      <c r="A2464" t="s">
        <v>171</v>
      </c>
      <c r="B2464" t="s">
        <v>176</v>
      </c>
      <c r="C2464" t="s">
        <v>54</v>
      </c>
      <c r="D2464" t="s">
        <v>45</v>
      </c>
      <c r="E2464" s="3">
        <v>2237</v>
      </c>
      <c r="F2464" s="3">
        <v>3963</v>
      </c>
      <c r="G2464">
        <v>12</v>
      </c>
      <c r="H2464" s="1">
        <v>0.5645</v>
      </c>
      <c r="I2464">
        <v>11</v>
      </c>
      <c r="J2464" s="4">
        <v>7.7923611111111111</v>
      </c>
      <c r="K2464">
        <v>2022</v>
      </c>
      <c r="L2464" t="s">
        <v>17</v>
      </c>
    </row>
    <row r="2465" spans="1:12" x14ac:dyDescent="0.25">
      <c r="A2465" t="s">
        <v>171</v>
      </c>
      <c r="B2465" t="s">
        <v>176</v>
      </c>
      <c r="C2465" t="s">
        <v>54</v>
      </c>
      <c r="D2465" t="s">
        <v>45</v>
      </c>
      <c r="E2465" s="3">
        <v>2809</v>
      </c>
      <c r="F2465" s="3">
        <v>4980</v>
      </c>
      <c r="G2465">
        <v>12</v>
      </c>
      <c r="H2465" s="1">
        <v>0.56410000000000005</v>
      </c>
      <c r="I2465">
        <v>12</v>
      </c>
      <c r="J2465" s="4">
        <v>9.7923611111111111</v>
      </c>
      <c r="K2465">
        <v>2023</v>
      </c>
      <c r="L2465" t="s">
        <v>17</v>
      </c>
    </row>
    <row r="2466" spans="1:12" x14ac:dyDescent="0.25">
      <c r="A2466" t="s">
        <v>171</v>
      </c>
      <c r="B2466" t="s">
        <v>176</v>
      </c>
      <c r="C2466" t="s">
        <v>54</v>
      </c>
      <c r="D2466" t="s">
        <v>45</v>
      </c>
      <c r="E2466" s="3">
        <v>4231</v>
      </c>
      <c r="F2466" s="3">
        <v>7833</v>
      </c>
      <c r="G2466">
        <v>12</v>
      </c>
      <c r="H2466" s="1">
        <v>0.54020000000000001</v>
      </c>
      <c r="I2466">
        <v>10</v>
      </c>
      <c r="J2466" s="4">
        <v>14.709027777777777</v>
      </c>
      <c r="K2466">
        <v>2024</v>
      </c>
      <c r="L2466" t="s">
        <v>17</v>
      </c>
    </row>
    <row r="2467" spans="1:12" x14ac:dyDescent="0.25">
      <c r="A2467" t="s">
        <v>171</v>
      </c>
      <c r="B2467" t="s">
        <v>177</v>
      </c>
      <c r="C2467" t="s">
        <v>54</v>
      </c>
      <c r="D2467" t="s">
        <v>45</v>
      </c>
      <c r="E2467">
        <v>162</v>
      </c>
      <c r="F2467">
        <v>389</v>
      </c>
      <c r="G2467">
        <v>6</v>
      </c>
      <c r="H2467" s="1">
        <v>0.41649999999999998</v>
      </c>
      <c r="I2467">
        <v>8</v>
      </c>
      <c r="J2467" s="4">
        <v>1.1256944444444446</v>
      </c>
      <c r="K2467">
        <v>2020</v>
      </c>
      <c r="L2467" t="s">
        <v>17</v>
      </c>
    </row>
    <row r="2468" spans="1:12" x14ac:dyDescent="0.25">
      <c r="A2468" t="s">
        <v>171</v>
      </c>
      <c r="B2468" t="s">
        <v>177</v>
      </c>
      <c r="C2468" t="s">
        <v>54</v>
      </c>
      <c r="D2468" t="s">
        <v>45</v>
      </c>
      <c r="E2468">
        <v>284</v>
      </c>
      <c r="F2468">
        <v>516</v>
      </c>
      <c r="G2468">
        <v>5</v>
      </c>
      <c r="H2468" s="1">
        <v>0.5504</v>
      </c>
      <c r="I2468">
        <v>11</v>
      </c>
      <c r="J2468" s="4">
        <v>2.3756944444444446</v>
      </c>
      <c r="K2468">
        <v>2021</v>
      </c>
      <c r="L2468" t="s">
        <v>17</v>
      </c>
    </row>
    <row r="2469" spans="1:12" x14ac:dyDescent="0.25">
      <c r="A2469" t="s">
        <v>171</v>
      </c>
      <c r="B2469" t="s">
        <v>177</v>
      </c>
      <c r="C2469" t="s">
        <v>54</v>
      </c>
      <c r="D2469" t="s">
        <v>45</v>
      </c>
      <c r="E2469">
        <v>370</v>
      </c>
      <c r="F2469">
        <v>646</v>
      </c>
      <c r="G2469">
        <v>4</v>
      </c>
      <c r="H2469" s="1">
        <v>0.57279999999999998</v>
      </c>
      <c r="I2469">
        <v>12</v>
      </c>
      <c r="J2469" s="4">
        <v>3.8756944444444446</v>
      </c>
      <c r="K2469">
        <v>2022</v>
      </c>
      <c r="L2469" t="s">
        <v>17</v>
      </c>
    </row>
    <row r="2470" spans="1:12" x14ac:dyDescent="0.25">
      <c r="A2470" t="s">
        <v>171</v>
      </c>
      <c r="B2470" t="s">
        <v>177</v>
      </c>
      <c r="C2470" t="s">
        <v>54</v>
      </c>
      <c r="D2470" t="s">
        <v>45</v>
      </c>
      <c r="E2470">
        <v>494</v>
      </c>
      <c r="F2470">
        <v>902</v>
      </c>
      <c r="G2470">
        <v>6</v>
      </c>
      <c r="H2470" s="1">
        <v>0.54769999999999996</v>
      </c>
      <c r="I2470">
        <v>11</v>
      </c>
      <c r="J2470" s="4">
        <v>3.4590277777777776</v>
      </c>
      <c r="K2470">
        <v>2023</v>
      </c>
      <c r="L2470" t="s">
        <v>17</v>
      </c>
    </row>
    <row r="2471" spans="1:12" x14ac:dyDescent="0.25">
      <c r="A2471" t="s">
        <v>171</v>
      </c>
      <c r="B2471" t="s">
        <v>177</v>
      </c>
      <c r="C2471" t="s">
        <v>54</v>
      </c>
      <c r="D2471" t="s">
        <v>45</v>
      </c>
      <c r="E2471">
        <v>711</v>
      </c>
      <c r="F2471" s="3">
        <v>1342</v>
      </c>
      <c r="G2471">
        <v>6</v>
      </c>
      <c r="H2471" s="1">
        <v>0.52980000000000005</v>
      </c>
      <c r="I2471">
        <v>11</v>
      </c>
      <c r="J2471" s="4">
        <v>4.959027777777778</v>
      </c>
      <c r="K2471">
        <v>2024</v>
      </c>
      <c r="L2471" t="s">
        <v>17</v>
      </c>
    </row>
    <row r="2472" spans="1:12" x14ac:dyDescent="0.25">
      <c r="A2472" t="s">
        <v>171</v>
      </c>
      <c r="B2472" t="s">
        <v>178</v>
      </c>
      <c r="C2472" t="s">
        <v>54</v>
      </c>
      <c r="D2472" t="s">
        <v>45</v>
      </c>
      <c r="E2472">
        <v>125</v>
      </c>
      <c r="F2472">
        <v>310</v>
      </c>
      <c r="G2472">
        <v>4</v>
      </c>
      <c r="H2472" s="1">
        <v>0.4032</v>
      </c>
      <c r="I2472">
        <v>8</v>
      </c>
      <c r="J2472" s="4">
        <v>1.3340277777777778</v>
      </c>
      <c r="K2472">
        <v>2020</v>
      </c>
      <c r="L2472" t="s">
        <v>17</v>
      </c>
    </row>
    <row r="2473" spans="1:12" x14ac:dyDescent="0.25">
      <c r="A2473" t="s">
        <v>171</v>
      </c>
      <c r="B2473" t="s">
        <v>178</v>
      </c>
      <c r="C2473" t="s">
        <v>54</v>
      </c>
      <c r="D2473" t="s">
        <v>45</v>
      </c>
      <c r="E2473">
        <v>169</v>
      </c>
      <c r="F2473">
        <v>351</v>
      </c>
      <c r="G2473">
        <v>5</v>
      </c>
      <c r="H2473" s="1">
        <v>0.48149999999999998</v>
      </c>
      <c r="I2473">
        <v>8</v>
      </c>
      <c r="J2473" s="4">
        <v>1.4173611111111111</v>
      </c>
      <c r="K2473">
        <v>2021</v>
      </c>
      <c r="L2473" t="s">
        <v>17</v>
      </c>
    </row>
    <row r="2474" spans="1:12" x14ac:dyDescent="0.25">
      <c r="A2474" t="s">
        <v>171</v>
      </c>
      <c r="B2474" t="s">
        <v>178</v>
      </c>
      <c r="C2474" t="s">
        <v>54</v>
      </c>
      <c r="D2474" t="s">
        <v>45</v>
      </c>
      <c r="E2474">
        <v>181</v>
      </c>
      <c r="F2474">
        <v>418</v>
      </c>
      <c r="G2474">
        <v>7</v>
      </c>
      <c r="H2474" s="1">
        <v>0.433</v>
      </c>
      <c r="I2474">
        <v>7</v>
      </c>
      <c r="J2474" s="4">
        <v>1.0840277777777778</v>
      </c>
      <c r="K2474">
        <v>2022</v>
      </c>
      <c r="L2474" t="s">
        <v>17</v>
      </c>
    </row>
    <row r="2475" spans="1:12" x14ac:dyDescent="0.25">
      <c r="A2475" t="s">
        <v>171</v>
      </c>
      <c r="B2475" t="s">
        <v>178</v>
      </c>
      <c r="C2475" t="s">
        <v>54</v>
      </c>
      <c r="D2475" t="s">
        <v>45</v>
      </c>
      <c r="E2475">
        <v>243</v>
      </c>
      <c r="F2475">
        <v>559</v>
      </c>
      <c r="G2475">
        <v>5</v>
      </c>
      <c r="H2475" s="1">
        <v>0.43469999999999998</v>
      </c>
      <c r="I2475">
        <v>8</v>
      </c>
      <c r="J2475" s="4">
        <v>2.0423611111111111</v>
      </c>
      <c r="K2475">
        <v>2023</v>
      </c>
      <c r="L2475" t="s">
        <v>17</v>
      </c>
    </row>
    <row r="2476" spans="1:12" x14ac:dyDescent="0.25">
      <c r="A2476" t="s">
        <v>171</v>
      </c>
      <c r="B2476" t="s">
        <v>178</v>
      </c>
      <c r="C2476" t="s">
        <v>54</v>
      </c>
      <c r="D2476" t="s">
        <v>45</v>
      </c>
      <c r="E2476">
        <v>383</v>
      </c>
      <c r="F2476">
        <v>877</v>
      </c>
      <c r="G2476">
        <v>5</v>
      </c>
      <c r="H2476" s="1">
        <v>0.43669999999999998</v>
      </c>
      <c r="I2476">
        <v>8</v>
      </c>
      <c r="J2476" s="4">
        <v>3.2090277777777776</v>
      </c>
      <c r="K2476">
        <v>2024</v>
      </c>
      <c r="L2476" t="s">
        <v>17</v>
      </c>
    </row>
    <row r="2477" spans="1:12" x14ac:dyDescent="0.25">
      <c r="A2477" t="s">
        <v>171</v>
      </c>
      <c r="B2477" t="s">
        <v>179</v>
      </c>
      <c r="C2477" t="s">
        <v>54</v>
      </c>
      <c r="D2477" t="s">
        <v>45</v>
      </c>
      <c r="E2477">
        <v>658</v>
      </c>
      <c r="F2477" s="3">
        <v>1689</v>
      </c>
      <c r="G2477">
        <v>4</v>
      </c>
      <c r="H2477" s="1">
        <v>0.3896</v>
      </c>
      <c r="I2477">
        <v>9</v>
      </c>
      <c r="J2477" s="4">
        <v>6.8756944444444441</v>
      </c>
      <c r="K2477">
        <v>2020</v>
      </c>
      <c r="L2477" t="s">
        <v>17</v>
      </c>
    </row>
    <row r="2478" spans="1:12" x14ac:dyDescent="0.25">
      <c r="A2478" t="s">
        <v>171</v>
      </c>
      <c r="B2478" t="s">
        <v>179</v>
      </c>
      <c r="C2478" t="s">
        <v>54</v>
      </c>
      <c r="D2478" t="s">
        <v>45</v>
      </c>
      <c r="E2478">
        <v>886</v>
      </c>
      <c r="F2478" s="3">
        <v>2142</v>
      </c>
      <c r="G2478">
        <v>6</v>
      </c>
      <c r="H2478" s="1">
        <v>0.41360000000000002</v>
      </c>
      <c r="I2478">
        <v>9</v>
      </c>
      <c r="J2478" s="4">
        <v>6.1673611111111111</v>
      </c>
      <c r="K2478">
        <v>2021</v>
      </c>
      <c r="L2478" t="s">
        <v>17</v>
      </c>
    </row>
    <row r="2479" spans="1:12" x14ac:dyDescent="0.25">
      <c r="A2479" t="s">
        <v>171</v>
      </c>
      <c r="B2479" t="s">
        <v>179</v>
      </c>
      <c r="C2479" t="s">
        <v>54</v>
      </c>
      <c r="D2479" t="s">
        <v>45</v>
      </c>
      <c r="E2479" s="3">
        <v>1149</v>
      </c>
      <c r="F2479" s="3">
        <v>2707</v>
      </c>
      <c r="G2479">
        <v>8</v>
      </c>
      <c r="H2479" s="1">
        <v>0.42449999999999999</v>
      </c>
      <c r="I2479">
        <v>9</v>
      </c>
      <c r="J2479" s="4">
        <v>6.0006944444444441</v>
      </c>
      <c r="K2479">
        <v>2022</v>
      </c>
      <c r="L2479" t="s">
        <v>17</v>
      </c>
    </row>
    <row r="2480" spans="1:12" x14ac:dyDescent="0.25">
      <c r="A2480" t="s">
        <v>171</v>
      </c>
      <c r="B2480" t="s">
        <v>179</v>
      </c>
      <c r="C2480" t="s">
        <v>54</v>
      </c>
      <c r="D2480" t="s">
        <v>45</v>
      </c>
      <c r="E2480" s="3">
        <v>1737</v>
      </c>
      <c r="F2480" s="3">
        <v>3632</v>
      </c>
      <c r="G2480">
        <v>9</v>
      </c>
      <c r="H2480" s="1">
        <v>0.47820000000000001</v>
      </c>
      <c r="I2480">
        <v>12</v>
      </c>
      <c r="J2480" s="4">
        <v>8.0423611111111111</v>
      </c>
      <c r="K2480">
        <v>2023</v>
      </c>
      <c r="L2480" t="s">
        <v>17</v>
      </c>
    </row>
    <row r="2481" spans="1:12" x14ac:dyDescent="0.25">
      <c r="A2481" t="s">
        <v>171</v>
      </c>
      <c r="B2481" t="s">
        <v>179</v>
      </c>
      <c r="C2481" t="s">
        <v>54</v>
      </c>
      <c r="D2481" t="s">
        <v>45</v>
      </c>
      <c r="E2481" s="3">
        <v>2646</v>
      </c>
      <c r="F2481" s="3">
        <v>5785</v>
      </c>
      <c r="G2481">
        <v>9</v>
      </c>
      <c r="H2481" s="1">
        <v>0.45739999999999997</v>
      </c>
      <c r="I2481">
        <v>10</v>
      </c>
      <c r="J2481" s="4">
        <v>12.250694444444445</v>
      </c>
      <c r="K2481">
        <v>2024</v>
      </c>
      <c r="L2481" t="s">
        <v>17</v>
      </c>
    </row>
    <row r="2482" spans="1:12" x14ac:dyDescent="0.25">
      <c r="A2482" t="s">
        <v>171</v>
      </c>
      <c r="B2482" t="s">
        <v>180</v>
      </c>
      <c r="C2482" t="s">
        <v>54</v>
      </c>
      <c r="D2482" t="s">
        <v>45</v>
      </c>
      <c r="E2482" t="s">
        <v>16</v>
      </c>
      <c r="F2482" t="s">
        <v>16</v>
      </c>
      <c r="G2482">
        <v>1</v>
      </c>
      <c r="H2482" s="1">
        <v>0.52939999999999998</v>
      </c>
      <c r="I2482">
        <v>9</v>
      </c>
      <c r="J2482" t="s">
        <v>16</v>
      </c>
      <c r="K2482">
        <v>2020</v>
      </c>
      <c r="L2482" t="s">
        <v>17</v>
      </c>
    </row>
    <row r="2483" spans="1:12" x14ac:dyDescent="0.25">
      <c r="A2483" t="s">
        <v>171</v>
      </c>
      <c r="B2483" t="s">
        <v>180</v>
      </c>
      <c r="C2483" t="s">
        <v>54</v>
      </c>
      <c r="D2483" t="s">
        <v>45</v>
      </c>
      <c r="E2483">
        <v>46</v>
      </c>
      <c r="F2483">
        <v>77</v>
      </c>
      <c r="G2483">
        <v>2</v>
      </c>
      <c r="H2483" s="1">
        <v>0.59740000000000004</v>
      </c>
      <c r="I2483">
        <v>9</v>
      </c>
      <c r="J2483" s="2">
        <v>0.95902777777777781</v>
      </c>
      <c r="K2483">
        <v>2021</v>
      </c>
      <c r="L2483" t="s">
        <v>17</v>
      </c>
    </row>
    <row r="2484" spans="1:12" x14ac:dyDescent="0.25">
      <c r="A2484" t="s">
        <v>171</v>
      </c>
      <c r="B2484" t="s">
        <v>180</v>
      </c>
      <c r="C2484" t="s">
        <v>54</v>
      </c>
      <c r="D2484" t="s">
        <v>45</v>
      </c>
      <c r="E2484">
        <v>55</v>
      </c>
      <c r="F2484">
        <v>93</v>
      </c>
      <c r="G2484">
        <v>2</v>
      </c>
      <c r="H2484" s="1">
        <v>0.59140000000000004</v>
      </c>
      <c r="I2484">
        <v>11</v>
      </c>
      <c r="J2484" s="4">
        <v>1.1673611111111111</v>
      </c>
      <c r="K2484">
        <v>2022</v>
      </c>
      <c r="L2484" t="s">
        <v>17</v>
      </c>
    </row>
    <row r="2485" spans="1:12" x14ac:dyDescent="0.25">
      <c r="A2485" t="s">
        <v>171</v>
      </c>
      <c r="B2485" t="s">
        <v>180</v>
      </c>
      <c r="C2485" t="s">
        <v>54</v>
      </c>
      <c r="D2485" t="s">
        <v>45</v>
      </c>
      <c r="E2485">
        <v>57</v>
      </c>
      <c r="F2485">
        <v>101</v>
      </c>
      <c r="G2485">
        <v>1</v>
      </c>
      <c r="H2485" s="1">
        <v>0.56440000000000001</v>
      </c>
      <c r="I2485">
        <v>10</v>
      </c>
      <c r="J2485" s="4">
        <v>2.3756944444444446</v>
      </c>
      <c r="K2485">
        <v>2023</v>
      </c>
      <c r="L2485" t="s">
        <v>17</v>
      </c>
    </row>
    <row r="2486" spans="1:12" x14ac:dyDescent="0.25">
      <c r="A2486" t="s">
        <v>171</v>
      </c>
      <c r="B2486" t="s">
        <v>180</v>
      </c>
      <c r="C2486" t="s">
        <v>54</v>
      </c>
      <c r="D2486" t="s">
        <v>45</v>
      </c>
      <c r="E2486">
        <v>66</v>
      </c>
      <c r="F2486">
        <v>123</v>
      </c>
      <c r="G2486">
        <v>2</v>
      </c>
      <c r="H2486" s="1">
        <v>0.53659999999999997</v>
      </c>
      <c r="I2486">
        <v>7</v>
      </c>
      <c r="J2486" s="4">
        <v>1.3756944444444446</v>
      </c>
      <c r="K2486">
        <v>2024</v>
      </c>
      <c r="L2486" t="s">
        <v>17</v>
      </c>
    </row>
    <row r="2487" spans="1:12" x14ac:dyDescent="0.25">
      <c r="A2487" t="s">
        <v>171</v>
      </c>
      <c r="B2487" t="s">
        <v>181</v>
      </c>
      <c r="C2487" t="s">
        <v>54</v>
      </c>
      <c r="D2487" t="s">
        <v>45</v>
      </c>
      <c r="E2487" s="3">
        <v>3781</v>
      </c>
      <c r="F2487" s="3">
        <v>7664</v>
      </c>
      <c r="G2487">
        <v>49</v>
      </c>
      <c r="H2487" s="1">
        <v>0.49330000000000002</v>
      </c>
      <c r="I2487">
        <v>9</v>
      </c>
      <c r="J2487" s="4">
        <v>3.2506944444444446</v>
      </c>
      <c r="K2487">
        <v>2020</v>
      </c>
      <c r="L2487" t="s">
        <v>17</v>
      </c>
    </row>
    <row r="2488" spans="1:12" x14ac:dyDescent="0.25">
      <c r="A2488" t="s">
        <v>171</v>
      </c>
      <c r="B2488" t="s">
        <v>181</v>
      </c>
      <c r="C2488" t="s">
        <v>54</v>
      </c>
      <c r="D2488" t="s">
        <v>45</v>
      </c>
      <c r="E2488" s="3">
        <v>5048</v>
      </c>
      <c r="F2488" s="3">
        <v>9272</v>
      </c>
      <c r="G2488">
        <v>49</v>
      </c>
      <c r="H2488" s="1">
        <v>0.5444</v>
      </c>
      <c r="I2488">
        <v>10</v>
      </c>
      <c r="J2488" s="4">
        <v>4.334027777777778</v>
      </c>
      <c r="K2488">
        <v>2021</v>
      </c>
      <c r="L2488" t="s">
        <v>17</v>
      </c>
    </row>
    <row r="2489" spans="1:12" x14ac:dyDescent="0.25">
      <c r="A2489" t="s">
        <v>171</v>
      </c>
      <c r="B2489" t="s">
        <v>181</v>
      </c>
      <c r="C2489" t="s">
        <v>54</v>
      </c>
      <c r="D2489" t="s">
        <v>45</v>
      </c>
      <c r="E2489" s="3">
        <v>6545</v>
      </c>
      <c r="F2489" s="3">
        <v>11406</v>
      </c>
      <c r="G2489">
        <v>51</v>
      </c>
      <c r="H2489" s="1">
        <v>0.57379999999999998</v>
      </c>
      <c r="I2489">
        <v>11</v>
      </c>
      <c r="J2489" s="4">
        <v>5.3756944444444441</v>
      </c>
      <c r="K2489">
        <v>2022</v>
      </c>
      <c r="L2489" t="s">
        <v>17</v>
      </c>
    </row>
    <row r="2490" spans="1:12" x14ac:dyDescent="0.25">
      <c r="A2490" t="s">
        <v>171</v>
      </c>
      <c r="B2490" t="s">
        <v>181</v>
      </c>
      <c r="C2490" t="s">
        <v>54</v>
      </c>
      <c r="D2490" t="s">
        <v>45</v>
      </c>
      <c r="E2490" s="3">
        <v>8339</v>
      </c>
      <c r="F2490" s="3">
        <v>14247</v>
      </c>
      <c r="G2490">
        <v>51</v>
      </c>
      <c r="H2490" s="1">
        <v>0.58530000000000004</v>
      </c>
      <c r="I2490">
        <v>11</v>
      </c>
      <c r="J2490" s="4">
        <v>6.834027777777778</v>
      </c>
      <c r="K2490">
        <v>2023</v>
      </c>
      <c r="L2490" t="s">
        <v>17</v>
      </c>
    </row>
    <row r="2491" spans="1:12" x14ac:dyDescent="0.25">
      <c r="A2491" t="s">
        <v>171</v>
      </c>
      <c r="B2491" t="s">
        <v>181</v>
      </c>
      <c r="C2491" t="s">
        <v>54</v>
      </c>
      <c r="D2491" t="s">
        <v>45</v>
      </c>
      <c r="E2491" s="3">
        <v>12587</v>
      </c>
      <c r="F2491" s="3">
        <v>21746</v>
      </c>
      <c r="G2491">
        <v>49</v>
      </c>
      <c r="H2491" s="1">
        <v>0.57879999999999998</v>
      </c>
      <c r="I2491">
        <v>10</v>
      </c>
      <c r="J2491" s="4">
        <v>10.709027777777777</v>
      </c>
      <c r="K2491">
        <v>2024</v>
      </c>
      <c r="L2491" t="s">
        <v>17</v>
      </c>
    </row>
    <row r="2492" spans="1:12" x14ac:dyDescent="0.25">
      <c r="A2492" t="s">
        <v>171</v>
      </c>
      <c r="B2492" t="s">
        <v>182</v>
      </c>
      <c r="C2492" t="s">
        <v>54</v>
      </c>
      <c r="D2492" t="s">
        <v>45</v>
      </c>
      <c r="E2492">
        <v>704</v>
      </c>
      <c r="F2492" s="3">
        <v>1871</v>
      </c>
      <c r="G2492">
        <v>11</v>
      </c>
      <c r="H2492" s="1">
        <v>0.37630000000000002</v>
      </c>
      <c r="I2492">
        <v>9</v>
      </c>
      <c r="J2492" s="4">
        <v>2.6673611111111111</v>
      </c>
      <c r="K2492">
        <v>2020</v>
      </c>
      <c r="L2492" t="s">
        <v>17</v>
      </c>
    </row>
    <row r="2493" spans="1:12" x14ac:dyDescent="0.25">
      <c r="A2493" t="s">
        <v>171</v>
      </c>
      <c r="B2493" t="s">
        <v>182</v>
      </c>
      <c r="C2493" t="s">
        <v>54</v>
      </c>
      <c r="D2493" t="s">
        <v>45</v>
      </c>
      <c r="E2493">
        <v>910</v>
      </c>
      <c r="F2493" s="3">
        <v>2340</v>
      </c>
      <c r="G2493">
        <v>6</v>
      </c>
      <c r="H2493" s="1">
        <v>0.38890000000000002</v>
      </c>
      <c r="I2493">
        <v>11</v>
      </c>
      <c r="J2493" s="4">
        <v>6.334027777777778</v>
      </c>
      <c r="K2493">
        <v>2021</v>
      </c>
      <c r="L2493" t="s">
        <v>17</v>
      </c>
    </row>
    <row r="2494" spans="1:12" x14ac:dyDescent="0.25">
      <c r="A2494" t="s">
        <v>171</v>
      </c>
      <c r="B2494" t="s">
        <v>182</v>
      </c>
      <c r="C2494" t="s">
        <v>54</v>
      </c>
      <c r="D2494" t="s">
        <v>45</v>
      </c>
      <c r="E2494" s="3">
        <v>1366</v>
      </c>
      <c r="F2494" s="3">
        <v>2909</v>
      </c>
      <c r="G2494">
        <v>6</v>
      </c>
      <c r="H2494" s="1">
        <v>0.46960000000000002</v>
      </c>
      <c r="I2494">
        <v>11</v>
      </c>
      <c r="J2494" s="4">
        <v>9.500694444444445</v>
      </c>
      <c r="K2494">
        <v>2022</v>
      </c>
      <c r="L2494" t="s">
        <v>17</v>
      </c>
    </row>
    <row r="2495" spans="1:12" x14ac:dyDescent="0.25">
      <c r="A2495" t="s">
        <v>171</v>
      </c>
      <c r="B2495" t="s">
        <v>182</v>
      </c>
      <c r="C2495" t="s">
        <v>54</v>
      </c>
      <c r="D2495" t="s">
        <v>45</v>
      </c>
      <c r="E2495" s="3">
        <v>1757</v>
      </c>
      <c r="F2495" s="3">
        <v>3847</v>
      </c>
      <c r="G2495">
        <v>7</v>
      </c>
      <c r="H2495" s="1">
        <v>0.45669999999999999</v>
      </c>
      <c r="I2495">
        <v>11</v>
      </c>
      <c r="J2495" s="4">
        <v>10.459027777777777</v>
      </c>
      <c r="K2495">
        <v>2023</v>
      </c>
      <c r="L2495" t="s">
        <v>17</v>
      </c>
    </row>
    <row r="2496" spans="1:12" x14ac:dyDescent="0.25">
      <c r="A2496" t="s">
        <v>171</v>
      </c>
      <c r="B2496" t="s">
        <v>182</v>
      </c>
      <c r="C2496" t="s">
        <v>54</v>
      </c>
      <c r="D2496" t="s">
        <v>45</v>
      </c>
      <c r="E2496" s="3">
        <v>2750</v>
      </c>
      <c r="F2496" s="3">
        <v>6066</v>
      </c>
      <c r="G2496">
        <v>4</v>
      </c>
      <c r="H2496" s="1">
        <v>0.45329999999999998</v>
      </c>
      <c r="I2496">
        <v>10</v>
      </c>
      <c r="J2496" s="4">
        <v>28.667361111111113</v>
      </c>
      <c r="K2496">
        <v>2024</v>
      </c>
      <c r="L2496" t="s">
        <v>17</v>
      </c>
    </row>
    <row r="2497" spans="1:12" x14ac:dyDescent="0.25">
      <c r="A2497" t="s">
        <v>171</v>
      </c>
      <c r="B2497" t="s">
        <v>183</v>
      </c>
      <c r="C2497" t="s">
        <v>54</v>
      </c>
      <c r="D2497" t="s">
        <v>45</v>
      </c>
      <c r="E2497">
        <v>308</v>
      </c>
      <c r="F2497">
        <v>875</v>
      </c>
      <c r="G2497">
        <v>4</v>
      </c>
      <c r="H2497" s="1">
        <v>0.35199999999999998</v>
      </c>
      <c r="I2497">
        <v>8</v>
      </c>
      <c r="J2497" s="4">
        <v>3.2090277777777776</v>
      </c>
      <c r="K2497">
        <v>2020</v>
      </c>
      <c r="L2497" t="s">
        <v>17</v>
      </c>
    </row>
    <row r="2498" spans="1:12" x14ac:dyDescent="0.25">
      <c r="A2498" t="s">
        <v>171</v>
      </c>
      <c r="B2498" t="s">
        <v>183</v>
      </c>
      <c r="C2498" t="s">
        <v>54</v>
      </c>
      <c r="D2498" t="s">
        <v>45</v>
      </c>
      <c r="E2498">
        <v>429</v>
      </c>
      <c r="F2498" s="3">
        <v>1054</v>
      </c>
      <c r="G2498">
        <v>4</v>
      </c>
      <c r="H2498" s="1">
        <v>0.40699999999999997</v>
      </c>
      <c r="I2498">
        <v>9</v>
      </c>
      <c r="J2498" s="4">
        <v>4.5006944444444441</v>
      </c>
      <c r="K2498">
        <v>2021</v>
      </c>
      <c r="L2498" t="s">
        <v>17</v>
      </c>
    </row>
    <row r="2499" spans="1:12" x14ac:dyDescent="0.25">
      <c r="A2499" t="s">
        <v>171</v>
      </c>
      <c r="B2499" t="s">
        <v>183</v>
      </c>
      <c r="C2499" t="s">
        <v>54</v>
      </c>
      <c r="D2499" t="s">
        <v>45</v>
      </c>
      <c r="E2499">
        <v>547</v>
      </c>
      <c r="F2499" s="3">
        <v>1263</v>
      </c>
      <c r="G2499">
        <v>4</v>
      </c>
      <c r="H2499" s="1">
        <v>0.43309999999999998</v>
      </c>
      <c r="I2499">
        <v>9</v>
      </c>
      <c r="J2499" s="4">
        <v>5.709027777777778</v>
      </c>
      <c r="K2499">
        <v>2022</v>
      </c>
      <c r="L2499" t="s">
        <v>17</v>
      </c>
    </row>
    <row r="2500" spans="1:12" x14ac:dyDescent="0.25">
      <c r="A2500" t="s">
        <v>171</v>
      </c>
      <c r="B2500" t="s">
        <v>183</v>
      </c>
      <c r="C2500" t="s">
        <v>54</v>
      </c>
      <c r="D2500" t="s">
        <v>45</v>
      </c>
      <c r="E2500">
        <v>720</v>
      </c>
      <c r="F2500" s="3">
        <v>1570</v>
      </c>
      <c r="G2500">
        <v>5</v>
      </c>
      <c r="H2500" s="1">
        <v>0.45860000000000001</v>
      </c>
      <c r="I2500">
        <v>9</v>
      </c>
      <c r="J2500" s="4">
        <v>6.0006944444444441</v>
      </c>
      <c r="K2500">
        <v>2023</v>
      </c>
      <c r="L2500" t="s">
        <v>17</v>
      </c>
    </row>
    <row r="2501" spans="1:12" x14ac:dyDescent="0.25">
      <c r="A2501" t="s">
        <v>171</v>
      </c>
      <c r="B2501" t="s">
        <v>183</v>
      </c>
      <c r="C2501" t="s">
        <v>54</v>
      </c>
      <c r="D2501" t="s">
        <v>45</v>
      </c>
      <c r="E2501" s="3">
        <v>1109</v>
      </c>
      <c r="F2501" s="3">
        <v>2360</v>
      </c>
      <c r="G2501">
        <v>6</v>
      </c>
      <c r="H2501" s="1">
        <v>0.46989999999999998</v>
      </c>
      <c r="I2501">
        <v>9</v>
      </c>
      <c r="J2501" s="4">
        <v>7.709027777777778</v>
      </c>
      <c r="K2501">
        <v>2024</v>
      </c>
      <c r="L2501" t="s">
        <v>17</v>
      </c>
    </row>
    <row r="2502" spans="1:12" x14ac:dyDescent="0.25">
      <c r="A2502" t="s">
        <v>171</v>
      </c>
      <c r="B2502" t="s">
        <v>184</v>
      </c>
      <c r="C2502" t="s">
        <v>54</v>
      </c>
      <c r="D2502" t="s">
        <v>45</v>
      </c>
      <c r="E2502">
        <v>54</v>
      </c>
      <c r="F2502">
        <v>114</v>
      </c>
      <c r="G2502">
        <v>1</v>
      </c>
      <c r="H2502" s="1">
        <v>0.47370000000000001</v>
      </c>
      <c r="I2502">
        <v>8</v>
      </c>
      <c r="J2502" s="4">
        <v>2.2506944444444446</v>
      </c>
      <c r="K2502">
        <v>2020</v>
      </c>
      <c r="L2502" t="s">
        <v>17</v>
      </c>
    </row>
    <row r="2503" spans="1:12" x14ac:dyDescent="0.25">
      <c r="A2503" t="s">
        <v>171</v>
      </c>
      <c r="B2503" t="s">
        <v>184</v>
      </c>
      <c r="C2503" t="s">
        <v>54</v>
      </c>
      <c r="D2503" t="s">
        <v>45</v>
      </c>
      <c r="E2503">
        <v>74</v>
      </c>
      <c r="F2503">
        <v>140</v>
      </c>
      <c r="G2503">
        <v>2</v>
      </c>
      <c r="H2503" s="1">
        <v>0.52859999999999996</v>
      </c>
      <c r="I2503">
        <v>7</v>
      </c>
      <c r="J2503" s="4">
        <v>1.5423611111111111</v>
      </c>
      <c r="K2503">
        <v>2021</v>
      </c>
      <c r="L2503" t="s">
        <v>17</v>
      </c>
    </row>
    <row r="2504" spans="1:12" x14ac:dyDescent="0.25">
      <c r="A2504" t="s">
        <v>171</v>
      </c>
      <c r="B2504" t="s">
        <v>184</v>
      </c>
      <c r="C2504" t="s">
        <v>54</v>
      </c>
      <c r="D2504" t="s">
        <v>45</v>
      </c>
      <c r="E2504">
        <v>102</v>
      </c>
      <c r="F2504">
        <v>164</v>
      </c>
      <c r="G2504">
        <v>2</v>
      </c>
      <c r="H2504" s="1">
        <v>0.622</v>
      </c>
      <c r="I2504">
        <v>9</v>
      </c>
      <c r="J2504" s="4">
        <v>2.1256944444444446</v>
      </c>
      <c r="K2504">
        <v>2022</v>
      </c>
      <c r="L2504" t="s">
        <v>17</v>
      </c>
    </row>
    <row r="2505" spans="1:12" x14ac:dyDescent="0.25">
      <c r="A2505" t="s">
        <v>171</v>
      </c>
      <c r="B2505" t="s">
        <v>184</v>
      </c>
      <c r="C2505" t="s">
        <v>54</v>
      </c>
      <c r="D2505" t="s">
        <v>45</v>
      </c>
      <c r="E2505">
        <v>105</v>
      </c>
      <c r="F2505">
        <v>204</v>
      </c>
      <c r="G2505">
        <v>1</v>
      </c>
      <c r="H2505" s="1">
        <v>0.51470000000000005</v>
      </c>
      <c r="I2505">
        <v>8</v>
      </c>
      <c r="J2505" s="4">
        <v>4.3756944444444441</v>
      </c>
      <c r="K2505">
        <v>2023</v>
      </c>
      <c r="L2505" t="s">
        <v>17</v>
      </c>
    </row>
    <row r="2506" spans="1:12" x14ac:dyDescent="0.25">
      <c r="A2506" t="s">
        <v>171</v>
      </c>
      <c r="B2506" t="s">
        <v>184</v>
      </c>
      <c r="C2506" t="s">
        <v>54</v>
      </c>
      <c r="D2506" t="s">
        <v>45</v>
      </c>
      <c r="E2506">
        <v>137</v>
      </c>
      <c r="F2506">
        <v>307</v>
      </c>
      <c r="G2506">
        <v>1</v>
      </c>
      <c r="H2506" s="1">
        <v>0.44629999999999997</v>
      </c>
      <c r="I2506">
        <v>9</v>
      </c>
      <c r="J2506" s="4">
        <v>5.709027777777778</v>
      </c>
      <c r="K2506">
        <v>2024</v>
      </c>
      <c r="L2506" t="s">
        <v>17</v>
      </c>
    </row>
    <row r="2507" spans="1:12" x14ac:dyDescent="0.25">
      <c r="A2507" t="s">
        <v>171</v>
      </c>
      <c r="B2507" t="s">
        <v>185</v>
      </c>
      <c r="C2507" t="s">
        <v>54</v>
      </c>
      <c r="D2507" t="s">
        <v>45</v>
      </c>
      <c r="E2507" t="s">
        <v>16</v>
      </c>
      <c r="F2507" t="s">
        <v>16</v>
      </c>
      <c r="G2507">
        <v>0</v>
      </c>
      <c r="H2507" s="1">
        <v>1</v>
      </c>
      <c r="I2507">
        <v>5</v>
      </c>
      <c r="J2507" t="s">
        <v>16</v>
      </c>
      <c r="K2507">
        <v>2020</v>
      </c>
      <c r="L2507" t="s">
        <v>17</v>
      </c>
    </row>
    <row r="2508" spans="1:12" x14ac:dyDescent="0.25">
      <c r="A2508" t="s">
        <v>171</v>
      </c>
      <c r="B2508" t="s">
        <v>185</v>
      </c>
      <c r="C2508" t="s">
        <v>54</v>
      </c>
      <c r="D2508" t="s">
        <v>45</v>
      </c>
      <c r="E2508" t="s">
        <v>16</v>
      </c>
      <c r="F2508" t="s">
        <v>16</v>
      </c>
      <c r="G2508">
        <v>0</v>
      </c>
      <c r="H2508" s="1">
        <v>1</v>
      </c>
      <c r="I2508">
        <v>31</v>
      </c>
      <c r="J2508" t="s">
        <v>16</v>
      </c>
      <c r="K2508">
        <v>2021</v>
      </c>
      <c r="L2508" t="s">
        <v>17</v>
      </c>
    </row>
    <row r="2509" spans="1:12" x14ac:dyDescent="0.25">
      <c r="A2509" t="s">
        <v>171</v>
      </c>
      <c r="B2509" t="s">
        <v>185</v>
      </c>
      <c r="C2509" t="s">
        <v>54</v>
      </c>
      <c r="D2509" t="s">
        <v>45</v>
      </c>
      <c r="E2509" t="s">
        <v>16</v>
      </c>
      <c r="F2509" t="s">
        <v>16</v>
      </c>
      <c r="G2509">
        <v>0</v>
      </c>
      <c r="H2509" s="1">
        <v>0.5</v>
      </c>
      <c r="I2509">
        <v>4</v>
      </c>
      <c r="J2509" t="s">
        <v>16</v>
      </c>
      <c r="K2509">
        <v>2022</v>
      </c>
      <c r="L2509" t="s">
        <v>17</v>
      </c>
    </row>
    <row r="2510" spans="1:12" x14ac:dyDescent="0.25">
      <c r="A2510" t="s">
        <v>171</v>
      </c>
      <c r="B2510" t="s">
        <v>185</v>
      </c>
      <c r="C2510" t="s">
        <v>54</v>
      </c>
      <c r="D2510" t="s">
        <v>45</v>
      </c>
      <c r="E2510" t="s">
        <v>16</v>
      </c>
      <c r="F2510" t="s">
        <v>16</v>
      </c>
      <c r="G2510">
        <v>0</v>
      </c>
      <c r="H2510" s="1">
        <v>0.33329999999999999</v>
      </c>
      <c r="I2510">
        <v>1</v>
      </c>
      <c r="J2510" t="s">
        <v>16</v>
      </c>
      <c r="K2510">
        <v>2023</v>
      </c>
      <c r="L2510" t="s">
        <v>17</v>
      </c>
    </row>
    <row r="2511" spans="1:12" x14ac:dyDescent="0.25">
      <c r="A2511" t="s">
        <v>171</v>
      </c>
      <c r="B2511" t="s">
        <v>185</v>
      </c>
      <c r="C2511" t="s">
        <v>54</v>
      </c>
      <c r="D2511" t="s">
        <v>45</v>
      </c>
      <c r="E2511" t="s">
        <v>16</v>
      </c>
      <c r="F2511" t="s">
        <v>16</v>
      </c>
      <c r="G2511">
        <v>0</v>
      </c>
      <c r="H2511" s="1">
        <v>0.66669999999999996</v>
      </c>
      <c r="I2511">
        <v>6</v>
      </c>
      <c r="J2511" t="s">
        <v>16</v>
      </c>
      <c r="K2511">
        <v>2024</v>
      </c>
      <c r="L2511" t="s">
        <v>17</v>
      </c>
    </row>
    <row r="2512" spans="1:12" x14ac:dyDescent="0.25">
      <c r="A2512" t="s">
        <v>171</v>
      </c>
      <c r="B2512" t="s">
        <v>186</v>
      </c>
      <c r="C2512" t="s">
        <v>54</v>
      </c>
      <c r="D2512" t="s">
        <v>45</v>
      </c>
      <c r="E2512">
        <v>63</v>
      </c>
      <c r="F2512">
        <v>164</v>
      </c>
      <c r="G2512">
        <v>1</v>
      </c>
      <c r="H2512" s="1">
        <v>0.3841</v>
      </c>
      <c r="I2512">
        <v>9</v>
      </c>
      <c r="J2512" s="4">
        <v>2.6256944444444446</v>
      </c>
      <c r="K2512">
        <v>2020</v>
      </c>
      <c r="L2512" t="s">
        <v>17</v>
      </c>
    </row>
    <row r="2513" spans="1:12" x14ac:dyDescent="0.25">
      <c r="A2513" t="s">
        <v>171</v>
      </c>
      <c r="B2513" t="s">
        <v>186</v>
      </c>
      <c r="C2513" t="s">
        <v>54</v>
      </c>
      <c r="D2513" t="s">
        <v>45</v>
      </c>
      <c r="E2513">
        <v>95</v>
      </c>
      <c r="F2513">
        <v>212</v>
      </c>
      <c r="G2513">
        <v>2</v>
      </c>
      <c r="H2513" s="1">
        <v>0.4481</v>
      </c>
      <c r="I2513">
        <v>9</v>
      </c>
      <c r="J2513" s="4">
        <v>2.0006944444444446</v>
      </c>
      <c r="K2513">
        <v>2021</v>
      </c>
      <c r="L2513" t="s">
        <v>17</v>
      </c>
    </row>
    <row r="2514" spans="1:12" x14ac:dyDescent="0.25">
      <c r="A2514" t="s">
        <v>171</v>
      </c>
      <c r="B2514" t="s">
        <v>186</v>
      </c>
      <c r="C2514" t="s">
        <v>54</v>
      </c>
      <c r="D2514" t="s">
        <v>45</v>
      </c>
      <c r="E2514">
        <v>100</v>
      </c>
      <c r="F2514">
        <v>242</v>
      </c>
      <c r="G2514">
        <v>2</v>
      </c>
      <c r="H2514" s="1">
        <v>0.41320000000000001</v>
      </c>
      <c r="I2514">
        <v>8</v>
      </c>
      <c r="J2514" s="4">
        <v>2.0840277777777776</v>
      </c>
      <c r="K2514">
        <v>2022</v>
      </c>
      <c r="L2514" t="s">
        <v>17</v>
      </c>
    </row>
    <row r="2515" spans="1:12" x14ac:dyDescent="0.25">
      <c r="A2515" t="s">
        <v>171</v>
      </c>
      <c r="B2515" t="s">
        <v>186</v>
      </c>
      <c r="C2515" t="s">
        <v>54</v>
      </c>
      <c r="D2515" t="s">
        <v>45</v>
      </c>
      <c r="E2515">
        <v>134</v>
      </c>
      <c r="F2515">
        <v>299</v>
      </c>
      <c r="G2515">
        <v>3</v>
      </c>
      <c r="H2515" s="1">
        <v>0.44819999999999999</v>
      </c>
      <c r="I2515">
        <v>9</v>
      </c>
      <c r="J2515" s="4">
        <v>1.8756944444444446</v>
      </c>
      <c r="K2515">
        <v>2023</v>
      </c>
      <c r="L2515" t="s">
        <v>17</v>
      </c>
    </row>
    <row r="2516" spans="1:12" x14ac:dyDescent="0.25">
      <c r="A2516" t="s">
        <v>171</v>
      </c>
      <c r="B2516" t="s">
        <v>186</v>
      </c>
      <c r="C2516" t="s">
        <v>54</v>
      </c>
      <c r="D2516" t="s">
        <v>45</v>
      </c>
      <c r="E2516">
        <v>192</v>
      </c>
      <c r="F2516">
        <v>398</v>
      </c>
      <c r="G2516">
        <v>3</v>
      </c>
      <c r="H2516" s="1">
        <v>0.4824</v>
      </c>
      <c r="I2516">
        <v>9</v>
      </c>
      <c r="J2516" s="4">
        <v>2.6673611111111111</v>
      </c>
      <c r="K2516">
        <v>2024</v>
      </c>
      <c r="L2516" t="s">
        <v>17</v>
      </c>
    </row>
    <row r="2517" spans="1:12" x14ac:dyDescent="0.25">
      <c r="A2517" t="s">
        <v>171</v>
      </c>
      <c r="B2517" t="s">
        <v>187</v>
      </c>
      <c r="C2517" t="s">
        <v>54</v>
      </c>
      <c r="D2517" t="s">
        <v>45</v>
      </c>
      <c r="E2517" s="3">
        <v>1322</v>
      </c>
      <c r="F2517" s="3">
        <v>3667</v>
      </c>
      <c r="G2517">
        <v>9</v>
      </c>
      <c r="H2517" s="1">
        <v>0.36049999999999999</v>
      </c>
      <c r="I2517">
        <v>10</v>
      </c>
      <c r="J2517" s="4">
        <v>6.1256944444444441</v>
      </c>
      <c r="K2517">
        <v>2020</v>
      </c>
      <c r="L2517" t="s">
        <v>17</v>
      </c>
    </row>
    <row r="2518" spans="1:12" x14ac:dyDescent="0.25">
      <c r="A2518" t="s">
        <v>171</v>
      </c>
      <c r="B2518" t="s">
        <v>187</v>
      </c>
      <c r="C2518" t="s">
        <v>54</v>
      </c>
      <c r="D2518" t="s">
        <v>45</v>
      </c>
      <c r="E2518" s="3">
        <v>1893</v>
      </c>
      <c r="F2518" s="3">
        <v>4348</v>
      </c>
      <c r="G2518">
        <v>7</v>
      </c>
      <c r="H2518" s="1">
        <v>0.43540000000000001</v>
      </c>
      <c r="I2518">
        <v>11</v>
      </c>
      <c r="J2518" s="4">
        <v>11.292361111111111</v>
      </c>
      <c r="K2518">
        <v>2021</v>
      </c>
      <c r="L2518" t="s">
        <v>17</v>
      </c>
    </row>
    <row r="2519" spans="1:12" x14ac:dyDescent="0.25">
      <c r="A2519" t="s">
        <v>171</v>
      </c>
      <c r="B2519" t="s">
        <v>187</v>
      </c>
      <c r="C2519" t="s">
        <v>54</v>
      </c>
      <c r="D2519" t="s">
        <v>45</v>
      </c>
      <c r="E2519" s="3">
        <v>2472</v>
      </c>
      <c r="F2519" s="3">
        <v>5316</v>
      </c>
      <c r="G2519">
        <v>9</v>
      </c>
      <c r="H2519" s="1">
        <v>0.46500000000000002</v>
      </c>
      <c r="I2519">
        <v>11</v>
      </c>
      <c r="J2519" s="4">
        <v>11.459027777777777</v>
      </c>
      <c r="K2519">
        <v>2022</v>
      </c>
      <c r="L2519" t="s">
        <v>17</v>
      </c>
    </row>
    <row r="2520" spans="1:12" x14ac:dyDescent="0.25">
      <c r="A2520" t="s">
        <v>171</v>
      </c>
      <c r="B2520" t="s">
        <v>187</v>
      </c>
      <c r="C2520" t="s">
        <v>54</v>
      </c>
      <c r="D2520" t="s">
        <v>45</v>
      </c>
      <c r="E2520" s="3">
        <v>3136</v>
      </c>
      <c r="F2520" s="3">
        <v>6543</v>
      </c>
      <c r="G2520">
        <v>10</v>
      </c>
      <c r="H2520" s="1">
        <v>0.4793</v>
      </c>
      <c r="I2520">
        <v>11</v>
      </c>
      <c r="J2520" s="4">
        <v>13.084027777777777</v>
      </c>
      <c r="K2520">
        <v>2023</v>
      </c>
      <c r="L2520" t="s">
        <v>17</v>
      </c>
    </row>
    <row r="2521" spans="1:12" x14ac:dyDescent="0.25">
      <c r="A2521" t="s">
        <v>171</v>
      </c>
      <c r="B2521" t="s">
        <v>187</v>
      </c>
      <c r="C2521" t="s">
        <v>54</v>
      </c>
      <c r="D2521" t="s">
        <v>45</v>
      </c>
      <c r="E2521" s="3">
        <v>3958</v>
      </c>
      <c r="F2521" s="3">
        <v>9727</v>
      </c>
      <c r="G2521">
        <v>10</v>
      </c>
      <c r="H2521" s="1">
        <v>0.40689999999999998</v>
      </c>
      <c r="I2521">
        <v>10</v>
      </c>
      <c r="J2521" s="4">
        <v>16.500694444444445</v>
      </c>
      <c r="K2521">
        <v>2024</v>
      </c>
      <c r="L2521" t="s">
        <v>17</v>
      </c>
    </row>
    <row r="2522" spans="1:12" x14ac:dyDescent="0.25">
      <c r="A2522" t="s">
        <v>171</v>
      </c>
      <c r="B2522" t="s">
        <v>188</v>
      </c>
      <c r="C2522" t="s">
        <v>54</v>
      </c>
      <c r="D2522" t="s">
        <v>45</v>
      </c>
      <c r="E2522">
        <v>174</v>
      </c>
      <c r="F2522">
        <v>396</v>
      </c>
      <c r="G2522">
        <v>2</v>
      </c>
      <c r="H2522" s="1">
        <v>0.43940000000000001</v>
      </c>
      <c r="I2522">
        <v>9</v>
      </c>
      <c r="J2522" s="4">
        <v>3.6256944444444446</v>
      </c>
      <c r="K2522">
        <v>2020</v>
      </c>
      <c r="L2522" t="s">
        <v>17</v>
      </c>
    </row>
    <row r="2523" spans="1:12" x14ac:dyDescent="0.25">
      <c r="A2523" t="s">
        <v>171</v>
      </c>
      <c r="B2523" t="s">
        <v>188</v>
      </c>
      <c r="C2523" t="s">
        <v>54</v>
      </c>
      <c r="D2523" t="s">
        <v>45</v>
      </c>
      <c r="E2523">
        <v>217</v>
      </c>
      <c r="F2523">
        <v>437</v>
      </c>
      <c r="G2523">
        <v>2</v>
      </c>
      <c r="H2523" s="1">
        <v>0.49659999999999999</v>
      </c>
      <c r="I2523">
        <v>9</v>
      </c>
      <c r="J2523" s="4">
        <v>4.5423611111111111</v>
      </c>
      <c r="K2523">
        <v>2021</v>
      </c>
      <c r="L2523" t="s">
        <v>17</v>
      </c>
    </row>
    <row r="2524" spans="1:12" x14ac:dyDescent="0.25">
      <c r="A2524" t="s">
        <v>171</v>
      </c>
      <c r="B2524" t="s">
        <v>188</v>
      </c>
      <c r="C2524" t="s">
        <v>54</v>
      </c>
      <c r="D2524" t="s">
        <v>45</v>
      </c>
      <c r="E2524">
        <v>244</v>
      </c>
      <c r="F2524">
        <v>516</v>
      </c>
      <c r="G2524">
        <v>3</v>
      </c>
      <c r="H2524" s="1">
        <v>0.47289999999999999</v>
      </c>
      <c r="I2524">
        <v>10</v>
      </c>
      <c r="J2524" s="4">
        <v>3.4173611111111111</v>
      </c>
      <c r="K2524">
        <v>2022</v>
      </c>
      <c r="L2524" t="s">
        <v>17</v>
      </c>
    </row>
    <row r="2525" spans="1:12" x14ac:dyDescent="0.25">
      <c r="A2525" t="s">
        <v>171</v>
      </c>
      <c r="B2525" t="s">
        <v>188</v>
      </c>
      <c r="C2525" t="s">
        <v>54</v>
      </c>
      <c r="D2525" t="s">
        <v>45</v>
      </c>
      <c r="E2525">
        <v>312</v>
      </c>
      <c r="F2525">
        <v>637</v>
      </c>
      <c r="G2525">
        <v>4</v>
      </c>
      <c r="H2525" s="1">
        <v>0.48980000000000001</v>
      </c>
      <c r="I2525">
        <v>10</v>
      </c>
      <c r="J2525" s="4">
        <v>3.2506944444444446</v>
      </c>
      <c r="K2525">
        <v>2023</v>
      </c>
      <c r="L2525" t="s">
        <v>17</v>
      </c>
    </row>
    <row r="2526" spans="1:12" x14ac:dyDescent="0.25">
      <c r="A2526" t="s">
        <v>171</v>
      </c>
      <c r="B2526" t="s">
        <v>188</v>
      </c>
      <c r="C2526" t="s">
        <v>54</v>
      </c>
      <c r="D2526" t="s">
        <v>45</v>
      </c>
      <c r="E2526">
        <v>390</v>
      </c>
      <c r="F2526">
        <v>995</v>
      </c>
      <c r="G2526">
        <v>3</v>
      </c>
      <c r="H2526" s="1">
        <v>0.39200000000000002</v>
      </c>
      <c r="I2526">
        <v>9</v>
      </c>
      <c r="J2526" s="4">
        <v>5.4173611111111111</v>
      </c>
      <c r="K2526">
        <v>2024</v>
      </c>
      <c r="L2526" t="s">
        <v>17</v>
      </c>
    </row>
    <row r="2527" spans="1:12" x14ac:dyDescent="0.25">
      <c r="A2527" t="s">
        <v>171</v>
      </c>
      <c r="B2527" t="s">
        <v>189</v>
      </c>
      <c r="C2527" t="s">
        <v>54</v>
      </c>
      <c r="D2527" t="s">
        <v>45</v>
      </c>
      <c r="E2527">
        <v>25</v>
      </c>
      <c r="F2527">
        <v>60</v>
      </c>
      <c r="G2527">
        <v>4</v>
      </c>
      <c r="H2527" s="1">
        <v>0.41670000000000001</v>
      </c>
      <c r="I2527">
        <v>6</v>
      </c>
      <c r="J2527" s="2">
        <v>0.29236111111111113</v>
      </c>
      <c r="K2527">
        <v>2020</v>
      </c>
      <c r="L2527" t="s">
        <v>17</v>
      </c>
    </row>
    <row r="2528" spans="1:12" x14ac:dyDescent="0.25">
      <c r="A2528" t="s">
        <v>171</v>
      </c>
      <c r="B2528" t="s">
        <v>189</v>
      </c>
      <c r="C2528" t="s">
        <v>54</v>
      </c>
      <c r="D2528" t="s">
        <v>45</v>
      </c>
      <c r="E2528" t="s">
        <v>16</v>
      </c>
      <c r="F2528" t="s">
        <v>16</v>
      </c>
      <c r="G2528">
        <v>3</v>
      </c>
      <c r="H2528" s="1">
        <v>0.2571</v>
      </c>
      <c r="I2528">
        <v>7</v>
      </c>
      <c r="J2528" t="s">
        <v>16</v>
      </c>
      <c r="K2528">
        <v>2021</v>
      </c>
      <c r="L2528" t="s">
        <v>17</v>
      </c>
    </row>
    <row r="2529" spans="1:12" x14ac:dyDescent="0.25">
      <c r="A2529" t="s">
        <v>171</v>
      </c>
      <c r="B2529" t="s">
        <v>189</v>
      </c>
      <c r="C2529" t="s">
        <v>54</v>
      </c>
      <c r="D2529" t="s">
        <v>45</v>
      </c>
      <c r="E2529">
        <v>32</v>
      </c>
      <c r="F2529">
        <v>79</v>
      </c>
      <c r="G2529">
        <v>2</v>
      </c>
      <c r="H2529" s="1">
        <v>0.40510000000000002</v>
      </c>
      <c r="I2529">
        <v>10</v>
      </c>
      <c r="J2529" s="2">
        <v>0.66736111111111107</v>
      </c>
      <c r="K2529">
        <v>2022</v>
      </c>
      <c r="L2529" t="s">
        <v>17</v>
      </c>
    </row>
    <row r="2530" spans="1:12" x14ac:dyDescent="0.25">
      <c r="A2530" t="s">
        <v>171</v>
      </c>
      <c r="B2530" t="s">
        <v>189</v>
      </c>
      <c r="C2530" t="s">
        <v>54</v>
      </c>
      <c r="D2530" t="s">
        <v>45</v>
      </c>
      <c r="E2530">
        <v>33</v>
      </c>
      <c r="F2530">
        <v>87</v>
      </c>
      <c r="G2530">
        <v>2</v>
      </c>
      <c r="H2530" s="1">
        <v>0.37930000000000003</v>
      </c>
      <c r="I2530">
        <v>7</v>
      </c>
      <c r="J2530" s="2">
        <v>0.70902777777777781</v>
      </c>
      <c r="K2530">
        <v>2023</v>
      </c>
      <c r="L2530" t="s">
        <v>17</v>
      </c>
    </row>
    <row r="2531" spans="1:12" x14ac:dyDescent="0.25">
      <c r="A2531" t="s">
        <v>171</v>
      </c>
      <c r="B2531" t="s">
        <v>189</v>
      </c>
      <c r="C2531" t="s">
        <v>54</v>
      </c>
      <c r="D2531" t="s">
        <v>45</v>
      </c>
      <c r="E2531">
        <v>35</v>
      </c>
      <c r="F2531">
        <v>99</v>
      </c>
      <c r="G2531">
        <v>0</v>
      </c>
      <c r="H2531" s="1">
        <v>0.35349999999999998</v>
      </c>
      <c r="I2531">
        <v>8</v>
      </c>
      <c r="J2531">
        <v>0</v>
      </c>
      <c r="K2531">
        <v>2024</v>
      </c>
      <c r="L2531" t="s">
        <v>17</v>
      </c>
    </row>
    <row r="2532" spans="1:12" x14ac:dyDescent="0.25">
      <c r="A2532" t="s">
        <v>171</v>
      </c>
      <c r="B2532" t="s">
        <v>190</v>
      </c>
      <c r="C2532" t="s">
        <v>54</v>
      </c>
      <c r="D2532" t="s">
        <v>45</v>
      </c>
      <c r="E2532">
        <v>428</v>
      </c>
      <c r="F2532" s="3">
        <v>1043</v>
      </c>
      <c r="G2532">
        <v>9</v>
      </c>
      <c r="H2532" s="1">
        <v>0.41039999999999999</v>
      </c>
      <c r="I2532">
        <v>9</v>
      </c>
      <c r="J2532" s="4">
        <v>2.0006944444444446</v>
      </c>
      <c r="K2532">
        <v>2020</v>
      </c>
      <c r="L2532" t="s">
        <v>17</v>
      </c>
    </row>
    <row r="2533" spans="1:12" x14ac:dyDescent="0.25">
      <c r="A2533" t="s">
        <v>171</v>
      </c>
      <c r="B2533" t="s">
        <v>190</v>
      </c>
      <c r="C2533" t="s">
        <v>54</v>
      </c>
      <c r="D2533" t="s">
        <v>45</v>
      </c>
      <c r="E2533">
        <v>557</v>
      </c>
      <c r="F2533" s="3">
        <v>1214</v>
      </c>
      <c r="G2533">
        <v>9</v>
      </c>
      <c r="H2533" s="1">
        <v>0.45879999999999999</v>
      </c>
      <c r="I2533">
        <v>9</v>
      </c>
      <c r="J2533" s="4">
        <v>2.5840277777777776</v>
      </c>
      <c r="K2533">
        <v>2021</v>
      </c>
      <c r="L2533" t="s">
        <v>17</v>
      </c>
    </row>
    <row r="2534" spans="1:12" x14ac:dyDescent="0.25">
      <c r="A2534" t="s">
        <v>171</v>
      </c>
      <c r="B2534" t="s">
        <v>190</v>
      </c>
      <c r="C2534" t="s">
        <v>54</v>
      </c>
      <c r="D2534" t="s">
        <v>45</v>
      </c>
      <c r="E2534">
        <v>784</v>
      </c>
      <c r="F2534" s="3">
        <v>1516</v>
      </c>
      <c r="G2534">
        <v>8</v>
      </c>
      <c r="H2534" s="1">
        <v>0.51719999999999999</v>
      </c>
      <c r="I2534">
        <v>10</v>
      </c>
      <c r="J2534" s="4">
        <v>4.084027777777778</v>
      </c>
      <c r="K2534">
        <v>2022</v>
      </c>
      <c r="L2534" t="s">
        <v>17</v>
      </c>
    </row>
    <row r="2535" spans="1:12" x14ac:dyDescent="0.25">
      <c r="A2535" t="s">
        <v>171</v>
      </c>
      <c r="B2535" t="s">
        <v>190</v>
      </c>
      <c r="C2535" t="s">
        <v>54</v>
      </c>
      <c r="D2535" t="s">
        <v>45</v>
      </c>
      <c r="E2535">
        <v>974</v>
      </c>
      <c r="F2535" s="3">
        <v>1877</v>
      </c>
      <c r="G2535">
        <v>8</v>
      </c>
      <c r="H2535" s="1">
        <v>0.51890000000000003</v>
      </c>
      <c r="I2535">
        <v>9</v>
      </c>
      <c r="J2535" s="4">
        <v>5.084027777777778</v>
      </c>
      <c r="K2535">
        <v>2023</v>
      </c>
      <c r="L2535" t="s">
        <v>17</v>
      </c>
    </row>
    <row r="2536" spans="1:12" x14ac:dyDescent="0.25">
      <c r="A2536" t="s">
        <v>171</v>
      </c>
      <c r="B2536" t="s">
        <v>190</v>
      </c>
      <c r="C2536" t="s">
        <v>54</v>
      </c>
      <c r="D2536" t="s">
        <v>45</v>
      </c>
      <c r="E2536" s="3">
        <v>1554</v>
      </c>
      <c r="F2536" s="3">
        <v>2936</v>
      </c>
      <c r="G2536">
        <v>10</v>
      </c>
      <c r="H2536" s="1">
        <v>0.52929999999999999</v>
      </c>
      <c r="I2536">
        <v>9</v>
      </c>
      <c r="J2536" s="4">
        <v>6.5006944444444441</v>
      </c>
      <c r="K2536">
        <v>2024</v>
      </c>
      <c r="L2536" t="s">
        <v>17</v>
      </c>
    </row>
    <row r="2537" spans="1:12" x14ac:dyDescent="0.25">
      <c r="A2537" t="s">
        <v>171</v>
      </c>
      <c r="B2537" t="s">
        <v>191</v>
      </c>
      <c r="C2537" t="s">
        <v>54</v>
      </c>
      <c r="D2537" t="s">
        <v>45</v>
      </c>
      <c r="E2537">
        <v>465</v>
      </c>
      <c r="F2537" s="3">
        <v>1246</v>
      </c>
      <c r="G2537">
        <v>9</v>
      </c>
      <c r="H2537" s="1">
        <v>0.37319999999999998</v>
      </c>
      <c r="I2537">
        <v>9</v>
      </c>
      <c r="J2537" s="4">
        <v>2.1673611111111111</v>
      </c>
      <c r="K2537">
        <v>2020</v>
      </c>
      <c r="L2537" t="s">
        <v>17</v>
      </c>
    </row>
    <row r="2538" spans="1:12" x14ac:dyDescent="0.25">
      <c r="A2538" t="s">
        <v>171</v>
      </c>
      <c r="B2538" t="s">
        <v>191</v>
      </c>
      <c r="C2538" t="s">
        <v>54</v>
      </c>
      <c r="D2538" t="s">
        <v>45</v>
      </c>
      <c r="E2538">
        <v>630</v>
      </c>
      <c r="F2538" s="3">
        <v>1530</v>
      </c>
      <c r="G2538">
        <v>9</v>
      </c>
      <c r="H2538" s="1">
        <v>0.4118</v>
      </c>
      <c r="I2538">
        <v>9</v>
      </c>
      <c r="J2538" s="4">
        <v>2.9173611111111111</v>
      </c>
      <c r="K2538">
        <v>2021</v>
      </c>
      <c r="L2538" t="s">
        <v>17</v>
      </c>
    </row>
    <row r="2539" spans="1:12" x14ac:dyDescent="0.25">
      <c r="A2539" t="s">
        <v>171</v>
      </c>
      <c r="B2539" t="s">
        <v>191</v>
      </c>
      <c r="C2539" t="s">
        <v>54</v>
      </c>
      <c r="D2539" t="s">
        <v>45</v>
      </c>
      <c r="E2539" s="3">
        <v>1005</v>
      </c>
      <c r="F2539" s="3">
        <v>2073</v>
      </c>
      <c r="G2539">
        <v>7</v>
      </c>
      <c r="H2539" s="1">
        <v>0.48480000000000001</v>
      </c>
      <c r="I2539">
        <v>10</v>
      </c>
      <c r="J2539" s="4">
        <v>6.0006944444444441</v>
      </c>
      <c r="K2539">
        <v>2022</v>
      </c>
      <c r="L2539" t="s">
        <v>17</v>
      </c>
    </row>
    <row r="2540" spans="1:12" x14ac:dyDescent="0.25">
      <c r="A2540" t="s">
        <v>171</v>
      </c>
      <c r="B2540" t="s">
        <v>191</v>
      </c>
      <c r="C2540" t="s">
        <v>54</v>
      </c>
      <c r="D2540" t="s">
        <v>45</v>
      </c>
      <c r="E2540" s="3">
        <v>1356</v>
      </c>
      <c r="F2540" s="3">
        <v>2781</v>
      </c>
      <c r="G2540">
        <v>8</v>
      </c>
      <c r="H2540" s="1">
        <v>0.48759999999999998</v>
      </c>
      <c r="I2540">
        <v>11</v>
      </c>
      <c r="J2540" s="4">
        <v>7.084027777777778</v>
      </c>
      <c r="K2540">
        <v>2023</v>
      </c>
      <c r="L2540" t="s">
        <v>17</v>
      </c>
    </row>
    <row r="2541" spans="1:12" x14ac:dyDescent="0.25">
      <c r="A2541" t="s">
        <v>171</v>
      </c>
      <c r="B2541" t="s">
        <v>191</v>
      </c>
      <c r="C2541" t="s">
        <v>54</v>
      </c>
      <c r="D2541" t="s">
        <v>45</v>
      </c>
      <c r="E2541" s="3">
        <v>1884</v>
      </c>
      <c r="F2541" s="3">
        <v>3956</v>
      </c>
      <c r="G2541">
        <v>9</v>
      </c>
      <c r="H2541" s="1">
        <v>0.47620000000000001</v>
      </c>
      <c r="I2541">
        <v>10</v>
      </c>
      <c r="J2541" s="4">
        <v>8.750694444444445</v>
      </c>
      <c r="K2541">
        <v>2024</v>
      </c>
      <c r="L2541" t="s">
        <v>17</v>
      </c>
    </row>
    <row r="2542" spans="1:12" x14ac:dyDescent="0.25">
      <c r="A2542" t="s">
        <v>171</v>
      </c>
      <c r="B2542" t="s">
        <v>192</v>
      </c>
      <c r="C2542" t="s">
        <v>54</v>
      </c>
      <c r="D2542" t="s">
        <v>45</v>
      </c>
      <c r="E2542" t="s">
        <v>16</v>
      </c>
      <c r="F2542" t="s">
        <v>16</v>
      </c>
      <c r="G2542">
        <v>2</v>
      </c>
      <c r="H2542" s="1">
        <v>0.45590000000000003</v>
      </c>
      <c r="I2542">
        <v>7</v>
      </c>
      <c r="J2542" t="s">
        <v>16</v>
      </c>
      <c r="K2542">
        <v>2020</v>
      </c>
      <c r="L2542" t="s">
        <v>17</v>
      </c>
    </row>
    <row r="2543" spans="1:12" x14ac:dyDescent="0.25">
      <c r="A2543" t="s">
        <v>171</v>
      </c>
      <c r="B2543" t="s">
        <v>192</v>
      </c>
      <c r="C2543" t="s">
        <v>54</v>
      </c>
      <c r="D2543" t="s">
        <v>45</v>
      </c>
      <c r="E2543" t="s">
        <v>16</v>
      </c>
      <c r="F2543" t="s">
        <v>16</v>
      </c>
      <c r="G2543">
        <v>2</v>
      </c>
      <c r="H2543" s="1">
        <v>0.38240000000000002</v>
      </c>
      <c r="I2543">
        <v>8</v>
      </c>
      <c r="J2543" t="s">
        <v>16</v>
      </c>
      <c r="K2543">
        <v>2021</v>
      </c>
      <c r="L2543" t="s">
        <v>17</v>
      </c>
    </row>
    <row r="2544" spans="1:12" x14ac:dyDescent="0.25">
      <c r="A2544" t="s">
        <v>171</v>
      </c>
      <c r="B2544" t="s">
        <v>192</v>
      </c>
      <c r="C2544" t="s">
        <v>54</v>
      </c>
      <c r="D2544" t="s">
        <v>45</v>
      </c>
      <c r="E2544" t="s">
        <v>16</v>
      </c>
      <c r="F2544" t="s">
        <v>16</v>
      </c>
      <c r="G2544">
        <v>3</v>
      </c>
      <c r="H2544" s="1">
        <v>0.45119999999999999</v>
      </c>
      <c r="I2544">
        <v>11</v>
      </c>
      <c r="J2544" t="s">
        <v>16</v>
      </c>
      <c r="K2544">
        <v>2022</v>
      </c>
      <c r="L2544" t="s">
        <v>17</v>
      </c>
    </row>
    <row r="2545" spans="1:12" x14ac:dyDescent="0.25">
      <c r="A2545" t="s">
        <v>171</v>
      </c>
      <c r="B2545" t="s">
        <v>192</v>
      </c>
      <c r="C2545" t="s">
        <v>54</v>
      </c>
      <c r="D2545" t="s">
        <v>45</v>
      </c>
      <c r="E2545">
        <v>38</v>
      </c>
      <c r="F2545">
        <v>86</v>
      </c>
      <c r="G2545">
        <v>3</v>
      </c>
      <c r="H2545" s="1">
        <v>0.44190000000000002</v>
      </c>
      <c r="I2545">
        <v>11</v>
      </c>
      <c r="J2545" s="2">
        <v>0.54236111111111107</v>
      </c>
      <c r="K2545">
        <v>2023</v>
      </c>
      <c r="L2545" t="s">
        <v>17</v>
      </c>
    </row>
    <row r="2546" spans="1:12" x14ac:dyDescent="0.25">
      <c r="A2546" t="s">
        <v>171</v>
      </c>
      <c r="B2546" t="s">
        <v>192</v>
      </c>
      <c r="C2546" t="s">
        <v>54</v>
      </c>
      <c r="D2546" t="s">
        <v>45</v>
      </c>
      <c r="E2546">
        <v>39</v>
      </c>
      <c r="F2546">
        <v>80</v>
      </c>
      <c r="G2546">
        <v>3</v>
      </c>
      <c r="H2546" s="1">
        <v>0.48749999999999999</v>
      </c>
      <c r="I2546">
        <v>8</v>
      </c>
      <c r="J2546" s="2">
        <v>0.54236111111111107</v>
      </c>
      <c r="K2546">
        <v>2024</v>
      </c>
      <c r="L2546" t="s">
        <v>17</v>
      </c>
    </row>
    <row r="2547" spans="1:12" x14ac:dyDescent="0.25">
      <c r="A2547" t="s">
        <v>171</v>
      </c>
      <c r="B2547" t="s">
        <v>193</v>
      </c>
      <c r="C2547" t="s">
        <v>54</v>
      </c>
      <c r="D2547" t="s">
        <v>45</v>
      </c>
      <c r="E2547">
        <v>496</v>
      </c>
      <c r="F2547" s="3">
        <v>1173</v>
      </c>
      <c r="G2547">
        <v>7</v>
      </c>
      <c r="H2547" s="1">
        <v>0.42280000000000001</v>
      </c>
      <c r="I2547">
        <v>9</v>
      </c>
      <c r="J2547" s="4">
        <v>2.9590277777777776</v>
      </c>
      <c r="K2547">
        <v>2020</v>
      </c>
      <c r="L2547" t="s">
        <v>17</v>
      </c>
    </row>
    <row r="2548" spans="1:12" x14ac:dyDescent="0.25">
      <c r="A2548" t="s">
        <v>171</v>
      </c>
      <c r="B2548" t="s">
        <v>193</v>
      </c>
      <c r="C2548" t="s">
        <v>54</v>
      </c>
      <c r="D2548" t="s">
        <v>45</v>
      </c>
      <c r="E2548">
        <v>627</v>
      </c>
      <c r="F2548" s="3">
        <v>1425</v>
      </c>
      <c r="G2548">
        <v>7</v>
      </c>
      <c r="H2548" s="1">
        <v>0.44</v>
      </c>
      <c r="I2548">
        <v>10</v>
      </c>
      <c r="J2548" s="4">
        <v>3.7506944444444446</v>
      </c>
      <c r="K2548">
        <v>2021</v>
      </c>
      <c r="L2548" t="s">
        <v>17</v>
      </c>
    </row>
    <row r="2549" spans="1:12" x14ac:dyDescent="0.25">
      <c r="A2549" t="s">
        <v>171</v>
      </c>
      <c r="B2549" t="s">
        <v>193</v>
      </c>
      <c r="C2549" t="s">
        <v>54</v>
      </c>
      <c r="D2549" t="s">
        <v>45</v>
      </c>
      <c r="E2549">
        <v>825</v>
      </c>
      <c r="F2549" s="3">
        <v>1756</v>
      </c>
      <c r="G2549">
        <v>8</v>
      </c>
      <c r="H2549" s="1">
        <v>0.4698</v>
      </c>
      <c r="I2549">
        <v>10</v>
      </c>
      <c r="J2549" s="4">
        <v>4.334027777777778</v>
      </c>
      <c r="K2549">
        <v>2022</v>
      </c>
      <c r="L2549" t="s">
        <v>17</v>
      </c>
    </row>
    <row r="2550" spans="1:12" x14ac:dyDescent="0.25">
      <c r="A2550" t="s">
        <v>171</v>
      </c>
      <c r="B2550" t="s">
        <v>193</v>
      </c>
      <c r="C2550" t="s">
        <v>54</v>
      </c>
      <c r="D2550" t="s">
        <v>45</v>
      </c>
      <c r="E2550" s="3">
        <v>1035</v>
      </c>
      <c r="F2550" s="3">
        <v>2213</v>
      </c>
      <c r="G2550">
        <v>7</v>
      </c>
      <c r="H2550" s="1">
        <v>0.4677</v>
      </c>
      <c r="I2550">
        <v>11</v>
      </c>
      <c r="J2550" s="4">
        <v>6.1673611111111111</v>
      </c>
      <c r="K2550">
        <v>2023</v>
      </c>
      <c r="L2550" t="s">
        <v>17</v>
      </c>
    </row>
    <row r="2551" spans="1:12" x14ac:dyDescent="0.25">
      <c r="A2551" t="s">
        <v>171</v>
      </c>
      <c r="B2551" t="s">
        <v>193</v>
      </c>
      <c r="C2551" t="s">
        <v>54</v>
      </c>
      <c r="D2551" t="s">
        <v>45</v>
      </c>
      <c r="E2551" s="3">
        <v>1602</v>
      </c>
      <c r="F2551" s="3">
        <v>3492</v>
      </c>
      <c r="G2551">
        <v>6</v>
      </c>
      <c r="H2551" s="1">
        <v>0.45879999999999999</v>
      </c>
      <c r="I2551">
        <v>10</v>
      </c>
      <c r="J2551" s="4">
        <v>11.125694444444445</v>
      </c>
      <c r="K2551">
        <v>2024</v>
      </c>
      <c r="L2551" t="s">
        <v>17</v>
      </c>
    </row>
    <row r="2552" spans="1:12" x14ac:dyDescent="0.25">
      <c r="A2552" t="s">
        <v>171</v>
      </c>
      <c r="B2552" t="s">
        <v>194</v>
      </c>
      <c r="C2552" t="s">
        <v>54</v>
      </c>
      <c r="D2552" t="s">
        <v>45</v>
      </c>
      <c r="E2552">
        <v>61</v>
      </c>
      <c r="F2552">
        <v>184</v>
      </c>
      <c r="G2552">
        <v>1</v>
      </c>
      <c r="H2552" s="1">
        <v>0.33150000000000002</v>
      </c>
      <c r="I2552">
        <v>8</v>
      </c>
      <c r="J2552" s="4">
        <v>2.5423611111111111</v>
      </c>
      <c r="K2552">
        <v>2020</v>
      </c>
      <c r="L2552" t="s">
        <v>17</v>
      </c>
    </row>
    <row r="2553" spans="1:12" x14ac:dyDescent="0.25">
      <c r="A2553" t="s">
        <v>171</v>
      </c>
      <c r="B2553" t="s">
        <v>194</v>
      </c>
      <c r="C2553" t="s">
        <v>54</v>
      </c>
      <c r="D2553" t="s">
        <v>45</v>
      </c>
      <c r="E2553">
        <v>97</v>
      </c>
      <c r="F2553">
        <v>222</v>
      </c>
      <c r="G2553">
        <v>2</v>
      </c>
      <c r="H2553" s="1">
        <v>0.43690000000000001</v>
      </c>
      <c r="I2553">
        <v>10</v>
      </c>
      <c r="J2553" s="4">
        <v>2.0423611111111111</v>
      </c>
      <c r="K2553">
        <v>2021</v>
      </c>
      <c r="L2553" t="s">
        <v>17</v>
      </c>
    </row>
    <row r="2554" spans="1:12" x14ac:dyDescent="0.25">
      <c r="A2554" t="s">
        <v>171</v>
      </c>
      <c r="B2554" t="s">
        <v>194</v>
      </c>
      <c r="C2554" t="s">
        <v>54</v>
      </c>
      <c r="D2554" t="s">
        <v>45</v>
      </c>
      <c r="E2554">
        <v>143</v>
      </c>
      <c r="F2554">
        <v>285</v>
      </c>
      <c r="G2554">
        <v>2</v>
      </c>
      <c r="H2554" s="1">
        <v>0.50180000000000002</v>
      </c>
      <c r="I2554">
        <v>9</v>
      </c>
      <c r="J2554" s="4">
        <v>3.0006944444444446</v>
      </c>
      <c r="K2554">
        <v>2022</v>
      </c>
      <c r="L2554" t="s">
        <v>17</v>
      </c>
    </row>
    <row r="2555" spans="1:12" x14ac:dyDescent="0.25">
      <c r="A2555" t="s">
        <v>171</v>
      </c>
      <c r="B2555" t="s">
        <v>194</v>
      </c>
      <c r="C2555" t="s">
        <v>54</v>
      </c>
      <c r="D2555" t="s">
        <v>45</v>
      </c>
      <c r="E2555">
        <v>180</v>
      </c>
      <c r="F2555">
        <v>394</v>
      </c>
      <c r="G2555">
        <v>1</v>
      </c>
      <c r="H2555" s="1">
        <v>0.45689999999999997</v>
      </c>
      <c r="I2555">
        <v>13</v>
      </c>
      <c r="J2555" s="4">
        <v>7.5006944444444441</v>
      </c>
      <c r="K2555">
        <v>2023</v>
      </c>
      <c r="L2555" t="s">
        <v>17</v>
      </c>
    </row>
    <row r="2556" spans="1:12" x14ac:dyDescent="0.25">
      <c r="A2556" t="s">
        <v>171</v>
      </c>
      <c r="B2556" t="s">
        <v>194</v>
      </c>
      <c r="C2556" t="s">
        <v>54</v>
      </c>
      <c r="D2556" t="s">
        <v>45</v>
      </c>
      <c r="E2556">
        <v>292</v>
      </c>
      <c r="F2556">
        <v>669</v>
      </c>
      <c r="G2556">
        <v>1</v>
      </c>
      <c r="H2556" s="1">
        <v>0.4365</v>
      </c>
      <c r="I2556">
        <v>9</v>
      </c>
      <c r="J2556" s="4">
        <v>12.167361111111111</v>
      </c>
      <c r="K2556">
        <v>2024</v>
      </c>
      <c r="L2556" t="s">
        <v>17</v>
      </c>
    </row>
    <row r="2557" spans="1:12" x14ac:dyDescent="0.25">
      <c r="A2557" t="s">
        <v>171</v>
      </c>
      <c r="B2557" t="s">
        <v>195</v>
      </c>
      <c r="C2557" t="s">
        <v>54</v>
      </c>
      <c r="D2557" t="s">
        <v>45</v>
      </c>
      <c r="E2557">
        <v>300</v>
      </c>
      <c r="F2557">
        <v>827</v>
      </c>
      <c r="G2557">
        <v>16</v>
      </c>
      <c r="H2557" s="1">
        <v>0.36280000000000001</v>
      </c>
      <c r="I2557">
        <v>8</v>
      </c>
      <c r="J2557" s="2">
        <v>0.79236111111111107</v>
      </c>
      <c r="K2557">
        <v>2020</v>
      </c>
      <c r="L2557" t="s">
        <v>17</v>
      </c>
    </row>
    <row r="2558" spans="1:12" x14ac:dyDescent="0.25">
      <c r="A2558" t="s">
        <v>171</v>
      </c>
      <c r="B2558" t="s">
        <v>195</v>
      </c>
      <c r="C2558" t="s">
        <v>54</v>
      </c>
      <c r="D2558" t="s">
        <v>45</v>
      </c>
      <c r="E2558">
        <v>468</v>
      </c>
      <c r="F2558" s="3">
        <v>1021</v>
      </c>
      <c r="G2558">
        <v>15</v>
      </c>
      <c r="H2558" s="1">
        <v>0.45839999999999997</v>
      </c>
      <c r="I2558">
        <v>9</v>
      </c>
      <c r="J2558" s="4">
        <v>1.3340277777777778</v>
      </c>
      <c r="K2558">
        <v>2021</v>
      </c>
      <c r="L2558" t="s">
        <v>17</v>
      </c>
    </row>
    <row r="2559" spans="1:12" x14ac:dyDescent="0.25">
      <c r="A2559" t="s">
        <v>171</v>
      </c>
      <c r="B2559" t="s">
        <v>195</v>
      </c>
      <c r="C2559" t="s">
        <v>54</v>
      </c>
      <c r="D2559" t="s">
        <v>45</v>
      </c>
      <c r="E2559">
        <v>570</v>
      </c>
      <c r="F2559" s="3">
        <v>1268</v>
      </c>
      <c r="G2559">
        <v>14</v>
      </c>
      <c r="H2559" s="1">
        <v>0.44950000000000001</v>
      </c>
      <c r="I2559">
        <v>9</v>
      </c>
      <c r="J2559" s="4">
        <v>1.7090277777777778</v>
      </c>
      <c r="K2559">
        <v>2022</v>
      </c>
      <c r="L2559" t="s">
        <v>17</v>
      </c>
    </row>
    <row r="2560" spans="1:12" x14ac:dyDescent="0.25">
      <c r="A2560" t="s">
        <v>171</v>
      </c>
      <c r="B2560" t="s">
        <v>195</v>
      </c>
      <c r="C2560" t="s">
        <v>54</v>
      </c>
      <c r="D2560" t="s">
        <v>45</v>
      </c>
      <c r="E2560">
        <v>773</v>
      </c>
      <c r="F2560" s="3">
        <v>1666</v>
      </c>
      <c r="G2560">
        <v>12</v>
      </c>
      <c r="H2560" s="1">
        <v>0.46400000000000002</v>
      </c>
      <c r="I2560">
        <v>9</v>
      </c>
      <c r="J2560" s="4">
        <v>2.7090277777777776</v>
      </c>
      <c r="K2560">
        <v>2023</v>
      </c>
      <c r="L2560" t="s">
        <v>17</v>
      </c>
    </row>
    <row r="2561" spans="1:12" x14ac:dyDescent="0.25">
      <c r="A2561" t="s">
        <v>171</v>
      </c>
      <c r="B2561" t="s">
        <v>195</v>
      </c>
      <c r="C2561" t="s">
        <v>54</v>
      </c>
      <c r="D2561" t="s">
        <v>45</v>
      </c>
      <c r="E2561" s="3">
        <v>1126</v>
      </c>
      <c r="F2561" s="3">
        <v>2423</v>
      </c>
      <c r="G2561">
        <v>6</v>
      </c>
      <c r="H2561" s="1">
        <v>0.4647</v>
      </c>
      <c r="I2561">
        <v>10</v>
      </c>
      <c r="J2561" s="4">
        <v>7.834027777777778</v>
      </c>
      <c r="K2561">
        <v>2024</v>
      </c>
      <c r="L2561" t="s">
        <v>17</v>
      </c>
    </row>
    <row r="2562" spans="1:12" x14ac:dyDescent="0.25">
      <c r="A2562" t="s">
        <v>171</v>
      </c>
      <c r="B2562" t="s">
        <v>196</v>
      </c>
      <c r="C2562" t="s">
        <v>54</v>
      </c>
      <c r="D2562" t="s">
        <v>45</v>
      </c>
      <c r="E2562">
        <v>133</v>
      </c>
      <c r="F2562">
        <v>320</v>
      </c>
      <c r="G2562">
        <v>1</v>
      </c>
      <c r="H2562" s="1">
        <v>0.41560000000000002</v>
      </c>
      <c r="I2562">
        <v>8</v>
      </c>
      <c r="J2562" s="4">
        <v>5.5423611111111111</v>
      </c>
      <c r="K2562">
        <v>2020</v>
      </c>
      <c r="L2562" t="s">
        <v>17</v>
      </c>
    </row>
    <row r="2563" spans="1:12" x14ac:dyDescent="0.25">
      <c r="A2563" t="s">
        <v>171</v>
      </c>
      <c r="B2563" t="s">
        <v>196</v>
      </c>
      <c r="C2563" t="s">
        <v>54</v>
      </c>
      <c r="D2563" t="s">
        <v>45</v>
      </c>
      <c r="E2563">
        <v>164</v>
      </c>
      <c r="F2563">
        <v>358</v>
      </c>
      <c r="G2563">
        <v>1</v>
      </c>
      <c r="H2563" s="1">
        <v>0.45810000000000001</v>
      </c>
      <c r="I2563">
        <v>8</v>
      </c>
      <c r="J2563" s="4">
        <v>6.834027777777778</v>
      </c>
      <c r="K2563">
        <v>2021</v>
      </c>
      <c r="L2563" t="s">
        <v>17</v>
      </c>
    </row>
    <row r="2564" spans="1:12" x14ac:dyDescent="0.25">
      <c r="A2564" t="s">
        <v>171</v>
      </c>
      <c r="B2564" t="s">
        <v>196</v>
      </c>
      <c r="C2564" t="s">
        <v>54</v>
      </c>
      <c r="D2564" t="s">
        <v>45</v>
      </c>
      <c r="E2564">
        <v>154</v>
      </c>
      <c r="F2564">
        <v>377</v>
      </c>
      <c r="G2564">
        <v>2</v>
      </c>
      <c r="H2564" s="1">
        <v>0.40849999999999997</v>
      </c>
      <c r="I2564">
        <v>9</v>
      </c>
      <c r="J2564" s="4">
        <v>3.2090277777777776</v>
      </c>
      <c r="K2564">
        <v>2022</v>
      </c>
      <c r="L2564" t="s">
        <v>17</v>
      </c>
    </row>
    <row r="2565" spans="1:12" x14ac:dyDescent="0.25">
      <c r="A2565" t="s">
        <v>171</v>
      </c>
      <c r="B2565" t="s">
        <v>196</v>
      </c>
      <c r="C2565" t="s">
        <v>54</v>
      </c>
      <c r="D2565" t="s">
        <v>45</v>
      </c>
      <c r="E2565">
        <v>191</v>
      </c>
      <c r="F2565">
        <v>400</v>
      </c>
      <c r="G2565">
        <v>1</v>
      </c>
      <c r="H2565" s="1">
        <v>0.47749999999999998</v>
      </c>
      <c r="I2565">
        <v>12</v>
      </c>
      <c r="J2565" s="4">
        <v>7.959027777777778</v>
      </c>
      <c r="K2565">
        <v>2023</v>
      </c>
      <c r="L2565" t="s">
        <v>17</v>
      </c>
    </row>
    <row r="2566" spans="1:12" x14ac:dyDescent="0.25">
      <c r="A2566" t="s">
        <v>171</v>
      </c>
      <c r="B2566" t="s">
        <v>196</v>
      </c>
      <c r="C2566" t="s">
        <v>54</v>
      </c>
      <c r="D2566" t="s">
        <v>45</v>
      </c>
      <c r="E2566">
        <v>233</v>
      </c>
      <c r="F2566">
        <v>484</v>
      </c>
      <c r="G2566">
        <v>1</v>
      </c>
      <c r="H2566" s="1">
        <v>0.48139999999999999</v>
      </c>
      <c r="I2566">
        <v>10</v>
      </c>
      <c r="J2566" s="4">
        <v>9.7090277777777771</v>
      </c>
      <c r="K2566">
        <v>2024</v>
      </c>
      <c r="L2566" t="s">
        <v>17</v>
      </c>
    </row>
    <row r="2567" spans="1:12" x14ac:dyDescent="0.25">
      <c r="A2567" t="s">
        <v>171</v>
      </c>
      <c r="B2567" t="s">
        <v>197</v>
      </c>
      <c r="C2567" t="s">
        <v>54</v>
      </c>
      <c r="D2567" t="s">
        <v>45</v>
      </c>
      <c r="E2567">
        <v>738</v>
      </c>
      <c r="F2567" s="3">
        <v>1834</v>
      </c>
      <c r="G2567">
        <v>31</v>
      </c>
      <c r="H2567" s="1">
        <v>0.40239999999999998</v>
      </c>
      <c r="I2567">
        <v>8</v>
      </c>
      <c r="J2567" s="4">
        <v>1.0006944444444446</v>
      </c>
      <c r="K2567">
        <v>2020</v>
      </c>
      <c r="L2567" t="s">
        <v>17</v>
      </c>
    </row>
    <row r="2568" spans="1:12" x14ac:dyDescent="0.25">
      <c r="A2568" t="s">
        <v>171</v>
      </c>
      <c r="B2568" t="s">
        <v>197</v>
      </c>
      <c r="C2568" t="s">
        <v>54</v>
      </c>
      <c r="D2568" t="s">
        <v>45</v>
      </c>
      <c r="E2568" s="3">
        <v>1026</v>
      </c>
      <c r="F2568" s="3">
        <v>2271</v>
      </c>
      <c r="G2568">
        <v>35</v>
      </c>
      <c r="H2568" s="1">
        <v>0.45179999999999998</v>
      </c>
      <c r="I2568">
        <v>9</v>
      </c>
      <c r="J2568" s="4">
        <v>1.2506944444444446</v>
      </c>
      <c r="K2568">
        <v>2021</v>
      </c>
      <c r="L2568" t="s">
        <v>17</v>
      </c>
    </row>
    <row r="2569" spans="1:12" x14ac:dyDescent="0.25">
      <c r="A2569" t="s">
        <v>171</v>
      </c>
      <c r="B2569" t="s">
        <v>197</v>
      </c>
      <c r="C2569" t="s">
        <v>54</v>
      </c>
      <c r="D2569" t="s">
        <v>45</v>
      </c>
      <c r="E2569" s="3">
        <v>1385</v>
      </c>
      <c r="F2569" s="3">
        <v>2873</v>
      </c>
      <c r="G2569">
        <v>31</v>
      </c>
      <c r="H2569" s="1">
        <v>0.48209999999999997</v>
      </c>
      <c r="I2569">
        <v>10</v>
      </c>
      <c r="J2569" s="4">
        <v>1.8756944444444446</v>
      </c>
      <c r="K2569">
        <v>2022</v>
      </c>
      <c r="L2569" t="s">
        <v>17</v>
      </c>
    </row>
    <row r="2570" spans="1:12" x14ac:dyDescent="0.25">
      <c r="A2570" t="s">
        <v>171</v>
      </c>
      <c r="B2570" t="s">
        <v>197</v>
      </c>
      <c r="C2570" t="s">
        <v>54</v>
      </c>
      <c r="D2570" t="s">
        <v>45</v>
      </c>
      <c r="E2570" s="3">
        <v>1843</v>
      </c>
      <c r="F2570" s="3">
        <v>3764</v>
      </c>
      <c r="G2570">
        <v>35</v>
      </c>
      <c r="H2570" s="1">
        <v>0.48959999999999998</v>
      </c>
      <c r="I2570">
        <v>10</v>
      </c>
      <c r="J2570" s="4">
        <v>2.2090277777777776</v>
      </c>
      <c r="K2570">
        <v>2023</v>
      </c>
      <c r="L2570" t="s">
        <v>17</v>
      </c>
    </row>
    <row r="2571" spans="1:12" x14ac:dyDescent="0.25">
      <c r="A2571" t="s">
        <v>171</v>
      </c>
      <c r="B2571" t="s">
        <v>197</v>
      </c>
      <c r="C2571" t="s">
        <v>54</v>
      </c>
      <c r="D2571" t="s">
        <v>45</v>
      </c>
      <c r="E2571" s="3">
        <v>2890</v>
      </c>
      <c r="F2571" s="3">
        <v>5702</v>
      </c>
      <c r="G2571">
        <v>31</v>
      </c>
      <c r="H2571" s="1">
        <v>0.50680000000000003</v>
      </c>
      <c r="I2571">
        <v>10</v>
      </c>
      <c r="J2571" s="4">
        <v>3.9173611111111111</v>
      </c>
      <c r="K2571">
        <v>2024</v>
      </c>
      <c r="L2571" t="s">
        <v>17</v>
      </c>
    </row>
    <row r="2572" spans="1:12" x14ac:dyDescent="0.25">
      <c r="A2572" t="s">
        <v>171</v>
      </c>
      <c r="B2572" t="s">
        <v>198</v>
      </c>
      <c r="C2572" t="s">
        <v>54</v>
      </c>
      <c r="D2572" t="s">
        <v>45</v>
      </c>
      <c r="E2572">
        <v>192</v>
      </c>
      <c r="F2572">
        <v>449</v>
      </c>
      <c r="G2572">
        <v>4</v>
      </c>
      <c r="H2572" s="1">
        <v>0.42759999999999998</v>
      </c>
      <c r="I2572">
        <v>8</v>
      </c>
      <c r="J2572" s="4">
        <v>2.0006944444444446</v>
      </c>
      <c r="K2572">
        <v>2020</v>
      </c>
      <c r="L2572" t="s">
        <v>17</v>
      </c>
    </row>
    <row r="2573" spans="1:12" x14ac:dyDescent="0.25">
      <c r="A2573" t="s">
        <v>171</v>
      </c>
      <c r="B2573" t="s">
        <v>198</v>
      </c>
      <c r="C2573" t="s">
        <v>54</v>
      </c>
      <c r="D2573" t="s">
        <v>45</v>
      </c>
      <c r="E2573">
        <v>254</v>
      </c>
      <c r="F2573">
        <v>529</v>
      </c>
      <c r="G2573">
        <v>6</v>
      </c>
      <c r="H2573" s="1">
        <v>0.48020000000000002</v>
      </c>
      <c r="I2573">
        <v>9</v>
      </c>
      <c r="J2573" s="4">
        <v>1.7923611111111111</v>
      </c>
      <c r="K2573">
        <v>2021</v>
      </c>
      <c r="L2573" t="s">
        <v>17</v>
      </c>
    </row>
    <row r="2574" spans="1:12" x14ac:dyDescent="0.25">
      <c r="A2574" t="s">
        <v>171</v>
      </c>
      <c r="B2574" t="s">
        <v>198</v>
      </c>
      <c r="C2574" t="s">
        <v>54</v>
      </c>
      <c r="D2574" t="s">
        <v>45</v>
      </c>
      <c r="E2574">
        <v>352</v>
      </c>
      <c r="F2574">
        <v>668</v>
      </c>
      <c r="G2574">
        <v>6</v>
      </c>
      <c r="H2574" s="1">
        <v>0.52690000000000003</v>
      </c>
      <c r="I2574">
        <v>9</v>
      </c>
      <c r="J2574" s="4">
        <v>2.4590277777777776</v>
      </c>
      <c r="K2574">
        <v>2022</v>
      </c>
      <c r="L2574" t="s">
        <v>17</v>
      </c>
    </row>
    <row r="2575" spans="1:12" x14ac:dyDescent="0.25">
      <c r="A2575" t="s">
        <v>171</v>
      </c>
      <c r="B2575" t="s">
        <v>198</v>
      </c>
      <c r="C2575" t="s">
        <v>54</v>
      </c>
      <c r="D2575" t="s">
        <v>45</v>
      </c>
      <c r="E2575">
        <v>402</v>
      </c>
      <c r="F2575">
        <v>853</v>
      </c>
      <c r="G2575">
        <v>4</v>
      </c>
      <c r="H2575" s="1">
        <v>0.4713</v>
      </c>
      <c r="I2575">
        <v>11</v>
      </c>
      <c r="J2575" s="4">
        <v>4.209027777777778</v>
      </c>
      <c r="K2575">
        <v>2023</v>
      </c>
      <c r="L2575" t="s">
        <v>17</v>
      </c>
    </row>
    <row r="2576" spans="1:12" x14ac:dyDescent="0.25">
      <c r="A2576" t="s">
        <v>171</v>
      </c>
      <c r="B2576" t="s">
        <v>198</v>
      </c>
      <c r="C2576" t="s">
        <v>54</v>
      </c>
      <c r="D2576" t="s">
        <v>45</v>
      </c>
      <c r="E2576">
        <v>559</v>
      </c>
      <c r="F2576" s="3">
        <v>1309</v>
      </c>
      <c r="G2576">
        <v>2</v>
      </c>
      <c r="H2576" s="1">
        <v>0.42699999999999999</v>
      </c>
      <c r="I2576">
        <v>10</v>
      </c>
      <c r="J2576" s="4">
        <v>11.667361111111111</v>
      </c>
      <c r="K2576">
        <v>2024</v>
      </c>
      <c r="L2576" t="s">
        <v>17</v>
      </c>
    </row>
    <row r="2577" spans="1:12" x14ac:dyDescent="0.25">
      <c r="A2577" t="s">
        <v>171</v>
      </c>
      <c r="B2577" t="s">
        <v>199</v>
      </c>
      <c r="C2577" t="s">
        <v>54</v>
      </c>
      <c r="D2577" t="s">
        <v>45</v>
      </c>
      <c r="E2577" s="3">
        <v>1422</v>
      </c>
      <c r="F2577" s="3">
        <v>3108</v>
      </c>
      <c r="G2577">
        <v>45</v>
      </c>
      <c r="H2577" s="1">
        <v>0.45750000000000002</v>
      </c>
      <c r="I2577">
        <v>8</v>
      </c>
      <c r="J2577" s="4">
        <v>1.3340277777777778</v>
      </c>
      <c r="K2577">
        <v>2020</v>
      </c>
      <c r="L2577" t="s">
        <v>17</v>
      </c>
    </row>
    <row r="2578" spans="1:12" x14ac:dyDescent="0.25">
      <c r="A2578" t="s">
        <v>171</v>
      </c>
      <c r="B2578" t="s">
        <v>199</v>
      </c>
      <c r="C2578" t="s">
        <v>54</v>
      </c>
      <c r="D2578" t="s">
        <v>45</v>
      </c>
      <c r="E2578" s="3">
        <v>1869</v>
      </c>
      <c r="F2578" s="3">
        <v>3590</v>
      </c>
      <c r="G2578">
        <v>40</v>
      </c>
      <c r="H2578" s="1">
        <v>0.52059999999999995</v>
      </c>
      <c r="I2578">
        <v>9</v>
      </c>
      <c r="J2578" s="4">
        <v>1.9590277777777778</v>
      </c>
      <c r="K2578">
        <v>2021</v>
      </c>
      <c r="L2578" t="s">
        <v>17</v>
      </c>
    </row>
    <row r="2579" spans="1:12" x14ac:dyDescent="0.25">
      <c r="A2579" t="s">
        <v>171</v>
      </c>
      <c r="B2579" t="s">
        <v>199</v>
      </c>
      <c r="C2579" t="s">
        <v>54</v>
      </c>
      <c r="D2579" t="s">
        <v>45</v>
      </c>
      <c r="E2579" s="3">
        <v>2211</v>
      </c>
      <c r="F2579" s="3">
        <v>4162</v>
      </c>
      <c r="G2579">
        <v>39</v>
      </c>
      <c r="H2579" s="1">
        <v>0.53120000000000001</v>
      </c>
      <c r="I2579">
        <v>9</v>
      </c>
      <c r="J2579" s="4">
        <v>2.3756944444444446</v>
      </c>
      <c r="K2579">
        <v>2022</v>
      </c>
      <c r="L2579" t="s">
        <v>17</v>
      </c>
    </row>
    <row r="2580" spans="1:12" x14ac:dyDescent="0.25">
      <c r="A2580" t="s">
        <v>171</v>
      </c>
      <c r="B2580" t="s">
        <v>199</v>
      </c>
      <c r="C2580" t="s">
        <v>54</v>
      </c>
      <c r="D2580" t="s">
        <v>45</v>
      </c>
      <c r="E2580" s="3">
        <v>2612</v>
      </c>
      <c r="F2580" s="3">
        <v>5139</v>
      </c>
      <c r="G2580">
        <v>33</v>
      </c>
      <c r="H2580" s="1">
        <v>0.50829999999999997</v>
      </c>
      <c r="I2580">
        <v>9</v>
      </c>
      <c r="J2580" s="4">
        <v>3.3340277777777776</v>
      </c>
      <c r="K2580">
        <v>2023</v>
      </c>
      <c r="L2580" t="s">
        <v>17</v>
      </c>
    </row>
    <row r="2581" spans="1:12" x14ac:dyDescent="0.25">
      <c r="A2581" t="s">
        <v>171</v>
      </c>
      <c r="B2581" t="s">
        <v>199</v>
      </c>
      <c r="C2581" t="s">
        <v>54</v>
      </c>
      <c r="D2581" t="s">
        <v>45</v>
      </c>
      <c r="E2581" s="3">
        <v>3421</v>
      </c>
      <c r="F2581" s="3">
        <v>6770</v>
      </c>
      <c r="G2581">
        <v>30</v>
      </c>
      <c r="H2581" s="1">
        <v>0.50529999999999997</v>
      </c>
      <c r="I2581">
        <v>9</v>
      </c>
      <c r="J2581" s="4">
        <v>4.7923611111111111</v>
      </c>
      <c r="K2581">
        <v>2024</v>
      </c>
      <c r="L2581" t="s">
        <v>17</v>
      </c>
    </row>
    <row r="2582" spans="1:12" x14ac:dyDescent="0.25">
      <c r="A2582" t="s">
        <v>171</v>
      </c>
      <c r="B2582" t="s">
        <v>200</v>
      </c>
      <c r="C2582" t="s">
        <v>54</v>
      </c>
      <c r="D2582" t="s">
        <v>45</v>
      </c>
      <c r="E2582" s="3">
        <v>1039</v>
      </c>
      <c r="F2582" s="3">
        <v>2104</v>
      </c>
      <c r="G2582">
        <v>29</v>
      </c>
      <c r="H2582" s="1">
        <v>0.49380000000000002</v>
      </c>
      <c r="I2582">
        <v>8</v>
      </c>
      <c r="J2582" s="4">
        <v>1.5006944444444446</v>
      </c>
      <c r="K2582">
        <v>2020</v>
      </c>
      <c r="L2582" t="s">
        <v>17</v>
      </c>
    </row>
    <row r="2583" spans="1:12" x14ac:dyDescent="0.25">
      <c r="A2583" t="s">
        <v>171</v>
      </c>
      <c r="B2583" t="s">
        <v>200</v>
      </c>
      <c r="C2583" t="s">
        <v>54</v>
      </c>
      <c r="D2583" t="s">
        <v>45</v>
      </c>
      <c r="E2583" s="3">
        <v>1344</v>
      </c>
      <c r="F2583" s="3">
        <v>2457</v>
      </c>
      <c r="G2583">
        <v>29</v>
      </c>
      <c r="H2583" s="1">
        <v>0.54700000000000004</v>
      </c>
      <c r="I2583">
        <v>9</v>
      </c>
      <c r="J2583" s="4">
        <v>1.9590277777777778</v>
      </c>
      <c r="K2583">
        <v>2021</v>
      </c>
      <c r="L2583" t="s">
        <v>17</v>
      </c>
    </row>
    <row r="2584" spans="1:12" x14ac:dyDescent="0.25">
      <c r="A2584" t="s">
        <v>171</v>
      </c>
      <c r="B2584" t="s">
        <v>200</v>
      </c>
      <c r="C2584" t="s">
        <v>54</v>
      </c>
      <c r="D2584" t="s">
        <v>45</v>
      </c>
      <c r="E2584" s="3">
        <v>1617</v>
      </c>
      <c r="F2584" s="3">
        <v>2991</v>
      </c>
      <c r="G2584">
        <v>27</v>
      </c>
      <c r="H2584" s="1">
        <v>0.54059999999999997</v>
      </c>
      <c r="I2584">
        <v>9</v>
      </c>
      <c r="J2584" s="4">
        <v>2.5006944444444446</v>
      </c>
      <c r="K2584">
        <v>2022</v>
      </c>
      <c r="L2584" t="s">
        <v>17</v>
      </c>
    </row>
    <row r="2585" spans="1:12" x14ac:dyDescent="0.25">
      <c r="A2585" t="s">
        <v>171</v>
      </c>
      <c r="B2585" t="s">
        <v>200</v>
      </c>
      <c r="C2585" t="s">
        <v>54</v>
      </c>
      <c r="D2585" t="s">
        <v>45</v>
      </c>
      <c r="E2585" s="3">
        <v>2132</v>
      </c>
      <c r="F2585" s="3">
        <v>3859</v>
      </c>
      <c r="G2585">
        <v>28</v>
      </c>
      <c r="H2585" s="1">
        <v>0.55249999999999999</v>
      </c>
      <c r="I2585">
        <v>10</v>
      </c>
      <c r="J2585" s="4">
        <v>3.2090277777777776</v>
      </c>
      <c r="K2585">
        <v>2023</v>
      </c>
      <c r="L2585" t="s">
        <v>17</v>
      </c>
    </row>
    <row r="2586" spans="1:12" x14ac:dyDescent="0.25">
      <c r="A2586" t="s">
        <v>171</v>
      </c>
      <c r="B2586" t="s">
        <v>200</v>
      </c>
      <c r="C2586" t="s">
        <v>54</v>
      </c>
      <c r="D2586" t="s">
        <v>45</v>
      </c>
      <c r="E2586" s="3">
        <v>3007</v>
      </c>
      <c r="F2586" s="3">
        <v>5892</v>
      </c>
      <c r="G2586">
        <v>29</v>
      </c>
      <c r="H2586" s="1">
        <v>0.51039999999999996</v>
      </c>
      <c r="I2586">
        <v>10</v>
      </c>
      <c r="J2586" s="4">
        <v>4.334027777777778</v>
      </c>
      <c r="K2586">
        <v>2024</v>
      </c>
      <c r="L2586" t="s">
        <v>17</v>
      </c>
    </row>
    <row r="2587" spans="1:12" x14ac:dyDescent="0.25">
      <c r="A2587" t="s">
        <v>171</v>
      </c>
      <c r="B2587" t="s">
        <v>201</v>
      </c>
      <c r="C2587" t="s">
        <v>54</v>
      </c>
      <c r="D2587" t="s">
        <v>45</v>
      </c>
      <c r="E2587">
        <v>137</v>
      </c>
      <c r="F2587">
        <v>320</v>
      </c>
      <c r="G2587">
        <v>2</v>
      </c>
      <c r="H2587" s="1">
        <v>0.42809999999999998</v>
      </c>
      <c r="I2587">
        <v>9</v>
      </c>
      <c r="J2587" s="4">
        <v>2.8756944444444446</v>
      </c>
      <c r="K2587">
        <v>2020</v>
      </c>
      <c r="L2587" t="s">
        <v>17</v>
      </c>
    </row>
    <row r="2588" spans="1:12" x14ac:dyDescent="0.25">
      <c r="A2588" t="s">
        <v>171</v>
      </c>
      <c r="B2588" t="s">
        <v>201</v>
      </c>
      <c r="C2588" t="s">
        <v>54</v>
      </c>
      <c r="D2588" t="s">
        <v>45</v>
      </c>
      <c r="E2588">
        <v>200</v>
      </c>
      <c r="F2588">
        <v>412</v>
      </c>
      <c r="G2588">
        <v>0</v>
      </c>
      <c r="H2588" s="1">
        <v>0.4854</v>
      </c>
      <c r="I2588">
        <v>10</v>
      </c>
      <c r="J2588">
        <v>0</v>
      </c>
      <c r="K2588">
        <v>2021</v>
      </c>
      <c r="L2588" t="s">
        <v>17</v>
      </c>
    </row>
    <row r="2589" spans="1:12" x14ac:dyDescent="0.25">
      <c r="A2589" t="s">
        <v>171</v>
      </c>
      <c r="B2589" t="s">
        <v>201</v>
      </c>
      <c r="C2589" t="s">
        <v>54</v>
      </c>
      <c r="D2589" t="s">
        <v>45</v>
      </c>
      <c r="E2589">
        <v>302</v>
      </c>
      <c r="F2589">
        <v>571</v>
      </c>
      <c r="G2589">
        <v>0</v>
      </c>
      <c r="H2589" s="1">
        <v>0.52890000000000004</v>
      </c>
      <c r="I2589">
        <v>10</v>
      </c>
      <c r="J2589">
        <v>0</v>
      </c>
      <c r="K2589">
        <v>2022</v>
      </c>
      <c r="L2589" t="s">
        <v>17</v>
      </c>
    </row>
    <row r="2590" spans="1:12" x14ac:dyDescent="0.25">
      <c r="A2590" t="s">
        <v>171</v>
      </c>
      <c r="B2590" t="s">
        <v>201</v>
      </c>
      <c r="C2590" t="s">
        <v>54</v>
      </c>
      <c r="D2590" t="s">
        <v>45</v>
      </c>
      <c r="E2590">
        <v>397</v>
      </c>
      <c r="F2590">
        <v>781</v>
      </c>
      <c r="G2590">
        <v>0</v>
      </c>
      <c r="H2590" s="1">
        <v>0.50829999999999997</v>
      </c>
      <c r="I2590">
        <v>11</v>
      </c>
      <c r="J2590">
        <v>0</v>
      </c>
      <c r="K2590">
        <v>2023</v>
      </c>
      <c r="L2590" t="s">
        <v>17</v>
      </c>
    </row>
    <row r="2591" spans="1:12" x14ac:dyDescent="0.25">
      <c r="A2591" t="s">
        <v>171</v>
      </c>
      <c r="B2591" t="s">
        <v>201</v>
      </c>
      <c r="C2591" t="s">
        <v>54</v>
      </c>
      <c r="D2591" t="s">
        <v>45</v>
      </c>
      <c r="E2591">
        <v>621</v>
      </c>
      <c r="F2591" s="3">
        <v>1270</v>
      </c>
      <c r="G2591">
        <v>0</v>
      </c>
      <c r="H2591" s="1">
        <v>0.48899999999999999</v>
      </c>
      <c r="I2591">
        <v>8</v>
      </c>
      <c r="J2591">
        <v>0</v>
      </c>
      <c r="K2591">
        <v>2024</v>
      </c>
      <c r="L2591" t="s">
        <v>17</v>
      </c>
    </row>
    <row r="2592" spans="1:12" x14ac:dyDescent="0.25">
      <c r="A2592" t="s">
        <v>171</v>
      </c>
      <c r="B2592" t="s">
        <v>202</v>
      </c>
      <c r="C2592" t="s">
        <v>54</v>
      </c>
      <c r="D2592" t="s">
        <v>45</v>
      </c>
      <c r="E2592">
        <v>123</v>
      </c>
      <c r="F2592">
        <v>271</v>
      </c>
      <c r="G2592">
        <v>5</v>
      </c>
      <c r="H2592" s="1">
        <v>0.45390000000000003</v>
      </c>
      <c r="I2592">
        <v>9</v>
      </c>
      <c r="J2592" s="4">
        <v>1.0423611111111111</v>
      </c>
      <c r="K2592">
        <v>2020</v>
      </c>
      <c r="L2592" t="s">
        <v>17</v>
      </c>
    </row>
    <row r="2593" spans="1:12" x14ac:dyDescent="0.25">
      <c r="A2593" t="s">
        <v>171</v>
      </c>
      <c r="B2593" t="s">
        <v>202</v>
      </c>
      <c r="C2593" t="s">
        <v>54</v>
      </c>
      <c r="D2593" t="s">
        <v>45</v>
      </c>
      <c r="E2593">
        <v>134</v>
      </c>
      <c r="F2593">
        <v>324</v>
      </c>
      <c r="G2593">
        <v>5</v>
      </c>
      <c r="H2593" s="1">
        <v>0.41360000000000002</v>
      </c>
      <c r="I2593">
        <v>9</v>
      </c>
      <c r="J2593" s="4">
        <v>1.1256944444444446</v>
      </c>
      <c r="K2593">
        <v>2021</v>
      </c>
      <c r="L2593" t="s">
        <v>17</v>
      </c>
    </row>
    <row r="2594" spans="1:12" x14ac:dyDescent="0.25">
      <c r="A2594" t="s">
        <v>171</v>
      </c>
      <c r="B2594" t="s">
        <v>202</v>
      </c>
      <c r="C2594" t="s">
        <v>54</v>
      </c>
      <c r="D2594" t="s">
        <v>45</v>
      </c>
      <c r="E2594">
        <v>187</v>
      </c>
      <c r="F2594">
        <v>404</v>
      </c>
      <c r="G2594">
        <v>5</v>
      </c>
      <c r="H2594" s="1">
        <v>0.46289999999999998</v>
      </c>
      <c r="I2594">
        <v>11</v>
      </c>
      <c r="J2594" s="4">
        <v>1.5840277777777778</v>
      </c>
      <c r="K2594">
        <v>2022</v>
      </c>
      <c r="L2594" t="s">
        <v>17</v>
      </c>
    </row>
    <row r="2595" spans="1:12" x14ac:dyDescent="0.25">
      <c r="A2595" t="s">
        <v>171</v>
      </c>
      <c r="B2595" t="s">
        <v>202</v>
      </c>
      <c r="C2595" t="s">
        <v>54</v>
      </c>
      <c r="D2595" t="s">
        <v>45</v>
      </c>
      <c r="E2595">
        <v>256</v>
      </c>
      <c r="F2595">
        <v>527</v>
      </c>
      <c r="G2595">
        <v>5</v>
      </c>
      <c r="H2595" s="1">
        <v>0.48580000000000001</v>
      </c>
      <c r="I2595">
        <v>10</v>
      </c>
      <c r="J2595" s="4">
        <v>2.1673611111111111</v>
      </c>
      <c r="K2595">
        <v>2023</v>
      </c>
      <c r="L2595" t="s">
        <v>17</v>
      </c>
    </row>
    <row r="2596" spans="1:12" x14ac:dyDescent="0.25">
      <c r="A2596" t="s">
        <v>171</v>
      </c>
      <c r="B2596" t="s">
        <v>202</v>
      </c>
      <c r="C2596" t="s">
        <v>54</v>
      </c>
      <c r="D2596" t="s">
        <v>45</v>
      </c>
      <c r="E2596">
        <v>365</v>
      </c>
      <c r="F2596">
        <v>814</v>
      </c>
      <c r="G2596">
        <v>5</v>
      </c>
      <c r="H2596" s="1">
        <v>0.44840000000000002</v>
      </c>
      <c r="I2596">
        <v>10</v>
      </c>
      <c r="J2596" s="4">
        <v>3.0423611111111111</v>
      </c>
      <c r="K2596">
        <v>2024</v>
      </c>
      <c r="L2596" t="s">
        <v>17</v>
      </c>
    </row>
    <row r="2597" spans="1:12" x14ac:dyDescent="0.25">
      <c r="A2597" t="s">
        <v>171</v>
      </c>
      <c r="B2597" t="s">
        <v>203</v>
      </c>
      <c r="C2597" t="s">
        <v>54</v>
      </c>
      <c r="D2597" t="s">
        <v>45</v>
      </c>
      <c r="E2597">
        <v>174</v>
      </c>
      <c r="F2597">
        <v>487</v>
      </c>
      <c r="G2597">
        <v>4</v>
      </c>
      <c r="H2597" s="1">
        <v>0.35730000000000001</v>
      </c>
      <c r="I2597">
        <v>7</v>
      </c>
      <c r="J2597" s="4">
        <v>1.8340277777777778</v>
      </c>
      <c r="K2597">
        <v>2020</v>
      </c>
      <c r="L2597" t="s">
        <v>17</v>
      </c>
    </row>
    <row r="2598" spans="1:12" x14ac:dyDescent="0.25">
      <c r="A2598" t="s">
        <v>171</v>
      </c>
      <c r="B2598" t="s">
        <v>203</v>
      </c>
      <c r="C2598" t="s">
        <v>54</v>
      </c>
      <c r="D2598" t="s">
        <v>45</v>
      </c>
      <c r="E2598">
        <v>235</v>
      </c>
      <c r="F2598">
        <v>567</v>
      </c>
      <c r="G2598">
        <v>6</v>
      </c>
      <c r="H2598" s="1">
        <v>0.41449999999999998</v>
      </c>
      <c r="I2598">
        <v>8</v>
      </c>
      <c r="J2598" s="4">
        <v>1.6673611111111111</v>
      </c>
      <c r="K2598">
        <v>2021</v>
      </c>
      <c r="L2598" t="s">
        <v>17</v>
      </c>
    </row>
    <row r="2599" spans="1:12" x14ac:dyDescent="0.25">
      <c r="A2599" t="s">
        <v>171</v>
      </c>
      <c r="B2599" t="s">
        <v>203</v>
      </c>
      <c r="C2599" t="s">
        <v>54</v>
      </c>
      <c r="D2599" t="s">
        <v>45</v>
      </c>
      <c r="E2599">
        <v>264</v>
      </c>
      <c r="F2599">
        <v>646</v>
      </c>
      <c r="G2599">
        <v>4</v>
      </c>
      <c r="H2599" s="1">
        <v>0.40870000000000001</v>
      </c>
      <c r="I2599">
        <v>7</v>
      </c>
      <c r="J2599" s="4">
        <v>2.7506944444444446</v>
      </c>
      <c r="K2599">
        <v>2022</v>
      </c>
      <c r="L2599" t="s">
        <v>17</v>
      </c>
    </row>
    <row r="2600" spans="1:12" x14ac:dyDescent="0.25">
      <c r="A2600" t="s">
        <v>171</v>
      </c>
      <c r="B2600" t="s">
        <v>203</v>
      </c>
      <c r="C2600" t="s">
        <v>54</v>
      </c>
      <c r="D2600" t="s">
        <v>45</v>
      </c>
      <c r="E2600">
        <v>394</v>
      </c>
      <c r="F2600">
        <v>904</v>
      </c>
      <c r="G2600">
        <v>4</v>
      </c>
      <c r="H2600" s="1">
        <v>0.43580000000000002</v>
      </c>
      <c r="I2600">
        <v>8</v>
      </c>
      <c r="J2600" s="4">
        <v>4.1256944444444441</v>
      </c>
      <c r="K2600">
        <v>2023</v>
      </c>
      <c r="L2600" t="s">
        <v>17</v>
      </c>
    </row>
    <row r="2601" spans="1:12" x14ac:dyDescent="0.25">
      <c r="A2601" t="s">
        <v>171</v>
      </c>
      <c r="B2601" t="s">
        <v>203</v>
      </c>
      <c r="C2601" t="s">
        <v>54</v>
      </c>
      <c r="D2601" t="s">
        <v>45</v>
      </c>
      <c r="E2601">
        <v>572</v>
      </c>
      <c r="F2601" s="3">
        <v>1296</v>
      </c>
      <c r="G2601">
        <v>4</v>
      </c>
      <c r="H2601" s="1">
        <v>0.44140000000000001</v>
      </c>
      <c r="I2601">
        <v>8</v>
      </c>
      <c r="J2601" s="4">
        <v>5.959027777777778</v>
      </c>
      <c r="K2601">
        <v>2024</v>
      </c>
      <c r="L2601" t="s">
        <v>17</v>
      </c>
    </row>
    <row r="2602" spans="1:12" x14ac:dyDescent="0.25">
      <c r="A2602" t="s">
        <v>171</v>
      </c>
      <c r="B2602" t="s">
        <v>204</v>
      </c>
      <c r="C2602" t="s">
        <v>54</v>
      </c>
      <c r="D2602" t="s">
        <v>45</v>
      </c>
      <c r="E2602">
        <v>222</v>
      </c>
      <c r="F2602">
        <v>575</v>
      </c>
      <c r="G2602">
        <v>1</v>
      </c>
      <c r="H2602" s="1">
        <v>0.3861</v>
      </c>
      <c r="I2602">
        <v>9</v>
      </c>
      <c r="J2602" s="4">
        <v>9.250694444444445</v>
      </c>
      <c r="K2602">
        <v>2020</v>
      </c>
      <c r="L2602" t="s">
        <v>17</v>
      </c>
    </row>
    <row r="2603" spans="1:12" x14ac:dyDescent="0.25">
      <c r="A2603" t="s">
        <v>171</v>
      </c>
      <c r="B2603" t="s">
        <v>204</v>
      </c>
      <c r="C2603" t="s">
        <v>54</v>
      </c>
      <c r="D2603" t="s">
        <v>45</v>
      </c>
      <c r="E2603">
        <v>342</v>
      </c>
      <c r="F2603">
        <v>740</v>
      </c>
      <c r="G2603">
        <v>1</v>
      </c>
      <c r="H2603" s="1">
        <v>0.4622</v>
      </c>
      <c r="I2603">
        <v>10</v>
      </c>
      <c r="J2603" s="4">
        <v>14.250694444444445</v>
      </c>
      <c r="K2603">
        <v>2021</v>
      </c>
      <c r="L2603" t="s">
        <v>17</v>
      </c>
    </row>
    <row r="2604" spans="1:12" x14ac:dyDescent="0.25">
      <c r="A2604" t="s">
        <v>171</v>
      </c>
      <c r="B2604" t="s">
        <v>204</v>
      </c>
      <c r="C2604" t="s">
        <v>54</v>
      </c>
      <c r="D2604" t="s">
        <v>45</v>
      </c>
      <c r="E2604">
        <v>464</v>
      </c>
      <c r="F2604">
        <v>931</v>
      </c>
      <c r="G2604">
        <v>1</v>
      </c>
      <c r="H2604" s="1">
        <v>0.49840000000000001</v>
      </c>
      <c r="I2604">
        <v>10</v>
      </c>
      <c r="J2604" s="4">
        <v>19.334027777777777</v>
      </c>
      <c r="K2604">
        <v>2022</v>
      </c>
      <c r="L2604" t="s">
        <v>17</v>
      </c>
    </row>
    <row r="2605" spans="1:12" x14ac:dyDescent="0.25">
      <c r="A2605" t="s">
        <v>171</v>
      </c>
      <c r="B2605" t="s">
        <v>204</v>
      </c>
      <c r="C2605" t="s">
        <v>54</v>
      </c>
      <c r="D2605" t="s">
        <v>45</v>
      </c>
      <c r="E2605">
        <v>652</v>
      </c>
      <c r="F2605" s="3">
        <v>1251</v>
      </c>
      <c r="G2605">
        <v>1</v>
      </c>
      <c r="H2605" s="1">
        <v>0.5212</v>
      </c>
      <c r="I2605">
        <v>11</v>
      </c>
      <c r="J2605" s="4">
        <v>27.167361111111113</v>
      </c>
      <c r="K2605">
        <v>2023</v>
      </c>
      <c r="L2605" t="s">
        <v>17</v>
      </c>
    </row>
    <row r="2606" spans="1:12" x14ac:dyDescent="0.25">
      <c r="A2606" t="s">
        <v>171</v>
      </c>
      <c r="B2606" t="s">
        <v>204</v>
      </c>
      <c r="C2606" t="s">
        <v>54</v>
      </c>
      <c r="D2606" t="s">
        <v>45</v>
      </c>
      <c r="E2606">
        <v>911</v>
      </c>
      <c r="F2606" s="3">
        <v>1848</v>
      </c>
      <c r="G2606">
        <v>1</v>
      </c>
      <c r="H2606" s="1">
        <v>0.49299999999999999</v>
      </c>
      <c r="I2606">
        <v>9</v>
      </c>
      <c r="J2606" s="4">
        <v>37.959027777777777</v>
      </c>
      <c r="K2606">
        <v>2024</v>
      </c>
      <c r="L2606" t="s">
        <v>17</v>
      </c>
    </row>
    <row r="2607" spans="1:12" x14ac:dyDescent="0.25">
      <c r="A2607" t="s">
        <v>171</v>
      </c>
      <c r="B2607" t="s">
        <v>205</v>
      </c>
      <c r="C2607" t="s">
        <v>54</v>
      </c>
      <c r="D2607" t="s">
        <v>45</v>
      </c>
      <c r="E2607" t="s">
        <v>16</v>
      </c>
      <c r="F2607" t="s">
        <v>16</v>
      </c>
      <c r="G2607">
        <v>0</v>
      </c>
      <c r="H2607" s="1">
        <v>0.41820000000000002</v>
      </c>
      <c r="I2607">
        <v>7</v>
      </c>
      <c r="J2607" t="s">
        <v>16</v>
      </c>
      <c r="K2607">
        <v>2020</v>
      </c>
      <c r="L2607" t="s">
        <v>17</v>
      </c>
    </row>
    <row r="2608" spans="1:12" x14ac:dyDescent="0.25">
      <c r="A2608" t="s">
        <v>171</v>
      </c>
      <c r="B2608" t="s">
        <v>205</v>
      </c>
      <c r="C2608" t="s">
        <v>54</v>
      </c>
      <c r="D2608" t="s">
        <v>45</v>
      </c>
      <c r="E2608" t="s">
        <v>16</v>
      </c>
      <c r="F2608" t="s">
        <v>16</v>
      </c>
      <c r="G2608">
        <v>0</v>
      </c>
      <c r="H2608" s="1">
        <v>0.42109999999999997</v>
      </c>
      <c r="I2608">
        <v>13</v>
      </c>
      <c r="J2608" t="s">
        <v>16</v>
      </c>
      <c r="K2608">
        <v>2021</v>
      </c>
      <c r="L2608" t="s">
        <v>17</v>
      </c>
    </row>
    <row r="2609" spans="1:12" x14ac:dyDescent="0.25">
      <c r="A2609" t="s">
        <v>171</v>
      </c>
      <c r="B2609" t="s">
        <v>205</v>
      </c>
      <c r="C2609" t="s">
        <v>54</v>
      </c>
      <c r="D2609" t="s">
        <v>45</v>
      </c>
      <c r="E2609" t="s">
        <v>16</v>
      </c>
      <c r="F2609" t="s">
        <v>16</v>
      </c>
      <c r="G2609">
        <v>0</v>
      </c>
      <c r="H2609" s="1">
        <v>0.3</v>
      </c>
      <c r="I2609">
        <v>8</v>
      </c>
      <c r="J2609" t="s">
        <v>16</v>
      </c>
      <c r="K2609">
        <v>2022</v>
      </c>
      <c r="L2609" t="s">
        <v>17</v>
      </c>
    </row>
    <row r="2610" spans="1:12" x14ac:dyDescent="0.25">
      <c r="A2610" t="s">
        <v>171</v>
      </c>
      <c r="B2610" t="s">
        <v>205</v>
      </c>
      <c r="C2610" t="s">
        <v>54</v>
      </c>
      <c r="D2610" t="s">
        <v>45</v>
      </c>
      <c r="E2610">
        <v>23</v>
      </c>
      <c r="F2610">
        <v>63</v>
      </c>
      <c r="G2610">
        <v>0</v>
      </c>
      <c r="H2610" s="1">
        <v>0.36509999999999998</v>
      </c>
      <c r="I2610">
        <v>8</v>
      </c>
      <c r="J2610">
        <v>0</v>
      </c>
      <c r="K2610">
        <v>2023</v>
      </c>
      <c r="L2610" t="s">
        <v>17</v>
      </c>
    </row>
    <row r="2611" spans="1:12" x14ac:dyDescent="0.25">
      <c r="A2611" t="s">
        <v>171</v>
      </c>
      <c r="B2611" t="s">
        <v>205</v>
      </c>
      <c r="C2611" t="s">
        <v>54</v>
      </c>
      <c r="D2611" t="s">
        <v>45</v>
      </c>
      <c r="E2611">
        <v>38</v>
      </c>
      <c r="F2611">
        <v>76</v>
      </c>
      <c r="G2611">
        <v>0</v>
      </c>
      <c r="H2611" s="1">
        <v>0.5</v>
      </c>
      <c r="I2611">
        <v>8</v>
      </c>
      <c r="J2611">
        <v>0</v>
      </c>
      <c r="K2611">
        <v>2024</v>
      </c>
      <c r="L2611" t="s">
        <v>17</v>
      </c>
    </row>
    <row r="2612" spans="1:12" x14ac:dyDescent="0.25">
      <c r="A2612" t="s">
        <v>171</v>
      </c>
      <c r="B2612" t="s">
        <v>206</v>
      </c>
      <c r="C2612" t="s">
        <v>54</v>
      </c>
      <c r="D2612" t="s">
        <v>45</v>
      </c>
      <c r="E2612">
        <v>820</v>
      </c>
      <c r="F2612" s="3">
        <v>1666</v>
      </c>
      <c r="G2612">
        <v>8</v>
      </c>
      <c r="H2612" s="1">
        <v>0.49220000000000003</v>
      </c>
      <c r="I2612">
        <v>8</v>
      </c>
      <c r="J2612" s="4">
        <v>4.2923611111111111</v>
      </c>
      <c r="K2612">
        <v>2020</v>
      </c>
      <c r="L2612" t="s">
        <v>17</v>
      </c>
    </row>
    <row r="2613" spans="1:12" x14ac:dyDescent="0.25">
      <c r="A2613" t="s">
        <v>171</v>
      </c>
      <c r="B2613" t="s">
        <v>206</v>
      </c>
      <c r="C2613" t="s">
        <v>54</v>
      </c>
      <c r="D2613" t="s">
        <v>45</v>
      </c>
      <c r="E2613" s="3">
        <v>1075</v>
      </c>
      <c r="F2613" s="3">
        <v>1964</v>
      </c>
      <c r="G2613">
        <v>7</v>
      </c>
      <c r="H2613" s="1">
        <v>0.5474</v>
      </c>
      <c r="I2613">
        <v>9</v>
      </c>
      <c r="J2613" s="4">
        <v>6.4173611111111111</v>
      </c>
      <c r="K2613">
        <v>2021</v>
      </c>
      <c r="L2613" t="s">
        <v>17</v>
      </c>
    </row>
    <row r="2614" spans="1:12" x14ac:dyDescent="0.25">
      <c r="A2614" t="s">
        <v>171</v>
      </c>
      <c r="B2614" t="s">
        <v>206</v>
      </c>
      <c r="C2614" t="s">
        <v>54</v>
      </c>
      <c r="D2614" t="s">
        <v>45</v>
      </c>
      <c r="E2614" s="3">
        <v>1448</v>
      </c>
      <c r="F2614" s="3">
        <v>2523</v>
      </c>
      <c r="G2614">
        <v>9</v>
      </c>
      <c r="H2614" s="1">
        <v>0.57389999999999997</v>
      </c>
      <c r="I2614">
        <v>8</v>
      </c>
      <c r="J2614" s="4">
        <v>6.709027777777778</v>
      </c>
      <c r="K2614">
        <v>2022</v>
      </c>
      <c r="L2614" t="s">
        <v>17</v>
      </c>
    </row>
    <row r="2615" spans="1:12" x14ac:dyDescent="0.25">
      <c r="A2615" t="s">
        <v>171</v>
      </c>
      <c r="B2615" t="s">
        <v>206</v>
      </c>
      <c r="C2615" t="s">
        <v>54</v>
      </c>
      <c r="D2615" t="s">
        <v>45</v>
      </c>
      <c r="E2615" s="3">
        <v>1935</v>
      </c>
      <c r="F2615" s="3">
        <v>3335</v>
      </c>
      <c r="G2615">
        <v>9</v>
      </c>
      <c r="H2615" s="1">
        <v>0.58020000000000005</v>
      </c>
      <c r="I2615">
        <v>10</v>
      </c>
      <c r="J2615" s="4">
        <v>8.9590277777777771</v>
      </c>
      <c r="K2615">
        <v>2023</v>
      </c>
      <c r="L2615" t="s">
        <v>17</v>
      </c>
    </row>
    <row r="2616" spans="1:12" x14ac:dyDescent="0.25">
      <c r="A2616" t="s">
        <v>171</v>
      </c>
      <c r="B2616" t="s">
        <v>206</v>
      </c>
      <c r="C2616" t="s">
        <v>54</v>
      </c>
      <c r="D2616" t="s">
        <v>45</v>
      </c>
      <c r="E2616" s="3">
        <v>2724</v>
      </c>
      <c r="F2616" s="3">
        <v>4706</v>
      </c>
      <c r="G2616">
        <v>9</v>
      </c>
      <c r="H2616" s="1">
        <v>0.57879999999999998</v>
      </c>
      <c r="I2616">
        <v>10</v>
      </c>
      <c r="J2616" s="4">
        <v>12.625694444444445</v>
      </c>
      <c r="K2616">
        <v>2024</v>
      </c>
      <c r="L2616" t="s">
        <v>17</v>
      </c>
    </row>
    <row r="2617" spans="1:12" x14ac:dyDescent="0.25">
      <c r="A2617" t="s">
        <v>171</v>
      </c>
      <c r="B2617" t="s">
        <v>172</v>
      </c>
      <c r="C2617" t="s">
        <v>54</v>
      </c>
      <c r="D2617" t="s">
        <v>46</v>
      </c>
      <c r="E2617">
        <v>618</v>
      </c>
      <c r="F2617" s="3">
        <v>8085</v>
      </c>
      <c r="G2617">
        <v>229</v>
      </c>
      <c r="H2617" s="1">
        <v>7.6399999999999996E-2</v>
      </c>
      <c r="I2617">
        <v>8</v>
      </c>
      <c r="J2617" s="2">
        <v>0.12569444444444444</v>
      </c>
      <c r="K2617">
        <v>2020</v>
      </c>
      <c r="L2617" t="s">
        <v>17</v>
      </c>
    </row>
    <row r="2618" spans="1:12" x14ac:dyDescent="0.25">
      <c r="A2618" t="s">
        <v>171</v>
      </c>
      <c r="B2618" t="s">
        <v>172</v>
      </c>
      <c r="C2618" t="s">
        <v>54</v>
      </c>
      <c r="D2618" t="s">
        <v>46</v>
      </c>
      <c r="E2618">
        <v>658</v>
      </c>
      <c r="F2618" s="3">
        <v>9971</v>
      </c>
      <c r="G2618">
        <v>233</v>
      </c>
      <c r="H2618" s="1">
        <v>6.6000000000000003E-2</v>
      </c>
      <c r="I2618">
        <v>7</v>
      </c>
      <c r="J2618" s="2">
        <v>0.12569444444444444</v>
      </c>
      <c r="K2618">
        <v>2021</v>
      </c>
      <c r="L2618" t="s">
        <v>17</v>
      </c>
    </row>
    <row r="2619" spans="1:12" x14ac:dyDescent="0.25">
      <c r="A2619" t="s">
        <v>171</v>
      </c>
      <c r="B2619" t="s">
        <v>172</v>
      </c>
      <c r="C2619" t="s">
        <v>54</v>
      </c>
      <c r="D2619" t="s">
        <v>46</v>
      </c>
      <c r="E2619">
        <v>809</v>
      </c>
      <c r="F2619" s="3">
        <v>12613</v>
      </c>
      <c r="G2619">
        <v>245</v>
      </c>
      <c r="H2619" s="1">
        <v>6.4100000000000004E-2</v>
      </c>
      <c r="I2619">
        <v>8</v>
      </c>
      <c r="J2619" s="2">
        <v>0.1673611111111111</v>
      </c>
      <c r="K2619">
        <v>2022</v>
      </c>
      <c r="L2619" t="s">
        <v>17</v>
      </c>
    </row>
    <row r="2620" spans="1:12" x14ac:dyDescent="0.25">
      <c r="A2620" t="s">
        <v>171</v>
      </c>
      <c r="B2620" t="s">
        <v>172</v>
      </c>
      <c r="C2620" t="s">
        <v>54</v>
      </c>
      <c r="D2620" t="s">
        <v>46</v>
      </c>
      <c r="E2620" s="3">
        <v>1012</v>
      </c>
      <c r="F2620" s="3">
        <v>16701</v>
      </c>
      <c r="G2620">
        <v>246</v>
      </c>
      <c r="H2620" s="1">
        <v>6.0600000000000001E-2</v>
      </c>
      <c r="I2620">
        <v>8</v>
      </c>
      <c r="J2620" s="2">
        <v>0.20902777777777778</v>
      </c>
      <c r="K2620">
        <v>2023</v>
      </c>
      <c r="L2620" t="s">
        <v>17</v>
      </c>
    </row>
    <row r="2621" spans="1:12" x14ac:dyDescent="0.25">
      <c r="A2621" t="s">
        <v>171</v>
      </c>
      <c r="B2621" t="s">
        <v>172</v>
      </c>
      <c r="C2621" t="s">
        <v>54</v>
      </c>
      <c r="D2621" t="s">
        <v>46</v>
      </c>
      <c r="E2621" s="3">
        <v>1799</v>
      </c>
      <c r="F2621" s="3">
        <v>22533</v>
      </c>
      <c r="G2621">
        <v>259</v>
      </c>
      <c r="H2621" s="1">
        <v>7.9799999999999996E-2</v>
      </c>
      <c r="I2621">
        <v>9</v>
      </c>
      <c r="J2621" s="2">
        <v>0.29236111111111113</v>
      </c>
      <c r="K2621">
        <v>2024</v>
      </c>
      <c r="L2621" t="s">
        <v>17</v>
      </c>
    </row>
    <row r="2622" spans="1:12" x14ac:dyDescent="0.25">
      <c r="A2622" t="s">
        <v>171</v>
      </c>
      <c r="B2622" t="s">
        <v>175</v>
      </c>
      <c r="C2622" t="s">
        <v>54</v>
      </c>
      <c r="D2622" t="s">
        <v>46</v>
      </c>
      <c r="E2622" t="s">
        <v>16</v>
      </c>
      <c r="F2622" t="s">
        <v>16</v>
      </c>
      <c r="G2622">
        <v>0</v>
      </c>
      <c r="H2622" s="1">
        <v>0</v>
      </c>
      <c r="J2622" t="s">
        <v>16</v>
      </c>
      <c r="K2622">
        <v>2020</v>
      </c>
      <c r="L2622" t="s">
        <v>17</v>
      </c>
    </row>
    <row r="2623" spans="1:12" x14ac:dyDescent="0.25">
      <c r="A2623" t="s">
        <v>171</v>
      </c>
      <c r="B2623" t="s">
        <v>175</v>
      </c>
      <c r="C2623" t="s">
        <v>54</v>
      </c>
      <c r="D2623" t="s">
        <v>46</v>
      </c>
      <c r="E2623" t="s">
        <v>16</v>
      </c>
      <c r="F2623" t="s">
        <v>16</v>
      </c>
      <c r="G2623">
        <v>0</v>
      </c>
      <c r="H2623" s="1">
        <v>0</v>
      </c>
      <c r="J2623" t="s">
        <v>16</v>
      </c>
      <c r="K2623">
        <v>2021</v>
      </c>
      <c r="L2623" t="s">
        <v>17</v>
      </c>
    </row>
    <row r="2624" spans="1:12" x14ac:dyDescent="0.25">
      <c r="A2624" t="s">
        <v>171</v>
      </c>
      <c r="B2624" t="s">
        <v>175</v>
      </c>
      <c r="C2624" t="s">
        <v>54</v>
      </c>
      <c r="D2624" t="s">
        <v>46</v>
      </c>
      <c r="E2624" t="s">
        <v>16</v>
      </c>
      <c r="F2624" t="s">
        <v>16</v>
      </c>
      <c r="G2624">
        <v>0</v>
      </c>
      <c r="H2624" s="1">
        <v>0</v>
      </c>
      <c r="J2624" t="s">
        <v>16</v>
      </c>
      <c r="K2624">
        <v>2022</v>
      </c>
      <c r="L2624" t="s">
        <v>17</v>
      </c>
    </row>
    <row r="2625" spans="1:12" x14ac:dyDescent="0.25">
      <c r="A2625" t="s">
        <v>171</v>
      </c>
      <c r="B2625" t="s">
        <v>175</v>
      </c>
      <c r="C2625" t="s">
        <v>54</v>
      </c>
      <c r="D2625" t="s">
        <v>46</v>
      </c>
      <c r="E2625" t="s">
        <v>16</v>
      </c>
      <c r="F2625" t="s">
        <v>16</v>
      </c>
      <c r="G2625">
        <v>0</v>
      </c>
      <c r="H2625" s="1">
        <v>0</v>
      </c>
      <c r="J2625" t="s">
        <v>16</v>
      </c>
      <c r="K2625">
        <v>2023</v>
      </c>
      <c r="L2625" t="s">
        <v>17</v>
      </c>
    </row>
    <row r="2626" spans="1:12" x14ac:dyDescent="0.25">
      <c r="A2626" t="s">
        <v>171</v>
      </c>
      <c r="B2626" t="s">
        <v>175</v>
      </c>
      <c r="C2626" t="s">
        <v>54</v>
      </c>
      <c r="D2626" t="s">
        <v>46</v>
      </c>
      <c r="E2626" t="s">
        <v>16</v>
      </c>
      <c r="F2626" t="s">
        <v>16</v>
      </c>
      <c r="G2626">
        <v>0</v>
      </c>
      <c r="H2626" s="1">
        <v>0.18179999999999999</v>
      </c>
      <c r="I2626">
        <v>2</v>
      </c>
      <c r="J2626" t="s">
        <v>16</v>
      </c>
      <c r="K2626">
        <v>2024</v>
      </c>
      <c r="L2626" t="s">
        <v>17</v>
      </c>
    </row>
    <row r="2627" spans="1:12" x14ac:dyDescent="0.25">
      <c r="A2627" t="s">
        <v>171</v>
      </c>
      <c r="B2627" t="s">
        <v>176</v>
      </c>
      <c r="C2627" t="s">
        <v>54</v>
      </c>
      <c r="D2627" t="s">
        <v>46</v>
      </c>
      <c r="E2627">
        <v>125</v>
      </c>
      <c r="F2627" s="3">
        <v>1223</v>
      </c>
      <c r="G2627">
        <v>13</v>
      </c>
      <c r="H2627" s="1">
        <v>0.1022</v>
      </c>
      <c r="I2627">
        <v>8</v>
      </c>
      <c r="J2627" s="2">
        <v>0.41736111111111113</v>
      </c>
      <c r="K2627">
        <v>2020</v>
      </c>
      <c r="L2627" t="s">
        <v>17</v>
      </c>
    </row>
    <row r="2628" spans="1:12" x14ac:dyDescent="0.25">
      <c r="A2628" t="s">
        <v>171</v>
      </c>
      <c r="B2628" t="s">
        <v>176</v>
      </c>
      <c r="C2628" t="s">
        <v>54</v>
      </c>
      <c r="D2628" t="s">
        <v>46</v>
      </c>
      <c r="E2628">
        <v>123</v>
      </c>
      <c r="F2628" s="3">
        <v>1524</v>
      </c>
      <c r="G2628">
        <v>13</v>
      </c>
      <c r="H2628" s="1">
        <v>8.0699999999999994E-2</v>
      </c>
      <c r="I2628">
        <v>9</v>
      </c>
      <c r="J2628" s="2">
        <v>0.41736111111111113</v>
      </c>
      <c r="K2628">
        <v>2021</v>
      </c>
      <c r="L2628" t="s">
        <v>17</v>
      </c>
    </row>
    <row r="2629" spans="1:12" x14ac:dyDescent="0.25">
      <c r="A2629" t="s">
        <v>171</v>
      </c>
      <c r="B2629" t="s">
        <v>176</v>
      </c>
      <c r="C2629" t="s">
        <v>54</v>
      </c>
      <c r="D2629" t="s">
        <v>46</v>
      </c>
      <c r="E2629">
        <v>139</v>
      </c>
      <c r="F2629" s="3">
        <v>1950</v>
      </c>
      <c r="G2629">
        <v>14</v>
      </c>
      <c r="H2629" s="1">
        <v>7.1300000000000002E-2</v>
      </c>
      <c r="I2629">
        <v>10</v>
      </c>
      <c r="J2629" s="2">
        <v>0.41736111111111113</v>
      </c>
      <c r="K2629">
        <v>2022</v>
      </c>
      <c r="L2629" t="s">
        <v>17</v>
      </c>
    </row>
    <row r="2630" spans="1:12" x14ac:dyDescent="0.25">
      <c r="A2630" t="s">
        <v>171</v>
      </c>
      <c r="B2630" t="s">
        <v>176</v>
      </c>
      <c r="C2630" t="s">
        <v>54</v>
      </c>
      <c r="D2630" t="s">
        <v>46</v>
      </c>
      <c r="E2630">
        <v>238</v>
      </c>
      <c r="F2630" s="3">
        <v>2602</v>
      </c>
      <c r="G2630">
        <v>16</v>
      </c>
      <c r="H2630" s="1">
        <v>9.1499999999999998E-2</v>
      </c>
      <c r="I2630">
        <v>7</v>
      </c>
      <c r="J2630" s="2">
        <v>0.62569444444444444</v>
      </c>
      <c r="K2630">
        <v>2023</v>
      </c>
      <c r="L2630" t="s">
        <v>17</v>
      </c>
    </row>
    <row r="2631" spans="1:12" x14ac:dyDescent="0.25">
      <c r="A2631" t="s">
        <v>171</v>
      </c>
      <c r="B2631" t="s">
        <v>176</v>
      </c>
      <c r="C2631" t="s">
        <v>54</v>
      </c>
      <c r="D2631" t="s">
        <v>46</v>
      </c>
      <c r="E2631">
        <v>436</v>
      </c>
      <c r="F2631" s="3">
        <v>4020</v>
      </c>
      <c r="G2631">
        <v>17</v>
      </c>
      <c r="H2631" s="1">
        <v>0.1085</v>
      </c>
      <c r="I2631">
        <v>7</v>
      </c>
      <c r="J2631" s="4">
        <v>1.0840277777777778</v>
      </c>
      <c r="K2631">
        <v>2024</v>
      </c>
      <c r="L2631" t="s">
        <v>17</v>
      </c>
    </row>
    <row r="2632" spans="1:12" x14ac:dyDescent="0.25">
      <c r="A2632" t="s">
        <v>171</v>
      </c>
      <c r="B2632" t="s">
        <v>177</v>
      </c>
      <c r="C2632" t="s">
        <v>54</v>
      </c>
      <c r="D2632" t="s">
        <v>46</v>
      </c>
      <c r="E2632" t="s">
        <v>16</v>
      </c>
      <c r="F2632" t="s">
        <v>16</v>
      </c>
      <c r="G2632">
        <v>3</v>
      </c>
      <c r="H2632" s="1">
        <v>5.7599999999999998E-2</v>
      </c>
      <c r="I2632">
        <v>3</v>
      </c>
      <c r="J2632" t="s">
        <v>16</v>
      </c>
      <c r="K2632">
        <v>2020</v>
      </c>
      <c r="L2632" t="s">
        <v>17</v>
      </c>
    </row>
    <row r="2633" spans="1:12" x14ac:dyDescent="0.25">
      <c r="A2633" t="s">
        <v>171</v>
      </c>
      <c r="B2633" t="s">
        <v>177</v>
      </c>
      <c r="C2633" t="s">
        <v>54</v>
      </c>
      <c r="D2633" t="s">
        <v>46</v>
      </c>
      <c r="E2633" t="s">
        <v>16</v>
      </c>
      <c r="F2633" t="s">
        <v>16</v>
      </c>
      <c r="G2633">
        <v>3</v>
      </c>
      <c r="H2633" s="1">
        <v>7.3499999999999996E-2</v>
      </c>
      <c r="I2633">
        <v>7</v>
      </c>
      <c r="J2633" t="s">
        <v>16</v>
      </c>
      <c r="K2633">
        <v>2021</v>
      </c>
      <c r="L2633" t="s">
        <v>17</v>
      </c>
    </row>
    <row r="2634" spans="1:12" x14ac:dyDescent="0.25">
      <c r="A2634" t="s">
        <v>171</v>
      </c>
      <c r="B2634" t="s">
        <v>177</v>
      </c>
      <c r="C2634" t="s">
        <v>54</v>
      </c>
      <c r="D2634" t="s">
        <v>46</v>
      </c>
      <c r="E2634" t="s">
        <v>16</v>
      </c>
      <c r="F2634" t="s">
        <v>16</v>
      </c>
      <c r="G2634">
        <v>4</v>
      </c>
      <c r="H2634" s="1">
        <v>7.6499999999999999E-2</v>
      </c>
      <c r="I2634">
        <v>4</v>
      </c>
      <c r="J2634" t="s">
        <v>16</v>
      </c>
      <c r="K2634">
        <v>2022</v>
      </c>
      <c r="L2634" t="s">
        <v>17</v>
      </c>
    </row>
    <row r="2635" spans="1:12" x14ac:dyDescent="0.25">
      <c r="A2635" t="s">
        <v>171</v>
      </c>
      <c r="B2635" t="s">
        <v>177</v>
      </c>
      <c r="C2635" t="s">
        <v>54</v>
      </c>
      <c r="D2635" t="s">
        <v>46</v>
      </c>
      <c r="E2635" t="s">
        <v>16</v>
      </c>
      <c r="F2635" t="s">
        <v>16</v>
      </c>
      <c r="G2635">
        <v>2</v>
      </c>
      <c r="H2635" s="1">
        <v>5.5E-2</v>
      </c>
      <c r="I2635">
        <v>5</v>
      </c>
      <c r="J2635" t="s">
        <v>16</v>
      </c>
      <c r="K2635">
        <v>2023</v>
      </c>
      <c r="L2635" t="s">
        <v>17</v>
      </c>
    </row>
    <row r="2636" spans="1:12" x14ac:dyDescent="0.25">
      <c r="A2636" t="s">
        <v>171</v>
      </c>
      <c r="B2636" t="s">
        <v>177</v>
      </c>
      <c r="C2636" t="s">
        <v>54</v>
      </c>
      <c r="D2636" t="s">
        <v>46</v>
      </c>
      <c r="E2636">
        <v>55</v>
      </c>
      <c r="F2636">
        <v>720</v>
      </c>
      <c r="G2636">
        <v>3</v>
      </c>
      <c r="H2636" s="1">
        <v>7.6399999999999996E-2</v>
      </c>
      <c r="I2636">
        <v>7</v>
      </c>
      <c r="J2636" s="2">
        <v>0.79236111111111107</v>
      </c>
      <c r="K2636">
        <v>2024</v>
      </c>
      <c r="L2636" t="s">
        <v>17</v>
      </c>
    </row>
    <row r="2637" spans="1:12" x14ac:dyDescent="0.25">
      <c r="A2637" t="s">
        <v>171</v>
      </c>
      <c r="B2637" t="s">
        <v>178</v>
      </c>
      <c r="C2637" t="s">
        <v>54</v>
      </c>
      <c r="D2637" t="s">
        <v>46</v>
      </c>
      <c r="E2637" t="s">
        <v>16</v>
      </c>
      <c r="F2637" t="s">
        <v>16</v>
      </c>
      <c r="G2637">
        <v>2</v>
      </c>
      <c r="H2637" s="1">
        <v>8.5900000000000004E-2</v>
      </c>
      <c r="I2637">
        <v>6</v>
      </c>
      <c r="J2637" t="s">
        <v>16</v>
      </c>
      <c r="K2637">
        <v>2020</v>
      </c>
      <c r="L2637" t="s">
        <v>17</v>
      </c>
    </row>
    <row r="2638" spans="1:12" x14ac:dyDescent="0.25">
      <c r="A2638" t="s">
        <v>171</v>
      </c>
      <c r="B2638" t="s">
        <v>178</v>
      </c>
      <c r="C2638" t="s">
        <v>54</v>
      </c>
      <c r="D2638" t="s">
        <v>46</v>
      </c>
      <c r="E2638" t="s">
        <v>16</v>
      </c>
      <c r="F2638" t="s">
        <v>16</v>
      </c>
      <c r="G2638">
        <v>2</v>
      </c>
      <c r="H2638" s="1">
        <v>6.7000000000000004E-2</v>
      </c>
      <c r="I2638">
        <v>3</v>
      </c>
      <c r="J2638" t="s">
        <v>16</v>
      </c>
      <c r="K2638">
        <v>2021</v>
      </c>
      <c r="L2638" t="s">
        <v>17</v>
      </c>
    </row>
    <row r="2639" spans="1:12" x14ac:dyDescent="0.25">
      <c r="A2639" t="s">
        <v>171</v>
      </c>
      <c r="B2639" t="s">
        <v>178</v>
      </c>
      <c r="C2639" t="s">
        <v>54</v>
      </c>
      <c r="D2639" t="s">
        <v>46</v>
      </c>
      <c r="E2639" t="s">
        <v>16</v>
      </c>
      <c r="F2639" t="s">
        <v>16</v>
      </c>
      <c r="G2639">
        <v>2</v>
      </c>
      <c r="H2639" s="1">
        <v>6.5600000000000006E-2</v>
      </c>
      <c r="I2639">
        <v>4</v>
      </c>
      <c r="J2639" t="s">
        <v>16</v>
      </c>
      <c r="K2639">
        <v>2022</v>
      </c>
      <c r="L2639" t="s">
        <v>17</v>
      </c>
    </row>
    <row r="2640" spans="1:12" x14ac:dyDescent="0.25">
      <c r="A2640" t="s">
        <v>171</v>
      </c>
      <c r="B2640" t="s">
        <v>178</v>
      </c>
      <c r="C2640" t="s">
        <v>54</v>
      </c>
      <c r="D2640" t="s">
        <v>46</v>
      </c>
      <c r="E2640">
        <v>35</v>
      </c>
      <c r="F2640">
        <v>356</v>
      </c>
      <c r="G2640">
        <v>2</v>
      </c>
      <c r="H2640" s="1">
        <v>9.8299999999999998E-2</v>
      </c>
      <c r="I2640">
        <v>5</v>
      </c>
      <c r="J2640" s="2">
        <v>0.75069444444444444</v>
      </c>
      <c r="K2640">
        <v>2023</v>
      </c>
      <c r="L2640" t="s">
        <v>17</v>
      </c>
    </row>
    <row r="2641" spans="1:12" x14ac:dyDescent="0.25">
      <c r="A2641" t="s">
        <v>171</v>
      </c>
      <c r="B2641" t="s">
        <v>178</v>
      </c>
      <c r="C2641" t="s">
        <v>54</v>
      </c>
      <c r="D2641" t="s">
        <v>46</v>
      </c>
      <c r="E2641">
        <v>46</v>
      </c>
      <c r="F2641">
        <v>506</v>
      </c>
      <c r="G2641">
        <v>2</v>
      </c>
      <c r="H2641" s="1">
        <v>9.0899999999999995E-2</v>
      </c>
      <c r="I2641">
        <v>4</v>
      </c>
      <c r="J2641" s="2">
        <v>0.95902777777777781</v>
      </c>
      <c r="K2641">
        <v>2024</v>
      </c>
      <c r="L2641" t="s">
        <v>17</v>
      </c>
    </row>
    <row r="2642" spans="1:12" x14ac:dyDescent="0.25">
      <c r="A2642" t="s">
        <v>171</v>
      </c>
      <c r="B2642" t="s">
        <v>179</v>
      </c>
      <c r="C2642" t="s">
        <v>54</v>
      </c>
      <c r="D2642" t="s">
        <v>46</v>
      </c>
      <c r="E2642">
        <v>98</v>
      </c>
      <c r="F2642">
        <v>909</v>
      </c>
      <c r="G2642">
        <v>7</v>
      </c>
      <c r="H2642" s="1">
        <v>0.10780000000000001</v>
      </c>
      <c r="I2642">
        <v>4</v>
      </c>
      <c r="J2642" s="2">
        <v>0.58402777777777781</v>
      </c>
      <c r="K2642">
        <v>2020</v>
      </c>
      <c r="L2642" t="s">
        <v>17</v>
      </c>
    </row>
    <row r="2643" spans="1:12" x14ac:dyDescent="0.25">
      <c r="A2643" t="s">
        <v>171</v>
      </c>
      <c r="B2643" t="s">
        <v>179</v>
      </c>
      <c r="C2643" t="s">
        <v>54</v>
      </c>
      <c r="D2643" t="s">
        <v>46</v>
      </c>
      <c r="E2643">
        <v>100</v>
      </c>
      <c r="F2643" s="3">
        <v>1145</v>
      </c>
      <c r="G2643">
        <v>6</v>
      </c>
      <c r="H2643" s="1">
        <v>8.7300000000000003E-2</v>
      </c>
      <c r="I2643">
        <v>4</v>
      </c>
      <c r="J2643" s="2">
        <v>0.70902777777777781</v>
      </c>
      <c r="K2643">
        <v>2021</v>
      </c>
      <c r="L2643" t="s">
        <v>17</v>
      </c>
    </row>
    <row r="2644" spans="1:12" x14ac:dyDescent="0.25">
      <c r="A2644" t="s">
        <v>171</v>
      </c>
      <c r="B2644" t="s">
        <v>179</v>
      </c>
      <c r="C2644" t="s">
        <v>54</v>
      </c>
      <c r="D2644" t="s">
        <v>46</v>
      </c>
      <c r="E2644">
        <v>107</v>
      </c>
      <c r="F2644" s="3">
        <v>1518</v>
      </c>
      <c r="G2644">
        <v>10</v>
      </c>
      <c r="H2644" s="1">
        <v>7.0499999999999993E-2</v>
      </c>
      <c r="I2644">
        <v>5</v>
      </c>
      <c r="J2644" s="2">
        <v>0.45902777777777776</v>
      </c>
      <c r="K2644">
        <v>2022</v>
      </c>
      <c r="L2644" t="s">
        <v>17</v>
      </c>
    </row>
    <row r="2645" spans="1:12" x14ac:dyDescent="0.25">
      <c r="A2645" t="s">
        <v>171</v>
      </c>
      <c r="B2645" t="s">
        <v>179</v>
      </c>
      <c r="C2645" t="s">
        <v>54</v>
      </c>
      <c r="D2645" t="s">
        <v>46</v>
      </c>
      <c r="E2645">
        <v>148</v>
      </c>
      <c r="F2645" s="3">
        <v>2040</v>
      </c>
      <c r="G2645">
        <v>16</v>
      </c>
      <c r="H2645" s="1">
        <v>7.2499999999999995E-2</v>
      </c>
      <c r="I2645">
        <v>5</v>
      </c>
      <c r="J2645" s="2">
        <v>0.41736111111111113</v>
      </c>
      <c r="K2645">
        <v>2023</v>
      </c>
      <c r="L2645" t="s">
        <v>17</v>
      </c>
    </row>
    <row r="2646" spans="1:12" x14ac:dyDescent="0.25">
      <c r="A2646" t="s">
        <v>171</v>
      </c>
      <c r="B2646" t="s">
        <v>179</v>
      </c>
      <c r="C2646" t="s">
        <v>54</v>
      </c>
      <c r="D2646" t="s">
        <v>46</v>
      </c>
      <c r="E2646">
        <v>275</v>
      </c>
      <c r="F2646" s="3">
        <v>3134</v>
      </c>
      <c r="G2646">
        <v>13</v>
      </c>
      <c r="H2646" s="1">
        <v>8.77E-2</v>
      </c>
      <c r="I2646">
        <v>5</v>
      </c>
      <c r="J2646" s="2">
        <v>0.91736111111111107</v>
      </c>
      <c r="K2646">
        <v>2024</v>
      </c>
      <c r="L2646" t="s">
        <v>17</v>
      </c>
    </row>
    <row r="2647" spans="1:12" x14ac:dyDescent="0.25">
      <c r="A2647" t="s">
        <v>171</v>
      </c>
      <c r="B2647" t="s">
        <v>180</v>
      </c>
      <c r="C2647" t="s">
        <v>54</v>
      </c>
      <c r="D2647" t="s">
        <v>46</v>
      </c>
      <c r="E2647" t="s">
        <v>16</v>
      </c>
      <c r="F2647" t="s">
        <v>16</v>
      </c>
      <c r="G2647">
        <v>0</v>
      </c>
      <c r="H2647" s="1">
        <v>0</v>
      </c>
      <c r="J2647" t="s">
        <v>16</v>
      </c>
      <c r="K2647">
        <v>2020</v>
      </c>
      <c r="L2647" t="s">
        <v>17</v>
      </c>
    </row>
    <row r="2648" spans="1:12" x14ac:dyDescent="0.25">
      <c r="A2648" t="s">
        <v>171</v>
      </c>
      <c r="B2648" t="s">
        <v>180</v>
      </c>
      <c r="C2648" t="s">
        <v>54</v>
      </c>
      <c r="D2648" t="s">
        <v>46</v>
      </c>
      <c r="E2648" t="s">
        <v>16</v>
      </c>
      <c r="F2648" t="s">
        <v>16</v>
      </c>
      <c r="G2648">
        <v>0</v>
      </c>
      <c r="H2648" s="1">
        <v>7.1400000000000005E-2</v>
      </c>
      <c r="I2648">
        <v>2</v>
      </c>
      <c r="J2648" t="s">
        <v>16</v>
      </c>
      <c r="K2648">
        <v>2021</v>
      </c>
      <c r="L2648" t="s">
        <v>17</v>
      </c>
    </row>
    <row r="2649" spans="1:12" x14ac:dyDescent="0.25">
      <c r="A2649" t="s">
        <v>171</v>
      </c>
      <c r="B2649" t="s">
        <v>180</v>
      </c>
      <c r="C2649" t="s">
        <v>54</v>
      </c>
      <c r="D2649" t="s">
        <v>46</v>
      </c>
      <c r="E2649" t="s">
        <v>16</v>
      </c>
      <c r="F2649" t="s">
        <v>16</v>
      </c>
      <c r="G2649">
        <v>0</v>
      </c>
      <c r="H2649" s="1">
        <v>6.25E-2</v>
      </c>
      <c r="I2649">
        <v>6</v>
      </c>
      <c r="J2649" t="s">
        <v>16</v>
      </c>
      <c r="K2649">
        <v>2022</v>
      </c>
      <c r="L2649" t="s">
        <v>17</v>
      </c>
    </row>
    <row r="2650" spans="1:12" x14ac:dyDescent="0.25">
      <c r="A2650" t="s">
        <v>171</v>
      </c>
      <c r="B2650" t="s">
        <v>180</v>
      </c>
      <c r="C2650" t="s">
        <v>54</v>
      </c>
      <c r="D2650" t="s">
        <v>46</v>
      </c>
      <c r="E2650" t="s">
        <v>16</v>
      </c>
      <c r="F2650" t="s">
        <v>16</v>
      </c>
      <c r="G2650">
        <v>0</v>
      </c>
      <c r="H2650" s="1">
        <v>4.7600000000000003E-2</v>
      </c>
      <c r="I2650">
        <v>14</v>
      </c>
      <c r="J2650" t="s">
        <v>16</v>
      </c>
      <c r="K2650">
        <v>2023</v>
      </c>
      <c r="L2650" t="s">
        <v>17</v>
      </c>
    </row>
    <row r="2651" spans="1:12" x14ac:dyDescent="0.25">
      <c r="A2651" t="s">
        <v>171</v>
      </c>
      <c r="B2651" t="s">
        <v>180</v>
      </c>
      <c r="C2651" t="s">
        <v>54</v>
      </c>
      <c r="D2651" t="s">
        <v>46</v>
      </c>
      <c r="E2651" t="s">
        <v>16</v>
      </c>
      <c r="F2651" t="s">
        <v>16</v>
      </c>
      <c r="G2651">
        <v>0</v>
      </c>
      <c r="H2651" s="1">
        <v>3.4500000000000003E-2</v>
      </c>
      <c r="I2651">
        <v>6</v>
      </c>
      <c r="J2651" t="s">
        <v>16</v>
      </c>
      <c r="K2651">
        <v>2024</v>
      </c>
      <c r="L2651" t="s">
        <v>17</v>
      </c>
    </row>
    <row r="2652" spans="1:12" x14ac:dyDescent="0.25">
      <c r="A2652" t="s">
        <v>171</v>
      </c>
      <c r="B2652" t="s">
        <v>181</v>
      </c>
      <c r="C2652" t="s">
        <v>54</v>
      </c>
      <c r="D2652" t="s">
        <v>46</v>
      </c>
      <c r="E2652">
        <v>375</v>
      </c>
      <c r="F2652" s="3">
        <v>4391</v>
      </c>
      <c r="G2652">
        <v>38</v>
      </c>
      <c r="H2652" s="1">
        <v>8.5400000000000004E-2</v>
      </c>
      <c r="I2652">
        <v>7</v>
      </c>
      <c r="J2652" s="2">
        <v>0.41736111111111113</v>
      </c>
      <c r="K2652">
        <v>2020</v>
      </c>
      <c r="L2652" t="s">
        <v>17</v>
      </c>
    </row>
    <row r="2653" spans="1:12" x14ac:dyDescent="0.25">
      <c r="A2653" t="s">
        <v>171</v>
      </c>
      <c r="B2653" t="s">
        <v>181</v>
      </c>
      <c r="C2653" t="s">
        <v>54</v>
      </c>
      <c r="D2653" t="s">
        <v>46</v>
      </c>
      <c r="E2653">
        <v>482</v>
      </c>
      <c r="F2653" s="3">
        <v>5537</v>
      </c>
      <c r="G2653">
        <v>43</v>
      </c>
      <c r="H2653" s="1">
        <v>8.7099999999999997E-2</v>
      </c>
      <c r="I2653">
        <v>9</v>
      </c>
      <c r="J2653" s="2">
        <v>0.50069444444444444</v>
      </c>
      <c r="K2653">
        <v>2021</v>
      </c>
      <c r="L2653" t="s">
        <v>17</v>
      </c>
    </row>
    <row r="2654" spans="1:12" x14ac:dyDescent="0.25">
      <c r="A2654" t="s">
        <v>171</v>
      </c>
      <c r="B2654" t="s">
        <v>181</v>
      </c>
      <c r="C2654" t="s">
        <v>54</v>
      </c>
      <c r="D2654" t="s">
        <v>46</v>
      </c>
      <c r="E2654">
        <v>605</v>
      </c>
      <c r="F2654" s="3">
        <v>7006</v>
      </c>
      <c r="G2654">
        <v>47</v>
      </c>
      <c r="H2654" s="1">
        <v>8.6400000000000005E-2</v>
      </c>
      <c r="I2654">
        <v>10</v>
      </c>
      <c r="J2654" s="2">
        <v>0.54236111111111107</v>
      </c>
      <c r="K2654">
        <v>2022</v>
      </c>
      <c r="L2654" t="s">
        <v>17</v>
      </c>
    </row>
    <row r="2655" spans="1:12" x14ac:dyDescent="0.25">
      <c r="A2655" t="s">
        <v>171</v>
      </c>
      <c r="B2655" t="s">
        <v>181</v>
      </c>
      <c r="C2655" t="s">
        <v>54</v>
      </c>
      <c r="D2655" t="s">
        <v>46</v>
      </c>
      <c r="E2655">
        <v>677</v>
      </c>
      <c r="F2655" s="3">
        <v>8988</v>
      </c>
      <c r="G2655">
        <v>46</v>
      </c>
      <c r="H2655" s="1">
        <v>7.5300000000000006E-2</v>
      </c>
      <c r="I2655">
        <v>15</v>
      </c>
      <c r="J2655" s="2">
        <v>0.62569444444444444</v>
      </c>
      <c r="K2655">
        <v>2023</v>
      </c>
      <c r="L2655" t="s">
        <v>17</v>
      </c>
    </row>
    <row r="2656" spans="1:12" x14ac:dyDescent="0.25">
      <c r="A2656" t="s">
        <v>171</v>
      </c>
      <c r="B2656" t="s">
        <v>181</v>
      </c>
      <c r="C2656" t="s">
        <v>54</v>
      </c>
      <c r="D2656" t="s">
        <v>46</v>
      </c>
      <c r="E2656" s="3">
        <v>1186</v>
      </c>
      <c r="F2656" s="3">
        <v>13024</v>
      </c>
      <c r="G2656">
        <v>45</v>
      </c>
      <c r="H2656" s="1">
        <v>9.11E-2</v>
      </c>
      <c r="I2656">
        <v>14</v>
      </c>
      <c r="J2656" s="4">
        <v>1.1256944444444446</v>
      </c>
      <c r="K2656">
        <v>2024</v>
      </c>
      <c r="L2656" t="s">
        <v>17</v>
      </c>
    </row>
    <row r="2657" spans="1:12" x14ac:dyDescent="0.25">
      <c r="A2657" t="s">
        <v>171</v>
      </c>
      <c r="B2657" t="s">
        <v>182</v>
      </c>
      <c r="C2657" t="s">
        <v>54</v>
      </c>
      <c r="D2657" t="s">
        <v>46</v>
      </c>
      <c r="E2657">
        <v>119</v>
      </c>
      <c r="F2657">
        <v>952</v>
      </c>
      <c r="G2657">
        <v>7</v>
      </c>
      <c r="H2657" s="1">
        <v>0.125</v>
      </c>
      <c r="I2657">
        <v>5</v>
      </c>
      <c r="J2657" s="2">
        <v>0.70902777777777781</v>
      </c>
      <c r="K2657">
        <v>2020</v>
      </c>
      <c r="L2657" t="s">
        <v>17</v>
      </c>
    </row>
    <row r="2658" spans="1:12" x14ac:dyDescent="0.25">
      <c r="A2658" t="s">
        <v>171</v>
      </c>
      <c r="B2658" t="s">
        <v>182</v>
      </c>
      <c r="C2658" t="s">
        <v>54</v>
      </c>
      <c r="D2658" t="s">
        <v>46</v>
      </c>
      <c r="E2658">
        <v>136</v>
      </c>
      <c r="F2658" s="3">
        <v>1231</v>
      </c>
      <c r="G2658">
        <v>13</v>
      </c>
      <c r="H2658" s="1">
        <v>0.1105</v>
      </c>
      <c r="I2658">
        <v>9</v>
      </c>
      <c r="J2658" s="2">
        <v>0.45902777777777776</v>
      </c>
      <c r="K2658">
        <v>2021</v>
      </c>
      <c r="L2658" t="s">
        <v>17</v>
      </c>
    </row>
    <row r="2659" spans="1:12" x14ac:dyDescent="0.25">
      <c r="A2659" t="s">
        <v>171</v>
      </c>
      <c r="B2659" t="s">
        <v>182</v>
      </c>
      <c r="C2659" t="s">
        <v>54</v>
      </c>
      <c r="D2659" t="s">
        <v>46</v>
      </c>
      <c r="E2659">
        <v>163</v>
      </c>
      <c r="F2659" s="3">
        <v>1550</v>
      </c>
      <c r="G2659">
        <v>10</v>
      </c>
      <c r="H2659" s="1">
        <v>0.1052</v>
      </c>
      <c r="I2659">
        <v>10</v>
      </c>
      <c r="J2659" s="2">
        <v>0.70902777777777781</v>
      </c>
      <c r="K2659">
        <v>2022</v>
      </c>
      <c r="L2659" t="s">
        <v>17</v>
      </c>
    </row>
    <row r="2660" spans="1:12" x14ac:dyDescent="0.25">
      <c r="A2660" t="s">
        <v>171</v>
      </c>
      <c r="B2660" t="s">
        <v>182</v>
      </c>
      <c r="C2660" t="s">
        <v>54</v>
      </c>
      <c r="D2660" t="s">
        <v>46</v>
      </c>
      <c r="E2660">
        <v>209</v>
      </c>
      <c r="F2660" s="3">
        <v>2106</v>
      </c>
      <c r="G2660">
        <v>14</v>
      </c>
      <c r="H2660" s="1">
        <v>9.9199999999999997E-2</v>
      </c>
      <c r="I2660">
        <v>8</v>
      </c>
      <c r="J2660" s="2">
        <v>0.62569444444444444</v>
      </c>
      <c r="K2660">
        <v>2023</v>
      </c>
      <c r="L2660" t="s">
        <v>17</v>
      </c>
    </row>
    <row r="2661" spans="1:12" x14ac:dyDescent="0.25">
      <c r="A2661" t="s">
        <v>171</v>
      </c>
      <c r="B2661" t="s">
        <v>182</v>
      </c>
      <c r="C2661" t="s">
        <v>54</v>
      </c>
      <c r="D2661" t="s">
        <v>46</v>
      </c>
      <c r="E2661">
        <v>395</v>
      </c>
      <c r="F2661" s="3">
        <v>3210</v>
      </c>
      <c r="G2661">
        <v>10</v>
      </c>
      <c r="H2661" s="1">
        <v>0.1231</v>
      </c>
      <c r="I2661">
        <v>9</v>
      </c>
      <c r="J2661" s="4">
        <v>1.6673611111111111</v>
      </c>
      <c r="K2661">
        <v>2024</v>
      </c>
      <c r="L2661" t="s">
        <v>17</v>
      </c>
    </row>
    <row r="2662" spans="1:12" x14ac:dyDescent="0.25">
      <c r="A2662" t="s">
        <v>171</v>
      </c>
      <c r="B2662" t="s">
        <v>183</v>
      </c>
      <c r="C2662" t="s">
        <v>54</v>
      </c>
      <c r="D2662" t="s">
        <v>46</v>
      </c>
      <c r="E2662">
        <v>40</v>
      </c>
      <c r="F2662">
        <v>495</v>
      </c>
      <c r="G2662">
        <v>6</v>
      </c>
      <c r="H2662" s="1">
        <v>8.0799999999999997E-2</v>
      </c>
      <c r="I2662">
        <v>4</v>
      </c>
      <c r="J2662" s="2">
        <v>0.29236111111111113</v>
      </c>
      <c r="K2662">
        <v>2020</v>
      </c>
      <c r="L2662" t="s">
        <v>17</v>
      </c>
    </row>
    <row r="2663" spans="1:12" x14ac:dyDescent="0.25">
      <c r="A2663" t="s">
        <v>171</v>
      </c>
      <c r="B2663" t="s">
        <v>183</v>
      </c>
      <c r="C2663" t="s">
        <v>54</v>
      </c>
      <c r="D2663" t="s">
        <v>46</v>
      </c>
      <c r="E2663">
        <v>39</v>
      </c>
      <c r="F2663">
        <v>639</v>
      </c>
      <c r="G2663">
        <v>7</v>
      </c>
      <c r="H2663" s="1">
        <v>6.0999999999999999E-2</v>
      </c>
      <c r="I2663">
        <v>3</v>
      </c>
      <c r="J2663" s="2">
        <v>0.25069444444444444</v>
      </c>
      <c r="K2663">
        <v>2021</v>
      </c>
      <c r="L2663" t="s">
        <v>17</v>
      </c>
    </row>
    <row r="2664" spans="1:12" x14ac:dyDescent="0.25">
      <c r="A2664" t="s">
        <v>171</v>
      </c>
      <c r="B2664" t="s">
        <v>183</v>
      </c>
      <c r="C2664" t="s">
        <v>54</v>
      </c>
      <c r="D2664" t="s">
        <v>46</v>
      </c>
      <c r="E2664">
        <v>43</v>
      </c>
      <c r="F2664">
        <v>830</v>
      </c>
      <c r="G2664">
        <v>6</v>
      </c>
      <c r="H2664" s="1">
        <v>5.1799999999999999E-2</v>
      </c>
      <c r="I2664">
        <v>3</v>
      </c>
      <c r="J2664" s="2">
        <v>0.33402777777777776</v>
      </c>
      <c r="K2664">
        <v>2022</v>
      </c>
      <c r="L2664" t="s">
        <v>17</v>
      </c>
    </row>
    <row r="2665" spans="1:12" x14ac:dyDescent="0.25">
      <c r="A2665" t="s">
        <v>171</v>
      </c>
      <c r="B2665" t="s">
        <v>183</v>
      </c>
      <c r="C2665" t="s">
        <v>54</v>
      </c>
      <c r="D2665" t="s">
        <v>46</v>
      </c>
      <c r="E2665">
        <v>59</v>
      </c>
      <c r="F2665" s="3">
        <v>1029</v>
      </c>
      <c r="G2665">
        <v>6</v>
      </c>
      <c r="H2665" s="1">
        <v>5.7299999999999997E-2</v>
      </c>
      <c r="I2665">
        <v>3</v>
      </c>
      <c r="J2665" s="2">
        <v>0.41736111111111113</v>
      </c>
      <c r="K2665">
        <v>2023</v>
      </c>
      <c r="L2665" t="s">
        <v>17</v>
      </c>
    </row>
    <row r="2666" spans="1:12" x14ac:dyDescent="0.25">
      <c r="A2666" t="s">
        <v>171</v>
      </c>
      <c r="B2666" t="s">
        <v>183</v>
      </c>
      <c r="C2666" t="s">
        <v>54</v>
      </c>
      <c r="D2666" t="s">
        <v>46</v>
      </c>
      <c r="E2666">
        <v>102</v>
      </c>
      <c r="F2666" s="3">
        <v>1467</v>
      </c>
      <c r="G2666">
        <v>7</v>
      </c>
      <c r="H2666" s="1">
        <v>6.9500000000000006E-2</v>
      </c>
      <c r="I2666">
        <v>5</v>
      </c>
      <c r="J2666" s="2">
        <v>0.62569444444444444</v>
      </c>
      <c r="K2666">
        <v>2024</v>
      </c>
      <c r="L2666" t="s">
        <v>17</v>
      </c>
    </row>
    <row r="2667" spans="1:12" x14ac:dyDescent="0.25">
      <c r="A2667" t="s">
        <v>171</v>
      </c>
      <c r="B2667" t="s">
        <v>184</v>
      </c>
      <c r="C2667" t="s">
        <v>54</v>
      </c>
      <c r="D2667" t="s">
        <v>46</v>
      </c>
      <c r="E2667" t="s">
        <v>16</v>
      </c>
      <c r="F2667" t="s">
        <v>16</v>
      </c>
      <c r="G2667">
        <v>0</v>
      </c>
      <c r="H2667" s="1">
        <v>1.61E-2</v>
      </c>
      <c r="I2667">
        <v>4</v>
      </c>
      <c r="J2667" t="s">
        <v>16</v>
      </c>
      <c r="K2667">
        <v>2020</v>
      </c>
      <c r="L2667" t="s">
        <v>17</v>
      </c>
    </row>
    <row r="2668" spans="1:12" x14ac:dyDescent="0.25">
      <c r="A2668" t="s">
        <v>171</v>
      </c>
      <c r="B2668" t="s">
        <v>184</v>
      </c>
      <c r="C2668" t="s">
        <v>54</v>
      </c>
      <c r="D2668" t="s">
        <v>46</v>
      </c>
      <c r="E2668" t="s">
        <v>16</v>
      </c>
      <c r="F2668" t="s">
        <v>16</v>
      </c>
      <c r="G2668">
        <v>0</v>
      </c>
      <c r="H2668" s="1">
        <v>6.5799999999999997E-2</v>
      </c>
      <c r="I2668">
        <v>5</v>
      </c>
      <c r="J2668" t="s">
        <v>16</v>
      </c>
      <c r="K2668">
        <v>2021</v>
      </c>
      <c r="L2668" t="s">
        <v>17</v>
      </c>
    </row>
    <row r="2669" spans="1:12" x14ac:dyDescent="0.25">
      <c r="A2669" t="s">
        <v>171</v>
      </c>
      <c r="B2669" t="s">
        <v>184</v>
      </c>
      <c r="C2669" t="s">
        <v>54</v>
      </c>
      <c r="D2669" t="s">
        <v>46</v>
      </c>
      <c r="E2669" t="s">
        <v>16</v>
      </c>
      <c r="F2669" t="s">
        <v>16</v>
      </c>
      <c r="G2669">
        <v>0</v>
      </c>
      <c r="H2669" s="1">
        <v>8.14E-2</v>
      </c>
      <c r="I2669">
        <v>7</v>
      </c>
      <c r="J2669" t="s">
        <v>16</v>
      </c>
      <c r="K2669">
        <v>2022</v>
      </c>
      <c r="L2669" t="s">
        <v>17</v>
      </c>
    </row>
    <row r="2670" spans="1:12" x14ac:dyDescent="0.25">
      <c r="A2670" t="s">
        <v>171</v>
      </c>
      <c r="B2670" t="s">
        <v>184</v>
      </c>
      <c r="C2670" t="s">
        <v>54</v>
      </c>
      <c r="D2670" t="s">
        <v>46</v>
      </c>
      <c r="E2670" t="s">
        <v>16</v>
      </c>
      <c r="F2670" t="s">
        <v>16</v>
      </c>
      <c r="G2670">
        <v>0</v>
      </c>
      <c r="H2670" s="1">
        <v>6.6699999999999995E-2</v>
      </c>
      <c r="I2670">
        <v>7</v>
      </c>
      <c r="J2670" t="s">
        <v>16</v>
      </c>
      <c r="K2670">
        <v>2023</v>
      </c>
      <c r="L2670" t="s">
        <v>17</v>
      </c>
    </row>
    <row r="2671" spans="1:12" x14ac:dyDescent="0.25">
      <c r="A2671" t="s">
        <v>171</v>
      </c>
      <c r="B2671" t="s">
        <v>184</v>
      </c>
      <c r="C2671" t="s">
        <v>54</v>
      </c>
      <c r="D2671" t="s">
        <v>46</v>
      </c>
      <c r="E2671" t="s">
        <v>16</v>
      </c>
      <c r="F2671" t="s">
        <v>16</v>
      </c>
      <c r="G2671">
        <v>0</v>
      </c>
      <c r="H2671" s="1">
        <v>9.0899999999999995E-2</v>
      </c>
      <c r="I2671">
        <v>6</v>
      </c>
      <c r="J2671" t="s">
        <v>16</v>
      </c>
      <c r="K2671">
        <v>2024</v>
      </c>
      <c r="L2671" t="s">
        <v>17</v>
      </c>
    </row>
    <row r="2672" spans="1:12" x14ac:dyDescent="0.25">
      <c r="A2672" t="s">
        <v>171</v>
      </c>
      <c r="B2672" t="s">
        <v>185</v>
      </c>
      <c r="C2672" t="s">
        <v>54</v>
      </c>
      <c r="D2672" t="s">
        <v>46</v>
      </c>
      <c r="E2672" t="s">
        <v>16</v>
      </c>
      <c r="F2672" t="s">
        <v>16</v>
      </c>
      <c r="G2672">
        <v>0</v>
      </c>
      <c r="H2672" s="1">
        <v>0</v>
      </c>
      <c r="J2672" t="s">
        <v>16</v>
      </c>
      <c r="K2672">
        <v>2020</v>
      </c>
      <c r="L2672" t="s">
        <v>17</v>
      </c>
    </row>
    <row r="2673" spans="1:12" x14ac:dyDescent="0.25">
      <c r="A2673" t="s">
        <v>171</v>
      </c>
      <c r="B2673" t="s">
        <v>185</v>
      </c>
      <c r="C2673" t="s">
        <v>54</v>
      </c>
      <c r="D2673" t="s">
        <v>46</v>
      </c>
      <c r="E2673" t="s">
        <v>16</v>
      </c>
      <c r="F2673" t="s">
        <v>16</v>
      </c>
      <c r="G2673">
        <v>0</v>
      </c>
      <c r="H2673" s="1">
        <v>0</v>
      </c>
      <c r="J2673" t="s">
        <v>16</v>
      </c>
      <c r="K2673">
        <v>2021</v>
      </c>
      <c r="L2673" t="s">
        <v>17</v>
      </c>
    </row>
    <row r="2674" spans="1:12" x14ac:dyDescent="0.25">
      <c r="A2674" t="s">
        <v>171</v>
      </c>
      <c r="B2674" t="s">
        <v>185</v>
      </c>
      <c r="C2674" t="s">
        <v>54</v>
      </c>
      <c r="D2674" t="s">
        <v>46</v>
      </c>
      <c r="E2674" t="s">
        <v>16</v>
      </c>
      <c r="F2674" t="s">
        <v>16</v>
      </c>
      <c r="G2674">
        <v>0</v>
      </c>
      <c r="H2674" s="1">
        <v>0</v>
      </c>
      <c r="J2674" t="s">
        <v>16</v>
      </c>
      <c r="K2674">
        <v>2022</v>
      </c>
      <c r="L2674" t="s">
        <v>17</v>
      </c>
    </row>
    <row r="2675" spans="1:12" x14ac:dyDescent="0.25">
      <c r="A2675" t="s">
        <v>171</v>
      </c>
      <c r="B2675" t="s">
        <v>185</v>
      </c>
      <c r="C2675" t="s">
        <v>54</v>
      </c>
      <c r="D2675" t="s">
        <v>46</v>
      </c>
      <c r="E2675" t="s">
        <v>16</v>
      </c>
      <c r="F2675" t="s">
        <v>16</v>
      </c>
      <c r="G2675">
        <v>0</v>
      </c>
      <c r="H2675" s="1">
        <v>0</v>
      </c>
      <c r="J2675" t="s">
        <v>16</v>
      </c>
      <c r="K2675">
        <v>2023</v>
      </c>
      <c r="L2675" t="s">
        <v>17</v>
      </c>
    </row>
    <row r="2676" spans="1:12" x14ac:dyDescent="0.25">
      <c r="A2676" t="s">
        <v>171</v>
      </c>
      <c r="B2676" t="s">
        <v>185</v>
      </c>
      <c r="C2676" t="s">
        <v>54</v>
      </c>
      <c r="D2676" t="s">
        <v>46</v>
      </c>
      <c r="E2676" t="s">
        <v>16</v>
      </c>
      <c r="F2676" t="s">
        <v>16</v>
      </c>
      <c r="G2676">
        <v>0</v>
      </c>
      <c r="H2676" s="1">
        <v>0</v>
      </c>
      <c r="J2676" t="s">
        <v>16</v>
      </c>
      <c r="K2676">
        <v>2024</v>
      </c>
      <c r="L2676" t="s">
        <v>17</v>
      </c>
    </row>
    <row r="2677" spans="1:12" x14ac:dyDescent="0.25">
      <c r="A2677" t="s">
        <v>171</v>
      </c>
      <c r="B2677" t="s">
        <v>186</v>
      </c>
      <c r="C2677" t="s">
        <v>54</v>
      </c>
      <c r="D2677" t="s">
        <v>46</v>
      </c>
      <c r="E2677" t="s">
        <v>16</v>
      </c>
      <c r="F2677" t="s">
        <v>16</v>
      </c>
      <c r="G2677">
        <v>0</v>
      </c>
      <c r="H2677" s="1">
        <v>8.8599999999999998E-2</v>
      </c>
      <c r="I2677">
        <v>3</v>
      </c>
      <c r="J2677" t="s">
        <v>16</v>
      </c>
      <c r="K2677">
        <v>2020</v>
      </c>
      <c r="L2677" t="s">
        <v>17</v>
      </c>
    </row>
    <row r="2678" spans="1:12" x14ac:dyDescent="0.25">
      <c r="A2678" t="s">
        <v>171</v>
      </c>
      <c r="B2678" t="s">
        <v>186</v>
      </c>
      <c r="C2678" t="s">
        <v>54</v>
      </c>
      <c r="D2678" t="s">
        <v>46</v>
      </c>
      <c r="E2678" t="s">
        <v>16</v>
      </c>
      <c r="F2678" t="s">
        <v>16</v>
      </c>
      <c r="G2678">
        <v>0</v>
      </c>
      <c r="H2678" s="1">
        <v>8.4199999999999997E-2</v>
      </c>
      <c r="I2678">
        <v>2</v>
      </c>
      <c r="J2678" t="s">
        <v>16</v>
      </c>
      <c r="K2678">
        <v>2021</v>
      </c>
      <c r="L2678" t="s">
        <v>17</v>
      </c>
    </row>
    <row r="2679" spans="1:12" x14ac:dyDescent="0.25">
      <c r="A2679" t="s">
        <v>171</v>
      </c>
      <c r="B2679" t="s">
        <v>186</v>
      </c>
      <c r="C2679" t="s">
        <v>54</v>
      </c>
      <c r="D2679" t="s">
        <v>46</v>
      </c>
      <c r="E2679" t="s">
        <v>16</v>
      </c>
      <c r="F2679" t="s">
        <v>16</v>
      </c>
      <c r="G2679">
        <v>0</v>
      </c>
      <c r="H2679" s="1">
        <v>8.8499999999999995E-2</v>
      </c>
      <c r="I2679">
        <v>6</v>
      </c>
      <c r="J2679" t="s">
        <v>16</v>
      </c>
      <c r="K2679">
        <v>2022</v>
      </c>
      <c r="L2679" t="s">
        <v>17</v>
      </c>
    </row>
    <row r="2680" spans="1:12" x14ac:dyDescent="0.25">
      <c r="A2680" t="s">
        <v>171</v>
      </c>
      <c r="B2680" t="s">
        <v>186</v>
      </c>
      <c r="C2680" t="s">
        <v>54</v>
      </c>
      <c r="D2680" t="s">
        <v>46</v>
      </c>
      <c r="E2680" t="s">
        <v>16</v>
      </c>
      <c r="F2680" t="s">
        <v>16</v>
      </c>
      <c r="G2680">
        <v>0</v>
      </c>
      <c r="H2680" s="1">
        <v>9.5200000000000007E-2</v>
      </c>
      <c r="I2680">
        <v>5</v>
      </c>
      <c r="J2680" t="s">
        <v>16</v>
      </c>
      <c r="K2680">
        <v>2023</v>
      </c>
      <c r="L2680" t="s">
        <v>17</v>
      </c>
    </row>
    <row r="2681" spans="1:12" x14ac:dyDescent="0.25">
      <c r="A2681" t="s">
        <v>171</v>
      </c>
      <c r="B2681" t="s">
        <v>186</v>
      </c>
      <c r="C2681" t="s">
        <v>54</v>
      </c>
      <c r="D2681" t="s">
        <v>46</v>
      </c>
      <c r="E2681" t="s">
        <v>16</v>
      </c>
      <c r="F2681" t="s">
        <v>16</v>
      </c>
      <c r="G2681">
        <v>0</v>
      </c>
      <c r="H2681" s="1">
        <v>5.8200000000000002E-2</v>
      </c>
      <c r="I2681">
        <v>8</v>
      </c>
      <c r="J2681" t="s">
        <v>16</v>
      </c>
      <c r="K2681">
        <v>2024</v>
      </c>
      <c r="L2681" t="s">
        <v>17</v>
      </c>
    </row>
    <row r="2682" spans="1:12" x14ac:dyDescent="0.25">
      <c r="A2682" t="s">
        <v>171</v>
      </c>
      <c r="B2682" t="s">
        <v>187</v>
      </c>
      <c r="C2682" t="s">
        <v>54</v>
      </c>
      <c r="D2682" t="s">
        <v>46</v>
      </c>
      <c r="E2682">
        <v>191</v>
      </c>
      <c r="F2682" s="3">
        <v>1605</v>
      </c>
      <c r="G2682">
        <v>6</v>
      </c>
      <c r="H2682" s="1">
        <v>0.11899999999999999</v>
      </c>
      <c r="I2682">
        <v>9</v>
      </c>
      <c r="J2682" s="4">
        <v>1.3340277777777778</v>
      </c>
      <c r="K2682">
        <v>2020</v>
      </c>
      <c r="L2682" t="s">
        <v>17</v>
      </c>
    </row>
    <row r="2683" spans="1:12" x14ac:dyDescent="0.25">
      <c r="A2683" t="s">
        <v>171</v>
      </c>
      <c r="B2683" t="s">
        <v>187</v>
      </c>
      <c r="C2683" t="s">
        <v>54</v>
      </c>
      <c r="D2683" t="s">
        <v>46</v>
      </c>
      <c r="E2683">
        <v>188</v>
      </c>
      <c r="F2683" s="3">
        <v>2016</v>
      </c>
      <c r="G2683">
        <v>7</v>
      </c>
      <c r="H2683" s="1">
        <v>9.3299999999999994E-2</v>
      </c>
      <c r="I2683">
        <v>8</v>
      </c>
      <c r="J2683" s="4">
        <v>1.1256944444444446</v>
      </c>
      <c r="K2683">
        <v>2021</v>
      </c>
      <c r="L2683" t="s">
        <v>17</v>
      </c>
    </row>
    <row r="2684" spans="1:12" x14ac:dyDescent="0.25">
      <c r="A2684" t="s">
        <v>171</v>
      </c>
      <c r="B2684" t="s">
        <v>187</v>
      </c>
      <c r="C2684" t="s">
        <v>54</v>
      </c>
      <c r="D2684" t="s">
        <v>46</v>
      </c>
      <c r="E2684">
        <v>240</v>
      </c>
      <c r="F2684" s="3">
        <v>2602</v>
      </c>
      <c r="G2684">
        <v>8</v>
      </c>
      <c r="H2684" s="1">
        <v>9.2200000000000004E-2</v>
      </c>
      <c r="I2684">
        <v>8</v>
      </c>
      <c r="J2684" s="4">
        <v>1.2506944444444446</v>
      </c>
      <c r="K2684">
        <v>2022</v>
      </c>
      <c r="L2684" t="s">
        <v>17</v>
      </c>
    </row>
    <row r="2685" spans="1:12" x14ac:dyDescent="0.25">
      <c r="A2685" t="s">
        <v>171</v>
      </c>
      <c r="B2685" t="s">
        <v>187</v>
      </c>
      <c r="C2685" t="s">
        <v>54</v>
      </c>
      <c r="D2685" t="s">
        <v>46</v>
      </c>
      <c r="E2685">
        <v>314</v>
      </c>
      <c r="F2685" s="3">
        <v>3294</v>
      </c>
      <c r="G2685">
        <v>10</v>
      </c>
      <c r="H2685" s="1">
        <v>9.5299999999999996E-2</v>
      </c>
      <c r="I2685">
        <v>10</v>
      </c>
      <c r="J2685" s="4">
        <v>1.3340277777777778</v>
      </c>
      <c r="K2685">
        <v>2023</v>
      </c>
      <c r="L2685" t="s">
        <v>17</v>
      </c>
    </row>
    <row r="2686" spans="1:12" x14ac:dyDescent="0.25">
      <c r="A2686" t="s">
        <v>171</v>
      </c>
      <c r="B2686" t="s">
        <v>187</v>
      </c>
      <c r="C2686" t="s">
        <v>54</v>
      </c>
      <c r="D2686" t="s">
        <v>46</v>
      </c>
      <c r="E2686">
        <v>573</v>
      </c>
      <c r="F2686" s="3">
        <v>4941</v>
      </c>
      <c r="G2686">
        <v>6</v>
      </c>
      <c r="H2686" s="1">
        <v>0.11600000000000001</v>
      </c>
      <c r="I2686">
        <v>9</v>
      </c>
      <c r="J2686" s="4">
        <v>4.0006944444444441</v>
      </c>
      <c r="K2686">
        <v>2024</v>
      </c>
      <c r="L2686" t="s">
        <v>17</v>
      </c>
    </row>
    <row r="2687" spans="1:12" x14ac:dyDescent="0.25">
      <c r="A2687" t="s">
        <v>171</v>
      </c>
      <c r="B2687" t="s">
        <v>188</v>
      </c>
      <c r="C2687" t="s">
        <v>54</v>
      </c>
      <c r="D2687" t="s">
        <v>46</v>
      </c>
      <c r="E2687" t="s">
        <v>16</v>
      </c>
      <c r="F2687" t="s">
        <v>16</v>
      </c>
      <c r="G2687">
        <v>2</v>
      </c>
      <c r="H2687" s="1">
        <v>5.1499999999999997E-2</v>
      </c>
      <c r="I2687">
        <v>5</v>
      </c>
      <c r="J2687" t="s">
        <v>16</v>
      </c>
      <c r="K2687">
        <v>2020</v>
      </c>
      <c r="L2687" t="s">
        <v>17</v>
      </c>
    </row>
    <row r="2688" spans="1:12" x14ac:dyDescent="0.25">
      <c r="A2688" t="s">
        <v>171</v>
      </c>
      <c r="B2688" t="s">
        <v>188</v>
      </c>
      <c r="C2688" t="s">
        <v>54</v>
      </c>
      <c r="D2688" t="s">
        <v>46</v>
      </c>
      <c r="E2688" t="s">
        <v>16</v>
      </c>
      <c r="F2688" t="s">
        <v>16</v>
      </c>
      <c r="G2688">
        <v>3</v>
      </c>
      <c r="H2688" s="1">
        <v>7.5200000000000003E-2</v>
      </c>
      <c r="I2688">
        <v>6</v>
      </c>
      <c r="J2688" t="s">
        <v>16</v>
      </c>
      <c r="K2688">
        <v>2021</v>
      </c>
      <c r="L2688" t="s">
        <v>17</v>
      </c>
    </row>
    <row r="2689" spans="1:12" x14ac:dyDescent="0.25">
      <c r="A2689" t="s">
        <v>171</v>
      </c>
      <c r="B2689" t="s">
        <v>188</v>
      </c>
      <c r="C2689" t="s">
        <v>54</v>
      </c>
      <c r="D2689" t="s">
        <v>46</v>
      </c>
      <c r="E2689" t="s">
        <v>16</v>
      </c>
      <c r="F2689" t="s">
        <v>16</v>
      </c>
      <c r="G2689">
        <v>5</v>
      </c>
      <c r="H2689" s="1">
        <v>7.0900000000000005E-2</v>
      </c>
      <c r="I2689">
        <v>6</v>
      </c>
      <c r="J2689" t="s">
        <v>16</v>
      </c>
      <c r="K2689">
        <v>2022</v>
      </c>
      <c r="L2689" t="s">
        <v>17</v>
      </c>
    </row>
    <row r="2690" spans="1:12" x14ac:dyDescent="0.25">
      <c r="A2690" t="s">
        <v>171</v>
      </c>
      <c r="B2690" t="s">
        <v>188</v>
      </c>
      <c r="C2690" t="s">
        <v>54</v>
      </c>
      <c r="D2690" t="s">
        <v>46</v>
      </c>
      <c r="E2690">
        <v>21</v>
      </c>
      <c r="F2690">
        <v>369</v>
      </c>
      <c r="G2690">
        <v>5</v>
      </c>
      <c r="H2690" s="1">
        <v>5.6899999999999999E-2</v>
      </c>
      <c r="I2690">
        <v>6</v>
      </c>
      <c r="J2690" s="2">
        <v>0.20902777777777778</v>
      </c>
      <c r="K2690">
        <v>2023</v>
      </c>
      <c r="L2690" t="s">
        <v>17</v>
      </c>
    </row>
    <row r="2691" spans="1:12" x14ac:dyDescent="0.25">
      <c r="A2691" t="s">
        <v>171</v>
      </c>
      <c r="B2691" t="s">
        <v>188</v>
      </c>
      <c r="C2691" t="s">
        <v>54</v>
      </c>
      <c r="D2691" t="s">
        <v>46</v>
      </c>
      <c r="E2691">
        <v>45</v>
      </c>
      <c r="F2691">
        <v>560</v>
      </c>
      <c r="G2691">
        <v>4</v>
      </c>
      <c r="H2691" s="1">
        <v>8.0399999999999999E-2</v>
      </c>
      <c r="I2691">
        <v>7</v>
      </c>
      <c r="J2691" s="2">
        <v>0.50069444444444444</v>
      </c>
      <c r="K2691">
        <v>2024</v>
      </c>
      <c r="L2691" t="s">
        <v>17</v>
      </c>
    </row>
    <row r="2692" spans="1:12" x14ac:dyDescent="0.25">
      <c r="A2692" t="s">
        <v>171</v>
      </c>
      <c r="B2692" t="s">
        <v>189</v>
      </c>
      <c r="C2692" t="s">
        <v>54</v>
      </c>
      <c r="D2692" t="s">
        <v>46</v>
      </c>
      <c r="E2692" t="s">
        <v>16</v>
      </c>
      <c r="F2692" t="s">
        <v>16</v>
      </c>
      <c r="G2692">
        <v>3</v>
      </c>
      <c r="H2692" s="1">
        <v>5.4100000000000002E-2</v>
      </c>
      <c r="I2692">
        <v>35</v>
      </c>
      <c r="J2692" t="s">
        <v>16</v>
      </c>
      <c r="K2692">
        <v>2020</v>
      </c>
      <c r="L2692" t="s">
        <v>17</v>
      </c>
    </row>
    <row r="2693" spans="1:12" x14ac:dyDescent="0.25">
      <c r="A2693" t="s">
        <v>171</v>
      </c>
      <c r="B2693" t="s">
        <v>189</v>
      </c>
      <c r="C2693" t="s">
        <v>54</v>
      </c>
      <c r="D2693" t="s">
        <v>46</v>
      </c>
      <c r="E2693" t="s">
        <v>16</v>
      </c>
      <c r="F2693" t="s">
        <v>16</v>
      </c>
      <c r="G2693">
        <v>2</v>
      </c>
      <c r="H2693" s="1">
        <v>2.3300000000000001E-2</v>
      </c>
      <c r="I2693">
        <v>12</v>
      </c>
      <c r="J2693" t="s">
        <v>16</v>
      </c>
      <c r="K2693">
        <v>2021</v>
      </c>
      <c r="L2693" t="s">
        <v>17</v>
      </c>
    </row>
    <row r="2694" spans="1:12" x14ac:dyDescent="0.25">
      <c r="A2694" t="s">
        <v>171</v>
      </c>
      <c r="B2694" t="s">
        <v>189</v>
      </c>
      <c r="C2694" t="s">
        <v>54</v>
      </c>
      <c r="D2694" t="s">
        <v>46</v>
      </c>
      <c r="E2694" t="s">
        <v>16</v>
      </c>
      <c r="F2694" t="s">
        <v>16</v>
      </c>
      <c r="G2694">
        <v>2</v>
      </c>
      <c r="H2694" s="1">
        <v>4.1700000000000001E-2</v>
      </c>
      <c r="I2694">
        <v>6</v>
      </c>
      <c r="J2694" t="s">
        <v>16</v>
      </c>
      <c r="K2694">
        <v>2022</v>
      </c>
      <c r="L2694" t="s">
        <v>17</v>
      </c>
    </row>
    <row r="2695" spans="1:12" x14ac:dyDescent="0.25">
      <c r="A2695" t="s">
        <v>171</v>
      </c>
      <c r="B2695" t="s">
        <v>189</v>
      </c>
      <c r="C2695" t="s">
        <v>54</v>
      </c>
      <c r="D2695" t="s">
        <v>46</v>
      </c>
      <c r="E2695" t="s">
        <v>16</v>
      </c>
      <c r="F2695" t="s">
        <v>16</v>
      </c>
      <c r="G2695">
        <v>3</v>
      </c>
      <c r="H2695" s="1">
        <v>8.77E-2</v>
      </c>
      <c r="I2695">
        <v>4</v>
      </c>
      <c r="J2695" t="s">
        <v>16</v>
      </c>
      <c r="K2695">
        <v>2023</v>
      </c>
      <c r="L2695" t="s">
        <v>17</v>
      </c>
    </row>
    <row r="2696" spans="1:12" x14ac:dyDescent="0.25">
      <c r="A2696" t="s">
        <v>171</v>
      </c>
      <c r="B2696" t="s">
        <v>189</v>
      </c>
      <c r="C2696" t="s">
        <v>54</v>
      </c>
      <c r="D2696" t="s">
        <v>46</v>
      </c>
      <c r="E2696" t="s">
        <v>16</v>
      </c>
      <c r="F2696" t="s">
        <v>16</v>
      </c>
      <c r="G2696">
        <v>3</v>
      </c>
      <c r="H2696" s="1">
        <v>5.1700000000000003E-2</v>
      </c>
      <c r="I2696">
        <v>4</v>
      </c>
      <c r="J2696" t="s">
        <v>16</v>
      </c>
      <c r="K2696">
        <v>2024</v>
      </c>
      <c r="L2696" t="s">
        <v>17</v>
      </c>
    </row>
    <row r="2697" spans="1:12" x14ac:dyDescent="0.25">
      <c r="A2697" t="s">
        <v>171</v>
      </c>
      <c r="B2697" t="s">
        <v>190</v>
      </c>
      <c r="C2697" t="s">
        <v>54</v>
      </c>
      <c r="D2697" t="s">
        <v>46</v>
      </c>
      <c r="E2697">
        <v>44</v>
      </c>
      <c r="F2697">
        <v>511</v>
      </c>
      <c r="G2697">
        <v>4</v>
      </c>
      <c r="H2697" s="1">
        <v>8.6099999999999996E-2</v>
      </c>
      <c r="I2697">
        <v>7</v>
      </c>
      <c r="J2697" s="2">
        <v>0.45902777777777776</v>
      </c>
      <c r="K2697">
        <v>2020</v>
      </c>
      <c r="L2697" t="s">
        <v>17</v>
      </c>
    </row>
    <row r="2698" spans="1:12" x14ac:dyDescent="0.25">
      <c r="A2698" t="s">
        <v>171</v>
      </c>
      <c r="B2698" t="s">
        <v>190</v>
      </c>
      <c r="C2698" t="s">
        <v>54</v>
      </c>
      <c r="D2698" t="s">
        <v>46</v>
      </c>
      <c r="E2698">
        <v>50</v>
      </c>
      <c r="F2698">
        <v>625</v>
      </c>
      <c r="G2698">
        <v>6</v>
      </c>
      <c r="H2698" s="1">
        <v>0.08</v>
      </c>
      <c r="I2698">
        <v>9</v>
      </c>
      <c r="J2698" s="2">
        <v>0.37569444444444444</v>
      </c>
      <c r="K2698">
        <v>2021</v>
      </c>
      <c r="L2698" t="s">
        <v>17</v>
      </c>
    </row>
    <row r="2699" spans="1:12" x14ac:dyDescent="0.25">
      <c r="A2699" t="s">
        <v>171</v>
      </c>
      <c r="B2699" t="s">
        <v>190</v>
      </c>
      <c r="C2699" t="s">
        <v>54</v>
      </c>
      <c r="D2699" t="s">
        <v>46</v>
      </c>
      <c r="E2699">
        <v>76</v>
      </c>
      <c r="F2699">
        <v>788</v>
      </c>
      <c r="G2699">
        <v>4</v>
      </c>
      <c r="H2699" s="1">
        <v>9.64E-2</v>
      </c>
      <c r="I2699">
        <v>10</v>
      </c>
      <c r="J2699" s="2">
        <v>0.79236111111111107</v>
      </c>
      <c r="K2699">
        <v>2022</v>
      </c>
      <c r="L2699" t="s">
        <v>17</v>
      </c>
    </row>
    <row r="2700" spans="1:12" x14ac:dyDescent="0.25">
      <c r="A2700" t="s">
        <v>171</v>
      </c>
      <c r="B2700" t="s">
        <v>190</v>
      </c>
      <c r="C2700" t="s">
        <v>54</v>
      </c>
      <c r="D2700" t="s">
        <v>46</v>
      </c>
      <c r="E2700">
        <v>107</v>
      </c>
      <c r="F2700">
        <v>996</v>
      </c>
      <c r="G2700">
        <v>2</v>
      </c>
      <c r="H2700" s="1">
        <v>0.1074</v>
      </c>
      <c r="I2700">
        <v>9</v>
      </c>
      <c r="J2700" s="4">
        <v>2.2506944444444446</v>
      </c>
      <c r="K2700">
        <v>2023</v>
      </c>
      <c r="L2700" t="s">
        <v>17</v>
      </c>
    </row>
    <row r="2701" spans="1:12" x14ac:dyDescent="0.25">
      <c r="A2701" t="s">
        <v>171</v>
      </c>
      <c r="B2701" t="s">
        <v>190</v>
      </c>
      <c r="C2701" t="s">
        <v>54</v>
      </c>
      <c r="D2701" t="s">
        <v>46</v>
      </c>
      <c r="E2701">
        <v>137</v>
      </c>
      <c r="F2701" s="3">
        <v>1533</v>
      </c>
      <c r="G2701">
        <v>2</v>
      </c>
      <c r="H2701" s="1">
        <v>8.9399999999999993E-2</v>
      </c>
      <c r="I2701">
        <v>7</v>
      </c>
      <c r="J2701" s="4">
        <v>2.8756944444444446</v>
      </c>
      <c r="K2701">
        <v>2024</v>
      </c>
      <c r="L2701" t="s">
        <v>17</v>
      </c>
    </row>
    <row r="2702" spans="1:12" x14ac:dyDescent="0.25">
      <c r="A2702" t="s">
        <v>171</v>
      </c>
      <c r="B2702" t="s">
        <v>191</v>
      </c>
      <c r="C2702" t="s">
        <v>54</v>
      </c>
      <c r="D2702" t="s">
        <v>46</v>
      </c>
      <c r="E2702">
        <v>38</v>
      </c>
      <c r="F2702">
        <v>707</v>
      </c>
      <c r="G2702">
        <v>20</v>
      </c>
      <c r="H2702" s="1">
        <v>5.3699999999999998E-2</v>
      </c>
      <c r="I2702">
        <v>4</v>
      </c>
      <c r="J2702" s="2">
        <v>8.4027777777777785E-2</v>
      </c>
      <c r="K2702">
        <v>2020</v>
      </c>
      <c r="L2702" t="s">
        <v>17</v>
      </c>
    </row>
    <row r="2703" spans="1:12" x14ac:dyDescent="0.25">
      <c r="A2703" t="s">
        <v>171</v>
      </c>
      <c r="B2703" t="s">
        <v>191</v>
      </c>
      <c r="C2703" t="s">
        <v>54</v>
      </c>
      <c r="D2703" t="s">
        <v>46</v>
      </c>
      <c r="E2703">
        <v>70</v>
      </c>
      <c r="F2703">
        <v>886</v>
      </c>
      <c r="G2703">
        <v>25</v>
      </c>
      <c r="H2703" s="1">
        <v>7.9000000000000001E-2</v>
      </c>
      <c r="I2703">
        <v>5</v>
      </c>
      <c r="J2703" s="2">
        <v>0.12569444444444444</v>
      </c>
      <c r="K2703">
        <v>2021</v>
      </c>
      <c r="L2703" t="s">
        <v>17</v>
      </c>
    </row>
    <row r="2704" spans="1:12" x14ac:dyDescent="0.25">
      <c r="A2704" t="s">
        <v>171</v>
      </c>
      <c r="B2704" t="s">
        <v>191</v>
      </c>
      <c r="C2704" t="s">
        <v>54</v>
      </c>
      <c r="D2704" t="s">
        <v>46</v>
      </c>
      <c r="E2704">
        <v>83</v>
      </c>
      <c r="F2704" s="3">
        <v>1191</v>
      </c>
      <c r="G2704">
        <v>22</v>
      </c>
      <c r="H2704" s="1">
        <v>6.9699999999999998E-2</v>
      </c>
      <c r="I2704">
        <v>5</v>
      </c>
      <c r="J2704" s="2">
        <v>0.1673611111111111</v>
      </c>
      <c r="K2704">
        <v>2022</v>
      </c>
      <c r="L2704" t="s">
        <v>17</v>
      </c>
    </row>
    <row r="2705" spans="1:12" x14ac:dyDescent="0.25">
      <c r="A2705" t="s">
        <v>171</v>
      </c>
      <c r="B2705" t="s">
        <v>191</v>
      </c>
      <c r="C2705" t="s">
        <v>54</v>
      </c>
      <c r="D2705" t="s">
        <v>46</v>
      </c>
      <c r="E2705">
        <v>81</v>
      </c>
      <c r="F2705" s="3">
        <v>1643</v>
      </c>
      <c r="G2705">
        <v>15</v>
      </c>
      <c r="H2705" s="1">
        <v>4.9299999999999997E-2</v>
      </c>
      <c r="I2705">
        <v>4</v>
      </c>
      <c r="J2705" s="2">
        <v>0.25069444444444444</v>
      </c>
      <c r="K2705">
        <v>2023</v>
      </c>
      <c r="L2705" t="s">
        <v>17</v>
      </c>
    </row>
    <row r="2706" spans="1:12" x14ac:dyDescent="0.25">
      <c r="A2706" t="s">
        <v>171</v>
      </c>
      <c r="B2706" t="s">
        <v>191</v>
      </c>
      <c r="C2706" t="s">
        <v>54</v>
      </c>
      <c r="D2706" t="s">
        <v>46</v>
      </c>
      <c r="E2706">
        <v>138</v>
      </c>
      <c r="F2706" s="3">
        <v>2247</v>
      </c>
      <c r="G2706">
        <v>19</v>
      </c>
      <c r="H2706" s="1">
        <v>6.1400000000000003E-2</v>
      </c>
      <c r="I2706">
        <v>5</v>
      </c>
      <c r="J2706" s="2">
        <v>0.33402777777777776</v>
      </c>
      <c r="K2706">
        <v>2024</v>
      </c>
      <c r="L2706" t="s">
        <v>17</v>
      </c>
    </row>
    <row r="2707" spans="1:12" x14ac:dyDescent="0.25">
      <c r="A2707" t="s">
        <v>171</v>
      </c>
      <c r="B2707" t="s">
        <v>192</v>
      </c>
      <c r="C2707" t="s">
        <v>54</v>
      </c>
      <c r="D2707" t="s">
        <v>46</v>
      </c>
      <c r="E2707" t="s">
        <v>16</v>
      </c>
      <c r="F2707" t="s">
        <v>16</v>
      </c>
      <c r="G2707">
        <v>0</v>
      </c>
      <c r="H2707" s="1">
        <v>6.6699999999999995E-2</v>
      </c>
      <c r="I2707">
        <v>11</v>
      </c>
      <c r="J2707" t="s">
        <v>16</v>
      </c>
      <c r="K2707">
        <v>2020</v>
      </c>
      <c r="L2707" t="s">
        <v>17</v>
      </c>
    </row>
    <row r="2708" spans="1:12" x14ac:dyDescent="0.25">
      <c r="A2708" t="s">
        <v>171</v>
      </c>
      <c r="B2708" t="s">
        <v>192</v>
      </c>
      <c r="C2708" t="s">
        <v>54</v>
      </c>
      <c r="D2708" t="s">
        <v>46</v>
      </c>
      <c r="E2708" t="s">
        <v>16</v>
      </c>
      <c r="F2708" t="s">
        <v>16</v>
      </c>
      <c r="G2708">
        <v>0</v>
      </c>
      <c r="H2708" s="1">
        <v>0</v>
      </c>
      <c r="J2708" t="s">
        <v>16</v>
      </c>
      <c r="K2708">
        <v>2021</v>
      </c>
      <c r="L2708" t="s">
        <v>17</v>
      </c>
    </row>
    <row r="2709" spans="1:12" x14ac:dyDescent="0.25">
      <c r="A2709" t="s">
        <v>171</v>
      </c>
      <c r="B2709" t="s">
        <v>192</v>
      </c>
      <c r="C2709" t="s">
        <v>54</v>
      </c>
      <c r="D2709" t="s">
        <v>46</v>
      </c>
      <c r="E2709" t="s">
        <v>16</v>
      </c>
      <c r="F2709" t="s">
        <v>16</v>
      </c>
      <c r="G2709">
        <v>0</v>
      </c>
      <c r="H2709" s="1">
        <v>9.3799999999999994E-2</v>
      </c>
      <c r="I2709">
        <v>13</v>
      </c>
      <c r="J2709" t="s">
        <v>16</v>
      </c>
      <c r="K2709">
        <v>2022</v>
      </c>
      <c r="L2709" t="s">
        <v>17</v>
      </c>
    </row>
    <row r="2710" spans="1:12" x14ac:dyDescent="0.25">
      <c r="A2710" t="s">
        <v>171</v>
      </c>
      <c r="B2710" t="s">
        <v>192</v>
      </c>
      <c r="C2710" t="s">
        <v>54</v>
      </c>
      <c r="D2710" t="s">
        <v>46</v>
      </c>
      <c r="E2710" t="s">
        <v>16</v>
      </c>
      <c r="F2710" t="s">
        <v>16</v>
      </c>
      <c r="G2710">
        <v>0</v>
      </c>
      <c r="H2710" s="1">
        <v>6.9000000000000006E-2</v>
      </c>
      <c r="I2710">
        <v>2</v>
      </c>
      <c r="J2710" t="s">
        <v>16</v>
      </c>
      <c r="K2710">
        <v>2023</v>
      </c>
      <c r="L2710" t="s">
        <v>17</v>
      </c>
    </row>
    <row r="2711" spans="1:12" x14ac:dyDescent="0.25">
      <c r="A2711" t="s">
        <v>171</v>
      </c>
      <c r="B2711" t="s">
        <v>192</v>
      </c>
      <c r="C2711" t="s">
        <v>54</v>
      </c>
      <c r="D2711" t="s">
        <v>46</v>
      </c>
      <c r="E2711" t="s">
        <v>16</v>
      </c>
      <c r="F2711" t="s">
        <v>16</v>
      </c>
      <c r="G2711">
        <v>0</v>
      </c>
      <c r="H2711" s="1">
        <v>6.9000000000000006E-2</v>
      </c>
      <c r="I2711">
        <v>2</v>
      </c>
      <c r="J2711" t="s">
        <v>16</v>
      </c>
      <c r="K2711">
        <v>2024</v>
      </c>
      <c r="L2711" t="s">
        <v>17</v>
      </c>
    </row>
    <row r="2712" spans="1:12" x14ac:dyDescent="0.25">
      <c r="A2712" t="s">
        <v>171</v>
      </c>
      <c r="B2712" t="s">
        <v>193</v>
      </c>
      <c r="C2712" t="s">
        <v>54</v>
      </c>
      <c r="D2712" t="s">
        <v>46</v>
      </c>
      <c r="E2712">
        <v>49</v>
      </c>
      <c r="F2712">
        <v>675</v>
      </c>
      <c r="G2712">
        <v>6</v>
      </c>
      <c r="H2712" s="1">
        <v>7.2599999999999998E-2</v>
      </c>
      <c r="I2712">
        <v>5</v>
      </c>
      <c r="J2712" s="2">
        <v>0.37569444444444444</v>
      </c>
      <c r="K2712">
        <v>2020</v>
      </c>
      <c r="L2712" t="s">
        <v>17</v>
      </c>
    </row>
    <row r="2713" spans="1:12" x14ac:dyDescent="0.25">
      <c r="A2713" t="s">
        <v>171</v>
      </c>
      <c r="B2713" t="s">
        <v>193</v>
      </c>
      <c r="C2713" t="s">
        <v>54</v>
      </c>
      <c r="D2713" t="s">
        <v>46</v>
      </c>
      <c r="E2713">
        <v>57</v>
      </c>
      <c r="F2713">
        <v>843</v>
      </c>
      <c r="G2713">
        <v>4</v>
      </c>
      <c r="H2713" s="1">
        <v>6.7599999999999993E-2</v>
      </c>
      <c r="I2713">
        <v>6</v>
      </c>
      <c r="J2713" s="2">
        <v>0.62569444444444444</v>
      </c>
      <c r="K2713">
        <v>2021</v>
      </c>
      <c r="L2713" t="s">
        <v>17</v>
      </c>
    </row>
    <row r="2714" spans="1:12" x14ac:dyDescent="0.25">
      <c r="A2714" t="s">
        <v>171</v>
      </c>
      <c r="B2714" t="s">
        <v>193</v>
      </c>
      <c r="C2714" t="s">
        <v>54</v>
      </c>
      <c r="D2714" t="s">
        <v>46</v>
      </c>
      <c r="E2714">
        <v>65</v>
      </c>
      <c r="F2714" s="3">
        <v>1046</v>
      </c>
      <c r="G2714">
        <v>8</v>
      </c>
      <c r="H2714" s="1">
        <v>6.2100000000000002E-2</v>
      </c>
      <c r="I2714">
        <v>5</v>
      </c>
      <c r="J2714" s="2">
        <v>0.37569444444444444</v>
      </c>
      <c r="K2714">
        <v>2022</v>
      </c>
      <c r="L2714" t="s">
        <v>17</v>
      </c>
    </row>
    <row r="2715" spans="1:12" x14ac:dyDescent="0.25">
      <c r="A2715" t="s">
        <v>171</v>
      </c>
      <c r="B2715" t="s">
        <v>193</v>
      </c>
      <c r="C2715" t="s">
        <v>54</v>
      </c>
      <c r="D2715" t="s">
        <v>46</v>
      </c>
      <c r="E2715">
        <v>103</v>
      </c>
      <c r="F2715" s="3">
        <v>1347</v>
      </c>
      <c r="G2715">
        <v>5</v>
      </c>
      <c r="H2715" s="1">
        <v>7.6499999999999999E-2</v>
      </c>
      <c r="I2715">
        <v>5</v>
      </c>
      <c r="J2715" s="2">
        <v>0.87569444444444444</v>
      </c>
      <c r="K2715">
        <v>2023</v>
      </c>
      <c r="L2715" t="s">
        <v>17</v>
      </c>
    </row>
    <row r="2716" spans="1:12" x14ac:dyDescent="0.25">
      <c r="A2716" t="s">
        <v>171</v>
      </c>
      <c r="B2716" t="s">
        <v>193</v>
      </c>
      <c r="C2716" t="s">
        <v>54</v>
      </c>
      <c r="D2716" t="s">
        <v>46</v>
      </c>
      <c r="E2716">
        <v>140</v>
      </c>
      <c r="F2716" s="3">
        <v>2029</v>
      </c>
      <c r="G2716">
        <v>6</v>
      </c>
      <c r="H2716" s="1">
        <v>6.9000000000000006E-2</v>
      </c>
      <c r="I2716">
        <v>7</v>
      </c>
      <c r="J2716" s="4">
        <v>1.0006944444444446</v>
      </c>
      <c r="K2716">
        <v>2024</v>
      </c>
      <c r="L2716" t="s">
        <v>17</v>
      </c>
    </row>
    <row r="2717" spans="1:12" x14ac:dyDescent="0.25">
      <c r="A2717" t="s">
        <v>171</v>
      </c>
      <c r="B2717" t="s">
        <v>194</v>
      </c>
      <c r="C2717" t="s">
        <v>54</v>
      </c>
      <c r="D2717" t="s">
        <v>46</v>
      </c>
      <c r="E2717" t="s">
        <v>16</v>
      </c>
      <c r="F2717" t="s">
        <v>16</v>
      </c>
      <c r="G2717">
        <v>0</v>
      </c>
      <c r="H2717" s="1">
        <v>5.21E-2</v>
      </c>
      <c r="I2717">
        <v>3</v>
      </c>
      <c r="J2717" t="s">
        <v>16</v>
      </c>
      <c r="K2717">
        <v>2020</v>
      </c>
      <c r="L2717" t="s">
        <v>17</v>
      </c>
    </row>
    <row r="2718" spans="1:12" x14ac:dyDescent="0.25">
      <c r="A2718" t="s">
        <v>171</v>
      </c>
      <c r="B2718" t="s">
        <v>194</v>
      </c>
      <c r="C2718" t="s">
        <v>54</v>
      </c>
      <c r="D2718" t="s">
        <v>46</v>
      </c>
      <c r="E2718" t="s">
        <v>16</v>
      </c>
      <c r="F2718" t="s">
        <v>16</v>
      </c>
      <c r="G2718">
        <v>0</v>
      </c>
      <c r="H2718" s="1">
        <v>5.74E-2</v>
      </c>
      <c r="I2718">
        <v>3</v>
      </c>
      <c r="J2718" t="s">
        <v>16</v>
      </c>
      <c r="K2718">
        <v>2021</v>
      </c>
      <c r="L2718" t="s">
        <v>17</v>
      </c>
    </row>
    <row r="2719" spans="1:12" x14ac:dyDescent="0.25">
      <c r="A2719" t="s">
        <v>171</v>
      </c>
      <c r="B2719" t="s">
        <v>194</v>
      </c>
      <c r="C2719" t="s">
        <v>54</v>
      </c>
      <c r="D2719" t="s">
        <v>46</v>
      </c>
      <c r="E2719" t="s">
        <v>16</v>
      </c>
      <c r="F2719" t="s">
        <v>16</v>
      </c>
      <c r="G2719">
        <v>0</v>
      </c>
      <c r="H2719" s="1">
        <v>4.7600000000000003E-2</v>
      </c>
      <c r="I2719">
        <v>5</v>
      </c>
      <c r="J2719" t="s">
        <v>16</v>
      </c>
      <c r="K2719">
        <v>2022</v>
      </c>
      <c r="L2719" t="s">
        <v>17</v>
      </c>
    </row>
    <row r="2720" spans="1:12" x14ac:dyDescent="0.25">
      <c r="A2720" t="s">
        <v>171</v>
      </c>
      <c r="B2720" t="s">
        <v>194</v>
      </c>
      <c r="C2720" t="s">
        <v>54</v>
      </c>
      <c r="D2720" t="s">
        <v>46</v>
      </c>
      <c r="E2720" t="s">
        <v>16</v>
      </c>
      <c r="F2720" t="s">
        <v>16</v>
      </c>
      <c r="G2720">
        <v>0</v>
      </c>
      <c r="H2720" s="1">
        <v>8.8999999999999996E-2</v>
      </c>
      <c r="I2720">
        <v>5</v>
      </c>
      <c r="J2720" t="s">
        <v>16</v>
      </c>
      <c r="K2720">
        <v>2023</v>
      </c>
      <c r="L2720" t="s">
        <v>17</v>
      </c>
    </row>
    <row r="2721" spans="1:12" x14ac:dyDescent="0.25">
      <c r="A2721" t="s">
        <v>171</v>
      </c>
      <c r="B2721" t="s">
        <v>194</v>
      </c>
      <c r="C2721" t="s">
        <v>54</v>
      </c>
      <c r="D2721" t="s">
        <v>46</v>
      </c>
      <c r="E2721" t="s">
        <v>16</v>
      </c>
      <c r="F2721" t="s">
        <v>16</v>
      </c>
      <c r="G2721">
        <v>0</v>
      </c>
      <c r="H2721" s="1">
        <v>5.8999999999999997E-2</v>
      </c>
      <c r="I2721">
        <v>4</v>
      </c>
      <c r="J2721" t="s">
        <v>16</v>
      </c>
      <c r="K2721">
        <v>2024</v>
      </c>
      <c r="L2721" t="s">
        <v>17</v>
      </c>
    </row>
    <row r="2722" spans="1:12" x14ac:dyDescent="0.25">
      <c r="A2722" t="s">
        <v>171</v>
      </c>
      <c r="B2722" t="s">
        <v>195</v>
      </c>
      <c r="C2722" t="s">
        <v>54</v>
      </c>
      <c r="D2722" t="s">
        <v>46</v>
      </c>
      <c r="E2722" t="s">
        <v>16</v>
      </c>
      <c r="F2722" t="s">
        <v>16</v>
      </c>
      <c r="G2722">
        <v>5</v>
      </c>
      <c r="H2722" s="1">
        <v>9.0300000000000005E-2</v>
      </c>
      <c r="I2722">
        <v>8</v>
      </c>
      <c r="J2722" t="s">
        <v>16</v>
      </c>
      <c r="K2722">
        <v>2020</v>
      </c>
      <c r="L2722" t="s">
        <v>17</v>
      </c>
    </row>
    <row r="2723" spans="1:12" x14ac:dyDescent="0.25">
      <c r="A2723" t="s">
        <v>171</v>
      </c>
      <c r="B2723" t="s">
        <v>195</v>
      </c>
      <c r="C2723" t="s">
        <v>54</v>
      </c>
      <c r="D2723" t="s">
        <v>46</v>
      </c>
      <c r="E2723">
        <v>39</v>
      </c>
      <c r="F2723">
        <v>556</v>
      </c>
      <c r="G2723">
        <v>5</v>
      </c>
      <c r="H2723" s="1">
        <v>7.0099999999999996E-2</v>
      </c>
      <c r="I2723">
        <v>6</v>
      </c>
      <c r="J2723" s="2">
        <v>0.33402777777777776</v>
      </c>
      <c r="K2723">
        <v>2021</v>
      </c>
      <c r="L2723" t="s">
        <v>17</v>
      </c>
    </row>
    <row r="2724" spans="1:12" x14ac:dyDescent="0.25">
      <c r="A2724" t="s">
        <v>171</v>
      </c>
      <c r="B2724" t="s">
        <v>195</v>
      </c>
      <c r="C2724" t="s">
        <v>54</v>
      </c>
      <c r="D2724" t="s">
        <v>46</v>
      </c>
      <c r="E2724" t="s">
        <v>16</v>
      </c>
      <c r="F2724" t="s">
        <v>16</v>
      </c>
      <c r="G2724">
        <v>5</v>
      </c>
      <c r="H2724" s="1">
        <v>6.5500000000000003E-2</v>
      </c>
      <c r="I2724">
        <v>9</v>
      </c>
      <c r="J2724" t="s">
        <v>16</v>
      </c>
      <c r="K2724">
        <v>2022</v>
      </c>
      <c r="L2724" t="s">
        <v>17</v>
      </c>
    </row>
    <row r="2725" spans="1:12" x14ac:dyDescent="0.25">
      <c r="A2725" t="s">
        <v>171</v>
      </c>
      <c r="B2725" t="s">
        <v>195</v>
      </c>
      <c r="C2725" t="s">
        <v>54</v>
      </c>
      <c r="D2725" t="s">
        <v>46</v>
      </c>
      <c r="E2725">
        <v>65</v>
      </c>
      <c r="F2725">
        <v>975</v>
      </c>
      <c r="G2725">
        <v>6</v>
      </c>
      <c r="H2725" s="1">
        <v>6.6699999999999995E-2</v>
      </c>
      <c r="I2725">
        <v>7</v>
      </c>
      <c r="J2725" s="2">
        <v>0.45902777777777776</v>
      </c>
      <c r="K2725">
        <v>2023</v>
      </c>
      <c r="L2725" t="s">
        <v>17</v>
      </c>
    </row>
    <row r="2726" spans="1:12" x14ac:dyDescent="0.25">
      <c r="A2726" t="s">
        <v>171</v>
      </c>
      <c r="B2726" t="s">
        <v>195</v>
      </c>
      <c r="C2726" t="s">
        <v>54</v>
      </c>
      <c r="D2726" t="s">
        <v>46</v>
      </c>
      <c r="E2726">
        <v>111</v>
      </c>
      <c r="F2726" s="3">
        <v>1384</v>
      </c>
      <c r="G2726">
        <v>5</v>
      </c>
      <c r="H2726" s="1">
        <v>8.0199999999999994E-2</v>
      </c>
      <c r="I2726">
        <v>7</v>
      </c>
      <c r="J2726" s="2">
        <v>0.95902777777777781</v>
      </c>
      <c r="K2726">
        <v>2024</v>
      </c>
      <c r="L2726" t="s">
        <v>17</v>
      </c>
    </row>
    <row r="2727" spans="1:12" x14ac:dyDescent="0.25">
      <c r="A2727" t="s">
        <v>171</v>
      </c>
      <c r="B2727" t="s">
        <v>196</v>
      </c>
      <c r="C2727" t="s">
        <v>54</v>
      </c>
      <c r="D2727" t="s">
        <v>46</v>
      </c>
      <c r="E2727" t="s">
        <v>16</v>
      </c>
      <c r="F2727" t="s">
        <v>16</v>
      </c>
      <c r="G2727">
        <v>1</v>
      </c>
      <c r="H2727" s="1">
        <v>3.6999999999999998E-2</v>
      </c>
      <c r="I2727">
        <v>4</v>
      </c>
      <c r="J2727" t="s">
        <v>16</v>
      </c>
      <c r="K2727">
        <v>2020</v>
      </c>
      <c r="L2727" t="s">
        <v>17</v>
      </c>
    </row>
    <row r="2728" spans="1:12" x14ac:dyDescent="0.25">
      <c r="A2728" t="s">
        <v>171</v>
      </c>
      <c r="B2728" t="s">
        <v>196</v>
      </c>
      <c r="C2728" t="s">
        <v>54</v>
      </c>
      <c r="D2728" t="s">
        <v>46</v>
      </c>
      <c r="E2728" t="s">
        <v>16</v>
      </c>
      <c r="F2728" t="s">
        <v>16</v>
      </c>
      <c r="G2728">
        <v>2</v>
      </c>
      <c r="H2728" s="1">
        <v>6.0600000000000001E-2</v>
      </c>
      <c r="I2728">
        <v>5</v>
      </c>
      <c r="J2728" t="s">
        <v>16</v>
      </c>
      <c r="K2728">
        <v>2021</v>
      </c>
      <c r="L2728" t="s">
        <v>17</v>
      </c>
    </row>
    <row r="2729" spans="1:12" x14ac:dyDescent="0.25">
      <c r="A2729" t="s">
        <v>171</v>
      </c>
      <c r="B2729" t="s">
        <v>196</v>
      </c>
      <c r="C2729" t="s">
        <v>54</v>
      </c>
      <c r="D2729" t="s">
        <v>46</v>
      </c>
      <c r="E2729" t="s">
        <v>16</v>
      </c>
      <c r="F2729" t="s">
        <v>16</v>
      </c>
      <c r="G2729">
        <v>2</v>
      </c>
      <c r="H2729" s="1">
        <v>8.8200000000000001E-2</v>
      </c>
      <c r="I2729">
        <v>7</v>
      </c>
      <c r="J2729" t="s">
        <v>16</v>
      </c>
      <c r="K2729">
        <v>2022</v>
      </c>
      <c r="L2729" t="s">
        <v>17</v>
      </c>
    </row>
    <row r="2730" spans="1:12" x14ac:dyDescent="0.25">
      <c r="A2730" t="s">
        <v>171</v>
      </c>
      <c r="B2730" t="s">
        <v>196</v>
      </c>
      <c r="C2730" t="s">
        <v>54</v>
      </c>
      <c r="D2730" t="s">
        <v>46</v>
      </c>
      <c r="E2730" t="s">
        <v>16</v>
      </c>
      <c r="F2730" t="s">
        <v>16</v>
      </c>
      <c r="G2730">
        <v>0</v>
      </c>
      <c r="H2730" s="1">
        <v>5.0799999999999998E-2</v>
      </c>
      <c r="I2730">
        <v>8</v>
      </c>
      <c r="J2730" t="s">
        <v>16</v>
      </c>
      <c r="K2730">
        <v>2023</v>
      </c>
      <c r="L2730" t="s">
        <v>17</v>
      </c>
    </row>
    <row r="2731" spans="1:12" x14ac:dyDescent="0.25">
      <c r="A2731" t="s">
        <v>171</v>
      </c>
      <c r="B2731" t="s">
        <v>196</v>
      </c>
      <c r="C2731" t="s">
        <v>54</v>
      </c>
      <c r="D2731" t="s">
        <v>46</v>
      </c>
      <c r="E2731" t="s">
        <v>16</v>
      </c>
      <c r="F2731" t="s">
        <v>16</v>
      </c>
      <c r="G2731">
        <v>0</v>
      </c>
      <c r="H2731" s="1">
        <v>5.1900000000000002E-2</v>
      </c>
      <c r="I2731">
        <v>9</v>
      </c>
      <c r="J2731" t="s">
        <v>16</v>
      </c>
      <c r="K2731">
        <v>2024</v>
      </c>
      <c r="L2731" t="s">
        <v>17</v>
      </c>
    </row>
    <row r="2732" spans="1:12" x14ac:dyDescent="0.25">
      <c r="A2732" t="s">
        <v>171</v>
      </c>
      <c r="B2732" t="s">
        <v>197</v>
      </c>
      <c r="C2732" t="s">
        <v>54</v>
      </c>
      <c r="D2732" t="s">
        <v>46</v>
      </c>
      <c r="E2732">
        <v>84</v>
      </c>
      <c r="F2732" s="3">
        <v>1058</v>
      </c>
      <c r="G2732">
        <v>28</v>
      </c>
      <c r="H2732" s="1">
        <v>7.9399999999999998E-2</v>
      </c>
      <c r="I2732">
        <v>4</v>
      </c>
      <c r="J2732" s="2">
        <v>0.12569444444444444</v>
      </c>
      <c r="K2732">
        <v>2020</v>
      </c>
      <c r="L2732" t="s">
        <v>17</v>
      </c>
    </row>
    <row r="2733" spans="1:12" x14ac:dyDescent="0.25">
      <c r="A2733" t="s">
        <v>171</v>
      </c>
      <c r="B2733" t="s">
        <v>197</v>
      </c>
      <c r="C2733" t="s">
        <v>54</v>
      </c>
      <c r="D2733" t="s">
        <v>46</v>
      </c>
      <c r="E2733">
        <v>80</v>
      </c>
      <c r="F2733" s="3">
        <v>1360</v>
      </c>
      <c r="G2733">
        <v>22</v>
      </c>
      <c r="H2733" s="1">
        <v>5.8799999999999998E-2</v>
      </c>
      <c r="I2733">
        <v>6</v>
      </c>
      <c r="J2733" s="2">
        <v>0.1673611111111111</v>
      </c>
      <c r="K2733">
        <v>2021</v>
      </c>
      <c r="L2733" t="s">
        <v>17</v>
      </c>
    </row>
    <row r="2734" spans="1:12" x14ac:dyDescent="0.25">
      <c r="A2734" t="s">
        <v>171</v>
      </c>
      <c r="B2734" t="s">
        <v>197</v>
      </c>
      <c r="C2734" t="s">
        <v>54</v>
      </c>
      <c r="D2734" t="s">
        <v>46</v>
      </c>
      <c r="E2734">
        <v>120</v>
      </c>
      <c r="F2734" s="3">
        <v>1736</v>
      </c>
      <c r="G2734">
        <v>22</v>
      </c>
      <c r="H2734" s="1">
        <v>6.9099999999999995E-2</v>
      </c>
      <c r="I2734">
        <v>5</v>
      </c>
      <c r="J2734" s="2">
        <v>0.25069444444444444</v>
      </c>
      <c r="K2734">
        <v>2022</v>
      </c>
      <c r="L2734" t="s">
        <v>17</v>
      </c>
    </row>
    <row r="2735" spans="1:12" x14ac:dyDescent="0.25">
      <c r="A2735" t="s">
        <v>171</v>
      </c>
      <c r="B2735" t="s">
        <v>197</v>
      </c>
      <c r="C2735" t="s">
        <v>54</v>
      </c>
      <c r="D2735" t="s">
        <v>46</v>
      </c>
      <c r="E2735">
        <v>141</v>
      </c>
      <c r="F2735" s="3">
        <v>2370</v>
      </c>
      <c r="G2735">
        <v>16</v>
      </c>
      <c r="H2735" s="1">
        <v>5.9499999999999997E-2</v>
      </c>
      <c r="I2735">
        <v>5</v>
      </c>
      <c r="J2735" s="2">
        <v>0.37569444444444444</v>
      </c>
      <c r="K2735">
        <v>2023</v>
      </c>
      <c r="L2735" t="s">
        <v>17</v>
      </c>
    </row>
    <row r="2736" spans="1:12" x14ac:dyDescent="0.25">
      <c r="A2736" t="s">
        <v>171</v>
      </c>
      <c r="B2736" t="s">
        <v>197</v>
      </c>
      <c r="C2736" t="s">
        <v>54</v>
      </c>
      <c r="D2736" t="s">
        <v>46</v>
      </c>
      <c r="E2736">
        <v>254</v>
      </c>
      <c r="F2736" s="3">
        <v>3435</v>
      </c>
      <c r="G2736">
        <v>11</v>
      </c>
      <c r="H2736" s="1">
        <v>7.3899999999999993E-2</v>
      </c>
      <c r="I2736">
        <v>6</v>
      </c>
      <c r="J2736" s="4">
        <v>1.0006944444444446</v>
      </c>
      <c r="K2736">
        <v>2024</v>
      </c>
      <c r="L2736" t="s">
        <v>17</v>
      </c>
    </row>
    <row r="2737" spans="1:12" x14ac:dyDescent="0.25">
      <c r="A2737" t="s">
        <v>171</v>
      </c>
      <c r="B2737" t="s">
        <v>198</v>
      </c>
      <c r="C2737" t="s">
        <v>54</v>
      </c>
      <c r="D2737" t="s">
        <v>46</v>
      </c>
      <c r="E2737" t="s">
        <v>16</v>
      </c>
      <c r="F2737" t="s">
        <v>16</v>
      </c>
      <c r="G2737">
        <v>5</v>
      </c>
      <c r="H2737" s="1">
        <v>6.6000000000000003E-2</v>
      </c>
      <c r="I2737">
        <v>6</v>
      </c>
      <c r="J2737" t="s">
        <v>16</v>
      </c>
      <c r="K2737">
        <v>2020</v>
      </c>
      <c r="L2737" t="s">
        <v>17</v>
      </c>
    </row>
    <row r="2738" spans="1:12" x14ac:dyDescent="0.25">
      <c r="A2738" t="s">
        <v>171</v>
      </c>
      <c r="B2738" t="s">
        <v>198</v>
      </c>
      <c r="C2738" t="s">
        <v>54</v>
      </c>
      <c r="D2738" t="s">
        <v>46</v>
      </c>
      <c r="E2738" t="s">
        <v>16</v>
      </c>
      <c r="F2738" t="s">
        <v>16</v>
      </c>
      <c r="G2738">
        <v>4</v>
      </c>
      <c r="H2738" s="1">
        <v>5.8999999999999997E-2</v>
      </c>
      <c r="I2738">
        <v>6</v>
      </c>
      <c r="J2738" t="s">
        <v>16</v>
      </c>
      <c r="K2738">
        <v>2021</v>
      </c>
      <c r="L2738" t="s">
        <v>17</v>
      </c>
    </row>
    <row r="2739" spans="1:12" x14ac:dyDescent="0.25">
      <c r="A2739" t="s">
        <v>171</v>
      </c>
      <c r="B2739" t="s">
        <v>198</v>
      </c>
      <c r="C2739" t="s">
        <v>54</v>
      </c>
      <c r="D2739" t="s">
        <v>46</v>
      </c>
      <c r="E2739" t="s">
        <v>16</v>
      </c>
      <c r="F2739" t="s">
        <v>16</v>
      </c>
      <c r="G2739">
        <v>2</v>
      </c>
      <c r="H2739" s="1">
        <v>7.3999999999999996E-2</v>
      </c>
      <c r="I2739">
        <v>7</v>
      </c>
      <c r="J2739" t="s">
        <v>16</v>
      </c>
      <c r="K2739">
        <v>2022</v>
      </c>
      <c r="L2739" t="s">
        <v>17</v>
      </c>
    </row>
    <row r="2740" spans="1:12" x14ac:dyDescent="0.25">
      <c r="A2740" t="s">
        <v>171</v>
      </c>
      <c r="B2740" t="s">
        <v>198</v>
      </c>
      <c r="C2740" t="s">
        <v>54</v>
      </c>
      <c r="D2740" t="s">
        <v>46</v>
      </c>
      <c r="E2740">
        <v>37</v>
      </c>
      <c r="F2740">
        <v>600</v>
      </c>
      <c r="G2740">
        <v>2</v>
      </c>
      <c r="H2740" s="1">
        <v>6.1699999999999998E-2</v>
      </c>
      <c r="I2740">
        <v>5</v>
      </c>
      <c r="J2740" s="2">
        <v>0.79236111111111107</v>
      </c>
      <c r="K2740">
        <v>2023</v>
      </c>
      <c r="L2740" t="s">
        <v>17</v>
      </c>
    </row>
    <row r="2741" spans="1:12" x14ac:dyDescent="0.25">
      <c r="A2741" t="s">
        <v>171</v>
      </c>
      <c r="B2741" t="s">
        <v>198</v>
      </c>
      <c r="C2741" t="s">
        <v>54</v>
      </c>
      <c r="D2741" t="s">
        <v>46</v>
      </c>
      <c r="E2741">
        <v>74</v>
      </c>
      <c r="F2741">
        <v>847</v>
      </c>
      <c r="G2741">
        <v>2</v>
      </c>
      <c r="H2741" s="1">
        <v>8.7400000000000005E-2</v>
      </c>
      <c r="I2741">
        <v>7</v>
      </c>
      <c r="J2741" s="4">
        <v>1.5423611111111111</v>
      </c>
      <c r="K2741">
        <v>2024</v>
      </c>
      <c r="L2741" t="s">
        <v>17</v>
      </c>
    </row>
    <row r="2742" spans="1:12" x14ac:dyDescent="0.25">
      <c r="A2742" t="s">
        <v>171</v>
      </c>
      <c r="B2742" t="s">
        <v>199</v>
      </c>
      <c r="C2742" t="s">
        <v>54</v>
      </c>
      <c r="D2742" t="s">
        <v>46</v>
      </c>
      <c r="E2742">
        <v>114</v>
      </c>
      <c r="F2742" s="3">
        <v>1399</v>
      </c>
      <c r="G2742">
        <v>11</v>
      </c>
      <c r="H2742" s="1">
        <v>8.1500000000000003E-2</v>
      </c>
      <c r="I2742">
        <v>6</v>
      </c>
      <c r="J2742" s="2">
        <v>0.45902777777777776</v>
      </c>
      <c r="K2742">
        <v>2020</v>
      </c>
      <c r="L2742" t="s">
        <v>17</v>
      </c>
    </row>
    <row r="2743" spans="1:12" x14ac:dyDescent="0.25">
      <c r="A2743" t="s">
        <v>171</v>
      </c>
      <c r="B2743" t="s">
        <v>199</v>
      </c>
      <c r="C2743" t="s">
        <v>54</v>
      </c>
      <c r="D2743" t="s">
        <v>46</v>
      </c>
      <c r="E2743">
        <v>107</v>
      </c>
      <c r="F2743" s="3">
        <v>1682</v>
      </c>
      <c r="G2743">
        <v>10</v>
      </c>
      <c r="H2743" s="1">
        <v>6.3600000000000004E-2</v>
      </c>
      <c r="I2743">
        <v>8</v>
      </c>
      <c r="J2743" s="2">
        <v>0.45902777777777776</v>
      </c>
      <c r="K2743">
        <v>2021</v>
      </c>
      <c r="L2743" t="s">
        <v>17</v>
      </c>
    </row>
    <row r="2744" spans="1:12" x14ac:dyDescent="0.25">
      <c r="A2744" t="s">
        <v>171</v>
      </c>
      <c r="B2744" t="s">
        <v>199</v>
      </c>
      <c r="C2744" t="s">
        <v>54</v>
      </c>
      <c r="D2744" t="s">
        <v>46</v>
      </c>
      <c r="E2744">
        <v>141</v>
      </c>
      <c r="F2744" s="3">
        <v>2109</v>
      </c>
      <c r="G2744">
        <v>12</v>
      </c>
      <c r="H2744" s="1">
        <v>6.6900000000000001E-2</v>
      </c>
      <c r="I2744">
        <v>6</v>
      </c>
      <c r="J2744" s="2">
        <v>0.50069444444444444</v>
      </c>
      <c r="K2744">
        <v>2022</v>
      </c>
      <c r="L2744" t="s">
        <v>17</v>
      </c>
    </row>
    <row r="2745" spans="1:12" x14ac:dyDescent="0.25">
      <c r="A2745" t="s">
        <v>171</v>
      </c>
      <c r="B2745" t="s">
        <v>199</v>
      </c>
      <c r="C2745" t="s">
        <v>54</v>
      </c>
      <c r="D2745" t="s">
        <v>46</v>
      </c>
      <c r="E2745">
        <v>158</v>
      </c>
      <c r="F2745" s="3">
        <v>2739</v>
      </c>
      <c r="G2745">
        <v>10</v>
      </c>
      <c r="H2745" s="1">
        <v>5.7700000000000001E-2</v>
      </c>
      <c r="I2745">
        <v>7</v>
      </c>
      <c r="J2745" s="2">
        <v>0.66736111111111107</v>
      </c>
      <c r="K2745">
        <v>2023</v>
      </c>
      <c r="L2745" t="s">
        <v>17</v>
      </c>
    </row>
    <row r="2746" spans="1:12" x14ac:dyDescent="0.25">
      <c r="A2746" t="s">
        <v>171</v>
      </c>
      <c r="B2746" t="s">
        <v>199</v>
      </c>
      <c r="C2746" t="s">
        <v>54</v>
      </c>
      <c r="D2746" t="s">
        <v>46</v>
      </c>
      <c r="E2746">
        <v>263</v>
      </c>
      <c r="F2746" s="3">
        <v>3493</v>
      </c>
      <c r="G2746">
        <v>10</v>
      </c>
      <c r="H2746" s="1">
        <v>7.5300000000000006E-2</v>
      </c>
      <c r="I2746">
        <v>8</v>
      </c>
      <c r="J2746" s="4">
        <v>1.1256944444444446</v>
      </c>
      <c r="K2746">
        <v>2024</v>
      </c>
      <c r="L2746" t="s">
        <v>17</v>
      </c>
    </row>
    <row r="2747" spans="1:12" x14ac:dyDescent="0.25">
      <c r="A2747" t="s">
        <v>171</v>
      </c>
      <c r="B2747" t="s">
        <v>200</v>
      </c>
      <c r="C2747" t="s">
        <v>54</v>
      </c>
      <c r="D2747" t="s">
        <v>46</v>
      </c>
      <c r="E2747">
        <v>93</v>
      </c>
      <c r="F2747" s="3">
        <v>1511</v>
      </c>
      <c r="G2747">
        <v>43</v>
      </c>
      <c r="H2747" s="1">
        <v>6.1499999999999999E-2</v>
      </c>
      <c r="I2747">
        <v>7</v>
      </c>
      <c r="J2747" s="2">
        <v>0.12569444444444444</v>
      </c>
      <c r="K2747">
        <v>2020</v>
      </c>
      <c r="L2747" t="s">
        <v>17</v>
      </c>
    </row>
    <row r="2748" spans="1:12" x14ac:dyDescent="0.25">
      <c r="A2748" t="s">
        <v>171</v>
      </c>
      <c r="B2748" t="s">
        <v>200</v>
      </c>
      <c r="C2748" t="s">
        <v>54</v>
      </c>
      <c r="D2748" t="s">
        <v>46</v>
      </c>
      <c r="E2748">
        <v>103</v>
      </c>
      <c r="F2748" s="3">
        <v>1815</v>
      </c>
      <c r="G2748">
        <v>42</v>
      </c>
      <c r="H2748" s="1">
        <v>5.67E-2</v>
      </c>
      <c r="I2748">
        <v>7</v>
      </c>
      <c r="J2748" s="2">
        <v>0.12569444444444444</v>
      </c>
      <c r="K2748">
        <v>2021</v>
      </c>
      <c r="L2748" t="s">
        <v>17</v>
      </c>
    </row>
    <row r="2749" spans="1:12" x14ac:dyDescent="0.25">
      <c r="A2749" t="s">
        <v>171</v>
      </c>
      <c r="B2749" t="s">
        <v>200</v>
      </c>
      <c r="C2749" t="s">
        <v>54</v>
      </c>
      <c r="D2749" t="s">
        <v>46</v>
      </c>
      <c r="E2749">
        <v>129</v>
      </c>
      <c r="F2749" s="3">
        <v>2298</v>
      </c>
      <c r="G2749">
        <v>39</v>
      </c>
      <c r="H2749" s="1">
        <v>5.6099999999999997E-2</v>
      </c>
      <c r="I2749">
        <v>6</v>
      </c>
      <c r="J2749" s="2">
        <v>0.1673611111111111</v>
      </c>
      <c r="K2749">
        <v>2022</v>
      </c>
      <c r="L2749" t="s">
        <v>17</v>
      </c>
    </row>
    <row r="2750" spans="1:12" x14ac:dyDescent="0.25">
      <c r="A2750" t="s">
        <v>171</v>
      </c>
      <c r="B2750" t="s">
        <v>200</v>
      </c>
      <c r="C2750" t="s">
        <v>54</v>
      </c>
      <c r="D2750" t="s">
        <v>46</v>
      </c>
      <c r="E2750">
        <v>163</v>
      </c>
      <c r="F2750" s="3">
        <v>3089</v>
      </c>
      <c r="G2750">
        <v>41</v>
      </c>
      <c r="H2750" s="1">
        <v>5.28E-2</v>
      </c>
      <c r="I2750">
        <v>7</v>
      </c>
      <c r="J2750" s="2">
        <v>0.1673611111111111</v>
      </c>
      <c r="K2750">
        <v>2023</v>
      </c>
      <c r="L2750" t="s">
        <v>17</v>
      </c>
    </row>
    <row r="2751" spans="1:12" x14ac:dyDescent="0.25">
      <c r="A2751" t="s">
        <v>171</v>
      </c>
      <c r="B2751" t="s">
        <v>200</v>
      </c>
      <c r="C2751" t="s">
        <v>54</v>
      </c>
      <c r="D2751" t="s">
        <v>46</v>
      </c>
      <c r="E2751">
        <v>329</v>
      </c>
      <c r="F2751" s="3">
        <v>5127</v>
      </c>
      <c r="G2751">
        <v>36</v>
      </c>
      <c r="H2751" s="1">
        <v>6.4199999999999993E-2</v>
      </c>
      <c r="I2751">
        <v>9</v>
      </c>
      <c r="J2751" s="2">
        <v>0.41736111111111113</v>
      </c>
      <c r="K2751">
        <v>2024</v>
      </c>
      <c r="L2751" t="s">
        <v>17</v>
      </c>
    </row>
    <row r="2752" spans="1:12" x14ac:dyDescent="0.25">
      <c r="A2752" t="s">
        <v>171</v>
      </c>
      <c r="B2752" t="s">
        <v>201</v>
      </c>
      <c r="C2752" t="s">
        <v>54</v>
      </c>
      <c r="D2752" t="s">
        <v>46</v>
      </c>
      <c r="E2752" t="s">
        <v>16</v>
      </c>
      <c r="F2752" t="s">
        <v>16</v>
      </c>
      <c r="G2752">
        <v>3</v>
      </c>
      <c r="H2752" s="1">
        <v>5.79E-2</v>
      </c>
      <c r="I2752">
        <v>5</v>
      </c>
      <c r="J2752" t="s">
        <v>16</v>
      </c>
      <c r="K2752">
        <v>2020</v>
      </c>
      <c r="L2752" t="s">
        <v>17</v>
      </c>
    </row>
    <row r="2753" spans="1:12" x14ac:dyDescent="0.25">
      <c r="A2753" t="s">
        <v>171</v>
      </c>
      <c r="B2753" t="s">
        <v>201</v>
      </c>
      <c r="C2753" t="s">
        <v>54</v>
      </c>
      <c r="D2753" t="s">
        <v>46</v>
      </c>
      <c r="E2753">
        <v>17</v>
      </c>
      <c r="F2753">
        <v>245</v>
      </c>
      <c r="G2753">
        <v>1</v>
      </c>
      <c r="H2753" s="1">
        <v>6.9400000000000003E-2</v>
      </c>
      <c r="I2753">
        <v>8</v>
      </c>
      <c r="J2753" s="2">
        <v>0.70902777777777781</v>
      </c>
      <c r="K2753">
        <v>2021</v>
      </c>
      <c r="L2753" t="s">
        <v>17</v>
      </c>
    </row>
    <row r="2754" spans="1:12" x14ac:dyDescent="0.25">
      <c r="A2754" t="s">
        <v>171</v>
      </c>
      <c r="B2754" t="s">
        <v>201</v>
      </c>
      <c r="C2754" t="s">
        <v>54</v>
      </c>
      <c r="D2754" t="s">
        <v>46</v>
      </c>
      <c r="E2754" t="s">
        <v>16</v>
      </c>
      <c r="F2754" t="s">
        <v>16</v>
      </c>
      <c r="G2754">
        <v>1</v>
      </c>
      <c r="H2754" s="1">
        <v>0.1101</v>
      </c>
      <c r="I2754">
        <v>11</v>
      </c>
      <c r="J2754" t="s">
        <v>16</v>
      </c>
      <c r="K2754">
        <v>2022</v>
      </c>
      <c r="L2754" t="s">
        <v>17</v>
      </c>
    </row>
    <row r="2755" spans="1:12" x14ac:dyDescent="0.25">
      <c r="A2755" t="s">
        <v>171</v>
      </c>
      <c r="B2755" t="s">
        <v>201</v>
      </c>
      <c r="C2755" t="s">
        <v>54</v>
      </c>
      <c r="D2755" t="s">
        <v>46</v>
      </c>
      <c r="E2755">
        <v>40</v>
      </c>
      <c r="F2755">
        <v>438</v>
      </c>
      <c r="G2755">
        <v>3</v>
      </c>
      <c r="H2755" s="1">
        <v>9.1300000000000006E-2</v>
      </c>
      <c r="I2755">
        <v>14</v>
      </c>
      <c r="J2755" s="2">
        <v>0.58402777777777781</v>
      </c>
      <c r="K2755">
        <v>2023</v>
      </c>
      <c r="L2755" t="s">
        <v>17</v>
      </c>
    </row>
    <row r="2756" spans="1:12" x14ac:dyDescent="0.25">
      <c r="A2756" t="s">
        <v>171</v>
      </c>
      <c r="B2756" t="s">
        <v>201</v>
      </c>
      <c r="C2756" t="s">
        <v>54</v>
      </c>
      <c r="D2756" t="s">
        <v>46</v>
      </c>
      <c r="E2756">
        <v>77</v>
      </c>
      <c r="F2756">
        <v>719</v>
      </c>
      <c r="G2756">
        <v>1</v>
      </c>
      <c r="H2756" s="1">
        <v>0.1071</v>
      </c>
      <c r="I2756">
        <v>13</v>
      </c>
      <c r="J2756" s="4">
        <v>3.2090277777777776</v>
      </c>
      <c r="K2756">
        <v>2024</v>
      </c>
      <c r="L2756" t="s">
        <v>17</v>
      </c>
    </row>
    <row r="2757" spans="1:12" x14ac:dyDescent="0.25">
      <c r="A2757" t="s">
        <v>171</v>
      </c>
      <c r="B2757" t="s">
        <v>202</v>
      </c>
      <c r="C2757" t="s">
        <v>54</v>
      </c>
      <c r="D2757" t="s">
        <v>46</v>
      </c>
      <c r="E2757" t="s">
        <v>16</v>
      </c>
      <c r="F2757" t="s">
        <v>16</v>
      </c>
      <c r="G2757">
        <v>5</v>
      </c>
      <c r="H2757" s="1">
        <v>0.10489999999999999</v>
      </c>
      <c r="I2757">
        <v>11</v>
      </c>
      <c r="J2757" t="s">
        <v>16</v>
      </c>
      <c r="K2757">
        <v>2020</v>
      </c>
      <c r="L2757" t="s">
        <v>17</v>
      </c>
    </row>
    <row r="2758" spans="1:12" x14ac:dyDescent="0.25">
      <c r="A2758" t="s">
        <v>171</v>
      </c>
      <c r="B2758" t="s">
        <v>202</v>
      </c>
      <c r="C2758" t="s">
        <v>54</v>
      </c>
      <c r="D2758" t="s">
        <v>46</v>
      </c>
      <c r="E2758" t="s">
        <v>16</v>
      </c>
      <c r="F2758" t="s">
        <v>16</v>
      </c>
      <c r="G2758">
        <v>4</v>
      </c>
      <c r="H2758" s="1">
        <v>7.8799999999999995E-2</v>
      </c>
      <c r="I2758">
        <v>15</v>
      </c>
      <c r="J2758" t="s">
        <v>16</v>
      </c>
      <c r="K2758">
        <v>2021</v>
      </c>
      <c r="L2758" t="s">
        <v>17</v>
      </c>
    </row>
    <row r="2759" spans="1:12" x14ac:dyDescent="0.25">
      <c r="A2759" t="s">
        <v>171</v>
      </c>
      <c r="B2759" t="s">
        <v>202</v>
      </c>
      <c r="C2759" t="s">
        <v>54</v>
      </c>
      <c r="D2759" t="s">
        <v>46</v>
      </c>
      <c r="E2759" t="s">
        <v>16</v>
      </c>
      <c r="F2759" t="s">
        <v>16</v>
      </c>
      <c r="G2759">
        <v>5</v>
      </c>
      <c r="H2759" s="1">
        <v>5.1200000000000002E-2</v>
      </c>
      <c r="I2759">
        <v>9</v>
      </c>
      <c r="J2759" t="s">
        <v>16</v>
      </c>
      <c r="K2759">
        <v>2022</v>
      </c>
      <c r="L2759" t="s">
        <v>17</v>
      </c>
    </row>
    <row r="2760" spans="1:12" x14ac:dyDescent="0.25">
      <c r="A2760" t="s">
        <v>171</v>
      </c>
      <c r="B2760" t="s">
        <v>202</v>
      </c>
      <c r="C2760" t="s">
        <v>54</v>
      </c>
      <c r="D2760" t="s">
        <v>46</v>
      </c>
      <c r="E2760" t="s">
        <v>16</v>
      </c>
      <c r="F2760" t="s">
        <v>16</v>
      </c>
      <c r="G2760">
        <v>5</v>
      </c>
      <c r="H2760" s="1">
        <v>6.4899999999999999E-2</v>
      </c>
      <c r="I2760">
        <v>6</v>
      </c>
      <c r="J2760" t="s">
        <v>16</v>
      </c>
      <c r="K2760">
        <v>2023</v>
      </c>
      <c r="L2760" t="s">
        <v>17</v>
      </c>
    </row>
    <row r="2761" spans="1:12" x14ac:dyDescent="0.25">
      <c r="A2761" t="s">
        <v>171</v>
      </c>
      <c r="B2761" t="s">
        <v>202</v>
      </c>
      <c r="C2761" t="s">
        <v>54</v>
      </c>
      <c r="D2761" t="s">
        <v>46</v>
      </c>
      <c r="E2761">
        <v>38</v>
      </c>
      <c r="F2761">
        <v>534</v>
      </c>
      <c r="G2761">
        <v>6</v>
      </c>
      <c r="H2761" s="1">
        <v>7.1199999999999999E-2</v>
      </c>
      <c r="I2761">
        <v>6</v>
      </c>
      <c r="J2761" s="2">
        <v>0.29236111111111113</v>
      </c>
      <c r="K2761">
        <v>2024</v>
      </c>
      <c r="L2761" t="s">
        <v>17</v>
      </c>
    </row>
    <row r="2762" spans="1:12" x14ac:dyDescent="0.25">
      <c r="A2762" t="s">
        <v>171</v>
      </c>
      <c r="B2762" t="s">
        <v>203</v>
      </c>
      <c r="C2762" t="s">
        <v>54</v>
      </c>
      <c r="D2762" t="s">
        <v>46</v>
      </c>
      <c r="E2762" t="s">
        <v>16</v>
      </c>
      <c r="F2762" t="s">
        <v>16</v>
      </c>
      <c r="G2762">
        <v>5</v>
      </c>
      <c r="H2762" s="1">
        <v>5.2499999999999998E-2</v>
      </c>
      <c r="I2762">
        <v>6</v>
      </c>
      <c r="J2762" t="s">
        <v>16</v>
      </c>
      <c r="K2762">
        <v>2020</v>
      </c>
      <c r="L2762" t="s">
        <v>17</v>
      </c>
    </row>
    <row r="2763" spans="1:12" x14ac:dyDescent="0.25">
      <c r="A2763" t="s">
        <v>171</v>
      </c>
      <c r="B2763" t="s">
        <v>203</v>
      </c>
      <c r="C2763" t="s">
        <v>54</v>
      </c>
      <c r="D2763" t="s">
        <v>46</v>
      </c>
      <c r="E2763">
        <v>31</v>
      </c>
      <c r="F2763">
        <v>490</v>
      </c>
      <c r="G2763">
        <v>5</v>
      </c>
      <c r="H2763" s="1">
        <v>6.3299999999999995E-2</v>
      </c>
      <c r="I2763">
        <v>5</v>
      </c>
      <c r="J2763" s="2">
        <v>0.29236111111111113</v>
      </c>
      <c r="K2763">
        <v>2021</v>
      </c>
      <c r="L2763" t="s">
        <v>17</v>
      </c>
    </row>
    <row r="2764" spans="1:12" x14ac:dyDescent="0.25">
      <c r="A2764" t="s">
        <v>171</v>
      </c>
      <c r="B2764" t="s">
        <v>203</v>
      </c>
      <c r="C2764" t="s">
        <v>54</v>
      </c>
      <c r="D2764" t="s">
        <v>46</v>
      </c>
      <c r="E2764">
        <v>38</v>
      </c>
      <c r="F2764">
        <v>583</v>
      </c>
      <c r="G2764">
        <v>7</v>
      </c>
      <c r="H2764" s="1">
        <v>6.5199999999999994E-2</v>
      </c>
      <c r="I2764">
        <v>4</v>
      </c>
      <c r="J2764" s="2">
        <v>0.25069444444444444</v>
      </c>
      <c r="K2764">
        <v>2022</v>
      </c>
      <c r="L2764" t="s">
        <v>17</v>
      </c>
    </row>
    <row r="2765" spans="1:12" x14ac:dyDescent="0.25">
      <c r="A2765" t="s">
        <v>171</v>
      </c>
      <c r="B2765" t="s">
        <v>203</v>
      </c>
      <c r="C2765" t="s">
        <v>54</v>
      </c>
      <c r="D2765" t="s">
        <v>46</v>
      </c>
      <c r="E2765">
        <v>57</v>
      </c>
      <c r="F2765">
        <v>778</v>
      </c>
      <c r="G2765">
        <v>6</v>
      </c>
      <c r="H2765" s="1">
        <v>7.3300000000000004E-2</v>
      </c>
      <c r="I2765">
        <v>5</v>
      </c>
      <c r="J2765" s="2">
        <v>0.41736111111111113</v>
      </c>
      <c r="K2765">
        <v>2023</v>
      </c>
      <c r="L2765" t="s">
        <v>17</v>
      </c>
    </row>
    <row r="2766" spans="1:12" x14ac:dyDescent="0.25">
      <c r="A2766" t="s">
        <v>171</v>
      </c>
      <c r="B2766" t="s">
        <v>203</v>
      </c>
      <c r="C2766" t="s">
        <v>54</v>
      </c>
      <c r="D2766" t="s">
        <v>46</v>
      </c>
      <c r="E2766">
        <v>73</v>
      </c>
      <c r="F2766" s="3">
        <v>1052</v>
      </c>
      <c r="G2766">
        <v>6</v>
      </c>
      <c r="H2766" s="1">
        <v>6.9400000000000003E-2</v>
      </c>
      <c r="I2766">
        <v>5</v>
      </c>
      <c r="J2766" s="2">
        <v>0.54236111111111107</v>
      </c>
      <c r="K2766">
        <v>2024</v>
      </c>
      <c r="L2766" t="s">
        <v>17</v>
      </c>
    </row>
    <row r="2767" spans="1:12" x14ac:dyDescent="0.25">
      <c r="A2767" t="s">
        <v>171</v>
      </c>
      <c r="B2767" t="s">
        <v>204</v>
      </c>
      <c r="C2767" t="s">
        <v>54</v>
      </c>
      <c r="D2767" t="s">
        <v>46</v>
      </c>
      <c r="E2767" t="s">
        <v>16</v>
      </c>
      <c r="F2767" t="s">
        <v>16</v>
      </c>
      <c r="G2767">
        <v>0</v>
      </c>
      <c r="H2767" s="1">
        <v>7.0999999999999994E-2</v>
      </c>
      <c r="I2767">
        <v>7</v>
      </c>
      <c r="J2767" t="s">
        <v>16</v>
      </c>
      <c r="K2767">
        <v>2020</v>
      </c>
      <c r="L2767" t="s">
        <v>17</v>
      </c>
    </row>
    <row r="2768" spans="1:12" x14ac:dyDescent="0.25">
      <c r="A2768" t="s">
        <v>171</v>
      </c>
      <c r="B2768" t="s">
        <v>204</v>
      </c>
      <c r="C2768" t="s">
        <v>54</v>
      </c>
      <c r="D2768" t="s">
        <v>46</v>
      </c>
      <c r="E2768" t="s">
        <v>16</v>
      </c>
      <c r="F2768" t="s">
        <v>16</v>
      </c>
      <c r="G2768">
        <v>0</v>
      </c>
      <c r="H2768" s="1">
        <v>6.9800000000000001E-2</v>
      </c>
      <c r="I2768">
        <v>6</v>
      </c>
      <c r="J2768" t="s">
        <v>16</v>
      </c>
      <c r="K2768">
        <v>2021</v>
      </c>
      <c r="L2768" t="s">
        <v>17</v>
      </c>
    </row>
    <row r="2769" spans="1:12" x14ac:dyDescent="0.25">
      <c r="A2769" t="s">
        <v>171</v>
      </c>
      <c r="B2769" t="s">
        <v>204</v>
      </c>
      <c r="C2769" t="s">
        <v>54</v>
      </c>
      <c r="D2769" t="s">
        <v>46</v>
      </c>
      <c r="E2769" t="s">
        <v>16</v>
      </c>
      <c r="F2769" t="s">
        <v>16</v>
      </c>
      <c r="G2769">
        <v>0</v>
      </c>
      <c r="H2769" s="1">
        <v>6.9000000000000006E-2</v>
      </c>
      <c r="I2769">
        <v>7</v>
      </c>
      <c r="J2769" t="s">
        <v>16</v>
      </c>
      <c r="K2769">
        <v>2022</v>
      </c>
      <c r="L2769" t="s">
        <v>17</v>
      </c>
    </row>
    <row r="2770" spans="1:12" x14ac:dyDescent="0.25">
      <c r="A2770" t="s">
        <v>171</v>
      </c>
      <c r="B2770" t="s">
        <v>204</v>
      </c>
      <c r="C2770" t="s">
        <v>54</v>
      </c>
      <c r="D2770" t="s">
        <v>46</v>
      </c>
      <c r="E2770">
        <v>49</v>
      </c>
      <c r="F2770">
        <v>778</v>
      </c>
      <c r="G2770">
        <v>0</v>
      </c>
      <c r="H2770" s="1">
        <v>6.3E-2</v>
      </c>
      <c r="I2770">
        <v>9</v>
      </c>
      <c r="J2770">
        <v>0</v>
      </c>
      <c r="K2770">
        <v>2023</v>
      </c>
      <c r="L2770" t="s">
        <v>17</v>
      </c>
    </row>
    <row r="2771" spans="1:12" x14ac:dyDescent="0.25">
      <c r="A2771" t="s">
        <v>171</v>
      </c>
      <c r="B2771" t="s">
        <v>204</v>
      </c>
      <c r="C2771" t="s">
        <v>54</v>
      </c>
      <c r="D2771" t="s">
        <v>46</v>
      </c>
      <c r="E2771">
        <v>103</v>
      </c>
      <c r="F2771" s="3">
        <v>1029</v>
      </c>
      <c r="G2771">
        <v>0</v>
      </c>
      <c r="H2771" s="1">
        <v>0.10009999999999999</v>
      </c>
      <c r="I2771">
        <v>7</v>
      </c>
      <c r="J2771">
        <v>0</v>
      </c>
      <c r="K2771">
        <v>2024</v>
      </c>
      <c r="L2771" t="s">
        <v>17</v>
      </c>
    </row>
    <row r="2772" spans="1:12" x14ac:dyDescent="0.25">
      <c r="A2772" t="s">
        <v>171</v>
      </c>
      <c r="B2772" t="s">
        <v>205</v>
      </c>
      <c r="C2772" t="s">
        <v>54</v>
      </c>
      <c r="D2772" t="s">
        <v>46</v>
      </c>
      <c r="E2772" t="s">
        <v>16</v>
      </c>
      <c r="F2772" t="s">
        <v>16</v>
      </c>
      <c r="G2772">
        <v>0</v>
      </c>
      <c r="H2772" s="1">
        <v>0</v>
      </c>
      <c r="J2772" t="s">
        <v>16</v>
      </c>
      <c r="K2772">
        <v>2020</v>
      </c>
      <c r="L2772" t="s">
        <v>17</v>
      </c>
    </row>
    <row r="2773" spans="1:12" x14ac:dyDescent="0.25">
      <c r="A2773" t="s">
        <v>171</v>
      </c>
      <c r="B2773" t="s">
        <v>205</v>
      </c>
      <c r="C2773" t="s">
        <v>54</v>
      </c>
      <c r="D2773" t="s">
        <v>46</v>
      </c>
      <c r="E2773" t="s">
        <v>16</v>
      </c>
      <c r="F2773" t="s">
        <v>16</v>
      </c>
      <c r="G2773">
        <v>0</v>
      </c>
      <c r="H2773" s="1">
        <v>8.3299999999999999E-2</v>
      </c>
      <c r="I2773">
        <v>3</v>
      </c>
      <c r="J2773" t="s">
        <v>16</v>
      </c>
      <c r="K2773">
        <v>2021</v>
      </c>
      <c r="L2773" t="s">
        <v>17</v>
      </c>
    </row>
    <row r="2774" spans="1:12" x14ac:dyDescent="0.25">
      <c r="A2774" t="s">
        <v>171</v>
      </c>
      <c r="B2774" t="s">
        <v>205</v>
      </c>
      <c r="C2774" t="s">
        <v>54</v>
      </c>
      <c r="D2774" t="s">
        <v>46</v>
      </c>
      <c r="E2774" t="s">
        <v>16</v>
      </c>
      <c r="F2774" t="s">
        <v>16</v>
      </c>
      <c r="G2774">
        <v>0</v>
      </c>
      <c r="H2774" s="1">
        <v>7.1400000000000005E-2</v>
      </c>
      <c r="I2774">
        <v>4</v>
      </c>
      <c r="J2774" t="s">
        <v>16</v>
      </c>
      <c r="K2774">
        <v>2022</v>
      </c>
      <c r="L2774" t="s">
        <v>17</v>
      </c>
    </row>
    <row r="2775" spans="1:12" x14ac:dyDescent="0.25">
      <c r="A2775" t="s">
        <v>171</v>
      </c>
      <c r="B2775" t="s">
        <v>205</v>
      </c>
      <c r="C2775" t="s">
        <v>54</v>
      </c>
      <c r="D2775" t="s">
        <v>46</v>
      </c>
      <c r="E2775" t="s">
        <v>16</v>
      </c>
      <c r="F2775" t="s">
        <v>16</v>
      </c>
      <c r="G2775">
        <v>0</v>
      </c>
      <c r="H2775" s="1">
        <v>0.04</v>
      </c>
      <c r="I2775">
        <v>12</v>
      </c>
      <c r="J2775" t="s">
        <v>16</v>
      </c>
      <c r="K2775">
        <v>2023</v>
      </c>
      <c r="L2775" t="s">
        <v>17</v>
      </c>
    </row>
    <row r="2776" spans="1:12" x14ac:dyDescent="0.25">
      <c r="A2776" t="s">
        <v>171</v>
      </c>
      <c r="B2776" t="s">
        <v>205</v>
      </c>
      <c r="C2776" t="s">
        <v>54</v>
      </c>
      <c r="D2776" t="s">
        <v>46</v>
      </c>
      <c r="E2776" t="s">
        <v>16</v>
      </c>
      <c r="F2776" t="s">
        <v>16</v>
      </c>
      <c r="G2776">
        <v>0</v>
      </c>
      <c r="H2776" s="1">
        <v>7.1400000000000005E-2</v>
      </c>
      <c r="I2776">
        <v>4</v>
      </c>
      <c r="J2776" t="s">
        <v>16</v>
      </c>
      <c r="K2776">
        <v>2024</v>
      </c>
      <c r="L2776" t="s">
        <v>17</v>
      </c>
    </row>
    <row r="2777" spans="1:12" x14ac:dyDescent="0.25">
      <c r="A2777" t="s">
        <v>171</v>
      </c>
      <c r="B2777" t="s">
        <v>206</v>
      </c>
      <c r="C2777" t="s">
        <v>54</v>
      </c>
      <c r="D2777" t="s">
        <v>46</v>
      </c>
      <c r="E2777" t="s">
        <v>16</v>
      </c>
      <c r="F2777" t="s">
        <v>16</v>
      </c>
      <c r="G2777">
        <v>2</v>
      </c>
      <c r="H2777" s="1">
        <v>0.1019</v>
      </c>
      <c r="I2777">
        <v>8</v>
      </c>
      <c r="J2777" t="s">
        <v>16</v>
      </c>
      <c r="K2777">
        <v>2020</v>
      </c>
      <c r="L2777" t="s">
        <v>17</v>
      </c>
    </row>
    <row r="2778" spans="1:12" x14ac:dyDescent="0.25">
      <c r="A2778" t="s">
        <v>171</v>
      </c>
      <c r="B2778" t="s">
        <v>206</v>
      </c>
      <c r="C2778" t="s">
        <v>54</v>
      </c>
      <c r="D2778" t="s">
        <v>46</v>
      </c>
      <c r="E2778">
        <v>86</v>
      </c>
      <c r="F2778">
        <v>999</v>
      </c>
      <c r="G2778">
        <v>2</v>
      </c>
      <c r="H2778" s="1">
        <v>8.6099999999999996E-2</v>
      </c>
      <c r="I2778">
        <v>9</v>
      </c>
      <c r="J2778" s="4">
        <v>1.7923611111111111</v>
      </c>
      <c r="K2778">
        <v>2021</v>
      </c>
      <c r="L2778" t="s">
        <v>17</v>
      </c>
    </row>
    <row r="2779" spans="1:12" x14ac:dyDescent="0.25">
      <c r="A2779" t="s">
        <v>171</v>
      </c>
      <c r="B2779" t="s">
        <v>206</v>
      </c>
      <c r="C2779" t="s">
        <v>54</v>
      </c>
      <c r="D2779" t="s">
        <v>46</v>
      </c>
      <c r="E2779">
        <v>122</v>
      </c>
      <c r="F2779" s="3">
        <v>1318</v>
      </c>
      <c r="G2779">
        <v>5</v>
      </c>
      <c r="H2779" s="1">
        <v>9.2600000000000002E-2</v>
      </c>
      <c r="I2779">
        <v>6</v>
      </c>
      <c r="J2779" s="4">
        <v>1.0423611111111111</v>
      </c>
      <c r="K2779">
        <v>2022</v>
      </c>
      <c r="L2779" t="s">
        <v>17</v>
      </c>
    </row>
    <row r="2780" spans="1:12" x14ac:dyDescent="0.25">
      <c r="A2780" t="s">
        <v>171</v>
      </c>
      <c r="B2780" t="s">
        <v>206</v>
      </c>
      <c r="C2780" t="s">
        <v>54</v>
      </c>
      <c r="D2780" t="s">
        <v>46</v>
      </c>
      <c r="E2780">
        <v>160</v>
      </c>
      <c r="F2780" s="3">
        <v>1762</v>
      </c>
      <c r="G2780">
        <v>4</v>
      </c>
      <c r="H2780" s="1">
        <v>9.0800000000000006E-2</v>
      </c>
      <c r="I2780">
        <v>8</v>
      </c>
      <c r="J2780" s="4">
        <v>1.6673611111111111</v>
      </c>
      <c r="K2780">
        <v>2023</v>
      </c>
      <c r="L2780" t="s">
        <v>17</v>
      </c>
    </row>
    <row r="2781" spans="1:12" x14ac:dyDescent="0.25">
      <c r="A2781" t="s">
        <v>171</v>
      </c>
      <c r="B2781" t="s">
        <v>206</v>
      </c>
      <c r="C2781" t="s">
        <v>54</v>
      </c>
      <c r="D2781" t="s">
        <v>46</v>
      </c>
      <c r="E2781">
        <v>222</v>
      </c>
      <c r="F2781" s="3">
        <v>2453</v>
      </c>
      <c r="G2781">
        <v>3</v>
      </c>
      <c r="H2781" s="1">
        <v>9.0499999999999997E-2</v>
      </c>
      <c r="I2781">
        <v>9</v>
      </c>
      <c r="J2781" s="4">
        <v>3.0840277777777776</v>
      </c>
      <c r="K2781">
        <v>2024</v>
      </c>
      <c r="L2781" t="s">
        <v>17</v>
      </c>
    </row>
    <row r="2782" spans="1:12" x14ac:dyDescent="0.25">
      <c r="A2782" t="s">
        <v>47</v>
      </c>
      <c r="B2782" t="s">
        <v>214</v>
      </c>
      <c r="C2782" t="s">
        <v>54</v>
      </c>
      <c r="D2782" t="s">
        <v>15</v>
      </c>
      <c r="E2782" s="3">
        <v>8039</v>
      </c>
      <c r="F2782" s="3">
        <v>148304</v>
      </c>
      <c r="G2782" s="3">
        <v>3799</v>
      </c>
      <c r="H2782" s="1">
        <v>5.4199999999999998E-2</v>
      </c>
      <c r="I2782">
        <v>11</v>
      </c>
      <c r="J2782" s="2">
        <v>0.12569444444444444</v>
      </c>
      <c r="K2782">
        <v>2020</v>
      </c>
      <c r="L2782" t="s">
        <v>17</v>
      </c>
    </row>
    <row r="2783" spans="1:12" x14ac:dyDescent="0.25">
      <c r="A2783" t="s">
        <v>47</v>
      </c>
      <c r="B2783" t="s">
        <v>214</v>
      </c>
      <c r="C2783" t="s">
        <v>54</v>
      </c>
      <c r="D2783" t="s">
        <v>15</v>
      </c>
      <c r="E2783" s="3">
        <v>12170</v>
      </c>
      <c r="F2783" s="3">
        <v>189896</v>
      </c>
      <c r="G2783" s="3">
        <v>4526</v>
      </c>
      <c r="H2783" s="1">
        <v>6.4100000000000004E-2</v>
      </c>
      <c r="I2783">
        <v>12</v>
      </c>
      <c r="J2783" s="2">
        <v>0.12569444444444444</v>
      </c>
      <c r="K2783">
        <v>2021</v>
      </c>
      <c r="L2783" t="s">
        <v>17</v>
      </c>
    </row>
    <row r="2784" spans="1:12" x14ac:dyDescent="0.25">
      <c r="A2784" t="s">
        <v>47</v>
      </c>
      <c r="B2784" t="s">
        <v>214</v>
      </c>
      <c r="C2784" t="s">
        <v>54</v>
      </c>
      <c r="D2784" t="s">
        <v>15</v>
      </c>
      <c r="E2784" s="3">
        <v>15388</v>
      </c>
      <c r="F2784" s="3">
        <v>229101</v>
      </c>
      <c r="G2784" s="3">
        <v>5256</v>
      </c>
      <c r="H2784" s="1">
        <v>6.7199999999999996E-2</v>
      </c>
      <c r="I2784">
        <v>13</v>
      </c>
      <c r="J2784" s="2">
        <v>0.12569444444444444</v>
      </c>
      <c r="K2784">
        <v>2022</v>
      </c>
      <c r="L2784" t="s">
        <v>17</v>
      </c>
    </row>
    <row r="2785" spans="1:12" x14ac:dyDescent="0.25">
      <c r="A2785" t="s">
        <v>47</v>
      </c>
      <c r="B2785" t="s">
        <v>214</v>
      </c>
      <c r="C2785" t="s">
        <v>54</v>
      </c>
      <c r="D2785" t="s">
        <v>15</v>
      </c>
      <c r="E2785" s="3">
        <v>22410</v>
      </c>
      <c r="F2785" s="3">
        <v>300568</v>
      </c>
      <c r="G2785" s="3">
        <v>5748</v>
      </c>
      <c r="H2785" s="1">
        <v>7.46E-2</v>
      </c>
      <c r="I2785">
        <v>13</v>
      </c>
      <c r="J2785" s="2">
        <v>0.1673611111111111</v>
      </c>
      <c r="K2785">
        <v>2023</v>
      </c>
      <c r="L2785" t="s">
        <v>17</v>
      </c>
    </row>
    <row r="2786" spans="1:12" x14ac:dyDescent="0.25">
      <c r="A2786" t="s">
        <v>47</v>
      </c>
      <c r="B2786" t="s">
        <v>214</v>
      </c>
      <c r="C2786" t="s">
        <v>54</v>
      </c>
      <c r="D2786" t="s">
        <v>15</v>
      </c>
      <c r="E2786" s="3">
        <v>30970</v>
      </c>
      <c r="F2786" s="3">
        <v>411363</v>
      </c>
      <c r="G2786" s="3">
        <v>5883</v>
      </c>
      <c r="H2786" s="1">
        <v>7.5300000000000006E-2</v>
      </c>
      <c r="I2786">
        <v>13</v>
      </c>
      <c r="J2786" s="2">
        <v>0.25069444444444444</v>
      </c>
      <c r="K2786">
        <v>2024</v>
      </c>
      <c r="L2786" t="s">
        <v>17</v>
      </c>
    </row>
    <row r="2787" spans="1:12" x14ac:dyDescent="0.25">
      <c r="A2787" t="s">
        <v>47</v>
      </c>
      <c r="B2787" t="s">
        <v>214</v>
      </c>
      <c r="C2787" t="s">
        <v>54</v>
      </c>
      <c r="D2787" t="s">
        <v>46</v>
      </c>
      <c r="E2787" s="3">
        <v>2621</v>
      </c>
      <c r="F2787" s="3">
        <v>35554</v>
      </c>
      <c r="G2787" s="3">
        <v>1403</v>
      </c>
      <c r="H2787" s="1">
        <v>7.3700000000000002E-2</v>
      </c>
      <c r="I2787">
        <v>7</v>
      </c>
      <c r="J2787" s="2">
        <v>8.4027777777777785E-2</v>
      </c>
      <c r="K2787">
        <v>2020</v>
      </c>
      <c r="L2787" t="s">
        <v>17</v>
      </c>
    </row>
    <row r="2788" spans="1:12" x14ac:dyDescent="0.25">
      <c r="A2788" t="s">
        <v>47</v>
      </c>
      <c r="B2788" t="s">
        <v>214</v>
      </c>
      <c r="C2788" t="s">
        <v>54</v>
      </c>
      <c r="D2788" t="s">
        <v>46</v>
      </c>
      <c r="E2788" s="3">
        <v>3394</v>
      </c>
      <c r="F2788" s="3">
        <v>46605</v>
      </c>
      <c r="G2788" s="3">
        <v>1321</v>
      </c>
      <c r="H2788" s="1">
        <v>7.2800000000000004E-2</v>
      </c>
      <c r="I2788">
        <v>7</v>
      </c>
      <c r="J2788" s="2">
        <v>0.12569444444444444</v>
      </c>
      <c r="K2788">
        <v>2021</v>
      </c>
      <c r="L2788" t="s">
        <v>17</v>
      </c>
    </row>
    <row r="2789" spans="1:12" x14ac:dyDescent="0.25">
      <c r="A2789" t="s">
        <v>47</v>
      </c>
      <c r="B2789" t="s">
        <v>214</v>
      </c>
      <c r="C2789" t="s">
        <v>54</v>
      </c>
      <c r="D2789" t="s">
        <v>46</v>
      </c>
      <c r="E2789" s="3">
        <v>4172</v>
      </c>
      <c r="F2789" s="3">
        <v>57159</v>
      </c>
      <c r="G2789" s="3">
        <v>1310</v>
      </c>
      <c r="H2789" s="1">
        <v>7.2999999999999995E-2</v>
      </c>
      <c r="I2789">
        <v>7</v>
      </c>
      <c r="J2789" s="2">
        <v>0.1673611111111111</v>
      </c>
      <c r="K2789">
        <v>2022</v>
      </c>
      <c r="L2789" t="s">
        <v>17</v>
      </c>
    </row>
    <row r="2790" spans="1:12" x14ac:dyDescent="0.25">
      <c r="A2790" t="s">
        <v>47</v>
      </c>
      <c r="B2790" t="s">
        <v>214</v>
      </c>
      <c r="C2790" t="s">
        <v>54</v>
      </c>
      <c r="D2790" t="s">
        <v>46</v>
      </c>
      <c r="E2790" s="3">
        <v>5946</v>
      </c>
      <c r="F2790" s="3">
        <v>77826</v>
      </c>
      <c r="G2790" s="3">
        <v>1381</v>
      </c>
      <c r="H2790" s="1">
        <v>7.6399999999999996E-2</v>
      </c>
      <c r="I2790">
        <v>7</v>
      </c>
      <c r="J2790" s="2">
        <v>0.20902777777777778</v>
      </c>
      <c r="K2790">
        <v>2023</v>
      </c>
      <c r="L2790" t="s">
        <v>17</v>
      </c>
    </row>
    <row r="2791" spans="1:12" x14ac:dyDescent="0.25">
      <c r="A2791" t="s">
        <v>47</v>
      </c>
      <c r="B2791" t="s">
        <v>214</v>
      </c>
      <c r="C2791" t="s">
        <v>54</v>
      </c>
      <c r="D2791" t="s">
        <v>46</v>
      </c>
      <c r="E2791" s="3">
        <v>8540</v>
      </c>
      <c r="F2791" s="3">
        <v>110182</v>
      </c>
      <c r="G2791" s="3">
        <v>1441</v>
      </c>
      <c r="H2791" s="1">
        <v>7.7499999999999999E-2</v>
      </c>
      <c r="I2791">
        <v>8</v>
      </c>
      <c r="J2791" s="2">
        <v>0.25069444444444444</v>
      </c>
      <c r="K2791">
        <v>2024</v>
      </c>
      <c r="L2791" t="s">
        <v>17</v>
      </c>
    </row>
    <row r="2792" spans="1:12" x14ac:dyDescent="0.25">
      <c r="A2792" t="s">
        <v>171</v>
      </c>
      <c r="B2792" t="s">
        <v>214</v>
      </c>
      <c r="C2792" t="s">
        <v>54</v>
      </c>
      <c r="D2792" t="s">
        <v>15</v>
      </c>
      <c r="E2792" s="3">
        <v>15104</v>
      </c>
      <c r="F2792" s="3">
        <v>125836</v>
      </c>
      <c r="G2792" s="3">
        <v>3602</v>
      </c>
      <c r="H2792" s="1">
        <v>0.12</v>
      </c>
      <c r="I2792">
        <v>34</v>
      </c>
      <c r="J2792" s="2">
        <v>0.20902777777777778</v>
      </c>
      <c r="K2792">
        <v>2020</v>
      </c>
      <c r="L2792" t="s">
        <v>17</v>
      </c>
    </row>
    <row r="2793" spans="1:12" x14ac:dyDescent="0.25">
      <c r="A2793" t="s">
        <v>171</v>
      </c>
      <c r="B2793" t="s">
        <v>214</v>
      </c>
      <c r="C2793" t="s">
        <v>54</v>
      </c>
      <c r="D2793" t="s">
        <v>15</v>
      </c>
      <c r="E2793" s="3">
        <v>17692</v>
      </c>
      <c r="F2793" s="3">
        <v>149765</v>
      </c>
      <c r="G2793" s="3">
        <v>4043</v>
      </c>
      <c r="H2793" s="1">
        <v>0.1181</v>
      </c>
      <c r="I2793">
        <v>33</v>
      </c>
      <c r="J2793" s="2">
        <v>0.20902777777777778</v>
      </c>
      <c r="K2793">
        <v>2021</v>
      </c>
      <c r="L2793" t="s">
        <v>17</v>
      </c>
    </row>
    <row r="2794" spans="1:12" x14ac:dyDescent="0.25">
      <c r="A2794" t="s">
        <v>171</v>
      </c>
      <c r="B2794" t="s">
        <v>214</v>
      </c>
      <c r="C2794" t="s">
        <v>54</v>
      </c>
      <c r="D2794" t="s">
        <v>15</v>
      </c>
      <c r="E2794" s="3">
        <v>22078</v>
      </c>
      <c r="F2794" s="3">
        <v>182546</v>
      </c>
      <c r="G2794" s="3">
        <v>4447</v>
      </c>
      <c r="H2794" s="1">
        <v>0.12089999999999999</v>
      </c>
      <c r="I2794">
        <v>32</v>
      </c>
      <c r="J2794" s="2">
        <v>0.20902777777777778</v>
      </c>
      <c r="K2794">
        <v>2022</v>
      </c>
      <c r="L2794" t="s">
        <v>17</v>
      </c>
    </row>
    <row r="2795" spans="1:12" x14ac:dyDescent="0.25">
      <c r="A2795" t="s">
        <v>171</v>
      </c>
      <c r="B2795" t="s">
        <v>214</v>
      </c>
      <c r="C2795" t="s">
        <v>54</v>
      </c>
      <c r="D2795" t="s">
        <v>15</v>
      </c>
      <c r="E2795" s="3">
        <v>28448</v>
      </c>
      <c r="F2795" s="3">
        <v>227786</v>
      </c>
      <c r="G2795" s="3">
        <v>5052</v>
      </c>
      <c r="H2795" s="1">
        <v>0.1249</v>
      </c>
      <c r="I2795">
        <v>33</v>
      </c>
      <c r="J2795" s="2">
        <v>0.25069444444444444</v>
      </c>
      <c r="K2795">
        <v>2023</v>
      </c>
      <c r="L2795" t="s">
        <v>17</v>
      </c>
    </row>
    <row r="2796" spans="1:12" x14ac:dyDescent="0.25">
      <c r="A2796" t="s">
        <v>171</v>
      </c>
      <c r="B2796" t="s">
        <v>214</v>
      </c>
      <c r="C2796" t="s">
        <v>54</v>
      </c>
      <c r="D2796" t="s">
        <v>15</v>
      </c>
      <c r="E2796" s="3">
        <v>43629</v>
      </c>
      <c r="F2796" s="3">
        <v>312037</v>
      </c>
      <c r="G2796" s="3">
        <v>5454</v>
      </c>
      <c r="H2796" s="1">
        <v>0.13980000000000001</v>
      </c>
      <c r="I2796">
        <v>36</v>
      </c>
      <c r="J2796" s="2">
        <v>0.33402777777777776</v>
      </c>
      <c r="K2796">
        <v>2024</v>
      </c>
      <c r="L2796" t="s">
        <v>17</v>
      </c>
    </row>
    <row r="2797" spans="1:12" x14ac:dyDescent="0.25">
      <c r="A2797" t="s">
        <v>171</v>
      </c>
      <c r="B2797" t="s">
        <v>214</v>
      </c>
      <c r="C2797" t="s">
        <v>54</v>
      </c>
      <c r="D2797" t="s">
        <v>45</v>
      </c>
      <c r="E2797" s="3">
        <v>22345</v>
      </c>
      <c r="F2797" s="3">
        <v>49384</v>
      </c>
      <c r="G2797">
        <v>455</v>
      </c>
      <c r="H2797" s="1">
        <v>0.45250000000000001</v>
      </c>
      <c r="I2797">
        <v>9</v>
      </c>
      <c r="J2797" s="4">
        <v>2.0840277777777776</v>
      </c>
      <c r="K2797">
        <v>2020</v>
      </c>
      <c r="L2797" t="s">
        <v>17</v>
      </c>
    </row>
    <row r="2798" spans="1:12" x14ac:dyDescent="0.25">
      <c r="A2798" t="s">
        <v>171</v>
      </c>
      <c r="B2798" t="s">
        <v>214</v>
      </c>
      <c r="C2798" t="s">
        <v>54</v>
      </c>
      <c r="D2798" t="s">
        <v>45</v>
      </c>
      <c r="E2798" s="3">
        <v>29668</v>
      </c>
      <c r="F2798" s="3">
        <v>59085</v>
      </c>
      <c r="G2798">
        <v>457</v>
      </c>
      <c r="H2798" s="1">
        <v>0.50209999999999999</v>
      </c>
      <c r="I2798">
        <v>10</v>
      </c>
      <c r="J2798" s="4">
        <v>2.7090277777777776</v>
      </c>
      <c r="K2798">
        <v>2021</v>
      </c>
      <c r="L2798" t="s">
        <v>17</v>
      </c>
    </row>
    <row r="2799" spans="1:12" x14ac:dyDescent="0.25">
      <c r="A2799" t="s">
        <v>171</v>
      </c>
      <c r="B2799" t="s">
        <v>214</v>
      </c>
      <c r="C2799" t="s">
        <v>54</v>
      </c>
      <c r="D2799" t="s">
        <v>45</v>
      </c>
      <c r="E2799" s="3">
        <v>38169</v>
      </c>
      <c r="F2799" s="3">
        <v>72587</v>
      </c>
      <c r="G2799">
        <v>448</v>
      </c>
      <c r="H2799" s="1">
        <v>0.52580000000000005</v>
      </c>
      <c r="I2799">
        <v>10</v>
      </c>
      <c r="J2799" s="4">
        <v>3.5840277777777776</v>
      </c>
      <c r="K2799">
        <v>2022</v>
      </c>
      <c r="L2799" t="s">
        <v>17</v>
      </c>
    </row>
    <row r="2800" spans="1:12" x14ac:dyDescent="0.25">
      <c r="A2800" t="s">
        <v>171</v>
      </c>
      <c r="B2800" t="s">
        <v>214</v>
      </c>
      <c r="C2800" t="s">
        <v>54</v>
      </c>
      <c r="D2800" t="s">
        <v>45</v>
      </c>
      <c r="E2800" s="3">
        <v>48696</v>
      </c>
      <c r="F2800" s="3">
        <v>92666</v>
      </c>
      <c r="G2800">
        <v>459</v>
      </c>
      <c r="H2800" s="1">
        <v>0.52549999999999997</v>
      </c>
      <c r="I2800">
        <v>10</v>
      </c>
      <c r="J2800" s="4">
        <v>4.459027777777778</v>
      </c>
      <c r="K2800">
        <v>2023</v>
      </c>
      <c r="L2800" t="s">
        <v>17</v>
      </c>
    </row>
    <row r="2801" spans="1:12" x14ac:dyDescent="0.25">
      <c r="A2801" t="s">
        <v>171</v>
      </c>
      <c r="B2801" t="s">
        <v>214</v>
      </c>
      <c r="C2801" t="s">
        <v>54</v>
      </c>
      <c r="D2801" t="s">
        <v>45</v>
      </c>
      <c r="E2801" s="3">
        <v>70432</v>
      </c>
      <c r="F2801" s="3">
        <v>137508</v>
      </c>
      <c r="G2801">
        <v>411</v>
      </c>
      <c r="H2801" s="1">
        <v>0.51219999999999999</v>
      </c>
      <c r="I2801">
        <v>10</v>
      </c>
      <c r="J2801" s="4">
        <v>7.1673611111111111</v>
      </c>
      <c r="K2801">
        <v>2024</v>
      </c>
      <c r="L2801" t="s">
        <v>17</v>
      </c>
    </row>
    <row r="2802" spans="1:12" x14ac:dyDescent="0.25">
      <c r="A2802" t="s">
        <v>171</v>
      </c>
      <c r="B2802" t="s">
        <v>214</v>
      </c>
      <c r="C2802" t="s">
        <v>54</v>
      </c>
      <c r="D2802" t="s">
        <v>46</v>
      </c>
      <c r="E2802" s="3">
        <v>2260</v>
      </c>
      <c r="F2802" s="3">
        <v>27201</v>
      </c>
      <c r="G2802">
        <v>444</v>
      </c>
      <c r="H2802" s="1">
        <v>8.3099999999999993E-2</v>
      </c>
      <c r="I2802">
        <v>7</v>
      </c>
      <c r="J2802" s="2">
        <v>0.25069444444444444</v>
      </c>
      <c r="K2802">
        <v>2020</v>
      </c>
      <c r="L2802" t="s">
        <v>17</v>
      </c>
    </row>
    <row r="2803" spans="1:12" x14ac:dyDescent="0.25">
      <c r="A2803" t="s">
        <v>171</v>
      </c>
      <c r="B2803" t="s">
        <v>214</v>
      </c>
      <c r="C2803" t="s">
        <v>54</v>
      </c>
      <c r="D2803" t="s">
        <v>46</v>
      </c>
      <c r="E2803" s="3">
        <v>2519</v>
      </c>
      <c r="F2803" s="3">
        <v>33857</v>
      </c>
      <c r="G2803">
        <v>453</v>
      </c>
      <c r="H2803" s="1">
        <v>7.4399999999999994E-2</v>
      </c>
      <c r="I2803">
        <v>7</v>
      </c>
      <c r="J2803" s="2">
        <v>0.25069444444444444</v>
      </c>
      <c r="K2803">
        <v>2021</v>
      </c>
      <c r="L2803" t="s">
        <v>17</v>
      </c>
    </row>
    <row r="2804" spans="1:12" x14ac:dyDescent="0.25">
      <c r="A2804" t="s">
        <v>171</v>
      </c>
      <c r="B2804" t="s">
        <v>214</v>
      </c>
      <c r="C2804" t="s">
        <v>54</v>
      </c>
      <c r="D2804" t="s">
        <v>46</v>
      </c>
      <c r="E2804" s="3">
        <v>3162</v>
      </c>
      <c r="F2804" s="3">
        <v>43047</v>
      </c>
      <c r="G2804">
        <v>477</v>
      </c>
      <c r="H2804" s="1">
        <v>7.3499999999999996E-2</v>
      </c>
      <c r="I2804">
        <v>8</v>
      </c>
      <c r="J2804" s="2">
        <v>0.29236111111111113</v>
      </c>
      <c r="K2804">
        <v>2022</v>
      </c>
      <c r="L2804" t="s">
        <v>17</v>
      </c>
    </row>
    <row r="2805" spans="1:12" x14ac:dyDescent="0.25">
      <c r="A2805" t="s">
        <v>171</v>
      </c>
      <c r="B2805" t="s">
        <v>214</v>
      </c>
      <c r="C2805" t="s">
        <v>54</v>
      </c>
      <c r="D2805" t="s">
        <v>46</v>
      </c>
      <c r="E2805" s="3">
        <v>3984</v>
      </c>
      <c r="F2805" s="3">
        <v>56659</v>
      </c>
      <c r="G2805">
        <v>466</v>
      </c>
      <c r="H2805" s="1">
        <v>7.0300000000000001E-2</v>
      </c>
      <c r="I2805">
        <v>9</v>
      </c>
      <c r="J2805" s="2">
        <v>0.37569444444444444</v>
      </c>
      <c r="K2805">
        <v>2023</v>
      </c>
      <c r="L2805" t="s">
        <v>17</v>
      </c>
    </row>
    <row r="2806" spans="1:12" x14ac:dyDescent="0.25">
      <c r="A2806" t="s">
        <v>171</v>
      </c>
      <c r="B2806" t="s">
        <v>214</v>
      </c>
      <c r="C2806" t="s">
        <v>54</v>
      </c>
      <c r="D2806" t="s">
        <v>46</v>
      </c>
      <c r="E2806" s="3">
        <v>6944</v>
      </c>
      <c r="F2806" s="3">
        <v>81133</v>
      </c>
      <c r="G2806">
        <v>457</v>
      </c>
      <c r="H2806" s="1">
        <v>8.5599999999999996E-2</v>
      </c>
      <c r="I2806">
        <v>9</v>
      </c>
      <c r="J2806" s="2">
        <v>0.66736111111111107</v>
      </c>
      <c r="K2806">
        <v>2024</v>
      </c>
      <c r="L2806" t="s">
        <v>17</v>
      </c>
    </row>
    <row r="2807" spans="1:12" x14ac:dyDescent="0.25">
      <c r="A2807" t="s">
        <v>47</v>
      </c>
      <c r="B2807" t="s">
        <v>48</v>
      </c>
      <c r="C2807" t="s">
        <v>170</v>
      </c>
      <c r="D2807" t="s">
        <v>45</v>
      </c>
      <c r="E2807" t="s">
        <v>16</v>
      </c>
      <c r="F2807" t="s">
        <v>16</v>
      </c>
      <c r="G2807">
        <v>9</v>
      </c>
      <c r="H2807" s="1">
        <v>0.17780000000000001</v>
      </c>
      <c r="I2807">
        <v>3</v>
      </c>
      <c r="J2807" t="s">
        <v>16</v>
      </c>
      <c r="K2807">
        <v>2020</v>
      </c>
      <c r="L2807" t="s">
        <v>169</v>
      </c>
    </row>
    <row r="2808" spans="1:12" x14ac:dyDescent="0.25">
      <c r="A2808" t="s">
        <v>47</v>
      </c>
      <c r="B2808" t="s">
        <v>48</v>
      </c>
      <c r="C2808" t="s">
        <v>170</v>
      </c>
      <c r="D2808" t="s">
        <v>45</v>
      </c>
      <c r="E2808">
        <v>19</v>
      </c>
      <c r="F2808">
        <v>80</v>
      </c>
      <c r="G2808">
        <v>11</v>
      </c>
      <c r="H2808" s="1">
        <v>0.23749999999999999</v>
      </c>
      <c r="I2808">
        <v>5</v>
      </c>
      <c r="J2808" s="2">
        <v>8.4027777777777785E-2</v>
      </c>
      <c r="K2808">
        <v>2021</v>
      </c>
      <c r="L2808" t="s">
        <v>169</v>
      </c>
    </row>
    <row r="2809" spans="1:12" x14ac:dyDescent="0.25">
      <c r="A2809" t="s">
        <v>47</v>
      </c>
      <c r="B2809" t="s">
        <v>48</v>
      </c>
      <c r="C2809" t="s">
        <v>170</v>
      </c>
      <c r="D2809" t="s">
        <v>45</v>
      </c>
      <c r="E2809">
        <v>29</v>
      </c>
      <c r="F2809">
        <v>128</v>
      </c>
      <c r="G2809">
        <v>10</v>
      </c>
      <c r="H2809" s="1">
        <v>0.2266</v>
      </c>
      <c r="I2809">
        <v>6</v>
      </c>
      <c r="J2809" s="2">
        <v>0.12569444444444444</v>
      </c>
      <c r="K2809">
        <v>2022</v>
      </c>
      <c r="L2809" t="s">
        <v>169</v>
      </c>
    </row>
    <row r="2810" spans="1:12" x14ac:dyDescent="0.25">
      <c r="A2810" t="s">
        <v>47</v>
      </c>
      <c r="B2810" t="s">
        <v>48</v>
      </c>
      <c r="C2810" t="s">
        <v>170</v>
      </c>
      <c r="D2810" t="s">
        <v>45</v>
      </c>
      <c r="E2810">
        <v>40</v>
      </c>
      <c r="F2810">
        <v>207</v>
      </c>
      <c r="G2810">
        <v>9</v>
      </c>
      <c r="H2810" s="1">
        <v>0.19320000000000001</v>
      </c>
      <c r="I2810">
        <v>6</v>
      </c>
      <c r="J2810" s="2">
        <v>0.20902777777777778</v>
      </c>
      <c r="K2810">
        <v>2023</v>
      </c>
      <c r="L2810" t="s">
        <v>169</v>
      </c>
    </row>
    <row r="2811" spans="1:12" x14ac:dyDescent="0.25">
      <c r="A2811" t="s">
        <v>47</v>
      </c>
      <c r="B2811" t="s">
        <v>48</v>
      </c>
      <c r="C2811" t="s">
        <v>170</v>
      </c>
      <c r="D2811" t="s">
        <v>45</v>
      </c>
      <c r="E2811">
        <v>94</v>
      </c>
      <c r="F2811">
        <v>348</v>
      </c>
      <c r="G2811">
        <v>9</v>
      </c>
      <c r="H2811" s="1">
        <v>0.27010000000000001</v>
      </c>
      <c r="I2811">
        <v>6</v>
      </c>
      <c r="J2811" s="2">
        <v>0.45902777777777776</v>
      </c>
      <c r="K2811">
        <v>2024</v>
      </c>
      <c r="L2811" t="s">
        <v>169</v>
      </c>
    </row>
    <row r="2812" spans="1:12" x14ac:dyDescent="0.25">
      <c r="A2812" t="s">
        <v>47</v>
      </c>
      <c r="B2812" t="s">
        <v>69</v>
      </c>
      <c r="C2812" t="s">
        <v>170</v>
      </c>
      <c r="D2812" t="s">
        <v>45</v>
      </c>
      <c r="E2812" t="s">
        <v>16</v>
      </c>
      <c r="F2812" t="s">
        <v>16</v>
      </c>
      <c r="G2812">
        <v>4</v>
      </c>
      <c r="H2812" s="1">
        <v>4.8800000000000003E-2</v>
      </c>
      <c r="I2812">
        <v>7</v>
      </c>
      <c r="J2812" t="s">
        <v>16</v>
      </c>
      <c r="K2812">
        <v>2020</v>
      </c>
      <c r="L2812" t="s">
        <v>169</v>
      </c>
    </row>
    <row r="2813" spans="1:12" x14ac:dyDescent="0.25">
      <c r="A2813" t="s">
        <v>47</v>
      </c>
      <c r="B2813" t="s">
        <v>69</v>
      </c>
      <c r="C2813" t="s">
        <v>170</v>
      </c>
      <c r="D2813" t="s">
        <v>45</v>
      </c>
      <c r="E2813" t="s">
        <v>16</v>
      </c>
      <c r="F2813" t="s">
        <v>16</v>
      </c>
      <c r="G2813">
        <v>6</v>
      </c>
      <c r="H2813" s="1">
        <v>8.0600000000000005E-2</v>
      </c>
      <c r="I2813">
        <v>5</v>
      </c>
      <c r="J2813" t="s">
        <v>16</v>
      </c>
      <c r="K2813">
        <v>2021</v>
      </c>
      <c r="L2813" t="s">
        <v>169</v>
      </c>
    </row>
    <row r="2814" spans="1:12" x14ac:dyDescent="0.25">
      <c r="A2814" t="s">
        <v>47</v>
      </c>
      <c r="B2814" t="s">
        <v>69</v>
      </c>
      <c r="C2814" t="s">
        <v>170</v>
      </c>
      <c r="D2814" t="s">
        <v>45</v>
      </c>
      <c r="E2814" t="s">
        <v>16</v>
      </c>
      <c r="F2814" t="s">
        <v>16</v>
      </c>
      <c r="G2814">
        <v>5</v>
      </c>
      <c r="H2814" s="1">
        <v>0.2286</v>
      </c>
      <c r="I2814">
        <v>6</v>
      </c>
      <c r="J2814" t="s">
        <v>16</v>
      </c>
      <c r="K2814">
        <v>2022</v>
      </c>
      <c r="L2814" t="s">
        <v>169</v>
      </c>
    </row>
    <row r="2815" spans="1:12" x14ac:dyDescent="0.25">
      <c r="A2815" t="s">
        <v>47</v>
      </c>
      <c r="B2815" t="s">
        <v>69</v>
      </c>
      <c r="C2815" t="s">
        <v>170</v>
      </c>
      <c r="D2815" t="s">
        <v>45</v>
      </c>
      <c r="E2815" t="s">
        <v>16</v>
      </c>
      <c r="F2815" t="s">
        <v>16</v>
      </c>
      <c r="G2815">
        <v>7</v>
      </c>
      <c r="H2815" s="1">
        <v>0.1183</v>
      </c>
      <c r="I2815">
        <v>7</v>
      </c>
      <c r="J2815" t="s">
        <v>16</v>
      </c>
      <c r="K2815">
        <v>2023</v>
      </c>
      <c r="L2815" t="s">
        <v>169</v>
      </c>
    </row>
    <row r="2816" spans="1:12" x14ac:dyDescent="0.25">
      <c r="A2816" t="s">
        <v>47</v>
      </c>
      <c r="B2816" t="s">
        <v>69</v>
      </c>
      <c r="C2816" t="s">
        <v>170</v>
      </c>
      <c r="D2816" t="s">
        <v>45</v>
      </c>
      <c r="E2816" t="s">
        <v>16</v>
      </c>
      <c r="F2816" t="s">
        <v>16</v>
      </c>
      <c r="G2816">
        <v>8</v>
      </c>
      <c r="H2816" s="1">
        <v>0.1182</v>
      </c>
      <c r="I2816">
        <v>7</v>
      </c>
      <c r="J2816" t="s">
        <v>16</v>
      </c>
      <c r="K2816">
        <v>2024</v>
      </c>
      <c r="L2816" t="s">
        <v>169</v>
      </c>
    </row>
    <row r="2817" spans="1:12" x14ac:dyDescent="0.25">
      <c r="A2817" t="s">
        <v>47</v>
      </c>
      <c r="B2817" t="s">
        <v>71</v>
      </c>
      <c r="C2817" t="s">
        <v>170</v>
      </c>
      <c r="D2817" t="s">
        <v>45</v>
      </c>
      <c r="E2817">
        <v>162</v>
      </c>
      <c r="F2817" s="3">
        <v>1626</v>
      </c>
      <c r="G2817">
        <v>81</v>
      </c>
      <c r="H2817" s="1">
        <v>9.9599999999999994E-2</v>
      </c>
      <c r="I2817">
        <v>7</v>
      </c>
      <c r="J2817" s="2">
        <v>8.4027777777777785E-2</v>
      </c>
      <c r="K2817">
        <v>2020</v>
      </c>
      <c r="L2817" t="s">
        <v>169</v>
      </c>
    </row>
    <row r="2818" spans="1:12" x14ac:dyDescent="0.25">
      <c r="A2818" t="s">
        <v>47</v>
      </c>
      <c r="B2818" t="s">
        <v>71</v>
      </c>
      <c r="C2818" t="s">
        <v>170</v>
      </c>
      <c r="D2818" t="s">
        <v>45</v>
      </c>
      <c r="E2818">
        <v>360</v>
      </c>
      <c r="F2818" s="3">
        <v>2060</v>
      </c>
      <c r="G2818">
        <v>94</v>
      </c>
      <c r="H2818" s="1">
        <v>0.17480000000000001</v>
      </c>
      <c r="I2818">
        <v>7</v>
      </c>
      <c r="J2818" s="2">
        <v>0.1673611111111111</v>
      </c>
      <c r="K2818">
        <v>2021</v>
      </c>
      <c r="L2818" t="s">
        <v>169</v>
      </c>
    </row>
    <row r="2819" spans="1:12" x14ac:dyDescent="0.25">
      <c r="A2819" t="s">
        <v>47</v>
      </c>
      <c r="B2819" t="s">
        <v>71</v>
      </c>
      <c r="C2819" t="s">
        <v>170</v>
      </c>
      <c r="D2819" t="s">
        <v>45</v>
      </c>
      <c r="E2819">
        <v>523</v>
      </c>
      <c r="F2819" s="3">
        <v>2476</v>
      </c>
      <c r="G2819">
        <v>100</v>
      </c>
      <c r="H2819" s="1">
        <v>0.2112</v>
      </c>
      <c r="I2819">
        <v>7</v>
      </c>
      <c r="J2819" s="2">
        <v>0.25069444444444444</v>
      </c>
      <c r="K2819">
        <v>2022</v>
      </c>
      <c r="L2819" t="s">
        <v>169</v>
      </c>
    </row>
    <row r="2820" spans="1:12" x14ac:dyDescent="0.25">
      <c r="A2820" t="s">
        <v>47</v>
      </c>
      <c r="B2820" t="s">
        <v>71</v>
      </c>
      <c r="C2820" t="s">
        <v>170</v>
      </c>
      <c r="D2820" t="s">
        <v>45</v>
      </c>
      <c r="E2820">
        <v>830</v>
      </c>
      <c r="F2820" s="3">
        <v>3307</v>
      </c>
      <c r="G2820">
        <v>103</v>
      </c>
      <c r="H2820" s="1">
        <v>0.251</v>
      </c>
      <c r="I2820">
        <v>8</v>
      </c>
      <c r="J2820" s="2">
        <v>0.37569444444444444</v>
      </c>
      <c r="K2820">
        <v>2023</v>
      </c>
      <c r="L2820" t="s">
        <v>169</v>
      </c>
    </row>
    <row r="2821" spans="1:12" x14ac:dyDescent="0.25">
      <c r="A2821" t="s">
        <v>47</v>
      </c>
      <c r="B2821" t="s">
        <v>71</v>
      </c>
      <c r="C2821" t="s">
        <v>170</v>
      </c>
      <c r="D2821" t="s">
        <v>45</v>
      </c>
      <c r="E2821" s="3">
        <v>1243</v>
      </c>
      <c r="F2821" s="3">
        <v>4408</v>
      </c>
      <c r="G2821">
        <v>103</v>
      </c>
      <c r="H2821" s="1">
        <v>0.28199999999999997</v>
      </c>
      <c r="I2821">
        <v>8</v>
      </c>
      <c r="J2821" s="2">
        <v>0.54236111111111107</v>
      </c>
      <c r="K2821">
        <v>2024</v>
      </c>
      <c r="L2821" t="s">
        <v>169</v>
      </c>
    </row>
    <row r="2822" spans="1:12" x14ac:dyDescent="0.25">
      <c r="A2822" t="s">
        <v>47</v>
      </c>
      <c r="B2822" t="s">
        <v>79</v>
      </c>
      <c r="C2822" t="s">
        <v>170</v>
      </c>
      <c r="D2822" t="s">
        <v>45</v>
      </c>
      <c r="E2822">
        <v>65</v>
      </c>
      <c r="F2822">
        <v>311</v>
      </c>
      <c r="G2822">
        <v>27</v>
      </c>
      <c r="H2822" s="1">
        <v>0.20899999999999999</v>
      </c>
      <c r="I2822">
        <v>7</v>
      </c>
      <c r="J2822" s="2">
        <v>0.12569444444444444</v>
      </c>
      <c r="K2822">
        <v>2020</v>
      </c>
      <c r="L2822" t="s">
        <v>169</v>
      </c>
    </row>
    <row r="2823" spans="1:12" x14ac:dyDescent="0.25">
      <c r="A2823" t="s">
        <v>47</v>
      </c>
      <c r="B2823" t="s">
        <v>79</v>
      </c>
      <c r="C2823" t="s">
        <v>170</v>
      </c>
      <c r="D2823" t="s">
        <v>45</v>
      </c>
      <c r="E2823">
        <v>111</v>
      </c>
      <c r="F2823">
        <v>386</v>
      </c>
      <c r="G2823">
        <v>27</v>
      </c>
      <c r="H2823" s="1">
        <v>0.28760000000000002</v>
      </c>
      <c r="I2823">
        <v>6</v>
      </c>
      <c r="J2823" s="2">
        <v>0.20902777777777778</v>
      </c>
      <c r="K2823">
        <v>2021</v>
      </c>
      <c r="L2823" t="s">
        <v>169</v>
      </c>
    </row>
    <row r="2824" spans="1:12" x14ac:dyDescent="0.25">
      <c r="A2824" t="s">
        <v>47</v>
      </c>
      <c r="B2824" t="s">
        <v>79</v>
      </c>
      <c r="C2824" t="s">
        <v>170</v>
      </c>
      <c r="D2824" t="s">
        <v>45</v>
      </c>
      <c r="E2824">
        <v>148</v>
      </c>
      <c r="F2824">
        <v>496</v>
      </c>
      <c r="G2824">
        <v>26</v>
      </c>
      <c r="H2824" s="1">
        <v>0.2984</v>
      </c>
      <c r="I2824">
        <v>6</v>
      </c>
      <c r="J2824" s="2">
        <v>0.25069444444444444</v>
      </c>
      <c r="K2824">
        <v>2022</v>
      </c>
      <c r="L2824" t="s">
        <v>169</v>
      </c>
    </row>
    <row r="2825" spans="1:12" x14ac:dyDescent="0.25">
      <c r="A2825" t="s">
        <v>47</v>
      </c>
      <c r="B2825" t="s">
        <v>79</v>
      </c>
      <c r="C2825" t="s">
        <v>170</v>
      </c>
      <c r="D2825" t="s">
        <v>45</v>
      </c>
      <c r="E2825">
        <v>207</v>
      </c>
      <c r="F2825">
        <v>700</v>
      </c>
      <c r="G2825">
        <v>27</v>
      </c>
      <c r="H2825" s="1">
        <v>0.29570000000000002</v>
      </c>
      <c r="I2825">
        <v>7</v>
      </c>
      <c r="J2825" s="2">
        <v>0.33402777777777776</v>
      </c>
      <c r="K2825">
        <v>2023</v>
      </c>
      <c r="L2825" t="s">
        <v>169</v>
      </c>
    </row>
    <row r="2826" spans="1:12" x14ac:dyDescent="0.25">
      <c r="A2826" t="s">
        <v>47</v>
      </c>
      <c r="B2826" t="s">
        <v>79</v>
      </c>
      <c r="C2826" t="s">
        <v>170</v>
      </c>
      <c r="D2826" t="s">
        <v>45</v>
      </c>
      <c r="E2826">
        <v>398</v>
      </c>
      <c r="F2826" s="3">
        <v>1074</v>
      </c>
      <c r="G2826">
        <v>28</v>
      </c>
      <c r="H2826" s="1">
        <v>0.37059999999999998</v>
      </c>
      <c r="I2826">
        <v>6</v>
      </c>
      <c r="J2826" s="2">
        <v>0.62569444444444444</v>
      </c>
      <c r="K2826">
        <v>2024</v>
      </c>
      <c r="L2826" t="s">
        <v>169</v>
      </c>
    </row>
    <row r="2827" spans="1:12" x14ac:dyDescent="0.25">
      <c r="A2827" t="s">
        <v>47</v>
      </c>
      <c r="B2827" t="s">
        <v>80</v>
      </c>
      <c r="C2827" t="s">
        <v>170</v>
      </c>
      <c r="D2827" t="s">
        <v>45</v>
      </c>
      <c r="E2827">
        <v>56</v>
      </c>
      <c r="F2827">
        <v>221</v>
      </c>
      <c r="G2827">
        <v>18</v>
      </c>
      <c r="H2827" s="1">
        <v>0.25340000000000001</v>
      </c>
      <c r="I2827">
        <v>5</v>
      </c>
      <c r="J2827" s="2">
        <v>0.1673611111111111</v>
      </c>
      <c r="K2827">
        <v>2020</v>
      </c>
      <c r="L2827" t="s">
        <v>169</v>
      </c>
    </row>
    <row r="2828" spans="1:12" x14ac:dyDescent="0.25">
      <c r="A2828" t="s">
        <v>47</v>
      </c>
      <c r="B2828" t="s">
        <v>80</v>
      </c>
      <c r="C2828" t="s">
        <v>170</v>
      </c>
      <c r="D2828" t="s">
        <v>45</v>
      </c>
      <c r="E2828">
        <v>102</v>
      </c>
      <c r="F2828">
        <v>290</v>
      </c>
      <c r="G2828">
        <v>16</v>
      </c>
      <c r="H2828" s="1">
        <v>0.35170000000000001</v>
      </c>
      <c r="I2828">
        <v>6</v>
      </c>
      <c r="J2828" s="2">
        <v>0.29236111111111113</v>
      </c>
      <c r="K2828">
        <v>2021</v>
      </c>
      <c r="L2828" t="s">
        <v>169</v>
      </c>
    </row>
    <row r="2829" spans="1:12" x14ac:dyDescent="0.25">
      <c r="A2829" t="s">
        <v>47</v>
      </c>
      <c r="B2829" t="s">
        <v>80</v>
      </c>
      <c r="C2829" t="s">
        <v>170</v>
      </c>
      <c r="D2829" t="s">
        <v>45</v>
      </c>
      <c r="E2829">
        <v>131</v>
      </c>
      <c r="F2829">
        <v>391</v>
      </c>
      <c r="G2829">
        <v>16</v>
      </c>
      <c r="H2829" s="1">
        <v>0.33500000000000002</v>
      </c>
      <c r="I2829">
        <v>6</v>
      </c>
      <c r="J2829" s="2">
        <v>0.37569444444444444</v>
      </c>
      <c r="K2829">
        <v>2022</v>
      </c>
      <c r="L2829" t="s">
        <v>169</v>
      </c>
    </row>
    <row r="2830" spans="1:12" x14ac:dyDescent="0.25">
      <c r="A2830" t="s">
        <v>47</v>
      </c>
      <c r="B2830" t="s">
        <v>80</v>
      </c>
      <c r="C2830" t="s">
        <v>170</v>
      </c>
      <c r="D2830" t="s">
        <v>45</v>
      </c>
      <c r="E2830">
        <v>207</v>
      </c>
      <c r="F2830">
        <v>545</v>
      </c>
      <c r="G2830">
        <v>19</v>
      </c>
      <c r="H2830" s="1">
        <v>0.37980000000000003</v>
      </c>
      <c r="I2830">
        <v>9</v>
      </c>
      <c r="J2830" s="2">
        <v>0.45902777777777776</v>
      </c>
      <c r="K2830">
        <v>2023</v>
      </c>
      <c r="L2830" t="s">
        <v>169</v>
      </c>
    </row>
    <row r="2831" spans="1:12" x14ac:dyDescent="0.25">
      <c r="A2831" t="s">
        <v>47</v>
      </c>
      <c r="B2831" t="s">
        <v>80</v>
      </c>
      <c r="C2831" t="s">
        <v>170</v>
      </c>
      <c r="D2831" t="s">
        <v>45</v>
      </c>
      <c r="E2831">
        <v>315</v>
      </c>
      <c r="F2831">
        <v>842</v>
      </c>
      <c r="G2831">
        <v>19</v>
      </c>
      <c r="H2831" s="1">
        <v>0.37409999999999999</v>
      </c>
      <c r="I2831">
        <v>9</v>
      </c>
      <c r="J2831" s="2">
        <v>0.70902777777777781</v>
      </c>
      <c r="K2831">
        <v>2024</v>
      </c>
      <c r="L2831" t="s">
        <v>169</v>
      </c>
    </row>
    <row r="2832" spans="1:12" x14ac:dyDescent="0.25">
      <c r="A2832" t="s">
        <v>47</v>
      </c>
      <c r="B2832" t="s">
        <v>82</v>
      </c>
      <c r="C2832" t="s">
        <v>170</v>
      </c>
      <c r="D2832" t="s">
        <v>45</v>
      </c>
      <c r="E2832">
        <v>15</v>
      </c>
      <c r="F2832">
        <v>97</v>
      </c>
      <c r="G2832">
        <v>2</v>
      </c>
      <c r="H2832" s="1">
        <v>0.15459999999999999</v>
      </c>
      <c r="I2832">
        <v>5</v>
      </c>
      <c r="J2832" s="2">
        <v>0.33402777777777776</v>
      </c>
      <c r="K2832">
        <v>2020</v>
      </c>
      <c r="L2832" t="s">
        <v>169</v>
      </c>
    </row>
    <row r="2833" spans="1:12" x14ac:dyDescent="0.25">
      <c r="A2833" t="s">
        <v>47</v>
      </c>
      <c r="B2833" t="s">
        <v>82</v>
      </c>
      <c r="C2833" t="s">
        <v>170</v>
      </c>
      <c r="D2833" t="s">
        <v>45</v>
      </c>
      <c r="E2833">
        <v>28</v>
      </c>
      <c r="F2833">
        <v>154</v>
      </c>
      <c r="G2833">
        <v>2</v>
      </c>
      <c r="H2833" s="1">
        <v>0.18179999999999999</v>
      </c>
      <c r="I2833">
        <v>6</v>
      </c>
      <c r="J2833" s="2">
        <v>0.58402777777777781</v>
      </c>
      <c r="K2833">
        <v>2021</v>
      </c>
      <c r="L2833" t="s">
        <v>169</v>
      </c>
    </row>
    <row r="2834" spans="1:12" x14ac:dyDescent="0.25">
      <c r="A2834" t="s">
        <v>47</v>
      </c>
      <c r="B2834" t="s">
        <v>82</v>
      </c>
      <c r="C2834" t="s">
        <v>170</v>
      </c>
      <c r="D2834" t="s">
        <v>45</v>
      </c>
      <c r="E2834">
        <v>55</v>
      </c>
      <c r="F2834">
        <v>212</v>
      </c>
      <c r="G2834">
        <v>2</v>
      </c>
      <c r="H2834" s="1">
        <v>0.25940000000000002</v>
      </c>
      <c r="I2834">
        <v>5</v>
      </c>
      <c r="J2834" s="4">
        <v>1.1673611111111111</v>
      </c>
      <c r="K2834">
        <v>2022</v>
      </c>
      <c r="L2834" t="s">
        <v>169</v>
      </c>
    </row>
    <row r="2835" spans="1:12" x14ac:dyDescent="0.25">
      <c r="A2835" t="s">
        <v>47</v>
      </c>
      <c r="B2835" t="s">
        <v>82</v>
      </c>
      <c r="C2835" t="s">
        <v>170</v>
      </c>
      <c r="D2835" t="s">
        <v>45</v>
      </c>
      <c r="E2835">
        <v>103</v>
      </c>
      <c r="F2835">
        <v>265</v>
      </c>
      <c r="G2835">
        <v>2</v>
      </c>
      <c r="H2835" s="1">
        <v>0.38869999999999999</v>
      </c>
      <c r="I2835">
        <v>6</v>
      </c>
      <c r="J2835" s="4">
        <v>2.1673611111111111</v>
      </c>
      <c r="K2835">
        <v>2023</v>
      </c>
      <c r="L2835" t="s">
        <v>169</v>
      </c>
    </row>
    <row r="2836" spans="1:12" x14ac:dyDescent="0.25">
      <c r="A2836" t="s">
        <v>47</v>
      </c>
      <c r="B2836" t="s">
        <v>82</v>
      </c>
      <c r="C2836" t="s">
        <v>170</v>
      </c>
      <c r="D2836" t="s">
        <v>45</v>
      </c>
      <c r="E2836">
        <v>116</v>
      </c>
      <c r="F2836">
        <v>374</v>
      </c>
      <c r="G2836">
        <v>2</v>
      </c>
      <c r="H2836" s="1">
        <v>0.31019999999999998</v>
      </c>
      <c r="I2836">
        <v>6</v>
      </c>
      <c r="J2836" s="4">
        <v>2.4173611111111111</v>
      </c>
      <c r="K2836">
        <v>2024</v>
      </c>
      <c r="L2836" t="s">
        <v>169</v>
      </c>
    </row>
    <row r="2837" spans="1:12" x14ac:dyDescent="0.25">
      <c r="A2837" t="s">
        <v>47</v>
      </c>
      <c r="B2837" t="s">
        <v>85</v>
      </c>
      <c r="C2837" t="s">
        <v>170</v>
      </c>
      <c r="D2837" t="s">
        <v>45</v>
      </c>
      <c r="E2837" t="s">
        <v>16</v>
      </c>
      <c r="F2837" t="s">
        <v>16</v>
      </c>
      <c r="G2837">
        <v>1</v>
      </c>
      <c r="H2837" s="1">
        <v>0.2273</v>
      </c>
      <c r="I2837">
        <v>4</v>
      </c>
      <c r="J2837" t="s">
        <v>16</v>
      </c>
      <c r="K2837">
        <v>2020</v>
      </c>
      <c r="L2837" t="s">
        <v>169</v>
      </c>
    </row>
    <row r="2838" spans="1:12" x14ac:dyDescent="0.25">
      <c r="A2838" t="s">
        <v>47</v>
      </c>
      <c r="B2838" t="s">
        <v>85</v>
      </c>
      <c r="C2838" t="s">
        <v>170</v>
      </c>
      <c r="D2838" t="s">
        <v>45</v>
      </c>
      <c r="E2838">
        <v>22</v>
      </c>
      <c r="F2838">
        <v>87</v>
      </c>
      <c r="G2838">
        <v>1</v>
      </c>
      <c r="H2838" s="1">
        <v>0.25290000000000001</v>
      </c>
      <c r="I2838">
        <v>7</v>
      </c>
      <c r="J2838" s="2">
        <v>0.91736111111111107</v>
      </c>
      <c r="K2838">
        <v>2021</v>
      </c>
      <c r="L2838" t="s">
        <v>169</v>
      </c>
    </row>
    <row r="2839" spans="1:12" x14ac:dyDescent="0.25">
      <c r="A2839" t="s">
        <v>47</v>
      </c>
      <c r="B2839" t="s">
        <v>85</v>
      </c>
      <c r="C2839" t="s">
        <v>170</v>
      </c>
      <c r="D2839" t="s">
        <v>45</v>
      </c>
      <c r="E2839">
        <v>30</v>
      </c>
      <c r="F2839">
        <v>107</v>
      </c>
      <c r="G2839">
        <v>1</v>
      </c>
      <c r="H2839" s="1">
        <v>0.28039999999999998</v>
      </c>
      <c r="I2839">
        <v>6</v>
      </c>
      <c r="J2839" s="4">
        <v>1.2506944444444446</v>
      </c>
      <c r="K2839">
        <v>2022</v>
      </c>
      <c r="L2839" t="s">
        <v>169</v>
      </c>
    </row>
    <row r="2840" spans="1:12" x14ac:dyDescent="0.25">
      <c r="A2840" t="s">
        <v>47</v>
      </c>
      <c r="B2840" t="s">
        <v>85</v>
      </c>
      <c r="C2840" t="s">
        <v>170</v>
      </c>
      <c r="D2840" t="s">
        <v>45</v>
      </c>
      <c r="E2840">
        <v>40</v>
      </c>
      <c r="F2840">
        <v>141</v>
      </c>
      <c r="G2840">
        <v>1</v>
      </c>
      <c r="H2840" s="1">
        <v>0.28370000000000001</v>
      </c>
      <c r="I2840">
        <v>5</v>
      </c>
      <c r="J2840" s="4">
        <v>1.6673611111111111</v>
      </c>
      <c r="K2840">
        <v>2023</v>
      </c>
      <c r="L2840" t="s">
        <v>169</v>
      </c>
    </row>
    <row r="2841" spans="1:12" x14ac:dyDescent="0.25">
      <c r="A2841" t="s">
        <v>47</v>
      </c>
      <c r="B2841" t="s">
        <v>85</v>
      </c>
      <c r="C2841" t="s">
        <v>170</v>
      </c>
      <c r="D2841" t="s">
        <v>45</v>
      </c>
      <c r="E2841">
        <v>55</v>
      </c>
      <c r="F2841">
        <v>191</v>
      </c>
      <c r="G2841">
        <v>2</v>
      </c>
      <c r="H2841" s="1">
        <v>0.28799999999999998</v>
      </c>
      <c r="I2841">
        <v>5</v>
      </c>
      <c r="J2841" s="4">
        <v>1.1673611111111111</v>
      </c>
      <c r="K2841">
        <v>2024</v>
      </c>
      <c r="L2841" t="s">
        <v>169</v>
      </c>
    </row>
    <row r="2842" spans="1:12" x14ac:dyDescent="0.25">
      <c r="A2842" t="s">
        <v>47</v>
      </c>
      <c r="B2842" t="s">
        <v>86</v>
      </c>
      <c r="C2842" t="s">
        <v>170</v>
      </c>
      <c r="D2842" t="s">
        <v>45</v>
      </c>
      <c r="E2842">
        <v>67</v>
      </c>
      <c r="F2842">
        <v>730</v>
      </c>
      <c r="G2842">
        <v>2</v>
      </c>
      <c r="H2842" s="1">
        <v>9.1800000000000007E-2</v>
      </c>
      <c r="I2842">
        <v>9</v>
      </c>
      <c r="J2842" s="4">
        <v>1.4173611111111111</v>
      </c>
      <c r="K2842">
        <v>2020</v>
      </c>
      <c r="L2842" t="s">
        <v>169</v>
      </c>
    </row>
    <row r="2843" spans="1:12" x14ac:dyDescent="0.25">
      <c r="A2843" t="s">
        <v>47</v>
      </c>
      <c r="B2843" t="s">
        <v>86</v>
      </c>
      <c r="C2843" t="s">
        <v>170</v>
      </c>
      <c r="D2843" t="s">
        <v>45</v>
      </c>
      <c r="E2843">
        <v>131</v>
      </c>
      <c r="F2843">
        <v>882</v>
      </c>
      <c r="G2843">
        <v>2</v>
      </c>
      <c r="H2843" s="1">
        <v>0.14849999999999999</v>
      </c>
      <c r="I2843">
        <v>7</v>
      </c>
      <c r="J2843" s="4">
        <v>2.7506944444444446</v>
      </c>
      <c r="K2843">
        <v>2021</v>
      </c>
      <c r="L2843" t="s">
        <v>169</v>
      </c>
    </row>
    <row r="2844" spans="1:12" x14ac:dyDescent="0.25">
      <c r="A2844" t="s">
        <v>47</v>
      </c>
      <c r="B2844" t="s">
        <v>86</v>
      </c>
      <c r="C2844" t="s">
        <v>170</v>
      </c>
      <c r="D2844" t="s">
        <v>45</v>
      </c>
      <c r="E2844">
        <v>221</v>
      </c>
      <c r="F2844" s="3">
        <v>1215</v>
      </c>
      <c r="G2844">
        <v>2</v>
      </c>
      <c r="H2844" s="1">
        <v>0.18190000000000001</v>
      </c>
      <c r="I2844">
        <v>7</v>
      </c>
      <c r="J2844" s="4">
        <v>4.6256944444444441</v>
      </c>
      <c r="K2844">
        <v>2022</v>
      </c>
      <c r="L2844" t="s">
        <v>169</v>
      </c>
    </row>
    <row r="2845" spans="1:12" x14ac:dyDescent="0.25">
      <c r="A2845" t="s">
        <v>47</v>
      </c>
      <c r="B2845" t="s">
        <v>86</v>
      </c>
      <c r="C2845" t="s">
        <v>170</v>
      </c>
      <c r="D2845" t="s">
        <v>45</v>
      </c>
      <c r="E2845">
        <v>326</v>
      </c>
      <c r="F2845" s="3">
        <v>1578</v>
      </c>
      <c r="G2845">
        <v>2</v>
      </c>
      <c r="H2845" s="1">
        <v>0.20660000000000001</v>
      </c>
      <c r="I2845">
        <v>9</v>
      </c>
      <c r="J2845" s="4">
        <v>6.7923611111111111</v>
      </c>
      <c r="K2845">
        <v>2023</v>
      </c>
      <c r="L2845" t="s">
        <v>169</v>
      </c>
    </row>
    <row r="2846" spans="1:12" x14ac:dyDescent="0.25">
      <c r="A2846" t="s">
        <v>47</v>
      </c>
      <c r="B2846" t="s">
        <v>86</v>
      </c>
      <c r="C2846" t="s">
        <v>170</v>
      </c>
      <c r="D2846" t="s">
        <v>45</v>
      </c>
      <c r="E2846">
        <v>514</v>
      </c>
      <c r="F2846" s="3">
        <v>2105</v>
      </c>
      <c r="G2846">
        <v>2</v>
      </c>
      <c r="H2846" s="1">
        <v>0.2442</v>
      </c>
      <c r="I2846">
        <v>9</v>
      </c>
      <c r="J2846" s="4">
        <v>10.709027777777777</v>
      </c>
      <c r="K2846">
        <v>2024</v>
      </c>
      <c r="L2846" t="s">
        <v>169</v>
      </c>
    </row>
    <row r="2847" spans="1:12" x14ac:dyDescent="0.25">
      <c r="A2847" t="s">
        <v>47</v>
      </c>
      <c r="B2847" t="s">
        <v>87</v>
      </c>
      <c r="C2847" t="s">
        <v>170</v>
      </c>
      <c r="D2847" t="s">
        <v>45</v>
      </c>
      <c r="E2847">
        <v>121</v>
      </c>
      <c r="F2847" s="3">
        <v>1051</v>
      </c>
      <c r="G2847">
        <v>78</v>
      </c>
      <c r="H2847" s="1">
        <v>0.11509999999999999</v>
      </c>
      <c r="I2847">
        <v>5</v>
      </c>
      <c r="J2847" s="2">
        <v>8.4027777777777785E-2</v>
      </c>
      <c r="K2847">
        <v>2020</v>
      </c>
      <c r="L2847" t="s">
        <v>169</v>
      </c>
    </row>
    <row r="2848" spans="1:12" x14ac:dyDescent="0.25">
      <c r="A2848" t="s">
        <v>47</v>
      </c>
      <c r="B2848" t="s">
        <v>87</v>
      </c>
      <c r="C2848" t="s">
        <v>170</v>
      </c>
      <c r="D2848" t="s">
        <v>45</v>
      </c>
      <c r="E2848">
        <v>267</v>
      </c>
      <c r="F2848" s="3">
        <v>1360</v>
      </c>
      <c r="G2848">
        <v>90</v>
      </c>
      <c r="H2848" s="1">
        <v>0.1963</v>
      </c>
      <c r="I2848">
        <v>5</v>
      </c>
      <c r="J2848" s="2">
        <v>0.12569444444444444</v>
      </c>
      <c r="K2848">
        <v>2021</v>
      </c>
      <c r="L2848" t="s">
        <v>169</v>
      </c>
    </row>
    <row r="2849" spans="1:12" x14ac:dyDescent="0.25">
      <c r="A2849" t="s">
        <v>47</v>
      </c>
      <c r="B2849" t="s">
        <v>87</v>
      </c>
      <c r="C2849" t="s">
        <v>170</v>
      </c>
      <c r="D2849" t="s">
        <v>45</v>
      </c>
      <c r="E2849">
        <v>418</v>
      </c>
      <c r="F2849" s="3">
        <v>1720</v>
      </c>
      <c r="G2849">
        <v>96</v>
      </c>
      <c r="H2849" s="1">
        <v>0.24299999999999999</v>
      </c>
      <c r="I2849">
        <v>6</v>
      </c>
      <c r="J2849" s="2">
        <v>0.20902777777777778</v>
      </c>
      <c r="K2849">
        <v>2022</v>
      </c>
      <c r="L2849" t="s">
        <v>169</v>
      </c>
    </row>
    <row r="2850" spans="1:12" x14ac:dyDescent="0.25">
      <c r="A2850" t="s">
        <v>47</v>
      </c>
      <c r="B2850" t="s">
        <v>87</v>
      </c>
      <c r="C2850" t="s">
        <v>170</v>
      </c>
      <c r="D2850" t="s">
        <v>45</v>
      </c>
      <c r="E2850">
        <v>566</v>
      </c>
      <c r="F2850" s="3">
        <v>2355</v>
      </c>
      <c r="G2850">
        <v>100</v>
      </c>
      <c r="H2850" s="1">
        <v>0.24030000000000001</v>
      </c>
      <c r="I2850">
        <v>6</v>
      </c>
      <c r="J2850" s="2">
        <v>0.25069444444444444</v>
      </c>
      <c r="K2850">
        <v>2023</v>
      </c>
      <c r="L2850" t="s">
        <v>169</v>
      </c>
    </row>
    <row r="2851" spans="1:12" x14ac:dyDescent="0.25">
      <c r="A2851" t="s">
        <v>47</v>
      </c>
      <c r="B2851" t="s">
        <v>87</v>
      </c>
      <c r="C2851" t="s">
        <v>170</v>
      </c>
      <c r="D2851" t="s">
        <v>45</v>
      </c>
      <c r="E2851">
        <v>910</v>
      </c>
      <c r="F2851" s="3">
        <v>3423</v>
      </c>
      <c r="G2851">
        <v>101</v>
      </c>
      <c r="H2851" s="1">
        <v>0.26579999999999998</v>
      </c>
      <c r="I2851">
        <v>7</v>
      </c>
      <c r="J2851" s="2">
        <v>0.41736111111111113</v>
      </c>
      <c r="K2851">
        <v>2024</v>
      </c>
      <c r="L2851" t="s">
        <v>169</v>
      </c>
    </row>
    <row r="2852" spans="1:12" x14ac:dyDescent="0.25">
      <c r="A2852" t="s">
        <v>47</v>
      </c>
      <c r="B2852" t="s">
        <v>88</v>
      </c>
      <c r="C2852" t="s">
        <v>170</v>
      </c>
      <c r="D2852" t="s">
        <v>45</v>
      </c>
      <c r="E2852" t="s">
        <v>16</v>
      </c>
      <c r="F2852" t="s">
        <v>16</v>
      </c>
      <c r="G2852">
        <v>9</v>
      </c>
      <c r="H2852" s="1">
        <v>3.7699999999999997E-2</v>
      </c>
      <c r="I2852">
        <v>8</v>
      </c>
      <c r="J2852" t="s">
        <v>16</v>
      </c>
      <c r="K2852">
        <v>2020</v>
      </c>
      <c r="L2852" t="s">
        <v>169</v>
      </c>
    </row>
    <row r="2853" spans="1:12" x14ac:dyDescent="0.25">
      <c r="A2853" t="s">
        <v>47</v>
      </c>
      <c r="B2853" t="s">
        <v>88</v>
      </c>
      <c r="C2853" t="s">
        <v>170</v>
      </c>
      <c r="D2853" t="s">
        <v>45</v>
      </c>
      <c r="E2853">
        <v>30</v>
      </c>
      <c r="F2853">
        <v>164</v>
      </c>
      <c r="G2853">
        <v>8</v>
      </c>
      <c r="H2853" s="1">
        <v>0.18290000000000001</v>
      </c>
      <c r="I2853">
        <v>7</v>
      </c>
      <c r="J2853" s="2">
        <v>0.1673611111111111</v>
      </c>
      <c r="K2853">
        <v>2021</v>
      </c>
      <c r="L2853" t="s">
        <v>169</v>
      </c>
    </row>
    <row r="2854" spans="1:12" x14ac:dyDescent="0.25">
      <c r="A2854" t="s">
        <v>47</v>
      </c>
      <c r="B2854" t="s">
        <v>88</v>
      </c>
      <c r="C2854" t="s">
        <v>170</v>
      </c>
      <c r="D2854" t="s">
        <v>45</v>
      </c>
      <c r="E2854">
        <v>35</v>
      </c>
      <c r="F2854">
        <v>197</v>
      </c>
      <c r="G2854">
        <v>9</v>
      </c>
      <c r="H2854" s="1">
        <v>0.1777</v>
      </c>
      <c r="I2854">
        <v>6</v>
      </c>
      <c r="J2854" s="2">
        <v>0.1673611111111111</v>
      </c>
      <c r="K2854">
        <v>2022</v>
      </c>
      <c r="L2854" t="s">
        <v>169</v>
      </c>
    </row>
    <row r="2855" spans="1:12" x14ac:dyDescent="0.25">
      <c r="A2855" t="s">
        <v>47</v>
      </c>
      <c r="B2855" t="s">
        <v>88</v>
      </c>
      <c r="C2855" t="s">
        <v>170</v>
      </c>
      <c r="D2855" t="s">
        <v>45</v>
      </c>
      <c r="E2855">
        <v>75</v>
      </c>
      <c r="F2855">
        <v>267</v>
      </c>
      <c r="G2855">
        <v>10</v>
      </c>
      <c r="H2855" s="1">
        <v>0.28089999999999998</v>
      </c>
      <c r="I2855">
        <v>8</v>
      </c>
      <c r="J2855" s="2">
        <v>0.33402777777777776</v>
      </c>
      <c r="K2855">
        <v>2023</v>
      </c>
      <c r="L2855" t="s">
        <v>169</v>
      </c>
    </row>
    <row r="2856" spans="1:12" x14ac:dyDescent="0.25">
      <c r="A2856" t="s">
        <v>47</v>
      </c>
      <c r="B2856" t="s">
        <v>88</v>
      </c>
      <c r="C2856" t="s">
        <v>170</v>
      </c>
      <c r="D2856" t="s">
        <v>45</v>
      </c>
      <c r="E2856">
        <v>105</v>
      </c>
      <c r="F2856">
        <v>358</v>
      </c>
      <c r="G2856">
        <v>10</v>
      </c>
      <c r="H2856" s="1">
        <v>0.29330000000000001</v>
      </c>
      <c r="I2856">
        <v>7</v>
      </c>
      <c r="J2856" s="2">
        <v>0.45902777777777776</v>
      </c>
      <c r="K2856">
        <v>2024</v>
      </c>
      <c r="L2856" t="s">
        <v>169</v>
      </c>
    </row>
    <row r="2857" spans="1:12" x14ac:dyDescent="0.25">
      <c r="A2857" t="s">
        <v>47</v>
      </c>
      <c r="B2857" t="s">
        <v>89</v>
      </c>
      <c r="C2857" t="s">
        <v>170</v>
      </c>
      <c r="D2857" t="s">
        <v>45</v>
      </c>
      <c r="E2857">
        <v>440</v>
      </c>
      <c r="F2857" s="3">
        <v>2511</v>
      </c>
      <c r="G2857">
        <v>81</v>
      </c>
      <c r="H2857" s="1">
        <v>0.17519999999999999</v>
      </c>
      <c r="I2857">
        <v>5</v>
      </c>
      <c r="J2857" s="2">
        <v>0.25069444444444444</v>
      </c>
      <c r="K2857">
        <v>2020</v>
      </c>
      <c r="L2857" t="s">
        <v>169</v>
      </c>
    </row>
    <row r="2858" spans="1:12" x14ac:dyDescent="0.25">
      <c r="A2858" t="s">
        <v>47</v>
      </c>
      <c r="B2858" t="s">
        <v>89</v>
      </c>
      <c r="C2858" t="s">
        <v>170</v>
      </c>
      <c r="D2858" t="s">
        <v>45</v>
      </c>
      <c r="E2858">
        <v>906</v>
      </c>
      <c r="F2858" s="3">
        <v>3214</v>
      </c>
      <c r="G2858">
        <v>95</v>
      </c>
      <c r="H2858" s="1">
        <v>0.28189999999999998</v>
      </c>
      <c r="I2858">
        <v>6</v>
      </c>
      <c r="J2858" s="2">
        <v>0.41736111111111113</v>
      </c>
      <c r="K2858">
        <v>2021</v>
      </c>
      <c r="L2858" t="s">
        <v>169</v>
      </c>
    </row>
    <row r="2859" spans="1:12" x14ac:dyDescent="0.25">
      <c r="A2859" t="s">
        <v>47</v>
      </c>
      <c r="B2859" t="s">
        <v>89</v>
      </c>
      <c r="C2859" t="s">
        <v>170</v>
      </c>
      <c r="D2859" t="s">
        <v>45</v>
      </c>
      <c r="E2859" s="3">
        <v>1079</v>
      </c>
      <c r="F2859" s="3">
        <v>3955</v>
      </c>
      <c r="G2859">
        <v>102</v>
      </c>
      <c r="H2859" s="1">
        <v>0.27279999999999999</v>
      </c>
      <c r="I2859">
        <v>6</v>
      </c>
      <c r="J2859" s="2">
        <v>0.45902777777777776</v>
      </c>
      <c r="K2859">
        <v>2022</v>
      </c>
      <c r="L2859" t="s">
        <v>169</v>
      </c>
    </row>
    <row r="2860" spans="1:12" x14ac:dyDescent="0.25">
      <c r="A2860" t="s">
        <v>47</v>
      </c>
      <c r="B2860" t="s">
        <v>89</v>
      </c>
      <c r="C2860" t="s">
        <v>170</v>
      </c>
      <c r="D2860" t="s">
        <v>45</v>
      </c>
      <c r="E2860" s="3">
        <v>1447</v>
      </c>
      <c r="F2860" s="3">
        <v>5366</v>
      </c>
      <c r="G2860">
        <v>104</v>
      </c>
      <c r="H2860" s="1">
        <v>0.2697</v>
      </c>
      <c r="I2860">
        <v>7</v>
      </c>
      <c r="J2860" s="2">
        <v>0.58402777777777781</v>
      </c>
      <c r="K2860">
        <v>2023</v>
      </c>
      <c r="L2860" t="s">
        <v>169</v>
      </c>
    </row>
    <row r="2861" spans="1:12" x14ac:dyDescent="0.25">
      <c r="A2861" t="s">
        <v>47</v>
      </c>
      <c r="B2861" t="s">
        <v>89</v>
      </c>
      <c r="C2861" t="s">
        <v>170</v>
      </c>
      <c r="D2861" t="s">
        <v>45</v>
      </c>
      <c r="E2861" s="3">
        <v>2097</v>
      </c>
      <c r="F2861" s="3">
        <v>7383</v>
      </c>
      <c r="G2861">
        <v>104</v>
      </c>
      <c r="H2861" s="1">
        <v>0.28399999999999997</v>
      </c>
      <c r="I2861">
        <v>8</v>
      </c>
      <c r="J2861" s="2">
        <v>0.87569444444444444</v>
      </c>
      <c r="K2861">
        <v>2024</v>
      </c>
      <c r="L2861" t="s">
        <v>169</v>
      </c>
    </row>
    <row r="2862" spans="1:12" x14ac:dyDescent="0.25">
      <c r="A2862" t="s">
        <v>47</v>
      </c>
      <c r="B2862" t="s">
        <v>91</v>
      </c>
      <c r="C2862" t="s">
        <v>170</v>
      </c>
      <c r="D2862" t="s">
        <v>45</v>
      </c>
      <c r="E2862">
        <v>145</v>
      </c>
      <c r="F2862">
        <v>763</v>
      </c>
      <c r="G2862">
        <v>80</v>
      </c>
      <c r="H2862" s="1">
        <v>0.19</v>
      </c>
      <c r="I2862">
        <v>6</v>
      </c>
      <c r="J2862" s="2">
        <v>8.4027777777777785E-2</v>
      </c>
      <c r="K2862">
        <v>2020</v>
      </c>
      <c r="L2862" t="s">
        <v>169</v>
      </c>
    </row>
    <row r="2863" spans="1:12" x14ac:dyDescent="0.25">
      <c r="A2863" t="s">
        <v>47</v>
      </c>
      <c r="B2863" t="s">
        <v>91</v>
      </c>
      <c r="C2863" t="s">
        <v>170</v>
      </c>
      <c r="D2863" t="s">
        <v>45</v>
      </c>
      <c r="E2863">
        <v>268</v>
      </c>
      <c r="F2863" s="3">
        <v>1067</v>
      </c>
      <c r="G2863">
        <v>92</v>
      </c>
      <c r="H2863" s="1">
        <v>0.25119999999999998</v>
      </c>
      <c r="I2863">
        <v>6</v>
      </c>
      <c r="J2863" s="2">
        <v>0.12569444444444444</v>
      </c>
      <c r="K2863">
        <v>2021</v>
      </c>
      <c r="L2863" t="s">
        <v>169</v>
      </c>
    </row>
    <row r="2864" spans="1:12" x14ac:dyDescent="0.25">
      <c r="A2864" t="s">
        <v>47</v>
      </c>
      <c r="B2864" t="s">
        <v>91</v>
      </c>
      <c r="C2864" t="s">
        <v>170</v>
      </c>
      <c r="D2864" t="s">
        <v>45</v>
      </c>
      <c r="E2864">
        <v>425</v>
      </c>
      <c r="F2864" s="3">
        <v>1378</v>
      </c>
      <c r="G2864">
        <v>96</v>
      </c>
      <c r="H2864" s="1">
        <v>0.30840000000000001</v>
      </c>
      <c r="I2864">
        <v>6</v>
      </c>
      <c r="J2864" s="2">
        <v>0.20902777777777778</v>
      </c>
      <c r="K2864">
        <v>2022</v>
      </c>
      <c r="L2864" t="s">
        <v>169</v>
      </c>
    </row>
    <row r="2865" spans="1:12" x14ac:dyDescent="0.25">
      <c r="A2865" t="s">
        <v>47</v>
      </c>
      <c r="B2865" t="s">
        <v>91</v>
      </c>
      <c r="C2865" t="s">
        <v>170</v>
      </c>
      <c r="D2865" t="s">
        <v>45</v>
      </c>
      <c r="E2865">
        <v>611</v>
      </c>
      <c r="F2865" s="3">
        <v>1838</v>
      </c>
      <c r="G2865">
        <v>99</v>
      </c>
      <c r="H2865" s="1">
        <v>0.33239999999999997</v>
      </c>
      <c r="I2865">
        <v>8</v>
      </c>
      <c r="J2865" s="2">
        <v>0.29236111111111113</v>
      </c>
      <c r="K2865">
        <v>2023</v>
      </c>
      <c r="L2865" t="s">
        <v>169</v>
      </c>
    </row>
    <row r="2866" spans="1:12" x14ac:dyDescent="0.25">
      <c r="A2866" t="s">
        <v>47</v>
      </c>
      <c r="B2866" t="s">
        <v>91</v>
      </c>
      <c r="C2866" t="s">
        <v>170</v>
      </c>
      <c r="D2866" t="s">
        <v>45</v>
      </c>
      <c r="E2866">
        <v>912</v>
      </c>
      <c r="F2866" s="3">
        <v>2552</v>
      </c>
      <c r="G2866">
        <v>100</v>
      </c>
      <c r="H2866" s="1">
        <v>0.3574</v>
      </c>
      <c r="I2866">
        <v>8</v>
      </c>
      <c r="J2866" s="2">
        <v>0.41736111111111113</v>
      </c>
      <c r="K2866">
        <v>2024</v>
      </c>
      <c r="L2866" t="s">
        <v>169</v>
      </c>
    </row>
    <row r="2867" spans="1:12" x14ac:dyDescent="0.25">
      <c r="A2867" t="s">
        <v>47</v>
      </c>
      <c r="B2867" t="s">
        <v>92</v>
      </c>
      <c r="C2867" t="s">
        <v>170</v>
      </c>
      <c r="D2867" t="s">
        <v>45</v>
      </c>
      <c r="E2867">
        <v>400</v>
      </c>
      <c r="F2867" s="3">
        <v>2265</v>
      </c>
      <c r="G2867">
        <v>124</v>
      </c>
      <c r="H2867" s="1">
        <v>0.17660000000000001</v>
      </c>
      <c r="I2867">
        <v>6</v>
      </c>
      <c r="J2867" s="2">
        <v>0.1673611111111111</v>
      </c>
      <c r="K2867">
        <v>2020</v>
      </c>
      <c r="L2867" t="s">
        <v>169</v>
      </c>
    </row>
    <row r="2868" spans="1:12" x14ac:dyDescent="0.25">
      <c r="A2868" t="s">
        <v>47</v>
      </c>
      <c r="B2868" t="s">
        <v>92</v>
      </c>
      <c r="C2868" t="s">
        <v>170</v>
      </c>
      <c r="D2868" t="s">
        <v>45</v>
      </c>
      <c r="E2868">
        <v>752</v>
      </c>
      <c r="F2868" s="3">
        <v>3109</v>
      </c>
      <c r="G2868">
        <v>145</v>
      </c>
      <c r="H2868" s="1">
        <v>0.2419</v>
      </c>
      <c r="I2868">
        <v>6</v>
      </c>
      <c r="J2868" s="2">
        <v>0.25069444444444444</v>
      </c>
      <c r="K2868">
        <v>2021</v>
      </c>
      <c r="L2868" t="s">
        <v>169</v>
      </c>
    </row>
    <row r="2869" spans="1:12" x14ac:dyDescent="0.25">
      <c r="A2869" t="s">
        <v>47</v>
      </c>
      <c r="B2869" t="s">
        <v>92</v>
      </c>
      <c r="C2869" t="s">
        <v>170</v>
      </c>
      <c r="D2869" t="s">
        <v>45</v>
      </c>
      <c r="E2869" s="3">
        <v>1100</v>
      </c>
      <c r="F2869" s="3">
        <v>4040</v>
      </c>
      <c r="G2869">
        <v>150</v>
      </c>
      <c r="H2869" s="1">
        <v>0.27229999999999999</v>
      </c>
      <c r="I2869">
        <v>6</v>
      </c>
      <c r="J2869" s="2">
        <v>0.33402777777777776</v>
      </c>
      <c r="K2869">
        <v>2022</v>
      </c>
      <c r="L2869" t="s">
        <v>169</v>
      </c>
    </row>
    <row r="2870" spans="1:12" x14ac:dyDescent="0.25">
      <c r="A2870" t="s">
        <v>47</v>
      </c>
      <c r="B2870" t="s">
        <v>92</v>
      </c>
      <c r="C2870" t="s">
        <v>170</v>
      </c>
      <c r="D2870" t="s">
        <v>45</v>
      </c>
      <c r="E2870" s="3">
        <v>1497</v>
      </c>
      <c r="F2870" s="3">
        <v>5505</v>
      </c>
      <c r="G2870">
        <v>155</v>
      </c>
      <c r="H2870" s="1">
        <v>0.27189999999999998</v>
      </c>
      <c r="I2870">
        <v>8</v>
      </c>
      <c r="J2870" s="2">
        <v>0.41736111111111113</v>
      </c>
      <c r="K2870">
        <v>2023</v>
      </c>
      <c r="L2870" t="s">
        <v>169</v>
      </c>
    </row>
    <row r="2871" spans="1:12" x14ac:dyDescent="0.25">
      <c r="A2871" t="s">
        <v>47</v>
      </c>
      <c r="B2871" t="s">
        <v>92</v>
      </c>
      <c r="C2871" t="s">
        <v>170</v>
      </c>
      <c r="D2871" t="s">
        <v>45</v>
      </c>
      <c r="E2871" s="3">
        <v>2284</v>
      </c>
      <c r="F2871" s="3">
        <v>7716</v>
      </c>
      <c r="G2871">
        <v>162</v>
      </c>
      <c r="H2871" s="1">
        <v>0.29599999999999999</v>
      </c>
      <c r="I2871">
        <v>8</v>
      </c>
      <c r="J2871" s="2">
        <v>0.62569444444444444</v>
      </c>
      <c r="K2871">
        <v>2024</v>
      </c>
      <c r="L2871" t="s">
        <v>169</v>
      </c>
    </row>
    <row r="2872" spans="1:12" x14ac:dyDescent="0.25">
      <c r="A2872" t="s">
        <v>47</v>
      </c>
      <c r="B2872" t="s">
        <v>94</v>
      </c>
      <c r="C2872" t="s">
        <v>170</v>
      </c>
      <c r="D2872" t="s">
        <v>45</v>
      </c>
      <c r="E2872">
        <v>147</v>
      </c>
      <c r="F2872">
        <v>870</v>
      </c>
      <c r="G2872">
        <v>8</v>
      </c>
      <c r="H2872" s="1">
        <v>0.16900000000000001</v>
      </c>
      <c r="I2872">
        <v>6</v>
      </c>
      <c r="J2872" s="2">
        <v>0.79236111111111107</v>
      </c>
      <c r="K2872">
        <v>2020</v>
      </c>
      <c r="L2872" t="s">
        <v>169</v>
      </c>
    </row>
    <row r="2873" spans="1:12" x14ac:dyDescent="0.25">
      <c r="A2873" t="s">
        <v>47</v>
      </c>
      <c r="B2873" t="s">
        <v>94</v>
      </c>
      <c r="C2873" t="s">
        <v>170</v>
      </c>
      <c r="D2873" t="s">
        <v>45</v>
      </c>
      <c r="E2873">
        <v>260</v>
      </c>
      <c r="F2873" s="3">
        <v>1081</v>
      </c>
      <c r="G2873">
        <v>9</v>
      </c>
      <c r="H2873" s="1">
        <v>0.24049999999999999</v>
      </c>
      <c r="I2873">
        <v>7</v>
      </c>
      <c r="J2873" s="4">
        <v>1.2090277777777778</v>
      </c>
      <c r="K2873">
        <v>2021</v>
      </c>
      <c r="L2873" t="s">
        <v>169</v>
      </c>
    </row>
    <row r="2874" spans="1:12" x14ac:dyDescent="0.25">
      <c r="A2874" t="s">
        <v>47</v>
      </c>
      <c r="B2874" t="s">
        <v>94</v>
      </c>
      <c r="C2874" t="s">
        <v>170</v>
      </c>
      <c r="D2874" t="s">
        <v>45</v>
      </c>
      <c r="E2874">
        <v>331</v>
      </c>
      <c r="F2874" s="3">
        <v>1371</v>
      </c>
      <c r="G2874">
        <v>7</v>
      </c>
      <c r="H2874" s="1">
        <v>0.2414</v>
      </c>
      <c r="I2874">
        <v>6</v>
      </c>
      <c r="J2874" s="4">
        <v>2.0006944444444446</v>
      </c>
      <c r="K2874">
        <v>2022</v>
      </c>
      <c r="L2874" t="s">
        <v>169</v>
      </c>
    </row>
    <row r="2875" spans="1:12" x14ac:dyDescent="0.25">
      <c r="A2875" t="s">
        <v>47</v>
      </c>
      <c r="B2875" t="s">
        <v>94</v>
      </c>
      <c r="C2875" t="s">
        <v>170</v>
      </c>
      <c r="D2875" t="s">
        <v>45</v>
      </c>
      <c r="E2875">
        <v>450</v>
      </c>
      <c r="F2875" s="3">
        <v>1889</v>
      </c>
      <c r="G2875">
        <v>6</v>
      </c>
      <c r="H2875" s="1">
        <v>0.2382</v>
      </c>
      <c r="I2875">
        <v>9</v>
      </c>
      <c r="J2875" s="4">
        <v>3.1256944444444446</v>
      </c>
      <c r="K2875">
        <v>2023</v>
      </c>
      <c r="L2875" t="s">
        <v>169</v>
      </c>
    </row>
    <row r="2876" spans="1:12" x14ac:dyDescent="0.25">
      <c r="A2876" t="s">
        <v>47</v>
      </c>
      <c r="B2876" t="s">
        <v>94</v>
      </c>
      <c r="C2876" t="s">
        <v>170</v>
      </c>
      <c r="D2876" t="s">
        <v>45</v>
      </c>
      <c r="E2876">
        <v>547</v>
      </c>
      <c r="F2876" s="3">
        <v>2463</v>
      </c>
      <c r="G2876">
        <v>6</v>
      </c>
      <c r="H2876" s="1">
        <v>0.22209999999999999</v>
      </c>
      <c r="I2876">
        <v>8</v>
      </c>
      <c r="J2876" s="4">
        <v>3.8340277777777776</v>
      </c>
      <c r="K2876">
        <v>2024</v>
      </c>
      <c r="L2876" t="s">
        <v>169</v>
      </c>
    </row>
    <row r="2877" spans="1:12" x14ac:dyDescent="0.25">
      <c r="A2877" t="s">
        <v>47</v>
      </c>
      <c r="B2877" t="s">
        <v>95</v>
      </c>
      <c r="C2877" t="s">
        <v>170</v>
      </c>
      <c r="D2877" t="s">
        <v>45</v>
      </c>
      <c r="E2877">
        <v>62</v>
      </c>
      <c r="F2877">
        <v>255</v>
      </c>
      <c r="G2877">
        <v>17</v>
      </c>
      <c r="H2877" s="1">
        <v>0.24310000000000001</v>
      </c>
      <c r="I2877">
        <v>6</v>
      </c>
      <c r="J2877" s="2">
        <v>0.1673611111111111</v>
      </c>
      <c r="K2877">
        <v>2020</v>
      </c>
      <c r="L2877" t="s">
        <v>169</v>
      </c>
    </row>
    <row r="2878" spans="1:12" x14ac:dyDescent="0.25">
      <c r="A2878" t="s">
        <v>47</v>
      </c>
      <c r="B2878" t="s">
        <v>95</v>
      </c>
      <c r="C2878" t="s">
        <v>170</v>
      </c>
      <c r="D2878" t="s">
        <v>45</v>
      </c>
      <c r="E2878">
        <v>102</v>
      </c>
      <c r="F2878">
        <v>338</v>
      </c>
      <c r="G2878">
        <v>15</v>
      </c>
      <c r="H2878" s="1">
        <v>0.30180000000000001</v>
      </c>
      <c r="I2878">
        <v>5</v>
      </c>
      <c r="J2878" s="2">
        <v>0.29236111111111113</v>
      </c>
      <c r="K2878">
        <v>2021</v>
      </c>
      <c r="L2878" t="s">
        <v>169</v>
      </c>
    </row>
    <row r="2879" spans="1:12" x14ac:dyDescent="0.25">
      <c r="A2879" t="s">
        <v>47</v>
      </c>
      <c r="B2879" t="s">
        <v>95</v>
      </c>
      <c r="C2879" t="s">
        <v>170</v>
      </c>
      <c r="D2879" t="s">
        <v>45</v>
      </c>
      <c r="E2879">
        <v>135</v>
      </c>
      <c r="F2879">
        <v>426</v>
      </c>
      <c r="G2879">
        <v>15</v>
      </c>
      <c r="H2879" s="1">
        <v>0.31690000000000002</v>
      </c>
      <c r="I2879">
        <v>6</v>
      </c>
      <c r="J2879" s="2">
        <v>0.37569444444444444</v>
      </c>
      <c r="K2879">
        <v>2022</v>
      </c>
      <c r="L2879" t="s">
        <v>169</v>
      </c>
    </row>
    <row r="2880" spans="1:12" x14ac:dyDescent="0.25">
      <c r="A2880" t="s">
        <v>47</v>
      </c>
      <c r="B2880" t="s">
        <v>95</v>
      </c>
      <c r="C2880" t="s">
        <v>170</v>
      </c>
      <c r="D2880" t="s">
        <v>45</v>
      </c>
      <c r="E2880">
        <v>198</v>
      </c>
      <c r="F2880">
        <v>596</v>
      </c>
      <c r="G2880">
        <v>18</v>
      </c>
      <c r="H2880" s="1">
        <v>0.3322</v>
      </c>
      <c r="I2880">
        <v>8</v>
      </c>
      <c r="J2880" s="2">
        <v>0.45902777777777776</v>
      </c>
      <c r="K2880">
        <v>2023</v>
      </c>
      <c r="L2880" t="s">
        <v>169</v>
      </c>
    </row>
    <row r="2881" spans="1:12" x14ac:dyDescent="0.25">
      <c r="A2881" t="s">
        <v>47</v>
      </c>
      <c r="B2881" t="s">
        <v>95</v>
      </c>
      <c r="C2881" t="s">
        <v>170</v>
      </c>
      <c r="D2881" t="s">
        <v>45</v>
      </c>
      <c r="E2881">
        <v>283</v>
      </c>
      <c r="F2881">
        <v>836</v>
      </c>
      <c r="G2881">
        <v>19</v>
      </c>
      <c r="H2881" s="1">
        <v>0.33850000000000002</v>
      </c>
      <c r="I2881">
        <v>8</v>
      </c>
      <c r="J2881" s="2">
        <v>0.62569444444444444</v>
      </c>
      <c r="K2881">
        <v>2024</v>
      </c>
      <c r="L2881" t="s">
        <v>169</v>
      </c>
    </row>
    <row r="2882" spans="1:12" x14ac:dyDescent="0.25">
      <c r="A2882" t="s">
        <v>47</v>
      </c>
      <c r="B2882" t="s">
        <v>96</v>
      </c>
      <c r="C2882" t="s">
        <v>170</v>
      </c>
      <c r="D2882" t="s">
        <v>45</v>
      </c>
      <c r="E2882">
        <v>54</v>
      </c>
      <c r="F2882">
        <v>215</v>
      </c>
      <c r="G2882">
        <v>26</v>
      </c>
      <c r="H2882" s="1">
        <v>0.25119999999999998</v>
      </c>
      <c r="I2882">
        <v>6</v>
      </c>
      <c r="J2882" s="2">
        <v>0.12569444444444444</v>
      </c>
      <c r="K2882">
        <v>2020</v>
      </c>
      <c r="L2882" t="s">
        <v>169</v>
      </c>
    </row>
    <row r="2883" spans="1:12" x14ac:dyDescent="0.25">
      <c r="A2883" t="s">
        <v>47</v>
      </c>
      <c r="B2883" t="s">
        <v>96</v>
      </c>
      <c r="C2883" t="s">
        <v>170</v>
      </c>
      <c r="D2883" t="s">
        <v>45</v>
      </c>
      <c r="E2883">
        <v>88</v>
      </c>
      <c r="F2883">
        <v>288</v>
      </c>
      <c r="G2883">
        <v>26</v>
      </c>
      <c r="H2883" s="1">
        <v>0.30559999999999998</v>
      </c>
      <c r="I2883">
        <v>7</v>
      </c>
      <c r="J2883" s="2">
        <v>0.1673611111111111</v>
      </c>
      <c r="K2883">
        <v>2021</v>
      </c>
      <c r="L2883" t="s">
        <v>169</v>
      </c>
    </row>
    <row r="2884" spans="1:12" x14ac:dyDescent="0.25">
      <c r="A2884" t="s">
        <v>47</v>
      </c>
      <c r="B2884" t="s">
        <v>96</v>
      </c>
      <c r="C2884" t="s">
        <v>170</v>
      </c>
      <c r="D2884" t="s">
        <v>45</v>
      </c>
      <c r="E2884">
        <v>125</v>
      </c>
      <c r="F2884">
        <v>395</v>
      </c>
      <c r="G2884">
        <v>25</v>
      </c>
      <c r="H2884" s="1">
        <v>0.3165</v>
      </c>
      <c r="I2884">
        <v>6</v>
      </c>
      <c r="J2884" s="2">
        <v>0.20902777777777778</v>
      </c>
      <c r="K2884">
        <v>2022</v>
      </c>
      <c r="L2884" t="s">
        <v>169</v>
      </c>
    </row>
    <row r="2885" spans="1:12" x14ac:dyDescent="0.25">
      <c r="A2885" t="s">
        <v>47</v>
      </c>
      <c r="B2885" t="s">
        <v>96</v>
      </c>
      <c r="C2885" t="s">
        <v>170</v>
      </c>
      <c r="D2885" t="s">
        <v>45</v>
      </c>
      <c r="E2885">
        <v>178</v>
      </c>
      <c r="F2885">
        <v>572</v>
      </c>
      <c r="G2885">
        <v>27</v>
      </c>
      <c r="H2885" s="1">
        <v>0.31119999999999998</v>
      </c>
      <c r="I2885">
        <v>6</v>
      </c>
      <c r="J2885" s="2">
        <v>0.29236111111111113</v>
      </c>
      <c r="K2885">
        <v>2023</v>
      </c>
      <c r="L2885" t="s">
        <v>169</v>
      </c>
    </row>
    <row r="2886" spans="1:12" x14ac:dyDescent="0.25">
      <c r="A2886" t="s">
        <v>47</v>
      </c>
      <c r="B2886" t="s">
        <v>96</v>
      </c>
      <c r="C2886" t="s">
        <v>170</v>
      </c>
      <c r="D2886" t="s">
        <v>45</v>
      </c>
      <c r="E2886">
        <v>319</v>
      </c>
      <c r="F2886">
        <v>884</v>
      </c>
      <c r="G2886">
        <v>28</v>
      </c>
      <c r="H2886" s="1">
        <v>0.3609</v>
      </c>
      <c r="I2886">
        <v>7</v>
      </c>
      <c r="J2886" s="2">
        <v>0.50069444444444444</v>
      </c>
      <c r="K2886">
        <v>2024</v>
      </c>
      <c r="L2886" t="s">
        <v>169</v>
      </c>
    </row>
    <row r="2887" spans="1:12" x14ac:dyDescent="0.25">
      <c r="A2887" t="s">
        <v>47</v>
      </c>
      <c r="B2887" t="s">
        <v>97</v>
      </c>
      <c r="C2887" t="s">
        <v>170</v>
      </c>
      <c r="D2887" t="s">
        <v>45</v>
      </c>
      <c r="E2887">
        <v>41</v>
      </c>
      <c r="F2887">
        <v>344</v>
      </c>
      <c r="G2887">
        <v>9</v>
      </c>
      <c r="H2887" s="1">
        <v>0.1192</v>
      </c>
      <c r="I2887">
        <v>5</v>
      </c>
      <c r="J2887" s="2">
        <v>0.20902777777777778</v>
      </c>
      <c r="K2887">
        <v>2020</v>
      </c>
      <c r="L2887" t="s">
        <v>169</v>
      </c>
    </row>
    <row r="2888" spans="1:12" x14ac:dyDescent="0.25">
      <c r="A2888" t="s">
        <v>47</v>
      </c>
      <c r="B2888" t="s">
        <v>97</v>
      </c>
      <c r="C2888" t="s">
        <v>170</v>
      </c>
      <c r="D2888" t="s">
        <v>45</v>
      </c>
      <c r="E2888">
        <v>110</v>
      </c>
      <c r="F2888">
        <v>478</v>
      </c>
      <c r="G2888">
        <v>12</v>
      </c>
      <c r="H2888" s="1">
        <v>0.2301</v>
      </c>
      <c r="I2888">
        <v>5</v>
      </c>
      <c r="J2888" s="2">
        <v>0.41736111111111113</v>
      </c>
      <c r="K2888">
        <v>2021</v>
      </c>
      <c r="L2888" t="s">
        <v>169</v>
      </c>
    </row>
    <row r="2889" spans="1:12" x14ac:dyDescent="0.25">
      <c r="A2889" t="s">
        <v>47</v>
      </c>
      <c r="B2889" t="s">
        <v>97</v>
      </c>
      <c r="C2889" t="s">
        <v>170</v>
      </c>
      <c r="D2889" t="s">
        <v>45</v>
      </c>
      <c r="E2889">
        <v>166</v>
      </c>
      <c r="F2889">
        <v>635</v>
      </c>
      <c r="G2889">
        <v>10</v>
      </c>
      <c r="H2889" s="1">
        <v>0.26140000000000002</v>
      </c>
      <c r="I2889">
        <v>5</v>
      </c>
      <c r="J2889" s="2">
        <v>0.70902777777777781</v>
      </c>
      <c r="K2889">
        <v>2022</v>
      </c>
      <c r="L2889" t="s">
        <v>169</v>
      </c>
    </row>
    <row r="2890" spans="1:12" x14ac:dyDescent="0.25">
      <c r="A2890" t="s">
        <v>47</v>
      </c>
      <c r="B2890" t="s">
        <v>97</v>
      </c>
      <c r="C2890" t="s">
        <v>170</v>
      </c>
      <c r="D2890" t="s">
        <v>45</v>
      </c>
      <c r="E2890">
        <v>255</v>
      </c>
      <c r="F2890">
        <v>847</v>
      </c>
      <c r="G2890">
        <v>13</v>
      </c>
      <c r="H2890" s="1">
        <v>0.30109999999999998</v>
      </c>
      <c r="I2890">
        <v>6</v>
      </c>
      <c r="J2890" s="2">
        <v>0.83402777777777781</v>
      </c>
      <c r="K2890">
        <v>2023</v>
      </c>
      <c r="L2890" t="s">
        <v>169</v>
      </c>
    </row>
    <row r="2891" spans="1:12" x14ac:dyDescent="0.25">
      <c r="A2891" t="s">
        <v>47</v>
      </c>
      <c r="B2891" t="s">
        <v>97</v>
      </c>
      <c r="C2891" t="s">
        <v>170</v>
      </c>
      <c r="D2891" t="s">
        <v>45</v>
      </c>
      <c r="E2891">
        <v>344</v>
      </c>
      <c r="F2891" s="3">
        <v>1213</v>
      </c>
      <c r="G2891">
        <v>15</v>
      </c>
      <c r="H2891" s="1">
        <v>0.28360000000000002</v>
      </c>
      <c r="I2891">
        <v>7</v>
      </c>
      <c r="J2891" s="2">
        <v>0.95902777777777781</v>
      </c>
      <c r="K2891">
        <v>2024</v>
      </c>
      <c r="L2891" t="s">
        <v>169</v>
      </c>
    </row>
    <row r="2892" spans="1:12" x14ac:dyDescent="0.25">
      <c r="A2892" t="s">
        <v>47</v>
      </c>
      <c r="B2892" t="s">
        <v>98</v>
      </c>
      <c r="C2892" t="s">
        <v>170</v>
      </c>
      <c r="D2892" t="s">
        <v>45</v>
      </c>
      <c r="E2892">
        <v>56</v>
      </c>
      <c r="F2892">
        <v>315</v>
      </c>
      <c r="G2892">
        <v>82</v>
      </c>
      <c r="H2892" s="1">
        <v>0.17780000000000001</v>
      </c>
      <c r="I2892">
        <v>6</v>
      </c>
      <c r="J2892" s="2">
        <v>4.3055555555555555E-2</v>
      </c>
      <c r="K2892">
        <v>2020</v>
      </c>
      <c r="L2892" t="s">
        <v>169</v>
      </c>
    </row>
    <row r="2893" spans="1:12" x14ac:dyDescent="0.25">
      <c r="A2893" t="s">
        <v>47</v>
      </c>
      <c r="B2893" t="s">
        <v>98</v>
      </c>
      <c r="C2893" t="s">
        <v>170</v>
      </c>
      <c r="D2893" t="s">
        <v>45</v>
      </c>
      <c r="E2893">
        <v>90</v>
      </c>
      <c r="F2893">
        <v>441</v>
      </c>
      <c r="G2893">
        <v>94</v>
      </c>
      <c r="H2893" s="1">
        <v>0.2041</v>
      </c>
      <c r="I2893">
        <v>7</v>
      </c>
      <c r="J2893" s="2">
        <v>4.3055555555555555E-2</v>
      </c>
      <c r="K2893">
        <v>2021</v>
      </c>
      <c r="L2893" t="s">
        <v>169</v>
      </c>
    </row>
    <row r="2894" spans="1:12" x14ac:dyDescent="0.25">
      <c r="A2894" t="s">
        <v>47</v>
      </c>
      <c r="B2894" t="s">
        <v>98</v>
      </c>
      <c r="C2894" t="s">
        <v>170</v>
      </c>
      <c r="D2894" t="s">
        <v>45</v>
      </c>
      <c r="E2894">
        <v>143</v>
      </c>
      <c r="F2894">
        <v>594</v>
      </c>
      <c r="G2894">
        <v>97</v>
      </c>
      <c r="H2894" s="1">
        <v>0.2407</v>
      </c>
      <c r="I2894">
        <v>8</v>
      </c>
      <c r="J2894" s="2">
        <v>8.4027777777777785E-2</v>
      </c>
      <c r="K2894">
        <v>2022</v>
      </c>
      <c r="L2894" t="s">
        <v>169</v>
      </c>
    </row>
    <row r="2895" spans="1:12" x14ac:dyDescent="0.25">
      <c r="A2895" t="s">
        <v>47</v>
      </c>
      <c r="B2895" t="s">
        <v>98</v>
      </c>
      <c r="C2895" t="s">
        <v>170</v>
      </c>
      <c r="D2895" t="s">
        <v>45</v>
      </c>
      <c r="E2895">
        <v>222</v>
      </c>
      <c r="F2895">
        <v>849</v>
      </c>
      <c r="G2895">
        <v>99</v>
      </c>
      <c r="H2895" s="1">
        <v>0.26150000000000001</v>
      </c>
      <c r="I2895">
        <v>7</v>
      </c>
      <c r="J2895" s="2">
        <v>0.12569444444444444</v>
      </c>
      <c r="K2895">
        <v>2023</v>
      </c>
      <c r="L2895" t="s">
        <v>169</v>
      </c>
    </row>
    <row r="2896" spans="1:12" x14ac:dyDescent="0.25">
      <c r="A2896" t="s">
        <v>47</v>
      </c>
      <c r="B2896" t="s">
        <v>98</v>
      </c>
      <c r="C2896" t="s">
        <v>170</v>
      </c>
      <c r="D2896" t="s">
        <v>45</v>
      </c>
      <c r="E2896">
        <v>308</v>
      </c>
      <c r="F2896" s="3">
        <v>1281</v>
      </c>
      <c r="G2896">
        <v>101</v>
      </c>
      <c r="H2896" s="1">
        <v>0.2404</v>
      </c>
      <c r="I2896">
        <v>7</v>
      </c>
      <c r="J2896" s="2">
        <v>0.1673611111111111</v>
      </c>
      <c r="K2896">
        <v>2024</v>
      </c>
      <c r="L2896" t="s">
        <v>169</v>
      </c>
    </row>
    <row r="2897" spans="1:12" x14ac:dyDescent="0.25">
      <c r="A2897" t="s">
        <v>47</v>
      </c>
      <c r="B2897" t="s">
        <v>99</v>
      </c>
      <c r="C2897" t="s">
        <v>170</v>
      </c>
      <c r="D2897" t="s">
        <v>45</v>
      </c>
      <c r="E2897">
        <v>68</v>
      </c>
      <c r="F2897">
        <v>565</v>
      </c>
      <c r="G2897">
        <v>77</v>
      </c>
      <c r="H2897" s="1">
        <v>0.12039999999999999</v>
      </c>
      <c r="I2897">
        <v>7</v>
      </c>
      <c r="J2897" s="2">
        <v>4.3055555555555555E-2</v>
      </c>
      <c r="K2897">
        <v>2020</v>
      </c>
      <c r="L2897" t="s">
        <v>169</v>
      </c>
    </row>
    <row r="2898" spans="1:12" x14ac:dyDescent="0.25">
      <c r="A2898" t="s">
        <v>47</v>
      </c>
      <c r="B2898" t="s">
        <v>99</v>
      </c>
      <c r="C2898" t="s">
        <v>170</v>
      </c>
      <c r="D2898" t="s">
        <v>45</v>
      </c>
      <c r="E2898">
        <v>148</v>
      </c>
      <c r="F2898">
        <v>722</v>
      </c>
      <c r="G2898">
        <v>89</v>
      </c>
      <c r="H2898" s="1">
        <v>0.20499999999999999</v>
      </c>
      <c r="I2898">
        <v>6</v>
      </c>
      <c r="J2898" s="2">
        <v>8.4027777777777785E-2</v>
      </c>
      <c r="K2898">
        <v>2021</v>
      </c>
      <c r="L2898" t="s">
        <v>169</v>
      </c>
    </row>
    <row r="2899" spans="1:12" x14ac:dyDescent="0.25">
      <c r="A2899" t="s">
        <v>47</v>
      </c>
      <c r="B2899" t="s">
        <v>99</v>
      </c>
      <c r="C2899" t="s">
        <v>170</v>
      </c>
      <c r="D2899" t="s">
        <v>45</v>
      </c>
      <c r="E2899">
        <v>176</v>
      </c>
      <c r="F2899">
        <v>887</v>
      </c>
      <c r="G2899">
        <v>91</v>
      </c>
      <c r="H2899" s="1">
        <v>0.19839999999999999</v>
      </c>
      <c r="I2899">
        <v>7</v>
      </c>
      <c r="J2899" s="2">
        <v>8.4027777777777785E-2</v>
      </c>
      <c r="K2899">
        <v>2022</v>
      </c>
      <c r="L2899" t="s">
        <v>169</v>
      </c>
    </row>
    <row r="2900" spans="1:12" x14ac:dyDescent="0.25">
      <c r="A2900" t="s">
        <v>47</v>
      </c>
      <c r="B2900" t="s">
        <v>99</v>
      </c>
      <c r="C2900" t="s">
        <v>170</v>
      </c>
      <c r="D2900" t="s">
        <v>45</v>
      </c>
      <c r="E2900">
        <v>254</v>
      </c>
      <c r="F2900" s="3">
        <v>1175</v>
      </c>
      <c r="G2900">
        <v>93</v>
      </c>
      <c r="H2900" s="1">
        <v>0.2162</v>
      </c>
      <c r="I2900">
        <v>8</v>
      </c>
      <c r="J2900" s="2">
        <v>0.12569444444444444</v>
      </c>
      <c r="K2900">
        <v>2023</v>
      </c>
      <c r="L2900" t="s">
        <v>169</v>
      </c>
    </row>
    <row r="2901" spans="1:12" x14ac:dyDescent="0.25">
      <c r="A2901" t="s">
        <v>47</v>
      </c>
      <c r="B2901" t="s">
        <v>99</v>
      </c>
      <c r="C2901" t="s">
        <v>170</v>
      </c>
      <c r="D2901" t="s">
        <v>45</v>
      </c>
      <c r="E2901">
        <v>370</v>
      </c>
      <c r="F2901" s="3">
        <v>1613</v>
      </c>
      <c r="G2901">
        <v>94</v>
      </c>
      <c r="H2901" s="1">
        <v>0.22939999999999999</v>
      </c>
      <c r="I2901">
        <v>8</v>
      </c>
      <c r="J2901" s="2">
        <v>0.1673611111111111</v>
      </c>
      <c r="K2901">
        <v>2024</v>
      </c>
      <c r="L2901" t="s">
        <v>169</v>
      </c>
    </row>
    <row r="2902" spans="1:12" x14ac:dyDescent="0.25">
      <c r="A2902" t="s">
        <v>47</v>
      </c>
      <c r="B2902" t="s">
        <v>101</v>
      </c>
      <c r="C2902" t="s">
        <v>170</v>
      </c>
      <c r="D2902" t="s">
        <v>45</v>
      </c>
      <c r="E2902">
        <v>17</v>
      </c>
      <c r="F2902">
        <v>113</v>
      </c>
      <c r="G2902">
        <v>2</v>
      </c>
      <c r="H2902" s="1">
        <v>0.15040000000000001</v>
      </c>
      <c r="I2902">
        <v>8</v>
      </c>
      <c r="J2902" s="2">
        <v>0.37569444444444444</v>
      </c>
      <c r="K2902">
        <v>2020</v>
      </c>
      <c r="L2902" t="s">
        <v>169</v>
      </c>
    </row>
    <row r="2903" spans="1:12" x14ac:dyDescent="0.25">
      <c r="A2903" t="s">
        <v>47</v>
      </c>
      <c r="B2903" t="s">
        <v>101</v>
      </c>
      <c r="C2903" t="s">
        <v>170</v>
      </c>
      <c r="D2903" t="s">
        <v>45</v>
      </c>
      <c r="E2903">
        <v>51</v>
      </c>
      <c r="F2903">
        <v>176</v>
      </c>
      <c r="G2903">
        <v>2</v>
      </c>
      <c r="H2903" s="1">
        <v>0.2898</v>
      </c>
      <c r="I2903">
        <v>6</v>
      </c>
      <c r="J2903" s="4">
        <v>1.0840277777777778</v>
      </c>
      <c r="K2903">
        <v>2021</v>
      </c>
      <c r="L2903" t="s">
        <v>169</v>
      </c>
    </row>
    <row r="2904" spans="1:12" x14ac:dyDescent="0.25">
      <c r="A2904" t="s">
        <v>47</v>
      </c>
      <c r="B2904" t="s">
        <v>101</v>
      </c>
      <c r="C2904" t="s">
        <v>170</v>
      </c>
      <c r="D2904" t="s">
        <v>45</v>
      </c>
      <c r="E2904">
        <v>72</v>
      </c>
      <c r="F2904">
        <v>225</v>
      </c>
      <c r="G2904">
        <v>2</v>
      </c>
      <c r="H2904" s="1">
        <v>0.32</v>
      </c>
      <c r="I2904">
        <v>6</v>
      </c>
      <c r="J2904" s="4">
        <v>1.5006944444444446</v>
      </c>
      <c r="K2904">
        <v>2022</v>
      </c>
      <c r="L2904" t="s">
        <v>169</v>
      </c>
    </row>
    <row r="2905" spans="1:12" x14ac:dyDescent="0.25">
      <c r="A2905" t="s">
        <v>47</v>
      </c>
      <c r="B2905" t="s">
        <v>101</v>
      </c>
      <c r="C2905" t="s">
        <v>170</v>
      </c>
      <c r="D2905" t="s">
        <v>45</v>
      </c>
      <c r="E2905">
        <v>89</v>
      </c>
      <c r="F2905">
        <v>292</v>
      </c>
      <c r="G2905">
        <v>2</v>
      </c>
      <c r="H2905" s="1">
        <v>0.30480000000000002</v>
      </c>
      <c r="I2905">
        <v>7</v>
      </c>
      <c r="J2905" s="4">
        <v>1.8756944444444446</v>
      </c>
      <c r="K2905">
        <v>2023</v>
      </c>
      <c r="L2905" t="s">
        <v>169</v>
      </c>
    </row>
    <row r="2906" spans="1:12" x14ac:dyDescent="0.25">
      <c r="A2906" t="s">
        <v>47</v>
      </c>
      <c r="B2906" t="s">
        <v>101</v>
      </c>
      <c r="C2906" t="s">
        <v>170</v>
      </c>
      <c r="D2906" t="s">
        <v>45</v>
      </c>
      <c r="E2906">
        <v>119</v>
      </c>
      <c r="F2906">
        <v>386</v>
      </c>
      <c r="G2906">
        <v>2</v>
      </c>
      <c r="H2906" s="1">
        <v>0.30830000000000002</v>
      </c>
      <c r="I2906">
        <v>7</v>
      </c>
      <c r="J2906" s="4">
        <v>2.5006944444444446</v>
      </c>
      <c r="K2906">
        <v>2024</v>
      </c>
      <c r="L2906" t="s">
        <v>169</v>
      </c>
    </row>
    <row r="2907" spans="1:12" x14ac:dyDescent="0.25">
      <c r="A2907" t="s">
        <v>47</v>
      </c>
      <c r="B2907" t="s">
        <v>102</v>
      </c>
      <c r="C2907" t="s">
        <v>170</v>
      </c>
      <c r="D2907" t="s">
        <v>45</v>
      </c>
      <c r="E2907">
        <v>52</v>
      </c>
      <c r="F2907">
        <v>349</v>
      </c>
      <c r="G2907">
        <v>2</v>
      </c>
      <c r="H2907" s="1">
        <v>0.14899999999999999</v>
      </c>
      <c r="I2907">
        <v>5</v>
      </c>
      <c r="J2907" s="4">
        <v>1.0840277777777778</v>
      </c>
      <c r="K2907">
        <v>2020</v>
      </c>
      <c r="L2907" t="s">
        <v>169</v>
      </c>
    </row>
    <row r="2908" spans="1:12" x14ac:dyDescent="0.25">
      <c r="A2908" t="s">
        <v>47</v>
      </c>
      <c r="B2908" t="s">
        <v>102</v>
      </c>
      <c r="C2908" t="s">
        <v>170</v>
      </c>
      <c r="D2908" t="s">
        <v>45</v>
      </c>
      <c r="E2908">
        <v>90</v>
      </c>
      <c r="F2908">
        <v>477</v>
      </c>
      <c r="G2908">
        <v>2</v>
      </c>
      <c r="H2908" s="1">
        <v>0.18870000000000001</v>
      </c>
      <c r="I2908">
        <v>5</v>
      </c>
      <c r="J2908" s="4">
        <v>1.8756944444444446</v>
      </c>
      <c r="K2908">
        <v>2021</v>
      </c>
      <c r="L2908" t="s">
        <v>169</v>
      </c>
    </row>
    <row r="2909" spans="1:12" x14ac:dyDescent="0.25">
      <c r="A2909" t="s">
        <v>47</v>
      </c>
      <c r="B2909" t="s">
        <v>102</v>
      </c>
      <c r="C2909" t="s">
        <v>170</v>
      </c>
      <c r="D2909" t="s">
        <v>45</v>
      </c>
      <c r="E2909">
        <v>122</v>
      </c>
      <c r="F2909">
        <v>608</v>
      </c>
      <c r="G2909">
        <v>2</v>
      </c>
      <c r="H2909" s="1">
        <v>0.20069999999999999</v>
      </c>
      <c r="I2909">
        <v>5</v>
      </c>
      <c r="J2909" s="4">
        <v>2.5423611111111111</v>
      </c>
      <c r="K2909">
        <v>2022</v>
      </c>
      <c r="L2909" t="s">
        <v>169</v>
      </c>
    </row>
    <row r="2910" spans="1:12" x14ac:dyDescent="0.25">
      <c r="A2910" t="s">
        <v>47</v>
      </c>
      <c r="B2910" t="s">
        <v>102</v>
      </c>
      <c r="C2910" t="s">
        <v>170</v>
      </c>
      <c r="D2910" t="s">
        <v>45</v>
      </c>
      <c r="E2910">
        <v>171</v>
      </c>
      <c r="F2910">
        <v>823</v>
      </c>
      <c r="G2910">
        <v>2</v>
      </c>
      <c r="H2910" s="1">
        <v>0.20780000000000001</v>
      </c>
      <c r="I2910">
        <v>6</v>
      </c>
      <c r="J2910" s="4">
        <v>3.5840277777777776</v>
      </c>
      <c r="K2910">
        <v>2023</v>
      </c>
      <c r="L2910" t="s">
        <v>169</v>
      </c>
    </row>
    <row r="2911" spans="1:12" x14ac:dyDescent="0.25">
      <c r="A2911" t="s">
        <v>47</v>
      </c>
      <c r="B2911" t="s">
        <v>102</v>
      </c>
      <c r="C2911" t="s">
        <v>170</v>
      </c>
      <c r="D2911" t="s">
        <v>45</v>
      </c>
      <c r="E2911">
        <v>256</v>
      </c>
      <c r="F2911" s="3">
        <v>1087</v>
      </c>
      <c r="G2911">
        <v>2</v>
      </c>
      <c r="H2911" s="1">
        <v>0.23549999999999999</v>
      </c>
      <c r="I2911">
        <v>6</v>
      </c>
      <c r="J2911" s="4">
        <v>5.334027777777778</v>
      </c>
      <c r="K2911">
        <v>2024</v>
      </c>
      <c r="L2911" t="s">
        <v>169</v>
      </c>
    </row>
    <row r="2912" spans="1:12" x14ac:dyDescent="0.25">
      <c r="A2912" t="s">
        <v>47</v>
      </c>
      <c r="B2912" t="s">
        <v>103</v>
      </c>
      <c r="C2912" t="s">
        <v>170</v>
      </c>
      <c r="D2912" t="s">
        <v>45</v>
      </c>
      <c r="E2912">
        <v>21</v>
      </c>
      <c r="F2912">
        <v>212</v>
      </c>
      <c r="G2912">
        <v>0</v>
      </c>
      <c r="H2912" s="1">
        <v>9.9099999999999994E-2</v>
      </c>
      <c r="I2912">
        <v>6</v>
      </c>
      <c r="J2912">
        <v>0</v>
      </c>
      <c r="K2912">
        <v>2020</v>
      </c>
      <c r="L2912" t="s">
        <v>169</v>
      </c>
    </row>
    <row r="2913" spans="1:12" x14ac:dyDescent="0.25">
      <c r="A2913" t="s">
        <v>47</v>
      </c>
      <c r="B2913" t="s">
        <v>103</v>
      </c>
      <c r="C2913" t="s">
        <v>170</v>
      </c>
      <c r="D2913" t="s">
        <v>45</v>
      </c>
      <c r="E2913">
        <v>33</v>
      </c>
      <c r="F2913">
        <v>304</v>
      </c>
      <c r="G2913">
        <v>0</v>
      </c>
      <c r="H2913" s="1">
        <v>0.1086</v>
      </c>
      <c r="I2913">
        <v>5</v>
      </c>
      <c r="J2913">
        <v>0</v>
      </c>
      <c r="K2913">
        <v>2021</v>
      </c>
      <c r="L2913" t="s">
        <v>169</v>
      </c>
    </row>
    <row r="2914" spans="1:12" x14ac:dyDescent="0.25">
      <c r="A2914" t="s">
        <v>47</v>
      </c>
      <c r="B2914" t="s">
        <v>103</v>
      </c>
      <c r="C2914" t="s">
        <v>170</v>
      </c>
      <c r="D2914" t="s">
        <v>45</v>
      </c>
      <c r="E2914">
        <v>31</v>
      </c>
      <c r="F2914">
        <v>425</v>
      </c>
      <c r="G2914">
        <v>0</v>
      </c>
      <c r="H2914" s="1">
        <v>7.2900000000000006E-2</v>
      </c>
      <c r="I2914">
        <v>7</v>
      </c>
      <c r="J2914">
        <v>0</v>
      </c>
      <c r="K2914">
        <v>2022</v>
      </c>
      <c r="L2914" t="s">
        <v>169</v>
      </c>
    </row>
    <row r="2915" spans="1:12" x14ac:dyDescent="0.25">
      <c r="A2915" t="s">
        <v>47</v>
      </c>
      <c r="B2915" t="s">
        <v>103</v>
      </c>
      <c r="C2915" t="s">
        <v>170</v>
      </c>
      <c r="D2915" t="s">
        <v>45</v>
      </c>
      <c r="E2915">
        <v>39</v>
      </c>
      <c r="F2915">
        <v>595</v>
      </c>
      <c r="G2915">
        <v>0</v>
      </c>
      <c r="H2915" s="1">
        <v>6.5500000000000003E-2</v>
      </c>
      <c r="I2915">
        <v>7</v>
      </c>
      <c r="J2915">
        <v>0</v>
      </c>
      <c r="K2915">
        <v>2023</v>
      </c>
      <c r="L2915" t="s">
        <v>169</v>
      </c>
    </row>
    <row r="2916" spans="1:12" x14ac:dyDescent="0.25">
      <c r="A2916" t="s">
        <v>47</v>
      </c>
      <c r="B2916" t="s">
        <v>103</v>
      </c>
      <c r="C2916" t="s">
        <v>170</v>
      </c>
      <c r="D2916" t="s">
        <v>45</v>
      </c>
      <c r="E2916">
        <v>90</v>
      </c>
      <c r="F2916">
        <v>743</v>
      </c>
      <c r="G2916">
        <v>0</v>
      </c>
      <c r="H2916" s="1">
        <v>0.1211</v>
      </c>
      <c r="I2916">
        <v>8</v>
      </c>
      <c r="J2916">
        <v>0</v>
      </c>
      <c r="K2916">
        <v>2024</v>
      </c>
      <c r="L2916" t="s">
        <v>169</v>
      </c>
    </row>
    <row r="2917" spans="1:12" x14ac:dyDescent="0.25">
      <c r="A2917" t="s">
        <v>47</v>
      </c>
      <c r="B2917" t="s">
        <v>104</v>
      </c>
      <c r="C2917" t="s">
        <v>170</v>
      </c>
      <c r="D2917" t="s">
        <v>45</v>
      </c>
      <c r="E2917">
        <v>114</v>
      </c>
      <c r="F2917" s="3">
        <v>1158</v>
      </c>
      <c r="G2917">
        <v>82</v>
      </c>
      <c r="H2917" s="1">
        <v>9.8400000000000001E-2</v>
      </c>
      <c r="I2917">
        <v>6</v>
      </c>
      <c r="J2917" s="2">
        <v>8.4027777777777785E-2</v>
      </c>
      <c r="K2917">
        <v>2020</v>
      </c>
      <c r="L2917" t="s">
        <v>169</v>
      </c>
    </row>
    <row r="2918" spans="1:12" x14ac:dyDescent="0.25">
      <c r="A2918" t="s">
        <v>47</v>
      </c>
      <c r="B2918" t="s">
        <v>104</v>
      </c>
      <c r="C2918" t="s">
        <v>170</v>
      </c>
      <c r="D2918" t="s">
        <v>45</v>
      </c>
      <c r="E2918">
        <v>264</v>
      </c>
      <c r="F2918" s="3">
        <v>1519</v>
      </c>
      <c r="G2918">
        <v>93</v>
      </c>
      <c r="H2918" s="1">
        <v>0.17380000000000001</v>
      </c>
      <c r="I2918">
        <v>7</v>
      </c>
      <c r="J2918" s="2">
        <v>0.12569444444444444</v>
      </c>
      <c r="K2918">
        <v>2021</v>
      </c>
      <c r="L2918" t="s">
        <v>169</v>
      </c>
    </row>
    <row r="2919" spans="1:12" x14ac:dyDescent="0.25">
      <c r="A2919" t="s">
        <v>47</v>
      </c>
      <c r="B2919" t="s">
        <v>104</v>
      </c>
      <c r="C2919" t="s">
        <v>170</v>
      </c>
      <c r="D2919" t="s">
        <v>45</v>
      </c>
      <c r="E2919">
        <v>412</v>
      </c>
      <c r="F2919" s="3">
        <v>1942</v>
      </c>
      <c r="G2919">
        <v>96</v>
      </c>
      <c r="H2919" s="1">
        <v>0.2122</v>
      </c>
      <c r="I2919">
        <v>6</v>
      </c>
      <c r="J2919" s="2">
        <v>0.20902777777777778</v>
      </c>
      <c r="K2919">
        <v>2022</v>
      </c>
      <c r="L2919" t="s">
        <v>169</v>
      </c>
    </row>
    <row r="2920" spans="1:12" x14ac:dyDescent="0.25">
      <c r="A2920" t="s">
        <v>47</v>
      </c>
      <c r="B2920" t="s">
        <v>104</v>
      </c>
      <c r="C2920" t="s">
        <v>170</v>
      </c>
      <c r="D2920" t="s">
        <v>45</v>
      </c>
      <c r="E2920">
        <v>619</v>
      </c>
      <c r="F2920" s="3">
        <v>2687</v>
      </c>
      <c r="G2920">
        <v>100</v>
      </c>
      <c r="H2920" s="1">
        <v>0.23039999999999999</v>
      </c>
      <c r="I2920">
        <v>8</v>
      </c>
      <c r="J2920" s="2">
        <v>0.29236111111111113</v>
      </c>
      <c r="K2920">
        <v>2023</v>
      </c>
      <c r="L2920" t="s">
        <v>169</v>
      </c>
    </row>
    <row r="2921" spans="1:12" x14ac:dyDescent="0.25">
      <c r="A2921" t="s">
        <v>47</v>
      </c>
      <c r="B2921" t="s">
        <v>104</v>
      </c>
      <c r="C2921" t="s">
        <v>170</v>
      </c>
      <c r="D2921" t="s">
        <v>45</v>
      </c>
      <c r="E2921">
        <v>904</v>
      </c>
      <c r="F2921" s="3">
        <v>3689</v>
      </c>
      <c r="G2921">
        <v>102</v>
      </c>
      <c r="H2921" s="1">
        <v>0.24510000000000001</v>
      </c>
      <c r="I2921">
        <v>8</v>
      </c>
      <c r="J2921" s="2">
        <v>0.37569444444444444</v>
      </c>
      <c r="K2921">
        <v>2024</v>
      </c>
      <c r="L2921" t="s">
        <v>169</v>
      </c>
    </row>
    <row r="2922" spans="1:12" x14ac:dyDescent="0.25">
      <c r="A2922" t="s">
        <v>47</v>
      </c>
      <c r="B2922" t="s">
        <v>105</v>
      </c>
      <c r="C2922" t="s">
        <v>170</v>
      </c>
      <c r="D2922" t="s">
        <v>45</v>
      </c>
      <c r="E2922">
        <v>70</v>
      </c>
      <c r="F2922">
        <v>303</v>
      </c>
      <c r="G2922">
        <v>28</v>
      </c>
      <c r="H2922" s="1">
        <v>0.23100000000000001</v>
      </c>
      <c r="I2922">
        <v>5</v>
      </c>
      <c r="J2922" s="2">
        <v>0.12569444444444444</v>
      </c>
      <c r="K2922">
        <v>2020</v>
      </c>
      <c r="L2922" t="s">
        <v>169</v>
      </c>
    </row>
    <row r="2923" spans="1:12" x14ac:dyDescent="0.25">
      <c r="A2923" t="s">
        <v>47</v>
      </c>
      <c r="B2923" t="s">
        <v>105</v>
      </c>
      <c r="C2923" t="s">
        <v>170</v>
      </c>
      <c r="D2923" t="s">
        <v>45</v>
      </c>
      <c r="E2923">
        <v>113</v>
      </c>
      <c r="F2923">
        <v>368</v>
      </c>
      <c r="G2923">
        <v>28</v>
      </c>
      <c r="H2923" s="1">
        <v>0.30709999999999998</v>
      </c>
      <c r="I2923">
        <v>7</v>
      </c>
      <c r="J2923" s="2">
        <v>0.20902777777777778</v>
      </c>
      <c r="K2923">
        <v>2021</v>
      </c>
      <c r="L2923" t="s">
        <v>169</v>
      </c>
    </row>
    <row r="2924" spans="1:12" x14ac:dyDescent="0.25">
      <c r="A2924" t="s">
        <v>47</v>
      </c>
      <c r="B2924" t="s">
        <v>105</v>
      </c>
      <c r="C2924" t="s">
        <v>170</v>
      </c>
      <c r="D2924" t="s">
        <v>45</v>
      </c>
      <c r="E2924">
        <v>198</v>
      </c>
      <c r="F2924">
        <v>446</v>
      </c>
      <c r="G2924">
        <v>27</v>
      </c>
      <c r="H2924" s="1">
        <v>0.44390000000000002</v>
      </c>
      <c r="I2924">
        <v>6</v>
      </c>
      <c r="J2924" s="2">
        <v>0.33402777777777776</v>
      </c>
      <c r="K2924">
        <v>2022</v>
      </c>
      <c r="L2924" t="s">
        <v>169</v>
      </c>
    </row>
    <row r="2925" spans="1:12" x14ac:dyDescent="0.25">
      <c r="A2925" t="s">
        <v>47</v>
      </c>
      <c r="B2925" t="s">
        <v>105</v>
      </c>
      <c r="C2925" t="s">
        <v>170</v>
      </c>
      <c r="D2925" t="s">
        <v>45</v>
      </c>
      <c r="E2925">
        <v>225</v>
      </c>
      <c r="F2925">
        <v>574</v>
      </c>
      <c r="G2925">
        <v>28</v>
      </c>
      <c r="H2925" s="1">
        <v>0.39200000000000002</v>
      </c>
      <c r="I2925">
        <v>6</v>
      </c>
      <c r="J2925" s="2">
        <v>0.37569444444444444</v>
      </c>
      <c r="K2925">
        <v>2023</v>
      </c>
      <c r="L2925" t="s">
        <v>169</v>
      </c>
    </row>
    <row r="2926" spans="1:12" x14ac:dyDescent="0.25">
      <c r="A2926" t="s">
        <v>47</v>
      </c>
      <c r="B2926" t="s">
        <v>105</v>
      </c>
      <c r="C2926" t="s">
        <v>170</v>
      </c>
      <c r="D2926" t="s">
        <v>45</v>
      </c>
      <c r="E2926">
        <v>264</v>
      </c>
      <c r="F2926">
        <v>751</v>
      </c>
      <c r="G2926">
        <v>28</v>
      </c>
      <c r="H2926" s="1">
        <v>0.35149999999999998</v>
      </c>
      <c r="I2926">
        <v>8</v>
      </c>
      <c r="J2926" s="2">
        <v>0.41736111111111113</v>
      </c>
      <c r="K2926">
        <v>2024</v>
      </c>
      <c r="L2926" t="s">
        <v>169</v>
      </c>
    </row>
    <row r="2927" spans="1:12" x14ac:dyDescent="0.25">
      <c r="A2927" t="s">
        <v>47</v>
      </c>
      <c r="B2927" t="s">
        <v>106</v>
      </c>
      <c r="C2927" t="s">
        <v>170</v>
      </c>
      <c r="D2927" t="s">
        <v>45</v>
      </c>
      <c r="E2927" s="3">
        <v>1010</v>
      </c>
      <c r="F2927" s="3">
        <v>6493</v>
      </c>
      <c r="G2927">
        <v>166</v>
      </c>
      <c r="H2927" s="1">
        <v>0.15559999999999999</v>
      </c>
      <c r="I2927">
        <v>6</v>
      </c>
      <c r="J2927" s="2">
        <v>0.29236111111111113</v>
      </c>
      <c r="K2927">
        <v>2020</v>
      </c>
      <c r="L2927" t="s">
        <v>169</v>
      </c>
    </row>
    <row r="2928" spans="1:12" x14ac:dyDescent="0.25">
      <c r="A2928" t="s">
        <v>47</v>
      </c>
      <c r="B2928" t="s">
        <v>106</v>
      </c>
      <c r="C2928" t="s">
        <v>170</v>
      </c>
      <c r="D2928" t="s">
        <v>45</v>
      </c>
      <c r="E2928" s="3">
        <v>2031</v>
      </c>
      <c r="F2928" s="3">
        <v>8322</v>
      </c>
      <c r="G2928">
        <v>191</v>
      </c>
      <c r="H2928" s="1">
        <v>0.24410000000000001</v>
      </c>
      <c r="I2928">
        <v>6</v>
      </c>
      <c r="J2928" s="2">
        <v>0.45902777777777776</v>
      </c>
      <c r="K2928">
        <v>2021</v>
      </c>
      <c r="L2928" t="s">
        <v>169</v>
      </c>
    </row>
    <row r="2929" spans="1:12" x14ac:dyDescent="0.25">
      <c r="A2929" t="s">
        <v>47</v>
      </c>
      <c r="B2929" t="s">
        <v>106</v>
      </c>
      <c r="C2929" t="s">
        <v>170</v>
      </c>
      <c r="D2929" t="s">
        <v>45</v>
      </c>
      <c r="E2929" s="3">
        <v>3034</v>
      </c>
      <c r="F2929" s="3">
        <v>10408</v>
      </c>
      <c r="G2929">
        <v>202</v>
      </c>
      <c r="H2929" s="1">
        <v>0.29149999999999998</v>
      </c>
      <c r="I2929">
        <v>6</v>
      </c>
      <c r="J2929" s="2">
        <v>0.66736111111111107</v>
      </c>
      <c r="K2929">
        <v>2022</v>
      </c>
      <c r="L2929" t="s">
        <v>169</v>
      </c>
    </row>
    <row r="2930" spans="1:12" x14ac:dyDescent="0.25">
      <c r="A2930" t="s">
        <v>47</v>
      </c>
      <c r="B2930" t="s">
        <v>106</v>
      </c>
      <c r="C2930" t="s">
        <v>170</v>
      </c>
      <c r="D2930" t="s">
        <v>45</v>
      </c>
      <c r="E2930" s="3">
        <v>4536</v>
      </c>
      <c r="F2930" s="3">
        <v>14326</v>
      </c>
      <c r="G2930">
        <v>213</v>
      </c>
      <c r="H2930" s="1">
        <v>0.31659999999999999</v>
      </c>
      <c r="I2930">
        <v>7</v>
      </c>
      <c r="J2930" s="2">
        <v>0.91736111111111107</v>
      </c>
      <c r="K2930">
        <v>2023</v>
      </c>
      <c r="L2930" t="s">
        <v>169</v>
      </c>
    </row>
    <row r="2931" spans="1:12" x14ac:dyDescent="0.25">
      <c r="A2931" t="s">
        <v>47</v>
      </c>
      <c r="B2931" t="s">
        <v>106</v>
      </c>
      <c r="C2931" t="s">
        <v>170</v>
      </c>
      <c r="D2931" t="s">
        <v>45</v>
      </c>
      <c r="E2931" s="3">
        <v>7531</v>
      </c>
      <c r="F2931" s="3">
        <v>20919</v>
      </c>
      <c r="G2931">
        <v>221</v>
      </c>
      <c r="H2931" s="1">
        <v>0.36</v>
      </c>
      <c r="I2931">
        <v>7</v>
      </c>
      <c r="J2931" s="4">
        <v>1.4590277777777778</v>
      </c>
      <c r="K2931">
        <v>2024</v>
      </c>
      <c r="L2931" t="s">
        <v>169</v>
      </c>
    </row>
    <row r="2932" spans="1:12" x14ac:dyDescent="0.25">
      <c r="A2932" t="s">
        <v>47</v>
      </c>
      <c r="B2932" t="s">
        <v>108</v>
      </c>
      <c r="C2932" t="s">
        <v>170</v>
      </c>
      <c r="D2932" t="s">
        <v>45</v>
      </c>
      <c r="E2932">
        <v>17</v>
      </c>
      <c r="F2932">
        <v>217</v>
      </c>
      <c r="G2932">
        <v>0</v>
      </c>
      <c r="H2932" s="1">
        <v>7.8299999999999995E-2</v>
      </c>
      <c r="I2932">
        <v>6</v>
      </c>
      <c r="J2932">
        <v>0</v>
      </c>
      <c r="K2932">
        <v>2020</v>
      </c>
      <c r="L2932" t="s">
        <v>169</v>
      </c>
    </row>
    <row r="2933" spans="1:12" x14ac:dyDescent="0.25">
      <c r="A2933" t="s">
        <v>47</v>
      </c>
      <c r="B2933" t="s">
        <v>108</v>
      </c>
      <c r="C2933" t="s">
        <v>170</v>
      </c>
      <c r="D2933" t="s">
        <v>45</v>
      </c>
      <c r="E2933">
        <v>36</v>
      </c>
      <c r="F2933">
        <v>302</v>
      </c>
      <c r="G2933">
        <v>1</v>
      </c>
      <c r="H2933" s="1">
        <v>0.1192</v>
      </c>
      <c r="I2933">
        <v>6</v>
      </c>
      <c r="J2933" s="4">
        <v>1.5006944444444446</v>
      </c>
      <c r="K2933">
        <v>2021</v>
      </c>
      <c r="L2933" t="s">
        <v>169</v>
      </c>
    </row>
    <row r="2934" spans="1:12" x14ac:dyDescent="0.25">
      <c r="A2934" t="s">
        <v>47</v>
      </c>
      <c r="B2934" t="s">
        <v>108</v>
      </c>
      <c r="C2934" t="s">
        <v>170</v>
      </c>
      <c r="D2934" t="s">
        <v>45</v>
      </c>
      <c r="E2934">
        <v>82</v>
      </c>
      <c r="F2934">
        <v>367</v>
      </c>
      <c r="G2934">
        <v>2</v>
      </c>
      <c r="H2934" s="1">
        <v>0.22339999999999999</v>
      </c>
      <c r="I2934">
        <v>6</v>
      </c>
      <c r="J2934" s="4">
        <v>1.7090277777777778</v>
      </c>
      <c r="K2934">
        <v>2022</v>
      </c>
      <c r="L2934" t="s">
        <v>169</v>
      </c>
    </row>
    <row r="2935" spans="1:12" x14ac:dyDescent="0.25">
      <c r="A2935" t="s">
        <v>47</v>
      </c>
      <c r="B2935" t="s">
        <v>108</v>
      </c>
      <c r="C2935" t="s">
        <v>170</v>
      </c>
      <c r="D2935" t="s">
        <v>45</v>
      </c>
      <c r="E2935">
        <v>122</v>
      </c>
      <c r="F2935">
        <v>511</v>
      </c>
      <c r="G2935">
        <v>1</v>
      </c>
      <c r="H2935" s="1">
        <v>0.2387</v>
      </c>
      <c r="I2935">
        <v>7</v>
      </c>
      <c r="J2935" s="4">
        <v>5.084027777777778</v>
      </c>
      <c r="K2935">
        <v>2023</v>
      </c>
      <c r="L2935" t="s">
        <v>169</v>
      </c>
    </row>
    <row r="2936" spans="1:12" x14ac:dyDescent="0.25">
      <c r="A2936" t="s">
        <v>47</v>
      </c>
      <c r="B2936" t="s">
        <v>108</v>
      </c>
      <c r="C2936" t="s">
        <v>170</v>
      </c>
      <c r="D2936" t="s">
        <v>45</v>
      </c>
      <c r="E2936">
        <v>179</v>
      </c>
      <c r="F2936">
        <v>717</v>
      </c>
      <c r="G2936">
        <v>1</v>
      </c>
      <c r="H2936" s="1">
        <v>0.24970000000000001</v>
      </c>
      <c r="I2936">
        <v>6</v>
      </c>
      <c r="J2936" s="4">
        <v>7.459027777777778</v>
      </c>
      <c r="K2936">
        <v>2024</v>
      </c>
      <c r="L2936" t="s">
        <v>169</v>
      </c>
    </row>
    <row r="2937" spans="1:12" x14ac:dyDescent="0.25">
      <c r="A2937" t="s">
        <v>47</v>
      </c>
      <c r="B2937" t="s">
        <v>109</v>
      </c>
      <c r="C2937" t="s">
        <v>170</v>
      </c>
      <c r="D2937" t="s">
        <v>45</v>
      </c>
      <c r="E2937" t="s">
        <v>16</v>
      </c>
      <c r="F2937" t="s">
        <v>16</v>
      </c>
      <c r="G2937">
        <v>3</v>
      </c>
      <c r="H2937" s="1">
        <v>7.3800000000000004E-2</v>
      </c>
      <c r="I2937">
        <v>4</v>
      </c>
      <c r="J2937" t="s">
        <v>16</v>
      </c>
      <c r="K2937">
        <v>2020</v>
      </c>
      <c r="L2937" t="s">
        <v>169</v>
      </c>
    </row>
    <row r="2938" spans="1:12" x14ac:dyDescent="0.25">
      <c r="A2938" t="s">
        <v>47</v>
      </c>
      <c r="B2938" t="s">
        <v>109</v>
      </c>
      <c r="C2938" t="s">
        <v>170</v>
      </c>
      <c r="D2938" t="s">
        <v>45</v>
      </c>
      <c r="E2938">
        <v>32</v>
      </c>
      <c r="F2938">
        <v>183</v>
      </c>
      <c r="G2938">
        <v>3</v>
      </c>
      <c r="H2938" s="1">
        <v>0.1749</v>
      </c>
      <c r="I2938">
        <v>4</v>
      </c>
      <c r="J2938" s="2">
        <v>0.45902777777777776</v>
      </c>
      <c r="K2938">
        <v>2021</v>
      </c>
      <c r="L2938" t="s">
        <v>169</v>
      </c>
    </row>
    <row r="2939" spans="1:12" x14ac:dyDescent="0.25">
      <c r="A2939" t="s">
        <v>47</v>
      </c>
      <c r="B2939" t="s">
        <v>109</v>
      </c>
      <c r="C2939" t="s">
        <v>170</v>
      </c>
      <c r="D2939" t="s">
        <v>45</v>
      </c>
      <c r="E2939">
        <v>64</v>
      </c>
      <c r="F2939">
        <v>266</v>
      </c>
      <c r="G2939">
        <v>3</v>
      </c>
      <c r="H2939" s="1">
        <v>0.24060000000000001</v>
      </c>
      <c r="I2939">
        <v>6</v>
      </c>
      <c r="J2939" s="2">
        <v>0.91736111111111107</v>
      </c>
      <c r="K2939">
        <v>2022</v>
      </c>
      <c r="L2939" t="s">
        <v>169</v>
      </c>
    </row>
    <row r="2940" spans="1:12" x14ac:dyDescent="0.25">
      <c r="A2940" t="s">
        <v>47</v>
      </c>
      <c r="B2940" t="s">
        <v>109</v>
      </c>
      <c r="C2940" t="s">
        <v>170</v>
      </c>
      <c r="D2940" t="s">
        <v>45</v>
      </c>
      <c r="E2940">
        <v>81</v>
      </c>
      <c r="F2940">
        <v>415</v>
      </c>
      <c r="G2940">
        <v>4</v>
      </c>
      <c r="H2940" s="1">
        <v>0.19520000000000001</v>
      </c>
      <c r="I2940">
        <v>7</v>
      </c>
      <c r="J2940" s="2">
        <v>0.87569444444444444</v>
      </c>
      <c r="K2940">
        <v>2023</v>
      </c>
      <c r="L2940" t="s">
        <v>169</v>
      </c>
    </row>
    <row r="2941" spans="1:12" x14ac:dyDescent="0.25">
      <c r="A2941" t="s">
        <v>47</v>
      </c>
      <c r="B2941" t="s">
        <v>109</v>
      </c>
      <c r="C2941" t="s">
        <v>170</v>
      </c>
      <c r="D2941" t="s">
        <v>45</v>
      </c>
      <c r="E2941">
        <v>141</v>
      </c>
      <c r="F2941">
        <v>665</v>
      </c>
      <c r="G2941">
        <v>4</v>
      </c>
      <c r="H2941" s="1">
        <v>0.21199999999999999</v>
      </c>
      <c r="I2941">
        <v>6</v>
      </c>
      <c r="J2941" s="4">
        <v>1.5006944444444446</v>
      </c>
      <c r="K2941">
        <v>2024</v>
      </c>
      <c r="L2941" t="s">
        <v>169</v>
      </c>
    </row>
    <row r="2942" spans="1:12" x14ac:dyDescent="0.25">
      <c r="A2942" t="s">
        <v>47</v>
      </c>
      <c r="B2942" t="s">
        <v>110</v>
      </c>
      <c r="C2942" t="s">
        <v>170</v>
      </c>
      <c r="D2942" t="s">
        <v>45</v>
      </c>
      <c r="E2942">
        <v>91</v>
      </c>
      <c r="F2942" s="3">
        <v>1004</v>
      </c>
      <c r="G2942">
        <v>101</v>
      </c>
      <c r="H2942" s="1">
        <v>9.06E-2</v>
      </c>
      <c r="I2942">
        <v>6</v>
      </c>
      <c r="J2942" s="2">
        <v>4.3055555555555555E-2</v>
      </c>
      <c r="K2942">
        <v>2020</v>
      </c>
      <c r="L2942" t="s">
        <v>169</v>
      </c>
    </row>
    <row r="2943" spans="1:12" x14ac:dyDescent="0.25">
      <c r="A2943" t="s">
        <v>47</v>
      </c>
      <c r="B2943" t="s">
        <v>110</v>
      </c>
      <c r="C2943" t="s">
        <v>170</v>
      </c>
      <c r="D2943" t="s">
        <v>45</v>
      </c>
      <c r="E2943">
        <v>209</v>
      </c>
      <c r="F2943" s="3">
        <v>1247</v>
      </c>
      <c r="G2943">
        <v>110</v>
      </c>
      <c r="H2943" s="1">
        <v>0.1676</v>
      </c>
      <c r="I2943">
        <v>6</v>
      </c>
      <c r="J2943" s="2">
        <v>8.4027777777777785E-2</v>
      </c>
      <c r="K2943">
        <v>2021</v>
      </c>
      <c r="L2943" t="s">
        <v>169</v>
      </c>
    </row>
    <row r="2944" spans="1:12" x14ac:dyDescent="0.25">
      <c r="A2944" t="s">
        <v>47</v>
      </c>
      <c r="B2944" t="s">
        <v>110</v>
      </c>
      <c r="C2944" t="s">
        <v>170</v>
      </c>
      <c r="D2944" t="s">
        <v>45</v>
      </c>
      <c r="E2944">
        <v>307</v>
      </c>
      <c r="F2944" s="3">
        <v>1474</v>
      </c>
      <c r="G2944">
        <v>115</v>
      </c>
      <c r="H2944" s="1">
        <v>0.20830000000000001</v>
      </c>
      <c r="I2944">
        <v>7</v>
      </c>
      <c r="J2944" s="2">
        <v>0.12569444444444444</v>
      </c>
      <c r="K2944">
        <v>2022</v>
      </c>
      <c r="L2944" t="s">
        <v>169</v>
      </c>
    </row>
    <row r="2945" spans="1:12" x14ac:dyDescent="0.25">
      <c r="A2945" t="s">
        <v>47</v>
      </c>
      <c r="B2945" t="s">
        <v>110</v>
      </c>
      <c r="C2945" t="s">
        <v>170</v>
      </c>
      <c r="D2945" t="s">
        <v>45</v>
      </c>
      <c r="E2945">
        <v>431</v>
      </c>
      <c r="F2945" s="3">
        <v>1878</v>
      </c>
      <c r="G2945">
        <v>122</v>
      </c>
      <c r="H2945" s="1">
        <v>0.22950000000000001</v>
      </c>
      <c r="I2945">
        <v>8</v>
      </c>
      <c r="J2945" s="2">
        <v>0.1673611111111111</v>
      </c>
      <c r="K2945">
        <v>2023</v>
      </c>
      <c r="L2945" t="s">
        <v>169</v>
      </c>
    </row>
    <row r="2946" spans="1:12" x14ac:dyDescent="0.25">
      <c r="A2946" t="s">
        <v>47</v>
      </c>
      <c r="B2946" t="s">
        <v>110</v>
      </c>
      <c r="C2946" t="s">
        <v>170</v>
      </c>
      <c r="D2946" t="s">
        <v>45</v>
      </c>
      <c r="E2946">
        <v>582</v>
      </c>
      <c r="F2946" s="3">
        <v>2477</v>
      </c>
      <c r="G2946">
        <v>124</v>
      </c>
      <c r="H2946" s="1">
        <v>0.23499999999999999</v>
      </c>
      <c r="I2946">
        <v>8</v>
      </c>
      <c r="J2946" s="2">
        <v>0.20902777777777778</v>
      </c>
      <c r="K2946">
        <v>2024</v>
      </c>
      <c r="L2946" t="s">
        <v>169</v>
      </c>
    </row>
    <row r="2947" spans="1:12" x14ac:dyDescent="0.25">
      <c r="A2947" t="s">
        <v>47</v>
      </c>
      <c r="B2947" t="s">
        <v>111</v>
      </c>
      <c r="C2947" t="s">
        <v>170</v>
      </c>
      <c r="D2947" t="s">
        <v>45</v>
      </c>
      <c r="E2947">
        <v>57</v>
      </c>
      <c r="F2947">
        <v>420</v>
      </c>
      <c r="G2947">
        <v>2</v>
      </c>
      <c r="H2947" s="1">
        <v>0.13569999999999999</v>
      </c>
      <c r="I2947">
        <v>5</v>
      </c>
      <c r="J2947" s="4">
        <v>1.2090277777777778</v>
      </c>
      <c r="K2947">
        <v>2020</v>
      </c>
      <c r="L2947" t="s">
        <v>169</v>
      </c>
    </row>
    <row r="2948" spans="1:12" x14ac:dyDescent="0.25">
      <c r="A2948" t="s">
        <v>47</v>
      </c>
      <c r="B2948" t="s">
        <v>111</v>
      </c>
      <c r="C2948" t="s">
        <v>170</v>
      </c>
      <c r="D2948" t="s">
        <v>45</v>
      </c>
      <c r="E2948">
        <v>111</v>
      </c>
      <c r="F2948">
        <v>608</v>
      </c>
      <c r="G2948">
        <v>2</v>
      </c>
      <c r="H2948" s="1">
        <v>0.18260000000000001</v>
      </c>
      <c r="I2948">
        <v>5</v>
      </c>
      <c r="J2948" s="4">
        <v>2.3340277777777776</v>
      </c>
      <c r="K2948">
        <v>2021</v>
      </c>
      <c r="L2948" t="s">
        <v>169</v>
      </c>
    </row>
    <row r="2949" spans="1:12" x14ac:dyDescent="0.25">
      <c r="A2949" t="s">
        <v>47</v>
      </c>
      <c r="B2949" t="s">
        <v>111</v>
      </c>
      <c r="C2949" t="s">
        <v>170</v>
      </c>
      <c r="D2949" t="s">
        <v>45</v>
      </c>
      <c r="E2949">
        <v>114</v>
      </c>
      <c r="F2949">
        <v>709</v>
      </c>
      <c r="G2949">
        <v>2</v>
      </c>
      <c r="H2949" s="1">
        <v>0.1608</v>
      </c>
      <c r="I2949">
        <v>6</v>
      </c>
      <c r="J2949" s="4">
        <v>2.3756944444444446</v>
      </c>
      <c r="K2949">
        <v>2022</v>
      </c>
      <c r="L2949" t="s">
        <v>169</v>
      </c>
    </row>
    <row r="2950" spans="1:12" x14ac:dyDescent="0.25">
      <c r="A2950" t="s">
        <v>47</v>
      </c>
      <c r="B2950" t="s">
        <v>111</v>
      </c>
      <c r="C2950" t="s">
        <v>170</v>
      </c>
      <c r="D2950" t="s">
        <v>45</v>
      </c>
      <c r="E2950">
        <v>153</v>
      </c>
      <c r="F2950">
        <v>947</v>
      </c>
      <c r="G2950">
        <v>1</v>
      </c>
      <c r="H2950" s="1">
        <v>0.16159999999999999</v>
      </c>
      <c r="I2950">
        <v>8</v>
      </c>
      <c r="J2950" s="4">
        <v>6.3756944444444441</v>
      </c>
      <c r="K2950">
        <v>2023</v>
      </c>
      <c r="L2950" t="s">
        <v>169</v>
      </c>
    </row>
    <row r="2951" spans="1:12" x14ac:dyDescent="0.25">
      <c r="A2951" t="s">
        <v>47</v>
      </c>
      <c r="B2951" t="s">
        <v>111</v>
      </c>
      <c r="C2951" t="s">
        <v>170</v>
      </c>
      <c r="D2951" t="s">
        <v>45</v>
      </c>
      <c r="E2951">
        <v>243</v>
      </c>
      <c r="F2951" s="3">
        <v>1403</v>
      </c>
      <c r="G2951">
        <v>1</v>
      </c>
      <c r="H2951" s="1">
        <v>0.17319999999999999</v>
      </c>
      <c r="I2951">
        <v>8</v>
      </c>
      <c r="J2951" s="4">
        <v>10.125694444444445</v>
      </c>
      <c r="K2951">
        <v>2024</v>
      </c>
      <c r="L2951" t="s">
        <v>169</v>
      </c>
    </row>
    <row r="2952" spans="1:12" x14ac:dyDescent="0.25">
      <c r="A2952" t="s">
        <v>47</v>
      </c>
      <c r="B2952" t="s">
        <v>112</v>
      </c>
      <c r="C2952" t="s">
        <v>170</v>
      </c>
      <c r="D2952" t="s">
        <v>45</v>
      </c>
      <c r="E2952">
        <v>104</v>
      </c>
      <c r="F2952">
        <v>694</v>
      </c>
      <c r="G2952">
        <v>80</v>
      </c>
      <c r="H2952" s="1">
        <v>0.14990000000000001</v>
      </c>
      <c r="I2952">
        <v>5</v>
      </c>
      <c r="J2952" s="2">
        <v>8.4027777777777785E-2</v>
      </c>
      <c r="K2952">
        <v>2020</v>
      </c>
      <c r="L2952" t="s">
        <v>169</v>
      </c>
    </row>
    <row r="2953" spans="1:12" x14ac:dyDescent="0.25">
      <c r="A2953" t="s">
        <v>47</v>
      </c>
      <c r="B2953" t="s">
        <v>112</v>
      </c>
      <c r="C2953" t="s">
        <v>170</v>
      </c>
      <c r="D2953" t="s">
        <v>45</v>
      </c>
      <c r="E2953">
        <v>194</v>
      </c>
      <c r="F2953">
        <v>896</v>
      </c>
      <c r="G2953">
        <v>92</v>
      </c>
      <c r="H2953" s="1">
        <v>0.2165</v>
      </c>
      <c r="I2953">
        <v>7</v>
      </c>
      <c r="J2953" s="2">
        <v>0.12569444444444444</v>
      </c>
      <c r="K2953">
        <v>2021</v>
      </c>
      <c r="L2953" t="s">
        <v>169</v>
      </c>
    </row>
    <row r="2954" spans="1:12" x14ac:dyDescent="0.25">
      <c r="A2954" t="s">
        <v>47</v>
      </c>
      <c r="B2954" t="s">
        <v>112</v>
      </c>
      <c r="C2954" t="s">
        <v>170</v>
      </c>
      <c r="D2954" t="s">
        <v>45</v>
      </c>
      <c r="E2954">
        <v>321</v>
      </c>
      <c r="F2954" s="3">
        <v>1194</v>
      </c>
      <c r="G2954">
        <v>95</v>
      </c>
      <c r="H2954" s="1">
        <v>0.26879999999999998</v>
      </c>
      <c r="I2954">
        <v>7</v>
      </c>
      <c r="J2954" s="2">
        <v>0.1673611111111111</v>
      </c>
      <c r="K2954">
        <v>2022</v>
      </c>
      <c r="L2954" t="s">
        <v>169</v>
      </c>
    </row>
    <row r="2955" spans="1:12" x14ac:dyDescent="0.25">
      <c r="A2955" t="s">
        <v>47</v>
      </c>
      <c r="B2955" t="s">
        <v>112</v>
      </c>
      <c r="C2955" t="s">
        <v>170</v>
      </c>
      <c r="D2955" t="s">
        <v>45</v>
      </c>
      <c r="E2955">
        <v>488</v>
      </c>
      <c r="F2955" s="3">
        <v>1603</v>
      </c>
      <c r="G2955">
        <v>96</v>
      </c>
      <c r="H2955" s="1">
        <v>0.3044</v>
      </c>
      <c r="I2955">
        <v>8</v>
      </c>
      <c r="J2955" s="2">
        <v>0.25069444444444444</v>
      </c>
      <c r="K2955">
        <v>2023</v>
      </c>
      <c r="L2955" t="s">
        <v>169</v>
      </c>
    </row>
    <row r="2956" spans="1:12" x14ac:dyDescent="0.25">
      <c r="A2956" t="s">
        <v>47</v>
      </c>
      <c r="B2956" t="s">
        <v>112</v>
      </c>
      <c r="C2956" t="s">
        <v>170</v>
      </c>
      <c r="D2956" t="s">
        <v>45</v>
      </c>
      <c r="E2956">
        <v>694</v>
      </c>
      <c r="F2956" s="3">
        <v>2218</v>
      </c>
      <c r="G2956">
        <v>98</v>
      </c>
      <c r="H2956" s="1">
        <v>0.31290000000000001</v>
      </c>
      <c r="I2956">
        <v>8</v>
      </c>
      <c r="J2956" s="2">
        <v>0.33402777777777776</v>
      </c>
      <c r="K2956">
        <v>2024</v>
      </c>
      <c r="L2956" t="s">
        <v>169</v>
      </c>
    </row>
    <row r="2957" spans="1:12" x14ac:dyDescent="0.25">
      <c r="A2957" t="s">
        <v>47</v>
      </c>
      <c r="B2957" t="s">
        <v>113</v>
      </c>
      <c r="C2957" t="s">
        <v>170</v>
      </c>
      <c r="D2957" t="s">
        <v>45</v>
      </c>
      <c r="E2957">
        <v>73</v>
      </c>
      <c r="F2957">
        <v>355</v>
      </c>
      <c r="G2957">
        <v>9</v>
      </c>
      <c r="H2957" s="1">
        <v>0.2056</v>
      </c>
      <c r="I2957">
        <v>5</v>
      </c>
      <c r="J2957" s="2">
        <v>0.37569444444444444</v>
      </c>
      <c r="K2957">
        <v>2020</v>
      </c>
      <c r="L2957" t="s">
        <v>169</v>
      </c>
    </row>
    <row r="2958" spans="1:12" x14ac:dyDescent="0.25">
      <c r="A2958" t="s">
        <v>47</v>
      </c>
      <c r="B2958" t="s">
        <v>113</v>
      </c>
      <c r="C2958" t="s">
        <v>170</v>
      </c>
      <c r="D2958" t="s">
        <v>45</v>
      </c>
      <c r="E2958">
        <v>147</v>
      </c>
      <c r="F2958">
        <v>468</v>
      </c>
      <c r="G2958">
        <v>7</v>
      </c>
      <c r="H2958" s="1">
        <v>0.31409999999999999</v>
      </c>
      <c r="I2958">
        <v>6</v>
      </c>
      <c r="J2958" s="2">
        <v>0.87569444444444444</v>
      </c>
      <c r="K2958">
        <v>2021</v>
      </c>
      <c r="L2958" t="s">
        <v>169</v>
      </c>
    </row>
    <row r="2959" spans="1:12" x14ac:dyDescent="0.25">
      <c r="A2959" t="s">
        <v>47</v>
      </c>
      <c r="B2959" t="s">
        <v>113</v>
      </c>
      <c r="C2959" t="s">
        <v>170</v>
      </c>
      <c r="D2959" t="s">
        <v>45</v>
      </c>
      <c r="E2959">
        <v>186</v>
      </c>
      <c r="F2959">
        <v>573</v>
      </c>
      <c r="G2959">
        <v>8</v>
      </c>
      <c r="H2959" s="1">
        <v>0.3246</v>
      </c>
      <c r="I2959">
        <v>5</v>
      </c>
      <c r="J2959" s="4">
        <v>1.0006944444444446</v>
      </c>
      <c r="K2959">
        <v>2022</v>
      </c>
      <c r="L2959" t="s">
        <v>169</v>
      </c>
    </row>
    <row r="2960" spans="1:12" x14ac:dyDescent="0.25">
      <c r="A2960" t="s">
        <v>47</v>
      </c>
      <c r="B2960" t="s">
        <v>113</v>
      </c>
      <c r="C2960" t="s">
        <v>170</v>
      </c>
      <c r="D2960" t="s">
        <v>45</v>
      </c>
      <c r="E2960">
        <v>272</v>
      </c>
      <c r="F2960">
        <v>772</v>
      </c>
      <c r="G2960">
        <v>7</v>
      </c>
      <c r="H2960" s="1">
        <v>0.3523</v>
      </c>
      <c r="I2960">
        <v>6</v>
      </c>
      <c r="J2960" s="4">
        <v>1.6256944444444446</v>
      </c>
      <c r="K2960">
        <v>2023</v>
      </c>
      <c r="L2960" t="s">
        <v>169</v>
      </c>
    </row>
    <row r="2961" spans="1:12" x14ac:dyDescent="0.25">
      <c r="A2961" t="s">
        <v>47</v>
      </c>
      <c r="B2961" t="s">
        <v>113</v>
      </c>
      <c r="C2961" t="s">
        <v>170</v>
      </c>
      <c r="D2961" t="s">
        <v>45</v>
      </c>
      <c r="E2961">
        <v>363</v>
      </c>
      <c r="F2961">
        <v>998</v>
      </c>
      <c r="G2961">
        <v>7</v>
      </c>
      <c r="H2961" s="1">
        <v>0.36370000000000002</v>
      </c>
      <c r="I2961">
        <v>6</v>
      </c>
      <c r="J2961" s="4">
        <v>2.1673611111111111</v>
      </c>
      <c r="K2961">
        <v>2024</v>
      </c>
      <c r="L2961" t="s">
        <v>169</v>
      </c>
    </row>
    <row r="2962" spans="1:12" x14ac:dyDescent="0.25">
      <c r="A2962" t="s">
        <v>47</v>
      </c>
      <c r="B2962" t="s">
        <v>114</v>
      </c>
      <c r="C2962" t="s">
        <v>170</v>
      </c>
      <c r="D2962" t="s">
        <v>45</v>
      </c>
      <c r="E2962">
        <v>16</v>
      </c>
      <c r="F2962">
        <v>211</v>
      </c>
      <c r="G2962">
        <v>1</v>
      </c>
      <c r="H2962" s="1">
        <v>7.5800000000000006E-2</v>
      </c>
      <c r="I2962">
        <v>4</v>
      </c>
      <c r="J2962" s="2">
        <v>0.66736111111111107</v>
      </c>
      <c r="K2962">
        <v>2020</v>
      </c>
      <c r="L2962" t="s">
        <v>169</v>
      </c>
    </row>
    <row r="2963" spans="1:12" x14ac:dyDescent="0.25">
      <c r="A2963" t="s">
        <v>47</v>
      </c>
      <c r="B2963" t="s">
        <v>114</v>
      </c>
      <c r="C2963" t="s">
        <v>170</v>
      </c>
      <c r="D2963" t="s">
        <v>45</v>
      </c>
      <c r="E2963">
        <v>40</v>
      </c>
      <c r="F2963">
        <v>321</v>
      </c>
      <c r="G2963">
        <v>2</v>
      </c>
      <c r="H2963" s="1">
        <v>0.1246</v>
      </c>
      <c r="I2963">
        <v>5</v>
      </c>
      <c r="J2963" s="2">
        <v>0.83402777777777781</v>
      </c>
      <c r="K2963">
        <v>2021</v>
      </c>
      <c r="L2963" t="s">
        <v>169</v>
      </c>
    </row>
    <row r="2964" spans="1:12" x14ac:dyDescent="0.25">
      <c r="A2964" t="s">
        <v>47</v>
      </c>
      <c r="B2964" t="s">
        <v>114</v>
      </c>
      <c r="C2964" t="s">
        <v>170</v>
      </c>
      <c r="D2964" t="s">
        <v>45</v>
      </c>
      <c r="E2964">
        <v>75</v>
      </c>
      <c r="F2964">
        <v>397</v>
      </c>
      <c r="G2964">
        <v>2</v>
      </c>
      <c r="H2964" s="1">
        <v>0.18890000000000001</v>
      </c>
      <c r="I2964">
        <v>6</v>
      </c>
      <c r="J2964" s="4">
        <v>1.5840277777777778</v>
      </c>
      <c r="K2964">
        <v>2022</v>
      </c>
      <c r="L2964" t="s">
        <v>169</v>
      </c>
    </row>
    <row r="2965" spans="1:12" x14ac:dyDescent="0.25">
      <c r="A2965" t="s">
        <v>47</v>
      </c>
      <c r="B2965" t="s">
        <v>114</v>
      </c>
      <c r="C2965" t="s">
        <v>170</v>
      </c>
      <c r="D2965" t="s">
        <v>45</v>
      </c>
      <c r="E2965">
        <v>114</v>
      </c>
      <c r="F2965">
        <v>522</v>
      </c>
      <c r="G2965">
        <v>2</v>
      </c>
      <c r="H2965" s="1">
        <v>0.21840000000000001</v>
      </c>
      <c r="I2965">
        <v>5</v>
      </c>
      <c r="J2965" s="4">
        <v>2.3756944444444446</v>
      </c>
      <c r="K2965">
        <v>2023</v>
      </c>
      <c r="L2965" t="s">
        <v>169</v>
      </c>
    </row>
    <row r="2966" spans="1:12" x14ac:dyDescent="0.25">
      <c r="A2966" t="s">
        <v>47</v>
      </c>
      <c r="B2966" t="s">
        <v>114</v>
      </c>
      <c r="C2966" t="s">
        <v>170</v>
      </c>
      <c r="D2966" t="s">
        <v>45</v>
      </c>
      <c r="E2966">
        <v>158</v>
      </c>
      <c r="F2966">
        <v>700</v>
      </c>
      <c r="G2966">
        <v>2</v>
      </c>
      <c r="H2966" s="1">
        <v>0.22570000000000001</v>
      </c>
      <c r="I2966">
        <v>6</v>
      </c>
      <c r="J2966" s="4">
        <v>3.2923611111111111</v>
      </c>
      <c r="K2966">
        <v>2024</v>
      </c>
      <c r="L2966" t="s">
        <v>169</v>
      </c>
    </row>
    <row r="2967" spans="1:12" x14ac:dyDescent="0.25">
      <c r="A2967" t="s">
        <v>47</v>
      </c>
      <c r="B2967" t="s">
        <v>115</v>
      </c>
      <c r="C2967" t="s">
        <v>170</v>
      </c>
      <c r="D2967" t="s">
        <v>45</v>
      </c>
      <c r="E2967">
        <v>509</v>
      </c>
      <c r="F2967" s="3">
        <v>3317</v>
      </c>
      <c r="G2967">
        <v>254</v>
      </c>
      <c r="H2967" s="1">
        <v>0.1535</v>
      </c>
      <c r="I2967">
        <v>7</v>
      </c>
      <c r="J2967" s="2">
        <v>0.12569444444444444</v>
      </c>
      <c r="K2967">
        <v>2020</v>
      </c>
      <c r="L2967" t="s">
        <v>169</v>
      </c>
    </row>
    <row r="2968" spans="1:12" x14ac:dyDescent="0.25">
      <c r="A2968" t="s">
        <v>47</v>
      </c>
      <c r="B2968" t="s">
        <v>115</v>
      </c>
      <c r="C2968" t="s">
        <v>170</v>
      </c>
      <c r="D2968" t="s">
        <v>45</v>
      </c>
      <c r="E2968" s="3">
        <v>1014</v>
      </c>
      <c r="F2968" s="3">
        <v>4428</v>
      </c>
      <c r="G2968">
        <v>283</v>
      </c>
      <c r="H2968" s="1">
        <v>0.22900000000000001</v>
      </c>
      <c r="I2968">
        <v>6</v>
      </c>
      <c r="J2968" s="2">
        <v>0.1673611111111111</v>
      </c>
      <c r="K2968">
        <v>2021</v>
      </c>
      <c r="L2968" t="s">
        <v>169</v>
      </c>
    </row>
    <row r="2969" spans="1:12" x14ac:dyDescent="0.25">
      <c r="A2969" t="s">
        <v>47</v>
      </c>
      <c r="B2969" t="s">
        <v>115</v>
      </c>
      <c r="C2969" t="s">
        <v>170</v>
      </c>
      <c r="D2969" t="s">
        <v>45</v>
      </c>
      <c r="E2969" s="3">
        <v>1469</v>
      </c>
      <c r="F2969" s="3">
        <v>5671</v>
      </c>
      <c r="G2969">
        <v>284</v>
      </c>
      <c r="H2969" s="1">
        <v>0.25900000000000001</v>
      </c>
      <c r="I2969">
        <v>7</v>
      </c>
      <c r="J2969" s="2">
        <v>0.25069444444444444</v>
      </c>
      <c r="K2969">
        <v>2022</v>
      </c>
      <c r="L2969" t="s">
        <v>169</v>
      </c>
    </row>
    <row r="2970" spans="1:12" x14ac:dyDescent="0.25">
      <c r="A2970" t="s">
        <v>47</v>
      </c>
      <c r="B2970" t="s">
        <v>115</v>
      </c>
      <c r="C2970" t="s">
        <v>170</v>
      </c>
      <c r="D2970" t="s">
        <v>45</v>
      </c>
      <c r="E2970" s="3">
        <v>2056</v>
      </c>
      <c r="F2970" s="3">
        <v>7921</v>
      </c>
      <c r="G2970">
        <v>296</v>
      </c>
      <c r="H2970" s="1">
        <v>0.2596</v>
      </c>
      <c r="I2970">
        <v>8</v>
      </c>
      <c r="J2970" s="2">
        <v>0.29236111111111113</v>
      </c>
      <c r="K2970">
        <v>2023</v>
      </c>
      <c r="L2970" t="s">
        <v>169</v>
      </c>
    </row>
    <row r="2971" spans="1:12" x14ac:dyDescent="0.25">
      <c r="A2971" t="s">
        <v>47</v>
      </c>
      <c r="B2971" t="s">
        <v>115</v>
      </c>
      <c r="C2971" t="s">
        <v>170</v>
      </c>
      <c r="D2971" t="s">
        <v>45</v>
      </c>
      <c r="E2971" s="3">
        <v>3247</v>
      </c>
      <c r="F2971" s="3">
        <v>11515</v>
      </c>
      <c r="G2971">
        <v>295</v>
      </c>
      <c r="H2971" s="1">
        <v>0.28199999999999997</v>
      </c>
      <c r="I2971">
        <v>8</v>
      </c>
      <c r="J2971" s="2">
        <v>0.50069444444444444</v>
      </c>
      <c r="K2971">
        <v>2024</v>
      </c>
      <c r="L2971" t="s">
        <v>169</v>
      </c>
    </row>
    <row r="2972" spans="1:12" x14ac:dyDescent="0.25">
      <c r="A2972" t="s">
        <v>47</v>
      </c>
      <c r="B2972" t="s">
        <v>117</v>
      </c>
      <c r="C2972" t="s">
        <v>170</v>
      </c>
      <c r="D2972" t="s">
        <v>45</v>
      </c>
      <c r="E2972">
        <v>84</v>
      </c>
      <c r="F2972">
        <v>733</v>
      </c>
      <c r="G2972">
        <v>78</v>
      </c>
      <c r="H2972" s="1">
        <v>0.11459999999999999</v>
      </c>
      <c r="I2972">
        <v>8</v>
      </c>
      <c r="J2972" s="2">
        <v>8.4027777777777785E-2</v>
      </c>
      <c r="K2972">
        <v>2020</v>
      </c>
      <c r="L2972" t="s">
        <v>169</v>
      </c>
    </row>
    <row r="2973" spans="1:12" x14ac:dyDescent="0.25">
      <c r="A2973" t="s">
        <v>47</v>
      </c>
      <c r="B2973" t="s">
        <v>117</v>
      </c>
      <c r="C2973" t="s">
        <v>170</v>
      </c>
      <c r="D2973" t="s">
        <v>45</v>
      </c>
      <c r="E2973">
        <v>163</v>
      </c>
      <c r="F2973">
        <v>960</v>
      </c>
      <c r="G2973">
        <v>91</v>
      </c>
      <c r="H2973" s="1">
        <v>0.16980000000000001</v>
      </c>
      <c r="I2973">
        <v>9</v>
      </c>
      <c r="J2973" s="2">
        <v>8.4027777777777785E-2</v>
      </c>
      <c r="K2973">
        <v>2021</v>
      </c>
      <c r="L2973" t="s">
        <v>169</v>
      </c>
    </row>
    <row r="2974" spans="1:12" x14ac:dyDescent="0.25">
      <c r="A2974" t="s">
        <v>47</v>
      </c>
      <c r="B2974" t="s">
        <v>117</v>
      </c>
      <c r="C2974" t="s">
        <v>170</v>
      </c>
      <c r="D2974" t="s">
        <v>45</v>
      </c>
      <c r="E2974">
        <v>233</v>
      </c>
      <c r="F2974" s="3">
        <v>1216</v>
      </c>
      <c r="G2974">
        <v>96</v>
      </c>
      <c r="H2974" s="1">
        <v>0.19159999999999999</v>
      </c>
      <c r="I2974">
        <v>8</v>
      </c>
      <c r="J2974" s="2">
        <v>0.12569444444444444</v>
      </c>
      <c r="K2974">
        <v>2022</v>
      </c>
      <c r="L2974" t="s">
        <v>169</v>
      </c>
    </row>
    <row r="2975" spans="1:12" x14ac:dyDescent="0.25">
      <c r="A2975" t="s">
        <v>47</v>
      </c>
      <c r="B2975" t="s">
        <v>117</v>
      </c>
      <c r="C2975" t="s">
        <v>170</v>
      </c>
      <c r="D2975" t="s">
        <v>45</v>
      </c>
      <c r="E2975">
        <v>378</v>
      </c>
      <c r="F2975" s="3">
        <v>1623</v>
      </c>
      <c r="G2975">
        <v>100</v>
      </c>
      <c r="H2975" s="1">
        <v>0.2329</v>
      </c>
      <c r="I2975">
        <v>8</v>
      </c>
      <c r="J2975" s="2">
        <v>0.1673611111111111</v>
      </c>
      <c r="K2975">
        <v>2023</v>
      </c>
      <c r="L2975" t="s">
        <v>169</v>
      </c>
    </row>
    <row r="2976" spans="1:12" x14ac:dyDescent="0.25">
      <c r="A2976" t="s">
        <v>47</v>
      </c>
      <c r="B2976" t="s">
        <v>117</v>
      </c>
      <c r="C2976" t="s">
        <v>170</v>
      </c>
      <c r="D2976" t="s">
        <v>45</v>
      </c>
      <c r="E2976">
        <v>595</v>
      </c>
      <c r="F2976" s="3">
        <v>2253</v>
      </c>
      <c r="G2976">
        <v>101</v>
      </c>
      <c r="H2976" s="1">
        <v>0.2641</v>
      </c>
      <c r="I2976">
        <v>9</v>
      </c>
      <c r="J2976" s="2">
        <v>0.25069444444444444</v>
      </c>
      <c r="K2976">
        <v>2024</v>
      </c>
      <c r="L2976" t="s">
        <v>169</v>
      </c>
    </row>
    <row r="2977" spans="1:12" x14ac:dyDescent="0.25">
      <c r="A2977" t="s">
        <v>47</v>
      </c>
      <c r="B2977" t="s">
        <v>118</v>
      </c>
      <c r="C2977" t="s">
        <v>170</v>
      </c>
      <c r="D2977" t="s">
        <v>45</v>
      </c>
      <c r="E2977">
        <v>25</v>
      </c>
      <c r="F2977">
        <v>272</v>
      </c>
      <c r="G2977">
        <v>9</v>
      </c>
      <c r="H2977" s="1">
        <v>9.1899999999999996E-2</v>
      </c>
      <c r="I2977">
        <v>7</v>
      </c>
      <c r="J2977" s="2">
        <v>0.12569444444444444</v>
      </c>
      <c r="K2977">
        <v>2020</v>
      </c>
      <c r="L2977" t="s">
        <v>169</v>
      </c>
    </row>
    <row r="2978" spans="1:12" x14ac:dyDescent="0.25">
      <c r="A2978" t="s">
        <v>47</v>
      </c>
      <c r="B2978" t="s">
        <v>118</v>
      </c>
      <c r="C2978" t="s">
        <v>170</v>
      </c>
      <c r="D2978" t="s">
        <v>45</v>
      </c>
      <c r="E2978">
        <v>60</v>
      </c>
      <c r="F2978">
        <v>349</v>
      </c>
      <c r="G2978">
        <v>11</v>
      </c>
      <c r="H2978" s="1">
        <v>0.1719</v>
      </c>
      <c r="I2978">
        <v>6</v>
      </c>
      <c r="J2978" s="2">
        <v>0.25069444444444444</v>
      </c>
      <c r="K2978">
        <v>2021</v>
      </c>
      <c r="L2978" t="s">
        <v>169</v>
      </c>
    </row>
    <row r="2979" spans="1:12" x14ac:dyDescent="0.25">
      <c r="A2979" t="s">
        <v>47</v>
      </c>
      <c r="B2979" t="s">
        <v>118</v>
      </c>
      <c r="C2979" t="s">
        <v>170</v>
      </c>
      <c r="D2979" t="s">
        <v>45</v>
      </c>
      <c r="E2979">
        <v>86</v>
      </c>
      <c r="F2979">
        <v>468</v>
      </c>
      <c r="G2979">
        <v>10</v>
      </c>
      <c r="H2979" s="1">
        <v>0.18379999999999999</v>
      </c>
      <c r="I2979">
        <v>6</v>
      </c>
      <c r="J2979" s="2">
        <v>0.37569444444444444</v>
      </c>
      <c r="K2979">
        <v>2022</v>
      </c>
      <c r="L2979" t="s">
        <v>169</v>
      </c>
    </row>
    <row r="2980" spans="1:12" x14ac:dyDescent="0.25">
      <c r="A2980" t="s">
        <v>47</v>
      </c>
      <c r="B2980" t="s">
        <v>118</v>
      </c>
      <c r="C2980" t="s">
        <v>170</v>
      </c>
      <c r="D2980" t="s">
        <v>45</v>
      </c>
      <c r="E2980">
        <v>143</v>
      </c>
      <c r="F2980">
        <v>676</v>
      </c>
      <c r="G2980">
        <v>9</v>
      </c>
      <c r="H2980" s="1">
        <v>0.21149999999999999</v>
      </c>
      <c r="I2980">
        <v>7</v>
      </c>
      <c r="J2980" s="2">
        <v>0.66736111111111107</v>
      </c>
      <c r="K2980">
        <v>2023</v>
      </c>
      <c r="L2980" t="s">
        <v>169</v>
      </c>
    </row>
    <row r="2981" spans="1:12" x14ac:dyDescent="0.25">
      <c r="A2981" t="s">
        <v>47</v>
      </c>
      <c r="B2981" t="s">
        <v>118</v>
      </c>
      <c r="C2981" t="s">
        <v>170</v>
      </c>
      <c r="D2981" t="s">
        <v>45</v>
      </c>
      <c r="E2981">
        <v>250</v>
      </c>
      <c r="F2981" s="3">
        <v>1024</v>
      </c>
      <c r="G2981">
        <v>9</v>
      </c>
      <c r="H2981" s="1">
        <v>0.24410000000000001</v>
      </c>
      <c r="I2981">
        <v>7</v>
      </c>
      <c r="J2981" s="4">
        <v>1.1673611111111111</v>
      </c>
      <c r="K2981">
        <v>2024</v>
      </c>
      <c r="L2981" t="s">
        <v>169</v>
      </c>
    </row>
    <row r="2982" spans="1:12" x14ac:dyDescent="0.25">
      <c r="A2982" t="s">
        <v>47</v>
      </c>
      <c r="B2982" t="s">
        <v>119</v>
      </c>
      <c r="C2982" t="s">
        <v>170</v>
      </c>
      <c r="D2982" t="s">
        <v>45</v>
      </c>
      <c r="E2982" t="s">
        <v>16</v>
      </c>
      <c r="F2982" t="s">
        <v>16</v>
      </c>
      <c r="G2982">
        <v>0</v>
      </c>
      <c r="H2982" s="1">
        <v>0.125</v>
      </c>
      <c r="I2982">
        <v>4</v>
      </c>
      <c r="J2982" t="s">
        <v>16</v>
      </c>
      <c r="K2982">
        <v>2020</v>
      </c>
      <c r="L2982" t="s">
        <v>169</v>
      </c>
    </row>
    <row r="2983" spans="1:12" x14ac:dyDescent="0.25">
      <c r="A2983" t="s">
        <v>47</v>
      </c>
      <c r="B2983" t="s">
        <v>119</v>
      </c>
      <c r="C2983" t="s">
        <v>170</v>
      </c>
      <c r="D2983" t="s">
        <v>45</v>
      </c>
      <c r="E2983">
        <v>20</v>
      </c>
      <c r="F2983">
        <v>134</v>
      </c>
      <c r="G2983">
        <v>0</v>
      </c>
      <c r="H2983" s="1">
        <v>0.14929999999999999</v>
      </c>
      <c r="I2983">
        <v>5</v>
      </c>
      <c r="J2983">
        <v>0</v>
      </c>
      <c r="K2983">
        <v>2021</v>
      </c>
      <c r="L2983" t="s">
        <v>169</v>
      </c>
    </row>
    <row r="2984" spans="1:12" x14ac:dyDescent="0.25">
      <c r="A2984" t="s">
        <v>47</v>
      </c>
      <c r="B2984" t="s">
        <v>119</v>
      </c>
      <c r="C2984" t="s">
        <v>170</v>
      </c>
      <c r="D2984" t="s">
        <v>45</v>
      </c>
      <c r="E2984">
        <v>31</v>
      </c>
      <c r="F2984">
        <v>186</v>
      </c>
      <c r="G2984">
        <v>0</v>
      </c>
      <c r="H2984" s="1">
        <v>0.16669999999999999</v>
      </c>
      <c r="I2984">
        <v>4</v>
      </c>
      <c r="J2984">
        <v>0</v>
      </c>
      <c r="K2984">
        <v>2022</v>
      </c>
      <c r="L2984" t="s">
        <v>169</v>
      </c>
    </row>
    <row r="2985" spans="1:12" x14ac:dyDescent="0.25">
      <c r="A2985" t="s">
        <v>47</v>
      </c>
      <c r="B2985" t="s">
        <v>119</v>
      </c>
      <c r="C2985" t="s">
        <v>170</v>
      </c>
      <c r="D2985" t="s">
        <v>45</v>
      </c>
      <c r="E2985">
        <v>40</v>
      </c>
      <c r="F2985">
        <v>288</v>
      </c>
      <c r="G2985">
        <v>0</v>
      </c>
      <c r="H2985" s="1">
        <v>0.1389</v>
      </c>
      <c r="I2985">
        <v>5</v>
      </c>
      <c r="J2985">
        <v>0</v>
      </c>
      <c r="K2985">
        <v>2023</v>
      </c>
      <c r="L2985" t="s">
        <v>169</v>
      </c>
    </row>
    <row r="2986" spans="1:12" x14ac:dyDescent="0.25">
      <c r="A2986" t="s">
        <v>47</v>
      </c>
      <c r="B2986" t="s">
        <v>119</v>
      </c>
      <c r="C2986" t="s">
        <v>170</v>
      </c>
      <c r="D2986" t="s">
        <v>45</v>
      </c>
      <c r="E2986">
        <v>84</v>
      </c>
      <c r="F2986">
        <v>483</v>
      </c>
      <c r="G2986">
        <v>0</v>
      </c>
      <c r="H2986" s="1">
        <v>0.1739</v>
      </c>
      <c r="I2986">
        <v>7</v>
      </c>
      <c r="J2986">
        <v>0</v>
      </c>
      <c r="K2986">
        <v>2024</v>
      </c>
      <c r="L2986" t="s">
        <v>169</v>
      </c>
    </row>
    <row r="2987" spans="1:12" x14ac:dyDescent="0.25">
      <c r="A2987" t="s">
        <v>47</v>
      </c>
      <c r="B2987" t="s">
        <v>120</v>
      </c>
      <c r="C2987" t="s">
        <v>170</v>
      </c>
      <c r="D2987" t="s">
        <v>45</v>
      </c>
      <c r="E2987">
        <v>42</v>
      </c>
      <c r="F2987">
        <v>616</v>
      </c>
      <c r="G2987">
        <v>76</v>
      </c>
      <c r="H2987" s="1">
        <v>6.8199999999999997E-2</v>
      </c>
      <c r="I2987">
        <v>6</v>
      </c>
      <c r="J2987" s="2">
        <v>4.3055555555555555E-2</v>
      </c>
      <c r="K2987">
        <v>2020</v>
      </c>
      <c r="L2987" t="s">
        <v>169</v>
      </c>
    </row>
    <row r="2988" spans="1:12" x14ac:dyDescent="0.25">
      <c r="A2988" t="s">
        <v>47</v>
      </c>
      <c r="B2988" t="s">
        <v>120</v>
      </c>
      <c r="C2988" t="s">
        <v>170</v>
      </c>
      <c r="D2988" t="s">
        <v>45</v>
      </c>
      <c r="E2988">
        <v>105</v>
      </c>
      <c r="F2988">
        <v>779</v>
      </c>
      <c r="G2988">
        <v>88</v>
      </c>
      <c r="H2988" s="1">
        <v>0.1348</v>
      </c>
      <c r="I2988">
        <v>7</v>
      </c>
      <c r="J2988" s="2">
        <v>8.4027777777777785E-2</v>
      </c>
      <c r="K2988">
        <v>2021</v>
      </c>
      <c r="L2988" t="s">
        <v>169</v>
      </c>
    </row>
    <row r="2989" spans="1:12" x14ac:dyDescent="0.25">
      <c r="A2989" t="s">
        <v>47</v>
      </c>
      <c r="B2989" t="s">
        <v>120</v>
      </c>
      <c r="C2989" t="s">
        <v>170</v>
      </c>
      <c r="D2989" t="s">
        <v>45</v>
      </c>
      <c r="E2989">
        <v>167</v>
      </c>
      <c r="F2989" s="3">
        <v>1025</v>
      </c>
      <c r="G2989">
        <v>88</v>
      </c>
      <c r="H2989" s="1">
        <v>0.16289999999999999</v>
      </c>
      <c r="I2989">
        <v>7</v>
      </c>
      <c r="J2989" s="2">
        <v>8.4027777777777785E-2</v>
      </c>
      <c r="K2989">
        <v>2022</v>
      </c>
      <c r="L2989" t="s">
        <v>169</v>
      </c>
    </row>
    <row r="2990" spans="1:12" x14ac:dyDescent="0.25">
      <c r="A2990" t="s">
        <v>47</v>
      </c>
      <c r="B2990" t="s">
        <v>120</v>
      </c>
      <c r="C2990" t="s">
        <v>170</v>
      </c>
      <c r="D2990" t="s">
        <v>45</v>
      </c>
      <c r="E2990">
        <v>263</v>
      </c>
      <c r="F2990" s="3">
        <v>1385</v>
      </c>
      <c r="G2990">
        <v>92</v>
      </c>
      <c r="H2990" s="1">
        <v>0.18990000000000001</v>
      </c>
      <c r="I2990">
        <v>8</v>
      </c>
      <c r="J2990" s="2">
        <v>0.12569444444444444</v>
      </c>
      <c r="K2990">
        <v>2023</v>
      </c>
      <c r="L2990" t="s">
        <v>169</v>
      </c>
    </row>
    <row r="2991" spans="1:12" x14ac:dyDescent="0.25">
      <c r="A2991" t="s">
        <v>47</v>
      </c>
      <c r="B2991" t="s">
        <v>120</v>
      </c>
      <c r="C2991" t="s">
        <v>170</v>
      </c>
      <c r="D2991" t="s">
        <v>45</v>
      </c>
      <c r="E2991">
        <v>472</v>
      </c>
      <c r="F2991" s="3">
        <v>2304</v>
      </c>
      <c r="G2991">
        <v>94</v>
      </c>
      <c r="H2991" s="1">
        <v>0.2049</v>
      </c>
      <c r="I2991">
        <v>9</v>
      </c>
      <c r="J2991" s="2">
        <v>0.25069444444444444</v>
      </c>
      <c r="K2991">
        <v>2024</v>
      </c>
      <c r="L2991" t="s">
        <v>169</v>
      </c>
    </row>
    <row r="2992" spans="1:12" x14ac:dyDescent="0.25">
      <c r="A2992" t="s">
        <v>47</v>
      </c>
      <c r="B2992" t="s">
        <v>121</v>
      </c>
      <c r="C2992" t="s">
        <v>170</v>
      </c>
      <c r="D2992" t="s">
        <v>45</v>
      </c>
      <c r="E2992">
        <v>402</v>
      </c>
      <c r="F2992" s="3">
        <v>2251</v>
      </c>
      <c r="G2992">
        <v>15</v>
      </c>
      <c r="H2992" s="1">
        <v>0.17860000000000001</v>
      </c>
      <c r="I2992">
        <v>6</v>
      </c>
      <c r="J2992" s="4">
        <v>1.1256944444444446</v>
      </c>
      <c r="K2992">
        <v>2020</v>
      </c>
      <c r="L2992" t="s">
        <v>169</v>
      </c>
    </row>
    <row r="2993" spans="1:12" x14ac:dyDescent="0.25">
      <c r="A2993" t="s">
        <v>47</v>
      </c>
      <c r="B2993" t="s">
        <v>121</v>
      </c>
      <c r="C2993" t="s">
        <v>170</v>
      </c>
      <c r="D2993" t="s">
        <v>45</v>
      </c>
      <c r="E2993">
        <v>832</v>
      </c>
      <c r="F2993" s="3">
        <v>2987</v>
      </c>
      <c r="G2993">
        <v>17</v>
      </c>
      <c r="H2993" s="1">
        <v>0.27850000000000003</v>
      </c>
      <c r="I2993">
        <v>6</v>
      </c>
      <c r="J2993" s="4">
        <v>2.0423611111111111</v>
      </c>
      <c r="K2993">
        <v>2021</v>
      </c>
      <c r="L2993" t="s">
        <v>169</v>
      </c>
    </row>
    <row r="2994" spans="1:12" x14ac:dyDescent="0.25">
      <c r="A2994" t="s">
        <v>47</v>
      </c>
      <c r="B2994" t="s">
        <v>121</v>
      </c>
      <c r="C2994" t="s">
        <v>170</v>
      </c>
      <c r="D2994" t="s">
        <v>45</v>
      </c>
      <c r="E2994" s="3">
        <v>1321</v>
      </c>
      <c r="F2994" s="3">
        <v>3883</v>
      </c>
      <c r="G2994">
        <v>17</v>
      </c>
      <c r="H2994" s="1">
        <v>0.3402</v>
      </c>
      <c r="I2994">
        <v>7</v>
      </c>
      <c r="J2994" s="4">
        <v>3.2506944444444446</v>
      </c>
      <c r="K2994">
        <v>2022</v>
      </c>
      <c r="L2994" t="s">
        <v>169</v>
      </c>
    </row>
    <row r="2995" spans="1:12" x14ac:dyDescent="0.25">
      <c r="A2995" t="s">
        <v>47</v>
      </c>
      <c r="B2995" t="s">
        <v>121</v>
      </c>
      <c r="C2995" t="s">
        <v>170</v>
      </c>
      <c r="D2995" t="s">
        <v>45</v>
      </c>
      <c r="E2995" s="3">
        <v>2001</v>
      </c>
      <c r="F2995" s="3">
        <v>5268</v>
      </c>
      <c r="G2995">
        <v>17</v>
      </c>
      <c r="H2995" s="1">
        <v>0.37980000000000003</v>
      </c>
      <c r="I2995">
        <v>7</v>
      </c>
      <c r="J2995" s="4">
        <v>4.9173611111111111</v>
      </c>
      <c r="K2995">
        <v>2023</v>
      </c>
      <c r="L2995" t="s">
        <v>169</v>
      </c>
    </row>
    <row r="2996" spans="1:12" x14ac:dyDescent="0.25">
      <c r="A2996" t="s">
        <v>47</v>
      </c>
      <c r="B2996" t="s">
        <v>121</v>
      </c>
      <c r="C2996" t="s">
        <v>170</v>
      </c>
      <c r="D2996" t="s">
        <v>45</v>
      </c>
      <c r="E2996" s="3">
        <v>2830</v>
      </c>
      <c r="F2996" s="3">
        <v>7212</v>
      </c>
      <c r="G2996">
        <v>15</v>
      </c>
      <c r="H2996" s="1">
        <v>0.39240000000000003</v>
      </c>
      <c r="I2996">
        <v>7</v>
      </c>
      <c r="J2996" s="4">
        <v>7.8756944444444441</v>
      </c>
      <c r="K2996">
        <v>2024</v>
      </c>
      <c r="L2996" t="s">
        <v>169</v>
      </c>
    </row>
    <row r="2997" spans="1:12" x14ac:dyDescent="0.25">
      <c r="A2997" t="s">
        <v>47</v>
      </c>
      <c r="B2997" t="s">
        <v>122</v>
      </c>
      <c r="C2997" t="s">
        <v>170</v>
      </c>
      <c r="D2997" t="s">
        <v>45</v>
      </c>
      <c r="E2997">
        <v>575</v>
      </c>
      <c r="F2997" s="3">
        <v>3179</v>
      </c>
      <c r="G2997">
        <v>47</v>
      </c>
      <c r="H2997" s="1">
        <v>0.18090000000000001</v>
      </c>
      <c r="I2997">
        <v>5</v>
      </c>
      <c r="J2997" s="2">
        <v>0.54236111111111107</v>
      </c>
      <c r="K2997">
        <v>2020</v>
      </c>
      <c r="L2997" t="s">
        <v>169</v>
      </c>
    </row>
    <row r="2998" spans="1:12" x14ac:dyDescent="0.25">
      <c r="A2998" t="s">
        <v>47</v>
      </c>
      <c r="B2998" t="s">
        <v>122</v>
      </c>
      <c r="C2998" t="s">
        <v>170</v>
      </c>
      <c r="D2998" t="s">
        <v>45</v>
      </c>
      <c r="E2998">
        <v>765</v>
      </c>
      <c r="F2998" s="3">
        <v>4118</v>
      </c>
      <c r="G2998">
        <v>53</v>
      </c>
      <c r="H2998" s="1">
        <v>0.18579999999999999</v>
      </c>
      <c r="I2998">
        <v>6</v>
      </c>
      <c r="J2998" s="2">
        <v>0.62569444444444444</v>
      </c>
      <c r="K2998">
        <v>2021</v>
      </c>
      <c r="L2998" t="s">
        <v>169</v>
      </c>
    </row>
    <row r="2999" spans="1:12" x14ac:dyDescent="0.25">
      <c r="A2999" t="s">
        <v>47</v>
      </c>
      <c r="B2999" t="s">
        <v>122</v>
      </c>
      <c r="C2999" t="s">
        <v>170</v>
      </c>
      <c r="D2999" t="s">
        <v>45</v>
      </c>
      <c r="E2999" s="3">
        <v>1079</v>
      </c>
      <c r="F2999" s="3">
        <v>5194</v>
      </c>
      <c r="G2999">
        <v>52</v>
      </c>
      <c r="H2999" s="1">
        <v>0.2077</v>
      </c>
      <c r="I2999">
        <v>6</v>
      </c>
      <c r="J2999" s="2">
        <v>0.87569444444444444</v>
      </c>
      <c r="K2999">
        <v>2022</v>
      </c>
      <c r="L2999" t="s">
        <v>169</v>
      </c>
    </row>
    <row r="3000" spans="1:12" x14ac:dyDescent="0.25">
      <c r="A3000" t="s">
        <v>47</v>
      </c>
      <c r="B3000" t="s">
        <v>122</v>
      </c>
      <c r="C3000" t="s">
        <v>170</v>
      </c>
      <c r="D3000" t="s">
        <v>45</v>
      </c>
      <c r="E3000" s="3">
        <v>1568</v>
      </c>
      <c r="F3000" s="3">
        <v>7099</v>
      </c>
      <c r="G3000">
        <v>57</v>
      </c>
      <c r="H3000" s="1">
        <v>0.22090000000000001</v>
      </c>
      <c r="I3000">
        <v>8</v>
      </c>
      <c r="J3000" s="4">
        <v>1.1673611111111111</v>
      </c>
      <c r="K3000">
        <v>2023</v>
      </c>
      <c r="L3000" t="s">
        <v>169</v>
      </c>
    </row>
    <row r="3001" spans="1:12" x14ac:dyDescent="0.25">
      <c r="A3001" t="s">
        <v>47</v>
      </c>
      <c r="B3001" t="s">
        <v>122</v>
      </c>
      <c r="C3001" t="s">
        <v>170</v>
      </c>
      <c r="D3001" t="s">
        <v>45</v>
      </c>
      <c r="E3001" s="3">
        <v>2406</v>
      </c>
      <c r="F3001" s="3">
        <v>10430</v>
      </c>
      <c r="G3001">
        <v>63</v>
      </c>
      <c r="H3001" s="1">
        <v>0.23069999999999999</v>
      </c>
      <c r="I3001">
        <v>8</v>
      </c>
      <c r="J3001" s="4">
        <v>1.6256944444444446</v>
      </c>
      <c r="K3001">
        <v>2024</v>
      </c>
      <c r="L3001" t="s">
        <v>169</v>
      </c>
    </row>
    <row r="3002" spans="1:12" x14ac:dyDescent="0.25">
      <c r="A3002" t="s">
        <v>47</v>
      </c>
      <c r="B3002" t="s">
        <v>123</v>
      </c>
      <c r="C3002" t="s">
        <v>170</v>
      </c>
      <c r="D3002" t="s">
        <v>45</v>
      </c>
      <c r="E3002">
        <v>58</v>
      </c>
      <c r="F3002">
        <v>214</v>
      </c>
      <c r="G3002">
        <v>3</v>
      </c>
      <c r="H3002" s="1">
        <v>0.27100000000000002</v>
      </c>
      <c r="I3002">
        <v>6</v>
      </c>
      <c r="J3002" s="2">
        <v>0.83402777777777781</v>
      </c>
      <c r="K3002">
        <v>2020</v>
      </c>
      <c r="L3002" t="s">
        <v>169</v>
      </c>
    </row>
    <row r="3003" spans="1:12" x14ac:dyDescent="0.25">
      <c r="A3003" t="s">
        <v>47</v>
      </c>
      <c r="B3003" t="s">
        <v>123</v>
      </c>
      <c r="C3003" t="s">
        <v>170</v>
      </c>
      <c r="D3003" t="s">
        <v>45</v>
      </c>
      <c r="E3003">
        <v>96</v>
      </c>
      <c r="F3003">
        <v>304</v>
      </c>
      <c r="G3003">
        <v>3</v>
      </c>
      <c r="H3003" s="1">
        <v>0.31580000000000003</v>
      </c>
      <c r="I3003">
        <v>6</v>
      </c>
      <c r="J3003" s="4">
        <v>1.3340277777777778</v>
      </c>
      <c r="K3003">
        <v>2021</v>
      </c>
      <c r="L3003" t="s">
        <v>169</v>
      </c>
    </row>
    <row r="3004" spans="1:12" x14ac:dyDescent="0.25">
      <c r="A3004" t="s">
        <v>47</v>
      </c>
      <c r="B3004" t="s">
        <v>123</v>
      </c>
      <c r="C3004" t="s">
        <v>170</v>
      </c>
      <c r="D3004" t="s">
        <v>45</v>
      </c>
      <c r="E3004">
        <v>94</v>
      </c>
      <c r="F3004">
        <v>404</v>
      </c>
      <c r="G3004">
        <v>1</v>
      </c>
      <c r="H3004" s="1">
        <v>0.23269999999999999</v>
      </c>
      <c r="I3004">
        <v>7</v>
      </c>
      <c r="J3004" s="4">
        <v>3.9173611111111111</v>
      </c>
      <c r="K3004">
        <v>2022</v>
      </c>
      <c r="L3004" t="s">
        <v>169</v>
      </c>
    </row>
    <row r="3005" spans="1:12" x14ac:dyDescent="0.25">
      <c r="A3005" t="s">
        <v>47</v>
      </c>
      <c r="B3005" t="s">
        <v>123</v>
      </c>
      <c r="C3005" t="s">
        <v>170</v>
      </c>
      <c r="D3005" t="s">
        <v>45</v>
      </c>
      <c r="E3005">
        <v>152</v>
      </c>
      <c r="F3005">
        <v>575</v>
      </c>
      <c r="G3005">
        <v>1</v>
      </c>
      <c r="H3005" s="1">
        <v>0.26429999999999998</v>
      </c>
      <c r="I3005">
        <v>10</v>
      </c>
      <c r="J3005" s="4">
        <v>6.334027777777778</v>
      </c>
      <c r="K3005">
        <v>2023</v>
      </c>
      <c r="L3005" t="s">
        <v>169</v>
      </c>
    </row>
    <row r="3006" spans="1:12" x14ac:dyDescent="0.25">
      <c r="A3006" t="s">
        <v>47</v>
      </c>
      <c r="B3006" t="s">
        <v>123</v>
      </c>
      <c r="C3006" t="s">
        <v>170</v>
      </c>
      <c r="D3006" t="s">
        <v>45</v>
      </c>
      <c r="E3006">
        <v>251</v>
      </c>
      <c r="F3006">
        <v>831</v>
      </c>
      <c r="G3006">
        <v>1</v>
      </c>
      <c r="H3006" s="1">
        <v>0.30199999999999999</v>
      </c>
      <c r="I3006">
        <v>9</v>
      </c>
      <c r="J3006" s="4">
        <v>10.459027777777777</v>
      </c>
      <c r="K3006">
        <v>2024</v>
      </c>
      <c r="L3006" t="s">
        <v>169</v>
      </c>
    </row>
    <row r="3007" spans="1:12" x14ac:dyDescent="0.25">
      <c r="A3007" t="s">
        <v>47</v>
      </c>
      <c r="B3007" t="s">
        <v>124</v>
      </c>
      <c r="C3007" t="s">
        <v>170</v>
      </c>
      <c r="D3007" t="s">
        <v>45</v>
      </c>
      <c r="E3007" s="3">
        <v>1270</v>
      </c>
      <c r="F3007" s="3">
        <v>8768</v>
      </c>
      <c r="G3007">
        <v>171</v>
      </c>
      <c r="H3007" s="1">
        <v>0.14480000000000001</v>
      </c>
      <c r="I3007">
        <v>7</v>
      </c>
      <c r="J3007" s="2">
        <v>0.33402777777777776</v>
      </c>
      <c r="K3007">
        <v>2020</v>
      </c>
      <c r="L3007" t="s">
        <v>169</v>
      </c>
    </row>
    <row r="3008" spans="1:12" x14ac:dyDescent="0.25">
      <c r="A3008" t="s">
        <v>47</v>
      </c>
      <c r="B3008" t="s">
        <v>124</v>
      </c>
      <c r="C3008" t="s">
        <v>170</v>
      </c>
      <c r="D3008" t="s">
        <v>45</v>
      </c>
      <c r="E3008" s="3">
        <v>2764</v>
      </c>
      <c r="F3008" s="3">
        <v>11559</v>
      </c>
      <c r="G3008">
        <v>186</v>
      </c>
      <c r="H3008" s="1">
        <v>0.23910000000000001</v>
      </c>
      <c r="I3008">
        <v>7</v>
      </c>
      <c r="J3008" s="2">
        <v>0.62569444444444444</v>
      </c>
      <c r="K3008">
        <v>2021</v>
      </c>
      <c r="L3008" t="s">
        <v>169</v>
      </c>
    </row>
    <row r="3009" spans="1:12" x14ac:dyDescent="0.25">
      <c r="A3009" t="s">
        <v>47</v>
      </c>
      <c r="B3009" t="s">
        <v>124</v>
      </c>
      <c r="C3009" t="s">
        <v>170</v>
      </c>
      <c r="D3009" t="s">
        <v>45</v>
      </c>
      <c r="E3009" s="3">
        <v>3949</v>
      </c>
      <c r="F3009" s="3">
        <v>14442</v>
      </c>
      <c r="G3009">
        <v>197</v>
      </c>
      <c r="H3009" s="1">
        <v>0.27339999999999998</v>
      </c>
      <c r="I3009">
        <v>7</v>
      </c>
      <c r="J3009" s="2">
        <v>0.87569444444444444</v>
      </c>
      <c r="K3009">
        <v>2022</v>
      </c>
      <c r="L3009" t="s">
        <v>169</v>
      </c>
    </row>
    <row r="3010" spans="1:12" x14ac:dyDescent="0.25">
      <c r="A3010" t="s">
        <v>47</v>
      </c>
      <c r="B3010" t="s">
        <v>124</v>
      </c>
      <c r="C3010" t="s">
        <v>170</v>
      </c>
      <c r="D3010" t="s">
        <v>45</v>
      </c>
      <c r="E3010" s="3">
        <v>5573</v>
      </c>
      <c r="F3010" s="3">
        <v>19134</v>
      </c>
      <c r="G3010">
        <v>193</v>
      </c>
      <c r="H3010" s="1">
        <v>0.2913</v>
      </c>
      <c r="I3010">
        <v>7</v>
      </c>
      <c r="J3010" s="4">
        <v>1.2090277777777778</v>
      </c>
      <c r="K3010">
        <v>2023</v>
      </c>
      <c r="L3010" t="s">
        <v>169</v>
      </c>
    </row>
    <row r="3011" spans="1:12" x14ac:dyDescent="0.25">
      <c r="A3011" t="s">
        <v>47</v>
      </c>
      <c r="B3011" t="s">
        <v>124</v>
      </c>
      <c r="C3011" t="s">
        <v>170</v>
      </c>
      <c r="D3011" t="s">
        <v>45</v>
      </c>
      <c r="E3011" s="3">
        <v>8494</v>
      </c>
      <c r="F3011" s="3">
        <v>26963</v>
      </c>
      <c r="G3011">
        <v>185</v>
      </c>
      <c r="H3011" s="1">
        <v>0.315</v>
      </c>
      <c r="I3011">
        <v>7</v>
      </c>
      <c r="J3011" s="4">
        <v>1.9173611111111111</v>
      </c>
      <c r="K3011">
        <v>2024</v>
      </c>
      <c r="L3011" t="s">
        <v>169</v>
      </c>
    </row>
    <row r="3012" spans="1:12" x14ac:dyDescent="0.25">
      <c r="A3012" t="s">
        <v>47</v>
      </c>
      <c r="B3012" t="s">
        <v>125</v>
      </c>
      <c r="C3012" t="s">
        <v>170</v>
      </c>
      <c r="D3012" t="s">
        <v>45</v>
      </c>
      <c r="E3012" t="s">
        <v>16</v>
      </c>
      <c r="F3012" t="s">
        <v>16</v>
      </c>
      <c r="G3012">
        <v>0</v>
      </c>
      <c r="H3012" s="1">
        <v>0.1429</v>
      </c>
      <c r="I3012">
        <v>2</v>
      </c>
      <c r="J3012" t="s">
        <v>16</v>
      </c>
      <c r="K3012">
        <v>2020</v>
      </c>
      <c r="L3012" t="s">
        <v>169</v>
      </c>
    </row>
    <row r="3013" spans="1:12" x14ac:dyDescent="0.25">
      <c r="A3013" t="s">
        <v>47</v>
      </c>
      <c r="B3013" t="s">
        <v>125</v>
      </c>
      <c r="C3013" t="s">
        <v>170</v>
      </c>
      <c r="D3013" t="s">
        <v>45</v>
      </c>
      <c r="E3013" t="s">
        <v>16</v>
      </c>
      <c r="F3013" t="s">
        <v>16</v>
      </c>
      <c r="G3013">
        <v>0</v>
      </c>
      <c r="H3013" s="1">
        <v>0.44440000000000002</v>
      </c>
      <c r="I3013">
        <v>5</v>
      </c>
      <c r="J3013" t="s">
        <v>16</v>
      </c>
      <c r="K3013">
        <v>2021</v>
      </c>
      <c r="L3013" t="s">
        <v>169</v>
      </c>
    </row>
    <row r="3014" spans="1:12" x14ac:dyDescent="0.25">
      <c r="A3014" t="s">
        <v>47</v>
      </c>
      <c r="B3014" t="s">
        <v>125</v>
      </c>
      <c r="C3014" t="s">
        <v>170</v>
      </c>
      <c r="D3014" t="s">
        <v>45</v>
      </c>
      <c r="E3014" t="s">
        <v>16</v>
      </c>
      <c r="F3014" t="s">
        <v>16</v>
      </c>
      <c r="G3014">
        <v>0</v>
      </c>
      <c r="H3014" s="1">
        <v>0.28570000000000001</v>
      </c>
      <c r="I3014">
        <v>4</v>
      </c>
      <c r="J3014" t="s">
        <v>16</v>
      </c>
      <c r="K3014">
        <v>2022</v>
      </c>
      <c r="L3014" t="s">
        <v>169</v>
      </c>
    </row>
    <row r="3015" spans="1:12" x14ac:dyDescent="0.25">
      <c r="A3015" t="s">
        <v>47</v>
      </c>
      <c r="B3015" t="s">
        <v>125</v>
      </c>
      <c r="C3015" t="s">
        <v>170</v>
      </c>
      <c r="D3015" t="s">
        <v>45</v>
      </c>
      <c r="E3015" t="s">
        <v>16</v>
      </c>
      <c r="F3015" t="s">
        <v>16</v>
      </c>
      <c r="G3015">
        <v>0</v>
      </c>
      <c r="H3015" s="1">
        <v>0.129</v>
      </c>
      <c r="I3015">
        <v>3</v>
      </c>
      <c r="J3015" t="s">
        <v>16</v>
      </c>
      <c r="K3015">
        <v>2023</v>
      </c>
      <c r="L3015" t="s">
        <v>169</v>
      </c>
    </row>
    <row r="3016" spans="1:12" x14ac:dyDescent="0.25">
      <c r="A3016" t="s">
        <v>47</v>
      </c>
      <c r="B3016" t="s">
        <v>125</v>
      </c>
      <c r="C3016" t="s">
        <v>170</v>
      </c>
      <c r="D3016" t="s">
        <v>45</v>
      </c>
      <c r="E3016" t="s">
        <v>16</v>
      </c>
      <c r="F3016" t="s">
        <v>16</v>
      </c>
      <c r="G3016">
        <v>0</v>
      </c>
      <c r="H3016" s="1">
        <v>0.10290000000000001</v>
      </c>
      <c r="I3016">
        <v>6</v>
      </c>
      <c r="J3016" t="s">
        <v>16</v>
      </c>
      <c r="K3016">
        <v>2024</v>
      </c>
      <c r="L3016" t="s">
        <v>169</v>
      </c>
    </row>
    <row r="3017" spans="1:12" x14ac:dyDescent="0.25">
      <c r="A3017" t="s">
        <v>47</v>
      </c>
      <c r="B3017" t="s">
        <v>126</v>
      </c>
      <c r="C3017" t="s">
        <v>170</v>
      </c>
      <c r="D3017" t="s">
        <v>45</v>
      </c>
      <c r="E3017" t="s">
        <v>16</v>
      </c>
      <c r="F3017" t="s">
        <v>16</v>
      </c>
      <c r="G3017">
        <v>11</v>
      </c>
      <c r="H3017" s="1">
        <v>0.1867</v>
      </c>
      <c r="I3017">
        <v>5</v>
      </c>
      <c r="J3017" t="s">
        <v>16</v>
      </c>
      <c r="K3017">
        <v>2020</v>
      </c>
      <c r="L3017" t="s">
        <v>169</v>
      </c>
    </row>
    <row r="3018" spans="1:12" x14ac:dyDescent="0.25">
      <c r="A3018" t="s">
        <v>47</v>
      </c>
      <c r="B3018" t="s">
        <v>126</v>
      </c>
      <c r="C3018" t="s">
        <v>170</v>
      </c>
      <c r="D3018" t="s">
        <v>45</v>
      </c>
      <c r="E3018">
        <v>22</v>
      </c>
      <c r="F3018">
        <v>129</v>
      </c>
      <c r="G3018">
        <v>12</v>
      </c>
      <c r="H3018" s="1">
        <v>0.17050000000000001</v>
      </c>
      <c r="I3018">
        <v>7</v>
      </c>
      <c r="J3018" s="2">
        <v>8.4027777777777785E-2</v>
      </c>
      <c r="K3018">
        <v>2021</v>
      </c>
      <c r="L3018" t="s">
        <v>169</v>
      </c>
    </row>
    <row r="3019" spans="1:12" x14ac:dyDescent="0.25">
      <c r="A3019" t="s">
        <v>47</v>
      </c>
      <c r="B3019" t="s">
        <v>126</v>
      </c>
      <c r="C3019" t="s">
        <v>170</v>
      </c>
      <c r="D3019" t="s">
        <v>45</v>
      </c>
      <c r="E3019">
        <v>33</v>
      </c>
      <c r="F3019">
        <v>177</v>
      </c>
      <c r="G3019">
        <v>10</v>
      </c>
      <c r="H3019" s="1">
        <v>0.18640000000000001</v>
      </c>
      <c r="I3019">
        <v>6</v>
      </c>
      <c r="J3019" s="2">
        <v>0.1673611111111111</v>
      </c>
      <c r="K3019">
        <v>2022</v>
      </c>
      <c r="L3019" t="s">
        <v>169</v>
      </c>
    </row>
    <row r="3020" spans="1:12" x14ac:dyDescent="0.25">
      <c r="A3020" t="s">
        <v>47</v>
      </c>
      <c r="B3020" t="s">
        <v>126</v>
      </c>
      <c r="C3020" t="s">
        <v>170</v>
      </c>
      <c r="D3020" t="s">
        <v>45</v>
      </c>
      <c r="E3020">
        <v>69</v>
      </c>
      <c r="F3020">
        <v>246</v>
      </c>
      <c r="G3020">
        <v>10</v>
      </c>
      <c r="H3020" s="1">
        <v>0.28050000000000003</v>
      </c>
      <c r="I3020">
        <v>8</v>
      </c>
      <c r="J3020" s="2">
        <v>0.29236111111111113</v>
      </c>
      <c r="K3020">
        <v>2023</v>
      </c>
      <c r="L3020" t="s">
        <v>169</v>
      </c>
    </row>
    <row r="3021" spans="1:12" x14ac:dyDescent="0.25">
      <c r="A3021" t="s">
        <v>47</v>
      </c>
      <c r="B3021" t="s">
        <v>126</v>
      </c>
      <c r="C3021" t="s">
        <v>170</v>
      </c>
      <c r="D3021" t="s">
        <v>45</v>
      </c>
      <c r="E3021">
        <v>134</v>
      </c>
      <c r="F3021">
        <v>391</v>
      </c>
      <c r="G3021">
        <v>9</v>
      </c>
      <c r="H3021" s="1">
        <v>0.3427</v>
      </c>
      <c r="I3021">
        <v>8</v>
      </c>
      <c r="J3021" s="2">
        <v>0.62569444444444444</v>
      </c>
      <c r="K3021">
        <v>2024</v>
      </c>
      <c r="L3021" t="s">
        <v>169</v>
      </c>
    </row>
    <row r="3022" spans="1:12" x14ac:dyDescent="0.25">
      <c r="A3022" t="s">
        <v>47</v>
      </c>
      <c r="B3022" t="s">
        <v>127</v>
      </c>
      <c r="C3022" t="s">
        <v>170</v>
      </c>
      <c r="D3022" t="s">
        <v>45</v>
      </c>
      <c r="E3022">
        <v>112</v>
      </c>
      <c r="F3022" s="3">
        <v>1120</v>
      </c>
      <c r="G3022">
        <v>7</v>
      </c>
      <c r="H3022" s="1">
        <v>0.1</v>
      </c>
      <c r="I3022">
        <v>6</v>
      </c>
      <c r="J3022" s="2">
        <v>0.66736111111111107</v>
      </c>
      <c r="K3022">
        <v>2020</v>
      </c>
      <c r="L3022" t="s">
        <v>169</v>
      </c>
    </row>
    <row r="3023" spans="1:12" x14ac:dyDescent="0.25">
      <c r="A3023" t="s">
        <v>47</v>
      </c>
      <c r="B3023" t="s">
        <v>127</v>
      </c>
      <c r="C3023" t="s">
        <v>170</v>
      </c>
      <c r="D3023" t="s">
        <v>45</v>
      </c>
      <c r="E3023">
        <v>201</v>
      </c>
      <c r="F3023" s="3">
        <v>1421</v>
      </c>
      <c r="G3023">
        <v>7</v>
      </c>
      <c r="H3023" s="1">
        <v>0.1414</v>
      </c>
      <c r="I3023">
        <v>6</v>
      </c>
      <c r="J3023" s="4">
        <v>1.2090277777777778</v>
      </c>
      <c r="K3023">
        <v>2021</v>
      </c>
      <c r="L3023" t="s">
        <v>169</v>
      </c>
    </row>
    <row r="3024" spans="1:12" x14ac:dyDescent="0.25">
      <c r="A3024" t="s">
        <v>47</v>
      </c>
      <c r="B3024" t="s">
        <v>127</v>
      </c>
      <c r="C3024" t="s">
        <v>170</v>
      </c>
      <c r="D3024" t="s">
        <v>45</v>
      </c>
      <c r="E3024">
        <v>297</v>
      </c>
      <c r="F3024" s="3">
        <v>1659</v>
      </c>
      <c r="G3024">
        <v>9</v>
      </c>
      <c r="H3024" s="1">
        <v>0.17899999999999999</v>
      </c>
      <c r="I3024">
        <v>7</v>
      </c>
      <c r="J3024" s="4">
        <v>1.3756944444444446</v>
      </c>
      <c r="K3024">
        <v>2022</v>
      </c>
      <c r="L3024" t="s">
        <v>169</v>
      </c>
    </row>
    <row r="3025" spans="1:12" x14ac:dyDescent="0.25">
      <c r="A3025" t="s">
        <v>47</v>
      </c>
      <c r="B3025" t="s">
        <v>127</v>
      </c>
      <c r="C3025" t="s">
        <v>170</v>
      </c>
      <c r="D3025" t="s">
        <v>45</v>
      </c>
      <c r="E3025">
        <v>357</v>
      </c>
      <c r="F3025" s="3">
        <v>2059</v>
      </c>
      <c r="G3025">
        <v>10</v>
      </c>
      <c r="H3025" s="1">
        <v>0.1734</v>
      </c>
      <c r="I3025">
        <v>7</v>
      </c>
      <c r="J3025" s="4">
        <v>1.5006944444444446</v>
      </c>
      <c r="K3025">
        <v>2023</v>
      </c>
      <c r="L3025" t="s">
        <v>169</v>
      </c>
    </row>
    <row r="3026" spans="1:12" x14ac:dyDescent="0.25">
      <c r="A3026" t="s">
        <v>47</v>
      </c>
      <c r="B3026" t="s">
        <v>127</v>
      </c>
      <c r="C3026" t="s">
        <v>170</v>
      </c>
      <c r="D3026" t="s">
        <v>45</v>
      </c>
      <c r="E3026">
        <v>505</v>
      </c>
      <c r="F3026" s="3">
        <v>2623</v>
      </c>
      <c r="G3026">
        <v>9</v>
      </c>
      <c r="H3026" s="1">
        <v>0.1925</v>
      </c>
      <c r="I3026">
        <v>7</v>
      </c>
      <c r="J3026" s="4">
        <v>2.3756944444444446</v>
      </c>
      <c r="K3026">
        <v>2024</v>
      </c>
      <c r="L3026" t="s">
        <v>169</v>
      </c>
    </row>
    <row r="3027" spans="1:12" x14ac:dyDescent="0.25">
      <c r="A3027" t="s">
        <v>47</v>
      </c>
      <c r="B3027" t="s">
        <v>128</v>
      </c>
      <c r="C3027" t="s">
        <v>170</v>
      </c>
      <c r="D3027" t="s">
        <v>45</v>
      </c>
      <c r="E3027" t="s">
        <v>16</v>
      </c>
      <c r="F3027" t="s">
        <v>16</v>
      </c>
      <c r="G3027">
        <v>14</v>
      </c>
      <c r="H3027" s="1">
        <v>4.1700000000000001E-2</v>
      </c>
      <c r="I3027">
        <v>7</v>
      </c>
      <c r="J3027" t="s">
        <v>16</v>
      </c>
      <c r="K3027">
        <v>2020</v>
      </c>
      <c r="L3027" t="s">
        <v>169</v>
      </c>
    </row>
    <row r="3028" spans="1:12" x14ac:dyDescent="0.25">
      <c r="A3028" t="s">
        <v>47</v>
      </c>
      <c r="B3028" t="s">
        <v>128</v>
      </c>
      <c r="C3028" t="s">
        <v>170</v>
      </c>
      <c r="D3028" t="s">
        <v>45</v>
      </c>
      <c r="E3028">
        <v>28</v>
      </c>
      <c r="F3028">
        <v>144</v>
      </c>
      <c r="G3028">
        <v>11</v>
      </c>
      <c r="H3028" s="1">
        <v>0.19439999999999999</v>
      </c>
      <c r="I3028">
        <v>5</v>
      </c>
      <c r="J3028" s="2">
        <v>0.12569444444444444</v>
      </c>
      <c r="K3028">
        <v>2021</v>
      </c>
      <c r="L3028" t="s">
        <v>169</v>
      </c>
    </row>
    <row r="3029" spans="1:12" x14ac:dyDescent="0.25">
      <c r="A3029" t="s">
        <v>47</v>
      </c>
      <c r="B3029" t="s">
        <v>128</v>
      </c>
      <c r="C3029" t="s">
        <v>170</v>
      </c>
      <c r="D3029" t="s">
        <v>45</v>
      </c>
      <c r="E3029">
        <v>26</v>
      </c>
      <c r="F3029">
        <v>164</v>
      </c>
      <c r="G3029">
        <v>9</v>
      </c>
      <c r="H3029" s="1">
        <v>0.1585</v>
      </c>
      <c r="I3029">
        <v>5</v>
      </c>
      <c r="J3029" s="2">
        <v>0.12569444444444444</v>
      </c>
      <c r="K3029">
        <v>2022</v>
      </c>
      <c r="L3029" t="s">
        <v>169</v>
      </c>
    </row>
    <row r="3030" spans="1:12" x14ac:dyDescent="0.25">
      <c r="A3030" t="s">
        <v>47</v>
      </c>
      <c r="B3030" t="s">
        <v>128</v>
      </c>
      <c r="C3030" t="s">
        <v>170</v>
      </c>
      <c r="D3030" t="s">
        <v>45</v>
      </c>
      <c r="E3030">
        <v>54</v>
      </c>
      <c r="F3030">
        <v>199</v>
      </c>
      <c r="G3030">
        <v>11</v>
      </c>
      <c r="H3030" s="1">
        <v>0.27139999999999997</v>
      </c>
      <c r="I3030">
        <v>7</v>
      </c>
      <c r="J3030" s="2">
        <v>0.20902777777777778</v>
      </c>
      <c r="K3030">
        <v>2023</v>
      </c>
      <c r="L3030" t="s">
        <v>169</v>
      </c>
    </row>
    <row r="3031" spans="1:12" x14ac:dyDescent="0.25">
      <c r="A3031" t="s">
        <v>47</v>
      </c>
      <c r="B3031" t="s">
        <v>128</v>
      </c>
      <c r="C3031" t="s">
        <v>170</v>
      </c>
      <c r="D3031" t="s">
        <v>45</v>
      </c>
      <c r="E3031">
        <v>62</v>
      </c>
      <c r="F3031">
        <v>239</v>
      </c>
      <c r="G3031">
        <v>11</v>
      </c>
      <c r="H3031" s="1">
        <v>0.25940000000000002</v>
      </c>
      <c r="I3031">
        <v>7</v>
      </c>
      <c r="J3031" s="2">
        <v>0.25069444444444444</v>
      </c>
      <c r="K3031">
        <v>2024</v>
      </c>
      <c r="L3031" t="s">
        <v>169</v>
      </c>
    </row>
    <row r="3032" spans="1:12" x14ac:dyDescent="0.25">
      <c r="A3032" t="s">
        <v>47</v>
      </c>
      <c r="B3032" t="s">
        <v>129</v>
      </c>
      <c r="C3032" t="s">
        <v>170</v>
      </c>
      <c r="D3032" t="s">
        <v>45</v>
      </c>
      <c r="E3032">
        <v>120</v>
      </c>
      <c r="F3032" s="3">
        <v>1255</v>
      </c>
      <c r="G3032">
        <v>14</v>
      </c>
      <c r="H3032" s="1">
        <v>9.5600000000000004E-2</v>
      </c>
      <c r="I3032">
        <v>6</v>
      </c>
      <c r="J3032" s="2">
        <v>0.37569444444444444</v>
      </c>
      <c r="K3032">
        <v>2020</v>
      </c>
      <c r="L3032" t="s">
        <v>169</v>
      </c>
    </row>
    <row r="3033" spans="1:12" x14ac:dyDescent="0.25">
      <c r="A3033" t="s">
        <v>47</v>
      </c>
      <c r="B3033" t="s">
        <v>129</v>
      </c>
      <c r="C3033" t="s">
        <v>170</v>
      </c>
      <c r="D3033" t="s">
        <v>45</v>
      </c>
      <c r="E3033">
        <v>268</v>
      </c>
      <c r="F3033" s="3">
        <v>1617</v>
      </c>
      <c r="G3033">
        <v>14</v>
      </c>
      <c r="H3033" s="1">
        <v>0.16569999999999999</v>
      </c>
      <c r="I3033">
        <v>6</v>
      </c>
      <c r="J3033" s="2">
        <v>0.83402777777777781</v>
      </c>
      <c r="K3033">
        <v>2021</v>
      </c>
      <c r="L3033" t="s">
        <v>169</v>
      </c>
    </row>
    <row r="3034" spans="1:12" x14ac:dyDescent="0.25">
      <c r="A3034" t="s">
        <v>47</v>
      </c>
      <c r="B3034" t="s">
        <v>129</v>
      </c>
      <c r="C3034" t="s">
        <v>170</v>
      </c>
      <c r="D3034" t="s">
        <v>45</v>
      </c>
      <c r="E3034">
        <v>378</v>
      </c>
      <c r="F3034" s="3">
        <v>2066</v>
      </c>
      <c r="G3034">
        <v>14</v>
      </c>
      <c r="H3034" s="1">
        <v>0.183</v>
      </c>
      <c r="I3034">
        <v>6</v>
      </c>
      <c r="J3034" s="4">
        <v>1.1256944444444446</v>
      </c>
      <c r="K3034">
        <v>2022</v>
      </c>
      <c r="L3034" t="s">
        <v>169</v>
      </c>
    </row>
    <row r="3035" spans="1:12" x14ac:dyDescent="0.25">
      <c r="A3035" t="s">
        <v>47</v>
      </c>
      <c r="B3035" t="s">
        <v>129</v>
      </c>
      <c r="C3035" t="s">
        <v>170</v>
      </c>
      <c r="D3035" t="s">
        <v>45</v>
      </c>
      <c r="E3035">
        <v>678</v>
      </c>
      <c r="F3035" s="3">
        <v>2716</v>
      </c>
      <c r="G3035">
        <v>17</v>
      </c>
      <c r="H3035" s="1">
        <v>0.24959999999999999</v>
      </c>
      <c r="I3035">
        <v>8</v>
      </c>
      <c r="J3035" s="4">
        <v>1.6673611111111111</v>
      </c>
      <c r="K3035">
        <v>2023</v>
      </c>
      <c r="L3035" t="s">
        <v>169</v>
      </c>
    </row>
    <row r="3036" spans="1:12" x14ac:dyDescent="0.25">
      <c r="A3036" t="s">
        <v>47</v>
      </c>
      <c r="B3036" t="s">
        <v>129</v>
      </c>
      <c r="C3036" t="s">
        <v>170</v>
      </c>
      <c r="D3036" t="s">
        <v>45</v>
      </c>
      <c r="E3036">
        <v>977</v>
      </c>
      <c r="F3036" s="3">
        <v>3692</v>
      </c>
      <c r="G3036">
        <v>15</v>
      </c>
      <c r="H3036" s="1">
        <v>0.2646</v>
      </c>
      <c r="I3036">
        <v>7</v>
      </c>
      <c r="J3036" s="4">
        <v>2.7506944444444446</v>
      </c>
      <c r="K3036">
        <v>2024</v>
      </c>
      <c r="L3036" t="s">
        <v>169</v>
      </c>
    </row>
    <row r="3037" spans="1:12" x14ac:dyDescent="0.25">
      <c r="A3037" t="s">
        <v>47</v>
      </c>
      <c r="B3037" t="s">
        <v>130</v>
      </c>
      <c r="C3037" t="s">
        <v>170</v>
      </c>
      <c r="D3037" t="s">
        <v>45</v>
      </c>
      <c r="E3037">
        <v>230</v>
      </c>
      <c r="F3037" s="3">
        <v>1628</v>
      </c>
      <c r="G3037">
        <v>83</v>
      </c>
      <c r="H3037" s="1">
        <v>0.14130000000000001</v>
      </c>
      <c r="I3037">
        <v>7</v>
      </c>
      <c r="J3037" s="2">
        <v>0.12569444444444444</v>
      </c>
      <c r="K3037">
        <v>2020</v>
      </c>
      <c r="L3037" t="s">
        <v>169</v>
      </c>
    </row>
    <row r="3038" spans="1:12" x14ac:dyDescent="0.25">
      <c r="A3038" t="s">
        <v>47</v>
      </c>
      <c r="B3038" t="s">
        <v>130</v>
      </c>
      <c r="C3038" t="s">
        <v>170</v>
      </c>
      <c r="D3038" t="s">
        <v>45</v>
      </c>
      <c r="E3038">
        <v>387</v>
      </c>
      <c r="F3038" s="3">
        <v>1819</v>
      </c>
      <c r="G3038">
        <v>102</v>
      </c>
      <c r="H3038" s="1">
        <v>0.21279999999999999</v>
      </c>
      <c r="I3038">
        <v>7</v>
      </c>
      <c r="J3038" s="2">
        <v>0.1673611111111111</v>
      </c>
      <c r="K3038">
        <v>2021</v>
      </c>
      <c r="L3038" t="s">
        <v>169</v>
      </c>
    </row>
    <row r="3039" spans="1:12" x14ac:dyDescent="0.25">
      <c r="A3039" t="s">
        <v>47</v>
      </c>
      <c r="B3039" t="s">
        <v>130</v>
      </c>
      <c r="C3039" t="s">
        <v>170</v>
      </c>
      <c r="D3039" t="s">
        <v>45</v>
      </c>
      <c r="E3039">
        <v>525</v>
      </c>
      <c r="F3039" s="3">
        <v>2239</v>
      </c>
      <c r="G3039">
        <v>107</v>
      </c>
      <c r="H3039" s="1">
        <v>0.23449999999999999</v>
      </c>
      <c r="I3039">
        <v>7</v>
      </c>
      <c r="J3039" s="2">
        <v>0.20902777777777778</v>
      </c>
      <c r="K3039">
        <v>2022</v>
      </c>
      <c r="L3039" t="s">
        <v>169</v>
      </c>
    </row>
    <row r="3040" spans="1:12" x14ac:dyDescent="0.25">
      <c r="A3040" t="s">
        <v>47</v>
      </c>
      <c r="B3040" t="s">
        <v>130</v>
      </c>
      <c r="C3040" t="s">
        <v>170</v>
      </c>
      <c r="D3040" t="s">
        <v>45</v>
      </c>
      <c r="E3040">
        <v>880</v>
      </c>
      <c r="F3040" s="3">
        <v>2852</v>
      </c>
      <c r="G3040">
        <v>116</v>
      </c>
      <c r="H3040" s="1">
        <v>0.30859999999999999</v>
      </c>
      <c r="I3040">
        <v>7</v>
      </c>
      <c r="J3040" s="2">
        <v>0.33402777777777776</v>
      </c>
      <c r="K3040">
        <v>2023</v>
      </c>
      <c r="L3040" t="s">
        <v>169</v>
      </c>
    </row>
    <row r="3041" spans="1:12" x14ac:dyDescent="0.25">
      <c r="A3041" t="s">
        <v>47</v>
      </c>
      <c r="B3041" t="s">
        <v>130</v>
      </c>
      <c r="C3041" t="s">
        <v>170</v>
      </c>
      <c r="D3041" t="s">
        <v>45</v>
      </c>
      <c r="E3041" s="3">
        <v>1147</v>
      </c>
      <c r="F3041" s="3">
        <v>3533</v>
      </c>
      <c r="G3041">
        <v>114</v>
      </c>
      <c r="H3041" s="1">
        <v>0.32469999999999999</v>
      </c>
      <c r="I3041">
        <v>8</v>
      </c>
      <c r="J3041" s="2">
        <v>0.45902777777777776</v>
      </c>
      <c r="K3041">
        <v>2024</v>
      </c>
      <c r="L3041" t="s">
        <v>169</v>
      </c>
    </row>
    <row r="3042" spans="1:12" x14ac:dyDescent="0.25">
      <c r="A3042" t="s">
        <v>47</v>
      </c>
      <c r="B3042" t="s">
        <v>131</v>
      </c>
      <c r="C3042" t="s">
        <v>170</v>
      </c>
      <c r="D3042" t="s">
        <v>45</v>
      </c>
      <c r="E3042" t="s">
        <v>16</v>
      </c>
      <c r="F3042" t="s">
        <v>16</v>
      </c>
      <c r="G3042">
        <v>3</v>
      </c>
      <c r="H3042" s="1">
        <v>0.2273</v>
      </c>
      <c r="I3042">
        <v>5</v>
      </c>
      <c r="J3042" t="s">
        <v>16</v>
      </c>
      <c r="K3042">
        <v>2020</v>
      </c>
      <c r="L3042" t="s">
        <v>169</v>
      </c>
    </row>
    <row r="3043" spans="1:12" x14ac:dyDescent="0.25">
      <c r="A3043" t="s">
        <v>47</v>
      </c>
      <c r="B3043" t="s">
        <v>131</v>
      </c>
      <c r="C3043" t="s">
        <v>170</v>
      </c>
      <c r="D3043" t="s">
        <v>45</v>
      </c>
      <c r="E3043" t="s">
        <v>16</v>
      </c>
      <c r="F3043" t="s">
        <v>16</v>
      </c>
      <c r="G3043">
        <v>4</v>
      </c>
      <c r="H3043" s="1">
        <v>0.30230000000000001</v>
      </c>
      <c r="I3043">
        <v>6</v>
      </c>
      <c r="J3043" t="s">
        <v>16</v>
      </c>
      <c r="K3043">
        <v>2021</v>
      </c>
      <c r="L3043" t="s">
        <v>169</v>
      </c>
    </row>
    <row r="3044" spans="1:12" x14ac:dyDescent="0.25">
      <c r="A3044" t="s">
        <v>47</v>
      </c>
      <c r="B3044" t="s">
        <v>131</v>
      </c>
      <c r="C3044" t="s">
        <v>170</v>
      </c>
      <c r="D3044" t="s">
        <v>45</v>
      </c>
      <c r="E3044">
        <v>21</v>
      </c>
      <c r="F3044">
        <v>74</v>
      </c>
      <c r="G3044">
        <v>2</v>
      </c>
      <c r="H3044" s="1">
        <v>0.2838</v>
      </c>
      <c r="I3044">
        <v>5</v>
      </c>
      <c r="J3044" s="2">
        <v>0.45902777777777776</v>
      </c>
      <c r="K3044">
        <v>2022</v>
      </c>
      <c r="L3044" t="s">
        <v>169</v>
      </c>
    </row>
    <row r="3045" spans="1:12" x14ac:dyDescent="0.25">
      <c r="A3045" t="s">
        <v>47</v>
      </c>
      <c r="B3045" t="s">
        <v>131</v>
      </c>
      <c r="C3045" t="s">
        <v>170</v>
      </c>
      <c r="D3045" t="s">
        <v>45</v>
      </c>
      <c r="E3045">
        <v>40</v>
      </c>
      <c r="F3045">
        <v>115</v>
      </c>
      <c r="G3045">
        <v>3</v>
      </c>
      <c r="H3045" s="1">
        <v>0.3478</v>
      </c>
      <c r="I3045">
        <v>9</v>
      </c>
      <c r="J3045" s="2">
        <v>0.58402777777777781</v>
      </c>
      <c r="K3045">
        <v>2023</v>
      </c>
      <c r="L3045" t="s">
        <v>169</v>
      </c>
    </row>
    <row r="3046" spans="1:12" x14ac:dyDescent="0.25">
      <c r="A3046" t="s">
        <v>47</v>
      </c>
      <c r="B3046" t="s">
        <v>131</v>
      </c>
      <c r="C3046" t="s">
        <v>170</v>
      </c>
      <c r="D3046" t="s">
        <v>45</v>
      </c>
      <c r="E3046">
        <v>38</v>
      </c>
      <c r="F3046">
        <v>202</v>
      </c>
      <c r="G3046">
        <v>3</v>
      </c>
      <c r="H3046" s="1">
        <v>0.18809999999999999</v>
      </c>
      <c r="I3046">
        <v>7</v>
      </c>
      <c r="J3046" s="2">
        <v>0.54236111111111107</v>
      </c>
      <c r="K3046">
        <v>2024</v>
      </c>
      <c r="L3046" t="s">
        <v>169</v>
      </c>
    </row>
    <row r="3047" spans="1:12" x14ac:dyDescent="0.25">
      <c r="A3047" t="s">
        <v>47</v>
      </c>
      <c r="B3047" t="s">
        <v>132</v>
      </c>
      <c r="C3047" t="s">
        <v>170</v>
      </c>
      <c r="D3047" t="s">
        <v>45</v>
      </c>
      <c r="E3047" t="s">
        <v>16</v>
      </c>
      <c r="F3047" t="s">
        <v>16</v>
      </c>
      <c r="G3047">
        <v>81</v>
      </c>
      <c r="H3047" s="1">
        <v>0.1351</v>
      </c>
      <c r="I3047">
        <v>5</v>
      </c>
      <c r="J3047" t="s">
        <v>16</v>
      </c>
      <c r="K3047">
        <v>2020</v>
      </c>
      <c r="L3047" t="s">
        <v>169</v>
      </c>
    </row>
    <row r="3048" spans="1:12" x14ac:dyDescent="0.25">
      <c r="A3048" t="s">
        <v>47</v>
      </c>
      <c r="B3048" t="s">
        <v>132</v>
      </c>
      <c r="C3048" t="s">
        <v>170</v>
      </c>
      <c r="D3048" t="s">
        <v>45</v>
      </c>
      <c r="E3048">
        <v>19</v>
      </c>
      <c r="F3048">
        <v>106</v>
      </c>
      <c r="G3048">
        <v>95</v>
      </c>
      <c r="H3048" s="1">
        <v>0.1792</v>
      </c>
      <c r="I3048">
        <v>7</v>
      </c>
      <c r="J3048" s="2">
        <v>4.5138888888888888E-2</v>
      </c>
      <c r="K3048">
        <v>2021</v>
      </c>
      <c r="L3048" t="s">
        <v>169</v>
      </c>
    </row>
    <row r="3049" spans="1:12" x14ac:dyDescent="0.25">
      <c r="A3049" t="s">
        <v>47</v>
      </c>
      <c r="B3049" t="s">
        <v>132</v>
      </c>
      <c r="C3049" t="s">
        <v>170</v>
      </c>
      <c r="D3049" t="s">
        <v>45</v>
      </c>
      <c r="E3049">
        <v>31</v>
      </c>
      <c r="F3049">
        <v>118</v>
      </c>
      <c r="G3049">
        <v>99</v>
      </c>
      <c r="H3049" s="1">
        <v>0.26269999999999999</v>
      </c>
      <c r="I3049">
        <v>6</v>
      </c>
      <c r="J3049" s="2">
        <v>4.4444444444444446E-2</v>
      </c>
      <c r="K3049">
        <v>2022</v>
      </c>
      <c r="L3049" t="s">
        <v>169</v>
      </c>
    </row>
    <row r="3050" spans="1:12" x14ac:dyDescent="0.25">
      <c r="A3050" t="s">
        <v>47</v>
      </c>
      <c r="B3050" t="s">
        <v>132</v>
      </c>
      <c r="C3050" t="s">
        <v>170</v>
      </c>
      <c r="D3050" t="s">
        <v>45</v>
      </c>
      <c r="E3050">
        <v>47</v>
      </c>
      <c r="F3050">
        <v>140</v>
      </c>
      <c r="G3050">
        <v>104</v>
      </c>
      <c r="H3050" s="1">
        <v>0.3357</v>
      </c>
      <c r="I3050">
        <v>6</v>
      </c>
      <c r="J3050" s="2">
        <v>4.3749999999999997E-2</v>
      </c>
      <c r="K3050">
        <v>2023</v>
      </c>
      <c r="L3050" t="s">
        <v>169</v>
      </c>
    </row>
    <row r="3051" spans="1:12" x14ac:dyDescent="0.25">
      <c r="A3051" t="s">
        <v>47</v>
      </c>
      <c r="B3051" t="s">
        <v>132</v>
      </c>
      <c r="C3051" t="s">
        <v>170</v>
      </c>
      <c r="D3051" t="s">
        <v>45</v>
      </c>
      <c r="E3051">
        <v>44</v>
      </c>
      <c r="F3051">
        <v>185</v>
      </c>
      <c r="G3051">
        <v>106</v>
      </c>
      <c r="H3051" s="1">
        <v>0.23780000000000001</v>
      </c>
      <c r="I3051">
        <v>6</v>
      </c>
      <c r="J3051" s="2">
        <v>4.3749999999999997E-2</v>
      </c>
      <c r="K3051">
        <v>2024</v>
      </c>
      <c r="L3051" t="s">
        <v>169</v>
      </c>
    </row>
    <row r="3052" spans="1:12" x14ac:dyDescent="0.25">
      <c r="A3052" t="s">
        <v>47</v>
      </c>
      <c r="B3052" t="s">
        <v>133</v>
      </c>
      <c r="C3052" t="s">
        <v>170</v>
      </c>
      <c r="D3052" t="s">
        <v>45</v>
      </c>
      <c r="E3052" s="3">
        <v>2039</v>
      </c>
      <c r="F3052" s="3">
        <v>12528</v>
      </c>
      <c r="G3052">
        <v>271</v>
      </c>
      <c r="H3052" s="1">
        <v>0.1628</v>
      </c>
      <c r="I3052">
        <v>7</v>
      </c>
      <c r="J3052" s="2">
        <v>0.33402777777777776</v>
      </c>
      <c r="K3052">
        <v>2020</v>
      </c>
      <c r="L3052" t="s">
        <v>169</v>
      </c>
    </row>
    <row r="3053" spans="1:12" x14ac:dyDescent="0.25">
      <c r="A3053" t="s">
        <v>47</v>
      </c>
      <c r="B3053" t="s">
        <v>133</v>
      </c>
      <c r="C3053" t="s">
        <v>170</v>
      </c>
      <c r="D3053" t="s">
        <v>45</v>
      </c>
      <c r="E3053" s="3">
        <v>3490</v>
      </c>
      <c r="F3053" s="3">
        <v>15449</v>
      </c>
      <c r="G3053">
        <v>306</v>
      </c>
      <c r="H3053" s="1">
        <v>0.22589999999999999</v>
      </c>
      <c r="I3053">
        <v>8</v>
      </c>
      <c r="J3053" s="2">
        <v>0.50069444444444444</v>
      </c>
      <c r="K3053">
        <v>2021</v>
      </c>
      <c r="L3053" t="s">
        <v>169</v>
      </c>
    </row>
    <row r="3054" spans="1:12" x14ac:dyDescent="0.25">
      <c r="A3054" t="s">
        <v>47</v>
      </c>
      <c r="B3054" t="s">
        <v>133</v>
      </c>
      <c r="C3054" t="s">
        <v>170</v>
      </c>
      <c r="D3054" t="s">
        <v>45</v>
      </c>
      <c r="E3054" s="3">
        <v>5172</v>
      </c>
      <c r="F3054" s="3">
        <v>19122</v>
      </c>
      <c r="G3054">
        <v>313</v>
      </c>
      <c r="H3054" s="1">
        <v>0.27050000000000002</v>
      </c>
      <c r="I3054">
        <v>7</v>
      </c>
      <c r="J3054" s="2">
        <v>0.70902777777777781</v>
      </c>
      <c r="K3054">
        <v>2022</v>
      </c>
      <c r="L3054" t="s">
        <v>169</v>
      </c>
    </row>
    <row r="3055" spans="1:12" x14ac:dyDescent="0.25">
      <c r="A3055" t="s">
        <v>47</v>
      </c>
      <c r="B3055" t="s">
        <v>133</v>
      </c>
      <c r="C3055" t="s">
        <v>170</v>
      </c>
      <c r="D3055" t="s">
        <v>45</v>
      </c>
      <c r="E3055" s="3">
        <v>7699</v>
      </c>
      <c r="F3055" s="3">
        <v>25604</v>
      </c>
      <c r="G3055">
        <v>362</v>
      </c>
      <c r="H3055" s="1">
        <v>0.30070000000000002</v>
      </c>
      <c r="I3055">
        <v>8</v>
      </c>
      <c r="J3055" s="2">
        <v>0.91736111111111107</v>
      </c>
      <c r="K3055">
        <v>2023</v>
      </c>
      <c r="L3055" t="s">
        <v>169</v>
      </c>
    </row>
    <row r="3056" spans="1:12" x14ac:dyDescent="0.25">
      <c r="A3056" t="s">
        <v>47</v>
      </c>
      <c r="B3056" t="s">
        <v>133</v>
      </c>
      <c r="C3056" t="s">
        <v>170</v>
      </c>
      <c r="D3056" t="s">
        <v>45</v>
      </c>
      <c r="E3056" s="3">
        <v>10724</v>
      </c>
      <c r="F3056" s="3">
        <v>34736</v>
      </c>
      <c r="G3056">
        <v>379</v>
      </c>
      <c r="H3056" s="1">
        <v>0.30869999999999997</v>
      </c>
      <c r="I3056">
        <v>8</v>
      </c>
      <c r="J3056" s="4">
        <v>1.2090277777777778</v>
      </c>
      <c r="K3056">
        <v>2024</v>
      </c>
      <c r="L3056" t="s">
        <v>169</v>
      </c>
    </row>
    <row r="3057" spans="1:12" x14ac:dyDescent="0.25">
      <c r="A3057" t="s">
        <v>47</v>
      </c>
      <c r="B3057" t="s">
        <v>134</v>
      </c>
      <c r="C3057" t="s">
        <v>170</v>
      </c>
      <c r="D3057" t="s">
        <v>45</v>
      </c>
      <c r="E3057">
        <v>28</v>
      </c>
      <c r="F3057">
        <v>211</v>
      </c>
      <c r="G3057">
        <v>87</v>
      </c>
      <c r="H3057" s="1">
        <v>0.13270000000000001</v>
      </c>
      <c r="I3057">
        <v>8</v>
      </c>
      <c r="J3057" s="2">
        <v>4.4444444444444446E-2</v>
      </c>
      <c r="K3057">
        <v>2020</v>
      </c>
      <c r="L3057" t="s">
        <v>169</v>
      </c>
    </row>
    <row r="3058" spans="1:12" x14ac:dyDescent="0.25">
      <c r="A3058" t="s">
        <v>47</v>
      </c>
      <c r="B3058" t="s">
        <v>134</v>
      </c>
      <c r="C3058" t="s">
        <v>170</v>
      </c>
      <c r="D3058" t="s">
        <v>45</v>
      </c>
      <c r="E3058">
        <v>47</v>
      </c>
      <c r="F3058">
        <v>292</v>
      </c>
      <c r="G3058">
        <v>98</v>
      </c>
      <c r="H3058" s="1">
        <v>0.161</v>
      </c>
      <c r="I3058">
        <v>5</v>
      </c>
      <c r="J3058" s="2">
        <v>4.3749999999999997E-2</v>
      </c>
      <c r="K3058">
        <v>2021</v>
      </c>
      <c r="L3058" t="s">
        <v>169</v>
      </c>
    </row>
    <row r="3059" spans="1:12" x14ac:dyDescent="0.25">
      <c r="A3059" t="s">
        <v>47</v>
      </c>
      <c r="B3059" t="s">
        <v>134</v>
      </c>
      <c r="C3059" t="s">
        <v>170</v>
      </c>
      <c r="D3059" t="s">
        <v>45</v>
      </c>
      <c r="E3059">
        <v>85</v>
      </c>
      <c r="F3059">
        <v>364</v>
      </c>
      <c r="G3059">
        <v>102</v>
      </c>
      <c r="H3059" s="1">
        <v>0.23350000000000001</v>
      </c>
      <c r="I3059">
        <v>8</v>
      </c>
      <c r="J3059" s="2">
        <v>4.3055555555555555E-2</v>
      </c>
      <c r="K3059">
        <v>2022</v>
      </c>
      <c r="L3059" t="s">
        <v>169</v>
      </c>
    </row>
    <row r="3060" spans="1:12" x14ac:dyDescent="0.25">
      <c r="A3060" t="s">
        <v>47</v>
      </c>
      <c r="B3060" t="s">
        <v>134</v>
      </c>
      <c r="C3060" t="s">
        <v>170</v>
      </c>
      <c r="D3060" t="s">
        <v>45</v>
      </c>
      <c r="E3060">
        <v>129</v>
      </c>
      <c r="F3060">
        <v>489</v>
      </c>
      <c r="G3060">
        <v>107</v>
      </c>
      <c r="H3060" s="1">
        <v>0.26379999999999998</v>
      </c>
      <c r="I3060">
        <v>9</v>
      </c>
      <c r="J3060" s="2">
        <v>8.4027777777777785E-2</v>
      </c>
      <c r="K3060">
        <v>2023</v>
      </c>
      <c r="L3060" t="s">
        <v>169</v>
      </c>
    </row>
    <row r="3061" spans="1:12" x14ac:dyDescent="0.25">
      <c r="A3061" t="s">
        <v>47</v>
      </c>
      <c r="B3061" t="s">
        <v>134</v>
      </c>
      <c r="C3061" t="s">
        <v>170</v>
      </c>
      <c r="D3061" t="s">
        <v>45</v>
      </c>
      <c r="E3061">
        <v>195</v>
      </c>
      <c r="F3061">
        <v>627</v>
      </c>
      <c r="G3061">
        <v>108</v>
      </c>
      <c r="H3061" s="1">
        <v>0.311</v>
      </c>
      <c r="I3061">
        <v>8</v>
      </c>
      <c r="J3061" s="2">
        <v>8.4027777777777785E-2</v>
      </c>
      <c r="K3061">
        <v>2024</v>
      </c>
      <c r="L3061" t="s">
        <v>169</v>
      </c>
    </row>
    <row r="3062" spans="1:12" x14ac:dyDescent="0.25">
      <c r="A3062" t="s">
        <v>47</v>
      </c>
      <c r="B3062" t="s">
        <v>135</v>
      </c>
      <c r="C3062" t="s">
        <v>170</v>
      </c>
      <c r="D3062" t="s">
        <v>45</v>
      </c>
      <c r="E3062">
        <v>62</v>
      </c>
      <c r="F3062">
        <v>509</v>
      </c>
      <c r="G3062">
        <v>81</v>
      </c>
      <c r="H3062" s="1">
        <v>0.12180000000000001</v>
      </c>
      <c r="I3062">
        <v>6</v>
      </c>
      <c r="J3062" s="2">
        <v>4.3055555555555555E-2</v>
      </c>
      <c r="K3062">
        <v>2020</v>
      </c>
      <c r="L3062" t="s">
        <v>169</v>
      </c>
    </row>
    <row r="3063" spans="1:12" x14ac:dyDescent="0.25">
      <c r="A3063" t="s">
        <v>47</v>
      </c>
      <c r="B3063" t="s">
        <v>135</v>
      </c>
      <c r="C3063" t="s">
        <v>170</v>
      </c>
      <c r="D3063" t="s">
        <v>45</v>
      </c>
      <c r="E3063">
        <v>128</v>
      </c>
      <c r="F3063">
        <v>694</v>
      </c>
      <c r="G3063">
        <v>90</v>
      </c>
      <c r="H3063" s="1">
        <v>0.18440000000000001</v>
      </c>
      <c r="I3063">
        <v>6</v>
      </c>
      <c r="J3063" s="2">
        <v>8.4027777777777785E-2</v>
      </c>
      <c r="K3063">
        <v>2021</v>
      </c>
      <c r="L3063" t="s">
        <v>169</v>
      </c>
    </row>
    <row r="3064" spans="1:12" x14ac:dyDescent="0.25">
      <c r="A3064" t="s">
        <v>47</v>
      </c>
      <c r="B3064" t="s">
        <v>135</v>
      </c>
      <c r="C3064" t="s">
        <v>170</v>
      </c>
      <c r="D3064" t="s">
        <v>45</v>
      </c>
      <c r="E3064">
        <v>205</v>
      </c>
      <c r="F3064">
        <v>895</v>
      </c>
      <c r="G3064">
        <v>93</v>
      </c>
      <c r="H3064" s="1">
        <v>0.2291</v>
      </c>
      <c r="I3064">
        <v>6</v>
      </c>
      <c r="J3064" s="2">
        <v>0.12569444444444444</v>
      </c>
      <c r="K3064">
        <v>2022</v>
      </c>
      <c r="L3064" t="s">
        <v>169</v>
      </c>
    </row>
    <row r="3065" spans="1:12" x14ac:dyDescent="0.25">
      <c r="A3065" t="s">
        <v>47</v>
      </c>
      <c r="B3065" t="s">
        <v>135</v>
      </c>
      <c r="C3065" t="s">
        <v>170</v>
      </c>
      <c r="D3065" t="s">
        <v>45</v>
      </c>
      <c r="E3065">
        <v>266</v>
      </c>
      <c r="F3065" s="3">
        <v>1183</v>
      </c>
      <c r="G3065">
        <v>95</v>
      </c>
      <c r="H3065" s="1">
        <v>0.22489999999999999</v>
      </c>
      <c r="I3065">
        <v>8</v>
      </c>
      <c r="J3065" s="2">
        <v>0.12569444444444444</v>
      </c>
      <c r="K3065">
        <v>2023</v>
      </c>
      <c r="L3065" t="s">
        <v>169</v>
      </c>
    </row>
    <row r="3066" spans="1:12" x14ac:dyDescent="0.25">
      <c r="A3066" t="s">
        <v>47</v>
      </c>
      <c r="B3066" t="s">
        <v>135</v>
      </c>
      <c r="C3066" t="s">
        <v>170</v>
      </c>
      <c r="D3066" t="s">
        <v>45</v>
      </c>
      <c r="E3066">
        <v>424</v>
      </c>
      <c r="F3066" s="3">
        <v>1513</v>
      </c>
      <c r="G3066">
        <v>96</v>
      </c>
      <c r="H3066" s="1">
        <v>0.2802</v>
      </c>
      <c r="I3066">
        <v>7</v>
      </c>
      <c r="J3066" s="2">
        <v>0.20902777777777778</v>
      </c>
      <c r="K3066">
        <v>2024</v>
      </c>
      <c r="L3066" t="s">
        <v>169</v>
      </c>
    </row>
    <row r="3067" spans="1:12" x14ac:dyDescent="0.25">
      <c r="A3067" t="s">
        <v>47</v>
      </c>
      <c r="B3067" t="s">
        <v>136</v>
      </c>
      <c r="C3067" t="s">
        <v>170</v>
      </c>
      <c r="D3067" t="s">
        <v>45</v>
      </c>
      <c r="E3067">
        <v>28</v>
      </c>
      <c r="F3067">
        <v>273</v>
      </c>
      <c r="G3067">
        <v>10</v>
      </c>
      <c r="H3067" s="1">
        <v>0.1026</v>
      </c>
      <c r="I3067">
        <v>10</v>
      </c>
      <c r="J3067" s="2">
        <v>0.12569444444444444</v>
      </c>
      <c r="K3067">
        <v>2020</v>
      </c>
      <c r="L3067" t="s">
        <v>169</v>
      </c>
    </row>
    <row r="3068" spans="1:12" x14ac:dyDescent="0.25">
      <c r="A3068" t="s">
        <v>47</v>
      </c>
      <c r="B3068" t="s">
        <v>136</v>
      </c>
      <c r="C3068" t="s">
        <v>170</v>
      </c>
      <c r="D3068" t="s">
        <v>45</v>
      </c>
      <c r="E3068">
        <v>48</v>
      </c>
      <c r="F3068">
        <v>376</v>
      </c>
      <c r="G3068">
        <v>9</v>
      </c>
      <c r="H3068" s="1">
        <v>0.12770000000000001</v>
      </c>
      <c r="I3068">
        <v>8</v>
      </c>
      <c r="J3068" s="2">
        <v>0.25069444444444444</v>
      </c>
      <c r="K3068">
        <v>2021</v>
      </c>
      <c r="L3068" t="s">
        <v>169</v>
      </c>
    </row>
    <row r="3069" spans="1:12" x14ac:dyDescent="0.25">
      <c r="A3069" t="s">
        <v>47</v>
      </c>
      <c r="B3069" t="s">
        <v>136</v>
      </c>
      <c r="C3069" t="s">
        <v>170</v>
      </c>
      <c r="D3069" t="s">
        <v>45</v>
      </c>
      <c r="E3069">
        <v>78</v>
      </c>
      <c r="F3069">
        <v>439</v>
      </c>
      <c r="G3069">
        <v>9</v>
      </c>
      <c r="H3069" s="1">
        <v>0.1777</v>
      </c>
      <c r="I3069">
        <v>6</v>
      </c>
      <c r="J3069" s="2">
        <v>0.37569444444444444</v>
      </c>
      <c r="K3069">
        <v>2022</v>
      </c>
      <c r="L3069" t="s">
        <v>169</v>
      </c>
    </row>
    <row r="3070" spans="1:12" x14ac:dyDescent="0.25">
      <c r="A3070" t="s">
        <v>47</v>
      </c>
      <c r="B3070" t="s">
        <v>136</v>
      </c>
      <c r="C3070" t="s">
        <v>170</v>
      </c>
      <c r="D3070" t="s">
        <v>45</v>
      </c>
      <c r="E3070">
        <v>118</v>
      </c>
      <c r="F3070">
        <v>552</v>
      </c>
      <c r="G3070">
        <v>11</v>
      </c>
      <c r="H3070" s="1">
        <v>0.21379999999999999</v>
      </c>
      <c r="I3070">
        <v>7</v>
      </c>
      <c r="J3070" s="2">
        <v>0.45902777777777776</v>
      </c>
      <c r="K3070">
        <v>2023</v>
      </c>
      <c r="L3070" t="s">
        <v>169</v>
      </c>
    </row>
    <row r="3071" spans="1:12" x14ac:dyDescent="0.25">
      <c r="A3071" t="s">
        <v>47</v>
      </c>
      <c r="B3071" t="s">
        <v>136</v>
      </c>
      <c r="C3071" t="s">
        <v>170</v>
      </c>
      <c r="D3071" t="s">
        <v>45</v>
      </c>
      <c r="E3071">
        <v>187</v>
      </c>
      <c r="F3071">
        <v>774</v>
      </c>
      <c r="G3071">
        <v>12</v>
      </c>
      <c r="H3071" s="1">
        <v>0.24160000000000001</v>
      </c>
      <c r="I3071">
        <v>9</v>
      </c>
      <c r="J3071" s="2">
        <v>0.66736111111111107</v>
      </c>
      <c r="K3071">
        <v>2024</v>
      </c>
      <c r="L3071" t="s">
        <v>169</v>
      </c>
    </row>
    <row r="3072" spans="1:12" x14ac:dyDescent="0.25">
      <c r="A3072" t="s">
        <v>47</v>
      </c>
      <c r="B3072" t="s">
        <v>137</v>
      </c>
      <c r="C3072" t="s">
        <v>170</v>
      </c>
      <c r="D3072" t="s">
        <v>45</v>
      </c>
      <c r="E3072">
        <v>63</v>
      </c>
      <c r="F3072">
        <v>415</v>
      </c>
      <c r="G3072">
        <v>87</v>
      </c>
      <c r="H3072" s="1">
        <v>0.15179999999999999</v>
      </c>
      <c r="I3072">
        <v>6</v>
      </c>
      <c r="J3072" s="2">
        <v>4.3055555555555555E-2</v>
      </c>
      <c r="K3072">
        <v>2020</v>
      </c>
      <c r="L3072" t="s">
        <v>169</v>
      </c>
    </row>
    <row r="3073" spans="1:12" x14ac:dyDescent="0.25">
      <c r="A3073" t="s">
        <v>47</v>
      </c>
      <c r="B3073" t="s">
        <v>137</v>
      </c>
      <c r="C3073" t="s">
        <v>170</v>
      </c>
      <c r="D3073" t="s">
        <v>45</v>
      </c>
      <c r="E3073">
        <v>111</v>
      </c>
      <c r="F3073">
        <v>559</v>
      </c>
      <c r="G3073">
        <v>101</v>
      </c>
      <c r="H3073" s="1">
        <v>0.1986</v>
      </c>
      <c r="I3073">
        <v>7</v>
      </c>
      <c r="J3073" s="2">
        <v>8.4027777777777785E-2</v>
      </c>
      <c r="K3073">
        <v>2021</v>
      </c>
      <c r="L3073" t="s">
        <v>169</v>
      </c>
    </row>
    <row r="3074" spans="1:12" x14ac:dyDescent="0.25">
      <c r="A3074" t="s">
        <v>47</v>
      </c>
      <c r="B3074" t="s">
        <v>137</v>
      </c>
      <c r="C3074" t="s">
        <v>170</v>
      </c>
      <c r="D3074" t="s">
        <v>45</v>
      </c>
      <c r="E3074">
        <v>142</v>
      </c>
      <c r="F3074">
        <v>783</v>
      </c>
      <c r="G3074">
        <v>103</v>
      </c>
      <c r="H3074" s="1">
        <v>0.18140000000000001</v>
      </c>
      <c r="I3074">
        <v>7</v>
      </c>
      <c r="J3074" s="2">
        <v>8.4027777777777785E-2</v>
      </c>
      <c r="K3074">
        <v>2022</v>
      </c>
      <c r="L3074" t="s">
        <v>169</v>
      </c>
    </row>
    <row r="3075" spans="1:12" x14ac:dyDescent="0.25">
      <c r="A3075" t="s">
        <v>47</v>
      </c>
      <c r="B3075" t="s">
        <v>137</v>
      </c>
      <c r="C3075" t="s">
        <v>170</v>
      </c>
      <c r="D3075" t="s">
        <v>45</v>
      </c>
      <c r="E3075">
        <v>229</v>
      </c>
      <c r="F3075" s="3">
        <v>1095</v>
      </c>
      <c r="G3075">
        <v>108</v>
      </c>
      <c r="H3075" s="1">
        <v>0.20910000000000001</v>
      </c>
      <c r="I3075">
        <v>8</v>
      </c>
      <c r="J3075" s="2">
        <v>0.12569444444444444</v>
      </c>
      <c r="K3075">
        <v>2023</v>
      </c>
      <c r="L3075" t="s">
        <v>169</v>
      </c>
    </row>
    <row r="3076" spans="1:12" x14ac:dyDescent="0.25">
      <c r="A3076" t="s">
        <v>47</v>
      </c>
      <c r="B3076" t="s">
        <v>137</v>
      </c>
      <c r="C3076" t="s">
        <v>170</v>
      </c>
      <c r="D3076" t="s">
        <v>45</v>
      </c>
      <c r="E3076">
        <v>394</v>
      </c>
      <c r="F3076" s="3">
        <v>1647</v>
      </c>
      <c r="G3076">
        <v>108</v>
      </c>
      <c r="H3076" s="1">
        <v>0.2392</v>
      </c>
      <c r="I3076">
        <v>7</v>
      </c>
      <c r="J3076" s="2">
        <v>0.1673611111111111</v>
      </c>
      <c r="K3076">
        <v>2024</v>
      </c>
      <c r="L3076" t="s">
        <v>169</v>
      </c>
    </row>
    <row r="3077" spans="1:12" x14ac:dyDescent="0.25">
      <c r="A3077" t="s">
        <v>47</v>
      </c>
      <c r="B3077" t="s">
        <v>138</v>
      </c>
      <c r="C3077" t="s">
        <v>170</v>
      </c>
      <c r="D3077" t="s">
        <v>45</v>
      </c>
      <c r="E3077">
        <v>16</v>
      </c>
      <c r="F3077">
        <v>236</v>
      </c>
      <c r="G3077">
        <v>79</v>
      </c>
      <c r="H3077" s="1">
        <v>6.7799999999999999E-2</v>
      </c>
      <c r="I3077">
        <v>7</v>
      </c>
      <c r="J3077" s="2">
        <v>4.5138888888888888E-2</v>
      </c>
      <c r="K3077">
        <v>2020</v>
      </c>
      <c r="L3077" t="s">
        <v>169</v>
      </c>
    </row>
    <row r="3078" spans="1:12" x14ac:dyDescent="0.25">
      <c r="A3078" t="s">
        <v>47</v>
      </c>
      <c r="B3078" t="s">
        <v>138</v>
      </c>
      <c r="C3078" t="s">
        <v>170</v>
      </c>
      <c r="D3078" t="s">
        <v>45</v>
      </c>
      <c r="E3078">
        <v>39</v>
      </c>
      <c r="F3078">
        <v>334</v>
      </c>
      <c r="G3078">
        <v>91</v>
      </c>
      <c r="H3078" s="1">
        <v>0.1168</v>
      </c>
      <c r="I3078">
        <v>5</v>
      </c>
      <c r="J3078" s="2">
        <v>4.3749999999999997E-2</v>
      </c>
      <c r="K3078">
        <v>2021</v>
      </c>
      <c r="L3078" t="s">
        <v>169</v>
      </c>
    </row>
    <row r="3079" spans="1:12" x14ac:dyDescent="0.25">
      <c r="A3079" t="s">
        <v>47</v>
      </c>
      <c r="B3079" t="s">
        <v>138</v>
      </c>
      <c r="C3079" t="s">
        <v>170</v>
      </c>
      <c r="D3079" t="s">
        <v>45</v>
      </c>
      <c r="E3079">
        <v>59</v>
      </c>
      <c r="F3079">
        <v>408</v>
      </c>
      <c r="G3079">
        <v>95</v>
      </c>
      <c r="H3079" s="1">
        <v>0.14460000000000001</v>
      </c>
      <c r="I3079">
        <v>6</v>
      </c>
      <c r="J3079" s="2">
        <v>4.3055555555555555E-2</v>
      </c>
      <c r="K3079">
        <v>2022</v>
      </c>
      <c r="L3079" t="s">
        <v>169</v>
      </c>
    </row>
    <row r="3080" spans="1:12" x14ac:dyDescent="0.25">
      <c r="A3080" t="s">
        <v>47</v>
      </c>
      <c r="B3080" t="s">
        <v>138</v>
      </c>
      <c r="C3080" t="s">
        <v>170</v>
      </c>
      <c r="D3080" t="s">
        <v>45</v>
      </c>
      <c r="E3080">
        <v>58</v>
      </c>
      <c r="F3080">
        <v>578</v>
      </c>
      <c r="G3080">
        <v>98</v>
      </c>
      <c r="H3080" s="1">
        <v>0.1003</v>
      </c>
      <c r="I3080">
        <v>6</v>
      </c>
      <c r="J3080" s="2">
        <v>4.3055555555555555E-2</v>
      </c>
      <c r="K3080">
        <v>2023</v>
      </c>
      <c r="L3080" t="s">
        <v>169</v>
      </c>
    </row>
    <row r="3081" spans="1:12" x14ac:dyDescent="0.25">
      <c r="A3081" t="s">
        <v>47</v>
      </c>
      <c r="B3081" t="s">
        <v>138</v>
      </c>
      <c r="C3081" t="s">
        <v>170</v>
      </c>
      <c r="D3081" t="s">
        <v>45</v>
      </c>
      <c r="E3081">
        <v>93</v>
      </c>
      <c r="F3081">
        <v>836</v>
      </c>
      <c r="G3081">
        <v>99</v>
      </c>
      <c r="H3081" s="1">
        <v>0.11119999999999999</v>
      </c>
      <c r="I3081">
        <v>6</v>
      </c>
      <c r="J3081" s="2">
        <v>4.3055555555555555E-2</v>
      </c>
      <c r="K3081">
        <v>2024</v>
      </c>
      <c r="L3081" t="s">
        <v>169</v>
      </c>
    </row>
    <row r="3082" spans="1:12" x14ac:dyDescent="0.25">
      <c r="A3082" t="s">
        <v>47</v>
      </c>
      <c r="B3082" t="s">
        <v>139</v>
      </c>
      <c r="C3082" t="s">
        <v>170</v>
      </c>
      <c r="D3082" t="s">
        <v>45</v>
      </c>
      <c r="E3082">
        <v>133</v>
      </c>
      <c r="F3082">
        <v>872</v>
      </c>
      <c r="G3082">
        <v>9</v>
      </c>
      <c r="H3082" s="1">
        <v>0.1525</v>
      </c>
      <c r="I3082">
        <v>6</v>
      </c>
      <c r="J3082" s="2">
        <v>0.62569444444444444</v>
      </c>
      <c r="K3082">
        <v>2020</v>
      </c>
      <c r="L3082" t="s">
        <v>169</v>
      </c>
    </row>
    <row r="3083" spans="1:12" x14ac:dyDescent="0.25">
      <c r="A3083" t="s">
        <v>47</v>
      </c>
      <c r="B3083" t="s">
        <v>139</v>
      </c>
      <c r="C3083" t="s">
        <v>170</v>
      </c>
      <c r="D3083" t="s">
        <v>45</v>
      </c>
      <c r="E3083">
        <v>241</v>
      </c>
      <c r="F3083" s="3">
        <v>1118</v>
      </c>
      <c r="G3083">
        <v>11</v>
      </c>
      <c r="H3083" s="1">
        <v>0.21560000000000001</v>
      </c>
      <c r="I3083">
        <v>6</v>
      </c>
      <c r="J3083" s="2">
        <v>0.91736111111111107</v>
      </c>
      <c r="K3083">
        <v>2021</v>
      </c>
      <c r="L3083" t="s">
        <v>169</v>
      </c>
    </row>
    <row r="3084" spans="1:12" x14ac:dyDescent="0.25">
      <c r="A3084" t="s">
        <v>47</v>
      </c>
      <c r="B3084" t="s">
        <v>139</v>
      </c>
      <c r="C3084" t="s">
        <v>170</v>
      </c>
      <c r="D3084" t="s">
        <v>45</v>
      </c>
      <c r="E3084">
        <v>350</v>
      </c>
      <c r="F3084" s="3">
        <v>1389</v>
      </c>
      <c r="G3084">
        <v>12</v>
      </c>
      <c r="H3084" s="1">
        <v>0.252</v>
      </c>
      <c r="I3084">
        <v>5</v>
      </c>
      <c r="J3084" s="4">
        <v>1.2506944444444446</v>
      </c>
      <c r="K3084">
        <v>2022</v>
      </c>
      <c r="L3084" t="s">
        <v>169</v>
      </c>
    </row>
    <row r="3085" spans="1:12" x14ac:dyDescent="0.25">
      <c r="A3085" t="s">
        <v>47</v>
      </c>
      <c r="B3085" t="s">
        <v>139</v>
      </c>
      <c r="C3085" t="s">
        <v>170</v>
      </c>
      <c r="D3085" t="s">
        <v>45</v>
      </c>
      <c r="E3085">
        <v>449</v>
      </c>
      <c r="F3085" s="3">
        <v>1788</v>
      </c>
      <c r="G3085">
        <v>11</v>
      </c>
      <c r="H3085" s="1">
        <v>0.25109999999999999</v>
      </c>
      <c r="I3085">
        <v>6</v>
      </c>
      <c r="J3085" s="4">
        <v>1.7090277777777778</v>
      </c>
      <c r="K3085">
        <v>2023</v>
      </c>
      <c r="L3085" t="s">
        <v>169</v>
      </c>
    </row>
    <row r="3086" spans="1:12" x14ac:dyDescent="0.25">
      <c r="A3086" t="s">
        <v>47</v>
      </c>
      <c r="B3086" t="s">
        <v>139</v>
      </c>
      <c r="C3086" t="s">
        <v>170</v>
      </c>
      <c r="D3086" t="s">
        <v>45</v>
      </c>
      <c r="E3086">
        <v>551</v>
      </c>
      <c r="F3086" s="3">
        <v>2381</v>
      </c>
      <c r="G3086">
        <v>11</v>
      </c>
      <c r="H3086" s="1">
        <v>0.23139999999999999</v>
      </c>
      <c r="I3086">
        <v>7</v>
      </c>
      <c r="J3086" s="4">
        <v>2.1256944444444446</v>
      </c>
      <c r="K3086">
        <v>2024</v>
      </c>
      <c r="L3086" t="s">
        <v>169</v>
      </c>
    </row>
    <row r="3087" spans="1:12" x14ac:dyDescent="0.25">
      <c r="A3087" t="s">
        <v>47</v>
      </c>
      <c r="B3087" t="s">
        <v>140</v>
      </c>
      <c r="C3087" t="s">
        <v>170</v>
      </c>
      <c r="D3087" t="s">
        <v>45</v>
      </c>
      <c r="E3087">
        <v>26</v>
      </c>
      <c r="F3087">
        <v>188</v>
      </c>
      <c r="G3087">
        <v>2</v>
      </c>
      <c r="H3087" s="1">
        <v>0.13830000000000001</v>
      </c>
      <c r="I3087">
        <v>7</v>
      </c>
      <c r="J3087" s="2">
        <v>0.54236111111111107</v>
      </c>
      <c r="K3087">
        <v>2020</v>
      </c>
      <c r="L3087" t="s">
        <v>169</v>
      </c>
    </row>
    <row r="3088" spans="1:12" x14ac:dyDescent="0.25">
      <c r="A3088" t="s">
        <v>47</v>
      </c>
      <c r="B3088" t="s">
        <v>140</v>
      </c>
      <c r="C3088" t="s">
        <v>170</v>
      </c>
      <c r="D3088" t="s">
        <v>45</v>
      </c>
      <c r="E3088">
        <v>61</v>
      </c>
      <c r="F3088">
        <v>249</v>
      </c>
      <c r="G3088">
        <v>1</v>
      </c>
      <c r="H3088" s="1">
        <v>0.245</v>
      </c>
      <c r="I3088">
        <v>6</v>
      </c>
      <c r="J3088" s="4">
        <v>2.5423611111111111</v>
      </c>
      <c r="K3088">
        <v>2021</v>
      </c>
      <c r="L3088" t="s">
        <v>169</v>
      </c>
    </row>
    <row r="3089" spans="1:12" x14ac:dyDescent="0.25">
      <c r="A3089" t="s">
        <v>47</v>
      </c>
      <c r="B3089" t="s">
        <v>140</v>
      </c>
      <c r="C3089" t="s">
        <v>170</v>
      </c>
      <c r="D3089" t="s">
        <v>45</v>
      </c>
      <c r="E3089">
        <v>96</v>
      </c>
      <c r="F3089">
        <v>308</v>
      </c>
      <c r="G3089">
        <v>1</v>
      </c>
      <c r="H3089" s="1">
        <v>0.31169999999999998</v>
      </c>
      <c r="I3089">
        <v>6</v>
      </c>
      <c r="J3089" s="4">
        <v>4.0006944444444441</v>
      </c>
      <c r="K3089">
        <v>2022</v>
      </c>
      <c r="L3089" t="s">
        <v>169</v>
      </c>
    </row>
    <row r="3090" spans="1:12" x14ac:dyDescent="0.25">
      <c r="A3090" t="s">
        <v>47</v>
      </c>
      <c r="B3090" t="s">
        <v>140</v>
      </c>
      <c r="C3090" t="s">
        <v>170</v>
      </c>
      <c r="D3090" t="s">
        <v>45</v>
      </c>
      <c r="E3090">
        <v>128</v>
      </c>
      <c r="F3090">
        <v>402</v>
      </c>
      <c r="G3090">
        <v>1</v>
      </c>
      <c r="H3090" s="1">
        <v>0.31840000000000002</v>
      </c>
      <c r="I3090">
        <v>7</v>
      </c>
      <c r="J3090" s="4">
        <v>5.334027777777778</v>
      </c>
      <c r="K3090">
        <v>2023</v>
      </c>
      <c r="L3090" t="s">
        <v>169</v>
      </c>
    </row>
    <row r="3091" spans="1:12" x14ac:dyDescent="0.25">
      <c r="A3091" t="s">
        <v>47</v>
      </c>
      <c r="B3091" t="s">
        <v>140</v>
      </c>
      <c r="C3091" t="s">
        <v>170</v>
      </c>
      <c r="D3091" t="s">
        <v>45</v>
      </c>
      <c r="E3091">
        <v>165</v>
      </c>
      <c r="F3091">
        <v>534</v>
      </c>
      <c r="G3091">
        <v>1</v>
      </c>
      <c r="H3091" s="1">
        <v>0.309</v>
      </c>
      <c r="I3091">
        <v>7</v>
      </c>
      <c r="J3091" s="4">
        <v>6.8756944444444441</v>
      </c>
      <c r="K3091">
        <v>2024</v>
      </c>
      <c r="L3091" t="s">
        <v>169</v>
      </c>
    </row>
    <row r="3092" spans="1:12" x14ac:dyDescent="0.25">
      <c r="A3092" t="s">
        <v>47</v>
      </c>
      <c r="B3092" t="s">
        <v>141</v>
      </c>
      <c r="C3092" t="s">
        <v>170</v>
      </c>
      <c r="D3092" t="s">
        <v>45</v>
      </c>
      <c r="E3092">
        <v>192</v>
      </c>
      <c r="F3092" s="3">
        <v>1921</v>
      </c>
      <c r="G3092">
        <v>91</v>
      </c>
      <c r="H3092" s="1">
        <v>9.9900000000000003E-2</v>
      </c>
      <c r="I3092">
        <v>7</v>
      </c>
      <c r="J3092" s="2">
        <v>0.12569444444444444</v>
      </c>
      <c r="K3092">
        <v>2020</v>
      </c>
      <c r="L3092" t="s">
        <v>169</v>
      </c>
    </row>
    <row r="3093" spans="1:12" x14ac:dyDescent="0.25">
      <c r="A3093" t="s">
        <v>47</v>
      </c>
      <c r="B3093" t="s">
        <v>141</v>
      </c>
      <c r="C3093" t="s">
        <v>170</v>
      </c>
      <c r="D3093" t="s">
        <v>45</v>
      </c>
      <c r="E3093">
        <v>411</v>
      </c>
      <c r="F3093" s="3">
        <v>2458</v>
      </c>
      <c r="G3093">
        <v>101</v>
      </c>
      <c r="H3093" s="1">
        <v>0.16719999999999999</v>
      </c>
      <c r="I3093">
        <v>6</v>
      </c>
      <c r="J3093" s="2">
        <v>0.20902777777777778</v>
      </c>
      <c r="K3093">
        <v>2021</v>
      </c>
      <c r="L3093" t="s">
        <v>169</v>
      </c>
    </row>
    <row r="3094" spans="1:12" x14ac:dyDescent="0.25">
      <c r="A3094" t="s">
        <v>47</v>
      </c>
      <c r="B3094" t="s">
        <v>141</v>
      </c>
      <c r="C3094" t="s">
        <v>170</v>
      </c>
      <c r="D3094" t="s">
        <v>45</v>
      </c>
      <c r="E3094">
        <v>623</v>
      </c>
      <c r="F3094" s="3">
        <v>3006</v>
      </c>
      <c r="G3094">
        <v>102</v>
      </c>
      <c r="H3094" s="1">
        <v>0.20730000000000001</v>
      </c>
      <c r="I3094">
        <v>7</v>
      </c>
      <c r="J3094" s="2">
        <v>0.29236111111111113</v>
      </c>
      <c r="K3094">
        <v>2022</v>
      </c>
      <c r="L3094" t="s">
        <v>169</v>
      </c>
    </row>
    <row r="3095" spans="1:12" x14ac:dyDescent="0.25">
      <c r="A3095" t="s">
        <v>47</v>
      </c>
      <c r="B3095" t="s">
        <v>141</v>
      </c>
      <c r="C3095" t="s">
        <v>170</v>
      </c>
      <c r="D3095" t="s">
        <v>45</v>
      </c>
      <c r="E3095">
        <v>938</v>
      </c>
      <c r="F3095" s="3">
        <v>4031</v>
      </c>
      <c r="G3095">
        <v>106</v>
      </c>
      <c r="H3095" s="1">
        <v>0.23269999999999999</v>
      </c>
      <c r="I3095">
        <v>8</v>
      </c>
      <c r="J3095" s="2">
        <v>0.37569444444444444</v>
      </c>
      <c r="K3095">
        <v>2023</v>
      </c>
      <c r="L3095" t="s">
        <v>169</v>
      </c>
    </row>
    <row r="3096" spans="1:12" x14ac:dyDescent="0.25">
      <c r="A3096" t="s">
        <v>47</v>
      </c>
      <c r="B3096" t="s">
        <v>141</v>
      </c>
      <c r="C3096" t="s">
        <v>170</v>
      </c>
      <c r="D3096" t="s">
        <v>45</v>
      </c>
      <c r="E3096" s="3">
        <v>1400</v>
      </c>
      <c r="F3096" s="3">
        <v>5482</v>
      </c>
      <c r="G3096">
        <v>109</v>
      </c>
      <c r="H3096" s="1">
        <v>0.25540000000000002</v>
      </c>
      <c r="I3096">
        <v>8</v>
      </c>
      <c r="J3096" s="2">
        <v>0.54236111111111107</v>
      </c>
      <c r="K3096">
        <v>2024</v>
      </c>
      <c r="L3096" t="s">
        <v>169</v>
      </c>
    </row>
    <row r="3097" spans="1:12" x14ac:dyDescent="0.25">
      <c r="A3097" t="s">
        <v>47</v>
      </c>
      <c r="B3097" t="s">
        <v>142</v>
      </c>
      <c r="C3097" t="s">
        <v>170</v>
      </c>
      <c r="D3097" t="s">
        <v>45</v>
      </c>
      <c r="E3097">
        <v>125</v>
      </c>
      <c r="F3097">
        <v>908</v>
      </c>
      <c r="G3097">
        <v>78</v>
      </c>
      <c r="H3097" s="1">
        <v>0.13769999999999999</v>
      </c>
      <c r="I3097">
        <v>7</v>
      </c>
      <c r="J3097" s="2">
        <v>8.4027777777777785E-2</v>
      </c>
      <c r="K3097">
        <v>2020</v>
      </c>
      <c r="L3097" t="s">
        <v>169</v>
      </c>
    </row>
    <row r="3098" spans="1:12" x14ac:dyDescent="0.25">
      <c r="A3098" t="s">
        <v>47</v>
      </c>
      <c r="B3098" t="s">
        <v>142</v>
      </c>
      <c r="C3098" t="s">
        <v>170</v>
      </c>
      <c r="D3098" t="s">
        <v>45</v>
      </c>
      <c r="E3098">
        <v>250</v>
      </c>
      <c r="F3098" s="3">
        <v>1168</v>
      </c>
      <c r="G3098">
        <v>90</v>
      </c>
      <c r="H3098" s="1">
        <v>0.214</v>
      </c>
      <c r="I3098">
        <v>8</v>
      </c>
      <c r="J3098" s="2">
        <v>0.12569444444444444</v>
      </c>
      <c r="K3098">
        <v>2021</v>
      </c>
      <c r="L3098" t="s">
        <v>169</v>
      </c>
    </row>
    <row r="3099" spans="1:12" x14ac:dyDescent="0.25">
      <c r="A3099" t="s">
        <v>47</v>
      </c>
      <c r="B3099" t="s">
        <v>142</v>
      </c>
      <c r="C3099" t="s">
        <v>170</v>
      </c>
      <c r="D3099" t="s">
        <v>45</v>
      </c>
      <c r="E3099">
        <v>326</v>
      </c>
      <c r="F3099" s="3">
        <v>1450</v>
      </c>
      <c r="G3099">
        <v>92</v>
      </c>
      <c r="H3099" s="1">
        <v>0.2248</v>
      </c>
      <c r="I3099">
        <v>8</v>
      </c>
      <c r="J3099" s="2">
        <v>0.1673611111111111</v>
      </c>
      <c r="K3099">
        <v>2022</v>
      </c>
      <c r="L3099" t="s">
        <v>169</v>
      </c>
    </row>
    <row r="3100" spans="1:12" x14ac:dyDescent="0.25">
      <c r="A3100" t="s">
        <v>47</v>
      </c>
      <c r="B3100" t="s">
        <v>142</v>
      </c>
      <c r="C3100" t="s">
        <v>170</v>
      </c>
      <c r="D3100" t="s">
        <v>45</v>
      </c>
      <c r="E3100">
        <v>436</v>
      </c>
      <c r="F3100" s="3">
        <v>1876</v>
      </c>
      <c r="G3100">
        <v>95</v>
      </c>
      <c r="H3100" s="1">
        <v>0.2324</v>
      </c>
      <c r="I3100">
        <v>9</v>
      </c>
      <c r="J3100" s="2">
        <v>0.20902777777777778</v>
      </c>
      <c r="K3100">
        <v>2023</v>
      </c>
      <c r="L3100" t="s">
        <v>169</v>
      </c>
    </row>
    <row r="3101" spans="1:12" x14ac:dyDescent="0.25">
      <c r="A3101" t="s">
        <v>47</v>
      </c>
      <c r="B3101" t="s">
        <v>142</v>
      </c>
      <c r="C3101" t="s">
        <v>170</v>
      </c>
      <c r="D3101" t="s">
        <v>45</v>
      </c>
      <c r="E3101">
        <v>576</v>
      </c>
      <c r="F3101" s="3">
        <v>2564</v>
      </c>
      <c r="G3101">
        <v>96</v>
      </c>
      <c r="H3101" s="1">
        <v>0.22459999999999999</v>
      </c>
      <c r="I3101">
        <v>9</v>
      </c>
      <c r="J3101" s="2">
        <v>0.25069444444444444</v>
      </c>
      <c r="K3101">
        <v>2024</v>
      </c>
      <c r="L3101" t="s">
        <v>169</v>
      </c>
    </row>
    <row r="3102" spans="1:12" x14ac:dyDescent="0.25">
      <c r="A3102" t="s">
        <v>47</v>
      </c>
      <c r="B3102" t="s">
        <v>143</v>
      </c>
      <c r="C3102" t="s">
        <v>170</v>
      </c>
      <c r="D3102" t="s">
        <v>45</v>
      </c>
      <c r="E3102">
        <v>20</v>
      </c>
      <c r="F3102">
        <v>77</v>
      </c>
      <c r="G3102">
        <v>7</v>
      </c>
      <c r="H3102" s="1">
        <v>0.25969999999999999</v>
      </c>
      <c r="I3102">
        <v>5</v>
      </c>
      <c r="J3102" s="2">
        <v>0.12569444444444444</v>
      </c>
      <c r="K3102">
        <v>2020</v>
      </c>
      <c r="L3102" t="s">
        <v>169</v>
      </c>
    </row>
    <row r="3103" spans="1:12" x14ac:dyDescent="0.25">
      <c r="A3103" t="s">
        <v>47</v>
      </c>
      <c r="B3103" t="s">
        <v>143</v>
      </c>
      <c r="C3103" t="s">
        <v>170</v>
      </c>
      <c r="D3103" t="s">
        <v>45</v>
      </c>
      <c r="E3103">
        <v>26</v>
      </c>
      <c r="F3103">
        <v>105</v>
      </c>
      <c r="G3103">
        <v>9</v>
      </c>
      <c r="H3103" s="1">
        <v>0.24759999999999999</v>
      </c>
      <c r="I3103">
        <v>7</v>
      </c>
      <c r="J3103" s="2">
        <v>0.12569444444444444</v>
      </c>
      <c r="K3103">
        <v>2021</v>
      </c>
      <c r="L3103" t="s">
        <v>169</v>
      </c>
    </row>
    <row r="3104" spans="1:12" x14ac:dyDescent="0.25">
      <c r="A3104" t="s">
        <v>47</v>
      </c>
      <c r="B3104" t="s">
        <v>143</v>
      </c>
      <c r="C3104" t="s">
        <v>170</v>
      </c>
      <c r="D3104" t="s">
        <v>45</v>
      </c>
      <c r="E3104">
        <v>38</v>
      </c>
      <c r="F3104">
        <v>132</v>
      </c>
      <c r="G3104">
        <v>7</v>
      </c>
      <c r="H3104" s="1">
        <v>0.28789999999999999</v>
      </c>
      <c r="I3104">
        <v>6</v>
      </c>
      <c r="J3104" s="2">
        <v>0.25069444444444444</v>
      </c>
      <c r="K3104">
        <v>2022</v>
      </c>
      <c r="L3104" t="s">
        <v>169</v>
      </c>
    </row>
    <row r="3105" spans="1:12" x14ac:dyDescent="0.25">
      <c r="A3105" t="s">
        <v>47</v>
      </c>
      <c r="B3105" t="s">
        <v>143</v>
      </c>
      <c r="C3105" t="s">
        <v>170</v>
      </c>
      <c r="D3105" t="s">
        <v>45</v>
      </c>
      <c r="E3105">
        <v>61</v>
      </c>
      <c r="F3105">
        <v>171</v>
      </c>
      <c r="G3105">
        <v>9</v>
      </c>
      <c r="H3105" s="1">
        <v>0.35670000000000002</v>
      </c>
      <c r="I3105">
        <v>7</v>
      </c>
      <c r="J3105" s="2">
        <v>0.29236111111111113</v>
      </c>
      <c r="K3105">
        <v>2023</v>
      </c>
      <c r="L3105" t="s">
        <v>169</v>
      </c>
    </row>
    <row r="3106" spans="1:12" x14ac:dyDescent="0.25">
      <c r="A3106" t="s">
        <v>47</v>
      </c>
      <c r="B3106" t="s">
        <v>143</v>
      </c>
      <c r="C3106" t="s">
        <v>170</v>
      </c>
      <c r="D3106" t="s">
        <v>45</v>
      </c>
      <c r="E3106">
        <v>81</v>
      </c>
      <c r="F3106">
        <v>228</v>
      </c>
      <c r="G3106">
        <v>9</v>
      </c>
      <c r="H3106" s="1">
        <v>0.3553</v>
      </c>
      <c r="I3106">
        <v>5</v>
      </c>
      <c r="J3106" s="2">
        <v>0.37569444444444444</v>
      </c>
      <c r="K3106">
        <v>2024</v>
      </c>
      <c r="L3106" t="s">
        <v>169</v>
      </c>
    </row>
    <row r="3107" spans="1:12" x14ac:dyDescent="0.25">
      <c r="A3107" t="s">
        <v>47</v>
      </c>
      <c r="B3107" t="s">
        <v>144</v>
      </c>
      <c r="C3107" t="s">
        <v>170</v>
      </c>
      <c r="D3107" t="s">
        <v>45</v>
      </c>
      <c r="E3107">
        <v>468</v>
      </c>
      <c r="F3107" s="3">
        <v>2739</v>
      </c>
      <c r="G3107">
        <v>150</v>
      </c>
      <c r="H3107" s="1">
        <v>0.1709</v>
      </c>
      <c r="I3107">
        <v>6</v>
      </c>
      <c r="J3107" s="2">
        <v>0.1673611111111111</v>
      </c>
      <c r="K3107">
        <v>2020</v>
      </c>
      <c r="L3107" t="s">
        <v>169</v>
      </c>
    </row>
    <row r="3108" spans="1:12" x14ac:dyDescent="0.25">
      <c r="A3108" t="s">
        <v>47</v>
      </c>
      <c r="B3108" t="s">
        <v>144</v>
      </c>
      <c r="C3108" t="s">
        <v>170</v>
      </c>
      <c r="D3108" t="s">
        <v>45</v>
      </c>
      <c r="E3108">
        <v>934</v>
      </c>
      <c r="F3108" s="3">
        <v>3579</v>
      </c>
      <c r="G3108">
        <v>166</v>
      </c>
      <c r="H3108" s="1">
        <v>0.26100000000000001</v>
      </c>
      <c r="I3108">
        <v>7</v>
      </c>
      <c r="J3108" s="2">
        <v>0.25069444444444444</v>
      </c>
      <c r="K3108">
        <v>2021</v>
      </c>
      <c r="L3108" t="s">
        <v>169</v>
      </c>
    </row>
    <row r="3109" spans="1:12" x14ac:dyDescent="0.25">
      <c r="A3109" t="s">
        <v>47</v>
      </c>
      <c r="B3109" t="s">
        <v>144</v>
      </c>
      <c r="C3109" t="s">
        <v>170</v>
      </c>
      <c r="D3109" t="s">
        <v>45</v>
      </c>
      <c r="E3109" s="3">
        <v>1289</v>
      </c>
      <c r="F3109" s="3">
        <v>4568</v>
      </c>
      <c r="G3109">
        <v>165</v>
      </c>
      <c r="H3109" s="1">
        <v>0.28220000000000001</v>
      </c>
      <c r="I3109">
        <v>7</v>
      </c>
      <c r="J3109" s="2">
        <v>0.33402777777777776</v>
      </c>
      <c r="K3109">
        <v>2022</v>
      </c>
      <c r="L3109" t="s">
        <v>169</v>
      </c>
    </row>
    <row r="3110" spans="1:12" x14ac:dyDescent="0.25">
      <c r="A3110" t="s">
        <v>47</v>
      </c>
      <c r="B3110" t="s">
        <v>144</v>
      </c>
      <c r="C3110" t="s">
        <v>170</v>
      </c>
      <c r="D3110" t="s">
        <v>45</v>
      </c>
      <c r="E3110" s="3">
        <v>2027</v>
      </c>
      <c r="F3110" s="3">
        <v>6198</v>
      </c>
      <c r="G3110">
        <v>170</v>
      </c>
      <c r="H3110" s="1">
        <v>0.32700000000000001</v>
      </c>
      <c r="I3110">
        <v>8</v>
      </c>
      <c r="J3110" s="2">
        <v>0.50069444444444444</v>
      </c>
      <c r="K3110">
        <v>2023</v>
      </c>
      <c r="L3110" t="s">
        <v>169</v>
      </c>
    </row>
    <row r="3111" spans="1:12" x14ac:dyDescent="0.25">
      <c r="A3111" t="s">
        <v>47</v>
      </c>
      <c r="B3111" t="s">
        <v>144</v>
      </c>
      <c r="C3111" t="s">
        <v>170</v>
      </c>
      <c r="D3111" t="s">
        <v>45</v>
      </c>
      <c r="E3111" s="3">
        <v>2818</v>
      </c>
      <c r="F3111" s="3">
        <v>8976</v>
      </c>
      <c r="G3111">
        <v>174</v>
      </c>
      <c r="H3111" s="1">
        <v>0.31390000000000001</v>
      </c>
      <c r="I3111">
        <v>8</v>
      </c>
      <c r="J3111" s="2">
        <v>0.70902777777777781</v>
      </c>
      <c r="K3111">
        <v>2024</v>
      </c>
      <c r="L3111" t="s">
        <v>169</v>
      </c>
    </row>
    <row r="3112" spans="1:12" x14ac:dyDescent="0.25">
      <c r="A3112" t="s">
        <v>47</v>
      </c>
      <c r="B3112" t="s">
        <v>145</v>
      </c>
      <c r="C3112" t="s">
        <v>170</v>
      </c>
      <c r="D3112" t="s">
        <v>45</v>
      </c>
      <c r="E3112">
        <v>150</v>
      </c>
      <c r="F3112">
        <v>772</v>
      </c>
      <c r="G3112">
        <v>16</v>
      </c>
      <c r="H3112" s="1">
        <v>0.1943</v>
      </c>
      <c r="I3112">
        <v>6</v>
      </c>
      <c r="J3112" s="2">
        <v>0.41736111111111113</v>
      </c>
      <c r="K3112">
        <v>2020</v>
      </c>
      <c r="L3112" t="s">
        <v>169</v>
      </c>
    </row>
    <row r="3113" spans="1:12" x14ac:dyDescent="0.25">
      <c r="A3113" t="s">
        <v>47</v>
      </c>
      <c r="B3113" t="s">
        <v>145</v>
      </c>
      <c r="C3113" t="s">
        <v>170</v>
      </c>
      <c r="D3113" t="s">
        <v>45</v>
      </c>
      <c r="E3113">
        <v>262</v>
      </c>
      <c r="F3113">
        <v>968</v>
      </c>
      <c r="G3113">
        <v>17</v>
      </c>
      <c r="H3113" s="1">
        <v>0.2707</v>
      </c>
      <c r="I3113">
        <v>6</v>
      </c>
      <c r="J3113" s="2">
        <v>0.66736111111111107</v>
      </c>
      <c r="K3113">
        <v>2021</v>
      </c>
      <c r="L3113" t="s">
        <v>169</v>
      </c>
    </row>
    <row r="3114" spans="1:12" x14ac:dyDescent="0.25">
      <c r="A3114" t="s">
        <v>47</v>
      </c>
      <c r="B3114" t="s">
        <v>145</v>
      </c>
      <c r="C3114" t="s">
        <v>170</v>
      </c>
      <c r="D3114" t="s">
        <v>45</v>
      </c>
      <c r="E3114">
        <v>368</v>
      </c>
      <c r="F3114" s="3">
        <v>1260</v>
      </c>
      <c r="G3114">
        <v>15</v>
      </c>
      <c r="H3114" s="1">
        <v>0.29210000000000003</v>
      </c>
      <c r="I3114">
        <v>6</v>
      </c>
      <c r="J3114" s="4">
        <v>1.0423611111111111</v>
      </c>
      <c r="K3114">
        <v>2022</v>
      </c>
      <c r="L3114" t="s">
        <v>169</v>
      </c>
    </row>
    <row r="3115" spans="1:12" x14ac:dyDescent="0.25">
      <c r="A3115" t="s">
        <v>47</v>
      </c>
      <c r="B3115" t="s">
        <v>145</v>
      </c>
      <c r="C3115" t="s">
        <v>170</v>
      </c>
      <c r="D3115" t="s">
        <v>45</v>
      </c>
      <c r="E3115">
        <v>513</v>
      </c>
      <c r="F3115" s="3">
        <v>1730</v>
      </c>
      <c r="G3115">
        <v>14</v>
      </c>
      <c r="H3115" s="1">
        <v>0.29649999999999999</v>
      </c>
      <c r="I3115">
        <v>7</v>
      </c>
      <c r="J3115" s="4">
        <v>1.5423611111111111</v>
      </c>
      <c r="K3115">
        <v>2023</v>
      </c>
      <c r="L3115" t="s">
        <v>169</v>
      </c>
    </row>
    <row r="3116" spans="1:12" x14ac:dyDescent="0.25">
      <c r="A3116" t="s">
        <v>47</v>
      </c>
      <c r="B3116" t="s">
        <v>145</v>
      </c>
      <c r="C3116" t="s">
        <v>170</v>
      </c>
      <c r="D3116" t="s">
        <v>45</v>
      </c>
      <c r="E3116">
        <v>705</v>
      </c>
      <c r="F3116" s="3">
        <v>2386</v>
      </c>
      <c r="G3116">
        <v>10</v>
      </c>
      <c r="H3116" s="1">
        <v>0.29549999999999998</v>
      </c>
      <c r="I3116">
        <v>7</v>
      </c>
      <c r="J3116" s="4">
        <v>2.9590277777777776</v>
      </c>
      <c r="K3116">
        <v>2024</v>
      </c>
      <c r="L3116" t="s">
        <v>169</v>
      </c>
    </row>
    <row r="3117" spans="1:12" x14ac:dyDescent="0.25">
      <c r="A3117" t="s">
        <v>47</v>
      </c>
      <c r="B3117" t="s">
        <v>146</v>
      </c>
      <c r="C3117" t="s">
        <v>170</v>
      </c>
      <c r="D3117" t="s">
        <v>45</v>
      </c>
      <c r="E3117" s="3">
        <v>2046</v>
      </c>
      <c r="F3117" s="3">
        <v>12408</v>
      </c>
      <c r="G3117">
        <v>316</v>
      </c>
      <c r="H3117" s="1">
        <v>0.16489999999999999</v>
      </c>
      <c r="I3117">
        <v>7</v>
      </c>
      <c r="J3117" s="2">
        <v>0.29236111111111113</v>
      </c>
      <c r="K3117">
        <v>2020</v>
      </c>
      <c r="L3117" t="s">
        <v>169</v>
      </c>
    </row>
    <row r="3118" spans="1:12" x14ac:dyDescent="0.25">
      <c r="A3118" t="s">
        <v>47</v>
      </c>
      <c r="B3118" t="s">
        <v>146</v>
      </c>
      <c r="C3118" t="s">
        <v>170</v>
      </c>
      <c r="D3118" t="s">
        <v>45</v>
      </c>
      <c r="E3118" s="3">
        <v>3384</v>
      </c>
      <c r="F3118" s="3">
        <v>15164</v>
      </c>
      <c r="G3118">
        <v>323</v>
      </c>
      <c r="H3118" s="1">
        <v>0.22320000000000001</v>
      </c>
      <c r="I3118">
        <v>7</v>
      </c>
      <c r="J3118" s="2">
        <v>0.45902777777777776</v>
      </c>
      <c r="K3118">
        <v>2021</v>
      </c>
      <c r="L3118" t="s">
        <v>169</v>
      </c>
    </row>
    <row r="3119" spans="1:12" x14ac:dyDescent="0.25">
      <c r="A3119" t="s">
        <v>47</v>
      </c>
      <c r="B3119" t="s">
        <v>146</v>
      </c>
      <c r="C3119" t="s">
        <v>170</v>
      </c>
      <c r="D3119" t="s">
        <v>45</v>
      </c>
      <c r="E3119" s="3">
        <v>4439</v>
      </c>
      <c r="F3119" s="3">
        <v>18080</v>
      </c>
      <c r="G3119">
        <v>344</v>
      </c>
      <c r="H3119" s="1">
        <v>0.2455</v>
      </c>
      <c r="I3119">
        <v>7</v>
      </c>
      <c r="J3119" s="2">
        <v>0.54236111111111107</v>
      </c>
      <c r="K3119">
        <v>2022</v>
      </c>
      <c r="L3119" t="s">
        <v>169</v>
      </c>
    </row>
    <row r="3120" spans="1:12" x14ac:dyDescent="0.25">
      <c r="A3120" t="s">
        <v>47</v>
      </c>
      <c r="B3120" t="s">
        <v>146</v>
      </c>
      <c r="C3120" t="s">
        <v>170</v>
      </c>
      <c r="D3120" t="s">
        <v>45</v>
      </c>
      <c r="E3120" s="3">
        <v>6588</v>
      </c>
      <c r="F3120" s="3">
        <v>23477</v>
      </c>
      <c r="G3120">
        <v>372</v>
      </c>
      <c r="H3120" s="1">
        <v>0.28060000000000002</v>
      </c>
      <c r="I3120">
        <v>8</v>
      </c>
      <c r="J3120" s="2">
        <v>0.75069444444444444</v>
      </c>
      <c r="K3120">
        <v>2023</v>
      </c>
      <c r="L3120" t="s">
        <v>169</v>
      </c>
    </row>
    <row r="3121" spans="1:12" x14ac:dyDescent="0.25">
      <c r="A3121" t="s">
        <v>47</v>
      </c>
      <c r="B3121" t="s">
        <v>146</v>
      </c>
      <c r="C3121" t="s">
        <v>170</v>
      </c>
      <c r="D3121" t="s">
        <v>45</v>
      </c>
      <c r="E3121" s="3">
        <v>9152</v>
      </c>
      <c r="F3121" s="3">
        <v>30910</v>
      </c>
      <c r="G3121">
        <v>372</v>
      </c>
      <c r="H3121" s="1">
        <v>0.29609999999999997</v>
      </c>
      <c r="I3121">
        <v>8</v>
      </c>
      <c r="J3121" s="4">
        <v>1.0423611111111111</v>
      </c>
      <c r="K3121">
        <v>2024</v>
      </c>
      <c r="L3121" t="s">
        <v>169</v>
      </c>
    </row>
    <row r="3122" spans="1:12" x14ac:dyDescent="0.25">
      <c r="A3122" t="s">
        <v>47</v>
      </c>
      <c r="B3122" t="s">
        <v>147</v>
      </c>
      <c r="C3122" t="s">
        <v>170</v>
      </c>
      <c r="D3122" t="s">
        <v>45</v>
      </c>
      <c r="E3122">
        <v>44</v>
      </c>
      <c r="F3122">
        <v>364</v>
      </c>
      <c r="G3122">
        <v>81</v>
      </c>
      <c r="H3122" s="1">
        <v>0.12089999999999999</v>
      </c>
      <c r="I3122">
        <v>9</v>
      </c>
      <c r="J3122" s="2">
        <v>4.3055555555555555E-2</v>
      </c>
      <c r="K3122">
        <v>2020</v>
      </c>
      <c r="L3122" t="s">
        <v>169</v>
      </c>
    </row>
    <row r="3123" spans="1:12" x14ac:dyDescent="0.25">
      <c r="A3123" t="s">
        <v>47</v>
      </c>
      <c r="B3123" t="s">
        <v>147</v>
      </c>
      <c r="C3123" t="s">
        <v>170</v>
      </c>
      <c r="D3123" t="s">
        <v>45</v>
      </c>
      <c r="E3123">
        <v>123</v>
      </c>
      <c r="F3123">
        <v>539</v>
      </c>
      <c r="G3123">
        <v>92</v>
      </c>
      <c r="H3123" s="1">
        <v>0.22819999999999999</v>
      </c>
      <c r="I3123">
        <v>7</v>
      </c>
      <c r="J3123" s="2">
        <v>8.4027777777777785E-2</v>
      </c>
      <c r="K3123">
        <v>2021</v>
      </c>
      <c r="L3123" t="s">
        <v>169</v>
      </c>
    </row>
    <row r="3124" spans="1:12" x14ac:dyDescent="0.25">
      <c r="A3124" t="s">
        <v>47</v>
      </c>
      <c r="B3124" t="s">
        <v>147</v>
      </c>
      <c r="C3124" t="s">
        <v>170</v>
      </c>
      <c r="D3124" t="s">
        <v>45</v>
      </c>
      <c r="E3124">
        <v>168</v>
      </c>
      <c r="F3124">
        <v>679</v>
      </c>
      <c r="G3124">
        <v>95</v>
      </c>
      <c r="H3124" s="1">
        <v>0.24740000000000001</v>
      </c>
      <c r="I3124">
        <v>7</v>
      </c>
      <c r="J3124" s="2">
        <v>8.4027777777777785E-2</v>
      </c>
      <c r="K3124">
        <v>2022</v>
      </c>
      <c r="L3124" t="s">
        <v>169</v>
      </c>
    </row>
    <row r="3125" spans="1:12" x14ac:dyDescent="0.25">
      <c r="A3125" t="s">
        <v>47</v>
      </c>
      <c r="B3125" t="s">
        <v>147</v>
      </c>
      <c r="C3125" t="s">
        <v>170</v>
      </c>
      <c r="D3125" t="s">
        <v>45</v>
      </c>
      <c r="E3125">
        <v>270</v>
      </c>
      <c r="F3125">
        <v>839</v>
      </c>
      <c r="G3125">
        <v>99</v>
      </c>
      <c r="H3125" s="1">
        <v>0.32179999999999997</v>
      </c>
      <c r="I3125">
        <v>8</v>
      </c>
      <c r="J3125" s="2">
        <v>0.12569444444444444</v>
      </c>
      <c r="K3125">
        <v>2023</v>
      </c>
      <c r="L3125" t="s">
        <v>169</v>
      </c>
    </row>
    <row r="3126" spans="1:12" x14ac:dyDescent="0.25">
      <c r="A3126" t="s">
        <v>47</v>
      </c>
      <c r="B3126" t="s">
        <v>147</v>
      </c>
      <c r="C3126" t="s">
        <v>170</v>
      </c>
      <c r="D3126" t="s">
        <v>45</v>
      </c>
      <c r="E3126">
        <v>370</v>
      </c>
      <c r="F3126" s="3">
        <v>1167</v>
      </c>
      <c r="G3126">
        <v>101</v>
      </c>
      <c r="H3126" s="1">
        <v>0.31709999999999999</v>
      </c>
      <c r="I3126">
        <v>8</v>
      </c>
      <c r="J3126" s="2">
        <v>0.1673611111111111</v>
      </c>
      <c r="K3126">
        <v>2024</v>
      </c>
      <c r="L3126" t="s">
        <v>169</v>
      </c>
    </row>
    <row r="3127" spans="1:12" x14ac:dyDescent="0.25">
      <c r="A3127" t="s">
        <v>47</v>
      </c>
      <c r="B3127" t="s">
        <v>148</v>
      </c>
      <c r="C3127" t="s">
        <v>170</v>
      </c>
      <c r="D3127" t="s">
        <v>45</v>
      </c>
      <c r="E3127">
        <v>38</v>
      </c>
      <c r="F3127">
        <v>240</v>
      </c>
      <c r="G3127">
        <v>18</v>
      </c>
      <c r="H3127" s="1">
        <v>0.1583</v>
      </c>
      <c r="I3127">
        <v>6</v>
      </c>
      <c r="J3127" s="2">
        <v>0.12569444444444444</v>
      </c>
      <c r="K3127">
        <v>2020</v>
      </c>
      <c r="L3127" t="s">
        <v>169</v>
      </c>
    </row>
    <row r="3128" spans="1:12" x14ac:dyDescent="0.25">
      <c r="A3128" t="s">
        <v>47</v>
      </c>
      <c r="B3128" t="s">
        <v>148</v>
      </c>
      <c r="C3128" t="s">
        <v>170</v>
      </c>
      <c r="D3128" t="s">
        <v>45</v>
      </c>
      <c r="E3128">
        <v>67</v>
      </c>
      <c r="F3128">
        <v>318</v>
      </c>
      <c r="G3128">
        <v>17</v>
      </c>
      <c r="H3128" s="1">
        <v>0.2107</v>
      </c>
      <c r="I3128">
        <v>6</v>
      </c>
      <c r="J3128" s="2">
        <v>0.1673611111111111</v>
      </c>
      <c r="K3128">
        <v>2021</v>
      </c>
      <c r="L3128" t="s">
        <v>169</v>
      </c>
    </row>
    <row r="3129" spans="1:12" x14ac:dyDescent="0.25">
      <c r="A3129" t="s">
        <v>47</v>
      </c>
      <c r="B3129" t="s">
        <v>148</v>
      </c>
      <c r="C3129" t="s">
        <v>170</v>
      </c>
      <c r="D3129" t="s">
        <v>45</v>
      </c>
      <c r="E3129">
        <v>113</v>
      </c>
      <c r="F3129">
        <v>390</v>
      </c>
      <c r="G3129">
        <v>16</v>
      </c>
      <c r="H3129" s="1">
        <v>0.28970000000000001</v>
      </c>
      <c r="I3129">
        <v>6</v>
      </c>
      <c r="J3129" s="2">
        <v>0.33402777777777776</v>
      </c>
      <c r="K3129">
        <v>2022</v>
      </c>
      <c r="L3129" t="s">
        <v>169</v>
      </c>
    </row>
    <row r="3130" spans="1:12" x14ac:dyDescent="0.25">
      <c r="A3130" t="s">
        <v>47</v>
      </c>
      <c r="B3130" t="s">
        <v>148</v>
      </c>
      <c r="C3130" t="s">
        <v>170</v>
      </c>
      <c r="D3130" t="s">
        <v>45</v>
      </c>
      <c r="E3130">
        <v>165</v>
      </c>
      <c r="F3130">
        <v>505</v>
      </c>
      <c r="G3130">
        <v>21</v>
      </c>
      <c r="H3130" s="1">
        <v>0.32669999999999999</v>
      </c>
      <c r="I3130">
        <v>8</v>
      </c>
      <c r="J3130" s="2">
        <v>0.33402777777777776</v>
      </c>
      <c r="K3130">
        <v>2023</v>
      </c>
      <c r="L3130" t="s">
        <v>169</v>
      </c>
    </row>
    <row r="3131" spans="1:12" x14ac:dyDescent="0.25">
      <c r="A3131" t="s">
        <v>47</v>
      </c>
      <c r="B3131" t="s">
        <v>148</v>
      </c>
      <c r="C3131" t="s">
        <v>170</v>
      </c>
      <c r="D3131" t="s">
        <v>45</v>
      </c>
      <c r="E3131">
        <v>218</v>
      </c>
      <c r="F3131">
        <v>678</v>
      </c>
      <c r="G3131">
        <v>22</v>
      </c>
      <c r="H3131" s="1">
        <v>0.32150000000000001</v>
      </c>
      <c r="I3131">
        <v>9</v>
      </c>
      <c r="J3131" s="2">
        <v>0.41736111111111113</v>
      </c>
      <c r="K3131">
        <v>2024</v>
      </c>
      <c r="L3131" t="s">
        <v>169</v>
      </c>
    </row>
    <row r="3132" spans="1:12" x14ac:dyDescent="0.25">
      <c r="A3132" t="s">
        <v>47</v>
      </c>
      <c r="B3132" t="s">
        <v>149</v>
      </c>
      <c r="C3132" t="s">
        <v>170</v>
      </c>
      <c r="D3132" t="s">
        <v>45</v>
      </c>
      <c r="E3132" t="s">
        <v>16</v>
      </c>
      <c r="F3132" t="s">
        <v>16</v>
      </c>
      <c r="G3132">
        <v>61</v>
      </c>
      <c r="H3132" s="1">
        <v>0.33329999999999999</v>
      </c>
      <c r="I3132">
        <v>3</v>
      </c>
      <c r="J3132" t="s">
        <v>16</v>
      </c>
      <c r="K3132">
        <v>2020</v>
      </c>
      <c r="L3132" t="s">
        <v>169</v>
      </c>
    </row>
    <row r="3133" spans="1:12" x14ac:dyDescent="0.25">
      <c r="A3133" t="s">
        <v>47</v>
      </c>
      <c r="B3133" t="s">
        <v>149</v>
      </c>
      <c r="C3133" t="s">
        <v>170</v>
      </c>
      <c r="D3133" t="s">
        <v>45</v>
      </c>
      <c r="E3133">
        <v>14</v>
      </c>
      <c r="F3133">
        <v>46</v>
      </c>
      <c r="G3133">
        <v>60</v>
      </c>
      <c r="H3133" s="1">
        <v>0.30430000000000001</v>
      </c>
      <c r="I3133">
        <v>5</v>
      </c>
      <c r="J3133" s="2">
        <v>4.5138888888888888E-2</v>
      </c>
      <c r="K3133">
        <v>2021</v>
      </c>
      <c r="L3133" t="s">
        <v>169</v>
      </c>
    </row>
    <row r="3134" spans="1:12" x14ac:dyDescent="0.25">
      <c r="A3134" t="s">
        <v>47</v>
      </c>
      <c r="B3134" t="s">
        <v>149</v>
      </c>
      <c r="C3134" t="s">
        <v>170</v>
      </c>
      <c r="D3134" t="s">
        <v>45</v>
      </c>
      <c r="E3134">
        <v>24</v>
      </c>
      <c r="F3134">
        <v>62</v>
      </c>
      <c r="G3134">
        <v>54</v>
      </c>
      <c r="H3134" s="1">
        <v>0.3871</v>
      </c>
      <c r="I3134">
        <v>5</v>
      </c>
      <c r="J3134" s="2">
        <v>4.3749999999999997E-2</v>
      </c>
      <c r="K3134">
        <v>2022</v>
      </c>
      <c r="L3134" t="s">
        <v>169</v>
      </c>
    </row>
    <row r="3135" spans="1:12" x14ac:dyDescent="0.25">
      <c r="A3135" t="s">
        <v>47</v>
      </c>
      <c r="B3135" t="s">
        <v>149</v>
      </c>
      <c r="C3135" t="s">
        <v>170</v>
      </c>
      <c r="D3135" t="s">
        <v>45</v>
      </c>
      <c r="E3135">
        <v>35</v>
      </c>
      <c r="F3135">
        <v>113</v>
      </c>
      <c r="G3135">
        <v>48</v>
      </c>
      <c r="H3135" s="1">
        <v>0.30969999999999998</v>
      </c>
      <c r="I3135">
        <v>7</v>
      </c>
      <c r="J3135" s="2">
        <v>4.3055555555555555E-2</v>
      </c>
      <c r="K3135">
        <v>2023</v>
      </c>
      <c r="L3135" t="s">
        <v>169</v>
      </c>
    </row>
    <row r="3136" spans="1:12" x14ac:dyDescent="0.25">
      <c r="A3136" t="s">
        <v>47</v>
      </c>
      <c r="B3136" t="s">
        <v>149</v>
      </c>
      <c r="C3136" t="s">
        <v>170</v>
      </c>
      <c r="D3136" t="s">
        <v>45</v>
      </c>
      <c r="E3136">
        <v>67</v>
      </c>
      <c r="F3136">
        <v>190</v>
      </c>
      <c r="G3136">
        <v>43</v>
      </c>
      <c r="H3136" s="1">
        <v>0.35260000000000002</v>
      </c>
      <c r="I3136">
        <v>6</v>
      </c>
      <c r="J3136" s="2">
        <v>8.4027777777777785E-2</v>
      </c>
      <c r="K3136">
        <v>2024</v>
      </c>
      <c r="L3136" t="s">
        <v>169</v>
      </c>
    </row>
    <row r="3137" spans="1:12" x14ac:dyDescent="0.25">
      <c r="A3137" t="s">
        <v>47</v>
      </c>
      <c r="B3137" t="s">
        <v>150</v>
      </c>
      <c r="C3137" t="s">
        <v>170</v>
      </c>
      <c r="D3137" t="s">
        <v>45</v>
      </c>
      <c r="E3137">
        <v>53</v>
      </c>
      <c r="F3137">
        <v>298</v>
      </c>
      <c r="G3137">
        <v>1</v>
      </c>
      <c r="H3137" s="1">
        <v>0.1779</v>
      </c>
      <c r="I3137">
        <v>6</v>
      </c>
      <c r="J3137" s="4">
        <v>2.2090277777777776</v>
      </c>
      <c r="K3137">
        <v>2020</v>
      </c>
      <c r="L3137" t="s">
        <v>169</v>
      </c>
    </row>
    <row r="3138" spans="1:12" x14ac:dyDescent="0.25">
      <c r="A3138" t="s">
        <v>47</v>
      </c>
      <c r="B3138" t="s">
        <v>150</v>
      </c>
      <c r="C3138" t="s">
        <v>170</v>
      </c>
      <c r="D3138" t="s">
        <v>45</v>
      </c>
      <c r="E3138">
        <v>93</v>
      </c>
      <c r="F3138">
        <v>411</v>
      </c>
      <c r="G3138">
        <v>1</v>
      </c>
      <c r="H3138" s="1">
        <v>0.2263</v>
      </c>
      <c r="I3138">
        <v>7</v>
      </c>
      <c r="J3138" s="4">
        <v>3.8756944444444446</v>
      </c>
      <c r="K3138">
        <v>2021</v>
      </c>
      <c r="L3138" t="s">
        <v>169</v>
      </c>
    </row>
    <row r="3139" spans="1:12" x14ac:dyDescent="0.25">
      <c r="A3139" t="s">
        <v>47</v>
      </c>
      <c r="B3139" t="s">
        <v>150</v>
      </c>
      <c r="C3139" t="s">
        <v>170</v>
      </c>
      <c r="D3139" t="s">
        <v>45</v>
      </c>
      <c r="E3139">
        <v>137</v>
      </c>
      <c r="F3139">
        <v>559</v>
      </c>
      <c r="G3139">
        <v>1</v>
      </c>
      <c r="H3139" s="1">
        <v>0.24510000000000001</v>
      </c>
      <c r="I3139">
        <v>7</v>
      </c>
      <c r="J3139" s="4">
        <v>5.709027777777778</v>
      </c>
      <c r="K3139">
        <v>2022</v>
      </c>
      <c r="L3139" t="s">
        <v>169</v>
      </c>
    </row>
    <row r="3140" spans="1:12" x14ac:dyDescent="0.25">
      <c r="A3140" t="s">
        <v>47</v>
      </c>
      <c r="B3140" t="s">
        <v>150</v>
      </c>
      <c r="C3140" t="s">
        <v>170</v>
      </c>
      <c r="D3140" t="s">
        <v>45</v>
      </c>
      <c r="E3140">
        <v>195</v>
      </c>
      <c r="F3140">
        <v>714</v>
      </c>
      <c r="G3140">
        <v>1</v>
      </c>
      <c r="H3140" s="1">
        <v>0.27310000000000001</v>
      </c>
      <c r="I3140">
        <v>6</v>
      </c>
      <c r="J3140" s="4">
        <v>8.125694444444445</v>
      </c>
      <c r="K3140">
        <v>2023</v>
      </c>
      <c r="L3140" t="s">
        <v>169</v>
      </c>
    </row>
    <row r="3141" spans="1:12" x14ac:dyDescent="0.25">
      <c r="A3141" t="s">
        <v>47</v>
      </c>
      <c r="B3141" t="s">
        <v>150</v>
      </c>
      <c r="C3141" t="s">
        <v>170</v>
      </c>
      <c r="D3141" t="s">
        <v>45</v>
      </c>
      <c r="E3141">
        <v>273</v>
      </c>
      <c r="F3141" s="3">
        <v>1021</v>
      </c>
      <c r="G3141">
        <v>1</v>
      </c>
      <c r="H3141" s="1">
        <v>0.26740000000000003</v>
      </c>
      <c r="I3141">
        <v>7</v>
      </c>
      <c r="J3141" s="4">
        <v>11.375694444444445</v>
      </c>
      <c r="K3141">
        <v>2024</v>
      </c>
      <c r="L3141" t="s">
        <v>169</v>
      </c>
    </row>
    <row r="3142" spans="1:12" x14ac:dyDescent="0.25">
      <c r="A3142" t="s">
        <v>47</v>
      </c>
      <c r="B3142" t="s">
        <v>151</v>
      </c>
      <c r="C3142" t="s">
        <v>170</v>
      </c>
      <c r="D3142" t="s">
        <v>45</v>
      </c>
      <c r="E3142">
        <v>20</v>
      </c>
      <c r="F3142">
        <v>72</v>
      </c>
      <c r="G3142">
        <v>1</v>
      </c>
      <c r="H3142" s="1">
        <v>0.27779999999999999</v>
      </c>
      <c r="I3142">
        <v>4</v>
      </c>
      <c r="J3142" s="2">
        <v>0.83402777777777781</v>
      </c>
      <c r="K3142">
        <v>2020</v>
      </c>
      <c r="L3142" t="s">
        <v>169</v>
      </c>
    </row>
    <row r="3143" spans="1:12" x14ac:dyDescent="0.25">
      <c r="A3143" t="s">
        <v>47</v>
      </c>
      <c r="B3143" t="s">
        <v>151</v>
      </c>
      <c r="C3143" t="s">
        <v>170</v>
      </c>
      <c r="D3143" t="s">
        <v>45</v>
      </c>
      <c r="E3143">
        <v>34</v>
      </c>
      <c r="F3143">
        <v>106</v>
      </c>
      <c r="G3143">
        <v>1</v>
      </c>
      <c r="H3143" s="1">
        <v>0.32079999999999997</v>
      </c>
      <c r="I3143">
        <v>6</v>
      </c>
      <c r="J3143" s="4">
        <v>1.4173611111111111</v>
      </c>
      <c r="K3143">
        <v>2021</v>
      </c>
      <c r="L3143" t="s">
        <v>169</v>
      </c>
    </row>
    <row r="3144" spans="1:12" x14ac:dyDescent="0.25">
      <c r="A3144" t="s">
        <v>47</v>
      </c>
      <c r="B3144" t="s">
        <v>151</v>
      </c>
      <c r="C3144" t="s">
        <v>170</v>
      </c>
      <c r="D3144" t="s">
        <v>45</v>
      </c>
      <c r="E3144">
        <v>39</v>
      </c>
      <c r="F3144">
        <v>142</v>
      </c>
      <c r="G3144">
        <v>1</v>
      </c>
      <c r="H3144" s="1">
        <v>0.27460000000000001</v>
      </c>
      <c r="I3144">
        <v>6</v>
      </c>
      <c r="J3144" s="4">
        <v>1.6256944444444446</v>
      </c>
      <c r="K3144">
        <v>2022</v>
      </c>
      <c r="L3144" t="s">
        <v>169</v>
      </c>
    </row>
    <row r="3145" spans="1:12" x14ac:dyDescent="0.25">
      <c r="A3145" t="s">
        <v>47</v>
      </c>
      <c r="B3145" t="s">
        <v>151</v>
      </c>
      <c r="C3145" t="s">
        <v>170</v>
      </c>
      <c r="D3145" t="s">
        <v>45</v>
      </c>
      <c r="E3145">
        <v>47</v>
      </c>
      <c r="F3145">
        <v>245</v>
      </c>
      <c r="G3145">
        <v>1</v>
      </c>
      <c r="H3145" s="1">
        <v>0.1918</v>
      </c>
      <c r="I3145">
        <v>7</v>
      </c>
      <c r="J3145" s="4">
        <v>1.9590277777777778</v>
      </c>
      <c r="K3145">
        <v>2023</v>
      </c>
      <c r="L3145" t="s">
        <v>169</v>
      </c>
    </row>
    <row r="3146" spans="1:12" x14ac:dyDescent="0.25">
      <c r="A3146" t="s">
        <v>47</v>
      </c>
      <c r="B3146" t="s">
        <v>151</v>
      </c>
      <c r="C3146" t="s">
        <v>170</v>
      </c>
      <c r="D3146" t="s">
        <v>45</v>
      </c>
      <c r="E3146">
        <v>85</v>
      </c>
      <c r="F3146">
        <v>366</v>
      </c>
      <c r="G3146">
        <v>1</v>
      </c>
      <c r="H3146" s="1">
        <v>0.23219999999999999</v>
      </c>
      <c r="I3146">
        <v>6</v>
      </c>
      <c r="J3146" s="4">
        <v>3.5423611111111111</v>
      </c>
      <c r="K3146">
        <v>2024</v>
      </c>
      <c r="L3146" t="s">
        <v>169</v>
      </c>
    </row>
    <row r="3147" spans="1:12" x14ac:dyDescent="0.25">
      <c r="A3147" t="s">
        <v>47</v>
      </c>
      <c r="B3147" t="s">
        <v>152</v>
      </c>
      <c r="C3147" t="s">
        <v>170</v>
      </c>
      <c r="D3147" t="s">
        <v>45</v>
      </c>
      <c r="E3147">
        <v>79</v>
      </c>
      <c r="F3147">
        <v>323</v>
      </c>
      <c r="G3147">
        <v>93</v>
      </c>
      <c r="H3147" s="1">
        <v>0.24460000000000001</v>
      </c>
      <c r="I3147">
        <v>6</v>
      </c>
      <c r="J3147" s="2">
        <v>4.3055555555555555E-2</v>
      </c>
      <c r="K3147">
        <v>2020</v>
      </c>
      <c r="L3147" t="s">
        <v>169</v>
      </c>
    </row>
    <row r="3148" spans="1:12" x14ac:dyDescent="0.25">
      <c r="A3148" t="s">
        <v>47</v>
      </c>
      <c r="B3148" t="s">
        <v>152</v>
      </c>
      <c r="C3148" t="s">
        <v>170</v>
      </c>
      <c r="D3148" t="s">
        <v>45</v>
      </c>
      <c r="E3148">
        <v>131</v>
      </c>
      <c r="F3148">
        <v>400</v>
      </c>
      <c r="G3148">
        <v>102</v>
      </c>
      <c r="H3148" s="1">
        <v>0.32750000000000001</v>
      </c>
      <c r="I3148">
        <v>7</v>
      </c>
      <c r="J3148" s="2">
        <v>8.4027777777777785E-2</v>
      </c>
      <c r="K3148">
        <v>2021</v>
      </c>
      <c r="L3148" t="s">
        <v>169</v>
      </c>
    </row>
    <row r="3149" spans="1:12" x14ac:dyDescent="0.25">
      <c r="A3149" t="s">
        <v>47</v>
      </c>
      <c r="B3149" t="s">
        <v>152</v>
      </c>
      <c r="C3149" t="s">
        <v>170</v>
      </c>
      <c r="D3149" t="s">
        <v>45</v>
      </c>
      <c r="E3149">
        <v>174</v>
      </c>
      <c r="F3149">
        <v>503</v>
      </c>
      <c r="G3149">
        <v>105</v>
      </c>
      <c r="H3149" s="1">
        <v>0.34589999999999999</v>
      </c>
      <c r="I3149">
        <v>6</v>
      </c>
      <c r="J3149" s="2">
        <v>8.4027777777777785E-2</v>
      </c>
      <c r="K3149">
        <v>2022</v>
      </c>
      <c r="L3149" t="s">
        <v>169</v>
      </c>
    </row>
    <row r="3150" spans="1:12" x14ac:dyDescent="0.25">
      <c r="A3150" t="s">
        <v>47</v>
      </c>
      <c r="B3150" t="s">
        <v>152</v>
      </c>
      <c r="C3150" t="s">
        <v>170</v>
      </c>
      <c r="D3150" t="s">
        <v>45</v>
      </c>
      <c r="E3150">
        <v>220</v>
      </c>
      <c r="F3150">
        <v>681</v>
      </c>
      <c r="G3150">
        <v>111</v>
      </c>
      <c r="H3150" s="1">
        <v>0.3231</v>
      </c>
      <c r="I3150">
        <v>8</v>
      </c>
      <c r="J3150" s="2">
        <v>8.4027777777777785E-2</v>
      </c>
      <c r="K3150">
        <v>2023</v>
      </c>
      <c r="L3150" t="s">
        <v>169</v>
      </c>
    </row>
    <row r="3151" spans="1:12" x14ac:dyDescent="0.25">
      <c r="A3151" t="s">
        <v>47</v>
      </c>
      <c r="B3151" t="s">
        <v>152</v>
      </c>
      <c r="C3151" t="s">
        <v>170</v>
      </c>
      <c r="D3151" t="s">
        <v>45</v>
      </c>
      <c r="E3151">
        <v>340</v>
      </c>
      <c r="F3151">
        <v>880</v>
      </c>
      <c r="G3151">
        <v>113</v>
      </c>
      <c r="H3151" s="1">
        <v>0.38640000000000002</v>
      </c>
      <c r="I3151">
        <v>7</v>
      </c>
      <c r="J3151" s="2">
        <v>0.1673611111111111</v>
      </c>
      <c r="K3151">
        <v>2024</v>
      </c>
      <c r="L3151" t="s">
        <v>169</v>
      </c>
    </row>
    <row r="3152" spans="1:12" x14ac:dyDescent="0.25">
      <c r="A3152" t="s">
        <v>47</v>
      </c>
      <c r="B3152" t="s">
        <v>153</v>
      </c>
      <c r="C3152" t="s">
        <v>170</v>
      </c>
      <c r="D3152" t="s">
        <v>45</v>
      </c>
      <c r="E3152">
        <v>415</v>
      </c>
      <c r="F3152" s="3">
        <v>3453</v>
      </c>
      <c r="G3152">
        <v>82</v>
      </c>
      <c r="H3152" s="1">
        <v>0.1202</v>
      </c>
      <c r="I3152">
        <v>7</v>
      </c>
      <c r="J3152" s="2">
        <v>0.25069444444444444</v>
      </c>
      <c r="K3152">
        <v>2020</v>
      </c>
      <c r="L3152" t="s">
        <v>169</v>
      </c>
    </row>
    <row r="3153" spans="1:12" x14ac:dyDescent="0.25">
      <c r="A3153" t="s">
        <v>47</v>
      </c>
      <c r="B3153" t="s">
        <v>153</v>
      </c>
      <c r="C3153" t="s">
        <v>170</v>
      </c>
      <c r="D3153" t="s">
        <v>45</v>
      </c>
      <c r="E3153">
        <v>894</v>
      </c>
      <c r="F3153" s="3">
        <v>4476</v>
      </c>
      <c r="G3153">
        <v>95</v>
      </c>
      <c r="H3153" s="1">
        <v>0.19969999999999999</v>
      </c>
      <c r="I3153">
        <v>7</v>
      </c>
      <c r="J3153" s="2">
        <v>0.41736111111111113</v>
      </c>
      <c r="K3153">
        <v>2021</v>
      </c>
      <c r="L3153" t="s">
        <v>169</v>
      </c>
    </row>
    <row r="3154" spans="1:12" x14ac:dyDescent="0.25">
      <c r="A3154" t="s">
        <v>47</v>
      </c>
      <c r="B3154" t="s">
        <v>153</v>
      </c>
      <c r="C3154" t="s">
        <v>170</v>
      </c>
      <c r="D3154" t="s">
        <v>45</v>
      </c>
      <c r="E3154" s="3">
        <v>1301</v>
      </c>
      <c r="F3154" s="3">
        <v>5289</v>
      </c>
      <c r="G3154">
        <v>102</v>
      </c>
      <c r="H3154" s="1">
        <v>0.246</v>
      </c>
      <c r="I3154">
        <v>7</v>
      </c>
      <c r="J3154" s="2">
        <v>0.54236111111111107</v>
      </c>
      <c r="K3154">
        <v>2022</v>
      </c>
      <c r="L3154" t="s">
        <v>169</v>
      </c>
    </row>
    <row r="3155" spans="1:12" x14ac:dyDescent="0.25">
      <c r="A3155" t="s">
        <v>47</v>
      </c>
      <c r="B3155" t="s">
        <v>153</v>
      </c>
      <c r="C3155" t="s">
        <v>170</v>
      </c>
      <c r="D3155" t="s">
        <v>45</v>
      </c>
      <c r="E3155" s="3">
        <v>1866</v>
      </c>
      <c r="F3155" s="3">
        <v>6738</v>
      </c>
      <c r="G3155">
        <v>107</v>
      </c>
      <c r="H3155" s="1">
        <v>0.27689999999999998</v>
      </c>
      <c r="I3155">
        <v>8</v>
      </c>
      <c r="J3155" s="2">
        <v>0.75069444444444444</v>
      </c>
      <c r="K3155">
        <v>2023</v>
      </c>
      <c r="L3155" t="s">
        <v>169</v>
      </c>
    </row>
    <row r="3156" spans="1:12" x14ac:dyDescent="0.25">
      <c r="A3156" t="s">
        <v>47</v>
      </c>
      <c r="B3156" t="s">
        <v>153</v>
      </c>
      <c r="C3156" t="s">
        <v>170</v>
      </c>
      <c r="D3156" t="s">
        <v>45</v>
      </c>
      <c r="E3156" s="3">
        <v>2481</v>
      </c>
      <c r="F3156" s="3">
        <v>8369</v>
      </c>
      <c r="G3156">
        <v>110</v>
      </c>
      <c r="H3156" s="1">
        <v>0.29649999999999999</v>
      </c>
      <c r="I3156">
        <v>7</v>
      </c>
      <c r="J3156" s="2">
        <v>0.95902777777777781</v>
      </c>
      <c r="K3156">
        <v>2024</v>
      </c>
      <c r="L3156" t="s">
        <v>169</v>
      </c>
    </row>
    <row r="3157" spans="1:12" x14ac:dyDescent="0.25">
      <c r="A3157" t="s">
        <v>47</v>
      </c>
      <c r="B3157" t="s">
        <v>154</v>
      </c>
      <c r="C3157" t="s">
        <v>170</v>
      </c>
      <c r="D3157" t="s">
        <v>45</v>
      </c>
      <c r="E3157" t="s">
        <v>16</v>
      </c>
      <c r="F3157" t="s">
        <v>16</v>
      </c>
      <c r="G3157">
        <v>2</v>
      </c>
      <c r="H3157" s="1">
        <v>0.16389999999999999</v>
      </c>
      <c r="I3157">
        <v>4</v>
      </c>
      <c r="J3157" t="s">
        <v>16</v>
      </c>
      <c r="K3157">
        <v>2020</v>
      </c>
      <c r="L3157" t="s">
        <v>169</v>
      </c>
    </row>
    <row r="3158" spans="1:12" x14ac:dyDescent="0.25">
      <c r="A3158" t="s">
        <v>47</v>
      </c>
      <c r="B3158" t="s">
        <v>154</v>
      </c>
      <c r="C3158" t="s">
        <v>170</v>
      </c>
      <c r="D3158" t="s">
        <v>45</v>
      </c>
      <c r="E3158">
        <v>19</v>
      </c>
      <c r="F3158">
        <v>117</v>
      </c>
      <c r="G3158">
        <v>2</v>
      </c>
      <c r="H3158" s="1">
        <v>0.16239999999999999</v>
      </c>
      <c r="I3158">
        <v>5</v>
      </c>
      <c r="J3158" s="2">
        <v>0.41736111111111113</v>
      </c>
      <c r="K3158">
        <v>2021</v>
      </c>
      <c r="L3158" t="s">
        <v>169</v>
      </c>
    </row>
    <row r="3159" spans="1:12" x14ac:dyDescent="0.25">
      <c r="A3159" t="s">
        <v>47</v>
      </c>
      <c r="B3159" t="s">
        <v>154</v>
      </c>
      <c r="C3159" t="s">
        <v>170</v>
      </c>
      <c r="D3159" t="s">
        <v>45</v>
      </c>
      <c r="E3159">
        <v>35</v>
      </c>
      <c r="F3159">
        <v>135</v>
      </c>
      <c r="G3159">
        <v>2</v>
      </c>
      <c r="H3159" s="1">
        <v>0.25929999999999997</v>
      </c>
      <c r="I3159">
        <v>6</v>
      </c>
      <c r="J3159" s="2">
        <v>0.75069444444444444</v>
      </c>
      <c r="K3159">
        <v>2022</v>
      </c>
      <c r="L3159" t="s">
        <v>169</v>
      </c>
    </row>
    <row r="3160" spans="1:12" x14ac:dyDescent="0.25">
      <c r="A3160" t="s">
        <v>47</v>
      </c>
      <c r="B3160" t="s">
        <v>154</v>
      </c>
      <c r="C3160" t="s">
        <v>170</v>
      </c>
      <c r="D3160" t="s">
        <v>45</v>
      </c>
      <c r="E3160">
        <v>49</v>
      </c>
      <c r="F3160">
        <v>178</v>
      </c>
      <c r="G3160">
        <v>2</v>
      </c>
      <c r="H3160" s="1">
        <v>0.27529999999999999</v>
      </c>
      <c r="I3160">
        <v>6</v>
      </c>
      <c r="J3160" s="4">
        <v>1.0423611111111111</v>
      </c>
      <c r="K3160">
        <v>2023</v>
      </c>
      <c r="L3160" t="s">
        <v>169</v>
      </c>
    </row>
    <row r="3161" spans="1:12" x14ac:dyDescent="0.25">
      <c r="A3161" t="s">
        <v>47</v>
      </c>
      <c r="B3161" t="s">
        <v>154</v>
      </c>
      <c r="C3161" t="s">
        <v>170</v>
      </c>
      <c r="D3161" t="s">
        <v>45</v>
      </c>
      <c r="E3161">
        <v>74</v>
      </c>
      <c r="F3161">
        <v>222</v>
      </c>
      <c r="G3161">
        <v>1</v>
      </c>
      <c r="H3161" s="1">
        <v>0.33329999999999999</v>
      </c>
      <c r="I3161">
        <v>5</v>
      </c>
      <c r="J3161" s="4">
        <v>3.0840277777777776</v>
      </c>
      <c r="K3161">
        <v>2024</v>
      </c>
      <c r="L3161" t="s">
        <v>169</v>
      </c>
    </row>
    <row r="3162" spans="1:12" x14ac:dyDescent="0.25">
      <c r="A3162" t="s">
        <v>47</v>
      </c>
      <c r="B3162" t="s">
        <v>155</v>
      </c>
      <c r="C3162" t="s">
        <v>170</v>
      </c>
      <c r="D3162" t="s">
        <v>45</v>
      </c>
      <c r="E3162">
        <v>46</v>
      </c>
      <c r="F3162">
        <v>235</v>
      </c>
      <c r="G3162">
        <v>79</v>
      </c>
      <c r="H3162" s="1">
        <v>0.19570000000000001</v>
      </c>
      <c r="I3162">
        <v>7</v>
      </c>
      <c r="J3162" s="2">
        <v>4.3055555555555555E-2</v>
      </c>
      <c r="K3162">
        <v>2020</v>
      </c>
      <c r="L3162" t="s">
        <v>169</v>
      </c>
    </row>
    <row r="3163" spans="1:12" x14ac:dyDescent="0.25">
      <c r="A3163" t="s">
        <v>47</v>
      </c>
      <c r="B3163" t="s">
        <v>155</v>
      </c>
      <c r="C3163" t="s">
        <v>170</v>
      </c>
      <c r="D3163" t="s">
        <v>45</v>
      </c>
      <c r="E3163">
        <v>62</v>
      </c>
      <c r="F3163">
        <v>295</v>
      </c>
      <c r="G3163">
        <v>91</v>
      </c>
      <c r="H3163" s="1">
        <v>0.2102</v>
      </c>
      <c r="I3163">
        <v>7</v>
      </c>
      <c r="J3163" s="2">
        <v>4.3055555555555555E-2</v>
      </c>
      <c r="K3163">
        <v>2021</v>
      </c>
      <c r="L3163" t="s">
        <v>169</v>
      </c>
    </row>
    <row r="3164" spans="1:12" x14ac:dyDescent="0.25">
      <c r="A3164" t="s">
        <v>47</v>
      </c>
      <c r="B3164" t="s">
        <v>155</v>
      </c>
      <c r="C3164" t="s">
        <v>170</v>
      </c>
      <c r="D3164" t="s">
        <v>45</v>
      </c>
      <c r="E3164">
        <v>104</v>
      </c>
      <c r="F3164">
        <v>370</v>
      </c>
      <c r="G3164">
        <v>96</v>
      </c>
      <c r="H3164" s="1">
        <v>0.28110000000000002</v>
      </c>
      <c r="I3164">
        <v>6</v>
      </c>
      <c r="J3164" s="2">
        <v>8.4027777777777785E-2</v>
      </c>
      <c r="K3164">
        <v>2022</v>
      </c>
      <c r="L3164" t="s">
        <v>169</v>
      </c>
    </row>
    <row r="3165" spans="1:12" x14ac:dyDescent="0.25">
      <c r="A3165" t="s">
        <v>47</v>
      </c>
      <c r="B3165" t="s">
        <v>155</v>
      </c>
      <c r="C3165" t="s">
        <v>170</v>
      </c>
      <c r="D3165" t="s">
        <v>45</v>
      </c>
      <c r="E3165">
        <v>108</v>
      </c>
      <c r="F3165">
        <v>513</v>
      </c>
      <c r="G3165">
        <v>99</v>
      </c>
      <c r="H3165" s="1">
        <v>0.21049999999999999</v>
      </c>
      <c r="I3165">
        <v>8</v>
      </c>
      <c r="J3165" s="2">
        <v>8.4027777777777785E-2</v>
      </c>
      <c r="K3165">
        <v>2023</v>
      </c>
      <c r="L3165" t="s">
        <v>169</v>
      </c>
    </row>
    <row r="3166" spans="1:12" x14ac:dyDescent="0.25">
      <c r="A3166" t="s">
        <v>47</v>
      </c>
      <c r="B3166" t="s">
        <v>155</v>
      </c>
      <c r="C3166" t="s">
        <v>170</v>
      </c>
      <c r="D3166" t="s">
        <v>45</v>
      </c>
      <c r="E3166">
        <v>143</v>
      </c>
      <c r="F3166">
        <v>669</v>
      </c>
      <c r="G3166">
        <v>100</v>
      </c>
      <c r="H3166" s="1">
        <v>0.21379999999999999</v>
      </c>
      <c r="I3166">
        <v>7</v>
      </c>
      <c r="J3166" s="2">
        <v>8.4027777777777785E-2</v>
      </c>
      <c r="K3166">
        <v>2024</v>
      </c>
      <c r="L3166" t="s">
        <v>169</v>
      </c>
    </row>
    <row r="3167" spans="1:12" x14ac:dyDescent="0.25">
      <c r="A3167" t="s">
        <v>47</v>
      </c>
      <c r="B3167" t="s">
        <v>156</v>
      </c>
      <c r="C3167" t="s">
        <v>170</v>
      </c>
      <c r="D3167" t="s">
        <v>45</v>
      </c>
      <c r="E3167">
        <v>291</v>
      </c>
      <c r="F3167" s="3">
        <v>2704</v>
      </c>
      <c r="G3167">
        <v>130</v>
      </c>
      <c r="H3167" s="1">
        <v>0.1076</v>
      </c>
      <c r="I3167">
        <v>5</v>
      </c>
      <c r="J3167" s="2">
        <v>0.12569444444444444</v>
      </c>
      <c r="K3167">
        <v>2020</v>
      </c>
      <c r="L3167" t="s">
        <v>169</v>
      </c>
    </row>
    <row r="3168" spans="1:12" x14ac:dyDescent="0.25">
      <c r="A3168" t="s">
        <v>47</v>
      </c>
      <c r="B3168" t="s">
        <v>156</v>
      </c>
      <c r="C3168" t="s">
        <v>170</v>
      </c>
      <c r="D3168" t="s">
        <v>45</v>
      </c>
      <c r="E3168">
        <v>659</v>
      </c>
      <c r="F3168" s="3">
        <v>3517</v>
      </c>
      <c r="G3168">
        <v>149</v>
      </c>
      <c r="H3168" s="1">
        <v>0.18740000000000001</v>
      </c>
      <c r="I3168">
        <v>5</v>
      </c>
      <c r="J3168" s="2">
        <v>0.20902777777777778</v>
      </c>
      <c r="K3168">
        <v>2021</v>
      </c>
      <c r="L3168" t="s">
        <v>169</v>
      </c>
    </row>
    <row r="3169" spans="1:12" x14ac:dyDescent="0.25">
      <c r="A3169" t="s">
        <v>47</v>
      </c>
      <c r="B3169" t="s">
        <v>156</v>
      </c>
      <c r="C3169" t="s">
        <v>170</v>
      </c>
      <c r="D3169" t="s">
        <v>45</v>
      </c>
      <c r="E3169">
        <v>964</v>
      </c>
      <c r="F3169" s="3">
        <v>4397</v>
      </c>
      <c r="G3169">
        <v>155</v>
      </c>
      <c r="H3169" s="1">
        <v>0.21920000000000001</v>
      </c>
      <c r="I3169">
        <v>6</v>
      </c>
      <c r="J3169" s="2">
        <v>0.29236111111111113</v>
      </c>
      <c r="K3169">
        <v>2022</v>
      </c>
      <c r="L3169" t="s">
        <v>169</v>
      </c>
    </row>
    <row r="3170" spans="1:12" x14ac:dyDescent="0.25">
      <c r="A3170" t="s">
        <v>47</v>
      </c>
      <c r="B3170" t="s">
        <v>156</v>
      </c>
      <c r="C3170" t="s">
        <v>170</v>
      </c>
      <c r="D3170" t="s">
        <v>45</v>
      </c>
      <c r="E3170" s="3">
        <v>1509</v>
      </c>
      <c r="F3170" s="3">
        <v>5861</v>
      </c>
      <c r="G3170">
        <v>162</v>
      </c>
      <c r="H3170" s="1">
        <v>0.25750000000000001</v>
      </c>
      <c r="I3170">
        <v>6</v>
      </c>
      <c r="J3170" s="2">
        <v>0.41736111111111113</v>
      </c>
      <c r="K3170">
        <v>2023</v>
      </c>
      <c r="L3170" t="s">
        <v>169</v>
      </c>
    </row>
    <row r="3171" spans="1:12" x14ac:dyDescent="0.25">
      <c r="A3171" t="s">
        <v>47</v>
      </c>
      <c r="B3171" t="s">
        <v>156</v>
      </c>
      <c r="C3171" t="s">
        <v>170</v>
      </c>
      <c r="D3171" t="s">
        <v>45</v>
      </c>
      <c r="E3171" s="3">
        <v>2379</v>
      </c>
      <c r="F3171" s="3">
        <v>8646</v>
      </c>
      <c r="G3171">
        <v>171</v>
      </c>
      <c r="H3171" s="1">
        <v>0.2752</v>
      </c>
      <c r="I3171">
        <v>6</v>
      </c>
      <c r="J3171" s="2">
        <v>0.58402777777777781</v>
      </c>
      <c r="K3171">
        <v>2024</v>
      </c>
      <c r="L3171" t="s">
        <v>169</v>
      </c>
    </row>
    <row r="3172" spans="1:12" x14ac:dyDescent="0.25">
      <c r="A3172" t="s">
        <v>47</v>
      </c>
      <c r="B3172" t="s">
        <v>157</v>
      </c>
      <c r="C3172" t="s">
        <v>170</v>
      </c>
      <c r="D3172" t="s">
        <v>45</v>
      </c>
      <c r="E3172">
        <v>100</v>
      </c>
      <c r="F3172">
        <v>489</v>
      </c>
      <c r="G3172">
        <v>79</v>
      </c>
      <c r="H3172" s="1">
        <v>0.20449999999999999</v>
      </c>
      <c r="I3172">
        <v>5</v>
      </c>
      <c r="J3172" s="2">
        <v>8.4027777777777785E-2</v>
      </c>
      <c r="K3172">
        <v>2020</v>
      </c>
      <c r="L3172" t="s">
        <v>169</v>
      </c>
    </row>
    <row r="3173" spans="1:12" x14ac:dyDescent="0.25">
      <c r="A3173" t="s">
        <v>47</v>
      </c>
      <c r="B3173" t="s">
        <v>157</v>
      </c>
      <c r="C3173" t="s">
        <v>170</v>
      </c>
      <c r="D3173" t="s">
        <v>45</v>
      </c>
      <c r="E3173">
        <v>161</v>
      </c>
      <c r="F3173">
        <v>661</v>
      </c>
      <c r="G3173">
        <v>90</v>
      </c>
      <c r="H3173" s="1">
        <v>0.24360000000000001</v>
      </c>
      <c r="I3173">
        <v>6</v>
      </c>
      <c r="J3173" s="2">
        <v>8.4027777777777785E-2</v>
      </c>
      <c r="K3173">
        <v>2021</v>
      </c>
      <c r="L3173" t="s">
        <v>169</v>
      </c>
    </row>
    <row r="3174" spans="1:12" x14ac:dyDescent="0.25">
      <c r="A3174" t="s">
        <v>47</v>
      </c>
      <c r="B3174" t="s">
        <v>157</v>
      </c>
      <c r="C3174" t="s">
        <v>170</v>
      </c>
      <c r="D3174" t="s">
        <v>45</v>
      </c>
      <c r="E3174">
        <v>225</v>
      </c>
      <c r="F3174">
        <v>849</v>
      </c>
      <c r="G3174">
        <v>96</v>
      </c>
      <c r="H3174" s="1">
        <v>0.26500000000000001</v>
      </c>
      <c r="I3174">
        <v>5</v>
      </c>
      <c r="J3174" s="2">
        <v>0.12569444444444444</v>
      </c>
      <c r="K3174">
        <v>2022</v>
      </c>
      <c r="L3174" t="s">
        <v>169</v>
      </c>
    </row>
    <row r="3175" spans="1:12" x14ac:dyDescent="0.25">
      <c r="A3175" t="s">
        <v>47</v>
      </c>
      <c r="B3175" t="s">
        <v>157</v>
      </c>
      <c r="C3175" t="s">
        <v>170</v>
      </c>
      <c r="D3175" t="s">
        <v>45</v>
      </c>
      <c r="E3175">
        <v>328</v>
      </c>
      <c r="F3175" s="3">
        <v>1133</v>
      </c>
      <c r="G3175">
        <v>99</v>
      </c>
      <c r="H3175" s="1">
        <v>0.28949999999999998</v>
      </c>
      <c r="I3175">
        <v>6</v>
      </c>
      <c r="J3175" s="2">
        <v>0.1673611111111111</v>
      </c>
      <c r="K3175">
        <v>2023</v>
      </c>
      <c r="L3175" t="s">
        <v>169</v>
      </c>
    </row>
    <row r="3176" spans="1:12" x14ac:dyDescent="0.25">
      <c r="A3176" t="s">
        <v>47</v>
      </c>
      <c r="B3176" t="s">
        <v>157</v>
      </c>
      <c r="C3176" t="s">
        <v>170</v>
      </c>
      <c r="D3176" t="s">
        <v>45</v>
      </c>
      <c r="E3176">
        <v>460</v>
      </c>
      <c r="F3176" s="3">
        <v>1589</v>
      </c>
      <c r="G3176">
        <v>101</v>
      </c>
      <c r="H3176" s="1">
        <v>0.28949999999999998</v>
      </c>
      <c r="I3176">
        <v>7</v>
      </c>
      <c r="J3176" s="2">
        <v>0.20902777777777778</v>
      </c>
      <c r="K3176">
        <v>2024</v>
      </c>
      <c r="L3176" t="s">
        <v>169</v>
      </c>
    </row>
    <row r="3177" spans="1:12" x14ac:dyDescent="0.25">
      <c r="A3177" t="s">
        <v>47</v>
      </c>
      <c r="B3177" t="s">
        <v>158</v>
      </c>
      <c r="C3177" t="s">
        <v>170</v>
      </c>
      <c r="D3177" t="s">
        <v>45</v>
      </c>
      <c r="E3177" t="s">
        <v>16</v>
      </c>
      <c r="F3177" t="s">
        <v>16</v>
      </c>
      <c r="G3177">
        <v>5</v>
      </c>
      <c r="H3177" s="1">
        <v>0.1923</v>
      </c>
      <c r="I3177">
        <v>5</v>
      </c>
      <c r="J3177" t="s">
        <v>16</v>
      </c>
      <c r="K3177">
        <v>2020</v>
      </c>
      <c r="L3177" t="s">
        <v>169</v>
      </c>
    </row>
    <row r="3178" spans="1:12" x14ac:dyDescent="0.25">
      <c r="A3178" t="s">
        <v>47</v>
      </c>
      <c r="B3178" t="s">
        <v>158</v>
      </c>
      <c r="C3178" t="s">
        <v>170</v>
      </c>
      <c r="D3178" t="s">
        <v>45</v>
      </c>
      <c r="E3178" t="s">
        <v>16</v>
      </c>
      <c r="F3178" t="s">
        <v>16</v>
      </c>
      <c r="G3178">
        <v>8</v>
      </c>
      <c r="H3178" s="1">
        <v>0.15690000000000001</v>
      </c>
      <c r="I3178">
        <v>5</v>
      </c>
      <c r="J3178" t="s">
        <v>16</v>
      </c>
      <c r="K3178">
        <v>2021</v>
      </c>
      <c r="L3178" t="s">
        <v>169</v>
      </c>
    </row>
    <row r="3179" spans="1:12" x14ac:dyDescent="0.25">
      <c r="A3179" t="s">
        <v>47</v>
      </c>
      <c r="B3179" t="s">
        <v>158</v>
      </c>
      <c r="C3179" t="s">
        <v>170</v>
      </c>
      <c r="D3179" t="s">
        <v>45</v>
      </c>
      <c r="E3179">
        <v>25</v>
      </c>
      <c r="F3179">
        <v>89</v>
      </c>
      <c r="G3179">
        <v>6</v>
      </c>
      <c r="H3179" s="1">
        <v>0.28089999999999998</v>
      </c>
      <c r="I3179">
        <v>7</v>
      </c>
      <c r="J3179" s="2">
        <v>0.20902777777777778</v>
      </c>
      <c r="K3179">
        <v>2022</v>
      </c>
      <c r="L3179" t="s">
        <v>169</v>
      </c>
    </row>
    <row r="3180" spans="1:12" x14ac:dyDescent="0.25">
      <c r="A3180" t="s">
        <v>47</v>
      </c>
      <c r="B3180" t="s">
        <v>158</v>
      </c>
      <c r="C3180" t="s">
        <v>170</v>
      </c>
      <c r="D3180" t="s">
        <v>45</v>
      </c>
      <c r="E3180">
        <v>31</v>
      </c>
      <c r="F3180">
        <v>161</v>
      </c>
      <c r="G3180">
        <v>8</v>
      </c>
      <c r="H3180" s="1">
        <v>0.1925</v>
      </c>
      <c r="I3180">
        <v>5</v>
      </c>
      <c r="J3180" s="2">
        <v>0.1673611111111111</v>
      </c>
      <c r="K3180">
        <v>2023</v>
      </c>
      <c r="L3180" t="s">
        <v>169</v>
      </c>
    </row>
    <row r="3181" spans="1:12" x14ac:dyDescent="0.25">
      <c r="A3181" t="s">
        <v>47</v>
      </c>
      <c r="B3181" t="s">
        <v>158</v>
      </c>
      <c r="C3181" t="s">
        <v>170</v>
      </c>
      <c r="D3181" t="s">
        <v>45</v>
      </c>
      <c r="E3181">
        <v>50</v>
      </c>
      <c r="F3181">
        <v>253</v>
      </c>
      <c r="G3181">
        <v>9</v>
      </c>
      <c r="H3181" s="1">
        <v>0.1976</v>
      </c>
      <c r="I3181">
        <v>6</v>
      </c>
      <c r="J3181" s="2">
        <v>0.25069444444444444</v>
      </c>
      <c r="K3181">
        <v>2024</v>
      </c>
      <c r="L3181" t="s">
        <v>169</v>
      </c>
    </row>
    <row r="3182" spans="1:12" x14ac:dyDescent="0.25">
      <c r="A3182" t="s">
        <v>47</v>
      </c>
      <c r="B3182" t="s">
        <v>159</v>
      </c>
      <c r="C3182" t="s">
        <v>170</v>
      </c>
      <c r="D3182" t="s">
        <v>45</v>
      </c>
      <c r="E3182">
        <v>97</v>
      </c>
      <c r="F3182">
        <v>790</v>
      </c>
      <c r="G3182">
        <v>3</v>
      </c>
      <c r="H3182" s="1">
        <v>0.12280000000000001</v>
      </c>
      <c r="I3182">
        <v>6</v>
      </c>
      <c r="J3182" s="4">
        <v>1.3756944444444446</v>
      </c>
      <c r="K3182">
        <v>2020</v>
      </c>
      <c r="L3182" t="s">
        <v>169</v>
      </c>
    </row>
    <row r="3183" spans="1:12" x14ac:dyDescent="0.25">
      <c r="A3183" t="s">
        <v>47</v>
      </c>
      <c r="B3183" t="s">
        <v>159</v>
      </c>
      <c r="C3183" t="s">
        <v>170</v>
      </c>
      <c r="D3183" t="s">
        <v>45</v>
      </c>
      <c r="E3183">
        <v>205</v>
      </c>
      <c r="F3183" s="3">
        <v>1078</v>
      </c>
      <c r="G3183">
        <v>5</v>
      </c>
      <c r="H3183" s="1">
        <v>0.19020000000000001</v>
      </c>
      <c r="I3183">
        <v>7</v>
      </c>
      <c r="J3183" s="4">
        <v>1.7090277777777778</v>
      </c>
      <c r="K3183">
        <v>2021</v>
      </c>
      <c r="L3183" t="s">
        <v>169</v>
      </c>
    </row>
    <row r="3184" spans="1:12" x14ac:dyDescent="0.25">
      <c r="A3184" t="s">
        <v>47</v>
      </c>
      <c r="B3184" t="s">
        <v>159</v>
      </c>
      <c r="C3184" t="s">
        <v>170</v>
      </c>
      <c r="D3184" t="s">
        <v>45</v>
      </c>
      <c r="E3184">
        <v>314</v>
      </c>
      <c r="F3184" s="3">
        <v>1424</v>
      </c>
      <c r="G3184">
        <v>5</v>
      </c>
      <c r="H3184" s="1">
        <v>0.2205</v>
      </c>
      <c r="I3184">
        <v>6</v>
      </c>
      <c r="J3184" s="4">
        <v>2.6256944444444446</v>
      </c>
      <c r="K3184">
        <v>2022</v>
      </c>
      <c r="L3184" t="s">
        <v>169</v>
      </c>
    </row>
    <row r="3185" spans="1:12" x14ac:dyDescent="0.25">
      <c r="A3185" t="s">
        <v>47</v>
      </c>
      <c r="B3185" t="s">
        <v>159</v>
      </c>
      <c r="C3185" t="s">
        <v>170</v>
      </c>
      <c r="D3185" t="s">
        <v>45</v>
      </c>
      <c r="E3185">
        <v>493</v>
      </c>
      <c r="F3185" s="3">
        <v>1934</v>
      </c>
      <c r="G3185">
        <v>6</v>
      </c>
      <c r="H3185" s="1">
        <v>0.25490000000000002</v>
      </c>
      <c r="I3185">
        <v>7</v>
      </c>
      <c r="J3185" s="4">
        <v>3.4590277777777776</v>
      </c>
      <c r="K3185">
        <v>2023</v>
      </c>
      <c r="L3185" t="s">
        <v>169</v>
      </c>
    </row>
    <row r="3186" spans="1:12" x14ac:dyDescent="0.25">
      <c r="A3186" t="s">
        <v>47</v>
      </c>
      <c r="B3186" t="s">
        <v>159</v>
      </c>
      <c r="C3186" t="s">
        <v>170</v>
      </c>
      <c r="D3186" t="s">
        <v>45</v>
      </c>
      <c r="E3186">
        <v>816</v>
      </c>
      <c r="F3186" s="3">
        <v>2641</v>
      </c>
      <c r="G3186">
        <v>6</v>
      </c>
      <c r="H3186" s="1">
        <v>0.309</v>
      </c>
      <c r="I3186">
        <v>7</v>
      </c>
      <c r="J3186" s="4">
        <v>5.6673611111111111</v>
      </c>
      <c r="K3186">
        <v>2024</v>
      </c>
      <c r="L3186" t="s">
        <v>169</v>
      </c>
    </row>
    <row r="3187" spans="1:12" x14ac:dyDescent="0.25">
      <c r="A3187" t="s">
        <v>47</v>
      </c>
      <c r="B3187" t="s">
        <v>160</v>
      </c>
      <c r="C3187" t="s">
        <v>170</v>
      </c>
      <c r="D3187" t="s">
        <v>45</v>
      </c>
      <c r="E3187">
        <v>251</v>
      </c>
      <c r="F3187" s="3">
        <v>2003</v>
      </c>
      <c r="G3187">
        <v>76</v>
      </c>
      <c r="H3187" s="1">
        <v>0.12529999999999999</v>
      </c>
      <c r="I3187">
        <v>7</v>
      </c>
      <c r="J3187" s="2">
        <v>0.1673611111111111</v>
      </c>
      <c r="K3187">
        <v>2020</v>
      </c>
      <c r="L3187" t="s">
        <v>169</v>
      </c>
    </row>
    <row r="3188" spans="1:12" x14ac:dyDescent="0.25">
      <c r="A3188" t="s">
        <v>47</v>
      </c>
      <c r="B3188" t="s">
        <v>160</v>
      </c>
      <c r="C3188" t="s">
        <v>170</v>
      </c>
      <c r="D3188" t="s">
        <v>45</v>
      </c>
      <c r="E3188">
        <v>385</v>
      </c>
      <c r="F3188" s="3">
        <v>2451</v>
      </c>
      <c r="G3188">
        <v>89</v>
      </c>
      <c r="H3188" s="1">
        <v>0.15709999999999999</v>
      </c>
      <c r="I3188">
        <v>7</v>
      </c>
      <c r="J3188" s="2">
        <v>0.20902777777777778</v>
      </c>
      <c r="K3188">
        <v>2021</v>
      </c>
      <c r="L3188" t="s">
        <v>169</v>
      </c>
    </row>
    <row r="3189" spans="1:12" x14ac:dyDescent="0.25">
      <c r="A3189" t="s">
        <v>47</v>
      </c>
      <c r="B3189" t="s">
        <v>160</v>
      </c>
      <c r="C3189" t="s">
        <v>170</v>
      </c>
      <c r="D3189" t="s">
        <v>45</v>
      </c>
      <c r="E3189">
        <v>454</v>
      </c>
      <c r="F3189" s="3">
        <v>2941</v>
      </c>
      <c r="G3189">
        <v>92</v>
      </c>
      <c r="H3189" s="1">
        <v>0.15440000000000001</v>
      </c>
      <c r="I3189">
        <v>6</v>
      </c>
      <c r="J3189" s="2">
        <v>0.20902777777777778</v>
      </c>
      <c r="K3189">
        <v>2022</v>
      </c>
      <c r="L3189" t="s">
        <v>169</v>
      </c>
    </row>
    <row r="3190" spans="1:12" x14ac:dyDescent="0.25">
      <c r="A3190" t="s">
        <v>47</v>
      </c>
      <c r="B3190" t="s">
        <v>160</v>
      </c>
      <c r="C3190" t="s">
        <v>170</v>
      </c>
      <c r="D3190" t="s">
        <v>45</v>
      </c>
      <c r="E3190">
        <v>730</v>
      </c>
      <c r="F3190" s="3">
        <v>3829</v>
      </c>
      <c r="G3190">
        <v>94</v>
      </c>
      <c r="H3190" s="1">
        <v>0.19070000000000001</v>
      </c>
      <c r="I3190">
        <v>7</v>
      </c>
      <c r="J3190" s="2">
        <v>0.33402777777777776</v>
      </c>
      <c r="K3190">
        <v>2023</v>
      </c>
      <c r="L3190" t="s">
        <v>169</v>
      </c>
    </row>
    <row r="3191" spans="1:12" x14ac:dyDescent="0.25">
      <c r="A3191" t="s">
        <v>47</v>
      </c>
      <c r="B3191" t="s">
        <v>160</v>
      </c>
      <c r="C3191" t="s">
        <v>170</v>
      </c>
      <c r="D3191" t="s">
        <v>45</v>
      </c>
      <c r="E3191" s="3">
        <v>1207</v>
      </c>
      <c r="F3191" s="3">
        <v>5170</v>
      </c>
      <c r="G3191">
        <v>97</v>
      </c>
      <c r="H3191" s="1">
        <v>0.23350000000000001</v>
      </c>
      <c r="I3191">
        <v>7</v>
      </c>
      <c r="J3191" s="2">
        <v>0.54236111111111107</v>
      </c>
      <c r="K3191">
        <v>2024</v>
      </c>
      <c r="L3191" t="s">
        <v>169</v>
      </c>
    </row>
    <row r="3192" spans="1:12" x14ac:dyDescent="0.25">
      <c r="A3192" t="s">
        <v>47</v>
      </c>
      <c r="B3192" t="s">
        <v>161</v>
      </c>
      <c r="C3192" t="s">
        <v>170</v>
      </c>
      <c r="D3192" t="s">
        <v>45</v>
      </c>
      <c r="E3192">
        <v>212</v>
      </c>
      <c r="F3192" s="3">
        <v>1233</v>
      </c>
      <c r="G3192">
        <v>79</v>
      </c>
      <c r="H3192" s="1">
        <v>0.1719</v>
      </c>
      <c r="I3192">
        <v>6</v>
      </c>
      <c r="J3192" s="2">
        <v>0.12569444444444444</v>
      </c>
      <c r="K3192">
        <v>2020</v>
      </c>
      <c r="L3192" t="s">
        <v>169</v>
      </c>
    </row>
    <row r="3193" spans="1:12" x14ac:dyDescent="0.25">
      <c r="A3193" t="s">
        <v>47</v>
      </c>
      <c r="B3193" t="s">
        <v>161</v>
      </c>
      <c r="C3193" t="s">
        <v>170</v>
      </c>
      <c r="D3193" t="s">
        <v>45</v>
      </c>
      <c r="E3193">
        <v>395</v>
      </c>
      <c r="F3193" s="3">
        <v>1624</v>
      </c>
      <c r="G3193">
        <v>91</v>
      </c>
      <c r="H3193" s="1">
        <v>0.2432</v>
      </c>
      <c r="I3193">
        <v>7</v>
      </c>
      <c r="J3193" s="2">
        <v>0.20902777777777778</v>
      </c>
      <c r="K3193">
        <v>2021</v>
      </c>
      <c r="L3193" t="s">
        <v>169</v>
      </c>
    </row>
    <row r="3194" spans="1:12" x14ac:dyDescent="0.25">
      <c r="A3194" t="s">
        <v>47</v>
      </c>
      <c r="B3194" t="s">
        <v>161</v>
      </c>
      <c r="C3194" t="s">
        <v>170</v>
      </c>
      <c r="D3194" t="s">
        <v>45</v>
      </c>
      <c r="E3194">
        <v>625</v>
      </c>
      <c r="F3194" s="3">
        <v>2076</v>
      </c>
      <c r="G3194">
        <v>96</v>
      </c>
      <c r="H3194" s="1">
        <v>0.30109999999999998</v>
      </c>
      <c r="I3194">
        <v>7</v>
      </c>
      <c r="J3194" s="2">
        <v>0.29236111111111113</v>
      </c>
      <c r="K3194">
        <v>2022</v>
      </c>
      <c r="L3194" t="s">
        <v>169</v>
      </c>
    </row>
    <row r="3195" spans="1:12" x14ac:dyDescent="0.25">
      <c r="A3195" t="s">
        <v>47</v>
      </c>
      <c r="B3195" t="s">
        <v>161</v>
      </c>
      <c r="C3195" t="s">
        <v>170</v>
      </c>
      <c r="D3195" t="s">
        <v>45</v>
      </c>
      <c r="E3195">
        <v>828</v>
      </c>
      <c r="F3195" s="3">
        <v>2673</v>
      </c>
      <c r="G3195">
        <v>99</v>
      </c>
      <c r="H3195" s="1">
        <v>0.30980000000000002</v>
      </c>
      <c r="I3195">
        <v>8</v>
      </c>
      <c r="J3195" s="2">
        <v>0.37569444444444444</v>
      </c>
      <c r="K3195">
        <v>2023</v>
      </c>
      <c r="L3195" t="s">
        <v>169</v>
      </c>
    </row>
    <row r="3196" spans="1:12" x14ac:dyDescent="0.25">
      <c r="A3196" t="s">
        <v>47</v>
      </c>
      <c r="B3196" t="s">
        <v>161</v>
      </c>
      <c r="C3196" t="s">
        <v>170</v>
      </c>
      <c r="D3196" t="s">
        <v>45</v>
      </c>
      <c r="E3196">
        <v>981</v>
      </c>
      <c r="F3196" s="3">
        <v>3436</v>
      </c>
      <c r="G3196">
        <v>100</v>
      </c>
      <c r="H3196" s="1">
        <v>0.28549999999999998</v>
      </c>
      <c r="I3196">
        <v>7</v>
      </c>
      <c r="J3196" s="2">
        <v>0.41736111111111113</v>
      </c>
      <c r="K3196">
        <v>2024</v>
      </c>
      <c r="L3196" t="s">
        <v>169</v>
      </c>
    </row>
    <row r="3197" spans="1:12" x14ac:dyDescent="0.25">
      <c r="A3197" t="s">
        <v>47</v>
      </c>
      <c r="B3197" t="s">
        <v>162</v>
      </c>
      <c r="C3197" t="s">
        <v>170</v>
      </c>
      <c r="D3197" t="s">
        <v>45</v>
      </c>
      <c r="E3197">
        <v>102</v>
      </c>
      <c r="F3197">
        <v>734</v>
      </c>
      <c r="G3197">
        <v>1</v>
      </c>
      <c r="H3197" s="1">
        <v>0.13900000000000001</v>
      </c>
      <c r="I3197">
        <v>6</v>
      </c>
      <c r="J3197" s="4">
        <v>4.2506944444444441</v>
      </c>
      <c r="K3197">
        <v>2020</v>
      </c>
      <c r="L3197" t="s">
        <v>169</v>
      </c>
    </row>
    <row r="3198" spans="1:12" x14ac:dyDescent="0.25">
      <c r="A3198" t="s">
        <v>47</v>
      </c>
      <c r="B3198" t="s">
        <v>162</v>
      </c>
      <c r="C3198" t="s">
        <v>170</v>
      </c>
      <c r="D3198" t="s">
        <v>45</v>
      </c>
      <c r="E3198">
        <v>147</v>
      </c>
      <c r="F3198">
        <v>877</v>
      </c>
      <c r="G3198">
        <v>1</v>
      </c>
      <c r="H3198" s="1">
        <v>0.1676</v>
      </c>
      <c r="I3198">
        <v>7</v>
      </c>
      <c r="J3198" s="4">
        <v>6.1256944444444441</v>
      </c>
      <c r="K3198">
        <v>2021</v>
      </c>
      <c r="L3198" t="s">
        <v>169</v>
      </c>
    </row>
    <row r="3199" spans="1:12" x14ac:dyDescent="0.25">
      <c r="A3199" t="s">
        <v>47</v>
      </c>
      <c r="B3199" t="s">
        <v>162</v>
      </c>
      <c r="C3199" t="s">
        <v>170</v>
      </c>
      <c r="D3199" t="s">
        <v>45</v>
      </c>
      <c r="E3199">
        <v>259</v>
      </c>
      <c r="F3199" s="3">
        <v>1093</v>
      </c>
      <c r="G3199">
        <v>1</v>
      </c>
      <c r="H3199" s="1">
        <v>0.23699999999999999</v>
      </c>
      <c r="I3199">
        <v>7</v>
      </c>
      <c r="J3199" s="4">
        <v>10.792361111111111</v>
      </c>
      <c r="K3199">
        <v>2022</v>
      </c>
      <c r="L3199" t="s">
        <v>169</v>
      </c>
    </row>
    <row r="3200" spans="1:12" x14ac:dyDescent="0.25">
      <c r="A3200" t="s">
        <v>47</v>
      </c>
      <c r="B3200" t="s">
        <v>162</v>
      </c>
      <c r="C3200" t="s">
        <v>170</v>
      </c>
      <c r="D3200" t="s">
        <v>45</v>
      </c>
      <c r="E3200">
        <v>382</v>
      </c>
      <c r="F3200" s="3">
        <v>1393</v>
      </c>
      <c r="G3200">
        <v>1</v>
      </c>
      <c r="H3200" s="1">
        <v>0.2742</v>
      </c>
      <c r="I3200">
        <v>7</v>
      </c>
      <c r="J3200" s="4">
        <v>15.917361111111111</v>
      </c>
      <c r="K3200">
        <v>2023</v>
      </c>
      <c r="L3200" t="s">
        <v>169</v>
      </c>
    </row>
    <row r="3201" spans="1:12" x14ac:dyDescent="0.25">
      <c r="A3201" t="s">
        <v>47</v>
      </c>
      <c r="B3201" t="s">
        <v>162</v>
      </c>
      <c r="C3201" t="s">
        <v>170</v>
      </c>
      <c r="D3201" t="s">
        <v>45</v>
      </c>
      <c r="E3201">
        <v>522</v>
      </c>
      <c r="F3201" s="3">
        <v>1879</v>
      </c>
      <c r="G3201">
        <v>1</v>
      </c>
      <c r="H3201" s="1">
        <v>0.27779999999999999</v>
      </c>
      <c r="I3201">
        <v>6</v>
      </c>
      <c r="J3201" s="4">
        <v>21.750694444444445</v>
      </c>
      <c r="K3201">
        <v>2024</v>
      </c>
      <c r="L3201" t="s">
        <v>169</v>
      </c>
    </row>
    <row r="3202" spans="1:12" x14ac:dyDescent="0.25">
      <c r="A3202" t="s">
        <v>47</v>
      </c>
      <c r="B3202" t="s">
        <v>163</v>
      </c>
      <c r="C3202" t="s">
        <v>170</v>
      </c>
      <c r="D3202" t="s">
        <v>45</v>
      </c>
      <c r="E3202">
        <v>184</v>
      </c>
      <c r="F3202" s="3">
        <v>1169</v>
      </c>
      <c r="G3202">
        <v>18</v>
      </c>
      <c r="H3202" s="1">
        <v>0.15740000000000001</v>
      </c>
      <c r="I3202">
        <v>5</v>
      </c>
      <c r="J3202" s="2">
        <v>0.45902777777777776</v>
      </c>
      <c r="K3202">
        <v>2020</v>
      </c>
      <c r="L3202" t="s">
        <v>169</v>
      </c>
    </row>
    <row r="3203" spans="1:12" x14ac:dyDescent="0.25">
      <c r="A3203" t="s">
        <v>47</v>
      </c>
      <c r="B3203" t="s">
        <v>163</v>
      </c>
      <c r="C3203" t="s">
        <v>170</v>
      </c>
      <c r="D3203" t="s">
        <v>45</v>
      </c>
      <c r="E3203">
        <v>370</v>
      </c>
      <c r="F3203" s="3">
        <v>1560</v>
      </c>
      <c r="G3203">
        <v>20</v>
      </c>
      <c r="H3203" s="1">
        <v>0.23719999999999999</v>
      </c>
      <c r="I3203">
        <v>6</v>
      </c>
      <c r="J3203" s="2">
        <v>0.79236111111111107</v>
      </c>
      <c r="K3203">
        <v>2021</v>
      </c>
      <c r="L3203" t="s">
        <v>169</v>
      </c>
    </row>
    <row r="3204" spans="1:12" x14ac:dyDescent="0.25">
      <c r="A3204" t="s">
        <v>47</v>
      </c>
      <c r="B3204" t="s">
        <v>163</v>
      </c>
      <c r="C3204" t="s">
        <v>170</v>
      </c>
      <c r="D3204" t="s">
        <v>45</v>
      </c>
      <c r="E3204">
        <v>518</v>
      </c>
      <c r="F3204" s="3">
        <v>1897</v>
      </c>
      <c r="G3204">
        <v>18</v>
      </c>
      <c r="H3204" s="1">
        <v>0.27310000000000001</v>
      </c>
      <c r="I3204">
        <v>6</v>
      </c>
      <c r="J3204" s="4">
        <v>1.2090277777777778</v>
      </c>
      <c r="K3204">
        <v>2022</v>
      </c>
      <c r="L3204" t="s">
        <v>169</v>
      </c>
    </row>
    <row r="3205" spans="1:12" x14ac:dyDescent="0.25">
      <c r="A3205" t="s">
        <v>47</v>
      </c>
      <c r="B3205" t="s">
        <v>163</v>
      </c>
      <c r="C3205" t="s">
        <v>170</v>
      </c>
      <c r="D3205" t="s">
        <v>45</v>
      </c>
      <c r="E3205">
        <v>789</v>
      </c>
      <c r="F3205" s="3">
        <v>2490</v>
      </c>
      <c r="G3205">
        <v>20</v>
      </c>
      <c r="H3205" s="1">
        <v>0.31690000000000002</v>
      </c>
      <c r="I3205">
        <v>8</v>
      </c>
      <c r="J3205" s="4">
        <v>1.6673611111111111</v>
      </c>
      <c r="K3205">
        <v>2023</v>
      </c>
      <c r="L3205" t="s">
        <v>169</v>
      </c>
    </row>
    <row r="3206" spans="1:12" x14ac:dyDescent="0.25">
      <c r="A3206" t="s">
        <v>47</v>
      </c>
      <c r="B3206" t="s">
        <v>163</v>
      </c>
      <c r="C3206" t="s">
        <v>170</v>
      </c>
      <c r="D3206" t="s">
        <v>45</v>
      </c>
      <c r="E3206" s="3">
        <v>1156</v>
      </c>
      <c r="F3206" s="3">
        <v>3482</v>
      </c>
      <c r="G3206">
        <v>18</v>
      </c>
      <c r="H3206" s="1">
        <v>0.33200000000000002</v>
      </c>
      <c r="I3206">
        <v>8</v>
      </c>
      <c r="J3206" s="4">
        <v>2.7090277777777776</v>
      </c>
      <c r="K3206">
        <v>2024</v>
      </c>
      <c r="L3206" t="s">
        <v>169</v>
      </c>
    </row>
    <row r="3207" spans="1:12" x14ac:dyDescent="0.25">
      <c r="A3207" t="s">
        <v>47</v>
      </c>
      <c r="B3207" t="s">
        <v>164</v>
      </c>
      <c r="C3207" t="s">
        <v>170</v>
      </c>
      <c r="D3207" t="s">
        <v>45</v>
      </c>
      <c r="E3207">
        <v>406</v>
      </c>
      <c r="F3207" s="3">
        <v>2858</v>
      </c>
      <c r="G3207">
        <v>197</v>
      </c>
      <c r="H3207" s="1">
        <v>0.1421</v>
      </c>
      <c r="I3207">
        <v>8</v>
      </c>
      <c r="J3207" s="2">
        <v>0.12569444444444444</v>
      </c>
      <c r="K3207">
        <v>2020</v>
      </c>
      <c r="L3207" t="s">
        <v>169</v>
      </c>
    </row>
    <row r="3208" spans="1:12" x14ac:dyDescent="0.25">
      <c r="A3208" t="s">
        <v>47</v>
      </c>
      <c r="B3208" t="s">
        <v>164</v>
      </c>
      <c r="C3208" t="s">
        <v>170</v>
      </c>
      <c r="D3208" t="s">
        <v>45</v>
      </c>
      <c r="E3208">
        <v>748</v>
      </c>
      <c r="F3208" s="3">
        <v>3608</v>
      </c>
      <c r="G3208">
        <v>236</v>
      </c>
      <c r="H3208" s="1">
        <v>0.20730000000000001</v>
      </c>
      <c r="I3208">
        <v>8</v>
      </c>
      <c r="J3208" s="2">
        <v>0.1673611111111111</v>
      </c>
      <c r="K3208">
        <v>2021</v>
      </c>
      <c r="L3208" t="s">
        <v>169</v>
      </c>
    </row>
    <row r="3209" spans="1:12" x14ac:dyDescent="0.25">
      <c r="A3209" t="s">
        <v>47</v>
      </c>
      <c r="B3209" t="s">
        <v>164</v>
      </c>
      <c r="C3209" t="s">
        <v>170</v>
      </c>
      <c r="D3209" t="s">
        <v>45</v>
      </c>
      <c r="E3209" s="3">
        <v>1293</v>
      </c>
      <c r="F3209" s="3">
        <v>4530</v>
      </c>
      <c r="G3209">
        <v>246</v>
      </c>
      <c r="H3209" s="1">
        <v>0.28539999999999999</v>
      </c>
      <c r="I3209">
        <v>8</v>
      </c>
      <c r="J3209" s="2">
        <v>0.25069444444444444</v>
      </c>
      <c r="K3209">
        <v>2022</v>
      </c>
      <c r="L3209" t="s">
        <v>169</v>
      </c>
    </row>
    <row r="3210" spans="1:12" x14ac:dyDescent="0.25">
      <c r="A3210" t="s">
        <v>47</v>
      </c>
      <c r="B3210" t="s">
        <v>164</v>
      </c>
      <c r="C3210" t="s">
        <v>170</v>
      </c>
      <c r="D3210" t="s">
        <v>45</v>
      </c>
      <c r="E3210" s="3">
        <v>1872</v>
      </c>
      <c r="F3210" s="3">
        <v>6179</v>
      </c>
      <c r="G3210">
        <v>274</v>
      </c>
      <c r="H3210" s="1">
        <v>0.30299999999999999</v>
      </c>
      <c r="I3210">
        <v>9</v>
      </c>
      <c r="J3210" s="2">
        <v>0.29236111111111113</v>
      </c>
      <c r="K3210">
        <v>2023</v>
      </c>
      <c r="L3210" t="s">
        <v>169</v>
      </c>
    </row>
    <row r="3211" spans="1:12" x14ac:dyDescent="0.25">
      <c r="A3211" t="s">
        <v>47</v>
      </c>
      <c r="B3211" t="s">
        <v>164</v>
      </c>
      <c r="C3211" t="s">
        <v>170</v>
      </c>
      <c r="D3211" t="s">
        <v>45</v>
      </c>
      <c r="E3211" s="3">
        <v>2763</v>
      </c>
      <c r="F3211" s="3">
        <v>8614</v>
      </c>
      <c r="G3211">
        <v>284</v>
      </c>
      <c r="H3211" s="1">
        <v>0.32079999999999997</v>
      </c>
      <c r="I3211">
        <v>8</v>
      </c>
      <c r="J3211" s="2">
        <v>0.41736111111111113</v>
      </c>
      <c r="K3211">
        <v>2024</v>
      </c>
      <c r="L3211" t="s">
        <v>169</v>
      </c>
    </row>
    <row r="3212" spans="1:12" x14ac:dyDescent="0.25">
      <c r="A3212" t="s">
        <v>47</v>
      </c>
      <c r="B3212" t="s">
        <v>165</v>
      </c>
      <c r="C3212" t="s">
        <v>170</v>
      </c>
      <c r="D3212" t="s">
        <v>45</v>
      </c>
      <c r="E3212" s="3">
        <v>6192</v>
      </c>
      <c r="F3212" s="3">
        <v>34332</v>
      </c>
      <c r="G3212">
        <v>415</v>
      </c>
      <c r="H3212" s="1">
        <v>0.1804</v>
      </c>
      <c r="I3212">
        <v>8</v>
      </c>
      <c r="J3212" s="2">
        <v>0.62569444444444444</v>
      </c>
      <c r="K3212">
        <v>2020</v>
      </c>
      <c r="L3212" t="s">
        <v>169</v>
      </c>
    </row>
    <row r="3213" spans="1:12" x14ac:dyDescent="0.25">
      <c r="A3213" t="s">
        <v>47</v>
      </c>
      <c r="B3213" t="s">
        <v>165</v>
      </c>
      <c r="C3213" t="s">
        <v>170</v>
      </c>
      <c r="D3213" t="s">
        <v>45</v>
      </c>
      <c r="E3213" s="3">
        <v>11595</v>
      </c>
      <c r="F3213" s="3">
        <v>45126</v>
      </c>
      <c r="G3213">
        <v>446</v>
      </c>
      <c r="H3213" s="1">
        <v>0.25690000000000002</v>
      </c>
      <c r="I3213">
        <v>8</v>
      </c>
      <c r="J3213" s="4">
        <v>1.0840277777777778</v>
      </c>
      <c r="K3213">
        <v>2021</v>
      </c>
      <c r="L3213" t="s">
        <v>169</v>
      </c>
    </row>
    <row r="3214" spans="1:12" x14ac:dyDescent="0.25">
      <c r="A3214" t="s">
        <v>47</v>
      </c>
      <c r="B3214" t="s">
        <v>165</v>
      </c>
      <c r="C3214" t="s">
        <v>170</v>
      </c>
      <c r="D3214" t="s">
        <v>45</v>
      </c>
      <c r="E3214" s="3">
        <v>17366</v>
      </c>
      <c r="F3214" s="3">
        <v>56911</v>
      </c>
      <c r="G3214">
        <v>455</v>
      </c>
      <c r="H3214" s="1">
        <v>0.30509999999999998</v>
      </c>
      <c r="I3214">
        <v>8</v>
      </c>
      <c r="J3214" s="4">
        <v>1.6256944444444446</v>
      </c>
      <c r="K3214">
        <v>2022</v>
      </c>
      <c r="L3214" t="s">
        <v>169</v>
      </c>
    </row>
    <row r="3215" spans="1:12" x14ac:dyDescent="0.25">
      <c r="A3215" t="s">
        <v>47</v>
      </c>
      <c r="B3215" t="s">
        <v>165</v>
      </c>
      <c r="C3215" t="s">
        <v>170</v>
      </c>
      <c r="D3215" t="s">
        <v>45</v>
      </c>
      <c r="E3215" s="3">
        <v>25971</v>
      </c>
      <c r="F3215" s="3">
        <v>78299</v>
      </c>
      <c r="G3215">
        <v>504</v>
      </c>
      <c r="H3215" s="1">
        <v>0.33169999999999999</v>
      </c>
      <c r="I3215">
        <v>9</v>
      </c>
      <c r="J3215" s="4">
        <v>2.1673611111111111</v>
      </c>
      <c r="K3215">
        <v>2023</v>
      </c>
      <c r="L3215" t="s">
        <v>169</v>
      </c>
    </row>
    <row r="3216" spans="1:12" x14ac:dyDescent="0.25">
      <c r="A3216" t="s">
        <v>47</v>
      </c>
      <c r="B3216" t="s">
        <v>165</v>
      </c>
      <c r="C3216" t="s">
        <v>170</v>
      </c>
      <c r="D3216" t="s">
        <v>45</v>
      </c>
      <c r="E3216" s="3">
        <v>38070</v>
      </c>
      <c r="F3216" s="3">
        <v>114261</v>
      </c>
      <c r="G3216">
        <v>515</v>
      </c>
      <c r="H3216" s="1">
        <v>0.3332</v>
      </c>
      <c r="I3216">
        <v>9</v>
      </c>
      <c r="J3216" s="4">
        <v>3.0840277777777776</v>
      </c>
      <c r="K3216">
        <v>2024</v>
      </c>
      <c r="L3216" t="s">
        <v>169</v>
      </c>
    </row>
    <row r="3217" spans="1:12" x14ac:dyDescent="0.25">
      <c r="A3217" t="s">
        <v>47</v>
      </c>
      <c r="B3217" t="s">
        <v>167</v>
      </c>
      <c r="C3217" t="s">
        <v>170</v>
      </c>
      <c r="D3217" t="s">
        <v>45</v>
      </c>
      <c r="E3217">
        <v>74</v>
      </c>
      <c r="F3217">
        <v>511</v>
      </c>
      <c r="G3217">
        <v>87</v>
      </c>
      <c r="H3217" s="1">
        <v>0.14480000000000001</v>
      </c>
      <c r="I3217">
        <v>7</v>
      </c>
      <c r="J3217" s="2">
        <v>4.3055555555555555E-2</v>
      </c>
      <c r="K3217">
        <v>2020</v>
      </c>
      <c r="L3217" t="s">
        <v>169</v>
      </c>
    </row>
    <row r="3218" spans="1:12" x14ac:dyDescent="0.25">
      <c r="A3218" t="s">
        <v>47</v>
      </c>
      <c r="B3218" t="s">
        <v>167</v>
      </c>
      <c r="C3218" t="s">
        <v>170</v>
      </c>
      <c r="D3218" t="s">
        <v>45</v>
      </c>
      <c r="E3218">
        <v>133</v>
      </c>
      <c r="F3218">
        <v>639</v>
      </c>
      <c r="G3218">
        <v>100</v>
      </c>
      <c r="H3218" s="1">
        <v>0.20810000000000001</v>
      </c>
      <c r="I3218">
        <v>7</v>
      </c>
      <c r="J3218" s="2">
        <v>8.4027777777777785E-2</v>
      </c>
      <c r="K3218">
        <v>2021</v>
      </c>
      <c r="L3218" t="s">
        <v>169</v>
      </c>
    </row>
    <row r="3219" spans="1:12" x14ac:dyDescent="0.25">
      <c r="A3219" t="s">
        <v>47</v>
      </c>
      <c r="B3219" t="s">
        <v>167</v>
      </c>
      <c r="C3219" t="s">
        <v>170</v>
      </c>
      <c r="D3219" t="s">
        <v>45</v>
      </c>
      <c r="E3219">
        <v>200</v>
      </c>
      <c r="F3219">
        <v>847</v>
      </c>
      <c r="G3219">
        <v>100</v>
      </c>
      <c r="H3219" s="1">
        <v>0.2361</v>
      </c>
      <c r="I3219">
        <v>7</v>
      </c>
      <c r="J3219" s="2">
        <v>8.4027777777777785E-2</v>
      </c>
      <c r="K3219">
        <v>2022</v>
      </c>
      <c r="L3219" t="s">
        <v>169</v>
      </c>
    </row>
    <row r="3220" spans="1:12" x14ac:dyDescent="0.25">
      <c r="A3220" t="s">
        <v>47</v>
      </c>
      <c r="B3220" t="s">
        <v>167</v>
      </c>
      <c r="C3220" t="s">
        <v>170</v>
      </c>
      <c r="D3220" t="s">
        <v>45</v>
      </c>
      <c r="E3220">
        <v>294</v>
      </c>
      <c r="F3220" s="3">
        <v>1102</v>
      </c>
      <c r="G3220">
        <v>103</v>
      </c>
      <c r="H3220" s="1">
        <v>0.26679999999999998</v>
      </c>
      <c r="I3220">
        <v>8</v>
      </c>
      <c r="J3220" s="2">
        <v>0.12569444444444444</v>
      </c>
      <c r="K3220">
        <v>2023</v>
      </c>
      <c r="L3220" t="s">
        <v>169</v>
      </c>
    </row>
    <row r="3221" spans="1:12" x14ac:dyDescent="0.25">
      <c r="A3221" t="s">
        <v>47</v>
      </c>
      <c r="B3221" t="s">
        <v>167</v>
      </c>
      <c r="C3221" t="s">
        <v>170</v>
      </c>
      <c r="D3221" t="s">
        <v>45</v>
      </c>
      <c r="E3221">
        <v>456</v>
      </c>
      <c r="F3221" s="3">
        <v>1518</v>
      </c>
      <c r="G3221">
        <v>103</v>
      </c>
      <c r="H3221" s="1">
        <v>0.3004</v>
      </c>
      <c r="I3221">
        <v>7</v>
      </c>
      <c r="J3221" s="2">
        <v>0.20902777777777778</v>
      </c>
      <c r="K3221">
        <v>2024</v>
      </c>
      <c r="L3221" t="s">
        <v>169</v>
      </c>
    </row>
    <row r="3222" spans="1:12" x14ac:dyDescent="0.25">
      <c r="A3222" t="s">
        <v>47</v>
      </c>
      <c r="B3222" t="s">
        <v>214</v>
      </c>
      <c r="C3222" t="s">
        <v>170</v>
      </c>
      <c r="D3222" t="s">
        <v>45</v>
      </c>
      <c r="E3222" s="3">
        <v>21064</v>
      </c>
      <c r="F3222" s="3">
        <v>133697</v>
      </c>
      <c r="G3222" s="3">
        <v>1368</v>
      </c>
      <c r="H3222" s="1">
        <v>0.15759999999999999</v>
      </c>
      <c r="I3222">
        <v>7</v>
      </c>
      <c r="J3222" s="2">
        <v>0.66736111111111107</v>
      </c>
      <c r="K3222">
        <v>2020</v>
      </c>
      <c r="L3222" t="s">
        <v>169</v>
      </c>
    </row>
    <row r="3223" spans="1:12" x14ac:dyDescent="0.25">
      <c r="A3223" t="s">
        <v>47</v>
      </c>
      <c r="B3223" t="s">
        <v>214</v>
      </c>
      <c r="C3223" t="s">
        <v>170</v>
      </c>
      <c r="D3223" t="s">
        <v>45</v>
      </c>
      <c r="E3223" s="3">
        <v>39586</v>
      </c>
      <c r="F3223" s="3">
        <v>172773</v>
      </c>
      <c r="G3223" s="3">
        <v>1436</v>
      </c>
      <c r="H3223" s="1">
        <v>0.2291</v>
      </c>
      <c r="I3223">
        <v>7</v>
      </c>
      <c r="J3223" s="4">
        <v>1.1673611111111111</v>
      </c>
      <c r="K3223">
        <v>2021</v>
      </c>
      <c r="L3223" t="s">
        <v>169</v>
      </c>
    </row>
    <row r="3224" spans="1:12" x14ac:dyDescent="0.25">
      <c r="A3224" t="s">
        <v>47</v>
      </c>
      <c r="B3224" t="s">
        <v>214</v>
      </c>
      <c r="C3224" t="s">
        <v>170</v>
      </c>
      <c r="D3224" t="s">
        <v>45</v>
      </c>
      <c r="E3224" s="3">
        <v>57656</v>
      </c>
      <c r="F3224" s="3">
        <v>216114</v>
      </c>
      <c r="G3224" s="3">
        <v>1458</v>
      </c>
      <c r="H3224" s="1">
        <v>0.26679999999999998</v>
      </c>
      <c r="I3224">
        <v>7</v>
      </c>
      <c r="J3224" s="4">
        <v>1.6673611111111111</v>
      </c>
      <c r="K3224">
        <v>2022</v>
      </c>
      <c r="L3224" t="s">
        <v>169</v>
      </c>
    </row>
    <row r="3225" spans="1:12" x14ac:dyDescent="0.25">
      <c r="A3225" t="s">
        <v>47</v>
      </c>
      <c r="B3225" t="s">
        <v>214</v>
      </c>
      <c r="C3225" t="s">
        <v>170</v>
      </c>
      <c r="D3225" t="s">
        <v>45</v>
      </c>
      <c r="E3225" s="3">
        <v>84981</v>
      </c>
      <c r="F3225" s="3">
        <v>291121</v>
      </c>
      <c r="G3225" s="3">
        <v>1546</v>
      </c>
      <c r="H3225" s="1">
        <v>0.29189999999999999</v>
      </c>
      <c r="I3225">
        <v>8</v>
      </c>
      <c r="J3225" s="4">
        <v>2.2923611111111111</v>
      </c>
      <c r="K3225">
        <v>2023</v>
      </c>
      <c r="L3225" t="s">
        <v>169</v>
      </c>
    </row>
    <row r="3226" spans="1:12" x14ac:dyDescent="0.25">
      <c r="A3226" t="s">
        <v>47</v>
      </c>
      <c r="B3226" t="s">
        <v>214</v>
      </c>
      <c r="C3226" t="s">
        <v>170</v>
      </c>
      <c r="D3226" t="s">
        <v>45</v>
      </c>
      <c r="E3226" s="3">
        <v>124670</v>
      </c>
      <c r="F3226" s="3">
        <v>408520</v>
      </c>
      <c r="G3226" s="3">
        <v>1558</v>
      </c>
      <c r="H3226" s="1">
        <v>0.30520000000000003</v>
      </c>
      <c r="I3226">
        <v>8</v>
      </c>
      <c r="J3226" s="4">
        <v>3.3756944444444446</v>
      </c>
      <c r="K3226">
        <v>2024</v>
      </c>
      <c r="L3226" t="s">
        <v>169</v>
      </c>
    </row>
    <row r="3227" spans="1:12" x14ac:dyDescent="0.25">
      <c r="A3227" t="s">
        <v>12</v>
      </c>
      <c r="B3227" t="s">
        <v>28</v>
      </c>
      <c r="C3227" t="s">
        <v>29</v>
      </c>
      <c r="D3227" t="s">
        <v>15</v>
      </c>
      <c r="E3227" t="s">
        <v>16</v>
      </c>
      <c r="F3227" t="s">
        <v>16</v>
      </c>
      <c r="G3227">
        <v>0</v>
      </c>
      <c r="H3227" s="1">
        <v>0</v>
      </c>
      <c r="J3227" t="s">
        <v>16</v>
      </c>
      <c r="K3227">
        <v>2020</v>
      </c>
      <c r="L3227" t="s">
        <v>17</v>
      </c>
    </row>
    <row r="3228" spans="1:12" x14ac:dyDescent="0.25">
      <c r="A3228" t="s">
        <v>12</v>
      </c>
      <c r="B3228" t="s">
        <v>28</v>
      </c>
      <c r="C3228" t="s">
        <v>29</v>
      </c>
      <c r="D3228" t="s">
        <v>15</v>
      </c>
      <c r="E3228" t="s">
        <v>16</v>
      </c>
      <c r="F3228" t="s">
        <v>16</v>
      </c>
      <c r="G3228">
        <v>0</v>
      </c>
      <c r="H3228" s="1">
        <v>0</v>
      </c>
      <c r="J3228" t="s">
        <v>16</v>
      </c>
      <c r="K3228">
        <v>2021</v>
      </c>
      <c r="L3228" t="s">
        <v>17</v>
      </c>
    </row>
    <row r="3229" spans="1:12" x14ac:dyDescent="0.25">
      <c r="A3229" t="s">
        <v>12</v>
      </c>
      <c r="B3229" t="s">
        <v>28</v>
      </c>
      <c r="C3229" t="s">
        <v>29</v>
      </c>
      <c r="D3229" t="s">
        <v>15</v>
      </c>
      <c r="E3229" t="s">
        <v>16</v>
      </c>
      <c r="F3229" t="s">
        <v>16</v>
      </c>
      <c r="G3229">
        <v>0</v>
      </c>
      <c r="H3229" s="1">
        <v>0</v>
      </c>
      <c r="J3229" t="s">
        <v>16</v>
      </c>
      <c r="K3229">
        <v>2022</v>
      </c>
      <c r="L3229" t="s">
        <v>17</v>
      </c>
    </row>
    <row r="3230" spans="1:12" x14ac:dyDescent="0.25">
      <c r="A3230" t="s">
        <v>12</v>
      </c>
      <c r="B3230" t="s">
        <v>36</v>
      </c>
      <c r="C3230" t="s">
        <v>29</v>
      </c>
      <c r="D3230" t="s">
        <v>15</v>
      </c>
      <c r="E3230" t="s">
        <v>16</v>
      </c>
      <c r="F3230" t="s">
        <v>16</v>
      </c>
      <c r="G3230">
        <v>0</v>
      </c>
      <c r="H3230" s="1">
        <v>0</v>
      </c>
      <c r="J3230" t="s">
        <v>16</v>
      </c>
      <c r="K3230">
        <v>2020</v>
      </c>
      <c r="L3230" t="s">
        <v>17</v>
      </c>
    </row>
    <row r="3231" spans="1:12" x14ac:dyDescent="0.25">
      <c r="A3231" t="s">
        <v>12</v>
      </c>
      <c r="B3231" t="s">
        <v>36</v>
      </c>
      <c r="C3231" t="s">
        <v>29</v>
      </c>
      <c r="D3231" t="s">
        <v>15</v>
      </c>
      <c r="E3231" t="s">
        <v>16</v>
      </c>
      <c r="F3231" t="s">
        <v>16</v>
      </c>
      <c r="G3231">
        <v>0</v>
      </c>
      <c r="H3231" s="1">
        <v>0</v>
      </c>
      <c r="J3231" t="s">
        <v>16</v>
      </c>
      <c r="K3231">
        <v>2021</v>
      </c>
      <c r="L3231" t="s">
        <v>17</v>
      </c>
    </row>
    <row r="3232" spans="1:12" x14ac:dyDescent="0.25">
      <c r="A3232" t="s">
        <v>12</v>
      </c>
      <c r="B3232" t="s">
        <v>36</v>
      </c>
      <c r="C3232" t="s">
        <v>29</v>
      </c>
      <c r="D3232" t="s">
        <v>15</v>
      </c>
      <c r="E3232" t="s">
        <v>16</v>
      </c>
      <c r="F3232" t="s">
        <v>16</v>
      </c>
      <c r="G3232">
        <v>0</v>
      </c>
      <c r="H3232" s="1">
        <v>0</v>
      </c>
      <c r="J3232" t="s">
        <v>16</v>
      </c>
      <c r="K3232">
        <v>2022</v>
      </c>
      <c r="L3232" t="s">
        <v>17</v>
      </c>
    </row>
    <row r="3233" spans="1:12" x14ac:dyDescent="0.25">
      <c r="A3233" t="s">
        <v>12</v>
      </c>
      <c r="B3233" t="s">
        <v>36</v>
      </c>
      <c r="C3233" t="s">
        <v>29</v>
      </c>
      <c r="D3233" t="s">
        <v>15</v>
      </c>
      <c r="E3233" t="s">
        <v>16</v>
      </c>
      <c r="F3233" t="s">
        <v>16</v>
      </c>
      <c r="G3233">
        <v>0</v>
      </c>
      <c r="H3233" s="1">
        <v>0</v>
      </c>
      <c r="J3233" t="s">
        <v>16</v>
      </c>
      <c r="K3233">
        <v>2023</v>
      </c>
      <c r="L3233" t="s">
        <v>17</v>
      </c>
    </row>
    <row r="3234" spans="1:12" x14ac:dyDescent="0.25">
      <c r="A3234" t="s">
        <v>12</v>
      </c>
      <c r="B3234" t="s">
        <v>36</v>
      </c>
      <c r="C3234" t="s">
        <v>29</v>
      </c>
      <c r="D3234" t="s">
        <v>15</v>
      </c>
      <c r="E3234" t="s">
        <v>16</v>
      </c>
      <c r="F3234" t="s">
        <v>16</v>
      </c>
      <c r="G3234">
        <v>0</v>
      </c>
      <c r="H3234" s="1">
        <v>0</v>
      </c>
      <c r="J3234" t="s">
        <v>16</v>
      </c>
      <c r="K3234">
        <v>2024</v>
      </c>
      <c r="L3234" t="s">
        <v>17</v>
      </c>
    </row>
    <row r="3235" spans="1:12" x14ac:dyDescent="0.25">
      <c r="A3235" t="s">
        <v>12</v>
      </c>
      <c r="B3235" t="s">
        <v>40</v>
      </c>
      <c r="C3235" t="s">
        <v>29</v>
      </c>
      <c r="D3235" t="s">
        <v>15</v>
      </c>
      <c r="E3235" t="s">
        <v>16</v>
      </c>
      <c r="F3235" t="s">
        <v>16</v>
      </c>
      <c r="G3235">
        <v>0</v>
      </c>
      <c r="H3235" s="1">
        <v>0</v>
      </c>
      <c r="J3235" t="s">
        <v>16</v>
      </c>
      <c r="K3235">
        <v>2020</v>
      </c>
      <c r="L3235" t="s">
        <v>17</v>
      </c>
    </row>
    <row r="3236" spans="1:12" x14ac:dyDescent="0.25">
      <c r="A3236" t="s">
        <v>12</v>
      </c>
      <c r="B3236" t="s">
        <v>40</v>
      </c>
      <c r="C3236" t="s">
        <v>29</v>
      </c>
      <c r="D3236" t="s">
        <v>15</v>
      </c>
      <c r="E3236" t="s">
        <v>16</v>
      </c>
      <c r="F3236" t="s">
        <v>16</v>
      </c>
      <c r="G3236">
        <v>0</v>
      </c>
      <c r="H3236" s="1">
        <v>0</v>
      </c>
      <c r="J3236" t="s">
        <v>16</v>
      </c>
      <c r="K3236">
        <v>2024</v>
      </c>
      <c r="L3236" t="s">
        <v>17</v>
      </c>
    </row>
    <row r="3237" spans="1:12" x14ac:dyDescent="0.25">
      <c r="A3237" t="s">
        <v>12</v>
      </c>
      <c r="B3237" t="s">
        <v>36</v>
      </c>
      <c r="C3237" t="s">
        <v>29</v>
      </c>
      <c r="D3237" t="s">
        <v>45</v>
      </c>
      <c r="E3237" t="s">
        <v>16</v>
      </c>
      <c r="F3237" t="s">
        <v>16</v>
      </c>
      <c r="G3237">
        <v>0</v>
      </c>
      <c r="H3237" s="1">
        <v>0</v>
      </c>
      <c r="J3237" t="s">
        <v>16</v>
      </c>
      <c r="K3237">
        <v>2021</v>
      </c>
      <c r="L3237" t="s">
        <v>17</v>
      </c>
    </row>
    <row r="3238" spans="1:12" x14ac:dyDescent="0.25">
      <c r="A3238" t="s">
        <v>12</v>
      </c>
      <c r="B3238" t="s">
        <v>214</v>
      </c>
      <c r="C3238" t="s">
        <v>29</v>
      </c>
      <c r="D3238" t="s">
        <v>15</v>
      </c>
      <c r="E3238" t="s">
        <v>16</v>
      </c>
      <c r="F3238" t="s">
        <v>16</v>
      </c>
      <c r="G3238">
        <v>0</v>
      </c>
      <c r="H3238" s="1">
        <v>0</v>
      </c>
      <c r="J3238" t="s">
        <v>16</v>
      </c>
      <c r="K3238">
        <v>2020</v>
      </c>
      <c r="L3238" t="s">
        <v>17</v>
      </c>
    </row>
    <row r="3239" spans="1:12" x14ac:dyDescent="0.25">
      <c r="A3239" t="s">
        <v>12</v>
      </c>
      <c r="B3239" t="s">
        <v>214</v>
      </c>
      <c r="C3239" t="s">
        <v>29</v>
      </c>
      <c r="D3239" t="s">
        <v>15</v>
      </c>
      <c r="E3239" t="s">
        <v>16</v>
      </c>
      <c r="F3239" t="s">
        <v>16</v>
      </c>
      <c r="G3239">
        <v>0</v>
      </c>
      <c r="H3239" s="1">
        <v>0</v>
      </c>
      <c r="J3239" t="s">
        <v>16</v>
      </c>
      <c r="K3239">
        <v>2021</v>
      </c>
      <c r="L3239" t="s">
        <v>17</v>
      </c>
    </row>
    <row r="3240" spans="1:12" x14ac:dyDescent="0.25">
      <c r="A3240" t="s">
        <v>12</v>
      </c>
      <c r="B3240" t="s">
        <v>214</v>
      </c>
      <c r="C3240" t="s">
        <v>29</v>
      </c>
      <c r="D3240" t="s">
        <v>15</v>
      </c>
      <c r="E3240" t="s">
        <v>16</v>
      </c>
      <c r="F3240" t="s">
        <v>16</v>
      </c>
      <c r="G3240">
        <v>0</v>
      </c>
      <c r="H3240" s="1">
        <v>0</v>
      </c>
      <c r="J3240" t="s">
        <v>16</v>
      </c>
      <c r="K3240">
        <v>2022</v>
      </c>
      <c r="L3240" t="s">
        <v>17</v>
      </c>
    </row>
    <row r="3241" spans="1:12" x14ac:dyDescent="0.25">
      <c r="A3241" t="s">
        <v>12</v>
      </c>
      <c r="B3241" t="s">
        <v>214</v>
      </c>
      <c r="C3241" t="s">
        <v>29</v>
      </c>
      <c r="D3241" t="s">
        <v>15</v>
      </c>
      <c r="E3241" t="s">
        <v>16</v>
      </c>
      <c r="F3241" t="s">
        <v>16</v>
      </c>
      <c r="G3241">
        <v>0</v>
      </c>
      <c r="H3241" s="1">
        <v>0</v>
      </c>
      <c r="J3241" t="s">
        <v>16</v>
      </c>
      <c r="K3241">
        <v>2023</v>
      </c>
      <c r="L3241" t="s">
        <v>17</v>
      </c>
    </row>
    <row r="3242" spans="1:12" x14ac:dyDescent="0.25">
      <c r="A3242" t="s">
        <v>12</v>
      </c>
      <c r="B3242" t="s">
        <v>214</v>
      </c>
      <c r="C3242" t="s">
        <v>29</v>
      </c>
      <c r="D3242" t="s">
        <v>15</v>
      </c>
      <c r="E3242" t="s">
        <v>16</v>
      </c>
      <c r="F3242" t="s">
        <v>16</v>
      </c>
      <c r="G3242">
        <v>0</v>
      </c>
      <c r="H3242" s="1">
        <v>0</v>
      </c>
      <c r="J3242" t="s">
        <v>16</v>
      </c>
      <c r="K3242">
        <v>2024</v>
      </c>
      <c r="L3242" t="s">
        <v>17</v>
      </c>
    </row>
    <row r="3243" spans="1:12" x14ac:dyDescent="0.25">
      <c r="A3243" t="s">
        <v>12</v>
      </c>
      <c r="B3243" t="s">
        <v>214</v>
      </c>
      <c r="C3243" t="s">
        <v>29</v>
      </c>
      <c r="D3243" t="s">
        <v>45</v>
      </c>
      <c r="E3243" t="s">
        <v>16</v>
      </c>
      <c r="F3243" t="s">
        <v>16</v>
      </c>
      <c r="G3243">
        <v>0</v>
      </c>
      <c r="H3243" s="1">
        <v>0</v>
      </c>
      <c r="J3243" t="s">
        <v>16</v>
      </c>
      <c r="K3243">
        <v>2021</v>
      </c>
      <c r="L3243" t="s">
        <v>17</v>
      </c>
    </row>
    <row r="3244" spans="1:12" x14ac:dyDescent="0.25">
      <c r="A3244" t="s">
        <v>12</v>
      </c>
      <c r="B3244" t="s">
        <v>13</v>
      </c>
      <c r="C3244" t="s">
        <v>22</v>
      </c>
      <c r="D3244" t="s">
        <v>15</v>
      </c>
      <c r="E3244">
        <v>87</v>
      </c>
      <c r="F3244" s="3">
        <v>1123</v>
      </c>
      <c r="G3244">
        <v>14</v>
      </c>
      <c r="H3244" s="1">
        <v>7.7499999999999999E-2</v>
      </c>
      <c r="I3244">
        <v>25</v>
      </c>
      <c r="J3244" s="2">
        <v>0.29236111111111113</v>
      </c>
      <c r="K3244">
        <v>2020</v>
      </c>
      <c r="L3244" t="s">
        <v>17</v>
      </c>
    </row>
    <row r="3245" spans="1:12" x14ac:dyDescent="0.25">
      <c r="A3245" t="s">
        <v>12</v>
      </c>
      <c r="B3245" t="s">
        <v>13</v>
      </c>
      <c r="C3245" t="s">
        <v>22</v>
      </c>
      <c r="D3245" t="s">
        <v>15</v>
      </c>
      <c r="E3245">
        <v>123</v>
      </c>
      <c r="F3245" s="3">
        <v>1586</v>
      </c>
      <c r="G3245">
        <v>16</v>
      </c>
      <c r="H3245" s="1">
        <v>7.7600000000000002E-2</v>
      </c>
      <c r="I3245">
        <v>24</v>
      </c>
      <c r="J3245" s="2">
        <v>0.33402777777777776</v>
      </c>
      <c r="K3245">
        <v>2021</v>
      </c>
      <c r="L3245" t="s">
        <v>17</v>
      </c>
    </row>
    <row r="3246" spans="1:12" x14ac:dyDescent="0.25">
      <c r="A3246" t="s">
        <v>12</v>
      </c>
      <c r="B3246" t="s">
        <v>13</v>
      </c>
      <c r="C3246" t="s">
        <v>22</v>
      </c>
      <c r="D3246" t="s">
        <v>15</v>
      </c>
      <c r="E3246">
        <v>253</v>
      </c>
      <c r="F3246" s="3">
        <v>16066</v>
      </c>
      <c r="G3246">
        <v>14</v>
      </c>
      <c r="H3246" s="1">
        <v>1.5699999999999999E-2</v>
      </c>
      <c r="I3246">
        <v>22</v>
      </c>
      <c r="J3246" s="2">
        <v>0.79236111111111107</v>
      </c>
      <c r="K3246">
        <v>2022</v>
      </c>
      <c r="L3246" t="s">
        <v>17</v>
      </c>
    </row>
    <row r="3247" spans="1:12" x14ac:dyDescent="0.25">
      <c r="A3247" t="s">
        <v>12</v>
      </c>
      <c r="B3247" t="s">
        <v>13</v>
      </c>
      <c r="C3247" t="s">
        <v>22</v>
      </c>
      <c r="D3247" t="s">
        <v>15</v>
      </c>
      <c r="E3247">
        <v>465</v>
      </c>
      <c r="F3247" s="3">
        <v>22914</v>
      </c>
      <c r="G3247">
        <v>20</v>
      </c>
      <c r="H3247" s="1">
        <v>2.0299999999999999E-2</v>
      </c>
      <c r="I3247">
        <v>33</v>
      </c>
      <c r="J3247" s="4">
        <v>1.0006944444444446</v>
      </c>
      <c r="K3247">
        <v>2023</v>
      </c>
      <c r="L3247" t="s">
        <v>17</v>
      </c>
    </row>
    <row r="3248" spans="1:12" x14ac:dyDescent="0.25">
      <c r="A3248" t="s">
        <v>12</v>
      </c>
      <c r="B3248" t="s">
        <v>13</v>
      </c>
      <c r="C3248" t="s">
        <v>22</v>
      </c>
      <c r="D3248" t="s">
        <v>15</v>
      </c>
      <c r="E3248">
        <v>546</v>
      </c>
      <c r="F3248" s="3">
        <v>35867</v>
      </c>
      <c r="G3248">
        <v>15</v>
      </c>
      <c r="H3248" s="1">
        <v>1.52E-2</v>
      </c>
      <c r="I3248">
        <v>24</v>
      </c>
      <c r="J3248" s="4">
        <v>1.5423611111111111</v>
      </c>
      <c r="K3248">
        <v>2024</v>
      </c>
      <c r="L3248" t="s">
        <v>17</v>
      </c>
    </row>
    <row r="3249" spans="1:12" x14ac:dyDescent="0.25">
      <c r="A3249" t="s">
        <v>12</v>
      </c>
      <c r="B3249" t="s">
        <v>28</v>
      </c>
      <c r="C3249" t="s">
        <v>22</v>
      </c>
      <c r="D3249" t="s">
        <v>15</v>
      </c>
      <c r="E3249" t="s">
        <v>16</v>
      </c>
      <c r="F3249" t="s">
        <v>16</v>
      </c>
      <c r="G3249">
        <v>81</v>
      </c>
      <c r="H3249" s="1">
        <v>0</v>
      </c>
      <c r="J3249" t="s">
        <v>16</v>
      </c>
      <c r="K3249">
        <v>2020</v>
      </c>
      <c r="L3249" t="s">
        <v>17</v>
      </c>
    </row>
    <row r="3250" spans="1:12" x14ac:dyDescent="0.25">
      <c r="A3250" t="s">
        <v>12</v>
      </c>
      <c r="B3250" t="s">
        <v>28</v>
      </c>
      <c r="C3250" t="s">
        <v>22</v>
      </c>
      <c r="D3250" t="s">
        <v>15</v>
      </c>
      <c r="E3250" t="s">
        <v>16</v>
      </c>
      <c r="F3250" t="s">
        <v>16</v>
      </c>
      <c r="G3250">
        <v>78</v>
      </c>
      <c r="H3250" s="1">
        <v>0.12</v>
      </c>
      <c r="I3250">
        <v>48</v>
      </c>
      <c r="J3250" t="s">
        <v>16</v>
      </c>
      <c r="K3250">
        <v>2021</v>
      </c>
      <c r="L3250" t="s">
        <v>17</v>
      </c>
    </row>
    <row r="3251" spans="1:12" x14ac:dyDescent="0.25">
      <c r="A3251" t="s">
        <v>12</v>
      </c>
      <c r="B3251" t="s">
        <v>28</v>
      </c>
      <c r="C3251" t="s">
        <v>22</v>
      </c>
      <c r="D3251" t="s">
        <v>15</v>
      </c>
      <c r="E3251" t="s">
        <v>16</v>
      </c>
      <c r="F3251" t="s">
        <v>16</v>
      </c>
      <c r="G3251">
        <v>67</v>
      </c>
      <c r="H3251" s="1">
        <v>0.1429</v>
      </c>
      <c r="I3251">
        <v>2</v>
      </c>
      <c r="J3251" t="s">
        <v>16</v>
      </c>
      <c r="K3251">
        <v>2022</v>
      </c>
      <c r="L3251" t="s">
        <v>17</v>
      </c>
    </row>
    <row r="3252" spans="1:12" x14ac:dyDescent="0.25">
      <c r="A3252" t="s">
        <v>12</v>
      </c>
      <c r="B3252" t="s">
        <v>28</v>
      </c>
      <c r="C3252" t="s">
        <v>22</v>
      </c>
      <c r="D3252" t="s">
        <v>15</v>
      </c>
      <c r="E3252" t="s">
        <v>16</v>
      </c>
      <c r="F3252" t="s">
        <v>16</v>
      </c>
      <c r="G3252">
        <v>73</v>
      </c>
      <c r="H3252" s="1">
        <v>0.254</v>
      </c>
      <c r="I3252">
        <v>8</v>
      </c>
      <c r="J3252" t="s">
        <v>16</v>
      </c>
      <c r="K3252">
        <v>2023</v>
      </c>
      <c r="L3252" t="s">
        <v>17</v>
      </c>
    </row>
    <row r="3253" spans="1:12" x14ac:dyDescent="0.25">
      <c r="A3253" t="s">
        <v>12</v>
      </c>
      <c r="B3253" t="s">
        <v>28</v>
      </c>
      <c r="C3253" t="s">
        <v>22</v>
      </c>
      <c r="D3253" t="s">
        <v>15</v>
      </c>
      <c r="E3253" t="s">
        <v>16</v>
      </c>
      <c r="F3253" t="s">
        <v>16</v>
      </c>
      <c r="G3253">
        <v>55</v>
      </c>
      <c r="H3253" s="1">
        <v>8.0399999999999999E-2</v>
      </c>
      <c r="I3253">
        <v>9</v>
      </c>
      <c r="J3253" t="s">
        <v>16</v>
      </c>
      <c r="K3253">
        <v>2024</v>
      </c>
      <c r="L3253" t="s">
        <v>17</v>
      </c>
    </row>
    <row r="3254" spans="1:12" x14ac:dyDescent="0.25">
      <c r="A3254" t="s">
        <v>12</v>
      </c>
      <c r="B3254" t="s">
        <v>30</v>
      </c>
      <c r="C3254" t="s">
        <v>22</v>
      </c>
      <c r="D3254" t="s">
        <v>15</v>
      </c>
      <c r="E3254">
        <v>567</v>
      </c>
      <c r="F3254" s="3">
        <v>5397</v>
      </c>
      <c r="G3254">
        <v>115</v>
      </c>
      <c r="H3254" s="1">
        <v>0.1051</v>
      </c>
      <c r="I3254">
        <v>39</v>
      </c>
      <c r="J3254" s="2">
        <v>0.20902777777777778</v>
      </c>
      <c r="K3254">
        <v>2020</v>
      </c>
      <c r="L3254" t="s">
        <v>17</v>
      </c>
    </row>
    <row r="3255" spans="1:12" x14ac:dyDescent="0.25">
      <c r="A3255" t="s">
        <v>12</v>
      </c>
      <c r="B3255" t="s">
        <v>30</v>
      </c>
      <c r="C3255" t="s">
        <v>22</v>
      </c>
      <c r="D3255" t="s">
        <v>15</v>
      </c>
      <c r="E3255">
        <v>751</v>
      </c>
      <c r="F3255" s="3">
        <v>6532</v>
      </c>
      <c r="G3255">
        <v>120</v>
      </c>
      <c r="H3255" s="1">
        <v>0.115</v>
      </c>
      <c r="I3255">
        <v>35</v>
      </c>
      <c r="J3255" s="2">
        <v>0.29236111111111113</v>
      </c>
      <c r="K3255">
        <v>2021</v>
      </c>
      <c r="L3255" t="s">
        <v>17</v>
      </c>
    </row>
    <row r="3256" spans="1:12" x14ac:dyDescent="0.25">
      <c r="A3256" t="s">
        <v>12</v>
      </c>
      <c r="B3256" t="s">
        <v>30</v>
      </c>
      <c r="C3256" t="s">
        <v>22</v>
      </c>
      <c r="D3256" t="s">
        <v>15</v>
      </c>
      <c r="E3256" s="3">
        <v>1256</v>
      </c>
      <c r="F3256" s="3">
        <v>15744</v>
      </c>
      <c r="G3256">
        <v>125</v>
      </c>
      <c r="H3256" s="1">
        <v>7.9799999999999996E-2</v>
      </c>
      <c r="I3256">
        <v>24</v>
      </c>
      <c r="J3256" s="2">
        <v>0.45902777777777776</v>
      </c>
      <c r="K3256">
        <v>2022</v>
      </c>
      <c r="L3256" t="s">
        <v>17</v>
      </c>
    </row>
    <row r="3257" spans="1:12" x14ac:dyDescent="0.25">
      <c r="A3257" t="s">
        <v>12</v>
      </c>
      <c r="B3257" t="s">
        <v>30</v>
      </c>
      <c r="C3257" t="s">
        <v>22</v>
      </c>
      <c r="D3257" t="s">
        <v>15</v>
      </c>
      <c r="E3257" s="3">
        <v>2004</v>
      </c>
      <c r="F3257" s="3">
        <v>21442</v>
      </c>
      <c r="G3257">
        <v>111</v>
      </c>
      <c r="H3257" s="1">
        <v>9.35E-2</v>
      </c>
      <c r="I3257">
        <v>34</v>
      </c>
      <c r="J3257" s="2">
        <v>0.79236111111111107</v>
      </c>
      <c r="K3257">
        <v>2023</v>
      </c>
      <c r="L3257" t="s">
        <v>17</v>
      </c>
    </row>
    <row r="3258" spans="1:12" x14ac:dyDescent="0.25">
      <c r="A3258" t="s">
        <v>12</v>
      </c>
      <c r="B3258" t="s">
        <v>30</v>
      </c>
      <c r="C3258" t="s">
        <v>22</v>
      </c>
      <c r="D3258" t="s">
        <v>15</v>
      </c>
      <c r="E3258" s="3">
        <v>2362</v>
      </c>
      <c r="F3258" s="3">
        <v>38823</v>
      </c>
      <c r="G3258">
        <v>103</v>
      </c>
      <c r="H3258" s="1">
        <v>6.08E-2</v>
      </c>
      <c r="I3258">
        <v>34</v>
      </c>
      <c r="J3258" s="2">
        <v>0.95902777777777781</v>
      </c>
      <c r="K3258">
        <v>2024</v>
      </c>
      <c r="L3258" t="s">
        <v>17</v>
      </c>
    </row>
    <row r="3259" spans="1:12" x14ac:dyDescent="0.25">
      <c r="A3259" t="s">
        <v>12</v>
      </c>
      <c r="B3259" t="s">
        <v>32</v>
      </c>
      <c r="C3259" t="s">
        <v>22</v>
      </c>
      <c r="D3259" t="s">
        <v>15</v>
      </c>
      <c r="E3259" t="s">
        <v>16</v>
      </c>
      <c r="F3259" t="s">
        <v>16</v>
      </c>
      <c r="G3259">
        <v>71</v>
      </c>
      <c r="H3259" s="1">
        <v>0.11269999999999999</v>
      </c>
      <c r="I3259">
        <v>98</v>
      </c>
      <c r="J3259" t="s">
        <v>16</v>
      </c>
      <c r="K3259">
        <v>2020</v>
      </c>
      <c r="L3259" t="s">
        <v>17</v>
      </c>
    </row>
    <row r="3260" spans="1:12" x14ac:dyDescent="0.25">
      <c r="A3260" t="s">
        <v>12</v>
      </c>
      <c r="B3260" t="s">
        <v>32</v>
      </c>
      <c r="C3260" t="s">
        <v>22</v>
      </c>
      <c r="D3260" t="s">
        <v>15</v>
      </c>
      <c r="E3260">
        <v>16</v>
      </c>
      <c r="F3260">
        <v>111</v>
      </c>
      <c r="G3260">
        <v>73</v>
      </c>
      <c r="H3260" s="1">
        <v>0.14410000000000001</v>
      </c>
      <c r="I3260">
        <v>59</v>
      </c>
      <c r="J3260" s="2">
        <v>4.5138888888888888E-2</v>
      </c>
      <c r="K3260">
        <v>2021</v>
      </c>
      <c r="L3260" t="s">
        <v>17</v>
      </c>
    </row>
    <row r="3261" spans="1:12" x14ac:dyDescent="0.25">
      <c r="A3261" t="s">
        <v>12</v>
      </c>
      <c r="B3261" t="s">
        <v>32</v>
      </c>
      <c r="C3261" t="s">
        <v>22</v>
      </c>
      <c r="D3261" t="s">
        <v>15</v>
      </c>
      <c r="E3261" t="s">
        <v>16</v>
      </c>
      <c r="F3261" t="s">
        <v>16</v>
      </c>
      <c r="G3261">
        <v>59</v>
      </c>
      <c r="H3261" s="1">
        <v>0.1333</v>
      </c>
      <c r="I3261">
        <v>5</v>
      </c>
      <c r="J3261" t="s">
        <v>16</v>
      </c>
      <c r="K3261">
        <v>2022</v>
      </c>
      <c r="L3261" t="s">
        <v>17</v>
      </c>
    </row>
    <row r="3262" spans="1:12" x14ac:dyDescent="0.25">
      <c r="A3262" t="s">
        <v>12</v>
      </c>
      <c r="B3262" t="s">
        <v>32</v>
      </c>
      <c r="C3262" t="s">
        <v>22</v>
      </c>
      <c r="D3262" t="s">
        <v>15</v>
      </c>
      <c r="E3262">
        <v>29</v>
      </c>
      <c r="F3262">
        <v>73</v>
      </c>
      <c r="G3262">
        <v>62</v>
      </c>
      <c r="H3262" s="1">
        <v>0.39729999999999999</v>
      </c>
      <c r="I3262">
        <v>29</v>
      </c>
      <c r="J3262" s="2">
        <v>4.3749999999999997E-2</v>
      </c>
      <c r="K3262">
        <v>2023</v>
      </c>
      <c r="L3262" t="s">
        <v>17</v>
      </c>
    </row>
    <row r="3263" spans="1:12" x14ac:dyDescent="0.25">
      <c r="A3263" t="s">
        <v>12</v>
      </c>
      <c r="B3263" t="s">
        <v>32</v>
      </c>
      <c r="C3263" t="s">
        <v>22</v>
      </c>
      <c r="D3263" t="s">
        <v>15</v>
      </c>
      <c r="E3263">
        <v>32</v>
      </c>
      <c r="F3263">
        <v>163</v>
      </c>
      <c r="G3263">
        <v>54</v>
      </c>
      <c r="H3263" s="1">
        <v>0.1963</v>
      </c>
      <c r="I3263">
        <v>33</v>
      </c>
      <c r="J3263" s="2">
        <v>4.3055555555555555E-2</v>
      </c>
      <c r="K3263">
        <v>2024</v>
      </c>
      <c r="L3263" t="s">
        <v>17</v>
      </c>
    </row>
    <row r="3264" spans="1:12" x14ac:dyDescent="0.25">
      <c r="A3264" t="s">
        <v>12</v>
      </c>
      <c r="B3264" t="s">
        <v>33</v>
      </c>
      <c r="C3264" t="s">
        <v>22</v>
      </c>
      <c r="D3264" t="s">
        <v>15</v>
      </c>
      <c r="E3264" t="s">
        <v>16</v>
      </c>
      <c r="F3264" t="s">
        <v>16</v>
      </c>
      <c r="G3264">
        <v>24</v>
      </c>
      <c r="H3264" s="1">
        <v>0.22220000000000001</v>
      </c>
      <c r="I3264">
        <v>9</v>
      </c>
      <c r="J3264" t="s">
        <v>16</v>
      </c>
      <c r="K3264">
        <v>2020</v>
      </c>
      <c r="L3264" t="s">
        <v>17</v>
      </c>
    </row>
    <row r="3265" spans="1:12" x14ac:dyDescent="0.25">
      <c r="A3265" t="s">
        <v>12</v>
      </c>
      <c r="B3265" t="s">
        <v>33</v>
      </c>
      <c r="C3265" t="s">
        <v>22</v>
      </c>
      <c r="D3265" t="s">
        <v>15</v>
      </c>
      <c r="E3265" t="s">
        <v>16</v>
      </c>
      <c r="F3265" t="s">
        <v>16</v>
      </c>
      <c r="G3265">
        <v>24</v>
      </c>
      <c r="H3265" s="1">
        <v>0.1111</v>
      </c>
      <c r="I3265">
        <v>3</v>
      </c>
      <c r="J3265" t="s">
        <v>16</v>
      </c>
      <c r="K3265">
        <v>2021</v>
      </c>
      <c r="L3265" t="s">
        <v>17</v>
      </c>
    </row>
    <row r="3266" spans="1:12" x14ac:dyDescent="0.25">
      <c r="A3266" t="s">
        <v>12</v>
      </c>
      <c r="B3266" t="s">
        <v>33</v>
      </c>
      <c r="C3266" t="s">
        <v>22</v>
      </c>
      <c r="D3266" t="s">
        <v>15</v>
      </c>
      <c r="E3266" t="s">
        <v>16</v>
      </c>
      <c r="F3266" t="s">
        <v>16</v>
      </c>
      <c r="G3266">
        <v>27</v>
      </c>
      <c r="H3266" s="1">
        <v>0.1111</v>
      </c>
      <c r="I3266">
        <v>1</v>
      </c>
      <c r="J3266" t="s">
        <v>16</v>
      </c>
      <c r="K3266">
        <v>2022</v>
      </c>
      <c r="L3266" t="s">
        <v>17</v>
      </c>
    </row>
    <row r="3267" spans="1:12" x14ac:dyDescent="0.25">
      <c r="A3267" t="s">
        <v>12</v>
      </c>
      <c r="B3267" t="s">
        <v>33</v>
      </c>
      <c r="C3267" t="s">
        <v>22</v>
      </c>
      <c r="D3267" t="s">
        <v>15</v>
      </c>
      <c r="E3267" t="s">
        <v>16</v>
      </c>
      <c r="F3267" t="s">
        <v>16</v>
      </c>
      <c r="G3267">
        <v>25</v>
      </c>
      <c r="H3267" s="1">
        <v>0.2</v>
      </c>
      <c r="I3267">
        <v>12</v>
      </c>
      <c r="J3267" t="s">
        <v>16</v>
      </c>
      <c r="K3267">
        <v>2023</v>
      </c>
      <c r="L3267" t="s">
        <v>17</v>
      </c>
    </row>
    <row r="3268" spans="1:12" x14ac:dyDescent="0.25">
      <c r="A3268" t="s">
        <v>12</v>
      </c>
      <c r="B3268" t="s">
        <v>33</v>
      </c>
      <c r="C3268" t="s">
        <v>22</v>
      </c>
      <c r="D3268" t="s">
        <v>15</v>
      </c>
      <c r="E3268" t="s">
        <v>16</v>
      </c>
      <c r="F3268" t="s">
        <v>16</v>
      </c>
      <c r="G3268">
        <v>20</v>
      </c>
      <c r="H3268" s="1">
        <v>3.3300000000000003E-2</v>
      </c>
      <c r="I3268">
        <v>16</v>
      </c>
      <c r="J3268" t="s">
        <v>16</v>
      </c>
      <c r="K3268">
        <v>2024</v>
      </c>
      <c r="L3268" t="s">
        <v>17</v>
      </c>
    </row>
    <row r="3269" spans="1:12" x14ac:dyDescent="0.25">
      <c r="A3269" t="s">
        <v>12</v>
      </c>
      <c r="B3269" t="s">
        <v>34</v>
      </c>
      <c r="C3269" t="s">
        <v>22</v>
      </c>
      <c r="D3269" t="s">
        <v>15</v>
      </c>
      <c r="E3269">
        <v>0</v>
      </c>
      <c r="F3269">
        <v>0</v>
      </c>
      <c r="G3269">
        <v>3</v>
      </c>
      <c r="J3269">
        <v>0</v>
      </c>
      <c r="K3269">
        <v>2020</v>
      </c>
      <c r="L3269" t="s">
        <v>17</v>
      </c>
    </row>
    <row r="3270" spans="1:12" x14ac:dyDescent="0.25">
      <c r="A3270" t="s">
        <v>12</v>
      </c>
      <c r="B3270" t="s">
        <v>34</v>
      </c>
      <c r="C3270" t="s">
        <v>22</v>
      </c>
      <c r="D3270" t="s">
        <v>15</v>
      </c>
      <c r="E3270" t="s">
        <v>16</v>
      </c>
      <c r="F3270" t="s">
        <v>16</v>
      </c>
      <c r="G3270">
        <v>4</v>
      </c>
      <c r="H3270" s="1">
        <v>0</v>
      </c>
      <c r="J3270" t="s">
        <v>16</v>
      </c>
      <c r="K3270">
        <v>2021</v>
      </c>
      <c r="L3270" t="s">
        <v>17</v>
      </c>
    </row>
    <row r="3271" spans="1:12" x14ac:dyDescent="0.25">
      <c r="A3271" t="s">
        <v>12</v>
      </c>
      <c r="B3271" t="s">
        <v>34</v>
      </c>
      <c r="C3271" t="s">
        <v>22</v>
      </c>
      <c r="D3271" t="s">
        <v>15</v>
      </c>
      <c r="E3271">
        <v>0</v>
      </c>
      <c r="F3271">
        <v>0</v>
      </c>
      <c r="G3271">
        <v>1</v>
      </c>
      <c r="J3271">
        <v>0</v>
      </c>
      <c r="K3271">
        <v>2022</v>
      </c>
      <c r="L3271" t="s">
        <v>17</v>
      </c>
    </row>
    <row r="3272" spans="1:12" x14ac:dyDescent="0.25">
      <c r="A3272" t="s">
        <v>12</v>
      </c>
      <c r="B3272" t="s">
        <v>34</v>
      </c>
      <c r="C3272" t="s">
        <v>22</v>
      </c>
      <c r="D3272" t="s">
        <v>15</v>
      </c>
      <c r="E3272" t="s">
        <v>16</v>
      </c>
      <c r="F3272" t="s">
        <v>16</v>
      </c>
      <c r="G3272">
        <v>1</v>
      </c>
      <c r="H3272" s="1">
        <v>0</v>
      </c>
      <c r="J3272" t="s">
        <v>16</v>
      </c>
      <c r="K3272">
        <v>2023</v>
      </c>
      <c r="L3272" t="s">
        <v>17</v>
      </c>
    </row>
    <row r="3273" spans="1:12" x14ac:dyDescent="0.25">
      <c r="A3273" t="s">
        <v>12</v>
      </c>
      <c r="B3273" t="s">
        <v>34</v>
      </c>
      <c r="C3273" t="s">
        <v>22</v>
      </c>
      <c r="D3273" t="s">
        <v>15</v>
      </c>
      <c r="E3273" t="s">
        <v>16</v>
      </c>
      <c r="F3273" t="s">
        <v>16</v>
      </c>
      <c r="G3273">
        <v>1</v>
      </c>
      <c r="H3273" s="1">
        <v>0</v>
      </c>
      <c r="J3273" t="s">
        <v>16</v>
      </c>
      <c r="K3273">
        <v>2024</v>
      </c>
      <c r="L3273" t="s">
        <v>17</v>
      </c>
    </row>
    <row r="3274" spans="1:12" x14ac:dyDescent="0.25">
      <c r="A3274" t="s">
        <v>12</v>
      </c>
      <c r="B3274" t="s">
        <v>35</v>
      </c>
      <c r="C3274" t="s">
        <v>22</v>
      </c>
      <c r="D3274" t="s">
        <v>15</v>
      </c>
      <c r="E3274" t="s">
        <v>16</v>
      </c>
      <c r="F3274" t="s">
        <v>16</v>
      </c>
      <c r="G3274">
        <v>6</v>
      </c>
      <c r="H3274" s="1">
        <v>5.5599999999999997E-2</v>
      </c>
      <c r="I3274">
        <v>2</v>
      </c>
      <c r="J3274" t="s">
        <v>16</v>
      </c>
      <c r="K3274">
        <v>2020</v>
      </c>
      <c r="L3274" t="s">
        <v>17</v>
      </c>
    </row>
    <row r="3275" spans="1:12" x14ac:dyDescent="0.25">
      <c r="A3275" t="s">
        <v>12</v>
      </c>
      <c r="B3275" t="s">
        <v>35</v>
      </c>
      <c r="C3275" t="s">
        <v>22</v>
      </c>
      <c r="D3275" t="s">
        <v>15</v>
      </c>
      <c r="E3275" t="s">
        <v>16</v>
      </c>
      <c r="F3275" t="s">
        <v>16</v>
      </c>
      <c r="G3275">
        <v>4</v>
      </c>
      <c r="H3275" s="1">
        <v>0.13639999999999999</v>
      </c>
      <c r="I3275">
        <v>11</v>
      </c>
      <c r="J3275" t="s">
        <v>16</v>
      </c>
      <c r="K3275">
        <v>2021</v>
      </c>
      <c r="L3275" t="s">
        <v>17</v>
      </c>
    </row>
    <row r="3276" spans="1:12" x14ac:dyDescent="0.25">
      <c r="A3276" t="s">
        <v>12</v>
      </c>
      <c r="B3276" t="s">
        <v>35</v>
      </c>
      <c r="C3276" t="s">
        <v>22</v>
      </c>
      <c r="D3276" t="s">
        <v>15</v>
      </c>
      <c r="E3276" t="s">
        <v>16</v>
      </c>
      <c r="F3276" t="s">
        <v>16</v>
      </c>
      <c r="G3276">
        <v>5</v>
      </c>
      <c r="H3276" s="1">
        <v>0.1333</v>
      </c>
      <c r="I3276">
        <v>7</v>
      </c>
      <c r="J3276" t="s">
        <v>16</v>
      </c>
      <c r="K3276">
        <v>2022</v>
      </c>
      <c r="L3276" t="s">
        <v>17</v>
      </c>
    </row>
    <row r="3277" spans="1:12" x14ac:dyDescent="0.25">
      <c r="A3277" t="s">
        <v>12</v>
      </c>
      <c r="B3277" t="s">
        <v>35</v>
      </c>
      <c r="C3277" t="s">
        <v>22</v>
      </c>
      <c r="D3277" t="s">
        <v>15</v>
      </c>
      <c r="E3277" t="s">
        <v>16</v>
      </c>
      <c r="F3277" t="s">
        <v>16</v>
      </c>
      <c r="G3277">
        <v>6</v>
      </c>
      <c r="H3277" s="1">
        <v>0.3846</v>
      </c>
      <c r="I3277">
        <v>5</v>
      </c>
      <c r="J3277" t="s">
        <v>16</v>
      </c>
      <c r="K3277">
        <v>2023</v>
      </c>
      <c r="L3277" t="s">
        <v>17</v>
      </c>
    </row>
    <row r="3278" spans="1:12" x14ac:dyDescent="0.25">
      <c r="A3278" t="s">
        <v>12</v>
      </c>
      <c r="B3278" t="s">
        <v>35</v>
      </c>
      <c r="C3278" t="s">
        <v>22</v>
      </c>
      <c r="D3278" t="s">
        <v>15</v>
      </c>
      <c r="E3278" t="s">
        <v>16</v>
      </c>
      <c r="F3278" t="s">
        <v>16</v>
      </c>
      <c r="G3278">
        <v>6</v>
      </c>
      <c r="H3278" s="1">
        <v>0.17480000000000001</v>
      </c>
      <c r="I3278">
        <v>15</v>
      </c>
      <c r="J3278" t="s">
        <v>16</v>
      </c>
      <c r="K3278">
        <v>2024</v>
      </c>
      <c r="L3278" t="s">
        <v>17</v>
      </c>
    </row>
    <row r="3279" spans="1:12" x14ac:dyDescent="0.25">
      <c r="A3279" t="s">
        <v>12</v>
      </c>
      <c r="B3279" t="s">
        <v>36</v>
      </c>
      <c r="C3279" t="s">
        <v>22</v>
      </c>
      <c r="D3279" t="s">
        <v>15</v>
      </c>
      <c r="E3279" s="3">
        <v>5212</v>
      </c>
      <c r="F3279" s="3">
        <v>60529</v>
      </c>
      <c r="G3279" s="3">
        <v>1244</v>
      </c>
      <c r="H3279" s="1">
        <v>8.6099999999999996E-2</v>
      </c>
      <c r="I3279">
        <v>40</v>
      </c>
      <c r="J3279" s="2">
        <v>0.20902777777777778</v>
      </c>
      <c r="K3279">
        <v>2020</v>
      </c>
      <c r="L3279" t="s">
        <v>17</v>
      </c>
    </row>
    <row r="3280" spans="1:12" x14ac:dyDescent="0.25">
      <c r="A3280" t="s">
        <v>12</v>
      </c>
      <c r="B3280" t="s">
        <v>36</v>
      </c>
      <c r="C3280" t="s">
        <v>22</v>
      </c>
      <c r="D3280" t="s">
        <v>15</v>
      </c>
      <c r="E3280" s="3">
        <v>5652</v>
      </c>
      <c r="F3280" s="3">
        <v>65595</v>
      </c>
      <c r="G3280" s="3">
        <v>1232</v>
      </c>
      <c r="H3280" s="1">
        <v>8.6199999999999999E-2</v>
      </c>
      <c r="I3280">
        <v>32</v>
      </c>
      <c r="J3280" s="2">
        <v>0.20902777777777778</v>
      </c>
      <c r="K3280">
        <v>2021</v>
      </c>
      <c r="L3280" t="s">
        <v>17</v>
      </c>
    </row>
    <row r="3281" spans="1:12" x14ac:dyDescent="0.25">
      <c r="A3281" t="s">
        <v>12</v>
      </c>
      <c r="B3281" t="s">
        <v>36</v>
      </c>
      <c r="C3281" t="s">
        <v>22</v>
      </c>
      <c r="D3281" t="s">
        <v>15</v>
      </c>
      <c r="E3281">
        <v>218</v>
      </c>
      <c r="F3281" s="3">
        <v>1166</v>
      </c>
      <c r="G3281">
        <v>747</v>
      </c>
      <c r="H3281" s="1">
        <v>0.187</v>
      </c>
      <c r="I3281">
        <v>22</v>
      </c>
      <c r="J3281" s="2">
        <v>4.4444444444444446E-2</v>
      </c>
      <c r="K3281">
        <v>2022</v>
      </c>
      <c r="L3281" t="s">
        <v>17</v>
      </c>
    </row>
    <row r="3282" spans="1:12" x14ac:dyDescent="0.25">
      <c r="A3282" t="s">
        <v>12</v>
      </c>
      <c r="B3282" t="s">
        <v>36</v>
      </c>
      <c r="C3282" t="s">
        <v>22</v>
      </c>
      <c r="D3282" t="s">
        <v>15</v>
      </c>
      <c r="E3282">
        <v>590</v>
      </c>
      <c r="F3282" s="3">
        <v>2533</v>
      </c>
      <c r="G3282">
        <v>831</v>
      </c>
      <c r="H3282" s="1">
        <v>0.2329</v>
      </c>
      <c r="I3282">
        <v>14</v>
      </c>
      <c r="J3282" s="2">
        <v>4.3055555555555555E-2</v>
      </c>
      <c r="K3282">
        <v>2023</v>
      </c>
      <c r="L3282" t="s">
        <v>17</v>
      </c>
    </row>
    <row r="3283" spans="1:12" x14ac:dyDescent="0.25">
      <c r="A3283" t="s">
        <v>12</v>
      </c>
      <c r="B3283" t="s">
        <v>36</v>
      </c>
      <c r="C3283" t="s">
        <v>22</v>
      </c>
      <c r="D3283" t="s">
        <v>15</v>
      </c>
      <c r="E3283">
        <v>846</v>
      </c>
      <c r="F3283" s="3">
        <v>5582</v>
      </c>
      <c r="G3283">
        <v>718</v>
      </c>
      <c r="H3283" s="1">
        <v>0.15160000000000001</v>
      </c>
      <c r="I3283">
        <v>19</v>
      </c>
      <c r="J3283" s="2">
        <v>8.4027777777777785E-2</v>
      </c>
      <c r="K3283">
        <v>2024</v>
      </c>
      <c r="L3283" t="s">
        <v>17</v>
      </c>
    </row>
    <row r="3284" spans="1:12" x14ac:dyDescent="0.25">
      <c r="A3284" t="s">
        <v>12</v>
      </c>
      <c r="B3284" t="s">
        <v>38</v>
      </c>
      <c r="C3284" t="s">
        <v>22</v>
      </c>
      <c r="D3284" t="s">
        <v>15</v>
      </c>
      <c r="E3284" s="3">
        <v>1332</v>
      </c>
      <c r="F3284" s="3">
        <v>13550</v>
      </c>
      <c r="G3284">
        <v>107</v>
      </c>
      <c r="H3284" s="1">
        <v>9.8299999999999998E-2</v>
      </c>
      <c r="I3284">
        <v>43</v>
      </c>
      <c r="J3284" s="2">
        <v>0.54236111111111107</v>
      </c>
      <c r="K3284">
        <v>2020</v>
      </c>
      <c r="L3284" t="s">
        <v>17</v>
      </c>
    </row>
    <row r="3285" spans="1:12" x14ac:dyDescent="0.25">
      <c r="A3285" t="s">
        <v>12</v>
      </c>
      <c r="B3285" t="s">
        <v>38</v>
      </c>
      <c r="C3285" t="s">
        <v>22</v>
      </c>
      <c r="D3285" t="s">
        <v>15</v>
      </c>
      <c r="E3285" s="3">
        <v>1646</v>
      </c>
      <c r="F3285" s="3">
        <v>15926</v>
      </c>
      <c r="G3285">
        <v>108</v>
      </c>
      <c r="H3285" s="1">
        <v>0.10340000000000001</v>
      </c>
      <c r="I3285">
        <v>39</v>
      </c>
      <c r="J3285" s="2">
        <v>0.66736111111111107</v>
      </c>
      <c r="K3285">
        <v>2021</v>
      </c>
      <c r="L3285" t="s">
        <v>17</v>
      </c>
    </row>
    <row r="3286" spans="1:12" x14ac:dyDescent="0.25">
      <c r="A3286" t="s">
        <v>12</v>
      </c>
      <c r="B3286" t="s">
        <v>38</v>
      </c>
      <c r="C3286" t="s">
        <v>22</v>
      </c>
      <c r="D3286" t="s">
        <v>15</v>
      </c>
      <c r="E3286" s="3">
        <v>3170</v>
      </c>
      <c r="F3286" s="3">
        <v>22064</v>
      </c>
      <c r="G3286">
        <v>102</v>
      </c>
      <c r="H3286" s="1">
        <v>0.14369999999999999</v>
      </c>
      <c r="I3286">
        <v>32</v>
      </c>
      <c r="J3286" s="4">
        <v>1.3340277777777778</v>
      </c>
      <c r="K3286">
        <v>2022</v>
      </c>
      <c r="L3286" t="s">
        <v>17</v>
      </c>
    </row>
    <row r="3287" spans="1:12" x14ac:dyDescent="0.25">
      <c r="A3287" t="s">
        <v>12</v>
      </c>
      <c r="B3287" t="s">
        <v>38</v>
      </c>
      <c r="C3287" t="s">
        <v>22</v>
      </c>
      <c r="D3287" t="s">
        <v>15</v>
      </c>
      <c r="E3287" s="3">
        <v>4600</v>
      </c>
      <c r="F3287" s="3">
        <v>28164</v>
      </c>
      <c r="G3287">
        <v>98</v>
      </c>
      <c r="H3287" s="1">
        <v>0.1633</v>
      </c>
      <c r="I3287">
        <v>45</v>
      </c>
      <c r="J3287" s="4">
        <v>1.9590277777777778</v>
      </c>
      <c r="K3287">
        <v>2023</v>
      </c>
      <c r="L3287" t="s">
        <v>17</v>
      </c>
    </row>
    <row r="3288" spans="1:12" x14ac:dyDescent="0.25">
      <c r="A3288" t="s">
        <v>12</v>
      </c>
      <c r="B3288" t="s">
        <v>38</v>
      </c>
      <c r="C3288" t="s">
        <v>22</v>
      </c>
      <c r="D3288" t="s">
        <v>15</v>
      </c>
      <c r="E3288" s="3">
        <v>5298</v>
      </c>
      <c r="F3288" s="3">
        <v>77822</v>
      </c>
      <c r="G3288">
        <v>100</v>
      </c>
      <c r="H3288" s="1">
        <v>6.8099999999999994E-2</v>
      </c>
      <c r="I3288">
        <v>44</v>
      </c>
      <c r="J3288" s="4">
        <v>2.2090277777777776</v>
      </c>
      <c r="K3288">
        <v>2024</v>
      </c>
      <c r="L3288" t="s">
        <v>17</v>
      </c>
    </row>
    <row r="3289" spans="1:12" x14ac:dyDescent="0.25">
      <c r="A3289" t="s">
        <v>12</v>
      </c>
      <c r="B3289" t="s">
        <v>39</v>
      </c>
      <c r="C3289" t="s">
        <v>22</v>
      </c>
      <c r="D3289" t="s">
        <v>15</v>
      </c>
      <c r="E3289">
        <v>362</v>
      </c>
      <c r="F3289" s="3">
        <v>4168</v>
      </c>
      <c r="G3289">
        <v>84</v>
      </c>
      <c r="H3289" s="1">
        <v>8.6900000000000005E-2</v>
      </c>
      <c r="I3289">
        <v>29</v>
      </c>
      <c r="J3289" s="2">
        <v>0.20902777777777778</v>
      </c>
      <c r="K3289">
        <v>2020</v>
      </c>
      <c r="L3289" t="s">
        <v>17</v>
      </c>
    </row>
    <row r="3290" spans="1:12" x14ac:dyDescent="0.25">
      <c r="A3290" t="s">
        <v>12</v>
      </c>
      <c r="B3290" t="s">
        <v>39</v>
      </c>
      <c r="C3290" t="s">
        <v>22</v>
      </c>
      <c r="D3290" t="s">
        <v>15</v>
      </c>
      <c r="E3290">
        <v>500</v>
      </c>
      <c r="F3290" s="3">
        <v>5265</v>
      </c>
      <c r="G3290">
        <v>98</v>
      </c>
      <c r="H3290" s="1">
        <v>9.5000000000000001E-2</v>
      </c>
      <c r="I3290">
        <v>29</v>
      </c>
      <c r="J3290" s="2">
        <v>0.25069444444444444</v>
      </c>
      <c r="K3290">
        <v>2021</v>
      </c>
      <c r="L3290" t="s">
        <v>17</v>
      </c>
    </row>
    <row r="3291" spans="1:12" x14ac:dyDescent="0.25">
      <c r="A3291" t="s">
        <v>12</v>
      </c>
      <c r="B3291" t="s">
        <v>39</v>
      </c>
      <c r="C3291" t="s">
        <v>22</v>
      </c>
      <c r="D3291" t="s">
        <v>15</v>
      </c>
      <c r="E3291">
        <v>895</v>
      </c>
      <c r="F3291" s="3">
        <v>20241</v>
      </c>
      <c r="G3291">
        <v>105</v>
      </c>
      <c r="H3291" s="1">
        <v>4.4200000000000003E-2</v>
      </c>
      <c r="I3291">
        <v>21</v>
      </c>
      <c r="J3291" s="2">
        <v>0.37569444444444444</v>
      </c>
      <c r="K3291">
        <v>2022</v>
      </c>
      <c r="L3291" t="s">
        <v>17</v>
      </c>
    </row>
    <row r="3292" spans="1:12" x14ac:dyDescent="0.25">
      <c r="A3292" t="s">
        <v>12</v>
      </c>
      <c r="B3292" t="s">
        <v>39</v>
      </c>
      <c r="C3292" t="s">
        <v>22</v>
      </c>
      <c r="D3292" t="s">
        <v>15</v>
      </c>
      <c r="E3292" s="3">
        <v>1574</v>
      </c>
      <c r="F3292" s="3">
        <v>28736</v>
      </c>
      <c r="G3292">
        <v>107</v>
      </c>
      <c r="H3292" s="1">
        <v>5.4800000000000001E-2</v>
      </c>
      <c r="I3292">
        <v>35</v>
      </c>
      <c r="J3292" s="2">
        <v>0.62569444444444444</v>
      </c>
      <c r="K3292">
        <v>2023</v>
      </c>
      <c r="L3292" t="s">
        <v>17</v>
      </c>
    </row>
    <row r="3293" spans="1:12" x14ac:dyDescent="0.25">
      <c r="A3293" t="s">
        <v>12</v>
      </c>
      <c r="B3293" t="s">
        <v>39</v>
      </c>
      <c r="C3293" t="s">
        <v>22</v>
      </c>
      <c r="D3293" t="s">
        <v>15</v>
      </c>
      <c r="E3293" s="3">
        <v>1906</v>
      </c>
      <c r="F3293" s="3">
        <v>54432</v>
      </c>
      <c r="G3293">
        <v>98</v>
      </c>
      <c r="H3293" s="1">
        <v>3.5000000000000003E-2</v>
      </c>
      <c r="I3293">
        <v>34</v>
      </c>
      <c r="J3293" s="2">
        <v>0.83402777777777781</v>
      </c>
      <c r="K3293">
        <v>2024</v>
      </c>
      <c r="L3293" t="s">
        <v>17</v>
      </c>
    </row>
    <row r="3294" spans="1:12" x14ac:dyDescent="0.25">
      <c r="A3294" t="s">
        <v>12</v>
      </c>
      <c r="B3294" t="s">
        <v>40</v>
      </c>
      <c r="C3294" t="s">
        <v>22</v>
      </c>
      <c r="D3294" t="s">
        <v>15</v>
      </c>
      <c r="E3294">
        <v>16</v>
      </c>
      <c r="F3294">
        <v>123</v>
      </c>
      <c r="G3294">
        <v>228</v>
      </c>
      <c r="H3294" s="1">
        <v>0.13009999999999999</v>
      </c>
      <c r="I3294">
        <v>28</v>
      </c>
      <c r="J3294" s="2">
        <v>5.2083333333333336E-2</v>
      </c>
      <c r="K3294">
        <v>2020</v>
      </c>
      <c r="L3294" t="s">
        <v>17</v>
      </c>
    </row>
    <row r="3295" spans="1:12" x14ac:dyDescent="0.25">
      <c r="A3295" t="s">
        <v>12</v>
      </c>
      <c r="B3295" t="s">
        <v>40</v>
      </c>
      <c r="C3295" t="s">
        <v>22</v>
      </c>
      <c r="D3295" t="s">
        <v>15</v>
      </c>
      <c r="E3295" t="s">
        <v>16</v>
      </c>
      <c r="F3295" t="s">
        <v>16</v>
      </c>
      <c r="G3295">
        <v>234</v>
      </c>
      <c r="H3295" s="1">
        <v>0.14710000000000001</v>
      </c>
      <c r="I3295">
        <v>48</v>
      </c>
      <c r="J3295" t="s">
        <v>16</v>
      </c>
      <c r="K3295">
        <v>2021</v>
      </c>
      <c r="L3295" t="s">
        <v>17</v>
      </c>
    </row>
    <row r="3296" spans="1:12" x14ac:dyDescent="0.25">
      <c r="A3296" t="s">
        <v>12</v>
      </c>
      <c r="B3296" t="s">
        <v>40</v>
      </c>
      <c r="C3296" t="s">
        <v>22</v>
      </c>
      <c r="D3296" t="s">
        <v>15</v>
      </c>
      <c r="E3296" t="s">
        <v>16</v>
      </c>
      <c r="F3296" t="s">
        <v>16</v>
      </c>
      <c r="G3296">
        <v>190</v>
      </c>
      <c r="H3296" s="1">
        <v>0.16789999999999999</v>
      </c>
      <c r="I3296">
        <v>8</v>
      </c>
      <c r="J3296" t="s">
        <v>16</v>
      </c>
      <c r="K3296">
        <v>2022</v>
      </c>
      <c r="L3296" t="s">
        <v>17</v>
      </c>
    </row>
    <row r="3297" spans="1:12" x14ac:dyDescent="0.25">
      <c r="A3297" t="s">
        <v>12</v>
      </c>
      <c r="B3297" t="s">
        <v>40</v>
      </c>
      <c r="C3297" t="s">
        <v>22</v>
      </c>
      <c r="D3297" t="s">
        <v>15</v>
      </c>
      <c r="E3297">
        <v>75</v>
      </c>
      <c r="F3297">
        <v>266</v>
      </c>
      <c r="G3297">
        <v>223</v>
      </c>
      <c r="H3297" s="1">
        <v>0.28199999999999997</v>
      </c>
      <c r="I3297">
        <v>9</v>
      </c>
      <c r="J3297" s="2">
        <v>4.3749999999999997E-2</v>
      </c>
      <c r="K3297">
        <v>2023</v>
      </c>
      <c r="L3297" t="s">
        <v>17</v>
      </c>
    </row>
    <row r="3298" spans="1:12" x14ac:dyDescent="0.25">
      <c r="A3298" t="s">
        <v>12</v>
      </c>
      <c r="B3298" t="s">
        <v>40</v>
      </c>
      <c r="C3298" t="s">
        <v>22</v>
      </c>
      <c r="D3298" t="s">
        <v>15</v>
      </c>
      <c r="E3298">
        <v>112</v>
      </c>
      <c r="F3298">
        <v>546</v>
      </c>
      <c r="G3298">
        <v>177</v>
      </c>
      <c r="H3298" s="1">
        <v>0.2051</v>
      </c>
      <c r="I3298">
        <v>13</v>
      </c>
      <c r="J3298" s="2">
        <v>4.3055555555555555E-2</v>
      </c>
      <c r="K3298">
        <v>2024</v>
      </c>
      <c r="L3298" t="s">
        <v>17</v>
      </c>
    </row>
    <row r="3299" spans="1:12" x14ac:dyDescent="0.25">
      <c r="A3299" t="s">
        <v>12</v>
      </c>
      <c r="B3299" t="s">
        <v>41</v>
      </c>
      <c r="C3299" t="s">
        <v>22</v>
      </c>
      <c r="D3299" t="s">
        <v>15</v>
      </c>
      <c r="E3299" t="s">
        <v>16</v>
      </c>
      <c r="F3299" t="s">
        <v>16</v>
      </c>
      <c r="G3299">
        <v>158</v>
      </c>
      <c r="H3299" s="1">
        <v>0.1013</v>
      </c>
      <c r="I3299">
        <v>38</v>
      </c>
      <c r="J3299" t="s">
        <v>16</v>
      </c>
      <c r="K3299">
        <v>2020</v>
      </c>
      <c r="L3299" t="s">
        <v>17</v>
      </c>
    </row>
    <row r="3300" spans="1:12" x14ac:dyDescent="0.25">
      <c r="A3300" t="s">
        <v>12</v>
      </c>
      <c r="B3300" t="s">
        <v>41</v>
      </c>
      <c r="C3300" t="s">
        <v>22</v>
      </c>
      <c r="D3300" t="s">
        <v>15</v>
      </c>
      <c r="E3300">
        <v>150</v>
      </c>
      <c r="F3300" s="3">
        <v>1573</v>
      </c>
      <c r="G3300">
        <v>164</v>
      </c>
      <c r="H3300" s="1">
        <v>9.5399999999999999E-2</v>
      </c>
      <c r="I3300">
        <v>20</v>
      </c>
      <c r="J3300" s="2">
        <v>4.3055555555555555E-2</v>
      </c>
      <c r="K3300">
        <v>2021</v>
      </c>
      <c r="L3300" t="s">
        <v>17</v>
      </c>
    </row>
    <row r="3301" spans="1:12" x14ac:dyDescent="0.25">
      <c r="A3301" t="s">
        <v>12</v>
      </c>
      <c r="B3301" t="s">
        <v>41</v>
      </c>
      <c r="C3301" t="s">
        <v>22</v>
      </c>
      <c r="D3301" t="s">
        <v>15</v>
      </c>
      <c r="E3301" t="s">
        <v>16</v>
      </c>
      <c r="F3301" t="s">
        <v>16</v>
      </c>
      <c r="G3301">
        <v>99</v>
      </c>
      <c r="H3301" s="1">
        <v>0.1111</v>
      </c>
      <c r="I3301">
        <v>14</v>
      </c>
      <c r="J3301" t="s">
        <v>16</v>
      </c>
      <c r="K3301">
        <v>2022</v>
      </c>
      <c r="L3301" t="s">
        <v>17</v>
      </c>
    </row>
    <row r="3302" spans="1:12" x14ac:dyDescent="0.25">
      <c r="A3302" t="s">
        <v>12</v>
      </c>
      <c r="B3302" t="s">
        <v>41</v>
      </c>
      <c r="C3302" t="s">
        <v>22</v>
      </c>
      <c r="D3302" t="s">
        <v>15</v>
      </c>
      <c r="E3302" t="s">
        <v>16</v>
      </c>
      <c r="F3302" t="s">
        <v>16</v>
      </c>
      <c r="G3302">
        <v>125</v>
      </c>
      <c r="H3302" s="1">
        <v>0.28949999999999998</v>
      </c>
      <c r="I3302">
        <v>8</v>
      </c>
      <c r="J3302" t="s">
        <v>16</v>
      </c>
      <c r="K3302">
        <v>2023</v>
      </c>
      <c r="L3302" t="s">
        <v>17</v>
      </c>
    </row>
    <row r="3303" spans="1:12" x14ac:dyDescent="0.25">
      <c r="A3303" t="s">
        <v>12</v>
      </c>
      <c r="B3303" t="s">
        <v>41</v>
      </c>
      <c r="C3303" t="s">
        <v>22</v>
      </c>
      <c r="D3303" t="s">
        <v>15</v>
      </c>
      <c r="E3303" t="s">
        <v>16</v>
      </c>
      <c r="F3303" t="s">
        <v>16</v>
      </c>
      <c r="G3303">
        <v>101</v>
      </c>
      <c r="H3303" s="1">
        <v>0.14610000000000001</v>
      </c>
      <c r="I3303">
        <v>12</v>
      </c>
      <c r="J3303" t="s">
        <v>16</v>
      </c>
      <c r="K3303">
        <v>2024</v>
      </c>
      <c r="L3303" t="s">
        <v>17</v>
      </c>
    </row>
    <row r="3304" spans="1:12" x14ac:dyDescent="0.25">
      <c r="A3304" t="s">
        <v>12</v>
      </c>
      <c r="B3304" t="s">
        <v>42</v>
      </c>
      <c r="C3304" t="s">
        <v>22</v>
      </c>
      <c r="D3304" t="s">
        <v>15</v>
      </c>
      <c r="E3304" t="s">
        <v>16</v>
      </c>
      <c r="F3304" t="s">
        <v>16</v>
      </c>
      <c r="G3304">
        <v>29</v>
      </c>
      <c r="H3304" s="1">
        <v>0</v>
      </c>
      <c r="J3304" t="s">
        <v>16</v>
      </c>
      <c r="K3304">
        <v>2020</v>
      </c>
      <c r="L3304" t="s">
        <v>17</v>
      </c>
    </row>
    <row r="3305" spans="1:12" x14ac:dyDescent="0.25">
      <c r="A3305" t="s">
        <v>12</v>
      </c>
      <c r="B3305" t="s">
        <v>42</v>
      </c>
      <c r="C3305" t="s">
        <v>22</v>
      </c>
      <c r="D3305" t="s">
        <v>15</v>
      </c>
      <c r="E3305" t="s">
        <v>16</v>
      </c>
      <c r="F3305" t="s">
        <v>16</v>
      </c>
      <c r="G3305">
        <v>29</v>
      </c>
      <c r="H3305" s="1">
        <v>0</v>
      </c>
      <c r="J3305" t="s">
        <v>16</v>
      </c>
      <c r="K3305">
        <v>2021</v>
      </c>
      <c r="L3305" t="s">
        <v>17</v>
      </c>
    </row>
    <row r="3306" spans="1:12" x14ac:dyDescent="0.25">
      <c r="A3306" t="s">
        <v>12</v>
      </c>
      <c r="B3306" t="s">
        <v>42</v>
      </c>
      <c r="C3306" t="s">
        <v>22</v>
      </c>
      <c r="D3306" t="s">
        <v>15</v>
      </c>
      <c r="E3306" t="s">
        <v>16</v>
      </c>
      <c r="F3306" t="s">
        <v>16</v>
      </c>
      <c r="G3306">
        <v>25</v>
      </c>
      <c r="H3306" s="1">
        <v>0.2</v>
      </c>
      <c r="I3306">
        <v>1</v>
      </c>
      <c r="J3306" t="s">
        <v>16</v>
      </c>
      <c r="K3306">
        <v>2022</v>
      </c>
      <c r="L3306" t="s">
        <v>17</v>
      </c>
    </row>
    <row r="3307" spans="1:12" x14ac:dyDescent="0.25">
      <c r="A3307" t="s">
        <v>12</v>
      </c>
      <c r="B3307" t="s">
        <v>42</v>
      </c>
      <c r="C3307" t="s">
        <v>22</v>
      </c>
      <c r="D3307" t="s">
        <v>15</v>
      </c>
      <c r="E3307" t="s">
        <v>16</v>
      </c>
      <c r="F3307" t="s">
        <v>16</v>
      </c>
      <c r="G3307">
        <v>26</v>
      </c>
      <c r="H3307" s="1">
        <v>0.25</v>
      </c>
      <c r="I3307">
        <v>26</v>
      </c>
      <c r="J3307" t="s">
        <v>16</v>
      </c>
      <c r="K3307">
        <v>2023</v>
      </c>
      <c r="L3307" t="s">
        <v>17</v>
      </c>
    </row>
    <row r="3308" spans="1:12" x14ac:dyDescent="0.25">
      <c r="A3308" t="s">
        <v>12</v>
      </c>
      <c r="B3308" t="s">
        <v>42</v>
      </c>
      <c r="C3308" t="s">
        <v>22</v>
      </c>
      <c r="D3308" t="s">
        <v>15</v>
      </c>
      <c r="E3308" t="s">
        <v>16</v>
      </c>
      <c r="F3308" t="s">
        <v>16</v>
      </c>
      <c r="G3308">
        <v>14</v>
      </c>
      <c r="H3308" s="1">
        <v>0.1905</v>
      </c>
      <c r="I3308">
        <v>2</v>
      </c>
      <c r="J3308" t="s">
        <v>16</v>
      </c>
      <c r="K3308">
        <v>2024</v>
      </c>
      <c r="L3308" t="s">
        <v>17</v>
      </c>
    </row>
    <row r="3309" spans="1:12" x14ac:dyDescent="0.25">
      <c r="A3309" t="s">
        <v>12</v>
      </c>
      <c r="B3309" t="s">
        <v>43</v>
      </c>
      <c r="C3309" t="s">
        <v>22</v>
      </c>
      <c r="D3309" t="s">
        <v>15</v>
      </c>
      <c r="E3309" s="3">
        <v>2499</v>
      </c>
      <c r="F3309" s="3">
        <v>20379</v>
      </c>
      <c r="G3309">
        <v>163</v>
      </c>
      <c r="H3309" s="1">
        <v>0.1226</v>
      </c>
      <c r="I3309">
        <v>31</v>
      </c>
      <c r="J3309" s="2">
        <v>0.66736111111111107</v>
      </c>
      <c r="K3309">
        <v>2020</v>
      </c>
      <c r="L3309" t="s">
        <v>17</v>
      </c>
    </row>
    <row r="3310" spans="1:12" x14ac:dyDescent="0.25">
      <c r="A3310" t="s">
        <v>12</v>
      </c>
      <c r="B3310" t="s">
        <v>43</v>
      </c>
      <c r="C3310" t="s">
        <v>22</v>
      </c>
      <c r="D3310" t="s">
        <v>15</v>
      </c>
      <c r="E3310" s="3">
        <v>3073</v>
      </c>
      <c r="F3310" s="3">
        <v>24078</v>
      </c>
      <c r="G3310">
        <v>181</v>
      </c>
      <c r="H3310" s="1">
        <v>0.12759999999999999</v>
      </c>
      <c r="I3310">
        <v>29</v>
      </c>
      <c r="J3310" s="2">
        <v>0.70902777777777781</v>
      </c>
      <c r="K3310">
        <v>2021</v>
      </c>
      <c r="L3310" t="s">
        <v>17</v>
      </c>
    </row>
    <row r="3311" spans="1:12" x14ac:dyDescent="0.25">
      <c r="A3311" t="s">
        <v>12</v>
      </c>
      <c r="B3311" t="s">
        <v>43</v>
      </c>
      <c r="C3311" t="s">
        <v>22</v>
      </c>
      <c r="D3311" t="s">
        <v>15</v>
      </c>
      <c r="E3311" s="3">
        <v>4686</v>
      </c>
      <c r="F3311" s="3">
        <v>30628</v>
      </c>
      <c r="G3311">
        <v>185</v>
      </c>
      <c r="H3311" s="1">
        <v>0.153</v>
      </c>
      <c r="I3311">
        <v>25</v>
      </c>
      <c r="J3311" s="4">
        <v>1.0840277777777778</v>
      </c>
      <c r="K3311">
        <v>2022</v>
      </c>
      <c r="L3311" t="s">
        <v>17</v>
      </c>
    </row>
    <row r="3312" spans="1:12" x14ac:dyDescent="0.25">
      <c r="A3312" t="s">
        <v>12</v>
      </c>
      <c r="B3312" t="s">
        <v>43</v>
      </c>
      <c r="C3312" t="s">
        <v>22</v>
      </c>
      <c r="D3312" t="s">
        <v>15</v>
      </c>
      <c r="E3312" s="3">
        <v>6800</v>
      </c>
      <c r="F3312" s="3">
        <v>37798</v>
      </c>
      <c r="G3312">
        <v>203</v>
      </c>
      <c r="H3312" s="1">
        <v>0.1799</v>
      </c>
      <c r="I3312">
        <v>35</v>
      </c>
      <c r="J3312" s="4">
        <v>1.4173611111111111</v>
      </c>
      <c r="K3312">
        <v>2023</v>
      </c>
      <c r="L3312" t="s">
        <v>17</v>
      </c>
    </row>
    <row r="3313" spans="1:12" x14ac:dyDescent="0.25">
      <c r="A3313" t="s">
        <v>12</v>
      </c>
      <c r="B3313" t="s">
        <v>43</v>
      </c>
      <c r="C3313" t="s">
        <v>22</v>
      </c>
      <c r="D3313" t="s">
        <v>15</v>
      </c>
      <c r="E3313" s="3">
        <v>7246</v>
      </c>
      <c r="F3313" s="3">
        <v>58151</v>
      </c>
      <c r="G3313">
        <v>187</v>
      </c>
      <c r="H3313" s="1">
        <v>0.1246</v>
      </c>
      <c r="I3313">
        <v>34</v>
      </c>
      <c r="J3313" s="4">
        <v>1.6256944444444446</v>
      </c>
      <c r="K3313">
        <v>2024</v>
      </c>
      <c r="L3313" t="s">
        <v>17</v>
      </c>
    </row>
    <row r="3314" spans="1:12" x14ac:dyDescent="0.25">
      <c r="A3314" t="s">
        <v>12</v>
      </c>
      <c r="B3314" t="s">
        <v>44</v>
      </c>
      <c r="C3314" t="s">
        <v>22</v>
      </c>
      <c r="D3314" t="s">
        <v>15</v>
      </c>
      <c r="E3314" t="s">
        <v>16</v>
      </c>
      <c r="F3314" t="s">
        <v>16</v>
      </c>
      <c r="G3314">
        <v>90</v>
      </c>
      <c r="H3314" s="1">
        <v>0.05</v>
      </c>
      <c r="I3314">
        <v>3</v>
      </c>
      <c r="J3314" t="s">
        <v>16</v>
      </c>
      <c r="K3314">
        <v>2020</v>
      </c>
      <c r="L3314" t="s">
        <v>17</v>
      </c>
    </row>
    <row r="3315" spans="1:12" x14ac:dyDescent="0.25">
      <c r="A3315" t="s">
        <v>12</v>
      </c>
      <c r="B3315" t="s">
        <v>44</v>
      </c>
      <c r="C3315" t="s">
        <v>22</v>
      </c>
      <c r="D3315" t="s">
        <v>15</v>
      </c>
      <c r="E3315" t="s">
        <v>16</v>
      </c>
      <c r="F3315" t="s">
        <v>16</v>
      </c>
      <c r="G3315">
        <v>95</v>
      </c>
      <c r="H3315" s="1">
        <v>9.0899999999999995E-2</v>
      </c>
      <c r="I3315">
        <v>3</v>
      </c>
      <c r="J3315" t="s">
        <v>16</v>
      </c>
      <c r="K3315">
        <v>2021</v>
      </c>
      <c r="L3315" t="s">
        <v>17</v>
      </c>
    </row>
    <row r="3316" spans="1:12" x14ac:dyDescent="0.25">
      <c r="A3316" t="s">
        <v>12</v>
      </c>
      <c r="B3316" t="s">
        <v>44</v>
      </c>
      <c r="C3316" t="s">
        <v>22</v>
      </c>
      <c r="D3316" t="s">
        <v>15</v>
      </c>
      <c r="E3316" t="s">
        <v>16</v>
      </c>
      <c r="F3316" t="s">
        <v>16</v>
      </c>
      <c r="G3316">
        <v>84</v>
      </c>
      <c r="H3316" s="1">
        <v>0.129</v>
      </c>
      <c r="I3316">
        <v>9</v>
      </c>
      <c r="J3316" t="s">
        <v>16</v>
      </c>
      <c r="K3316">
        <v>2022</v>
      </c>
      <c r="L3316" t="s">
        <v>17</v>
      </c>
    </row>
    <row r="3317" spans="1:12" x14ac:dyDescent="0.25">
      <c r="A3317" t="s">
        <v>12</v>
      </c>
      <c r="B3317" t="s">
        <v>44</v>
      </c>
      <c r="C3317" t="s">
        <v>22</v>
      </c>
      <c r="D3317" t="s">
        <v>15</v>
      </c>
      <c r="E3317">
        <v>17</v>
      </c>
      <c r="F3317">
        <v>62</v>
      </c>
      <c r="G3317">
        <v>93</v>
      </c>
      <c r="H3317" s="1">
        <v>0.2742</v>
      </c>
      <c r="I3317">
        <v>7</v>
      </c>
      <c r="J3317" s="2">
        <v>4.583333333333333E-2</v>
      </c>
      <c r="K3317">
        <v>2023</v>
      </c>
      <c r="L3317" t="s">
        <v>17</v>
      </c>
    </row>
    <row r="3318" spans="1:12" x14ac:dyDescent="0.25">
      <c r="A3318" t="s">
        <v>12</v>
      </c>
      <c r="B3318" t="s">
        <v>44</v>
      </c>
      <c r="C3318" t="s">
        <v>22</v>
      </c>
      <c r="D3318" t="s">
        <v>15</v>
      </c>
      <c r="E3318">
        <v>13</v>
      </c>
      <c r="F3318">
        <v>135</v>
      </c>
      <c r="G3318">
        <v>79</v>
      </c>
      <c r="H3318" s="1">
        <v>9.6299999999999997E-2</v>
      </c>
      <c r="I3318">
        <v>21</v>
      </c>
      <c r="J3318" s="2">
        <v>4.6527777777777779E-2</v>
      </c>
      <c r="K3318">
        <v>2024</v>
      </c>
      <c r="L3318" t="s">
        <v>17</v>
      </c>
    </row>
    <row r="3319" spans="1:12" x14ac:dyDescent="0.25">
      <c r="A3319" t="s">
        <v>12</v>
      </c>
      <c r="B3319" t="s">
        <v>13</v>
      </c>
      <c r="C3319" t="s">
        <v>22</v>
      </c>
      <c r="D3319" t="s">
        <v>45</v>
      </c>
      <c r="E3319" t="s">
        <v>16</v>
      </c>
      <c r="F3319" t="s">
        <v>16</v>
      </c>
      <c r="G3319">
        <v>4</v>
      </c>
      <c r="H3319" s="1">
        <v>0.30209999999999998</v>
      </c>
      <c r="I3319">
        <v>8</v>
      </c>
      <c r="J3319" t="s">
        <v>16</v>
      </c>
      <c r="K3319">
        <v>2020</v>
      </c>
      <c r="L3319" t="s">
        <v>17</v>
      </c>
    </row>
    <row r="3320" spans="1:12" x14ac:dyDescent="0.25">
      <c r="A3320" t="s">
        <v>12</v>
      </c>
      <c r="B3320" t="s">
        <v>13</v>
      </c>
      <c r="C3320" t="s">
        <v>22</v>
      </c>
      <c r="D3320" t="s">
        <v>45</v>
      </c>
      <c r="E3320" t="s">
        <v>16</v>
      </c>
      <c r="F3320" t="s">
        <v>16</v>
      </c>
      <c r="G3320">
        <v>6</v>
      </c>
      <c r="H3320" s="1">
        <v>0.26400000000000001</v>
      </c>
      <c r="I3320">
        <v>7</v>
      </c>
      <c r="J3320" t="s">
        <v>16</v>
      </c>
      <c r="K3320">
        <v>2021</v>
      </c>
      <c r="L3320" t="s">
        <v>17</v>
      </c>
    </row>
    <row r="3321" spans="1:12" x14ac:dyDescent="0.25">
      <c r="A3321" t="s">
        <v>12</v>
      </c>
      <c r="B3321" t="s">
        <v>13</v>
      </c>
      <c r="C3321" t="s">
        <v>22</v>
      </c>
      <c r="D3321" t="s">
        <v>45</v>
      </c>
      <c r="E3321">
        <v>275</v>
      </c>
      <c r="F3321" s="3">
        <v>5125</v>
      </c>
      <c r="G3321">
        <v>5</v>
      </c>
      <c r="H3321" s="1">
        <v>5.3699999999999998E-2</v>
      </c>
      <c r="I3321">
        <v>8</v>
      </c>
      <c r="J3321" s="4">
        <v>2.2923611111111111</v>
      </c>
      <c r="K3321">
        <v>2022</v>
      </c>
      <c r="L3321" t="s">
        <v>17</v>
      </c>
    </row>
    <row r="3322" spans="1:12" x14ac:dyDescent="0.25">
      <c r="A3322" t="s">
        <v>12</v>
      </c>
      <c r="B3322" t="s">
        <v>13</v>
      </c>
      <c r="C3322" t="s">
        <v>22</v>
      </c>
      <c r="D3322" t="s">
        <v>45</v>
      </c>
      <c r="E3322">
        <v>358</v>
      </c>
      <c r="F3322" s="3">
        <v>7940</v>
      </c>
      <c r="G3322">
        <v>3</v>
      </c>
      <c r="H3322" s="1">
        <v>4.5100000000000001E-2</v>
      </c>
      <c r="I3322">
        <v>7</v>
      </c>
      <c r="J3322" s="4">
        <v>5.0006944444444441</v>
      </c>
      <c r="K3322">
        <v>2023</v>
      </c>
      <c r="L3322" t="s">
        <v>17</v>
      </c>
    </row>
    <row r="3323" spans="1:12" x14ac:dyDescent="0.25">
      <c r="A3323" t="s">
        <v>12</v>
      </c>
      <c r="B3323" t="s">
        <v>13</v>
      </c>
      <c r="C3323" t="s">
        <v>22</v>
      </c>
      <c r="D3323" t="s">
        <v>45</v>
      </c>
      <c r="E3323">
        <v>476</v>
      </c>
      <c r="F3323" s="3">
        <v>14153</v>
      </c>
      <c r="G3323">
        <v>1</v>
      </c>
      <c r="H3323" s="1">
        <v>3.3599999999999998E-2</v>
      </c>
      <c r="I3323">
        <v>7</v>
      </c>
      <c r="J3323" s="4">
        <v>19.834027777777777</v>
      </c>
      <c r="K3323">
        <v>2024</v>
      </c>
      <c r="L3323" t="s">
        <v>17</v>
      </c>
    </row>
    <row r="3324" spans="1:12" x14ac:dyDescent="0.25">
      <c r="A3324" t="s">
        <v>12</v>
      </c>
      <c r="B3324" t="s">
        <v>28</v>
      </c>
      <c r="C3324" t="s">
        <v>22</v>
      </c>
      <c r="D3324" t="s">
        <v>45</v>
      </c>
      <c r="E3324" t="s">
        <v>16</v>
      </c>
      <c r="F3324" t="s">
        <v>16</v>
      </c>
      <c r="G3324">
        <v>2</v>
      </c>
      <c r="H3324" s="1">
        <v>0.1</v>
      </c>
      <c r="I3324">
        <v>2</v>
      </c>
      <c r="J3324" t="s">
        <v>16</v>
      </c>
      <c r="K3324">
        <v>2020</v>
      </c>
      <c r="L3324" t="s">
        <v>17</v>
      </c>
    </row>
    <row r="3325" spans="1:12" x14ac:dyDescent="0.25">
      <c r="A3325" t="s">
        <v>12</v>
      </c>
      <c r="B3325" t="s">
        <v>28</v>
      </c>
      <c r="C3325" t="s">
        <v>22</v>
      </c>
      <c r="D3325" t="s">
        <v>45</v>
      </c>
      <c r="E3325" t="s">
        <v>16</v>
      </c>
      <c r="F3325" t="s">
        <v>16</v>
      </c>
      <c r="G3325">
        <v>3</v>
      </c>
      <c r="H3325" s="1">
        <v>0.3</v>
      </c>
      <c r="I3325">
        <v>8</v>
      </c>
      <c r="J3325" t="s">
        <v>16</v>
      </c>
      <c r="K3325">
        <v>2021</v>
      </c>
      <c r="L3325" t="s">
        <v>17</v>
      </c>
    </row>
    <row r="3326" spans="1:12" x14ac:dyDescent="0.25">
      <c r="A3326" t="s">
        <v>12</v>
      </c>
      <c r="B3326" t="s">
        <v>28</v>
      </c>
      <c r="C3326" t="s">
        <v>22</v>
      </c>
      <c r="D3326" t="s">
        <v>45</v>
      </c>
      <c r="E3326" t="s">
        <v>16</v>
      </c>
      <c r="F3326" t="s">
        <v>16</v>
      </c>
      <c r="G3326">
        <v>2</v>
      </c>
      <c r="H3326" s="1">
        <v>0</v>
      </c>
      <c r="J3326" t="s">
        <v>16</v>
      </c>
      <c r="K3326">
        <v>2022</v>
      </c>
      <c r="L3326" t="s">
        <v>17</v>
      </c>
    </row>
    <row r="3327" spans="1:12" x14ac:dyDescent="0.25">
      <c r="A3327" t="s">
        <v>12</v>
      </c>
      <c r="B3327" t="s">
        <v>28</v>
      </c>
      <c r="C3327" t="s">
        <v>22</v>
      </c>
      <c r="D3327" t="s">
        <v>45</v>
      </c>
      <c r="E3327" t="s">
        <v>16</v>
      </c>
      <c r="F3327" t="s">
        <v>16</v>
      </c>
      <c r="G3327">
        <v>3</v>
      </c>
      <c r="H3327" s="1">
        <v>0</v>
      </c>
      <c r="J3327" t="s">
        <v>16</v>
      </c>
      <c r="K3327">
        <v>2023</v>
      </c>
      <c r="L3327" t="s">
        <v>17</v>
      </c>
    </row>
    <row r="3328" spans="1:12" x14ac:dyDescent="0.25">
      <c r="A3328" t="s">
        <v>12</v>
      </c>
      <c r="B3328" t="s">
        <v>28</v>
      </c>
      <c r="C3328" t="s">
        <v>22</v>
      </c>
      <c r="D3328" t="s">
        <v>45</v>
      </c>
      <c r="E3328" t="s">
        <v>16</v>
      </c>
      <c r="F3328" t="s">
        <v>16</v>
      </c>
      <c r="G3328">
        <v>1</v>
      </c>
      <c r="H3328" s="1">
        <v>0</v>
      </c>
      <c r="J3328" t="s">
        <v>16</v>
      </c>
      <c r="K3328">
        <v>2024</v>
      </c>
      <c r="L3328" t="s">
        <v>17</v>
      </c>
    </row>
    <row r="3329" spans="1:12" x14ac:dyDescent="0.25">
      <c r="A3329" t="s">
        <v>12</v>
      </c>
      <c r="B3329" t="s">
        <v>30</v>
      </c>
      <c r="C3329" t="s">
        <v>22</v>
      </c>
      <c r="D3329" t="s">
        <v>45</v>
      </c>
      <c r="E3329">
        <v>999</v>
      </c>
      <c r="F3329" s="3">
        <v>2358</v>
      </c>
      <c r="G3329">
        <v>33</v>
      </c>
      <c r="H3329" s="1">
        <v>0.42370000000000002</v>
      </c>
      <c r="I3329">
        <v>8</v>
      </c>
      <c r="J3329" s="4">
        <v>1.2923611111111111</v>
      </c>
      <c r="K3329">
        <v>2020</v>
      </c>
      <c r="L3329" t="s">
        <v>17</v>
      </c>
    </row>
    <row r="3330" spans="1:12" x14ac:dyDescent="0.25">
      <c r="A3330" t="s">
        <v>12</v>
      </c>
      <c r="B3330" t="s">
        <v>30</v>
      </c>
      <c r="C3330" t="s">
        <v>22</v>
      </c>
      <c r="D3330" t="s">
        <v>45</v>
      </c>
      <c r="E3330" s="3">
        <v>1393</v>
      </c>
      <c r="F3330" s="3">
        <v>2871</v>
      </c>
      <c r="G3330">
        <v>32</v>
      </c>
      <c r="H3330" s="1">
        <v>0.48520000000000002</v>
      </c>
      <c r="I3330">
        <v>8</v>
      </c>
      <c r="J3330" s="4">
        <v>1.8340277777777778</v>
      </c>
      <c r="K3330">
        <v>2021</v>
      </c>
      <c r="L3330" t="s">
        <v>17</v>
      </c>
    </row>
    <row r="3331" spans="1:12" x14ac:dyDescent="0.25">
      <c r="A3331" t="s">
        <v>12</v>
      </c>
      <c r="B3331" t="s">
        <v>30</v>
      </c>
      <c r="C3331" t="s">
        <v>22</v>
      </c>
      <c r="D3331" t="s">
        <v>45</v>
      </c>
      <c r="E3331" s="3">
        <v>1803</v>
      </c>
      <c r="F3331" s="3">
        <v>5644</v>
      </c>
      <c r="G3331">
        <v>36</v>
      </c>
      <c r="H3331" s="1">
        <v>0.31950000000000001</v>
      </c>
      <c r="I3331">
        <v>8</v>
      </c>
      <c r="J3331" s="4">
        <v>2.1256944444444446</v>
      </c>
      <c r="K3331">
        <v>2022</v>
      </c>
      <c r="L3331" t="s">
        <v>17</v>
      </c>
    </row>
    <row r="3332" spans="1:12" x14ac:dyDescent="0.25">
      <c r="A3332" t="s">
        <v>12</v>
      </c>
      <c r="B3332" t="s">
        <v>30</v>
      </c>
      <c r="C3332" t="s">
        <v>22</v>
      </c>
      <c r="D3332" t="s">
        <v>45</v>
      </c>
      <c r="E3332" s="3">
        <v>2258</v>
      </c>
      <c r="F3332" s="3">
        <v>7929</v>
      </c>
      <c r="G3332">
        <v>27</v>
      </c>
      <c r="H3332" s="1">
        <v>0.2848</v>
      </c>
      <c r="I3332">
        <v>9</v>
      </c>
      <c r="J3332" s="4">
        <v>3.5006944444444446</v>
      </c>
      <c r="K3332">
        <v>2023</v>
      </c>
      <c r="L3332" t="s">
        <v>17</v>
      </c>
    </row>
    <row r="3333" spans="1:12" x14ac:dyDescent="0.25">
      <c r="A3333" t="s">
        <v>12</v>
      </c>
      <c r="B3333" t="s">
        <v>30</v>
      </c>
      <c r="C3333" t="s">
        <v>22</v>
      </c>
      <c r="D3333" t="s">
        <v>45</v>
      </c>
      <c r="E3333" s="3">
        <v>2484</v>
      </c>
      <c r="F3333" s="3">
        <v>16095</v>
      </c>
      <c r="G3333">
        <v>37</v>
      </c>
      <c r="H3333" s="1">
        <v>0.15429999999999999</v>
      </c>
      <c r="I3333">
        <v>8</v>
      </c>
      <c r="J3333" s="4">
        <v>2.8340277777777776</v>
      </c>
      <c r="K3333">
        <v>2024</v>
      </c>
      <c r="L3333" t="s">
        <v>17</v>
      </c>
    </row>
    <row r="3334" spans="1:12" x14ac:dyDescent="0.25">
      <c r="A3334" t="s">
        <v>12</v>
      </c>
      <c r="B3334" t="s">
        <v>32</v>
      </c>
      <c r="C3334" t="s">
        <v>22</v>
      </c>
      <c r="D3334" t="s">
        <v>45</v>
      </c>
      <c r="E3334" t="s">
        <v>16</v>
      </c>
      <c r="F3334" t="s">
        <v>16</v>
      </c>
      <c r="G3334">
        <v>15</v>
      </c>
      <c r="H3334" s="1">
        <v>0.24</v>
      </c>
      <c r="I3334">
        <v>8</v>
      </c>
      <c r="J3334" t="s">
        <v>16</v>
      </c>
      <c r="K3334">
        <v>2020</v>
      </c>
      <c r="L3334" t="s">
        <v>17</v>
      </c>
    </row>
    <row r="3335" spans="1:12" x14ac:dyDescent="0.25">
      <c r="A3335" t="s">
        <v>12</v>
      </c>
      <c r="B3335" t="s">
        <v>32</v>
      </c>
      <c r="C3335" t="s">
        <v>22</v>
      </c>
      <c r="D3335" t="s">
        <v>45</v>
      </c>
      <c r="E3335" t="s">
        <v>16</v>
      </c>
      <c r="F3335" t="s">
        <v>16</v>
      </c>
      <c r="G3335">
        <v>10</v>
      </c>
      <c r="H3335" s="1">
        <v>0.1628</v>
      </c>
      <c r="I3335">
        <v>7</v>
      </c>
      <c r="J3335" t="s">
        <v>16</v>
      </c>
      <c r="K3335">
        <v>2021</v>
      </c>
      <c r="L3335" t="s">
        <v>17</v>
      </c>
    </row>
    <row r="3336" spans="1:12" x14ac:dyDescent="0.25">
      <c r="A3336" t="s">
        <v>12</v>
      </c>
      <c r="B3336" t="s">
        <v>32</v>
      </c>
      <c r="C3336" t="s">
        <v>22</v>
      </c>
      <c r="D3336" t="s">
        <v>45</v>
      </c>
      <c r="E3336" t="s">
        <v>16</v>
      </c>
      <c r="F3336" t="s">
        <v>16</v>
      </c>
      <c r="G3336">
        <v>6</v>
      </c>
      <c r="H3336" s="1">
        <v>0.15379999999999999</v>
      </c>
      <c r="I3336">
        <v>16</v>
      </c>
      <c r="J3336" t="s">
        <v>16</v>
      </c>
      <c r="K3336">
        <v>2022</v>
      </c>
      <c r="L3336" t="s">
        <v>17</v>
      </c>
    </row>
    <row r="3337" spans="1:12" x14ac:dyDescent="0.25">
      <c r="A3337" t="s">
        <v>12</v>
      </c>
      <c r="B3337" t="s">
        <v>32</v>
      </c>
      <c r="C3337" t="s">
        <v>22</v>
      </c>
      <c r="D3337" t="s">
        <v>45</v>
      </c>
      <c r="E3337" t="s">
        <v>16</v>
      </c>
      <c r="F3337" t="s">
        <v>16</v>
      </c>
      <c r="G3337">
        <v>5</v>
      </c>
      <c r="H3337" s="1">
        <v>0</v>
      </c>
      <c r="J3337" t="s">
        <v>16</v>
      </c>
      <c r="K3337">
        <v>2023</v>
      </c>
      <c r="L3337" t="s">
        <v>17</v>
      </c>
    </row>
    <row r="3338" spans="1:12" x14ac:dyDescent="0.25">
      <c r="A3338" t="s">
        <v>12</v>
      </c>
      <c r="B3338" t="s">
        <v>32</v>
      </c>
      <c r="C3338" t="s">
        <v>22</v>
      </c>
      <c r="D3338" t="s">
        <v>45</v>
      </c>
      <c r="E3338" t="s">
        <v>16</v>
      </c>
      <c r="F3338" t="s">
        <v>16</v>
      </c>
      <c r="G3338">
        <v>2</v>
      </c>
      <c r="H3338" s="1">
        <v>3.4500000000000003E-2</v>
      </c>
      <c r="I3338">
        <v>3</v>
      </c>
      <c r="J3338" t="s">
        <v>16</v>
      </c>
      <c r="K3338">
        <v>2024</v>
      </c>
      <c r="L3338" t="s">
        <v>17</v>
      </c>
    </row>
    <row r="3339" spans="1:12" x14ac:dyDescent="0.25">
      <c r="A3339" t="s">
        <v>12</v>
      </c>
      <c r="B3339" t="s">
        <v>33</v>
      </c>
      <c r="C3339" t="s">
        <v>22</v>
      </c>
      <c r="D3339" t="s">
        <v>45</v>
      </c>
      <c r="E3339" t="s">
        <v>16</v>
      </c>
      <c r="F3339" t="s">
        <v>16</v>
      </c>
      <c r="G3339">
        <v>2</v>
      </c>
      <c r="H3339" s="1">
        <v>0</v>
      </c>
      <c r="J3339" t="s">
        <v>16</v>
      </c>
      <c r="K3339">
        <v>2020</v>
      </c>
      <c r="L3339" t="s">
        <v>17</v>
      </c>
    </row>
    <row r="3340" spans="1:12" x14ac:dyDescent="0.25">
      <c r="A3340" t="s">
        <v>12</v>
      </c>
      <c r="B3340" t="s">
        <v>33</v>
      </c>
      <c r="C3340" t="s">
        <v>22</v>
      </c>
      <c r="D3340" t="s">
        <v>45</v>
      </c>
      <c r="E3340" t="s">
        <v>16</v>
      </c>
      <c r="F3340" t="s">
        <v>16</v>
      </c>
      <c r="G3340">
        <v>0</v>
      </c>
      <c r="H3340" s="1">
        <v>0</v>
      </c>
      <c r="J3340" t="s">
        <v>16</v>
      </c>
      <c r="K3340">
        <v>2021</v>
      </c>
      <c r="L3340" t="s">
        <v>17</v>
      </c>
    </row>
    <row r="3341" spans="1:12" x14ac:dyDescent="0.25">
      <c r="A3341" t="s">
        <v>12</v>
      </c>
      <c r="B3341" t="s">
        <v>33</v>
      </c>
      <c r="C3341" t="s">
        <v>22</v>
      </c>
      <c r="D3341" t="s">
        <v>45</v>
      </c>
      <c r="E3341" t="s">
        <v>16</v>
      </c>
      <c r="F3341" t="s">
        <v>16</v>
      </c>
      <c r="G3341">
        <v>1</v>
      </c>
      <c r="H3341" s="1">
        <v>0</v>
      </c>
      <c r="J3341" t="s">
        <v>16</v>
      </c>
      <c r="K3341">
        <v>2022</v>
      </c>
      <c r="L3341" t="s">
        <v>17</v>
      </c>
    </row>
    <row r="3342" spans="1:12" x14ac:dyDescent="0.25">
      <c r="A3342" t="s">
        <v>12</v>
      </c>
      <c r="B3342" t="s">
        <v>33</v>
      </c>
      <c r="C3342" t="s">
        <v>22</v>
      </c>
      <c r="D3342" t="s">
        <v>45</v>
      </c>
      <c r="E3342" t="s">
        <v>16</v>
      </c>
      <c r="F3342" t="s">
        <v>16</v>
      </c>
      <c r="G3342">
        <v>2</v>
      </c>
      <c r="H3342" s="1">
        <v>0.31580000000000003</v>
      </c>
      <c r="I3342">
        <v>4</v>
      </c>
      <c r="J3342" t="s">
        <v>16</v>
      </c>
      <c r="K3342">
        <v>2023</v>
      </c>
      <c r="L3342" t="s">
        <v>17</v>
      </c>
    </row>
    <row r="3343" spans="1:12" x14ac:dyDescent="0.25">
      <c r="A3343" t="s">
        <v>12</v>
      </c>
      <c r="B3343" t="s">
        <v>33</v>
      </c>
      <c r="C3343" t="s">
        <v>22</v>
      </c>
      <c r="D3343" t="s">
        <v>45</v>
      </c>
      <c r="E3343" t="s">
        <v>16</v>
      </c>
      <c r="F3343" t="s">
        <v>16</v>
      </c>
      <c r="G3343">
        <v>1</v>
      </c>
      <c r="H3343" s="1">
        <v>0</v>
      </c>
      <c r="J3343" t="s">
        <v>16</v>
      </c>
      <c r="K3343">
        <v>2024</v>
      </c>
      <c r="L3343" t="s">
        <v>17</v>
      </c>
    </row>
    <row r="3344" spans="1:12" x14ac:dyDescent="0.25">
      <c r="A3344" t="s">
        <v>12</v>
      </c>
      <c r="B3344" t="s">
        <v>34</v>
      </c>
      <c r="C3344" t="s">
        <v>22</v>
      </c>
      <c r="D3344" t="s">
        <v>45</v>
      </c>
      <c r="E3344" t="s">
        <v>16</v>
      </c>
      <c r="F3344" t="s">
        <v>16</v>
      </c>
      <c r="G3344">
        <v>0</v>
      </c>
      <c r="H3344" s="1">
        <v>0</v>
      </c>
      <c r="J3344" t="s">
        <v>16</v>
      </c>
      <c r="K3344">
        <v>2023</v>
      </c>
      <c r="L3344" t="s">
        <v>17</v>
      </c>
    </row>
    <row r="3345" spans="1:12" x14ac:dyDescent="0.25">
      <c r="A3345" t="s">
        <v>12</v>
      </c>
      <c r="B3345" t="s">
        <v>34</v>
      </c>
      <c r="C3345" t="s">
        <v>22</v>
      </c>
      <c r="D3345" t="s">
        <v>45</v>
      </c>
      <c r="E3345" t="s">
        <v>16</v>
      </c>
      <c r="F3345" t="s">
        <v>16</v>
      </c>
      <c r="G3345">
        <v>0</v>
      </c>
      <c r="H3345" s="1">
        <v>0</v>
      </c>
      <c r="J3345" t="s">
        <v>16</v>
      </c>
      <c r="K3345">
        <v>2024</v>
      </c>
      <c r="L3345" t="s">
        <v>17</v>
      </c>
    </row>
    <row r="3346" spans="1:12" x14ac:dyDescent="0.25">
      <c r="A3346" t="s">
        <v>12</v>
      </c>
      <c r="B3346" t="s">
        <v>35</v>
      </c>
      <c r="C3346" t="s">
        <v>22</v>
      </c>
      <c r="D3346" t="s">
        <v>45</v>
      </c>
      <c r="E3346" t="s">
        <v>16</v>
      </c>
      <c r="F3346" t="s">
        <v>16</v>
      </c>
      <c r="G3346">
        <v>1</v>
      </c>
      <c r="H3346" s="1">
        <v>0</v>
      </c>
      <c r="J3346" t="s">
        <v>16</v>
      </c>
      <c r="K3346">
        <v>2020</v>
      </c>
      <c r="L3346" t="s">
        <v>17</v>
      </c>
    </row>
    <row r="3347" spans="1:12" x14ac:dyDescent="0.25">
      <c r="A3347" t="s">
        <v>12</v>
      </c>
      <c r="B3347" t="s">
        <v>35</v>
      </c>
      <c r="C3347" t="s">
        <v>22</v>
      </c>
      <c r="D3347" t="s">
        <v>45</v>
      </c>
      <c r="E3347" t="s">
        <v>16</v>
      </c>
      <c r="F3347" t="s">
        <v>16</v>
      </c>
      <c r="G3347">
        <v>0</v>
      </c>
      <c r="H3347" s="1">
        <v>0</v>
      </c>
      <c r="J3347" t="s">
        <v>16</v>
      </c>
      <c r="K3347">
        <v>2021</v>
      </c>
      <c r="L3347" t="s">
        <v>17</v>
      </c>
    </row>
    <row r="3348" spans="1:12" x14ac:dyDescent="0.25">
      <c r="A3348" t="s">
        <v>12</v>
      </c>
      <c r="B3348" t="s">
        <v>35</v>
      </c>
      <c r="C3348" t="s">
        <v>22</v>
      </c>
      <c r="D3348" t="s">
        <v>45</v>
      </c>
      <c r="E3348" t="s">
        <v>16</v>
      </c>
      <c r="F3348" t="s">
        <v>16</v>
      </c>
      <c r="G3348">
        <v>0</v>
      </c>
      <c r="H3348" s="1">
        <v>0</v>
      </c>
      <c r="J3348" t="s">
        <v>16</v>
      </c>
      <c r="K3348">
        <v>2023</v>
      </c>
      <c r="L3348" t="s">
        <v>17</v>
      </c>
    </row>
    <row r="3349" spans="1:12" x14ac:dyDescent="0.25">
      <c r="A3349" t="s">
        <v>12</v>
      </c>
      <c r="B3349" t="s">
        <v>35</v>
      </c>
      <c r="C3349" t="s">
        <v>22</v>
      </c>
      <c r="D3349" t="s">
        <v>45</v>
      </c>
      <c r="E3349" t="s">
        <v>16</v>
      </c>
      <c r="F3349" t="s">
        <v>16</v>
      </c>
      <c r="G3349">
        <v>0</v>
      </c>
      <c r="H3349" s="1">
        <v>8.8200000000000001E-2</v>
      </c>
      <c r="I3349">
        <v>5</v>
      </c>
      <c r="J3349" t="s">
        <v>16</v>
      </c>
      <c r="K3349">
        <v>2024</v>
      </c>
      <c r="L3349" t="s">
        <v>17</v>
      </c>
    </row>
    <row r="3350" spans="1:12" x14ac:dyDescent="0.25">
      <c r="A3350" t="s">
        <v>12</v>
      </c>
      <c r="B3350" t="s">
        <v>36</v>
      </c>
      <c r="C3350" t="s">
        <v>22</v>
      </c>
      <c r="D3350" t="s">
        <v>45</v>
      </c>
      <c r="E3350" s="3">
        <v>16404</v>
      </c>
      <c r="F3350" s="3">
        <v>34248</v>
      </c>
      <c r="G3350">
        <v>549</v>
      </c>
      <c r="H3350" s="1">
        <v>0.47899999999999998</v>
      </c>
      <c r="I3350">
        <v>10</v>
      </c>
      <c r="J3350" s="4">
        <v>1.2506944444444446</v>
      </c>
      <c r="K3350">
        <v>2020</v>
      </c>
      <c r="L3350" t="s">
        <v>17</v>
      </c>
    </row>
    <row r="3351" spans="1:12" x14ac:dyDescent="0.25">
      <c r="A3351" t="s">
        <v>12</v>
      </c>
      <c r="B3351" t="s">
        <v>36</v>
      </c>
      <c r="C3351" t="s">
        <v>22</v>
      </c>
      <c r="D3351" t="s">
        <v>45</v>
      </c>
      <c r="E3351" s="3">
        <v>17760</v>
      </c>
      <c r="F3351" s="3">
        <v>36945</v>
      </c>
      <c r="G3351">
        <v>542</v>
      </c>
      <c r="H3351" s="1">
        <v>0.48070000000000002</v>
      </c>
      <c r="I3351">
        <v>8</v>
      </c>
      <c r="J3351" s="4">
        <v>1.3756944444444446</v>
      </c>
      <c r="K3351">
        <v>2021</v>
      </c>
      <c r="L3351" t="s">
        <v>17</v>
      </c>
    </row>
    <row r="3352" spans="1:12" x14ac:dyDescent="0.25">
      <c r="A3352" t="s">
        <v>12</v>
      </c>
      <c r="B3352" t="s">
        <v>36</v>
      </c>
      <c r="C3352" t="s">
        <v>22</v>
      </c>
      <c r="D3352" t="s">
        <v>45</v>
      </c>
      <c r="E3352" t="s">
        <v>16</v>
      </c>
      <c r="F3352" t="s">
        <v>16</v>
      </c>
      <c r="G3352">
        <v>269</v>
      </c>
      <c r="H3352" s="1">
        <v>0.1779</v>
      </c>
      <c r="I3352">
        <v>6</v>
      </c>
      <c r="J3352" t="s">
        <v>16</v>
      </c>
      <c r="K3352">
        <v>2022</v>
      </c>
      <c r="L3352" t="s">
        <v>17</v>
      </c>
    </row>
    <row r="3353" spans="1:12" x14ac:dyDescent="0.25">
      <c r="A3353" t="s">
        <v>12</v>
      </c>
      <c r="B3353" t="s">
        <v>36</v>
      </c>
      <c r="C3353" t="s">
        <v>22</v>
      </c>
      <c r="D3353" t="s">
        <v>45</v>
      </c>
      <c r="E3353" t="s">
        <v>16</v>
      </c>
      <c r="F3353" t="s">
        <v>16</v>
      </c>
      <c r="G3353">
        <v>229</v>
      </c>
      <c r="H3353" s="1">
        <v>7.1499999999999994E-2</v>
      </c>
      <c r="I3353">
        <v>8</v>
      </c>
      <c r="J3353" t="s">
        <v>16</v>
      </c>
      <c r="K3353">
        <v>2023</v>
      </c>
      <c r="L3353" t="s">
        <v>17</v>
      </c>
    </row>
    <row r="3354" spans="1:12" x14ac:dyDescent="0.25">
      <c r="A3354" t="s">
        <v>12</v>
      </c>
      <c r="B3354" t="s">
        <v>36</v>
      </c>
      <c r="C3354" t="s">
        <v>22</v>
      </c>
      <c r="D3354" t="s">
        <v>45</v>
      </c>
      <c r="E3354" t="s">
        <v>16</v>
      </c>
      <c r="F3354" t="s">
        <v>16</v>
      </c>
      <c r="G3354">
        <v>217</v>
      </c>
      <c r="H3354" s="1">
        <v>7.2800000000000004E-2</v>
      </c>
      <c r="I3354">
        <v>8</v>
      </c>
      <c r="J3354" t="s">
        <v>16</v>
      </c>
      <c r="K3354">
        <v>2024</v>
      </c>
      <c r="L3354" t="s">
        <v>17</v>
      </c>
    </row>
    <row r="3355" spans="1:12" x14ac:dyDescent="0.25">
      <c r="A3355" t="s">
        <v>12</v>
      </c>
      <c r="B3355" t="s">
        <v>38</v>
      </c>
      <c r="C3355" t="s">
        <v>22</v>
      </c>
      <c r="D3355" t="s">
        <v>45</v>
      </c>
      <c r="E3355" s="3">
        <v>1728</v>
      </c>
      <c r="F3355" s="3">
        <v>4470</v>
      </c>
      <c r="G3355">
        <v>15</v>
      </c>
      <c r="H3355" s="1">
        <v>0.3866</v>
      </c>
      <c r="I3355">
        <v>10</v>
      </c>
      <c r="J3355" s="4">
        <v>4.834027777777778</v>
      </c>
      <c r="K3355">
        <v>2020</v>
      </c>
      <c r="L3355" t="s">
        <v>17</v>
      </c>
    </row>
    <row r="3356" spans="1:12" x14ac:dyDescent="0.25">
      <c r="A3356" t="s">
        <v>12</v>
      </c>
      <c r="B3356" t="s">
        <v>38</v>
      </c>
      <c r="C3356" t="s">
        <v>22</v>
      </c>
      <c r="D3356" t="s">
        <v>45</v>
      </c>
      <c r="E3356" s="3">
        <v>2255</v>
      </c>
      <c r="F3356" s="3">
        <v>5235</v>
      </c>
      <c r="G3356">
        <v>13</v>
      </c>
      <c r="H3356" s="1">
        <v>0.43080000000000002</v>
      </c>
      <c r="I3356">
        <v>9</v>
      </c>
      <c r="J3356" s="4">
        <v>7.2506944444444441</v>
      </c>
      <c r="K3356">
        <v>2021</v>
      </c>
      <c r="L3356" t="s">
        <v>17</v>
      </c>
    </row>
    <row r="3357" spans="1:12" x14ac:dyDescent="0.25">
      <c r="A3357" t="s">
        <v>12</v>
      </c>
      <c r="B3357" t="s">
        <v>38</v>
      </c>
      <c r="C3357" t="s">
        <v>22</v>
      </c>
      <c r="D3357" t="s">
        <v>45</v>
      </c>
      <c r="E3357" s="3">
        <v>2638</v>
      </c>
      <c r="F3357" s="3">
        <v>6828</v>
      </c>
      <c r="G3357">
        <v>14</v>
      </c>
      <c r="H3357" s="1">
        <v>0.38640000000000002</v>
      </c>
      <c r="I3357">
        <v>9</v>
      </c>
      <c r="J3357" s="4">
        <v>7.8756944444444441</v>
      </c>
      <c r="K3357">
        <v>2022</v>
      </c>
      <c r="L3357" t="s">
        <v>17</v>
      </c>
    </row>
    <row r="3358" spans="1:12" x14ac:dyDescent="0.25">
      <c r="A3358" t="s">
        <v>12</v>
      </c>
      <c r="B3358" t="s">
        <v>38</v>
      </c>
      <c r="C3358" t="s">
        <v>22</v>
      </c>
      <c r="D3358" t="s">
        <v>45</v>
      </c>
      <c r="E3358" s="3">
        <v>3319</v>
      </c>
      <c r="F3358" s="3">
        <v>8871</v>
      </c>
      <c r="G3358">
        <v>13</v>
      </c>
      <c r="H3358" s="1">
        <v>0.37409999999999999</v>
      </c>
      <c r="I3358">
        <v>9</v>
      </c>
      <c r="J3358" s="4">
        <v>10.667361111111111</v>
      </c>
      <c r="K3358">
        <v>2023</v>
      </c>
      <c r="L3358" t="s">
        <v>17</v>
      </c>
    </row>
    <row r="3359" spans="1:12" x14ac:dyDescent="0.25">
      <c r="A3359" t="s">
        <v>12</v>
      </c>
      <c r="B3359" t="s">
        <v>38</v>
      </c>
      <c r="C3359" t="s">
        <v>22</v>
      </c>
      <c r="D3359" t="s">
        <v>45</v>
      </c>
      <c r="E3359" s="3">
        <v>3742</v>
      </c>
      <c r="F3359" s="3">
        <v>29108</v>
      </c>
      <c r="G3359">
        <v>13</v>
      </c>
      <c r="H3359" s="1">
        <v>0.12859999999999999</v>
      </c>
      <c r="I3359">
        <v>8</v>
      </c>
      <c r="J3359" s="4">
        <v>12.000694444444445</v>
      </c>
      <c r="K3359">
        <v>2024</v>
      </c>
      <c r="L3359" t="s">
        <v>17</v>
      </c>
    </row>
    <row r="3360" spans="1:12" x14ac:dyDescent="0.25">
      <c r="A3360" t="s">
        <v>12</v>
      </c>
      <c r="B3360" t="s">
        <v>39</v>
      </c>
      <c r="C3360" t="s">
        <v>22</v>
      </c>
      <c r="D3360" t="s">
        <v>45</v>
      </c>
      <c r="E3360">
        <v>611</v>
      </c>
      <c r="F3360" s="3">
        <v>1826</v>
      </c>
      <c r="G3360">
        <v>21</v>
      </c>
      <c r="H3360" s="1">
        <v>0.33460000000000001</v>
      </c>
      <c r="I3360">
        <v>8</v>
      </c>
      <c r="J3360" s="4">
        <v>1.2506944444444446</v>
      </c>
      <c r="K3360">
        <v>2020</v>
      </c>
      <c r="L3360" t="s">
        <v>17</v>
      </c>
    </row>
    <row r="3361" spans="1:12" x14ac:dyDescent="0.25">
      <c r="A3361" t="s">
        <v>12</v>
      </c>
      <c r="B3361" t="s">
        <v>39</v>
      </c>
      <c r="C3361" t="s">
        <v>22</v>
      </c>
      <c r="D3361" t="s">
        <v>45</v>
      </c>
      <c r="E3361">
        <v>882</v>
      </c>
      <c r="F3361" s="3">
        <v>2326</v>
      </c>
      <c r="G3361">
        <v>20</v>
      </c>
      <c r="H3361" s="1">
        <v>0.37919999999999998</v>
      </c>
      <c r="I3361">
        <v>7</v>
      </c>
      <c r="J3361" s="4">
        <v>1.8756944444444446</v>
      </c>
      <c r="K3361">
        <v>2021</v>
      </c>
      <c r="L3361" t="s">
        <v>17</v>
      </c>
    </row>
    <row r="3362" spans="1:12" x14ac:dyDescent="0.25">
      <c r="A3362" t="s">
        <v>12</v>
      </c>
      <c r="B3362" t="s">
        <v>39</v>
      </c>
      <c r="C3362" t="s">
        <v>22</v>
      </c>
      <c r="D3362" t="s">
        <v>45</v>
      </c>
      <c r="E3362" s="3">
        <v>1338</v>
      </c>
      <c r="F3362" s="3">
        <v>6961</v>
      </c>
      <c r="G3362">
        <v>20</v>
      </c>
      <c r="H3362" s="1">
        <v>0.19220000000000001</v>
      </c>
      <c r="I3362">
        <v>8</v>
      </c>
      <c r="J3362" s="4">
        <v>2.7923611111111111</v>
      </c>
      <c r="K3362">
        <v>2022</v>
      </c>
      <c r="L3362" t="s">
        <v>17</v>
      </c>
    </row>
    <row r="3363" spans="1:12" x14ac:dyDescent="0.25">
      <c r="A3363" t="s">
        <v>12</v>
      </c>
      <c r="B3363" t="s">
        <v>39</v>
      </c>
      <c r="C3363" t="s">
        <v>22</v>
      </c>
      <c r="D3363" t="s">
        <v>45</v>
      </c>
      <c r="E3363" s="3">
        <v>1753</v>
      </c>
      <c r="F3363" s="3">
        <v>10519</v>
      </c>
      <c r="G3363">
        <v>16</v>
      </c>
      <c r="H3363" s="1">
        <v>0.16669999999999999</v>
      </c>
      <c r="I3363">
        <v>8</v>
      </c>
      <c r="J3363" s="4">
        <v>4.584027777777778</v>
      </c>
      <c r="K3363">
        <v>2023</v>
      </c>
      <c r="L3363" t="s">
        <v>17</v>
      </c>
    </row>
    <row r="3364" spans="1:12" x14ac:dyDescent="0.25">
      <c r="A3364" t="s">
        <v>12</v>
      </c>
      <c r="B3364" t="s">
        <v>39</v>
      </c>
      <c r="C3364" t="s">
        <v>22</v>
      </c>
      <c r="D3364" t="s">
        <v>45</v>
      </c>
      <c r="E3364" s="3">
        <v>2071</v>
      </c>
      <c r="F3364" s="3">
        <v>23154</v>
      </c>
      <c r="G3364">
        <v>17</v>
      </c>
      <c r="H3364" s="1">
        <v>8.9399999999999993E-2</v>
      </c>
      <c r="I3364">
        <v>7</v>
      </c>
      <c r="J3364" s="4">
        <v>5.084027777777778</v>
      </c>
      <c r="K3364">
        <v>2024</v>
      </c>
      <c r="L3364" t="s">
        <v>17</v>
      </c>
    </row>
    <row r="3365" spans="1:12" x14ac:dyDescent="0.25">
      <c r="A3365" t="s">
        <v>12</v>
      </c>
      <c r="B3365" t="s">
        <v>40</v>
      </c>
      <c r="C3365" t="s">
        <v>22</v>
      </c>
      <c r="D3365" t="s">
        <v>45</v>
      </c>
      <c r="E3365" t="s">
        <v>16</v>
      </c>
      <c r="F3365" t="s">
        <v>16</v>
      </c>
      <c r="G3365">
        <v>108</v>
      </c>
      <c r="H3365" s="1">
        <v>9.4299999999999995E-2</v>
      </c>
      <c r="I3365">
        <v>7</v>
      </c>
      <c r="J3365" t="s">
        <v>16</v>
      </c>
      <c r="K3365">
        <v>2020</v>
      </c>
      <c r="L3365" t="s">
        <v>17</v>
      </c>
    </row>
    <row r="3366" spans="1:12" x14ac:dyDescent="0.25">
      <c r="A3366" t="s">
        <v>12</v>
      </c>
      <c r="B3366" t="s">
        <v>40</v>
      </c>
      <c r="C3366" t="s">
        <v>22</v>
      </c>
      <c r="D3366" t="s">
        <v>45</v>
      </c>
      <c r="E3366" t="s">
        <v>16</v>
      </c>
      <c r="F3366" t="s">
        <v>16</v>
      </c>
      <c r="G3366">
        <v>101</v>
      </c>
      <c r="H3366" s="1">
        <v>0.11899999999999999</v>
      </c>
      <c r="I3366">
        <v>5</v>
      </c>
      <c r="J3366" t="s">
        <v>16</v>
      </c>
      <c r="K3366">
        <v>2021</v>
      </c>
      <c r="L3366" t="s">
        <v>17</v>
      </c>
    </row>
    <row r="3367" spans="1:12" x14ac:dyDescent="0.25">
      <c r="A3367" t="s">
        <v>12</v>
      </c>
      <c r="B3367" t="s">
        <v>40</v>
      </c>
      <c r="C3367" t="s">
        <v>22</v>
      </c>
      <c r="D3367" t="s">
        <v>45</v>
      </c>
      <c r="E3367" t="s">
        <v>16</v>
      </c>
      <c r="F3367" t="s">
        <v>16</v>
      </c>
      <c r="G3367">
        <v>75</v>
      </c>
      <c r="H3367" s="1">
        <v>0.19439999999999999</v>
      </c>
      <c r="I3367">
        <v>5</v>
      </c>
      <c r="J3367" t="s">
        <v>16</v>
      </c>
      <c r="K3367">
        <v>2022</v>
      </c>
      <c r="L3367" t="s">
        <v>17</v>
      </c>
    </row>
    <row r="3368" spans="1:12" x14ac:dyDescent="0.25">
      <c r="A3368" t="s">
        <v>12</v>
      </c>
      <c r="B3368" t="s">
        <v>40</v>
      </c>
      <c r="C3368" t="s">
        <v>22</v>
      </c>
      <c r="D3368" t="s">
        <v>45</v>
      </c>
      <c r="E3368" t="s">
        <v>16</v>
      </c>
      <c r="F3368" t="s">
        <v>16</v>
      </c>
      <c r="G3368">
        <v>65</v>
      </c>
      <c r="H3368" s="1">
        <v>0.1011</v>
      </c>
      <c r="I3368">
        <v>9</v>
      </c>
      <c r="J3368" t="s">
        <v>16</v>
      </c>
      <c r="K3368">
        <v>2023</v>
      </c>
      <c r="L3368" t="s">
        <v>17</v>
      </c>
    </row>
    <row r="3369" spans="1:12" x14ac:dyDescent="0.25">
      <c r="A3369" t="s">
        <v>12</v>
      </c>
      <c r="B3369" t="s">
        <v>40</v>
      </c>
      <c r="C3369" t="s">
        <v>22</v>
      </c>
      <c r="D3369" t="s">
        <v>45</v>
      </c>
      <c r="E3369">
        <v>23</v>
      </c>
      <c r="F3369">
        <v>195</v>
      </c>
      <c r="G3369">
        <v>64</v>
      </c>
      <c r="H3369" s="1">
        <v>0.1179</v>
      </c>
      <c r="I3369">
        <v>7</v>
      </c>
      <c r="J3369" s="2">
        <v>4.3749999999999997E-2</v>
      </c>
      <c r="K3369">
        <v>2024</v>
      </c>
      <c r="L3369" t="s">
        <v>17</v>
      </c>
    </row>
    <row r="3370" spans="1:12" x14ac:dyDescent="0.25">
      <c r="A3370" t="s">
        <v>12</v>
      </c>
      <c r="B3370" t="s">
        <v>41</v>
      </c>
      <c r="C3370" t="s">
        <v>22</v>
      </c>
      <c r="D3370" t="s">
        <v>45</v>
      </c>
      <c r="E3370">
        <v>317</v>
      </c>
      <c r="F3370">
        <v>690</v>
      </c>
      <c r="G3370">
        <v>81</v>
      </c>
      <c r="H3370" s="1">
        <v>0.45939999999999998</v>
      </c>
      <c r="I3370">
        <v>9</v>
      </c>
      <c r="J3370" s="2">
        <v>0.1673611111111111</v>
      </c>
      <c r="K3370">
        <v>2020</v>
      </c>
      <c r="L3370" t="s">
        <v>17</v>
      </c>
    </row>
    <row r="3371" spans="1:12" x14ac:dyDescent="0.25">
      <c r="A3371" t="s">
        <v>12</v>
      </c>
      <c r="B3371" t="s">
        <v>41</v>
      </c>
      <c r="C3371" t="s">
        <v>22</v>
      </c>
      <c r="D3371" t="s">
        <v>45</v>
      </c>
      <c r="E3371">
        <v>430</v>
      </c>
      <c r="F3371">
        <v>904</v>
      </c>
      <c r="G3371">
        <v>81</v>
      </c>
      <c r="H3371" s="1">
        <v>0.47570000000000001</v>
      </c>
      <c r="I3371">
        <v>8</v>
      </c>
      <c r="J3371" s="2">
        <v>0.25069444444444444</v>
      </c>
      <c r="K3371">
        <v>2021</v>
      </c>
      <c r="L3371" t="s">
        <v>17</v>
      </c>
    </row>
    <row r="3372" spans="1:12" x14ac:dyDescent="0.25">
      <c r="A3372" t="s">
        <v>12</v>
      </c>
      <c r="B3372" t="s">
        <v>41</v>
      </c>
      <c r="C3372" t="s">
        <v>22</v>
      </c>
      <c r="D3372" t="s">
        <v>45</v>
      </c>
      <c r="E3372" t="s">
        <v>16</v>
      </c>
      <c r="F3372" t="s">
        <v>16</v>
      </c>
      <c r="G3372">
        <v>48</v>
      </c>
      <c r="H3372" s="1">
        <v>0.18920000000000001</v>
      </c>
      <c r="I3372">
        <v>5</v>
      </c>
      <c r="J3372" t="s">
        <v>16</v>
      </c>
      <c r="K3372">
        <v>2022</v>
      </c>
      <c r="L3372" t="s">
        <v>17</v>
      </c>
    </row>
    <row r="3373" spans="1:12" x14ac:dyDescent="0.25">
      <c r="A3373" t="s">
        <v>12</v>
      </c>
      <c r="B3373" t="s">
        <v>41</v>
      </c>
      <c r="C3373" t="s">
        <v>22</v>
      </c>
      <c r="D3373" t="s">
        <v>45</v>
      </c>
      <c r="E3373" t="s">
        <v>16</v>
      </c>
      <c r="F3373" t="s">
        <v>16</v>
      </c>
      <c r="G3373">
        <v>48</v>
      </c>
      <c r="H3373" s="1">
        <v>0.1</v>
      </c>
      <c r="I3373">
        <v>6</v>
      </c>
      <c r="J3373" t="s">
        <v>16</v>
      </c>
      <c r="K3373">
        <v>2023</v>
      </c>
      <c r="L3373" t="s">
        <v>17</v>
      </c>
    </row>
    <row r="3374" spans="1:12" x14ac:dyDescent="0.25">
      <c r="A3374" t="s">
        <v>12</v>
      </c>
      <c r="B3374" t="s">
        <v>41</v>
      </c>
      <c r="C3374" t="s">
        <v>22</v>
      </c>
      <c r="D3374" t="s">
        <v>45</v>
      </c>
      <c r="E3374">
        <v>11</v>
      </c>
      <c r="F3374">
        <v>235</v>
      </c>
      <c r="G3374">
        <v>43</v>
      </c>
      <c r="H3374" s="1">
        <v>4.6800000000000001E-2</v>
      </c>
      <c r="I3374">
        <v>5</v>
      </c>
      <c r="J3374" s="2">
        <v>4.4444444444444446E-2</v>
      </c>
      <c r="K3374">
        <v>2024</v>
      </c>
      <c r="L3374" t="s">
        <v>17</v>
      </c>
    </row>
    <row r="3375" spans="1:12" x14ac:dyDescent="0.25">
      <c r="A3375" t="s">
        <v>12</v>
      </c>
      <c r="B3375" t="s">
        <v>42</v>
      </c>
      <c r="C3375" t="s">
        <v>22</v>
      </c>
      <c r="D3375" t="s">
        <v>45</v>
      </c>
      <c r="E3375" t="s">
        <v>16</v>
      </c>
      <c r="F3375" t="s">
        <v>16</v>
      </c>
      <c r="G3375">
        <v>0</v>
      </c>
      <c r="H3375" s="1">
        <v>0</v>
      </c>
      <c r="J3375" t="s">
        <v>16</v>
      </c>
      <c r="K3375">
        <v>2020</v>
      </c>
      <c r="L3375" t="s">
        <v>17</v>
      </c>
    </row>
    <row r="3376" spans="1:12" x14ac:dyDescent="0.25">
      <c r="A3376" t="s">
        <v>12</v>
      </c>
      <c r="B3376" t="s">
        <v>42</v>
      </c>
      <c r="C3376" t="s">
        <v>22</v>
      </c>
      <c r="D3376" t="s">
        <v>45</v>
      </c>
      <c r="E3376" t="s">
        <v>16</v>
      </c>
      <c r="F3376" t="s">
        <v>16</v>
      </c>
      <c r="G3376">
        <v>0</v>
      </c>
      <c r="H3376" s="1">
        <v>0</v>
      </c>
      <c r="J3376" t="s">
        <v>16</v>
      </c>
      <c r="K3376">
        <v>2022</v>
      </c>
      <c r="L3376" t="s">
        <v>17</v>
      </c>
    </row>
    <row r="3377" spans="1:12" x14ac:dyDescent="0.25">
      <c r="A3377" t="s">
        <v>12</v>
      </c>
      <c r="B3377" t="s">
        <v>42</v>
      </c>
      <c r="C3377" t="s">
        <v>22</v>
      </c>
      <c r="D3377" t="s">
        <v>45</v>
      </c>
      <c r="E3377" t="s">
        <v>16</v>
      </c>
      <c r="F3377" t="s">
        <v>16</v>
      </c>
      <c r="G3377">
        <v>0</v>
      </c>
      <c r="H3377" s="1">
        <v>0.25</v>
      </c>
      <c r="I3377">
        <v>7</v>
      </c>
      <c r="J3377" t="s">
        <v>16</v>
      </c>
      <c r="K3377">
        <v>2023</v>
      </c>
      <c r="L3377" t="s">
        <v>17</v>
      </c>
    </row>
    <row r="3378" spans="1:12" x14ac:dyDescent="0.25">
      <c r="A3378" t="s">
        <v>12</v>
      </c>
      <c r="B3378" t="s">
        <v>42</v>
      </c>
      <c r="C3378" t="s">
        <v>22</v>
      </c>
      <c r="D3378" t="s">
        <v>45</v>
      </c>
      <c r="E3378" t="s">
        <v>16</v>
      </c>
      <c r="F3378" t="s">
        <v>16</v>
      </c>
      <c r="G3378">
        <v>0</v>
      </c>
      <c r="H3378" s="1">
        <v>0</v>
      </c>
      <c r="J3378" t="s">
        <v>16</v>
      </c>
      <c r="K3378">
        <v>2024</v>
      </c>
      <c r="L3378" t="s">
        <v>17</v>
      </c>
    </row>
    <row r="3379" spans="1:12" x14ac:dyDescent="0.25">
      <c r="A3379" t="s">
        <v>12</v>
      </c>
      <c r="B3379" t="s">
        <v>43</v>
      </c>
      <c r="C3379" t="s">
        <v>22</v>
      </c>
      <c r="D3379" t="s">
        <v>45</v>
      </c>
      <c r="E3379" s="3">
        <v>3833</v>
      </c>
      <c r="F3379" s="3">
        <v>8462</v>
      </c>
      <c r="G3379">
        <v>34</v>
      </c>
      <c r="H3379" s="1">
        <v>0.45300000000000001</v>
      </c>
      <c r="I3379">
        <v>9</v>
      </c>
      <c r="J3379" s="4">
        <v>4.709027777777778</v>
      </c>
      <c r="K3379">
        <v>2020</v>
      </c>
      <c r="L3379" t="s">
        <v>17</v>
      </c>
    </row>
    <row r="3380" spans="1:12" x14ac:dyDescent="0.25">
      <c r="A3380" t="s">
        <v>12</v>
      </c>
      <c r="B3380" t="s">
        <v>43</v>
      </c>
      <c r="C3380" t="s">
        <v>22</v>
      </c>
      <c r="D3380" t="s">
        <v>45</v>
      </c>
      <c r="E3380" s="3">
        <v>4522</v>
      </c>
      <c r="F3380" s="3">
        <v>9937</v>
      </c>
      <c r="G3380">
        <v>33</v>
      </c>
      <c r="H3380" s="1">
        <v>0.4551</v>
      </c>
      <c r="I3380">
        <v>8</v>
      </c>
      <c r="J3380" s="4">
        <v>5.7506944444444441</v>
      </c>
      <c r="K3380">
        <v>2021</v>
      </c>
      <c r="L3380" t="s">
        <v>17</v>
      </c>
    </row>
    <row r="3381" spans="1:12" x14ac:dyDescent="0.25">
      <c r="A3381" t="s">
        <v>12</v>
      </c>
      <c r="B3381" t="s">
        <v>43</v>
      </c>
      <c r="C3381" t="s">
        <v>22</v>
      </c>
      <c r="D3381" t="s">
        <v>45</v>
      </c>
      <c r="E3381" s="3">
        <v>5928</v>
      </c>
      <c r="F3381" s="3">
        <v>12015</v>
      </c>
      <c r="G3381">
        <v>28</v>
      </c>
      <c r="H3381" s="1">
        <v>0.49340000000000001</v>
      </c>
      <c r="I3381">
        <v>8</v>
      </c>
      <c r="J3381" s="4">
        <v>8.8340277777777771</v>
      </c>
      <c r="K3381">
        <v>2022</v>
      </c>
      <c r="L3381" t="s">
        <v>17</v>
      </c>
    </row>
    <row r="3382" spans="1:12" x14ac:dyDescent="0.25">
      <c r="A3382" t="s">
        <v>12</v>
      </c>
      <c r="B3382" t="s">
        <v>43</v>
      </c>
      <c r="C3382" t="s">
        <v>22</v>
      </c>
      <c r="D3382" t="s">
        <v>45</v>
      </c>
      <c r="E3382" s="3">
        <v>7104</v>
      </c>
      <c r="F3382" s="3">
        <v>14682</v>
      </c>
      <c r="G3382">
        <v>29</v>
      </c>
      <c r="H3382" s="1">
        <v>0.4839</v>
      </c>
      <c r="I3382">
        <v>9</v>
      </c>
      <c r="J3382" s="4">
        <v>10.209027777777777</v>
      </c>
      <c r="K3382">
        <v>2023</v>
      </c>
      <c r="L3382" t="s">
        <v>17</v>
      </c>
    </row>
    <row r="3383" spans="1:12" x14ac:dyDescent="0.25">
      <c r="A3383" t="s">
        <v>12</v>
      </c>
      <c r="B3383" t="s">
        <v>43</v>
      </c>
      <c r="C3383" t="s">
        <v>22</v>
      </c>
      <c r="D3383" t="s">
        <v>45</v>
      </c>
      <c r="E3383" s="3">
        <v>7478</v>
      </c>
      <c r="F3383" s="3">
        <v>22745</v>
      </c>
      <c r="G3383">
        <v>20</v>
      </c>
      <c r="H3383" s="1">
        <v>0.32879999999999998</v>
      </c>
      <c r="I3383">
        <v>8</v>
      </c>
      <c r="J3383" s="4">
        <v>15.584027777777777</v>
      </c>
      <c r="K3383">
        <v>2024</v>
      </c>
      <c r="L3383" t="s">
        <v>17</v>
      </c>
    </row>
    <row r="3384" spans="1:12" x14ac:dyDescent="0.25">
      <c r="A3384" t="s">
        <v>12</v>
      </c>
      <c r="B3384" t="s">
        <v>44</v>
      </c>
      <c r="C3384" t="s">
        <v>22</v>
      </c>
      <c r="D3384" t="s">
        <v>45</v>
      </c>
      <c r="E3384" t="s">
        <v>16</v>
      </c>
      <c r="F3384" t="s">
        <v>16</v>
      </c>
      <c r="G3384">
        <v>23</v>
      </c>
      <c r="H3384" s="1">
        <v>0.5</v>
      </c>
      <c r="I3384">
        <v>7</v>
      </c>
      <c r="J3384" t="s">
        <v>16</v>
      </c>
      <c r="K3384">
        <v>2020</v>
      </c>
      <c r="L3384" t="s">
        <v>17</v>
      </c>
    </row>
    <row r="3385" spans="1:12" x14ac:dyDescent="0.25">
      <c r="A3385" t="s">
        <v>12</v>
      </c>
      <c r="B3385" t="s">
        <v>44</v>
      </c>
      <c r="C3385" t="s">
        <v>22</v>
      </c>
      <c r="D3385" t="s">
        <v>45</v>
      </c>
      <c r="E3385" t="s">
        <v>16</v>
      </c>
      <c r="F3385" t="s">
        <v>16</v>
      </c>
      <c r="G3385">
        <v>23</v>
      </c>
      <c r="H3385" s="1">
        <v>0</v>
      </c>
      <c r="J3385" t="s">
        <v>16</v>
      </c>
      <c r="K3385">
        <v>2021</v>
      </c>
      <c r="L3385" t="s">
        <v>17</v>
      </c>
    </row>
    <row r="3386" spans="1:12" x14ac:dyDescent="0.25">
      <c r="A3386" t="s">
        <v>12</v>
      </c>
      <c r="B3386" t="s">
        <v>44</v>
      </c>
      <c r="C3386" t="s">
        <v>22</v>
      </c>
      <c r="D3386" t="s">
        <v>45</v>
      </c>
      <c r="E3386" t="s">
        <v>16</v>
      </c>
      <c r="F3386" t="s">
        <v>16</v>
      </c>
      <c r="G3386">
        <v>27</v>
      </c>
      <c r="H3386" s="1">
        <v>7.6899999999999996E-2</v>
      </c>
      <c r="I3386">
        <v>1</v>
      </c>
      <c r="J3386" t="s">
        <v>16</v>
      </c>
      <c r="K3386">
        <v>2022</v>
      </c>
      <c r="L3386" t="s">
        <v>17</v>
      </c>
    </row>
    <row r="3387" spans="1:12" x14ac:dyDescent="0.25">
      <c r="A3387" t="s">
        <v>12</v>
      </c>
      <c r="B3387" t="s">
        <v>44</v>
      </c>
      <c r="C3387" t="s">
        <v>22</v>
      </c>
      <c r="D3387" t="s">
        <v>45</v>
      </c>
      <c r="E3387" t="s">
        <v>16</v>
      </c>
      <c r="F3387" t="s">
        <v>16</v>
      </c>
      <c r="G3387">
        <v>20</v>
      </c>
      <c r="H3387" s="1">
        <v>4.5499999999999999E-2</v>
      </c>
      <c r="I3387">
        <v>8</v>
      </c>
      <c r="J3387" t="s">
        <v>16</v>
      </c>
      <c r="K3387">
        <v>2023</v>
      </c>
      <c r="L3387" t="s">
        <v>17</v>
      </c>
    </row>
    <row r="3388" spans="1:12" x14ac:dyDescent="0.25">
      <c r="A3388" t="s">
        <v>12</v>
      </c>
      <c r="B3388" t="s">
        <v>44</v>
      </c>
      <c r="C3388" t="s">
        <v>22</v>
      </c>
      <c r="D3388" t="s">
        <v>45</v>
      </c>
      <c r="E3388" t="s">
        <v>16</v>
      </c>
      <c r="F3388" t="s">
        <v>16</v>
      </c>
      <c r="G3388">
        <v>26</v>
      </c>
      <c r="H3388" s="1">
        <v>5.45E-2</v>
      </c>
      <c r="I3388">
        <v>8</v>
      </c>
      <c r="J3388" t="s">
        <v>16</v>
      </c>
      <c r="K3388">
        <v>2024</v>
      </c>
      <c r="L3388" t="s">
        <v>17</v>
      </c>
    </row>
    <row r="3389" spans="1:12" x14ac:dyDescent="0.25">
      <c r="A3389" t="s">
        <v>12</v>
      </c>
      <c r="B3389" t="s">
        <v>13</v>
      </c>
      <c r="C3389" t="s">
        <v>22</v>
      </c>
      <c r="D3389" t="s">
        <v>46</v>
      </c>
      <c r="E3389">
        <v>12</v>
      </c>
      <c r="F3389">
        <v>204</v>
      </c>
      <c r="G3389">
        <v>6</v>
      </c>
      <c r="H3389" s="1">
        <v>5.8799999999999998E-2</v>
      </c>
      <c r="I3389">
        <v>4</v>
      </c>
      <c r="J3389" s="2">
        <v>8.4027777777777785E-2</v>
      </c>
      <c r="K3389">
        <v>2020</v>
      </c>
      <c r="L3389" t="s">
        <v>17</v>
      </c>
    </row>
    <row r="3390" spans="1:12" x14ac:dyDescent="0.25">
      <c r="A3390" t="s">
        <v>12</v>
      </c>
      <c r="B3390" t="s">
        <v>13</v>
      </c>
      <c r="C3390" t="s">
        <v>22</v>
      </c>
      <c r="D3390" t="s">
        <v>46</v>
      </c>
      <c r="E3390">
        <v>13</v>
      </c>
      <c r="F3390">
        <v>295</v>
      </c>
      <c r="G3390">
        <v>7</v>
      </c>
      <c r="H3390" s="1">
        <v>4.41E-2</v>
      </c>
      <c r="I3390">
        <v>6</v>
      </c>
      <c r="J3390" s="2">
        <v>8.4027777777777785E-2</v>
      </c>
      <c r="K3390">
        <v>2021</v>
      </c>
      <c r="L3390" t="s">
        <v>17</v>
      </c>
    </row>
    <row r="3391" spans="1:12" x14ac:dyDescent="0.25">
      <c r="A3391" t="s">
        <v>12</v>
      </c>
      <c r="B3391" t="s">
        <v>13</v>
      </c>
      <c r="C3391" t="s">
        <v>22</v>
      </c>
      <c r="D3391" t="s">
        <v>46</v>
      </c>
      <c r="E3391">
        <v>13</v>
      </c>
      <c r="F3391" s="3">
        <v>3290</v>
      </c>
      <c r="G3391">
        <v>6</v>
      </c>
      <c r="H3391" s="1">
        <v>4.0000000000000001E-3</v>
      </c>
      <c r="I3391">
        <v>2</v>
      </c>
      <c r="J3391" s="2">
        <v>0.12569444444444444</v>
      </c>
      <c r="K3391">
        <v>2022</v>
      </c>
      <c r="L3391" t="s">
        <v>17</v>
      </c>
    </row>
    <row r="3392" spans="1:12" x14ac:dyDescent="0.25">
      <c r="A3392" t="s">
        <v>12</v>
      </c>
      <c r="B3392" t="s">
        <v>13</v>
      </c>
      <c r="C3392" t="s">
        <v>22</v>
      </c>
      <c r="D3392" t="s">
        <v>46</v>
      </c>
      <c r="E3392">
        <v>25</v>
      </c>
      <c r="F3392" s="3">
        <v>4944</v>
      </c>
      <c r="G3392">
        <v>5</v>
      </c>
      <c r="H3392" s="1">
        <v>5.1000000000000004E-3</v>
      </c>
      <c r="I3392">
        <v>10</v>
      </c>
      <c r="J3392" s="2">
        <v>0.20902777777777778</v>
      </c>
      <c r="K3392">
        <v>2023</v>
      </c>
      <c r="L3392" t="s">
        <v>17</v>
      </c>
    </row>
    <row r="3393" spans="1:12" x14ac:dyDescent="0.25">
      <c r="A3393" t="s">
        <v>12</v>
      </c>
      <c r="B3393" t="s">
        <v>13</v>
      </c>
      <c r="C3393" t="s">
        <v>22</v>
      </c>
      <c r="D3393" t="s">
        <v>46</v>
      </c>
      <c r="E3393">
        <v>40</v>
      </c>
      <c r="F3393" s="3">
        <v>7931</v>
      </c>
      <c r="G3393">
        <v>5</v>
      </c>
      <c r="H3393" s="1">
        <v>5.0000000000000001E-3</v>
      </c>
      <c r="I3393">
        <v>27</v>
      </c>
      <c r="J3393" s="2">
        <v>0.33402777777777776</v>
      </c>
      <c r="K3393">
        <v>2024</v>
      </c>
      <c r="L3393" t="s">
        <v>17</v>
      </c>
    </row>
    <row r="3394" spans="1:12" x14ac:dyDescent="0.25">
      <c r="A3394" t="s">
        <v>12</v>
      </c>
      <c r="B3394" t="s">
        <v>28</v>
      </c>
      <c r="C3394" t="s">
        <v>22</v>
      </c>
      <c r="D3394" t="s">
        <v>46</v>
      </c>
      <c r="E3394" t="s">
        <v>16</v>
      </c>
      <c r="F3394" t="s">
        <v>16</v>
      </c>
      <c r="G3394">
        <v>11</v>
      </c>
      <c r="H3394" s="1">
        <v>0.25</v>
      </c>
      <c r="I3394">
        <v>3</v>
      </c>
      <c r="J3394" t="s">
        <v>16</v>
      </c>
      <c r="K3394">
        <v>2020</v>
      </c>
      <c r="L3394" t="s">
        <v>17</v>
      </c>
    </row>
    <row r="3395" spans="1:12" x14ac:dyDescent="0.25">
      <c r="A3395" t="s">
        <v>12</v>
      </c>
      <c r="B3395" t="s">
        <v>28</v>
      </c>
      <c r="C3395" t="s">
        <v>22</v>
      </c>
      <c r="D3395" t="s">
        <v>46</v>
      </c>
      <c r="E3395" t="s">
        <v>16</v>
      </c>
      <c r="F3395" t="s">
        <v>16</v>
      </c>
      <c r="G3395">
        <v>10</v>
      </c>
      <c r="H3395" s="1">
        <v>0.1429</v>
      </c>
      <c r="I3395">
        <v>1</v>
      </c>
      <c r="J3395" t="s">
        <v>16</v>
      </c>
      <c r="K3395">
        <v>2021</v>
      </c>
      <c r="L3395" t="s">
        <v>17</v>
      </c>
    </row>
    <row r="3396" spans="1:12" x14ac:dyDescent="0.25">
      <c r="A3396" t="s">
        <v>12</v>
      </c>
      <c r="B3396" t="s">
        <v>28</v>
      </c>
      <c r="C3396" t="s">
        <v>22</v>
      </c>
      <c r="D3396" t="s">
        <v>46</v>
      </c>
      <c r="E3396" t="s">
        <v>16</v>
      </c>
      <c r="F3396" t="s">
        <v>16</v>
      </c>
      <c r="G3396">
        <v>4</v>
      </c>
      <c r="H3396" s="1">
        <v>8.3299999999999999E-2</v>
      </c>
      <c r="I3396">
        <v>24</v>
      </c>
      <c r="J3396" t="s">
        <v>16</v>
      </c>
      <c r="K3396">
        <v>2022</v>
      </c>
      <c r="L3396" t="s">
        <v>17</v>
      </c>
    </row>
    <row r="3397" spans="1:12" x14ac:dyDescent="0.25">
      <c r="A3397" t="s">
        <v>12</v>
      </c>
      <c r="B3397" t="s">
        <v>28</v>
      </c>
      <c r="C3397" t="s">
        <v>22</v>
      </c>
      <c r="D3397" t="s">
        <v>46</v>
      </c>
      <c r="E3397" t="s">
        <v>16</v>
      </c>
      <c r="F3397" t="s">
        <v>16</v>
      </c>
      <c r="G3397">
        <v>4</v>
      </c>
      <c r="H3397" s="1">
        <v>5.8799999999999998E-2</v>
      </c>
      <c r="I3397">
        <v>3</v>
      </c>
      <c r="J3397" t="s">
        <v>16</v>
      </c>
      <c r="K3397">
        <v>2023</v>
      </c>
      <c r="L3397" t="s">
        <v>17</v>
      </c>
    </row>
    <row r="3398" spans="1:12" x14ac:dyDescent="0.25">
      <c r="A3398" t="s">
        <v>12</v>
      </c>
      <c r="B3398" t="s">
        <v>28</v>
      </c>
      <c r="C3398" t="s">
        <v>22</v>
      </c>
      <c r="D3398" t="s">
        <v>46</v>
      </c>
      <c r="E3398">
        <v>0</v>
      </c>
      <c r="F3398">
        <v>27</v>
      </c>
      <c r="G3398">
        <v>3</v>
      </c>
      <c r="H3398" s="1">
        <v>0</v>
      </c>
      <c r="J3398">
        <v>0</v>
      </c>
      <c r="K3398">
        <v>2024</v>
      </c>
      <c r="L3398" t="s">
        <v>17</v>
      </c>
    </row>
    <row r="3399" spans="1:12" x14ac:dyDescent="0.25">
      <c r="A3399" t="s">
        <v>12</v>
      </c>
      <c r="B3399" t="s">
        <v>30</v>
      </c>
      <c r="C3399" t="s">
        <v>22</v>
      </c>
      <c r="D3399" t="s">
        <v>46</v>
      </c>
      <c r="E3399">
        <v>77</v>
      </c>
      <c r="F3399" s="3">
        <v>1284</v>
      </c>
      <c r="G3399">
        <v>39</v>
      </c>
      <c r="H3399" s="1">
        <v>0.06</v>
      </c>
      <c r="I3399">
        <v>10</v>
      </c>
      <c r="J3399" s="2">
        <v>8.4027777777777785E-2</v>
      </c>
      <c r="K3399">
        <v>2020</v>
      </c>
      <c r="L3399" t="s">
        <v>17</v>
      </c>
    </row>
    <row r="3400" spans="1:12" x14ac:dyDescent="0.25">
      <c r="A3400" t="s">
        <v>12</v>
      </c>
      <c r="B3400" t="s">
        <v>30</v>
      </c>
      <c r="C3400" t="s">
        <v>22</v>
      </c>
      <c r="D3400" t="s">
        <v>46</v>
      </c>
      <c r="E3400">
        <v>92</v>
      </c>
      <c r="F3400" s="3">
        <v>1640</v>
      </c>
      <c r="G3400">
        <v>35</v>
      </c>
      <c r="H3400" s="1">
        <v>5.6099999999999997E-2</v>
      </c>
      <c r="I3400">
        <v>18</v>
      </c>
      <c r="J3400" s="2">
        <v>0.12569444444444444</v>
      </c>
      <c r="K3400">
        <v>2021</v>
      </c>
      <c r="L3400" t="s">
        <v>17</v>
      </c>
    </row>
    <row r="3401" spans="1:12" x14ac:dyDescent="0.25">
      <c r="A3401" t="s">
        <v>12</v>
      </c>
      <c r="B3401" t="s">
        <v>30</v>
      </c>
      <c r="C3401" t="s">
        <v>22</v>
      </c>
      <c r="D3401" t="s">
        <v>46</v>
      </c>
      <c r="E3401">
        <v>106</v>
      </c>
      <c r="F3401" s="3">
        <v>3748</v>
      </c>
      <c r="G3401">
        <v>30</v>
      </c>
      <c r="H3401" s="1">
        <v>2.8299999999999999E-2</v>
      </c>
      <c r="I3401">
        <v>15</v>
      </c>
      <c r="J3401" s="2">
        <v>0.1673611111111111</v>
      </c>
      <c r="K3401">
        <v>2022</v>
      </c>
      <c r="L3401" t="s">
        <v>17</v>
      </c>
    </row>
    <row r="3402" spans="1:12" x14ac:dyDescent="0.25">
      <c r="A3402" t="s">
        <v>12</v>
      </c>
      <c r="B3402" t="s">
        <v>30</v>
      </c>
      <c r="C3402" t="s">
        <v>22</v>
      </c>
      <c r="D3402" t="s">
        <v>46</v>
      </c>
      <c r="E3402">
        <v>141</v>
      </c>
      <c r="F3402" s="3">
        <v>5277</v>
      </c>
      <c r="G3402">
        <v>27</v>
      </c>
      <c r="H3402" s="1">
        <v>2.6700000000000002E-2</v>
      </c>
      <c r="I3402">
        <v>20</v>
      </c>
      <c r="J3402" s="2">
        <v>0.25069444444444444</v>
      </c>
      <c r="K3402">
        <v>2023</v>
      </c>
      <c r="L3402" t="s">
        <v>17</v>
      </c>
    </row>
    <row r="3403" spans="1:12" x14ac:dyDescent="0.25">
      <c r="A3403" t="s">
        <v>12</v>
      </c>
      <c r="B3403" t="s">
        <v>30</v>
      </c>
      <c r="C3403" t="s">
        <v>22</v>
      </c>
      <c r="D3403" t="s">
        <v>46</v>
      </c>
      <c r="E3403">
        <v>126</v>
      </c>
      <c r="F3403" s="3">
        <v>9668</v>
      </c>
      <c r="G3403">
        <v>29</v>
      </c>
      <c r="H3403" s="1">
        <v>1.2999999999999999E-2</v>
      </c>
      <c r="I3403">
        <v>17</v>
      </c>
      <c r="J3403" s="2">
        <v>0.20902777777777778</v>
      </c>
      <c r="K3403">
        <v>2024</v>
      </c>
      <c r="L3403" t="s">
        <v>17</v>
      </c>
    </row>
    <row r="3404" spans="1:12" x14ac:dyDescent="0.25">
      <c r="A3404" t="s">
        <v>12</v>
      </c>
      <c r="B3404" t="s">
        <v>32</v>
      </c>
      <c r="C3404" t="s">
        <v>22</v>
      </c>
      <c r="D3404" t="s">
        <v>46</v>
      </c>
      <c r="E3404" t="s">
        <v>16</v>
      </c>
      <c r="F3404" t="s">
        <v>16</v>
      </c>
      <c r="G3404">
        <v>21</v>
      </c>
      <c r="H3404" s="1">
        <v>0.16669999999999999</v>
      </c>
      <c r="I3404">
        <v>7</v>
      </c>
      <c r="J3404" t="s">
        <v>16</v>
      </c>
      <c r="K3404">
        <v>2020</v>
      </c>
      <c r="L3404" t="s">
        <v>17</v>
      </c>
    </row>
    <row r="3405" spans="1:12" x14ac:dyDescent="0.25">
      <c r="A3405" t="s">
        <v>12</v>
      </c>
      <c r="B3405" t="s">
        <v>32</v>
      </c>
      <c r="C3405" t="s">
        <v>22</v>
      </c>
      <c r="D3405" t="s">
        <v>46</v>
      </c>
      <c r="E3405" t="s">
        <v>16</v>
      </c>
      <c r="F3405" t="s">
        <v>16</v>
      </c>
      <c r="G3405">
        <v>21</v>
      </c>
      <c r="H3405" s="1">
        <v>0.1071</v>
      </c>
      <c r="I3405">
        <v>11</v>
      </c>
      <c r="J3405" t="s">
        <v>16</v>
      </c>
      <c r="K3405">
        <v>2021</v>
      </c>
      <c r="L3405" t="s">
        <v>17</v>
      </c>
    </row>
    <row r="3406" spans="1:12" x14ac:dyDescent="0.25">
      <c r="A3406" t="s">
        <v>12</v>
      </c>
      <c r="B3406" t="s">
        <v>32</v>
      </c>
      <c r="C3406" t="s">
        <v>22</v>
      </c>
      <c r="D3406" t="s">
        <v>46</v>
      </c>
      <c r="E3406" t="s">
        <v>16</v>
      </c>
      <c r="F3406" t="s">
        <v>16</v>
      </c>
      <c r="G3406">
        <v>9</v>
      </c>
      <c r="H3406" s="1">
        <v>9.0899999999999995E-2</v>
      </c>
      <c r="I3406">
        <v>2</v>
      </c>
      <c r="J3406" t="s">
        <v>16</v>
      </c>
      <c r="K3406">
        <v>2022</v>
      </c>
      <c r="L3406" t="s">
        <v>17</v>
      </c>
    </row>
    <row r="3407" spans="1:12" x14ac:dyDescent="0.25">
      <c r="A3407" t="s">
        <v>12</v>
      </c>
      <c r="B3407" t="s">
        <v>32</v>
      </c>
      <c r="C3407" t="s">
        <v>22</v>
      </c>
      <c r="D3407" t="s">
        <v>46</v>
      </c>
      <c r="E3407" t="s">
        <v>16</v>
      </c>
      <c r="F3407" t="s">
        <v>16</v>
      </c>
      <c r="G3407">
        <v>8</v>
      </c>
      <c r="H3407" s="1">
        <v>7.6899999999999996E-2</v>
      </c>
      <c r="I3407">
        <v>9</v>
      </c>
      <c r="J3407" t="s">
        <v>16</v>
      </c>
      <c r="K3407">
        <v>2023</v>
      </c>
      <c r="L3407" t="s">
        <v>17</v>
      </c>
    </row>
    <row r="3408" spans="1:12" x14ac:dyDescent="0.25">
      <c r="A3408" t="s">
        <v>12</v>
      </c>
      <c r="B3408" t="s">
        <v>32</v>
      </c>
      <c r="C3408" t="s">
        <v>22</v>
      </c>
      <c r="D3408" t="s">
        <v>46</v>
      </c>
      <c r="E3408" t="s">
        <v>16</v>
      </c>
      <c r="F3408" t="s">
        <v>16</v>
      </c>
      <c r="G3408">
        <v>8</v>
      </c>
      <c r="H3408" s="1">
        <v>5.5599999999999997E-2</v>
      </c>
      <c r="I3408">
        <v>2</v>
      </c>
      <c r="J3408" t="s">
        <v>16</v>
      </c>
      <c r="K3408">
        <v>2024</v>
      </c>
      <c r="L3408" t="s">
        <v>17</v>
      </c>
    </row>
    <row r="3409" spans="1:12" x14ac:dyDescent="0.25">
      <c r="A3409" t="s">
        <v>12</v>
      </c>
      <c r="B3409" t="s">
        <v>33</v>
      </c>
      <c r="C3409" t="s">
        <v>22</v>
      </c>
      <c r="D3409" t="s">
        <v>46</v>
      </c>
      <c r="E3409" t="s">
        <v>16</v>
      </c>
      <c r="F3409" t="s">
        <v>16</v>
      </c>
      <c r="G3409">
        <v>5</v>
      </c>
      <c r="H3409" s="1">
        <v>0.33329999999999999</v>
      </c>
      <c r="I3409">
        <v>1</v>
      </c>
      <c r="J3409" t="s">
        <v>16</v>
      </c>
      <c r="K3409">
        <v>2020</v>
      </c>
      <c r="L3409" t="s">
        <v>17</v>
      </c>
    </row>
    <row r="3410" spans="1:12" x14ac:dyDescent="0.25">
      <c r="A3410" t="s">
        <v>12</v>
      </c>
      <c r="B3410" t="s">
        <v>33</v>
      </c>
      <c r="C3410" t="s">
        <v>22</v>
      </c>
      <c r="D3410" t="s">
        <v>46</v>
      </c>
      <c r="E3410" t="s">
        <v>16</v>
      </c>
      <c r="F3410" t="s">
        <v>16</v>
      </c>
      <c r="G3410">
        <v>2</v>
      </c>
      <c r="H3410" s="1">
        <v>0</v>
      </c>
      <c r="J3410" t="s">
        <v>16</v>
      </c>
      <c r="K3410">
        <v>2021</v>
      </c>
      <c r="L3410" t="s">
        <v>17</v>
      </c>
    </row>
    <row r="3411" spans="1:12" x14ac:dyDescent="0.25">
      <c r="A3411" t="s">
        <v>12</v>
      </c>
      <c r="B3411" t="s">
        <v>33</v>
      </c>
      <c r="C3411" t="s">
        <v>22</v>
      </c>
      <c r="D3411" t="s">
        <v>46</v>
      </c>
      <c r="E3411" t="s">
        <v>16</v>
      </c>
      <c r="F3411" t="s">
        <v>16</v>
      </c>
      <c r="G3411">
        <v>0</v>
      </c>
      <c r="H3411" s="1">
        <v>0</v>
      </c>
      <c r="J3411" t="s">
        <v>16</v>
      </c>
      <c r="K3411">
        <v>2022</v>
      </c>
      <c r="L3411" t="s">
        <v>17</v>
      </c>
    </row>
    <row r="3412" spans="1:12" x14ac:dyDescent="0.25">
      <c r="A3412" t="s">
        <v>12</v>
      </c>
      <c r="B3412" t="s">
        <v>33</v>
      </c>
      <c r="C3412" t="s">
        <v>22</v>
      </c>
      <c r="D3412" t="s">
        <v>46</v>
      </c>
      <c r="E3412" t="s">
        <v>16</v>
      </c>
      <c r="F3412" t="s">
        <v>16</v>
      </c>
      <c r="G3412">
        <v>1</v>
      </c>
      <c r="H3412" s="1">
        <v>0</v>
      </c>
      <c r="J3412" t="s">
        <v>16</v>
      </c>
      <c r="K3412">
        <v>2023</v>
      </c>
      <c r="L3412" t="s">
        <v>17</v>
      </c>
    </row>
    <row r="3413" spans="1:12" x14ac:dyDescent="0.25">
      <c r="A3413" t="s">
        <v>12</v>
      </c>
      <c r="B3413" t="s">
        <v>33</v>
      </c>
      <c r="C3413" t="s">
        <v>22</v>
      </c>
      <c r="D3413" t="s">
        <v>46</v>
      </c>
      <c r="E3413" t="s">
        <v>16</v>
      </c>
      <c r="F3413" t="s">
        <v>16</v>
      </c>
      <c r="G3413">
        <v>1</v>
      </c>
      <c r="H3413" s="1">
        <v>0</v>
      </c>
      <c r="J3413" t="s">
        <v>16</v>
      </c>
      <c r="K3413">
        <v>2024</v>
      </c>
      <c r="L3413" t="s">
        <v>17</v>
      </c>
    </row>
    <row r="3414" spans="1:12" x14ac:dyDescent="0.25">
      <c r="A3414" t="s">
        <v>12</v>
      </c>
      <c r="B3414" t="s">
        <v>34</v>
      </c>
      <c r="C3414" t="s">
        <v>22</v>
      </c>
      <c r="D3414" t="s">
        <v>46</v>
      </c>
      <c r="E3414">
        <v>0</v>
      </c>
      <c r="F3414">
        <v>0</v>
      </c>
      <c r="G3414">
        <v>1</v>
      </c>
      <c r="J3414">
        <v>0</v>
      </c>
      <c r="K3414">
        <v>2020</v>
      </c>
      <c r="L3414" t="s">
        <v>17</v>
      </c>
    </row>
    <row r="3415" spans="1:12" x14ac:dyDescent="0.25">
      <c r="A3415" t="s">
        <v>12</v>
      </c>
      <c r="B3415" t="s">
        <v>34</v>
      </c>
      <c r="C3415" t="s">
        <v>22</v>
      </c>
      <c r="D3415" t="s">
        <v>46</v>
      </c>
      <c r="E3415" t="s">
        <v>16</v>
      </c>
      <c r="F3415" t="s">
        <v>16</v>
      </c>
      <c r="G3415">
        <v>0</v>
      </c>
      <c r="H3415" s="1">
        <v>0</v>
      </c>
      <c r="J3415" t="s">
        <v>16</v>
      </c>
      <c r="K3415">
        <v>2024</v>
      </c>
      <c r="L3415" t="s">
        <v>17</v>
      </c>
    </row>
    <row r="3416" spans="1:12" x14ac:dyDescent="0.25">
      <c r="A3416" t="s">
        <v>12</v>
      </c>
      <c r="B3416" t="s">
        <v>35</v>
      </c>
      <c r="C3416" t="s">
        <v>22</v>
      </c>
      <c r="D3416" t="s">
        <v>46</v>
      </c>
      <c r="E3416" t="s">
        <v>16</v>
      </c>
      <c r="F3416" t="s">
        <v>16</v>
      </c>
      <c r="G3416">
        <v>0</v>
      </c>
      <c r="H3416" s="1">
        <v>0.16669999999999999</v>
      </c>
      <c r="I3416">
        <v>21</v>
      </c>
      <c r="J3416" t="s">
        <v>16</v>
      </c>
      <c r="K3416">
        <v>2020</v>
      </c>
      <c r="L3416" t="s">
        <v>17</v>
      </c>
    </row>
    <row r="3417" spans="1:12" x14ac:dyDescent="0.25">
      <c r="A3417" t="s">
        <v>12</v>
      </c>
      <c r="B3417" t="s">
        <v>35</v>
      </c>
      <c r="C3417" t="s">
        <v>22</v>
      </c>
      <c r="D3417" t="s">
        <v>46</v>
      </c>
      <c r="E3417" t="s">
        <v>16</v>
      </c>
      <c r="F3417" t="s">
        <v>16</v>
      </c>
      <c r="G3417">
        <v>0</v>
      </c>
      <c r="H3417" s="1">
        <v>0.5</v>
      </c>
      <c r="I3417">
        <v>10</v>
      </c>
      <c r="J3417" t="s">
        <v>16</v>
      </c>
      <c r="K3417">
        <v>2021</v>
      </c>
      <c r="L3417" t="s">
        <v>17</v>
      </c>
    </row>
    <row r="3418" spans="1:12" x14ac:dyDescent="0.25">
      <c r="A3418" t="s">
        <v>12</v>
      </c>
      <c r="B3418" t="s">
        <v>35</v>
      </c>
      <c r="C3418" t="s">
        <v>22</v>
      </c>
      <c r="D3418" t="s">
        <v>46</v>
      </c>
      <c r="E3418" t="s">
        <v>16</v>
      </c>
      <c r="F3418" t="s">
        <v>16</v>
      </c>
      <c r="G3418">
        <v>0</v>
      </c>
      <c r="H3418" s="1">
        <v>0</v>
      </c>
      <c r="J3418" t="s">
        <v>16</v>
      </c>
      <c r="K3418">
        <v>2022</v>
      </c>
      <c r="L3418" t="s">
        <v>17</v>
      </c>
    </row>
    <row r="3419" spans="1:12" x14ac:dyDescent="0.25">
      <c r="A3419" t="s">
        <v>12</v>
      </c>
      <c r="B3419" t="s">
        <v>35</v>
      </c>
      <c r="C3419" t="s">
        <v>22</v>
      </c>
      <c r="D3419" t="s">
        <v>46</v>
      </c>
      <c r="E3419" t="s">
        <v>16</v>
      </c>
      <c r="F3419" t="s">
        <v>16</v>
      </c>
      <c r="G3419">
        <v>0</v>
      </c>
      <c r="H3419" s="1">
        <v>0.33329999999999999</v>
      </c>
      <c r="I3419">
        <v>10</v>
      </c>
      <c r="J3419" t="s">
        <v>16</v>
      </c>
      <c r="K3419">
        <v>2023</v>
      </c>
      <c r="L3419" t="s">
        <v>17</v>
      </c>
    </row>
    <row r="3420" spans="1:12" x14ac:dyDescent="0.25">
      <c r="A3420" t="s">
        <v>12</v>
      </c>
      <c r="B3420" t="s">
        <v>35</v>
      </c>
      <c r="C3420" t="s">
        <v>22</v>
      </c>
      <c r="D3420" t="s">
        <v>46</v>
      </c>
      <c r="E3420" t="s">
        <v>16</v>
      </c>
      <c r="F3420" t="s">
        <v>16</v>
      </c>
      <c r="G3420">
        <v>0</v>
      </c>
      <c r="H3420" s="1">
        <v>0.04</v>
      </c>
      <c r="I3420">
        <v>11</v>
      </c>
      <c r="J3420" t="s">
        <v>16</v>
      </c>
      <c r="K3420">
        <v>2024</v>
      </c>
      <c r="L3420" t="s">
        <v>17</v>
      </c>
    </row>
    <row r="3421" spans="1:12" x14ac:dyDescent="0.25">
      <c r="A3421" t="s">
        <v>12</v>
      </c>
      <c r="B3421" t="s">
        <v>36</v>
      </c>
      <c r="C3421" t="s">
        <v>22</v>
      </c>
      <c r="D3421" t="s">
        <v>46</v>
      </c>
      <c r="E3421">
        <v>982</v>
      </c>
      <c r="F3421" s="3">
        <v>13512</v>
      </c>
      <c r="G3421">
        <v>576</v>
      </c>
      <c r="H3421" s="1">
        <v>7.2700000000000001E-2</v>
      </c>
      <c r="I3421">
        <v>8</v>
      </c>
      <c r="J3421" s="2">
        <v>8.4027777777777785E-2</v>
      </c>
      <c r="K3421">
        <v>2020</v>
      </c>
      <c r="L3421" t="s">
        <v>17</v>
      </c>
    </row>
    <row r="3422" spans="1:12" x14ac:dyDescent="0.25">
      <c r="A3422" t="s">
        <v>12</v>
      </c>
      <c r="B3422" t="s">
        <v>36</v>
      </c>
      <c r="C3422" t="s">
        <v>22</v>
      </c>
      <c r="D3422" t="s">
        <v>46</v>
      </c>
      <c r="E3422">
        <v>892</v>
      </c>
      <c r="F3422" s="3">
        <v>15043</v>
      </c>
      <c r="G3422">
        <v>556</v>
      </c>
      <c r="H3422" s="1">
        <v>5.9299999999999999E-2</v>
      </c>
      <c r="I3422">
        <v>7</v>
      </c>
      <c r="J3422" s="2">
        <v>8.4027777777777785E-2</v>
      </c>
      <c r="K3422">
        <v>2021</v>
      </c>
      <c r="L3422" t="s">
        <v>17</v>
      </c>
    </row>
    <row r="3423" spans="1:12" x14ac:dyDescent="0.25">
      <c r="A3423" t="s">
        <v>12</v>
      </c>
      <c r="B3423" t="s">
        <v>36</v>
      </c>
      <c r="C3423" t="s">
        <v>22</v>
      </c>
      <c r="D3423" t="s">
        <v>46</v>
      </c>
      <c r="E3423" t="s">
        <v>16</v>
      </c>
      <c r="F3423" t="s">
        <v>16</v>
      </c>
      <c r="G3423">
        <v>189</v>
      </c>
      <c r="H3423" s="1">
        <v>3.9600000000000003E-2</v>
      </c>
      <c r="I3423">
        <v>2</v>
      </c>
      <c r="J3423" t="s">
        <v>16</v>
      </c>
      <c r="K3423">
        <v>2022</v>
      </c>
      <c r="L3423" t="s">
        <v>17</v>
      </c>
    </row>
    <row r="3424" spans="1:12" x14ac:dyDescent="0.25">
      <c r="A3424" t="s">
        <v>12</v>
      </c>
      <c r="B3424" t="s">
        <v>36</v>
      </c>
      <c r="C3424" t="s">
        <v>22</v>
      </c>
      <c r="D3424" t="s">
        <v>46</v>
      </c>
      <c r="E3424" t="s">
        <v>16</v>
      </c>
      <c r="F3424" t="s">
        <v>16</v>
      </c>
      <c r="G3424">
        <v>210</v>
      </c>
      <c r="H3424" s="1">
        <v>2.24E-2</v>
      </c>
      <c r="I3424">
        <v>7</v>
      </c>
      <c r="J3424" t="s">
        <v>16</v>
      </c>
      <c r="K3424">
        <v>2023</v>
      </c>
      <c r="L3424" t="s">
        <v>17</v>
      </c>
    </row>
    <row r="3425" spans="1:12" x14ac:dyDescent="0.25">
      <c r="A3425" t="s">
        <v>12</v>
      </c>
      <c r="B3425" t="s">
        <v>36</v>
      </c>
      <c r="C3425" t="s">
        <v>22</v>
      </c>
      <c r="D3425" t="s">
        <v>46</v>
      </c>
      <c r="E3425">
        <v>32</v>
      </c>
      <c r="F3425" s="3">
        <v>1461</v>
      </c>
      <c r="G3425">
        <v>191</v>
      </c>
      <c r="H3425" s="1">
        <v>2.1899999999999999E-2</v>
      </c>
      <c r="I3425">
        <v>11</v>
      </c>
      <c r="J3425" s="2">
        <v>4.583333333333333E-2</v>
      </c>
      <c r="K3425">
        <v>2024</v>
      </c>
      <c r="L3425" t="s">
        <v>17</v>
      </c>
    </row>
    <row r="3426" spans="1:12" x14ac:dyDescent="0.25">
      <c r="A3426" t="s">
        <v>12</v>
      </c>
      <c r="B3426" t="s">
        <v>38</v>
      </c>
      <c r="C3426" t="s">
        <v>22</v>
      </c>
      <c r="D3426" t="s">
        <v>46</v>
      </c>
      <c r="E3426">
        <v>152</v>
      </c>
      <c r="F3426" s="3">
        <v>2650</v>
      </c>
      <c r="G3426">
        <v>30</v>
      </c>
      <c r="H3426" s="1">
        <v>5.74E-2</v>
      </c>
      <c r="I3426">
        <v>3</v>
      </c>
      <c r="J3426" s="2">
        <v>0.25069444444444444</v>
      </c>
      <c r="K3426">
        <v>2020</v>
      </c>
      <c r="L3426" t="s">
        <v>17</v>
      </c>
    </row>
    <row r="3427" spans="1:12" x14ac:dyDescent="0.25">
      <c r="A3427" t="s">
        <v>12</v>
      </c>
      <c r="B3427" t="s">
        <v>38</v>
      </c>
      <c r="C3427" t="s">
        <v>22</v>
      </c>
      <c r="D3427" t="s">
        <v>46</v>
      </c>
      <c r="E3427">
        <v>189</v>
      </c>
      <c r="F3427" s="3">
        <v>3226</v>
      </c>
      <c r="G3427">
        <v>21</v>
      </c>
      <c r="H3427" s="1">
        <v>5.8599999999999999E-2</v>
      </c>
      <c r="I3427">
        <v>4</v>
      </c>
      <c r="J3427" s="2">
        <v>0.37569444444444444</v>
      </c>
      <c r="K3427">
        <v>2021</v>
      </c>
      <c r="L3427" t="s">
        <v>17</v>
      </c>
    </row>
    <row r="3428" spans="1:12" x14ac:dyDescent="0.25">
      <c r="A3428" t="s">
        <v>12</v>
      </c>
      <c r="B3428" t="s">
        <v>38</v>
      </c>
      <c r="C3428" t="s">
        <v>22</v>
      </c>
      <c r="D3428" t="s">
        <v>46</v>
      </c>
      <c r="E3428">
        <v>233</v>
      </c>
      <c r="F3428" s="3">
        <v>4539</v>
      </c>
      <c r="G3428">
        <v>24</v>
      </c>
      <c r="H3428" s="1">
        <v>5.1299999999999998E-2</v>
      </c>
      <c r="I3428">
        <v>3</v>
      </c>
      <c r="J3428" s="2">
        <v>0.41736111111111113</v>
      </c>
      <c r="K3428">
        <v>2022</v>
      </c>
      <c r="L3428" t="s">
        <v>17</v>
      </c>
    </row>
    <row r="3429" spans="1:12" x14ac:dyDescent="0.25">
      <c r="A3429" t="s">
        <v>12</v>
      </c>
      <c r="B3429" t="s">
        <v>38</v>
      </c>
      <c r="C3429" t="s">
        <v>22</v>
      </c>
      <c r="D3429" t="s">
        <v>46</v>
      </c>
      <c r="E3429">
        <v>313</v>
      </c>
      <c r="F3429" s="3">
        <v>6003</v>
      </c>
      <c r="G3429">
        <v>19</v>
      </c>
      <c r="H3429" s="1">
        <v>5.21E-2</v>
      </c>
      <c r="I3429">
        <v>6</v>
      </c>
      <c r="J3429" s="2">
        <v>0.70902777777777781</v>
      </c>
      <c r="K3429">
        <v>2023</v>
      </c>
      <c r="L3429" t="s">
        <v>17</v>
      </c>
    </row>
    <row r="3430" spans="1:12" x14ac:dyDescent="0.25">
      <c r="A3430" t="s">
        <v>12</v>
      </c>
      <c r="B3430" t="s">
        <v>38</v>
      </c>
      <c r="C3430" t="s">
        <v>22</v>
      </c>
      <c r="D3430" t="s">
        <v>46</v>
      </c>
      <c r="E3430">
        <v>334</v>
      </c>
      <c r="F3430" s="3">
        <v>17265</v>
      </c>
      <c r="G3430">
        <v>21</v>
      </c>
      <c r="H3430" s="1">
        <v>1.9300000000000001E-2</v>
      </c>
      <c r="I3430">
        <v>8</v>
      </c>
      <c r="J3430" s="2">
        <v>0.66736111111111107</v>
      </c>
      <c r="K3430">
        <v>2024</v>
      </c>
      <c r="L3430" t="s">
        <v>17</v>
      </c>
    </row>
    <row r="3431" spans="1:12" x14ac:dyDescent="0.25">
      <c r="A3431" t="s">
        <v>12</v>
      </c>
      <c r="B3431" t="s">
        <v>39</v>
      </c>
      <c r="C3431" t="s">
        <v>22</v>
      </c>
      <c r="D3431" t="s">
        <v>46</v>
      </c>
      <c r="E3431">
        <v>49</v>
      </c>
      <c r="F3431">
        <v>835</v>
      </c>
      <c r="G3431">
        <v>33</v>
      </c>
      <c r="H3431" s="1">
        <v>5.8700000000000002E-2</v>
      </c>
      <c r="I3431">
        <v>3</v>
      </c>
      <c r="J3431" s="2">
        <v>8.4027777777777785E-2</v>
      </c>
      <c r="K3431">
        <v>2020</v>
      </c>
      <c r="L3431" t="s">
        <v>17</v>
      </c>
    </row>
    <row r="3432" spans="1:12" x14ac:dyDescent="0.25">
      <c r="A3432" t="s">
        <v>12</v>
      </c>
      <c r="B3432" t="s">
        <v>39</v>
      </c>
      <c r="C3432" t="s">
        <v>22</v>
      </c>
      <c r="D3432" t="s">
        <v>46</v>
      </c>
      <c r="E3432">
        <v>48</v>
      </c>
      <c r="F3432" s="3">
        <v>1085</v>
      </c>
      <c r="G3432">
        <v>34</v>
      </c>
      <c r="H3432" s="1">
        <v>4.4200000000000003E-2</v>
      </c>
      <c r="I3432">
        <v>5</v>
      </c>
      <c r="J3432" s="2">
        <v>8.4027777777777785E-2</v>
      </c>
      <c r="K3432">
        <v>2021</v>
      </c>
      <c r="L3432" t="s">
        <v>17</v>
      </c>
    </row>
    <row r="3433" spans="1:12" x14ac:dyDescent="0.25">
      <c r="A3433" t="s">
        <v>12</v>
      </c>
      <c r="B3433" t="s">
        <v>39</v>
      </c>
      <c r="C3433" t="s">
        <v>22</v>
      </c>
      <c r="D3433" t="s">
        <v>46</v>
      </c>
      <c r="E3433">
        <v>76</v>
      </c>
      <c r="F3433" s="3">
        <v>4292</v>
      </c>
      <c r="G3433">
        <v>19</v>
      </c>
      <c r="H3433" s="1">
        <v>1.77E-2</v>
      </c>
      <c r="I3433">
        <v>3</v>
      </c>
      <c r="J3433" s="2">
        <v>0.1673611111111111</v>
      </c>
      <c r="K3433">
        <v>2022</v>
      </c>
      <c r="L3433" t="s">
        <v>17</v>
      </c>
    </row>
    <row r="3434" spans="1:12" x14ac:dyDescent="0.25">
      <c r="A3434" t="s">
        <v>12</v>
      </c>
      <c r="B3434" t="s">
        <v>39</v>
      </c>
      <c r="C3434" t="s">
        <v>22</v>
      </c>
      <c r="D3434" t="s">
        <v>46</v>
      </c>
      <c r="E3434">
        <v>123</v>
      </c>
      <c r="F3434" s="3">
        <v>6464</v>
      </c>
      <c r="G3434">
        <v>19</v>
      </c>
      <c r="H3434" s="1">
        <v>1.9E-2</v>
      </c>
      <c r="I3434">
        <v>11</v>
      </c>
      <c r="J3434" s="2">
        <v>0.29236111111111113</v>
      </c>
      <c r="K3434">
        <v>2023</v>
      </c>
      <c r="L3434" t="s">
        <v>17</v>
      </c>
    </row>
    <row r="3435" spans="1:12" x14ac:dyDescent="0.25">
      <c r="A3435" t="s">
        <v>12</v>
      </c>
      <c r="B3435" t="s">
        <v>39</v>
      </c>
      <c r="C3435" t="s">
        <v>22</v>
      </c>
      <c r="D3435" t="s">
        <v>46</v>
      </c>
      <c r="E3435">
        <v>132</v>
      </c>
      <c r="F3435" s="3">
        <v>12439</v>
      </c>
      <c r="G3435">
        <v>17</v>
      </c>
      <c r="H3435" s="1">
        <v>1.06E-2</v>
      </c>
      <c r="I3435">
        <v>22</v>
      </c>
      <c r="J3435" s="2">
        <v>0.33402777777777776</v>
      </c>
      <c r="K3435">
        <v>2024</v>
      </c>
      <c r="L3435" t="s">
        <v>17</v>
      </c>
    </row>
    <row r="3436" spans="1:12" x14ac:dyDescent="0.25">
      <c r="A3436" t="s">
        <v>12</v>
      </c>
      <c r="B3436" t="s">
        <v>40</v>
      </c>
      <c r="C3436" t="s">
        <v>22</v>
      </c>
      <c r="D3436" t="s">
        <v>46</v>
      </c>
      <c r="E3436" t="s">
        <v>16</v>
      </c>
      <c r="F3436" t="s">
        <v>16</v>
      </c>
      <c r="G3436">
        <v>53</v>
      </c>
      <c r="H3436" s="1">
        <v>0</v>
      </c>
      <c r="J3436" t="s">
        <v>16</v>
      </c>
      <c r="K3436">
        <v>2020</v>
      </c>
      <c r="L3436" t="s">
        <v>17</v>
      </c>
    </row>
    <row r="3437" spans="1:12" x14ac:dyDescent="0.25">
      <c r="A3437" t="s">
        <v>12</v>
      </c>
      <c r="B3437" t="s">
        <v>40</v>
      </c>
      <c r="C3437" t="s">
        <v>22</v>
      </c>
      <c r="D3437" t="s">
        <v>46</v>
      </c>
      <c r="E3437" t="s">
        <v>16</v>
      </c>
      <c r="F3437" t="s">
        <v>16</v>
      </c>
      <c r="G3437">
        <v>55</v>
      </c>
      <c r="H3437" s="1">
        <v>9.5200000000000007E-2</v>
      </c>
      <c r="I3437">
        <v>7</v>
      </c>
      <c r="J3437" t="s">
        <v>16</v>
      </c>
      <c r="K3437">
        <v>2021</v>
      </c>
      <c r="L3437" t="s">
        <v>17</v>
      </c>
    </row>
    <row r="3438" spans="1:12" x14ac:dyDescent="0.25">
      <c r="A3438" t="s">
        <v>12</v>
      </c>
      <c r="B3438" t="s">
        <v>40</v>
      </c>
      <c r="C3438" t="s">
        <v>22</v>
      </c>
      <c r="D3438" t="s">
        <v>46</v>
      </c>
      <c r="E3438" t="s">
        <v>16</v>
      </c>
      <c r="F3438" t="s">
        <v>16</v>
      </c>
      <c r="G3438">
        <v>31</v>
      </c>
      <c r="H3438" s="1">
        <v>0</v>
      </c>
      <c r="J3438" t="s">
        <v>16</v>
      </c>
      <c r="K3438">
        <v>2022</v>
      </c>
      <c r="L3438" t="s">
        <v>17</v>
      </c>
    </row>
    <row r="3439" spans="1:12" x14ac:dyDescent="0.25">
      <c r="A3439" t="s">
        <v>12</v>
      </c>
      <c r="B3439" t="s">
        <v>40</v>
      </c>
      <c r="C3439" t="s">
        <v>22</v>
      </c>
      <c r="D3439" t="s">
        <v>46</v>
      </c>
      <c r="E3439" t="s">
        <v>16</v>
      </c>
      <c r="F3439" t="s">
        <v>16</v>
      </c>
      <c r="G3439">
        <v>26</v>
      </c>
      <c r="H3439" s="1">
        <v>3.6999999999999998E-2</v>
      </c>
      <c r="I3439">
        <v>4</v>
      </c>
      <c r="J3439" t="s">
        <v>16</v>
      </c>
      <c r="K3439">
        <v>2023</v>
      </c>
      <c r="L3439" t="s">
        <v>17</v>
      </c>
    </row>
    <row r="3440" spans="1:12" x14ac:dyDescent="0.25">
      <c r="A3440" t="s">
        <v>12</v>
      </c>
      <c r="B3440" t="s">
        <v>40</v>
      </c>
      <c r="C3440" t="s">
        <v>22</v>
      </c>
      <c r="D3440" t="s">
        <v>46</v>
      </c>
      <c r="E3440" t="s">
        <v>16</v>
      </c>
      <c r="F3440" t="s">
        <v>16</v>
      </c>
      <c r="G3440">
        <v>27</v>
      </c>
      <c r="H3440" s="1">
        <v>2.1100000000000001E-2</v>
      </c>
      <c r="I3440">
        <v>17</v>
      </c>
      <c r="J3440" t="s">
        <v>16</v>
      </c>
      <c r="K3440">
        <v>2024</v>
      </c>
      <c r="L3440" t="s">
        <v>17</v>
      </c>
    </row>
    <row r="3441" spans="1:12" x14ac:dyDescent="0.25">
      <c r="A3441" t="s">
        <v>12</v>
      </c>
      <c r="B3441" t="s">
        <v>41</v>
      </c>
      <c r="C3441" t="s">
        <v>22</v>
      </c>
      <c r="D3441" t="s">
        <v>46</v>
      </c>
      <c r="E3441">
        <v>31</v>
      </c>
      <c r="F3441">
        <v>269</v>
      </c>
      <c r="G3441">
        <v>89</v>
      </c>
      <c r="H3441" s="1">
        <v>0.1152</v>
      </c>
      <c r="I3441">
        <v>7</v>
      </c>
      <c r="J3441" s="2">
        <v>4.3749999999999997E-2</v>
      </c>
      <c r="K3441">
        <v>2020</v>
      </c>
      <c r="L3441" t="s">
        <v>17</v>
      </c>
    </row>
    <row r="3442" spans="1:12" x14ac:dyDescent="0.25">
      <c r="A3442" t="s">
        <v>12</v>
      </c>
      <c r="B3442" t="s">
        <v>41</v>
      </c>
      <c r="C3442" t="s">
        <v>22</v>
      </c>
      <c r="D3442" t="s">
        <v>46</v>
      </c>
      <c r="E3442">
        <v>35</v>
      </c>
      <c r="F3442">
        <v>371</v>
      </c>
      <c r="G3442">
        <v>93</v>
      </c>
      <c r="H3442" s="1">
        <v>9.4299999999999995E-2</v>
      </c>
      <c r="I3442">
        <v>6</v>
      </c>
      <c r="J3442" s="2">
        <v>4.3749999999999997E-2</v>
      </c>
      <c r="K3442">
        <v>2021</v>
      </c>
      <c r="L3442" t="s">
        <v>17</v>
      </c>
    </row>
    <row r="3443" spans="1:12" x14ac:dyDescent="0.25">
      <c r="A3443" t="s">
        <v>12</v>
      </c>
      <c r="B3443" t="s">
        <v>41</v>
      </c>
      <c r="C3443" t="s">
        <v>22</v>
      </c>
      <c r="D3443" t="s">
        <v>46</v>
      </c>
      <c r="E3443" t="s">
        <v>16</v>
      </c>
      <c r="F3443" t="s">
        <v>16</v>
      </c>
      <c r="G3443">
        <v>23</v>
      </c>
      <c r="H3443" s="1">
        <v>0</v>
      </c>
      <c r="J3443" t="s">
        <v>16</v>
      </c>
      <c r="K3443">
        <v>2022</v>
      </c>
      <c r="L3443" t="s">
        <v>17</v>
      </c>
    </row>
    <row r="3444" spans="1:12" x14ac:dyDescent="0.25">
      <c r="A3444" t="s">
        <v>12</v>
      </c>
      <c r="B3444" t="s">
        <v>41</v>
      </c>
      <c r="C3444" t="s">
        <v>22</v>
      </c>
      <c r="D3444" t="s">
        <v>46</v>
      </c>
      <c r="E3444" t="s">
        <v>16</v>
      </c>
      <c r="F3444" t="s">
        <v>16</v>
      </c>
      <c r="G3444">
        <v>16</v>
      </c>
      <c r="H3444" s="1">
        <v>0</v>
      </c>
      <c r="J3444" t="s">
        <v>16</v>
      </c>
      <c r="K3444">
        <v>2023</v>
      </c>
      <c r="L3444" t="s">
        <v>17</v>
      </c>
    </row>
    <row r="3445" spans="1:12" x14ac:dyDescent="0.25">
      <c r="A3445" t="s">
        <v>12</v>
      </c>
      <c r="B3445" t="s">
        <v>41</v>
      </c>
      <c r="C3445" t="s">
        <v>22</v>
      </c>
      <c r="D3445" t="s">
        <v>46</v>
      </c>
      <c r="E3445" t="s">
        <v>16</v>
      </c>
      <c r="F3445" t="s">
        <v>16</v>
      </c>
      <c r="G3445">
        <v>18</v>
      </c>
      <c r="H3445" s="1">
        <v>5.04E-2</v>
      </c>
      <c r="I3445">
        <v>4</v>
      </c>
      <c r="J3445" t="s">
        <v>16</v>
      </c>
      <c r="K3445">
        <v>2024</v>
      </c>
      <c r="L3445" t="s">
        <v>17</v>
      </c>
    </row>
    <row r="3446" spans="1:12" x14ac:dyDescent="0.25">
      <c r="A3446" t="s">
        <v>12</v>
      </c>
      <c r="B3446" t="s">
        <v>42</v>
      </c>
      <c r="C3446" t="s">
        <v>22</v>
      </c>
      <c r="D3446" t="s">
        <v>46</v>
      </c>
      <c r="E3446" t="s">
        <v>16</v>
      </c>
      <c r="F3446" t="s">
        <v>16</v>
      </c>
      <c r="G3446">
        <v>6</v>
      </c>
      <c r="H3446" s="1">
        <v>0</v>
      </c>
      <c r="J3446" t="s">
        <v>16</v>
      </c>
      <c r="K3446">
        <v>2020</v>
      </c>
      <c r="L3446" t="s">
        <v>17</v>
      </c>
    </row>
    <row r="3447" spans="1:12" x14ac:dyDescent="0.25">
      <c r="A3447" t="s">
        <v>12</v>
      </c>
      <c r="B3447" t="s">
        <v>42</v>
      </c>
      <c r="C3447" t="s">
        <v>22</v>
      </c>
      <c r="D3447" t="s">
        <v>46</v>
      </c>
      <c r="E3447">
        <v>0</v>
      </c>
      <c r="F3447">
        <v>0</v>
      </c>
      <c r="G3447">
        <v>5</v>
      </c>
      <c r="J3447">
        <v>0</v>
      </c>
      <c r="K3447">
        <v>2021</v>
      </c>
      <c r="L3447" t="s">
        <v>17</v>
      </c>
    </row>
    <row r="3448" spans="1:12" x14ac:dyDescent="0.25">
      <c r="A3448" t="s">
        <v>12</v>
      </c>
      <c r="B3448" t="s">
        <v>42</v>
      </c>
      <c r="C3448" t="s">
        <v>22</v>
      </c>
      <c r="D3448" t="s">
        <v>46</v>
      </c>
      <c r="E3448" t="s">
        <v>16</v>
      </c>
      <c r="F3448" t="s">
        <v>16</v>
      </c>
      <c r="G3448">
        <v>2</v>
      </c>
      <c r="H3448" s="1">
        <v>0</v>
      </c>
      <c r="J3448" t="s">
        <v>16</v>
      </c>
      <c r="K3448">
        <v>2022</v>
      </c>
      <c r="L3448" t="s">
        <v>17</v>
      </c>
    </row>
    <row r="3449" spans="1:12" x14ac:dyDescent="0.25">
      <c r="A3449" t="s">
        <v>12</v>
      </c>
      <c r="B3449" t="s">
        <v>42</v>
      </c>
      <c r="C3449" t="s">
        <v>22</v>
      </c>
      <c r="D3449" t="s">
        <v>46</v>
      </c>
      <c r="E3449" t="s">
        <v>16</v>
      </c>
      <c r="F3449" t="s">
        <v>16</v>
      </c>
      <c r="G3449">
        <v>3</v>
      </c>
      <c r="H3449" s="1">
        <v>0</v>
      </c>
      <c r="J3449" t="s">
        <v>16</v>
      </c>
      <c r="K3449">
        <v>2023</v>
      </c>
      <c r="L3449" t="s">
        <v>17</v>
      </c>
    </row>
    <row r="3450" spans="1:12" x14ac:dyDescent="0.25">
      <c r="A3450" t="s">
        <v>12</v>
      </c>
      <c r="B3450" t="s">
        <v>42</v>
      </c>
      <c r="C3450" t="s">
        <v>22</v>
      </c>
      <c r="D3450" t="s">
        <v>46</v>
      </c>
      <c r="E3450" t="s">
        <v>16</v>
      </c>
      <c r="F3450" t="s">
        <v>16</v>
      </c>
      <c r="G3450">
        <v>2</v>
      </c>
      <c r="H3450" s="1">
        <v>0.16669999999999999</v>
      </c>
      <c r="I3450">
        <v>1</v>
      </c>
      <c r="J3450" t="s">
        <v>16</v>
      </c>
      <c r="K3450">
        <v>2024</v>
      </c>
      <c r="L3450" t="s">
        <v>17</v>
      </c>
    </row>
    <row r="3451" spans="1:12" x14ac:dyDescent="0.25">
      <c r="A3451" t="s">
        <v>12</v>
      </c>
      <c r="B3451" t="s">
        <v>43</v>
      </c>
      <c r="C3451" t="s">
        <v>22</v>
      </c>
      <c r="D3451" t="s">
        <v>46</v>
      </c>
      <c r="E3451">
        <v>285</v>
      </c>
      <c r="F3451" s="3">
        <v>4129</v>
      </c>
      <c r="G3451">
        <v>24</v>
      </c>
      <c r="H3451" s="1">
        <v>6.9000000000000006E-2</v>
      </c>
      <c r="I3451">
        <v>3</v>
      </c>
      <c r="J3451" s="2">
        <v>0.50069444444444444</v>
      </c>
      <c r="K3451">
        <v>2020</v>
      </c>
      <c r="L3451" t="s">
        <v>17</v>
      </c>
    </row>
    <row r="3452" spans="1:12" x14ac:dyDescent="0.25">
      <c r="A3452" t="s">
        <v>12</v>
      </c>
      <c r="B3452" t="s">
        <v>43</v>
      </c>
      <c r="C3452" t="s">
        <v>22</v>
      </c>
      <c r="D3452" t="s">
        <v>46</v>
      </c>
      <c r="E3452">
        <v>294</v>
      </c>
      <c r="F3452" s="3">
        <v>4975</v>
      </c>
      <c r="G3452">
        <v>27</v>
      </c>
      <c r="H3452" s="1">
        <v>5.91E-2</v>
      </c>
      <c r="I3452">
        <v>5</v>
      </c>
      <c r="J3452" s="2">
        <v>0.45902777777777776</v>
      </c>
      <c r="K3452">
        <v>2021</v>
      </c>
      <c r="L3452" t="s">
        <v>17</v>
      </c>
    </row>
    <row r="3453" spans="1:12" x14ac:dyDescent="0.25">
      <c r="A3453" t="s">
        <v>12</v>
      </c>
      <c r="B3453" t="s">
        <v>43</v>
      </c>
      <c r="C3453" t="s">
        <v>22</v>
      </c>
      <c r="D3453" t="s">
        <v>46</v>
      </c>
      <c r="E3453">
        <v>380</v>
      </c>
      <c r="F3453" s="3">
        <v>6550</v>
      </c>
      <c r="G3453">
        <v>23</v>
      </c>
      <c r="H3453" s="1">
        <v>5.8000000000000003E-2</v>
      </c>
      <c r="I3453">
        <v>5</v>
      </c>
      <c r="J3453" s="2">
        <v>0.70902777777777781</v>
      </c>
      <c r="K3453">
        <v>2022</v>
      </c>
      <c r="L3453" t="s">
        <v>17</v>
      </c>
    </row>
    <row r="3454" spans="1:12" x14ac:dyDescent="0.25">
      <c r="A3454" t="s">
        <v>12</v>
      </c>
      <c r="B3454" t="s">
        <v>43</v>
      </c>
      <c r="C3454" t="s">
        <v>22</v>
      </c>
      <c r="D3454" t="s">
        <v>46</v>
      </c>
      <c r="E3454">
        <v>445</v>
      </c>
      <c r="F3454" s="3">
        <v>8464</v>
      </c>
      <c r="G3454">
        <v>16</v>
      </c>
      <c r="H3454" s="1">
        <v>5.2600000000000001E-2</v>
      </c>
      <c r="I3454">
        <v>7</v>
      </c>
      <c r="J3454" s="4">
        <v>1.1673611111111111</v>
      </c>
      <c r="K3454">
        <v>2023</v>
      </c>
      <c r="L3454" t="s">
        <v>17</v>
      </c>
    </row>
    <row r="3455" spans="1:12" x14ac:dyDescent="0.25">
      <c r="A3455" t="s">
        <v>12</v>
      </c>
      <c r="B3455" t="s">
        <v>43</v>
      </c>
      <c r="C3455" t="s">
        <v>22</v>
      </c>
      <c r="D3455" t="s">
        <v>46</v>
      </c>
      <c r="E3455">
        <v>484</v>
      </c>
      <c r="F3455" s="3">
        <v>12888</v>
      </c>
      <c r="G3455">
        <v>21</v>
      </c>
      <c r="H3455" s="1">
        <v>3.7600000000000001E-2</v>
      </c>
      <c r="I3455">
        <v>8</v>
      </c>
      <c r="J3455" s="4">
        <v>1.0006944444444446</v>
      </c>
      <c r="K3455">
        <v>2024</v>
      </c>
      <c r="L3455" t="s">
        <v>17</v>
      </c>
    </row>
    <row r="3456" spans="1:12" x14ac:dyDescent="0.25">
      <c r="A3456" t="s">
        <v>12</v>
      </c>
      <c r="B3456" t="s">
        <v>44</v>
      </c>
      <c r="C3456" t="s">
        <v>22</v>
      </c>
      <c r="D3456" t="s">
        <v>46</v>
      </c>
      <c r="E3456" t="s">
        <v>16</v>
      </c>
      <c r="F3456" t="s">
        <v>16</v>
      </c>
      <c r="G3456">
        <v>15</v>
      </c>
      <c r="H3456" s="1">
        <v>0</v>
      </c>
      <c r="J3456" t="s">
        <v>16</v>
      </c>
      <c r="K3456">
        <v>2020</v>
      </c>
      <c r="L3456" t="s">
        <v>17</v>
      </c>
    </row>
    <row r="3457" spans="1:12" x14ac:dyDescent="0.25">
      <c r="A3457" t="s">
        <v>12</v>
      </c>
      <c r="B3457" t="s">
        <v>44</v>
      </c>
      <c r="C3457" t="s">
        <v>22</v>
      </c>
      <c r="D3457" t="s">
        <v>46</v>
      </c>
      <c r="E3457" t="s">
        <v>16</v>
      </c>
      <c r="F3457" t="s">
        <v>16</v>
      </c>
      <c r="G3457">
        <v>16</v>
      </c>
      <c r="H3457" s="1">
        <v>0</v>
      </c>
      <c r="J3457" t="s">
        <v>16</v>
      </c>
      <c r="K3457">
        <v>2021</v>
      </c>
      <c r="L3457" t="s">
        <v>17</v>
      </c>
    </row>
    <row r="3458" spans="1:12" x14ac:dyDescent="0.25">
      <c r="A3458" t="s">
        <v>12</v>
      </c>
      <c r="B3458" t="s">
        <v>44</v>
      </c>
      <c r="C3458" t="s">
        <v>22</v>
      </c>
      <c r="D3458" t="s">
        <v>46</v>
      </c>
      <c r="E3458" t="s">
        <v>16</v>
      </c>
      <c r="F3458" t="s">
        <v>16</v>
      </c>
      <c r="G3458">
        <v>1</v>
      </c>
      <c r="H3458" s="1">
        <v>0</v>
      </c>
      <c r="J3458" t="s">
        <v>16</v>
      </c>
      <c r="K3458">
        <v>2022</v>
      </c>
      <c r="L3458" t="s">
        <v>17</v>
      </c>
    </row>
    <row r="3459" spans="1:12" x14ac:dyDescent="0.25">
      <c r="A3459" t="s">
        <v>12</v>
      </c>
      <c r="B3459" t="s">
        <v>44</v>
      </c>
      <c r="C3459" t="s">
        <v>22</v>
      </c>
      <c r="D3459" t="s">
        <v>46</v>
      </c>
      <c r="E3459" t="s">
        <v>16</v>
      </c>
      <c r="F3459" t="s">
        <v>16</v>
      </c>
      <c r="G3459">
        <v>1</v>
      </c>
      <c r="H3459" s="1">
        <v>0</v>
      </c>
      <c r="J3459" t="s">
        <v>16</v>
      </c>
      <c r="K3459">
        <v>2023</v>
      </c>
      <c r="L3459" t="s">
        <v>17</v>
      </c>
    </row>
    <row r="3460" spans="1:12" x14ac:dyDescent="0.25">
      <c r="A3460" t="s">
        <v>12</v>
      </c>
      <c r="B3460" t="s">
        <v>44</v>
      </c>
      <c r="C3460" t="s">
        <v>22</v>
      </c>
      <c r="D3460" t="s">
        <v>46</v>
      </c>
      <c r="E3460" t="s">
        <v>16</v>
      </c>
      <c r="F3460" t="s">
        <v>16</v>
      </c>
      <c r="G3460">
        <v>5</v>
      </c>
      <c r="H3460" s="1">
        <v>0</v>
      </c>
      <c r="J3460" t="s">
        <v>16</v>
      </c>
      <c r="K3460">
        <v>2024</v>
      </c>
      <c r="L3460" t="s">
        <v>17</v>
      </c>
    </row>
    <row r="3461" spans="1:12" x14ac:dyDescent="0.25">
      <c r="A3461" t="s">
        <v>12</v>
      </c>
      <c r="B3461" t="s">
        <v>214</v>
      </c>
      <c r="C3461" t="s">
        <v>22</v>
      </c>
      <c r="D3461" t="s">
        <v>15</v>
      </c>
      <c r="E3461" s="3">
        <v>10208</v>
      </c>
      <c r="F3461" s="3">
        <v>106611</v>
      </c>
      <c r="G3461" s="3">
        <v>1653</v>
      </c>
      <c r="H3461" s="1">
        <v>9.5699999999999993E-2</v>
      </c>
      <c r="I3461">
        <v>37</v>
      </c>
      <c r="J3461" s="2">
        <v>0.29236111111111113</v>
      </c>
      <c r="K3461">
        <v>2020</v>
      </c>
      <c r="L3461" t="s">
        <v>17</v>
      </c>
    </row>
    <row r="3462" spans="1:12" x14ac:dyDescent="0.25">
      <c r="A3462" t="s">
        <v>12</v>
      </c>
      <c r="B3462" t="s">
        <v>214</v>
      </c>
      <c r="C3462" t="s">
        <v>22</v>
      </c>
      <c r="D3462" t="s">
        <v>15</v>
      </c>
      <c r="E3462" s="3">
        <v>11936</v>
      </c>
      <c r="F3462" s="3">
        <v>120860</v>
      </c>
      <c r="G3462" s="3">
        <v>1675</v>
      </c>
      <c r="H3462" s="1">
        <v>9.8799999999999999E-2</v>
      </c>
      <c r="I3462">
        <v>32</v>
      </c>
      <c r="J3462" s="2">
        <v>0.33402777777777776</v>
      </c>
      <c r="K3462">
        <v>2021</v>
      </c>
      <c r="L3462" t="s">
        <v>17</v>
      </c>
    </row>
    <row r="3463" spans="1:12" x14ac:dyDescent="0.25">
      <c r="A3463" t="s">
        <v>12</v>
      </c>
      <c r="B3463" t="s">
        <v>214</v>
      </c>
      <c r="C3463" t="s">
        <v>22</v>
      </c>
      <c r="D3463" t="s">
        <v>15</v>
      </c>
      <c r="E3463" s="3">
        <v>10530</v>
      </c>
      <c r="F3463" s="3">
        <v>106274</v>
      </c>
      <c r="G3463" s="3">
        <v>1168</v>
      </c>
      <c r="H3463" s="1">
        <v>9.9099999999999994E-2</v>
      </c>
      <c r="I3463">
        <v>27</v>
      </c>
      <c r="J3463" s="2">
        <v>0.41736111111111113</v>
      </c>
      <c r="K3463">
        <v>2022</v>
      </c>
      <c r="L3463" t="s">
        <v>17</v>
      </c>
    </row>
    <row r="3464" spans="1:12" x14ac:dyDescent="0.25">
      <c r="A3464" t="s">
        <v>12</v>
      </c>
      <c r="B3464" t="s">
        <v>214</v>
      </c>
      <c r="C3464" t="s">
        <v>22</v>
      </c>
      <c r="D3464" t="s">
        <v>15</v>
      </c>
      <c r="E3464" s="3">
        <v>16236</v>
      </c>
      <c r="F3464" s="3">
        <v>142289</v>
      </c>
      <c r="G3464" s="3">
        <v>1260</v>
      </c>
      <c r="H3464" s="1">
        <v>0.11409999999999999</v>
      </c>
      <c r="I3464">
        <v>37</v>
      </c>
      <c r="J3464" s="2">
        <v>0.54236111111111107</v>
      </c>
      <c r="K3464">
        <v>2023</v>
      </c>
      <c r="L3464" t="s">
        <v>17</v>
      </c>
    </row>
    <row r="3465" spans="1:12" x14ac:dyDescent="0.25">
      <c r="A3465" t="s">
        <v>12</v>
      </c>
      <c r="B3465" t="s">
        <v>214</v>
      </c>
      <c r="C3465" t="s">
        <v>22</v>
      </c>
      <c r="D3465" t="s">
        <v>15</v>
      </c>
      <c r="E3465" s="3">
        <v>18459</v>
      </c>
      <c r="F3465" s="3">
        <v>272298</v>
      </c>
      <c r="G3465" s="3">
        <v>1115</v>
      </c>
      <c r="H3465" s="1">
        <v>6.7799999999999999E-2</v>
      </c>
      <c r="I3465">
        <v>36</v>
      </c>
      <c r="J3465" s="2">
        <v>0.70902777777777781</v>
      </c>
      <c r="K3465">
        <v>2024</v>
      </c>
      <c r="L3465" t="s">
        <v>17</v>
      </c>
    </row>
    <row r="3466" spans="1:12" x14ac:dyDescent="0.25">
      <c r="A3466" t="s">
        <v>12</v>
      </c>
      <c r="B3466" t="s">
        <v>214</v>
      </c>
      <c r="C3466" t="s">
        <v>22</v>
      </c>
      <c r="D3466" t="s">
        <v>45</v>
      </c>
      <c r="E3466" s="3">
        <v>24037</v>
      </c>
      <c r="F3466" s="3">
        <v>52587</v>
      </c>
      <c r="G3466">
        <v>636</v>
      </c>
      <c r="H3466" s="1">
        <v>0.45710000000000001</v>
      </c>
      <c r="I3466">
        <v>10</v>
      </c>
      <c r="J3466" s="4">
        <v>1.5840277777777778</v>
      </c>
      <c r="K3466">
        <v>2020</v>
      </c>
      <c r="L3466" t="s">
        <v>17</v>
      </c>
    </row>
    <row r="3467" spans="1:12" x14ac:dyDescent="0.25">
      <c r="A3467" t="s">
        <v>12</v>
      </c>
      <c r="B3467" t="s">
        <v>214</v>
      </c>
      <c r="C3467" t="s">
        <v>22</v>
      </c>
      <c r="D3467" t="s">
        <v>45</v>
      </c>
      <c r="E3467" s="3">
        <v>27422</v>
      </c>
      <c r="F3467" s="3">
        <v>58954</v>
      </c>
      <c r="G3467">
        <v>629</v>
      </c>
      <c r="H3467" s="1">
        <v>0.46510000000000001</v>
      </c>
      <c r="I3467">
        <v>8</v>
      </c>
      <c r="J3467" s="4">
        <v>1.8340277777777778</v>
      </c>
      <c r="K3467">
        <v>2021</v>
      </c>
      <c r="L3467" t="s">
        <v>17</v>
      </c>
    </row>
    <row r="3468" spans="1:12" x14ac:dyDescent="0.25">
      <c r="A3468" t="s">
        <v>12</v>
      </c>
      <c r="B3468" t="s">
        <v>214</v>
      </c>
      <c r="C3468" t="s">
        <v>22</v>
      </c>
      <c r="D3468" t="s">
        <v>45</v>
      </c>
      <c r="E3468" s="3">
        <v>12070</v>
      </c>
      <c r="F3468" s="3">
        <v>37096</v>
      </c>
      <c r="G3468">
        <v>345</v>
      </c>
      <c r="H3468" s="1">
        <v>0.32540000000000002</v>
      </c>
      <c r="I3468">
        <v>9</v>
      </c>
      <c r="J3468" s="4">
        <v>1.4590277777777778</v>
      </c>
      <c r="K3468">
        <v>2022</v>
      </c>
      <c r="L3468" t="s">
        <v>17</v>
      </c>
    </row>
    <row r="3469" spans="1:12" x14ac:dyDescent="0.25">
      <c r="A3469" t="s">
        <v>12</v>
      </c>
      <c r="B3469" t="s">
        <v>214</v>
      </c>
      <c r="C3469" t="s">
        <v>22</v>
      </c>
      <c r="D3469" t="s">
        <v>45</v>
      </c>
      <c r="E3469" s="3">
        <v>14872</v>
      </c>
      <c r="F3469" s="3">
        <v>50965</v>
      </c>
      <c r="G3469">
        <v>301</v>
      </c>
      <c r="H3469" s="1">
        <v>0.2918</v>
      </c>
      <c r="I3469">
        <v>9</v>
      </c>
      <c r="J3469" s="4">
        <v>2.0840277777777776</v>
      </c>
      <c r="K3469">
        <v>2023</v>
      </c>
      <c r="L3469" t="s">
        <v>17</v>
      </c>
    </row>
    <row r="3470" spans="1:12" x14ac:dyDescent="0.25">
      <c r="A3470" t="s">
        <v>12</v>
      </c>
      <c r="B3470" t="s">
        <v>214</v>
      </c>
      <c r="C3470" t="s">
        <v>22</v>
      </c>
      <c r="D3470" t="s">
        <v>45</v>
      </c>
      <c r="E3470" s="3">
        <v>16452</v>
      </c>
      <c r="F3470" s="3">
        <v>108129</v>
      </c>
      <c r="G3470">
        <v>281</v>
      </c>
      <c r="H3470" s="1">
        <v>0.1522</v>
      </c>
      <c r="I3470">
        <v>8</v>
      </c>
      <c r="J3470" s="4">
        <v>2.4590277777777776</v>
      </c>
      <c r="K3470">
        <v>2024</v>
      </c>
      <c r="L3470" t="s">
        <v>17</v>
      </c>
    </row>
    <row r="3471" spans="1:12" x14ac:dyDescent="0.25">
      <c r="A3471" t="s">
        <v>12</v>
      </c>
      <c r="B3471" t="s">
        <v>214</v>
      </c>
      <c r="C3471" t="s">
        <v>22</v>
      </c>
      <c r="D3471" t="s">
        <v>46</v>
      </c>
      <c r="E3471" s="3">
        <v>1593</v>
      </c>
      <c r="F3471" s="3">
        <v>22947</v>
      </c>
      <c r="G3471">
        <v>671</v>
      </c>
      <c r="H3471" s="1">
        <v>6.9400000000000003E-2</v>
      </c>
      <c r="I3471">
        <v>6</v>
      </c>
      <c r="J3471" s="2">
        <v>0.12569444444444444</v>
      </c>
      <c r="K3471">
        <v>2020</v>
      </c>
      <c r="L3471" t="s">
        <v>17</v>
      </c>
    </row>
    <row r="3472" spans="1:12" x14ac:dyDescent="0.25">
      <c r="A3472" t="s">
        <v>12</v>
      </c>
      <c r="B3472" t="s">
        <v>214</v>
      </c>
      <c r="C3472" t="s">
        <v>22</v>
      </c>
      <c r="D3472" t="s">
        <v>46</v>
      </c>
      <c r="E3472" s="3">
        <v>1570</v>
      </c>
      <c r="F3472" s="3">
        <v>26707</v>
      </c>
      <c r="G3472">
        <v>652</v>
      </c>
      <c r="H3472" s="1">
        <v>5.8799999999999998E-2</v>
      </c>
      <c r="I3472">
        <v>7</v>
      </c>
      <c r="J3472" s="2">
        <v>0.12569444444444444</v>
      </c>
      <c r="K3472">
        <v>2021</v>
      </c>
      <c r="L3472" t="s">
        <v>17</v>
      </c>
    </row>
    <row r="3473" spans="1:12" x14ac:dyDescent="0.25">
      <c r="A3473" t="s">
        <v>12</v>
      </c>
      <c r="B3473" t="s">
        <v>214</v>
      </c>
      <c r="C3473" t="s">
        <v>22</v>
      </c>
      <c r="D3473" t="s">
        <v>46</v>
      </c>
      <c r="E3473">
        <v>822</v>
      </c>
      <c r="F3473" s="3">
        <v>22819</v>
      </c>
      <c r="G3473">
        <v>257</v>
      </c>
      <c r="H3473" s="1">
        <v>3.5999999999999997E-2</v>
      </c>
      <c r="I3473">
        <v>5</v>
      </c>
      <c r="J3473" s="2">
        <v>0.1673611111111111</v>
      </c>
      <c r="K3473">
        <v>2022</v>
      </c>
      <c r="L3473" t="s">
        <v>17</v>
      </c>
    </row>
    <row r="3474" spans="1:12" x14ac:dyDescent="0.25">
      <c r="A3474" t="s">
        <v>12</v>
      </c>
      <c r="B3474" t="s">
        <v>214</v>
      </c>
      <c r="C3474" t="s">
        <v>22</v>
      </c>
      <c r="D3474" t="s">
        <v>46</v>
      </c>
      <c r="E3474" s="3">
        <v>1068</v>
      </c>
      <c r="F3474" s="3">
        <v>32025</v>
      </c>
      <c r="G3474">
        <v>275</v>
      </c>
      <c r="H3474" s="1">
        <v>3.3300000000000003E-2</v>
      </c>
      <c r="I3474">
        <v>9</v>
      </c>
      <c r="J3474" s="2">
        <v>0.1673611111111111</v>
      </c>
      <c r="K3474">
        <v>2023</v>
      </c>
      <c r="L3474" t="s">
        <v>17</v>
      </c>
    </row>
    <row r="3475" spans="1:12" x14ac:dyDescent="0.25">
      <c r="A3475" t="s">
        <v>12</v>
      </c>
      <c r="B3475" t="s">
        <v>214</v>
      </c>
      <c r="C3475" t="s">
        <v>22</v>
      </c>
      <c r="D3475" t="s">
        <v>46</v>
      </c>
      <c r="E3475" s="3">
        <v>1161</v>
      </c>
      <c r="F3475" s="3">
        <v>62061</v>
      </c>
      <c r="G3475">
        <v>258</v>
      </c>
      <c r="H3475" s="1">
        <v>1.8700000000000001E-2</v>
      </c>
      <c r="I3475">
        <v>11</v>
      </c>
      <c r="J3475" s="2">
        <v>0.20902777777777778</v>
      </c>
      <c r="K3475">
        <v>2024</v>
      </c>
      <c r="L3475" t="s">
        <v>17</v>
      </c>
    </row>
    <row r="3476" spans="1:12" x14ac:dyDescent="0.25">
      <c r="A3476" t="s">
        <v>12</v>
      </c>
      <c r="B3476" t="s">
        <v>13</v>
      </c>
      <c r="C3476" t="s">
        <v>26</v>
      </c>
      <c r="D3476" t="s">
        <v>15</v>
      </c>
      <c r="E3476" t="s">
        <v>16</v>
      </c>
      <c r="F3476" t="s">
        <v>16</v>
      </c>
      <c r="G3476">
        <v>0</v>
      </c>
      <c r="H3476" s="1">
        <v>0</v>
      </c>
      <c r="J3476" t="s">
        <v>16</v>
      </c>
      <c r="K3476">
        <v>2021</v>
      </c>
      <c r="L3476" t="s">
        <v>17</v>
      </c>
    </row>
    <row r="3477" spans="1:12" x14ac:dyDescent="0.25">
      <c r="A3477" t="s">
        <v>12</v>
      </c>
      <c r="B3477" t="s">
        <v>28</v>
      </c>
      <c r="C3477" t="s">
        <v>26</v>
      </c>
      <c r="D3477" t="s">
        <v>15</v>
      </c>
      <c r="E3477" t="s">
        <v>16</v>
      </c>
      <c r="F3477" t="s">
        <v>16</v>
      </c>
      <c r="G3477">
        <v>0</v>
      </c>
      <c r="H3477" s="1">
        <v>0</v>
      </c>
      <c r="J3477" t="s">
        <v>16</v>
      </c>
      <c r="K3477">
        <v>2020</v>
      </c>
      <c r="L3477" t="s">
        <v>17</v>
      </c>
    </row>
    <row r="3478" spans="1:12" x14ac:dyDescent="0.25">
      <c r="A3478" t="s">
        <v>12</v>
      </c>
      <c r="B3478" t="s">
        <v>30</v>
      </c>
      <c r="C3478" t="s">
        <v>26</v>
      </c>
      <c r="D3478" t="s">
        <v>15</v>
      </c>
      <c r="E3478" t="s">
        <v>16</v>
      </c>
      <c r="F3478" t="s">
        <v>16</v>
      </c>
      <c r="G3478">
        <v>0</v>
      </c>
      <c r="H3478" s="1">
        <v>0</v>
      </c>
      <c r="J3478" t="s">
        <v>16</v>
      </c>
      <c r="K3478">
        <v>2021</v>
      </c>
      <c r="L3478" t="s">
        <v>17</v>
      </c>
    </row>
    <row r="3479" spans="1:12" x14ac:dyDescent="0.25">
      <c r="A3479" t="s">
        <v>12</v>
      </c>
      <c r="B3479" t="s">
        <v>36</v>
      </c>
      <c r="C3479" t="s">
        <v>26</v>
      </c>
      <c r="D3479" t="s">
        <v>15</v>
      </c>
      <c r="E3479" t="s">
        <v>16</v>
      </c>
      <c r="F3479" t="s">
        <v>16</v>
      </c>
      <c r="G3479">
        <v>0</v>
      </c>
      <c r="H3479" s="1">
        <v>0</v>
      </c>
      <c r="J3479" t="s">
        <v>16</v>
      </c>
      <c r="K3479">
        <v>2021</v>
      </c>
      <c r="L3479" t="s">
        <v>17</v>
      </c>
    </row>
    <row r="3480" spans="1:12" x14ac:dyDescent="0.25">
      <c r="A3480" t="s">
        <v>12</v>
      </c>
      <c r="B3480" t="s">
        <v>36</v>
      </c>
      <c r="C3480" t="s">
        <v>26</v>
      </c>
      <c r="D3480" t="s">
        <v>15</v>
      </c>
      <c r="E3480" t="s">
        <v>16</v>
      </c>
      <c r="F3480" t="s">
        <v>16</v>
      </c>
      <c r="G3480">
        <v>0</v>
      </c>
      <c r="H3480" s="1">
        <v>0</v>
      </c>
      <c r="J3480" t="s">
        <v>16</v>
      </c>
      <c r="K3480">
        <v>2023</v>
      </c>
      <c r="L3480" t="s">
        <v>17</v>
      </c>
    </row>
    <row r="3481" spans="1:12" x14ac:dyDescent="0.25">
      <c r="A3481" t="s">
        <v>12</v>
      </c>
      <c r="B3481" t="s">
        <v>36</v>
      </c>
      <c r="C3481" t="s">
        <v>26</v>
      </c>
      <c r="D3481" t="s">
        <v>15</v>
      </c>
      <c r="E3481" t="s">
        <v>16</v>
      </c>
      <c r="F3481" t="s">
        <v>16</v>
      </c>
      <c r="G3481">
        <v>0</v>
      </c>
      <c r="H3481" s="1">
        <v>0</v>
      </c>
      <c r="J3481" t="s">
        <v>16</v>
      </c>
      <c r="K3481">
        <v>2024</v>
      </c>
      <c r="L3481" t="s">
        <v>17</v>
      </c>
    </row>
    <row r="3482" spans="1:12" x14ac:dyDescent="0.25">
      <c r="A3482" t="s">
        <v>12</v>
      </c>
      <c r="B3482" t="s">
        <v>40</v>
      </c>
      <c r="C3482" t="s">
        <v>26</v>
      </c>
      <c r="D3482" t="s">
        <v>15</v>
      </c>
      <c r="E3482" t="s">
        <v>16</v>
      </c>
      <c r="F3482" t="s">
        <v>16</v>
      </c>
      <c r="G3482">
        <v>0</v>
      </c>
      <c r="H3482" s="1">
        <v>0</v>
      </c>
      <c r="J3482" t="s">
        <v>16</v>
      </c>
      <c r="K3482">
        <v>2021</v>
      </c>
      <c r="L3482" t="s">
        <v>17</v>
      </c>
    </row>
    <row r="3483" spans="1:12" x14ac:dyDescent="0.25">
      <c r="A3483" t="s">
        <v>12</v>
      </c>
      <c r="B3483" t="s">
        <v>40</v>
      </c>
      <c r="C3483" t="s">
        <v>26</v>
      </c>
      <c r="D3483" t="s">
        <v>15</v>
      </c>
      <c r="E3483" t="s">
        <v>16</v>
      </c>
      <c r="F3483" t="s">
        <v>16</v>
      </c>
      <c r="G3483">
        <v>0</v>
      </c>
      <c r="H3483" s="1">
        <v>0</v>
      </c>
      <c r="J3483" t="s">
        <v>16</v>
      </c>
      <c r="K3483">
        <v>2022</v>
      </c>
      <c r="L3483" t="s">
        <v>17</v>
      </c>
    </row>
    <row r="3484" spans="1:12" x14ac:dyDescent="0.25">
      <c r="A3484" t="s">
        <v>12</v>
      </c>
      <c r="B3484" t="s">
        <v>40</v>
      </c>
      <c r="C3484" t="s">
        <v>26</v>
      </c>
      <c r="D3484" t="s">
        <v>15</v>
      </c>
      <c r="E3484" t="s">
        <v>16</v>
      </c>
      <c r="F3484" t="s">
        <v>16</v>
      </c>
      <c r="G3484">
        <v>0</v>
      </c>
      <c r="H3484" s="1">
        <v>0</v>
      </c>
      <c r="J3484" t="s">
        <v>16</v>
      </c>
      <c r="K3484">
        <v>2023</v>
      </c>
      <c r="L3484" t="s">
        <v>17</v>
      </c>
    </row>
    <row r="3485" spans="1:12" x14ac:dyDescent="0.25">
      <c r="A3485" t="s">
        <v>12</v>
      </c>
      <c r="B3485" t="s">
        <v>40</v>
      </c>
      <c r="C3485" t="s">
        <v>26</v>
      </c>
      <c r="D3485" t="s">
        <v>15</v>
      </c>
      <c r="E3485" t="s">
        <v>16</v>
      </c>
      <c r="F3485" t="s">
        <v>16</v>
      </c>
      <c r="G3485">
        <v>0</v>
      </c>
      <c r="H3485" s="1">
        <v>0</v>
      </c>
      <c r="J3485" t="s">
        <v>16</v>
      </c>
      <c r="K3485">
        <v>2024</v>
      </c>
      <c r="L3485" t="s">
        <v>17</v>
      </c>
    </row>
    <row r="3486" spans="1:12" x14ac:dyDescent="0.25">
      <c r="A3486" t="s">
        <v>12</v>
      </c>
      <c r="B3486" t="s">
        <v>41</v>
      </c>
      <c r="C3486" t="s">
        <v>26</v>
      </c>
      <c r="D3486" t="s">
        <v>15</v>
      </c>
      <c r="E3486" t="s">
        <v>16</v>
      </c>
      <c r="F3486" t="s">
        <v>16</v>
      </c>
      <c r="G3486">
        <v>0</v>
      </c>
      <c r="H3486" s="1">
        <v>0</v>
      </c>
      <c r="J3486" t="s">
        <v>16</v>
      </c>
      <c r="K3486">
        <v>2023</v>
      </c>
      <c r="L3486" t="s">
        <v>17</v>
      </c>
    </row>
    <row r="3487" spans="1:12" x14ac:dyDescent="0.25">
      <c r="A3487" t="s">
        <v>12</v>
      </c>
      <c r="B3487" t="s">
        <v>40</v>
      </c>
      <c r="C3487" t="s">
        <v>26</v>
      </c>
      <c r="D3487" t="s">
        <v>46</v>
      </c>
      <c r="E3487" t="s">
        <v>16</v>
      </c>
      <c r="F3487" t="s">
        <v>16</v>
      </c>
      <c r="G3487">
        <v>0</v>
      </c>
      <c r="H3487" s="1">
        <v>0</v>
      </c>
      <c r="J3487" t="s">
        <v>16</v>
      </c>
      <c r="K3487">
        <v>2022</v>
      </c>
      <c r="L3487" t="s">
        <v>17</v>
      </c>
    </row>
    <row r="3488" spans="1:12" x14ac:dyDescent="0.25">
      <c r="A3488" t="s">
        <v>12</v>
      </c>
      <c r="B3488" t="s">
        <v>40</v>
      </c>
      <c r="C3488" t="s">
        <v>26</v>
      </c>
      <c r="D3488" t="s">
        <v>46</v>
      </c>
      <c r="E3488" t="s">
        <v>16</v>
      </c>
      <c r="F3488" t="s">
        <v>16</v>
      </c>
      <c r="G3488">
        <v>0</v>
      </c>
      <c r="H3488" s="1">
        <v>0</v>
      </c>
      <c r="J3488" t="s">
        <v>16</v>
      </c>
      <c r="K3488">
        <v>2023</v>
      </c>
      <c r="L3488" t="s">
        <v>17</v>
      </c>
    </row>
    <row r="3489" spans="1:12" x14ac:dyDescent="0.25">
      <c r="A3489" t="s">
        <v>12</v>
      </c>
      <c r="B3489" t="s">
        <v>214</v>
      </c>
      <c r="C3489" t="s">
        <v>26</v>
      </c>
      <c r="D3489" t="s">
        <v>15</v>
      </c>
      <c r="E3489" t="s">
        <v>16</v>
      </c>
      <c r="F3489" t="s">
        <v>16</v>
      </c>
      <c r="G3489">
        <v>0</v>
      </c>
      <c r="H3489" s="1">
        <v>0</v>
      </c>
      <c r="J3489" t="s">
        <v>16</v>
      </c>
      <c r="K3489">
        <v>2020</v>
      </c>
      <c r="L3489" t="s">
        <v>17</v>
      </c>
    </row>
    <row r="3490" spans="1:12" x14ac:dyDescent="0.25">
      <c r="A3490" t="s">
        <v>12</v>
      </c>
      <c r="B3490" t="s">
        <v>214</v>
      </c>
      <c r="C3490" t="s">
        <v>26</v>
      </c>
      <c r="D3490" t="s">
        <v>15</v>
      </c>
      <c r="E3490" t="s">
        <v>16</v>
      </c>
      <c r="F3490" t="s">
        <v>16</v>
      </c>
      <c r="G3490">
        <v>0</v>
      </c>
      <c r="H3490" s="1">
        <v>0</v>
      </c>
      <c r="J3490" t="s">
        <v>16</v>
      </c>
      <c r="K3490">
        <v>2021</v>
      </c>
      <c r="L3490" t="s">
        <v>17</v>
      </c>
    </row>
    <row r="3491" spans="1:12" x14ac:dyDescent="0.25">
      <c r="A3491" t="s">
        <v>12</v>
      </c>
      <c r="B3491" t="s">
        <v>214</v>
      </c>
      <c r="C3491" t="s">
        <v>26</v>
      </c>
      <c r="D3491" t="s">
        <v>15</v>
      </c>
      <c r="E3491" t="s">
        <v>16</v>
      </c>
      <c r="F3491" t="s">
        <v>16</v>
      </c>
      <c r="G3491">
        <v>0</v>
      </c>
      <c r="H3491" s="1">
        <v>0</v>
      </c>
      <c r="J3491" t="s">
        <v>16</v>
      </c>
      <c r="K3491">
        <v>2022</v>
      </c>
      <c r="L3491" t="s">
        <v>17</v>
      </c>
    </row>
    <row r="3492" spans="1:12" x14ac:dyDescent="0.25">
      <c r="A3492" t="s">
        <v>12</v>
      </c>
      <c r="B3492" t="s">
        <v>214</v>
      </c>
      <c r="C3492" t="s">
        <v>26</v>
      </c>
      <c r="D3492" t="s">
        <v>15</v>
      </c>
      <c r="E3492" t="s">
        <v>16</v>
      </c>
      <c r="F3492" t="s">
        <v>16</v>
      </c>
      <c r="G3492">
        <v>0</v>
      </c>
      <c r="H3492" s="1">
        <v>0</v>
      </c>
      <c r="J3492" t="s">
        <v>16</v>
      </c>
      <c r="K3492">
        <v>2023</v>
      </c>
      <c r="L3492" t="s">
        <v>17</v>
      </c>
    </row>
    <row r="3493" spans="1:12" x14ac:dyDescent="0.25">
      <c r="A3493" t="s">
        <v>12</v>
      </c>
      <c r="B3493" t="s">
        <v>214</v>
      </c>
      <c r="C3493" t="s">
        <v>26</v>
      </c>
      <c r="D3493" t="s">
        <v>15</v>
      </c>
      <c r="E3493" t="s">
        <v>16</v>
      </c>
      <c r="F3493" t="s">
        <v>16</v>
      </c>
      <c r="G3493">
        <v>0</v>
      </c>
      <c r="H3493" s="1">
        <v>0</v>
      </c>
      <c r="J3493" t="s">
        <v>16</v>
      </c>
      <c r="K3493">
        <v>2024</v>
      </c>
      <c r="L3493" t="s">
        <v>17</v>
      </c>
    </row>
    <row r="3494" spans="1:12" x14ac:dyDescent="0.25">
      <c r="A3494" t="s">
        <v>12</v>
      </c>
      <c r="B3494" t="s">
        <v>214</v>
      </c>
      <c r="C3494" t="s">
        <v>26</v>
      </c>
      <c r="D3494" t="s">
        <v>46</v>
      </c>
      <c r="E3494" t="s">
        <v>16</v>
      </c>
      <c r="F3494" t="s">
        <v>16</v>
      </c>
      <c r="G3494">
        <v>0</v>
      </c>
      <c r="H3494" s="1">
        <v>0</v>
      </c>
      <c r="J3494" t="s">
        <v>16</v>
      </c>
      <c r="K3494">
        <v>2022</v>
      </c>
      <c r="L3494" t="s">
        <v>17</v>
      </c>
    </row>
    <row r="3495" spans="1:12" x14ac:dyDescent="0.25">
      <c r="A3495" t="s">
        <v>12</v>
      </c>
      <c r="B3495" t="s">
        <v>214</v>
      </c>
      <c r="C3495" t="s">
        <v>26</v>
      </c>
      <c r="D3495" t="s">
        <v>46</v>
      </c>
      <c r="E3495" t="s">
        <v>16</v>
      </c>
      <c r="F3495" t="s">
        <v>16</v>
      </c>
      <c r="G3495">
        <v>0</v>
      </c>
      <c r="H3495" s="1">
        <v>0</v>
      </c>
      <c r="J3495" t="s">
        <v>16</v>
      </c>
      <c r="K3495">
        <v>2023</v>
      </c>
      <c r="L3495" t="s">
        <v>17</v>
      </c>
    </row>
    <row r="3496" spans="1:12" x14ac:dyDescent="0.25">
      <c r="A3496" t="s">
        <v>12</v>
      </c>
      <c r="B3496" t="s">
        <v>30</v>
      </c>
      <c r="C3496" t="s">
        <v>31</v>
      </c>
      <c r="D3496" t="s">
        <v>15</v>
      </c>
      <c r="E3496" t="s">
        <v>16</v>
      </c>
      <c r="F3496" t="s">
        <v>16</v>
      </c>
      <c r="G3496">
        <v>0</v>
      </c>
      <c r="H3496" s="1">
        <v>0</v>
      </c>
      <c r="J3496" t="s">
        <v>16</v>
      </c>
      <c r="K3496">
        <v>2022</v>
      </c>
      <c r="L3496" t="s">
        <v>17</v>
      </c>
    </row>
    <row r="3497" spans="1:12" x14ac:dyDescent="0.25">
      <c r="A3497" t="s">
        <v>12</v>
      </c>
      <c r="B3497" t="s">
        <v>33</v>
      </c>
      <c r="C3497" t="s">
        <v>31</v>
      </c>
      <c r="D3497" t="s">
        <v>15</v>
      </c>
      <c r="E3497" t="s">
        <v>16</v>
      </c>
      <c r="F3497" t="s">
        <v>16</v>
      </c>
      <c r="G3497">
        <v>0</v>
      </c>
      <c r="H3497" s="1">
        <v>0</v>
      </c>
      <c r="J3497" t="s">
        <v>16</v>
      </c>
      <c r="K3497">
        <v>2021</v>
      </c>
      <c r="L3497" t="s">
        <v>17</v>
      </c>
    </row>
    <row r="3498" spans="1:12" x14ac:dyDescent="0.25">
      <c r="A3498" t="s">
        <v>12</v>
      </c>
      <c r="B3498" t="s">
        <v>36</v>
      </c>
      <c r="C3498" t="s">
        <v>31</v>
      </c>
      <c r="D3498" t="s">
        <v>15</v>
      </c>
      <c r="E3498" t="s">
        <v>16</v>
      </c>
      <c r="F3498" t="s">
        <v>16</v>
      </c>
      <c r="G3498">
        <v>0</v>
      </c>
      <c r="H3498" s="1">
        <v>0</v>
      </c>
      <c r="J3498" t="s">
        <v>16</v>
      </c>
      <c r="K3498">
        <v>2020</v>
      </c>
      <c r="L3498" t="s">
        <v>17</v>
      </c>
    </row>
    <row r="3499" spans="1:12" x14ac:dyDescent="0.25">
      <c r="A3499" t="s">
        <v>12</v>
      </c>
      <c r="B3499" t="s">
        <v>36</v>
      </c>
      <c r="C3499" t="s">
        <v>31</v>
      </c>
      <c r="D3499" t="s">
        <v>15</v>
      </c>
      <c r="E3499" t="s">
        <v>16</v>
      </c>
      <c r="F3499" t="s">
        <v>16</v>
      </c>
      <c r="G3499">
        <v>0</v>
      </c>
      <c r="H3499" s="1">
        <v>0</v>
      </c>
      <c r="J3499" t="s">
        <v>16</v>
      </c>
      <c r="K3499">
        <v>2021</v>
      </c>
      <c r="L3499" t="s">
        <v>17</v>
      </c>
    </row>
    <row r="3500" spans="1:12" x14ac:dyDescent="0.25">
      <c r="A3500" t="s">
        <v>12</v>
      </c>
      <c r="B3500" t="s">
        <v>36</v>
      </c>
      <c r="C3500" t="s">
        <v>31</v>
      </c>
      <c r="D3500" t="s">
        <v>15</v>
      </c>
      <c r="E3500" t="s">
        <v>16</v>
      </c>
      <c r="F3500" t="s">
        <v>16</v>
      </c>
      <c r="G3500">
        <v>0</v>
      </c>
      <c r="H3500" s="1">
        <v>0</v>
      </c>
      <c r="J3500" t="s">
        <v>16</v>
      </c>
      <c r="K3500">
        <v>2022</v>
      </c>
      <c r="L3500" t="s">
        <v>17</v>
      </c>
    </row>
    <row r="3501" spans="1:12" x14ac:dyDescent="0.25">
      <c r="A3501" t="s">
        <v>12</v>
      </c>
      <c r="B3501" t="s">
        <v>36</v>
      </c>
      <c r="C3501" t="s">
        <v>31</v>
      </c>
      <c r="D3501" t="s">
        <v>15</v>
      </c>
      <c r="E3501" t="s">
        <v>16</v>
      </c>
      <c r="F3501" t="s">
        <v>16</v>
      </c>
      <c r="G3501">
        <v>0</v>
      </c>
      <c r="H3501" s="1">
        <v>0</v>
      </c>
      <c r="J3501" t="s">
        <v>16</v>
      </c>
      <c r="K3501">
        <v>2023</v>
      </c>
      <c r="L3501" t="s">
        <v>17</v>
      </c>
    </row>
    <row r="3502" spans="1:12" x14ac:dyDescent="0.25">
      <c r="A3502" t="s">
        <v>12</v>
      </c>
      <c r="B3502" t="s">
        <v>36</v>
      </c>
      <c r="C3502" t="s">
        <v>31</v>
      </c>
      <c r="D3502" t="s">
        <v>15</v>
      </c>
      <c r="E3502" t="s">
        <v>16</v>
      </c>
      <c r="F3502" t="s">
        <v>16</v>
      </c>
      <c r="G3502">
        <v>0</v>
      </c>
      <c r="H3502" s="1">
        <v>0</v>
      </c>
      <c r="J3502" t="s">
        <v>16</v>
      </c>
      <c r="K3502">
        <v>2024</v>
      </c>
      <c r="L3502" t="s">
        <v>17</v>
      </c>
    </row>
    <row r="3503" spans="1:12" x14ac:dyDescent="0.25">
      <c r="A3503" t="s">
        <v>12</v>
      </c>
      <c r="B3503" t="s">
        <v>40</v>
      </c>
      <c r="C3503" t="s">
        <v>31</v>
      </c>
      <c r="D3503" t="s">
        <v>15</v>
      </c>
      <c r="E3503" t="s">
        <v>16</v>
      </c>
      <c r="F3503" t="s">
        <v>16</v>
      </c>
      <c r="G3503">
        <v>0</v>
      </c>
      <c r="H3503" s="1">
        <v>0</v>
      </c>
      <c r="J3503" t="s">
        <v>16</v>
      </c>
      <c r="K3503">
        <v>2020</v>
      </c>
      <c r="L3503" t="s">
        <v>17</v>
      </c>
    </row>
    <row r="3504" spans="1:12" x14ac:dyDescent="0.25">
      <c r="A3504" t="s">
        <v>12</v>
      </c>
      <c r="B3504" t="s">
        <v>40</v>
      </c>
      <c r="C3504" t="s">
        <v>31</v>
      </c>
      <c r="D3504" t="s">
        <v>15</v>
      </c>
      <c r="E3504" t="s">
        <v>16</v>
      </c>
      <c r="F3504" t="s">
        <v>16</v>
      </c>
      <c r="G3504">
        <v>0</v>
      </c>
      <c r="H3504" s="1">
        <v>0</v>
      </c>
      <c r="J3504" t="s">
        <v>16</v>
      </c>
      <c r="K3504">
        <v>2021</v>
      </c>
      <c r="L3504" t="s">
        <v>17</v>
      </c>
    </row>
    <row r="3505" spans="1:12" x14ac:dyDescent="0.25">
      <c r="A3505" t="s">
        <v>12</v>
      </c>
      <c r="B3505" t="s">
        <v>40</v>
      </c>
      <c r="C3505" t="s">
        <v>31</v>
      </c>
      <c r="D3505" t="s">
        <v>15</v>
      </c>
      <c r="E3505" t="s">
        <v>16</v>
      </c>
      <c r="F3505" t="s">
        <v>16</v>
      </c>
      <c r="G3505">
        <v>0</v>
      </c>
      <c r="H3505" s="1">
        <v>0</v>
      </c>
      <c r="J3505" t="s">
        <v>16</v>
      </c>
      <c r="K3505">
        <v>2022</v>
      </c>
      <c r="L3505" t="s">
        <v>17</v>
      </c>
    </row>
    <row r="3506" spans="1:12" x14ac:dyDescent="0.25">
      <c r="A3506" t="s">
        <v>12</v>
      </c>
      <c r="B3506" t="s">
        <v>43</v>
      </c>
      <c r="C3506" t="s">
        <v>31</v>
      </c>
      <c r="D3506" t="s">
        <v>15</v>
      </c>
      <c r="E3506" t="s">
        <v>16</v>
      </c>
      <c r="F3506" t="s">
        <v>16</v>
      </c>
      <c r="G3506">
        <v>0</v>
      </c>
      <c r="H3506" s="1">
        <v>0</v>
      </c>
      <c r="J3506" t="s">
        <v>16</v>
      </c>
      <c r="K3506">
        <v>2021</v>
      </c>
      <c r="L3506" t="s">
        <v>17</v>
      </c>
    </row>
    <row r="3507" spans="1:12" x14ac:dyDescent="0.25">
      <c r="A3507" t="s">
        <v>12</v>
      </c>
      <c r="B3507" t="s">
        <v>30</v>
      </c>
      <c r="C3507" t="s">
        <v>31</v>
      </c>
      <c r="D3507" t="s">
        <v>45</v>
      </c>
      <c r="E3507" t="s">
        <v>16</v>
      </c>
      <c r="F3507" t="s">
        <v>16</v>
      </c>
      <c r="G3507">
        <v>0</v>
      </c>
      <c r="H3507" s="1">
        <v>0</v>
      </c>
      <c r="J3507" t="s">
        <v>16</v>
      </c>
      <c r="K3507">
        <v>2022</v>
      </c>
      <c r="L3507" t="s">
        <v>17</v>
      </c>
    </row>
    <row r="3508" spans="1:12" x14ac:dyDescent="0.25">
      <c r="A3508" t="s">
        <v>12</v>
      </c>
      <c r="B3508" t="s">
        <v>33</v>
      </c>
      <c r="C3508" t="s">
        <v>31</v>
      </c>
      <c r="D3508" t="s">
        <v>45</v>
      </c>
      <c r="E3508" t="s">
        <v>16</v>
      </c>
      <c r="F3508" t="s">
        <v>16</v>
      </c>
      <c r="G3508">
        <v>0</v>
      </c>
      <c r="H3508" s="1">
        <v>0</v>
      </c>
      <c r="J3508" t="s">
        <v>16</v>
      </c>
      <c r="K3508">
        <v>2021</v>
      </c>
      <c r="L3508" t="s">
        <v>17</v>
      </c>
    </row>
    <row r="3509" spans="1:12" x14ac:dyDescent="0.25">
      <c r="A3509" t="s">
        <v>12</v>
      </c>
      <c r="B3509" t="s">
        <v>36</v>
      </c>
      <c r="C3509" t="s">
        <v>31</v>
      </c>
      <c r="D3509" t="s">
        <v>45</v>
      </c>
      <c r="E3509" t="s">
        <v>16</v>
      </c>
      <c r="F3509" t="s">
        <v>16</v>
      </c>
      <c r="G3509">
        <v>0</v>
      </c>
      <c r="H3509" s="1">
        <v>0</v>
      </c>
      <c r="J3509" t="s">
        <v>16</v>
      </c>
      <c r="K3509">
        <v>2020</v>
      </c>
      <c r="L3509" t="s">
        <v>17</v>
      </c>
    </row>
    <row r="3510" spans="1:12" x14ac:dyDescent="0.25">
      <c r="A3510" t="s">
        <v>12</v>
      </c>
      <c r="B3510" t="s">
        <v>36</v>
      </c>
      <c r="C3510" t="s">
        <v>31</v>
      </c>
      <c r="D3510" t="s">
        <v>45</v>
      </c>
      <c r="E3510" t="s">
        <v>16</v>
      </c>
      <c r="F3510" t="s">
        <v>16</v>
      </c>
      <c r="G3510">
        <v>0</v>
      </c>
      <c r="H3510" s="1">
        <v>0</v>
      </c>
      <c r="J3510" t="s">
        <v>16</v>
      </c>
      <c r="K3510">
        <v>2021</v>
      </c>
      <c r="L3510" t="s">
        <v>17</v>
      </c>
    </row>
    <row r="3511" spans="1:12" x14ac:dyDescent="0.25">
      <c r="A3511" t="s">
        <v>12</v>
      </c>
      <c r="B3511" t="s">
        <v>36</v>
      </c>
      <c r="C3511" t="s">
        <v>31</v>
      </c>
      <c r="D3511" t="s">
        <v>45</v>
      </c>
      <c r="E3511" t="s">
        <v>16</v>
      </c>
      <c r="F3511" t="s">
        <v>16</v>
      </c>
      <c r="G3511">
        <v>0</v>
      </c>
      <c r="H3511" s="1">
        <v>0</v>
      </c>
      <c r="J3511" t="s">
        <v>16</v>
      </c>
      <c r="K3511">
        <v>2022</v>
      </c>
      <c r="L3511" t="s">
        <v>17</v>
      </c>
    </row>
    <row r="3512" spans="1:12" x14ac:dyDescent="0.25">
      <c r="A3512" t="s">
        <v>12</v>
      </c>
      <c r="B3512" t="s">
        <v>36</v>
      </c>
      <c r="C3512" t="s">
        <v>31</v>
      </c>
      <c r="D3512" t="s">
        <v>45</v>
      </c>
      <c r="E3512" t="s">
        <v>16</v>
      </c>
      <c r="F3512" t="s">
        <v>16</v>
      </c>
      <c r="G3512">
        <v>0</v>
      </c>
      <c r="H3512" s="1">
        <v>0</v>
      </c>
      <c r="J3512" t="s">
        <v>16</v>
      </c>
      <c r="K3512">
        <v>2024</v>
      </c>
      <c r="L3512" t="s">
        <v>17</v>
      </c>
    </row>
    <row r="3513" spans="1:12" x14ac:dyDescent="0.25">
      <c r="A3513" t="s">
        <v>12</v>
      </c>
      <c r="B3513" t="s">
        <v>40</v>
      </c>
      <c r="C3513" t="s">
        <v>31</v>
      </c>
      <c r="D3513" t="s">
        <v>45</v>
      </c>
      <c r="E3513" t="s">
        <v>16</v>
      </c>
      <c r="F3513" t="s">
        <v>16</v>
      </c>
      <c r="G3513">
        <v>0</v>
      </c>
      <c r="H3513" s="1">
        <v>0</v>
      </c>
      <c r="J3513" t="s">
        <v>16</v>
      </c>
      <c r="K3513">
        <v>2020</v>
      </c>
      <c r="L3513" t="s">
        <v>17</v>
      </c>
    </row>
    <row r="3514" spans="1:12" x14ac:dyDescent="0.25">
      <c r="A3514" t="s">
        <v>12</v>
      </c>
      <c r="B3514" t="s">
        <v>40</v>
      </c>
      <c r="C3514" t="s">
        <v>31</v>
      </c>
      <c r="D3514" t="s">
        <v>45</v>
      </c>
      <c r="E3514" t="s">
        <v>16</v>
      </c>
      <c r="F3514" t="s">
        <v>16</v>
      </c>
      <c r="G3514">
        <v>0</v>
      </c>
      <c r="H3514" s="1">
        <v>0</v>
      </c>
      <c r="J3514" t="s">
        <v>16</v>
      </c>
      <c r="K3514">
        <v>2021</v>
      </c>
      <c r="L3514" t="s">
        <v>17</v>
      </c>
    </row>
    <row r="3515" spans="1:12" x14ac:dyDescent="0.25">
      <c r="A3515" t="s">
        <v>12</v>
      </c>
      <c r="B3515" t="s">
        <v>40</v>
      </c>
      <c r="C3515" t="s">
        <v>31</v>
      </c>
      <c r="D3515" t="s">
        <v>45</v>
      </c>
      <c r="E3515" t="s">
        <v>16</v>
      </c>
      <c r="F3515" t="s">
        <v>16</v>
      </c>
      <c r="G3515">
        <v>0</v>
      </c>
      <c r="H3515" s="1">
        <v>0</v>
      </c>
      <c r="J3515" t="s">
        <v>16</v>
      </c>
      <c r="K3515">
        <v>2022</v>
      </c>
      <c r="L3515" t="s">
        <v>17</v>
      </c>
    </row>
    <row r="3516" spans="1:12" x14ac:dyDescent="0.25">
      <c r="A3516" t="s">
        <v>12</v>
      </c>
      <c r="B3516" t="s">
        <v>43</v>
      </c>
      <c r="C3516" t="s">
        <v>31</v>
      </c>
      <c r="D3516" t="s">
        <v>45</v>
      </c>
      <c r="E3516" t="s">
        <v>16</v>
      </c>
      <c r="F3516" t="s">
        <v>16</v>
      </c>
      <c r="G3516">
        <v>0</v>
      </c>
      <c r="H3516" s="1">
        <v>0</v>
      </c>
      <c r="J3516" t="s">
        <v>16</v>
      </c>
      <c r="K3516">
        <v>2021</v>
      </c>
      <c r="L3516" t="s">
        <v>17</v>
      </c>
    </row>
    <row r="3517" spans="1:12" x14ac:dyDescent="0.25">
      <c r="A3517" t="s">
        <v>12</v>
      </c>
      <c r="B3517" t="s">
        <v>36</v>
      </c>
      <c r="C3517" t="s">
        <v>31</v>
      </c>
      <c r="D3517" t="s">
        <v>46</v>
      </c>
      <c r="E3517" t="s">
        <v>16</v>
      </c>
      <c r="F3517" t="s">
        <v>16</v>
      </c>
      <c r="G3517">
        <v>0</v>
      </c>
      <c r="H3517" s="1">
        <v>0</v>
      </c>
      <c r="J3517" t="s">
        <v>16</v>
      </c>
      <c r="K3517">
        <v>2020</v>
      </c>
      <c r="L3517" t="s">
        <v>17</v>
      </c>
    </row>
    <row r="3518" spans="1:12" x14ac:dyDescent="0.25">
      <c r="A3518" t="s">
        <v>12</v>
      </c>
      <c r="B3518" t="s">
        <v>36</v>
      </c>
      <c r="C3518" t="s">
        <v>31</v>
      </c>
      <c r="D3518" t="s">
        <v>46</v>
      </c>
      <c r="E3518" t="s">
        <v>16</v>
      </c>
      <c r="F3518" t="s">
        <v>16</v>
      </c>
      <c r="G3518">
        <v>0</v>
      </c>
      <c r="H3518" s="1">
        <v>0</v>
      </c>
      <c r="J3518" t="s">
        <v>16</v>
      </c>
      <c r="K3518">
        <v>2021</v>
      </c>
      <c r="L3518" t="s">
        <v>17</v>
      </c>
    </row>
    <row r="3519" spans="1:12" x14ac:dyDescent="0.25">
      <c r="A3519" t="s">
        <v>12</v>
      </c>
      <c r="B3519" t="s">
        <v>40</v>
      </c>
      <c r="C3519" t="s">
        <v>31</v>
      </c>
      <c r="D3519" t="s">
        <v>46</v>
      </c>
      <c r="E3519" t="s">
        <v>16</v>
      </c>
      <c r="F3519" t="s">
        <v>16</v>
      </c>
      <c r="G3519">
        <v>0</v>
      </c>
      <c r="H3519" s="1">
        <v>0</v>
      </c>
      <c r="J3519" t="s">
        <v>16</v>
      </c>
      <c r="K3519">
        <v>2020</v>
      </c>
      <c r="L3519" t="s">
        <v>17</v>
      </c>
    </row>
    <row r="3520" spans="1:12" x14ac:dyDescent="0.25">
      <c r="A3520" t="s">
        <v>12</v>
      </c>
      <c r="B3520" t="s">
        <v>40</v>
      </c>
      <c r="C3520" t="s">
        <v>31</v>
      </c>
      <c r="D3520" t="s">
        <v>46</v>
      </c>
      <c r="E3520" t="s">
        <v>16</v>
      </c>
      <c r="F3520" t="s">
        <v>16</v>
      </c>
      <c r="G3520">
        <v>0</v>
      </c>
      <c r="H3520" s="1">
        <v>0</v>
      </c>
      <c r="J3520" t="s">
        <v>16</v>
      </c>
      <c r="K3520">
        <v>2021</v>
      </c>
      <c r="L3520" t="s">
        <v>17</v>
      </c>
    </row>
    <row r="3521" spans="1:12" x14ac:dyDescent="0.25">
      <c r="A3521" t="s">
        <v>12</v>
      </c>
      <c r="B3521" t="s">
        <v>40</v>
      </c>
      <c r="C3521" t="s">
        <v>31</v>
      </c>
      <c r="D3521" t="s">
        <v>46</v>
      </c>
      <c r="E3521" t="s">
        <v>16</v>
      </c>
      <c r="F3521" t="s">
        <v>16</v>
      </c>
      <c r="G3521">
        <v>0</v>
      </c>
      <c r="H3521" s="1">
        <v>0</v>
      </c>
      <c r="J3521" t="s">
        <v>16</v>
      </c>
      <c r="K3521">
        <v>2022</v>
      </c>
      <c r="L3521" t="s">
        <v>17</v>
      </c>
    </row>
    <row r="3522" spans="1:12" x14ac:dyDescent="0.25">
      <c r="A3522" t="s">
        <v>12</v>
      </c>
      <c r="B3522" t="s">
        <v>214</v>
      </c>
      <c r="C3522" t="s">
        <v>31</v>
      </c>
      <c r="D3522" t="s">
        <v>15</v>
      </c>
      <c r="E3522">
        <v>0</v>
      </c>
      <c r="F3522">
        <v>33</v>
      </c>
      <c r="G3522">
        <v>0</v>
      </c>
      <c r="H3522" s="1">
        <v>0</v>
      </c>
      <c r="J3522">
        <v>0</v>
      </c>
      <c r="K3522">
        <v>2020</v>
      </c>
      <c r="L3522" t="s">
        <v>17</v>
      </c>
    </row>
    <row r="3523" spans="1:12" x14ac:dyDescent="0.25">
      <c r="A3523" t="s">
        <v>12</v>
      </c>
      <c r="B3523" t="s">
        <v>214</v>
      </c>
      <c r="C3523" t="s">
        <v>31</v>
      </c>
      <c r="D3523" t="s">
        <v>15</v>
      </c>
      <c r="E3523">
        <v>0</v>
      </c>
      <c r="F3523">
        <v>38</v>
      </c>
      <c r="G3523">
        <v>0</v>
      </c>
      <c r="H3523" s="1">
        <v>0</v>
      </c>
      <c r="J3523">
        <v>0</v>
      </c>
      <c r="K3523">
        <v>2021</v>
      </c>
      <c r="L3523" t="s">
        <v>17</v>
      </c>
    </row>
    <row r="3524" spans="1:12" x14ac:dyDescent="0.25">
      <c r="A3524" t="s">
        <v>12</v>
      </c>
      <c r="B3524" t="s">
        <v>214</v>
      </c>
      <c r="C3524" t="s">
        <v>31</v>
      </c>
      <c r="D3524" t="s">
        <v>15</v>
      </c>
      <c r="E3524" t="s">
        <v>16</v>
      </c>
      <c r="F3524" t="s">
        <v>16</v>
      </c>
      <c r="G3524">
        <v>0</v>
      </c>
      <c r="H3524" s="1">
        <v>0</v>
      </c>
      <c r="J3524" t="s">
        <v>16</v>
      </c>
      <c r="K3524">
        <v>2022</v>
      </c>
      <c r="L3524" t="s">
        <v>17</v>
      </c>
    </row>
    <row r="3525" spans="1:12" x14ac:dyDescent="0.25">
      <c r="A3525" t="s">
        <v>12</v>
      </c>
      <c r="B3525" t="s">
        <v>214</v>
      </c>
      <c r="C3525" t="s">
        <v>31</v>
      </c>
      <c r="D3525" t="s">
        <v>15</v>
      </c>
      <c r="E3525" t="s">
        <v>16</v>
      </c>
      <c r="F3525" t="s">
        <v>16</v>
      </c>
      <c r="G3525">
        <v>0</v>
      </c>
      <c r="H3525" s="1">
        <v>0</v>
      </c>
      <c r="J3525" t="s">
        <v>16</v>
      </c>
      <c r="K3525">
        <v>2023</v>
      </c>
      <c r="L3525" t="s">
        <v>17</v>
      </c>
    </row>
    <row r="3526" spans="1:12" x14ac:dyDescent="0.25">
      <c r="A3526" t="s">
        <v>12</v>
      </c>
      <c r="B3526" t="s">
        <v>214</v>
      </c>
      <c r="C3526" t="s">
        <v>31</v>
      </c>
      <c r="D3526" t="s">
        <v>15</v>
      </c>
      <c r="E3526" t="s">
        <v>16</v>
      </c>
      <c r="F3526" t="s">
        <v>16</v>
      </c>
      <c r="G3526">
        <v>0</v>
      </c>
      <c r="H3526" s="1">
        <v>0</v>
      </c>
      <c r="J3526" t="s">
        <v>16</v>
      </c>
      <c r="K3526">
        <v>2024</v>
      </c>
      <c r="L3526" t="s">
        <v>17</v>
      </c>
    </row>
    <row r="3527" spans="1:12" x14ac:dyDescent="0.25">
      <c r="A3527" t="s">
        <v>12</v>
      </c>
      <c r="B3527" t="s">
        <v>214</v>
      </c>
      <c r="C3527" t="s">
        <v>31</v>
      </c>
      <c r="D3527" t="s">
        <v>45</v>
      </c>
      <c r="E3527" t="s">
        <v>16</v>
      </c>
      <c r="F3527" t="s">
        <v>16</v>
      </c>
      <c r="G3527">
        <v>0</v>
      </c>
      <c r="H3527" s="1">
        <v>0</v>
      </c>
      <c r="J3527" t="s">
        <v>16</v>
      </c>
      <c r="K3527">
        <v>2020</v>
      </c>
      <c r="L3527" t="s">
        <v>17</v>
      </c>
    </row>
    <row r="3528" spans="1:12" x14ac:dyDescent="0.25">
      <c r="A3528" t="s">
        <v>12</v>
      </c>
      <c r="B3528" t="s">
        <v>214</v>
      </c>
      <c r="C3528" t="s">
        <v>31</v>
      </c>
      <c r="D3528" t="s">
        <v>45</v>
      </c>
      <c r="E3528" t="s">
        <v>16</v>
      </c>
      <c r="F3528" t="s">
        <v>16</v>
      </c>
      <c r="G3528">
        <v>0</v>
      </c>
      <c r="H3528" s="1">
        <v>0</v>
      </c>
      <c r="J3528" t="s">
        <v>16</v>
      </c>
      <c r="K3528">
        <v>2021</v>
      </c>
      <c r="L3528" t="s">
        <v>17</v>
      </c>
    </row>
    <row r="3529" spans="1:12" x14ac:dyDescent="0.25">
      <c r="A3529" t="s">
        <v>12</v>
      </c>
      <c r="B3529" t="s">
        <v>214</v>
      </c>
      <c r="C3529" t="s">
        <v>31</v>
      </c>
      <c r="D3529" t="s">
        <v>45</v>
      </c>
      <c r="E3529" t="s">
        <v>16</v>
      </c>
      <c r="F3529" t="s">
        <v>16</v>
      </c>
      <c r="G3529">
        <v>0</v>
      </c>
      <c r="H3529" s="1">
        <v>0</v>
      </c>
      <c r="J3529" t="s">
        <v>16</v>
      </c>
      <c r="K3529">
        <v>2022</v>
      </c>
      <c r="L3529" t="s">
        <v>17</v>
      </c>
    </row>
    <row r="3530" spans="1:12" x14ac:dyDescent="0.25">
      <c r="A3530" t="s">
        <v>12</v>
      </c>
      <c r="B3530" t="s">
        <v>214</v>
      </c>
      <c r="C3530" t="s">
        <v>31</v>
      </c>
      <c r="D3530" t="s">
        <v>45</v>
      </c>
      <c r="E3530" t="s">
        <v>16</v>
      </c>
      <c r="F3530" t="s">
        <v>16</v>
      </c>
      <c r="G3530">
        <v>0</v>
      </c>
      <c r="H3530" s="1">
        <v>0</v>
      </c>
      <c r="J3530" t="s">
        <v>16</v>
      </c>
      <c r="K3530">
        <v>2024</v>
      </c>
      <c r="L3530" t="s">
        <v>17</v>
      </c>
    </row>
    <row r="3531" spans="1:12" x14ac:dyDescent="0.25">
      <c r="A3531" t="s">
        <v>12</v>
      </c>
      <c r="B3531" t="s">
        <v>214</v>
      </c>
      <c r="C3531" t="s">
        <v>31</v>
      </c>
      <c r="D3531" t="s">
        <v>46</v>
      </c>
      <c r="E3531" t="s">
        <v>16</v>
      </c>
      <c r="F3531" t="s">
        <v>16</v>
      </c>
      <c r="G3531">
        <v>0</v>
      </c>
      <c r="H3531" s="1">
        <v>0</v>
      </c>
      <c r="J3531" t="s">
        <v>16</v>
      </c>
      <c r="K3531">
        <v>2020</v>
      </c>
      <c r="L3531" t="s">
        <v>17</v>
      </c>
    </row>
    <row r="3532" spans="1:12" x14ac:dyDescent="0.25">
      <c r="A3532" t="s">
        <v>12</v>
      </c>
      <c r="B3532" t="s">
        <v>214</v>
      </c>
      <c r="C3532" t="s">
        <v>31</v>
      </c>
      <c r="D3532" t="s">
        <v>46</v>
      </c>
      <c r="E3532" t="s">
        <v>16</v>
      </c>
      <c r="F3532" t="s">
        <v>16</v>
      </c>
      <c r="G3532">
        <v>0</v>
      </c>
      <c r="H3532" s="1">
        <v>0</v>
      </c>
      <c r="J3532" t="s">
        <v>16</v>
      </c>
      <c r="K3532">
        <v>2021</v>
      </c>
      <c r="L3532" t="s">
        <v>17</v>
      </c>
    </row>
    <row r="3533" spans="1:12" x14ac:dyDescent="0.25">
      <c r="A3533" t="s">
        <v>12</v>
      </c>
      <c r="B3533" t="s">
        <v>214</v>
      </c>
      <c r="C3533" t="s">
        <v>31</v>
      </c>
      <c r="D3533" t="s">
        <v>46</v>
      </c>
      <c r="E3533" t="s">
        <v>16</v>
      </c>
      <c r="F3533" t="s">
        <v>16</v>
      </c>
      <c r="G3533">
        <v>0</v>
      </c>
      <c r="H3533" s="1">
        <v>0</v>
      </c>
      <c r="J3533" t="s">
        <v>16</v>
      </c>
      <c r="K3533">
        <v>2022</v>
      </c>
      <c r="L3533" t="s">
        <v>17</v>
      </c>
    </row>
    <row r="3534" spans="1:12" x14ac:dyDescent="0.25">
      <c r="A3534" t="s">
        <v>47</v>
      </c>
      <c r="B3534" t="s">
        <v>48</v>
      </c>
      <c r="C3534" t="s">
        <v>49</v>
      </c>
      <c r="D3534" t="s">
        <v>15</v>
      </c>
      <c r="E3534" t="s">
        <v>16</v>
      </c>
      <c r="F3534" t="s">
        <v>16</v>
      </c>
      <c r="G3534">
        <v>1</v>
      </c>
      <c r="H3534" s="1">
        <v>0</v>
      </c>
      <c r="J3534" t="s">
        <v>16</v>
      </c>
      <c r="K3534">
        <v>2020</v>
      </c>
      <c r="L3534" t="s">
        <v>50</v>
      </c>
    </row>
    <row r="3535" spans="1:12" x14ac:dyDescent="0.25">
      <c r="A3535" t="s">
        <v>47</v>
      </c>
      <c r="B3535" t="s">
        <v>48</v>
      </c>
      <c r="C3535" t="s">
        <v>49</v>
      </c>
      <c r="D3535" t="s">
        <v>15</v>
      </c>
      <c r="E3535" t="s">
        <v>16</v>
      </c>
      <c r="F3535" t="s">
        <v>16</v>
      </c>
      <c r="G3535">
        <v>0</v>
      </c>
      <c r="H3535" s="1">
        <v>0.1429</v>
      </c>
      <c r="I3535">
        <v>1</v>
      </c>
      <c r="J3535" t="s">
        <v>16</v>
      </c>
      <c r="K3535">
        <v>2021</v>
      </c>
      <c r="L3535" t="s">
        <v>50</v>
      </c>
    </row>
    <row r="3536" spans="1:12" x14ac:dyDescent="0.25">
      <c r="A3536" t="s">
        <v>47</v>
      </c>
      <c r="B3536" t="s">
        <v>48</v>
      </c>
      <c r="C3536" t="s">
        <v>49</v>
      </c>
      <c r="D3536" t="s">
        <v>15</v>
      </c>
      <c r="E3536" t="s">
        <v>16</v>
      </c>
      <c r="F3536" t="s">
        <v>16</v>
      </c>
      <c r="G3536">
        <v>0</v>
      </c>
      <c r="H3536" s="1">
        <v>0.25</v>
      </c>
      <c r="I3536">
        <v>29</v>
      </c>
      <c r="J3536" t="s">
        <v>16</v>
      </c>
      <c r="K3536">
        <v>2022</v>
      </c>
      <c r="L3536" t="s">
        <v>50</v>
      </c>
    </row>
    <row r="3537" spans="1:12" x14ac:dyDescent="0.25">
      <c r="A3537" t="s">
        <v>47</v>
      </c>
      <c r="B3537" t="s">
        <v>48</v>
      </c>
      <c r="C3537" t="s">
        <v>49</v>
      </c>
      <c r="D3537" t="s">
        <v>15</v>
      </c>
      <c r="E3537" t="s">
        <v>16</v>
      </c>
      <c r="F3537" t="s">
        <v>16</v>
      </c>
      <c r="G3537">
        <v>0</v>
      </c>
      <c r="H3537" s="1">
        <v>0</v>
      </c>
      <c r="J3537" t="s">
        <v>16</v>
      </c>
      <c r="K3537">
        <v>2023</v>
      </c>
      <c r="L3537" t="s">
        <v>50</v>
      </c>
    </row>
    <row r="3538" spans="1:12" x14ac:dyDescent="0.25">
      <c r="A3538" t="s">
        <v>47</v>
      </c>
      <c r="B3538" t="s">
        <v>48</v>
      </c>
      <c r="C3538" t="s">
        <v>49</v>
      </c>
      <c r="D3538" t="s">
        <v>15</v>
      </c>
      <c r="E3538" t="s">
        <v>16</v>
      </c>
      <c r="F3538" t="s">
        <v>16</v>
      </c>
      <c r="G3538">
        <v>0</v>
      </c>
      <c r="H3538" s="1">
        <v>8.3299999999999999E-2</v>
      </c>
      <c r="I3538">
        <v>3</v>
      </c>
      <c r="J3538" t="s">
        <v>16</v>
      </c>
      <c r="K3538">
        <v>2024</v>
      </c>
      <c r="L3538" t="s">
        <v>50</v>
      </c>
    </row>
    <row r="3539" spans="1:12" x14ac:dyDescent="0.25">
      <c r="A3539" t="s">
        <v>47</v>
      </c>
      <c r="B3539" t="s">
        <v>69</v>
      </c>
      <c r="C3539" t="s">
        <v>49</v>
      </c>
      <c r="D3539" t="s">
        <v>15</v>
      </c>
      <c r="E3539">
        <v>0</v>
      </c>
      <c r="F3539">
        <v>0</v>
      </c>
      <c r="G3539">
        <v>1</v>
      </c>
      <c r="J3539">
        <v>0</v>
      </c>
      <c r="K3539">
        <v>2020</v>
      </c>
      <c r="L3539" t="s">
        <v>50</v>
      </c>
    </row>
    <row r="3540" spans="1:12" x14ac:dyDescent="0.25">
      <c r="A3540" t="s">
        <v>47</v>
      </c>
      <c r="B3540" t="s">
        <v>69</v>
      </c>
      <c r="C3540" t="s">
        <v>49</v>
      </c>
      <c r="D3540" t="s">
        <v>15</v>
      </c>
      <c r="E3540" t="s">
        <v>16</v>
      </c>
      <c r="F3540" t="s">
        <v>16</v>
      </c>
      <c r="G3540">
        <v>0</v>
      </c>
      <c r="H3540" s="1">
        <v>0</v>
      </c>
      <c r="J3540" t="s">
        <v>16</v>
      </c>
      <c r="K3540">
        <v>2021</v>
      </c>
      <c r="L3540" t="s">
        <v>50</v>
      </c>
    </row>
    <row r="3541" spans="1:12" x14ac:dyDescent="0.25">
      <c r="A3541" t="s">
        <v>47</v>
      </c>
      <c r="B3541" t="s">
        <v>69</v>
      </c>
      <c r="C3541" t="s">
        <v>49</v>
      </c>
      <c r="D3541" t="s">
        <v>15</v>
      </c>
      <c r="E3541">
        <v>0</v>
      </c>
      <c r="F3541">
        <v>0</v>
      </c>
      <c r="G3541">
        <v>1</v>
      </c>
      <c r="J3541">
        <v>0</v>
      </c>
      <c r="K3541">
        <v>2022</v>
      </c>
      <c r="L3541" t="s">
        <v>50</v>
      </c>
    </row>
    <row r="3542" spans="1:12" x14ac:dyDescent="0.25">
      <c r="A3542" t="s">
        <v>47</v>
      </c>
      <c r="B3542" t="s">
        <v>69</v>
      </c>
      <c r="C3542" t="s">
        <v>49</v>
      </c>
      <c r="D3542" t="s">
        <v>15</v>
      </c>
      <c r="E3542" t="s">
        <v>16</v>
      </c>
      <c r="F3542" t="s">
        <v>16</v>
      </c>
      <c r="G3542">
        <v>2</v>
      </c>
      <c r="H3542" s="1">
        <v>0</v>
      </c>
      <c r="J3542" t="s">
        <v>16</v>
      </c>
      <c r="K3542">
        <v>2023</v>
      </c>
      <c r="L3542" t="s">
        <v>50</v>
      </c>
    </row>
    <row r="3543" spans="1:12" x14ac:dyDescent="0.25">
      <c r="A3543" t="s">
        <v>47</v>
      </c>
      <c r="B3543" t="s">
        <v>69</v>
      </c>
      <c r="C3543" t="s">
        <v>49</v>
      </c>
      <c r="D3543" t="s">
        <v>15</v>
      </c>
      <c r="E3543" t="s">
        <v>16</v>
      </c>
      <c r="F3543" t="s">
        <v>16</v>
      </c>
      <c r="G3543">
        <v>1</v>
      </c>
      <c r="H3543" s="1">
        <v>0</v>
      </c>
      <c r="J3543" t="s">
        <v>16</v>
      </c>
      <c r="K3543">
        <v>2024</v>
      </c>
      <c r="L3543" t="s">
        <v>50</v>
      </c>
    </row>
    <row r="3544" spans="1:12" x14ac:dyDescent="0.25">
      <c r="A3544" t="s">
        <v>47</v>
      </c>
      <c r="B3544" t="s">
        <v>71</v>
      </c>
      <c r="C3544" t="s">
        <v>49</v>
      </c>
      <c r="D3544" t="s">
        <v>15</v>
      </c>
      <c r="E3544" t="s">
        <v>16</v>
      </c>
      <c r="F3544" t="s">
        <v>16</v>
      </c>
      <c r="G3544">
        <v>15</v>
      </c>
      <c r="H3544" s="1">
        <v>0</v>
      </c>
      <c r="J3544" t="s">
        <v>16</v>
      </c>
      <c r="K3544">
        <v>2020</v>
      </c>
      <c r="L3544" t="s">
        <v>50</v>
      </c>
    </row>
    <row r="3545" spans="1:12" x14ac:dyDescent="0.25">
      <c r="A3545" t="s">
        <v>47</v>
      </c>
      <c r="B3545" t="s">
        <v>71</v>
      </c>
      <c r="C3545" t="s">
        <v>49</v>
      </c>
      <c r="D3545" t="s">
        <v>15</v>
      </c>
      <c r="E3545" t="s">
        <v>16</v>
      </c>
      <c r="F3545" t="s">
        <v>16</v>
      </c>
      <c r="G3545">
        <v>12</v>
      </c>
      <c r="H3545" s="1">
        <v>0</v>
      </c>
      <c r="J3545" t="s">
        <v>16</v>
      </c>
      <c r="K3545">
        <v>2021</v>
      </c>
      <c r="L3545" t="s">
        <v>50</v>
      </c>
    </row>
    <row r="3546" spans="1:12" x14ac:dyDescent="0.25">
      <c r="A3546" t="s">
        <v>47</v>
      </c>
      <c r="B3546" t="s">
        <v>71</v>
      </c>
      <c r="C3546" t="s">
        <v>49</v>
      </c>
      <c r="D3546" t="s">
        <v>15</v>
      </c>
      <c r="E3546" t="s">
        <v>16</v>
      </c>
      <c r="F3546" t="s">
        <v>16</v>
      </c>
      <c r="G3546">
        <v>6</v>
      </c>
      <c r="H3546" s="1">
        <v>0</v>
      </c>
      <c r="J3546" t="s">
        <v>16</v>
      </c>
      <c r="K3546">
        <v>2022</v>
      </c>
      <c r="L3546" t="s">
        <v>50</v>
      </c>
    </row>
    <row r="3547" spans="1:12" x14ac:dyDescent="0.25">
      <c r="A3547" t="s">
        <v>47</v>
      </c>
      <c r="B3547" t="s">
        <v>71</v>
      </c>
      <c r="C3547" t="s">
        <v>49</v>
      </c>
      <c r="D3547" t="s">
        <v>15</v>
      </c>
      <c r="E3547" t="s">
        <v>16</v>
      </c>
      <c r="F3547" t="s">
        <v>16</v>
      </c>
      <c r="G3547">
        <v>5</v>
      </c>
      <c r="H3547" s="1">
        <v>9.0899999999999995E-2</v>
      </c>
      <c r="I3547">
        <v>5</v>
      </c>
      <c r="J3547" t="s">
        <v>16</v>
      </c>
      <c r="K3547">
        <v>2023</v>
      </c>
      <c r="L3547" t="s">
        <v>50</v>
      </c>
    </row>
    <row r="3548" spans="1:12" x14ac:dyDescent="0.25">
      <c r="A3548" t="s">
        <v>47</v>
      </c>
      <c r="B3548" t="s">
        <v>71</v>
      </c>
      <c r="C3548" t="s">
        <v>49</v>
      </c>
      <c r="D3548" t="s">
        <v>15</v>
      </c>
      <c r="E3548" t="s">
        <v>16</v>
      </c>
      <c r="F3548" t="s">
        <v>16</v>
      </c>
      <c r="G3548">
        <v>6</v>
      </c>
      <c r="H3548" s="1">
        <v>0.15379999999999999</v>
      </c>
      <c r="I3548">
        <v>8</v>
      </c>
      <c r="J3548" t="s">
        <v>16</v>
      </c>
      <c r="K3548">
        <v>2024</v>
      </c>
      <c r="L3548" t="s">
        <v>50</v>
      </c>
    </row>
    <row r="3549" spans="1:12" x14ac:dyDescent="0.25">
      <c r="A3549" t="s">
        <v>47</v>
      </c>
      <c r="B3549" t="s">
        <v>79</v>
      </c>
      <c r="C3549" t="s">
        <v>49</v>
      </c>
      <c r="D3549" t="s">
        <v>15</v>
      </c>
      <c r="E3549" t="s">
        <v>16</v>
      </c>
      <c r="F3549" t="s">
        <v>16</v>
      </c>
      <c r="G3549">
        <v>1</v>
      </c>
      <c r="H3549" s="1">
        <v>0</v>
      </c>
      <c r="J3549" t="s">
        <v>16</v>
      </c>
      <c r="K3549">
        <v>2020</v>
      </c>
      <c r="L3549" t="s">
        <v>50</v>
      </c>
    </row>
    <row r="3550" spans="1:12" x14ac:dyDescent="0.25">
      <c r="A3550" t="s">
        <v>47</v>
      </c>
      <c r="B3550" t="s">
        <v>79</v>
      </c>
      <c r="C3550" t="s">
        <v>49</v>
      </c>
      <c r="D3550" t="s">
        <v>15</v>
      </c>
      <c r="E3550" t="s">
        <v>16</v>
      </c>
      <c r="F3550" t="s">
        <v>16</v>
      </c>
      <c r="G3550">
        <v>0</v>
      </c>
      <c r="H3550" s="1">
        <v>0.33329999999999999</v>
      </c>
      <c r="I3550">
        <v>1</v>
      </c>
      <c r="J3550" t="s">
        <v>16</v>
      </c>
      <c r="K3550">
        <v>2021</v>
      </c>
      <c r="L3550" t="s">
        <v>50</v>
      </c>
    </row>
    <row r="3551" spans="1:12" x14ac:dyDescent="0.25">
      <c r="A3551" t="s">
        <v>47</v>
      </c>
      <c r="B3551" t="s">
        <v>79</v>
      </c>
      <c r="C3551" t="s">
        <v>49</v>
      </c>
      <c r="D3551" t="s">
        <v>15</v>
      </c>
      <c r="E3551" t="s">
        <v>16</v>
      </c>
      <c r="F3551" t="s">
        <v>16</v>
      </c>
      <c r="G3551">
        <v>0</v>
      </c>
      <c r="H3551" s="1">
        <v>0</v>
      </c>
      <c r="J3551" t="s">
        <v>16</v>
      </c>
      <c r="K3551">
        <v>2022</v>
      </c>
      <c r="L3551" t="s">
        <v>50</v>
      </c>
    </row>
    <row r="3552" spans="1:12" x14ac:dyDescent="0.25">
      <c r="A3552" t="s">
        <v>47</v>
      </c>
      <c r="B3552" t="s">
        <v>79</v>
      </c>
      <c r="C3552" t="s">
        <v>49</v>
      </c>
      <c r="D3552" t="s">
        <v>15</v>
      </c>
      <c r="E3552" t="s">
        <v>16</v>
      </c>
      <c r="F3552" t="s">
        <v>16</v>
      </c>
      <c r="G3552">
        <v>2</v>
      </c>
      <c r="H3552" s="1">
        <v>0</v>
      </c>
      <c r="J3552" t="s">
        <v>16</v>
      </c>
      <c r="K3552">
        <v>2023</v>
      </c>
      <c r="L3552" t="s">
        <v>50</v>
      </c>
    </row>
    <row r="3553" spans="1:12" x14ac:dyDescent="0.25">
      <c r="A3553" t="s">
        <v>47</v>
      </c>
      <c r="B3553" t="s">
        <v>79</v>
      </c>
      <c r="C3553" t="s">
        <v>49</v>
      </c>
      <c r="D3553" t="s">
        <v>15</v>
      </c>
      <c r="E3553" t="s">
        <v>16</v>
      </c>
      <c r="F3553" t="s">
        <v>16</v>
      </c>
      <c r="G3553">
        <v>1</v>
      </c>
      <c r="H3553" s="1">
        <v>0.2</v>
      </c>
      <c r="I3553">
        <v>13</v>
      </c>
      <c r="J3553" t="s">
        <v>16</v>
      </c>
      <c r="K3553">
        <v>2024</v>
      </c>
      <c r="L3553" t="s">
        <v>50</v>
      </c>
    </row>
    <row r="3554" spans="1:12" x14ac:dyDescent="0.25">
      <c r="A3554" t="s">
        <v>47</v>
      </c>
      <c r="B3554" t="s">
        <v>80</v>
      </c>
      <c r="C3554" t="s">
        <v>49</v>
      </c>
      <c r="D3554" t="s">
        <v>15</v>
      </c>
      <c r="E3554" t="s">
        <v>16</v>
      </c>
      <c r="F3554" t="s">
        <v>16</v>
      </c>
      <c r="G3554">
        <v>0</v>
      </c>
      <c r="H3554" s="1">
        <v>0</v>
      </c>
      <c r="J3554" t="s">
        <v>16</v>
      </c>
      <c r="K3554">
        <v>2020</v>
      </c>
      <c r="L3554" t="s">
        <v>50</v>
      </c>
    </row>
    <row r="3555" spans="1:12" x14ac:dyDescent="0.25">
      <c r="A3555" t="s">
        <v>47</v>
      </c>
      <c r="B3555" t="s">
        <v>80</v>
      </c>
      <c r="C3555" t="s">
        <v>49</v>
      </c>
      <c r="D3555" t="s">
        <v>15</v>
      </c>
      <c r="E3555" t="s">
        <v>16</v>
      </c>
      <c r="F3555" t="s">
        <v>16</v>
      </c>
      <c r="G3555">
        <v>0</v>
      </c>
      <c r="H3555" s="1">
        <v>0</v>
      </c>
      <c r="J3555" t="s">
        <v>16</v>
      </c>
      <c r="K3555">
        <v>2021</v>
      </c>
      <c r="L3555" t="s">
        <v>50</v>
      </c>
    </row>
    <row r="3556" spans="1:12" x14ac:dyDescent="0.25">
      <c r="A3556" t="s">
        <v>47</v>
      </c>
      <c r="B3556" t="s">
        <v>80</v>
      </c>
      <c r="C3556" t="s">
        <v>49</v>
      </c>
      <c r="D3556" t="s">
        <v>15</v>
      </c>
      <c r="E3556" t="s">
        <v>16</v>
      </c>
      <c r="F3556" t="s">
        <v>16</v>
      </c>
      <c r="G3556">
        <v>0</v>
      </c>
      <c r="H3556" s="1">
        <v>0.33329999999999999</v>
      </c>
      <c r="I3556">
        <v>3</v>
      </c>
      <c r="J3556" t="s">
        <v>16</v>
      </c>
      <c r="K3556">
        <v>2022</v>
      </c>
      <c r="L3556" t="s">
        <v>50</v>
      </c>
    </row>
    <row r="3557" spans="1:12" x14ac:dyDescent="0.25">
      <c r="A3557" t="s">
        <v>47</v>
      </c>
      <c r="B3557" t="s">
        <v>80</v>
      </c>
      <c r="C3557" t="s">
        <v>49</v>
      </c>
      <c r="D3557" t="s">
        <v>15</v>
      </c>
      <c r="E3557" t="s">
        <v>16</v>
      </c>
      <c r="F3557" t="s">
        <v>16</v>
      </c>
      <c r="G3557">
        <v>0</v>
      </c>
      <c r="H3557" s="1">
        <v>0.16669999999999999</v>
      </c>
      <c r="I3557">
        <v>3</v>
      </c>
      <c r="J3557" t="s">
        <v>16</v>
      </c>
      <c r="K3557">
        <v>2023</v>
      </c>
      <c r="L3557" t="s">
        <v>50</v>
      </c>
    </row>
    <row r="3558" spans="1:12" x14ac:dyDescent="0.25">
      <c r="A3558" t="s">
        <v>47</v>
      </c>
      <c r="B3558" t="s">
        <v>80</v>
      </c>
      <c r="C3558" t="s">
        <v>49</v>
      </c>
      <c r="D3558" t="s">
        <v>15</v>
      </c>
      <c r="E3558" t="s">
        <v>16</v>
      </c>
      <c r="F3558" t="s">
        <v>16</v>
      </c>
      <c r="G3558">
        <v>0</v>
      </c>
      <c r="H3558" s="1">
        <v>0</v>
      </c>
      <c r="J3558" t="s">
        <v>16</v>
      </c>
      <c r="K3558">
        <v>2024</v>
      </c>
      <c r="L3558" t="s">
        <v>50</v>
      </c>
    </row>
    <row r="3559" spans="1:12" x14ac:dyDescent="0.25">
      <c r="A3559" t="s">
        <v>47</v>
      </c>
      <c r="B3559" t="s">
        <v>82</v>
      </c>
      <c r="C3559" t="s">
        <v>49</v>
      </c>
      <c r="D3559" t="s">
        <v>15</v>
      </c>
      <c r="E3559" t="s">
        <v>16</v>
      </c>
      <c r="F3559" t="s">
        <v>16</v>
      </c>
      <c r="G3559">
        <v>0</v>
      </c>
      <c r="H3559" s="1">
        <v>0</v>
      </c>
      <c r="J3559" t="s">
        <v>16</v>
      </c>
      <c r="K3559">
        <v>2020</v>
      </c>
      <c r="L3559" t="s">
        <v>50</v>
      </c>
    </row>
    <row r="3560" spans="1:12" x14ac:dyDescent="0.25">
      <c r="A3560" t="s">
        <v>47</v>
      </c>
      <c r="B3560" t="s">
        <v>82</v>
      </c>
      <c r="C3560" t="s">
        <v>49</v>
      </c>
      <c r="D3560" t="s">
        <v>15</v>
      </c>
      <c r="E3560" t="s">
        <v>16</v>
      </c>
      <c r="F3560" t="s">
        <v>16</v>
      </c>
      <c r="G3560">
        <v>0</v>
      </c>
      <c r="H3560" s="1">
        <v>0</v>
      </c>
      <c r="J3560" t="s">
        <v>16</v>
      </c>
      <c r="K3560">
        <v>2021</v>
      </c>
      <c r="L3560" t="s">
        <v>50</v>
      </c>
    </row>
    <row r="3561" spans="1:12" x14ac:dyDescent="0.25">
      <c r="A3561" t="s">
        <v>47</v>
      </c>
      <c r="B3561" t="s">
        <v>82</v>
      </c>
      <c r="C3561" t="s">
        <v>49</v>
      </c>
      <c r="D3561" t="s">
        <v>15</v>
      </c>
      <c r="E3561" t="s">
        <v>16</v>
      </c>
      <c r="F3561" t="s">
        <v>16</v>
      </c>
      <c r="G3561">
        <v>0</v>
      </c>
      <c r="H3561" s="1">
        <v>0</v>
      </c>
      <c r="J3561" t="s">
        <v>16</v>
      </c>
      <c r="K3561">
        <v>2022</v>
      </c>
      <c r="L3561" t="s">
        <v>50</v>
      </c>
    </row>
    <row r="3562" spans="1:12" x14ac:dyDescent="0.25">
      <c r="A3562" t="s">
        <v>47</v>
      </c>
      <c r="B3562" t="s">
        <v>82</v>
      </c>
      <c r="C3562" t="s">
        <v>49</v>
      </c>
      <c r="D3562" t="s">
        <v>15</v>
      </c>
      <c r="E3562" t="s">
        <v>16</v>
      </c>
      <c r="F3562" t="s">
        <v>16</v>
      </c>
      <c r="G3562">
        <v>0</v>
      </c>
      <c r="H3562" s="1">
        <v>0.125</v>
      </c>
      <c r="I3562">
        <v>10</v>
      </c>
      <c r="J3562" t="s">
        <v>16</v>
      </c>
      <c r="K3562">
        <v>2024</v>
      </c>
      <c r="L3562" t="s">
        <v>50</v>
      </c>
    </row>
    <row r="3563" spans="1:12" x14ac:dyDescent="0.25">
      <c r="A3563" t="s">
        <v>47</v>
      </c>
      <c r="B3563" t="s">
        <v>85</v>
      </c>
      <c r="C3563" t="s">
        <v>49</v>
      </c>
      <c r="D3563" t="s">
        <v>15</v>
      </c>
      <c r="E3563" t="s">
        <v>16</v>
      </c>
      <c r="F3563" t="s">
        <v>16</v>
      </c>
      <c r="G3563">
        <v>0</v>
      </c>
      <c r="H3563" s="1">
        <v>0</v>
      </c>
      <c r="J3563" t="s">
        <v>16</v>
      </c>
      <c r="K3563">
        <v>2020</v>
      </c>
      <c r="L3563" t="s">
        <v>50</v>
      </c>
    </row>
    <row r="3564" spans="1:12" x14ac:dyDescent="0.25">
      <c r="A3564" t="s">
        <v>47</v>
      </c>
      <c r="B3564" t="s">
        <v>85</v>
      </c>
      <c r="C3564" t="s">
        <v>49</v>
      </c>
      <c r="D3564" t="s">
        <v>15</v>
      </c>
      <c r="E3564" t="s">
        <v>16</v>
      </c>
      <c r="F3564" t="s">
        <v>16</v>
      </c>
      <c r="G3564">
        <v>0</v>
      </c>
      <c r="H3564" s="1">
        <v>0</v>
      </c>
      <c r="J3564" t="s">
        <v>16</v>
      </c>
      <c r="K3564">
        <v>2021</v>
      </c>
      <c r="L3564" t="s">
        <v>50</v>
      </c>
    </row>
    <row r="3565" spans="1:12" x14ac:dyDescent="0.25">
      <c r="A3565" t="s">
        <v>47</v>
      </c>
      <c r="B3565" t="s">
        <v>85</v>
      </c>
      <c r="C3565" t="s">
        <v>49</v>
      </c>
      <c r="D3565" t="s">
        <v>15</v>
      </c>
      <c r="E3565" t="s">
        <v>16</v>
      </c>
      <c r="F3565" t="s">
        <v>16</v>
      </c>
      <c r="G3565">
        <v>0</v>
      </c>
      <c r="H3565" s="1">
        <v>0</v>
      </c>
      <c r="J3565" t="s">
        <v>16</v>
      </c>
      <c r="K3565">
        <v>2023</v>
      </c>
      <c r="L3565" t="s">
        <v>50</v>
      </c>
    </row>
    <row r="3566" spans="1:12" x14ac:dyDescent="0.25">
      <c r="A3566" t="s">
        <v>47</v>
      </c>
      <c r="B3566" t="s">
        <v>85</v>
      </c>
      <c r="C3566" t="s">
        <v>49</v>
      </c>
      <c r="D3566" t="s">
        <v>15</v>
      </c>
      <c r="E3566" t="s">
        <v>16</v>
      </c>
      <c r="F3566" t="s">
        <v>16</v>
      </c>
      <c r="G3566">
        <v>0</v>
      </c>
      <c r="H3566" s="1">
        <v>0.33329999999999999</v>
      </c>
      <c r="I3566">
        <v>14</v>
      </c>
      <c r="J3566" t="s">
        <v>16</v>
      </c>
      <c r="K3566">
        <v>2024</v>
      </c>
      <c r="L3566" t="s">
        <v>50</v>
      </c>
    </row>
    <row r="3567" spans="1:12" x14ac:dyDescent="0.25">
      <c r="A3567" t="s">
        <v>47</v>
      </c>
      <c r="B3567" t="s">
        <v>86</v>
      </c>
      <c r="C3567" t="s">
        <v>49</v>
      </c>
      <c r="D3567" t="s">
        <v>15</v>
      </c>
      <c r="E3567" t="s">
        <v>16</v>
      </c>
      <c r="F3567" t="s">
        <v>16</v>
      </c>
      <c r="G3567">
        <v>1</v>
      </c>
      <c r="H3567" s="1">
        <v>0</v>
      </c>
      <c r="J3567" t="s">
        <v>16</v>
      </c>
      <c r="K3567">
        <v>2020</v>
      </c>
      <c r="L3567" t="s">
        <v>50</v>
      </c>
    </row>
    <row r="3568" spans="1:12" x14ac:dyDescent="0.25">
      <c r="A3568" t="s">
        <v>47</v>
      </c>
      <c r="B3568" t="s">
        <v>86</v>
      </c>
      <c r="C3568" t="s">
        <v>49</v>
      </c>
      <c r="D3568" t="s">
        <v>15</v>
      </c>
      <c r="E3568" t="s">
        <v>16</v>
      </c>
      <c r="F3568" t="s">
        <v>16</v>
      </c>
      <c r="G3568">
        <v>0</v>
      </c>
      <c r="H3568" s="1">
        <v>0</v>
      </c>
      <c r="J3568" t="s">
        <v>16</v>
      </c>
      <c r="K3568">
        <v>2021</v>
      </c>
      <c r="L3568" t="s">
        <v>50</v>
      </c>
    </row>
    <row r="3569" spans="1:12" x14ac:dyDescent="0.25">
      <c r="A3569" t="s">
        <v>47</v>
      </c>
      <c r="B3569" t="s">
        <v>86</v>
      </c>
      <c r="C3569" t="s">
        <v>49</v>
      </c>
      <c r="D3569" t="s">
        <v>15</v>
      </c>
      <c r="E3569" t="s">
        <v>16</v>
      </c>
      <c r="F3569" t="s">
        <v>16</v>
      </c>
      <c r="G3569">
        <v>0</v>
      </c>
      <c r="H3569" s="1">
        <v>0</v>
      </c>
      <c r="J3569" t="s">
        <v>16</v>
      </c>
      <c r="K3569">
        <v>2022</v>
      </c>
      <c r="L3569" t="s">
        <v>50</v>
      </c>
    </row>
    <row r="3570" spans="1:12" x14ac:dyDescent="0.25">
      <c r="A3570" t="s">
        <v>47</v>
      </c>
      <c r="B3570" t="s">
        <v>86</v>
      </c>
      <c r="C3570" t="s">
        <v>49</v>
      </c>
      <c r="D3570" t="s">
        <v>15</v>
      </c>
      <c r="E3570" t="s">
        <v>16</v>
      </c>
      <c r="F3570" t="s">
        <v>16</v>
      </c>
      <c r="G3570">
        <v>0</v>
      </c>
      <c r="H3570" s="1">
        <v>0.28570000000000001</v>
      </c>
      <c r="I3570">
        <v>10</v>
      </c>
      <c r="J3570" t="s">
        <v>16</v>
      </c>
      <c r="K3570">
        <v>2023</v>
      </c>
      <c r="L3570" t="s">
        <v>50</v>
      </c>
    </row>
    <row r="3571" spans="1:12" x14ac:dyDescent="0.25">
      <c r="A3571" t="s">
        <v>47</v>
      </c>
      <c r="B3571" t="s">
        <v>86</v>
      </c>
      <c r="C3571" t="s">
        <v>49</v>
      </c>
      <c r="D3571" t="s">
        <v>15</v>
      </c>
      <c r="E3571" t="s">
        <v>16</v>
      </c>
      <c r="F3571" t="s">
        <v>16</v>
      </c>
      <c r="G3571">
        <v>2</v>
      </c>
      <c r="H3571" s="1">
        <v>0</v>
      </c>
      <c r="J3571" t="s">
        <v>16</v>
      </c>
      <c r="K3571">
        <v>2024</v>
      </c>
      <c r="L3571" t="s">
        <v>50</v>
      </c>
    </row>
    <row r="3572" spans="1:12" x14ac:dyDescent="0.25">
      <c r="A3572" t="s">
        <v>47</v>
      </c>
      <c r="B3572" t="s">
        <v>87</v>
      </c>
      <c r="C3572" t="s">
        <v>49</v>
      </c>
      <c r="D3572" t="s">
        <v>15</v>
      </c>
      <c r="E3572" t="s">
        <v>16</v>
      </c>
      <c r="F3572" t="s">
        <v>16</v>
      </c>
      <c r="G3572">
        <v>1</v>
      </c>
      <c r="H3572" s="1">
        <v>0</v>
      </c>
      <c r="J3572" t="s">
        <v>16</v>
      </c>
      <c r="K3572">
        <v>2020</v>
      </c>
      <c r="L3572" t="s">
        <v>50</v>
      </c>
    </row>
    <row r="3573" spans="1:12" x14ac:dyDescent="0.25">
      <c r="A3573" t="s">
        <v>47</v>
      </c>
      <c r="B3573" t="s">
        <v>87</v>
      </c>
      <c r="C3573" t="s">
        <v>49</v>
      </c>
      <c r="D3573" t="s">
        <v>15</v>
      </c>
      <c r="E3573" t="s">
        <v>16</v>
      </c>
      <c r="F3573" t="s">
        <v>16</v>
      </c>
      <c r="G3573">
        <v>3</v>
      </c>
      <c r="H3573" s="1">
        <v>0</v>
      </c>
      <c r="J3573" t="s">
        <v>16</v>
      </c>
      <c r="K3573">
        <v>2021</v>
      </c>
      <c r="L3573" t="s">
        <v>50</v>
      </c>
    </row>
    <row r="3574" spans="1:12" x14ac:dyDescent="0.25">
      <c r="A3574" t="s">
        <v>47</v>
      </c>
      <c r="B3574" t="s">
        <v>87</v>
      </c>
      <c r="C3574" t="s">
        <v>49</v>
      </c>
      <c r="D3574" t="s">
        <v>15</v>
      </c>
      <c r="E3574" t="s">
        <v>16</v>
      </c>
      <c r="F3574" t="s">
        <v>16</v>
      </c>
      <c r="G3574">
        <v>2</v>
      </c>
      <c r="H3574" s="1">
        <v>0</v>
      </c>
      <c r="J3574" t="s">
        <v>16</v>
      </c>
      <c r="K3574">
        <v>2022</v>
      </c>
      <c r="L3574" t="s">
        <v>50</v>
      </c>
    </row>
    <row r="3575" spans="1:12" x14ac:dyDescent="0.25">
      <c r="A3575" t="s">
        <v>47</v>
      </c>
      <c r="B3575" t="s">
        <v>87</v>
      </c>
      <c r="C3575" t="s">
        <v>49</v>
      </c>
      <c r="D3575" t="s">
        <v>15</v>
      </c>
      <c r="E3575" t="s">
        <v>16</v>
      </c>
      <c r="F3575" t="s">
        <v>16</v>
      </c>
      <c r="G3575">
        <v>2</v>
      </c>
      <c r="H3575" s="1">
        <v>7.6899999999999996E-2</v>
      </c>
      <c r="I3575">
        <v>1</v>
      </c>
      <c r="J3575" t="s">
        <v>16</v>
      </c>
      <c r="K3575">
        <v>2023</v>
      </c>
      <c r="L3575" t="s">
        <v>50</v>
      </c>
    </row>
    <row r="3576" spans="1:12" x14ac:dyDescent="0.25">
      <c r="A3576" t="s">
        <v>47</v>
      </c>
      <c r="B3576" t="s">
        <v>87</v>
      </c>
      <c r="C3576" t="s">
        <v>49</v>
      </c>
      <c r="D3576" t="s">
        <v>15</v>
      </c>
      <c r="E3576" t="s">
        <v>16</v>
      </c>
      <c r="F3576" t="s">
        <v>16</v>
      </c>
      <c r="G3576">
        <v>4</v>
      </c>
      <c r="H3576" s="1">
        <v>6.25E-2</v>
      </c>
      <c r="I3576">
        <v>32</v>
      </c>
      <c r="J3576" t="s">
        <v>16</v>
      </c>
      <c r="K3576">
        <v>2024</v>
      </c>
      <c r="L3576" t="s">
        <v>50</v>
      </c>
    </row>
    <row r="3577" spans="1:12" x14ac:dyDescent="0.25">
      <c r="A3577" t="s">
        <v>47</v>
      </c>
      <c r="B3577" t="s">
        <v>88</v>
      </c>
      <c r="C3577" t="s">
        <v>49</v>
      </c>
      <c r="D3577" t="s">
        <v>15</v>
      </c>
      <c r="E3577" t="s">
        <v>16</v>
      </c>
      <c r="F3577" t="s">
        <v>16</v>
      </c>
      <c r="G3577">
        <v>0</v>
      </c>
      <c r="H3577" s="1">
        <v>0</v>
      </c>
      <c r="J3577" t="s">
        <v>16</v>
      </c>
      <c r="K3577">
        <v>2021</v>
      </c>
      <c r="L3577" t="s">
        <v>50</v>
      </c>
    </row>
    <row r="3578" spans="1:12" x14ac:dyDescent="0.25">
      <c r="A3578" t="s">
        <v>47</v>
      </c>
      <c r="B3578" t="s">
        <v>88</v>
      </c>
      <c r="C3578" t="s">
        <v>49</v>
      </c>
      <c r="D3578" t="s">
        <v>15</v>
      </c>
      <c r="E3578" t="s">
        <v>16</v>
      </c>
      <c r="F3578" t="s">
        <v>16</v>
      </c>
      <c r="G3578">
        <v>0</v>
      </c>
      <c r="H3578" s="1">
        <v>0</v>
      </c>
      <c r="J3578" t="s">
        <v>16</v>
      </c>
      <c r="K3578">
        <v>2022</v>
      </c>
      <c r="L3578" t="s">
        <v>50</v>
      </c>
    </row>
    <row r="3579" spans="1:12" x14ac:dyDescent="0.25">
      <c r="A3579" t="s">
        <v>47</v>
      </c>
      <c r="B3579" t="s">
        <v>88</v>
      </c>
      <c r="C3579" t="s">
        <v>49</v>
      </c>
      <c r="D3579" t="s">
        <v>15</v>
      </c>
      <c r="E3579" t="s">
        <v>16</v>
      </c>
      <c r="F3579" t="s">
        <v>16</v>
      </c>
      <c r="G3579">
        <v>0</v>
      </c>
      <c r="H3579" s="1">
        <v>0</v>
      </c>
      <c r="J3579" t="s">
        <v>16</v>
      </c>
      <c r="K3579">
        <v>2023</v>
      </c>
      <c r="L3579" t="s">
        <v>50</v>
      </c>
    </row>
    <row r="3580" spans="1:12" x14ac:dyDescent="0.25">
      <c r="A3580" t="s">
        <v>47</v>
      </c>
      <c r="B3580" t="s">
        <v>88</v>
      </c>
      <c r="C3580" t="s">
        <v>49</v>
      </c>
      <c r="D3580" t="s">
        <v>15</v>
      </c>
      <c r="E3580" t="s">
        <v>16</v>
      </c>
      <c r="F3580" t="s">
        <v>16</v>
      </c>
      <c r="G3580">
        <v>0</v>
      </c>
      <c r="H3580" s="1">
        <v>0.16669999999999999</v>
      </c>
      <c r="I3580">
        <v>8</v>
      </c>
      <c r="J3580" t="s">
        <v>16</v>
      </c>
      <c r="K3580">
        <v>2024</v>
      </c>
      <c r="L3580" t="s">
        <v>50</v>
      </c>
    </row>
    <row r="3581" spans="1:12" x14ac:dyDescent="0.25">
      <c r="A3581" t="s">
        <v>47</v>
      </c>
      <c r="B3581" t="s">
        <v>89</v>
      </c>
      <c r="C3581" t="s">
        <v>49</v>
      </c>
      <c r="D3581" t="s">
        <v>15</v>
      </c>
      <c r="E3581" t="s">
        <v>16</v>
      </c>
      <c r="F3581" t="s">
        <v>16</v>
      </c>
      <c r="G3581">
        <v>3</v>
      </c>
      <c r="H3581" s="1">
        <v>0</v>
      </c>
      <c r="J3581" t="s">
        <v>16</v>
      </c>
      <c r="K3581">
        <v>2020</v>
      </c>
      <c r="L3581" t="s">
        <v>50</v>
      </c>
    </row>
    <row r="3582" spans="1:12" x14ac:dyDescent="0.25">
      <c r="A3582" t="s">
        <v>47</v>
      </c>
      <c r="B3582" t="s">
        <v>89</v>
      </c>
      <c r="C3582" t="s">
        <v>49</v>
      </c>
      <c r="D3582" t="s">
        <v>15</v>
      </c>
      <c r="E3582">
        <v>0</v>
      </c>
      <c r="F3582">
        <v>19</v>
      </c>
      <c r="G3582">
        <v>2</v>
      </c>
      <c r="H3582" s="1">
        <v>0</v>
      </c>
      <c r="J3582">
        <v>0</v>
      </c>
      <c r="K3582">
        <v>2021</v>
      </c>
      <c r="L3582" t="s">
        <v>50</v>
      </c>
    </row>
    <row r="3583" spans="1:12" x14ac:dyDescent="0.25">
      <c r="A3583" t="s">
        <v>47</v>
      </c>
      <c r="B3583" t="s">
        <v>89</v>
      </c>
      <c r="C3583" t="s">
        <v>49</v>
      </c>
      <c r="D3583" t="s">
        <v>15</v>
      </c>
      <c r="E3583" t="s">
        <v>16</v>
      </c>
      <c r="F3583" t="s">
        <v>16</v>
      </c>
      <c r="G3583">
        <v>3</v>
      </c>
      <c r="H3583" s="1">
        <v>0.16669999999999999</v>
      </c>
      <c r="I3583">
        <v>12</v>
      </c>
      <c r="J3583" t="s">
        <v>16</v>
      </c>
      <c r="K3583">
        <v>2022</v>
      </c>
      <c r="L3583" t="s">
        <v>50</v>
      </c>
    </row>
    <row r="3584" spans="1:12" x14ac:dyDescent="0.25">
      <c r="A3584" t="s">
        <v>47</v>
      </c>
      <c r="B3584" t="s">
        <v>89</v>
      </c>
      <c r="C3584" t="s">
        <v>49</v>
      </c>
      <c r="D3584" t="s">
        <v>15</v>
      </c>
      <c r="E3584" t="s">
        <v>16</v>
      </c>
      <c r="F3584" t="s">
        <v>16</v>
      </c>
      <c r="G3584">
        <v>2</v>
      </c>
      <c r="H3584" s="1">
        <v>0.16669999999999999</v>
      </c>
      <c r="I3584">
        <v>39</v>
      </c>
      <c r="J3584" t="s">
        <v>16</v>
      </c>
      <c r="K3584">
        <v>2023</v>
      </c>
      <c r="L3584" t="s">
        <v>50</v>
      </c>
    </row>
    <row r="3585" spans="1:12" x14ac:dyDescent="0.25">
      <c r="A3585" t="s">
        <v>47</v>
      </c>
      <c r="B3585" t="s">
        <v>89</v>
      </c>
      <c r="C3585" t="s">
        <v>49</v>
      </c>
      <c r="D3585" t="s">
        <v>15</v>
      </c>
      <c r="E3585" t="s">
        <v>16</v>
      </c>
      <c r="F3585" t="s">
        <v>16</v>
      </c>
      <c r="G3585">
        <v>5</v>
      </c>
      <c r="H3585" s="1">
        <v>0.2</v>
      </c>
      <c r="I3585">
        <v>12</v>
      </c>
      <c r="J3585" t="s">
        <v>16</v>
      </c>
      <c r="K3585">
        <v>2024</v>
      </c>
      <c r="L3585" t="s">
        <v>50</v>
      </c>
    </row>
    <row r="3586" spans="1:12" x14ac:dyDescent="0.25">
      <c r="A3586" t="s">
        <v>47</v>
      </c>
      <c r="B3586" t="s">
        <v>91</v>
      </c>
      <c r="C3586" t="s">
        <v>49</v>
      </c>
      <c r="D3586" t="s">
        <v>15</v>
      </c>
      <c r="E3586" t="s">
        <v>16</v>
      </c>
      <c r="F3586" t="s">
        <v>16</v>
      </c>
      <c r="G3586">
        <v>1</v>
      </c>
      <c r="H3586" s="1">
        <v>0</v>
      </c>
      <c r="J3586" t="s">
        <v>16</v>
      </c>
      <c r="K3586">
        <v>2020</v>
      </c>
      <c r="L3586" t="s">
        <v>50</v>
      </c>
    </row>
    <row r="3587" spans="1:12" x14ac:dyDescent="0.25">
      <c r="A3587" t="s">
        <v>47</v>
      </c>
      <c r="B3587" t="s">
        <v>91</v>
      </c>
      <c r="C3587" t="s">
        <v>49</v>
      </c>
      <c r="D3587" t="s">
        <v>15</v>
      </c>
      <c r="E3587" t="s">
        <v>16</v>
      </c>
      <c r="F3587" t="s">
        <v>16</v>
      </c>
      <c r="G3587">
        <v>1</v>
      </c>
      <c r="H3587" s="1">
        <v>0.1</v>
      </c>
      <c r="I3587">
        <v>3</v>
      </c>
      <c r="J3587" t="s">
        <v>16</v>
      </c>
      <c r="K3587">
        <v>2021</v>
      </c>
      <c r="L3587" t="s">
        <v>50</v>
      </c>
    </row>
    <row r="3588" spans="1:12" x14ac:dyDescent="0.25">
      <c r="A3588" t="s">
        <v>47</v>
      </c>
      <c r="B3588" t="s">
        <v>91</v>
      </c>
      <c r="C3588" t="s">
        <v>49</v>
      </c>
      <c r="D3588" t="s">
        <v>15</v>
      </c>
      <c r="E3588" t="s">
        <v>16</v>
      </c>
      <c r="F3588" t="s">
        <v>16</v>
      </c>
      <c r="G3588">
        <v>1</v>
      </c>
      <c r="H3588" s="1">
        <v>0.2</v>
      </c>
      <c r="I3588">
        <v>24</v>
      </c>
      <c r="J3588" t="s">
        <v>16</v>
      </c>
      <c r="K3588">
        <v>2022</v>
      </c>
      <c r="L3588" t="s">
        <v>50</v>
      </c>
    </row>
    <row r="3589" spans="1:12" x14ac:dyDescent="0.25">
      <c r="A3589" t="s">
        <v>47</v>
      </c>
      <c r="B3589" t="s">
        <v>91</v>
      </c>
      <c r="C3589" t="s">
        <v>49</v>
      </c>
      <c r="D3589" t="s">
        <v>15</v>
      </c>
      <c r="E3589" t="s">
        <v>16</v>
      </c>
      <c r="F3589" t="s">
        <v>16</v>
      </c>
      <c r="G3589">
        <v>1</v>
      </c>
      <c r="H3589" s="1">
        <v>4.3499999999999997E-2</v>
      </c>
      <c r="I3589">
        <v>8</v>
      </c>
      <c r="J3589" t="s">
        <v>16</v>
      </c>
      <c r="K3589">
        <v>2023</v>
      </c>
      <c r="L3589" t="s">
        <v>50</v>
      </c>
    </row>
    <row r="3590" spans="1:12" x14ac:dyDescent="0.25">
      <c r="A3590" t="s">
        <v>47</v>
      </c>
      <c r="B3590" t="s">
        <v>91</v>
      </c>
      <c r="C3590" t="s">
        <v>49</v>
      </c>
      <c r="D3590" t="s">
        <v>15</v>
      </c>
      <c r="E3590" t="s">
        <v>16</v>
      </c>
      <c r="F3590" t="s">
        <v>16</v>
      </c>
      <c r="G3590">
        <v>1</v>
      </c>
      <c r="H3590" s="1">
        <v>0.15790000000000001</v>
      </c>
      <c r="I3590">
        <v>7</v>
      </c>
      <c r="J3590" t="s">
        <v>16</v>
      </c>
      <c r="K3590">
        <v>2024</v>
      </c>
      <c r="L3590" t="s">
        <v>50</v>
      </c>
    </row>
    <row r="3591" spans="1:12" x14ac:dyDescent="0.25">
      <c r="A3591" t="s">
        <v>47</v>
      </c>
      <c r="B3591" t="s">
        <v>92</v>
      </c>
      <c r="C3591" t="s">
        <v>49</v>
      </c>
      <c r="D3591" t="s">
        <v>15</v>
      </c>
      <c r="E3591" t="s">
        <v>16</v>
      </c>
      <c r="F3591" t="s">
        <v>16</v>
      </c>
      <c r="G3591">
        <v>2</v>
      </c>
      <c r="H3591" s="1">
        <v>4.7600000000000003E-2</v>
      </c>
      <c r="I3591">
        <v>1</v>
      </c>
      <c r="J3591" t="s">
        <v>16</v>
      </c>
      <c r="K3591">
        <v>2020</v>
      </c>
      <c r="L3591" t="s">
        <v>50</v>
      </c>
    </row>
    <row r="3592" spans="1:12" x14ac:dyDescent="0.25">
      <c r="A3592" t="s">
        <v>47</v>
      </c>
      <c r="B3592" t="s">
        <v>92</v>
      </c>
      <c r="C3592" t="s">
        <v>49</v>
      </c>
      <c r="D3592" t="s">
        <v>15</v>
      </c>
      <c r="E3592" t="s">
        <v>16</v>
      </c>
      <c r="F3592" t="s">
        <v>16</v>
      </c>
      <c r="G3592">
        <v>3</v>
      </c>
      <c r="H3592" s="1">
        <v>0.15790000000000001</v>
      </c>
      <c r="I3592">
        <v>9</v>
      </c>
      <c r="J3592" t="s">
        <v>16</v>
      </c>
      <c r="K3592">
        <v>2021</v>
      </c>
      <c r="L3592" t="s">
        <v>50</v>
      </c>
    </row>
    <row r="3593" spans="1:12" x14ac:dyDescent="0.25">
      <c r="A3593" t="s">
        <v>47</v>
      </c>
      <c r="B3593" t="s">
        <v>92</v>
      </c>
      <c r="C3593" t="s">
        <v>49</v>
      </c>
      <c r="D3593" t="s">
        <v>15</v>
      </c>
      <c r="E3593" t="s">
        <v>16</v>
      </c>
      <c r="F3593" t="s">
        <v>16</v>
      </c>
      <c r="G3593">
        <v>4</v>
      </c>
      <c r="H3593" s="1">
        <v>0.13789999999999999</v>
      </c>
      <c r="I3593">
        <v>15</v>
      </c>
      <c r="J3593" t="s">
        <v>16</v>
      </c>
      <c r="K3593">
        <v>2022</v>
      </c>
      <c r="L3593" t="s">
        <v>50</v>
      </c>
    </row>
    <row r="3594" spans="1:12" x14ac:dyDescent="0.25">
      <c r="A3594" t="s">
        <v>47</v>
      </c>
      <c r="B3594" t="s">
        <v>92</v>
      </c>
      <c r="C3594" t="s">
        <v>49</v>
      </c>
      <c r="D3594" t="s">
        <v>15</v>
      </c>
      <c r="E3594" t="s">
        <v>16</v>
      </c>
      <c r="F3594" t="s">
        <v>16</v>
      </c>
      <c r="G3594">
        <v>1</v>
      </c>
      <c r="H3594" s="1">
        <v>0.17780000000000001</v>
      </c>
      <c r="I3594">
        <v>15</v>
      </c>
      <c r="J3594" t="s">
        <v>16</v>
      </c>
      <c r="K3594">
        <v>2023</v>
      </c>
      <c r="L3594" t="s">
        <v>50</v>
      </c>
    </row>
    <row r="3595" spans="1:12" x14ac:dyDescent="0.25">
      <c r="A3595" t="s">
        <v>47</v>
      </c>
      <c r="B3595" t="s">
        <v>92</v>
      </c>
      <c r="C3595" t="s">
        <v>49</v>
      </c>
      <c r="D3595" t="s">
        <v>15</v>
      </c>
      <c r="E3595">
        <v>12</v>
      </c>
      <c r="F3595">
        <v>71</v>
      </c>
      <c r="G3595">
        <v>4</v>
      </c>
      <c r="H3595" s="1">
        <v>0.16900000000000001</v>
      </c>
      <c r="I3595">
        <v>16</v>
      </c>
      <c r="J3595" s="2">
        <v>0.12569444444444444</v>
      </c>
      <c r="K3595">
        <v>2024</v>
      </c>
      <c r="L3595" t="s">
        <v>50</v>
      </c>
    </row>
    <row r="3596" spans="1:12" x14ac:dyDescent="0.25">
      <c r="A3596" t="s">
        <v>47</v>
      </c>
      <c r="B3596" t="s">
        <v>94</v>
      </c>
      <c r="C3596" t="s">
        <v>49</v>
      </c>
      <c r="D3596" t="s">
        <v>15</v>
      </c>
      <c r="E3596" t="s">
        <v>16</v>
      </c>
      <c r="F3596" t="s">
        <v>16</v>
      </c>
      <c r="G3596">
        <v>0</v>
      </c>
      <c r="H3596" s="1">
        <v>0</v>
      </c>
      <c r="J3596" t="s">
        <v>16</v>
      </c>
      <c r="K3596">
        <v>2020</v>
      </c>
      <c r="L3596" t="s">
        <v>50</v>
      </c>
    </row>
    <row r="3597" spans="1:12" x14ac:dyDescent="0.25">
      <c r="A3597" t="s">
        <v>47</v>
      </c>
      <c r="B3597" t="s">
        <v>94</v>
      </c>
      <c r="C3597" t="s">
        <v>49</v>
      </c>
      <c r="D3597" t="s">
        <v>15</v>
      </c>
      <c r="E3597" t="s">
        <v>16</v>
      </c>
      <c r="F3597" t="s">
        <v>16</v>
      </c>
      <c r="G3597">
        <v>0</v>
      </c>
      <c r="H3597" s="1">
        <v>0</v>
      </c>
      <c r="J3597" t="s">
        <v>16</v>
      </c>
      <c r="K3597">
        <v>2021</v>
      </c>
      <c r="L3597" t="s">
        <v>50</v>
      </c>
    </row>
    <row r="3598" spans="1:12" x14ac:dyDescent="0.25">
      <c r="A3598" t="s">
        <v>47</v>
      </c>
      <c r="B3598" t="s">
        <v>94</v>
      </c>
      <c r="C3598" t="s">
        <v>49</v>
      </c>
      <c r="D3598" t="s">
        <v>15</v>
      </c>
      <c r="E3598" t="s">
        <v>16</v>
      </c>
      <c r="F3598" t="s">
        <v>16</v>
      </c>
      <c r="G3598">
        <v>0</v>
      </c>
      <c r="H3598" s="1">
        <v>0</v>
      </c>
      <c r="J3598" t="s">
        <v>16</v>
      </c>
      <c r="K3598">
        <v>2022</v>
      </c>
      <c r="L3598" t="s">
        <v>50</v>
      </c>
    </row>
    <row r="3599" spans="1:12" x14ac:dyDescent="0.25">
      <c r="A3599" t="s">
        <v>47</v>
      </c>
      <c r="B3599" t="s">
        <v>94</v>
      </c>
      <c r="C3599" t="s">
        <v>49</v>
      </c>
      <c r="D3599" t="s">
        <v>15</v>
      </c>
      <c r="E3599" t="s">
        <v>16</v>
      </c>
      <c r="F3599" t="s">
        <v>16</v>
      </c>
      <c r="G3599">
        <v>0</v>
      </c>
      <c r="H3599" s="1">
        <v>0.1429</v>
      </c>
      <c r="I3599">
        <v>2</v>
      </c>
      <c r="J3599" t="s">
        <v>16</v>
      </c>
      <c r="K3599">
        <v>2023</v>
      </c>
      <c r="L3599" t="s">
        <v>50</v>
      </c>
    </row>
    <row r="3600" spans="1:12" x14ac:dyDescent="0.25">
      <c r="A3600" t="s">
        <v>47</v>
      </c>
      <c r="B3600" t="s">
        <v>94</v>
      </c>
      <c r="C3600" t="s">
        <v>49</v>
      </c>
      <c r="D3600" t="s">
        <v>15</v>
      </c>
      <c r="E3600" t="s">
        <v>16</v>
      </c>
      <c r="F3600" t="s">
        <v>16</v>
      </c>
      <c r="G3600">
        <v>0</v>
      </c>
      <c r="H3600" s="1">
        <v>9.0899999999999995E-2</v>
      </c>
      <c r="I3600">
        <v>3</v>
      </c>
      <c r="J3600" t="s">
        <v>16</v>
      </c>
      <c r="K3600">
        <v>2024</v>
      </c>
      <c r="L3600" t="s">
        <v>50</v>
      </c>
    </row>
    <row r="3601" spans="1:12" x14ac:dyDescent="0.25">
      <c r="A3601" t="s">
        <v>47</v>
      </c>
      <c r="B3601" t="s">
        <v>95</v>
      </c>
      <c r="C3601" t="s">
        <v>49</v>
      </c>
      <c r="D3601" t="s">
        <v>15</v>
      </c>
      <c r="E3601" t="s">
        <v>16</v>
      </c>
      <c r="F3601" t="s">
        <v>16</v>
      </c>
      <c r="G3601">
        <v>1</v>
      </c>
      <c r="H3601" s="1">
        <v>0</v>
      </c>
      <c r="J3601" t="s">
        <v>16</v>
      </c>
      <c r="K3601">
        <v>2021</v>
      </c>
      <c r="L3601" t="s">
        <v>50</v>
      </c>
    </row>
    <row r="3602" spans="1:12" x14ac:dyDescent="0.25">
      <c r="A3602" t="s">
        <v>47</v>
      </c>
      <c r="B3602" t="s">
        <v>95</v>
      </c>
      <c r="C3602" t="s">
        <v>49</v>
      </c>
      <c r="D3602" t="s">
        <v>15</v>
      </c>
      <c r="E3602" t="s">
        <v>16</v>
      </c>
      <c r="F3602" t="s">
        <v>16</v>
      </c>
      <c r="G3602">
        <v>2</v>
      </c>
      <c r="H3602" s="1">
        <v>0</v>
      </c>
      <c r="J3602" t="s">
        <v>16</v>
      </c>
      <c r="K3602">
        <v>2022</v>
      </c>
      <c r="L3602" t="s">
        <v>50</v>
      </c>
    </row>
    <row r="3603" spans="1:12" x14ac:dyDescent="0.25">
      <c r="A3603" t="s">
        <v>47</v>
      </c>
      <c r="B3603" t="s">
        <v>95</v>
      </c>
      <c r="C3603" t="s">
        <v>49</v>
      </c>
      <c r="D3603" t="s">
        <v>15</v>
      </c>
      <c r="E3603" t="s">
        <v>16</v>
      </c>
      <c r="F3603" t="s">
        <v>16</v>
      </c>
      <c r="G3603">
        <v>1</v>
      </c>
      <c r="H3603" s="1">
        <v>0.28570000000000001</v>
      </c>
      <c r="I3603">
        <v>5</v>
      </c>
      <c r="J3603" t="s">
        <v>16</v>
      </c>
      <c r="K3603">
        <v>2023</v>
      </c>
      <c r="L3603" t="s">
        <v>50</v>
      </c>
    </row>
    <row r="3604" spans="1:12" x14ac:dyDescent="0.25">
      <c r="A3604" t="s">
        <v>47</v>
      </c>
      <c r="B3604" t="s">
        <v>95</v>
      </c>
      <c r="C3604" t="s">
        <v>49</v>
      </c>
      <c r="D3604" t="s">
        <v>15</v>
      </c>
      <c r="E3604" t="s">
        <v>16</v>
      </c>
      <c r="F3604" t="s">
        <v>16</v>
      </c>
      <c r="G3604">
        <v>1</v>
      </c>
      <c r="H3604" s="1">
        <v>0</v>
      </c>
      <c r="J3604" t="s">
        <v>16</v>
      </c>
      <c r="K3604">
        <v>2024</v>
      </c>
      <c r="L3604" t="s">
        <v>50</v>
      </c>
    </row>
    <row r="3605" spans="1:12" x14ac:dyDescent="0.25">
      <c r="A3605" t="s">
        <v>47</v>
      </c>
      <c r="B3605" t="s">
        <v>96</v>
      </c>
      <c r="C3605" t="s">
        <v>49</v>
      </c>
      <c r="D3605" t="s">
        <v>15</v>
      </c>
      <c r="E3605" t="s">
        <v>16</v>
      </c>
      <c r="F3605" t="s">
        <v>16</v>
      </c>
      <c r="G3605">
        <v>2</v>
      </c>
      <c r="H3605" s="1">
        <v>0</v>
      </c>
      <c r="J3605" t="s">
        <v>16</v>
      </c>
      <c r="K3605">
        <v>2020</v>
      </c>
      <c r="L3605" t="s">
        <v>50</v>
      </c>
    </row>
    <row r="3606" spans="1:12" x14ac:dyDescent="0.25">
      <c r="A3606" t="s">
        <v>47</v>
      </c>
      <c r="B3606" t="s">
        <v>96</v>
      </c>
      <c r="C3606" t="s">
        <v>49</v>
      </c>
      <c r="D3606" t="s">
        <v>15</v>
      </c>
      <c r="E3606" t="s">
        <v>16</v>
      </c>
      <c r="F3606" t="s">
        <v>16</v>
      </c>
      <c r="G3606">
        <v>1</v>
      </c>
      <c r="H3606" s="1">
        <v>0</v>
      </c>
      <c r="J3606" t="s">
        <v>16</v>
      </c>
      <c r="K3606">
        <v>2021</v>
      </c>
      <c r="L3606" t="s">
        <v>50</v>
      </c>
    </row>
    <row r="3607" spans="1:12" x14ac:dyDescent="0.25">
      <c r="A3607" t="s">
        <v>47</v>
      </c>
      <c r="B3607" t="s">
        <v>96</v>
      </c>
      <c r="C3607" t="s">
        <v>49</v>
      </c>
      <c r="D3607" t="s">
        <v>15</v>
      </c>
      <c r="E3607" t="s">
        <v>16</v>
      </c>
      <c r="F3607" t="s">
        <v>16</v>
      </c>
      <c r="G3607">
        <v>1</v>
      </c>
      <c r="H3607" s="1">
        <v>0</v>
      </c>
      <c r="J3607" t="s">
        <v>16</v>
      </c>
      <c r="K3607">
        <v>2022</v>
      </c>
      <c r="L3607" t="s">
        <v>50</v>
      </c>
    </row>
    <row r="3608" spans="1:12" x14ac:dyDescent="0.25">
      <c r="A3608" t="s">
        <v>47</v>
      </c>
      <c r="B3608" t="s">
        <v>96</v>
      </c>
      <c r="C3608" t="s">
        <v>49</v>
      </c>
      <c r="D3608" t="s">
        <v>15</v>
      </c>
      <c r="E3608" t="s">
        <v>16</v>
      </c>
      <c r="F3608" t="s">
        <v>16</v>
      </c>
      <c r="G3608">
        <v>0</v>
      </c>
      <c r="H3608" s="1">
        <v>0</v>
      </c>
      <c r="J3608" t="s">
        <v>16</v>
      </c>
      <c r="K3608">
        <v>2023</v>
      </c>
      <c r="L3608" t="s">
        <v>50</v>
      </c>
    </row>
    <row r="3609" spans="1:12" x14ac:dyDescent="0.25">
      <c r="A3609" t="s">
        <v>47</v>
      </c>
      <c r="B3609" t="s">
        <v>96</v>
      </c>
      <c r="C3609" t="s">
        <v>49</v>
      </c>
      <c r="D3609" t="s">
        <v>15</v>
      </c>
      <c r="E3609" t="s">
        <v>16</v>
      </c>
      <c r="F3609" t="s">
        <v>16</v>
      </c>
      <c r="G3609">
        <v>1</v>
      </c>
      <c r="H3609" s="1">
        <v>0.16669999999999999</v>
      </c>
      <c r="I3609">
        <v>2</v>
      </c>
      <c r="J3609" t="s">
        <v>16</v>
      </c>
      <c r="K3609">
        <v>2024</v>
      </c>
      <c r="L3609" t="s">
        <v>50</v>
      </c>
    </row>
    <row r="3610" spans="1:12" x14ac:dyDescent="0.25">
      <c r="A3610" t="s">
        <v>47</v>
      </c>
      <c r="B3610" t="s">
        <v>97</v>
      </c>
      <c r="C3610" t="s">
        <v>49</v>
      </c>
      <c r="D3610" t="s">
        <v>15</v>
      </c>
      <c r="E3610" t="s">
        <v>16</v>
      </c>
      <c r="F3610" t="s">
        <v>16</v>
      </c>
      <c r="G3610">
        <v>1</v>
      </c>
      <c r="H3610" s="1">
        <v>0</v>
      </c>
      <c r="J3610" t="s">
        <v>16</v>
      </c>
      <c r="K3610">
        <v>2020</v>
      </c>
      <c r="L3610" t="s">
        <v>50</v>
      </c>
    </row>
    <row r="3611" spans="1:12" x14ac:dyDescent="0.25">
      <c r="A3611" t="s">
        <v>47</v>
      </c>
      <c r="B3611" t="s">
        <v>97</v>
      </c>
      <c r="C3611" t="s">
        <v>49</v>
      </c>
      <c r="D3611" t="s">
        <v>15</v>
      </c>
      <c r="E3611" t="s">
        <v>16</v>
      </c>
      <c r="F3611" t="s">
        <v>16</v>
      </c>
      <c r="G3611">
        <v>1</v>
      </c>
      <c r="H3611" s="1">
        <v>0</v>
      </c>
      <c r="J3611" t="s">
        <v>16</v>
      </c>
      <c r="K3611">
        <v>2021</v>
      </c>
      <c r="L3611" t="s">
        <v>50</v>
      </c>
    </row>
    <row r="3612" spans="1:12" x14ac:dyDescent="0.25">
      <c r="A3612" t="s">
        <v>47</v>
      </c>
      <c r="B3612" t="s">
        <v>97</v>
      </c>
      <c r="C3612" t="s">
        <v>49</v>
      </c>
      <c r="D3612" t="s">
        <v>15</v>
      </c>
      <c r="E3612" t="s">
        <v>16</v>
      </c>
      <c r="F3612" t="s">
        <v>16</v>
      </c>
      <c r="G3612">
        <v>0</v>
      </c>
      <c r="H3612" s="1">
        <v>0.1111</v>
      </c>
      <c r="I3612">
        <v>11</v>
      </c>
      <c r="J3612" t="s">
        <v>16</v>
      </c>
      <c r="K3612">
        <v>2022</v>
      </c>
      <c r="L3612" t="s">
        <v>50</v>
      </c>
    </row>
    <row r="3613" spans="1:12" x14ac:dyDescent="0.25">
      <c r="A3613" t="s">
        <v>47</v>
      </c>
      <c r="B3613" t="s">
        <v>97</v>
      </c>
      <c r="C3613" t="s">
        <v>49</v>
      </c>
      <c r="D3613" t="s">
        <v>15</v>
      </c>
      <c r="E3613" t="s">
        <v>16</v>
      </c>
      <c r="F3613" t="s">
        <v>16</v>
      </c>
      <c r="G3613">
        <v>0</v>
      </c>
      <c r="H3613" s="1">
        <v>0</v>
      </c>
      <c r="J3613" t="s">
        <v>16</v>
      </c>
      <c r="K3613">
        <v>2023</v>
      </c>
      <c r="L3613" t="s">
        <v>50</v>
      </c>
    </row>
    <row r="3614" spans="1:12" x14ac:dyDescent="0.25">
      <c r="A3614" t="s">
        <v>47</v>
      </c>
      <c r="B3614" t="s">
        <v>97</v>
      </c>
      <c r="C3614" t="s">
        <v>49</v>
      </c>
      <c r="D3614" t="s">
        <v>15</v>
      </c>
      <c r="E3614" t="s">
        <v>16</v>
      </c>
      <c r="F3614" t="s">
        <v>16</v>
      </c>
      <c r="G3614">
        <v>0</v>
      </c>
      <c r="H3614" s="1">
        <v>0.1111</v>
      </c>
      <c r="I3614">
        <v>17</v>
      </c>
      <c r="J3614" t="s">
        <v>16</v>
      </c>
      <c r="K3614">
        <v>2024</v>
      </c>
      <c r="L3614" t="s">
        <v>50</v>
      </c>
    </row>
    <row r="3615" spans="1:12" x14ac:dyDescent="0.25">
      <c r="A3615" t="s">
        <v>47</v>
      </c>
      <c r="B3615" t="s">
        <v>98</v>
      </c>
      <c r="C3615" t="s">
        <v>49</v>
      </c>
      <c r="D3615" t="s">
        <v>15</v>
      </c>
      <c r="E3615" t="s">
        <v>16</v>
      </c>
      <c r="F3615" t="s">
        <v>16</v>
      </c>
      <c r="G3615">
        <v>5</v>
      </c>
      <c r="H3615" s="1">
        <v>0</v>
      </c>
      <c r="J3615" t="s">
        <v>16</v>
      </c>
      <c r="K3615">
        <v>2020</v>
      </c>
      <c r="L3615" t="s">
        <v>50</v>
      </c>
    </row>
    <row r="3616" spans="1:12" x14ac:dyDescent="0.25">
      <c r="A3616" t="s">
        <v>47</v>
      </c>
      <c r="B3616" t="s">
        <v>98</v>
      </c>
      <c r="C3616" t="s">
        <v>49</v>
      </c>
      <c r="D3616" t="s">
        <v>15</v>
      </c>
      <c r="E3616" t="s">
        <v>16</v>
      </c>
      <c r="F3616" t="s">
        <v>16</v>
      </c>
      <c r="G3616">
        <v>2</v>
      </c>
      <c r="H3616" s="1">
        <v>0</v>
      </c>
      <c r="J3616" t="s">
        <v>16</v>
      </c>
      <c r="K3616">
        <v>2021</v>
      </c>
      <c r="L3616" t="s">
        <v>50</v>
      </c>
    </row>
    <row r="3617" spans="1:12" x14ac:dyDescent="0.25">
      <c r="A3617" t="s">
        <v>47</v>
      </c>
      <c r="B3617" t="s">
        <v>98</v>
      </c>
      <c r="C3617" t="s">
        <v>49</v>
      </c>
      <c r="D3617" t="s">
        <v>15</v>
      </c>
      <c r="E3617" t="s">
        <v>16</v>
      </c>
      <c r="F3617" t="s">
        <v>16</v>
      </c>
      <c r="G3617">
        <v>2</v>
      </c>
      <c r="H3617" s="1">
        <v>4.3499999999999997E-2</v>
      </c>
      <c r="I3617">
        <v>5</v>
      </c>
      <c r="J3617" t="s">
        <v>16</v>
      </c>
      <c r="K3617">
        <v>2022</v>
      </c>
      <c r="L3617" t="s">
        <v>50</v>
      </c>
    </row>
    <row r="3618" spans="1:12" x14ac:dyDescent="0.25">
      <c r="A3618" t="s">
        <v>47</v>
      </c>
      <c r="B3618" t="s">
        <v>98</v>
      </c>
      <c r="C3618" t="s">
        <v>49</v>
      </c>
      <c r="D3618" t="s">
        <v>15</v>
      </c>
      <c r="E3618" t="s">
        <v>16</v>
      </c>
      <c r="F3618" t="s">
        <v>16</v>
      </c>
      <c r="G3618">
        <v>1</v>
      </c>
      <c r="H3618" s="1">
        <v>0.05</v>
      </c>
      <c r="I3618">
        <v>13</v>
      </c>
      <c r="J3618" t="s">
        <v>16</v>
      </c>
      <c r="K3618">
        <v>2023</v>
      </c>
      <c r="L3618" t="s">
        <v>50</v>
      </c>
    </row>
    <row r="3619" spans="1:12" x14ac:dyDescent="0.25">
      <c r="A3619" t="s">
        <v>47</v>
      </c>
      <c r="B3619" t="s">
        <v>98</v>
      </c>
      <c r="C3619" t="s">
        <v>49</v>
      </c>
      <c r="D3619" t="s">
        <v>15</v>
      </c>
      <c r="E3619" t="s">
        <v>16</v>
      </c>
      <c r="F3619" t="s">
        <v>16</v>
      </c>
      <c r="G3619">
        <v>2</v>
      </c>
      <c r="H3619" s="1">
        <v>0.1875</v>
      </c>
      <c r="I3619">
        <v>11</v>
      </c>
      <c r="J3619" t="s">
        <v>16</v>
      </c>
      <c r="K3619">
        <v>2024</v>
      </c>
      <c r="L3619" t="s">
        <v>50</v>
      </c>
    </row>
    <row r="3620" spans="1:12" x14ac:dyDescent="0.25">
      <c r="A3620" t="s">
        <v>47</v>
      </c>
      <c r="B3620" t="s">
        <v>99</v>
      </c>
      <c r="C3620" t="s">
        <v>49</v>
      </c>
      <c r="D3620" t="s">
        <v>15</v>
      </c>
      <c r="E3620" t="s">
        <v>16</v>
      </c>
      <c r="F3620" t="s">
        <v>16</v>
      </c>
      <c r="G3620">
        <v>2</v>
      </c>
      <c r="H3620" s="1">
        <v>0</v>
      </c>
      <c r="J3620" t="s">
        <v>16</v>
      </c>
      <c r="K3620">
        <v>2020</v>
      </c>
      <c r="L3620" t="s">
        <v>50</v>
      </c>
    </row>
    <row r="3621" spans="1:12" x14ac:dyDescent="0.25">
      <c r="A3621" t="s">
        <v>47</v>
      </c>
      <c r="B3621" t="s">
        <v>99</v>
      </c>
      <c r="C3621" t="s">
        <v>49</v>
      </c>
      <c r="D3621" t="s">
        <v>15</v>
      </c>
      <c r="E3621" t="s">
        <v>16</v>
      </c>
      <c r="F3621" t="s">
        <v>16</v>
      </c>
      <c r="G3621">
        <v>3</v>
      </c>
      <c r="H3621" s="1">
        <v>0</v>
      </c>
      <c r="J3621" t="s">
        <v>16</v>
      </c>
      <c r="K3621">
        <v>2021</v>
      </c>
      <c r="L3621" t="s">
        <v>50</v>
      </c>
    </row>
    <row r="3622" spans="1:12" x14ac:dyDescent="0.25">
      <c r="A3622" t="s">
        <v>47</v>
      </c>
      <c r="B3622" t="s">
        <v>99</v>
      </c>
      <c r="C3622" t="s">
        <v>49</v>
      </c>
      <c r="D3622" t="s">
        <v>15</v>
      </c>
      <c r="E3622" t="s">
        <v>16</v>
      </c>
      <c r="F3622" t="s">
        <v>16</v>
      </c>
      <c r="G3622">
        <v>4</v>
      </c>
      <c r="H3622" s="1">
        <v>0.125</v>
      </c>
      <c r="I3622">
        <v>1</v>
      </c>
      <c r="J3622" t="s">
        <v>16</v>
      </c>
      <c r="K3622">
        <v>2022</v>
      </c>
      <c r="L3622" t="s">
        <v>50</v>
      </c>
    </row>
    <row r="3623" spans="1:12" x14ac:dyDescent="0.25">
      <c r="A3623" t="s">
        <v>47</v>
      </c>
      <c r="B3623" t="s">
        <v>99</v>
      </c>
      <c r="C3623" t="s">
        <v>49</v>
      </c>
      <c r="D3623" t="s">
        <v>15</v>
      </c>
      <c r="E3623" t="s">
        <v>16</v>
      </c>
      <c r="F3623" t="s">
        <v>16</v>
      </c>
      <c r="G3623">
        <v>3</v>
      </c>
      <c r="H3623" s="1">
        <v>0</v>
      </c>
      <c r="J3623" t="s">
        <v>16</v>
      </c>
      <c r="K3623">
        <v>2023</v>
      </c>
      <c r="L3623" t="s">
        <v>50</v>
      </c>
    </row>
    <row r="3624" spans="1:12" x14ac:dyDescent="0.25">
      <c r="A3624" t="s">
        <v>47</v>
      </c>
      <c r="B3624" t="s">
        <v>99</v>
      </c>
      <c r="C3624" t="s">
        <v>49</v>
      </c>
      <c r="D3624" t="s">
        <v>15</v>
      </c>
      <c r="E3624" t="s">
        <v>16</v>
      </c>
      <c r="F3624" t="s">
        <v>16</v>
      </c>
      <c r="G3624">
        <v>3</v>
      </c>
      <c r="H3624" s="1">
        <v>6.25E-2</v>
      </c>
      <c r="I3624">
        <v>11</v>
      </c>
      <c r="J3624" t="s">
        <v>16</v>
      </c>
      <c r="K3624">
        <v>2024</v>
      </c>
      <c r="L3624" t="s">
        <v>50</v>
      </c>
    </row>
    <row r="3625" spans="1:12" x14ac:dyDescent="0.25">
      <c r="A3625" t="s">
        <v>47</v>
      </c>
      <c r="B3625" t="s">
        <v>101</v>
      </c>
      <c r="C3625" t="s">
        <v>49</v>
      </c>
      <c r="D3625" t="s">
        <v>15</v>
      </c>
      <c r="E3625" t="s">
        <v>16</v>
      </c>
      <c r="F3625" t="s">
        <v>16</v>
      </c>
      <c r="G3625">
        <v>1</v>
      </c>
      <c r="H3625" s="1">
        <v>0</v>
      </c>
      <c r="J3625" t="s">
        <v>16</v>
      </c>
      <c r="K3625">
        <v>2020</v>
      </c>
      <c r="L3625" t="s">
        <v>50</v>
      </c>
    </row>
    <row r="3626" spans="1:12" x14ac:dyDescent="0.25">
      <c r="A3626" t="s">
        <v>47</v>
      </c>
      <c r="B3626" t="s">
        <v>101</v>
      </c>
      <c r="C3626" t="s">
        <v>49</v>
      </c>
      <c r="D3626" t="s">
        <v>15</v>
      </c>
      <c r="E3626" t="s">
        <v>16</v>
      </c>
      <c r="F3626" t="s">
        <v>16</v>
      </c>
      <c r="G3626">
        <v>1</v>
      </c>
      <c r="H3626" s="1">
        <v>0</v>
      </c>
      <c r="J3626" t="s">
        <v>16</v>
      </c>
      <c r="K3626">
        <v>2021</v>
      </c>
      <c r="L3626" t="s">
        <v>50</v>
      </c>
    </row>
    <row r="3627" spans="1:12" x14ac:dyDescent="0.25">
      <c r="A3627" t="s">
        <v>47</v>
      </c>
      <c r="B3627" t="s">
        <v>101</v>
      </c>
      <c r="C3627" t="s">
        <v>49</v>
      </c>
      <c r="D3627" t="s">
        <v>15</v>
      </c>
      <c r="E3627" t="s">
        <v>16</v>
      </c>
      <c r="F3627" t="s">
        <v>16</v>
      </c>
      <c r="G3627">
        <v>1</v>
      </c>
      <c r="H3627" s="1">
        <v>0</v>
      </c>
      <c r="J3627" t="s">
        <v>16</v>
      </c>
      <c r="K3627">
        <v>2022</v>
      </c>
      <c r="L3627" t="s">
        <v>50</v>
      </c>
    </row>
    <row r="3628" spans="1:12" x14ac:dyDescent="0.25">
      <c r="A3628" t="s">
        <v>47</v>
      </c>
      <c r="B3628" t="s">
        <v>101</v>
      </c>
      <c r="C3628" t="s">
        <v>49</v>
      </c>
      <c r="D3628" t="s">
        <v>15</v>
      </c>
      <c r="E3628" t="s">
        <v>16</v>
      </c>
      <c r="F3628" t="s">
        <v>16</v>
      </c>
      <c r="G3628">
        <v>1</v>
      </c>
      <c r="H3628" s="1">
        <v>0</v>
      </c>
      <c r="J3628" t="s">
        <v>16</v>
      </c>
      <c r="K3628">
        <v>2023</v>
      </c>
      <c r="L3628" t="s">
        <v>50</v>
      </c>
    </row>
    <row r="3629" spans="1:12" x14ac:dyDescent="0.25">
      <c r="A3629" t="s">
        <v>47</v>
      </c>
      <c r="B3629" t="s">
        <v>101</v>
      </c>
      <c r="C3629" t="s">
        <v>49</v>
      </c>
      <c r="D3629" t="s">
        <v>15</v>
      </c>
      <c r="E3629" t="s">
        <v>16</v>
      </c>
      <c r="F3629" t="s">
        <v>16</v>
      </c>
      <c r="G3629">
        <v>1</v>
      </c>
      <c r="H3629" s="1">
        <v>0</v>
      </c>
      <c r="J3629" t="s">
        <v>16</v>
      </c>
      <c r="K3629">
        <v>2024</v>
      </c>
      <c r="L3629" t="s">
        <v>50</v>
      </c>
    </row>
    <row r="3630" spans="1:12" x14ac:dyDescent="0.25">
      <c r="A3630" t="s">
        <v>47</v>
      </c>
      <c r="B3630" t="s">
        <v>102</v>
      </c>
      <c r="C3630" t="s">
        <v>49</v>
      </c>
      <c r="D3630" t="s">
        <v>15</v>
      </c>
      <c r="E3630" t="s">
        <v>16</v>
      </c>
      <c r="F3630" t="s">
        <v>16</v>
      </c>
      <c r="G3630">
        <v>0</v>
      </c>
      <c r="H3630" s="1">
        <v>0.25</v>
      </c>
      <c r="I3630">
        <v>3</v>
      </c>
      <c r="J3630" t="s">
        <v>16</v>
      </c>
      <c r="K3630">
        <v>2020</v>
      </c>
      <c r="L3630" t="s">
        <v>50</v>
      </c>
    </row>
    <row r="3631" spans="1:12" x14ac:dyDescent="0.25">
      <c r="A3631" t="s">
        <v>47</v>
      </c>
      <c r="B3631" t="s">
        <v>102</v>
      </c>
      <c r="C3631" t="s">
        <v>49</v>
      </c>
      <c r="D3631" t="s">
        <v>15</v>
      </c>
      <c r="E3631" t="s">
        <v>16</v>
      </c>
      <c r="F3631" t="s">
        <v>16</v>
      </c>
      <c r="G3631">
        <v>0</v>
      </c>
      <c r="H3631" s="1">
        <v>0.33329999999999999</v>
      </c>
      <c r="I3631">
        <v>1</v>
      </c>
      <c r="J3631" t="s">
        <v>16</v>
      </c>
      <c r="K3631">
        <v>2021</v>
      </c>
      <c r="L3631" t="s">
        <v>50</v>
      </c>
    </row>
    <row r="3632" spans="1:12" x14ac:dyDescent="0.25">
      <c r="A3632" t="s">
        <v>47</v>
      </c>
      <c r="B3632" t="s">
        <v>102</v>
      </c>
      <c r="C3632" t="s">
        <v>49</v>
      </c>
      <c r="D3632" t="s">
        <v>15</v>
      </c>
      <c r="E3632">
        <v>0</v>
      </c>
      <c r="F3632">
        <v>0</v>
      </c>
      <c r="G3632">
        <v>1</v>
      </c>
      <c r="J3632">
        <v>0</v>
      </c>
      <c r="K3632">
        <v>2022</v>
      </c>
      <c r="L3632" t="s">
        <v>50</v>
      </c>
    </row>
    <row r="3633" spans="1:12" x14ac:dyDescent="0.25">
      <c r="A3633" t="s">
        <v>47</v>
      </c>
      <c r="B3633" t="s">
        <v>102</v>
      </c>
      <c r="C3633" t="s">
        <v>49</v>
      </c>
      <c r="D3633" t="s">
        <v>15</v>
      </c>
      <c r="E3633" t="s">
        <v>16</v>
      </c>
      <c r="F3633" t="s">
        <v>16</v>
      </c>
      <c r="G3633">
        <v>1</v>
      </c>
      <c r="H3633" s="1">
        <v>0.1</v>
      </c>
      <c r="I3633">
        <v>1</v>
      </c>
      <c r="J3633" t="s">
        <v>16</v>
      </c>
      <c r="K3633">
        <v>2023</v>
      </c>
      <c r="L3633" t="s">
        <v>50</v>
      </c>
    </row>
    <row r="3634" spans="1:12" x14ac:dyDescent="0.25">
      <c r="A3634" t="s">
        <v>47</v>
      </c>
      <c r="B3634" t="s">
        <v>102</v>
      </c>
      <c r="C3634" t="s">
        <v>49</v>
      </c>
      <c r="D3634" t="s">
        <v>15</v>
      </c>
      <c r="E3634" t="s">
        <v>16</v>
      </c>
      <c r="F3634" t="s">
        <v>16</v>
      </c>
      <c r="G3634">
        <v>1</v>
      </c>
      <c r="H3634" s="1">
        <v>0</v>
      </c>
      <c r="J3634" t="s">
        <v>16</v>
      </c>
      <c r="K3634">
        <v>2024</v>
      </c>
      <c r="L3634" t="s">
        <v>50</v>
      </c>
    </row>
    <row r="3635" spans="1:12" x14ac:dyDescent="0.25">
      <c r="A3635" t="s">
        <v>47</v>
      </c>
      <c r="B3635" t="s">
        <v>103</v>
      </c>
      <c r="C3635" t="s">
        <v>49</v>
      </c>
      <c r="D3635" t="s">
        <v>15</v>
      </c>
      <c r="E3635" t="s">
        <v>16</v>
      </c>
      <c r="F3635" t="s">
        <v>16</v>
      </c>
      <c r="G3635">
        <v>0</v>
      </c>
      <c r="H3635" s="1">
        <v>0</v>
      </c>
      <c r="J3635" t="s">
        <v>16</v>
      </c>
      <c r="K3635">
        <v>2022</v>
      </c>
      <c r="L3635" t="s">
        <v>50</v>
      </c>
    </row>
    <row r="3636" spans="1:12" x14ac:dyDescent="0.25">
      <c r="A3636" t="s">
        <v>47</v>
      </c>
      <c r="B3636" t="s">
        <v>103</v>
      </c>
      <c r="C3636" t="s">
        <v>49</v>
      </c>
      <c r="D3636" t="s">
        <v>15</v>
      </c>
      <c r="E3636" t="s">
        <v>16</v>
      </c>
      <c r="F3636" t="s">
        <v>16</v>
      </c>
      <c r="G3636">
        <v>0</v>
      </c>
      <c r="H3636" s="1">
        <v>0</v>
      </c>
      <c r="J3636" t="s">
        <v>16</v>
      </c>
      <c r="K3636">
        <v>2023</v>
      </c>
      <c r="L3636" t="s">
        <v>50</v>
      </c>
    </row>
    <row r="3637" spans="1:12" x14ac:dyDescent="0.25">
      <c r="A3637" t="s">
        <v>47</v>
      </c>
      <c r="B3637" t="s">
        <v>103</v>
      </c>
      <c r="C3637" t="s">
        <v>49</v>
      </c>
      <c r="D3637" t="s">
        <v>15</v>
      </c>
      <c r="E3637" t="s">
        <v>16</v>
      </c>
      <c r="F3637" t="s">
        <v>16</v>
      </c>
      <c r="G3637">
        <v>0</v>
      </c>
      <c r="H3637" s="1">
        <v>0</v>
      </c>
      <c r="J3637" t="s">
        <v>16</v>
      </c>
      <c r="K3637">
        <v>2024</v>
      </c>
      <c r="L3637" t="s">
        <v>50</v>
      </c>
    </row>
    <row r="3638" spans="1:12" x14ac:dyDescent="0.25">
      <c r="A3638" t="s">
        <v>47</v>
      </c>
      <c r="B3638" t="s">
        <v>104</v>
      </c>
      <c r="C3638" t="s">
        <v>49</v>
      </c>
      <c r="D3638" t="s">
        <v>15</v>
      </c>
      <c r="E3638" t="s">
        <v>16</v>
      </c>
      <c r="F3638" t="s">
        <v>16</v>
      </c>
      <c r="G3638">
        <v>3</v>
      </c>
      <c r="H3638" s="1">
        <v>0</v>
      </c>
      <c r="J3638" t="s">
        <v>16</v>
      </c>
      <c r="K3638">
        <v>2020</v>
      </c>
      <c r="L3638" t="s">
        <v>50</v>
      </c>
    </row>
    <row r="3639" spans="1:12" x14ac:dyDescent="0.25">
      <c r="A3639" t="s">
        <v>47</v>
      </c>
      <c r="B3639" t="s">
        <v>104</v>
      </c>
      <c r="C3639" t="s">
        <v>49</v>
      </c>
      <c r="D3639" t="s">
        <v>15</v>
      </c>
      <c r="E3639" t="s">
        <v>16</v>
      </c>
      <c r="F3639" t="s">
        <v>16</v>
      </c>
      <c r="G3639">
        <v>2</v>
      </c>
      <c r="H3639" s="1">
        <v>0.16669999999999999</v>
      </c>
      <c r="I3639">
        <v>14</v>
      </c>
      <c r="J3639" t="s">
        <v>16</v>
      </c>
      <c r="K3639">
        <v>2021</v>
      </c>
      <c r="L3639" t="s">
        <v>50</v>
      </c>
    </row>
    <row r="3640" spans="1:12" x14ac:dyDescent="0.25">
      <c r="A3640" t="s">
        <v>47</v>
      </c>
      <c r="B3640" t="s">
        <v>104</v>
      </c>
      <c r="C3640" t="s">
        <v>49</v>
      </c>
      <c r="D3640" t="s">
        <v>15</v>
      </c>
      <c r="E3640" t="s">
        <v>16</v>
      </c>
      <c r="F3640" t="s">
        <v>16</v>
      </c>
      <c r="G3640">
        <v>1</v>
      </c>
      <c r="H3640" s="1">
        <v>3.85E-2</v>
      </c>
      <c r="I3640">
        <v>19</v>
      </c>
      <c r="J3640" t="s">
        <v>16</v>
      </c>
      <c r="K3640">
        <v>2022</v>
      </c>
      <c r="L3640" t="s">
        <v>50</v>
      </c>
    </row>
    <row r="3641" spans="1:12" x14ac:dyDescent="0.25">
      <c r="A3641" t="s">
        <v>47</v>
      </c>
      <c r="B3641" t="s">
        <v>104</v>
      </c>
      <c r="C3641" t="s">
        <v>49</v>
      </c>
      <c r="D3641" t="s">
        <v>15</v>
      </c>
      <c r="E3641" t="s">
        <v>16</v>
      </c>
      <c r="F3641" t="s">
        <v>16</v>
      </c>
      <c r="G3641">
        <v>3</v>
      </c>
      <c r="H3641" s="1">
        <v>2.5600000000000001E-2</v>
      </c>
      <c r="I3641">
        <v>1</v>
      </c>
      <c r="J3641" t="s">
        <v>16</v>
      </c>
      <c r="K3641">
        <v>2023</v>
      </c>
      <c r="L3641" t="s">
        <v>50</v>
      </c>
    </row>
    <row r="3642" spans="1:12" x14ac:dyDescent="0.25">
      <c r="A3642" t="s">
        <v>47</v>
      </c>
      <c r="B3642" t="s">
        <v>104</v>
      </c>
      <c r="C3642" t="s">
        <v>49</v>
      </c>
      <c r="D3642" t="s">
        <v>15</v>
      </c>
      <c r="E3642" t="s">
        <v>16</v>
      </c>
      <c r="F3642" t="s">
        <v>16</v>
      </c>
      <c r="G3642">
        <v>3</v>
      </c>
      <c r="H3642" s="1">
        <v>0.1633</v>
      </c>
      <c r="I3642">
        <v>12</v>
      </c>
      <c r="J3642" t="s">
        <v>16</v>
      </c>
      <c r="K3642">
        <v>2024</v>
      </c>
      <c r="L3642" t="s">
        <v>50</v>
      </c>
    </row>
    <row r="3643" spans="1:12" x14ac:dyDescent="0.25">
      <c r="A3643" t="s">
        <v>47</v>
      </c>
      <c r="B3643" t="s">
        <v>105</v>
      </c>
      <c r="C3643" t="s">
        <v>49</v>
      </c>
      <c r="D3643" t="s">
        <v>15</v>
      </c>
      <c r="E3643" t="s">
        <v>16</v>
      </c>
      <c r="F3643" t="s">
        <v>16</v>
      </c>
      <c r="G3643">
        <v>1</v>
      </c>
      <c r="H3643" s="1">
        <v>0</v>
      </c>
      <c r="J3643" t="s">
        <v>16</v>
      </c>
      <c r="K3643">
        <v>2020</v>
      </c>
      <c r="L3643" t="s">
        <v>50</v>
      </c>
    </row>
    <row r="3644" spans="1:12" x14ac:dyDescent="0.25">
      <c r="A3644" t="s">
        <v>47</v>
      </c>
      <c r="B3644" t="s">
        <v>105</v>
      </c>
      <c r="C3644" t="s">
        <v>49</v>
      </c>
      <c r="D3644" t="s">
        <v>15</v>
      </c>
      <c r="E3644" t="s">
        <v>16</v>
      </c>
      <c r="F3644" t="s">
        <v>16</v>
      </c>
      <c r="G3644">
        <v>1</v>
      </c>
      <c r="H3644" s="1">
        <v>0.25</v>
      </c>
      <c r="I3644">
        <v>1</v>
      </c>
      <c r="J3644" t="s">
        <v>16</v>
      </c>
      <c r="K3644">
        <v>2021</v>
      </c>
      <c r="L3644" t="s">
        <v>50</v>
      </c>
    </row>
    <row r="3645" spans="1:12" x14ac:dyDescent="0.25">
      <c r="A3645" t="s">
        <v>47</v>
      </c>
      <c r="B3645" t="s">
        <v>105</v>
      </c>
      <c r="C3645" t="s">
        <v>49</v>
      </c>
      <c r="D3645" t="s">
        <v>15</v>
      </c>
      <c r="E3645" t="s">
        <v>16</v>
      </c>
      <c r="F3645" t="s">
        <v>16</v>
      </c>
      <c r="G3645">
        <v>2</v>
      </c>
      <c r="H3645" s="1">
        <v>0</v>
      </c>
      <c r="J3645" t="s">
        <v>16</v>
      </c>
      <c r="K3645">
        <v>2022</v>
      </c>
      <c r="L3645" t="s">
        <v>50</v>
      </c>
    </row>
    <row r="3646" spans="1:12" x14ac:dyDescent="0.25">
      <c r="A3646" t="s">
        <v>47</v>
      </c>
      <c r="B3646" t="s">
        <v>105</v>
      </c>
      <c r="C3646" t="s">
        <v>49</v>
      </c>
      <c r="D3646" t="s">
        <v>15</v>
      </c>
      <c r="E3646" t="s">
        <v>16</v>
      </c>
      <c r="F3646" t="s">
        <v>16</v>
      </c>
      <c r="G3646">
        <v>1</v>
      </c>
      <c r="H3646" s="1">
        <v>0.5</v>
      </c>
      <c r="I3646">
        <v>21</v>
      </c>
      <c r="J3646" t="s">
        <v>16</v>
      </c>
      <c r="K3646">
        <v>2023</v>
      </c>
      <c r="L3646" t="s">
        <v>50</v>
      </c>
    </row>
    <row r="3647" spans="1:12" x14ac:dyDescent="0.25">
      <c r="A3647" t="s">
        <v>47</v>
      </c>
      <c r="B3647" t="s">
        <v>105</v>
      </c>
      <c r="C3647" t="s">
        <v>49</v>
      </c>
      <c r="D3647" t="s">
        <v>15</v>
      </c>
      <c r="E3647" t="s">
        <v>16</v>
      </c>
      <c r="F3647" t="s">
        <v>16</v>
      </c>
      <c r="G3647">
        <v>1</v>
      </c>
      <c r="H3647" s="1">
        <v>0.2727</v>
      </c>
      <c r="I3647">
        <v>12</v>
      </c>
      <c r="J3647" t="s">
        <v>16</v>
      </c>
      <c r="K3647">
        <v>2024</v>
      </c>
      <c r="L3647" t="s">
        <v>50</v>
      </c>
    </row>
    <row r="3648" spans="1:12" x14ac:dyDescent="0.25">
      <c r="A3648" t="s">
        <v>47</v>
      </c>
      <c r="B3648" t="s">
        <v>106</v>
      </c>
      <c r="C3648" t="s">
        <v>49</v>
      </c>
      <c r="D3648" t="s">
        <v>15</v>
      </c>
      <c r="E3648">
        <v>12</v>
      </c>
      <c r="F3648">
        <v>152</v>
      </c>
      <c r="G3648">
        <v>35</v>
      </c>
      <c r="H3648" s="1">
        <v>7.8899999999999998E-2</v>
      </c>
      <c r="I3648">
        <v>141</v>
      </c>
      <c r="J3648" s="2">
        <v>4.3749999999999997E-2</v>
      </c>
      <c r="K3648">
        <v>2020</v>
      </c>
      <c r="L3648" t="s">
        <v>50</v>
      </c>
    </row>
    <row r="3649" spans="1:12" x14ac:dyDescent="0.25">
      <c r="A3649" t="s">
        <v>47</v>
      </c>
      <c r="B3649" t="s">
        <v>106</v>
      </c>
      <c r="C3649" t="s">
        <v>49</v>
      </c>
      <c r="D3649" t="s">
        <v>15</v>
      </c>
      <c r="E3649">
        <v>15</v>
      </c>
      <c r="F3649">
        <v>170</v>
      </c>
      <c r="G3649">
        <v>31</v>
      </c>
      <c r="H3649" s="1">
        <v>8.8200000000000001E-2</v>
      </c>
      <c r="I3649">
        <v>28</v>
      </c>
      <c r="J3649" s="2">
        <v>4.3749999999999997E-2</v>
      </c>
      <c r="K3649">
        <v>2021</v>
      </c>
      <c r="L3649" t="s">
        <v>50</v>
      </c>
    </row>
    <row r="3650" spans="1:12" x14ac:dyDescent="0.25">
      <c r="A3650" t="s">
        <v>47</v>
      </c>
      <c r="B3650" t="s">
        <v>106</v>
      </c>
      <c r="C3650" t="s">
        <v>49</v>
      </c>
      <c r="D3650" t="s">
        <v>15</v>
      </c>
      <c r="E3650">
        <v>17</v>
      </c>
      <c r="F3650">
        <v>158</v>
      </c>
      <c r="G3650">
        <v>24</v>
      </c>
      <c r="H3650" s="1">
        <v>0.1076</v>
      </c>
      <c r="I3650">
        <v>203</v>
      </c>
      <c r="J3650" s="2">
        <v>4.3055555555555555E-2</v>
      </c>
      <c r="K3650">
        <v>2022</v>
      </c>
      <c r="L3650" t="s">
        <v>50</v>
      </c>
    </row>
    <row r="3651" spans="1:12" x14ac:dyDescent="0.25">
      <c r="A3651" t="s">
        <v>47</v>
      </c>
      <c r="B3651" t="s">
        <v>106</v>
      </c>
      <c r="C3651" t="s">
        <v>49</v>
      </c>
      <c r="D3651" t="s">
        <v>15</v>
      </c>
      <c r="E3651">
        <v>45</v>
      </c>
      <c r="F3651">
        <v>376</v>
      </c>
      <c r="G3651">
        <v>21</v>
      </c>
      <c r="H3651" s="1">
        <v>0.1197</v>
      </c>
      <c r="I3651">
        <v>181</v>
      </c>
      <c r="J3651" s="2">
        <v>0.12569444444444444</v>
      </c>
      <c r="K3651">
        <v>2023</v>
      </c>
      <c r="L3651" t="s">
        <v>50</v>
      </c>
    </row>
    <row r="3652" spans="1:12" x14ac:dyDescent="0.25">
      <c r="A3652" t="s">
        <v>47</v>
      </c>
      <c r="B3652" t="s">
        <v>106</v>
      </c>
      <c r="C3652" t="s">
        <v>49</v>
      </c>
      <c r="D3652" t="s">
        <v>15</v>
      </c>
      <c r="E3652">
        <v>74</v>
      </c>
      <c r="F3652">
        <v>483</v>
      </c>
      <c r="G3652">
        <v>27</v>
      </c>
      <c r="H3652" s="1">
        <v>0.1532</v>
      </c>
      <c r="I3652">
        <v>189</v>
      </c>
      <c r="J3652" s="2">
        <v>0.12569444444444444</v>
      </c>
      <c r="K3652">
        <v>2024</v>
      </c>
      <c r="L3652" t="s">
        <v>50</v>
      </c>
    </row>
    <row r="3653" spans="1:12" x14ac:dyDescent="0.25">
      <c r="A3653" t="s">
        <v>47</v>
      </c>
      <c r="B3653" t="s">
        <v>108</v>
      </c>
      <c r="C3653" t="s">
        <v>49</v>
      </c>
      <c r="D3653" t="s">
        <v>15</v>
      </c>
      <c r="E3653" t="s">
        <v>16</v>
      </c>
      <c r="F3653" t="s">
        <v>16</v>
      </c>
      <c r="G3653">
        <v>4</v>
      </c>
      <c r="H3653" s="1">
        <v>0.5</v>
      </c>
      <c r="I3653">
        <v>1</v>
      </c>
      <c r="J3653" t="s">
        <v>16</v>
      </c>
      <c r="K3653">
        <v>2020</v>
      </c>
      <c r="L3653" t="s">
        <v>50</v>
      </c>
    </row>
    <row r="3654" spans="1:12" x14ac:dyDescent="0.25">
      <c r="A3654" t="s">
        <v>47</v>
      </c>
      <c r="B3654" t="s">
        <v>108</v>
      </c>
      <c r="C3654" t="s">
        <v>49</v>
      </c>
      <c r="D3654" t="s">
        <v>15</v>
      </c>
      <c r="E3654" t="s">
        <v>16</v>
      </c>
      <c r="F3654" t="s">
        <v>16</v>
      </c>
      <c r="G3654">
        <v>1</v>
      </c>
      <c r="H3654" s="1">
        <v>0</v>
      </c>
      <c r="J3654" t="s">
        <v>16</v>
      </c>
      <c r="K3654">
        <v>2021</v>
      </c>
      <c r="L3654" t="s">
        <v>50</v>
      </c>
    </row>
    <row r="3655" spans="1:12" x14ac:dyDescent="0.25">
      <c r="A3655" t="s">
        <v>47</v>
      </c>
      <c r="B3655" t="s">
        <v>108</v>
      </c>
      <c r="C3655" t="s">
        <v>49</v>
      </c>
      <c r="D3655" t="s">
        <v>15</v>
      </c>
      <c r="E3655" t="s">
        <v>16</v>
      </c>
      <c r="F3655" t="s">
        <v>16</v>
      </c>
      <c r="G3655">
        <v>1</v>
      </c>
      <c r="H3655" s="1">
        <v>0.16669999999999999</v>
      </c>
      <c r="I3655">
        <v>31</v>
      </c>
      <c r="J3655" t="s">
        <v>16</v>
      </c>
      <c r="K3655">
        <v>2022</v>
      </c>
      <c r="L3655" t="s">
        <v>50</v>
      </c>
    </row>
    <row r="3656" spans="1:12" x14ac:dyDescent="0.25">
      <c r="A3656" t="s">
        <v>47</v>
      </c>
      <c r="B3656" t="s">
        <v>108</v>
      </c>
      <c r="C3656" t="s">
        <v>49</v>
      </c>
      <c r="D3656" t="s">
        <v>15</v>
      </c>
      <c r="E3656" t="s">
        <v>16</v>
      </c>
      <c r="F3656" t="s">
        <v>16</v>
      </c>
      <c r="G3656">
        <v>0</v>
      </c>
      <c r="H3656" s="1">
        <v>6.25E-2</v>
      </c>
      <c r="I3656">
        <v>9</v>
      </c>
      <c r="J3656" t="s">
        <v>16</v>
      </c>
      <c r="K3656">
        <v>2023</v>
      </c>
      <c r="L3656" t="s">
        <v>50</v>
      </c>
    </row>
    <row r="3657" spans="1:12" x14ac:dyDescent="0.25">
      <c r="A3657" t="s">
        <v>47</v>
      </c>
      <c r="B3657" t="s">
        <v>108</v>
      </c>
      <c r="C3657" t="s">
        <v>49</v>
      </c>
      <c r="D3657" t="s">
        <v>15</v>
      </c>
      <c r="E3657" t="s">
        <v>16</v>
      </c>
      <c r="F3657" t="s">
        <v>16</v>
      </c>
      <c r="G3657">
        <v>0</v>
      </c>
      <c r="H3657" s="1">
        <v>7.6899999999999996E-2</v>
      </c>
      <c r="I3657">
        <v>1</v>
      </c>
      <c r="J3657" t="s">
        <v>16</v>
      </c>
      <c r="K3657">
        <v>2024</v>
      </c>
      <c r="L3657" t="s">
        <v>50</v>
      </c>
    </row>
    <row r="3658" spans="1:12" x14ac:dyDescent="0.25">
      <c r="A3658" t="s">
        <v>47</v>
      </c>
      <c r="B3658" t="s">
        <v>109</v>
      </c>
      <c r="C3658" t="s">
        <v>49</v>
      </c>
      <c r="D3658" t="s">
        <v>15</v>
      </c>
      <c r="E3658" t="s">
        <v>16</v>
      </c>
      <c r="F3658" t="s">
        <v>16</v>
      </c>
      <c r="G3658">
        <v>0</v>
      </c>
      <c r="H3658" s="1">
        <v>0</v>
      </c>
      <c r="J3658" t="s">
        <v>16</v>
      </c>
      <c r="K3658">
        <v>2020</v>
      </c>
      <c r="L3658" t="s">
        <v>50</v>
      </c>
    </row>
    <row r="3659" spans="1:12" x14ac:dyDescent="0.25">
      <c r="A3659" t="s">
        <v>47</v>
      </c>
      <c r="B3659" t="s">
        <v>109</v>
      </c>
      <c r="C3659" t="s">
        <v>49</v>
      </c>
      <c r="D3659" t="s">
        <v>15</v>
      </c>
      <c r="E3659" t="s">
        <v>16</v>
      </c>
      <c r="F3659" t="s">
        <v>16</v>
      </c>
      <c r="G3659">
        <v>0</v>
      </c>
      <c r="H3659" s="1">
        <v>0</v>
      </c>
      <c r="J3659" t="s">
        <v>16</v>
      </c>
      <c r="K3659">
        <v>2021</v>
      </c>
      <c r="L3659" t="s">
        <v>50</v>
      </c>
    </row>
    <row r="3660" spans="1:12" x14ac:dyDescent="0.25">
      <c r="A3660" t="s">
        <v>47</v>
      </c>
      <c r="B3660" t="s">
        <v>109</v>
      </c>
      <c r="C3660" t="s">
        <v>49</v>
      </c>
      <c r="D3660" t="s">
        <v>15</v>
      </c>
      <c r="E3660" t="s">
        <v>16</v>
      </c>
      <c r="F3660" t="s">
        <v>16</v>
      </c>
      <c r="G3660">
        <v>0</v>
      </c>
      <c r="H3660" s="1">
        <v>0</v>
      </c>
      <c r="J3660" t="s">
        <v>16</v>
      </c>
      <c r="K3660">
        <v>2023</v>
      </c>
      <c r="L3660" t="s">
        <v>50</v>
      </c>
    </row>
    <row r="3661" spans="1:12" x14ac:dyDescent="0.25">
      <c r="A3661" t="s">
        <v>47</v>
      </c>
      <c r="B3661" t="s">
        <v>109</v>
      </c>
      <c r="C3661" t="s">
        <v>49</v>
      </c>
      <c r="D3661" t="s">
        <v>15</v>
      </c>
      <c r="E3661" t="s">
        <v>16</v>
      </c>
      <c r="F3661" t="s">
        <v>16</v>
      </c>
      <c r="G3661">
        <v>0</v>
      </c>
      <c r="H3661" s="1">
        <v>0</v>
      </c>
      <c r="J3661" t="s">
        <v>16</v>
      </c>
      <c r="K3661">
        <v>2024</v>
      </c>
      <c r="L3661" t="s">
        <v>50</v>
      </c>
    </row>
    <row r="3662" spans="1:12" x14ac:dyDescent="0.25">
      <c r="A3662" t="s">
        <v>47</v>
      </c>
      <c r="B3662" t="s">
        <v>110</v>
      </c>
      <c r="C3662" t="s">
        <v>49</v>
      </c>
      <c r="D3662" t="s">
        <v>15</v>
      </c>
      <c r="E3662" t="s">
        <v>16</v>
      </c>
      <c r="F3662" t="s">
        <v>16</v>
      </c>
      <c r="G3662">
        <v>6</v>
      </c>
      <c r="H3662" s="1">
        <v>6.6699999999999995E-2</v>
      </c>
      <c r="I3662">
        <v>15</v>
      </c>
      <c r="J3662" t="s">
        <v>16</v>
      </c>
      <c r="K3662">
        <v>2020</v>
      </c>
      <c r="L3662" t="s">
        <v>50</v>
      </c>
    </row>
    <row r="3663" spans="1:12" x14ac:dyDescent="0.25">
      <c r="A3663" t="s">
        <v>47</v>
      </c>
      <c r="B3663" t="s">
        <v>110</v>
      </c>
      <c r="C3663" t="s">
        <v>49</v>
      </c>
      <c r="D3663" t="s">
        <v>15</v>
      </c>
      <c r="E3663" t="s">
        <v>16</v>
      </c>
      <c r="F3663" t="s">
        <v>16</v>
      </c>
      <c r="G3663">
        <v>5</v>
      </c>
      <c r="H3663" s="1">
        <v>0</v>
      </c>
      <c r="J3663" t="s">
        <v>16</v>
      </c>
      <c r="K3663">
        <v>2021</v>
      </c>
      <c r="L3663" t="s">
        <v>50</v>
      </c>
    </row>
    <row r="3664" spans="1:12" x14ac:dyDescent="0.25">
      <c r="A3664" t="s">
        <v>47</v>
      </c>
      <c r="B3664" t="s">
        <v>110</v>
      </c>
      <c r="C3664" t="s">
        <v>49</v>
      </c>
      <c r="D3664" t="s">
        <v>15</v>
      </c>
      <c r="E3664">
        <v>0</v>
      </c>
      <c r="F3664">
        <v>15</v>
      </c>
      <c r="G3664">
        <v>9</v>
      </c>
      <c r="H3664" s="1">
        <v>0</v>
      </c>
      <c r="J3664">
        <v>0</v>
      </c>
      <c r="K3664">
        <v>2022</v>
      </c>
      <c r="L3664" t="s">
        <v>50</v>
      </c>
    </row>
    <row r="3665" spans="1:12" x14ac:dyDescent="0.25">
      <c r="A3665" t="s">
        <v>47</v>
      </c>
      <c r="B3665" t="s">
        <v>110</v>
      </c>
      <c r="C3665" t="s">
        <v>49</v>
      </c>
      <c r="D3665" t="s">
        <v>15</v>
      </c>
      <c r="E3665" t="s">
        <v>16</v>
      </c>
      <c r="F3665" t="s">
        <v>16</v>
      </c>
      <c r="G3665">
        <v>11</v>
      </c>
      <c r="H3665" s="1">
        <v>0.21429999999999999</v>
      </c>
      <c r="I3665">
        <v>7</v>
      </c>
      <c r="J3665" t="s">
        <v>16</v>
      </c>
      <c r="K3665">
        <v>2023</v>
      </c>
      <c r="L3665" t="s">
        <v>50</v>
      </c>
    </row>
    <row r="3666" spans="1:12" x14ac:dyDescent="0.25">
      <c r="A3666" t="s">
        <v>47</v>
      </c>
      <c r="B3666" t="s">
        <v>110</v>
      </c>
      <c r="C3666" t="s">
        <v>49</v>
      </c>
      <c r="D3666" t="s">
        <v>15</v>
      </c>
      <c r="E3666" t="s">
        <v>16</v>
      </c>
      <c r="F3666" t="s">
        <v>16</v>
      </c>
      <c r="G3666">
        <v>15</v>
      </c>
      <c r="H3666" s="1">
        <v>0.1154</v>
      </c>
      <c r="I3666">
        <v>18</v>
      </c>
      <c r="J3666" t="s">
        <v>16</v>
      </c>
      <c r="K3666">
        <v>2024</v>
      </c>
      <c r="L3666" t="s">
        <v>50</v>
      </c>
    </row>
    <row r="3667" spans="1:12" x14ac:dyDescent="0.25">
      <c r="A3667" t="s">
        <v>47</v>
      </c>
      <c r="B3667" t="s">
        <v>111</v>
      </c>
      <c r="C3667" t="s">
        <v>49</v>
      </c>
      <c r="D3667" t="s">
        <v>15</v>
      </c>
      <c r="E3667" t="s">
        <v>16</v>
      </c>
      <c r="F3667" t="s">
        <v>16</v>
      </c>
      <c r="G3667">
        <v>2</v>
      </c>
      <c r="H3667" s="1">
        <v>0</v>
      </c>
      <c r="J3667" t="s">
        <v>16</v>
      </c>
      <c r="K3667">
        <v>2020</v>
      </c>
      <c r="L3667" t="s">
        <v>50</v>
      </c>
    </row>
    <row r="3668" spans="1:12" x14ac:dyDescent="0.25">
      <c r="A3668" t="s">
        <v>47</v>
      </c>
      <c r="B3668" t="s">
        <v>111</v>
      </c>
      <c r="C3668" t="s">
        <v>49</v>
      </c>
      <c r="D3668" t="s">
        <v>15</v>
      </c>
      <c r="E3668" t="s">
        <v>16</v>
      </c>
      <c r="F3668" t="s">
        <v>16</v>
      </c>
      <c r="G3668">
        <v>2</v>
      </c>
      <c r="H3668" s="1">
        <v>0</v>
      </c>
      <c r="J3668" t="s">
        <v>16</v>
      </c>
      <c r="K3668">
        <v>2021</v>
      </c>
      <c r="L3668" t="s">
        <v>50</v>
      </c>
    </row>
    <row r="3669" spans="1:12" x14ac:dyDescent="0.25">
      <c r="A3669" t="s">
        <v>47</v>
      </c>
      <c r="B3669" t="s">
        <v>111</v>
      </c>
      <c r="C3669" t="s">
        <v>49</v>
      </c>
      <c r="D3669" t="s">
        <v>15</v>
      </c>
      <c r="E3669" t="s">
        <v>16</v>
      </c>
      <c r="F3669" t="s">
        <v>16</v>
      </c>
      <c r="G3669">
        <v>2</v>
      </c>
      <c r="H3669" s="1">
        <v>0</v>
      </c>
      <c r="J3669" t="s">
        <v>16</v>
      </c>
      <c r="K3669">
        <v>2022</v>
      </c>
      <c r="L3669" t="s">
        <v>50</v>
      </c>
    </row>
    <row r="3670" spans="1:12" x14ac:dyDescent="0.25">
      <c r="A3670" t="s">
        <v>47</v>
      </c>
      <c r="B3670" t="s">
        <v>111</v>
      </c>
      <c r="C3670" t="s">
        <v>49</v>
      </c>
      <c r="D3670" t="s">
        <v>15</v>
      </c>
      <c r="E3670" t="s">
        <v>16</v>
      </c>
      <c r="F3670" t="s">
        <v>16</v>
      </c>
      <c r="G3670">
        <v>2</v>
      </c>
      <c r="H3670" s="1">
        <v>0.15379999999999999</v>
      </c>
      <c r="I3670">
        <v>4</v>
      </c>
      <c r="J3670" t="s">
        <v>16</v>
      </c>
      <c r="K3670">
        <v>2023</v>
      </c>
      <c r="L3670" t="s">
        <v>50</v>
      </c>
    </row>
    <row r="3671" spans="1:12" x14ac:dyDescent="0.25">
      <c r="A3671" t="s">
        <v>47</v>
      </c>
      <c r="B3671" t="s">
        <v>111</v>
      </c>
      <c r="C3671" t="s">
        <v>49</v>
      </c>
      <c r="D3671" t="s">
        <v>15</v>
      </c>
      <c r="E3671" t="s">
        <v>16</v>
      </c>
      <c r="F3671" t="s">
        <v>16</v>
      </c>
      <c r="G3671">
        <v>2</v>
      </c>
      <c r="H3671" s="1">
        <v>7.1400000000000005E-2</v>
      </c>
      <c r="I3671">
        <v>1</v>
      </c>
      <c r="J3671" t="s">
        <v>16</v>
      </c>
      <c r="K3671">
        <v>2024</v>
      </c>
      <c r="L3671" t="s">
        <v>50</v>
      </c>
    </row>
    <row r="3672" spans="1:12" x14ac:dyDescent="0.25">
      <c r="A3672" t="s">
        <v>47</v>
      </c>
      <c r="B3672" t="s">
        <v>112</v>
      </c>
      <c r="C3672" t="s">
        <v>49</v>
      </c>
      <c r="D3672" t="s">
        <v>15</v>
      </c>
      <c r="E3672" t="s">
        <v>16</v>
      </c>
      <c r="F3672" t="s">
        <v>16</v>
      </c>
      <c r="G3672">
        <v>9</v>
      </c>
      <c r="H3672" s="1">
        <v>3.5700000000000003E-2</v>
      </c>
      <c r="I3672">
        <v>2</v>
      </c>
      <c r="J3672" t="s">
        <v>16</v>
      </c>
      <c r="K3672">
        <v>2020</v>
      </c>
      <c r="L3672" t="s">
        <v>50</v>
      </c>
    </row>
    <row r="3673" spans="1:12" x14ac:dyDescent="0.25">
      <c r="A3673" t="s">
        <v>47</v>
      </c>
      <c r="B3673" t="s">
        <v>112</v>
      </c>
      <c r="C3673" t="s">
        <v>49</v>
      </c>
      <c r="D3673" t="s">
        <v>15</v>
      </c>
      <c r="E3673" t="s">
        <v>16</v>
      </c>
      <c r="F3673" t="s">
        <v>16</v>
      </c>
      <c r="G3673">
        <v>9</v>
      </c>
      <c r="H3673" s="1">
        <v>4.9399999999999999E-2</v>
      </c>
      <c r="I3673">
        <v>12</v>
      </c>
      <c r="J3673" t="s">
        <v>16</v>
      </c>
      <c r="K3673">
        <v>2021</v>
      </c>
      <c r="L3673" t="s">
        <v>50</v>
      </c>
    </row>
    <row r="3674" spans="1:12" x14ac:dyDescent="0.25">
      <c r="A3674" t="s">
        <v>47</v>
      </c>
      <c r="B3674" t="s">
        <v>112</v>
      </c>
      <c r="C3674" t="s">
        <v>49</v>
      </c>
      <c r="D3674" t="s">
        <v>15</v>
      </c>
      <c r="E3674" t="s">
        <v>16</v>
      </c>
      <c r="F3674" t="s">
        <v>16</v>
      </c>
      <c r="G3674">
        <v>10</v>
      </c>
      <c r="H3674" s="1">
        <v>8.5699999999999998E-2</v>
      </c>
      <c r="I3674">
        <v>9</v>
      </c>
      <c r="J3674" t="s">
        <v>16</v>
      </c>
      <c r="K3674">
        <v>2022</v>
      </c>
      <c r="L3674" t="s">
        <v>50</v>
      </c>
    </row>
    <row r="3675" spans="1:12" x14ac:dyDescent="0.25">
      <c r="A3675" t="s">
        <v>47</v>
      </c>
      <c r="B3675" t="s">
        <v>112</v>
      </c>
      <c r="C3675" t="s">
        <v>49</v>
      </c>
      <c r="D3675" t="s">
        <v>15</v>
      </c>
      <c r="E3675" t="s">
        <v>16</v>
      </c>
      <c r="F3675" t="s">
        <v>16</v>
      </c>
      <c r="G3675">
        <v>14</v>
      </c>
      <c r="H3675" s="1">
        <v>3.85E-2</v>
      </c>
      <c r="I3675">
        <v>30</v>
      </c>
      <c r="J3675" t="s">
        <v>16</v>
      </c>
      <c r="K3675">
        <v>2023</v>
      </c>
      <c r="L3675" t="s">
        <v>50</v>
      </c>
    </row>
    <row r="3676" spans="1:12" x14ac:dyDescent="0.25">
      <c r="A3676" t="s">
        <v>47</v>
      </c>
      <c r="B3676" t="s">
        <v>112</v>
      </c>
      <c r="C3676" t="s">
        <v>49</v>
      </c>
      <c r="D3676" t="s">
        <v>15</v>
      </c>
      <c r="E3676">
        <v>21</v>
      </c>
      <c r="F3676">
        <v>257</v>
      </c>
      <c r="G3676">
        <v>13</v>
      </c>
      <c r="H3676" s="1">
        <v>8.1699999999999995E-2</v>
      </c>
      <c r="I3676">
        <v>9</v>
      </c>
      <c r="J3676" s="2">
        <v>8.4027777777777785E-2</v>
      </c>
      <c r="K3676">
        <v>2024</v>
      </c>
      <c r="L3676" t="s">
        <v>50</v>
      </c>
    </row>
    <row r="3677" spans="1:12" x14ac:dyDescent="0.25">
      <c r="A3677" t="s">
        <v>47</v>
      </c>
      <c r="B3677" t="s">
        <v>113</v>
      </c>
      <c r="C3677" t="s">
        <v>49</v>
      </c>
      <c r="D3677" t="s">
        <v>15</v>
      </c>
      <c r="E3677" t="s">
        <v>16</v>
      </c>
      <c r="F3677" t="s">
        <v>16</v>
      </c>
      <c r="G3677">
        <v>0</v>
      </c>
      <c r="H3677" s="1">
        <v>0</v>
      </c>
      <c r="J3677" t="s">
        <v>16</v>
      </c>
      <c r="K3677">
        <v>2020</v>
      </c>
      <c r="L3677" t="s">
        <v>50</v>
      </c>
    </row>
    <row r="3678" spans="1:12" x14ac:dyDescent="0.25">
      <c r="A3678" t="s">
        <v>47</v>
      </c>
      <c r="B3678" t="s">
        <v>113</v>
      </c>
      <c r="C3678" t="s">
        <v>49</v>
      </c>
      <c r="D3678" t="s">
        <v>15</v>
      </c>
      <c r="E3678" t="s">
        <v>16</v>
      </c>
      <c r="F3678" t="s">
        <v>16</v>
      </c>
      <c r="G3678">
        <v>0</v>
      </c>
      <c r="H3678" s="1">
        <v>0</v>
      </c>
      <c r="J3678" t="s">
        <v>16</v>
      </c>
      <c r="K3678">
        <v>2021</v>
      </c>
      <c r="L3678" t="s">
        <v>50</v>
      </c>
    </row>
    <row r="3679" spans="1:12" x14ac:dyDescent="0.25">
      <c r="A3679" t="s">
        <v>47</v>
      </c>
      <c r="B3679" t="s">
        <v>113</v>
      </c>
      <c r="C3679" t="s">
        <v>49</v>
      </c>
      <c r="D3679" t="s">
        <v>15</v>
      </c>
      <c r="E3679" t="s">
        <v>16</v>
      </c>
      <c r="F3679" t="s">
        <v>16</v>
      </c>
      <c r="G3679">
        <v>0</v>
      </c>
      <c r="H3679" s="1">
        <v>0.25</v>
      </c>
      <c r="I3679">
        <v>13</v>
      </c>
      <c r="J3679" t="s">
        <v>16</v>
      </c>
      <c r="K3679">
        <v>2022</v>
      </c>
      <c r="L3679" t="s">
        <v>50</v>
      </c>
    </row>
    <row r="3680" spans="1:12" x14ac:dyDescent="0.25">
      <c r="A3680" t="s">
        <v>47</v>
      </c>
      <c r="B3680" t="s">
        <v>113</v>
      </c>
      <c r="C3680" t="s">
        <v>49</v>
      </c>
      <c r="D3680" t="s">
        <v>15</v>
      </c>
      <c r="E3680" t="s">
        <v>16</v>
      </c>
      <c r="F3680" t="s">
        <v>16</v>
      </c>
      <c r="G3680">
        <v>0</v>
      </c>
      <c r="H3680" s="1">
        <v>0.16669999999999999</v>
      </c>
      <c r="I3680">
        <v>5</v>
      </c>
      <c r="J3680" t="s">
        <v>16</v>
      </c>
      <c r="K3680">
        <v>2023</v>
      </c>
      <c r="L3680" t="s">
        <v>50</v>
      </c>
    </row>
    <row r="3681" spans="1:12" x14ac:dyDescent="0.25">
      <c r="A3681" t="s">
        <v>47</v>
      </c>
      <c r="B3681" t="s">
        <v>113</v>
      </c>
      <c r="C3681" t="s">
        <v>49</v>
      </c>
      <c r="D3681" t="s">
        <v>15</v>
      </c>
      <c r="E3681" t="s">
        <v>16</v>
      </c>
      <c r="F3681" t="s">
        <v>16</v>
      </c>
      <c r="G3681">
        <v>0</v>
      </c>
      <c r="H3681" s="1">
        <v>0</v>
      </c>
      <c r="J3681" t="s">
        <v>16</v>
      </c>
      <c r="K3681">
        <v>2024</v>
      </c>
      <c r="L3681" t="s">
        <v>50</v>
      </c>
    </row>
    <row r="3682" spans="1:12" x14ac:dyDescent="0.25">
      <c r="A3682" t="s">
        <v>47</v>
      </c>
      <c r="B3682" t="s">
        <v>114</v>
      </c>
      <c r="C3682" t="s">
        <v>49</v>
      </c>
      <c r="D3682" t="s">
        <v>15</v>
      </c>
      <c r="E3682">
        <v>0</v>
      </c>
      <c r="F3682">
        <v>0</v>
      </c>
      <c r="G3682">
        <v>1</v>
      </c>
      <c r="J3682">
        <v>0</v>
      </c>
      <c r="K3682">
        <v>2020</v>
      </c>
      <c r="L3682" t="s">
        <v>50</v>
      </c>
    </row>
    <row r="3683" spans="1:12" x14ac:dyDescent="0.25">
      <c r="A3683" t="s">
        <v>47</v>
      </c>
      <c r="B3683" t="s">
        <v>114</v>
      </c>
      <c r="C3683" t="s">
        <v>49</v>
      </c>
      <c r="D3683" t="s">
        <v>15</v>
      </c>
      <c r="E3683" t="s">
        <v>16</v>
      </c>
      <c r="F3683" t="s">
        <v>16</v>
      </c>
      <c r="G3683">
        <v>1</v>
      </c>
      <c r="H3683" s="1">
        <v>0</v>
      </c>
      <c r="J3683" t="s">
        <v>16</v>
      </c>
      <c r="K3683">
        <v>2021</v>
      </c>
      <c r="L3683" t="s">
        <v>50</v>
      </c>
    </row>
    <row r="3684" spans="1:12" x14ac:dyDescent="0.25">
      <c r="A3684" t="s">
        <v>47</v>
      </c>
      <c r="B3684" t="s">
        <v>114</v>
      </c>
      <c r="C3684" t="s">
        <v>49</v>
      </c>
      <c r="D3684" t="s">
        <v>15</v>
      </c>
      <c r="E3684" t="s">
        <v>16</v>
      </c>
      <c r="F3684" t="s">
        <v>16</v>
      </c>
      <c r="G3684">
        <v>1</v>
      </c>
      <c r="H3684" s="1">
        <v>0</v>
      </c>
      <c r="J3684" t="s">
        <v>16</v>
      </c>
      <c r="K3684">
        <v>2022</v>
      </c>
      <c r="L3684" t="s">
        <v>50</v>
      </c>
    </row>
    <row r="3685" spans="1:12" x14ac:dyDescent="0.25">
      <c r="A3685" t="s">
        <v>47</v>
      </c>
      <c r="B3685" t="s">
        <v>114</v>
      </c>
      <c r="C3685" t="s">
        <v>49</v>
      </c>
      <c r="D3685" t="s">
        <v>15</v>
      </c>
      <c r="E3685" t="s">
        <v>16</v>
      </c>
      <c r="F3685" t="s">
        <v>16</v>
      </c>
      <c r="G3685">
        <v>1</v>
      </c>
      <c r="H3685" s="1">
        <v>0</v>
      </c>
      <c r="J3685" t="s">
        <v>16</v>
      </c>
      <c r="K3685">
        <v>2023</v>
      </c>
      <c r="L3685" t="s">
        <v>50</v>
      </c>
    </row>
    <row r="3686" spans="1:12" x14ac:dyDescent="0.25">
      <c r="A3686" t="s">
        <v>47</v>
      </c>
      <c r="B3686" t="s">
        <v>114</v>
      </c>
      <c r="C3686" t="s">
        <v>49</v>
      </c>
      <c r="D3686" t="s">
        <v>15</v>
      </c>
      <c r="E3686" t="s">
        <v>16</v>
      </c>
      <c r="F3686" t="s">
        <v>16</v>
      </c>
      <c r="G3686">
        <v>2</v>
      </c>
      <c r="H3686" s="1">
        <v>0</v>
      </c>
      <c r="J3686" t="s">
        <v>16</v>
      </c>
      <c r="K3686">
        <v>2024</v>
      </c>
      <c r="L3686" t="s">
        <v>50</v>
      </c>
    </row>
    <row r="3687" spans="1:12" x14ac:dyDescent="0.25">
      <c r="A3687" t="s">
        <v>47</v>
      </c>
      <c r="B3687" t="s">
        <v>115</v>
      </c>
      <c r="C3687" t="s">
        <v>49</v>
      </c>
      <c r="D3687" t="s">
        <v>15</v>
      </c>
      <c r="E3687" t="s">
        <v>16</v>
      </c>
      <c r="F3687" t="s">
        <v>16</v>
      </c>
      <c r="G3687">
        <v>30</v>
      </c>
      <c r="H3687" s="1">
        <v>6.9000000000000006E-2</v>
      </c>
      <c r="I3687">
        <v>15</v>
      </c>
      <c r="J3687" t="s">
        <v>16</v>
      </c>
      <c r="K3687">
        <v>2020</v>
      </c>
      <c r="L3687" t="s">
        <v>50</v>
      </c>
    </row>
    <row r="3688" spans="1:12" x14ac:dyDescent="0.25">
      <c r="A3688" t="s">
        <v>47</v>
      </c>
      <c r="B3688" t="s">
        <v>115</v>
      </c>
      <c r="C3688" t="s">
        <v>49</v>
      </c>
      <c r="D3688" t="s">
        <v>15</v>
      </c>
      <c r="E3688" t="s">
        <v>16</v>
      </c>
      <c r="F3688" t="s">
        <v>16</v>
      </c>
      <c r="G3688">
        <v>24</v>
      </c>
      <c r="H3688" s="1">
        <v>8.6199999999999999E-2</v>
      </c>
      <c r="I3688">
        <v>42</v>
      </c>
      <c r="J3688" t="s">
        <v>16</v>
      </c>
      <c r="K3688">
        <v>2021</v>
      </c>
      <c r="L3688" t="s">
        <v>50</v>
      </c>
    </row>
    <row r="3689" spans="1:12" x14ac:dyDescent="0.25">
      <c r="A3689" t="s">
        <v>47</v>
      </c>
      <c r="B3689" t="s">
        <v>115</v>
      </c>
      <c r="C3689" t="s">
        <v>49</v>
      </c>
      <c r="D3689" t="s">
        <v>15</v>
      </c>
      <c r="E3689">
        <v>17</v>
      </c>
      <c r="F3689">
        <v>138</v>
      </c>
      <c r="G3689">
        <v>23</v>
      </c>
      <c r="H3689" s="1">
        <v>0.1232</v>
      </c>
      <c r="I3689">
        <v>22</v>
      </c>
      <c r="J3689" s="2">
        <v>4.3055555555555555E-2</v>
      </c>
      <c r="K3689">
        <v>2022</v>
      </c>
      <c r="L3689" t="s">
        <v>50</v>
      </c>
    </row>
    <row r="3690" spans="1:12" x14ac:dyDescent="0.25">
      <c r="A3690" t="s">
        <v>47</v>
      </c>
      <c r="B3690" t="s">
        <v>115</v>
      </c>
      <c r="C3690" t="s">
        <v>49</v>
      </c>
      <c r="D3690" t="s">
        <v>15</v>
      </c>
      <c r="E3690">
        <v>18</v>
      </c>
      <c r="F3690">
        <v>256</v>
      </c>
      <c r="G3690">
        <v>34</v>
      </c>
      <c r="H3690" s="1">
        <v>7.0300000000000001E-2</v>
      </c>
      <c r="I3690">
        <v>25</v>
      </c>
      <c r="J3690" s="2">
        <v>4.3055555555555555E-2</v>
      </c>
      <c r="K3690">
        <v>2023</v>
      </c>
      <c r="L3690" t="s">
        <v>50</v>
      </c>
    </row>
    <row r="3691" spans="1:12" x14ac:dyDescent="0.25">
      <c r="A3691" t="s">
        <v>47</v>
      </c>
      <c r="B3691" t="s">
        <v>115</v>
      </c>
      <c r="C3691" t="s">
        <v>49</v>
      </c>
      <c r="D3691" t="s">
        <v>15</v>
      </c>
      <c r="E3691">
        <v>30</v>
      </c>
      <c r="F3691">
        <v>398</v>
      </c>
      <c r="G3691">
        <v>35</v>
      </c>
      <c r="H3691" s="1">
        <v>7.5399999999999995E-2</v>
      </c>
      <c r="I3691">
        <v>36</v>
      </c>
      <c r="J3691" s="2">
        <v>4.3055555555555555E-2</v>
      </c>
      <c r="K3691">
        <v>2024</v>
      </c>
      <c r="L3691" t="s">
        <v>50</v>
      </c>
    </row>
    <row r="3692" spans="1:12" x14ac:dyDescent="0.25">
      <c r="A3692" t="s">
        <v>47</v>
      </c>
      <c r="B3692" t="s">
        <v>117</v>
      </c>
      <c r="C3692" t="s">
        <v>49</v>
      </c>
      <c r="D3692" t="s">
        <v>15</v>
      </c>
      <c r="E3692" t="s">
        <v>16</v>
      </c>
      <c r="F3692" t="s">
        <v>16</v>
      </c>
      <c r="G3692">
        <v>7</v>
      </c>
      <c r="H3692" s="1">
        <v>0</v>
      </c>
      <c r="J3692" t="s">
        <v>16</v>
      </c>
      <c r="K3692">
        <v>2020</v>
      </c>
      <c r="L3692" t="s">
        <v>50</v>
      </c>
    </row>
    <row r="3693" spans="1:12" x14ac:dyDescent="0.25">
      <c r="A3693" t="s">
        <v>47</v>
      </c>
      <c r="B3693" t="s">
        <v>117</v>
      </c>
      <c r="C3693" t="s">
        <v>49</v>
      </c>
      <c r="D3693" t="s">
        <v>15</v>
      </c>
      <c r="E3693" t="s">
        <v>16</v>
      </c>
      <c r="F3693" t="s">
        <v>16</v>
      </c>
      <c r="G3693">
        <v>6</v>
      </c>
      <c r="H3693" s="1">
        <v>0</v>
      </c>
      <c r="J3693" t="s">
        <v>16</v>
      </c>
      <c r="K3693">
        <v>2021</v>
      </c>
      <c r="L3693" t="s">
        <v>50</v>
      </c>
    </row>
    <row r="3694" spans="1:12" x14ac:dyDescent="0.25">
      <c r="A3694" t="s">
        <v>47</v>
      </c>
      <c r="B3694" t="s">
        <v>117</v>
      </c>
      <c r="C3694" t="s">
        <v>49</v>
      </c>
      <c r="D3694" t="s">
        <v>15</v>
      </c>
      <c r="E3694" t="s">
        <v>16</v>
      </c>
      <c r="F3694" t="s">
        <v>16</v>
      </c>
      <c r="G3694">
        <v>9</v>
      </c>
      <c r="H3694" s="1">
        <v>0.2</v>
      </c>
      <c r="I3694">
        <v>1</v>
      </c>
      <c r="J3694" t="s">
        <v>16</v>
      </c>
      <c r="K3694">
        <v>2022</v>
      </c>
      <c r="L3694" t="s">
        <v>50</v>
      </c>
    </row>
    <row r="3695" spans="1:12" x14ac:dyDescent="0.25">
      <c r="A3695" t="s">
        <v>47</v>
      </c>
      <c r="B3695" t="s">
        <v>117</v>
      </c>
      <c r="C3695" t="s">
        <v>49</v>
      </c>
      <c r="D3695" t="s">
        <v>15</v>
      </c>
      <c r="E3695" t="s">
        <v>16</v>
      </c>
      <c r="F3695" t="s">
        <v>16</v>
      </c>
      <c r="G3695">
        <v>10</v>
      </c>
      <c r="H3695" s="1">
        <v>0</v>
      </c>
      <c r="J3695" t="s">
        <v>16</v>
      </c>
      <c r="K3695">
        <v>2023</v>
      </c>
      <c r="L3695" t="s">
        <v>50</v>
      </c>
    </row>
    <row r="3696" spans="1:12" x14ac:dyDescent="0.25">
      <c r="A3696" t="s">
        <v>47</v>
      </c>
      <c r="B3696" t="s">
        <v>117</v>
      </c>
      <c r="C3696" t="s">
        <v>49</v>
      </c>
      <c r="D3696" t="s">
        <v>15</v>
      </c>
      <c r="E3696" t="s">
        <v>16</v>
      </c>
      <c r="F3696" t="s">
        <v>16</v>
      </c>
      <c r="G3696">
        <v>11</v>
      </c>
      <c r="H3696" s="1">
        <v>0.125</v>
      </c>
      <c r="I3696">
        <v>41</v>
      </c>
      <c r="J3696" t="s">
        <v>16</v>
      </c>
      <c r="K3696">
        <v>2024</v>
      </c>
      <c r="L3696" t="s">
        <v>50</v>
      </c>
    </row>
    <row r="3697" spans="1:12" x14ac:dyDescent="0.25">
      <c r="A3697" t="s">
        <v>47</v>
      </c>
      <c r="B3697" t="s">
        <v>118</v>
      </c>
      <c r="C3697" t="s">
        <v>49</v>
      </c>
      <c r="D3697" t="s">
        <v>15</v>
      </c>
      <c r="E3697" t="s">
        <v>16</v>
      </c>
      <c r="F3697" t="s">
        <v>16</v>
      </c>
      <c r="G3697">
        <v>2</v>
      </c>
      <c r="H3697" s="1">
        <v>0</v>
      </c>
      <c r="J3697" t="s">
        <v>16</v>
      </c>
      <c r="K3697">
        <v>2020</v>
      </c>
      <c r="L3697" t="s">
        <v>50</v>
      </c>
    </row>
    <row r="3698" spans="1:12" x14ac:dyDescent="0.25">
      <c r="A3698" t="s">
        <v>47</v>
      </c>
      <c r="B3698" t="s">
        <v>118</v>
      </c>
      <c r="C3698" t="s">
        <v>49</v>
      </c>
      <c r="D3698" t="s">
        <v>15</v>
      </c>
      <c r="E3698" t="s">
        <v>16</v>
      </c>
      <c r="F3698" t="s">
        <v>16</v>
      </c>
      <c r="G3698">
        <v>0</v>
      </c>
      <c r="H3698" s="1">
        <v>0</v>
      </c>
      <c r="J3698" t="s">
        <v>16</v>
      </c>
      <c r="K3698">
        <v>2021</v>
      </c>
      <c r="L3698" t="s">
        <v>50</v>
      </c>
    </row>
    <row r="3699" spans="1:12" x14ac:dyDescent="0.25">
      <c r="A3699" t="s">
        <v>47</v>
      </c>
      <c r="B3699" t="s">
        <v>118</v>
      </c>
      <c r="C3699" t="s">
        <v>49</v>
      </c>
      <c r="D3699" t="s">
        <v>15</v>
      </c>
      <c r="E3699" t="s">
        <v>16</v>
      </c>
      <c r="F3699" t="s">
        <v>16</v>
      </c>
      <c r="G3699">
        <v>1</v>
      </c>
      <c r="H3699" s="1">
        <v>0.22220000000000001</v>
      </c>
      <c r="I3699">
        <v>4</v>
      </c>
      <c r="J3699" t="s">
        <v>16</v>
      </c>
      <c r="K3699">
        <v>2022</v>
      </c>
      <c r="L3699" t="s">
        <v>50</v>
      </c>
    </row>
    <row r="3700" spans="1:12" x14ac:dyDescent="0.25">
      <c r="A3700" t="s">
        <v>47</v>
      </c>
      <c r="B3700" t="s">
        <v>118</v>
      </c>
      <c r="C3700" t="s">
        <v>49</v>
      </c>
      <c r="D3700" t="s">
        <v>15</v>
      </c>
      <c r="E3700" t="s">
        <v>16</v>
      </c>
      <c r="F3700" t="s">
        <v>16</v>
      </c>
      <c r="G3700">
        <v>1</v>
      </c>
      <c r="H3700" s="1">
        <v>5.8799999999999998E-2</v>
      </c>
      <c r="I3700">
        <v>4</v>
      </c>
      <c r="J3700" t="s">
        <v>16</v>
      </c>
      <c r="K3700">
        <v>2023</v>
      </c>
      <c r="L3700" t="s">
        <v>50</v>
      </c>
    </row>
    <row r="3701" spans="1:12" x14ac:dyDescent="0.25">
      <c r="A3701" t="s">
        <v>47</v>
      </c>
      <c r="B3701" t="s">
        <v>118</v>
      </c>
      <c r="C3701" t="s">
        <v>49</v>
      </c>
      <c r="D3701" t="s">
        <v>15</v>
      </c>
      <c r="E3701" t="s">
        <v>16</v>
      </c>
      <c r="F3701" t="s">
        <v>16</v>
      </c>
      <c r="G3701">
        <v>1</v>
      </c>
      <c r="H3701" s="1">
        <v>7.4099999999999999E-2</v>
      </c>
      <c r="I3701">
        <v>3</v>
      </c>
      <c r="J3701" t="s">
        <v>16</v>
      </c>
      <c r="K3701">
        <v>2024</v>
      </c>
      <c r="L3701" t="s">
        <v>50</v>
      </c>
    </row>
    <row r="3702" spans="1:12" x14ac:dyDescent="0.25">
      <c r="A3702" t="s">
        <v>47</v>
      </c>
      <c r="B3702" t="s">
        <v>119</v>
      </c>
      <c r="C3702" t="s">
        <v>49</v>
      </c>
      <c r="D3702" t="s">
        <v>15</v>
      </c>
      <c r="E3702" t="s">
        <v>16</v>
      </c>
      <c r="F3702" t="s">
        <v>16</v>
      </c>
      <c r="G3702">
        <v>0</v>
      </c>
      <c r="H3702" s="1">
        <v>0</v>
      </c>
      <c r="J3702" t="s">
        <v>16</v>
      </c>
      <c r="K3702">
        <v>2020</v>
      </c>
      <c r="L3702" t="s">
        <v>50</v>
      </c>
    </row>
    <row r="3703" spans="1:12" x14ac:dyDescent="0.25">
      <c r="A3703" t="s">
        <v>47</v>
      </c>
      <c r="B3703" t="s">
        <v>119</v>
      </c>
      <c r="C3703" t="s">
        <v>49</v>
      </c>
      <c r="D3703" t="s">
        <v>15</v>
      </c>
      <c r="E3703" t="s">
        <v>16</v>
      </c>
      <c r="F3703" t="s">
        <v>16</v>
      </c>
      <c r="G3703">
        <v>0</v>
      </c>
      <c r="H3703" s="1">
        <v>0</v>
      </c>
      <c r="J3703" t="s">
        <v>16</v>
      </c>
      <c r="K3703">
        <v>2021</v>
      </c>
      <c r="L3703" t="s">
        <v>50</v>
      </c>
    </row>
    <row r="3704" spans="1:12" x14ac:dyDescent="0.25">
      <c r="A3704" t="s">
        <v>47</v>
      </c>
      <c r="B3704" t="s">
        <v>119</v>
      </c>
      <c r="C3704" t="s">
        <v>49</v>
      </c>
      <c r="D3704" t="s">
        <v>15</v>
      </c>
      <c r="E3704" t="s">
        <v>16</v>
      </c>
      <c r="F3704" t="s">
        <v>16</v>
      </c>
      <c r="G3704">
        <v>0</v>
      </c>
      <c r="H3704" s="1">
        <v>0</v>
      </c>
      <c r="J3704" t="s">
        <v>16</v>
      </c>
      <c r="K3704">
        <v>2023</v>
      </c>
      <c r="L3704" t="s">
        <v>50</v>
      </c>
    </row>
    <row r="3705" spans="1:12" x14ac:dyDescent="0.25">
      <c r="A3705" t="s">
        <v>47</v>
      </c>
      <c r="B3705" t="s">
        <v>119</v>
      </c>
      <c r="C3705" t="s">
        <v>49</v>
      </c>
      <c r="D3705" t="s">
        <v>15</v>
      </c>
      <c r="E3705" t="s">
        <v>16</v>
      </c>
      <c r="F3705" t="s">
        <v>16</v>
      </c>
      <c r="G3705">
        <v>0</v>
      </c>
      <c r="H3705" s="1">
        <v>0</v>
      </c>
      <c r="J3705" t="s">
        <v>16</v>
      </c>
      <c r="K3705">
        <v>2024</v>
      </c>
      <c r="L3705" t="s">
        <v>50</v>
      </c>
    </row>
    <row r="3706" spans="1:12" x14ac:dyDescent="0.25">
      <c r="A3706" t="s">
        <v>47</v>
      </c>
      <c r="B3706" t="s">
        <v>120</v>
      </c>
      <c r="C3706" t="s">
        <v>49</v>
      </c>
      <c r="D3706" t="s">
        <v>15</v>
      </c>
      <c r="E3706" t="s">
        <v>16</v>
      </c>
      <c r="F3706" t="s">
        <v>16</v>
      </c>
      <c r="G3706">
        <v>4</v>
      </c>
      <c r="H3706" s="1">
        <v>0</v>
      </c>
      <c r="J3706" t="s">
        <v>16</v>
      </c>
      <c r="K3706">
        <v>2020</v>
      </c>
      <c r="L3706" t="s">
        <v>50</v>
      </c>
    </row>
    <row r="3707" spans="1:12" x14ac:dyDescent="0.25">
      <c r="A3707" t="s">
        <v>47</v>
      </c>
      <c r="B3707" t="s">
        <v>120</v>
      </c>
      <c r="C3707" t="s">
        <v>49</v>
      </c>
      <c r="D3707" t="s">
        <v>15</v>
      </c>
      <c r="E3707" t="s">
        <v>16</v>
      </c>
      <c r="F3707" t="s">
        <v>16</v>
      </c>
      <c r="G3707">
        <v>2</v>
      </c>
      <c r="H3707" s="1">
        <v>0</v>
      </c>
      <c r="J3707" t="s">
        <v>16</v>
      </c>
      <c r="K3707">
        <v>2021</v>
      </c>
      <c r="L3707" t="s">
        <v>50</v>
      </c>
    </row>
    <row r="3708" spans="1:12" x14ac:dyDescent="0.25">
      <c r="A3708" t="s">
        <v>47</v>
      </c>
      <c r="B3708" t="s">
        <v>120</v>
      </c>
      <c r="C3708" t="s">
        <v>49</v>
      </c>
      <c r="D3708" t="s">
        <v>15</v>
      </c>
      <c r="E3708" t="s">
        <v>16</v>
      </c>
      <c r="F3708" t="s">
        <v>16</v>
      </c>
      <c r="G3708">
        <v>3</v>
      </c>
      <c r="H3708" s="1">
        <v>0</v>
      </c>
      <c r="J3708" t="s">
        <v>16</v>
      </c>
      <c r="K3708">
        <v>2022</v>
      </c>
      <c r="L3708" t="s">
        <v>50</v>
      </c>
    </row>
    <row r="3709" spans="1:12" x14ac:dyDescent="0.25">
      <c r="A3709" t="s">
        <v>47</v>
      </c>
      <c r="B3709" t="s">
        <v>120</v>
      </c>
      <c r="C3709" t="s">
        <v>49</v>
      </c>
      <c r="D3709" t="s">
        <v>15</v>
      </c>
      <c r="E3709" t="s">
        <v>16</v>
      </c>
      <c r="F3709" t="s">
        <v>16</v>
      </c>
      <c r="G3709">
        <v>2</v>
      </c>
      <c r="H3709" s="1">
        <v>3.5700000000000003E-2</v>
      </c>
      <c r="I3709">
        <v>28</v>
      </c>
      <c r="J3709" t="s">
        <v>16</v>
      </c>
      <c r="K3709">
        <v>2023</v>
      </c>
      <c r="L3709" t="s">
        <v>50</v>
      </c>
    </row>
    <row r="3710" spans="1:12" x14ac:dyDescent="0.25">
      <c r="A3710" t="s">
        <v>47</v>
      </c>
      <c r="B3710" t="s">
        <v>120</v>
      </c>
      <c r="C3710" t="s">
        <v>49</v>
      </c>
      <c r="D3710" t="s">
        <v>15</v>
      </c>
      <c r="E3710" t="s">
        <v>16</v>
      </c>
      <c r="F3710" t="s">
        <v>16</v>
      </c>
      <c r="G3710">
        <v>2</v>
      </c>
      <c r="H3710" s="1">
        <v>9.0899999999999995E-2</v>
      </c>
      <c r="I3710">
        <v>3</v>
      </c>
      <c r="J3710" t="s">
        <v>16</v>
      </c>
      <c r="K3710">
        <v>2024</v>
      </c>
      <c r="L3710" t="s">
        <v>50</v>
      </c>
    </row>
    <row r="3711" spans="1:12" x14ac:dyDescent="0.25">
      <c r="A3711" t="s">
        <v>47</v>
      </c>
      <c r="B3711" t="s">
        <v>121</v>
      </c>
      <c r="C3711" t="s">
        <v>49</v>
      </c>
      <c r="D3711" t="s">
        <v>15</v>
      </c>
      <c r="E3711" t="s">
        <v>16</v>
      </c>
      <c r="F3711" t="s">
        <v>16</v>
      </c>
      <c r="G3711">
        <v>15</v>
      </c>
      <c r="H3711" s="1">
        <v>6.7100000000000007E-2</v>
      </c>
      <c r="I3711">
        <v>10</v>
      </c>
      <c r="J3711" t="s">
        <v>16</v>
      </c>
      <c r="K3711">
        <v>2020</v>
      </c>
      <c r="L3711" t="s">
        <v>50</v>
      </c>
    </row>
    <row r="3712" spans="1:12" x14ac:dyDescent="0.25">
      <c r="A3712" t="s">
        <v>47</v>
      </c>
      <c r="B3712" t="s">
        <v>121</v>
      </c>
      <c r="C3712" t="s">
        <v>49</v>
      </c>
      <c r="D3712" t="s">
        <v>15</v>
      </c>
      <c r="E3712">
        <v>16</v>
      </c>
      <c r="F3712">
        <v>183</v>
      </c>
      <c r="G3712">
        <v>16</v>
      </c>
      <c r="H3712" s="1">
        <v>8.7400000000000005E-2</v>
      </c>
      <c r="I3712">
        <v>11</v>
      </c>
      <c r="J3712" s="2">
        <v>4.2361111111111113E-2</v>
      </c>
      <c r="K3712">
        <v>2021</v>
      </c>
      <c r="L3712" t="s">
        <v>50</v>
      </c>
    </row>
    <row r="3713" spans="1:12" x14ac:dyDescent="0.25">
      <c r="A3713" t="s">
        <v>47</v>
      </c>
      <c r="B3713" t="s">
        <v>121</v>
      </c>
      <c r="C3713" t="s">
        <v>49</v>
      </c>
      <c r="D3713" t="s">
        <v>15</v>
      </c>
      <c r="E3713">
        <v>16</v>
      </c>
      <c r="F3713">
        <v>225</v>
      </c>
      <c r="G3713">
        <v>18</v>
      </c>
      <c r="H3713" s="1">
        <v>7.1099999999999997E-2</v>
      </c>
      <c r="I3713">
        <v>12</v>
      </c>
      <c r="J3713" s="2">
        <v>4.3055555555555555E-2</v>
      </c>
      <c r="K3713">
        <v>2022</v>
      </c>
      <c r="L3713" t="s">
        <v>50</v>
      </c>
    </row>
    <row r="3714" spans="1:12" x14ac:dyDescent="0.25">
      <c r="A3714" t="s">
        <v>47</v>
      </c>
      <c r="B3714" t="s">
        <v>121</v>
      </c>
      <c r="C3714" t="s">
        <v>49</v>
      </c>
      <c r="D3714" t="s">
        <v>15</v>
      </c>
      <c r="E3714">
        <v>20</v>
      </c>
      <c r="F3714">
        <v>343</v>
      </c>
      <c r="G3714">
        <v>14</v>
      </c>
      <c r="H3714" s="1">
        <v>5.8299999999999998E-2</v>
      </c>
      <c r="I3714">
        <v>13</v>
      </c>
      <c r="J3714" s="2">
        <v>8.4027777777777785E-2</v>
      </c>
      <c r="K3714">
        <v>2023</v>
      </c>
      <c r="L3714" t="s">
        <v>50</v>
      </c>
    </row>
    <row r="3715" spans="1:12" x14ac:dyDescent="0.25">
      <c r="A3715" t="s">
        <v>47</v>
      </c>
      <c r="B3715" t="s">
        <v>121</v>
      </c>
      <c r="C3715" t="s">
        <v>49</v>
      </c>
      <c r="D3715" t="s">
        <v>15</v>
      </c>
      <c r="E3715">
        <v>70</v>
      </c>
      <c r="F3715">
        <v>511</v>
      </c>
      <c r="G3715">
        <v>19</v>
      </c>
      <c r="H3715" s="1">
        <v>0.13700000000000001</v>
      </c>
      <c r="I3715">
        <v>33</v>
      </c>
      <c r="J3715" s="2">
        <v>0.1673611111111111</v>
      </c>
      <c r="K3715">
        <v>2024</v>
      </c>
      <c r="L3715" t="s">
        <v>50</v>
      </c>
    </row>
    <row r="3716" spans="1:12" x14ac:dyDescent="0.25">
      <c r="A3716" t="s">
        <v>47</v>
      </c>
      <c r="B3716" t="s">
        <v>122</v>
      </c>
      <c r="C3716" t="s">
        <v>49</v>
      </c>
      <c r="D3716" t="s">
        <v>15</v>
      </c>
      <c r="E3716" t="s">
        <v>16</v>
      </c>
      <c r="F3716" t="s">
        <v>16</v>
      </c>
      <c r="G3716">
        <v>14</v>
      </c>
      <c r="H3716" s="1">
        <v>0.129</v>
      </c>
      <c r="I3716">
        <v>6</v>
      </c>
      <c r="J3716" t="s">
        <v>16</v>
      </c>
      <c r="K3716">
        <v>2020</v>
      </c>
      <c r="L3716" t="s">
        <v>50</v>
      </c>
    </row>
    <row r="3717" spans="1:12" x14ac:dyDescent="0.25">
      <c r="A3717" t="s">
        <v>47</v>
      </c>
      <c r="B3717" t="s">
        <v>122</v>
      </c>
      <c r="C3717" t="s">
        <v>49</v>
      </c>
      <c r="D3717" t="s">
        <v>15</v>
      </c>
      <c r="E3717" t="s">
        <v>16</v>
      </c>
      <c r="F3717" t="s">
        <v>16</v>
      </c>
      <c r="G3717">
        <v>8</v>
      </c>
      <c r="H3717" s="1">
        <v>0.1111</v>
      </c>
      <c r="I3717">
        <v>3</v>
      </c>
      <c r="J3717" t="s">
        <v>16</v>
      </c>
      <c r="K3717">
        <v>2021</v>
      </c>
      <c r="L3717" t="s">
        <v>50</v>
      </c>
    </row>
    <row r="3718" spans="1:12" x14ac:dyDescent="0.25">
      <c r="A3718" t="s">
        <v>47</v>
      </c>
      <c r="B3718" t="s">
        <v>122</v>
      </c>
      <c r="C3718" t="s">
        <v>49</v>
      </c>
      <c r="D3718" t="s">
        <v>15</v>
      </c>
      <c r="E3718" t="s">
        <v>16</v>
      </c>
      <c r="F3718" t="s">
        <v>16</v>
      </c>
      <c r="G3718">
        <v>7</v>
      </c>
      <c r="H3718" s="1">
        <v>0.16669999999999999</v>
      </c>
      <c r="I3718">
        <v>6</v>
      </c>
      <c r="J3718" t="s">
        <v>16</v>
      </c>
      <c r="K3718">
        <v>2022</v>
      </c>
      <c r="L3718" t="s">
        <v>50</v>
      </c>
    </row>
    <row r="3719" spans="1:12" x14ac:dyDescent="0.25">
      <c r="A3719" t="s">
        <v>47</v>
      </c>
      <c r="B3719" t="s">
        <v>122</v>
      </c>
      <c r="C3719" t="s">
        <v>49</v>
      </c>
      <c r="D3719" t="s">
        <v>15</v>
      </c>
      <c r="E3719" t="s">
        <v>16</v>
      </c>
      <c r="F3719" t="s">
        <v>16</v>
      </c>
      <c r="G3719">
        <v>4</v>
      </c>
      <c r="H3719" s="1">
        <v>0.125</v>
      </c>
      <c r="I3719">
        <v>42</v>
      </c>
      <c r="J3719" t="s">
        <v>16</v>
      </c>
      <c r="K3719">
        <v>2023</v>
      </c>
      <c r="L3719" t="s">
        <v>50</v>
      </c>
    </row>
    <row r="3720" spans="1:12" x14ac:dyDescent="0.25">
      <c r="A3720" t="s">
        <v>47</v>
      </c>
      <c r="B3720" t="s">
        <v>122</v>
      </c>
      <c r="C3720" t="s">
        <v>49</v>
      </c>
      <c r="D3720" t="s">
        <v>15</v>
      </c>
      <c r="E3720">
        <v>19</v>
      </c>
      <c r="F3720">
        <v>94</v>
      </c>
      <c r="G3720">
        <v>6</v>
      </c>
      <c r="H3720" s="1">
        <v>0.2021</v>
      </c>
      <c r="I3720">
        <v>55</v>
      </c>
      <c r="J3720" s="2">
        <v>0.1673611111111111</v>
      </c>
      <c r="K3720">
        <v>2024</v>
      </c>
      <c r="L3720" t="s">
        <v>50</v>
      </c>
    </row>
    <row r="3721" spans="1:12" x14ac:dyDescent="0.25">
      <c r="A3721" t="s">
        <v>47</v>
      </c>
      <c r="B3721" t="s">
        <v>123</v>
      </c>
      <c r="C3721" t="s">
        <v>49</v>
      </c>
      <c r="D3721" t="s">
        <v>15</v>
      </c>
      <c r="E3721" t="s">
        <v>16</v>
      </c>
      <c r="F3721" t="s">
        <v>16</v>
      </c>
      <c r="G3721">
        <v>0</v>
      </c>
      <c r="H3721" s="1">
        <v>0</v>
      </c>
      <c r="J3721" t="s">
        <v>16</v>
      </c>
      <c r="K3721">
        <v>2020</v>
      </c>
      <c r="L3721" t="s">
        <v>50</v>
      </c>
    </row>
    <row r="3722" spans="1:12" x14ac:dyDescent="0.25">
      <c r="A3722" t="s">
        <v>47</v>
      </c>
      <c r="B3722" t="s">
        <v>123</v>
      </c>
      <c r="C3722" t="s">
        <v>49</v>
      </c>
      <c r="D3722" t="s">
        <v>15</v>
      </c>
      <c r="E3722" t="s">
        <v>16</v>
      </c>
      <c r="F3722" t="s">
        <v>16</v>
      </c>
      <c r="G3722">
        <v>0</v>
      </c>
      <c r="H3722" s="1">
        <v>0</v>
      </c>
      <c r="J3722" t="s">
        <v>16</v>
      </c>
      <c r="K3722">
        <v>2021</v>
      </c>
      <c r="L3722" t="s">
        <v>50</v>
      </c>
    </row>
    <row r="3723" spans="1:12" x14ac:dyDescent="0.25">
      <c r="A3723" t="s">
        <v>47</v>
      </c>
      <c r="B3723" t="s">
        <v>123</v>
      </c>
      <c r="C3723" t="s">
        <v>49</v>
      </c>
      <c r="D3723" t="s">
        <v>15</v>
      </c>
      <c r="E3723" t="s">
        <v>16</v>
      </c>
      <c r="F3723" t="s">
        <v>16</v>
      </c>
      <c r="G3723">
        <v>0</v>
      </c>
      <c r="H3723" s="1">
        <v>0</v>
      </c>
      <c r="J3723" t="s">
        <v>16</v>
      </c>
      <c r="K3723">
        <v>2022</v>
      </c>
      <c r="L3723" t="s">
        <v>50</v>
      </c>
    </row>
    <row r="3724" spans="1:12" x14ac:dyDescent="0.25">
      <c r="A3724" t="s">
        <v>47</v>
      </c>
      <c r="B3724" t="s">
        <v>123</v>
      </c>
      <c r="C3724" t="s">
        <v>49</v>
      </c>
      <c r="D3724" t="s">
        <v>15</v>
      </c>
      <c r="E3724" t="s">
        <v>16</v>
      </c>
      <c r="F3724" t="s">
        <v>16</v>
      </c>
      <c r="G3724">
        <v>0</v>
      </c>
      <c r="H3724" s="1">
        <v>0</v>
      </c>
      <c r="J3724" t="s">
        <v>16</v>
      </c>
      <c r="K3724">
        <v>2023</v>
      </c>
      <c r="L3724" t="s">
        <v>50</v>
      </c>
    </row>
    <row r="3725" spans="1:12" x14ac:dyDescent="0.25">
      <c r="A3725" t="s">
        <v>47</v>
      </c>
      <c r="B3725" t="s">
        <v>123</v>
      </c>
      <c r="C3725" t="s">
        <v>49</v>
      </c>
      <c r="D3725" t="s">
        <v>15</v>
      </c>
      <c r="E3725">
        <v>0</v>
      </c>
      <c r="F3725">
        <v>14</v>
      </c>
      <c r="G3725">
        <v>0</v>
      </c>
      <c r="H3725" s="1">
        <v>0</v>
      </c>
      <c r="J3725">
        <v>0</v>
      </c>
      <c r="K3725">
        <v>2024</v>
      </c>
      <c r="L3725" t="s">
        <v>50</v>
      </c>
    </row>
    <row r="3726" spans="1:12" x14ac:dyDescent="0.25">
      <c r="A3726" t="s">
        <v>47</v>
      </c>
      <c r="B3726" t="s">
        <v>124</v>
      </c>
      <c r="C3726" t="s">
        <v>49</v>
      </c>
      <c r="D3726" t="s">
        <v>15</v>
      </c>
      <c r="E3726" t="s">
        <v>16</v>
      </c>
      <c r="F3726" t="s">
        <v>16</v>
      </c>
      <c r="G3726">
        <v>32</v>
      </c>
      <c r="H3726" s="1">
        <v>7.4099999999999999E-2</v>
      </c>
      <c r="I3726">
        <v>10</v>
      </c>
      <c r="J3726" t="s">
        <v>16</v>
      </c>
      <c r="K3726">
        <v>2020</v>
      </c>
      <c r="L3726" t="s">
        <v>50</v>
      </c>
    </row>
    <row r="3727" spans="1:12" x14ac:dyDescent="0.25">
      <c r="A3727" t="s">
        <v>47</v>
      </c>
      <c r="B3727" t="s">
        <v>124</v>
      </c>
      <c r="C3727" t="s">
        <v>49</v>
      </c>
      <c r="D3727" t="s">
        <v>15</v>
      </c>
      <c r="E3727" t="s">
        <v>16</v>
      </c>
      <c r="F3727" t="s">
        <v>16</v>
      </c>
      <c r="G3727">
        <v>26</v>
      </c>
      <c r="H3727" s="1">
        <v>0.17649999999999999</v>
      </c>
      <c r="I3727">
        <v>20</v>
      </c>
      <c r="J3727" t="s">
        <v>16</v>
      </c>
      <c r="K3727">
        <v>2021</v>
      </c>
      <c r="L3727" t="s">
        <v>50</v>
      </c>
    </row>
    <row r="3728" spans="1:12" x14ac:dyDescent="0.25">
      <c r="A3728" t="s">
        <v>47</v>
      </c>
      <c r="B3728" t="s">
        <v>124</v>
      </c>
      <c r="C3728" t="s">
        <v>49</v>
      </c>
      <c r="D3728" t="s">
        <v>15</v>
      </c>
      <c r="E3728" t="s">
        <v>16</v>
      </c>
      <c r="F3728" t="s">
        <v>16</v>
      </c>
      <c r="G3728">
        <v>25</v>
      </c>
      <c r="H3728" s="1">
        <v>0.1489</v>
      </c>
      <c r="I3728">
        <v>10</v>
      </c>
      <c r="J3728" t="s">
        <v>16</v>
      </c>
      <c r="K3728">
        <v>2022</v>
      </c>
      <c r="L3728" t="s">
        <v>50</v>
      </c>
    </row>
    <row r="3729" spans="1:12" x14ac:dyDescent="0.25">
      <c r="A3729" t="s">
        <v>47</v>
      </c>
      <c r="B3729" t="s">
        <v>124</v>
      </c>
      <c r="C3729" t="s">
        <v>49</v>
      </c>
      <c r="D3729" t="s">
        <v>15</v>
      </c>
      <c r="E3729">
        <v>11</v>
      </c>
      <c r="F3729">
        <v>96</v>
      </c>
      <c r="G3729">
        <v>23</v>
      </c>
      <c r="H3729" s="1">
        <v>0.11459999999999999</v>
      </c>
      <c r="I3729">
        <v>150</v>
      </c>
      <c r="J3729" s="2">
        <v>4.3749999999999997E-2</v>
      </c>
      <c r="K3729">
        <v>2023</v>
      </c>
      <c r="L3729" t="s">
        <v>50</v>
      </c>
    </row>
    <row r="3730" spans="1:12" x14ac:dyDescent="0.25">
      <c r="A3730" t="s">
        <v>47</v>
      </c>
      <c r="B3730" t="s">
        <v>124</v>
      </c>
      <c r="C3730" t="s">
        <v>49</v>
      </c>
      <c r="D3730" t="s">
        <v>15</v>
      </c>
      <c r="E3730">
        <v>20</v>
      </c>
      <c r="F3730">
        <v>108</v>
      </c>
      <c r="G3730">
        <v>25</v>
      </c>
      <c r="H3730" s="1">
        <v>0.1852</v>
      </c>
      <c r="I3730">
        <v>106</v>
      </c>
      <c r="J3730" s="2">
        <v>4.3055555555555555E-2</v>
      </c>
      <c r="K3730">
        <v>2024</v>
      </c>
      <c r="L3730" t="s">
        <v>50</v>
      </c>
    </row>
    <row r="3731" spans="1:12" x14ac:dyDescent="0.25">
      <c r="A3731" t="s">
        <v>47</v>
      </c>
      <c r="B3731" t="s">
        <v>125</v>
      </c>
      <c r="C3731" t="s">
        <v>49</v>
      </c>
      <c r="D3731" t="s">
        <v>15</v>
      </c>
      <c r="E3731" t="s">
        <v>16</v>
      </c>
      <c r="F3731" t="s">
        <v>16</v>
      </c>
      <c r="G3731">
        <v>0</v>
      </c>
      <c r="H3731" s="1">
        <v>0</v>
      </c>
      <c r="J3731" t="s">
        <v>16</v>
      </c>
      <c r="K3731">
        <v>2024</v>
      </c>
      <c r="L3731" t="s">
        <v>50</v>
      </c>
    </row>
    <row r="3732" spans="1:12" x14ac:dyDescent="0.25">
      <c r="A3732" t="s">
        <v>47</v>
      </c>
      <c r="B3732" t="s">
        <v>126</v>
      </c>
      <c r="C3732" t="s">
        <v>49</v>
      </c>
      <c r="D3732" t="s">
        <v>15</v>
      </c>
      <c r="E3732" t="s">
        <v>16</v>
      </c>
      <c r="F3732" t="s">
        <v>16</v>
      </c>
      <c r="G3732">
        <v>0</v>
      </c>
      <c r="H3732" s="1">
        <v>0</v>
      </c>
      <c r="J3732" t="s">
        <v>16</v>
      </c>
      <c r="K3732">
        <v>2020</v>
      </c>
      <c r="L3732" t="s">
        <v>50</v>
      </c>
    </row>
    <row r="3733" spans="1:12" x14ac:dyDescent="0.25">
      <c r="A3733" t="s">
        <v>47</v>
      </c>
      <c r="B3733" t="s">
        <v>126</v>
      </c>
      <c r="C3733" t="s">
        <v>49</v>
      </c>
      <c r="D3733" t="s">
        <v>15</v>
      </c>
      <c r="E3733" t="s">
        <v>16</v>
      </c>
      <c r="F3733" t="s">
        <v>16</v>
      </c>
      <c r="G3733">
        <v>0</v>
      </c>
      <c r="H3733" s="1">
        <v>0</v>
      </c>
      <c r="J3733" t="s">
        <v>16</v>
      </c>
      <c r="K3733">
        <v>2021</v>
      </c>
      <c r="L3733" t="s">
        <v>50</v>
      </c>
    </row>
    <row r="3734" spans="1:12" x14ac:dyDescent="0.25">
      <c r="A3734" t="s">
        <v>47</v>
      </c>
      <c r="B3734" t="s">
        <v>126</v>
      </c>
      <c r="C3734" t="s">
        <v>49</v>
      </c>
      <c r="D3734" t="s">
        <v>15</v>
      </c>
      <c r="E3734" t="s">
        <v>16</v>
      </c>
      <c r="F3734" t="s">
        <v>16</v>
      </c>
      <c r="G3734">
        <v>0</v>
      </c>
      <c r="H3734" s="1">
        <v>0</v>
      </c>
      <c r="J3734" t="s">
        <v>16</v>
      </c>
      <c r="K3734">
        <v>2022</v>
      </c>
      <c r="L3734" t="s">
        <v>50</v>
      </c>
    </row>
    <row r="3735" spans="1:12" x14ac:dyDescent="0.25">
      <c r="A3735" t="s">
        <v>47</v>
      </c>
      <c r="B3735" t="s">
        <v>126</v>
      </c>
      <c r="C3735" t="s">
        <v>49</v>
      </c>
      <c r="D3735" t="s">
        <v>15</v>
      </c>
      <c r="E3735" t="s">
        <v>16</v>
      </c>
      <c r="F3735" t="s">
        <v>16</v>
      </c>
      <c r="G3735">
        <v>0</v>
      </c>
      <c r="H3735" s="1">
        <v>0</v>
      </c>
      <c r="J3735" t="s">
        <v>16</v>
      </c>
      <c r="K3735">
        <v>2023</v>
      </c>
      <c r="L3735" t="s">
        <v>50</v>
      </c>
    </row>
    <row r="3736" spans="1:12" x14ac:dyDescent="0.25">
      <c r="A3736" t="s">
        <v>47</v>
      </c>
      <c r="B3736" t="s">
        <v>126</v>
      </c>
      <c r="C3736" t="s">
        <v>49</v>
      </c>
      <c r="D3736" t="s">
        <v>15</v>
      </c>
      <c r="E3736" t="s">
        <v>16</v>
      </c>
      <c r="F3736" t="s">
        <v>16</v>
      </c>
      <c r="G3736">
        <v>0</v>
      </c>
      <c r="H3736" s="1">
        <v>0.2727</v>
      </c>
      <c r="I3736">
        <v>16</v>
      </c>
      <c r="J3736" t="s">
        <v>16</v>
      </c>
      <c r="K3736">
        <v>2024</v>
      </c>
      <c r="L3736" t="s">
        <v>50</v>
      </c>
    </row>
    <row r="3737" spans="1:12" x14ac:dyDescent="0.25">
      <c r="A3737" t="s">
        <v>47</v>
      </c>
      <c r="B3737" t="s">
        <v>127</v>
      </c>
      <c r="C3737" t="s">
        <v>49</v>
      </c>
      <c r="D3737" t="s">
        <v>15</v>
      </c>
      <c r="E3737" t="s">
        <v>16</v>
      </c>
      <c r="F3737" t="s">
        <v>16</v>
      </c>
      <c r="G3737">
        <v>19</v>
      </c>
      <c r="H3737" s="1">
        <v>0.15379999999999999</v>
      </c>
      <c r="I3737">
        <v>572</v>
      </c>
      <c r="J3737" t="s">
        <v>16</v>
      </c>
      <c r="K3737">
        <v>2020</v>
      </c>
      <c r="L3737" t="s">
        <v>50</v>
      </c>
    </row>
    <row r="3738" spans="1:12" x14ac:dyDescent="0.25">
      <c r="A3738" t="s">
        <v>47</v>
      </c>
      <c r="B3738" t="s">
        <v>127</v>
      </c>
      <c r="C3738" t="s">
        <v>49</v>
      </c>
      <c r="D3738" t="s">
        <v>15</v>
      </c>
      <c r="E3738" t="s">
        <v>16</v>
      </c>
      <c r="F3738" t="s">
        <v>16</v>
      </c>
      <c r="G3738">
        <v>18</v>
      </c>
      <c r="H3738" s="1">
        <v>0.15379999999999999</v>
      </c>
      <c r="I3738">
        <v>38</v>
      </c>
      <c r="J3738" t="s">
        <v>16</v>
      </c>
      <c r="K3738">
        <v>2021</v>
      </c>
      <c r="L3738" t="s">
        <v>50</v>
      </c>
    </row>
    <row r="3739" spans="1:12" x14ac:dyDescent="0.25">
      <c r="A3739" t="s">
        <v>47</v>
      </c>
      <c r="B3739" t="s">
        <v>127</v>
      </c>
      <c r="C3739" t="s">
        <v>49</v>
      </c>
      <c r="D3739" t="s">
        <v>15</v>
      </c>
      <c r="E3739" t="s">
        <v>16</v>
      </c>
      <c r="F3739" t="s">
        <v>16</v>
      </c>
      <c r="G3739">
        <v>19</v>
      </c>
      <c r="H3739" s="1">
        <v>0.45450000000000002</v>
      </c>
      <c r="I3739">
        <v>366</v>
      </c>
      <c r="J3739" t="s">
        <v>16</v>
      </c>
      <c r="K3739">
        <v>2022</v>
      </c>
      <c r="L3739" t="s">
        <v>50</v>
      </c>
    </row>
    <row r="3740" spans="1:12" x14ac:dyDescent="0.25">
      <c r="A3740" t="s">
        <v>47</v>
      </c>
      <c r="B3740" t="s">
        <v>127</v>
      </c>
      <c r="C3740" t="s">
        <v>49</v>
      </c>
      <c r="D3740" t="s">
        <v>15</v>
      </c>
      <c r="E3740" t="s">
        <v>16</v>
      </c>
      <c r="F3740" t="s">
        <v>16</v>
      </c>
      <c r="G3740">
        <v>19</v>
      </c>
      <c r="H3740" s="1">
        <v>0.40910000000000002</v>
      </c>
      <c r="I3740">
        <v>511</v>
      </c>
      <c r="J3740" t="s">
        <v>16</v>
      </c>
      <c r="K3740">
        <v>2023</v>
      </c>
      <c r="L3740" t="s">
        <v>50</v>
      </c>
    </row>
    <row r="3741" spans="1:12" x14ac:dyDescent="0.25">
      <c r="A3741" t="s">
        <v>47</v>
      </c>
      <c r="B3741" t="s">
        <v>127</v>
      </c>
      <c r="C3741" t="s">
        <v>49</v>
      </c>
      <c r="D3741" t="s">
        <v>15</v>
      </c>
      <c r="E3741">
        <v>12</v>
      </c>
      <c r="F3741">
        <v>43</v>
      </c>
      <c r="G3741">
        <v>18</v>
      </c>
      <c r="H3741" s="1">
        <v>0.27910000000000001</v>
      </c>
      <c r="I3741">
        <v>572</v>
      </c>
      <c r="J3741" s="2">
        <v>4.3055555555555555E-2</v>
      </c>
      <c r="K3741">
        <v>2024</v>
      </c>
      <c r="L3741" t="s">
        <v>50</v>
      </c>
    </row>
    <row r="3742" spans="1:12" x14ac:dyDescent="0.25">
      <c r="A3742" t="s">
        <v>47</v>
      </c>
      <c r="B3742" t="s">
        <v>128</v>
      </c>
      <c r="C3742" t="s">
        <v>49</v>
      </c>
      <c r="D3742" t="s">
        <v>15</v>
      </c>
      <c r="E3742" t="s">
        <v>16</v>
      </c>
      <c r="F3742" t="s">
        <v>16</v>
      </c>
      <c r="G3742">
        <v>0</v>
      </c>
      <c r="H3742" s="1">
        <v>0</v>
      </c>
      <c r="J3742" t="s">
        <v>16</v>
      </c>
      <c r="K3742">
        <v>2020</v>
      </c>
      <c r="L3742" t="s">
        <v>50</v>
      </c>
    </row>
    <row r="3743" spans="1:12" x14ac:dyDescent="0.25">
      <c r="A3743" t="s">
        <v>47</v>
      </c>
      <c r="B3743" t="s">
        <v>128</v>
      </c>
      <c r="C3743" t="s">
        <v>49</v>
      </c>
      <c r="D3743" t="s">
        <v>15</v>
      </c>
      <c r="E3743" t="s">
        <v>16</v>
      </c>
      <c r="F3743" t="s">
        <v>16</v>
      </c>
      <c r="G3743">
        <v>0</v>
      </c>
      <c r="H3743" s="1">
        <v>0</v>
      </c>
      <c r="J3743" t="s">
        <v>16</v>
      </c>
      <c r="K3743">
        <v>2022</v>
      </c>
      <c r="L3743" t="s">
        <v>50</v>
      </c>
    </row>
    <row r="3744" spans="1:12" x14ac:dyDescent="0.25">
      <c r="A3744" t="s">
        <v>47</v>
      </c>
      <c r="B3744" t="s">
        <v>128</v>
      </c>
      <c r="C3744" t="s">
        <v>49</v>
      </c>
      <c r="D3744" t="s">
        <v>15</v>
      </c>
      <c r="E3744" t="s">
        <v>16</v>
      </c>
      <c r="F3744" t="s">
        <v>16</v>
      </c>
      <c r="G3744">
        <v>0</v>
      </c>
      <c r="H3744" s="1">
        <v>0</v>
      </c>
      <c r="J3744" t="s">
        <v>16</v>
      </c>
      <c r="K3744">
        <v>2023</v>
      </c>
      <c r="L3744" t="s">
        <v>50</v>
      </c>
    </row>
    <row r="3745" spans="1:12" x14ac:dyDescent="0.25">
      <c r="A3745" t="s">
        <v>47</v>
      </c>
      <c r="B3745" t="s">
        <v>128</v>
      </c>
      <c r="C3745" t="s">
        <v>49</v>
      </c>
      <c r="D3745" t="s">
        <v>15</v>
      </c>
      <c r="E3745" t="s">
        <v>16</v>
      </c>
      <c r="F3745" t="s">
        <v>16</v>
      </c>
      <c r="G3745">
        <v>0</v>
      </c>
      <c r="H3745" s="1">
        <v>0</v>
      </c>
      <c r="J3745" t="s">
        <v>16</v>
      </c>
      <c r="K3745">
        <v>2024</v>
      </c>
      <c r="L3745" t="s">
        <v>50</v>
      </c>
    </row>
    <row r="3746" spans="1:12" x14ac:dyDescent="0.25">
      <c r="A3746" t="s">
        <v>47</v>
      </c>
      <c r="B3746" t="s">
        <v>129</v>
      </c>
      <c r="C3746" t="s">
        <v>49</v>
      </c>
      <c r="D3746" t="s">
        <v>15</v>
      </c>
      <c r="E3746">
        <v>674</v>
      </c>
      <c r="F3746" s="3">
        <v>11091</v>
      </c>
      <c r="G3746">
        <v>51</v>
      </c>
      <c r="H3746" s="1">
        <v>6.08E-2</v>
      </c>
      <c r="I3746">
        <v>22</v>
      </c>
      <c r="J3746" s="2">
        <v>0.58402777777777781</v>
      </c>
      <c r="K3746">
        <v>2020</v>
      </c>
      <c r="L3746" t="s">
        <v>50</v>
      </c>
    </row>
    <row r="3747" spans="1:12" x14ac:dyDescent="0.25">
      <c r="A3747" t="s">
        <v>47</v>
      </c>
      <c r="B3747" t="s">
        <v>129</v>
      </c>
      <c r="C3747" t="s">
        <v>49</v>
      </c>
      <c r="D3747" t="s">
        <v>15</v>
      </c>
      <c r="E3747">
        <v>756</v>
      </c>
      <c r="F3747" s="3">
        <v>13858</v>
      </c>
      <c r="G3747">
        <v>52</v>
      </c>
      <c r="H3747" s="1">
        <v>5.4600000000000003E-2</v>
      </c>
      <c r="I3747">
        <v>24</v>
      </c>
      <c r="J3747" s="2">
        <v>0.62569444444444444</v>
      </c>
      <c r="K3747">
        <v>2021</v>
      </c>
      <c r="L3747" t="s">
        <v>50</v>
      </c>
    </row>
    <row r="3748" spans="1:12" x14ac:dyDescent="0.25">
      <c r="A3748" t="s">
        <v>47</v>
      </c>
      <c r="B3748" t="s">
        <v>129</v>
      </c>
      <c r="C3748" t="s">
        <v>49</v>
      </c>
      <c r="D3748" t="s">
        <v>15</v>
      </c>
      <c r="E3748">
        <v>859</v>
      </c>
      <c r="F3748" s="3">
        <v>16720</v>
      </c>
      <c r="G3748">
        <v>42</v>
      </c>
      <c r="H3748" s="1">
        <v>5.1400000000000001E-2</v>
      </c>
      <c r="I3748">
        <v>27</v>
      </c>
      <c r="J3748" s="2">
        <v>0.87569444444444444</v>
      </c>
      <c r="K3748">
        <v>2022</v>
      </c>
      <c r="L3748" t="s">
        <v>50</v>
      </c>
    </row>
    <row r="3749" spans="1:12" x14ac:dyDescent="0.25">
      <c r="A3749" t="s">
        <v>47</v>
      </c>
      <c r="B3749" t="s">
        <v>129</v>
      </c>
      <c r="C3749" t="s">
        <v>49</v>
      </c>
      <c r="D3749" t="s">
        <v>15</v>
      </c>
      <c r="E3749" s="3">
        <v>1120</v>
      </c>
      <c r="F3749" s="3">
        <v>21061</v>
      </c>
      <c r="G3749">
        <v>36</v>
      </c>
      <c r="H3749" s="1">
        <v>5.3199999999999997E-2</v>
      </c>
      <c r="I3749">
        <v>28</v>
      </c>
      <c r="J3749" s="4">
        <v>1.3340277777777778</v>
      </c>
      <c r="K3749">
        <v>2023</v>
      </c>
      <c r="L3749" t="s">
        <v>50</v>
      </c>
    </row>
    <row r="3750" spans="1:12" x14ac:dyDescent="0.25">
      <c r="A3750" t="s">
        <v>47</v>
      </c>
      <c r="B3750" t="s">
        <v>129</v>
      </c>
      <c r="C3750" t="s">
        <v>49</v>
      </c>
      <c r="D3750" t="s">
        <v>15</v>
      </c>
      <c r="E3750" s="3">
        <v>1739</v>
      </c>
      <c r="F3750" s="3">
        <v>25490</v>
      </c>
      <c r="G3750">
        <v>36</v>
      </c>
      <c r="H3750" s="1">
        <v>6.8199999999999997E-2</v>
      </c>
      <c r="I3750">
        <v>29</v>
      </c>
      <c r="J3750" s="4">
        <v>2.0423611111111111</v>
      </c>
      <c r="K3750">
        <v>2024</v>
      </c>
      <c r="L3750" t="s">
        <v>50</v>
      </c>
    </row>
    <row r="3751" spans="1:12" x14ac:dyDescent="0.25">
      <c r="A3751" t="s">
        <v>47</v>
      </c>
      <c r="B3751" t="s">
        <v>130</v>
      </c>
      <c r="C3751" t="s">
        <v>49</v>
      </c>
      <c r="D3751" t="s">
        <v>15</v>
      </c>
      <c r="E3751">
        <v>807</v>
      </c>
      <c r="F3751" s="3">
        <v>13174</v>
      </c>
      <c r="G3751">
        <v>85</v>
      </c>
      <c r="H3751" s="1">
        <v>6.13E-2</v>
      </c>
      <c r="I3751">
        <v>40</v>
      </c>
      <c r="J3751" s="2">
        <v>0.41736111111111113</v>
      </c>
      <c r="K3751">
        <v>2020</v>
      </c>
      <c r="L3751" t="s">
        <v>50</v>
      </c>
    </row>
    <row r="3752" spans="1:12" x14ac:dyDescent="0.25">
      <c r="A3752" t="s">
        <v>47</v>
      </c>
      <c r="B3752" t="s">
        <v>130</v>
      </c>
      <c r="C3752" t="s">
        <v>49</v>
      </c>
      <c r="D3752" t="s">
        <v>15</v>
      </c>
      <c r="E3752">
        <v>954</v>
      </c>
      <c r="F3752" s="3">
        <v>15376</v>
      </c>
      <c r="G3752">
        <v>79</v>
      </c>
      <c r="H3752" s="1">
        <v>6.2E-2</v>
      </c>
      <c r="I3752">
        <v>39</v>
      </c>
      <c r="J3752" s="2">
        <v>0.54236111111111107</v>
      </c>
      <c r="K3752">
        <v>2021</v>
      </c>
      <c r="L3752" t="s">
        <v>50</v>
      </c>
    </row>
    <row r="3753" spans="1:12" x14ac:dyDescent="0.25">
      <c r="A3753" t="s">
        <v>47</v>
      </c>
      <c r="B3753" t="s">
        <v>130</v>
      </c>
      <c r="C3753" t="s">
        <v>49</v>
      </c>
      <c r="D3753" t="s">
        <v>15</v>
      </c>
      <c r="E3753" s="3">
        <v>1110</v>
      </c>
      <c r="F3753" s="3">
        <v>18449</v>
      </c>
      <c r="G3753">
        <v>65</v>
      </c>
      <c r="H3753" s="1">
        <v>6.0199999999999997E-2</v>
      </c>
      <c r="I3753">
        <v>37</v>
      </c>
      <c r="J3753" s="2">
        <v>0.75069444444444444</v>
      </c>
      <c r="K3753">
        <v>2022</v>
      </c>
      <c r="L3753" t="s">
        <v>50</v>
      </c>
    </row>
    <row r="3754" spans="1:12" x14ac:dyDescent="0.25">
      <c r="A3754" t="s">
        <v>47</v>
      </c>
      <c r="B3754" t="s">
        <v>130</v>
      </c>
      <c r="C3754" t="s">
        <v>49</v>
      </c>
      <c r="D3754" t="s">
        <v>15</v>
      </c>
      <c r="E3754" s="3">
        <v>1345</v>
      </c>
      <c r="F3754" s="3">
        <v>23028</v>
      </c>
      <c r="G3754">
        <v>68</v>
      </c>
      <c r="H3754" s="1">
        <v>5.8400000000000001E-2</v>
      </c>
      <c r="I3754">
        <v>37</v>
      </c>
      <c r="J3754" s="2">
        <v>0.83402777777777781</v>
      </c>
      <c r="K3754">
        <v>2023</v>
      </c>
      <c r="L3754" t="s">
        <v>50</v>
      </c>
    </row>
    <row r="3755" spans="1:12" x14ac:dyDescent="0.25">
      <c r="A3755" t="s">
        <v>47</v>
      </c>
      <c r="B3755" t="s">
        <v>130</v>
      </c>
      <c r="C3755" t="s">
        <v>49</v>
      </c>
      <c r="D3755" t="s">
        <v>15</v>
      </c>
      <c r="E3755" s="3">
        <v>1719</v>
      </c>
      <c r="F3755" s="3">
        <v>25911</v>
      </c>
      <c r="G3755">
        <v>58</v>
      </c>
      <c r="H3755" s="1">
        <v>6.6299999999999998E-2</v>
      </c>
      <c r="I3755">
        <v>50</v>
      </c>
      <c r="J3755" s="4">
        <v>1.2506944444444446</v>
      </c>
      <c r="K3755">
        <v>2024</v>
      </c>
      <c r="L3755" t="s">
        <v>50</v>
      </c>
    </row>
    <row r="3756" spans="1:12" x14ac:dyDescent="0.25">
      <c r="A3756" t="s">
        <v>47</v>
      </c>
      <c r="B3756" t="s">
        <v>131</v>
      </c>
      <c r="C3756" t="s">
        <v>49</v>
      </c>
      <c r="D3756" t="s">
        <v>15</v>
      </c>
      <c r="E3756" t="s">
        <v>16</v>
      </c>
      <c r="F3756" t="s">
        <v>16</v>
      </c>
      <c r="G3756">
        <v>1</v>
      </c>
      <c r="H3756" s="1">
        <v>0</v>
      </c>
      <c r="J3756" t="s">
        <v>16</v>
      </c>
      <c r="K3756">
        <v>2022</v>
      </c>
      <c r="L3756" t="s">
        <v>50</v>
      </c>
    </row>
    <row r="3757" spans="1:12" x14ac:dyDescent="0.25">
      <c r="A3757" t="s">
        <v>47</v>
      </c>
      <c r="B3757" t="s">
        <v>131</v>
      </c>
      <c r="C3757" t="s">
        <v>49</v>
      </c>
      <c r="D3757" t="s">
        <v>15</v>
      </c>
      <c r="E3757" t="s">
        <v>16</v>
      </c>
      <c r="F3757" t="s">
        <v>16</v>
      </c>
      <c r="G3757">
        <v>1</v>
      </c>
      <c r="H3757" s="1">
        <v>0.1429</v>
      </c>
      <c r="I3757">
        <v>9</v>
      </c>
      <c r="J3757" t="s">
        <v>16</v>
      </c>
      <c r="K3757">
        <v>2023</v>
      </c>
      <c r="L3757" t="s">
        <v>50</v>
      </c>
    </row>
    <row r="3758" spans="1:12" x14ac:dyDescent="0.25">
      <c r="A3758" t="s">
        <v>47</v>
      </c>
      <c r="B3758" t="s">
        <v>131</v>
      </c>
      <c r="C3758" t="s">
        <v>49</v>
      </c>
      <c r="D3758" t="s">
        <v>15</v>
      </c>
      <c r="E3758" t="s">
        <v>16</v>
      </c>
      <c r="F3758" t="s">
        <v>16</v>
      </c>
      <c r="G3758">
        <v>1</v>
      </c>
      <c r="H3758" s="1">
        <v>0</v>
      </c>
      <c r="J3758" t="s">
        <v>16</v>
      </c>
      <c r="K3758">
        <v>2024</v>
      </c>
      <c r="L3758" t="s">
        <v>50</v>
      </c>
    </row>
    <row r="3759" spans="1:12" x14ac:dyDescent="0.25">
      <c r="A3759" t="s">
        <v>47</v>
      </c>
      <c r="B3759" t="s">
        <v>132</v>
      </c>
      <c r="C3759" t="s">
        <v>49</v>
      </c>
      <c r="D3759" t="s">
        <v>15</v>
      </c>
      <c r="E3759" t="s">
        <v>16</v>
      </c>
      <c r="F3759" t="s">
        <v>16</v>
      </c>
      <c r="G3759">
        <v>6</v>
      </c>
      <c r="H3759" s="1">
        <v>0.5</v>
      </c>
      <c r="I3759">
        <v>1</v>
      </c>
      <c r="J3759" t="s">
        <v>16</v>
      </c>
      <c r="K3759">
        <v>2020</v>
      </c>
      <c r="L3759" t="s">
        <v>50</v>
      </c>
    </row>
    <row r="3760" spans="1:12" x14ac:dyDescent="0.25">
      <c r="A3760" t="s">
        <v>47</v>
      </c>
      <c r="B3760" t="s">
        <v>132</v>
      </c>
      <c r="C3760" t="s">
        <v>49</v>
      </c>
      <c r="D3760" t="s">
        <v>15</v>
      </c>
      <c r="E3760" t="s">
        <v>16</v>
      </c>
      <c r="F3760" t="s">
        <v>16</v>
      </c>
      <c r="G3760">
        <v>5</v>
      </c>
      <c r="H3760" s="1">
        <v>0</v>
      </c>
      <c r="J3760" t="s">
        <v>16</v>
      </c>
      <c r="K3760">
        <v>2021</v>
      </c>
      <c r="L3760" t="s">
        <v>50</v>
      </c>
    </row>
    <row r="3761" spans="1:12" x14ac:dyDescent="0.25">
      <c r="A3761" t="s">
        <v>47</v>
      </c>
      <c r="B3761" t="s">
        <v>132</v>
      </c>
      <c r="C3761" t="s">
        <v>49</v>
      </c>
      <c r="D3761" t="s">
        <v>15</v>
      </c>
      <c r="E3761" t="s">
        <v>16</v>
      </c>
      <c r="F3761" t="s">
        <v>16</v>
      </c>
      <c r="G3761">
        <v>9</v>
      </c>
      <c r="H3761" s="1">
        <v>0</v>
      </c>
      <c r="J3761" t="s">
        <v>16</v>
      </c>
      <c r="K3761">
        <v>2022</v>
      </c>
      <c r="L3761" t="s">
        <v>50</v>
      </c>
    </row>
    <row r="3762" spans="1:12" x14ac:dyDescent="0.25">
      <c r="A3762" t="s">
        <v>47</v>
      </c>
      <c r="B3762" t="s">
        <v>132</v>
      </c>
      <c r="C3762" t="s">
        <v>49</v>
      </c>
      <c r="D3762" t="s">
        <v>15</v>
      </c>
      <c r="E3762" t="s">
        <v>16</v>
      </c>
      <c r="F3762" t="s">
        <v>16</v>
      </c>
      <c r="G3762">
        <v>9</v>
      </c>
      <c r="H3762" s="1">
        <v>0</v>
      </c>
      <c r="J3762" t="s">
        <v>16</v>
      </c>
      <c r="K3762">
        <v>2023</v>
      </c>
      <c r="L3762" t="s">
        <v>50</v>
      </c>
    </row>
    <row r="3763" spans="1:12" x14ac:dyDescent="0.25">
      <c r="A3763" t="s">
        <v>47</v>
      </c>
      <c r="B3763" t="s">
        <v>132</v>
      </c>
      <c r="C3763" t="s">
        <v>49</v>
      </c>
      <c r="D3763" t="s">
        <v>15</v>
      </c>
      <c r="E3763" t="s">
        <v>16</v>
      </c>
      <c r="F3763" t="s">
        <v>16</v>
      </c>
      <c r="G3763">
        <v>10</v>
      </c>
      <c r="H3763" s="1">
        <v>0</v>
      </c>
      <c r="J3763" t="s">
        <v>16</v>
      </c>
      <c r="K3763">
        <v>2024</v>
      </c>
      <c r="L3763" t="s">
        <v>50</v>
      </c>
    </row>
    <row r="3764" spans="1:12" x14ac:dyDescent="0.25">
      <c r="A3764" t="s">
        <v>47</v>
      </c>
      <c r="B3764" t="s">
        <v>133</v>
      </c>
      <c r="C3764" t="s">
        <v>49</v>
      </c>
      <c r="D3764" t="s">
        <v>15</v>
      </c>
      <c r="E3764">
        <v>0</v>
      </c>
      <c r="F3764">
        <v>100</v>
      </c>
      <c r="G3764">
        <v>43</v>
      </c>
      <c r="H3764" s="1">
        <v>0</v>
      </c>
      <c r="J3764">
        <v>0</v>
      </c>
      <c r="K3764">
        <v>2020</v>
      </c>
      <c r="L3764" t="s">
        <v>50</v>
      </c>
    </row>
    <row r="3765" spans="1:12" x14ac:dyDescent="0.25">
      <c r="A3765" t="s">
        <v>47</v>
      </c>
      <c r="B3765" t="s">
        <v>133</v>
      </c>
      <c r="C3765" t="s">
        <v>49</v>
      </c>
      <c r="D3765" t="s">
        <v>15</v>
      </c>
      <c r="E3765" t="s">
        <v>16</v>
      </c>
      <c r="F3765" t="s">
        <v>16</v>
      </c>
      <c r="G3765">
        <v>46</v>
      </c>
      <c r="H3765" s="1">
        <v>9.7600000000000006E-2</v>
      </c>
      <c r="I3765">
        <v>4</v>
      </c>
      <c r="J3765" t="s">
        <v>16</v>
      </c>
      <c r="K3765">
        <v>2021</v>
      </c>
      <c r="L3765" t="s">
        <v>50</v>
      </c>
    </row>
    <row r="3766" spans="1:12" x14ac:dyDescent="0.25">
      <c r="A3766" t="s">
        <v>47</v>
      </c>
      <c r="B3766" t="s">
        <v>133</v>
      </c>
      <c r="C3766" t="s">
        <v>49</v>
      </c>
      <c r="D3766" t="s">
        <v>15</v>
      </c>
      <c r="E3766">
        <v>12</v>
      </c>
      <c r="F3766">
        <v>144</v>
      </c>
      <c r="G3766">
        <v>37</v>
      </c>
      <c r="H3766" s="1">
        <v>8.3299999999999999E-2</v>
      </c>
      <c r="I3766">
        <v>30</v>
      </c>
      <c r="J3766" s="2">
        <v>4.4444444444444446E-2</v>
      </c>
      <c r="K3766">
        <v>2022</v>
      </c>
      <c r="L3766" t="s">
        <v>50</v>
      </c>
    </row>
    <row r="3767" spans="1:12" x14ac:dyDescent="0.25">
      <c r="A3767" t="s">
        <v>47</v>
      </c>
      <c r="B3767" t="s">
        <v>133</v>
      </c>
      <c r="C3767" t="s">
        <v>49</v>
      </c>
      <c r="D3767" t="s">
        <v>15</v>
      </c>
      <c r="E3767">
        <v>19</v>
      </c>
      <c r="F3767">
        <v>211</v>
      </c>
      <c r="G3767">
        <v>42</v>
      </c>
      <c r="H3767" s="1">
        <v>0.09</v>
      </c>
      <c r="I3767">
        <v>12</v>
      </c>
      <c r="J3767" s="2">
        <v>4.3749999999999997E-2</v>
      </c>
      <c r="K3767">
        <v>2023</v>
      </c>
      <c r="L3767" t="s">
        <v>50</v>
      </c>
    </row>
    <row r="3768" spans="1:12" x14ac:dyDescent="0.25">
      <c r="A3768" t="s">
        <v>47</v>
      </c>
      <c r="B3768" t="s">
        <v>133</v>
      </c>
      <c r="C3768" t="s">
        <v>49</v>
      </c>
      <c r="D3768" t="s">
        <v>15</v>
      </c>
      <c r="E3768">
        <v>36</v>
      </c>
      <c r="F3768">
        <v>310</v>
      </c>
      <c r="G3768">
        <v>37</v>
      </c>
      <c r="H3768" s="1">
        <v>0.11609999999999999</v>
      </c>
      <c r="I3768">
        <v>12</v>
      </c>
      <c r="J3768" s="2">
        <v>4.3055555555555555E-2</v>
      </c>
      <c r="K3768">
        <v>2024</v>
      </c>
      <c r="L3768" t="s">
        <v>50</v>
      </c>
    </row>
    <row r="3769" spans="1:12" x14ac:dyDescent="0.25">
      <c r="A3769" t="s">
        <v>47</v>
      </c>
      <c r="B3769" t="s">
        <v>134</v>
      </c>
      <c r="C3769" t="s">
        <v>49</v>
      </c>
      <c r="D3769" t="s">
        <v>15</v>
      </c>
      <c r="E3769" t="s">
        <v>16</v>
      </c>
      <c r="F3769" t="s">
        <v>16</v>
      </c>
      <c r="G3769">
        <v>0</v>
      </c>
      <c r="H3769" s="1">
        <v>0</v>
      </c>
      <c r="J3769" t="s">
        <v>16</v>
      </c>
      <c r="K3769">
        <v>2020</v>
      </c>
      <c r="L3769" t="s">
        <v>50</v>
      </c>
    </row>
    <row r="3770" spans="1:12" x14ac:dyDescent="0.25">
      <c r="A3770" t="s">
        <v>47</v>
      </c>
      <c r="B3770" t="s">
        <v>134</v>
      </c>
      <c r="C3770" t="s">
        <v>49</v>
      </c>
      <c r="D3770" t="s">
        <v>15</v>
      </c>
      <c r="E3770" t="s">
        <v>16</v>
      </c>
      <c r="F3770" t="s">
        <v>16</v>
      </c>
      <c r="G3770">
        <v>1</v>
      </c>
      <c r="H3770" s="1">
        <v>0.1111</v>
      </c>
      <c r="I3770">
        <v>2</v>
      </c>
      <c r="J3770" t="s">
        <v>16</v>
      </c>
      <c r="K3770">
        <v>2021</v>
      </c>
      <c r="L3770" t="s">
        <v>50</v>
      </c>
    </row>
    <row r="3771" spans="1:12" x14ac:dyDescent="0.25">
      <c r="A3771" t="s">
        <v>47</v>
      </c>
      <c r="B3771" t="s">
        <v>134</v>
      </c>
      <c r="C3771" t="s">
        <v>49</v>
      </c>
      <c r="D3771" t="s">
        <v>15</v>
      </c>
      <c r="E3771" t="s">
        <v>16</v>
      </c>
      <c r="F3771" t="s">
        <v>16</v>
      </c>
      <c r="G3771">
        <v>1</v>
      </c>
      <c r="H3771" s="1">
        <v>0.1111</v>
      </c>
      <c r="I3771">
        <v>1</v>
      </c>
      <c r="J3771" t="s">
        <v>16</v>
      </c>
      <c r="K3771">
        <v>2022</v>
      </c>
      <c r="L3771" t="s">
        <v>50</v>
      </c>
    </row>
    <row r="3772" spans="1:12" x14ac:dyDescent="0.25">
      <c r="A3772" t="s">
        <v>47</v>
      </c>
      <c r="B3772" t="s">
        <v>134</v>
      </c>
      <c r="C3772" t="s">
        <v>49</v>
      </c>
      <c r="D3772" t="s">
        <v>15</v>
      </c>
      <c r="E3772" t="s">
        <v>16</v>
      </c>
      <c r="F3772" t="s">
        <v>16</v>
      </c>
      <c r="G3772">
        <v>1</v>
      </c>
      <c r="H3772" s="1">
        <v>0</v>
      </c>
      <c r="J3772" t="s">
        <v>16</v>
      </c>
      <c r="K3772">
        <v>2023</v>
      </c>
      <c r="L3772" t="s">
        <v>50</v>
      </c>
    </row>
    <row r="3773" spans="1:12" x14ac:dyDescent="0.25">
      <c r="A3773" t="s">
        <v>47</v>
      </c>
      <c r="B3773" t="s">
        <v>134</v>
      </c>
      <c r="C3773" t="s">
        <v>49</v>
      </c>
      <c r="D3773" t="s">
        <v>15</v>
      </c>
      <c r="E3773" t="s">
        <v>16</v>
      </c>
      <c r="F3773" t="s">
        <v>16</v>
      </c>
      <c r="G3773">
        <v>1</v>
      </c>
      <c r="H3773" s="1">
        <v>0.1</v>
      </c>
      <c r="I3773">
        <v>11</v>
      </c>
      <c r="J3773" t="s">
        <v>16</v>
      </c>
      <c r="K3773">
        <v>2024</v>
      </c>
      <c r="L3773" t="s">
        <v>50</v>
      </c>
    </row>
    <row r="3774" spans="1:12" x14ac:dyDescent="0.25">
      <c r="A3774" t="s">
        <v>47</v>
      </c>
      <c r="B3774" t="s">
        <v>135</v>
      </c>
      <c r="C3774" t="s">
        <v>49</v>
      </c>
      <c r="D3774" t="s">
        <v>15</v>
      </c>
      <c r="E3774" t="s">
        <v>16</v>
      </c>
      <c r="F3774" t="s">
        <v>16</v>
      </c>
      <c r="G3774">
        <v>1</v>
      </c>
      <c r="H3774" s="1">
        <v>0</v>
      </c>
      <c r="J3774" t="s">
        <v>16</v>
      </c>
      <c r="K3774">
        <v>2020</v>
      </c>
      <c r="L3774" t="s">
        <v>50</v>
      </c>
    </row>
    <row r="3775" spans="1:12" x14ac:dyDescent="0.25">
      <c r="A3775" t="s">
        <v>47</v>
      </c>
      <c r="B3775" t="s">
        <v>135</v>
      </c>
      <c r="C3775" t="s">
        <v>49</v>
      </c>
      <c r="D3775" t="s">
        <v>15</v>
      </c>
      <c r="E3775" t="s">
        <v>16</v>
      </c>
      <c r="F3775" t="s">
        <v>16</v>
      </c>
      <c r="G3775">
        <v>0</v>
      </c>
      <c r="H3775" s="1">
        <v>0</v>
      </c>
      <c r="J3775" t="s">
        <v>16</v>
      </c>
      <c r="K3775">
        <v>2021</v>
      </c>
      <c r="L3775" t="s">
        <v>50</v>
      </c>
    </row>
    <row r="3776" spans="1:12" x14ac:dyDescent="0.25">
      <c r="A3776" t="s">
        <v>47</v>
      </c>
      <c r="B3776" t="s">
        <v>135</v>
      </c>
      <c r="C3776" t="s">
        <v>49</v>
      </c>
      <c r="D3776" t="s">
        <v>15</v>
      </c>
      <c r="E3776" t="s">
        <v>16</v>
      </c>
      <c r="F3776" t="s">
        <v>16</v>
      </c>
      <c r="G3776">
        <v>2</v>
      </c>
      <c r="H3776" s="1">
        <v>0</v>
      </c>
      <c r="J3776" t="s">
        <v>16</v>
      </c>
      <c r="K3776">
        <v>2022</v>
      </c>
      <c r="L3776" t="s">
        <v>50</v>
      </c>
    </row>
    <row r="3777" spans="1:12" x14ac:dyDescent="0.25">
      <c r="A3777" t="s">
        <v>47</v>
      </c>
      <c r="B3777" t="s">
        <v>135</v>
      </c>
      <c r="C3777" t="s">
        <v>49</v>
      </c>
      <c r="D3777" t="s">
        <v>15</v>
      </c>
      <c r="E3777" t="s">
        <v>16</v>
      </c>
      <c r="F3777" t="s">
        <v>16</v>
      </c>
      <c r="G3777">
        <v>2</v>
      </c>
      <c r="H3777" s="1">
        <v>6.25E-2</v>
      </c>
      <c r="I3777">
        <v>2</v>
      </c>
      <c r="J3777" t="s">
        <v>16</v>
      </c>
      <c r="K3777">
        <v>2023</v>
      </c>
      <c r="L3777" t="s">
        <v>50</v>
      </c>
    </row>
    <row r="3778" spans="1:12" x14ac:dyDescent="0.25">
      <c r="A3778" t="s">
        <v>47</v>
      </c>
      <c r="B3778" t="s">
        <v>135</v>
      </c>
      <c r="C3778" t="s">
        <v>49</v>
      </c>
      <c r="D3778" t="s">
        <v>15</v>
      </c>
      <c r="E3778">
        <v>0</v>
      </c>
      <c r="F3778">
        <v>21</v>
      </c>
      <c r="G3778">
        <v>2</v>
      </c>
      <c r="H3778" s="1">
        <v>0</v>
      </c>
      <c r="J3778">
        <v>0</v>
      </c>
      <c r="K3778">
        <v>2024</v>
      </c>
      <c r="L3778" t="s">
        <v>50</v>
      </c>
    </row>
    <row r="3779" spans="1:12" x14ac:dyDescent="0.25">
      <c r="A3779" t="s">
        <v>47</v>
      </c>
      <c r="B3779" t="s">
        <v>136</v>
      </c>
      <c r="C3779" t="s">
        <v>49</v>
      </c>
      <c r="D3779" t="s">
        <v>15</v>
      </c>
      <c r="E3779">
        <v>0</v>
      </c>
      <c r="F3779">
        <v>0</v>
      </c>
      <c r="G3779">
        <v>1</v>
      </c>
      <c r="J3779">
        <v>0</v>
      </c>
      <c r="K3779">
        <v>2020</v>
      </c>
      <c r="L3779" t="s">
        <v>50</v>
      </c>
    </row>
    <row r="3780" spans="1:12" x14ac:dyDescent="0.25">
      <c r="A3780" t="s">
        <v>47</v>
      </c>
      <c r="B3780" t="s">
        <v>136</v>
      </c>
      <c r="C3780" t="s">
        <v>49</v>
      </c>
      <c r="D3780" t="s">
        <v>15</v>
      </c>
      <c r="E3780" t="s">
        <v>16</v>
      </c>
      <c r="F3780" t="s">
        <v>16</v>
      </c>
      <c r="G3780">
        <v>1</v>
      </c>
      <c r="H3780" s="1">
        <v>0</v>
      </c>
      <c r="J3780" t="s">
        <v>16</v>
      </c>
      <c r="K3780">
        <v>2021</v>
      </c>
      <c r="L3780" t="s">
        <v>50</v>
      </c>
    </row>
    <row r="3781" spans="1:12" x14ac:dyDescent="0.25">
      <c r="A3781" t="s">
        <v>47</v>
      </c>
      <c r="B3781" t="s">
        <v>136</v>
      </c>
      <c r="C3781" t="s">
        <v>49</v>
      </c>
      <c r="D3781" t="s">
        <v>15</v>
      </c>
      <c r="E3781" t="s">
        <v>16</v>
      </c>
      <c r="F3781" t="s">
        <v>16</v>
      </c>
      <c r="G3781">
        <v>1</v>
      </c>
      <c r="H3781" s="1">
        <v>0</v>
      </c>
      <c r="J3781" t="s">
        <v>16</v>
      </c>
      <c r="K3781">
        <v>2022</v>
      </c>
      <c r="L3781" t="s">
        <v>50</v>
      </c>
    </row>
    <row r="3782" spans="1:12" x14ac:dyDescent="0.25">
      <c r="A3782" t="s">
        <v>47</v>
      </c>
      <c r="B3782" t="s">
        <v>136</v>
      </c>
      <c r="C3782" t="s">
        <v>49</v>
      </c>
      <c r="D3782" t="s">
        <v>15</v>
      </c>
      <c r="E3782" t="s">
        <v>16</v>
      </c>
      <c r="F3782" t="s">
        <v>16</v>
      </c>
      <c r="G3782">
        <v>1</v>
      </c>
      <c r="H3782" s="1">
        <v>0</v>
      </c>
      <c r="J3782" t="s">
        <v>16</v>
      </c>
      <c r="K3782">
        <v>2023</v>
      </c>
      <c r="L3782" t="s">
        <v>50</v>
      </c>
    </row>
    <row r="3783" spans="1:12" x14ac:dyDescent="0.25">
      <c r="A3783" t="s">
        <v>47</v>
      </c>
      <c r="B3783" t="s">
        <v>136</v>
      </c>
      <c r="C3783" t="s">
        <v>49</v>
      </c>
      <c r="D3783" t="s">
        <v>15</v>
      </c>
      <c r="E3783" t="s">
        <v>16</v>
      </c>
      <c r="F3783" t="s">
        <v>16</v>
      </c>
      <c r="G3783">
        <v>1</v>
      </c>
      <c r="H3783" s="1">
        <v>9.0899999999999995E-2</v>
      </c>
      <c r="I3783">
        <v>3</v>
      </c>
      <c r="J3783" t="s">
        <v>16</v>
      </c>
      <c r="K3783">
        <v>2024</v>
      </c>
      <c r="L3783" t="s">
        <v>50</v>
      </c>
    </row>
    <row r="3784" spans="1:12" x14ac:dyDescent="0.25">
      <c r="A3784" t="s">
        <v>47</v>
      </c>
      <c r="B3784" t="s">
        <v>137</v>
      </c>
      <c r="C3784" t="s">
        <v>49</v>
      </c>
      <c r="D3784" t="s">
        <v>15</v>
      </c>
      <c r="E3784" t="s">
        <v>16</v>
      </c>
      <c r="F3784" t="s">
        <v>16</v>
      </c>
      <c r="G3784">
        <v>6</v>
      </c>
      <c r="H3784" s="1">
        <v>0.33329999999999999</v>
      </c>
      <c r="I3784">
        <v>1</v>
      </c>
      <c r="J3784" t="s">
        <v>16</v>
      </c>
      <c r="K3784">
        <v>2020</v>
      </c>
      <c r="L3784" t="s">
        <v>50</v>
      </c>
    </row>
    <row r="3785" spans="1:12" x14ac:dyDescent="0.25">
      <c r="A3785" t="s">
        <v>47</v>
      </c>
      <c r="B3785" t="s">
        <v>137</v>
      </c>
      <c r="C3785" t="s">
        <v>49</v>
      </c>
      <c r="D3785" t="s">
        <v>15</v>
      </c>
      <c r="E3785" t="s">
        <v>16</v>
      </c>
      <c r="F3785" t="s">
        <v>16</v>
      </c>
      <c r="G3785">
        <v>2</v>
      </c>
      <c r="H3785" s="1">
        <v>0.16669999999999999</v>
      </c>
      <c r="I3785">
        <v>6</v>
      </c>
      <c r="J3785" t="s">
        <v>16</v>
      </c>
      <c r="K3785">
        <v>2021</v>
      </c>
      <c r="L3785" t="s">
        <v>50</v>
      </c>
    </row>
    <row r="3786" spans="1:12" x14ac:dyDescent="0.25">
      <c r="A3786" t="s">
        <v>47</v>
      </c>
      <c r="B3786" t="s">
        <v>137</v>
      </c>
      <c r="C3786" t="s">
        <v>49</v>
      </c>
      <c r="D3786" t="s">
        <v>15</v>
      </c>
      <c r="E3786" t="s">
        <v>16</v>
      </c>
      <c r="F3786" t="s">
        <v>16</v>
      </c>
      <c r="G3786">
        <v>2</v>
      </c>
      <c r="H3786" s="1">
        <v>0.16669999999999999</v>
      </c>
      <c r="I3786">
        <v>9</v>
      </c>
      <c r="J3786" t="s">
        <v>16</v>
      </c>
      <c r="K3786">
        <v>2022</v>
      </c>
      <c r="L3786" t="s">
        <v>50</v>
      </c>
    </row>
    <row r="3787" spans="1:12" x14ac:dyDescent="0.25">
      <c r="A3787" t="s">
        <v>47</v>
      </c>
      <c r="B3787" t="s">
        <v>137</v>
      </c>
      <c r="C3787" t="s">
        <v>49</v>
      </c>
      <c r="D3787" t="s">
        <v>15</v>
      </c>
      <c r="E3787" t="s">
        <v>16</v>
      </c>
      <c r="F3787" t="s">
        <v>16</v>
      </c>
      <c r="G3787">
        <v>1</v>
      </c>
      <c r="H3787" s="1">
        <v>0.125</v>
      </c>
      <c r="I3787">
        <v>10</v>
      </c>
      <c r="J3787" t="s">
        <v>16</v>
      </c>
      <c r="K3787">
        <v>2023</v>
      </c>
      <c r="L3787" t="s">
        <v>50</v>
      </c>
    </row>
    <row r="3788" spans="1:12" x14ac:dyDescent="0.25">
      <c r="A3788" t="s">
        <v>47</v>
      </c>
      <c r="B3788" t="s">
        <v>137</v>
      </c>
      <c r="C3788" t="s">
        <v>49</v>
      </c>
      <c r="D3788" t="s">
        <v>15</v>
      </c>
      <c r="E3788" t="s">
        <v>16</v>
      </c>
      <c r="F3788" t="s">
        <v>16</v>
      </c>
      <c r="G3788">
        <v>1</v>
      </c>
      <c r="H3788" s="1">
        <v>0.22220000000000001</v>
      </c>
      <c r="I3788">
        <v>14</v>
      </c>
      <c r="J3788" t="s">
        <v>16</v>
      </c>
      <c r="K3788">
        <v>2024</v>
      </c>
      <c r="L3788" t="s">
        <v>50</v>
      </c>
    </row>
    <row r="3789" spans="1:12" x14ac:dyDescent="0.25">
      <c r="A3789" t="s">
        <v>47</v>
      </c>
      <c r="B3789" t="s">
        <v>138</v>
      </c>
      <c r="C3789" t="s">
        <v>49</v>
      </c>
      <c r="D3789" t="s">
        <v>15</v>
      </c>
      <c r="E3789" t="s">
        <v>16</v>
      </c>
      <c r="F3789" t="s">
        <v>16</v>
      </c>
      <c r="G3789">
        <v>0</v>
      </c>
      <c r="H3789" s="1">
        <v>0</v>
      </c>
      <c r="J3789" t="s">
        <v>16</v>
      </c>
      <c r="K3789">
        <v>2021</v>
      </c>
      <c r="L3789" t="s">
        <v>50</v>
      </c>
    </row>
    <row r="3790" spans="1:12" x14ac:dyDescent="0.25">
      <c r="A3790" t="s">
        <v>47</v>
      </c>
      <c r="B3790" t="s">
        <v>138</v>
      </c>
      <c r="C3790" t="s">
        <v>49</v>
      </c>
      <c r="D3790" t="s">
        <v>15</v>
      </c>
      <c r="E3790" t="s">
        <v>16</v>
      </c>
      <c r="F3790" t="s">
        <v>16</v>
      </c>
      <c r="G3790">
        <v>0</v>
      </c>
      <c r="H3790" s="1">
        <v>0</v>
      </c>
      <c r="J3790" t="s">
        <v>16</v>
      </c>
      <c r="K3790">
        <v>2022</v>
      </c>
      <c r="L3790" t="s">
        <v>50</v>
      </c>
    </row>
    <row r="3791" spans="1:12" x14ac:dyDescent="0.25">
      <c r="A3791" t="s">
        <v>47</v>
      </c>
      <c r="B3791" t="s">
        <v>138</v>
      </c>
      <c r="C3791" t="s">
        <v>49</v>
      </c>
      <c r="D3791" t="s">
        <v>15</v>
      </c>
      <c r="E3791" t="s">
        <v>16</v>
      </c>
      <c r="F3791" t="s">
        <v>16</v>
      </c>
      <c r="G3791">
        <v>0</v>
      </c>
      <c r="H3791" s="1">
        <v>0</v>
      </c>
      <c r="J3791" t="s">
        <v>16</v>
      </c>
      <c r="K3791">
        <v>2024</v>
      </c>
      <c r="L3791" t="s">
        <v>50</v>
      </c>
    </row>
    <row r="3792" spans="1:12" x14ac:dyDescent="0.25">
      <c r="A3792" t="s">
        <v>47</v>
      </c>
      <c r="B3792" t="s">
        <v>139</v>
      </c>
      <c r="C3792" t="s">
        <v>49</v>
      </c>
      <c r="D3792" t="s">
        <v>15</v>
      </c>
      <c r="E3792" t="s">
        <v>16</v>
      </c>
      <c r="F3792" t="s">
        <v>16</v>
      </c>
      <c r="G3792">
        <v>4</v>
      </c>
      <c r="H3792" s="1">
        <v>0.25</v>
      </c>
      <c r="I3792">
        <v>43</v>
      </c>
      <c r="J3792" t="s">
        <v>16</v>
      </c>
      <c r="K3792">
        <v>2020</v>
      </c>
      <c r="L3792" t="s">
        <v>50</v>
      </c>
    </row>
    <row r="3793" spans="1:12" x14ac:dyDescent="0.25">
      <c r="A3793" t="s">
        <v>47</v>
      </c>
      <c r="B3793" t="s">
        <v>139</v>
      </c>
      <c r="C3793" t="s">
        <v>49</v>
      </c>
      <c r="D3793" t="s">
        <v>15</v>
      </c>
      <c r="E3793" t="s">
        <v>16</v>
      </c>
      <c r="F3793" t="s">
        <v>16</v>
      </c>
      <c r="G3793">
        <v>1</v>
      </c>
      <c r="H3793" s="1">
        <v>0.1875</v>
      </c>
      <c r="I3793">
        <v>32</v>
      </c>
      <c r="J3793" t="s">
        <v>16</v>
      </c>
      <c r="K3793">
        <v>2021</v>
      </c>
      <c r="L3793" t="s">
        <v>50</v>
      </c>
    </row>
    <row r="3794" spans="1:12" x14ac:dyDescent="0.25">
      <c r="A3794" t="s">
        <v>47</v>
      </c>
      <c r="B3794" t="s">
        <v>139</v>
      </c>
      <c r="C3794" t="s">
        <v>49</v>
      </c>
      <c r="D3794" t="s">
        <v>15</v>
      </c>
      <c r="E3794" t="s">
        <v>16</v>
      </c>
      <c r="F3794" t="s">
        <v>16</v>
      </c>
      <c r="G3794">
        <v>1</v>
      </c>
      <c r="H3794" s="1">
        <v>0.125</v>
      </c>
      <c r="I3794">
        <v>58</v>
      </c>
      <c r="J3794" t="s">
        <v>16</v>
      </c>
      <c r="K3794">
        <v>2022</v>
      </c>
      <c r="L3794" t="s">
        <v>50</v>
      </c>
    </row>
    <row r="3795" spans="1:12" x14ac:dyDescent="0.25">
      <c r="A3795" t="s">
        <v>47</v>
      </c>
      <c r="B3795" t="s">
        <v>139</v>
      </c>
      <c r="C3795" t="s">
        <v>49</v>
      </c>
      <c r="D3795" t="s">
        <v>15</v>
      </c>
      <c r="E3795" t="s">
        <v>16</v>
      </c>
      <c r="F3795" t="s">
        <v>16</v>
      </c>
      <c r="G3795">
        <v>0</v>
      </c>
      <c r="H3795" s="1">
        <v>0.17649999999999999</v>
      </c>
      <c r="I3795">
        <v>16</v>
      </c>
      <c r="J3795" t="s">
        <v>16</v>
      </c>
      <c r="K3795">
        <v>2023</v>
      </c>
      <c r="L3795" t="s">
        <v>50</v>
      </c>
    </row>
    <row r="3796" spans="1:12" x14ac:dyDescent="0.25">
      <c r="A3796" t="s">
        <v>47</v>
      </c>
      <c r="B3796" t="s">
        <v>139</v>
      </c>
      <c r="C3796" t="s">
        <v>49</v>
      </c>
      <c r="D3796" t="s">
        <v>15</v>
      </c>
      <c r="E3796" t="s">
        <v>16</v>
      </c>
      <c r="F3796" t="s">
        <v>16</v>
      </c>
      <c r="G3796">
        <v>0</v>
      </c>
      <c r="H3796" s="1">
        <v>0.23810000000000001</v>
      </c>
      <c r="I3796">
        <v>41</v>
      </c>
      <c r="J3796" t="s">
        <v>16</v>
      </c>
      <c r="K3796">
        <v>2024</v>
      </c>
      <c r="L3796" t="s">
        <v>50</v>
      </c>
    </row>
    <row r="3797" spans="1:12" x14ac:dyDescent="0.25">
      <c r="A3797" t="s">
        <v>47</v>
      </c>
      <c r="B3797" t="s">
        <v>140</v>
      </c>
      <c r="C3797" t="s">
        <v>49</v>
      </c>
      <c r="D3797" t="s">
        <v>15</v>
      </c>
      <c r="E3797" t="s">
        <v>16</v>
      </c>
      <c r="F3797" t="s">
        <v>16</v>
      </c>
      <c r="G3797">
        <v>0</v>
      </c>
      <c r="H3797" s="1">
        <v>0</v>
      </c>
      <c r="J3797" t="s">
        <v>16</v>
      </c>
      <c r="K3797">
        <v>2020</v>
      </c>
      <c r="L3797" t="s">
        <v>50</v>
      </c>
    </row>
    <row r="3798" spans="1:12" x14ac:dyDescent="0.25">
      <c r="A3798" t="s">
        <v>47</v>
      </c>
      <c r="B3798" t="s">
        <v>140</v>
      </c>
      <c r="C3798" t="s">
        <v>49</v>
      </c>
      <c r="D3798" t="s">
        <v>15</v>
      </c>
      <c r="E3798" t="s">
        <v>16</v>
      </c>
      <c r="F3798" t="s">
        <v>16</v>
      </c>
      <c r="G3798">
        <v>1</v>
      </c>
      <c r="H3798" s="1">
        <v>0</v>
      </c>
      <c r="J3798" t="s">
        <v>16</v>
      </c>
      <c r="K3798">
        <v>2021</v>
      </c>
      <c r="L3798" t="s">
        <v>50</v>
      </c>
    </row>
    <row r="3799" spans="1:12" x14ac:dyDescent="0.25">
      <c r="A3799" t="s">
        <v>47</v>
      </c>
      <c r="B3799" t="s">
        <v>140</v>
      </c>
      <c r="C3799" t="s">
        <v>49</v>
      </c>
      <c r="D3799" t="s">
        <v>15</v>
      </c>
      <c r="E3799" t="s">
        <v>16</v>
      </c>
      <c r="F3799" t="s">
        <v>16</v>
      </c>
      <c r="G3799">
        <v>1</v>
      </c>
      <c r="H3799" s="1">
        <v>0.125</v>
      </c>
      <c r="I3799">
        <v>5</v>
      </c>
      <c r="J3799" t="s">
        <v>16</v>
      </c>
      <c r="K3799">
        <v>2022</v>
      </c>
      <c r="L3799" t="s">
        <v>50</v>
      </c>
    </row>
    <row r="3800" spans="1:12" x14ac:dyDescent="0.25">
      <c r="A3800" t="s">
        <v>47</v>
      </c>
      <c r="B3800" t="s">
        <v>140</v>
      </c>
      <c r="C3800" t="s">
        <v>49</v>
      </c>
      <c r="D3800" t="s">
        <v>15</v>
      </c>
      <c r="E3800" t="s">
        <v>16</v>
      </c>
      <c r="F3800" t="s">
        <v>16</v>
      </c>
      <c r="G3800">
        <v>1</v>
      </c>
      <c r="H3800" s="1">
        <v>0</v>
      </c>
      <c r="J3800" t="s">
        <v>16</v>
      </c>
      <c r="K3800">
        <v>2023</v>
      </c>
      <c r="L3800" t="s">
        <v>50</v>
      </c>
    </row>
    <row r="3801" spans="1:12" x14ac:dyDescent="0.25">
      <c r="A3801" t="s">
        <v>47</v>
      </c>
      <c r="B3801" t="s">
        <v>140</v>
      </c>
      <c r="C3801" t="s">
        <v>49</v>
      </c>
      <c r="D3801" t="s">
        <v>15</v>
      </c>
      <c r="E3801" t="s">
        <v>16</v>
      </c>
      <c r="F3801" t="s">
        <v>16</v>
      </c>
      <c r="G3801">
        <v>0</v>
      </c>
      <c r="H3801" s="1">
        <v>0.16669999999999999</v>
      </c>
      <c r="I3801">
        <v>28</v>
      </c>
      <c r="J3801" t="s">
        <v>16</v>
      </c>
      <c r="K3801">
        <v>2024</v>
      </c>
      <c r="L3801" t="s">
        <v>50</v>
      </c>
    </row>
    <row r="3802" spans="1:12" x14ac:dyDescent="0.25">
      <c r="A3802" t="s">
        <v>47</v>
      </c>
      <c r="B3802" t="s">
        <v>141</v>
      </c>
      <c r="C3802" t="s">
        <v>49</v>
      </c>
      <c r="D3802" t="s">
        <v>15</v>
      </c>
      <c r="E3802">
        <v>941</v>
      </c>
      <c r="F3802" s="3">
        <v>16242</v>
      </c>
      <c r="G3802">
        <v>42</v>
      </c>
      <c r="H3802" s="1">
        <v>5.79E-2</v>
      </c>
      <c r="I3802">
        <v>34</v>
      </c>
      <c r="J3802" s="2">
        <v>0.95902777777777781</v>
      </c>
      <c r="K3802">
        <v>2020</v>
      </c>
      <c r="L3802" t="s">
        <v>50</v>
      </c>
    </row>
    <row r="3803" spans="1:12" x14ac:dyDescent="0.25">
      <c r="A3803" t="s">
        <v>47</v>
      </c>
      <c r="B3803" t="s">
        <v>141</v>
      </c>
      <c r="C3803" t="s">
        <v>49</v>
      </c>
      <c r="D3803" t="s">
        <v>15</v>
      </c>
      <c r="E3803" s="3">
        <v>1083</v>
      </c>
      <c r="F3803" s="3">
        <v>19361</v>
      </c>
      <c r="G3803">
        <v>38</v>
      </c>
      <c r="H3803" s="1">
        <v>5.5899999999999998E-2</v>
      </c>
      <c r="I3803">
        <v>43</v>
      </c>
      <c r="J3803" s="4">
        <v>1.2090277777777778</v>
      </c>
      <c r="K3803">
        <v>2021</v>
      </c>
      <c r="L3803" t="s">
        <v>50</v>
      </c>
    </row>
    <row r="3804" spans="1:12" x14ac:dyDescent="0.25">
      <c r="A3804" t="s">
        <v>47</v>
      </c>
      <c r="B3804" t="s">
        <v>141</v>
      </c>
      <c r="C3804" t="s">
        <v>49</v>
      </c>
      <c r="D3804" t="s">
        <v>15</v>
      </c>
      <c r="E3804" s="3">
        <v>1414</v>
      </c>
      <c r="F3804" s="3">
        <v>23251</v>
      </c>
      <c r="G3804">
        <v>29</v>
      </c>
      <c r="H3804" s="1">
        <v>6.08E-2</v>
      </c>
      <c r="I3804">
        <v>45</v>
      </c>
      <c r="J3804" s="4">
        <v>2.0423611111111111</v>
      </c>
      <c r="K3804">
        <v>2022</v>
      </c>
      <c r="L3804" t="s">
        <v>50</v>
      </c>
    </row>
    <row r="3805" spans="1:12" x14ac:dyDescent="0.25">
      <c r="A3805" t="s">
        <v>47</v>
      </c>
      <c r="B3805" t="s">
        <v>141</v>
      </c>
      <c r="C3805" t="s">
        <v>49</v>
      </c>
      <c r="D3805" t="s">
        <v>15</v>
      </c>
      <c r="E3805" s="3">
        <v>1869</v>
      </c>
      <c r="F3805" s="3">
        <v>29813</v>
      </c>
      <c r="G3805">
        <v>33</v>
      </c>
      <c r="H3805" s="1">
        <v>6.2700000000000006E-2</v>
      </c>
      <c r="I3805">
        <v>47</v>
      </c>
      <c r="J3805" s="4">
        <v>2.3756944444444446</v>
      </c>
      <c r="K3805">
        <v>2023</v>
      </c>
      <c r="L3805" t="s">
        <v>50</v>
      </c>
    </row>
    <row r="3806" spans="1:12" x14ac:dyDescent="0.25">
      <c r="A3806" t="s">
        <v>47</v>
      </c>
      <c r="B3806" t="s">
        <v>141</v>
      </c>
      <c r="C3806" t="s">
        <v>49</v>
      </c>
      <c r="D3806" t="s">
        <v>15</v>
      </c>
      <c r="E3806" s="3">
        <v>2673</v>
      </c>
      <c r="F3806" s="3">
        <v>35536</v>
      </c>
      <c r="G3806">
        <v>32</v>
      </c>
      <c r="H3806" s="1">
        <v>7.5200000000000003E-2</v>
      </c>
      <c r="I3806">
        <v>85</v>
      </c>
      <c r="J3806" s="4">
        <v>3.5006944444444446</v>
      </c>
      <c r="K3806">
        <v>2024</v>
      </c>
      <c r="L3806" t="s">
        <v>50</v>
      </c>
    </row>
    <row r="3807" spans="1:12" x14ac:dyDescent="0.25">
      <c r="A3807" t="s">
        <v>47</v>
      </c>
      <c r="B3807" t="s">
        <v>142</v>
      </c>
      <c r="C3807" t="s">
        <v>49</v>
      </c>
      <c r="D3807" t="s">
        <v>15</v>
      </c>
      <c r="E3807" t="s">
        <v>16</v>
      </c>
      <c r="F3807" t="s">
        <v>16</v>
      </c>
      <c r="G3807">
        <v>1</v>
      </c>
      <c r="H3807" s="1">
        <v>0</v>
      </c>
      <c r="J3807" t="s">
        <v>16</v>
      </c>
      <c r="K3807">
        <v>2020</v>
      </c>
      <c r="L3807" t="s">
        <v>50</v>
      </c>
    </row>
    <row r="3808" spans="1:12" x14ac:dyDescent="0.25">
      <c r="A3808" t="s">
        <v>47</v>
      </c>
      <c r="B3808" t="s">
        <v>142</v>
      </c>
      <c r="C3808" t="s">
        <v>49</v>
      </c>
      <c r="D3808" t="s">
        <v>15</v>
      </c>
      <c r="E3808" t="s">
        <v>16</v>
      </c>
      <c r="F3808" t="s">
        <v>16</v>
      </c>
      <c r="G3808">
        <v>0</v>
      </c>
      <c r="H3808" s="1">
        <v>0</v>
      </c>
      <c r="J3808" t="s">
        <v>16</v>
      </c>
      <c r="K3808">
        <v>2021</v>
      </c>
      <c r="L3808" t="s">
        <v>50</v>
      </c>
    </row>
    <row r="3809" spans="1:12" x14ac:dyDescent="0.25">
      <c r="A3809" t="s">
        <v>47</v>
      </c>
      <c r="B3809" t="s">
        <v>142</v>
      </c>
      <c r="C3809" t="s">
        <v>49</v>
      </c>
      <c r="D3809" t="s">
        <v>15</v>
      </c>
      <c r="E3809" t="s">
        <v>16</v>
      </c>
      <c r="F3809" t="s">
        <v>16</v>
      </c>
      <c r="G3809">
        <v>0</v>
      </c>
      <c r="H3809" s="1">
        <v>0</v>
      </c>
      <c r="J3809" t="s">
        <v>16</v>
      </c>
      <c r="K3809">
        <v>2022</v>
      </c>
      <c r="L3809" t="s">
        <v>50</v>
      </c>
    </row>
    <row r="3810" spans="1:12" x14ac:dyDescent="0.25">
      <c r="A3810" t="s">
        <v>47</v>
      </c>
      <c r="B3810" t="s">
        <v>142</v>
      </c>
      <c r="C3810" t="s">
        <v>49</v>
      </c>
      <c r="D3810" t="s">
        <v>15</v>
      </c>
      <c r="E3810" t="s">
        <v>16</v>
      </c>
      <c r="F3810" t="s">
        <v>16</v>
      </c>
      <c r="G3810">
        <v>0</v>
      </c>
      <c r="H3810" s="1">
        <v>0</v>
      </c>
      <c r="J3810" t="s">
        <v>16</v>
      </c>
      <c r="K3810">
        <v>2023</v>
      </c>
      <c r="L3810" t="s">
        <v>50</v>
      </c>
    </row>
    <row r="3811" spans="1:12" x14ac:dyDescent="0.25">
      <c r="A3811" t="s">
        <v>47</v>
      </c>
      <c r="B3811" t="s">
        <v>142</v>
      </c>
      <c r="C3811" t="s">
        <v>49</v>
      </c>
      <c r="D3811" t="s">
        <v>15</v>
      </c>
      <c r="E3811">
        <v>0</v>
      </c>
      <c r="F3811">
        <v>12</v>
      </c>
      <c r="G3811">
        <v>0</v>
      </c>
      <c r="H3811" s="1">
        <v>0</v>
      </c>
      <c r="J3811">
        <v>0</v>
      </c>
      <c r="K3811">
        <v>2024</v>
      </c>
      <c r="L3811" t="s">
        <v>50</v>
      </c>
    </row>
    <row r="3812" spans="1:12" x14ac:dyDescent="0.25">
      <c r="A3812" t="s">
        <v>47</v>
      </c>
      <c r="B3812" t="s">
        <v>143</v>
      </c>
      <c r="C3812" t="s">
        <v>49</v>
      </c>
      <c r="D3812" t="s">
        <v>15</v>
      </c>
      <c r="E3812" t="s">
        <v>16</v>
      </c>
      <c r="F3812" t="s">
        <v>16</v>
      </c>
      <c r="G3812">
        <v>0</v>
      </c>
      <c r="H3812" s="1">
        <v>0</v>
      </c>
      <c r="J3812" t="s">
        <v>16</v>
      </c>
      <c r="K3812">
        <v>2020</v>
      </c>
      <c r="L3812" t="s">
        <v>50</v>
      </c>
    </row>
    <row r="3813" spans="1:12" x14ac:dyDescent="0.25">
      <c r="A3813" t="s">
        <v>47</v>
      </c>
      <c r="B3813" t="s">
        <v>143</v>
      </c>
      <c r="C3813" t="s">
        <v>49</v>
      </c>
      <c r="D3813" t="s">
        <v>15</v>
      </c>
      <c r="E3813" t="s">
        <v>16</v>
      </c>
      <c r="F3813" t="s">
        <v>16</v>
      </c>
      <c r="G3813">
        <v>0</v>
      </c>
      <c r="H3813" s="1">
        <v>0.1111</v>
      </c>
      <c r="I3813">
        <v>5</v>
      </c>
      <c r="J3813" t="s">
        <v>16</v>
      </c>
      <c r="K3813">
        <v>2021</v>
      </c>
      <c r="L3813" t="s">
        <v>50</v>
      </c>
    </row>
    <row r="3814" spans="1:12" x14ac:dyDescent="0.25">
      <c r="A3814" t="s">
        <v>47</v>
      </c>
      <c r="B3814" t="s">
        <v>143</v>
      </c>
      <c r="C3814" t="s">
        <v>49</v>
      </c>
      <c r="D3814" t="s">
        <v>15</v>
      </c>
      <c r="E3814" t="s">
        <v>16</v>
      </c>
      <c r="F3814" t="s">
        <v>16</v>
      </c>
      <c r="G3814">
        <v>0</v>
      </c>
      <c r="H3814" s="1">
        <v>0.22220000000000001</v>
      </c>
      <c r="I3814">
        <v>10</v>
      </c>
      <c r="J3814" t="s">
        <v>16</v>
      </c>
      <c r="K3814">
        <v>2022</v>
      </c>
      <c r="L3814" t="s">
        <v>50</v>
      </c>
    </row>
    <row r="3815" spans="1:12" x14ac:dyDescent="0.25">
      <c r="A3815" t="s">
        <v>47</v>
      </c>
      <c r="B3815" t="s">
        <v>143</v>
      </c>
      <c r="C3815" t="s">
        <v>49</v>
      </c>
      <c r="D3815" t="s">
        <v>15</v>
      </c>
      <c r="E3815" t="s">
        <v>16</v>
      </c>
      <c r="F3815" t="s">
        <v>16</v>
      </c>
      <c r="G3815">
        <v>0</v>
      </c>
      <c r="H3815" s="1">
        <v>0</v>
      </c>
      <c r="J3815" t="s">
        <v>16</v>
      </c>
      <c r="K3815">
        <v>2023</v>
      </c>
      <c r="L3815" t="s">
        <v>50</v>
      </c>
    </row>
    <row r="3816" spans="1:12" x14ac:dyDescent="0.25">
      <c r="A3816" t="s">
        <v>47</v>
      </c>
      <c r="B3816" t="s">
        <v>143</v>
      </c>
      <c r="C3816" t="s">
        <v>49</v>
      </c>
      <c r="D3816" t="s">
        <v>15</v>
      </c>
      <c r="E3816" t="s">
        <v>16</v>
      </c>
      <c r="F3816" t="s">
        <v>16</v>
      </c>
      <c r="G3816">
        <v>0</v>
      </c>
      <c r="H3816" s="1">
        <v>0</v>
      </c>
      <c r="J3816" t="s">
        <v>16</v>
      </c>
      <c r="K3816">
        <v>2024</v>
      </c>
      <c r="L3816" t="s">
        <v>50</v>
      </c>
    </row>
    <row r="3817" spans="1:12" x14ac:dyDescent="0.25">
      <c r="A3817" t="s">
        <v>47</v>
      </c>
      <c r="B3817" t="s">
        <v>144</v>
      </c>
      <c r="C3817" t="s">
        <v>49</v>
      </c>
      <c r="D3817" t="s">
        <v>15</v>
      </c>
      <c r="E3817" t="s">
        <v>16</v>
      </c>
      <c r="F3817" t="s">
        <v>16</v>
      </c>
      <c r="G3817">
        <v>15</v>
      </c>
      <c r="H3817" s="1">
        <v>0</v>
      </c>
      <c r="J3817" t="s">
        <v>16</v>
      </c>
      <c r="K3817">
        <v>2020</v>
      </c>
      <c r="L3817" t="s">
        <v>50</v>
      </c>
    </row>
    <row r="3818" spans="1:12" x14ac:dyDescent="0.25">
      <c r="A3818" t="s">
        <v>47</v>
      </c>
      <c r="B3818" t="s">
        <v>144</v>
      </c>
      <c r="C3818" t="s">
        <v>49</v>
      </c>
      <c r="D3818" t="s">
        <v>15</v>
      </c>
      <c r="E3818" t="s">
        <v>16</v>
      </c>
      <c r="F3818" t="s">
        <v>16</v>
      </c>
      <c r="G3818">
        <v>12</v>
      </c>
      <c r="H3818" s="1">
        <v>0.125</v>
      </c>
      <c r="I3818">
        <v>1</v>
      </c>
      <c r="J3818" t="s">
        <v>16</v>
      </c>
      <c r="K3818">
        <v>2021</v>
      </c>
      <c r="L3818" t="s">
        <v>50</v>
      </c>
    </row>
    <row r="3819" spans="1:12" x14ac:dyDescent="0.25">
      <c r="A3819" t="s">
        <v>47</v>
      </c>
      <c r="B3819" t="s">
        <v>144</v>
      </c>
      <c r="C3819" t="s">
        <v>49</v>
      </c>
      <c r="D3819" t="s">
        <v>15</v>
      </c>
      <c r="E3819" t="s">
        <v>16</v>
      </c>
      <c r="F3819" t="s">
        <v>16</v>
      </c>
      <c r="G3819">
        <v>6</v>
      </c>
      <c r="H3819" s="1">
        <v>0.25</v>
      </c>
      <c r="I3819">
        <v>8</v>
      </c>
      <c r="J3819" t="s">
        <v>16</v>
      </c>
      <c r="K3819">
        <v>2022</v>
      </c>
      <c r="L3819" t="s">
        <v>50</v>
      </c>
    </row>
    <row r="3820" spans="1:12" x14ac:dyDescent="0.25">
      <c r="A3820" t="s">
        <v>47</v>
      </c>
      <c r="B3820" t="s">
        <v>144</v>
      </c>
      <c r="C3820" t="s">
        <v>49</v>
      </c>
      <c r="D3820" t="s">
        <v>15</v>
      </c>
      <c r="E3820" t="s">
        <v>16</v>
      </c>
      <c r="F3820" t="s">
        <v>16</v>
      </c>
      <c r="G3820">
        <v>3</v>
      </c>
      <c r="H3820" s="1">
        <v>0.22220000000000001</v>
      </c>
      <c r="I3820">
        <v>3</v>
      </c>
      <c r="J3820" t="s">
        <v>16</v>
      </c>
      <c r="K3820">
        <v>2023</v>
      </c>
      <c r="L3820" t="s">
        <v>50</v>
      </c>
    </row>
    <row r="3821" spans="1:12" x14ac:dyDescent="0.25">
      <c r="A3821" t="s">
        <v>47</v>
      </c>
      <c r="B3821" t="s">
        <v>144</v>
      </c>
      <c r="C3821" t="s">
        <v>49</v>
      </c>
      <c r="D3821" t="s">
        <v>15</v>
      </c>
      <c r="E3821" t="s">
        <v>16</v>
      </c>
      <c r="F3821" t="s">
        <v>16</v>
      </c>
      <c r="G3821">
        <v>4</v>
      </c>
      <c r="H3821" s="1">
        <v>7.1400000000000005E-2</v>
      </c>
      <c r="I3821">
        <v>7</v>
      </c>
      <c r="J3821" t="s">
        <v>16</v>
      </c>
      <c r="K3821">
        <v>2024</v>
      </c>
      <c r="L3821" t="s">
        <v>50</v>
      </c>
    </row>
    <row r="3822" spans="1:12" x14ac:dyDescent="0.25">
      <c r="A3822" t="s">
        <v>47</v>
      </c>
      <c r="B3822" t="s">
        <v>145</v>
      </c>
      <c r="C3822" t="s">
        <v>49</v>
      </c>
      <c r="D3822" t="s">
        <v>15</v>
      </c>
      <c r="E3822">
        <v>0</v>
      </c>
      <c r="F3822">
        <v>0</v>
      </c>
      <c r="G3822">
        <v>1</v>
      </c>
      <c r="J3822">
        <v>0</v>
      </c>
      <c r="K3822">
        <v>2020</v>
      </c>
      <c r="L3822" t="s">
        <v>50</v>
      </c>
    </row>
    <row r="3823" spans="1:12" x14ac:dyDescent="0.25">
      <c r="A3823" t="s">
        <v>47</v>
      </c>
      <c r="B3823" t="s">
        <v>145</v>
      </c>
      <c r="C3823" t="s">
        <v>49</v>
      </c>
      <c r="D3823" t="s">
        <v>15</v>
      </c>
      <c r="E3823" t="s">
        <v>16</v>
      </c>
      <c r="F3823" t="s">
        <v>16</v>
      </c>
      <c r="G3823">
        <v>1</v>
      </c>
      <c r="H3823" s="1">
        <v>0</v>
      </c>
      <c r="J3823" t="s">
        <v>16</v>
      </c>
      <c r="K3823">
        <v>2021</v>
      </c>
      <c r="L3823" t="s">
        <v>50</v>
      </c>
    </row>
    <row r="3824" spans="1:12" x14ac:dyDescent="0.25">
      <c r="A3824" t="s">
        <v>47</v>
      </c>
      <c r="B3824" t="s">
        <v>145</v>
      </c>
      <c r="C3824" t="s">
        <v>49</v>
      </c>
      <c r="D3824" t="s">
        <v>15</v>
      </c>
      <c r="E3824" t="s">
        <v>16</v>
      </c>
      <c r="F3824" t="s">
        <v>16</v>
      </c>
      <c r="G3824">
        <v>2</v>
      </c>
      <c r="H3824" s="1">
        <v>0.2</v>
      </c>
      <c r="I3824">
        <v>13</v>
      </c>
      <c r="J3824" t="s">
        <v>16</v>
      </c>
      <c r="K3824">
        <v>2022</v>
      </c>
      <c r="L3824" t="s">
        <v>50</v>
      </c>
    </row>
    <row r="3825" spans="1:12" x14ac:dyDescent="0.25">
      <c r="A3825" t="s">
        <v>47</v>
      </c>
      <c r="B3825" t="s">
        <v>145</v>
      </c>
      <c r="C3825" t="s">
        <v>49</v>
      </c>
      <c r="D3825" t="s">
        <v>15</v>
      </c>
      <c r="E3825" t="s">
        <v>16</v>
      </c>
      <c r="F3825" t="s">
        <v>16</v>
      </c>
      <c r="G3825">
        <v>1</v>
      </c>
      <c r="H3825" s="1">
        <v>0.1429</v>
      </c>
      <c r="I3825">
        <v>6</v>
      </c>
      <c r="J3825" t="s">
        <v>16</v>
      </c>
      <c r="K3825">
        <v>2023</v>
      </c>
      <c r="L3825" t="s">
        <v>50</v>
      </c>
    </row>
    <row r="3826" spans="1:12" x14ac:dyDescent="0.25">
      <c r="A3826" t="s">
        <v>47</v>
      </c>
      <c r="B3826" t="s">
        <v>145</v>
      </c>
      <c r="C3826" t="s">
        <v>49</v>
      </c>
      <c r="D3826" t="s">
        <v>15</v>
      </c>
      <c r="E3826" t="s">
        <v>16</v>
      </c>
      <c r="F3826" t="s">
        <v>16</v>
      </c>
      <c r="G3826">
        <v>1</v>
      </c>
      <c r="H3826" s="1">
        <v>0.16669999999999999</v>
      </c>
      <c r="I3826">
        <v>5</v>
      </c>
      <c r="J3826" t="s">
        <v>16</v>
      </c>
      <c r="K3826">
        <v>2024</v>
      </c>
      <c r="L3826" t="s">
        <v>50</v>
      </c>
    </row>
    <row r="3827" spans="1:12" x14ac:dyDescent="0.25">
      <c r="A3827" t="s">
        <v>47</v>
      </c>
      <c r="B3827" t="s">
        <v>146</v>
      </c>
      <c r="C3827" t="s">
        <v>49</v>
      </c>
      <c r="D3827" t="s">
        <v>15</v>
      </c>
      <c r="E3827">
        <v>23</v>
      </c>
      <c r="F3827">
        <v>295</v>
      </c>
      <c r="G3827">
        <v>61</v>
      </c>
      <c r="H3827" s="1">
        <v>7.8E-2</v>
      </c>
      <c r="I3827">
        <v>82</v>
      </c>
      <c r="J3827" s="2">
        <v>4.3749999999999997E-2</v>
      </c>
      <c r="K3827">
        <v>2020</v>
      </c>
      <c r="L3827" t="s">
        <v>50</v>
      </c>
    </row>
    <row r="3828" spans="1:12" x14ac:dyDescent="0.25">
      <c r="A3828" t="s">
        <v>47</v>
      </c>
      <c r="B3828" t="s">
        <v>146</v>
      </c>
      <c r="C3828" t="s">
        <v>49</v>
      </c>
      <c r="D3828" t="s">
        <v>15</v>
      </c>
      <c r="E3828">
        <v>31</v>
      </c>
      <c r="F3828">
        <v>308</v>
      </c>
      <c r="G3828">
        <v>64</v>
      </c>
      <c r="H3828" s="1">
        <v>0.10059999999999999</v>
      </c>
      <c r="I3828">
        <v>43</v>
      </c>
      <c r="J3828" s="2">
        <v>4.3749999999999997E-2</v>
      </c>
      <c r="K3828">
        <v>2021</v>
      </c>
      <c r="L3828" t="s">
        <v>50</v>
      </c>
    </row>
    <row r="3829" spans="1:12" x14ac:dyDescent="0.25">
      <c r="A3829" t="s">
        <v>47</v>
      </c>
      <c r="B3829" t="s">
        <v>146</v>
      </c>
      <c r="C3829" t="s">
        <v>49</v>
      </c>
      <c r="D3829" t="s">
        <v>15</v>
      </c>
      <c r="E3829">
        <v>43</v>
      </c>
      <c r="F3829">
        <v>413</v>
      </c>
      <c r="G3829">
        <v>53</v>
      </c>
      <c r="H3829" s="1">
        <v>0.1041</v>
      </c>
      <c r="I3829">
        <v>58</v>
      </c>
      <c r="J3829" s="2">
        <v>4.3055555555555555E-2</v>
      </c>
      <c r="K3829">
        <v>2022</v>
      </c>
      <c r="L3829" t="s">
        <v>50</v>
      </c>
    </row>
    <row r="3830" spans="1:12" x14ac:dyDescent="0.25">
      <c r="A3830" t="s">
        <v>47</v>
      </c>
      <c r="B3830" t="s">
        <v>146</v>
      </c>
      <c r="C3830" t="s">
        <v>49</v>
      </c>
      <c r="D3830" t="s">
        <v>15</v>
      </c>
      <c r="E3830">
        <v>72</v>
      </c>
      <c r="F3830">
        <v>680</v>
      </c>
      <c r="G3830">
        <v>67</v>
      </c>
      <c r="H3830" s="1">
        <v>0.10589999999999999</v>
      </c>
      <c r="I3830">
        <v>57</v>
      </c>
      <c r="J3830" s="2">
        <v>8.4027777777777785E-2</v>
      </c>
      <c r="K3830">
        <v>2023</v>
      </c>
      <c r="L3830" t="s">
        <v>50</v>
      </c>
    </row>
    <row r="3831" spans="1:12" x14ac:dyDescent="0.25">
      <c r="A3831" t="s">
        <v>47</v>
      </c>
      <c r="B3831" t="s">
        <v>146</v>
      </c>
      <c r="C3831" t="s">
        <v>49</v>
      </c>
      <c r="D3831" t="s">
        <v>15</v>
      </c>
      <c r="E3831">
        <v>112</v>
      </c>
      <c r="F3831" s="3">
        <v>1068</v>
      </c>
      <c r="G3831">
        <v>66</v>
      </c>
      <c r="H3831" s="1">
        <v>0.10489999999999999</v>
      </c>
      <c r="I3831">
        <v>34</v>
      </c>
      <c r="J3831" s="2">
        <v>8.4027777777777785E-2</v>
      </c>
      <c r="K3831">
        <v>2024</v>
      </c>
      <c r="L3831" t="s">
        <v>50</v>
      </c>
    </row>
    <row r="3832" spans="1:12" x14ac:dyDescent="0.25">
      <c r="A3832" t="s">
        <v>47</v>
      </c>
      <c r="B3832" t="s">
        <v>147</v>
      </c>
      <c r="C3832" t="s">
        <v>49</v>
      </c>
      <c r="D3832" t="s">
        <v>15</v>
      </c>
      <c r="E3832" t="s">
        <v>16</v>
      </c>
      <c r="F3832" t="s">
        <v>16</v>
      </c>
      <c r="G3832">
        <v>0</v>
      </c>
      <c r="H3832" s="1">
        <v>0</v>
      </c>
      <c r="J3832" t="s">
        <v>16</v>
      </c>
      <c r="K3832">
        <v>2021</v>
      </c>
      <c r="L3832" t="s">
        <v>50</v>
      </c>
    </row>
    <row r="3833" spans="1:12" x14ac:dyDescent="0.25">
      <c r="A3833" t="s">
        <v>47</v>
      </c>
      <c r="B3833" t="s">
        <v>147</v>
      </c>
      <c r="C3833" t="s">
        <v>49</v>
      </c>
      <c r="D3833" t="s">
        <v>15</v>
      </c>
      <c r="E3833" t="s">
        <v>16</v>
      </c>
      <c r="F3833" t="s">
        <v>16</v>
      </c>
      <c r="G3833">
        <v>0</v>
      </c>
      <c r="H3833" s="1">
        <v>0</v>
      </c>
      <c r="J3833" t="s">
        <v>16</v>
      </c>
      <c r="K3833">
        <v>2022</v>
      </c>
      <c r="L3833" t="s">
        <v>50</v>
      </c>
    </row>
    <row r="3834" spans="1:12" x14ac:dyDescent="0.25">
      <c r="A3834" t="s">
        <v>47</v>
      </c>
      <c r="B3834" t="s">
        <v>147</v>
      </c>
      <c r="C3834" t="s">
        <v>49</v>
      </c>
      <c r="D3834" t="s">
        <v>15</v>
      </c>
      <c r="E3834" t="s">
        <v>16</v>
      </c>
      <c r="F3834" t="s">
        <v>16</v>
      </c>
      <c r="G3834">
        <v>0</v>
      </c>
      <c r="H3834" s="1">
        <v>0</v>
      </c>
      <c r="J3834" t="s">
        <v>16</v>
      </c>
      <c r="K3834">
        <v>2023</v>
      </c>
      <c r="L3834" t="s">
        <v>50</v>
      </c>
    </row>
    <row r="3835" spans="1:12" x14ac:dyDescent="0.25">
      <c r="A3835" t="s">
        <v>47</v>
      </c>
      <c r="B3835" t="s">
        <v>147</v>
      </c>
      <c r="C3835" t="s">
        <v>49</v>
      </c>
      <c r="D3835" t="s">
        <v>15</v>
      </c>
      <c r="E3835" t="s">
        <v>16</v>
      </c>
      <c r="F3835" t="s">
        <v>16</v>
      </c>
      <c r="G3835">
        <v>0</v>
      </c>
      <c r="H3835" s="1">
        <v>0</v>
      </c>
      <c r="J3835" t="s">
        <v>16</v>
      </c>
      <c r="K3835">
        <v>2024</v>
      </c>
      <c r="L3835" t="s">
        <v>50</v>
      </c>
    </row>
    <row r="3836" spans="1:12" x14ac:dyDescent="0.25">
      <c r="A3836" t="s">
        <v>47</v>
      </c>
      <c r="B3836" t="s">
        <v>148</v>
      </c>
      <c r="C3836" t="s">
        <v>49</v>
      </c>
      <c r="D3836" t="s">
        <v>15</v>
      </c>
      <c r="E3836" t="s">
        <v>16</v>
      </c>
      <c r="F3836" t="s">
        <v>16</v>
      </c>
      <c r="G3836">
        <v>2</v>
      </c>
      <c r="H3836" s="1">
        <v>7.6899999999999996E-2</v>
      </c>
      <c r="I3836">
        <v>1</v>
      </c>
      <c r="J3836" t="s">
        <v>16</v>
      </c>
      <c r="K3836">
        <v>2020</v>
      </c>
      <c r="L3836" t="s">
        <v>50</v>
      </c>
    </row>
    <row r="3837" spans="1:12" x14ac:dyDescent="0.25">
      <c r="A3837" t="s">
        <v>47</v>
      </c>
      <c r="B3837" t="s">
        <v>148</v>
      </c>
      <c r="C3837" t="s">
        <v>49</v>
      </c>
      <c r="D3837" t="s">
        <v>15</v>
      </c>
      <c r="E3837">
        <v>0</v>
      </c>
      <c r="F3837">
        <v>0</v>
      </c>
      <c r="G3837">
        <v>2</v>
      </c>
      <c r="J3837">
        <v>0</v>
      </c>
      <c r="K3837">
        <v>2021</v>
      </c>
      <c r="L3837" t="s">
        <v>50</v>
      </c>
    </row>
    <row r="3838" spans="1:12" x14ac:dyDescent="0.25">
      <c r="A3838" t="s">
        <v>47</v>
      </c>
      <c r="B3838" t="s">
        <v>148</v>
      </c>
      <c r="C3838" t="s">
        <v>49</v>
      </c>
      <c r="D3838" t="s">
        <v>15</v>
      </c>
      <c r="E3838" t="s">
        <v>16</v>
      </c>
      <c r="F3838" t="s">
        <v>16</v>
      </c>
      <c r="G3838">
        <v>1</v>
      </c>
      <c r="H3838" s="1">
        <v>0</v>
      </c>
      <c r="J3838" t="s">
        <v>16</v>
      </c>
      <c r="K3838">
        <v>2022</v>
      </c>
      <c r="L3838" t="s">
        <v>50</v>
      </c>
    </row>
    <row r="3839" spans="1:12" x14ac:dyDescent="0.25">
      <c r="A3839" t="s">
        <v>47</v>
      </c>
      <c r="B3839" t="s">
        <v>148</v>
      </c>
      <c r="C3839" t="s">
        <v>49</v>
      </c>
      <c r="D3839" t="s">
        <v>15</v>
      </c>
      <c r="E3839" t="s">
        <v>16</v>
      </c>
      <c r="F3839" t="s">
        <v>16</v>
      </c>
      <c r="G3839">
        <v>1</v>
      </c>
      <c r="H3839" s="1">
        <v>6.6699999999999995E-2</v>
      </c>
      <c r="I3839">
        <v>19</v>
      </c>
      <c r="J3839" t="s">
        <v>16</v>
      </c>
      <c r="K3839">
        <v>2023</v>
      </c>
      <c r="L3839" t="s">
        <v>50</v>
      </c>
    </row>
    <row r="3840" spans="1:12" x14ac:dyDescent="0.25">
      <c r="A3840" t="s">
        <v>47</v>
      </c>
      <c r="B3840" t="s">
        <v>148</v>
      </c>
      <c r="C3840" t="s">
        <v>49</v>
      </c>
      <c r="D3840" t="s">
        <v>15</v>
      </c>
      <c r="E3840" t="s">
        <v>16</v>
      </c>
      <c r="F3840" t="s">
        <v>16</v>
      </c>
      <c r="G3840">
        <v>1</v>
      </c>
      <c r="H3840" s="1">
        <v>7.6899999999999996E-2</v>
      </c>
      <c r="I3840">
        <v>1</v>
      </c>
      <c r="J3840" t="s">
        <v>16</v>
      </c>
      <c r="K3840">
        <v>2024</v>
      </c>
      <c r="L3840" t="s">
        <v>50</v>
      </c>
    </row>
    <row r="3841" spans="1:12" x14ac:dyDescent="0.25">
      <c r="A3841" t="s">
        <v>47</v>
      </c>
      <c r="B3841" t="s">
        <v>149</v>
      </c>
      <c r="C3841" t="s">
        <v>49</v>
      </c>
      <c r="D3841" t="s">
        <v>15</v>
      </c>
      <c r="E3841" t="s">
        <v>16</v>
      </c>
      <c r="F3841" t="s">
        <v>16</v>
      </c>
      <c r="G3841">
        <v>0</v>
      </c>
      <c r="H3841" s="1">
        <v>0</v>
      </c>
      <c r="J3841" t="s">
        <v>16</v>
      </c>
      <c r="K3841">
        <v>2023</v>
      </c>
      <c r="L3841" t="s">
        <v>50</v>
      </c>
    </row>
    <row r="3842" spans="1:12" x14ac:dyDescent="0.25">
      <c r="A3842" t="s">
        <v>47</v>
      </c>
      <c r="B3842" t="s">
        <v>150</v>
      </c>
      <c r="C3842" t="s">
        <v>49</v>
      </c>
      <c r="D3842" t="s">
        <v>15</v>
      </c>
      <c r="E3842" t="s">
        <v>16</v>
      </c>
      <c r="F3842" t="s">
        <v>16</v>
      </c>
      <c r="G3842">
        <v>4</v>
      </c>
      <c r="H3842" s="1">
        <v>0</v>
      </c>
      <c r="J3842" t="s">
        <v>16</v>
      </c>
      <c r="K3842">
        <v>2020</v>
      </c>
      <c r="L3842" t="s">
        <v>50</v>
      </c>
    </row>
    <row r="3843" spans="1:12" x14ac:dyDescent="0.25">
      <c r="A3843" t="s">
        <v>47</v>
      </c>
      <c r="B3843" t="s">
        <v>150</v>
      </c>
      <c r="C3843" t="s">
        <v>49</v>
      </c>
      <c r="D3843" t="s">
        <v>15</v>
      </c>
      <c r="E3843" t="s">
        <v>16</v>
      </c>
      <c r="F3843" t="s">
        <v>16</v>
      </c>
      <c r="G3843">
        <v>3</v>
      </c>
      <c r="H3843" s="1">
        <v>0.33329999999999999</v>
      </c>
      <c r="I3843">
        <v>13</v>
      </c>
      <c r="J3843" t="s">
        <v>16</v>
      </c>
      <c r="K3843">
        <v>2021</v>
      </c>
      <c r="L3843" t="s">
        <v>50</v>
      </c>
    </row>
    <row r="3844" spans="1:12" x14ac:dyDescent="0.25">
      <c r="A3844" t="s">
        <v>47</v>
      </c>
      <c r="B3844" t="s">
        <v>150</v>
      </c>
      <c r="C3844" t="s">
        <v>49</v>
      </c>
      <c r="D3844" t="s">
        <v>15</v>
      </c>
      <c r="E3844" t="s">
        <v>16</v>
      </c>
      <c r="F3844" t="s">
        <v>16</v>
      </c>
      <c r="G3844">
        <v>3</v>
      </c>
      <c r="H3844" s="1">
        <v>0.2</v>
      </c>
      <c r="I3844">
        <v>23</v>
      </c>
      <c r="J3844" t="s">
        <v>16</v>
      </c>
      <c r="K3844">
        <v>2022</v>
      </c>
      <c r="L3844" t="s">
        <v>50</v>
      </c>
    </row>
    <row r="3845" spans="1:12" x14ac:dyDescent="0.25">
      <c r="A3845" t="s">
        <v>47</v>
      </c>
      <c r="B3845" t="s">
        <v>150</v>
      </c>
      <c r="C3845" t="s">
        <v>49</v>
      </c>
      <c r="D3845" t="s">
        <v>15</v>
      </c>
      <c r="E3845" t="s">
        <v>16</v>
      </c>
      <c r="F3845" t="s">
        <v>16</v>
      </c>
      <c r="G3845">
        <v>3</v>
      </c>
      <c r="H3845" s="1">
        <v>0</v>
      </c>
      <c r="J3845" t="s">
        <v>16</v>
      </c>
      <c r="K3845">
        <v>2023</v>
      </c>
      <c r="L3845" t="s">
        <v>50</v>
      </c>
    </row>
    <row r="3846" spans="1:12" x14ac:dyDescent="0.25">
      <c r="A3846" t="s">
        <v>47</v>
      </c>
      <c r="B3846" t="s">
        <v>150</v>
      </c>
      <c r="C3846" t="s">
        <v>49</v>
      </c>
      <c r="D3846" t="s">
        <v>15</v>
      </c>
      <c r="E3846" t="s">
        <v>16</v>
      </c>
      <c r="F3846" t="s">
        <v>16</v>
      </c>
      <c r="G3846">
        <v>2</v>
      </c>
      <c r="H3846" s="1">
        <v>5.2600000000000001E-2</v>
      </c>
      <c r="I3846">
        <v>32</v>
      </c>
      <c r="J3846" t="s">
        <v>16</v>
      </c>
      <c r="K3846">
        <v>2024</v>
      </c>
      <c r="L3846" t="s">
        <v>50</v>
      </c>
    </row>
    <row r="3847" spans="1:12" x14ac:dyDescent="0.25">
      <c r="A3847" t="s">
        <v>47</v>
      </c>
      <c r="B3847" t="s">
        <v>151</v>
      </c>
      <c r="C3847" t="s">
        <v>49</v>
      </c>
      <c r="D3847" t="s">
        <v>15</v>
      </c>
      <c r="E3847" t="s">
        <v>16</v>
      </c>
      <c r="F3847" t="s">
        <v>16</v>
      </c>
      <c r="G3847">
        <v>0</v>
      </c>
      <c r="H3847" s="1">
        <v>0</v>
      </c>
      <c r="J3847" t="s">
        <v>16</v>
      </c>
      <c r="K3847">
        <v>2020</v>
      </c>
      <c r="L3847" t="s">
        <v>50</v>
      </c>
    </row>
    <row r="3848" spans="1:12" x14ac:dyDescent="0.25">
      <c r="A3848" t="s">
        <v>47</v>
      </c>
      <c r="B3848" t="s">
        <v>151</v>
      </c>
      <c r="C3848" t="s">
        <v>49</v>
      </c>
      <c r="D3848" t="s">
        <v>15</v>
      </c>
      <c r="E3848" t="s">
        <v>16</v>
      </c>
      <c r="F3848" t="s">
        <v>16</v>
      </c>
      <c r="G3848">
        <v>0</v>
      </c>
      <c r="H3848" s="1">
        <v>0</v>
      </c>
      <c r="J3848" t="s">
        <v>16</v>
      </c>
      <c r="K3848">
        <v>2021</v>
      </c>
      <c r="L3848" t="s">
        <v>50</v>
      </c>
    </row>
    <row r="3849" spans="1:12" x14ac:dyDescent="0.25">
      <c r="A3849" t="s">
        <v>47</v>
      </c>
      <c r="B3849" t="s">
        <v>151</v>
      </c>
      <c r="C3849" t="s">
        <v>49</v>
      </c>
      <c r="D3849" t="s">
        <v>15</v>
      </c>
      <c r="E3849" t="s">
        <v>16</v>
      </c>
      <c r="F3849" t="s">
        <v>16</v>
      </c>
      <c r="G3849">
        <v>0</v>
      </c>
      <c r="H3849" s="1">
        <v>0.16669999999999999</v>
      </c>
      <c r="I3849">
        <v>1</v>
      </c>
      <c r="J3849" t="s">
        <v>16</v>
      </c>
      <c r="K3849">
        <v>2022</v>
      </c>
      <c r="L3849" t="s">
        <v>50</v>
      </c>
    </row>
    <row r="3850" spans="1:12" x14ac:dyDescent="0.25">
      <c r="A3850" t="s">
        <v>47</v>
      </c>
      <c r="B3850" t="s">
        <v>151</v>
      </c>
      <c r="C3850" t="s">
        <v>49</v>
      </c>
      <c r="D3850" t="s">
        <v>15</v>
      </c>
      <c r="E3850" t="s">
        <v>16</v>
      </c>
      <c r="F3850" t="s">
        <v>16</v>
      </c>
      <c r="G3850">
        <v>0</v>
      </c>
      <c r="H3850" s="1">
        <v>0.25</v>
      </c>
      <c r="I3850">
        <v>29</v>
      </c>
      <c r="J3850" t="s">
        <v>16</v>
      </c>
      <c r="K3850">
        <v>2023</v>
      </c>
      <c r="L3850" t="s">
        <v>50</v>
      </c>
    </row>
    <row r="3851" spans="1:12" x14ac:dyDescent="0.25">
      <c r="A3851" t="s">
        <v>47</v>
      </c>
      <c r="B3851" t="s">
        <v>151</v>
      </c>
      <c r="C3851" t="s">
        <v>49</v>
      </c>
      <c r="D3851" t="s">
        <v>15</v>
      </c>
      <c r="E3851" t="s">
        <v>16</v>
      </c>
      <c r="F3851" t="s">
        <v>16</v>
      </c>
      <c r="G3851">
        <v>0</v>
      </c>
      <c r="H3851" s="1">
        <v>0</v>
      </c>
      <c r="J3851" t="s">
        <v>16</v>
      </c>
      <c r="K3851">
        <v>2024</v>
      </c>
      <c r="L3851" t="s">
        <v>50</v>
      </c>
    </row>
    <row r="3852" spans="1:12" x14ac:dyDescent="0.25">
      <c r="A3852" t="s">
        <v>47</v>
      </c>
      <c r="B3852" t="s">
        <v>152</v>
      </c>
      <c r="C3852" t="s">
        <v>49</v>
      </c>
      <c r="D3852" t="s">
        <v>15</v>
      </c>
      <c r="E3852" t="s">
        <v>16</v>
      </c>
      <c r="F3852" t="s">
        <v>16</v>
      </c>
      <c r="G3852">
        <v>0</v>
      </c>
      <c r="H3852" s="1">
        <v>0.33329999999999999</v>
      </c>
      <c r="I3852">
        <v>30</v>
      </c>
      <c r="J3852" t="s">
        <v>16</v>
      </c>
      <c r="K3852">
        <v>2020</v>
      </c>
      <c r="L3852" t="s">
        <v>50</v>
      </c>
    </row>
    <row r="3853" spans="1:12" x14ac:dyDescent="0.25">
      <c r="A3853" t="s">
        <v>47</v>
      </c>
      <c r="B3853" t="s">
        <v>152</v>
      </c>
      <c r="C3853" t="s">
        <v>49</v>
      </c>
      <c r="D3853" t="s">
        <v>15</v>
      </c>
      <c r="E3853" t="s">
        <v>16</v>
      </c>
      <c r="F3853" t="s">
        <v>16</v>
      </c>
      <c r="G3853">
        <v>2</v>
      </c>
      <c r="H3853" s="1">
        <v>0.16669999999999999</v>
      </c>
      <c r="I3853">
        <v>2</v>
      </c>
      <c r="J3853" t="s">
        <v>16</v>
      </c>
      <c r="K3853">
        <v>2021</v>
      </c>
      <c r="L3853" t="s">
        <v>50</v>
      </c>
    </row>
    <row r="3854" spans="1:12" x14ac:dyDescent="0.25">
      <c r="A3854" t="s">
        <v>47</v>
      </c>
      <c r="B3854" t="s">
        <v>152</v>
      </c>
      <c r="C3854" t="s">
        <v>49</v>
      </c>
      <c r="D3854" t="s">
        <v>15</v>
      </c>
      <c r="E3854" t="s">
        <v>16</v>
      </c>
      <c r="F3854" t="s">
        <v>16</v>
      </c>
      <c r="G3854">
        <v>3</v>
      </c>
      <c r="H3854" s="1">
        <v>0.42859999999999998</v>
      </c>
      <c r="I3854">
        <v>2</v>
      </c>
      <c r="J3854" t="s">
        <v>16</v>
      </c>
      <c r="K3854">
        <v>2022</v>
      </c>
      <c r="L3854" t="s">
        <v>50</v>
      </c>
    </row>
    <row r="3855" spans="1:12" x14ac:dyDescent="0.25">
      <c r="A3855" t="s">
        <v>47</v>
      </c>
      <c r="B3855" t="s">
        <v>152</v>
      </c>
      <c r="C3855" t="s">
        <v>49</v>
      </c>
      <c r="D3855" t="s">
        <v>15</v>
      </c>
      <c r="E3855" t="s">
        <v>16</v>
      </c>
      <c r="F3855" t="s">
        <v>16</v>
      </c>
      <c r="G3855">
        <v>2</v>
      </c>
      <c r="H3855" s="1">
        <v>0</v>
      </c>
      <c r="J3855" t="s">
        <v>16</v>
      </c>
      <c r="K3855">
        <v>2023</v>
      </c>
      <c r="L3855" t="s">
        <v>50</v>
      </c>
    </row>
    <row r="3856" spans="1:12" x14ac:dyDescent="0.25">
      <c r="A3856" t="s">
        <v>47</v>
      </c>
      <c r="B3856" t="s">
        <v>152</v>
      </c>
      <c r="C3856" t="s">
        <v>49</v>
      </c>
      <c r="D3856" t="s">
        <v>15</v>
      </c>
      <c r="E3856" t="s">
        <v>16</v>
      </c>
      <c r="F3856" t="s">
        <v>16</v>
      </c>
      <c r="G3856">
        <v>3</v>
      </c>
      <c r="H3856" s="1">
        <v>0.16669999999999999</v>
      </c>
      <c r="I3856">
        <v>35</v>
      </c>
      <c r="J3856" t="s">
        <v>16</v>
      </c>
      <c r="K3856">
        <v>2024</v>
      </c>
      <c r="L3856" t="s">
        <v>50</v>
      </c>
    </row>
    <row r="3857" spans="1:12" x14ac:dyDescent="0.25">
      <c r="A3857" t="s">
        <v>47</v>
      </c>
      <c r="B3857" t="s">
        <v>153</v>
      </c>
      <c r="C3857" t="s">
        <v>49</v>
      </c>
      <c r="D3857" t="s">
        <v>15</v>
      </c>
      <c r="E3857">
        <v>0</v>
      </c>
      <c r="F3857">
        <v>18</v>
      </c>
      <c r="G3857">
        <v>24</v>
      </c>
      <c r="H3857" s="1">
        <v>0</v>
      </c>
      <c r="J3857">
        <v>0</v>
      </c>
      <c r="K3857">
        <v>2020</v>
      </c>
      <c r="L3857" t="s">
        <v>50</v>
      </c>
    </row>
    <row r="3858" spans="1:12" x14ac:dyDescent="0.25">
      <c r="A3858" t="s">
        <v>47</v>
      </c>
      <c r="B3858" t="s">
        <v>153</v>
      </c>
      <c r="C3858" t="s">
        <v>49</v>
      </c>
      <c r="D3858" t="s">
        <v>15</v>
      </c>
      <c r="E3858" t="s">
        <v>16</v>
      </c>
      <c r="F3858" t="s">
        <v>16</v>
      </c>
      <c r="G3858">
        <v>17</v>
      </c>
      <c r="H3858" s="1">
        <v>5.8799999999999998E-2</v>
      </c>
      <c r="I3858">
        <v>1</v>
      </c>
      <c r="J3858" t="s">
        <v>16</v>
      </c>
      <c r="K3858">
        <v>2021</v>
      </c>
      <c r="L3858" t="s">
        <v>50</v>
      </c>
    </row>
    <row r="3859" spans="1:12" x14ac:dyDescent="0.25">
      <c r="A3859" t="s">
        <v>47</v>
      </c>
      <c r="B3859" t="s">
        <v>153</v>
      </c>
      <c r="C3859" t="s">
        <v>49</v>
      </c>
      <c r="D3859" t="s">
        <v>15</v>
      </c>
      <c r="E3859" t="s">
        <v>16</v>
      </c>
      <c r="F3859" t="s">
        <v>16</v>
      </c>
      <c r="G3859">
        <v>16</v>
      </c>
      <c r="H3859" s="1">
        <v>8.3299999999999999E-2</v>
      </c>
      <c r="I3859">
        <v>11</v>
      </c>
      <c r="J3859" t="s">
        <v>16</v>
      </c>
      <c r="K3859">
        <v>2022</v>
      </c>
      <c r="L3859" t="s">
        <v>50</v>
      </c>
    </row>
    <row r="3860" spans="1:12" x14ac:dyDescent="0.25">
      <c r="A3860" t="s">
        <v>47</v>
      </c>
      <c r="B3860" t="s">
        <v>153</v>
      </c>
      <c r="C3860" t="s">
        <v>49</v>
      </c>
      <c r="D3860" t="s">
        <v>15</v>
      </c>
      <c r="E3860" t="s">
        <v>16</v>
      </c>
      <c r="F3860" t="s">
        <v>16</v>
      </c>
      <c r="G3860">
        <v>17</v>
      </c>
      <c r="H3860" s="1">
        <v>6.9000000000000006E-2</v>
      </c>
      <c r="I3860">
        <v>47</v>
      </c>
      <c r="J3860" t="s">
        <v>16</v>
      </c>
      <c r="K3860">
        <v>2023</v>
      </c>
      <c r="L3860" t="s">
        <v>50</v>
      </c>
    </row>
    <row r="3861" spans="1:12" x14ac:dyDescent="0.25">
      <c r="A3861" t="s">
        <v>47</v>
      </c>
      <c r="B3861" t="s">
        <v>153</v>
      </c>
      <c r="C3861" t="s">
        <v>49</v>
      </c>
      <c r="D3861" t="s">
        <v>15</v>
      </c>
      <c r="E3861" t="s">
        <v>16</v>
      </c>
      <c r="F3861" t="s">
        <v>16</v>
      </c>
      <c r="G3861">
        <v>19</v>
      </c>
      <c r="H3861" s="1">
        <v>0.1951</v>
      </c>
      <c r="I3861">
        <v>30</v>
      </c>
      <c r="J3861" t="s">
        <v>16</v>
      </c>
      <c r="K3861">
        <v>2024</v>
      </c>
      <c r="L3861" t="s">
        <v>50</v>
      </c>
    </row>
    <row r="3862" spans="1:12" x14ac:dyDescent="0.25">
      <c r="A3862" t="s">
        <v>47</v>
      </c>
      <c r="B3862" t="s">
        <v>154</v>
      </c>
      <c r="C3862" t="s">
        <v>49</v>
      </c>
      <c r="D3862" t="s">
        <v>15</v>
      </c>
      <c r="E3862" t="s">
        <v>16</v>
      </c>
      <c r="F3862" t="s">
        <v>16</v>
      </c>
      <c r="G3862">
        <v>0</v>
      </c>
      <c r="H3862" s="1">
        <v>0</v>
      </c>
      <c r="J3862" t="s">
        <v>16</v>
      </c>
      <c r="K3862">
        <v>2021</v>
      </c>
      <c r="L3862" t="s">
        <v>50</v>
      </c>
    </row>
    <row r="3863" spans="1:12" x14ac:dyDescent="0.25">
      <c r="A3863" t="s">
        <v>47</v>
      </c>
      <c r="B3863" t="s">
        <v>154</v>
      </c>
      <c r="C3863" t="s">
        <v>49</v>
      </c>
      <c r="D3863" t="s">
        <v>15</v>
      </c>
      <c r="E3863" t="s">
        <v>16</v>
      </c>
      <c r="F3863" t="s">
        <v>16</v>
      </c>
      <c r="G3863">
        <v>0</v>
      </c>
      <c r="H3863" s="1">
        <v>0</v>
      </c>
      <c r="J3863" t="s">
        <v>16</v>
      </c>
      <c r="K3863">
        <v>2022</v>
      </c>
      <c r="L3863" t="s">
        <v>50</v>
      </c>
    </row>
    <row r="3864" spans="1:12" x14ac:dyDescent="0.25">
      <c r="A3864" t="s">
        <v>47</v>
      </c>
      <c r="B3864" t="s">
        <v>154</v>
      </c>
      <c r="C3864" t="s">
        <v>49</v>
      </c>
      <c r="D3864" t="s">
        <v>15</v>
      </c>
      <c r="E3864" t="s">
        <v>16</v>
      </c>
      <c r="F3864" t="s">
        <v>16</v>
      </c>
      <c r="G3864">
        <v>0</v>
      </c>
      <c r="H3864" s="1">
        <v>0</v>
      </c>
      <c r="J3864" t="s">
        <v>16</v>
      </c>
      <c r="K3864">
        <v>2023</v>
      </c>
      <c r="L3864" t="s">
        <v>50</v>
      </c>
    </row>
    <row r="3865" spans="1:12" x14ac:dyDescent="0.25">
      <c r="A3865" t="s">
        <v>47</v>
      </c>
      <c r="B3865" t="s">
        <v>154</v>
      </c>
      <c r="C3865" t="s">
        <v>49</v>
      </c>
      <c r="D3865" t="s">
        <v>15</v>
      </c>
      <c r="E3865" t="s">
        <v>16</v>
      </c>
      <c r="F3865" t="s">
        <v>16</v>
      </c>
      <c r="G3865">
        <v>0</v>
      </c>
      <c r="H3865" s="1">
        <v>0.16669999999999999</v>
      </c>
      <c r="I3865">
        <v>1</v>
      </c>
      <c r="J3865" t="s">
        <v>16</v>
      </c>
      <c r="K3865">
        <v>2024</v>
      </c>
      <c r="L3865" t="s">
        <v>50</v>
      </c>
    </row>
    <row r="3866" spans="1:12" x14ac:dyDescent="0.25">
      <c r="A3866" t="s">
        <v>47</v>
      </c>
      <c r="B3866" t="s">
        <v>155</v>
      </c>
      <c r="C3866" t="s">
        <v>49</v>
      </c>
      <c r="D3866" t="s">
        <v>15</v>
      </c>
      <c r="E3866" t="s">
        <v>16</v>
      </c>
      <c r="F3866" t="s">
        <v>16</v>
      </c>
      <c r="G3866">
        <v>0</v>
      </c>
      <c r="H3866" s="1">
        <v>0</v>
      </c>
      <c r="J3866" t="s">
        <v>16</v>
      </c>
      <c r="K3866">
        <v>2020</v>
      </c>
      <c r="L3866" t="s">
        <v>50</v>
      </c>
    </row>
    <row r="3867" spans="1:12" x14ac:dyDescent="0.25">
      <c r="A3867" t="s">
        <v>47</v>
      </c>
      <c r="B3867" t="s">
        <v>155</v>
      </c>
      <c r="C3867" t="s">
        <v>49</v>
      </c>
      <c r="D3867" t="s">
        <v>15</v>
      </c>
      <c r="E3867" t="s">
        <v>16</v>
      </c>
      <c r="F3867" t="s">
        <v>16</v>
      </c>
      <c r="G3867">
        <v>0</v>
      </c>
      <c r="H3867" s="1">
        <v>0.33329999999999999</v>
      </c>
      <c r="I3867">
        <v>2</v>
      </c>
      <c r="J3867" t="s">
        <v>16</v>
      </c>
      <c r="K3867">
        <v>2021</v>
      </c>
      <c r="L3867" t="s">
        <v>50</v>
      </c>
    </row>
    <row r="3868" spans="1:12" x14ac:dyDescent="0.25">
      <c r="A3868" t="s">
        <v>47</v>
      </c>
      <c r="B3868" t="s">
        <v>155</v>
      </c>
      <c r="C3868" t="s">
        <v>49</v>
      </c>
      <c r="D3868" t="s">
        <v>15</v>
      </c>
      <c r="E3868" t="s">
        <v>16</v>
      </c>
      <c r="F3868" t="s">
        <v>16</v>
      </c>
      <c r="G3868">
        <v>0</v>
      </c>
      <c r="H3868" s="1">
        <v>0</v>
      </c>
      <c r="J3868" t="s">
        <v>16</v>
      </c>
      <c r="K3868">
        <v>2022</v>
      </c>
      <c r="L3868" t="s">
        <v>50</v>
      </c>
    </row>
    <row r="3869" spans="1:12" x14ac:dyDescent="0.25">
      <c r="A3869" t="s">
        <v>47</v>
      </c>
      <c r="B3869" t="s">
        <v>155</v>
      </c>
      <c r="C3869" t="s">
        <v>49</v>
      </c>
      <c r="D3869" t="s">
        <v>15</v>
      </c>
      <c r="E3869" t="s">
        <v>16</v>
      </c>
      <c r="F3869" t="s">
        <v>16</v>
      </c>
      <c r="G3869">
        <v>0</v>
      </c>
      <c r="H3869" s="1">
        <v>5.5599999999999997E-2</v>
      </c>
      <c r="I3869">
        <v>2</v>
      </c>
      <c r="J3869" t="s">
        <v>16</v>
      </c>
      <c r="K3869">
        <v>2023</v>
      </c>
      <c r="L3869" t="s">
        <v>50</v>
      </c>
    </row>
    <row r="3870" spans="1:12" x14ac:dyDescent="0.25">
      <c r="A3870" t="s">
        <v>47</v>
      </c>
      <c r="B3870" t="s">
        <v>155</v>
      </c>
      <c r="C3870" t="s">
        <v>49</v>
      </c>
      <c r="D3870" t="s">
        <v>15</v>
      </c>
      <c r="E3870" t="s">
        <v>16</v>
      </c>
      <c r="F3870" t="s">
        <v>16</v>
      </c>
      <c r="G3870">
        <v>1</v>
      </c>
      <c r="H3870" s="1">
        <v>0.1053</v>
      </c>
      <c r="I3870">
        <v>2</v>
      </c>
      <c r="J3870" t="s">
        <v>16</v>
      </c>
      <c r="K3870">
        <v>2024</v>
      </c>
      <c r="L3870" t="s">
        <v>50</v>
      </c>
    </row>
    <row r="3871" spans="1:12" x14ac:dyDescent="0.25">
      <c r="A3871" t="s">
        <v>47</v>
      </c>
      <c r="B3871" t="s">
        <v>156</v>
      </c>
      <c r="C3871" t="s">
        <v>49</v>
      </c>
      <c r="D3871" t="s">
        <v>15</v>
      </c>
      <c r="E3871" t="s">
        <v>16</v>
      </c>
      <c r="F3871" t="s">
        <v>16</v>
      </c>
      <c r="G3871">
        <v>7</v>
      </c>
      <c r="H3871" s="1">
        <v>9.5200000000000007E-2</v>
      </c>
      <c r="I3871">
        <v>1</v>
      </c>
      <c r="J3871" t="s">
        <v>16</v>
      </c>
      <c r="K3871">
        <v>2020</v>
      </c>
      <c r="L3871" t="s">
        <v>50</v>
      </c>
    </row>
    <row r="3872" spans="1:12" x14ac:dyDescent="0.25">
      <c r="A3872" t="s">
        <v>47</v>
      </c>
      <c r="B3872" t="s">
        <v>156</v>
      </c>
      <c r="C3872" t="s">
        <v>49</v>
      </c>
      <c r="D3872" t="s">
        <v>15</v>
      </c>
      <c r="E3872" t="s">
        <v>16</v>
      </c>
      <c r="F3872" t="s">
        <v>16</v>
      </c>
      <c r="G3872">
        <v>10</v>
      </c>
      <c r="H3872" s="1">
        <v>0.15</v>
      </c>
      <c r="I3872">
        <v>7</v>
      </c>
      <c r="J3872" t="s">
        <v>16</v>
      </c>
      <c r="K3872">
        <v>2021</v>
      </c>
      <c r="L3872" t="s">
        <v>50</v>
      </c>
    </row>
    <row r="3873" spans="1:12" x14ac:dyDescent="0.25">
      <c r="A3873" t="s">
        <v>47</v>
      </c>
      <c r="B3873" t="s">
        <v>156</v>
      </c>
      <c r="C3873" t="s">
        <v>49</v>
      </c>
      <c r="D3873" t="s">
        <v>15</v>
      </c>
      <c r="E3873" t="s">
        <v>16</v>
      </c>
      <c r="F3873" t="s">
        <v>16</v>
      </c>
      <c r="G3873">
        <v>8</v>
      </c>
      <c r="H3873" s="1">
        <v>0.04</v>
      </c>
      <c r="I3873">
        <v>2</v>
      </c>
      <c r="J3873" t="s">
        <v>16</v>
      </c>
      <c r="K3873">
        <v>2022</v>
      </c>
      <c r="L3873" t="s">
        <v>50</v>
      </c>
    </row>
    <row r="3874" spans="1:12" x14ac:dyDescent="0.25">
      <c r="A3874" t="s">
        <v>47</v>
      </c>
      <c r="B3874" t="s">
        <v>156</v>
      </c>
      <c r="C3874" t="s">
        <v>49</v>
      </c>
      <c r="D3874" t="s">
        <v>15</v>
      </c>
      <c r="E3874" t="s">
        <v>16</v>
      </c>
      <c r="F3874" t="s">
        <v>16</v>
      </c>
      <c r="G3874">
        <v>7</v>
      </c>
      <c r="H3874" s="1">
        <v>0.1515</v>
      </c>
      <c r="I3874">
        <v>4</v>
      </c>
      <c r="J3874" t="s">
        <v>16</v>
      </c>
      <c r="K3874">
        <v>2023</v>
      </c>
      <c r="L3874" t="s">
        <v>50</v>
      </c>
    </row>
    <row r="3875" spans="1:12" x14ac:dyDescent="0.25">
      <c r="A3875" t="s">
        <v>47</v>
      </c>
      <c r="B3875" t="s">
        <v>156</v>
      </c>
      <c r="C3875" t="s">
        <v>49</v>
      </c>
      <c r="D3875" t="s">
        <v>15</v>
      </c>
      <c r="E3875" t="s">
        <v>16</v>
      </c>
      <c r="F3875" t="s">
        <v>16</v>
      </c>
      <c r="G3875">
        <v>10</v>
      </c>
      <c r="H3875" s="1">
        <v>0.14080000000000001</v>
      </c>
      <c r="I3875">
        <v>55</v>
      </c>
      <c r="J3875" t="s">
        <v>16</v>
      </c>
      <c r="K3875">
        <v>2024</v>
      </c>
      <c r="L3875" t="s">
        <v>50</v>
      </c>
    </row>
    <row r="3876" spans="1:12" x14ac:dyDescent="0.25">
      <c r="A3876" t="s">
        <v>47</v>
      </c>
      <c r="B3876" t="s">
        <v>157</v>
      </c>
      <c r="C3876" t="s">
        <v>49</v>
      </c>
      <c r="D3876" t="s">
        <v>15</v>
      </c>
      <c r="E3876" t="s">
        <v>16</v>
      </c>
      <c r="F3876" t="s">
        <v>16</v>
      </c>
      <c r="G3876">
        <v>0</v>
      </c>
      <c r="H3876" s="1">
        <v>0</v>
      </c>
      <c r="J3876" t="s">
        <v>16</v>
      </c>
      <c r="K3876">
        <v>2020</v>
      </c>
      <c r="L3876" t="s">
        <v>50</v>
      </c>
    </row>
    <row r="3877" spans="1:12" x14ac:dyDescent="0.25">
      <c r="A3877" t="s">
        <v>47</v>
      </c>
      <c r="B3877" t="s">
        <v>157</v>
      </c>
      <c r="C3877" t="s">
        <v>49</v>
      </c>
      <c r="D3877" t="s">
        <v>15</v>
      </c>
      <c r="E3877" t="s">
        <v>16</v>
      </c>
      <c r="F3877" t="s">
        <v>16</v>
      </c>
      <c r="G3877">
        <v>0</v>
      </c>
      <c r="H3877" s="1">
        <v>0.2</v>
      </c>
      <c r="I3877">
        <v>2</v>
      </c>
      <c r="J3877" t="s">
        <v>16</v>
      </c>
      <c r="K3877">
        <v>2021</v>
      </c>
      <c r="L3877" t="s">
        <v>50</v>
      </c>
    </row>
    <row r="3878" spans="1:12" x14ac:dyDescent="0.25">
      <c r="A3878" t="s">
        <v>47</v>
      </c>
      <c r="B3878" t="s">
        <v>157</v>
      </c>
      <c r="C3878" t="s">
        <v>49</v>
      </c>
      <c r="D3878" t="s">
        <v>15</v>
      </c>
      <c r="E3878" t="s">
        <v>16</v>
      </c>
      <c r="F3878" t="s">
        <v>16</v>
      </c>
      <c r="G3878">
        <v>0</v>
      </c>
      <c r="H3878" s="1">
        <v>0</v>
      </c>
      <c r="J3878" t="s">
        <v>16</v>
      </c>
      <c r="K3878">
        <v>2022</v>
      </c>
      <c r="L3878" t="s">
        <v>50</v>
      </c>
    </row>
    <row r="3879" spans="1:12" x14ac:dyDescent="0.25">
      <c r="A3879" t="s">
        <v>47</v>
      </c>
      <c r="B3879" t="s">
        <v>157</v>
      </c>
      <c r="C3879" t="s">
        <v>49</v>
      </c>
      <c r="D3879" t="s">
        <v>15</v>
      </c>
      <c r="E3879" t="s">
        <v>16</v>
      </c>
      <c r="F3879" t="s">
        <v>16</v>
      </c>
      <c r="G3879">
        <v>0</v>
      </c>
      <c r="H3879" s="1">
        <v>0.1111</v>
      </c>
      <c r="I3879">
        <v>11</v>
      </c>
      <c r="J3879" t="s">
        <v>16</v>
      </c>
      <c r="K3879">
        <v>2023</v>
      </c>
      <c r="L3879" t="s">
        <v>50</v>
      </c>
    </row>
    <row r="3880" spans="1:12" x14ac:dyDescent="0.25">
      <c r="A3880" t="s">
        <v>47</v>
      </c>
      <c r="B3880" t="s">
        <v>157</v>
      </c>
      <c r="C3880" t="s">
        <v>49</v>
      </c>
      <c r="D3880" t="s">
        <v>15</v>
      </c>
      <c r="E3880" t="s">
        <v>16</v>
      </c>
      <c r="F3880" t="s">
        <v>16</v>
      </c>
      <c r="G3880">
        <v>0</v>
      </c>
      <c r="H3880" s="1">
        <v>4.5499999999999999E-2</v>
      </c>
      <c r="I3880">
        <v>1</v>
      </c>
      <c r="J3880" t="s">
        <v>16</v>
      </c>
      <c r="K3880">
        <v>2024</v>
      </c>
      <c r="L3880" t="s">
        <v>50</v>
      </c>
    </row>
    <row r="3881" spans="1:12" x14ac:dyDescent="0.25">
      <c r="A3881" t="s">
        <v>47</v>
      </c>
      <c r="B3881" t="s">
        <v>158</v>
      </c>
      <c r="C3881" t="s">
        <v>49</v>
      </c>
      <c r="D3881" t="s">
        <v>15</v>
      </c>
      <c r="E3881" t="s">
        <v>16</v>
      </c>
      <c r="F3881" t="s">
        <v>16</v>
      </c>
      <c r="G3881">
        <v>0</v>
      </c>
      <c r="H3881" s="1">
        <v>0</v>
      </c>
      <c r="J3881" t="s">
        <v>16</v>
      </c>
      <c r="K3881">
        <v>2020</v>
      </c>
      <c r="L3881" t="s">
        <v>50</v>
      </c>
    </row>
    <row r="3882" spans="1:12" x14ac:dyDescent="0.25">
      <c r="A3882" t="s">
        <v>47</v>
      </c>
      <c r="B3882" t="s">
        <v>158</v>
      </c>
      <c r="C3882" t="s">
        <v>49</v>
      </c>
      <c r="D3882" t="s">
        <v>15</v>
      </c>
      <c r="E3882" t="s">
        <v>16</v>
      </c>
      <c r="F3882" t="s">
        <v>16</v>
      </c>
      <c r="G3882">
        <v>0</v>
      </c>
      <c r="H3882" s="1">
        <v>0</v>
      </c>
      <c r="J3882" t="s">
        <v>16</v>
      </c>
      <c r="K3882">
        <v>2021</v>
      </c>
      <c r="L3882" t="s">
        <v>50</v>
      </c>
    </row>
    <row r="3883" spans="1:12" x14ac:dyDescent="0.25">
      <c r="A3883" t="s">
        <v>47</v>
      </c>
      <c r="B3883" t="s">
        <v>159</v>
      </c>
      <c r="C3883" t="s">
        <v>49</v>
      </c>
      <c r="D3883" t="s">
        <v>15</v>
      </c>
      <c r="E3883" t="s">
        <v>16</v>
      </c>
      <c r="F3883" t="s">
        <v>16</v>
      </c>
      <c r="G3883">
        <v>5</v>
      </c>
      <c r="H3883" s="1">
        <v>0</v>
      </c>
      <c r="J3883" t="s">
        <v>16</v>
      </c>
      <c r="K3883">
        <v>2020</v>
      </c>
      <c r="L3883" t="s">
        <v>50</v>
      </c>
    </row>
    <row r="3884" spans="1:12" x14ac:dyDescent="0.25">
      <c r="A3884" t="s">
        <v>47</v>
      </c>
      <c r="B3884" t="s">
        <v>159</v>
      </c>
      <c r="C3884" t="s">
        <v>49</v>
      </c>
      <c r="D3884" t="s">
        <v>15</v>
      </c>
      <c r="E3884" t="s">
        <v>16</v>
      </c>
      <c r="F3884" t="s">
        <v>16</v>
      </c>
      <c r="G3884">
        <v>5</v>
      </c>
      <c r="H3884" s="1">
        <v>9.0899999999999995E-2</v>
      </c>
      <c r="I3884">
        <v>13</v>
      </c>
      <c r="J3884" t="s">
        <v>16</v>
      </c>
      <c r="K3884">
        <v>2021</v>
      </c>
      <c r="L3884" t="s">
        <v>50</v>
      </c>
    </row>
    <row r="3885" spans="1:12" x14ac:dyDescent="0.25">
      <c r="A3885" t="s">
        <v>47</v>
      </c>
      <c r="B3885" t="s">
        <v>159</v>
      </c>
      <c r="C3885" t="s">
        <v>49</v>
      </c>
      <c r="D3885" t="s">
        <v>15</v>
      </c>
      <c r="E3885" t="s">
        <v>16</v>
      </c>
      <c r="F3885" t="s">
        <v>16</v>
      </c>
      <c r="G3885">
        <v>5</v>
      </c>
      <c r="H3885" s="1">
        <v>4.6899999999999997E-2</v>
      </c>
      <c r="I3885">
        <v>7</v>
      </c>
      <c r="J3885" t="s">
        <v>16</v>
      </c>
      <c r="K3885">
        <v>2022</v>
      </c>
      <c r="L3885" t="s">
        <v>50</v>
      </c>
    </row>
    <row r="3886" spans="1:12" x14ac:dyDescent="0.25">
      <c r="A3886" t="s">
        <v>47</v>
      </c>
      <c r="B3886" t="s">
        <v>159</v>
      </c>
      <c r="C3886" t="s">
        <v>49</v>
      </c>
      <c r="D3886" t="s">
        <v>15</v>
      </c>
      <c r="E3886" t="s">
        <v>16</v>
      </c>
      <c r="F3886" t="s">
        <v>16</v>
      </c>
      <c r="G3886">
        <v>5</v>
      </c>
      <c r="H3886" s="1">
        <v>6.8199999999999997E-2</v>
      </c>
      <c r="I3886">
        <v>12</v>
      </c>
      <c r="J3886" t="s">
        <v>16</v>
      </c>
      <c r="K3886">
        <v>2023</v>
      </c>
      <c r="L3886" t="s">
        <v>50</v>
      </c>
    </row>
    <row r="3887" spans="1:12" x14ac:dyDescent="0.25">
      <c r="A3887" t="s">
        <v>47</v>
      </c>
      <c r="B3887" t="s">
        <v>159</v>
      </c>
      <c r="C3887" t="s">
        <v>49</v>
      </c>
      <c r="D3887" t="s">
        <v>15</v>
      </c>
      <c r="E3887" t="s">
        <v>16</v>
      </c>
      <c r="F3887" t="s">
        <v>16</v>
      </c>
      <c r="G3887">
        <v>7</v>
      </c>
      <c r="H3887" s="1">
        <v>9.6799999999999997E-2</v>
      </c>
      <c r="I3887">
        <v>68</v>
      </c>
      <c r="J3887" t="s">
        <v>16</v>
      </c>
      <c r="K3887">
        <v>2024</v>
      </c>
      <c r="L3887" t="s">
        <v>50</v>
      </c>
    </row>
    <row r="3888" spans="1:12" x14ac:dyDescent="0.25">
      <c r="A3888" t="s">
        <v>47</v>
      </c>
      <c r="B3888" t="s">
        <v>160</v>
      </c>
      <c r="C3888" t="s">
        <v>49</v>
      </c>
      <c r="D3888" t="s">
        <v>15</v>
      </c>
      <c r="E3888">
        <v>0</v>
      </c>
      <c r="F3888">
        <v>18</v>
      </c>
      <c r="G3888">
        <v>12</v>
      </c>
      <c r="H3888" s="1">
        <v>0</v>
      </c>
      <c r="J3888">
        <v>0</v>
      </c>
      <c r="K3888">
        <v>2020</v>
      </c>
      <c r="L3888" t="s">
        <v>50</v>
      </c>
    </row>
    <row r="3889" spans="1:12" x14ac:dyDescent="0.25">
      <c r="A3889" t="s">
        <v>47</v>
      </c>
      <c r="B3889" t="s">
        <v>160</v>
      </c>
      <c r="C3889" t="s">
        <v>49</v>
      </c>
      <c r="D3889" t="s">
        <v>15</v>
      </c>
      <c r="E3889" t="s">
        <v>16</v>
      </c>
      <c r="F3889" t="s">
        <v>16</v>
      </c>
      <c r="G3889">
        <v>11</v>
      </c>
      <c r="H3889" s="1">
        <v>0.22220000000000001</v>
      </c>
      <c r="I3889">
        <v>7</v>
      </c>
      <c r="J3889" t="s">
        <v>16</v>
      </c>
      <c r="K3889">
        <v>2021</v>
      </c>
      <c r="L3889" t="s">
        <v>50</v>
      </c>
    </row>
    <row r="3890" spans="1:12" x14ac:dyDescent="0.25">
      <c r="A3890" t="s">
        <v>47</v>
      </c>
      <c r="B3890" t="s">
        <v>160</v>
      </c>
      <c r="C3890" t="s">
        <v>49</v>
      </c>
      <c r="D3890" t="s">
        <v>15</v>
      </c>
      <c r="E3890" t="s">
        <v>16</v>
      </c>
      <c r="F3890" t="s">
        <v>16</v>
      </c>
      <c r="G3890">
        <v>9</v>
      </c>
      <c r="H3890" s="1">
        <v>0.13639999999999999</v>
      </c>
      <c r="I3890">
        <v>4</v>
      </c>
      <c r="J3890" t="s">
        <v>16</v>
      </c>
      <c r="K3890">
        <v>2022</v>
      </c>
      <c r="L3890" t="s">
        <v>50</v>
      </c>
    </row>
    <row r="3891" spans="1:12" x14ac:dyDescent="0.25">
      <c r="A3891" t="s">
        <v>47</v>
      </c>
      <c r="B3891" t="s">
        <v>160</v>
      </c>
      <c r="C3891" t="s">
        <v>49</v>
      </c>
      <c r="D3891" t="s">
        <v>15</v>
      </c>
      <c r="E3891" t="s">
        <v>16</v>
      </c>
      <c r="F3891" t="s">
        <v>16</v>
      </c>
      <c r="G3891">
        <v>11</v>
      </c>
      <c r="H3891" s="1">
        <v>0.2069</v>
      </c>
      <c r="I3891">
        <v>17</v>
      </c>
      <c r="J3891" t="s">
        <v>16</v>
      </c>
      <c r="K3891">
        <v>2023</v>
      </c>
      <c r="L3891" t="s">
        <v>50</v>
      </c>
    </row>
    <row r="3892" spans="1:12" x14ac:dyDescent="0.25">
      <c r="A3892" t="s">
        <v>47</v>
      </c>
      <c r="B3892" t="s">
        <v>160</v>
      </c>
      <c r="C3892" t="s">
        <v>49</v>
      </c>
      <c r="D3892" t="s">
        <v>15</v>
      </c>
      <c r="E3892">
        <v>11</v>
      </c>
      <c r="F3892">
        <v>59</v>
      </c>
      <c r="G3892">
        <v>7</v>
      </c>
      <c r="H3892" s="1">
        <v>0.18640000000000001</v>
      </c>
      <c r="I3892">
        <v>38</v>
      </c>
      <c r="J3892" s="2">
        <v>8.4027777777777785E-2</v>
      </c>
      <c r="K3892">
        <v>2024</v>
      </c>
      <c r="L3892" t="s">
        <v>50</v>
      </c>
    </row>
    <row r="3893" spans="1:12" x14ac:dyDescent="0.25">
      <c r="A3893" t="s">
        <v>47</v>
      </c>
      <c r="B3893" t="s">
        <v>161</v>
      </c>
      <c r="C3893" t="s">
        <v>49</v>
      </c>
      <c r="D3893" t="s">
        <v>15</v>
      </c>
      <c r="E3893" t="s">
        <v>16</v>
      </c>
      <c r="F3893" t="s">
        <v>16</v>
      </c>
      <c r="G3893">
        <v>2</v>
      </c>
      <c r="H3893" s="1">
        <v>0</v>
      </c>
      <c r="J3893" t="s">
        <v>16</v>
      </c>
      <c r="K3893">
        <v>2020</v>
      </c>
      <c r="L3893" t="s">
        <v>50</v>
      </c>
    </row>
    <row r="3894" spans="1:12" x14ac:dyDescent="0.25">
      <c r="A3894" t="s">
        <v>47</v>
      </c>
      <c r="B3894" t="s">
        <v>161</v>
      </c>
      <c r="C3894" t="s">
        <v>49</v>
      </c>
      <c r="D3894" t="s">
        <v>15</v>
      </c>
      <c r="E3894" t="s">
        <v>16</v>
      </c>
      <c r="F3894" t="s">
        <v>16</v>
      </c>
      <c r="G3894">
        <v>2</v>
      </c>
      <c r="H3894" s="1">
        <v>0</v>
      </c>
      <c r="J3894" t="s">
        <v>16</v>
      </c>
      <c r="K3894">
        <v>2021</v>
      </c>
      <c r="L3894" t="s">
        <v>50</v>
      </c>
    </row>
    <row r="3895" spans="1:12" x14ac:dyDescent="0.25">
      <c r="A3895" t="s">
        <v>47</v>
      </c>
      <c r="B3895" t="s">
        <v>161</v>
      </c>
      <c r="C3895" t="s">
        <v>49</v>
      </c>
      <c r="D3895" t="s">
        <v>15</v>
      </c>
      <c r="E3895" t="s">
        <v>16</v>
      </c>
      <c r="F3895" t="s">
        <v>16</v>
      </c>
      <c r="G3895">
        <v>2</v>
      </c>
      <c r="H3895" s="1">
        <v>0</v>
      </c>
      <c r="J3895" t="s">
        <v>16</v>
      </c>
      <c r="K3895">
        <v>2022</v>
      </c>
      <c r="L3895" t="s">
        <v>50</v>
      </c>
    </row>
    <row r="3896" spans="1:12" x14ac:dyDescent="0.25">
      <c r="A3896" t="s">
        <v>47</v>
      </c>
      <c r="B3896" t="s">
        <v>161</v>
      </c>
      <c r="C3896" t="s">
        <v>49</v>
      </c>
      <c r="D3896" t="s">
        <v>15</v>
      </c>
      <c r="E3896" t="s">
        <v>16</v>
      </c>
      <c r="F3896" t="s">
        <v>16</v>
      </c>
      <c r="G3896">
        <v>2</v>
      </c>
      <c r="H3896" s="1">
        <v>0.16669999999999999</v>
      </c>
      <c r="I3896">
        <v>11</v>
      </c>
      <c r="J3896" t="s">
        <v>16</v>
      </c>
      <c r="K3896">
        <v>2023</v>
      </c>
      <c r="L3896" t="s">
        <v>50</v>
      </c>
    </row>
    <row r="3897" spans="1:12" x14ac:dyDescent="0.25">
      <c r="A3897" t="s">
        <v>47</v>
      </c>
      <c r="B3897" t="s">
        <v>161</v>
      </c>
      <c r="C3897" t="s">
        <v>49</v>
      </c>
      <c r="D3897" t="s">
        <v>15</v>
      </c>
      <c r="E3897" t="s">
        <v>16</v>
      </c>
      <c r="F3897" t="s">
        <v>16</v>
      </c>
      <c r="G3897">
        <v>4</v>
      </c>
      <c r="H3897" s="1">
        <v>0</v>
      </c>
      <c r="J3897" t="s">
        <v>16</v>
      </c>
      <c r="K3897">
        <v>2024</v>
      </c>
      <c r="L3897" t="s">
        <v>50</v>
      </c>
    </row>
    <row r="3898" spans="1:12" x14ac:dyDescent="0.25">
      <c r="A3898" t="s">
        <v>47</v>
      </c>
      <c r="B3898" t="s">
        <v>162</v>
      </c>
      <c r="C3898" t="s">
        <v>49</v>
      </c>
      <c r="D3898" t="s">
        <v>15</v>
      </c>
      <c r="E3898" t="s">
        <v>16</v>
      </c>
      <c r="F3898" t="s">
        <v>16</v>
      </c>
      <c r="G3898">
        <v>1</v>
      </c>
      <c r="H3898" s="1">
        <v>0</v>
      </c>
      <c r="J3898" t="s">
        <v>16</v>
      </c>
      <c r="K3898">
        <v>2020</v>
      </c>
      <c r="L3898" t="s">
        <v>50</v>
      </c>
    </row>
    <row r="3899" spans="1:12" x14ac:dyDescent="0.25">
      <c r="A3899" t="s">
        <v>47</v>
      </c>
      <c r="B3899" t="s">
        <v>162</v>
      </c>
      <c r="C3899" t="s">
        <v>49</v>
      </c>
      <c r="D3899" t="s">
        <v>15</v>
      </c>
      <c r="E3899" t="s">
        <v>16</v>
      </c>
      <c r="F3899" t="s">
        <v>16</v>
      </c>
      <c r="G3899">
        <v>1</v>
      </c>
      <c r="H3899" s="1">
        <v>0.1</v>
      </c>
      <c r="I3899">
        <v>155</v>
      </c>
      <c r="J3899" t="s">
        <v>16</v>
      </c>
      <c r="K3899">
        <v>2021</v>
      </c>
      <c r="L3899" t="s">
        <v>50</v>
      </c>
    </row>
    <row r="3900" spans="1:12" x14ac:dyDescent="0.25">
      <c r="A3900" t="s">
        <v>47</v>
      </c>
      <c r="B3900" t="s">
        <v>162</v>
      </c>
      <c r="C3900" t="s">
        <v>49</v>
      </c>
      <c r="D3900" t="s">
        <v>15</v>
      </c>
      <c r="E3900" t="s">
        <v>16</v>
      </c>
      <c r="F3900" t="s">
        <v>16</v>
      </c>
      <c r="G3900">
        <v>1</v>
      </c>
      <c r="H3900" s="1">
        <v>0</v>
      </c>
      <c r="J3900" t="s">
        <v>16</v>
      </c>
      <c r="K3900">
        <v>2022</v>
      </c>
      <c r="L3900" t="s">
        <v>50</v>
      </c>
    </row>
    <row r="3901" spans="1:12" x14ac:dyDescent="0.25">
      <c r="A3901" t="s">
        <v>47</v>
      </c>
      <c r="B3901" t="s">
        <v>162</v>
      </c>
      <c r="C3901" t="s">
        <v>49</v>
      </c>
      <c r="D3901" t="s">
        <v>15</v>
      </c>
      <c r="E3901" t="s">
        <v>16</v>
      </c>
      <c r="F3901" t="s">
        <v>16</v>
      </c>
      <c r="G3901">
        <v>1</v>
      </c>
      <c r="H3901" s="1">
        <v>4.3499999999999997E-2</v>
      </c>
      <c r="I3901">
        <v>1</v>
      </c>
      <c r="J3901" t="s">
        <v>16</v>
      </c>
      <c r="K3901">
        <v>2023</v>
      </c>
      <c r="L3901" t="s">
        <v>50</v>
      </c>
    </row>
    <row r="3902" spans="1:12" x14ac:dyDescent="0.25">
      <c r="A3902" t="s">
        <v>47</v>
      </c>
      <c r="B3902" t="s">
        <v>162</v>
      </c>
      <c r="C3902" t="s">
        <v>49</v>
      </c>
      <c r="D3902" t="s">
        <v>15</v>
      </c>
      <c r="E3902" t="s">
        <v>16</v>
      </c>
      <c r="F3902" t="s">
        <v>16</v>
      </c>
      <c r="G3902">
        <v>4</v>
      </c>
      <c r="H3902" s="1">
        <v>6.8199999999999997E-2</v>
      </c>
      <c r="I3902">
        <v>37</v>
      </c>
      <c r="J3902" t="s">
        <v>16</v>
      </c>
      <c r="K3902">
        <v>2024</v>
      </c>
      <c r="L3902" t="s">
        <v>50</v>
      </c>
    </row>
    <row r="3903" spans="1:12" x14ac:dyDescent="0.25">
      <c r="A3903" t="s">
        <v>47</v>
      </c>
      <c r="B3903" t="s">
        <v>163</v>
      </c>
      <c r="C3903" t="s">
        <v>49</v>
      </c>
      <c r="D3903" t="s">
        <v>15</v>
      </c>
      <c r="E3903" t="s">
        <v>16</v>
      </c>
      <c r="F3903" t="s">
        <v>16</v>
      </c>
      <c r="G3903">
        <v>1</v>
      </c>
      <c r="H3903" s="1">
        <v>0</v>
      </c>
      <c r="J3903" t="s">
        <v>16</v>
      </c>
      <c r="K3903">
        <v>2020</v>
      </c>
      <c r="L3903" t="s">
        <v>50</v>
      </c>
    </row>
    <row r="3904" spans="1:12" x14ac:dyDescent="0.25">
      <c r="A3904" t="s">
        <v>47</v>
      </c>
      <c r="B3904" t="s">
        <v>163</v>
      </c>
      <c r="C3904" t="s">
        <v>49</v>
      </c>
      <c r="D3904" t="s">
        <v>15</v>
      </c>
      <c r="E3904" t="s">
        <v>16</v>
      </c>
      <c r="F3904" t="s">
        <v>16</v>
      </c>
      <c r="G3904">
        <v>1</v>
      </c>
      <c r="H3904" s="1">
        <v>0</v>
      </c>
      <c r="J3904" t="s">
        <v>16</v>
      </c>
      <c r="K3904">
        <v>2021</v>
      </c>
      <c r="L3904" t="s">
        <v>50</v>
      </c>
    </row>
    <row r="3905" spans="1:12" x14ac:dyDescent="0.25">
      <c r="A3905" t="s">
        <v>47</v>
      </c>
      <c r="B3905" t="s">
        <v>163</v>
      </c>
      <c r="C3905" t="s">
        <v>49</v>
      </c>
      <c r="D3905" t="s">
        <v>15</v>
      </c>
      <c r="E3905" t="s">
        <v>16</v>
      </c>
      <c r="F3905" t="s">
        <v>16</v>
      </c>
      <c r="G3905">
        <v>1</v>
      </c>
      <c r="H3905" s="1">
        <v>7.6899999999999996E-2</v>
      </c>
      <c r="I3905">
        <v>11</v>
      </c>
      <c r="J3905" t="s">
        <v>16</v>
      </c>
      <c r="K3905">
        <v>2022</v>
      </c>
      <c r="L3905" t="s">
        <v>50</v>
      </c>
    </row>
    <row r="3906" spans="1:12" x14ac:dyDescent="0.25">
      <c r="A3906" t="s">
        <v>47</v>
      </c>
      <c r="B3906" t="s">
        <v>163</v>
      </c>
      <c r="C3906" t="s">
        <v>49</v>
      </c>
      <c r="D3906" t="s">
        <v>15</v>
      </c>
      <c r="E3906" t="s">
        <v>16</v>
      </c>
      <c r="F3906" t="s">
        <v>16</v>
      </c>
      <c r="G3906">
        <v>1</v>
      </c>
      <c r="H3906" s="1">
        <v>0.5</v>
      </c>
      <c r="I3906">
        <v>15</v>
      </c>
      <c r="J3906" t="s">
        <v>16</v>
      </c>
      <c r="K3906">
        <v>2023</v>
      </c>
      <c r="L3906" t="s">
        <v>50</v>
      </c>
    </row>
    <row r="3907" spans="1:12" x14ac:dyDescent="0.25">
      <c r="A3907" t="s">
        <v>47</v>
      </c>
      <c r="B3907" t="s">
        <v>163</v>
      </c>
      <c r="C3907" t="s">
        <v>49</v>
      </c>
      <c r="D3907" t="s">
        <v>15</v>
      </c>
      <c r="E3907" t="s">
        <v>16</v>
      </c>
      <c r="F3907" t="s">
        <v>16</v>
      </c>
      <c r="G3907">
        <v>1</v>
      </c>
      <c r="H3907" s="1">
        <v>0.42109999999999997</v>
      </c>
      <c r="I3907">
        <v>19</v>
      </c>
      <c r="J3907" t="s">
        <v>16</v>
      </c>
      <c r="K3907">
        <v>2024</v>
      </c>
      <c r="L3907" t="s">
        <v>50</v>
      </c>
    </row>
    <row r="3908" spans="1:12" x14ac:dyDescent="0.25">
      <c r="A3908" t="s">
        <v>47</v>
      </c>
      <c r="B3908" t="s">
        <v>164</v>
      </c>
      <c r="C3908" t="s">
        <v>49</v>
      </c>
      <c r="D3908" t="s">
        <v>15</v>
      </c>
      <c r="E3908" s="3">
        <v>1799</v>
      </c>
      <c r="F3908" s="3">
        <v>29304</v>
      </c>
      <c r="G3908">
        <v>181</v>
      </c>
      <c r="H3908" s="1">
        <v>6.1400000000000003E-2</v>
      </c>
      <c r="I3908">
        <v>32</v>
      </c>
      <c r="J3908" s="2">
        <v>0.41736111111111113</v>
      </c>
      <c r="K3908">
        <v>2020</v>
      </c>
      <c r="L3908" t="s">
        <v>50</v>
      </c>
    </row>
    <row r="3909" spans="1:12" x14ac:dyDescent="0.25">
      <c r="A3909" t="s">
        <v>47</v>
      </c>
      <c r="B3909" t="s">
        <v>164</v>
      </c>
      <c r="C3909" t="s">
        <v>49</v>
      </c>
      <c r="D3909" t="s">
        <v>15</v>
      </c>
      <c r="E3909" s="3">
        <v>2242</v>
      </c>
      <c r="F3909" s="3">
        <v>35478</v>
      </c>
      <c r="G3909">
        <v>190</v>
      </c>
      <c r="H3909" s="1">
        <v>6.3200000000000006E-2</v>
      </c>
      <c r="I3909">
        <v>43</v>
      </c>
      <c r="J3909" s="2">
        <v>0.50069444444444444</v>
      </c>
      <c r="K3909">
        <v>2021</v>
      </c>
      <c r="L3909" t="s">
        <v>50</v>
      </c>
    </row>
    <row r="3910" spans="1:12" x14ac:dyDescent="0.25">
      <c r="A3910" t="s">
        <v>47</v>
      </c>
      <c r="B3910" t="s">
        <v>164</v>
      </c>
      <c r="C3910" t="s">
        <v>49</v>
      </c>
      <c r="D3910" t="s">
        <v>15</v>
      </c>
      <c r="E3910" s="3">
        <v>2870</v>
      </c>
      <c r="F3910" s="3">
        <v>43127</v>
      </c>
      <c r="G3910">
        <v>108</v>
      </c>
      <c r="H3910" s="1">
        <v>6.6500000000000004E-2</v>
      </c>
      <c r="I3910">
        <v>47</v>
      </c>
      <c r="J3910" s="4">
        <v>1.1256944444444446</v>
      </c>
      <c r="K3910">
        <v>2022</v>
      </c>
      <c r="L3910" t="s">
        <v>50</v>
      </c>
    </row>
    <row r="3911" spans="1:12" x14ac:dyDescent="0.25">
      <c r="A3911" t="s">
        <v>47</v>
      </c>
      <c r="B3911" t="s">
        <v>164</v>
      </c>
      <c r="C3911" t="s">
        <v>49</v>
      </c>
      <c r="D3911" t="s">
        <v>15</v>
      </c>
      <c r="E3911" s="3">
        <v>3878</v>
      </c>
      <c r="F3911" s="3">
        <v>55320</v>
      </c>
      <c r="G3911">
        <v>111</v>
      </c>
      <c r="H3911" s="1">
        <v>7.0099999999999996E-2</v>
      </c>
      <c r="I3911">
        <v>43</v>
      </c>
      <c r="J3911" s="4">
        <v>1.4590277777777778</v>
      </c>
      <c r="K3911">
        <v>2023</v>
      </c>
      <c r="L3911" t="s">
        <v>50</v>
      </c>
    </row>
    <row r="3912" spans="1:12" x14ac:dyDescent="0.25">
      <c r="A3912" t="s">
        <v>47</v>
      </c>
      <c r="B3912" t="s">
        <v>164</v>
      </c>
      <c r="C3912" t="s">
        <v>49</v>
      </c>
      <c r="D3912" t="s">
        <v>15</v>
      </c>
      <c r="E3912" s="3">
        <v>5356</v>
      </c>
      <c r="F3912" s="3">
        <v>66869</v>
      </c>
      <c r="G3912">
        <v>167</v>
      </c>
      <c r="H3912" s="1">
        <v>8.0100000000000005E-2</v>
      </c>
      <c r="I3912">
        <v>75</v>
      </c>
      <c r="J3912" s="4">
        <v>1.3756944444444446</v>
      </c>
      <c r="K3912">
        <v>2024</v>
      </c>
      <c r="L3912" t="s">
        <v>50</v>
      </c>
    </row>
    <row r="3913" spans="1:12" x14ac:dyDescent="0.25">
      <c r="A3913" t="s">
        <v>47</v>
      </c>
      <c r="B3913" t="s">
        <v>165</v>
      </c>
      <c r="C3913" t="s">
        <v>49</v>
      </c>
      <c r="D3913" t="s">
        <v>15</v>
      </c>
      <c r="E3913">
        <v>59</v>
      </c>
      <c r="F3913" s="3">
        <v>1010</v>
      </c>
      <c r="G3913">
        <v>77</v>
      </c>
      <c r="H3913" s="1">
        <v>5.8400000000000001E-2</v>
      </c>
      <c r="I3913">
        <v>16</v>
      </c>
      <c r="J3913" s="2">
        <v>4.3055555555555555E-2</v>
      </c>
      <c r="K3913">
        <v>2020</v>
      </c>
      <c r="L3913" t="s">
        <v>50</v>
      </c>
    </row>
    <row r="3914" spans="1:12" x14ac:dyDescent="0.25">
      <c r="A3914" t="s">
        <v>47</v>
      </c>
      <c r="B3914" t="s">
        <v>165</v>
      </c>
      <c r="C3914" t="s">
        <v>49</v>
      </c>
      <c r="D3914" t="s">
        <v>15</v>
      </c>
      <c r="E3914">
        <v>74</v>
      </c>
      <c r="F3914" s="3">
        <v>1131</v>
      </c>
      <c r="G3914">
        <v>73</v>
      </c>
      <c r="H3914" s="1">
        <v>6.54E-2</v>
      </c>
      <c r="I3914">
        <v>27</v>
      </c>
      <c r="J3914" s="2">
        <v>8.4027777777777785E-2</v>
      </c>
      <c r="K3914">
        <v>2021</v>
      </c>
      <c r="L3914" t="s">
        <v>50</v>
      </c>
    </row>
    <row r="3915" spans="1:12" x14ac:dyDescent="0.25">
      <c r="A3915" t="s">
        <v>47</v>
      </c>
      <c r="B3915" t="s">
        <v>165</v>
      </c>
      <c r="C3915" t="s">
        <v>49</v>
      </c>
      <c r="D3915" t="s">
        <v>15</v>
      </c>
      <c r="E3915">
        <v>112</v>
      </c>
      <c r="F3915" s="3">
        <v>1522</v>
      </c>
      <c r="G3915">
        <v>72</v>
      </c>
      <c r="H3915" s="1">
        <v>7.3599999999999999E-2</v>
      </c>
      <c r="I3915">
        <v>29</v>
      </c>
      <c r="J3915" s="2">
        <v>8.4027777777777785E-2</v>
      </c>
      <c r="K3915">
        <v>2022</v>
      </c>
      <c r="L3915" t="s">
        <v>50</v>
      </c>
    </row>
    <row r="3916" spans="1:12" x14ac:dyDescent="0.25">
      <c r="A3916" t="s">
        <v>47</v>
      </c>
      <c r="B3916" t="s">
        <v>165</v>
      </c>
      <c r="C3916" t="s">
        <v>49</v>
      </c>
      <c r="D3916" t="s">
        <v>15</v>
      </c>
      <c r="E3916">
        <v>222</v>
      </c>
      <c r="F3916" s="3">
        <v>2663</v>
      </c>
      <c r="G3916">
        <v>86</v>
      </c>
      <c r="H3916" s="1">
        <v>8.3400000000000002E-2</v>
      </c>
      <c r="I3916">
        <v>28</v>
      </c>
      <c r="J3916" s="2">
        <v>0.12569444444444444</v>
      </c>
      <c r="K3916">
        <v>2023</v>
      </c>
      <c r="L3916" t="s">
        <v>50</v>
      </c>
    </row>
    <row r="3917" spans="1:12" x14ac:dyDescent="0.25">
      <c r="A3917" t="s">
        <v>47</v>
      </c>
      <c r="B3917" t="s">
        <v>165</v>
      </c>
      <c r="C3917" t="s">
        <v>49</v>
      </c>
      <c r="D3917" t="s">
        <v>15</v>
      </c>
      <c r="E3917">
        <v>449</v>
      </c>
      <c r="F3917" s="3">
        <v>4212</v>
      </c>
      <c r="G3917">
        <v>74</v>
      </c>
      <c r="H3917" s="1">
        <v>0.1066</v>
      </c>
      <c r="I3917">
        <v>27</v>
      </c>
      <c r="J3917" s="2">
        <v>0.29236111111111113</v>
      </c>
      <c r="K3917">
        <v>2024</v>
      </c>
      <c r="L3917" t="s">
        <v>50</v>
      </c>
    </row>
    <row r="3918" spans="1:12" x14ac:dyDescent="0.25">
      <c r="A3918" t="s">
        <v>47</v>
      </c>
      <c r="B3918" t="s">
        <v>167</v>
      </c>
      <c r="C3918" t="s">
        <v>49</v>
      </c>
      <c r="D3918" t="s">
        <v>15</v>
      </c>
      <c r="E3918" t="s">
        <v>16</v>
      </c>
      <c r="F3918" t="s">
        <v>16</v>
      </c>
      <c r="G3918">
        <v>3</v>
      </c>
      <c r="H3918" s="1">
        <v>0.1429</v>
      </c>
      <c r="I3918">
        <v>8</v>
      </c>
      <c r="J3918" t="s">
        <v>16</v>
      </c>
      <c r="K3918">
        <v>2020</v>
      </c>
      <c r="L3918" t="s">
        <v>50</v>
      </c>
    </row>
    <row r="3919" spans="1:12" x14ac:dyDescent="0.25">
      <c r="A3919" t="s">
        <v>47</v>
      </c>
      <c r="B3919" t="s">
        <v>167</v>
      </c>
      <c r="C3919" t="s">
        <v>49</v>
      </c>
      <c r="D3919" t="s">
        <v>15</v>
      </c>
      <c r="E3919" t="s">
        <v>16</v>
      </c>
      <c r="F3919" t="s">
        <v>16</v>
      </c>
      <c r="G3919">
        <v>2</v>
      </c>
      <c r="H3919" s="1">
        <v>0.5</v>
      </c>
      <c r="I3919">
        <v>5</v>
      </c>
      <c r="J3919" t="s">
        <v>16</v>
      </c>
      <c r="K3919">
        <v>2021</v>
      </c>
      <c r="L3919" t="s">
        <v>50</v>
      </c>
    </row>
    <row r="3920" spans="1:12" x14ac:dyDescent="0.25">
      <c r="A3920" t="s">
        <v>47</v>
      </c>
      <c r="B3920" t="s">
        <v>167</v>
      </c>
      <c r="C3920" t="s">
        <v>49</v>
      </c>
      <c r="D3920" t="s">
        <v>15</v>
      </c>
      <c r="E3920" t="s">
        <v>16</v>
      </c>
      <c r="F3920" t="s">
        <v>16</v>
      </c>
      <c r="G3920">
        <v>3</v>
      </c>
      <c r="H3920" s="1">
        <v>0</v>
      </c>
      <c r="J3920" t="s">
        <v>16</v>
      </c>
      <c r="K3920">
        <v>2022</v>
      </c>
      <c r="L3920" t="s">
        <v>50</v>
      </c>
    </row>
    <row r="3921" spans="1:12" x14ac:dyDescent="0.25">
      <c r="A3921" t="s">
        <v>47</v>
      </c>
      <c r="B3921" t="s">
        <v>167</v>
      </c>
      <c r="C3921" t="s">
        <v>49</v>
      </c>
      <c r="D3921" t="s">
        <v>15</v>
      </c>
      <c r="E3921" t="s">
        <v>16</v>
      </c>
      <c r="F3921" t="s">
        <v>16</v>
      </c>
      <c r="G3921">
        <v>3</v>
      </c>
      <c r="H3921" s="1">
        <v>0</v>
      </c>
      <c r="J3921" t="s">
        <v>16</v>
      </c>
      <c r="K3921">
        <v>2023</v>
      </c>
      <c r="L3921" t="s">
        <v>50</v>
      </c>
    </row>
    <row r="3922" spans="1:12" x14ac:dyDescent="0.25">
      <c r="A3922" t="s">
        <v>47</v>
      </c>
      <c r="B3922" t="s">
        <v>167</v>
      </c>
      <c r="C3922" t="s">
        <v>49</v>
      </c>
      <c r="D3922" t="s">
        <v>15</v>
      </c>
      <c r="E3922" t="s">
        <v>16</v>
      </c>
      <c r="F3922" t="s">
        <v>16</v>
      </c>
      <c r="G3922">
        <v>2</v>
      </c>
      <c r="H3922" s="1">
        <v>0.21429999999999999</v>
      </c>
      <c r="I3922">
        <v>8</v>
      </c>
      <c r="J3922" t="s">
        <v>16</v>
      </c>
      <c r="K3922">
        <v>2024</v>
      </c>
      <c r="L3922" t="s">
        <v>50</v>
      </c>
    </row>
    <row r="3923" spans="1:12" x14ac:dyDescent="0.25">
      <c r="A3923" t="s">
        <v>47</v>
      </c>
      <c r="B3923" t="s">
        <v>214</v>
      </c>
      <c r="C3923" t="s">
        <v>49</v>
      </c>
      <c r="D3923" t="s">
        <v>15</v>
      </c>
      <c r="E3923" s="3">
        <v>4354</v>
      </c>
      <c r="F3923" s="3">
        <v>72086</v>
      </c>
      <c r="G3923">
        <v>425</v>
      </c>
      <c r="H3923" s="1">
        <v>6.0400000000000002E-2</v>
      </c>
      <c r="I3923">
        <v>33</v>
      </c>
      <c r="J3923" s="2">
        <v>0.45902777777777776</v>
      </c>
      <c r="K3923">
        <v>2020</v>
      </c>
      <c r="L3923" t="s">
        <v>50</v>
      </c>
    </row>
    <row r="3924" spans="1:12" x14ac:dyDescent="0.25">
      <c r="A3924" t="s">
        <v>47</v>
      </c>
      <c r="B3924" t="s">
        <v>214</v>
      </c>
      <c r="C3924" t="s">
        <v>49</v>
      </c>
      <c r="D3924" t="s">
        <v>15</v>
      </c>
      <c r="E3924" s="3">
        <v>5239</v>
      </c>
      <c r="F3924" s="3">
        <v>86648</v>
      </c>
      <c r="G3924">
        <v>424</v>
      </c>
      <c r="H3924" s="1">
        <v>6.0499999999999998E-2</v>
      </c>
      <c r="I3924">
        <v>39</v>
      </c>
      <c r="J3924" s="2">
        <v>0.54236111111111107</v>
      </c>
      <c r="K3924">
        <v>2021</v>
      </c>
      <c r="L3924" t="s">
        <v>50</v>
      </c>
    </row>
    <row r="3925" spans="1:12" x14ac:dyDescent="0.25">
      <c r="A3925" t="s">
        <v>47</v>
      </c>
      <c r="B3925" t="s">
        <v>214</v>
      </c>
      <c r="C3925" t="s">
        <v>49</v>
      </c>
      <c r="D3925" t="s">
        <v>15</v>
      </c>
      <c r="E3925" s="3">
        <v>6540</v>
      </c>
      <c r="F3925" s="3">
        <v>104897</v>
      </c>
      <c r="G3925">
        <v>336</v>
      </c>
      <c r="H3925" s="1">
        <v>6.2300000000000001E-2</v>
      </c>
      <c r="I3925">
        <v>42</v>
      </c>
      <c r="J3925" s="2">
        <v>0.83402777777777781</v>
      </c>
      <c r="K3925">
        <v>2022</v>
      </c>
      <c r="L3925" t="s">
        <v>50</v>
      </c>
    </row>
    <row r="3926" spans="1:12" x14ac:dyDescent="0.25">
      <c r="A3926" t="s">
        <v>47</v>
      </c>
      <c r="B3926" t="s">
        <v>214</v>
      </c>
      <c r="C3926" t="s">
        <v>49</v>
      </c>
      <c r="D3926" t="s">
        <v>15</v>
      </c>
      <c r="E3926" s="3">
        <v>8715</v>
      </c>
      <c r="F3926" s="3">
        <v>134854</v>
      </c>
      <c r="G3926">
        <v>365</v>
      </c>
      <c r="H3926" s="1">
        <v>6.4600000000000005E-2</v>
      </c>
      <c r="I3926">
        <v>42</v>
      </c>
      <c r="J3926" s="4">
        <v>1.0006944444444446</v>
      </c>
      <c r="K3926">
        <v>2023</v>
      </c>
      <c r="L3926" t="s">
        <v>50</v>
      </c>
    </row>
    <row r="3927" spans="1:12" x14ac:dyDescent="0.25">
      <c r="A3927" t="s">
        <v>47</v>
      </c>
      <c r="B3927" t="s">
        <v>214</v>
      </c>
      <c r="C3927" t="s">
        <v>49</v>
      </c>
      <c r="D3927" t="s">
        <v>15</v>
      </c>
      <c r="E3927" s="3">
        <v>12478</v>
      </c>
      <c r="F3927" s="3">
        <v>162562</v>
      </c>
      <c r="G3927">
        <v>420</v>
      </c>
      <c r="H3927" s="1">
        <v>7.6799999999999993E-2</v>
      </c>
      <c r="I3927">
        <v>65</v>
      </c>
      <c r="J3927" s="4">
        <v>1.2506944444444446</v>
      </c>
      <c r="K3927">
        <v>2024</v>
      </c>
      <c r="L3927" t="s">
        <v>50</v>
      </c>
    </row>
    <row r="3928" spans="1:12" x14ac:dyDescent="0.25">
      <c r="A3928" t="s">
        <v>12</v>
      </c>
      <c r="B3928" t="s">
        <v>13</v>
      </c>
      <c r="C3928" t="s">
        <v>23</v>
      </c>
      <c r="D3928" t="s">
        <v>15</v>
      </c>
      <c r="E3928" t="s">
        <v>16</v>
      </c>
      <c r="F3928" t="s">
        <v>16</v>
      </c>
      <c r="G3928">
        <v>1</v>
      </c>
      <c r="H3928" s="1">
        <v>0</v>
      </c>
      <c r="J3928" t="s">
        <v>16</v>
      </c>
      <c r="K3928">
        <v>2020</v>
      </c>
      <c r="L3928" t="s">
        <v>17</v>
      </c>
    </row>
    <row r="3929" spans="1:12" x14ac:dyDescent="0.25">
      <c r="A3929" t="s">
        <v>12</v>
      </c>
      <c r="B3929" t="s">
        <v>13</v>
      </c>
      <c r="C3929" t="s">
        <v>23</v>
      </c>
      <c r="D3929" t="s">
        <v>15</v>
      </c>
      <c r="E3929" t="s">
        <v>16</v>
      </c>
      <c r="F3929" t="s">
        <v>16</v>
      </c>
      <c r="G3929">
        <v>6</v>
      </c>
      <c r="H3929" s="1">
        <v>0.46150000000000002</v>
      </c>
      <c r="I3929">
        <v>94</v>
      </c>
      <c r="J3929" t="s">
        <v>16</v>
      </c>
      <c r="K3929">
        <v>2021</v>
      </c>
      <c r="L3929" t="s">
        <v>17</v>
      </c>
    </row>
    <row r="3930" spans="1:12" x14ac:dyDescent="0.25">
      <c r="A3930" t="s">
        <v>12</v>
      </c>
      <c r="B3930" t="s">
        <v>13</v>
      </c>
      <c r="C3930" t="s">
        <v>23</v>
      </c>
      <c r="D3930" t="s">
        <v>15</v>
      </c>
      <c r="E3930" t="s">
        <v>16</v>
      </c>
      <c r="F3930" t="s">
        <v>16</v>
      </c>
      <c r="G3930">
        <v>8</v>
      </c>
      <c r="H3930" s="1">
        <v>0.45</v>
      </c>
      <c r="I3930">
        <v>102</v>
      </c>
      <c r="J3930" t="s">
        <v>16</v>
      </c>
      <c r="K3930">
        <v>2022</v>
      </c>
      <c r="L3930" t="s">
        <v>17</v>
      </c>
    </row>
    <row r="3931" spans="1:12" x14ac:dyDescent="0.25">
      <c r="A3931" t="s">
        <v>12</v>
      </c>
      <c r="B3931" t="s">
        <v>13</v>
      </c>
      <c r="C3931" t="s">
        <v>23</v>
      </c>
      <c r="D3931" t="s">
        <v>15</v>
      </c>
      <c r="E3931" t="s">
        <v>16</v>
      </c>
      <c r="F3931" t="s">
        <v>16</v>
      </c>
      <c r="G3931">
        <v>10</v>
      </c>
      <c r="H3931" s="1">
        <v>0.81820000000000004</v>
      </c>
      <c r="I3931">
        <v>75</v>
      </c>
      <c r="J3931" t="s">
        <v>16</v>
      </c>
      <c r="K3931">
        <v>2023</v>
      </c>
      <c r="L3931" t="s">
        <v>17</v>
      </c>
    </row>
    <row r="3932" spans="1:12" x14ac:dyDescent="0.25">
      <c r="A3932" t="s">
        <v>12</v>
      </c>
      <c r="B3932" t="s">
        <v>13</v>
      </c>
      <c r="C3932" t="s">
        <v>23</v>
      </c>
      <c r="D3932" t="s">
        <v>15</v>
      </c>
      <c r="E3932" t="s">
        <v>16</v>
      </c>
      <c r="F3932" t="s">
        <v>16</v>
      </c>
      <c r="G3932">
        <v>10</v>
      </c>
      <c r="H3932" s="1">
        <v>0.6</v>
      </c>
      <c r="I3932">
        <v>27</v>
      </c>
      <c r="J3932" t="s">
        <v>16</v>
      </c>
      <c r="K3932">
        <v>2024</v>
      </c>
      <c r="L3932" t="s">
        <v>17</v>
      </c>
    </row>
    <row r="3933" spans="1:12" x14ac:dyDescent="0.25">
      <c r="A3933" t="s">
        <v>12</v>
      </c>
      <c r="B3933" t="s">
        <v>28</v>
      </c>
      <c r="C3933" t="s">
        <v>23</v>
      </c>
      <c r="D3933" t="s">
        <v>15</v>
      </c>
      <c r="E3933" t="s">
        <v>16</v>
      </c>
      <c r="F3933" t="s">
        <v>16</v>
      </c>
      <c r="G3933">
        <v>3</v>
      </c>
      <c r="H3933" s="1">
        <v>2.53E-2</v>
      </c>
      <c r="I3933">
        <v>1</v>
      </c>
      <c r="J3933" t="s">
        <v>16</v>
      </c>
      <c r="K3933">
        <v>2020</v>
      </c>
      <c r="L3933" t="s">
        <v>17</v>
      </c>
    </row>
    <row r="3934" spans="1:12" x14ac:dyDescent="0.25">
      <c r="A3934" t="s">
        <v>12</v>
      </c>
      <c r="B3934" t="s">
        <v>28</v>
      </c>
      <c r="C3934" t="s">
        <v>23</v>
      </c>
      <c r="D3934" t="s">
        <v>15</v>
      </c>
      <c r="E3934">
        <v>35</v>
      </c>
      <c r="F3934">
        <v>69</v>
      </c>
      <c r="G3934">
        <v>65</v>
      </c>
      <c r="H3934" s="1">
        <v>0.50719999999999998</v>
      </c>
      <c r="I3934">
        <v>39</v>
      </c>
      <c r="J3934" s="2">
        <v>4.3055555555555555E-2</v>
      </c>
      <c r="K3934">
        <v>2021</v>
      </c>
      <c r="L3934" t="s">
        <v>17</v>
      </c>
    </row>
    <row r="3935" spans="1:12" x14ac:dyDescent="0.25">
      <c r="A3935" t="s">
        <v>12</v>
      </c>
      <c r="B3935" t="s">
        <v>28</v>
      </c>
      <c r="C3935" t="s">
        <v>23</v>
      </c>
      <c r="D3935" t="s">
        <v>15</v>
      </c>
      <c r="E3935">
        <v>58</v>
      </c>
      <c r="F3935">
        <v>111</v>
      </c>
      <c r="G3935">
        <v>76</v>
      </c>
      <c r="H3935" s="1">
        <v>0.52249999999999996</v>
      </c>
      <c r="I3935">
        <v>69</v>
      </c>
      <c r="J3935" s="2">
        <v>4.3055555555555555E-2</v>
      </c>
      <c r="K3935">
        <v>2022</v>
      </c>
      <c r="L3935" t="s">
        <v>17</v>
      </c>
    </row>
    <row r="3936" spans="1:12" x14ac:dyDescent="0.25">
      <c r="A3936" t="s">
        <v>12</v>
      </c>
      <c r="B3936" t="s">
        <v>28</v>
      </c>
      <c r="C3936" t="s">
        <v>23</v>
      </c>
      <c r="D3936" t="s">
        <v>15</v>
      </c>
      <c r="E3936">
        <v>108</v>
      </c>
      <c r="F3936">
        <v>190</v>
      </c>
      <c r="G3936">
        <v>78</v>
      </c>
      <c r="H3936" s="1">
        <v>0.56840000000000002</v>
      </c>
      <c r="I3936">
        <v>54</v>
      </c>
      <c r="J3936" s="2">
        <v>8.4027777777777785E-2</v>
      </c>
      <c r="K3936">
        <v>2023</v>
      </c>
      <c r="L3936" t="s">
        <v>17</v>
      </c>
    </row>
    <row r="3937" spans="1:12" x14ac:dyDescent="0.25">
      <c r="A3937" t="s">
        <v>12</v>
      </c>
      <c r="B3937" t="s">
        <v>28</v>
      </c>
      <c r="C3937" t="s">
        <v>23</v>
      </c>
      <c r="D3937" t="s">
        <v>15</v>
      </c>
      <c r="E3937">
        <v>177</v>
      </c>
      <c r="F3937">
        <v>312</v>
      </c>
      <c r="G3937">
        <v>70</v>
      </c>
      <c r="H3937" s="1">
        <v>0.56730000000000003</v>
      </c>
      <c r="I3937">
        <v>55</v>
      </c>
      <c r="J3937" s="2">
        <v>0.12569444444444444</v>
      </c>
      <c r="K3937">
        <v>2024</v>
      </c>
      <c r="L3937" t="s">
        <v>17</v>
      </c>
    </row>
    <row r="3938" spans="1:12" x14ac:dyDescent="0.25">
      <c r="A3938" t="s">
        <v>12</v>
      </c>
      <c r="B3938" t="s">
        <v>30</v>
      </c>
      <c r="C3938" t="s">
        <v>23</v>
      </c>
      <c r="D3938" t="s">
        <v>15</v>
      </c>
      <c r="E3938" t="s">
        <v>16</v>
      </c>
      <c r="F3938" t="s">
        <v>16</v>
      </c>
      <c r="G3938">
        <v>2</v>
      </c>
      <c r="H3938" s="1">
        <v>2.41E-2</v>
      </c>
      <c r="I3938">
        <v>3</v>
      </c>
      <c r="J3938" t="s">
        <v>16</v>
      </c>
      <c r="K3938">
        <v>2020</v>
      </c>
      <c r="L3938" t="s">
        <v>17</v>
      </c>
    </row>
    <row r="3939" spans="1:12" x14ac:dyDescent="0.25">
      <c r="A3939" t="s">
        <v>12</v>
      </c>
      <c r="B3939" t="s">
        <v>30</v>
      </c>
      <c r="C3939" t="s">
        <v>23</v>
      </c>
      <c r="D3939" t="s">
        <v>15</v>
      </c>
      <c r="E3939">
        <v>19</v>
      </c>
      <c r="F3939">
        <v>61</v>
      </c>
      <c r="G3939">
        <v>62</v>
      </c>
      <c r="H3939" s="1">
        <v>0.3115</v>
      </c>
      <c r="I3939">
        <v>47</v>
      </c>
      <c r="J3939" s="2">
        <v>4.4444444444444446E-2</v>
      </c>
      <c r="K3939">
        <v>2021</v>
      </c>
      <c r="L3939" t="s">
        <v>17</v>
      </c>
    </row>
    <row r="3940" spans="1:12" x14ac:dyDescent="0.25">
      <c r="A3940" t="s">
        <v>12</v>
      </c>
      <c r="B3940" t="s">
        <v>30</v>
      </c>
      <c r="C3940" t="s">
        <v>23</v>
      </c>
      <c r="D3940" t="s">
        <v>15</v>
      </c>
      <c r="E3940">
        <v>41</v>
      </c>
      <c r="F3940">
        <v>90</v>
      </c>
      <c r="G3940">
        <v>68</v>
      </c>
      <c r="H3940" s="1">
        <v>0.4556</v>
      </c>
      <c r="I3940">
        <v>38</v>
      </c>
      <c r="J3940" s="2">
        <v>4.3055555555555555E-2</v>
      </c>
      <c r="K3940">
        <v>2022</v>
      </c>
      <c r="L3940" t="s">
        <v>17</v>
      </c>
    </row>
    <row r="3941" spans="1:12" x14ac:dyDescent="0.25">
      <c r="A3941" t="s">
        <v>12</v>
      </c>
      <c r="B3941" t="s">
        <v>30</v>
      </c>
      <c r="C3941" t="s">
        <v>23</v>
      </c>
      <c r="D3941" t="s">
        <v>15</v>
      </c>
      <c r="E3941">
        <v>79</v>
      </c>
      <c r="F3941">
        <v>138</v>
      </c>
      <c r="G3941">
        <v>54</v>
      </c>
      <c r="H3941" s="1">
        <v>0.57250000000000001</v>
      </c>
      <c r="I3941">
        <v>48</v>
      </c>
      <c r="J3941" s="2">
        <v>8.4027777777777785E-2</v>
      </c>
      <c r="K3941">
        <v>2023</v>
      </c>
      <c r="L3941" t="s">
        <v>17</v>
      </c>
    </row>
    <row r="3942" spans="1:12" x14ac:dyDescent="0.25">
      <c r="A3942" t="s">
        <v>12</v>
      </c>
      <c r="B3942" t="s">
        <v>30</v>
      </c>
      <c r="C3942" t="s">
        <v>23</v>
      </c>
      <c r="D3942" t="s">
        <v>15</v>
      </c>
      <c r="E3942">
        <v>127</v>
      </c>
      <c r="F3942">
        <v>201</v>
      </c>
      <c r="G3942">
        <v>44</v>
      </c>
      <c r="H3942" s="1">
        <v>0.63180000000000003</v>
      </c>
      <c r="I3942">
        <v>66</v>
      </c>
      <c r="J3942" s="2">
        <v>0.12569444444444444</v>
      </c>
      <c r="K3942">
        <v>2024</v>
      </c>
      <c r="L3942" t="s">
        <v>17</v>
      </c>
    </row>
    <row r="3943" spans="1:12" x14ac:dyDescent="0.25">
      <c r="A3943" t="s">
        <v>12</v>
      </c>
      <c r="B3943" t="s">
        <v>32</v>
      </c>
      <c r="C3943" t="s">
        <v>23</v>
      </c>
      <c r="D3943" t="s">
        <v>15</v>
      </c>
      <c r="E3943" t="s">
        <v>16</v>
      </c>
      <c r="F3943" t="s">
        <v>16</v>
      </c>
      <c r="G3943">
        <v>3</v>
      </c>
      <c r="H3943" s="1">
        <v>0</v>
      </c>
      <c r="J3943" t="s">
        <v>16</v>
      </c>
      <c r="K3943">
        <v>2020</v>
      </c>
      <c r="L3943" t="s">
        <v>17</v>
      </c>
    </row>
    <row r="3944" spans="1:12" x14ac:dyDescent="0.25">
      <c r="A3944" t="s">
        <v>12</v>
      </c>
      <c r="B3944" t="s">
        <v>32</v>
      </c>
      <c r="C3944" t="s">
        <v>23</v>
      </c>
      <c r="D3944" t="s">
        <v>15</v>
      </c>
      <c r="E3944">
        <v>34</v>
      </c>
      <c r="F3944">
        <v>53</v>
      </c>
      <c r="G3944">
        <v>26</v>
      </c>
      <c r="H3944" s="1">
        <v>0.64149999999999996</v>
      </c>
      <c r="I3944">
        <v>34</v>
      </c>
      <c r="J3944" s="2">
        <v>8.4027777777777785E-2</v>
      </c>
      <c r="K3944">
        <v>2021</v>
      </c>
      <c r="L3944" t="s">
        <v>17</v>
      </c>
    </row>
    <row r="3945" spans="1:12" x14ac:dyDescent="0.25">
      <c r="A3945" t="s">
        <v>12</v>
      </c>
      <c r="B3945" t="s">
        <v>32</v>
      </c>
      <c r="C3945" t="s">
        <v>23</v>
      </c>
      <c r="D3945" t="s">
        <v>15</v>
      </c>
      <c r="E3945" t="s">
        <v>16</v>
      </c>
      <c r="F3945" t="s">
        <v>16</v>
      </c>
      <c r="G3945">
        <v>26</v>
      </c>
      <c r="H3945" s="1">
        <v>0.53969999999999996</v>
      </c>
      <c r="I3945">
        <v>27</v>
      </c>
      <c r="J3945" t="s">
        <v>16</v>
      </c>
      <c r="K3945">
        <v>2022</v>
      </c>
      <c r="L3945" t="s">
        <v>17</v>
      </c>
    </row>
    <row r="3946" spans="1:12" x14ac:dyDescent="0.25">
      <c r="A3946" t="s">
        <v>12</v>
      </c>
      <c r="B3946" t="s">
        <v>32</v>
      </c>
      <c r="C3946" t="s">
        <v>23</v>
      </c>
      <c r="D3946" t="s">
        <v>15</v>
      </c>
      <c r="E3946">
        <v>70</v>
      </c>
      <c r="F3946">
        <v>109</v>
      </c>
      <c r="G3946">
        <v>22</v>
      </c>
      <c r="H3946" s="1">
        <v>0.64219999999999999</v>
      </c>
      <c r="I3946">
        <v>31</v>
      </c>
      <c r="J3946" s="2">
        <v>0.1673611111111111</v>
      </c>
      <c r="K3946">
        <v>2023</v>
      </c>
      <c r="L3946" t="s">
        <v>17</v>
      </c>
    </row>
    <row r="3947" spans="1:12" x14ac:dyDescent="0.25">
      <c r="A3947" t="s">
        <v>12</v>
      </c>
      <c r="B3947" t="s">
        <v>32</v>
      </c>
      <c r="C3947" t="s">
        <v>23</v>
      </c>
      <c r="D3947" t="s">
        <v>15</v>
      </c>
      <c r="E3947">
        <v>111</v>
      </c>
      <c r="F3947">
        <v>162</v>
      </c>
      <c r="G3947">
        <v>27</v>
      </c>
      <c r="H3947" s="1">
        <v>0.68520000000000003</v>
      </c>
      <c r="I3947">
        <v>35</v>
      </c>
      <c r="J3947" s="2">
        <v>0.20902777777777778</v>
      </c>
      <c r="K3947">
        <v>2024</v>
      </c>
      <c r="L3947" t="s">
        <v>17</v>
      </c>
    </row>
    <row r="3948" spans="1:12" x14ac:dyDescent="0.25">
      <c r="A3948" t="s">
        <v>12</v>
      </c>
      <c r="B3948" t="s">
        <v>33</v>
      </c>
      <c r="C3948" t="s">
        <v>23</v>
      </c>
      <c r="D3948" t="s">
        <v>15</v>
      </c>
      <c r="E3948" t="s">
        <v>16</v>
      </c>
      <c r="F3948" t="s">
        <v>16</v>
      </c>
      <c r="G3948">
        <v>1</v>
      </c>
      <c r="H3948" s="1">
        <v>5.5599999999999997E-2</v>
      </c>
      <c r="I3948">
        <v>3</v>
      </c>
      <c r="J3948" t="s">
        <v>16</v>
      </c>
      <c r="K3948">
        <v>2020</v>
      </c>
      <c r="L3948" t="s">
        <v>17</v>
      </c>
    </row>
    <row r="3949" spans="1:12" x14ac:dyDescent="0.25">
      <c r="A3949" t="s">
        <v>12</v>
      </c>
      <c r="B3949" t="s">
        <v>33</v>
      </c>
      <c r="C3949" t="s">
        <v>23</v>
      </c>
      <c r="D3949" t="s">
        <v>15</v>
      </c>
      <c r="E3949" t="s">
        <v>16</v>
      </c>
      <c r="F3949" t="s">
        <v>16</v>
      </c>
      <c r="G3949">
        <v>27</v>
      </c>
      <c r="H3949" s="1">
        <v>0.3846</v>
      </c>
      <c r="I3949">
        <v>25</v>
      </c>
      <c r="J3949" t="s">
        <v>16</v>
      </c>
      <c r="K3949">
        <v>2021</v>
      </c>
      <c r="L3949" t="s">
        <v>17</v>
      </c>
    </row>
    <row r="3950" spans="1:12" x14ac:dyDescent="0.25">
      <c r="A3950" t="s">
        <v>12</v>
      </c>
      <c r="B3950" t="s">
        <v>33</v>
      </c>
      <c r="C3950" t="s">
        <v>23</v>
      </c>
      <c r="D3950" t="s">
        <v>15</v>
      </c>
      <c r="E3950" t="s">
        <v>16</v>
      </c>
      <c r="F3950" t="s">
        <v>16</v>
      </c>
      <c r="G3950">
        <v>32</v>
      </c>
      <c r="H3950" s="1">
        <v>0.37040000000000001</v>
      </c>
      <c r="I3950">
        <v>22</v>
      </c>
      <c r="J3950" t="s">
        <v>16</v>
      </c>
      <c r="K3950">
        <v>2022</v>
      </c>
      <c r="L3950" t="s">
        <v>17</v>
      </c>
    </row>
    <row r="3951" spans="1:12" x14ac:dyDescent="0.25">
      <c r="A3951" t="s">
        <v>12</v>
      </c>
      <c r="B3951" t="s">
        <v>33</v>
      </c>
      <c r="C3951" t="s">
        <v>23</v>
      </c>
      <c r="D3951" t="s">
        <v>15</v>
      </c>
      <c r="E3951" t="s">
        <v>16</v>
      </c>
      <c r="F3951" t="s">
        <v>16</v>
      </c>
      <c r="G3951">
        <v>36</v>
      </c>
      <c r="H3951" s="1">
        <v>0.53569999999999995</v>
      </c>
      <c r="I3951">
        <v>44</v>
      </c>
      <c r="J3951" t="s">
        <v>16</v>
      </c>
      <c r="K3951">
        <v>2023</v>
      </c>
      <c r="L3951" t="s">
        <v>17</v>
      </c>
    </row>
    <row r="3952" spans="1:12" x14ac:dyDescent="0.25">
      <c r="A3952" t="s">
        <v>12</v>
      </c>
      <c r="B3952" t="s">
        <v>33</v>
      </c>
      <c r="C3952" t="s">
        <v>23</v>
      </c>
      <c r="D3952" t="s">
        <v>15</v>
      </c>
      <c r="E3952" t="s">
        <v>16</v>
      </c>
      <c r="F3952" t="s">
        <v>16</v>
      </c>
      <c r="G3952">
        <v>32</v>
      </c>
      <c r="H3952" s="1">
        <v>0.45240000000000002</v>
      </c>
      <c r="I3952">
        <v>51</v>
      </c>
      <c r="J3952" t="s">
        <v>16</v>
      </c>
      <c r="K3952">
        <v>2024</v>
      </c>
      <c r="L3952" t="s">
        <v>17</v>
      </c>
    </row>
    <row r="3953" spans="1:12" x14ac:dyDescent="0.25">
      <c r="A3953" t="s">
        <v>12</v>
      </c>
      <c r="B3953" t="s">
        <v>34</v>
      </c>
      <c r="C3953" t="s">
        <v>23</v>
      </c>
      <c r="D3953" t="s">
        <v>15</v>
      </c>
      <c r="E3953" t="s">
        <v>16</v>
      </c>
      <c r="F3953" t="s">
        <v>16</v>
      </c>
      <c r="G3953">
        <v>1</v>
      </c>
      <c r="H3953" s="1">
        <v>0</v>
      </c>
      <c r="J3953" t="s">
        <v>16</v>
      </c>
      <c r="K3953">
        <v>2020</v>
      </c>
      <c r="L3953" t="s">
        <v>17</v>
      </c>
    </row>
    <row r="3954" spans="1:12" x14ac:dyDescent="0.25">
      <c r="A3954" t="s">
        <v>12</v>
      </c>
      <c r="B3954" t="s">
        <v>34</v>
      </c>
      <c r="C3954" t="s">
        <v>23</v>
      </c>
      <c r="D3954" t="s">
        <v>15</v>
      </c>
      <c r="E3954" t="s">
        <v>16</v>
      </c>
      <c r="F3954" t="s">
        <v>16</v>
      </c>
      <c r="G3954">
        <v>3</v>
      </c>
      <c r="H3954" s="1">
        <v>0.66669999999999996</v>
      </c>
      <c r="I3954">
        <v>13</v>
      </c>
      <c r="J3954" t="s">
        <v>16</v>
      </c>
      <c r="K3954">
        <v>2021</v>
      </c>
      <c r="L3954" t="s">
        <v>17</v>
      </c>
    </row>
    <row r="3955" spans="1:12" x14ac:dyDescent="0.25">
      <c r="A3955" t="s">
        <v>12</v>
      </c>
      <c r="B3955" t="s">
        <v>34</v>
      </c>
      <c r="C3955" t="s">
        <v>23</v>
      </c>
      <c r="D3955" t="s">
        <v>15</v>
      </c>
      <c r="E3955" t="s">
        <v>16</v>
      </c>
      <c r="F3955" t="s">
        <v>16</v>
      </c>
      <c r="G3955">
        <v>3</v>
      </c>
      <c r="H3955" s="1">
        <v>1</v>
      </c>
      <c r="I3955">
        <v>38</v>
      </c>
      <c r="J3955" t="s">
        <v>16</v>
      </c>
      <c r="K3955">
        <v>2022</v>
      </c>
      <c r="L3955" t="s">
        <v>17</v>
      </c>
    </row>
    <row r="3956" spans="1:12" x14ac:dyDescent="0.25">
      <c r="A3956" t="s">
        <v>12</v>
      </c>
      <c r="B3956" t="s">
        <v>34</v>
      </c>
      <c r="C3956" t="s">
        <v>23</v>
      </c>
      <c r="D3956" t="s">
        <v>15</v>
      </c>
      <c r="E3956" t="s">
        <v>16</v>
      </c>
      <c r="F3956" t="s">
        <v>16</v>
      </c>
      <c r="G3956">
        <v>4</v>
      </c>
      <c r="H3956" s="1">
        <v>0.5</v>
      </c>
      <c r="I3956">
        <v>80</v>
      </c>
      <c r="J3956" t="s">
        <v>16</v>
      </c>
      <c r="K3956">
        <v>2023</v>
      </c>
      <c r="L3956" t="s">
        <v>17</v>
      </c>
    </row>
    <row r="3957" spans="1:12" x14ac:dyDescent="0.25">
      <c r="A3957" t="s">
        <v>12</v>
      </c>
      <c r="B3957" t="s">
        <v>34</v>
      </c>
      <c r="C3957" t="s">
        <v>23</v>
      </c>
      <c r="D3957" t="s">
        <v>15</v>
      </c>
      <c r="E3957" t="s">
        <v>16</v>
      </c>
      <c r="F3957" t="s">
        <v>16</v>
      </c>
      <c r="G3957">
        <v>3</v>
      </c>
      <c r="H3957" s="1">
        <v>0.21429999999999999</v>
      </c>
      <c r="I3957">
        <v>67</v>
      </c>
      <c r="J3957" t="s">
        <v>16</v>
      </c>
      <c r="K3957">
        <v>2024</v>
      </c>
      <c r="L3957" t="s">
        <v>17</v>
      </c>
    </row>
    <row r="3958" spans="1:12" x14ac:dyDescent="0.25">
      <c r="A3958" t="s">
        <v>12</v>
      </c>
      <c r="B3958" t="s">
        <v>35</v>
      </c>
      <c r="C3958" t="s">
        <v>23</v>
      </c>
      <c r="D3958" t="s">
        <v>15</v>
      </c>
      <c r="E3958" t="s">
        <v>16</v>
      </c>
      <c r="F3958" t="s">
        <v>16</v>
      </c>
      <c r="G3958">
        <v>2</v>
      </c>
      <c r="H3958" s="1">
        <v>0.04</v>
      </c>
      <c r="I3958">
        <v>13</v>
      </c>
      <c r="J3958" t="s">
        <v>16</v>
      </c>
      <c r="K3958">
        <v>2020</v>
      </c>
      <c r="L3958" t="s">
        <v>17</v>
      </c>
    </row>
    <row r="3959" spans="1:12" x14ac:dyDescent="0.25">
      <c r="A3959" t="s">
        <v>12</v>
      </c>
      <c r="B3959" t="s">
        <v>35</v>
      </c>
      <c r="C3959" t="s">
        <v>23</v>
      </c>
      <c r="D3959" t="s">
        <v>15</v>
      </c>
      <c r="E3959" t="s">
        <v>16</v>
      </c>
      <c r="F3959" t="s">
        <v>16</v>
      </c>
      <c r="G3959">
        <v>10</v>
      </c>
      <c r="H3959" s="1">
        <v>0.23080000000000001</v>
      </c>
      <c r="I3959">
        <v>7</v>
      </c>
      <c r="J3959" t="s">
        <v>16</v>
      </c>
      <c r="K3959">
        <v>2021</v>
      </c>
      <c r="L3959" t="s">
        <v>17</v>
      </c>
    </row>
    <row r="3960" spans="1:12" x14ac:dyDescent="0.25">
      <c r="A3960" t="s">
        <v>12</v>
      </c>
      <c r="B3960" t="s">
        <v>35</v>
      </c>
      <c r="C3960" t="s">
        <v>23</v>
      </c>
      <c r="D3960" t="s">
        <v>15</v>
      </c>
      <c r="E3960" t="s">
        <v>16</v>
      </c>
      <c r="F3960" t="s">
        <v>16</v>
      </c>
      <c r="G3960">
        <v>10</v>
      </c>
      <c r="H3960" s="1">
        <v>0.44440000000000002</v>
      </c>
      <c r="I3960">
        <v>5</v>
      </c>
      <c r="J3960" t="s">
        <v>16</v>
      </c>
      <c r="K3960">
        <v>2022</v>
      </c>
      <c r="L3960" t="s">
        <v>17</v>
      </c>
    </row>
    <row r="3961" spans="1:12" x14ac:dyDescent="0.25">
      <c r="A3961" t="s">
        <v>12</v>
      </c>
      <c r="B3961" t="s">
        <v>35</v>
      </c>
      <c r="C3961" t="s">
        <v>23</v>
      </c>
      <c r="D3961" t="s">
        <v>15</v>
      </c>
      <c r="E3961" t="s">
        <v>16</v>
      </c>
      <c r="F3961" t="s">
        <v>16</v>
      </c>
      <c r="G3961">
        <v>8</v>
      </c>
      <c r="H3961" s="1">
        <v>0.66669999999999996</v>
      </c>
      <c r="I3961">
        <v>13</v>
      </c>
      <c r="J3961" t="s">
        <v>16</v>
      </c>
      <c r="K3961">
        <v>2023</v>
      </c>
      <c r="L3961" t="s">
        <v>17</v>
      </c>
    </row>
    <row r="3962" spans="1:12" x14ac:dyDescent="0.25">
      <c r="A3962" t="s">
        <v>12</v>
      </c>
      <c r="B3962" t="s">
        <v>35</v>
      </c>
      <c r="C3962" t="s">
        <v>23</v>
      </c>
      <c r="D3962" t="s">
        <v>15</v>
      </c>
      <c r="E3962" t="s">
        <v>16</v>
      </c>
      <c r="F3962" t="s">
        <v>16</v>
      </c>
      <c r="G3962">
        <v>8</v>
      </c>
      <c r="H3962" s="1">
        <v>0.72729999999999995</v>
      </c>
      <c r="I3962">
        <v>19</v>
      </c>
      <c r="J3962" t="s">
        <v>16</v>
      </c>
      <c r="K3962">
        <v>2024</v>
      </c>
      <c r="L3962" t="s">
        <v>17</v>
      </c>
    </row>
    <row r="3963" spans="1:12" x14ac:dyDescent="0.25">
      <c r="A3963" t="s">
        <v>12</v>
      </c>
      <c r="B3963" t="s">
        <v>36</v>
      </c>
      <c r="C3963" t="s">
        <v>23</v>
      </c>
      <c r="D3963" t="s">
        <v>15</v>
      </c>
      <c r="E3963">
        <v>44</v>
      </c>
      <c r="F3963" s="3">
        <v>3066</v>
      </c>
      <c r="G3963">
        <v>92</v>
      </c>
      <c r="H3963" s="1">
        <v>1.44E-2</v>
      </c>
      <c r="I3963">
        <v>23</v>
      </c>
      <c r="J3963" s="2">
        <v>4.3749999999999997E-2</v>
      </c>
      <c r="K3963">
        <v>2020</v>
      </c>
      <c r="L3963" t="s">
        <v>17</v>
      </c>
    </row>
    <row r="3964" spans="1:12" x14ac:dyDescent="0.25">
      <c r="A3964" t="s">
        <v>12</v>
      </c>
      <c r="B3964" t="s">
        <v>36</v>
      </c>
      <c r="C3964" t="s">
        <v>23</v>
      </c>
      <c r="D3964" t="s">
        <v>15</v>
      </c>
      <c r="E3964" s="3">
        <v>1269</v>
      </c>
      <c r="F3964" s="3">
        <v>2964</v>
      </c>
      <c r="G3964">
        <v>620</v>
      </c>
      <c r="H3964" s="1">
        <v>0.42809999999999998</v>
      </c>
      <c r="I3964">
        <v>44</v>
      </c>
      <c r="J3964" s="2">
        <v>0.12569444444444444</v>
      </c>
      <c r="K3964">
        <v>2021</v>
      </c>
      <c r="L3964" t="s">
        <v>17</v>
      </c>
    </row>
    <row r="3965" spans="1:12" x14ac:dyDescent="0.25">
      <c r="A3965" t="s">
        <v>12</v>
      </c>
      <c r="B3965" t="s">
        <v>36</v>
      </c>
      <c r="C3965" t="s">
        <v>23</v>
      </c>
      <c r="D3965" t="s">
        <v>15</v>
      </c>
      <c r="E3965" s="3">
        <v>2047</v>
      </c>
      <c r="F3965" s="3">
        <v>3775</v>
      </c>
      <c r="G3965">
        <v>705</v>
      </c>
      <c r="H3965" s="1">
        <v>0.5423</v>
      </c>
      <c r="I3965">
        <v>52</v>
      </c>
      <c r="J3965" s="2">
        <v>0.12569444444444444</v>
      </c>
      <c r="K3965">
        <v>2022</v>
      </c>
      <c r="L3965" t="s">
        <v>17</v>
      </c>
    </row>
    <row r="3966" spans="1:12" x14ac:dyDescent="0.25">
      <c r="A3966" t="s">
        <v>12</v>
      </c>
      <c r="B3966" t="s">
        <v>36</v>
      </c>
      <c r="C3966" t="s">
        <v>23</v>
      </c>
      <c r="D3966" t="s">
        <v>15</v>
      </c>
      <c r="E3966" s="3">
        <v>3073</v>
      </c>
      <c r="F3966" s="3">
        <v>4862</v>
      </c>
      <c r="G3966">
        <v>790</v>
      </c>
      <c r="H3966" s="1">
        <v>0.63200000000000001</v>
      </c>
      <c r="I3966">
        <v>56</v>
      </c>
      <c r="J3966" s="2">
        <v>0.1673611111111111</v>
      </c>
      <c r="K3966">
        <v>2023</v>
      </c>
      <c r="L3966" t="s">
        <v>17</v>
      </c>
    </row>
    <row r="3967" spans="1:12" x14ac:dyDescent="0.25">
      <c r="A3967" t="s">
        <v>12</v>
      </c>
      <c r="B3967" t="s">
        <v>36</v>
      </c>
      <c r="C3967" t="s">
        <v>23</v>
      </c>
      <c r="D3967" t="s">
        <v>15</v>
      </c>
      <c r="E3967" s="3">
        <v>5411</v>
      </c>
      <c r="F3967" s="3">
        <v>7954</v>
      </c>
      <c r="G3967">
        <v>800</v>
      </c>
      <c r="H3967" s="1">
        <v>0.68030000000000002</v>
      </c>
      <c r="I3967">
        <v>53</v>
      </c>
      <c r="J3967" s="2">
        <v>0.29236111111111113</v>
      </c>
      <c r="K3967">
        <v>2024</v>
      </c>
      <c r="L3967" t="s">
        <v>17</v>
      </c>
    </row>
    <row r="3968" spans="1:12" x14ac:dyDescent="0.25">
      <c r="A3968" t="s">
        <v>12</v>
      </c>
      <c r="B3968" t="s">
        <v>38</v>
      </c>
      <c r="C3968" t="s">
        <v>23</v>
      </c>
      <c r="D3968" t="s">
        <v>15</v>
      </c>
      <c r="E3968" t="s">
        <v>16</v>
      </c>
      <c r="F3968" t="s">
        <v>16</v>
      </c>
      <c r="G3968">
        <v>4</v>
      </c>
      <c r="H3968" s="1">
        <v>7.7999999999999996E-3</v>
      </c>
      <c r="I3968">
        <v>3</v>
      </c>
      <c r="J3968" t="s">
        <v>16</v>
      </c>
      <c r="K3968">
        <v>2020</v>
      </c>
      <c r="L3968" t="s">
        <v>17</v>
      </c>
    </row>
    <row r="3969" spans="1:12" x14ac:dyDescent="0.25">
      <c r="A3969" t="s">
        <v>12</v>
      </c>
      <c r="B3969" t="s">
        <v>38</v>
      </c>
      <c r="C3969" t="s">
        <v>23</v>
      </c>
      <c r="D3969" t="s">
        <v>15</v>
      </c>
      <c r="E3969">
        <v>110</v>
      </c>
      <c r="F3969">
        <v>242</v>
      </c>
      <c r="G3969">
        <v>50</v>
      </c>
      <c r="H3969" s="1">
        <v>0.45450000000000002</v>
      </c>
      <c r="I3969">
        <v>36</v>
      </c>
      <c r="J3969" s="2">
        <v>0.12569444444444444</v>
      </c>
      <c r="K3969">
        <v>2021</v>
      </c>
      <c r="L3969" t="s">
        <v>17</v>
      </c>
    </row>
    <row r="3970" spans="1:12" x14ac:dyDescent="0.25">
      <c r="A3970" t="s">
        <v>12</v>
      </c>
      <c r="B3970" t="s">
        <v>38</v>
      </c>
      <c r="C3970" t="s">
        <v>23</v>
      </c>
      <c r="D3970" t="s">
        <v>15</v>
      </c>
      <c r="E3970">
        <v>203</v>
      </c>
      <c r="F3970">
        <v>319</v>
      </c>
      <c r="G3970">
        <v>45</v>
      </c>
      <c r="H3970" s="1">
        <v>0.63639999999999997</v>
      </c>
      <c r="I3970">
        <v>32</v>
      </c>
      <c r="J3970" s="2">
        <v>0.20902777777777778</v>
      </c>
      <c r="K3970">
        <v>2022</v>
      </c>
      <c r="L3970" t="s">
        <v>17</v>
      </c>
    </row>
    <row r="3971" spans="1:12" x14ac:dyDescent="0.25">
      <c r="A3971" t="s">
        <v>12</v>
      </c>
      <c r="B3971" t="s">
        <v>38</v>
      </c>
      <c r="C3971" t="s">
        <v>23</v>
      </c>
      <c r="D3971" t="s">
        <v>15</v>
      </c>
      <c r="E3971">
        <v>248</v>
      </c>
      <c r="F3971">
        <v>330</v>
      </c>
      <c r="G3971">
        <v>37</v>
      </c>
      <c r="H3971" s="1">
        <v>0.75149999999999995</v>
      </c>
      <c r="I3971">
        <v>41</v>
      </c>
      <c r="J3971" s="2">
        <v>0.29236111111111113</v>
      </c>
      <c r="K3971">
        <v>2023</v>
      </c>
      <c r="L3971" t="s">
        <v>17</v>
      </c>
    </row>
    <row r="3972" spans="1:12" x14ac:dyDescent="0.25">
      <c r="A3972" t="s">
        <v>12</v>
      </c>
      <c r="B3972" t="s">
        <v>38</v>
      </c>
      <c r="C3972" t="s">
        <v>23</v>
      </c>
      <c r="D3972" t="s">
        <v>15</v>
      </c>
      <c r="E3972">
        <v>312</v>
      </c>
      <c r="F3972">
        <v>425</v>
      </c>
      <c r="G3972">
        <v>45</v>
      </c>
      <c r="H3972" s="1">
        <v>0.73409999999999997</v>
      </c>
      <c r="I3972">
        <v>47</v>
      </c>
      <c r="J3972" s="2">
        <v>0.29236111111111113</v>
      </c>
      <c r="K3972">
        <v>2024</v>
      </c>
      <c r="L3972" t="s">
        <v>17</v>
      </c>
    </row>
    <row r="3973" spans="1:12" x14ac:dyDescent="0.25">
      <c r="A3973" t="s">
        <v>12</v>
      </c>
      <c r="B3973" t="s">
        <v>39</v>
      </c>
      <c r="C3973" t="s">
        <v>23</v>
      </c>
      <c r="D3973" t="s">
        <v>15</v>
      </c>
      <c r="E3973" t="s">
        <v>16</v>
      </c>
      <c r="F3973" t="s">
        <v>16</v>
      </c>
      <c r="G3973">
        <v>1</v>
      </c>
      <c r="H3973" s="1">
        <v>0</v>
      </c>
      <c r="J3973" t="s">
        <v>16</v>
      </c>
      <c r="K3973">
        <v>2020</v>
      </c>
      <c r="L3973" t="s">
        <v>17</v>
      </c>
    </row>
    <row r="3974" spans="1:12" x14ac:dyDescent="0.25">
      <c r="A3974" t="s">
        <v>12</v>
      </c>
      <c r="B3974" t="s">
        <v>39</v>
      </c>
      <c r="C3974" t="s">
        <v>23</v>
      </c>
      <c r="D3974" t="s">
        <v>15</v>
      </c>
      <c r="E3974" t="s">
        <v>16</v>
      </c>
      <c r="F3974" t="s">
        <v>16</v>
      </c>
      <c r="G3974">
        <v>25</v>
      </c>
      <c r="H3974" s="1">
        <v>0.43240000000000001</v>
      </c>
      <c r="I3974">
        <v>25</v>
      </c>
      <c r="J3974" t="s">
        <v>16</v>
      </c>
      <c r="K3974">
        <v>2021</v>
      </c>
      <c r="L3974" t="s">
        <v>17</v>
      </c>
    </row>
    <row r="3975" spans="1:12" x14ac:dyDescent="0.25">
      <c r="A3975" t="s">
        <v>12</v>
      </c>
      <c r="B3975" t="s">
        <v>39</v>
      </c>
      <c r="C3975" t="s">
        <v>23</v>
      </c>
      <c r="D3975" t="s">
        <v>15</v>
      </c>
      <c r="E3975">
        <v>39</v>
      </c>
      <c r="F3975">
        <v>96</v>
      </c>
      <c r="G3975">
        <v>32</v>
      </c>
      <c r="H3975" s="1">
        <v>0.40629999999999999</v>
      </c>
      <c r="I3975">
        <v>65</v>
      </c>
      <c r="J3975" s="2">
        <v>8.4027777777777785E-2</v>
      </c>
      <c r="K3975">
        <v>2022</v>
      </c>
      <c r="L3975" t="s">
        <v>17</v>
      </c>
    </row>
    <row r="3976" spans="1:12" x14ac:dyDescent="0.25">
      <c r="A3976" t="s">
        <v>12</v>
      </c>
      <c r="B3976" t="s">
        <v>39</v>
      </c>
      <c r="C3976" t="s">
        <v>23</v>
      </c>
      <c r="D3976" t="s">
        <v>15</v>
      </c>
      <c r="E3976">
        <v>54</v>
      </c>
      <c r="F3976">
        <v>87</v>
      </c>
      <c r="G3976">
        <v>28</v>
      </c>
      <c r="H3976" s="1">
        <v>0.62070000000000003</v>
      </c>
      <c r="I3976">
        <v>50</v>
      </c>
      <c r="J3976" s="2">
        <v>8.4027777777777785E-2</v>
      </c>
      <c r="K3976">
        <v>2023</v>
      </c>
      <c r="L3976" t="s">
        <v>17</v>
      </c>
    </row>
    <row r="3977" spans="1:12" x14ac:dyDescent="0.25">
      <c r="A3977" t="s">
        <v>12</v>
      </c>
      <c r="B3977" t="s">
        <v>39</v>
      </c>
      <c r="C3977" t="s">
        <v>23</v>
      </c>
      <c r="D3977" t="s">
        <v>15</v>
      </c>
      <c r="E3977">
        <v>96</v>
      </c>
      <c r="F3977">
        <v>206</v>
      </c>
      <c r="G3977">
        <v>36</v>
      </c>
      <c r="H3977" s="1">
        <v>0.46600000000000003</v>
      </c>
      <c r="I3977">
        <v>60</v>
      </c>
      <c r="J3977" s="2">
        <v>0.12569444444444444</v>
      </c>
      <c r="K3977">
        <v>2024</v>
      </c>
      <c r="L3977" t="s">
        <v>17</v>
      </c>
    </row>
    <row r="3978" spans="1:12" x14ac:dyDescent="0.25">
      <c r="A3978" t="s">
        <v>12</v>
      </c>
      <c r="B3978" t="s">
        <v>40</v>
      </c>
      <c r="C3978" t="s">
        <v>23</v>
      </c>
      <c r="D3978" t="s">
        <v>15</v>
      </c>
      <c r="E3978" t="s">
        <v>16</v>
      </c>
      <c r="F3978" t="s">
        <v>16</v>
      </c>
      <c r="G3978">
        <v>13</v>
      </c>
      <c r="H3978" s="1">
        <v>2.07E-2</v>
      </c>
      <c r="I3978">
        <v>5</v>
      </c>
      <c r="J3978" t="s">
        <v>16</v>
      </c>
      <c r="K3978">
        <v>2020</v>
      </c>
      <c r="L3978" t="s">
        <v>17</v>
      </c>
    </row>
    <row r="3979" spans="1:12" x14ac:dyDescent="0.25">
      <c r="A3979" t="s">
        <v>12</v>
      </c>
      <c r="B3979" t="s">
        <v>40</v>
      </c>
      <c r="C3979" t="s">
        <v>23</v>
      </c>
      <c r="D3979" t="s">
        <v>15</v>
      </c>
      <c r="E3979">
        <v>265</v>
      </c>
      <c r="F3979">
        <v>825</v>
      </c>
      <c r="G3979">
        <v>261</v>
      </c>
      <c r="H3979" s="1">
        <v>0.32119999999999999</v>
      </c>
      <c r="I3979">
        <v>38</v>
      </c>
      <c r="J3979" s="2">
        <v>8.4027777777777785E-2</v>
      </c>
      <c r="K3979">
        <v>2021</v>
      </c>
      <c r="L3979" t="s">
        <v>17</v>
      </c>
    </row>
    <row r="3980" spans="1:12" x14ac:dyDescent="0.25">
      <c r="A3980" t="s">
        <v>12</v>
      </c>
      <c r="B3980" t="s">
        <v>40</v>
      </c>
      <c r="C3980" t="s">
        <v>23</v>
      </c>
      <c r="D3980" t="s">
        <v>15</v>
      </c>
      <c r="E3980">
        <v>553</v>
      </c>
      <c r="F3980" s="3">
        <v>1157</v>
      </c>
      <c r="G3980">
        <v>302</v>
      </c>
      <c r="H3980" s="1">
        <v>0.47799999999999998</v>
      </c>
      <c r="I3980">
        <v>50</v>
      </c>
      <c r="J3980" s="2">
        <v>8.4027777777777785E-2</v>
      </c>
      <c r="K3980">
        <v>2022</v>
      </c>
      <c r="L3980" t="s">
        <v>17</v>
      </c>
    </row>
    <row r="3981" spans="1:12" x14ac:dyDescent="0.25">
      <c r="A3981" t="s">
        <v>12</v>
      </c>
      <c r="B3981" t="s">
        <v>40</v>
      </c>
      <c r="C3981" t="s">
        <v>23</v>
      </c>
      <c r="D3981" t="s">
        <v>15</v>
      </c>
      <c r="E3981">
        <v>860</v>
      </c>
      <c r="F3981" s="3">
        <v>1612</v>
      </c>
      <c r="G3981">
        <v>315</v>
      </c>
      <c r="H3981" s="1">
        <v>0.53349999999999997</v>
      </c>
      <c r="I3981">
        <v>57</v>
      </c>
      <c r="J3981" s="2">
        <v>0.12569444444444444</v>
      </c>
      <c r="K3981">
        <v>2023</v>
      </c>
      <c r="L3981" t="s">
        <v>17</v>
      </c>
    </row>
    <row r="3982" spans="1:12" x14ac:dyDescent="0.25">
      <c r="A3982" t="s">
        <v>12</v>
      </c>
      <c r="B3982" t="s">
        <v>40</v>
      </c>
      <c r="C3982" t="s">
        <v>23</v>
      </c>
      <c r="D3982" t="s">
        <v>15</v>
      </c>
      <c r="E3982" s="3">
        <v>1416</v>
      </c>
      <c r="F3982" s="3">
        <v>2568</v>
      </c>
      <c r="G3982">
        <v>269</v>
      </c>
      <c r="H3982" s="1">
        <v>0.5514</v>
      </c>
      <c r="I3982">
        <v>54</v>
      </c>
      <c r="J3982" s="2">
        <v>0.25069444444444444</v>
      </c>
      <c r="K3982">
        <v>2024</v>
      </c>
      <c r="L3982" t="s">
        <v>17</v>
      </c>
    </row>
    <row r="3983" spans="1:12" x14ac:dyDescent="0.25">
      <c r="A3983" t="s">
        <v>12</v>
      </c>
      <c r="B3983" t="s">
        <v>41</v>
      </c>
      <c r="C3983" t="s">
        <v>23</v>
      </c>
      <c r="D3983" t="s">
        <v>15</v>
      </c>
      <c r="E3983" t="s">
        <v>16</v>
      </c>
      <c r="F3983" t="s">
        <v>16</v>
      </c>
      <c r="G3983">
        <v>7</v>
      </c>
      <c r="H3983" s="1">
        <v>2.07E-2</v>
      </c>
      <c r="I3983">
        <v>19</v>
      </c>
      <c r="J3983" t="s">
        <v>16</v>
      </c>
      <c r="K3983">
        <v>2020</v>
      </c>
      <c r="L3983" t="s">
        <v>17</v>
      </c>
    </row>
    <row r="3984" spans="1:12" x14ac:dyDescent="0.25">
      <c r="A3984" t="s">
        <v>12</v>
      </c>
      <c r="B3984" t="s">
        <v>41</v>
      </c>
      <c r="C3984" t="s">
        <v>23</v>
      </c>
      <c r="D3984" t="s">
        <v>15</v>
      </c>
      <c r="E3984" t="s">
        <v>16</v>
      </c>
      <c r="F3984" t="s">
        <v>16</v>
      </c>
      <c r="G3984">
        <v>119</v>
      </c>
      <c r="H3984" s="1">
        <v>0.3871</v>
      </c>
      <c r="I3984">
        <v>48</v>
      </c>
      <c r="J3984" t="s">
        <v>16</v>
      </c>
      <c r="K3984">
        <v>2021</v>
      </c>
      <c r="L3984" t="s">
        <v>17</v>
      </c>
    </row>
    <row r="3985" spans="1:12" x14ac:dyDescent="0.25">
      <c r="A3985" t="s">
        <v>12</v>
      </c>
      <c r="B3985" t="s">
        <v>41</v>
      </c>
      <c r="C3985" t="s">
        <v>23</v>
      </c>
      <c r="D3985" t="s">
        <v>15</v>
      </c>
      <c r="E3985" t="s">
        <v>16</v>
      </c>
      <c r="F3985" t="s">
        <v>16</v>
      </c>
      <c r="G3985">
        <v>128</v>
      </c>
      <c r="H3985" s="1">
        <v>0.50670000000000004</v>
      </c>
      <c r="I3985">
        <v>41</v>
      </c>
      <c r="J3985" t="s">
        <v>16</v>
      </c>
      <c r="K3985">
        <v>2022</v>
      </c>
      <c r="L3985" t="s">
        <v>17</v>
      </c>
    </row>
    <row r="3986" spans="1:12" x14ac:dyDescent="0.25">
      <c r="A3986" t="s">
        <v>12</v>
      </c>
      <c r="B3986" t="s">
        <v>41</v>
      </c>
      <c r="C3986" t="s">
        <v>23</v>
      </c>
      <c r="D3986" t="s">
        <v>15</v>
      </c>
      <c r="E3986">
        <v>231</v>
      </c>
      <c r="F3986">
        <v>413</v>
      </c>
      <c r="G3986">
        <v>127</v>
      </c>
      <c r="H3986" s="1">
        <v>0.55930000000000002</v>
      </c>
      <c r="I3986">
        <v>46</v>
      </c>
      <c r="J3986" s="2">
        <v>8.4027777777777785E-2</v>
      </c>
      <c r="K3986">
        <v>2023</v>
      </c>
      <c r="L3986" t="s">
        <v>17</v>
      </c>
    </row>
    <row r="3987" spans="1:12" x14ac:dyDescent="0.25">
      <c r="A3987" t="s">
        <v>12</v>
      </c>
      <c r="B3987" t="s">
        <v>41</v>
      </c>
      <c r="C3987" t="s">
        <v>23</v>
      </c>
      <c r="D3987" t="s">
        <v>15</v>
      </c>
      <c r="E3987">
        <v>389</v>
      </c>
      <c r="F3987">
        <v>594</v>
      </c>
      <c r="G3987">
        <v>114</v>
      </c>
      <c r="H3987" s="1">
        <v>0.65490000000000004</v>
      </c>
      <c r="I3987">
        <v>44</v>
      </c>
      <c r="J3987" s="2">
        <v>0.1673611111111111</v>
      </c>
      <c r="K3987">
        <v>2024</v>
      </c>
      <c r="L3987" t="s">
        <v>17</v>
      </c>
    </row>
    <row r="3988" spans="1:12" x14ac:dyDescent="0.25">
      <c r="A3988" t="s">
        <v>12</v>
      </c>
      <c r="B3988" t="s">
        <v>42</v>
      </c>
      <c r="C3988" t="s">
        <v>23</v>
      </c>
      <c r="D3988" t="s">
        <v>15</v>
      </c>
      <c r="E3988" t="s">
        <v>16</v>
      </c>
      <c r="F3988" t="s">
        <v>16</v>
      </c>
      <c r="G3988">
        <v>2</v>
      </c>
      <c r="H3988" s="1">
        <v>0</v>
      </c>
      <c r="J3988" t="s">
        <v>16</v>
      </c>
      <c r="K3988">
        <v>2020</v>
      </c>
      <c r="L3988" t="s">
        <v>17</v>
      </c>
    </row>
    <row r="3989" spans="1:12" x14ac:dyDescent="0.25">
      <c r="A3989" t="s">
        <v>12</v>
      </c>
      <c r="B3989" t="s">
        <v>42</v>
      </c>
      <c r="C3989" t="s">
        <v>23</v>
      </c>
      <c r="D3989" t="s">
        <v>15</v>
      </c>
      <c r="E3989" t="s">
        <v>16</v>
      </c>
      <c r="F3989" t="s">
        <v>16</v>
      </c>
      <c r="G3989">
        <v>23</v>
      </c>
      <c r="H3989" s="1">
        <v>0.56669999999999998</v>
      </c>
      <c r="I3989">
        <v>30</v>
      </c>
      <c r="J3989" t="s">
        <v>16</v>
      </c>
      <c r="K3989">
        <v>2021</v>
      </c>
      <c r="L3989" t="s">
        <v>17</v>
      </c>
    </row>
    <row r="3990" spans="1:12" x14ac:dyDescent="0.25">
      <c r="A3990" t="s">
        <v>12</v>
      </c>
      <c r="B3990" t="s">
        <v>42</v>
      </c>
      <c r="C3990" t="s">
        <v>23</v>
      </c>
      <c r="D3990" t="s">
        <v>15</v>
      </c>
      <c r="E3990" t="s">
        <v>16</v>
      </c>
      <c r="F3990" t="s">
        <v>16</v>
      </c>
      <c r="G3990">
        <v>25</v>
      </c>
      <c r="H3990" s="1">
        <v>0.78049999999999997</v>
      </c>
      <c r="I3990">
        <v>36</v>
      </c>
      <c r="J3990" t="s">
        <v>16</v>
      </c>
      <c r="K3990">
        <v>2022</v>
      </c>
      <c r="L3990" t="s">
        <v>17</v>
      </c>
    </row>
    <row r="3991" spans="1:12" x14ac:dyDescent="0.25">
      <c r="A3991" t="s">
        <v>12</v>
      </c>
      <c r="B3991" t="s">
        <v>42</v>
      </c>
      <c r="C3991" t="s">
        <v>23</v>
      </c>
      <c r="D3991" t="s">
        <v>15</v>
      </c>
      <c r="E3991">
        <v>46</v>
      </c>
      <c r="F3991">
        <v>57</v>
      </c>
      <c r="G3991">
        <v>29</v>
      </c>
      <c r="H3991" s="1">
        <v>0.80700000000000005</v>
      </c>
      <c r="I3991">
        <v>49</v>
      </c>
      <c r="J3991" s="2">
        <v>8.4027777777777785E-2</v>
      </c>
      <c r="K3991">
        <v>2023</v>
      </c>
      <c r="L3991" t="s">
        <v>17</v>
      </c>
    </row>
    <row r="3992" spans="1:12" x14ac:dyDescent="0.25">
      <c r="A3992" t="s">
        <v>12</v>
      </c>
      <c r="B3992" t="s">
        <v>42</v>
      </c>
      <c r="C3992" t="s">
        <v>23</v>
      </c>
      <c r="D3992" t="s">
        <v>15</v>
      </c>
      <c r="E3992">
        <v>52</v>
      </c>
      <c r="F3992">
        <v>64</v>
      </c>
      <c r="G3992">
        <v>23</v>
      </c>
      <c r="H3992" s="1">
        <v>0.8125</v>
      </c>
      <c r="I3992">
        <v>43</v>
      </c>
      <c r="J3992" s="2">
        <v>0.12569444444444444</v>
      </c>
      <c r="K3992">
        <v>2024</v>
      </c>
      <c r="L3992" t="s">
        <v>17</v>
      </c>
    </row>
    <row r="3993" spans="1:12" x14ac:dyDescent="0.25">
      <c r="A3993" t="s">
        <v>12</v>
      </c>
      <c r="B3993" t="s">
        <v>43</v>
      </c>
      <c r="C3993" t="s">
        <v>23</v>
      </c>
      <c r="D3993" t="s">
        <v>15</v>
      </c>
      <c r="E3993" t="s">
        <v>16</v>
      </c>
      <c r="F3993" t="s">
        <v>16</v>
      </c>
      <c r="G3993">
        <v>5</v>
      </c>
      <c r="H3993" s="1">
        <v>4.9299999999999997E-2</v>
      </c>
      <c r="I3993">
        <v>7</v>
      </c>
      <c r="J3993" t="s">
        <v>16</v>
      </c>
      <c r="K3993">
        <v>2020</v>
      </c>
      <c r="L3993" t="s">
        <v>17</v>
      </c>
    </row>
    <row r="3994" spans="1:12" x14ac:dyDescent="0.25">
      <c r="A3994" t="s">
        <v>12</v>
      </c>
      <c r="B3994" t="s">
        <v>43</v>
      </c>
      <c r="C3994" t="s">
        <v>23</v>
      </c>
      <c r="D3994" t="s">
        <v>15</v>
      </c>
      <c r="E3994">
        <v>57</v>
      </c>
      <c r="F3994">
        <v>142</v>
      </c>
      <c r="G3994">
        <v>77</v>
      </c>
      <c r="H3994" s="1">
        <v>0.40139999999999998</v>
      </c>
      <c r="I3994">
        <v>51</v>
      </c>
      <c r="J3994" s="2">
        <v>4.3055555555555555E-2</v>
      </c>
      <c r="K3994">
        <v>2021</v>
      </c>
      <c r="L3994" t="s">
        <v>17</v>
      </c>
    </row>
    <row r="3995" spans="1:12" x14ac:dyDescent="0.25">
      <c r="A3995" t="s">
        <v>12</v>
      </c>
      <c r="B3995" t="s">
        <v>43</v>
      </c>
      <c r="C3995" t="s">
        <v>23</v>
      </c>
      <c r="D3995" t="s">
        <v>15</v>
      </c>
      <c r="E3995">
        <v>140</v>
      </c>
      <c r="F3995">
        <v>205</v>
      </c>
      <c r="G3995">
        <v>87</v>
      </c>
      <c r="H3995" s="1">
        <v>0.68289999999999995</v>
      </c>
      <c r="I3995">
        <v>40</v>
      </c>
      <c r="J3995" s="2">
        <v>8.4027777777777785E-2</v>
      </c>
      <c r="K3995">
        <v>2022</v>
      </c>
      <c r="L3995" t="s">
        <v>17</v>
      </c>
    </row>
    <row r="3996" spans="1:12" x14ac:dyDescent="0.25">
      <c r="A3996" t="s">
        <v>12</v>
      </c>
      <c r="B3996" t="s">
        <v>43</v>
      </c>
      <c r="C3996" t="s">
        <v>23</v>
      </c>
      <c r="D3996" t="s">
        <v>15</v>
      </c>
      <c r="E3996">
        <v>163</v>
      </c>
      <c r="F3996">
        <v>220</v>
      </c>
      <c r="G3996">
        <v>75</v>
      </c>
      <c r="H3996" s="1">
        <v>0.7409</v>
      </c>
      <c r="I3996">
        <v>51</v>
      </c>
      <c r="J3996" s="2">
        <v>0.12569444444444444</v>
      </c>
      <c r="K3996">
        <v>2023</v>
      </c>
      <c r="L3996" t="s">
        <v>17</v>
      </c>
    </row>
    <row r="3997" spans="1:12" x14ac:dyDescent="0.25">
      <c r="A3997" t="s">
        <v>12</v>
      </c>
      <c r="B3997" t="s">
        <v>43</v>
      </c>
      <c r="C3997" t="s">
        <v>23</v>
      </c>
      <c r="D3997" t="s">
        <v>15</v>
      </c>
      <c r="E3997">
        <v>242</v>
      </c>
      <c r="F3997">
        <v>346</v>
      </c>
      <c r="G3997">
        <v>80</v>
      </c>
      <c r="H3997" s="1">
        <v>0.69940000000000002</v>
      </c>
      <c r="I3997">
        <v>50</v>
      </c>
      <c r="J3997" s="2">
        <v>0.1673611111111111</v>
      </c>
      <c r="K3997">
        <v>2024</v>
      </c>
      <c r="L3997" t="s">
        <v>17</v>
      </c>
    </row>
    <row r="3998" spans="1:12" x14ac:dyDescent="0.25">
      <c r="A3998" t="s">
        <v>12</v>
      </c>
      <c r="B3998" t="s">
        <v>44</v>
      </c>
      <c r="C3998" t="s">
        <v>23</v>
      </c>
      <c r="D3998" t="s">
        <v>15</v>
      </c>
      <c r="E3998" t="s">
        <v>16</v>
      </c>
      <c r="F3998" t="s">
        <v>16</v>
      </c>
      <c r="G3998">
        <v>7</v>
      </c>
      <c r="H3998" s="1">
        <v>5.8000000000000003E-2</v>
      </c>
      <c r="I3998">
        <v>4</v>
      </c>
      <c r="J3998" t="s">
        <v>16</v>
      </c>
      <c r="K3998">
        <v>2020</v>
      </c>
      <c r="L3998" t="s">
        <v>17</v>
      </c>
    </row>
    <row r="3999" spans="1:12" x14ac:dyDescent="0.25">
      <c r="A3999" t="s">
        <v>12</v>
      </c>
      <c r="B3999" t="s">
        <v>44</v>
      </c>
      <c r="C3999" t="s">
        <v>23</v>
      </c>
      <c r="D3999" t="s">
        <v>15</v>
      </c>
      <c r="E3999" t="s">
        <v>16</v>
      </c>
      <c r="F3999" t="s">
        <v>16</v>
      </c>
      <c r="G3999">
        <v>72</v>
      </c>
      <c r="H3999" s="1">
        <v>0.4773</v>
      </c>
      <c r="I3999">
        <v>58</v>
      </c>
      <c r="J3999" t="s">
        <v>16</v>
      </c>
      <c r="K3999">
        <v>2021</v>
      </c>
      <c r="L3999" t="s">
        <v>17</v>
      </c>
    </row>
    <row r="4000" spans="1:12" x14ac:dyDescent="0.25">
      <c r="A4000" t="s">
        <v>12</v>
      </c>
      <c r="B4000" t="s">
        <v>44</v>
      </c>
      <c r="C4000" t="s">
        <v>23</v>
      </c>
      <c r="D4000" t="s">
        <v>15</v>
      </c>
      <c r="E4000">
        <v>70</v>
      </c>
      <c r="F4000">
        <v>118</v>
      </c>
      <c r="G4000">
        <v>79</v>
      </c>
      <c r="H4000" s="1">
        <v>0.59319999999999995</v>
      </c>
      <c r="I4000">
        <v>48</v>
      </c>
      <c r="J4000" s="2">
        <v>4.3055555555555555E-2</v>
      </c>
      <c r="K4000">
        <v>2022</v>
      </c>
      <c r="L4000" t="s">
        <v>17</v>
      </c>
    </row>
    <row r="4001" spans="1:12" x14ac:dyDescent="0.25">
      <c r="A4001" t="s">
        <v>12</v>
      </c>
      <c r="B4001" t="s">
        <v>44</v>
      </c>
      <c r="C4001" t="s">
        <v>23</v>
      </c>
      <c r="D4001" t="s">
        <v>15</v>
      </c>
      <c r="E4001">
        <v>92</v>
      </c>
      <c r="F4001">
        <v>144</v>
      </c>
      <c r="G4001">
        <v>87</v>
      </c>
      <c r="H4001" s="1">
        <v>0.63890000000000002</v>
      </c>
      <c r="I4001">
        <v>80</v>
      </c>
      <c r="J4001" s="2">
        <v>8.4027777777777785E-2</v>
      </c>
      <c r="K4001">
        <v>2023</v>
      </c>
      <c r="L4001" t="s">
        <v>17</v>
      </c>
    </row>
    <row r="4002" spans="1:12" x14ac:dyDescent="0.25">
      <c r="A4002" t="s">
        <v>12</v>
      </c>
      <c r="B4002" t="s">
        <v>44</v>
      </c>
      <c r="C4002" t="s">
        <v>23</v>
      </c>
      <c r="D4002" t="s">
        <v>15</v>
      </c>
      <c r="E4002">
        <v>131</v>
      </c>
      <c r="F4002">
        <v>203</v>
      </c>
      <c r="G4002">
        <v>73</v>
      </c>
      <c r="H4002" s="1">
        <v>0.64529999999999998</v>
      </c>
      <c r="I4002">
        <v>75</v>
      </c>
      <c r="J4002" s="2">
        <v>8.4027777777777785E-2</v>
      </c>
      <c r="K4002">
        <v>2024</v>
      </c>
      <c r="L4002" t="s">
        <v>17</v>
      </c>
    </row>
    <row r="4003" spans="1:12" x14ac:dyDescent="0.25">
      <c r="A4003" t="s">
        <v>12</v>
      </c>
      <c r="B4003" t="s">
        <v>13</v>
      </c>
      <c r="C4003" t="s">
        <v>23</v>
      </c>
      <c r="D4003" t="s">
        <v>45</v>
      </c>
      <c r="E4003" t="s">
        <v>16</v>
      </c>
      <c r="F4003" t="s">
        <v>16</v>
      </c>
      <c r="G4003">
        <v>4</v>
      </c>
      <c r="H4003" s="1">
        <v>0.4</v>
      </c>
      <c r="I4003">
        <v>7</v>
      </c>
      <c r="J4003" t="s">
        <v>16</v>
      </c>
      <c r="K4003">
        <v>2020</v>
      </c>
      <c r="L4003" t="s">
        <v>17</v>
      </c>
    </row>
    <row r="4004" spans="1:12" x14ac:dyDescent="0.25">
      <c r="A4004" t="s">
        <v>12</v>
      </c>
      <c r="B4004" t="s">
        <v>13</v>
      </c>
      <c r="C4004" t="s">
        <v>23</v>
      </c>
      <c r="D4004" t="s">
        <v>45</v>
      </c>
      <c r="E4004" t="s">
        <v>16</v>
      </c>
      <c r="F4004" t="s">
        <v>16</v>
      </c>
      <c r="G4004">
        <v>6</v>
      </c>
      <c r="H4004" s="1">
        <v>0.61539999999999995</v>
      </c>
      <c r="I4004">
        <v>8</v>
      </c>
      <c r="J4004" t="s">
        <v>16</v>
      </c>
      <c r="K4004">
        <v>2021</v>
      </c>
      <c r="L4004" t="s">
        <v>17</v>
      </c>
    </row>
    <row r="4005" spans="1:12" x14ac:dyDescent="0.25">
      <c r="A4005" t="s">
        <v>12</v>
      </c>
      <c r="B4005" t="s">
        <v>13</v>
      </c>
      <c r="C4005" t="s">
        <v>23</v>
      </c>
      <c r="D4005" t="s">
        <v>45</v>
      </c>
      <c r="E4005" t="s">
        <v>16</v>
      </c>
      <c r="F4005" t="s">
        <v>16</v>
      </c>
      <c r="G4005">
        <v>4</v>
      </c>
      <c r="H4005" s="1">
        <v>0.36840000000000001</v>
      </c>
      <c r="I4005">
        <v>7</v>
      </c>
      <c r="J4005" t="s">
        <v>16</v>
      </c>
      <c r="K4005">
        <v>2022</v>
      </c>
      <c r="L4005" t="s">
        <v>17</v>
      </c>
    </row>
    <row r="4006" spans="1:12" x14ac:dyDescent="0.25">
      <c r="A4006" t="s">
        <v>12</v>
      </c>
      <c r="B4006" t="s">
        <v>13</v>
      </c>
      <c r="C4006" t="s">
        <v>23</v>
      </c>
      <c r="D4006" t="s">
        <v>45</v>
      </c>
      <c r="E4006" t="s">
        <v>16</v>
      </c>
      <c r="F4006" t="s">
        <v>16</v>
      </c>
      <c r="G4006">
        <v>3</v>
      </c>
      <c r="H4006" s="1">
        <v>0.36359999999999998</v>
      </c>
      <c r="I4006">
        <v>17</v>
      </c>
      <c r="J4006" t="s">
        <v>16</v>
      </c>
      <c r="K4006">
        <v>2023</v>
      </c>
      <c r="L4006" t="s">
        <v>17</v>
      </c>
    </row>
    <row r="4007" spans="1:12" x14ac:dyDescent="0.25">
      <c r="A4007" t="s">
        <v>12</v>
      </c>
      <c r="B4007" t="s">
        <v>13</v>
      </c>
      <c r="C4007" t="s">
        <v>23</v>
      </c>
      <c r="D4007" t="s">
        <v>45</v>
      </c>
      <c r="E4007" t="s">
        <v>16</v>
      </c>
      <c r="F4007" t="s">
        <v>16</v>
      </c>
      <c r="G4007">
        <v>1</v>
      </c>
      <c r="H4007" s="1">
        <v>0.23330000000000001</v>
      </c>
      <c r="I4007">
        <v>5</v>
      </c>
      <c r="J4007" t="s">
        <v>16</v>
      </c>
      <c r="K4007">
        <v>2024</v>
      </c>
      <c r="L4007" t="s">
        <v>17</v>
      </c>
    </row>
    <row r="4008" spans="1:12" x14ac:dyDescent="0.25">
      <c r="A4008" t="s">
        <v>12</v>
      </c>
      <c r="B4008" t="s">
        <v>28</v>
      </c>
      <c r="C4008" t="s">
        <v>23</v>
      </c>
      <c r="D4008" t="s">
        <v>45</v>
      </c>
      <c r="E4008" t="s">
        <v>16</v>
      </c>
      <c r="F4008" t="s">
        <v>16</v>
      </c>
      <c r="G4008">
        <v>10</v>
      </c>
      <c r="H4008" s="1">
        <v>0.2152</v>
      </c>
      <c r="I4008">
        <v>5</v>
      </c>
      <c r="J4008" t="s">
        <v>16</v>
      </c>
      <c r="K4008">
        <v>2020</v>
      </c>
      <c r="L4008" t="s">
        <v>17</v>
      </c>
    </row>
    <row r="4009" spans="1:12" x14ac:dyDescent="0.25">
      <c r="A4009" t="s">
        <v>12</v>
      </c>
      <c r="B4009" t="s">
        <v>28</v>
      </c>
      <c r="C4009" t="s">
        <v>23</v>
      </c>
      <c r="D4009" t="s">
        <v>45</v>
      </c>
      <c r="E4009">
        <v>32</v>
      </c>
      <c r="F4009">
        <v>69</v>
      </c>
      <c r="G4009">
        <v>17</v>
      </c>
      <c r="H4009" s="1">
        <v>0.46379999999999999</v>
      </c>
      <c r="I4009">
        <v>10</v>
      </c>
      <c r="J4009" s="2">
        <v>8.4027777777777785E-2</v>
      </c>
      <c r="K4009">
        <v>2021</v>
      </c>
      <c r="L4009" t="s">
        <v>17</v>
      </c>
    </row>
    <row r="4010" spans="1:12" x14ac:dyDescent="0.25">
      <c r="A4010" t="s">
        <v>12</v>
      </c>
      <c r="B4010" t="s">
        <v>28</v>
      </c>
      <c r="C4010" t="s">
        <v>23</v>
      </c>
      <c r="D4010" t="s">
        <v>45</v>
      </c>
      <c r="E4010">
        <v>54</v>
      </c>
      <c r="F4010">
        <v>111</v>
      </c>
      <c r="G4010">
        <v>15</v>
      </c>
      <c r="H4010" s="1">
        <v>0.48649999999999999</v>
      </c>
      <c r="I4010">
        <v>8</v>
      </c>
      <c r="J4010" s="2">
        <v>0.1673611111111111</v>
      </c>
      <c r="K4010">
        <v>2022</v>
      </c>
      <c r="L4010" t="s">
        <v>17</v>
      </c>
    </row>
    <row r="4011" spans="1:12" x14ac:dyDescent="0.25">
      <c r="A4011" t="s">
        <v>12</v>
      </c>
      <c r="B4011" t="s">
        <v>28</v>
      </c>
      <c r="C4011" t="s">
        <v>23</v>
      </c>
      <c r="D4011" t="s">
        <v>45</v>
      </c>
      <c r="E4011">
        <v>116</v>
      </c>
      <c r="F4011">
        <v>190</v>
      </c>
      <c r="G4011">
        <v>15</v>
      </c>
      <c r="H4011" s="1">
        <v>0.61050000000000004</v>
      </c>
      <c r="I4011">
        <v>7</v>
      </c>
      <c r="J4011" s="2">
        <v>0.33402777777777776</v>
      </c>
      <c r="K4011">
        <v>2023</v>
      </c>
      <c r="L4011" t="s">
        <v>17</v>
      </c>
    </row>
    <row r="4012" spans="1:12" x14ac:dyDescent="0.25">
      <c r="A4012" t="s">
        <v>12</v>
      </c>
      <c r="B4012" t="s">
        <v>28</v>
      </c>
      <c r="C4012" t="s">
        <v>23</v>
      </c>
      <c r="D4012" t="s">
        <v>45</v>
      </c>
      <c r="E4012">
        <v>191</v>
      </c>
      <c r="F4012">
        <v>312</v>
      </c>
      <c r="G4012">
        <v>13</v>
      </c>
      <c r="H4012" s="1">
        <v>0.61219999999999997</v>
      </c>
      <c r="I4012">
        <v>8</v>
      </c>
      <c r="J4012" s="2">
        <v>0.62569444444444444</v>
      </c>
      <c r="K4012">
        <v>2024</v>
      </c>
      <c r="L4012" t="s">
        <v>17</v>
      </c>
    </row>
    <row r="4013" spans="1:12" x14ac:dyDescent="0.25">
      <c r="A4013" t="s">
        <v>12</v>
      </c>
      <c r="B4013" t="s">
        <v>30</v>
      </c>
      <c r="C4013" t="s">
        <v>23</v>
      </c>
      <c r="D4013" t="s">
        <v>45</v>
      </c>
      <c r="E4013">
        <v>31</v>
      </c>
      <c r="F4013">
        <v>83</v>
      </c>
      <c r="G4013">
        <v>41</v>
      </c>
      <c r="H4013" s="1">
        <v>0.3735</v>
      </c>
      <c r="I4013">
        <v>7</v>
      </c>
      <c r="J4013" s="2">
        <v>4.3055555555555555E-2</v>
      </c>
      <c r="K4013">
        <v>2020</v>
      </c>
      <c r="L4013" t="s">
        <v>17</v>
      </c>
    </row>
    <row r="4014" spans="1:12" x14ac:dyDescent="0.25">
      <c r="A4014" t="s">
        <v>12</v>
      </c>
      <c r="B4014" t="s">
        <v>30</v>
      </c>
      <c r="C4014" t="s">
        <v>23</v>
      </c>
      <c r="D4014" t="s">
        <v>45</v>
      </c>
      <c r="E4014" t="s">
        <v>16</v>
      </c>
      <c r="F4014" t="s">
        <v>16</v>
      </c>
      <c r="G4014">
        <v>42</v>
      </c>
      <c r="H4014" s="1">
        <v>0.377</v>
      </c>
      <c r="I4014">
        <v>9</v>
      </c>
      <c r="J4014" t="s">
        <v>16</v>
      </c>
      <c r="K4014">
        <v>2021</v>
      </c>
      <c r="L4014" t="s">
        <v>17</v>
      </c>
    </row>
    <row r="4015" spans="1:12" x14ac:dyDescent="0.25">
      <c r="A4015" t="s">
        <v>12</v>
      </c>
      <c r="B4015" t="s">
        <v>30</v>
      </c>
      <c r="C4015" t="s">
        <v>23</v>
      </c>
      <c r="D4015" t="s">
        <v>45</v>
      </c>
      <c r="E4015" t="s">
        <v>16</v>
      </c>
      <c r="F4015" t="s">
        <v>16</v>
      </c>
      <c r="G4015">
        <v>42</v>
      </c>
      <c r="H4015" s="1">
        <v>0.5333</v>
      </c>
      <c r="I4015">
        <v>8</v>
      </c>
      <c r="J4015" t="s">
        <v>16</v>
      </c>
      <c r="K4015">
        <v>2022</v>
      </c>
      <c r="L4015" t="s">
        <v>17</v>
      </c>
    </row>
    <row r="4016" spans="1:12" x14ac:dyDescent="0.25">
      <c r="A4016" t="s">
        <v>12</v>
      </c>
      <c r="B4016" t="s">
        <v>30</v>
      </c>
      <c r="C4016" t="s">
        <v>23</v>
      </c>
      <c r="D4016" t="s">
        <v>45</v>
      </c>
      <c r="E4016">
        <v>75</v>
      </c>
      <c r="F4016">
        <v>138</v>
      </c>
      <c r="G4016">
        <v>37</v>
      </c>
      <c r="H4016" s="1">
        <v>0.54349999999999998</v>
      </c>
      <c r="I4016">
        <v>9</v>
      </c>
      <c r="J4016" s="2">
        <v>0.12569444444444444</v>
      </c>
      <c r="K4016">
        <v>2023</v>
      </c>
      <c r="L4016" t="s">
        <v>17</v>
      </c>
    </row>
    <row r="4017" spans="1:12" x14ac:dyDescent="0.25">
      <c r="A4017" t="s">
        <v>12</v>
      </c>
      <c r="B4017" t="s">
        <v>30</v>
      </c>
      <c r="C4017" t="s">
        <v>23</v>
      </c>
      <c r="D4017" t="s">
        <v>45</v>
      </c>
      <c r="E4017">
        <v>111</v>
      </c>
      <c r="F4017">
        <v>200</v>
      </c>
      <c r="G4017">
        <v>42</v>
      </c>
      <c r="H4017" s="1">
        <v>0.55500000000000005</v>
      </c>
      <c r="I4017">
        <v>9</v>
      </c>
      <c r="J4017" s="2">
        <v>0.12569444444444444</v>
      </c>
      <c r="K4017">
        <v>2024</v>
      </c>
      <c r="L4017" t="s">
        <v>17</v>
      </c>
    </row>
    <row r="4018" spans="1:12" x14ac:dyDescent="0.25">
      <c r="A4018" t="s">
        <v>12</v>
      </c>
      <c r="B4018" t="s">
        <v>32</v>
      </c>
      <c r="C4018" t="s">
        <v>23</v>
      </c>
      <c r="D4018" t="s">
        <v>45</v>
      </c>
      <c r="E4018">
        <v>12</v>
      </c>
      <c r="F4018">
        <v>53</v>
      </c>
      <c r="G4018">
        <v>14</v>
      </c>
      <c r="H4018" s="1">
        <v>0.22639999999999999</v>
      </c>
      <c r="I4018">
        <v>7</v>
      </c>
      <c r="J4018" s="2">
        <v>4.3055555555555555E-2</v>
      </c>
      <c r="K4018">
        <v>2020</v>
      </c>
      <c r="L4018" t="s">
        <v>17</v>
      </c>
    </row>
    <row r="4019" spans="1:12" x14ac:dyDescent="0.25">
      <c r="A4019" t="s">
        <v>12</v>
      </c>
      <c r="B4019" t="s">
        <v>32</v>
      </c>
      <c r="C4019" t="s">
        <v>23</v>
      </c>
      <c r="D4019" t="s">
        <v>45</v>
      </c>
      <c r="E4019">
        <v>26</v>
      </c>
      <c r="F4019">
        <v>53</v>
      </c>
      <c r="G4019">
        <v>12</v>
      </c>
      <c r="H4019" s="1">
        <v>0.49059999999999998</v>
      </c>
      <c r="I4019">
        <v>6</v>
      </c>
      <c r="J4019" s="2">
        <v>0.12569444444444444</v>
      </c>
      <c r="K4019">
        <v>2021</v>
      </c>
      <c r="L4019" t="s">
        <v>17</v>
      </c>
    </row>
    <row r="4020" spans="1:12" x14ac:dyDescent="0.25">
      <c r="A4020" t="s">
        <v>12</v>
      </c>
      <c r="B4020" t="s">
        <v>32</v>
      </c>
      <c r="C4020" t="s">
        <v>23</v>
      </c>
      <c r="D4020" t="s">
        <v>45</v>
      </c>
      <c r="E4020">
        <v>31</v>
      </c>
      <c r="F4020">
        <v>63</v>
      </c>
      <c r="G4020">
        <v>11</v>
      </c>
      <c r="H4020" s="1">
        <v>0.49209999999999998</v>
      </c>
      <c r="I4020">
        <v>6</v>
      </c>
      <c r="J4020" s="2">
        <v>0.12569444444444444</v>
      </c>
      <c r="K4020">
        <v>2022</v>
      </c>
      <c r="L4020" t="s">
        <v>17</v>
      </c>
    </row>
    <row r="4021" spans="1:12" x14ac:dyDescent="0.25">
      <c r="A4021" t="s">
        <v>12</v>
      </c>
      <c r="B4021" t="s">
        <v>32</v>
      </c>
      <c r="C4021" t="s">
        <v>23</v>
      </c>
      <c r="D4021" t="s">
        <v>45</v>
      </c>
      <c r="E4021">
        <v>44</v>
      </c>
      <c r="F4021">
        <v>109</v>
      </c>
      <c r="G4021">
        <v>9</v>
      </c>
      <c r="H4021" s="1">
        <v>0.4037</v>
      </c>
      <c r="I4021">
        <v>8</v>
      </c>
      <c r="J4021" s="2">
        <v>0.20902777777777778</v>
      </c>
      <c r="K4021">
        <v>2023</v>
      </c>
      <c r="L4021" t="s">
        <v>17</v>
      </c>
    </row>
    <row r="4022" spans="1:12" x14ac:dyDescent="0.25">
      <c r="A4022" t="s">
        <v>12</v>
      </c>
      <c r="B4022" t="s">
        <v>32</v>
      </c>
      <c r="C4022" t="s">
        <v>23</v>
      </c>
      <c r="D4022" t="s">
        <v>45</v>
      </c>
      <c r="E4022">
        <v>88</v>
      </c>
      <c r="F4022">
        <v>162</v>
      </c>
      <c r="G4022">
        <v>8</v>
      </c>
      <c r="H4022" s="1">
        <v>0.54320000000000002</v>
      </c>
      <c r="I4022">
        <v>9</v>
      </c>
      <c r="J4022" s="2">
        <v>0.45902777777777776</v>
      </c>
      <c r="K4022">
        <v>2024</v>
      </c>
      <c r="L4022" t="s">
        <v>17</v>
      </c>
    </row>
    <row r="4023" spans="1:12" x14ac:dyDescent="0.25">
      <c r="A4023" t="s">
        <v>12</v>
      </c>
      <c r="B4023" t="s">
        <v>33</v>
      </c>
      <c r="C4023" t="s">
        <v>23</v>
      </c>
      <c r="D4023" t="s">
        <v>45</v>
      </c>
      <c r="E4023" t="s">
        <v>16</v>
      </c>
      <c r="F4023" t="s">
        <v>16</v>
      </c>
      <c r="G4023">
        <v>7</v>
      </c>
      <c r="H4023" s="1">
        <v>0.33329999999999999</v>
      </c>
      <c r="I4023">
        <v>5</v>
      </c>
      <c r="J4023" t="s">
        <v>16</v>
      </c>
      <c r="K4023">
        <v>2020</v>
      </c>
      <c r="L4023" t="s">
        <v>17</v>
      </c>
    </row>
    <row r="4024" spans="1:12" x14ac:dyDescent="0.25">
      <c r="A4024" t="s">
        <v>12</v>
      </c>
      <c r="B4024" t="s">
        <v>33</v>
      </c>
      <c r="C4024" t="s">
        <v>23</v>
      </c>
      <c r="D4024" t="s">
        <v>45</v>
      </c>
      <c r="E4024" t="s">
        <v>16</v>
      </c>
      <c r="F4024" t="s">
        <v>16</v>
      </c>
      <c r="G4024">
        <v>6</v>
      </c>
      <c r="H4024" s="1">
        <v>0.76919999999999999</v>
      </c>
      <c r="I4024">
        <v>6</v>
      </c>
      <c r="J4024" t="s">
        <v>16</v>
      </c>
      <c r="K4024">
        <v>2021</v>
      </c>
      <c r="L4024" t="s">
        <v>17</v>
      </c>
    </row>
    <row r="4025" spans="1:12" x14ac:dyDescent="0.25">
      <c r="A4025" t="s">
        <v>12</v>
      </c>
      <c r="B4025" t="s">
        <v>33</v>
      </c>
      <c r="C4025" t="s">
        <v>23</v>
      </c>
      <c r="D4025" t="s">
        <v>45</v>
      </c>
      <c r="E4025" t="s">
        <v>16</v>
      </c>
      <c r="F4025" t="s">
        <v>16</v>
      </c>
      <c r="G4025">
        <v>4</v>
      </c>
      <c r="H4025" s="1">
        <v>0.40739999999999998</v>
      </c>
      <c r="I4025">
        <v>8</v>
      </c>
      <c r="J4025" t="s">
        <v>16</v>
      </c>
      <c r="K4025">
        <v>2022</v>
      </c>
      <c r="L4025" t="s">
        <v>17</v>
      </c>
    </row>
    <row r="4026" spans="1:12" x14ac:dyDescent="0.25">
      <c r="A4026" t="s">
        <v>12</v>
      </c>
      <c r="B4026" t="s">
        <v>33</v>
      </c>
      <c r="C4026" t="s">
        <v>23</v>
      </c>
      <c r="D4026" t="s">
        <v>45</v>
      </c>
      <c r="E4026" t="s">
        <v>16</v>
      </c>
      <c r="F4026" t="s">
        <v>16</v>
      </c>
      <c r="G4026">
        <v>8</v>
      </c>
      <c r="H4026" s="1">
        <v>0.41820000000000002</v>
      </c>
      <c r="I4026">
        <v>5</v>
      </c>
      <c r="J4026" t="s">
        <v>16</v>
      </c>
      <c r="K4026">
        <v>2023</v>
      </c>
      <c r="L4026" t="s">
        <v>17</v>
      </c>
    </row>
    <row r="4027" spans="1:12" x14ac:dyDescent="0.25">
      <c r="A4027" t="s">
        <v>12</v>
      </c>
      <c r="B4027" t="s">
        <v>33</v>
      </c>
      <c r="C4027" t="s">
        <v>23</v>
      </c>
      <c r="D4027" t="s">
        <v>45</v>
      </c>
      <c r="E4027" t="s">
        <v>16</v>
      </c>
      <c r="F4027" t="s">
        <v>16</v>
      </c>
      <c r="G4027">
        <v>6</v>
      </c>
      <c r="H4027" s="1">
        <v>0.38100000000000001</v>
      </c>
      <c r="I4027">
        <v>10</v>
      </c>
      <c r="J4027" t="s">
        <v>16</v>
      </c>
      <c r="K4027">
        <v>2024</v>
      </c>
      <c r="L4027" t="s">
        <v>17</v>
      </c>
    </row>
    <row r="4028" spans="1:12" x14ac:dyDescent="0.25">
      <c r="A4028" t="s">
        <v>12</v>
      </c>
      <c r="B4028" t="s">
        <v>34</v>
      </c>
      <c r="C4028" t="s">
        <v>23</v>
      </c>
      <c r="D4028" t="s">
        <v>45</v>
      </c>
      <c r="E4028" t="s">
        <v>16</v>
      </c>
      <c r="F4028" t="s">
        <v>16</v>
      </c>
      <c r="G4028">
        <v>1</v>
      </c>
      <c r="H4028" s="1">
        <v>0.16669999999999999</v>
      </c>
      <c r="I4028">
        <v>1</v>
      </c>
      <c r="J4028" t="s">
        <v>16</v>
      </c>
      <c r="K4028">
        <v>2020</v>
      </c>
      <c r="L4028" t="s">
        <v>17</v>
      </c>
    </row>
    <row r="4029" spans="1:12" x14ac:dyDescent="0.25">
      <c r="A4029" t="s">
        <v>12</v>
      </c>
      <c r="B4029" t="s">
        <v>34</v>
      </c>
      <c r="C4029" t="s">
        <v>23</v>
      </c>
      <c r="D4029" t="s">
        <v>45</v>
      </c>
      <c r="E4029" t="s">
        <v>16</v>
      </c>
      <c r="F4029" t="s">
        <v>16</v>
      </c>
      <c r="G4029">
        <v>0</v>
      </c>
      <c r="H4029" s="1">
        <v>0.66669999999999996</v>
      </c>
      <c r="I4029">
        <v>7</v>
      </c>
      <c r="J4029" t="s">
        <v>16</v>
      </c>
      <c r="K4029">
        <v>2021</v>
      </c>
      <c r="L4029" t="s">
        <v>17</v>
      </c>
    </row>
    <row r="4030" spans="1:12" x14ac:dyDescent="0.25">
      <c r="A4030" t="s">
        <v>12</v>
      </c>
      <c r="B4030" t="s">
        <v>34</v>
      </c>
      <c r="C4030" t="s">
        <v>23</v>
      </c>
      <c r="D4030" t="s">
        <v>45</v>
      </c>
      <c r="E4030" t="s">
        <v>16</v>
      </c>
      <c r="F4030" t="s">
        <v>16</v>
      </c>
      <c r="G4030">
        <v>0</v>
      </c>
      <c r="H4030" s="1">
        <v>0</v>
      </c>
      <c r="J4030" t="s">
        <v>16</v>
      </c>
      <c r="K4030">
        <v>2022</v>
      </c>
      <c r="L4030" t="s">
        <v>17</v>
      </c>
    </row>
    <row r="4031" spans="1:12" x14ac:dyDescent="0.25">
      <c r="A4031" t="s">
        <v>12</v>
      </c>
      <c r="B4031" t="s">
        <v>34</v>
      </c>
      <c r="C4031" t="s">
        <v>23</v>
      </c>
      <c r="D4031" t="s">
        <v>45</v>
      </c>
      <c r="E4031" t="s">
        <v>16</v>
      </c>
      <c r="F4031" t="s">
        <v>16</v>
      </c>
      <c r="G4031">
        <v>0</v>
      </c>
      <c r="H4031" s="1">
        <v>0.5</v>
      </c>
      <c r="I4031">
        <v>7</v>
      </c>
      <c r="J4031" t="s">
        <v>16</v>
      </c>
      <c r="K4031">
        <v>2023</v>
      </c>
      <c r="L4031" t="s">
        <v>17</v>
      </c>
    </row>
    <row r="4032" spans="1:12" x14ac:dyDescent="0.25">
      <c r="A4032" t="s">
        <v>12</v>
      </c>
      <c r="B4032" t="s">
        <v>34</v>
      </c>
      <c r="C4032" t="s">
        <v>23</v>
      </c>
      <c r="D4032" t="s">
        <v>45</v>
      </c>
      <c r="E4032" t="s">
        <v>16</v>
      </c>
      <c r="F4032" t="s">
        <v>16</v>
      </c>
      <c r="G4032">
        <v>0</v>
      </c>
      <c r="H4032" s="1">
        <v>0.21429999999999999</v>
      </c>
      <c r="I4032">
        <v>5</v>
      </c>
      <c r="J4032" t="s">
        <v>16</v>
      </c>
      <c r="K4032">
        <v>2024</v>
      </c>
      <c r="L4032" t="s">
        <v>17</v>
      </c>
    </row>
    <row r="4033" spans="1:12" x14ac:dyDescent="0.25">
      <c r="A4033" t="s">
        <v>12</v>
      </c>
      <c r="B4033" t="s">
        <v>35</v>
      </c>
      <c r="C4033" t="s">
        <v>23</v>
      </c>
      <c r="D4033" t="s">
        <v>45</v>
      </c>
      <c r="E4033" t="s">
        <v>16</v>
      </c>
      <c r="F4033" t="s">
        <v>16</v>
      </c>
      <c r="G4033">
        <v>0</v>
      </c>
      <c r="H4033" s="1">
        <v>0.36</v>
      </c>
      <c r="I4033">
        <v>11</v>
      </c>
      <c r="J4033" t="s">
        <v>16</v>
      </c>
      <c r="K4033">
        <v>2020</v>
      </c>
      <c r="L4033" t="s">
        <v>17</v>
      </c>
    </row>
    <row r="4034" spans="1:12" x14ac:dyDescent="0.25">
      <c r="A4034" t="s">
        <v>12</v>
      </c>
      <c r="B4034" t="s">
        <v>35</v>
      </c>
      <c r="C4034" t="s">
        <v>23</v>
      </c>
      <c r="D4034" t="s">
        <v>45</v>
      </c>
      <c r="E4034" t="s">
        <v>16</v>
      </c>
      <c r="F4034" t="s">
        <v>16</v>
      </c>
      <c r="G4034">
        <v>0</v>
      </c>
      <c r="H4034" s="1">
        <v>0</v>
      </c>
      <c r="J4034" t="s">
        <v>16</v>
      </c>
      <c r="K4034">
        <v>2021</v>
      </c>
      <c r="L4034" t="s">
        <v>17</v>
      </c>
    </row>
    <row r="4035" spans="1:12" x14ac:dyDescent="0.25">
      <c r="A4035" t="s">
        <v>12</v>
      </c>
      <c r="B4035" t="s">
        <v>35</v>
      </c>
      <c r="C4035" t="s">
        <v>23</v>
      </c>
      <c r="D4035" t="s">
        <v>45</v>
      </c>
      <c r="E4035" t="s">
        <v>16</v>
      </c>
      <c r="F4035" t="s">
        <v>16</v>
      </c>
      <c r="G4035">
        <v>0</v>
      </c>
      <c r="H4035" s="1">
        <v>0.33329999999999999</v>
      </c>
      <c r="I4035">
        <v>6</v>
      </c>
      <c r="J4035" t="s">
        <v>16</v>
      </c>
      <c r="K4035">
        <v>2022</v>
      </c>
      <c r="L4035" t="s">
        <v>17</v>
      </c>
    </row>
    <row r="4036" spans="1:12" x14ac:dyDescent="0.25">
      <c r="A4036" t="s">
        <v>12</v>
      </c>
      <c r="B4036" t="s">
        <v>35</v>
      </c>
      <c r="C4036" t="s">
        <v>23</v>
      </c>
      <c r="D4036" t="s">
        <v>45</v>
      </c>
      <c r="E4036" t="s">
        <v>16</v>
      </c>
      <c r="F4036" t="s">
        <v>16</v>
      </c>
      <c r="G4036">
        <v>0</v>
      </c>
      <c r="H4036" s="1">
        <v>0.5</v>
      </c>
      <c r="I4036">
        <v>7</v>
      </c>
      <c r="J4036" t="s">
        <v>16</v>
      </c>
      <c r="K4036">
        <v>2023</v>
      </c>
      <c r="L4036" t="s">
        <v>17</v>
      </c>
    </row>
    <row r="4037" spans="1:12" x14ac:dyDescent="0.25">
      <c r="A4037" t="s">
        <v>12</v>
      </c>
      <c r="B4037" t="s">
        <v>35</v>
      </c>
      <c r="C4037" t="s">
        <v>23</v>
      </c>
      <c r="D4037" t="s">
        <v>45</v>
      </c>
      <c r="E4037" t="s">
        <v>16</v>
      </c>
      <c r="F4037" t="s">
        <v>16</v>
      </c>
      <c r="G4037">
        <v>0</v>
      </c>
      <c r="H4037" s="1">
        <v>0.18179999999999999</v>
      </c>
      <c r="I4037">
        <v>14</v>
      </c>
      <c r="J4037" t="s">
        <v>16</v>
      </c>
      <c r="K4037">
        <v>2024</v>
      </c>
      <c r="L4037" t="s">
        <v>17</v>
      </c>
    </row>
    <row r="4038" spans="1:12" x14ac:dyDescent="0.25">
      <c r="A4038" t="s">
        <v>12</v>
      </c>
      <c r="B4038" t="s">
        <v>36</v>
      </c>
      <c r="C4038" t="s">
        <v>23</v>
      </c>
      <c r="D4038" t="s">
        <v>45</v>
      </c>
      <c r="E4038" s="3">
        <v>1182</v>
      </c>
      <c r="F4038" s="3">
        <v>3063</v>
      </c>
      <c r="G4038">
        <v>448</v>
      </c>
      <c r="H4038" s="1">
        <v>0.38590000000000002</v>
      </c>
      <c r="I4038">
        <v>9</v>
      </c>
      <c r="J4038" s="2">
        <v>0.12569444444444444</v>
      </c>
      <c r="K4038">
        <v>2020</v>
      </c>
      <c r="L4038" t="s">
        <v>17</v>
      </c>
    </row>
    <row r="4039" spans="1:12" x14ac:dyDescent="0.25">
      <c r="A4039" t="s">
        <v>12</v>
      </c>
      <c r="B4039" t="s">
        <v>36</v>
      </c>
      <c r="C4039" t="s">
        <v>23</v>
      </c>
      <c r="D4039" t="s">
        <v>45</v>
      </c>
      <c r="E4039" s="3">
        <v>1379</v>
      </c>
      <c r="F4039" s="3">
        <v>2963</v>
      </c>
      <c r="G4039">
        <v>541</v>
      </c>
      <c r="H4039" s="1">
        <v>0.46539999999999998</v>
      </c>
      <c r="I4039">
        <v>9</v>
      </c>
      <c r="J4039" s="2">
        <v>0.12569444444444444</v>
      </c>
      <c r="K4039">
        <v>2021</v>
      </c>
      <c r="L4039" t="s">
        <v>17</v>
      </c>
    </row>
    <row r="4040" spans="1:12" x14ac:dyDescent="0.25">
      <c r="A4040" t="s">
        <v>12</v>
      </c>
      <c r="B4040" t="s">
        <v>36</v>
      </c>
      <c r="C4040" t="s">
        <v>23</v>
      </c>
      <c r="D4040" t="s">
        <v>45</v>
      </c>
      <c r="E4040" s="3">
        <v>1877</v>
      </c>
      <c r="F4040" s="3">
        <v>3774</v>
      </c>
      <c r="G4040">
        <v>517</v>
      </c>
      <c r="H4040" s="1">
        <v>0.49740000000000001</v>
      </c>
      <c r="I4040">
        <v>8</v>
      </c>
      <c r="J4040" s="2">
        <v>0.1673611111111111</v>
      </c>
      <c r="K4040">
        <v>2022</v>
      </c>
      <c r="L4040" t="s">
        <v>17</v>
      </c>
    </row>
    <row r="4041" spans="1:12" x14ac:dyDescent="0.25">
      <c r="A4041" t="s">
        <v>12</v>
      </c>
      <c r="B4041" t="s">
        <v>36</v>
      </c>
      <c r="C4041" t="s">
        <v>23</v>
      </c>
      <c r="D4041" t="s">
        <v>45</v>
      </c>
      <c r="E4041" s="3">
        <v>2690</v>
      </c>
      <c r="F4041" s="3">
        <v>4857</v>
      </c>
      <c r="G4041">
        <v>517</v>
      </c>
      <c r="H4041" s="1">
        <v>0.55379999999999996</v>
      </c>
      <c r="I4041">
        <v>9</v>
      </c>
      <c r="J4041" s="2">
        <v>0.25069444444444444</v>
      </c>
      <c r="K4041">
        <v>2023</v>
      </c>
      <c r="L4041" t="s">
        <v>17</v>
      </c>
    </row>
    <row r="4042" spans="1:12" x14ac:dyDescent="0.25">
      <c r="A4042" t="s">
        <v>12</v>
      </c>
      <c r="B4042" t="s">
        <v>36</v>
      </c>
      <c r="C4042" t="s">
        <v>23</v>
      </c>
      <c r="D4042" t="s">
        <v>45</v>
      </c>
      <c r="E4042" s="3">
        <v>4641</v>
      </c>
      <c r="F4042" s="3">
        <v>7948</v>
      </c>
      <c r="G4042">
        <v>500</v>
      </c>
      <c r="H4042" s="1">
        <v>0.58389999999999997</v>
      </c>
      <c r="I4042">
        <v>9</v>
      </c>
      <c r="J4042" s="2">
        <v>0.41736111111111113</v>
      </c>
      <c r="K4042">
        <v>2024</v>
      </c>
      <c r="L4042" t="s">
        <v>17</v>
      </c>
    </row>
    <row r="4043" spans="1:12" x14ac:dyDescent="0.25">
      <c r="A4043" t="s">
        <v>12</v>
      </c>
      <c r="B4043" t="s">
        <v>38</v>
      </c>
      <c r="C4043" t="s">
        <v>23</v>
      </c>
      <c r="D4043" t="s">
        <v>45</v>
      </c>
      <c r="E4043">
        <v>80</v>
      </c>
      <c r="F4043">
        <v>258</v>
      </c>
      <c r="G4043">
        <v>10</v>
      </c>
      <c r="H4043" s="1">
        <v>0.31009999999999999</v>
      </c>
      <c r="I4043">
        <v>7</v>
      </c>
      <c r="J4043" s="2">
        <v>0.33402777777777776</v>
      </c>
      <c r="K4043">
        <v>2020</v>
      </c>
      <c r="L4043" t="s">
        <v>17</v>
      </c>
    </row>
    <row r="4044" spans="1:12" x14ac:dyDescent="0.25">
      <c r="A4044" t="s">
        <v>12</v>
      </c>
      <c r="B4044" t="s">
        <v>38</v>
      </c>
      <c r="C4044" t="s">
        <v>23</v>
      </c>
      <c r="D4044" t="s">
        <v>45</v>
      </c>
      <c r="E4044">
        <v>102</v>
      </c>
      <c r="F4044">
        <v>242</v>
      </c>
      <c r="G4044">
        <v>9</v>
      </c>
      <c r="H4044" s="1">
        <v>0.42149999999999999</v>
      </c>
      <c r="I4044">
        <v>9</v>
      </c>
      <c r="J4044" s="2">
        <v>0.50069444444444444</v>
      </c>
      <c r="K4044">
        <v>2021</v>
      </c>
      <c r="L4044" t="s">
        <v>17</v>
      </c>
    </row>
    <row r="4045" spans="1:12" x14ac:dyDescent="0.25">
      <c r="A4045" t="s">
        <v>12</v>
      </c>
      <c r="B4045" t="s">
        <v>38</v>
      </c>
      <c r="C4045" t="s">
        <v>23</v>
      </c>
      <c r="D4045" t="s">
        <v>45</v>
      </c>
      <c r="E4045" t="s">
        <v>16</v>
      </c>
      <c r="F4045" t="s">
        <v>16</v>
      </c>
      <c r="G4045">
        <v>11</v>
      </c>
      <c r="H4045" s="1">
        <v>0.53139999999999998</v>
      </c>
      <c r="I4045">
        <v>8</v>
      </c>
      <c r="J4045" t="s">
        <v>16</v>
      </c>
      <c r="K4045">
        <v>2022</v>
      </c>
      <c r="L4045" t="s">
        <v>17</v>
      </c>
    </row>
    <row r="4046" spans="1:12" x14ac:dyDescent="0.25">
      <c r="A4046" t="s">
        <v>12</v>
      </c>
      <c r="B4046" t="s">
        <v>38</v>
      </c>
      <c r="C4046" t="s">
        <v>23</v>
      </c>
      <c r="D4046" t="s">
        <v>45</v>
      </c>
      <c r="E4046" t="s">
        <v>16</v>
      </c>
      <c r="F4046" t="s">
        <v>16</v>
      </c>
      <c r="G4046">
        <v>9</v>
      </c>
      <c r="H4046" s="1">
        <v>0.50760000000000005</v>
      </c>
      <c r="I4046">
        <v>10</v>
      </c>
      <c r="J4046" t="s">
        <v>16</v>
      </c>
      <c r="K4046">
        <v>2023</v>
      </c>
      <c r="L4046" t="s">
        <v>17</v>
      </c>
    </row>
    <row r="4047" spans="1:12" x14ac:dyDescent="0.25">
      <c r="A4047" t="s">
        <v>12</v>
      </c>
      <c r="B4047" t="s">
        <v>38</v>
      </c>
      <c r="C4047" t="s">
        <v>23</v>
      </c>
      <c r="D4047" t="s">
        <v>45</v>
      </c>
      <c r="E4047">
        <v>234</v>
      </c>
      <c r="F4047">
        <v>425</v>
      </c>
      <c r="G4047">
        <v>7</v>
      </c>
      <c r="H4047" s="1">
        <v>0.55059999999999998</v>
      </c>
      <c r="I4047">
        <v>8</v>
      </c>
      <c r="J4047" s="4">
        <v>1.4173611111111111</v>
      </c>
      <c r="K4047">
        <v>2024</v>
      </c>
      <c r="L4047" t="s">
        <v>17</v>
      </c>
    </row>
    <row r="4048" spans="1:12" x14ac:dyDescent="0.25">
      <c r="A4048" t="s">
        <v>12</v>
      </c>
      <c r="B4048" t="s">
        <v>39</v>
      </c>
      <c r="C4048" t="s">
        <v>23</v>
      </c>
      <c r="D4048" t="s">
        <v>45</v>
      </c>
      <c r="E4048" t="s">
        <v>16</v>
      </c>
      <c r="F4048" t="s">
        <v>16</v>
      </c>
      <c r="G4048">
        <v>14</v>
      </c>
      <c r="H4048" s="1">
        <v>0.2</v>
      </c>
      <c r="I4048">
        <v>5</v>
      </c>
      <c r="J4048" t="s">
        <v>16</v>
      </c>
      <c r="K4048">
        <v>2020</v>
      </c>
      <c r="L4048" t="s">
        <v>17</v>
      </c>
    </row>
    <row r="4049" spans="1:12" x14ac:dyDescent="0.25">
      <c r="A4049" t="s">
        <v>12</v>
      </c>
      <c r="B4049" t="s">
        <v>39</v>
      </c>
      <c r="C4049" t="s">
        <v>23</v>
      </c>
      <c r="D4049" t="s">
        <v>45</v>
      </c>
      <c r="E4049" t="s">
        <v>16</v>
      </c>
      <c r="F4049" t="s">
        <v>16</v>
      </c>
      <c r="G4049">
        <v>19</v>
      </c>
      <c r="H4049" s="1">
        <v>0.43240000000000001</v>
      </c>
      <c r="I4049">
        <v>6</v>
      </c>
      <c r="J4049" t="s">
        <v>16</v>
      </c>
      <c r="K4049">
        <v>2021</v>
      </c>
      <c r="L4049" t="s">
        <v>17</v>
      </c>
    </row>
    <row r="4050" spans="1:12" x14ac:dyDescent="0.25">
      <c r="A4050" t="s">
        <v>12</v>
      </c>
      <c r="B4050" t="s">
        <v>39</v>
      </c>
      <c r="C4050" t="s">
        <v>23</v>
      </c>
      <c r="D4050" t="s">
        <v>45</v>
      </c>
      <c r="E4050">
        <v>35</v>
      </c>
      <c r="F4050">
        <v>96</v>
      </c>
      <c r="G4050">
        <v>15</v>
      </c>
      <c r="H4050" s="1">
        <v>0.36459999999999998</v>
      </c>
      <c r="I4050">
        <v>8</v>
      </c>
      <c r="J4050" s="2">
        <v>0.12569444444444444</v>
      </c>
      <c r="K4050">
        <v>2022</v>
      </c>
      <c r="L4050" t="s">
        <v>17</v>
      </c>
    </row>
    <row r="4051" spans="1:12" x14ac:dyDescent="0.25">
      <c r="A4051" t="s">
        <v>12</v>
      </c>
      <c r="B4051" t="s">
        <v>39</v>
      </c>
      <c r="C4051" t="s">
        <v>23</v>
      </c>
      <c r="D4051" t="s">
        <v>45</v>
      </c>
      <c r="E4051">
        <v>42</v>
      </c>
      <c r="F4051">
        <v>87</v>
      </c>
      <c r="G4051">
        <v>14</v>
      </c>
      <c r="H4051" s="1">
        <v>0.48280000000000001</v>
      </c>
      <c r="I4051">
        <v>9</v>
      </c>
      <c r="J4051" s="2">
        <v>0.12569444444444444</v>
      </c>
      <c r="K4051">
        <v>2023</v>
      </c>
      <c r="L4051" t="s">
        <v>17</v>
      </c>
    </row>
    <row r="4052" spans="1:12" x14ac:dyDescent="0.25">
      <c r="A4052" t="s">
        <v>12</v>
      </c>
      <c r="B4052" t="s">
        <v>39</v>
      </c>
      <c r="C4052" t="s">
        <v>23</v>
      </c>
      <c r="D4052" t="s">
        <v>45</v>
      </c>
      <c r="E4052">
        <v>100</v>
      </c>
      <c r="F4052">
        <v>206</v>
      </c>
      <c r="G4052">
        <v>14</v>
      </c>
      <c r="H4052" s="1">
        <v>0.4854</v>
      </c>
      <c r="I4052">
        <v>8</v>
      </c>
      <c r="J4052" s="2">
        <v>0.33402777777777776</v>
      </c>
      <c r="K4052">
        <v>2024</v>
      </c>
      <c r="L4052" t="s">
        <v>17</v>
      </c>
    </row>
    <row r="4053" spans="1:12" x14ac:dyDescent="0.25">
      <c r="A4053" t="s">
        <v>12</v>
      </c>
      <c r="B4053" t="s">
        <v>40</v>
      </c>
      <c r="C4053" t="s">
        <v>23</v>
      </c>
      <c r="D4053" t="s">
        <v>45</v>
      </c>
      <c r="E4053">
        <v>263</v>
      </c>
      <c r="F4053">
        <v>724</v>
      </c>
      <c r="G4053">
        <v>145</v>
      </c>
      <c r="H4053" s="1">
        <v>0.36330000000000001</v>
      </c>
      <c r="I4053">
        <v>8</v>
      </c>
      <c r="J4053" s="2">
        <v>8.4027777777777785E-2</v>
      </c>
      <c r="K4053">
        <v>2020</v>
      </c>
      <c r="L4053" t="s">
        <v>17</v>
      </c>
    </row>
    <row r="4054" spans="1:12" x14ac:dyDescent="0.25">
      <c r="A4054" t="s">
        <v>12</v>
      </c>
      <c r="B4054" t="s">
        <v>40</v>
      </c>
      <c r="C4054" t="s">
        <v>23</v>
      </c>
      <c r="D4054" t="s">
        <v>45</v>
      </c>
      <c r="E4054">
        <v>377</v>
      </c>
      <c r="F4054">
        <v>823</v>
      </c>
      <c r="G4054">
        <v>169</v>
      </c>
      <c r="H4054" s="1">
        <v>0.45810000000000001</v>
      </c>
      <c r="I4054">
        <v>8</v>
      </c>
      <c r="J4054" s="2">
        <v>0.12569444444444444</v>
      </c>
      <c r="K4054">
        <v>2021</v>
      </c>
      <c r="L4054" t="s">
        <v>17</v>
      </c>
    </row>
    <row r="4055" spans="1:12" x14ac:dyDescent="0.25">
      <c r="A4055" t="s">
        <v>12</v>
      </c>
      <c r="B4055" t="s">
        <v>40</v>
      </c>
      <c r="C4055" t="s">
        <v>23</v>
      </c>
      <c r="D4055" t="s">
        <v>45</v>
      </c>
      <c r="E4055">
        <v>611</v>
      </c>
      <c r="F4055" s="3">
        <v>1156</v>
      </c>
      <c r="G4055">
        <v>171</v>
      </c>
      <c r="H4055" s="1">
        <v>0.52849999999999997</v>
      </c>
      <c r="I4055">
        <v>7</v>
      </c>
      <c r="J4055" s="2">
        <v>0.1673611111111111</v>
      </c>
      <c r="K4055">
        <v>2022</v>
      </c>
      <c r="L4055" t="s">
        <v>17</v>
      </c>
    </row>
    <row r="4056" spans="1:12" x14ac:dyDescent="0.25">
      <c r="A4056" t="s">
        <v>12</v>
      </c>
      <c r="B4056" t="s">
        <v>40</v>
      </c>
      <c r="C4056" t="s">
        <v>23</v>
      </c>
      <c r="D4056" t="s">
        <v>45</v>
      </c>
      <c r="E4056">
        <v>925</v>
      </c>
      <c r="F4056" s="3">
        <v>1611</v>
      </c>
      <c r="G4056">
        <v>177</v>
      </c>
      <c r="H4056" s="1">
        <v>0.57420000000000004</v>
      </c>
      <c r="I4056">
        <v>8</v>
      </c>
      <c r="J4056" s="2">
        <v>0.25069444444444444</v>
      </c>
      <c r="K4056">
        <v>2023</v>
      </c>
      <c r="L4056" t="s">
        <v>17</v>
      </c>
    </row>
    <row r="4057" spans="1:12" x14ac:dyDescent="0.25">
      <c r="A4057" t="s">
        <v>12</v>
      </c>
      <c r="B4057" t="s">
        <v>40</v>
      </c>
      <c r="C4057" t="s">
        <v>23</v>
      </c>
      <c r="D4057" t="s">
        <v>45</v>
      </c>
      <c r="E4057" s="3">
        <v>1515</v>
      </c>
      <c r="F4057" s="3">
        <v>2565</v>
      </c>
      <c r="G4057">
        <v>182</v>
      </c>
      <c r="H4057" s="1">
        <v>0.59060000000000001</v>
      </c>
      <c r="I4057">
        <v>8</v>
      </c>
      <c r="J4057" s="2">
        <v>0.37569444444444444</v>
      </c>
      <c r="K4057">
        <v>2024</v>
      </c>
      <c r="L4057" t="s">
        <v>17</v>
      </c>
    </row>
    <row r="4058" spans="1:12" x14ac:dyDescent="0.25">
      <c r="A4058" t="s">
        <v>12</v>
      </c>
      <c r="B4058" t="s">
        <v>41</v>
      </c>
      <c r="C4058" t="s">
        <v>23</v>
      </c>
      <c r="D4058" t="s">
        <v>45</v>
      </c>
      <c r="E4058">
        <v>96</v>
      </c>
      <c r="F4058">
        <v>241</v>
      </c>
      <c r="G4058">
        <v>76</v>
      </c>
      <c r="H4058" s="1">
        <v>0.39829999999999999</v>
      </c>
      <c r="I4058">
        <v>10</v>
      </c>
      <c r="J4058" s="2">
        <v>8.4027777777777785E-2</v>
      </c>
      <c r="K4058">
        <v>2020</v>
      </c>
      <c r="L4058" t="s">
        <v>17</v>
      </c>
    </row>
    <row r="4059" spans="1:12" x14ac:dyDescent="0.25">
      <c r="A4059" t="s">
        <v>12</v>
      </c>
      <c r="B4059" t="s">
        <v>41</v>
      </c>
      <c r="C4059" t="s">
        <v>23</v>
      </c>
      <c r="D4059" t="s">
        <v>45</v>
      </c>
      <c r="E4059">
        <v>108</v>
      </c>
      <c r="F4059">
        <v>248</v>
      </c>
      <c r="G4059">
        <v>90</v>
      </c>
      <c r="H4059" s="1">
        <v>0.4355</v>
      </c>
      <c r="I4059">
        <v>8</v>
      </c>
      <c r="J4059" s="2">
        <v>8.4027777777777785E-2</v>
      </c>
      <c r="K4059">
        <v>2021</v>
      </c>
      <c r="L4059" t="s">
        <v>17</v>
      </c>
    </row>
    <row r="4060" spans="1:12" x14ac:dyDescent="0.25">
      <c r="A4060" t="s">
        <v>12</v>
      </c>
      <c r="B4060" t="s">
        <v>41</v>
      </c>
      <c r="C4060" t="s">
        <v>23</v>
      </c>
      <c r="D4060" t="s">
        <v>45</v>
      </c>
      <c r="E4060" t="s">
        <v>16</v>
      </c>
      <c r="F4060" t="s">
        <v>16</v>
      </c>
      <c r="G4060">
        <v>92</v>
      </c>
      <c r="H4060" s="1">
        <v>0.45069999999999999</v>
      </c>
      <c r="I4060">
        <v>8</v>
      </c>
      <c r="J4060" t="s">
        <v>16</v>
      </c>
      <c r="K4060">
        <v>2022</v>
      </c>
      <c r="L4060" t="s">
        <v>17</v>
      </c>
    </row>
    <row r="4061" spans="1:12" x14ac:dyDescent="0.25">
      <c r="A4061" t="s">
        <v>12</v>
      </c>
      <c r="B4061" t="s">
        <v>41</v>
      </c>
      <c r="C4061" t="s">
        <v>23</v>
      </c>
      <c r="D4061" t="s">
        <v>45</v>
      </c>
      <c r="E4061" t="s">
        <v>16</v>
      </c>
      <c r="F4061" t="s">
        <v>16</v>
      </c>
      <c r="G4061">
        <v>93</v>
      </c>
      <c r="H4061" s="1">
        <v>0.51570000000000005</v>
      </c>
      <c r="I4061">
        <v>9</v>
      </c>
      <c r="J4061" t="s">
        <v>16</v>
      </c>
      <c r="K4061">
        <v>2023</v>
      </c>
      <c r="L4061" t="s">
        <v>17</v>
      </c>
    </row>
    <row r="4062" spans="1:12" x14ac:dyDescent="0.25">
      <c r="A4062" t="s">
        <v>12</v>
      </c>
      <c r="B4062" t="s">
        <v>41</v>
      </c>
      <c r="C4062" t="s">
        <v>23</v>
      </c>
      <c r="D4062" t="s">
        <v>45</v>
      </c>
      <c r="E4062">
        <v>345</v>
      </c>
      <c r="F4062">
        <v>594</v>
      </c>
      <c r="G4062">
        <v>109</v>
      </c>
      <c r="H4062" s="1">
        <v>0.58079999999999998</v>
      </c>
      <c r="I4062">
        <v>8</v>
      </c>
      <c r="J4062" s="2">
        <v>0.1673611111111111</v>
      </c>
      <c r="K4062">
        <v>2024</v>
      </c>
      <c r="L4062" t="s">
        <v>17</v>
      </c>
    </row>
    <row r="4063" spans="1:12" x14ac:dyDescent="0.25">
      <c r="A4063" t="s">
        <v>12</v>
      </c>
      <c r="B4063" t="s">
        <v>42</v>
      </c>
      <c r="C4063" t="s">
        <v>23</v>
      </c>
      <c r="D4063" t="s">
        <v>45</v>
      </c>
      <c r="E4063" t="s">
        <v>16</v>
      </c>
      <c r="F4063" t="s">
        <v>16</v>
      </c>
      <c r="G4063">
        <v>1</v>
      </c>
      <c r="H4063" s="1">
        <v>0.33329999999999999</v>
      </c>
      <c r="I4063">
        <v>8</v>
      </c>
      <c r="J4063" t="s">
        <v>16</v>
      </c>
      <c r="K4063">
        <v>2020</v>
      </c>
      <c r="L4063" t="s">
        <v>17</v>
      </c>
    </row>
    <row r="4064" spans="1:12" x14ac:dyDescent="0.25">
      <c r="A4064" t="s">
        <v>12</v>
      </c>
      <c r="B4064" t="s">
        <v>42</v>
      </c>
      <c r="C4064" t="s">
        <v>23</v>
      </c>
      <c r="D4064" t="s">
        <v>45</v>
      </c>
      <c r="E4064" t="s">
        <v>16</v>
      </c>
      <c r="F4064" t="s">
        <v>16</v>
      </c>
      <c r="G4064">
        <v>4</v>
      </c>
      <c r="H4064" s="1">
        <v>0.26669999999999999</v>
      </c>
      <c r="I4064">
        <v>8</v>
      </c>
      <c r="J4064" t="s">
        <v>16</v>
      </c>
      <c r="K4064">
        <v>2021</v>
      </c>
      <c r="L4064" t="s">
        <v>17</v>
      </c>
    </row>
    <row r="4065" spans="1:12" x14ac:dyDescent="0.25">
      <c r="A4065" t="s">
        <v>12</v>
      </c>
      <c r="B4065" t="s">
        <v>42</v>
      </c>
      <c r="C4065" t="s">
        <v>23</v>
      </c>
      <c r="D4065" t="s">
        <v>45</v>
      </c>
      <c r="E4065" t="s">
        <v>16</v>
      </c>
      <c r="F4065" t="s">
        <v>16</v>
      </c>
      <c r="G4065">
        <v>0</v>
      </c>
      <c r="H4065" s="1">
        <v>0.39019999999999999</v>
      </c>
      <c r="I4065">
        <v>10</v>
      </c>
      <c r="J4065" t="s">
        <v>16</v>
      </c>
      <c r="K4065">
        <v>2022</v>
      </c>
      <c r="L4065" t="s">
        <v>17</v>
      </c>
    </row>
    <row r="4066" spans="1:12" x14ac:dyDescent="0.25">
      <c r="A4066" t="s">
        <v>12</v>
      </c>
      <c r="B4066" t="s">
        <v>42</v>
      </c>
      <c r="C4066" t="s">
        <v>23</v>
      </c>
      <c r="D4066" t="s">
        <v>45</v>
      </c>
      <c r="E4066" t="s">
        <v>16</v>
      </c>
      <c r="F4066" t="s">
        <v>16</v>
      </c>
      <c r="G4066">
        <v>1</v>
      </c>
      <c r="H4066" s="1">
        <v>0.57889999999999997</v>
      </c>
      <c r="I4066">
        <v>10</v>
      </c>
      <c r="J4066" t="s">
        <v>16</v>
      </c>
      <c r="K4066">
        <v>2023</v>
      </c>
      <c r="L4066" t="s">
        <v>17</v>
      </c>
    </row>
    <row r="4067" spans="1:12" x14ac:dyDescent="0.25">
      <c r="A4067" t="s">
        <v>12</v>
      </c>
      <c r="B4067" t="s">
        <v>42</v>
      </c>
      <c r="C4067" t="s">
        <v>23</v>
      </c>
      <c r="D4067" t="s">
        <v>45</v>
      </c>
      <c r="E4067">
        <v>35</v>
      </c>
      <c r="F4067">
        <v>64</v>
      </c>
      <c r="G4067">
        <v>1</v>
      </c>
      <c r="H4067" s="1">
        <v>0.54690000000000005</v>
      </c>
      <c r="I4067">
        <v>9</v>
      </c>
      <c r="J4067" s="4">
        <v>1.4590277777777778</v>
      </c>
      <c r="K4067">
        <v>2024</v>
      </c>
      <c r="L4067" t="s">
        <v>17</v>
      </c>
    </row>
    <row r="4068" spans="1:12" x14ac:dyDescent="0.25">
      <c r="A4068" t="s">
        <v>12</v>
      </c>
      <c r="B4068" t="s">
        <v>43</v>
      </c>
      <c r="C4068" t="s">
        <v>23</v>
      </c>
      <c r="D4068" t="s">
        <v>45</v>
      </c>
      <c r="E4068" t="s">
        <v>16</v>
      </c>
      <c r="F4068" t="s">
        <v>16</v>
      </c>
      <c r="G4068">
        <v>23</v>
      </c>
      <c r="H4068" s="1">
        <v>0.50700000000000001</v>
      </c>
      <c r="I4068">
        <v>7</v>
      </c>
      <c r="J4068" t="s">
        <v>16</v>
      </c>
      <c r="K4068">
        <v>2020</v>
      </c>
      <c r="L4068" t="s">
        <v>17</v>
      </c>
    </row>
    <row r="4069" spans="1:12" x14ac:dyDescent="0.25">
      <c r="A4069" t="s">
        <v>12</v>
      </c>
      <c r="B4069" t="s">
        <v>43</v>
      </c>
      <c r="C4069" t="s">
        <v>23</v>
      </c>
      <c r="D4069" t="s">
        <v>45</v>
      </c>
      <c r="E4069" t="s">
        <v>16</v>
      </c>
      <c r="F4069" t="s">
        <v>16</v>
      </c>
      <c r="G4069">
        <v>21</v>
      </c>
      <c r="H4069" s="1">
        <v>0.45069999999999999</v>
      </c>
      <c r="I4069">
        <v>7</v>
      </c>
      <c r="J4069" t="s">
        <v>16</v>
      </c>
      <c r="K4069">
        <v>2021</v>
      </c>
      <c r="L4069" t="s">
        <v>17</v>
      </c>
    </row>
    <row r="4070" spans="1:12" x14ac:dyDescent="0.25">
      <c r="A4070" t="s">
        <v>12</v>
      </c>
      <c r="B4070" t="s">
        <v>43</v>
      </c>
      <c r="C4070" t="s">
        <v>23</v>
      </c>
      <c r="D4070" t="s">
        <v>45</v>
      </c>
      <c r="E4070">
        <v>97</v>
      </c>
      <c r="F4070">
        <v>205</v>
      </c>
      <c r="G4070">
        <v>28</v>
      </c>
      <c r="H4070" s="1">
        <v>0.47320000000000001</v>
      </c>
      <c r="I4070">
        <v>7</v>
      </c>
      <c r="J4070" s="2">
        <v>0.1673611111111111</v>
      </c>
      <c r="K4070">
        <v>2022</v>
      </c>
      <c r="L4070" t="s">
        <v>17</v>
      </c>
    </row>
    <row r="4071" spans="1:12" x14ac:dyDescent="0.25">
      <c r="A4071" t="s">
        <v>12</v>
      </c>
      <c r="B4071" t="s">
        <v>43</v>
      </c>
      <c r="C4071" t="s">
        <v>23</v>
      </c>
      <c r="D4071" t="s">
        <v>45</v>
      </c>
      <c r="E4071">
        <v>119</v>
      </c>
      <c r="F4071">
        <v>220</v>
      </c>
      <c r="G4071">
        <v>22</v>
      </c>
      <c r="H4071" s="1">
        <v>0.54090000000000005</v>
      </c>
      <c r="I4071">
        <v>8</v>
      </c>
      <c r="J4071" s="2">
        <v>0.25069444444444444</v>
      </c>
      <c r="K4071">
        <v>2023</v>
      </c>
      <c r="L4071" t="s">
        <v>17</v>
      </c>
    </row>
    <row r="4072" spans="1:12" x14ac:dyDescent="0.25">
      <c r="A4072" t="s">
        <v>12</v>
      </c>
      <c r="B4072" t="s">
        <v>43</v>
      </c>
      <c r="C4072" t="s">
        <v>23</v>
      </c>
      <c r="D4072" t="s">
        <v>45</v>
      </c>
      <c r="E4072">
        <v>204</v>
      </c>
      <c r="F4072">
        <v>346</v>
      </c>
      <c r="G4072">
        <v>19</v>
      </c>
      <c r="H4072" s="1">
        <v>0.58960000000000001</v>
      </c>
      <c r="I4072">
        <v>9</v>
      </c>
      <c r="J4072" s="2">
        <v>0.45902777777777776</v>
      </c>
      <c r="K4072">
        <v>2024</v>
      </c>
      <c r="L4072" t="s">
        <v>17</v>
      </c>
    </row>
    <row r="4073" spans="1:12" x14ac:dyDescent="0.25">
      <c r="A4073" t="s">
        <v>12</v>
      </c>
      <c r="B4073" t="s">
        <v>44</v>
      </c>
      <c r="C4073" t="s">
        <v>23</v>
      </c>
      <c r="D4073" t="s">
        <v>45</v>
      </c>
      <c r="E4073">
        <v>31</v>
      </c>
      <c r="F4073">
        <v>69</v>
      </c>
      <c r="G4073">
        <v>44</v>
      </c>
      <c r="H4073" s="1">
        <v>0.44929999999999998</v>
      </c>
      <c r="I4073">
        <v>10</v>
      </c>
      <c r="J4073" s="2">
        <v>4.3055555555555555E-2</v>
      </c>
      <c r="K4073">
        <v>2020</v>
      </c>
      <c r="L4073" t="s">
        <v>17</v>
      </c>
    </row>
    <row r="4074" spans="1:12" x14ac:dyDescent="0.25">
      <c r="A4074" t="s">
        <v>12</v>
      </c>
      <c r="B4074" t="s">
        <v>44</v>
      </c>
      <c r="C4074" t="s">
        <v>23</v>
      </c>
      <c r="D4074" t="s">
        <v>45</v>
      </c>
      <c r="E4074">
        <v>50</v>
      </c>
      <c r="F4074">
        <v>88</v>
      </c>
      <c r="G4074">
        <v>50</v>
      </c>
      <c r="H4074" s="1">
        <v>0.56820000000000004</v>
      </c>
      <c r="I4074">
        <v>8</v>
      </c>
      <c r="J4074" s="2">
        <v>4.2361111111111113E-2</v>
      </c>
      <c r="K4074">
        <v>2021</v>
      </c>
      <c r="L4074" t="s">
        <v>17</v>
      </c>
    </row>
    <row r="4075" spans="1:12" x14ac:dyDescent="0.25">
      <c r="A4075" t="s">
        <v>12</v>
      </c>
      <c r="B4075" t="s">
        <v>44</v>
      </c>
      <c r="C4075" t="s">
        <v>23</v>
      </c>
      <c r="D4075" t="s">
        <v>45</v>
      </c>
      <c r="E4075" t="s">
        <v>16</v>
      </c>
      <c r="F4075" t="s">
        <v>16</v>
      </c>
      <c r="G4075">
        <v>49</v>
      </c>
      <c r="H4075" s="1">
        <v>0.45760000000000001</v>
      </c>
      <c r="I4075">
        <v>8</v>
      </c>
      <c r="J4075" t="s">
        <v>16</v>
      </c>
      <c r="K4075">
        <v>2022</v>
      </c>
      <c r="L4075" t="s">
        <v>17</v>
      </c>
    </row>
    <row r="4076" spans="1:12" x14ac:dyDescent="0.25">
      <c r="A4076" t="s">
        <v>12</v>
      </c>
      <c r="B4076" t="s">
        <v>44</v>
      </c>
      <c r="C4076" t="s">
        <v>23</v>
      </c>
      <c r="D4076" t="s">
        <v>45</v>
      </c>
      <c r="E4076" t="s">
        <v>16</v>
      </c>
      <c r="F4076" t="s">
        <v>16</v>
      </c>
      <c r="G4076">
        <v>49</v>
      </c>
      <c r="H4076" s="1">
        <v>0.54169999999999996</v>
      </c>
      <c r="I4076">
        <v>10</v>
      </c>
      <c r="J4076" t="s">
        <v>16</v>
      </c>
      <c r="K4076">
        <v>2023</v>
      </c>
      <c r="L4076" t="s">
        <v>17</v>
      </c>
    </row>
    <row r="4077" spans="1:12" x14ac:dyDescent="0.25">
      <c r="A4077" t="s">
        <v>12</v>
      </c>
      <c r="B4077" t="s">
        <v>44</v>
      </c>
      <c r="C4077" t="s">
        <v>23</v>
      </c>
      <c r="D4077" t="s">
        <v>45</v>
      </c>
      <c r="E4077">
        <v>122</v>
      </c>
      <c r="F4077">
        <v>203</v>
      </c>
      <c r="G4077">
        <v>53</v>
      </c>
      <c r="H4077" s="1">
        <v>0.60099999999999998</v>
      </c>
      <c r="I4077">
        <v>7</v>
      </c>
      <c r="J4077" s="2">
        <v>0.12569444444444444</v>
      </c>
      <c r="K4077">
        <v>2024</v>
      </c>
      <c r="L4077" t="s">
        <v>17</v>
      </c>
    </row>
    <row r="4078" spans="1:12" x14ac:dyDescent="0.25">
      <c r="A4078" t="s">
        <v>12</v>
      </c>
      <c r="B4078" t="s">
        <v>13</v>
      </c>
      <c r="C4078" t="s">
        <v>23</v>
      </c>
      <c r="D4078" t="s">
        <v>46</v>
      </c>
      <c r="E4078">
        <v>0</v>
      </c>
      <c r="F4078">
        <v>0</v>
      </c>
      <c r="G4078">
        <v>2</v>
      </c>
      <c r="J4078">
        <v>0</v>
      </c>
      <c r="K4078">
        <v>2021</v>
      </c>
      <c r="L4078" t="s">
        <v>17</v>
      </c>
    </row>
    <row r="4079" spans="1:12" x14ac:dyDescent="0.25">
      <c r="A4079" t="s">
        <v>12</v>
      </c>
      <c r="B4079" t="s">
        <v>13</v>
      </c>
      <c r="C4079" t="s">
        <v>23</v>
      </c>
      <c r="D4079" t="s">
        <v>46</v>
      </c>
      <c r="E4079" t="s">
        <v>16</v>
      </c>
      <c r="F4079" t="s">
        <v>16</v>
      </c>
      <c r="G4079">
        <v>1</v>
      </c>
      <c r="H4079" s="1">
        <v>0</v>
      </c>
      <c r="J4079" t="s">
        <v>16</v>
      </c>
      <c r="K4079">
        <v>2022</v>
      </c>
      <c r="L4079" t="s">
        <v>17</v>
      </c>
    </row>
    <row r="4080" spans="1:12" x14ac:dyDescent="0.25">
      <c r="A4080" t="s">
        <v>12</v>
      </c>
      <c r="B4080" t="s">
        <v>13</v>
      </c>
      <c r="C4080" t="s">
        <v>23</v>
      </c>
      <c r="D4080" t="s">
        <v>46</v>
      </c>
      <c r="E4080" t="s">
        <v>16</v>
      </c>
      <c r="F4080" t="s">
        <v>16</v>
      </c>
      <c r="G4080">
        <v>0</v>
      </c>
      <c r="H4080" s="1">
        <v>0</v>
      </c>
      <c r="J4080" t="s">
        <v>16</v>
      </c>
      <c r="K4080">
        <v>2023</v>
      </c>
      <c r="L4080" t="s">
        <v>17</v>
      </c>
    </row>
    <row r="4081" spans="1:12" x14ac:dyDescent="0.25">
      <c r="A4081" t="s">
        <v>12</v>
      </c>
      <c r="B4081" t="s">
        <v>13</v>
      </c>
      <c r="C4081" t="s">
        <v>23</v>
      </c>
      <c r="D4081" t="s">
        <v>46</v>
      </c>
      <c r="E4081" t="s">
        <v>16</v>
      </c>
      <c r="F4081" t="s">
        <v>16</v>
      </c>
      <c r="G4081">
        <v>0</v>
      </c>
      <c r="H4081" s="1">
        <v>0</v>
      </c>
      <c r="J4081" t="s">
        <v>16</v>
      </c>
      <c r="K4081">
        <v>2024</v>
      </c>
      <c r="L4081" t="s">
        <v>17</v>
      </c>
    </row>
    <row r="4082" spans="1:12" x14ac:dyDescent="0.25">
      <c r="A4082" t="s">
        <v>12</v>
      </c>
      <c r="B4082" t="s">
        <v>28</v>
      </c>
      <c r="C4082" t="s">
        <v>23</v>
      </c>
      <c r="D4082" t="s">
        <v>46</v>
      </c>
      <c r="E4082" t="s">
        <v>16</v>
      </c>
      <c r="F4082" t="s">
        <v>16</v>
      </c>
      <c r="G4082">
        <v>3</v>
      </c>
      <c r="H4082" s="1">
        <v>0</v>
      </c>
      <c r="J4082" t="s">
        <v>16</v>
      </c>
      <c r="K4082">
        <v>2020</v>
      </c>
      <c r="L4082" t="s">
        <v>17</v>
      </c>
    </row>
    <row r="4083" spans="1:12" x14ac:dyDescent="0.25">
      <c r="A4083" t="s">
        <v>12</v>
      </c>
      <c r="B4083" t="s">
        <v>28</v>
      </c>
      <c r="C4083" t="s">
        <v>23</v>
      </c>
      <c r="D4083" t="s">
        <v>46</v>
      </c>
      <c r="E4083" t="s">
        <v>16</v>
      </c>
      <c r="F4083" t="s">
        <v>16</v>
      </c>
      <c r="G4083">
        <v>0</v>
      </c>
      <c r="H4083" s="1">
        <v>0</v>
      </c>
      <c r="J4083" t="s">
        <v>16</v>
      </c>
      <c r="K4083">
        <v>2021</v>
      </c>
      <c r="L4083" t="s">
        <v>17</v>
      </c>
    </row>
    <row r="4084" spans="1:12" x14ac:dyDescent="0.25">
      <c r="A4084" t="s">
        <v>12</v>
      </c>
      <c r="B4084" t="s">
        <v>28</v>
      </c>
      <c r="C4084" t="s">
        <v>23</v>
      </c>
      <c r="D4084" t="s">
        <v>46</v>
      </c>
      <c r="E4084" t="s">
        <v>16</v>
      </c>
      <c r="F4084" t="s">
        <v>16</v>
      </c>
      <c r="G4084">
        <v>2</v>
      </c>
      <c r="H4084" s="1">
        <v>0</v>
      </c>
      <c r="J4084" t="s">
        <v>16</v>
      </c>
      <c r="K4084">
        <v>2022</v>
      </c>
      <c r="L4084" t="s">
        <v>17</v>
      </c>
    </row>
    <row r="4085" spans="1:12" x14ac:dyDescent="0.25">
      <c r="A4085" t="s">
        <v>12</v>
      </c>
      <c r="B4085" t="s">
        <v>28</v>
      </c>
      <c r="C4085" t="s">
        <v>23</v>
      </c>
      <c r="D4085" t="s">
        <v>46</v>
      </c>
      <c r="E4085" t="s">
        <v>16</v>
      </c>
      <c r="F4085" t="s">
        <v>16</v>
      </c>
      <c r="G4085">
        <v>1</v>
      </c>
      <c r="H4085" s="1">
        <v>6.25E-2</v>
      </c>
      <c r="I4085">
        <v>2</v>
      </c>
      <c r="J4085" t="s">
        <v>16</v>
      </c>
      <c r="K4085">
        <v>2023</v>
      </c>
      <c r="L4085" t="s">
        <v>17</v>
      </c>
    </row>
    <row r="4086" spans="1:12" x14ac:dyDescent="0.25">
      <c r="A4086" t="s">
        <v>12</v>
      </c>
      <c r="B4086" t="s">
        <v>28</v>
      </c>
      <c r="C4086" t="s">
        <v>23</v>
      </c>
      <c r="D4086" t="s">
        <v>46</v>
      </c>
      <c r="E4086">
        <v>0</v>
      </c>
      <c r="F4086">
        <v>29</v>
      </c>
      <c r="G4086">
        <v>3</v>
      </c>
      <c r="H4086" s="1">
        <v>0</v>
      </c>
      <c r="J4086">
        <v>0</v>
      </c>
      <c r="K4086">
        <v>2024</v>
      </c>
      <c r="L4086" t="s">
        <v>17</v>
      </c>
    </row>
    <row r="4087" spans="1:12" x14ac:dyDescent="0.25">
      <c r="A4087" t="s">
        <v>12</v>
      </c>
      <c r="B4087" t="s">
        <v>30</v>
      </c>
      <c r="C4087" t="s">
        <v>23</v>
      </c>
      <c r="D4087" t="s">
        <v>46</v>
      </c>
      <c r="E4087" t="s">
        <v>16</v>
      </c>
      <c r="F4087" t="s">
        <v>16</v>
      </c>
      <c r="G4087">
        <v>2</v>
      </c>
      <c r="H4087" s="1">
        <v>0</v>
      </c>
      <c r="J4087" t="s">
        <v>16</v>
      </c>
      <c r="K4087">
        <v>2020</v>
      </c>
      <c r="L4087" t="s">
        <v>17</v>
      </c>
    </row>
    <row r="4088" spans="1:12" x14ac:dyDescent="0.25">
      <c r="A4088" t="s">
        <v>12</v>
      </c>
      <c r="B4088" t="s">
        <v>30</v>
      </c>
      <c r="C4088" t="s">
        <v>23</v>
      </c>
      <c r="D4088" t="s">
        <v>46</v>
      </c>
      <c r="E4088" t="s">
        <v>16</v>
      </c>
      <c r="F4088" t="s">
        <v>16</v>
      </c>
      <c r="G4088">
        <v>4</v>
      </c>
      <c r="H4088" s="1">
        <v>0.33329999999999999</v>
      </c>
      <c r="I4088">
        <v>2</v>
      </c>
      <c r="J4088" t="s">
        <v>16</v>
      </c>
      <c r="K4088">
        <v>2021</v>
      </c>
      <c r="L4088" t="s">
        <v>17</v>
      </c>
    </row>
    <row r="4089" spans="1:12" x14ac:dyDescent="0.25">
      <c r="A4089" t="s">
        <v>12</v>
      </c>
      <c r="B4089" t="s">
        <v>30</v>
      </c>
      <c r="C4089" t="s">
        <v>23</v>
      </c>
      <c r="D4089" t="s">
        <v>46</v>
      </c>
      <c r="E4089" t="s">
        <v>16</v>
      </c>
      <c r="F4089" t="s">
        <v>16</v>
      </c>
      <c r="G4089">
        <v>2</v>
      </c>
      <c r="H4089" s="1">
        <v>0.1429</v>
      </c>
      <c r="I4089">
        <v>18</v>
      </c>
      <c r="J4089" t="s">
        <v>16</v>
      </c>
      <c r="K4089">
        <v>2022</v>
      </c>
      <c r="L4089" t="s">
        <v>17</v>
      </c>
    </row>
    <row r="4090" spans="1:12" x14ac:dyDescent="0.25">
      <c r="A4090" t="s">
        <v>12</v>
      </c>
      <c r="B4090" t="s">
        <v>30</v>
      </c>
      <c r="C4090" t="s">
        <v>23</v>
      </c>
      <c r="D4090" t="s">
        <v>46</v>
      </c>
      <c r="E4090" t="s">
        <v>16</v>
      </c>
      <c r="F4090" t="s">
        <v>16</v>
      </c>
      <c r="G4090">
        <v>0</v>
      </c>
      <c r="H4090" s="1">
        <v>0</v>
      </c>
      <c r="J4090" t="s">
        <v>16</v>
      </c>
      <c r="K4090">
        <v>2023</v>
      </c>
      <c r="L4090" t="s">
        <v>17</v>
      </c>
    </row>
    <row r="4091" spans="1:12" x14ac:dyDescent="0.25">
      <c r="A4091" t="s">
        <v>12</v>
      </c>
      <c r="B4091" t="s">
        <v>30</v>
      </c>
      <c r="C4091" t="s">
        <v>23</v>
      </c>
      <c r="D4091" t="s">
        <v>46</v>
      </c>
      <c r="E4091" t="s">
        <v>16</v>
      </c>
      <c r="F4091" t="s">
        <v>16</v>
      </c>
      <c r="G4091">
        <v>1</v>
      </c>
      <c r="H4091" s="1">
        <v>0</v>
      </c>
      <c r="J4091" t="s">
        <v>16</v>
      </c>
      <c r="K4091">
        <v>2024</v>
      </c>
      <c r="L4091" t="s">
        <v>17</v>
      </c>
    </row>
    <row r="4092" spans="1:12" x14ac:dyDescent="0.25">
      <c r="A4092" t="s">
        <v>12</v>
      </c>
      <c r="B4092" t="s">
        <v>32</v>
      </c>
      <c r="C4092" t="s">
        <v>23</v>
      </c>
      <c r="D4092" t="s">
        <v>46</v>
      </c>
      <c r="E4092" t="s">
        <v>16</v>
      </c>
      <c r="F4092" t="s">
        <v>16</v>
      </c>
      <c r="G4092">
        <v>1</v>
      </c>
      <c r="H4092" s="1">
        <v>0</v>
      </c>
      <c r="J4092" t="s">
        <v>16</v>
      </c>
      <c r="K4092">
        <v>2020</v>
      </c>
      <c r="L4092" t="s">
        <v>17</v>
      </c>
    </row>
    <row r="4093" spans="1:12" x14ac:dyDescent="0.25">
      <c r="A4093" t="s">
        <v>12</v>
      </c>
      <c r="B4093" t="s">
        <v>32</v>
      </c>
      <c r="C4093" t="s">
        <v>23</v>
      </c>
      <c r="D4093" t="s">
        <v>46</v>
      </c>
      <c r="E4093" t="s">
        <v>16</v>
      </c>
      <c r="F4093" t="s">
        <v>16</v>
      </c>
      <c r="G4093">
        <v>3</v>
      </c>
      <c r="H4093" s="1">
        <v>0.2</v>
      </c>
      <c r="I4093">
        <v>7</v>
      </c>
      <c r="J4093" t="s">
        <v>16</v>
      </c>
      <c r="K4093">
        <v>2021</v>
      </c>
      <c r="L4093" t="s">
        <v>17</v>
      </c>
    </row>
    <row r="4094" spans="1:12" x14ac:dyDescent="0.25">
      <c r="A4094" t="s">
        <v>12</v>
      </c>
      <c r="B4094" t="s">
        <v>32</v>
      </c>
      <c r="C4094" t="s">
        <v>23</v>
      </c>
      <c r="D4094" t="s">
        <v>46</v>
      </c>
      <c r="E4094" t="s">
        <v>16</v>
      </c>
      <c r="F4094" t="s">
        <v>16</v>
      </c>
      <c r="G4094">
        <v>3</v>
      </c>
      <c r="H4094" s="1">
        <v>0</v>
      </c>
      <c r="J4094" t="s">
        <v>16</v>
      </c>
      <c r="K4094">
        <v>2022</v>
      </c>
      <c r="L4094" t="s">
        <v>17</v>
      </c>
    </row>
    <row r="4095" spans="1:12" x14ac:dyDescent="0.25">
      <c r="A4095" t="s">
        <v>12</v>
      </c>
      <c r="B4095" t="s">
        <v>32</v>
      </c>
      <c r="C4095" t="s">
        <v>23</v>
      </c>
      <c r="D4095" t="s">
        <v>46</v>
      </c>
      <c r="E4095" t="s">
        <v>16</v>
      </c>
      <c r="F4095" t="s">
        <v>16</v>
      </c>
      <c r="G4095">
        <v>2</v>
      </c>
      <c r="H4095" s="1">
        <v>0</v>
      </c>
      <c r="J4095" t="s">
        <v>16</v>
      </c>
      <c r="K4095">
        <v>2023</v>
      </c>
      <c r="L4095" t="s">
        <v>17</v>
      </c>
    </row>
    <row r="4096" spans="1:12" x14ac:dyDescent="0.25">
      <c r="A4096" t="s">
        <v>12</v>
      </c>
      <c r="B4096" t="s">
        <v>32</v>
      </c>
      <c r="C4096" t="s">
        <v>23</v>
      </c>
      <c r="D4096" t="s">
        <v>46</v>
      </c>
      <c r="E4096" t="s">
        <v>16</v>
      </c>
      <c r="F4096" t="s">
        <v>16</v>
      </c>
      <c r="G4096">
        <v>2</v>
      </c>
      <c r="H4096" s="1">
        <v>9.0899999999999995E-2</v>
      </c>
      <c r="I4096">
        <v>13</v>
      </c>
      <c r="J4096" t="s">
        <v>16</v>
      </c>
      <c r="K4096">
        <v>2024</v>
      </c>
      <c r="L4096" t="s">
        <v>17</v>
      </c>
    </row>
    <row r="4097" spans="1:12" x14ac:dyDescent="0.25">
      <c r="A4097" t="s">
        <v>12</v>
      </c>
      <c r="B4097" t="s">
        <v>33</v>
      </c>
      <c r="C4097" t="s">
        <v>23</v>
      </c>
      <c r="D4097" t="s">
        <v>46</v>
      </c>
      <c r="E4097" t="s">
        <v>16</v>
      </c>
      <c r="F4097" t="s">
        <v>16</v>
      </c>
      <c r="G4097">
        <v>0</v>
      </c>
      <c r="H4097" s="1">
        <v>0</v>
      </c>
      <c r="J4097" t="s">
        <v>16</v>
      </c>
      <c r="K4097">
        <v>2020</v>
      </c>
      <c r="L4097" t="s">
        <v>17</v>
      </c>
    </row>
    <row r="4098" spans="1:12" x14ac:dyDescent="0.25">
      <c r="A4098" t="s">
        <v>12</v>
      </c>
      <c r="B4098" t="s">
        <v>33</v>
      </c>
      <c r="C4098" t="s">
        <v>23</v>
      </c>
      <c r="D4098" t="s">
        <v>46</v>
      </c>
      <c r="E4098" t="s">
        <v>16</v>
      </c>
      <c r="F4098" t="s">
        <v>16</v>
      </c>
      <c r="G4098">
        <v>0</v>
      </c>
      <c r="H4098" s="1">
        <v>0</v>
      </c>
      <c r="J4098" t="s">
        <v>16</v>
      </c>
      <c r="K4098">
        <v>2021</v>
      </c>
      <c r="L4098" t="s">
        <v>17</v>
      </c>
    </row>
    <row r="4099" spans="1:12" x14ac:dyDescent="0.25">
      <c r="A4099" t="s">
        <v>12</v>
      </c>
      <c r="B4099" t="s">
        <v>33</v>
      </c>
      <c r="C4099" t="s">
        <v>23</v>
      </c>
      <c r="D4099" t="s">
        <v>46</v>
      </c>
      <c r="E4099" t="s">
        <v>16</v>
      </c>
      <c r="F4099" t="s">
        <v>16</v>
      </c>
      <c r="G4099">
        <v>0</v>
      </c>
      <c r="H4099" s="1">
        <v>0</v>
      </c>
      <c r="J4099" t="s">
        <v>16</v>
      </c>
      <c r="K4099">
        <v>2022</v>
      </c>
      <c r="L4099" t="s">
        <v>17</v>
      </c>
    </row>
    <row r="4100" spans="1:12" x14ac:dyDescent="0.25">
      <c r="A4100" t="s">
        <v>12</v>
      </c>
      <c r="B4100" t="s">
        <v>33</v>
      </c>
      <c r="C4100" t="s">
        <v>23</v>
      </c>
      <c r="D4100" t="s">
        <v>46</v>
      </c>
      <c r="E4100" t="s">
        <v>16</v>
      </c>
      <c r="F4100" t="s">
        <v>16</v>
      </c>
      <c r="G4100">
        <v>0</v>
      </c>
      <c r="H4100" s="1">
        <v>0</v>
      </c>
      <c r="J4100" t="s">
        <v>16</v>
      </c>
      <c r="K4100">
        <v>2023</v>
      </c>
      <c r="L4100" t="s">
        <v>17</v>
      </c>
    </row>
    <row r="4101" spans="1:12" x14ac:dyDescent="0.25">
      <c r="A4101" t="s">
        <v>12</v>
      </c>
      <c r="B4101" t="s">
        <v>33</v>
      </c>
      <c r="C4101" t="s">
        <v>23</v>
      </c>
      <c r="D4101" t="s">
        <v>46</v>
      </c>
      <c r="E4101" t="s">
        <v>16</v>
      </c>
      <c r="F4101" t="s">
        <v>16</v>
      </c>
      <c r="G4101">
        <v>0</v>
      </c>
      <c r="H4101" s="1">
        <v>0</v>
      </c>
      <c r="J4101" t="s">
        <v>16</v>
      </c>
      <c r="K4101">
        <v>2024</v>
      </c>
      <c r="L4101" t="s">
        <v>17</v>
      </c>
    </row>
    <row r="4102" spans="1:12" x14ac:dyDescent="0.25">
      <c r="A4102" t="s">
        <v>12</v>
      </c>
      <c r="B4102" t="s">
        <v>34</v>
      </c>
      <c r="C4102" t="s">
        <v>23</v>
      </c>
      <c r="D4102" t="s">
        <v>46</v>
      </c>
      <c r="E4102" t="s">
        <v>16</v>
      </c>
      <c r="F4102" t="s">
        <v>16</v>
      </c>
      <c r="G4102">
        <v>0</v>
      </c>
      <c r="H4102" s="1">
        <v>0</v>
      </c>
      <c r="J4102" t="s">
        <v>16</v>
      </c>
      <c r="K4102">
        <v>2020</v>
      </c>
      <c r="L4102" t="s">
        <v>17</v>
      </c>
    </row>
    <row r="4103" spans="1:12" x14ac:dyDescent="0.25">
      <c r="A4103" t="s">
        <v>12</v>
      </c>
      <c r="B4103" t="s">
        <v>34</v>
      </c>
      <c r="C4103" t="s">
        <v>23</v>
      </c>
      <c r="D4103" t="s">
        <v>46</v>
      </c>
      <c r="E4103" t="s">
        <v>16</v>
      </c>
      <c r="F4103" t="s">
        <v>16</v>
      </c>
      <c r="G4103">
        <v>0</v>
      </c>
      <c r="H4103" s="1">
        <v>0</v>
      </c>
      <c r="J4103" t="s">
        <v>16</v>
      </c>
      <c r="K4103">
        <v>2023</v>
      </c>
      <c r="L4103" t="s">
        <v>17</v>
      </c>
    </row>
    <row r="4104" spans="1:12" x14ac:dyDescent="0.25">
      <c r="A4104" t="s">
        <v>12</v>
      </c>
      <c r="B4104" t="s">
        <v>34</v>
      </c>
      <c r="C4104" t="s">
        <v>23</v>
      </c>
      <c r="D4104" t="s">
        <v>46</v>
      </c>
      <c r="E4104" t="s">
        <v>16</v>
      </c>
      <c r="F4104" t="s">
        <v>16</v>
      </c>
      <c r="G4104">
        <v>0</v>
      </c>
      <c r="H4104" s="1">
        <v>0</v>
      </c>
      <c r="J4104" t="s">
        <v>16</v>
      </c>
      <c r="K4104">
        <v>2024</v>
      </c>
      <c r="L4104" t="s">
        <v>17</v>
      </c>
    </row>
    <row r="4105" spans="1:12" x14ac:dyDescent="0.25">
      <c r="A4105" t="s">
        <v>12</v>
      </c>
      <c r="B4105" t="s">
        <v>35</v>
      </c>
      <c r="C4105" t="s">
        <v>23</v>
      </c>
      <c r="D4105" t="s">
        <v>46</v>
      </c>
      <c r="E4105" t="s">
        <v>16</v>
      </c>
      <c r="F4105" t="s">
        <v>16</v>
      </c>
      <c r="G4105">
        <v>0</v>
      </c>
      <c r="H4105" s="1">
        <v>0</v>
      </c>
      <c r="J4105" t="s">
        <v>16</v>
      </c>
      <c r="K4105">
        <v>2020</v>
      </c>
      <c r="L4105" t="s">
        <v>17</v>
      </c>
    </row>
    <row r="4106" spans="1:12" x14ac:dyDescent="0.25">
      <c r="A4106" t="s">
        <v>12</v>
      </c>
      <c r="B4106" t="s">
        <v>35</v>
      </c>
      <c r="C4106" t="s">
        <v>23</v>
      </c>
      <c r="D4106" t="s">
        <v>46</v>
      </c>
      <c r="E4106" t="s">
        <v>16</v>
      </c>
      <c r="F4106" t="s">
        <v>16</v>
      </c>
      <c r="G4106">
        <v>0</v>
      </c>
      <c r="H4106" s="1">
        <v>0</v>
      </c>
      <c r="J4106" t="s">
        <v>16</v>
      </c>
      <c r="K4106">
        <v>2021</v>
      </c>
      <c r="L4106" t="s">
        <v>17</v>
      </c>
    </row>
    <row r="4107" spans="1:12" x14ac:dyDescent="0.25">
      <c r="A4107" t="s">
        <v>12</v>
      </c>
      <c r="B4107" t="s">
        <v>35</v>
      </c>
      <c r="C4107" t="s">
        <v>23</v>
      </c>
      <c r="D4107" t="s">
        <v>46</v>
      </c>
      <c r="E4107" t="s">
        <v>16</v>
      </c>
      <c r="F4107" t="s">
        <v>16</v>
      </c>
      <c r="G4107">
        <v>0</v>
      </c>
      <c r="H4107" s="1">
        <v>0</v>
      </c>
      <c r="J4107" t="s">
        <v>16</v>
      </c>
      <c r="K4107">
        <v>2022</v>
      </c>
      <c r="L4107" t="s">
        <v>17</v>
      </c>
    </row>
    <row r="4108" spans="1:12" x14ac:dyDescent="0.25">
      <c r="A4108" t="s">
        <v>12</v>
      </c>
      <c r="B4108" t="s">
        <v>35</v>
      </c>
      <c r="C4108" t="s">
        <v>23</v>
      </c>
      <c r="D4108" t="s">
        <v>46</v>
      </c>
      <c r="E4108" t="s">
        <v>16</v>
      </c>
      <c r="F4108" t="s">
        <v>16</v>
      </c>
      <c r="G4108">
        <v>0</v>
      </c>
      <c r="H4108" s="1">
        <v>0</v>
      </c>
      <c r="J4108" t="s">
        <v>16</v>
      </c>
      <c r="K4108">
        <v>2024</v>
      </c>
      <c r="L4108" t="s">
        <v>17</v>
      </c>
    </row>
    <row r="4109" spans="1:12" x14ac:dyDescent="0.25">
      <c r="A4109" t="s">
        <v>12</v>
      </c>
      <c r="B4109" t="s">
        <v>36</v>
      </c>
      <c r="C4109" t="s">
        <v>23</v>
      </c>
      <c r="D4109" t="s">
        <v>46</v>
      </c>
      <c r="E4109" t="s">
        <v>16</v>
      </c>
      <c r="F4109" t="s">
        <v>16</v>
      </c>
      <c r="G4109">
        <v>80</v>
      </c>
      <c r="H4109" s="1">
        <v>2.1499999999999998E-2</v>
      </c>
      <c r="I4109">
        <v>3</v>
      </c>
      <c r="J4109" t="s">
        <v>16</v>
      </c>
      <c r="K4109">
        <v>2020</v>
      </c>
      <c r="L4109" t="s">
        <v>17</v>
      </c>
    </row>
    <row r="4110" spans="1:12" x14ac:dyDescent="0.25">
      <c r="A4110" t="s">
        <v>12</v>
      </c>
      <c r="B4110" t="s">
        <v>36</v>
      </c>
      <c r="C4110" t="s">
        <v>23</v>
      </c>
      <c r="D4110" t="s">
        <v>46</v>
      </c>
      <c r="E4110" t="s">
        <v>16</v>
      </c>
      <c r="F4110" t="s">
        <v>16</v>
      </c>
      <c r="G4110">
        <v>61</v>
      </c>
      <c r="H4110" s="1">
        <v>1.2E-2</v>
      </c>
      <c r="I4110">
        <v>2</v>
      </c>
      <c r="J4110" t="s">
        <v>16</v>
      </c>
      <c r="K4110">
        <v>2021</v>
      </c>
      <c r="L4110" t="s">
        <v>17</v>
      </c>
    </row>
    <row r="4111" spans="1:12" x14ac:dyDescent="0.25">
      <c r="A4111" t="s">
        <v>12</v>
      </c>
      <c r="B4111" t="s">
        <v>36</v>
      </c>
      <c r="C4111" t="s">
        <v>23</v>
      </c>
      <c r="D4111" t="s">
        <v>46</v>
      </c>
      <c r="E4111" t="s">
        <v>16</v>
      </c>
      <c r="F4111" t="s">
        <v>16</v>
      </c>
      <c r="G4111">
        <v>99</v>
      </c>
      <c r="H4111" s="1">
        <v>6.8999999999999999E-3</v>
      </c>
      <c r="I4111">
        <v>4</v>
      </c>
      <c r="J4111" t="s">
        <v>16</v>
      </c>
      <c r="K4111">
        <v>2022</v>
      </c>
      <c r="L4111" t="s">
        <v>17</v>
      </c>
    </row>
    <row r="4112" spans="1:12" x14ac:dyDescent="0.25">
      <c r="A4112" t="s">
        <v>12</v>
      </c>
      <c r="B4112" t="s">
        <v>36</v>
      </c>
      <c r="C4112" t="s">
        <v>23</v>
      </c>
      <c r="D4112" t="s">
        <v>46</v>
      </c>
      <c r="E4112" t="s">
        <v>16</v>
      </c>
      <c r="F4112" t="s">
        <v>16</v>
      </c>
      <c r="G4112">
        <v>88</v>
      </c>
      <c r="H4112" s="1">
        <v>1.23E-2</v>
      </c>
      <c r="I4112">
        <v>7</v>
      </c>
      <c r="J4112" t="s">
        <v>16</v>
      </c>
      <c r="K4112">
        <v>2023</v>
      </c>
      <c r="L4112" t="s">
        <v>17</v>
      </c>
    </row>
    <row r="4113" spans="1:12" x14ac:dyDescent="0.25">
      <c r="A4113" t="s">
        <v>12</v>
      </c>
      <c r="B4113" t="s">
        <v>36</v>
      </c>
      <c r="C4113" t="s">
        <v>23</v>
      </c>
      <c r="D4113" t="s">
        <v>46</v>
      </c>
      <c r="E4113">
        <v>31</v>
      </c>
      <c r="F4113">
        <v>910</v>
      </c>
      <c r="G4113">
        <v>87</v>
      </c>
      <c r="H4113" s="1">
        <v>3.4099999999999998E-2</v>
      </c>
      <c r="I4113">
        <v>12</v>
      </c>
      <c r="J4113" s="2">
        <v>4.3749999999999997E-2</v>
      </c>
      <c r="K4113">
        <v>2024</v>
      </c>
      <c r="L4113" t="s">
        <v>17</v>
      </c>
    </row>
    <row r="4114" spans="1:12" x14ac:dyDescent="0.25">
      <c r="A4114" t="s">
        <v>12</v>
      </c>
      <c r="B4114" t="s">
        <v>38</v>
      </c>
      <c r="C4114" t="s">
        <v>23</v>
      </c>
      <c r="D4114" t="s">
        <v>46</v>
      </c>
      <c r="E4114" t="s">
        <v>16</v>
      </c>
      <c r="F4114" t="s">
        <v>16</v>
      </c>
      <c r="G4114">
        <v>1</v>
      </c>
      <c r="H4114" s="1">
        <v>0</v>
      </c>
      <c r="J4114" t="s">
        <v>16</v>
      </c>
      <c r="K4114">
        <v>2020</v>
      </c>
      <c r="L4114" t="s">
        <v>17</v>
      </c>
    </row>
    <row r="4115" spans="1:12" x14ac:dyDescent="0.25">
      <c r="A4115" t="s">
        <v>12</v>
      </c>
      <c r="B4115" t="s">
        <v>38</v>
      </c>
      <c r="C4115" t="s">
        <v>23</v>
      </c>
      <c r="D4115" t="s">
        <v>46</v>
      </c>
      <c r="E4115">
        <v>0</v>
      </c>
      <c r="F4115">
        <v>16</v>
      </c>
      <c r="G4115">
        <v>3</v>
      </c>
      <c r="H4115" s="1">
        <v>0</v>
      </c>
      <c r="J4115">
        <v>0</v>
      </c>
      <c r="K4115">
        <v>2021</v>
      </c>
      <c r="L4115" t="s">
        <v>17</v>
      </c>
    </row>
    <row r="4116" spans="1:12" x14ac:dyDescent="0.25">
      <c r="A4116" t="s">
        <v>12</v>
      </c>
      <c r="B4116" t="s">
        <v>38</v>
      </c>
      <c r="C4116" t="s">
        <v>23</v>
      </c>
      <c r="D4116" t="s">
        <v>46</v>
      </c>
      <c r="E4116" t="s">
        <v>16</v>
      </c>
      <c r="F4116" t="s">
        <v>16</v>
      </c>
      <c r="G4116">
        <v>3</v>
      </c>
      <c r="H4116" s="1">
        <v>0.08</v>
      </c>
      <c r="I4116">
        <v>4</v>
      </c>
      <c r="J4116" t="s">
        <v>16</v>
      </c>
      <c r="K4116">
        <v>2022</v>
      </c>
      <c r="L4116" t="s">
        <v>17</v>
      </c>
    </row>
    <row r="4117" spans="1:12" x14ac:dyDescent="0.25">
      <c r="A4117" t="s">
        <v>12</v>
      </c>
      <c r="B4117" t="s">
        <v>38</v>
      </c>
      <c r="C4117" t="s">
        <v>23</v>
      </c>
      <c r="D4117" t="s">
        <v>46</v>
      </c>
      <c r="E4117" t="s">
        <v>16</v>
      </c>
      <c r="F4117" t="s">
        <v>16</v>
      </c>
      <c r="G4117">
        <v>0</v>
      </c>
      <c r="H4117" s="1">
        <v>6.5199999999999994E-2</v>
      </c>
      <c r="I4117">
        <v>6</v>
      </c>
      <c r="J4117" t="s">
        <v>16</v>
      </c>
      <c r="K4117">
        <v>2023</v>
      </c>
      <c r="L4117" t="s">
        <v>17</v>
      </c>
    </row>
    <row r="4118" spans="1:12" x14ac:dyDescent="0.25">
      <c r="A4118" t="s">
        <v>12</v>
      </c>
      <c r="B4118" t="s">
        <v>38</v>
      </c>
      <c r="C4118" t="s">
        <v>23</v>
      </c>
      <c r="D4118" t="s">
        <v>46</v>
      </c>
      <c r="E4118" t="s">
        <v>16</v>
      </c>
      <c r="F4118" t="s">
        <v>16</v>
      </c>
      <c r="G4118">
        <v>1</v>
      </c>
      <c r="H4118" s="1">
        <v>5.5599999999999997E-2</v>
      </c>
      <c r="I4118">
        <v>2</v>
      </c>
      <c r="J4118" t="s">
        <v>16</v>
      </c>
      <c r="K4118">
        <v>2024</v>
      </c>
      <c r="L4118" t="s">
        <v>17</v>
      </c>
    </row>
    <row r="4119" spans="1:12" x14ac:dyDescent="0.25">
      <c r="A4119" t="s">
        <v>12</v>
      </c>
      <c r="B4119" t="s">
        <v>39</v>
      </c>
      <c r="C4119" t="s">
        <v>23</v>
      </c>
      <c r="D4119" t="s">
        <v>46</v>
      </c>
      <c r="E4119" t="s">
        <v>16</v>
      </c>
      <c r="F4119" t="s">
        <v>16</v>
      </c>
      <c r="G4119">
        <v>5</v>
      </c>
      <c r="H4119" s="1">
        <v>0</v>
      </c>
      <c r="J4119" t="s">
        <v>16</v>
      </c>
      <c r="K4119">
        <v>2020</v>
      </c>
      <c r="L4119" t="s">
        <v>17</v>
      </c>
    </row>
    <row r="4120" spans="1:12" x14ac:dyDescent="0.25">
      <c r="A4120" t="s">
        <v>12</v>
      </c>
      <c r="B4120" t="s">
        <v>39</v>
      </c>
      <c r="C4120" t="s">
        <v>23</v>
      </c>
      <c r="D4120" t="s">
        <v>46</v>
      </c>
      <c r="E4120" t="s">
        <v>16</v>
      </c>
      <c r="F4120" t="s">
        <v>16</v>
      </c>
      <c r="G4120">
        <v>2</v>
      </c>
      <c r="H4120" s="1">
        <v>0</v>
      </c>
      <c r="J4120" t="s">
        <v>16</v>
      </c>
      <c r="K4120">
        <v>2021</v>
      </c>
      <c r="L4120" t="s">
        <v>17</v>
      </c>
    </row>
    <row r="4121" spans="1:12" x14ac:dyDescent="0.25">
      <c r="A4121" t="s">
        <v>12</v>
      </c>
      <c r="B4121" t="s">
        <v>39</v>
      </c>
      <c r="C4121" t="s">
        <v>23</v>
      </c>
      <c r="D4121" t="s">
        <v>46</v>
      </c>
      <c r="E4121" t="s">
        <v>16</v>
      </c>
      <c r="F4121" t="s">
        <v>16</v>
      </c>
      <c r="G4121">
        <v>8</v>
      </c>
      <c r="H4121" s="1">
        <v>9.0899999999999995E-2</v>
      </c>
      <c r="I4121">
        <v>4</v>
      </c>
      <c r="J4121" t="s">
        <v>16</v>
      </c>
      <c r="K4121">
        <v>2022</v>
      </c>
      <c r="L4121" t="s">
        <v>17</v>
      </c>
    </row>
    <row r="4122" spans="1:12" x14ac:dyDescent="0.25">
      <c r="A4122" t="s">
        <v>12</v>
      </c>
      <c r="B4122" t="s">
        <v>39</v>
      </c>
      <c r="C4122" t="s">
        <v>23</v>
      </c>
      <c r="D4122" t="s">
        <v>46</v>
      </c>
      <c r="E4122" t="s">
        <v>16</v>
      </c>
      <c r="F4122" t="s">
        <v>16</v>
      </c>
      <c r="G4122">
        <v>7</v>
      </c>
      <c r="H4122" s="1">
        <v>0</v>
      </c>
      <c r="J4122" t="s">
        <v>16</v>
      </c>
      <c r="K4122">
        <v>2023</v>
      </c>
      <c r="L4122" t="s">
        <v>17</v>
      </c>
    </row>
    <row r="4123" spans="1:12" x14ac:dyDescent="0.25">
      <c r="A4123" t="s">
        <v>12</v>
      </c>
      <c r="B4123" t="s">
        <v>39</v>
      </c>
      <c r="C4123" t="s">
        <v>23</v>
      </c>
      <c r="D4123" t="s">
        <v>46</v>
      </c>
      <c r="E4123" t="s">
        <v>16</v>
      </c>
      <c r="F4123" t="s">
        <v>16</v>
      </c>
      <c r="G4123">
        <v>9</v>
      </c>
      <c r="H4123" s="1">
        <v>0</v>
      </c>
      <c r="J4123" t="s">
        <v>16</v>
      </c>
      <c r="K4123">
        <v>2024</v>
      </c>
      <c r="L4123" t="s">
        <v>17</v>
      </c>
    </row>
    <row r="4124" spans="1:12" x14ac:dyDescent="0.25">
      <c r="A4124" t="s">
        <v>12</v>
      </c>
      <c r="B4124" t="s">
        <v>40</v>
      </c>
      <c r="C4124" t="s">
        <v>23</v>
      </c>
      <c r="D4124" t="s">
        <v>46</v>
      </c>
      <c r="E4124">
        <v>0</v>
      </c>
      <c r="F4124">
        <v>33</v>
      </c>
      <c r="G4124">
        <v>35</v>
      </c>
      <c r="H4124" s="1">
        <v>0</v>
      </c>
      <c r="J4124">
        <v>0</v>
      </c>
      <c r="K4124">
        <v>2020</v>
      </c>
      <c r="L4124" t="s">
        <v>17</v>
      </c>
    </row>
    <row r="4125" spans="1:12" x14ac:dyDescent="0.25">
      <c r="A4125" t="s">
        <v>12</v>
      </c>
      <c r="B4125" t="s">
        <v>40</v>
      </c>
      <c r="C4125" t="s">
        <v>23</v>
      </c>
      <c r="D4125" t="s">
        <v>46</v>
      </c>
      <c r="E4125" t="s">
        <v>16</v>
      </c>
      <c r="F4125" t="s">
        <v>16</v>
      </c>
      <c r="G4125">
        <v>18</v>
      </c>
      <c r="H4125" s="1">
        <v>2.2700000000000001E-2</v>
      </c>
      <c r="I4125">
        <v>3</v>
      </c>
      <c r="J4125" t="s">
        <v>16</v>
      </c>
      <c r="K4125">
        <v>2021</v>
      </c>
      <c r="L4125" t="s">
        <v>17</v>
      </c>
    </row>
    <row r="4126" spans="1:12" x14ac:dyDescent="0.25">
      <c r="A4126" t="s">
        <v>12</v>
      </c>
      <c r="B4126" t="s">
        <v>40</v>
      </c>
      <c r="C4126" t="s">
        <v>23</v>
      </c>
      <c r="D4126" t="s">
        <v>46</v>
      </c>
      <c r="E4126">
        <v>0</v>
      </c>
      <c r="F4126">
        <v>76</v>
      </c>
      <c r="G4126">
        <v>20</v>
      </c>
      <c r="H4126" s="1">
        <v>0</v>
      </c>
      <c r="J4126">
        <v>0</v>
      </c>
      <c r="K4126">
        <v>2022</v>
      </c>
      <c r="L4126" t="s">
        <v>17</v>
      </c>
    </row>
    <row r="4127" spans="1:12" x14ac:dyDescent="0.25">
      <c r="A4127" t="s">
        <v>12</v>
      </c>
      <c r="B4127" t="s">
        <v>40</v>
      </c>
      <c r="C4127" t="s">
        <v>23</v>
      </c>
      <c r="D4127" t="s">
        <v>46</v>
      </c>
      <c r="E4127" t="s">
        <v>16</v>
      </c>
      <c r="F4127" t="s">
        <v>16</v>
      </c>
      <c r="G4127">
        <v>17</v>
      </c>
      <c r="H4127" s="1">
        <v>8.0000000000000002E-3</v>
      </c>
      <c r="I4127">
        <v>21</v>
      </c>
      <c r="J4127" t="s">
        <v>16</v>
      </c>
      <c r="K4127">
        <v>2023</v>
      </c>
      <c r="L4127" t="s">
        <v>17</v>
      </c>
    </row>
    <row r="4128" spans="1:12" x14ac:dyDescent="0.25">
      <c r="A4128" t="s">
        <v>12</v>
      </c>
      <c r="B4128" t="s">
        <v>40</v>
      </c>
      <c r="C4128" t="s">
        <v>23</v>
      </c>
      <c r="D4128" t="s">
        <v>46</v>
      </c>
      <c r="E4128" t="s">
        <v>16</v>
      </c>
      <c r="F4128" t="s">
        <v>16</v>
      </c>
      <c r="G4128">
        <v>18</v>
      </c>
      <c r="H4128" s="1">
        <v>2.8199999999999999E-2</v>
      </c>
      <c r="I4128">
        <v>4</v>
      </c>
      <c r="J4128" t="s">
        <v>16</v>
      </c>
      <c r="K4128">
        <v>2024</v>
      </c>
      <c r="L4128" t="s">
        <v>17</v>
      </c>
    </row>
    <row r="4129" spans="1:12" x14ac:dyDescent="0.25">
      <c r="A4129" t="s">
        <v>12</v>
      </c>
      <c r="B4129" t="s">
        <v>41</v>
      </c>
      <c r="C4129" t="s">
        <v>23</v>
      </c>
      <c r="D4129" t="s">
        <v>46</v>
      </c>
      <c r="E4129" t="s">
        <v>16</v>
      </c>
      <c r="F4129" t="s">
        <v>16</v>
      </c>
      <c r="G4129">
        <v>10</v>
      </c>
      <c r="H4129" s="1">
        <v>5.8799999999999998E-2</v>
      </c>
      <c r="I4129">
        <v>2</v>
      </c>
      <c r="J4129" t="s">
        <v>16</v>
      </c>
      <c r="K4129">
        <v>2020</v>
      </c>
      <c r="L4129" t="s">
        <v>17</v>
      </c>
    </row>
    <row r="4130" spans="1:12" x14ac:dyDescent="0.25">
      <c r="A4130" t="s">
        <v>12</v>
      </c>
      <c r="B4130" t="s">
        <v>41</v>
      </c>
      <c r="C4130" t="s">
        <v>23</v>
      </c>
      <c r="D4130" t="s">
        <v>46</v>
      </c>
      <c r="E4130">
        <v>0</v>
      </c>
      <c r="F4130">
        <v>15</v>
      </c>
      <c r="G4130">
        <v>10</v>
      </c>
      <c r="H4130" s="1">
        <v>0</v>
      </c>
      <c r="J4130">
        <v>0</v>
      </c>
      <c r="K4130">
        <v>2021</v>
      </c>
      <c r="L4130" t="s">
        <v>17</v>
      </c>
    </row>
    <row r="4131" spans="1:12" x14ac:dyDescent="0.25">
      <c r="A4131" t="s">
        <v>12</v>
      </c>
      <c r="B4131" t="s">
        <v>41</v>
      </c>
      <c r="C4131" t="s">
        <v>23</v>
      </c>
      <c r="D4131" t="s">
        <v>46</v>
      </c>
      <c r="E4131">
        <v>0</v>
      </c>
      <c r="F4131">
        <v>30</v>
      </c>
      <c r="G4131">
        <v>20</v>
      </c>
      <c r="H4131" s="1">
        <v>0</v>
      </c>
      <c r="J4131">
        <v>0</v>
      </c>
      <c r="K4131">
        <v>2022</v>
      </c>
      <c r="L4131" t="s">
        <v>17</v>
      </c>
    </row>
    <row r="4132" spans="1:12" x14ac:dyDescent="0.25">
      <c r="A4132" t="s">
        <v>12</v>
      </c>
      <c r="B4132" t="s">
        <v>41</v>
      </c>
      <c r="C4132" t="s">
        <v>23</v>
      </c>
      <c r="D4132" t="s">
        <v>46</v>
      </c>
      <c r="E4132" t="s">
        <v>16</v>
      </c>
      <c r="F4132" t="s">
        <v>16</v>
      </c>
      <c r="G4132">
        <v>10</v>
      </c>
      <c r="H4132" s="1">
        <v>3.4500000000000003E-2</v>
      </c>
      <c r="I4132">
        <v>19</v>
      </c>
      <c r="J4132" t="s">
        <v>16</v>
      </c>
      <c r="K4132">
        <v>2023</v>
      </c>
      <c r="L4132" t="s">
        <v>17</v>
      </c>
    </row>
    <row r="4133" spans="1:12" x14ac:dyDescent="0.25">
      <c r="A4133" t="s">
        <v>12</v>
      </c>
      <c r="B4133" t="s">
        <v>41</v>
      </c>
      <c r="C4133" t="s">
        <v>23</v>
      </c>
      <c r="D4133" t="s">
        <v>46</v>
      </c>
      <c r="E4133" t="s">
        <v>16</v>
      </c>
      <c r="F4133" t="s">
        <v>16</v>
      </c>
      <c r="G4133">
        <v>14</v>
      </c>
      <c r="H4133" s="1">
        <v>0</v>
      </c>
      <c r="J4133" t="s">
        <v>16</v>
      </c>
      <c r="K4133">
        <v>2024</v>
      </c>
      <c r="L4133" t="s">
        <v>17</v>
      </c>
    </row>
    <row r="4134" spans="1:12" x14ac:dyDescent="0.25">
      <c r="A4134" t="s">
        <v>12</v>
      </c>
      <c r="B4134" t="s">
        <v>42</v>
      </c>
      <c r="C4134" t="s">
        <v>23</v>
      </c>
      <c r="D4134" t="s">
        <v>46</v>
      </c>
      <c r="E4134" t="s">
        <v>16</v>
      </c>
      <c r="F4134" t="s">
        <v>16</v>
      </c>
      <c r="G4134">
        <v>1</v>
      </c>
      <c r="H4134" s="1">
        <v>0</v>
      </c>
      <c r="J4134" t="s">
        <v>16</v>
      </c>
      <c r="K4134">
        <v>2020</v>
      </c>
      <c r="L4134" t="s">
        <v>17</v>
      </c>
    </row>
    <row r="4135" spans="1:12" x14ac:dyDescent="0.25">
      <c r="A4135" t="s">
        <v>12</v>
      </c>
      <c r="B4135" t="s">
        <v>42</v>
      </c>
      <c r="C4135" t="s">
        <v>23</v>
      </c>
      <c r="D4135" t="s">
        <v>46</v>
      </c>
      <c r="E4135" t="s">
        <v>16</v>
      </c>
      <c r="F4135" t="s">
        <v>16</v>
      </c>
      <c r="G4135">
        <v>0</v>
      </c>
      <c r="H4135" s="1">
        <v>0.5</v>
      </c>
      <c r="I4135">
        <v>3</v>
      </c>
      <c r="J4135" t="s">
        <v>16</v>
      </c>
      <c r="K4135">
        <v>2021</v>
      </c>
      <c r="L4135" t="s">
        <v>17</v>
      </c>
    </row>
    <row r="4136" spans="1:12" x14ac:dyDescent="0.25">
      <c r="A4136" t="s">
        <v>12</v>
      </c>
      <c r="B4136" t="s">
        <v>42</v>
      </c>
      <c r="C4136" t="s">
        <v>23</v>
      </c>
      <c r="D4136" t="s">
        <v>46</v>
      </c>
      <c r="E4136" t="s">
        <v>16</v>
      </c>
      <c r="F4136" t="s">
        <v>16</v>
      </c>
      <c r="G4136">
        <v>5</v>
      </c>
      <c r="H4136" s="1">
        <v>0</v>
      </c>
      <c r="J4136" t="s">
        <v>16</v>
      </c>
      <c r="K4136">
        <v>2022</v>
      </c>
      <c r="L4136" t="s">
        <v>17</v>
      </c>
    </row>
    <row r="4137" spans="1:12" x14ac:dyDescent="0.25">
      <c r="A4137" t="s">
        <v>12</v>
      </c>
      <c r="B4137" t="s">
        <v>42</v>
      </c>
      <c r="C4137" t="s">
        <v>23</v>
      </c>
      <c r="D4137" t="s">
        <v>46</v>
      </c>
      <c r="E4137" t="s">
        <v>16</v>
      </c>
      <c r="F4137" t="s">
        <v>16</v>
      </c>
      <c r="G4137">
        <v>1</v>
      </c>
      <c r="H4137" s="1">
        <v>0</v>
      </c>
      <c r="J4137" t="s">
        <v>16</v>
      </c>
      <c r="K4137">
        <v>2023</v>
      </c>
      <c r="L4137" t="s">
        <v>17</v>
      </c>
    </row>
    <row r="4138" spans="1:12" x14ac:dyDescent="0.25">
      <c r="A4138" t="s">
        <v>12</v>
      </c>
      <c r="B4138" t="s">
        <v>42</v>
      </c>
      <c r="C4138" t="s">
        <v>23</v>
      </c>
      <c r="D4138" t="s">
        <v>46</v>
      </c>
      <c r="E4138" t="s">
        <v>16</v>
      </c>
      <c r="F4138" t="s">
        <v>16</v>
      </c>
      <c r="G4138">
        <v>1</v>
      </c>
      <c r="H4138" s="1">
        <v>0</v>
      </c>
      <c r="J4138" t="s">
        <v>16</v>
      </c>
      <c r="K4138">
        <v>2024</v>
      </c>
      <c r="L4138" t="s">
        <v>17</v>
      </c>
    </row>
    <row r="4139" spans="1:12" x14ac:dyDescent="0.25">
      <c r="A4139" t="s">
        <v>12</v>
      </c>
      <c r="B4139" t="s">
        <v>43</v>
      </c>
      <c r="C4139" t="s">
        <v>23</v>
      </c>
      <c r="D4139" t="s">
        <v>46</v>
      </c>
      <c r="E4139" t="s">
        <v>16</v>
      </c>
      <c r="F4139" t="s">
        <v>16</v>
      </c>
      <c r="G4139">
        <v>0</v>
      </c>
      <c r="H4139" s="1">
        <v>0</v>
      </c>
      <c r="J4139" t="s">
        <v>16</v>
      </c>
      <c r="K4139">
        <v>2020</v>
      </c>
      <c r="L4139" t="s">
        <v>17</v>
      </c>
    </row>
    <row r="4140" spans="1:12" x14ac:dyDescent="0.25">
      <c r="A4140" t="s">
        <v>12</v>
      </c>
      <c r="B4140" t="s">
        <v>43</v>
      </c>
      <c r="C4140" t="s">
        <v>23</v>
      </c>
      <c r="D4140" t="s">
        <v>46</v>
      </c>
      <c r="E4140" t="s">
        <v>16</v>
      </c>
      <c r="F4140" t="s">
        <v>16</v>
      </c>
      <c r="G4140">
        <v>2</v>
      </c>
      <c r="H4140" s="1">
        <v>0</v>
      </c>
      <c r="J4140" t="s">
        <v>16</v>
      </c>
      <c r="K4140">
        <v>2021</v>
      </c>
      <c r="L4140" t="s">
        <v>17</v>
      </c>
    </row>
    <row r="4141" spans="1:12" x14ac:dyDescent="0.25">
      <c r="A4141" t="s">
        <v>12</v>
      </c>
      <c r="B4141" t="s">
        <v>43</v>
      </c>
      <c r="C4141" t="s">
        <v>23</v>
      </c>
      <c r="D4141" t="s">
        <v>46</v>
      </c>
      <c r="E4141" t="s">
        <v>16</v>
      </c>
      <c r="F4141" t="s">
        <v>16</v>
      </c>
      <c r="G4141">
        <v>2</v>
      </c>
      <c r="H4141" s="1">
        <v>0</v>
      </c>
      <c r="J4141" t="s">
        <v>16</v>
      </c>
      <c r="K4141">
        <v>2022</v>
      </c>
      <c r="L4141" t="s">
        <v>17</v>
      </c>
    </row>
    <row r="4142" spans="1:12" x14ac:dyDescent="0.25">
      <c r="A4142" t="s">
        <v>12</v>
      </c>
      <c r="B4142" t="s">
        <v>43</v>
      </c>
      <c r="C4142" t="s">
        <v>23</v>
      </c>
      <c r="D4142" t="s">
        <v>46</v>
      </c>
      <c r="E4142" t="s">
        <v>16</v>
      </c>
      <c r="F4142" t="s">
        <v>16</v>
      </c>
      <c r="G4142">
        <v>0</v>
      </c>
      <c r="H4142" s="1">
        <v>0</v>
      </c>
      <c r="J4142" t="s">
        <v>16</v>
      </c>
      <c r="K4142">
        <v>2023</v>
      </c>
      <c r="L4142" t="s">
        <v>17</v>
      </c>
    </row>
    <row r="4143" spans="1:12" x14ac:dyDescent="0.25">
      <c r="A4143" t="s">
        <v>12</v>
      </c>
      <c r="B4143" t="s">
        <v>43</v>
      </c>
      <c r="C4143" t="s">
        <v>23</v>
      </c>
      <c r="D4143" t="s">
        <v>46</v>
      </c>
      <c r="E4143" t="s">
        <v>16</v>
      </c>
      <c r="F4143" t="s">
        <v>16</v>
      </c>
      <c r="G4143">
        <v>0</v>
      </c>
      <c r="H4143" s="1">
        <v>0</v>
      </c>
      <c r="J4143" t="s">
        <v>16</v>
      </c>
      <c r="K4143">
        <v>2024</v>
      </c>
      <c r="L4143" t="s">
        <v>17</v>
      </c>
    </row>
    <row r="4144" spans="1:12" x14ac:dyDescent="0.25">
      <c r="A4144" t="s">
        <v>12</v>
      </c>
      <c r="B4144" t="s">
        <v>44</v>
      </c>
      <c r="C4144" t="s">
        <v>23</v>
      </c>
      <c r="D4144" t="s">
        <v>46</v>
      </c>
      <c r="E4144" t="s">
        <v>16</v>
      </c>
      <c r="F4144" t="s">
        <v>16</v>
      </c>
      <c r="G4144">
        <v>3</v>
      </c>
      <c r="H4144" s="1">
        <v>0.33329999999999999</v>
      </c>
      <c r="I4144">
        <v>7</v>
      </c>
      <c r="J4144" t="s">
        <v>16</v>
      </c>
      <c r="K4144">
        <v>2020</v>
      </c>
      <c r="L4144" t="s">
        <v>17</v>
      </c>
    </row>
    <row r="4145" spans="1:12" x14ac:dyDescent="0.25">
      <c r="A4145" t="s">
        <v>12</v>
      </c>
      <c r="B4145" t="s">
        <v>44</v>
      </c>
      <c r="C4145" t="s">
        <v>23</v>
      </c>
      <c r="D4145" t="s">
        <v>46</v>
      </c>
      <c r="E4145" t="s">
        <v>16</v>
      </c>
      <c r="F4145" t="s">
        <v>16</v>
      </c>
      <c r="G4145">
        <v>1</v>
      </c>
      <c r="H4145" s="1">
        <v>0</v>
      </c>
      <c r="J4145" t="s">
        <v>16</v>
      </c>
      <c r="K4145">
        <v>2021</v>
      </c>
      <c r="L4145" t="s">
        <v>17</v>
      </c>
    </row>
    <row r="4146" spans="1:12" x14ac:dyDescent="0.25">
      <c r="A4146" t="s">
        <v>12</v>
      </c>
      <c r="B4146" t="s">
        <v>44</v>
      </c>
      <c r="C4146" t="s">
        <v>23</v>
      </c>
      <c r="D4146" t="s">
        <v>46</v>
      </c>
      <c r="E4146" t="s">
        <v>16</v>
      </c>
      <c r="F4146" t="s">
        <v>16</v>
      </c>
      <c r="G4146">
        <v>5</v>
      </c>
      <c r="H4146" s="1">
        <v>0</v>
      </c>
      <c r="J4146" t="s">
        <v>16</v>
      </c>
      <c r="K4146">
        <v>2022</v>
      </c>
      <c r="L4146" t="s">
        <v>17</v>
      </c>
    </row>
    <row r="4147" spans="1:12" x14ac:dyDescent="0.25">
      <c r="A4147" t="s">
        <v>12</v>
      </c>
      <c r="B4147" t="s">
        <v>44</v>
      </c>
      <c r="C4147" t="s">
        <v>23</v>
      </c>
      <c r="D4147" t="s">
        <v>46</v>
      </c>
      <c r="E4147" t="s">
        <v>16</v>
      </c>
      <c r="F4147" t="s">
        <v>16</v>
      </c>
      <c r="G4147">
        <v>1</v>
      </c>
      <c r="H4147" s="1">
        <v>0</v>
      </c>
      <c r="J4147" t="s">
        <v>16</v>
      </c>
      <c r="K4147">
        <v>2023</v>
      </c>
      <c r="L4147" t="s">
        <v>17</v>
      </c>
    </row>
    <row r="4148" spans="1:12" x14ac:dyDescent="0.25">
      <c r="A4148" t="s">
        <v>12</v>
      </c>
      <c r="B4148" t="s">
        <v>44</v>
      </c>
      <c r="C4148" t="s">
        <v>23</v>
      </c>
      <c r="D4148" t="s">
        <v>46</v>
      </c>
      <c r="E4148" t="s">
        <v>16</v>
      </c>
      <c r="F4148" t="s">
        <v>16</v>
      </c>
      <c r="G4148">
        <v>6</v>
      </c>
      <c r="H4148" s="1">
        <v>3.85E-2</v>
      </c>
      <c r="I4148">
        <v>3</v>
      </c>
      <c r="J4148" t="s">
        <v>16</v>
      </c>
      <c r="K4148">
        <v>2024</v>
      </c>
      <c r="L4148" t="s">
        <v>17</v>
      </c>
    </row>
    <row r="4149" spans="1:12" x14ac:dyDescent="0.25">
      <c r="A4149" t="s">
        <v>12</v>
      </c>
      <c r="B4149" t="s">
        <v>214</v>
      </c>
      <c r="C4149" t="s">
        <v>23</v>
      </c>
      <c r="D4149" t="s">
        <v>15</v>
      </c>
      <c r="E4149">
        <v>83</v>
      </c>
      <c r="F4149" s="3">
        <v>4842</v>
      </c>
      <c r="G4149">
        <v>116</v>
      </c>
      <c r="H4149" s="1">
        <v>1.7100000000000001E-2</v>
      </c>
      <c r="I4149">
        <v>15</v>
      </c>
      <c r="J4149" s="2">
        <v>4.3055555555555555E-2</v>
      </c>
      <c r="K4149">
        <v>2020</v>
      </c>
      <c r="L4149" t="s">
        <v>17</v>
      </c>
    </row>
    <row r="4150" spans="1:12" x14ac:dyDescent="0.25">
      <c r="A4150" t="s">
        <v>12</v>
      </c>
      <c r="B4150" t="s">
        <v>214</v>
      </c>
      <c r="C4150" t="s">
        <v>23</v>
      </c>
      <c r="D4150" t="s">
        <v>15</v>
      </c>
      <c r="E4150" s="3">
        <v>1976</v>
      </c>
      <c r="F4150" s="3">
        <v>4801</v>
      </c>
      <c r="G4150" s="3">
        <v>1031</v>
      </c>
      <c r="H4150" s="1">
        <v>0.41160000000000002</v>
      </c>
      <c r="I4150">
        <v>43</v>
      </c>
      <c r="J4150" s="2">
        <v>8.4027777777777785E-2</v>
      </c>
      <c r="K4150">
        <v>2021</v>
      </c>
      <c r="L4150" t="s">
        <v>17</v>
      </c>
    </row>
    <row r="4151" spans="1:12" x14ac:dyDescent="0.25">
      <c r="A4151" t="s">
        <v>12</v>
      </c>
      <c r="B4151" t="s">
        <v>214</v>
      </c>
      <c r="C4151" t="s">
        <v>23</v>
      </c>
      <c r="D4151" t="s">
        <v>15</v>
      </c>
      <c r="E4151" s="3">
        <v>3432</v>
      </c>
      <c r="F4151" s="3">
        <v>6408</v>
      </c>
      <c r="G4151" s="3">
        <v>1150</v>
      </c>
      <c r="H4151" s="1">
        <v>0.53559999999999997</v>
      </c>
      <c r="I4151">
        <v>49</v>
      </c>
      <c r="J4151" s="2">
        <v>0.12569444444444444</v>
      </c>
      <c r="K4151">
        <v>2022</v>
      </c>
      <c r="L4151" t="s">
        <v>17</v>
      </c>
    </row>
    <row r="4152" spans="1:12" x14ac:dyDescent="0.25">
      <c r="A4152" t="s">
        <v>12</v>
      </c>
      <c r="B4152" t="s">
        <v>214</v>
      </c>
      <c r="C4152" t="s">
        <v>23</v>
      </c>
      <c r="D4152" t="s">
        <v>15</v>
      </c>
      <c r="E4152" s="3">
        <v>5068</v>
      </c>
      <c r="F4152" s="3">
        <v>8237</v>
      </c>
      <c r="G4152" s="3">
        <v>1195</v>
      </c>
      <c r="H4152" s="1">
        <v>0.61529999999999996</v>
      </c>
      <c r="I4152">
        <v>54</v>
      </c>
      <c r="J4152" s="2">
        <v>0.20902777777777778</v>
      </c>
      <c r="K4152">
        <v>2023</v>
      </c>
      <c r="L4152" t="s">
        <v>17</v>
      </c>
    </row>
    <row r="4153" spans="1:12" x14ac:dyDescent="0.25">
      <c r="A4153" t="s">
        <v>12</v>
      </c>
      <c r="B4153" t="s">
        <v>214</v>
      </c>
      <c r="C4153" t="s">
        <v>23</v>
      </c>
      <c r="D4153" t="s">
        <v>15</v>
      </c>
      <c r="E4153" s="3">
        <v>8531</v>
      </c>
      <c r="F4153" s="3">
        <v>13174</v>
      </c>
      <c r="G4153" s="3">
        <v>1190</v>
      </c>
      <c r="H4153" s="1">
        <v>0.64759999999999995</v>
      </c>
      <c r="I4153">
        <v>53</v>
      </c>
      <c r="J4153" s="2">
        <v>0.33402777777777776</v>
      </c>
      <c r="K4153">
        <v>2024</v>
      </c>
      <c r="L4153" t="s">
        <v>17</v>
      </c>
    </row>
    <row r="4154" spans="1:12" x14ac:dyDescent="0.25">
      <c r="A4154" t="s">
        <v>12</v>
      </c>
      <c r="B4154" t="s">
        <v>214</v>
      </c>
      <c r="C4154" t="s">
        <v>23</v>
      </c>
      <c r="D4154" t="s">
        <v>45</v>
      </c>
      <c r="E4154" s="3">
        <v>1821</v>
      </c>
      <c r="F4154" s="3">
        <v>4839</v>
      </c>
      <c r="G4154">
        <v>560</v>
      </c>
      <c r="H4154" s="1">
        <v>0.37630000000000002</v>
      </c>
      <c r="I4154">
        <v>8</v>
      </c>
      <c r="J4154" s="2">
        <v>0.1673611111111111</v>
      </c>
      <c r="K4154">
        <v>2020</v>
      </c>
      <c r="L4154" t="s">
        <v>17</v>
      </c>
    </row>
    <row r="4155" spans="1:12" x14ac:dyDescent="0.25">
      <c r="A4155" t="s">
        <v>12</v>
      </c>
      <c r="B4155" t="s">
        <v>214</v>
      </c>
      <c r="C4155" t="s">
        <v>23</v>
      </c>
      <c r="D4155" t="s">
        <v>45</v>
      </c>
      <c r="E4155" s="3">
        <v>2205</v>
      </c>
      <c r="F4155" s="3">
        <v>4798</v>
      </c>
      <c r="G4155">
        <v>703</v>
      </c>
      <c r="H4155" s="1">
        <v>0.45960000000000001</v>
      </c>
      <c r="I4155">
        <v>8</v>
      </c>
      <c r="J4155" s="2">
        <v>0.1673611111111111</v>
      </c>
      <c r="K4155">
        <v>2021</v>
      </c>
      <c r="L4155" t="s">
        <v>17</v>
      </c>
    </row>
    <row r="4156" spans="1:12" x14ac:dyDescent="0.25">
      <c r="A4156" t="s">
        <v>12</v>
      </c>
      <c r="B4156" t="s">
        <v>214</v>
      </c>
      <c r="C4156" t="s">
        <v>23</v>
      </c>
      <c r="D4156" t="s">
        <v>45</v>
      </c>
      <c r="E4156" t="s">
        <v>16</v>
      </c>
      <c r="F4156" t="s">
        <v>16</v>
      </c>
      <c r="G4156">
        <v>662</v>
      </c>
      <c r="H4156" s="1">
        <v>0.49690000000000001</v>
      </c>
      <c r="I4156">
        <v>8</v>
      </c>
      <c r="J4156" t="s">
        <v>16</v>
      </c>
      <c r="K4156">
        <v>2022</v>
      </c>
      <c r="L4156" t="s">
        <v>17</v>
      </c>
    </row>
    <row r="4157" spans="1:12" x14ac:dyDescent="0.25">
      <c r="A4157" t="s">
        <v>12</v>
      </c>
      <c r="B4157" t="s">
        <v>214</v>
      </c>
      <c r="C4157" t="s">
        <v>23</v>
      </c>
      <c r="D4157" t="s">
        <v>45</v>
      </c>
      <c r="E4157" t="s">
        <v>16</v>
      </c>
      <c r="F4157" t="s">
        <v>16</v>
      </c>
      <c r="G4157">
        <v>657</v>
      </c>
      <c r="H4157" s="1">
        <v>0.55089999999999995</v>
      </c>
      <c r="I4157">
        <v>9</v>
      </c>
      <c r="J4157" t="s">
        <v>16</v>
      </c>
      <c r="K4157">
        <v>2023</v>
      </c>
      <c r="L4157" t="s">
        <v>17</v>
      </c>
    </row>
    <row r="4158" spans="1:12" x14ac:dyDescent="0.25">
      <c r="A4158" t="s">
        <v>12</v>
      </c>
      <c r="B4158" t="s">
        <v>214</v>
      </c>
      <c r="C4158" t="s">
        <v>23</v>
      </c>
      <c r="D4158" t="s">
        <v>45</v>
      </c>
      <c r="E4158" t="s">
        <v>16</v>
      </c>
      <c r="F4158" t="s">
        <v>16</v>
      </c>
      <c r="G4158">
        <v>638</v>
      </c>
      <c r="H4158" s="1">
        <v>0.5796</v>
      </c>
      <c r="I4158">
        <v>9</v>
      </c>
      <c r="J4158" t="s">
        <v>16</v>
      </c>
      <c r="K4158">
        <v>2024</v>
      </c>
      <c r="L4158" t="s">
        <v>17</v>
      </c>
    </row>
    <row r="4159" spans="1:12" x14ac:dyDescent="0.25">
      <c r="A4159" t="s">
        <v>12</v>
      </c>
      <c r="B4159" t="s">
        <v>214</v>
      </c>
      <c r="C4159" t="s">
        <v>23</v>
      </c>
      <c r="D4159" t="s">
        <v>46</v>
      </c>
      <c r="E4159" t="s">
        <v>16</v>
      </c>
      <c r="F4159" t="s">
        <v>16</v>
      </c>
      <c r="G4159">
        <v>115</v>
      </c>
      <c r="H4159" s="1">
        <v>2.1299999999999999E-2</v>
      </c>
      <c r="I4159">
        <v>4</v>
      </c>
      <c r="J4159" t="s">
        <v>16</v>
      </c>
      <c r="K4159">
        <v>2020</v>
      </c>
      <c r="L4159" t="s">
        <v>17</v>
      </c>
    </row>
    <row r="4160" spans="1:12" x14ac:dyDescent="0.25">
      <c r="A4160" t="s">
        <v>12</v>
      </c>
      <c r="B4160" t="s">
        <v>214</v>
      </c>
      <c r="C4160" t="s">
        <v>23</v>
      </c>
      <c r="D4160" t="s">
        <v>46</v>
      </c>
      <c r="E4160" t="s">
        <v>16</v>
      </c>
      <c r="F4160" t="s">
        <v>16</v>
      </c>
      <c r="G4160">
        <v>88</v>
      </c>
      <c r="H4160" s="1">
        <v>2.1700000000000001E-2</v>
      </c>
      <c r="I4160">
        <v>3</v>
      </c>
      <c r="J4160" t="s">
        <v>16</v>
      </c>
      <c r="K4160">
        <v>2021</v>
      </c>
      <c r="L4160" t="s">
        <v>17</v>
      </c>
    </row>
    <row r="4161" spans="1:12" x14ac:dyDescent="0.25">
      <c r="A4161" t="s">
        <v>12</v>
      </c>
      <c r="B4161" t="s">
        <v>214</v>
      </c>
      <c r="C4161" t="s">
        <v>23</v>
      </c>
      <c r="D4161" t="s">
        <v>46</v>
      </c>
      <c r="E4161" t="s">
        <v>16</v>
      </c>
      <c r="F4161" t="s">
        <v>16</v>
      </c>
      <c r="G4161">
        <v>126</v>
      </c>
      <c r="H4161" s="1">
        <v>1.23E-2</v>
      </c>
      <c r="I4161">
        <v>6</v>
      </c>
      <c r="J4161" t="s">
        <v>16</v>
      </c>
      <c r="K4161">
        <v>2022</v>
      </c>
      <c r="L4161" t="s">
        <v>17</v>
      </c>
    </row>
    <row r="4162" spans="1:12" x14ac:dyDescent="0.25">
      <c r="A4162" t="s">
        <v>12</v>
      </c>
      <c r="B4162" t="s">
        <v>214</v>
      </c>
      <c r="C4162" t="s">
        <v>23</v>
      </c>
      <c r="D4162" t="s">
        <v>46</v>
      </c>
      <c r="E4162" t="s">
        <v>16</v>
      </c>
      <c r="F4162" t="s">
        <v>16</v>
      </c>
      <c r="G4162">
        <v>109</v>
      </c>
      <c r="H4162" s="1">
        <v>1.52E-2</v>
      </c>
      <c r="I4162">
        <v>8</v>
      </c>
      <c r="J4162" t="s">
        <v>16</v>
      </c>
      <c r="K4162">
        <v>2023</v>
      </c>
      <c r="L4162" t="s">
        <v>17</v>
      </c>
    </row>
    <row r="4163" spans="1:12" x14ac:dyDescent="0.25">
      <c r="A4163" t="s">
        <v>12</v>
      </c>
      <c r="B4163" t="s">
        <v>214</v>
      </c>
      <c r="C4163" t="s">
        <v>23</v>
      </c>
      <c r="D4163" t="s">
        <v>46</v>
      </c>
      <c r="E4163">
        <v>42</v>
      </c>
      <c r="F4163" s="3">
        <v>1405</v>
      </c>
      <c r="G4163">
        <v>112</v>
      </c>
      <c r="H4163" s="1">
        <v>2.9899999999999999E-2</v>
      </c>
      <c r="I4163">
        <v>10</v>
      </c>
      <c r="J4163" s="2">
        <v>4.3749999999999997E-2</v>
      </c>
      <c r="K4163">
        <v>2024</v>
      </c>
      <c r="L4163" t="s">
        <v>17</v>
      </c>
    </row>
    <row r="4164" spans="1:12" x14ac:dyDescent="0.25">
      <c r="A4164" t="s">
        <v>47</v>
      </c>
      <c r="B4164" t="s">
        <v>48</v>
      </c>
      <c r="C4164" t="s">
        <v>168</v>
      </c>
      <c r="D4164" t="s">
        <v>45</v>
      </c>
      <c r="E4164" t="s">
        <v>16</v>
      </c>
      <c r="F4164" t="s">
        <v>16</v>
      </c>
      <c r="G4164">
        <v>9</v>
      </c>
      <c r="H4164" s="1">
        <v>0.46579999999999999</v>
      </c>
      <c r="I4164">
        <v>6</v>
      </c>
      <c r="J4164" t="s">
        <v>16</v>
      </c>
      <c r="K4164">
        <v>2020</v>
      </c>
      <c r="L4164" t="s">
        <v>169</v>
      </c>
    </row>
    <row r="4165" spans="1:12" x14ac:dyDescent="0.25">
      <c r="A4165" t="s">
        <v>47</v>
      </c>
      <c r="B4165" t="s">
        <v>48</v>
      </c>
      <c r="C4165" t="s">
        <v>168</v>
      </c>
      <c r="D4165" t="s">
        <v>45</v>
      </c>
      <c r="E4165">
        <v>255</v>
      </c>
      <c r="F4165">
        <v>501</v>
      </c>
      <c r="G4165">
        <v>11</v>
      </c>
      <c r="H4165" s="1">
        <v>0.50900000000000001</v>
      </c>
      <c r="I4165">
        <v>7</v>
      </c>
      <c r="J4165" s="4">
        <v>1.0006944444444446</v>
      </c>
      <c r="K4165">
        <v>2021</v>
      </c>
      <c r="L4165" t="s">
        <v>169</v>
      </c>
    </row>
    <row r="4166" spans="1:12" x14ac:dyDescent="0.25">
      <c r="A4166" t="s">
        <v>47</v>
      </c>
      <c r="B4166" t="s">
        <v>48</v>
      </c>
      <c r="C4166" t="s">
        <v>168</v>
      </c>
      <c r="D4166" t="s">
        <v>45</v>
      </c>
      <c r="E4166">
        <v>291</v>
      </c>
      <c r="F4166">
        <v>582</v>
      </c>
      <c r="G4166">
        <v>10</v>
      </c>
      <c r="H4166" s="1">
        <v>0.5</v>
      </c>
      <c r="I4166">
        <v>7</v>
      </c>
      <c r="J4166" s="4">
        <v>1.2506944444444446</v>
      </c>
      <c r="K4166">
        <v>2022</v>
      </c>
      <c r="L4166" t="s">
        <v>169</v>
      </c>
    </row>
    <row r="4167" spans="1:12" x14ac:dyDescent="0.25">
      <c r="A4167" t="s">
        <v>47</v>
      </c>
      <c r="B4167" t="s">
        <v>48</v>
      </c>
      <c r="C4167" t="s">
        <v>168</v>
      </c>
      <c r="D4167" t="s">
        <v>45</v>
      </c>
      <c r="E4167">
        <v>345</v>
      </c>
      <c r="F4167">
        <v>690</v>
      </c>
      <c r="G4167">
        <v>9</v>
      </c>
      <c r="H4167" s="1">
        <v>0.5</v>
      </c>
      <c r="I4167">
        <v>7</v>
      </c>
      <c r="J4167" s="4">
        <v>1.6256944444444446</v>
      </c>
      <c r="K4167">
        <v>2023</v>
      </c>
      <c r="L4167" t="s">
        <v>169</v>
      </c>
    </row>
    <row r="4168" spans="1:12" x14ac:dyDescent="0.25">
      <c r="A4168" t="s">
        <v>47</v>
      </c>
      <c r="B4168" t="s">
        <v>48</v>
      </c>
      <c r="C4168" t="s">
        <v>168</v>
      </c>
      <c r="D4168" t="s">
        <v>45</v>
      </c>
      <c r="E4168">
        <v>414</v>
      </c>
      <c r="F4168">
        <v>776</v>
      </c>
      <c r="G4168">
        <v>9</v>
      </c>
      <c r="H4168" s="1">
        <v>0.53349999999999997</v>
      </c>
      <c r="I4168">
        <v>8</v>
      </c>
      <c r="J4168" s="4">
        <v>1.9173611111111111</v>
      </c>
      <c r="K4168">
        <v>2024</v>
      </c>
      <c r="L4168" t="s">
        <v>169</v>
      </c>
    </row>
    <row r="4169" spans="1:12" x14ac:dyDescent="0.25">
      <c r="A4169" t="s">
        <v>47</v>
      </c>
      <c r="B4169" t="s">
        <v>69</v>
      </c>
      <c r="C4169" t="s">
        <v>168</v>
      </c>
      <c r="D4169" t="s">
        <v>45</v>
      </c>
      <c r="E4169" t="s">
        <v>16</v>
      </c>
      <c r="F4169" t="s">
        <v>16</v>
      </c>
      <c r="G4169">
        <v>9</v>
      </c>
      <c r="H4169" s="1">
        <v>0.3659</v>
      </c>
      <c r="I4169">
        <v>6</v>
      </c>
      <c r="J4169" t="s">
        <v>16</v>
      </c>
      <c r="K4169">
        <v>2020</v>
      </c>
      <c r="L4169" t="s">
        <v>169</v>
      </c>
    </row>
    <row r="4170" spans="1:12" x14ac:dyDescent="0.25">
      <c r="A4170" t="s">
        <v>47</v>
      </c>
      <c r="B4170" t="s">
        <v>69</v>
      </c>
      <c r="C4170" t="s">
        <v>168</v>
      </c>
      <c r="D4170" t="s">
        <v>45</v>
      </c>
      <c r="E4170" t="s">
        <v>16</v>
      </c>
      <c r="F4170" t="s">
        <v>16</v>
      </c>
      <c r="G4170">
        <v>9</v>
      </c>
      <c r="H4170" s="1">
        <v>0.47260000000000002</v>
      </c>
      <c r="I4170">
        <v>7</v>
      </c>
      <c r="J4170" t="s">
        <v>16</v>
      </c>
      <c r="K4170">
        <v>2021</v>
      </c>
      <c r="L4170" t="s">
        <v>169</v>
      </c>
    </row>
    <row r="4171" spans="1:12" x14ac:dyDescent="0.25">
      <c r="A4171" t="s">
        <v>47</v>
      </c>
      <c r="B4171" t="s">
        <v>69</v>
      </c>
      <c r="C4171" t="s">
        <v>168</v>
      </c>
      <c r="D4171" t="s">
        <v>45</v>
      </c>
      <c r="E4171">
        <v>169</v>
      </c>
      <c r="F4171">
        <v>381</v>
      </c>
      <c r="G4171">
        <v>8</v>
      </c>
      <c r="H4171" s="1">
        <v>0.44359999999999999</v>
      </c>
      <c r="I4171">
        <v>7</v>
      </c>
      <c r="J4171" s="2">
        <v>0.91736111111111107</v>
      </c>
      <c r="K4171">
        <v>2022</v>
      </c>
      <c r="L4171" t="s">
        <v>169</v>
      </c>
    </row>
    <row r="4172" spans="1:12" x14ac:dyDescent="0.25">
      <c r="A4172" t="s">
        <v>47</v>
      </c>
      <c r="B4172" t="s">
        <v>69</v>
      </c>
      <c r="C4172" t="s">
        <v>168</v>
      </c>
      <c r="D4172" t="s">
        <v>45</v>
      </c>
      <c r="E4172">
        <v>229</v>
      </c>
      <c r="F4172">
        <v>508</v>
      </c>
      <c r="G4172">
        <v>10</v>
      </c>
      <c r="H4172" s="1">
        <v>0.45079999999999998</v>
      </c>
      <c r="I4172">
        <v>8</v>
      </c>
      <c r="J4172" s="2">
        <v>0.95902777777777781</v>
      </c>
      <c r="K4172">
        <v>2023</v>
      </c>
      <c r="L4172" t="s">
        <v>169</v>
      </c>
    </row>
    <row r="4173" spans="1:12" x14ac:dyDescent="0.25">
      <c r="A4173" t="s">
        <v>47</v>
      </c>
      <c r="B4173" t="s">
        <v>69</v>
      </c>
      <c r="C4173" t="s">
        <v>168</v>
      </c>
      <c r="D4173" t="s">
        <v>45</v>
      </c>
      <c r="E4173">
        <v>266</v>
      </c>
      <c r="F4173">
        <v>591</v>
      </c>
      <c r="G4173">
        <v>12</v>
      </c>
      <c r="H4173" s="1">
        <v>0.4501</v>
      </c>
      <c r="I4173">
        <v>8</v>
      </c>
      <c r="J4173" s="2">
        <v>0.95902777777777781</v>
      </c>
      <c r="K4173">
        <v>2024</v>
      </c>
      <c r="L4173" t="s">
        <v>169</v>
      </c>
    </row>
    <row r="4174" spans="1:12" x14ac:dyDescent="0.25">
      <c r="A4174" t="s">
        <v>47</v>
      </c>
      <c r="B4174" t="s">
        <v>71</v>
      </c>
      <c r="C4174" t="s">
        <v>168</v>
      </c>
      <c r="D4174" t="s">
        <v>45</v>
      </c>
      <c r="E4174" s="3">
        <v>1933</v>
      </c>
      <c r="F4174" s="3">
        <v>3964</v>
      </c>
      <c r="G4174">
        <v>130</v>
      </c>
      <c r="H4174" s="1">
        <v>0.48759999999999998</v>
      </c>
      <c r="I4174">
        <v>7</v>
      </c>
      <c r="J4174" s="2">
        <v>0.62569444444444444</v>
      </c>
      <c r="K4174">
        <v>2020</v>
      </c>
      <c r="L4174" t="s">
        <v>169</v>
      </c>
    </row>
    <row r="4175" spans="1:12" x14ac:dyDescent="0.25">
      <c r="A4175" t="s">
        <v>47</v>
      </c>
      <c r="B4175" t="s">
        <v>71</v>
      </c>
      <c r="C4175" t="s">
        <v>168</v>
      </c>
      <c r="D4175" t="s">
        <v>45</v>
      </c>
      <c r="E4175" s="3">
        <v>2805</v>
      </c>
      <c r="F4175" s="3">
        <v>5119</v>
      </c>
      <c r="G4175">
        <v>145</v>
      </c>
      <c r="H4175" s="1">
        <v>0.54800000000000004</v>
      </c>
      <c r="I4175">
        <v>8</v>
      </c>
      <c r="J4175" s="2">
        <v>0.83402777777777781</v>
      </c>
      <c r="K4175">
        <v>2021</v>
      </c>
      <c r="L4175" t="s">
        <v>169</v>
      </c>
    </row>
    <row r="4176" spans="1:12" x14ac:dyDescent="0.25">
      <c r="A4176" t="s">
        <v>47</v>
      </c>
      <c r="B4176" t="s">
        <v>71</v>
      </c>
      <c r="C4176" t="s">
        <v>168</v>
      </c>
      <c r="D4176" t="s">
        <v>45</v>
      </c>
      <c r="E4176" s="3">
        <v>3214</v>
      </c>
      <c r="F4176" s="3">
        <v>6021</v>
      </c>
      <c r="G4176">
        <v>153</v>
      </c>
      <c r="H4176" s="1">
        <v>0.53380000000000005</v>
      </c>
      <c r="I4176">
        <v>8</v>
      </c>
      <c r="J4176" s="2">
        <v>0.91736111111111107</v>
      </c>
      <c r="K4176">
        <v>2022</v>
      </c>
      <c r="L4176" t="s">
        <v>169</v>
      </c>
    </row>
    <row r="4177" spans="1:12" x14ac:dyDescent="0.25">
      <c r="A4177" t="s">
        <v>47</v>
      </c>
      <c r="B4177" t="s">
        <v>71</v>
      </c>
      <c r="C4177" t="s">
        <v>168</v>
      </c>
      <c r="D4177" t="s">
        <v>45</v>
      </c>
      <c r="E4177" s="3">
        <v>4083</v>
      </c>
      <c r="F4177" s="3">
        <v>7470</v>
      </c>
      <c r="G4177">
        <v>156</v>
      </c>
      <c r="H4177" s="1">
        <v>0.54659999999999997</v>
      </c>
      <c r="I4177">
        <v>8</v>
      </c>
      <c r="J4177" s="4">
        <v>1.1256944444444446</v>
      </c>
      <c r="K4177">
        <v>2023</v>
      </c>
      <c r="L4177" t="s">
        <v>169</v>
      </c>
    </row>
    <row r="4178" spans="1:12" x14ac:dyDescent="0.25">
      <c r="A4178" t="s">
        <v>47</v>
      </c>
      <c r="B4178" t="s">
        <v>71</v>
      </c>
      <c r="C4178" t="s">
        <v>168</v>
      </c>
      <c r="D4178" t="s">
        <v>45</v>
      </c>
      <c r="E4178" s="3">
        <v>4332</v>
      </c>
      <c r="F4178" s="3">
        <v>8837</v>
      </c>
      <c r="G4178">
        <v>152</v>
      </c>
      <c r="H4178" s="1">
        <v>0.49020000000000002</v>
      </c>
      <c r="I4178">
        <v>8</v>
      </c>
      <c r="J4178" s="4">
        <v>1.2090277777777778</v>
      </c>
      <c r="K4178">
        <v>2024</v>
      </c>
      <c r="L4178" t="s">
        <v>169</v>
      </c>
    </row>
    <row r="4179" spans="1:12" x14ac:dyDescent="0.25">
      <c r="A4179" t="s">
        <v>47</v>
      </c>
      <c r="B4179" t="s">
        <v>79</v>
      </c>
      <c r="C4179" t="s">
        <v>168</v>
      </c>
      <c r="D4179" t="s">
        <v>45</v>
      </c>
      <c r="E4179">
        <v>632</v>
      </c>
      <c r="F4179" s="3">
        <v>1268</v>
      </c>
      <c r="G4179">
        <v>39</v>
      </c>
      <c r="H4179" s="1">
        <v>0.49840000000000001</v>
      </c>
      <c r="I4179">
        <v>6</v>
      </c>
      <c r="J4179" s="2">
        <v>0.70902777777777781</v>
      </c>
      <c r="K4179">
        <v>2020</v>
      </c>
      <c r="L4179" t="s">
        <v>169</v>
      </c>
    </row>
    <row r="4180" spans="1:12" x14ac:dyDescent="0.25">
      <c r="A4180" t="s">
        <v>47</v>
      </c>
      <c r="B4180" t="s">
        <v>79</v>
      </c>
      <c r="C4180" t="s">
        <v>168</v>
      </c>
      <c r="D4180" t="s">
        <v>45</v>
      </c>
      <c r="E4180">
        <v>852</v>
      </c>
      <c r="F4180" s="3">
        <v>1465</v>
      </c>
      <c r="G4180">
        <v>42</v>
      </c>
      <c r="H4180" s="1">
        <v>0.58160000000000001</v>
      </c>
      <c r="I4180">
        <v>7</v>
      </c>
      <c r="J4180" s="2">
        <v>0.87569444444444444</v>
      </c>
      <c r="K4180">
        <v>2021</v>
      </c>
      <c r="L4180" t="s">
        <v>169</v>
      </c>
    </row>
    <row r="4181" spans="1:12" x14ac:dyDescent="0.25">
      <c r="A4181" t="s">
        <v>47</v>
      </c>
      <c r="B4181" t="s">
        <v>79</v>
      </c>
      <c r="C4181" t="s">
        <v>168</v>
      </c>
      <c r="D4181" t="s">
        <v>45</v>
      </c>
      <c r="E4181">
        <v>998</v>
      </c>
      <c r="F4181" s="3">
        <v>1718</v>
      </c>
      <c r="G4181">
        <v>42</v>
      </c>
      <c r="H4181" s="1">
        <v>0.58089999999999997</v>
      </c>
      <c r="I4181">
        <v>7</v>
      </c>
      <c r="J4181" s="4">
        <v>1.0006944444444446</v>
      </c>
      <c r="K4181">
        <v>2022</v>
      </c>
      <c r="L4181" t="s">
        <v>169</v>
      </c>
    </row>
    <row r="4182" spans="1:12" x14ac:dyDescent="0.25">
      <c r="A4182" t="s">
        <v>47</v>
      </c>
      <c r="B4182" t="s">
        <v>79</v>
      </c>
      <c r="C4182" t="s">
        <v>168</v>
      </c>
      <c r="D4182" t="s">
        <v>45</v>
      </c>
      <c r="E4182" s="3">
        <v>1162</v>
      </c>
      <c r="F4182" s="3">
        <v>2044</v>
      </c>
      <c r="G4182">
        <v>42</v>
      </c>
      <c r="H4182" s="1">
        <v>0.56850000000000001</v>
      </c>
      <c r="I4182">
        <v>8</v>
      </c>
      <c r="J4182" s="4">
        <v>1.1673611111111111</v>
      </c>
      <c r="K4182">
        <v>2023</v>
      </c>
      <c r="L4182" t="s">
        <v>169</v>
      </c>
    </row>
    <row r="4183" spans="1:12" x14ac:dyDescent="0.25">
      <c r="A4183" t="s">
        <v>47</v>
      </c>
      <c r="B4183" t="s">
        <v>79</v>
      </c>
      <c r="C4183" t="s">
        <v>168</v>
      </c>
      <c r="D4183" t="s">
        <v>45</v>
      </c>
      <c r="E4183" s="3">
        <v>1336</v>
      </c>
      <c r="F4183" s="3">
        <v>2389</v>
      </c>
      <c r="G4183">
        <v>39</v>
      </c>
      <c r="H4183" s="1">
        <v>0.55920000000000003</v>
      </c>
      <c r="I4183">
        <v>8</v>
      </c>
      <c r="J4183" s="4">
        <v>1.4590277777777778</v>
      </c>
      <c r="K4183">
        <v>2024</v>
      </c>
      <c r="L4183" t="s">
        <v>169</v>
      </c>
    </row>
    <row r="4184" spans="1:12" x14ac:dyDescent="0.25">
      <c r="A4184" t="s">
        <v>47</v>
      </c>
      <c r="B4184" t="s">
        <v>80</v>
      </c>
      <c r="C4184" t="s">
        <v>168</v>
      </c>
      <c r="D4184" t="s">
        <v>45</v>
      </c>
      <c r="E4184">
        <v>530</v>
      </c>
      <c r="F4184">
        <v>969</v>
      </c>
      <c r="G4184">
        <v>31</v>
      </c>
      <c r="H4184" s="1">
        <v>0.54700000000000004</v>
      </c>
      <c r="I4184">
        <v>6</v>
      </c>
      <c r="J4184" s="2">
        <v>0.75069444444444444</v>
      </c>
      <c r="K4184">
        <v>2020</v>
      </c>
      <c r="L4184" t="s">
        <v>169</v>
      </c>
    </row>
    <row r="4185" spans="1:12" x14ac:dyDescent="0.25">
      <c r="A4185" t="s">
        <v>47</v>
      </c>
      <c r="B4185" t="s">
        <v>80</v>
      </c>
      <c r="C4185" t="s">
        <v>168</v>
      </c>
      <c r="D4185" t="s">
        <v>45</v>
      </c>
      <c r="E4185">
        <v>614</v>
      </c>
      <c r="F4185" s="3">
        <v>1091</v>
      </c>
      <c r="G4185">
        <v>31</v>
      </c>
      <c r="H4185" s="1">
        <v>0.56279999999999997</v>
      </c>
      <c r="I4185">
        <v>7</v>
      </c>
      <c r="J4185" s="2">
        <v>0.83402777777777781</v>
      </c>
      <c r="K4185">
        <v>2021</v>
      </c>
      <c r="L4185" t="s">
        <v>169</v>
      </c>
    </row>
    <row r="4186" spans="1:12" x14ac:dyDescent="0.25">
      <c r="A4186" t="s">
        <v>47</v>
      </c>
      <c r="B4186" t="s">
        <v>80</v>
      </c>
      <c r="C4186" t="s">
        <v>168</v>
      </c>
      <c r="D4186" t="s">
        <v>45</v>
      </c>
      <c r="E4186">
        <v>769</v>
      </c>
      <c r="F4186" s="3">
        <v>1275</v>
      </c>
      <c r="G4186">
        <v>32</v>
      </c>
      <c r="H4186" s="1">
        <v>0.60309999999999997</v>
      </c>
      <c r="I4186">
        <v>8</v>
      </c>
      <c r="J4186" s="4">
        <v>1.0423611111111111</v>
      </c>
      <c r="K4186">
        <v>2022</v>
      </c>
      <c r="L4186" t="s">
        <v>169</v>
      </c>
    </row>
    <row r="4187" spans="1:12" x14ac:dyDescent="0.25">
      <c r="A4187" t="s">
        <v>47</v>
      </c>
      <c r="B4187" t="s">
        <v>80</v>
      </c>
      <c r="C4187" t="s">
        <v>168</v>
      </c>
      <c r="D4187" t="s">
        <v>45</v>
      </c>
      <c r="E4187">
        <v>932</v>
      </c>
      <c r="F4187" s="3">
        <v>1524</v>
      </c>
      <c r="G4187">
        <v>34</v>
      </c>
      <c r="H4187" s="1">
        <v>0.61150000000000004</v>
      </c>
      <c r="I4187">
        <v>10</v>
      </c>
      <c r="J4187" s="4">
        <v>1.1673611111111111</v>
      </c>
      <c r="K4187">
        <v>2023</v>
      </c>
      <c r="L4187" t="s">
        <v>169</v>
      </c>
    </row>
    <row r="4188" spans="1:12" x14ac:dyDescent="0.25">
      <c r="A4188" t="s">
        <v>47</v>
      </c>
      <c r="B4188" t="s">
        <v>80</v>
      </c>
      <c r="C4188" t="s">
        <v>168</v>
      </c>
      <c r="D4188" t="s">
        <v>45</v>
      </c>
      <c r="E4188">
        <v>969</v>
      </c>
      <c r="F4188" s="3">
        <v>1694</v>
      </c>
      <c r="G4188">
        <v>32</v>
      </c>
      <c r="H4188" s="1">
        <v>0.57199999999999995</v>
      </c>
      <c r="I4188">
        <v>9</v>
      </c>
      <c r="J4188" s="4">
        <v>1.2923611111111111</v>
      </c>
      <c r="K4188">
        <v>2024</v>
      </c>
      <c r="L4188" t="s">
        <v>169</v>
      </c>
    </row>
    <row r="4189" spans="1:12" x14ac:dyDescent="0.25">
      <c r="A4189" t="s">
        <v>47</v>
      </c>
      <c r="B4189" t="s">
        <v>82</v>
      </c>
      <c r="C4189" t="s">
        <v>168</v>
      </c>
      <c r="D4189" t="s">
        <v>45</v>
      </c>
      <c r="E4189">
        <v>400</v>
      </c>
      <c r="F4189">
        <v>800</v>
      </c>
      <c r="G4189">
        <v>3</v>
      </c>
      <c r="H4189" s="1">
        <v>0.5</v>
      </c>
      <c r="I4189">
        <v>6</v>
      </c>
      <c r="J4189" s="4">
        <v>5.584027777777778</v>
      </c>
      <c r="K4189">
        <v>2020</v>
      </c>
      <c r="L4189" t="s">
        <v>169</v>
      </c>
    </row>
    <row r="4190" spans="1:12" x14ac:dyDescent="0.25">
      <c r="A4190" t="s">
        <v>47</v>
      </c>
      <c r="B4190" t="s">
        <v>82</v>
      </c>
      <c r="C4190" t="s">
        <v>168</v>
      </c>
      <c r="D4190" t="s">
        <v>45</v>
      </c>
      <c r="E4190">
        <v>502</v>
      </c>
      <c r="F4190">
        <v>888</v>
      </c>
      <c r="G4190">
        <v>3</v>
      </c>
      <c r="H4190" s="1">
        <v>0.56530000000000002</v>
      </c>
      <c r="I4190">
        <v>8</v>
      </c>
      <c r="J4190" s="4">
        <v>7.0006944444444441</v>
      </c>
      <c r="K4190">
        <v>2021</v>
      </c>
      <c r="L4190" t="s">
        <v>169</v>
      </c>
    </row>
    <row r="4191" spans="1:12" x14ac:dyDescent="0.25">
      <c r="A4191" t="s">
        <v>47</v>
      </c>
      <c r="B4191" t="s">
        <v>82</v>
      </c>
      <c r="C4191" t="s">
        <v>168</v>
      </c>
      <c r="D4191" t="s">
        <v>45</v>
      </c>
      <c r="E4191">
        <v>589</v>
      </c>
      <c r="F4191" s="3">
        <v>1023</v>
      </c>
      <c r="G4191">
        <v>3</v>
      </c>
      <c r="H4191" s="1">
        <v>0.57579999999999998</v>
      </c>
      <c r="I4191">
        <v>8</v>
      </c>
      <c r="J4191" s="4">
        <v>8.2090277777777771</v>
      </c>
      <c r="K4191">
        <v>2022</v>
      </c>
      <c r="L4191" t="s">
        <v>169</v>
      </c>
    </row>
    <row r="4192" spans="1:12" x14ac:dyDescent="0.25">
      <c r="A4192" t="s">
        <v>47</v>
      </c>
      <c r="B4192" t="s">
        <v>82</v>
      </c>
      <c r="C4192" t="s">
        <v>168</v>
      </c>
      <c r="D4192" t="s">
        <v>45</v>
      </c>
      <c r="E4192">
        <v>731</v>
      </c>
      <c r="F4192" s="3">
        <v>1242</v>
      </c>
      <c r="G4192">
        <v>3</v>
      </c>
      <c r="H4192" s="1">
        <v>0.58860000000000001</v>
      </c>
      <c r="I4192">
        <v>8</v>
      </c>
      <c r="J4192" s="4">
        <v>10.167361111111111</v>
      </c>
      <c r="K4192">
        <v>2023</v>
      </c>
      <c r="L4192" t="s">
        <v>169</v>
      </c>
    </row>
    <row r="4193" spans="1:12" x14ac:dyDescent="0.25">
      <c r="A4193" t="s">
        <v>47</v>
      </c>
      <c r="B4193" t="s">
        <v>82</v>
      </c>
      <c r="C4193" t="s">
        <v>168</v>
      </c>
      <c r="D4193" t="s">
        <v>45</v>
      </c>
      <c r="E4193">
        <v>807</v>
      </c>
      <c r="F4193" s="3">
        <v>1498</v>
      </c>
      <c r="G4193">
        <v>3</v>
      </c>
      <c r="H4193" s="1">
        <v>0.53869999999999996</v>
      </c>
      <c r="I4193">
        <v>8</v>
      </c>
      <c r="J4193" s="4">
        <v>11.209027777777777</v>
      </c>
      <c r="K4193">
        <v>2024</v>
      </c>
      <c r="L4193" t="s">
        <v>169</v>
      </c>
    </row>
    <row r="4194" spans="1:12" x14ac:dyDescent="0.25">
      <c r="A4194" t="s">
        <v>47</v>
      </c>
      <c r="B4194" t="s">
        <v>85</v>
      </c>
      <c r="C4194" t="s">
        <v>168</v>
      </c>
      <c r="D4194" t="s">
        <v>45</v>
      </c>
      <c r="E4194" t="s">
        <v>16</v>
      </c>
      <c r="F4194" t="s">
        <v>16</v>
      </c>
      <c r="G4194">
        <v>3</v>
      </c>
      <c r="H4194" s="1">
        <v>0.57069999999999999</v>
      </c>
      <c r="I4194">
        <v>6</v>
      </c>
      <c r="J4194" t="s">
        <v>16</v>
      </c>
      <c r="K4194">
        <v>2020</v>
      </c>
      <c r="L4194" t="s">
        <v>169</v>
      </c>
    </row>
    <row r="4195" spans="1:12" x14ac:dyDescent="0.25">
      <c r="A4195" t="s">
        <v>47</v>
      </c>
      <c r="B4195" t="s">
        <v>85</v>
      </c>
      <c r="C4195" t="s">
        <v>168</v>
      </c>
      <c r="D4195" t="s">
        <v>45</v>
      </c>
      <c r="E4195">
        <v>255</v>
      </c>
      <c r="F4195">
        <v>429</v>
      </c>
      <c r="G4195">
        <v>3</v>
      </c>
      <c r="H4195" s="1">
        <v>0.59440000000000004</v>
      </c>
      <c r="I4195">
        <v>6</v>
      </c>
      <c r="J4195" s="4">
        <v>3.5423611111111111</v>
      </c>
      <c r="K4195">
        <v>2021</v>
      </c>
      <c r="L4195" t="s">
        <v>169</v>
      </c>
    </row>
    <row r="4196" spans="1:12" x14ac:dyDescent="0.25">
      <c r="A4196" t="s">
        <v>47</v>
      </c>
      <c r="B4196" t="s">
        <v>85</v>
      </c>
      <c r="C4196" t="s">
        <v>168</v>
      </c>
      <c r="D4196" t="s">
        <v>45</v>
      </c>
      <c r="E4196">
        <v>251</v>
      </c>
      <c r="F4196">
        <v>494</v>
      </c>
      <c r="G4196">
        <v>3</v>
      </c>
      <c r="H4196" s="1">
        <v>0.5081</v>
      </c>
      <c r="I4196">
        <v>6</v>
      </c>
      <c r="J4196" s="4">
        <v>3.5006944444444446</v>
      </c>
      <c r="K4196">
        <v>2022</v>
      </c>
      <c r="L4196" t="s">
        <v>169</v>
      </c>
    </row>
    <row r="4197" spans="1:12" x14ac:dyDescent="0.25">
      <c r="A4197" t="s">
        <v>47</v>
      </c>
      <c r="B4197" t="s">
        <v>85</v>
      </c>
      <c r="C4197" t="s">
        <v>168</v>
      </c>
      <c r="D4197" t="s">
        <v>45</v>
      </c>
      <c r="E4197">
        <v>261</v>
      </c>
      <c r="F4197">
        <v>619</v>
      </c>
      <c r="G4197">
        <v>2</v>
      </c>
      <c r="H4197" s="1">
        <v>0.42159999999999997</v>
      </c>
      <c r="I4197">
        <v>7</v>
      </c>
      <c r="J4197" s="4">
        <v>5.459027777777778</v>
      </c>
      <c r="K4197">
        <v>2023</v>
      </c>
      <c r="L4197" t="s">
        <v>169</v>
      </c>
    </row>
    <row r="4198" spans="1:12" x14ac:dyDescent="0.25">
      <c r="A4198" t="s">
        <v>47</v>
      </c>
      <c r="B4198" t="s">
        <v>85</v>
      </c>
      <c r="C4198" t="s">
        <v>168</v>
      </c>
      <c r="D4198" t="s">
        <v>45</v>
      </c>
      <c r="E4198">
        <v>319</v>
      </c>
      <c r="F4198">
        <v>759</v>
      </c>
      <c r="G4198">
        <v>3</v>
      </c>
      <c r="H4198" s="1">
        <v>0.42030000000000001</v>
      </c>
      <c r="I4198">
        <v>6</v>
      </c>
      <c r="J4198" s="4">
        <v>4.459027777777778</v>
      </c>
      <c r="K4198">
        <v>2024</v>
      </c>
      <c r="L4198" t="s">
        <v>169</v>
      </c>
    </row>
    <row r="4199" spans="1:12" x14ac:dyDescent="0.25">
      <c r="A4199" t="s">
        <v>47</v>
      </c>
      <c r="B4199" t="s">
        <v>86</v>
      </c>
      <c r="C4199" t="s">
        <v>168</v>
      </c>
      <c r="D4199" t="s">
        <v>45</v>
      </c>
      <c r="E4199" s="3">
        <v>1009</v>
      </c>
      <c r="F4199" s="3">
        <v>2132</v>
      </c>
      <c r="G4199">
        <v>2</v>
      </c>
      <c r="H4199" s="1">
        <v>0.4733</v>
      </c>
      <c r="I4199">
        <v>7</v>
      </c>
      <c r="J4199" s="4">
        <v>21.042361111111113</v>
      </c>
      <c r="K4199">
        <v>2020</v>
      </c>
      <c r="L4199" t="s">
        <v>169</v>
      </c>
    </row>
    <row r="4200" spans="1:12" x14ac:dyDescent="0.25">
      <c r="A4200" t="s">
        <v>47</v>
      </c>
      <c r="B4200" t="s">
        <v>86</v>
      </c>
      <c r="C4200" t="s">
        <v>168</v>
      </c>
      <c r="D4200" t="s">
        <v>45</v>
      </c>
      <c r="E4200" s="3">
        <v>1259</v>
      </c>
      <c r="F4200" s="3">
        <v>2507</v>
      </c>
      <c r="G4200">
        <v>2</v>
      </c>
      <c r="H4200" s="1">
        <v>0.50219999999999998</v>
      </c>
      <c r="I4200">
        <v>8</v>
      </c>
      <c r="J4200" s="4">
        <v>26.250694444444445</v>
      </c>
      <c r="K4200">
        <v>2021</v>
      </c>
      <c r="L4200" t="s">
        <v>169</v>
      </c>
    </row>
    <row r="4201" spans="1:12" x14ac:dyDescent="0.25">
      <c r="A4201" t="s">
        <v>47</v>
      </c>
      <c r="B4201" t="s">
        <v>86</v>
      </c>
      <c r="C4201" t="s">
        <v>168</v>
      </c>
      <c r="D4201" t="s">
        <v>45</v>
      </c>
      <c r="E4201" s="3">
        <v>1388</v>
      </c>
      <c r="F4201" s="3">
        <v>3020</v>
      </c>
      <c r="G4201">
        <v>2</v>
      </c>
      <c r="H4201" s="1">
        <v>0.45960000000000001</v>
      </c>
      <c r="I4201">
        <v>8</v>
      </c>
      <c r="J4201" s="4">
        <v>28.917361111111113</v>
      </c>
      <c r="K4201">
        <v>2022</v>
      </c>
      <c r="L4201" t="s">
        <v>169</v>
      </c>
    </row>
    <row r="4202" spans="1:12" x14ac:dyDescent="0.25">
      <c r="A4202" t="s">
        <v>47</v>
      </c>
      <c r="B4202" t="s">
        <v>86</v>
      </c>
      <c r="C4202" t="s">
        <v>168</v>
      </c>
      <c r="D4202" t="s">
        <v>45</v>
      </c>
      <c r="E4202" s="3">
        <v>1799</v>
      </c>
      <c r="F4202" s="3">
        <v>3658</v>
      </c>
      <c r="G4202">
        <v>2</v>
      </c>
      <c r="H4202" s="1">
        <v>0.49180000000000001</v>
      </c>
      <c r="I4202">
        <v>9</v>
      </c>
      <c r="J4202" s="4">
        <v>37.500694444444441</v>
      </c>
      <c r="K4202">
        <v>2023</v>
      </c>
      <c r="L4202" t="s">
        <v>169</v>
      </c>
    </row>
    <row r="4203" spans="1:12" x14ac:dyDescent="0.25">
      <c r="A4203" t="s">
        <v>47</v>
      </c>
      <c r="B4203" t="s">
        <v>86</v>
      </c>
      <c r="C4203" t="s">
        <v>168</v>
      </c>
      <c r="D4203" t="s">
        <v>45</v>
      </c>
      <c r="E4203" s="3">
        <v>1954</v>
      </c>
      <c r="F4203" s="3">
        <v>4177</v>
      </c>
      <c r="G4203">
        <v>2</v>
      </c>
      <c r="H4203" s="1">
        <v>0.46779999999999999</v>
      </c>
      <c r="I4203">
        <v>9</v>
      </c>
      <c r="J4203" s="4">
        <v>40.709027777777777</v>
      </c>
      <c r="K4203">
        <v>2024</v>
      </c>
      <c r="L4203" t="s">
        <v>169</v>
      </c>
    </row>
    <row r="4204" spans="1:12" x14ac:dyDescent="0.25">
      <c r="A4204" t="s">
        <v>47</v>
      </c>
      <c r="B4204" t="s">
        <v>87</v>
      </c>
      <c r="C4204" t="s">
        <v>168</v>
      </c>
      <c r="D4204" t="s">
        <v>45</v>
      </c>
      <c r="E4204" s="3">
        <v>1717</v>
      </c>
      <c r="F4204" s="3">
        <v>3673</v>
      </c>
      <c r="G4204">
        <v>121</v>
      </c>
      <c r="H4204" s="1">
        <v>0.46750000000000003</v>
      </c>
      <c r="I4204">
        <v>6</v>
      </c>
      <c r="J4204" s="2">
        <v>0.62569444444444444</v>
      </c>
      <c r="K4204">
        <v>2020</v>
      </c>
      <c r="L4204" t="s">
        <v>169</v>
      </c>
    </row>
    <row r="4205" spans="1:12" x14ac:dyDescent="0.25">
      <c r="A4205" t="s">
        <v>47</v>
      </c>
      <c r="B4205" t="s">
        <v>87</v>
      </c>
      <c r="C4205" t="s">
        <v>168</v>
      </c>
      <c r="D4205" t="s">
        <v>45</v>
      </c>
      <c r="E4205" s="3">
        <v>2368</v>
      </c>
      <c r="F4205" s="3">
        <v>4420</v>
      </c>
      <c r="G4205">
        <v>132</v>
      </c>
      <c r="H4205" s="1">
        <v>0.53569999999999995</v>
      </c>
      <c r="I4205">
        <v>7</v>
      </c>
      <c r="J4205" s="2">
        <v>0.75069444444444444</v>
      </c>
      <c r="K4205">
        <v>2021</v>
      </c>
      <c r="L4205" t="s">
        <v>169</v>
      </c>
    </row>
    <row r="4206" spans="1:12" x14ac:dyDescent="0.25">
      <c r="A4206" t="s">
        <v>47</v>
      </c>
      <c r="B4206" t="s">
        <v>87</v>
      </c>
      <c r="C4206" t="s">
        <v>168</v>
      </c>
      <c r="D4206" t="s">
        <v>45</v>
      </c>
      <c r="E4206" s="3">
        <v>2801</v>
      </c>
      <c r="F4206" s="3">
        <v>5224</v>
      </c>
      <c r="G4206">
        <v>140</v>
      </c>
      <c r="H4206" s="1">
        <v>0.53620000000000001</v>
      </c>
      <c r="I4206">
        <v>7</v>
      </c>
      <c r="J4206" s="2">
        <v>0.87569444444444444</v>
      </c>
      <c r="K4206">
        <v>2022</v>
      </c>
      <c r="L4206" t="s">
        <v>169</v>
      </c>
    </row>
    <row r="4207" spans="1:12" x14ac:dyDescent="0.25">
      <c r="A4207" t="s">
        <v>47</v>
      </c>
      <c r="B4207" t="s">
        <v>87</v>
      </c>
      <c r="C4207" t="s">
        <v>168</v>
      </c>
      <c r="D4207" t="s">
        <v>45</v>
      </c>
      <c r="E4207" s="3">
        <v>3398</v>
      </c>
      <c r="F4207" s="3">
        <v>6364</v>
      </c>
      <c r="G4207">
        <v>144</v>
      </c>
      <c r="H4207" s="1">
        <v>0.53390000000000004</v>
      </c>
      <c r="I4207">
        <v>8</v>
      </c>
      <c r="J4207" s="4">
        <v>1.0006944444444446</v>
      </c>
      <c r="K4207">
        <v>2023</v>
      </c>
      <c r="L4207" t="s">
        <v>169</v>
      </c>
    </row>
    <row r="4208" spans="1:12" x14ac:dyDescent="0.25">
      <c r="A4208" t="s">
        <v>47</v>
      </c>
      <c r="B4208" t="s">
        <v>87</v>
      </c>
      <c r="C4208" t="s">
        <v>168</v>
      </c>
      <c r="D4208" t="s">
        <v>45</v>
      </c>
      <c r="E4208" s="3">
        <v>3881</v>
      </c>
      <c r="F4208" s="3">
        <v>7987</v>
      </c>
      <c r="G4208">
        <v>137</v>
      </c>
      <c r="H4208" s="1">
        <v>0.4859</v>
      </c>
      <c r="I4208">
        <v>8</v>
      </c>
      <c r="J4208" s="4">
        <v>1.2090277777777778</v>
      </c>
      <c r="K4208">
        <v>2024</v>
      </c>
      <c r="L4208" t="s">
        <v>169</v>
      </c>
    </row>
    <row r="4209" spans="1:12" x14ac:dyDescent="0.25">
      <c r="A4209" t="s">
        <v>47</v>
      </c>
      <c r="B4209" t="s">
        <v>88</v>
      </c>
      <c r="C4209" t="s">
        <v>168</v>
      </c>
      <c r="D4209" t="s">
        <v>45</v>
      </c>
      <c r="E4209" t="s">
        <v>16</v>
      </c>
      <c r="F4209" t="s">
        <v>16</v>
      </c>
      <c r="G4209">
        <v>14</v>
      </c>
      <c r="H4209" s="1">
        <v>0.51549999999999996</v>
      </c>
      <c r="I4209">
        <v>6</v>
      </c>
      <c r="J4209" t="s">
        <v>16</v>
      </c>
      <c r="K4209">
        <v>2020</v>
      </c>
      <c r="L4209" t="s">
        <v>169</v>
      </c>
    </row>
    <row r="4210" spans="1:12" x14ac:dyDescent="0.25">
      <c r="A4210" t="s">
        <v>47</v>
      </c>
      <c r="B4210" t="s">
        <v>88</v>
      </c>
      <c r="C4210" t="s">
        <v>168</v>
      </c>
      <c r="D4210" t="s">
        <v>45</v>
      </c>
      <c r="E4210">
        <v>453</v>
      </c>
      <c r="F4210">
        <v>779</v>
      </c>
      <c r="G4210">
        <v>12</v>
      </c>
      <c r="H4210" s="1">
        <v>0.58150000000000002</v>
      </c>
      <c r="I4210">
        <v>7</v>
      </c>
      <c r="J4210" s="4">
        <v>1.5840277777777778</v>
      </c>
      <c r="K4210">
        <v>2021</v>
      </c>
      <c r="L4210" t="s">
        <v>169</v>
      </c>
    </row>
    <row r="4211" spans="1:12" x14ac:dyDescent="0.25">
      <c r="A4211" t="s">
        <v>47</v>
      </c>
      <c r="B4211" t="s">
        <v>88</v>
      </c>
      <c r="C4211" t="s">
        <v>168</v>
      </c>
      <c r="D4211" t="s">
        <v>45</v>
      </c>
      <c r="E4211">
        <v>482</v>
      </c>
      <c r="F4211">
        <v>907</v>
      </c>
      <c r="G4211">
        <v>14</v>
      </c>
      <c r="H4211" s="1">
        <v>0.53139999999999998</v>
      </c>
      <c r="I4211">
        <v>8</v>
      </c>
      <c r="J4211" s="4">
        <v>1.4590277777777778</v>
      </c>
      <c r="K4211">
        <v>2022</v>
      </c>
      <c r="L4211" t="s">
        <v>169</v>
      </c>
    </row>
    <row r="4212" spans="1:12" x14ac:dyDescent="0.25">
      <c r="A4212" t="s">
        <v>47</v>
      </c>
      <c r="B4212" t="s">
        <v>88</v>
      </c>
      <c r="C4212" t="s">
        <v>168</v>
      </c>
      <c r="D4212" t="s">
        <v>45</v>
      </c>
      <c r="E4212">
        <v>581</v>
      </c>
      <c r="F4212" s="3">
        <v>1122</v>
      </c>
      <c r="G4212">
        <v>14</v>
      </c>
      <c r="H4212" s="1">
        <v>0.51780000000000004</v>
      </c>
      <c r="I4212">
        <v>8</v>
      </c>
      <c r="J4212" s="4">
        <v>1.7506944444444446</v>
      </c>
      <c r="K4212">
        <v>2023</v>
      </c>
      <c r="L4212" t="s">
        <v>169</v>
      </c>
    </row>
    <row r="4213" spans="1:12" x14ac:dyDescent="0.25">
      <c r="A4213" t="s">
        <v>47</v>
      </c>
      <c r="B4213" t="s">
        <v>88</v>
      </c>
      <c r="C4213" t="s">
        <v>168</v>
      </c>
      <c r="D4213" t="s">
        <v>45</v>
      </c>
      <c r="E4213">
        <v>709</v>
      </c>
      <c r="F4213" s="3">
        <v>1386</v>
      </c>
      <c r="G4213">
        <v>14</v>
      </c>
      <c r="H4213" s="1">
        <v>0.51149999999999995</v>
      </c>
      <c r="I4213">
        <v>7</v>
      </c>
      <c r="J4213" s="4">
        <v>2.1256944444444446</v>
      </c>
      <c r="K4213">
        <v>2024</v>
      </c>
      <c r="L4213" t="s">
        <v>169</v>
      </c>
    </row>
    <row r="4214" spans="1:12" x14ac:dyDescent="0.25">
      <c r="A4214" t="s">
        <v>47</v>
      </c>
      <c r="B4214" t="s">
        <v>89</v>
      </c>
      <c r="C4214" t="s">
        <v>168</v>
      </c>
      <c r="D4214" t="s">
        <v>45</v>
      </c>
      <c r="E4214" s="3">
        <v>2438</v>
      </c>
      <c r="F4214" s="3">
        <v>6102</v>
      </c>
      <c r="G4214">
        <v>123</v>
      </c>
      <c r="H4214" s="1">
        <v>0.39950000000000002</v>
      </c>
      <c r="I4214">
        <v>6</v>
      </c>
      <c r="J4214" s="2">
        <v>0.83402777777777781</v>
      </c>
      <c r="K4214">
        <v>2020</v>
      </c>
      <c r="L4214" t="s">
        <v>169</v>
      </c>
    </row>
    <row r="4215" spans="1:12" x14ac:dyDescent="0.25">
      <c r="A4215" t="s">
        <v>47</v>
      </c>
      <c r="B4215" t="s">
        <v>89</v>
      </c>
      <c r="C4215" t="s">
        <v>168</v>
      </c>
      <c r="D4215" t="s">
        <v>45</v>
      </c>
      <c r="E4215" s="3">
        <v>3676</v>
      </c>
      <c r="F4215" s="3">
        <v>7392</v>
      </c>
      <c r="G4215">
        <v>137</v>
      </c>
      <c r="H4215" s="1">
        <v>0.49730000000000002</v>
      </c>
      <c r="I4215">
        <v>8</v>
      </c>
      <c r="J4215" s="4">
        <v>1.1256944444444446</v>
      </c>
      <c r="K4215">
        <v>2021</v>
      </c>
      <c r="L4215" t="s">
        <v>169</v>
      </c>
    </row>
    <row r="4216" spans="1:12" x14ac:dyDescent="0.25">
      <c r="A4216" t="s">
        <v>47</v>
      </c>
      <c r="B4216" t="s">
        <v>89</v>
      </c>
      <c r="C4216" t="s">
        <v>168</v>
      </c>
      <c r="D4216" t="s">
        <v>45</v>
      </c>
      <c r="E4216" s="3">
        <v>3830</v>
      </c>
      <c r="F4216" s="3">
        <v>8551</v>
      </c>
      <c r="G4216">
        <v>144</v>
      </c>
      <c r="H4216" s="1">
        <v>0.44790000000000002</v>
      </c>
      <c r="I4216">
        <v>7</v>
      </c>
      <c r="J4216" s="4">
        <v>1.1256944444444446</v>
      </c>
      <c r="K4216">
        <v>2022</v>
      </c>
      <c r="L4216" t="s">
        <v>169</v>
      </c>
    </row>
    <row r="4217" spans="1:12" x14ac:dyDescent="0.25">
      <c r="A4217" t="s">
        <v>47</v>
      </c>
      <c r="B4217" t="s">
        <v>89</v>
      </c>
      <c r="C4217" t="s">
        <v>168</v>
      </c>
      <c r="D4217" t="s">
        <v>45</v>
      </c>
      <c r="E4217" s="3">
        <v>4585</v>
      </c>
      <c r="F4217" s="3">
        <v>10589</v>
      </c>
      <c r="G4217">
        <v>146</v>
      </c>
      <c r="H4217" s="1">
        <v>0.433</v>
      </c>
      <c r="I4217">
        <v>8</v>
      </c>
      <c r="J4217" s="4">
        <v>1.3340277777777778</v>
      </c>
      <c r="K4217">
        <v>2023</v>
      </c>
      <c r="L4217" t="s">
        <v>169</v>
      </c>
    </row>
    <row r="4218" spans="1:12" x14ac:dyDescent="0.25">
      <c r="A4218" t="s">
        <v>47</v>
      </c>
      <c r="B4218" t="s">
        <v>89</v>
      </c>
      <c r="C4218" t="s">
        <v>168</v>
      </c>
      <c r="D4218" t="s">
        <v>45</v>
      </c>
      <c r="E4218" s="3">
        <v>5270</v>
      </c>
      <c r="F4218" s="3">
        <v>12762</v>
      </c>
      <c r="G4218">
        <v>143</v>
      </c>
      <c r="H4218" s="1">
        <v>0.41289999999999999</v>
      </c>
      <c r="I4218">
        <v>9</v>
      </c>
      <c r="J4218" s="4">
        <v>1.5423611111111111</v>
      </c>
      <c r="K4218">
        <v>2024</v>
      </c>
      <c r="L4218" t="s">
        <v>169</v>
      </c>
    </row>
    <row r="4219" spans="1:12" x14ac:dyDescent="0.25">
      <c r="A4219" t="s">
        <v>47</v>
      </c>
      <c r="B4219" t="s">
        <v>91</v>
      </c>
      <c r="C4219" t="s">
        <v>168</v>
      </c>
      <c r="D4219" t="s">
        <v>45</v>
      </c>
      <c r="E4219" s="3">
        <v>1025</v>
      </c>
      <c r="F4219" s="3">
        <v>2007</v>
      </c>
      <c r="G4219">
        <v>122</v>
      </c>
      <c r="H4219" s="1">
        <v>0.51070000000000004</v>
      </c>
      <c r="I4219">
        <v>7</v>
      </c>
      <c r="J4219" s="2">
        <v>0.37569444444444444</v>
      </c>
      <c r="K4219">
        <v>2020</v>
      </c>
      <c r="L4219" t="s">
        <v>169</v>
      </c>
    </row>
    <row r="4220" spans="1:12" x14ac:dyDescent="0.25">
      <c r="A4220" t="s">
        <v>47</v>
      </c>
      <c r="B4220" t="s">
        <v>91</v>
      </c>
      <c r="C4220" t="s">
        <v>168</v>
      </c>
      <c r="D4220" t="s">
        <v>45</v>
      </c>
      <c r="E4220" s="3">
        <v>1322</v>
      </c>
      <c r="F4220" s="3">
        <v>2460</v>
      </c>
      <c r="G4220">
        <v>136</v>
      </c>
      <c r="H4220" s="1">
        <v>0.53739999999999999</v>
      </c>
      <c r="I4220">
        <v>8</v>
      </c>
      <c r="J4220" s="2">
        <v>0.41736111111111113</v>
      </c>
      <c r="K4220">
        <v>2021</v>
      </c>
      <c r="L4220" t="s">
        <v>169</v>
      </c>
    </row>
    <row r="4221" spans="1:12" x14ac:dyDescent="0.25">
      <c r="A4221" t="s">
        <v>47</v>
      </c>
      <c r="B4221" t="s">
        <v>91</v>
      </c>
      <c r="C4221" t="s">
        <v>168</v>
      </c>
      <c r="D4221" t="s">
        <v>45</v>
      </c>
      <c r="E4221" s="3">
        <v>1459</v>
      </c>
      <c r="F4221" s="3">
        <v>2976</v>
      </c>
      <c r="G4221">
        <v>143</v>
      </c>
      <c r="H4221" s="1">
        <v>0.49030000000000001</v>
      </c>
      <c r="I4221">
        <v>8</v>
      </c>
      <c r="J4221" s="2">
        <v>0.45902777777777776</v>
      </c>
      <c r="K4221">
        <v>2022</v>
      </c>
      <c r="L4221" t="s">
        <v>169</v>
      </c>
    </row>
    <row r="4222" spans="1:12" x14ac:dyDescent="0.25">
      <c r="A4222" t="s">
        <v>47</v>
      </c>
      <c r="B4222" t="s">
        <v>91</v>
      </c>
      <c r="C4222" t="s">
        <v>168</v>
      </c>
      <c r="D4222" t="s">
        <v>45</v>
      </c>
      <c r="E4222" s="3">
        <v>1810</v>
      </c>
      <c r="F4222" s="3">
        <v>3622</v>
      </c>
      <c r="G4222">
        <v>142</v>
      </c>
      <c r="H4222" s="1">
        <v>0.49969999999999998</v>
      </c>
      <c r="I4222">
        <v>9</v>
      </c>
      <c r="J4222" s="2">
        <v>0.54236111111111107</v>
      </c>
      <c r="K4222">
        <v>2023</v>
      </c>
      <c r="L4222" t="s">
        <v>169</v>
      </c>
    </row>
    <row r="4223" spans="1:12" x14ac:dyDescent="0.25">
      <c r="A4223" t="s">
        <v>47</v>
      </c>
      <c r="B4223" t="s">
        <v>91</v>
      </c>
      <c r="C4223" t="s">
        <v>168</v>
      </c>
      <c r="D4223" t="s">
        <v>45</v>
      </c>
      <c r="E4223" s="3">
        <v>2057</v>
      </c>
      <c r="F4223" s="3">
        <v>4283</v>
      </c>
      <c r="G4223">
        <v>139</v>
      </c>
      <c r="H4223" s="1">
        <v>0.4803</v>
      </c>
      <c r="I4223">
        <v>9</v>
      </c>
      <c r="J4223" s="2">
        <v>0.62569444444444444</v>
      </c>
      <c r="K4223">
        <v>2024</v>
      </c>
      <c r="L4223" t="s">
        <v>169</v>
      </c>
    </row>
    <row r="4224" spans="1:12" x14ac:dyDescent="0.25">
      <c r="A4224" t="s">
        <v>47</v>
      </c>
      <c r="B4224" t="s">
        <v>92</v>
      </c>
      <c r="C4224" t="s">
        <v>168</v>
      </c>
      <c r="D4224" t="s">
        <v>45</v>
      </c>
      <c r="E4224" s="3">
        <v>1958</v>
      </c>
      <c r="F4224" s="3">
        <v>5023</v>
      </c>
      <c r="G4224">
        <v>193</v>
      </c>
      <c r="H4224" s="1">
        <v>0.38979999999999998</v>
      </c>
      <c r="I4224">
        <v>6</v>
      </c>
      <c r="J4224" s="2">
        <v>0.45902777777777776</v>
      </c>
      <c r="K4224">
        <v>2020</v>
      </c>
      <c r="L4224" t="s">
        <v>169</v>
      </c>
    </row>
    <row r="4225" spans="1:12" x14ac:dyDescent="0.25">
      <c r="A4225" t="s">
        <v>47</v>
      </c>
      <c r="B4225" t="s">
        <v>92</v>
      </c>
      <c r="C4225" t="s">
        <v>168</v>
      </c>
      <c r="D4225" t="s">
        <v>45</v>
      </c>
      <c r="E4225" s="3">
        <v>2800</v>
      </c>
      <c r="F4225" s="3">
        <v>6295</v>
      </c>
      <c r="G4225">
        <v>213</v>
      </c>
      <c r="H4225" s="1">
        <v>0.44479999999999997</v>
      </c>
      <c r="I4225">
        <v>7</v>
      </c>
      <c r="J4225" s="2">
        <v>0.58402777777777781</v>
      </c>
      <c r="K4225">
        <v>2021</v>
      </c>
      <c r="L4225" t="s">
        <v>169</v>
      </c>
    </row>
    <row r="4226" spans="1:12" x14ac:dyDescent="0.25">
      <c r="A4226" t="s">
        <v>47</v>
      </c>
      <c r="B4226" t="s">
        <v>92</v>
      </c>
      <c r="C4226" t="s">
        <v>168</v>
      </c>
      <c r="D4226" t="s">
        <v>45</v>
      </c>
      <c r="E4226" s="3">
        <v>3342</v>
      </c>
      <c r="F4226" s="3">
        <v>7658</v>
      </c>
      <c r="G4226">
        <v>222</v>
      </c>
      <c r="H4226" s="1">
        <v>0.43640000000000001</v>
      </c>
      <c r="I4226">
        <v>7</v>
      </c>
      <c r="J4226" s="2">
        <v>0.66736111111111107</v>
      </c>
      <c r="K4226">
        <v>2022</v>
      </c>
      <c r="L4226" t="s">
        <v>169</v>
      </c>
    </row>
    <row r="4227" spans="1:12" x14ac:dyDescent="0.25">
      <c r="A4227" t="s">
        <v>47</v>
      </c>
      <c r="B4227" t="s">
        <v>92</v>
      </c>
      <c r="C4227" t="s">
        <v>168</v>
      </c>
      <c r="D4227" t="s">
        <v>45</v>
      </c>
      <c r="E4227" s="3">
        <v>4275</v>
      </c>
      <c r="F4227" s="3">
        <v>9839</v>
      </c>
      <c r="G4227">
        <v>225</v>
      </c>
      <c r="H4227" s="1">
        <v>0.4345</v>
      </c>
      <c r="I4227">
        <v>9</v>
      </c>
      <c r="J4227" s="2">
        <v>0.79236111111111107</v>
      </c>
      <c r="K4227">
        <v>2023</v>
      </c>
      <c r="L4227" t="s">
        <v>169</v>
      </c>
    </row>
    <row r="4228" spans="1:12" x14ac:dyDescent="0.25">
      <c r="A4228" t="s">
        <v>47</v>
      </c>
      <c r="B4228" t="s">
        <v>92</v>
      </c>
      <c r="C4228" t="s">
        <v>168</v>
      </c>
      <c r="D4228" t="s">
        <v>45</v>
      </c>
      <c r="E4228" s="3">
        <v>5182</v>
      </c>
      <c r="F4228" s="3">
        <v>12763</v>
      </c>
      <c r="G4228">
        <v>228</v>
      </c>
      <c r="H4228" s="1">
        <v>0.40600000000000003</v>
      </c>
      <c r="I4228">
        <v>9</v>
      </c>
      <c r="J4228" s="2">
        <v>0.95902777777777781</v>
      </c>
      <c r="K4228">
        <v>2024</v>
      </c>
      <c r="L4228" t="s">
        <v>169</v>
      </c>
    </row>
    <row r="4229" spans="1:12" x14ac:dyDescent="0.25">
      <c r="A4229" t="s">
        <v>47</v>
      </c>
      <c r="B4229" t="s">
        <v>94</v>
      </c>
      <c r="C4229" t="s">
        <v>168</v>
      </c>
      <c r="D4229" t="s">
        <v>45</v>
      </c>
      <c r="E4229">
        <v>898</v>
      </c>
      <c r="F4229" s="3">
        <v>2217</v>
      </c>
      <c r="G4229">
        <v>8</v>
      </c>
      <c r="H4229" s="1">
        <v>0.40510000000000002</v>
      </c>
      <c r="I4229">
        <v>7</v>
      </c>
      <c r="J4229" s="4">
        <v>4.709027777777778</v>
      </c>
      <c r="K4229">
        <v>2020</v>
      </c>
      <c r="L4229" t="s">
        <v>169</v>
      </c>
    </row>
    <row r="4230" spans="1:12" x14ac:dyDescent="0.25">
      <c r="A4230" t="s">
        <v>47</v>
      </c>
      <c r="B4230" t="s">
        <v>94</v>
      </c>
      <c r="C4230" t="s">
        <v>168</v>
      </c>
      <c r="D4230" t="s">
        <v>45</v>
      </c>
      <c r="E4230" s="3">
        <v>1249</v>
      </c>
      <c r="F4230" s="3">
        <v>2544</v>
      </c>
      <c r="G4230">
        <v>9</v>
      </c>
      <c r="H4230" s="1">
        <v>0.49099999999999999</v>
      </c>
      <c r="I4230">
        <v>7</v>
      </c>
      <c r="J4230" s="4">
        <v>5.7923611111111111</v>
      </c>
      <c r="K4230">
        <v>2021</v>
      </c>
      <c r="L4230" t="s">
        <v>169</v>
      </c>
    </row>
    <row r="4231" spans="1:12" x14ac:dyDescent="0.25">
      <c r="A4231" t="s">
        <v>47</v>
      </c>
      <c r="B4231" t="s">
        <v>94</v>
      </c>
      <c r="C4231" t="s">
        <v>168</v>
      </c>
      <c r="D4231" t="s">
        <v>45</v>
      </c>
      <c r="E4231" s="3">
        <v>1345</v>
      </c>
      <c r="F4231" s="3">
        <v>2937</v>
      </c>
      <c r="G4231">
        <v>8</v>
      </c>
      <c r="H4231" s="1">
        <v>0.45800000000000002</v>
      </c>
      <c r="I4231">
        <v>7</v>
      </c>
      <c r="J4231" s="4">
        <v>7.0423611111111111</v>
      </c>
      <c r="K4231">
        <v>2022</v>
      </c>
      <c r="L4231" t="s">
        <v>169</v>
      </c>
    </row>
    <row r="4232" spans="1:12" x14ac:dyDescent="0.25">
      <c r="A4232" t="s">
        <v>47</v>
      </c>
      <c r="B4232" t="s">
        <v>94</v>
      </c>
      <c r="C4232" t="s">
        <v>168</v>
      </c>
      <c r="D4232" t="s">
        <v>45</v>
      </c>
      <c r="E4232" s="3">
        <v>1520</v>
      </c>
      <c r="F4232" s="3">
        <v>3499</v>
      </c>
      <c r="G4232">
        <v>7</v>
      </c>
      <c r="H4232" s="1">
        <v>0.43440000000000001</v>
      </c>
      <c r="I4232">
        <v>9</v>
      </c>
      <c r="J4232" s="4">
        <v>9.0840277777777771</v>
      </c>
      <c r="K4232">
        <v>2023</v>
      </c>
      <c r="L4232" t="s">
        <v>169</v>
      </c>
    </row>
    <row r="4233" spans="1:12" x14ac:dyDescent="0.25">
      <c r="A4233" t="s">
        <v>47</v>
      </c>
      <c r="B4233" t="s">
        <v>94</v>
      </c>
      <c r="C4233" t="s">
        <v>168</v>
      </c>
      <c r="D4233" t="s">
        <v>45</v>
      </c>
      <c r="E4233" s="3">
        <v>1726</v>
      </c>
      <c r="F4233" s="3">
        <v>4110</v>
      </c>
      <c r="G4233">
        <v>11</v>
      </c>
      <c r="H4233" s="1">
        <v>0.42</v>
      </c>
      <c r="I4233">
        <v>9</v>
      </c>
      <c r="J4233" s="4">
        <v>6.5423611111111111</v>
      </c>
      <c r="K4233">
        <v>2024</v>
      </c>
      <c r="L4233" t="s">
        <v>169</v>
      </c>
    </row>
    <row r="4234" spans="1:12" x14ac:dyDescent="0.25">
      <c r="A4234" t="s">
        <v>47</v>
      </c>
      <c r="B4234" t="s">
        <v>95</v>
      </c>
      <c r="C4234" t="s">
        <v>168</v>
      </c>
      <c r="D4234" t="s">
        <v>45</v>
      </c>
      <c r="E4234">
        <v>487</v>
      </c>
      <c r="F4234">
        <v>943</v>
      </c>
      <c r="G4234">
        <v>30</v>
      </c>
      <c r="H4234" s="1">
        <v>0.51639999999999997</v>
      </c>
      <c r="I4234">
        <v>6</v>
      </c>
      <c r="J4234" s="2">
        <v>0.70902777777777781</v>
      </c>
      <c r="K4234">
        <v>2020</v>
      </c>
      <c r="L4234" t="s">
        <v>169</v>
      </c>
    </row>
    <row r="4235" spans="1:12" x14ac:dyDescent="0.25">
      <c r="A4235" t="s">
        <v>47</v>
      </c>
      <c r="B4235" t="s">
        <v>95</v>
      </c>
      <c r="C4235" t="s">
        <v>168</v>
      </c>
      <c r="D4235" t="s">
        <v>45</v>
      </c>
      <c r="E4235">
        <v>605</v>
      </c>
      <c r="F4235" s="3">
        <v>1018</v>
      </c>
      <c r="G4235">
        <v>31</v>
      </c>
      <c r="H4235" s="1">
        <v>0.59430000000000005</v>
      </c>
      <c r="I4235">
        <v>7</v>
      </c>
      <c r="J4235" s="2">
        <v>0.83402777777777781</v>
      </c>
      <c r="K4235">
        <v>2021</v>
      </c>
      <c r="L4235" t="s">
        <v>169</v>
      </c>
    </row>
    <row r="4236" spans="1:12" x14ac:dyDescent="0.25">
      <c r="A4236" t="s">
        <v>47</v>
      </c>
      <c r="B4236" t="s">
        <v>95</v>
      </c>
      <c r="C4236" t="s">
        <v>168</v>
      </c>
      <c r="D4236" t="s">
        <v>45</v>
      </c>
      <c r="E4236">
        <v>721</v>
      </c>
      <c r="F4236" s="3">
        <v>1181</v>
      </c>
      <c r="G4236">
        <v>32</v>
      </c>
      <c r="H4236" s="1">
        <v>0.61050000000000004</v>
      </c>
      <c r="I4236">
        <v>7</v>
      </c>
      <c r="J4236" s="2">
        <v>0.95902777777777781</v>
      </c>
      <c r="K4236">
        <v>2022</v>
      </c>
      <c r="L4236" t="s">
        <v>169</v>
      </c>
    </row>
    <row r="4237" spans="1:12" x14ac:dyDescent="0.25">
      <c r="A4237" t="s">
        <v>47</v>
      </c>
      <c r="B4237" t="s">
        <v>95</v>
      </c>
      <c r="C4237" t="s">
        <v>168</v>
      </c>
      <c r="D4237" t="s">
        <v>45</v>
      </c>
      <c r="E4237">
        <v>796</v>
      </c>
      <c r="F4237" s="3">
        <v>1409</v>
      </c>
      <c r="G4237">
        <v>33</v>
      </c>
      <c r="H4237" s="1">
        <v>0.56489999999999996</v>
      </c>
      <c r="I4237">
        <v>9</v>
      </c>
      <c r="J4237" s="4">
        <v>1.0423611111111111</v>
      </c>
      <c r="K4237">
        <v>2023</v>
      </c>
      <c r="L4237" t="s">
        <v>169</v>
      </c>
    </row>
    <row r="4238" spans="1:12" x14ac:dyDescent="0.25">
      <c r="A4238" t="s">
        <v>47</v>
      </c>
      <c r="B4238" t="s">
        <v>95</v>
      </c>
      <c r="C4238" t="s">
        <v>168</v>
      </c>
      <c r="D4238" t="s">
        <v>45</v>
      </c>
      <c r="E4238">
        <v>831</v>
      </c>
      <c r="F4238" s="3">
        <v>1551</v>
      </c>
      <c r="G4238">
        <v>30</v>
      </c>
      <c r="H4238" s="1">
        <v>0.53580000000000005</v>
      </c>
      <c r="I4238">
        <v>8</v>
      </c>
      <c r="J4238" s="4">
        <v>1.1673611111111111</v>
      </c>
      <c r="K4238">
        <v>2024</v>
      </c>
      <c r="L4238" t="s">
        <v>169</v>
      </c>
    </row>
    <row r="4239" spans="1:12" x14ac:dyDescent="0.25">
      <c r="A4239" t="s">
        <v>47</v>
      </c>
      <c r="B4239" t="s">
        <v>96</v>
      </c>
      <c r="C4239" t="s">
        <v>168</v>
      </c>
      <c r="D4239" t="s">
        <v>45</v>
      </c>
      <c r="E4239">
        <v>738</v>
      </c>
      <c r="F4239" s="3">
        <v>1250</v>
      </c>
      <c r="G4239">
        <v>37</v>
      </c>
      <c r="H4239" s="1">
        <v>0.59040000000000004</v>
      </c>
      <c r="I4239">
        <v>6</v>
      </c>
      <c r="J4239" s="2">
        <v>0.83402777777777781</v>
      </c>
      <c r="K4239">
        <v>2020</v>
      </c>
      <c r="L4239" t="s">
        <v>169</v>
      </c>
    </row>
    <row r="4240" spans="1:12" x14ac:dyDescent="0.25">
      <c r="A4240" t="s">
        <v>47</v>
      </c>
      <c r="B4240" t="s">
        <v>96</v>
      </c>
      <c r="C4240" t="s">
        <v>168</v>
      </c>
      <c r="D4240" t="s">
        <v>45</v>
      </c>
      <c r="E4240">
        <v>900</v>
      </c>
      <c r="F4240" s="3">
        <v>1411</v>
      </c>
      <c r="G4240">
        <v>40</v>
      </c>
      <c r="H4240" s="1">
        <v>0.63780000000000003</v>
      </c>
      <c r="I4240">
        <v>7</v>
      </c>
      <c r="J4240" s="2">
        <v>0.95902777777777781</v>
      </c>
      <c r="K4240">
        <v>2021</v>
      </c>
      <c r="L4240" t="s">
        <v>169</v>
      </c>
    </row>
    <row r="4241" spans="1:12" x14ac:dyDescent="0.25">
      <c r="A4241" t="s">
        <v>47</v>
      </c>
      <c r="B4241" t="s">
        <v>96</v>
      </c>
      <c r="C4241" t="s">
        <v>168</v>
      </c>
      <c r="D4241" t="s">
        <v>45</v>
      </c>
      <c r="E4241">
        <v>995</v>
      </c>
      <c r="F4241" s="3">
        <v>1625</v>
      </c>
      <c r="G4241">
        <v>40</v>
      </c>
      <c r="H4241" s="1">
        <v>0.61229999999999996</v>
      </c>
      <c r="I4241">
        <v>7</v>
      </c>
      <c r="J4241" s="4">
        <v>1.0423611111111111</v>
      </c>
      <c r="K4241">
        <v>2022</v>
      </c>
      <c r="L4241" t="s">
        <v>169</v>
      </c>
    </row>
    <row r="4242" spans="1:12" x14ac:dyDescent="0.25">
      <c r="A4242" t="s">
        <v>47</v>
      </c>
      <c r="B4242" t="s">
        <v>96</v>
      </c>
      <c r="C4242" t="s">
        <v>168</v>
      </c>
      <c r="D4242" t="s">
        <v>45</v>
      </c>
      <c r="E4242" s="3">
        <v>1104</v>
      </c>
      <c r="F4242" s="3">
        <v>1983</v>
      </c>
      <c r="G4242">
        <v>41</v>
      </c>
      <c r="H4242" s="1">
        <v>0.55669999999999997</v>
      </c>
      <c r="I4242">
        <v>7</v>
      </c>
      <c r="J4242" s="4">
        <v>1.1256944444444446</v>
      </c>
      <c r="K4242">
        <v>2023</v>
      </c>
      <c r="L4242" t="s">
        <v>169</v>
      </c>
    </row>
    <row r="4243" spans="1:12" x14ac:dyDescent="0.25">
      <c r="A4243" t="s">
        <v>47</v>
      </c>
      <c r="B4243" t="s">
        <v>96</v>
      </c>
      <c r="C4243" t="s">
        <v>168</v>
      </c>
      <c r="D4243" t="s">
        <v>45</v>
      </c>
      <c r="E4243" s="3">
        <v>1129</v>
      </c>
      <c r="F4243" s="3">
        <v>2209</v>
      </c>
      <c r="G4243">
        <v>37</v>
      </c>
      <c r="H4243" s="1">
        <v>0.5111</v>
      </c>
      <c r="I4243">
        <v>8</v>
      </c>
      <c r="J4243" s="4">
        <v>1.2923611111111111</v>
      </c>
      <c r="K4243">
        <v>2024</v>
      </c>
      <c r="L4243" t="s">
        <v>169</v>
      </c>
    </row>
    <row r="4244" spans="1:12" x14ac:dyDescent="0.25">
      <c r="A4244" t="s">
        <v>47</v>
      </c>
      <c r="B4244" t="s">
        <v>97</v>
      </c>
      <c r="C4244" t="s">
        <v>168</v>
      </c>
      <c r="D4244" t="s">
        <v>45</v>
      </c>
      <c r="E4244">
        <v>424</v>
      </c>
      <c r="F4244" s="3">
        <v>1242</v>
      </c>
      <c r="G4244">
        <v>18</v>
      </c>
      <c r="H4244" s="1">
        <v>0.34139999999999998</v>
      </c>
      <c r="I4244">
        <v>6</v>
      </c>
      <c r="J4244" s="4">
        <v>1.0006944444444446</v>
      </c>
      <c r="K4244">
        <v>2020</v>
      </c>
      <c r="L4244" t="s">
        <v>169</v>
      </c>
    </row>
    <row r="4245" spans="1:12" x14ac:dyDescent="0.25">
      <c r="A4245" t="s">
        <v>47</v>
      </c>
      <c r="B4245" t="s">
        <v>97</v>
      </c>
      <c r="C4245" t="s">
        <v>168</v>
      </c>
      <c r="D4245" t="s">
        <v>45</v>
      </c>
      <c r="E4245">
        <v>586</v>
      </c>
      <c r="F4245" s="3">
        <v>1393</v>
      </c>
      <c r="G4245">
        <v>16</v>
      </c>
      <c r="H4245" s="1">
        <v>0.42070000000000002</v>
      </c>
      <c r="I4245">
        <v>6</v>
      </c>
      <c r="J4245" s="4">
        <v>1.5423611111111111</v>
      </c>
      <c r="K4245">
        <v>2021</v>
      </c>
      <c r="L4245" t="s">
        <v>169</v>
      </c>
    </row>
    <row r="4246" spans="1:12" x14ac:dyDescent="0.25">
      <c r="A4246" t="s">
        <v>47</v>
      </c>
      <c r="B4246" t="s">
        <v>97</v>
      </c>
      <c r="C4246" t="s">
        <v>168</v>
      </c>
      <c r="D4246" t="s">
        <v>45</v>
      </c>
      <c r="E4246">
        <v>731</v>
      </c>
      <c r="F4246" s="3">
        <v>1640</v>
      </c>
      <c r="G4246">
        <v>15</v>
      </c>
      <c r="H4246" s="1">
        <v>0.44569999999999999</v>
      </c>
      <c r="I4246">
        <v>7</v>
      </c>
      <c r="J4246" s="4">
        <v>2.0423611111111111</v>
      </c>
      <c r="K4246">
        <v>2022</v>
      </c>
      <c r="L4246" t="s">
        <v>169</v>
      </c>
    </row>
    <row r="4247" spans="1:12" x14ac:dyDescent="0.25">
      <c r="A4247" t="s">
        <v>47</v>
      </c>
      <c r="B4247" t="s">
        <v>97</v>
      </c>
      <c r="C4247" t="s">
        <v>168</v>
      </c>
      <c r="D4247" t="s">
        <v>45</v>
      </c>
      <c r="E4247">
        <v>889</v>
      </c>
      <c r="F4247" s="3">
        <v>2088</v>
      </c>
      <c r="G4247">
        <v>17</v>
      </c>
      <c r="H4247" s="1">
        <v>0.42580000000000001</v>
      </c>
      <c r="I4247">
        <v>8</v>
      </c>
      <c r="J4247" s="4">
        <v>2.2090277777777776</v>
      </c>
      <c r="K4247">
        <v>2023</v>
      </c>
      <c r="L4247" t="s">
        <v>169</v>
      </c>
    </row>
    <row r="4248" spans="1:12" x14ac:dyDescent="0.25">
      <c r="A4248" t="s">
        <v>47</v>
      </c>
      <c r="B4248" t="s">
        <v>97</v>
      </c>
      <c r="C4248" t="s">
        <v>168</v>
      </c>
      <c r="D4248" t="s">
        <v>45</v>
      </c>
      <c r="E4248" s="3">
        <v>1102</v>
      </c>
      <c r="F4248" s="3">
        <v>2685</v>
      </c>
      <c r="G4248">
        <v>19</v>
      </c>
      <c r="H4248" s="1">
        <v>0.41039999999999999</v>
      </c>
      <c r="I4248">
        <v>9</v>
      </c>
      <c r="J4248" s="4">
        <v>2.4173611111111111</v>
      </c>
      <c r="K4248">
        <v>2024</v>
      </c>
      <c r="L4248" t="s">
        <v>169</v>
      </c>
    </row>
    <row r="4249" spans="1:12" x14ac:dyDescent="0.25">
      <c r="A4249" t="s">
        <v>47</v>
      </c>
      <c r="B4249" t="s">
        <v>98</v>
      </c>
      <c r="C4249" t="s">
        <v>168</v>
      </c>
      <c r="D4249" t="s">
        <v>45</v>
      </c>
      <c r="E4249">
        <v>665</v>
      </c>
      <c r="F4249" s="3">
        <v>1405</v>
      </c>
      <c r="G4249">
        <v>121</v>
      </c>
      <c r="H4249" s="1">
        <v>0.4733</v>
      </c>
      <c r="I4249">
        <v>7</v>
      </c>
      <c r="J4249" s="2">
        <v>0.25069444444444444</v>
      </c>
      <c r="K4249">
        <v>2020</v>
      </c>
      <c r="L4249" t="s">
        <v>169</v>
      </c>
    </row>
    <row r="4250" spans="1:12" x14ac:dyDescent="0.25">
      <c r="A4250" t="s">
        <v>47</v>
      </c>
      <c r="B4250" t="s">
        <v>98</v>
      </c>
      <c r="C4250" t="s">
        <v>168</v>
      </c>
      <c r="D4250" t="s">
        <v>45</v>
      </c>
      <c r="E4250">
        <v>890</v>
      </c>
      <c r="F4250" s="3">
        <v>1723</v>
      </c>
      <c r="G4250">
        <v>134</v>
      </c>
      <c r="H4250" s="1">
        <v>0.51649999999999996</v>
      </c>
      <c r="I4250">
        <v>7</v>
      </c>
      <c r="J4250" s="2">
        <v>0.29236111111111113</v>
      </c>
      <c r="K4250">
        <v>2021</v>
      </c>
      <c r="L4250" t="s">
        <v>169</v>
      </c>
    </row>
    <row r="4251" spans="1:12" x14ac:dyDescent="0.25">
      <c r="A4251" t="s">
        <v>47</v>
      </c>
      <c r="B4251" t="s">
        <v>98</v>
      </c>
      <c r="C4251" t="s">
        <v>168</v>
      </c>
      <c r="D4251" t="s">
        <v>45</v>
      </c>
      <c r="E4251" s="3">
        <v>1093</v>
      </c>
      <c r="F4251" s="3">
        <v>2030</v>
      </c>
      <c r="G4251">
        <v>141</v>
      </c>
      <c r="H4251" s="1">
        <v>0.53839999999999999</v>
      </c>
      <c r="I4251">
        <v>8</v>
      </c>
      <c r="J4251" s="2">
        <v>0.33402777777777776</v>
      </c>
      <c r="K4251">
        <v>2022</v>
      </c>
      <c r="L4251" t="s">
        <v>169</v>
      </c>
    </row>
    <row r="4252" spans="1:12" x14ac:dyDescent="0.25">
      <c r="A4252" t="s">
        <v>47</v>
      </c>
      <c r="B4252" t="s">
        <v>98</v>
      </c>
      <c r="C4252" t="s">
        <v>168</v>
      </c>
      <c r="D4252" t="s">
        <v>45</v>
      </c>
      <c r="E4252" s="3">
        <v>1304</v>
      </c>
      <c r="F4252" s="3">
        <v>2481</v>
      </c>
      <c r="G4252">
        <v>143</v>
      </c>
      <c r="H4252" s="1">
        <v>0.52559999999999996</v>
      </c>
      <c r="I4252">
        <v>9</v>
      </c>
      <c r="J4252" s="2">
        <v>0.41736111111111113</v>
      </c>
      <c r="K4252">
        <v>2023</v>
      </c>
      <c r="L4252" t="s">
        <v>169</v>
      </c>
    </row>
    <row r="4253" spans="1:12" x14ac:dyDescent="0.25">
      <c r="A4253" t="s">
        <v>47</v>
      </c>
      <c r="B4253" t="s">
        <v>98</v>
      </c>
      <c r="C4253" t="s">
        <v>168</v>
      </c>
      <c r="D4253" t="s">
        <v>45</v>
      </c>
      <c r="E4253" s="3">
        <v>1472</v>
      </c>
      <c r="F4253" s="3">
        <v>2980</v>
      </c>
      <c r="G4253">
        <v>141</v>
      </c>
      <c r="H4253" s="1">
        <v>0.49399999999999999</v>
      </c>
      <c r="I4253">
        <v>8</v>
      </c>
      <c r="J4253" s="2">
        <v>0.45902777777777776</v>
      </c>
      <c r="K4253">
        <v>2024</v>
      </c>
      <c r="L4253" t="s">
        <v>169</v>
      </c>
    </row>
    <row r="4254" spans="1:12" x14ac:dyDescent="0.25">
      <c r="A4254" t="s">
        <v>47</v>
      </c>
      <c r="B4254" t="s">
        <v>99</v>
      </c>
      <c r="C4254" t="s">
        <v>168</v>
      </c>
      <c r="D4254" t="s">
        <v>45</v>
      </c>
      <c r="E4254">
        <v>910</v>
      </c>
      <c r="F4254" s="3">
        <v>1849</v>
      </c>
      <c r="G4254">
        <v>121</v>
      </c>
      <c r="H4254" s="1">
        <v>0.49220000000000003</v>
      </c>
      <c r="I4254">
        <v>6</v>
      </c>
      <c r="J4254" s="2">
        <v>0.33402777777777776</v>
      </c>
      <c r="K4254">
        <v>2020</v>
      </c>
      <c r="L4254" t="s">
        <v>169</v>
      </c>
    </row>
    <row r="4255" spans="1:12" x14ac:dyDescent="0.25">
      <c r="A4255" t="s">
        <v>47</v>
      </c>
      <c r="B4255" t="s">
        <v>99</v>
      </c>
      <c r="C4255" t="s">
        <v>168</v>
      </c>
      <c r="D4255" t="s">
        <v>45</v>
      </c>
      <c r="E4255" s="3">
        <v>1248</v>
      </c>
      <c r="F4255" s="3">
        <v>2234</v>
      </c>
      <c r="G4255">
        <v>135</v>
      </c>
      <c r="H4255" s="1">
        <v>0.55859999999999999</v>
      </c>
      <c r="I4255">
        <v>8</v>
      </c>
      <c r="J4255" s="2">
        <v>0.41736111111111113</v>
      </c>
      <c r="K4255">
        <v>2021</v>
      </c>
      <c r="L4255" t="s">
        <v>169</v>
      </c>
    </row>
    <row r="4256" spans="1:12" x14ac:dyDescent="0.25">
      <c r="A4256" t="s">
        <v>47</v>
      </c>
      <c r="B4256" t="s">
        <v>99</v>
      </c>
      <c r="C4256" t="s">
        <v>168</v>
      </c>
      <c r="D4256" t="s">
        <v>45</v>
      </c>
      <c r="E4256" s="3">
        <v>1360</v>
      </c>
      <c r="F4256" s="3">
        <v>2619</v>
      </c>
      <c r="G4256">
        <v>140</v>
      </c>
      <c r="H4256" s="1">
        <v>0.51929999999999998</v>
      </c>
      <c r="I4256">
        <v>8</v>
      </c>
      <c r="J4256" s="2">
        <v>0.41736111111111113</v>
      </c>
      <c r="K4256">
        <v>2022</v>
      </c>
      <c r="L4256" t="s">
        <v>169</v>
      </c>
    </row>
    <row r="4257" spans="1:12" x14ac:dyDescent="0.25">
      <c r="A4257" t="s">
        <v>47</v>
      </c>
      <c r="B4257" t="s">
        <v>99</v>
      </c>
      <c r="C4257" t="s">
        <v>168</v>
      </c>
      <c r="D4257" t="s">
        <v>45</v>
      </c>
      <c r="E4257" s="3">
        <v>1627</v>
      </c>
      <c r="F4257" s="3">
        <v>3222</v>
      </c>
      <c r="G4257">
        <v>141</v>
      </c>
      <c r="H4257" s="1">
        <v>0.505</v>
      </c>
      <c r="I4257">
        <v>9</v>
      </c>
      <c r="J4257" s="2">
        <v>0.50069444444444444</v>
      </c>
      <c r="K4257">
        <v>2023</v>
      </c>
      <c r="L4257" t="s">
        <v>169</v>
      </c>
    </row>
    <row r="4258" spans="1:12" x14ac:dyDescent="0.25">
      <c r="A4258" t="s">
        <v>47</v>
      </c>
      <c r="B4258" t="s">
        <v>99</v>
      </c>
      <c r="C4258" t="s">
        <v>168</v>
      </c>
      <c r="D4258" t="s">
        <v>45</v>
      </c>
      <c r="E4258" s="3">
        <v>1807</v>
      </c>
      <c r="F4258" s="3">
        <v>3784</v>
      </c>
      <c r="G4258">
        <v>139</v>
      </c>
      <c r="H4258" s="1">
        <v>0.47749999999999998</v>
      </c>
      <c r="I4258">
        <v>9</v>
      </c>
      <c r="J4258" s="2">
        <v>0.54236111111111107</v>
      </c>
      <c r="K4258">
        <v>2024</v>
      </c>
      <c r="L4258" t="s">
        <v>169</v>
      </c>
    </row>
    <row r="4259" spans="1:12" x14ac:dyDescent="0.25">
      <c r="A4259" t="s">
        <v>47</v>
      </c>
      <c r="B4259" t="s">
        <v>101</v>
      </c>
      <c r="C4259" t="s">
        <v>168</v>
      </c>
      <c r="D4259" t="s">
        <v>45</v>
      </c>
      <c r="E4259">
        <v>375</v>
      </c>
      <c r="F4259">
        <v>709</v>
      </c>
      <c r="G4259">
        <v>3</v>
      </c>
      <c r="H4259" s="1">
        <v>0.52890000000000004</v>
      </c>
      <c r="I4259">
        <v>7</v>
      </c>
      <c r="J4259" s="4">
        <v>5.209027777777778</v>
      </c>
      <c r="K4259">
        <v>2020</v>
      </c>
      <c r="L4259" t="s">
        <v>169</v>
      </c>
    </row>
    <row r="4260" spans="1:12" x14ac:dyDescent="0.25">
      <c r="A4260" t="s">
        <v>47</v>
      </c>
      <c r="B4260" t="s">
        <v>101</v>
      </c>
      <c r="C4260" t="s">
        <v>168</v>
      </c>
      <c r="D4260" t="s">
        <v>45</v>
      </c>
      <c r="E4260">
        <v>455</v>
      </c>
      <c r="F4260">
        <v>775</v>
      </c>
      <c r="G4260">
        <v>3</v>
      </c>
      <c r="H4260" s="1">
        <v>0.58709999999999996</v>
      </c>
      <c r="I4260">
        <v>8</v>
      </c>
      <c r="J4260" s="4">
        <v>6.334027777777778</v>
      </c>
      <c r="K4260">
        <v>2021</v>
      </c>
      <c r="L4260" t="s">
        <v>169</v>
      </c>
    </row>
    <row r="4261" spans="1:12" x14ac:dyDescent="0.25">
      <c r="A4261" t="s">
        <v>47</v>
      </c>
      <c r="B4261" t="s">
        <v>101</v>
      </c>
      <c r="C4261" t="s">
        <v>168</v>
      </c>
      <c r="D4261" t="s">
        <v>45</v>
      </c>
      <c r="E4261">
        <v>484</v>
      </c>
      <c r="F4261">
        <v>923</v>
      </c>
      <c r="G4261">
        <v>3</v>
      </c>
      <c r="H4261" s="1">
        <v>0.52439999999999998</v>
      </c>
      <c r="I4261">
        <v>8</v>
      </c>
      <c r="J4261" s="4">
        <v>6.7506944444444441</v>
      </c>
      <c r="K4261">
        <v>2022</v>
      </c>
      <c r="L4261" t="s">
        <v>169</v>
      </c>
    </row>
    <row r="4262" spans="1:12" x14ac:dyDescent="0.25">
      <c r="A4262" t="s">
        <v>47</v>
      </c>
      <c r="B4262" t="s">
        <v>101</v>
      </c>
      <c r="C4262" t="s">
        <v>168</v>
      </c>
      <c r="D4262" t="s">
        <v>45</v>
      </c>
      <c r="E4262">
        <v>611</v>
      </c>
      <c r="F4262" s="3">
        <v>1113</v>
      </c>
      <c r="G4262">
        <v>3</v>
      </c>
      <c r="H4262" s="1">
        <v>0.54900000000000004</v>
      </c>
      <c r="I4262">
        <v>8</v>
      </c>
      <c r="J4262" s="4">
        <v>8.500694444444445</v>
      </c>
      <c r="K4262">
        <v>2023</v>
      </c>
      <c r="L4262" t="s">
        <v>169</v>
      </c>
    </row>
    <row r="4263" spans="1:12" x14ac:dyDescent="0.25">
      <c r="A4263" t="s">
        <v>47</v>
      </c>
      <c r="B4263" t="s">
        <v>101</v>
      </c>
      <c r="C4263" t="s">
        <v>168</v>
      </c>
      <c r="D4263" t="s">
        <v>45</v>
      </c>
      <c r="E4263">
        <v>684</v>
      </c>
      <c r="F4263" s="3">
        <v>1368</v>
      </c>
      <c r="G4263">
        <v>3</v>
      </c>
      <c r="H4263" s="1">
        <v>0.5</v>
      </c>
      <c r="I4263">
        <v>8</v>
      </c>
      <c r="J4263" s="4">
        <v>9.500694444444445</v>
      </c>
      <c r="K4263">
        <v>2024</v>
      </c>
      <c r="L4263" t="s">
        <v>169</v>
      </c>
    </row>
    <row r="4264" spans="1:12" x14ac:dyDescent="0.25">
      <c r="A4264" t="s">
        <v>47</v>
      </c>
      <c r="B4264" t="s">
        <v>102</v>
      </c>
      <c r="C4264" t="s">
        <v>168</v>
      </c>
      <c r="D4264" t="s">
        <v>45</v>
      </c>
      <c r="E4264">
        <v>597</v>
      </c>
      <c r="F4264" s="3">
        <v>1384</v>
      </c>
      <c r="G4264">
        <v>5</v>
      </c>
      <c r="H4264" s="1">
        <v>0.43140000000000001</v>
      </c>
      <c r="I4264">
        <v>6</v>
      </c>
      <c r="J4264" s="4">
        <v>5.0006944444444441</v>
      </c>
      <c r="K4264">
        <v>2020</v>
      </c>
      <c r="L4264" t="s">
        <v>169</v>
      </c>
    </row>
    <row r="4265" spans="1:12" x14ac:dyDescent="0.25">
      <c r="A4265" t="s">
        <v>47</v>
      </c>
      <c r="B4265" t="s">
        <v>102</v>
      </c>
      <c r="C4265" t="s">
        <v>168</v>
      </c>
      <c r="D4265" t="s">
        <v>45</v>
      </c>
      <c r="E4265">
        <v>794</v>
      </c>
      <c r="F4265" s="3">
        <v>1623</v>
      </c>
      <c r="G4265">
        <v>4</v>
      </c>
      <c r="H4265" s="1">
        <v>0.48920000000000002</v>
      </c>
      <c r="I4265">
        <v>7</v>
      </c>
      <c r="J4265" s="4">
        <v>8.2923611111111111</v>
      </c>
      <c r="K4265">
        <v>2021</v>
      </c>
      <c r="L4265" t="s">
        <v>169</v>
      </c>
    </row>
    <row r="4266" spans="1:12" x14ac:dyDescent="0.25">
      <c r="A4266" t="s">
        <v>47</v>
      </c>
      <c r="B4266" t="s">
        <v>102</v>
      </c>
      <c r="C4266" t="s">
        <v>168</v>
      </c>
      <c r="D4266" t="s">
        <v>45</v>
      </c>
      <c r="E4266">
        <v>893</v>
      </c>
      <c r="F4266" s="3">
        <v>1913</v>
      </c>
      <c r="G4266">
        <v>4</v>
      </c>
      <c r="H4266" s="1">
        <v>0.46679999999999999</v>
      </c>
      <c r="I4266">
        <v>7</v>
      </c>
      <c r="J4266" s="4">
        <v>9.3340277777777771</v>
      </c>
      <c r="K4266">
        <v>2022</v>
      </c>
      <c r="L4266" t="s">
        <v>169</v>
      </c>
    </row>
    <row r="4267" spans="1:12" x14ac:dyDescent="0.25">
      <c r="A4267" t="s">
        <v>47</v>
      </c>
      <c r="B4267" t="s">
        <v>102</v>
      </c>
      <c r="C4267" t="s">
        <v>168</v>
      </c>
      <c r="D4267" t="s">
        <v>45</v>
      </c>
      <c r="E4267" s="3">
        <v>1004</v>
      </c>
      <c r="F4267" s="3">
        <v>2347</v>
      </c>
      <c r="G4267">
        <v>4</v>
      </c>
      <c r="H4267" s="1">
        <v>0.42780000000000001</v>
      </c>
      <c r="I4267">
        <v>7</v>
      </c>
      <c r="J4267" s="4">
        <v>10.459027777777777</v>
      </c>
      <c r="K4267">
        <v>2023</v>
      </c>
      <c r="L4267" t="s">
        <v>169</v>
      </c>
    </row>
    <row r="4268" spans="1:12" x14ac:dyDescent="0.25">
      <c r="A4268" t="s">
        <v>47</v>
      </c>
      <c r="B4268" t="s">
        <v>102</v>
      </c>
      <c r="C4268" t="s">
        <v>168</v>
      </c>
      <c r="D4268" t="s">
        <v>45</v>
      </c>
      <c r="E4268" s="3">
        <v>1152</v>
      </c>
      <c r="F4268" s="3">
        <v>2793</v>
      </c>
      <c r="G4268">
        <v>4</v>
      </c>
      <c r="H4268" s="1">
        <v>0.41249999999999998</v>
      </c>
      <c r="I4268">
        <v>7</v>
      </c>
      <c r="J4268" s="4">
        <v>12.000694444444445</v>
      </c>
      <c r="K4268">
        <v>2024</v>
      </c>
      <c r="L4268" t="s">
        <v>169</v>
      </c>
    </row>
    <row r="4269" spans="1:12" x14ac:dyDescent="0.25">
      <c r="A4269" t="s">
        <v>47</v>
      </c>
      <c r="B4269" t="s">
        <v>103</v>
      </c>
      <c r="C4269" t="s">
        <v>168</v>
      </c>
      <c r="D4269" t="s">
        <v>45</v>
      </c>
      <c r="E4269">
        <v>599</v>
      </c>
      <c r="F4269" s="3">
        <v>1091</v>
      </c>
      <c r="G4269">
        <v>1</v>
      </c>
      <c r="H4269" s="1">
        <v>0.54900000000000004</v>
      </c>
      <c r="I4269">
        <v>7</v>
      </c>
      <c r="J4269" s="4">
        <v>24.959027777777777</v>
      </c>
      <c r="K4269">
        <v>2020</v>
      </c>
      <c r="L4269" t="s">
        <v>169</v>
      </c>
    </row>
    <row r="4270" spans="1:12" x14ac:dyDescent="0.25">
      <c r="A4270" t="s">
        <v>47</v>
      </c>
      <c r="B4270" t="s">
        <v>103</v>
      </c>
      <c r="C4270" t="s">
        <v>168</v>
      </c>
      <c r="D4270" t="s">
        <v>45</v>
      </c>
      <c r="E4270">
        <v>755</v>
      </c>
      <c r="F4270" s="3">
        <v>1278</v>
      </c>
      <c r="G4270">
        <v>1</v>
      </c>
      <c r="H4270" s="1">
        <v>0.59079999999999999</v>
      </c>
      <c r="I4270">
        <v>8</v>
      </c>
      <c r="J4270" s="4">
        <v>31.459027777777777</v>
      </c>
      <c r="K4270">
        <v>2021</v>
      </c>
      <c r="L4270" t="s">
        <v>169</v>
      </c>
    </row>
    <row r="4271" spans="1:12" x14ac:dyDescent="0.25">
      <c r="A4271" t="s">
        <v>47</v>
      </c>
      <c r="B4271" t="s">
        <v>103</v>
      </c>
      <c r="C4271" t="s">
        <v>168</v>
      </c>
      <c r="D4271" t="s">
        <v>45</v>
      </c>
      <c r="E4271">
        <v>842</v>
      </c>
      <c r="F4271" s="3">
        <v>1504</v>
      </c>
      <c r="G4271">
        <v>1</v>
      </c>
      <c r="H4271" s="1">
        <v>0.55979999999999996</v>
      </c>
      <c r="I4271">
        <v>8</v>
      </c>
      <c r="J4271" s="4">
        <v>35.084027777777777</v>
      </c>
      <c r="K4271">
        <v>2022</v>
      </c>
      <c r="L4271" t="s">
        <v>169</v>
      </c>
    </row>
    <row r="4272" spans="1:12" x14ac:dyDescent="0.25">
      <c r="A4272" t="s">
        <v>47</v>
      </c>
      <c r="B4272" t="s">
        <v>103</v>
      </c>
      <c r="C4272" t="s">
        <v>168</v>
      </c>
      <c r="D4272" t="s">
        <v>45</v>
      </c>
      <c r="E4272">
        <v>883</v>
      </c>
      <c r="F4272" s="3">
        <v>1787</v>
      </c>
      <c r="G4272">
        <v>1</v>
      </c>
      <c r="H4272" s="1">
        <v>0.49409999999999998</v>
      </c>
      <c r="I4272">
        <v>8</v>
      </c>
      <c r="J4272" s="4">
        <v>36.792361111111113</v>
      </c>
      <c r="K4272">
        <v>2023</v>
      </c>
      <c r="L4272" t="s">
        <v>169</v>
      </c>
    </row>
    <row r="4273" spans="1:12" x14ac:dyDescent="0.25">
      <c r="A4273" t="s">
        <v>47</v>
      </c>
      <c r="B4273" t="s">
        <v>103</v>
      </c>
      <c r="C4273" t="s">
        <v>168</v>
      </c>
      <c r="D4273" t="s">
        <v>45</v>
      </c>
      <c r="E4273">
        <v>817</v>
      </c>
      <c r="F4273" s="3">
        <v>1888</v>
      </c>
      <c r="G4273">
        <v>1</v>
      </c>
      <c r="H4273" s="1">
        <v>0.43269999999999997</v>
      </c>
      <c r="I4273">
        <v>7</v>
      </c>
      <c r="J4273" s="4">
        <v>34.042361111111113</v>
      </c>
      <c r="K4273">
        <v>2024</v>
      </c>
      <c r="L4273" t="s">
        <v>169</v>
      </c>
    </row>
    <row r="4274" spans="1:12" x14ac:dyDescent="0.25">
      <c r="A4274" t="s">
        <v>47</v>
      </c>
      <c r="B4274" t="s">
        <v>104</v>
      </c>
      <c r="C4274" t="s">
        <v>168</v>
      </c>
      <c r="D4274" t="s">
        <v>45</v>
      </c>
      <c r="E4274" s="3">
        <v>1599</v>
      </c>
      <c r="F4274" s="3">
        <v>3284</v>
      </c>
      <c r="G4274">
        <v>138</v>
      </c>
      <c r="H4274" s="1">
        <v>0.4869</v>
      </c>
      <c r="I4274">
        <v>7</v>
      </c>
      <c r="J4274" s="2">
        <v>0.50069444444444444</v>
      </c>
      <c r="K4274">
        <v>2020</v>
      </c>
      <c r="L4274" t="s">
        <v>169</v>
      </c>
    </row>
    <row r="4275" spans="1:12" x14ac:dyDescent="0.25">
      <c r="A4275" t="s">
        <v>47</v>
      </c>
      <c r="B4275" t="s">
        <v>104</v>
      </c>
      <c r="C4275" t="s">
        <v>168</v>
      </c>
      <c r="D4275" t="s">
        <v>45</v>
      </c>
      <c r="E4275" s="3">
        <v>2074</v>
      </c>
      <c r="F4275" s="3">
        <v>3945</v>
      </c>
      <c r="G4275">
        <v>151</v>
      </c>
      <c r="H4275" s="1">
        <v>0.52569999999999995</v>
      </c>
      <c r="I4275">
        <v>8</v>
      </c>
      <c r="J4275" s="2">
        <v>0.58402777777777781</v>
      </c>
      <c r="K4275">
        <v>2021</v>
      </c>
      <c r="L4275" t="s">
        <v>169</v>
      </c>
    </row>
    <row r="4276" spans="1:12" x14ac:dyDescent="0.25">
      <c r="A4276" t="s">
        <v>47</v>
      </c>
      <c r="B4276" t="s">
        <v>104</v>
      </c>
      <c r="C4276" t="s">
        <v>168</v>
      </c>
      <c r="D4276" t="s">
        <v>45</v>
      </c>
      <c r="E4276" s="3">
        <v>2508</v>
      </c>
      <c r="F4276" s="3">
        <v>4732</v>
      </c>
      <c r="G4276">
        <v>156</v>
      </c>
      <c r="H4276" s="1">
        <v>0.53</v>
      </c>
      <c r="I4276">
        <v>8</v>
      </c>
      <c r="J4276" s="2">
        <v>0.70902777777777781</v>
      </c>
      <c r="K4276">
        <v>2022</v>
      </c>
      <c r="L4276" t="s">
        <v>169</v>
      </c>
    </row>
    <row r="4277" spans="1:12" x14ac:dyDescent="0.25">
      <c r="A4277" t="s">
        <v>47</v>
      </c>
      <c r="B4277" t="s">
        <v>104</v>
      </c>
      <c r="C4277" t="s">
        <v>168</v>
      </c>
      <c r="D4277" t="s">
        <v>45</v>
      </c>
      <c r="E4277" s="3">
        <v>3087</v>
      </c>
      <c r="F4277" s="3">
        <v>5958</v>
      </c>
      <c r="G4277">
        <v>159</v>
      </c>
      <c r="H4277" s="1">
        <v>0.5181</v>
      </c>
      <c r="I4277">
        <v>9</v>
      </c>
      <c r="J4277" s="2">
        <v>0.83402777777777781</v>
      </c>
      <c r="K4277">
        <v>2023</v>
      </c>
      <c r="L4277" t="s">
        <v>169</v>
      </c>
    </row>
    <row r="4278" spans="1:12" x14ac:dyDescent="0.25">
      <c r="A4278" t="s">
        <v>47</v>
      </c>
      <c r="B4278" t="s">
        <v>104</v>
      </c>
      <c r="C4278" t="s">
        <v>168</v>
      </c>
      <c r="D4278" t="s">
        <v>45</v>
      </c>
      <c r="E4278" s="3">
        <v>3377</v>
      </c>
      <c r="F4278" s="3">
        <v>7095</v>
      </c>
      <c r="G4278">
        <v>159</v>
      </c>
      <c r="H4278" s="1">
        <v>0.47599999999999998</v>
      </c>
      <c r="I4278">
        <v>9</v>
      </c>
      <c r="J4278" s="2">
        <v>0.91736111111111107</v>
      </c>
      <c r="K4278">
        <v>2024</v>
      </c>
      <c r="L4278" t="s">
        <v>169</v>
      </c>
    </row>
    <row r="4279" spans="1:12" x14ac:dyDescent="0.25">
      <c r="A4279" t="s">
        <v>47</v>
      </c>
      <c r="B4279" t="s">
        <v>105</v>
      </c>
      <c r="C4279" t="s">
        <v>168</v>
      </c>
      <c r="D4279" t="s">
        <v>45</v>
      </c>
      <c r="E4279">
        <v>549</v>
      </c>
      <c r="F4279" s="3">
        <v>1121</v>
      </c>
      <c r="G4279">
        <v>43</v>
      </c>
      <c r="H4279" s="1">
        <v>0.48970000000000002</v>
      </c>
      <c r="I4279">
        <v>6</v>
      </c>
      <c r="J4279" s="2">
        <v>0.54236111111111107</v>
      </c>
      <c r="K4279">
        <v>2020</v>
      </c>
      <c r="L4279" t="s">
        <v>169</v>
      </c>
    </row>
    <row r="4280" spans="1:12" x14ac:dyDescent="0.25">
      <c r="A4280" t="s">
        <v>47</v>
      </c>
      <c r="B4280" t="s">
        <v>105</v>
      </c>
      <c r="C4280" t="s">
        <v>168</v>
      </c>
      <c r="D4280" t="s">
        <v>45</v>
      </c>
      <c r="E4280">
        <v>734</v>
      </c>
      <c r="F4280" s="3">
        <v>1218</v>
      </c>
      <c r="G4280">
        <v>45</v>
      </c>
      <c r="H4280" s="1">
        <v>0.60260000000000002</v>
      </c>
      <c r="I4280">
        <v>7</v>
      </c>
      <c r="J4280" s="2">
        <v>0.70902777777777781</v>
      </c>
      <c r="K4280">
        <v>2021</v>
      </c>
      <c r="L4280" t="s">
        <v>169</v>
      </c>
    </row>
    <row r="4281" spans="1:12" x14ac:dyDescent="0.25">
      <c r="A4281" t="s">
        <v>47</v>
      </c>
      <c r="B4281" t="s">
        <v>105</v>
      </c>
      <c r="C4281" t="s">
        <v>168</v>
      </c>
      <c r="D4281" t="s">
        <v>45</v>
      </c>
      <c r="E4281">
        <v>835</v>
      </c>
      <c r="F4281" s="3">
        <v>1471</v>
      </c>
      <c r="G4281">
        <v>45</v>
      </c>
      <c r="H4281" s="1">
        <v>0.56759999999999999</v>
      </c>
      <c r="I4281">
        <v>7</v>
      </c>
      <c r="J4281" s="2">
        <v>0.79236111111111107</v>
      </c>
      <c r="K4281">
        <v>2022</v>
      </c>
      <c r="L4281" t="s">
        <v>169</v>
      </c>
    </row>
    <row r="4282" spans="1:12" x14ac:dyDescent="0.25">
      <c r="A4282" t="s">
        <v>47</v>
      </c>
      <c r="B4282" t="s">
        <v>105</v>
      </c>
      <c r="C4282" t="s">
        <v>168</v>
      </c>
      <c r="D4282" t="s">
        <v>45</v>
      </c>
      <c r="E4282">
        <v>954</v>
      </c>
      <c r="F4282" s="3">
        <v>1805</v>
      </c>
      <c r="G4282">
        <v>45</v>
      </c>
      <c r="H4282" s="1">
        <v>0.52849999999999997</v>
      </c>
      <c r="I4282">
        <v>8</v>
      </c>
      <c r="J4282" s="2">
        <v>0.91736111111111107</v>
      </c>
      <c r="K4282">
        <v>2023</v>
      </c>
      <c r="L4282" t="s">
        <v>169</v>
      </c>
    </row>
    <row r="4283" spans="1:12" x14ac:dyDescent="0.25">
      <c r="A4283" t="s">
        <v>47</v>
      </c>
      <c r="B4283" t="s">
        <v>105</v>
      </c>
      <c r="C4283" t="s">
        <v>168</v>
      </c>
      <c r="D4283" t="s">
        <v>45</v>
      </c>
      <c r="E4283">
        <v>939</v>
      </c>
      <c r="F4283" s="3">
        <v>2056</v>
      </c>
      <c r="G4283">
        <v>41</v>
      </c>
      <c r="H4283" s="1">
        <v>0.45669999999999999</v>
      </c>
      <c r="I4283">
        <v>8</v>
      </c>
      <c r="J4283" s="2">
        <v>0.95902777777777781</v>
      </c>
      <c r="K4283">
        <v>2024</v>
      </c>
      <c r="L4283" t="s">
        <v>169</v>
      </c>
    </row>
    <row r="4284" spans="1:12" x14ac:dyDescent="0.25">
      <c r="A4284" t="s">
        <v>47</v>
      </c>
      <c r="B4284" t="s">
        <v>106</v>
      </c>
      <c r="C4284" t="s">
        <v>168</v>
      </c>
      <c r="D4284" t="s">
        <v>45</v>
      </c>
      <c r="E4284" s="3">
        <v>8648</v>
      </c>
      <c r="F4284" s="3">
        <v>17625</v>
      </c>
      <c r="G4284">
        <v>274</v>
      </c>
      <c r="H4284" s="1">
        <v>0.49070000000000003</v>
      </c>
      <c r="I4284">
        <v>7</v>
      </c>
      <c r="J4284" s="4">
        <v>1.3340277777777778</v>
      </c>
      <c r="K4284">
        <v>2020</v>
      </c>
      <c r="L4284" t="s">
        <v>169</v>
      </c>
    </row>
    <row r="4285" spans="1:12" x14ac:dyDescent="0.25">
      <c r="A4285" t="s">
        <v>47</v>
      </c>
      <c r="B4285" t="s">
        <v>106</v>
      </c>
      <c r="C4285" t="s">
        <v>168</v>
      </c>
      <c r="D4285" t="s">
        <v>45</v>
      </c>
      <c r="E4285" s="3">
        <v>11762</v>
      </c>
      <c r="F4285" s="3">
        <v>20843</v>
      </c>
      <c r="G4285">
        <v>298</v>
      </c>
      <c r="H4285" s="1">
        <v>0.56430000000000002</v>
      </c>
      <c r="I4285">
        <v>8</v>
      </c>
      <c r="J4285" s="4">
        <v>1.6673611111111111</v>
      </c>
      <c r="K4285">
        <v>2021</v>
      </c>
      <c r="L4285" t="s">
        <v>169</v>
      </c>
    </row>
    <row r="4286" spans="1:12" x14ac:dyDescent="0.25">
      <c r="A4286" t="s">
        <v>47</v>
      </c>
      <c r="B4286" t="s">
        <v>106</v>
      </c>
      <c r="C4286" t="s">
        <v>168</v>
      </c>
      <c r="D4286" t="s">
        <v>45</v>
      </c>
      <c r="E4286" s="3">
        <v>14042</v>
      </c>
      <c r="F4286" s="3">
        <v>25094</v>
      </c>
      <c r="G4286">
        <v>313</v>
      </c>
      <c r="H4286" s="1">
        <v>0.55959999999999999</v>
      </c>
      <c r="I4286">
        <v>8</v>
      </c>
      <c r="J4286" s="4">
        <v>1.8756944444444446</v>
      </c>
      <c r="K4286">
        <v>2022</v>
      </c>
      <c r="L4286" t="s">
        <v>169</v>
      </c>
    </row>
    <row r="4287" spans="1:12" x14ac:dyDescent="0.25">
      <c r="A4287" t="s">
        <v>47</v>
      </c>
      <c r="B4287" t="s">
        <v>106</v>
      </c>
      <c r="C4287" t="s">
        <v>168</v>
      </c>
      <c r="D4287" t="s">
        <v>45</v>
      </c>
      <c r="E4287" s="3">
        <v>17324</v>
      </c>
      <c r="F4287" s="3">
        <v>32046</v>
      </c>
      <c r="G4287">
        <v>314</v>
      </c>
      <c r="H4287" s="1">
        <v>0.54059999999999997</v>
      </c>
      <c r="I4287">
        <v>8</v>
      </c>
      <c r="J4287" s="4">
        <v>2.3340277777777776</v>
      </c>
      <c r="K4287">
        <v>2023</v>
      </c>
      <c r="L4287" t="s">
        <v>169</v>
      </c>
    </row>
    <row r="4288" spans="1:12" x14ac:dyDescent="0.25">
      <c r="A4288" t="s">
        <v>47</v>
      </c>
      <c r="B4288" t="s">
        <v>106</v>
      </c>
      <c r="C4288" t="s">
        <v>168</v>
      </c>
      <c r="D4288" t="s">
        <v>45</v>
      </c>
      <c r="E4288" s="3">
        <v>21581</v>
      </c>
      <c r="F4288" s="3">
        <v>41866</v>
      </c>
      <c r="G4288">
        <v>318</v>
      </c>
      <c r="H4288" s="1">
        <v>0.51549999999999996</v>
      </c>
      <c r="I4288">
        <v>8</v>
      </c>
      <c r="J4288" s="4">
        <v>2.8340277777777776</v>
      </c>
      <c r="K4288">
        <v>2024</v>
      </c>
      <c r="L4288" t="s">
        <v>169</v>
      </c>
    </row>
    <row r="4289" spans="1:12" x14ac:dyDescent="0.25">
      <c r="A4289" t="s">
        <v>47</v>
      </c>
      <c r="B4289" t="s">
        <v>108</v>
      </c>
      <c r="C4289" t="s">
        <v>168</v>
      </c>
      <c r="D4289" t="s">
        <v>45</v>
      </c>
      <c r="E4289">
        <v>543</v>
      </c>
      <c r="F4289" s="3">
        <v>1111</v>
      </c>
      <c r="G4289">
        <v>2</v>
      </c>
      <c r="H4289" s="1">
        <v>0.48870000000000002</v>
      </c>
      <c r="I4289">
        <v>6</v>
      </c>
      <c r="J4289" s="4">
        <v>11.334027777777777</v>
      </c>
      <c r="K4289">
        <v>2020</v>
      </c>
      <c r="L4289" t="s">
        <v>169</v>
      </c>
    </row>
    <row r="4290" spans="1:12" x14ac:dyDescent="0.25">
      <c r="A4290" t="s">
        <v>47</v>
      </c>
      <c r="B4290" t="s">
        <v>108</v>
      </c>
      <c r="C4290" t="s">
        <v>168</v>
      </c>
      <c r="D4290" t="s">
        <v>45</v>
      </c>
      <c r="E4290">
        <v>660</v>
      </c>
      <c r="F4290" s="3">
        <v>1244</v>
      </c>
      <c r="G4290">
        <v>2</v>
      </c>
      <c r="H4290" s="1">
        <v>0.53049999999999997</v>
      </c>
      <c r="I4290">
        <v>8</v>
      </c>
      <c r="J4290" s="4">
        <v>13.750694444444445</v>
      </c>
      <c r="K4290">
        <v>2021</v>
      </c>
      <c r="L4290" t="s">
        <v>169</v>
      </c>
    </row>
    <row r="4291" spans="1:12" x14ac:dyDescent="0.25">
      <c r="A4291" t="s">
        <v>47</v>
      </c>
      <c r="B4291" t="s">
        <v>108</v>
      </c>
      <c r="C4291" t="s">
        <v>168</v>
      </c>
      <c r="D4291" t="s">
        <v>45</v>
      </c>
      <c r="E4291">
        <v>831</v>
      </c>
      <c r="F4291" s="3">
        <v>1516</v>
      </c>
      <c r="G4291">
        <v>5</v>
      </c>
      <c r="H4291" s="1">
        <v>0.54820000000000002</v>
      </c>
      <c r="I4291">
        <v>8</v>
      </c>
      <c r="J4291" s="4">
        <v>6.959027777777778</v>
      </c>
      <c r="K4291">
        <v>2022</v>
      </c>
      <c r="L4291" t="s">
        <v>169</v>
      </c>
    </row>
    <row r="4292" spans="1:12" x14ac:dyDescent="0.25">
      <c r="A4292" t="s">
        <v>47</v>
      </c>
      <c r="B4292" t="s">
        <v>108</v>
      </c>
      <c r="C4292" t="s">
        <v>168</v>
      </c>
      <c r="D4292" t="s">
        <v>45</v>
      </c>
      <c r="E4292">
        <v>988</v>
      </c>
      <c r="F4292" s="3">
        <v>1854</v>
      </c>
      <c r="G4292">
        <v>6</v>
      </c>
      <c r="H4292" s="1">
        <v>0.53290000000000004</v>
      </c>
      <c r="I4292">
        <v>10</v>
      </c>
      <c r="J4292" s="4">
        <v>6.8756944444444441</v>
      </c>
      <c r="K4292">
        <v>2023</v>
      </c>
      <c r="L4292" t="s">
        <v>169</v>
      </c>
    </row>
    <row r="4293" spans="1:12" x14ac:dyDescent="0.25">
      <c r="A4293" t="s">
        <v>47</v>
      </c>
      <c r="B4293" t="s">
        <v>108</v>
      </c>
      <c r="C4293" t="s">
        <v>168</v>
      </c>
      <c r="D4293" t="s">
        <v>45</v>
      </c>
      <c r="E4293" s="3">
        <v>1178</v>
      </c>
      <c r="F4293" s="3">
        <v>2260</v>
      </c>
      <c r="G4293">
        <v>6</v>
      </c>
      <c r="H4293" s="1">
        <v>0.5212</v>
      </c>
      <c r="I4293">
        <v>8</v>
      </c>
      <c r="J4293" s="4">
        <v>8.2090277777777771</v>
      </c>
      <c r="K4293">
        <v>2024</v>
      </c>
      <c r="L4293" t="s">
        <v>169</v>
      </c>
    </row>
    <row r="4294" spans="1:12" x14ac:dyDescent="0.25">
      <c r="A4294" t="s">
        <v>47</v>
      </c>
      <c r="B4294" t="s">
        <v>109</v>
      </c>
      <c r="C4294" t="s">
        <v>168</v>
      </c>
      <c r="D4294" t="s">
        <v>45</v>
      </c>
      <c r="E4294" t="s">
        <v>16</v>
      </c>
      <c r="F4294" t="s">
        <v>16</v>
      </c>
      <c r="G4294">
        <v>4</v>
      </c>
      <c r="H4294" s="1">
        <v>0.3412</v>
      </c>
      <c r="I4294">
        <v>6</v>
      </c>
      <c r="J4294" t="s">
        <v>16</v>
      </c>
      <c r="K4294">
        <v>2020</v>
      </c>
      <c r="L4294" t="s">
        <v>169</v>
      </c>
    </row>
    <row r="4295" spans="1:12" x14ac:dyDescent="0.25">
      <c r="A4295" t="s">
        <v>47</v>
      </c>
      <c r="B4295" t="s">
        <v>109</v>
      </c>
      <c r="C4295" t="s">
        <v>168</v>
      </c>
      <c r="D4295" t="s">
        <v>45</v>
      </c>
      <c r="E4295">
        <v>282</v>
      </c>
      <c r="F4295">
        <v>744</v>
      </c>
      <c r="G4295">
        <v>4</v>
      </c>
      <c r="H4295" s="1">
        <v>0.379</v>
      </c>
      <c r="I4295">
        <v>6</v>
      </c>
      <c r="J4295" s="4">
        <v>2.9590277777777776</v>
      </c>
      <c r="K4295">
        <v>2021</v>
      </c>
      <c r="L4295" t="s">
        <v>169</v>
      </c>
    </row>
    <row r="4296" spans="1:12" x14ac:dyDescent="0.25">
      <c r="A4296" t="s">
        <v>47</v>
      </c>
      <c r="B4296" t="s">
        <v>109</v>
      </c>
      <c r="C4296" t="s">
        <v>168</v>
      </c>
      <c r="D4296" t="s">
        <v>45</v>
      </c>
      <c r="E4296">
        <v>366</v>
      </c>
      <c r="F4296">
        <v>843</v>
      </c>
      <c r="G4296">
        <v>4</v>
      </c>
      <c r="H4296" s="1">
        <v>0.43419999999999997</v>
      </c>
      <c r="I4296">
        <v>6</v>
      </c>
      <c r="J4296" s="4">
        <v>3.8340277777777776</v>
      </c>
      <c r="K4296">
        <v>2022</v>
      </c>
      <c r="L4296" t="s">
        <v>169</v>
      </c>
    </row>
    <row r="4297" spans="1:12" x14ac:dyDescent="0.25">
      <c r="A4297" t="s">
        <v>47</v>
      </c>
      <c r="B4297" t="s">
        <v>109</v>
      </c>
      <c r="C4297" t="s">
        <v>168</v>
      </c>
      <c r="D4297" t="s">
        <v>45</v>
      </c>
      <c r="E4297">
        <v>405</v>
      </c>
      <c r="F4297">
        <v>959</v>
      </c>
      <c r="G4297">
        <v>6</v>
      </c>
      <c r="H4297" s="1">
        <v>0.42230000000000001</v>
      </c>
      <c r="I4297">
        <v>8</v>
      </c>
      <c r="J4297" s="4">
        <v>2.8340277777777776</v>
      </c>
      <c r="K4297">
        <v>2023</v>
      </c>
      <c r="L4297" t="s">
        <v>169</v>
      </c>
    </row>
    <row r="4298" spans="1:12" x14ac:dyDescent="0.25">
      <c r="A4298" t="s">
        <v>47</v>
      </c>
      <c r="B4298" t="s">
        <v>109</v>
      </c>
      <c r="C4298" t="s">
        <v>168</v>
      </c>
      <c r="D4298" t="s">
        <v>45</v>
      </c>
      <c r="E4298">
        <v>497</v>
      </c>
      <c r="F4298" s="3">
        <v>1146</v>
      </c>
      <c r="G4298">
        <v>5</v>
      </c>
      <c r="H4298" s="1">
        <v>0.43369999999999997</v>
      </c>
      <c r="I4298">
        <v>7</v>
      </c>
      <c r="J4298" s="4">
        <v>4.1673611111111111</v>
      </c>
      <c r="K4298">
        <v>2024</v>
      </c>
      <c r="L4298" t="s">
        <v>169</v>
      </c>
    </row>
    <row r="4299" spans="1:12" x14ac:dyDescent="0.25">
      <c r="A4299" t="s">
        <v>47</v>
      </c>
      <c r="B4299" t="s">
        <v>110</v>
      </c>
      <c r="C4299" t="s">
        <v>168</v>
      </c>
      <c r="D4299" t="s">
        <v>45</v>
      </c>
      <c r="E4299" s="3">
        <v>1447</v>
      </c>
      <c r="F4299" s="3">
        <v>2781</v>
      </c>
      <c r="G4299">
        <v>167</v>
      </c>
      <c r="H4299" s="1">
        <v>0.52029999999999998</v>
      </c>
      <c r="I4299">
        <v>6</v>
      </c>
      <c r="J4299" s="2">
        <v>0.37569444444444444</v>
      </c>
      <c r="K4299">
        <v>2020</v>
      </c>
      <c r="L4299" t="s">
        <v>169</v>
      </c>
    </row>
    <row r="4300" spans="1:12" x14ac:dyDescent="0.25">
      <c r="A4300" t="s">
        <v>47</v>
      </c>
      <c r="B4300" t="s">
        <v>110</v>
      </c>
      <c r="C4300" t="s">
        <v>168</v>
      </c>
      <c r="D4300" t="s">
        <v>45</v>
      </c>
      <c r="E4300" s="3">
        <v>1893</v>
      </c>
      <c r="F4300" s="3">
        <v>3248</v>
      </c>
      <c r="G4300">
        <v>180</v>
      </c>
      <c r="H4300" s="1">
        <v>0.58279999999999998</v>
      </c>
      <c r="I4300">
        <v>7</v>
      </c>
      <c r="J4300" s="2">
        <v>0.45902777777777776</v>
      </c>
      <c r="K4300">
        <v>2021</v>
      </c>
      <c r="L4300" t="s">
        <v>169</v>
      </c>
    </row>
    <row r="4301" spans="1:12" x14ac:dyDescent="0.25">
      <c r="A4301" t="s">
        <v>47</v>
      </c>
      <c r="B4301" t="s">
        <v>110</v>
      </c>
      <c r="C4301" t="s">
        <v>168</v>
      </c>
      <c r="D4301" t="s">
        <v>45</v>
      </c>
      <c r="E4301" s="3">
        <v>2192</v>
      </c>
      <c r="F4301" s="3">
        <v>3801</v>
      </c>
      <c r="G4301">
        <v>189</v>
      </c>
      <c r="H4301" s="1">
        <v>0.57669999999999999</v>
      </c>
      <c r="I4301">
        <v>7</v>
      </c>
      <c r="J4301" s="2">
        <v>0.50069444444444444</v>
      </c>
      <c r="K4301">
        <v>2022</v>
      </c>
      <c r="L4301" t="s">
        <v>169</v>
      </c>
    </row>
    <row r="4302" spans="1:12" x14ac:dyDescent="0.25">
      <c r="A4302" t="s">
        <v>47</v>
      </c>
      <c r="B4302" t="s">
        <v>110</v>
      </c>
      <c r="C4302" t="s">
        <v>168</v>
      </c>
      <c r="D4302" t="s">
        <v>45</v>
      </c>
      <c r="E4302" s="3">
        <v>2674</v>
      </c>
      <c r="F4302" s="3">
        <v>4677</v>
      </c>
      <c r="G4302">
        <v>193</v>
      </c>
      <c r="H4302" s="1">
        <v>0.57169999999999999</v>
      </c>
      <c r="I4302">
        <v>9</v>
      </c>
      <c r="J4302" s="2">
        <v>0.58402777777777781</v>
      </c>
      <c r="K4302">
        <v>2023</v>
      </c>
      <c r="L4302" t="s">
        <v>169</v>
      </c>
    </row>
    <row r="4303" spans="1:12" x14ac:dyDescent="0.25">
      <c r="A4303" t="s">
        <v>47</v>
      </c>
      <c r="B4303" t="s">
        <v>110</v>
      </c>
      <c r="C4303" t="s">
        <v>168</v>
      </c>
      <c r="D4303" t="s">
        <v>45</v>
      </c>
      <c r="E4303" s="3">
        <v>2765</v>
      </c>
      <c r="F4303" s="3">
        <v>5441</v>
      </c>
      <c r="G4303">
        <v>188</v>
      </c>
      <c r="H4303" s="1">
        <v>0.50819999999999999</v>
      </c>
      <c r="I4303">
        <v>8</v>
      </c>
      <c r="J4303" s="2">
        <v>0.62569444444444444</v>
      </c>
      <c r="K4303">
        <v>2024</v>
      </c>
      <c r="L4303" t="s">
        <v>169</v>
      </c>
    </row>
    <row r="4304" spans="1:12" x14ac:dyDescent="0.25">
      <c r="A4304" t="s">
        <v>47</v>
      </c>
      <c r="B4304" t="s">
        <v>111</v>
      </c>
      <c r="C4304" t="s">
        <v>168</v>
      </c>
      <c r="D4304" t="s">
        <v>45</v>
      </c>
      <c r="E4304">
        <v>707</v>
      </c>
      <c r="F4304" s="3">
        <v>1650</v>
      </c>
      <c r="G4304">
        <v>5</v>
      </c>
      <c r="H4304" s="1">
        <v>0.42849999999999999</v>
      </c>
      <c r="I4304">
        <v>7</v>
      </c>
      <c r="J4304" s="4">
        <v>5.9173611111111111</v>
      </c>
      <c r="K4304">
        <v>2020</v>
      </c>
      <c r="L4304" t="s">
        <v>169</v>
      </c>
    </row>
    <row r="4305" spans="1:12" x14ac:dyDescent="0.25">
      <c r="A4305" t="s">
        <v>47</v>
      </c>
      <c r="B4305" t="s">
        <v>111</v>
      </c>
      <c r="C4305" t="s">
        <v>168</v>
      </c>
      <c r="D4305" t="s">
        <v>45</v>
      </c>
      <c r="E4305" s="3">
        <v>1071</v>
      </c>
      <c r="F4305" s="3">
        <v>2038</v>
      </c>
      <c r="G4305">
        <v>6</v>
      </c>
      <c r="H4305" s="1">
        <v>0.52549999999999997</v>
      </c>
      <c r="I4305">
        <v>7</v>
      </c>
      <c r="J4305" s="4">
        <v>7.459027777777778</v>
      </c>
      <c r="K4305">
        <v>2021</v>
      </c>
      <c r="L4305" t="s">
        <v>169</v>
      </c>
    </row>
    <row r="4306" spans="1:12" x14ac:dyDescent="0.25">
      <c r="A4306" t="s">
        <v>47</v>
      </c>
      <c r="B4306" t="s">
        <v>111</v>
      </c>
      <c r="C4306" t="s">
        <v>168</v>
      </c>
      <c r="D4306" t="s">
        <v>45</v>
      </c>
      <c r="E4306" s="3">
        <v>1131</v>
      </c>
      <c r="F4306" s="3">
        <v>2449</v>
      </c>
      <c r="G4306">
        <v>5</v>
      </c>
      <c r="H4306" s="1">
        <v>0.46179999999999999</v>
      </c>
      <c r="I4306">
        <v>8</v>
      </c>
      <c r="J4306" s="4">
        <v>9.4590277777777771</v>
      </c>
      <c r="K4306">
        <v>2022</v>
      </c>
      <c r="L4306" t="s">
        <v>169</v>
      </c>
    </row>
    <row r="4307" spans="1:12" x14ac:dyDescent="0.25">
      <c r="A4307" t="s">
        <v>47</v>
      </c>
      <c r="B4307" t="s">
        <v>111</v>
      </c>
      <c r="C4307" t="s">
        <v>168</v>
      </c>
      <c r="D4307" t="s">
        <v>45</v>
      </c>
      <c r="E4307" s="3">
        <v>1468</v>
      </c>
      <c r="F4307" s="3">
        <v>3083</v>
      </c>
      <c r="G4307">
        <v>4</v>
      </c>
      <c r="H4307" s="1">
        <v>0.47620000000000001</v>
      </c>
      <c r="I4307">
        <v>8</v>
      </c>
      <c r="J4307" s="4">
        <v>15.292361111111111</v>
      </c>
      <c r="K4307">
        <v>2023</v>
      </c>
      <c r="L4307" t="s">
        <v>169</v>
      </c>
    </row>
    <row r="4308" spans="1:12" x14ac:dyDescent="0.25">
      <c r="A4308" t="s">
        <v>47</v>
      </c>
      <c r="B4308" t="s">
        <v>111</v>
      </c>
      <c r="C4308" t="s">
        <v>168</v>
      </c>
      <c r="D4308" t="s">
        <v>45</v>
      </c>
      <c r="E4308" s="3">
        <v>1720</v>
      </c>
      <c r="F4308" s="3">
        <v>3781</v>
      </c>
      <c r="G4308">
        <v>3</v>
      </c>
      <c r="H4308" s="1">
        <v>0.45490000000000003</v>
      </c>
      <c r="I4308">
        <v>9</v>
      </c>
      <c r="J4308" s="4">
        <v>23.917361111111113</v>
      </c>
      <c r="K4308">
        <v>2024</v>
      </c>
      <c r="L4308" t="s">
        <v>169</v>
      </c>
    </row>
    <row r="4309" spans="1:12" x14ac:dyDescent="0.25">
      <c r="A4309" t="s">
        <v>47</v>
      </c>
      <c r="B4309" t="s">
        <v>112</v>
      </c>
      <c r="C4309" t="s">
        <v>168</v>
      </c>
      <c r="D4309" t="s">
        <v>45</v>
      </c>
      <c r="E4309">
        <v>940</v>
      </c>
      <c r="F4309" s="3">
        <v>2008</v>
      </c>
      <c r="G4309">
        <v>117</v>
      </c>
      <c r="H4309" s="1">
        <v>0.46810000000000002</v>
      </c>
      <c r="I4309">
        <v>6</v>
      </c>
      <c r="J4309" s="2">
        <v>0.37569444444444444</v>
      </c>
      <c r="K4309">
        <v>2020</v>
      </c>
      <c r="L4309" t="s">
        <v>169</v>
      </c>
    </row>
    <row r="4310" spans="1:12" x14ac:dyDescent="0.25">
      <c r="A4310" t="s">
        <v>47</v>
      </c>
      <c r="B4310" t="s">
        <v>112</v>
      </c>
      <c r="C4310" t="s">
        <v>168</v>
      </c>
      <c r="D4310" t="s">
        <v>45</v>
      </c>
      <c r="E4310" s="3">
        <v>1209</v>
      </c>
      <c r="F4310" s="3">
        <v>2328</v>
      </c>
      <c r="G4310">
        <v>133</v>
      </c>
      <c r="H4310" s="1">
        <v>0.51929999999999998</v>
      </c>
      <c r="I4310">
        <v>7</v>
      </c>
      <c r="J4310" s="2">
        <v>0.41736111111111113</v>
      </c>
      <c r="K4310">
        <v>2021</v>
      </c>
      <c r="L4310" t="s">
        <v>169</v>
      </c>
    </row>
    <row r="4311" spans="1:12" x14ac:dyDescent="0.25">
      <c r="A4311" t="s">
        <v>47</v>
      </c>
      <c r="B4311" t="s">
        <v>112</v>
      </c>
      <c r="C4311" t="s">
        <v>168</v>
      </c>
      <c r="D4311" t="s">
        <v>45</v>
      </c>
      <c r="E4311" s="3">
        <v>1484</v>
      </c>
      <c r="F4311" s="3">
        <v>2713</v>
      </c>
      <c r="G4311">
        <v>139</v>
      </c>
      <c r="H4311" s="1">
        <v>0.54700000000000004</v>
      </c>
      <c r="I4311">
        <v>8</v>
      </c>
      <c r="J4311" s="2">
        <v>0.45902777777777776</v>
      </c>
      <c r="K4311">
        <v>2022</v>
      </c>
      <c r="L4311" t="s">
        <v>169</v>
      </c>
    </row>
    <row r="4312" spans="1:12" x14ac:dyDescent="0.25">
      <c r="A4312" t="s">
        <v>47</v>
      </c>
      <c r="B4312" t="s">
        <v>112</v>
      </c>
      <c r="C4312" t="s">
        <v>168</v>
      </c>
      <c r="D4312" t="s">
        <v>45</v>
      </c>
      <c r="E4312" s="3">
        <v>1703</v>
      </c>
      <c r="F4312" s="3">
        <v>3265</v>
      </c>
      <c r="G4312">
        <v>140</v>
      </c>
      <c r="H4312" s="1">
        <v>0.52159999999999995</v>
      </c>
      <c r="I4312">
        <v>8</v>
      </c>
      <c r="J4312" s="2">
        <v>0.54236111111111107</v>
      </c>
      <c r="K4312">
        <v>2023</v>
      </c>
      <c r="L4312" t="s">
        <v>169</v>
      </c>
    </row>
    <row r="4313" spans="1:12" x14ac:dyDescent="0.25">
      <c r="A4313" t="s">
        <v>47</v>
      </c>
      <c r="B4313" t="s">
        <v>112</v>
      </c>
      <c r="C4313" t="s">
        <v>168</v>
      </c>
      <c r="D4313" t="s">
        <v>45</v>
      </c>
      <c r="E4313" s="3">
        <v>2088</v>
      </c>
      <c r="F4313" s="3">
        <v>4059</v>
      </c>
      <c r="G4313">
        <v>137</v>
      </c>
      <c r="H4313" s="1">
        <v>0.51439999999999997</v>
      </c>
      <c r="I4313">
        <v>9</v>
      </c>
      <c r="J4313" s="2">
        <v>0.66736111111111107</v>
      </c>
      <c r="K4313">
        <v>2024</v>
      </c>
      <c r="L4313" t="s">
        <v>169</v>
      </c>
    </row>
    <row r="4314" spans="1:12" x14ac:dyDescent="0.25">
      <c r="A4314" t="s">
        <v>47</v>
      </c>
      <c r="B4314" t="s">
        <v>113</v>
      </c>
      <c r="C4314" t="s">
        <v>168</v>
      </c>
      <c r="D4314" t="s">
        <v>45</v>
      </c>
      <c r="E4314">
        <v>925</v>
      </c>
      <c r="F4314" s="3">
        <v>1641</v>
      </c>
      <c r="G4314">
        <v>14</v>
      </c>
      <c r="H4314" s="1">
        <v>0.56369999999999998</v>
      </c>
      <c r="I4314">
        <v>6</v>
      </c>
      <c r="J4314" s="4">
        <v>2.7923611111111111</v>
      </c>
      <c r="K4314">
        <v>2020</v>
      </c>
      <c r="L4314" t="s">
        <v>169</v>
      </c>
    </row>
    <row r="4315" spans="1:12" x14ac:dyDescent="0.25">
      <c r="A4315" t="s">
        <v>47</v>
      </c>
      <c r="B4315" t="s">
        <v>113</v>
      </c>
      <c r="C4315" t="s">
        <v>168</v>
      </c>
      <c r="D4315" t="s">
        <v>45</v>
      </c>
      <c r="E4315" s="3">
        <v>1034</v>
      </c>
      <c r="F4315" s="3">
        <v>1743</v>
      </c>
      <c r="G4315">
        <v>12</v>
      </c>
      <c r="H4315" s="1">
        <v>0.59319999999999995</v>
      </c>
      <c r="I4315">
        <v>7</v>
      </c>
      <c r="J4315" s="4">
        <v>3.6256944444444446</v>
      </c>
      <c r="K4315">
        <v>2021</v>
      </c>
      <c r="L4315" t="s">
        <v>169</v>
      </c>
    </row>
    <row r="4316" spans="1:12" x14ac:dyDescent="0.25">
      <c r="A4316" t="s">
        <v>47</v>
      </c>
      <c r="B4316" t="s">
        <v>113</v>
      </c>
      <c r="C4316" t="s">
        <v>168</v>
      </c>
      <c r="D4316" t="s">
        <v>45</v>
      </c>
      <c r="E4316" s="3">
        <v>1143</v>
      </c>
      <c r="F4316" s="3">
        <v>2018</v>
      </c>
      <c r="G4316">
        <v>13</v>
      </c>
      <c r="H4316" s="1">
        <v>0.56640000000000001</v>
      </c>
      <c r="I4316">
        <v>7</v>
      </c>
      <c r="J4316" s="4">
        <v>3.6673611111111111</v>
      </c>
      <c r="K4316">
        <v>2022</v>
      </c>
      <c r="L4316" t="s">
        <v>169</v>
      </c>
    </row>
    <row r="4317" spans="1:12" x14ac:dyDescent="0.25">
      <c r="A4317" t="s">
        <v>47</v>
      </c>
      <c r="B4317" t="s">
        <v>113</v>
      </c>
      <c r="C4317" t="s">
        <v>168</v>
      </c>
      <c r="D4317" t="s">
        <v>45</v>
      </c>
      <c r="E4317" s="3">
        <v>1281</v>
      </c>
      <c r="F4317" s="3">
        <v>2407</v>
      </c>
      <c r="G4317">
        <v>11</v>
      </c>
      <c r="H4317" s="1">
        <v>0.53220000000000001</v>
      </c>
      <c r="I4317">
        <v>7</v>
      </c>
      <c r="J4317" s="4">
        <v>4.8756944444444441</v>
      </c>
      <c r="K4317">
        <v>2023</v>
      </c>
      <c r="L4317" t="s">
        <v>169</v>
      </c>
    </row>
    <row r="4318" spans="1:12" x14ac:dyDescent="0.25">
      <c r="A4318" t="s">
        <v>47</v>
      </c>
      <c r="B4318" t="s">
        <v>113</v>
      </c>
      <c r="C4318" t="s">
        <v>168</v>
      </c>
      <c r="D4318" t="s">
        <v>45</v>
      </c>
      <c r="E4318" s="3">
        <v>1409</v>
      </c>
      <c r="F4318" s="3">
        <v>2713</v>
      </c>
      <c r="G4318">
        <v>11</v>
      </c>
      <c r="H4318" s="1">
        <v>0.51939999999999997</v>
      </c>
      <c r="I4318">
        <v>7</v>
      </c>
      <c r="J4318" s="4">
        <v>5.3756944444444441</v>
      </c>
      <c r="K4318">
        <v>2024</v>
      </c>
      <c r="L4318" t="s">
        <v>169</v>
      </c>
    </row>
    <row r="4319" spans="1:12" x14ac:dyDescent="0.25">
      <c r="A4319" t="s">
        <v>47</v>
      </c>
      <c r="B4319" t="s">
        <v>114</v>
      </c>
      <c r="C4319" t="s">
        <v>168</v>
      </c>
      <c r="D4319" t="s">
        <v>45</v>
      </c>
      <c r="E4319">
        <v>651</v>
      </c>
      <c r="F4319" s="3">
        <v>1210</v>
      </c>
      <c r="G4319">
        <v>8</v>
      </c>
      <c r="H4319" s="1">
        <v>0.53800000000000003</v>
      </c>
      <c r="I4319">
        <v>6</v>
      </c>
      <c r="J4319" s="4">
        <v>3.4173611111111111</v>
      </c>
      <c r="K4319">
        <v>2020</v>
      </c>
      <c r="L4319" t="s">
        <v>169</v>
      </c>
    </row>
    <row r="4320" spans="1:12" x14ac:dyDescent="0.25">
      <c r="A4320" t="s">
        <v>47</v>
      </c>
      <c r="B4320" t="s">
        <v>114</v>
      </c>
      <c r="C4320" t="s">
        <v>168</v>
      </c>
      <c r="D4320" t="s">
        <v>45</v>
      </c>
      <c r="E4320">
        <v>769</v>
      </c>
      <c r="F4320" s="3">
        <v>1393</v>
      </c>
      <c r="G4320">
        <v>8</v>
      </c>
      <c r="H4320" s="1">
        <v>0.55200000000000005</v>
      </c>
      <c r="I4320">
        <v>7</v>
      </c>
      <c r="J4320" s="4">
        <v>4.0423611111111111</v>
      </c>
      <c r="K4320">
        <v>2021</v>
      </c>
      <c r="L4320" t="s">
        <v>169</v>
      </c>
    </row>
    <row r="4321" spans="1:12" x14ac:dyDescent="0.25">
      <c r="A4321" t="s">
        <v>47</v>
      </c>
      <c r="B4321" t="s">
        <v>114</v>
      </c>
      <c r="C4321" t="s">
        <v>168</v>
      </c>
      <c r="D4321" t="s">
        <v>45</v>
      </c>
      <c r="E4321">
        <v>927</v>
      </c>
      <c r="F4321" s="3">
        <v>1652</v>
      </c>
      <c r="G4321">
        <v>8</v>
      </c>
      <c r="H4321" s="1">
        <v>0.56110000000000004</v>
      </c>
      <c r="I4321">
        <v>8</v>
      </c>
      <c r="J4321" s="4">
        <v>4.834027777777778</v>
      </c>
      <c r="K4321">
        <v>2022</v>
      </c>
      <c r="L4321" t="s">
        <v>169</v>
      </c>
    </row>
    <row r="4322" spans="1:12" x14ac:dyDescent="0.25">
      <c r="A4322" t="s">
        <v>47</v>
      </c>
      <c r="B4322" t="s">
        <v>114</v>
      </c>
      <c r="C4322" t="s">
        <v>168</v>
      </c>
      <c r="D4322" t="s">
        <v>45</v>
      </c>
      <c r="E4322" s="3">
        <v>1116</v>
      </c>
      <c r="F4322" s="3">
        <v>2067</v>
      </c>
      <c r="G4322">
        <v>8</v>
      </c>
      <c r="H4322" s="1">
        <v>0.53990000000000005</v>
      </c>
      <c r="I4322">
        <v>8</v>
      </c>
      <c r="J4322" s="4">
        <v>5.834027777777778</v>
      </c>
      <c r="K4322">
        <v>2023</v>
      </c>
      <c r="L4322" t="s">
        <v>169</v>
      </c>
    </row>
    <row r="4323" spans="1:12" x14ac:dyDescent="0.25">
      <c r="A4323" t="s">
        <v>47</v>
      </c>
      <c r="B4323" t="s">
        <v>114</v>
      </c>
      <c r="C4323" t="s">
        <v>168</v>
      </c>
      <c r="D4323" t="s">
        <v>45</v>
      </c>
      <c r="E4323" s="3">
        <v>1251</v>
      </c>
      <c r="F4323" s="3">
        <v>2456</v>
      </c>
      <c r="G4323">
        <v>8</v>
      </c>
      <c r="H4323" s="1">
        <v>0.50939999999999996</v>
      </c>
      <c r="I4323">
        <v>8</v>
      </c>
      <c r="J4323" s="4">
        <v>6.5423611111111111</v>
      </c>
      <c r="K4323">
        <v>2024</v>
      </c>
      <c r="L4323" t="s">
        <v>169</v>
      </c>
    </row>
    <row r="4324" spans="1:12" x14ac:dyDescent="0.25">
      <c r="A4324" t="s">
        <v>47</v>
      </c>
      <c r="B4324" t="s">
        <v>115</v>
      </c>
      <c r="C4324" t="s">
        <v>168</v>
      </c>
      <c r="D4324" t="s">
        <v>45</v>
      </c>
      <c r="E4324" s="3">
        <v>3649</v>
      </c>
      <c r="F4324" s="3">
        <v>8233</v>
      </c>
      <c r="G4324" s="3">
        <v>1252</v>
      </c>
      <c r="H4324" s="1">
        <v>0.44319999999999998</v>
      </c>
      <c r="I4324">
        <v>7</v>
      </c>
      <c r="J4324" s="2">
        <v>0.12569444444444444</v>
      </c>
      <c r="K4324">
        <v>2020</v>
      </c>
      <c r="L4324" t="s">
        <v>169</v>
      </c>
    </row>
    <row r="4325" spans="1:12" x14ac:dyDescent="0.25">
      <c r="A4325" t="s">
        <v>47</v>
      </c>
      <c r="B4325" t="s">
        <v>115</v>
      </c>
      <c r="C4325" t="s">
        <v>168</v>
      </c>
      <c r="D4325" t="s">
        <v>45</v>
      </c>
      <c r="E4325" s="3">
        <v>5019</v>
      </c>
      <c r="F4325" s="3">
        <v>10467</v>
      </c>
      <c r="G4325" s="3">
        <v>1262</v>
      </c>
      <c r="H4325" s="1">
        <v>0.47949999999999998</v>
      </c>
      <c r="I4325">
        <v>8</v>
      </c>
      <c r="J4325" s="2">
        <v>0.1673611111111111</v>
      </c>
      <c r="K4325">
        <v>2021</v>
      </c>
      <c r="L4325" t="s">
        <v>169</v>
      </c>
    </row>
    <row r="4326" spans="1:12" x14ac:dyDescent="0.25">
      <c r="A4326" t="s">
        <v>47</v>
      </c>
      <c r="B4326" t="s">
        <v>115</v>
      </c>
      <c r="C4326" t="s">
        <v>168</v>
      </c>
      <c r="D4326" t="s">
        <v>45</v>
      </c>
      <c r="E4326" s="3">
        <v>5874</v>
      </c>
      <c r="F4326" s="3">
        <v>12611</v>
      </c>
      <c r="G4326" s="3">
        <v>1258</v>
      </c>
      <c r="H4326" s="1">
        <v>0.46579999999999999</v>
      </c>
      <c r="I4326">
        <v>8</v>
      </c>
      <c r="J4326" s="2">
        <v>0.20902777777777778</v>
      </c>
      <c r="K4326">
        <v>2022</v>
      </c>
      <c r="L4326" t="s">
        <v>169</v>
      </c>
    </row>
    <row r="4327" spans="1:12" x14ac:dyDescent="0.25">
      <c r="A4327" t="s">
        <v>47</v>
      </c>
      <c r="B4327" t="s">
        <v>115</v>
      </c>
      <c r="C4327" t="s">
        <v>168</v>
      </c>
      <c r="D4327" t="s">
        <v>45</v>
      </c>
      <c r="E4327" s="3">
        <v>7520</v>
      </c>
      <c r="F4327" s="3">
        <v>16307</v>
      </c>
      <c r="G4327" s="3">
        <v>1204</v>
      </c>
      <c r="H4327" s="1">
        <v>0.4612</v>
      </c>
      <c r="I4327">
        <v>9</v>
      </c>
      <c r="J4327" s="2">
        <v>0.29236111111111113</v>
      </c>
      <c r="K4327">
        <v>2023</v>
      </c>
      <c r="L4327" t="s">
        <v>169</v>
      </c>
    </row>
    <row r="4328" spans="1:12" x14ac:dyDescent="0.25">
      <c r="A4328" t="s">
        <v>47</v>
      </c>
      <c r="B4328" t="s">
        <v>115</v>
      </c>
      <c r="C4328" t="s">
        <v>168</v>
      </c>
      <c r="D4328" t="s">
        <v>45</v>
      </c>
      <c r="E4328" s="3">
        <v>9333</v>
      </c>
      <c r="F4328" s="3">
        <v>21372</v>
      </c>
      <c r="G4328" s="3">
        <v>1093</v>
      </c>
      <c r="H4328" s="1">
        <v>0.43669999999999998</v>
      </c>
      <c r="I4328">
        <v>9</v>
      </c>
      <c r="J4328" s="2">
        <v>0.37569444444444444</v>
      </c>
      <c r="K4328">
        <v>2024</v>
      </c>
      <c r="L4328" t="s">
        <v>169</v>
      </c>
    </row>
    <row r="4329" spans="1:12" x14ac:dyDescent="0.25">
      <c r="A4329" t="s">
        <v>47</v>
      </c>
      <c r="B4329" t="s">
        <v>117</v>
      </c>
      <c r="C4329" t="s">
        <v>168</v>
      </c>
      <c r="D4329" t="s">
        <v>45</v>
      </c>
      <c r="E4329" s="3">
        <v>1181</v>
      </c>
      <c r="F4329" s="3">
        <v>2232</v>
      </c>
      <c r="G4329">
        <v>128</v>
      </c>
      <c r="H4329" s="1">
        <v>0.52910000000000001</v>
      </c>
      <c r="I4329">
        <v>7</v>
      </c>
      <c r="J4329" s="2">
        <v>0.41736111111111113</v>
      </c>
      <c r="K4329">
        <v>2020</v>
      </c>
      <c r="L4329" t="s">
        <v>169</v>
      </c>
    </row>
    <row r="4330" spans="1:12" x14ac:dyDescent="0.25">
      <c r="A4330" t="s">
        <v>47</v>
      </c>
      <c r="B4330" t="s">
        <v>117</v>
      </c>
      <c r="C4330" t="s">
        <v>168</v>
      </c>
      <c r="D4330" t="s">
        <v>45</v>
      </c>
      <c r="E4330" s="3">
        <v>1511</v>
      </c>
      <c r="F4330" s="3">
        <v>2721</v>
      </c>
      <c r="G4330">
        <v>143</v>
      </c>
      <c r="H4330" s="1">
        <v>0.55530000000000002</v>
      </c>
      <c r="I4330">
        <v>9</v>
      </c>
      <c r="J4330" s="2">
        <v>0.45902777777777776</v>
      </c>
      <c r="K4330">
        <v>2021</v>
      </c>
      <c r="L4330" t="s">
        <v>169</v>
      </c>
    </row>
    <row r="4331" spans="1:12" x14ac:dyDescent="0.25">
      <c r="A4331" t="s">
        <v>47</v>
      </c>
      <c r="B4331" t="s">
        <v>117</v>
      </c>
      <c r="C4331" t="s">
        <v>168</v>
      </c>
      <c r="D4331" t="s">
        <v>45</v>
      </c>
      <c r="E4331" s="3">
        <v>1850</v>
      </c>
      <c r="F4331" s="3">
        <v>3254</v>
      </c>
      <c r="G4331">
        <v>151</v>
      </c>
      <c r="H4331" s="1">
        <v>0.56850000000000001</v>
      </c>
      <c r="I4331">
        <v>9</v>
      </c>
      <c r="J4331" s="2">
        <v>0.54236111111111107</v>
      </c>
      <c r="K4331">
        <v>2022</v>
      </c>
      <c r="L4331" t="s">
        <v>169</v>
      </c>
    </row>
    <row r="4332" spans="1:12" x14ac:dyDescent="0.25">
      <c r="A4332" t="s">
        <v>47</v>
      </c>
      <c r="B4332" t="s">
        <v>117</v>
      </c>
      <c r="C4332" t="s">
        <v>168</v>
      </c>
      <c r="D4332" t="s">
        <v>45</v>
      </c>
      <c r="E4332" s="3">
        <v>2302</v>
      </c>
      <c r="F4332" s="3">
        <v>4091</v>
      </c>
      <c r="G4332">
        <v>152</v>
      </c>
      <c r="H4332" s="1">
        <v>0.56269999999999998</v>
      </c>
      <c r="I4332">
        <v>9</v>
      </c>
      <c r="J4332" s="2">
        <v>0.66736111111111107</v>
      </c>
      <c r="K4332">
        <v>2023</v>
      </c>
      <c r="L4332" t="s">
        <v>169</v>
      </c>
    </row>
    <row r="4333" spans="1:12" x14ac:dyDescent="0.25">
      <c r="A4333" t="s">
        <v>47</v>
      </c>
      <c r="B4333" t="s">
        <v>117</v>
      </c>
      <c r="C4333" t="s">
        <v>168</v>
      </c>
      <c r="D4333" t="s">
        <v>45</v>
      </c>
      <c r="E4333" s="3">
        <v>2637</v>
      </c>
      <c r="F4333" s="3">
        <v>5010</v>
      </c>
      <c r="G4333">
        <v>151</v>
      </c>
      <c r="H4333" s="1">
        <v>0.52629999999999999</v>
      </c>
      <c r="I4333">
        <v>9</v>
      </c>
      <c r="J4333" s="2">
        <v>0.75069444444444444</v>
      </c>
      <c r="K4333">
        <v>2024</v>
      </c>
      <c r="L4333" t="s">
        <v>169</v>
      </c>
    </row>
    <row r="4334" spans="1:12" x14ac:dyDescent="0.25">
      <c r="A4334" t="s">
        <v>47</v>
      </c>
      <c r="B4334" t="s">
        <v>118</v>
      </c>
      <c r="C4334" t="s">
        <v>168</v>
      </c>
      <c r="D4334" t="s">
        <v>45</v>
      </c>
      <c r="E4334">
        <v>514</v>
      </c>
      <c r="F4334" s="3">
        <v>1055</v>
      </c>
      <c r="G4334">
        <v>10</v>
      </c>
      <c r="H4334" s="1">
        <v>0.48720000000000002</v>
      </c>
      <c r="I4334">
        <v>7</v>
      </c>
      <c r="J4334" s="4">
        <v>2.1673611111111111</v>
      </c>
      <c r="K4334">
        <v>2020</v>
      </c>
      <c r="L4334" t="s">
        <v>169</v>
      </c>
    </row>
    <row r="4335" spans="1:12" x14ac:dyDescent="0.25">
      <c r="A4335" t="s">
        <v>47</v>
      </c>
      <c r="B4335" t="s">
        <v>118</v>
      </c>
      <c r="C4335" t="s">
        <v>168</v>
      </c>
      <c r="D4335" t="s">
        <v>45</v>
      </c>
      <c r="E4335">
        <v>690</v>
      </c>
      <c r="F4335" s="3">
        <v>1239</v>
      </c>
      <c r="G4335">
        <v>12</v>
      </c>
      <c r="H4335" s="1">
        <v>0.55689999999999995</v>
      </c>
      <c r="I4335">
        <v>7</v>
      </c>
      <c r="J4335" s="4">
        <v>2.4173611111111111</v>
      </c>
      <c r="K4335">
        <v>2021</v>
      </c>
      <c r="L4335" t="s">
        <v>169</v>
      </c>
    </row>
    <row r="4336" spans="1:12" x14ac:dyDescent="0.25">
      <c r="A4336" t="s">
        <v>47</v>
      </c>
      <c r="B4336" t="s">
        <v>118</v>
      </c>
      <c r="C4336" t="s">
        <v>168</v>
      </c>
      <c r="D4336" t="s">
        <v>45</v>
      </c>
      <c r="E4336">
        <v>765</v>
      </c>
      <c r="F4336" s="3">
        <v>1449</v>
      </c>
      <c r="G4336">
        <v>11</v>
      </c>
      <c r="H4336" s="1">
        <v>0.52800000000000002</v>
      </c>
      <c r="I4336">
        <v>7</v>
      </c>
      <c r="J4336" s="4">
        <v>2.9173611111111111</v>
      </c>
      <c r="K4336">
        <v>2022</v>
      </c>
      <c r="L4336" t="s">
        <v>169</v>
      </c>
    </row>
    <row r="4337" spans="1:12" x14ac:dyDescent="0.25">
      <c r="A4337" t="s">
        <v>47</v>
      </c>
      <c r="B4337" t="s">
        <v>118</v>
      </c>
      <c r="C4337" t="s">
        <v>168</v>
      </c>
      <c r="D4337" t="s">
        <v>45</v>
      </c>
      <c r="E4337">
        <v>964</v>
      </c>
      <c r="F4337" s="3">
        <v>1803</v>
      </c>
      <c r="G4337">
        <v>10</v>
      </c>
      <c r="H4337" s="1">
        <v>0.53469999999999995</v>
      </c>
      <c r="I4337">
        <v>8</v>
      </c>
      <c r="J4337" s="4">
        <v>4.0423611111111111</v>
      </c>
      <c r="K4337">
        <v>2023</v>
      </c>
      <c r="L4337" t="s">
        <v>169</v>
      </c>
    </row>
    <row r="4338" spans="1:12" x14ac:dyDescent="0.25">
      <c r="A4338" t="s">
        <v>47</v>
      </c>
      <c r="B4338" t="s">
        <v>118</v>
      </c>
      <c r="C4338" t="s">
        <v>168</v>
      </c>
      <c r="D4338" t="s">
        <v>45</v>
      </c>
      <c r="E4338" s="3">
        <v>1017</v>
      </c>
      <c r="F4338" s="3">
        <v>2135</v>
      </c>
      <c r="G4338">
        <v>10</v>
      </c>
      <c r="H4338" s="1">
        <v>0.4763</v>
      </c>
      <c r="I4338">
        <v>8</v>
      </c>
      <c r="J4338" s="4">
        <v>4.2506944444444441</v>
      </c>
      <c r="K4338">
        <v>2024</v>
      </c>
      <c r="L4338" t="s">
        <v>169</v>
      </c>
    </row>
    <row r="4339" spans="1:12" x14ac:dyDescent="0.25">
      <c r="A4339" t="s">
        <v>47</v>
      </c>
      <c r="B4339" t="s">
        <v>119</v>
      </c>
      <c r="C4339" t="s">
        <v>168</v>
      </c>
      <c r="D4339" t="s">
        <v>45</v>
      </c>
      <c r="E4339" t="s">
        <v>16</v>
      </c>
      <c r="F4339" t="s">
        <v>16</v>
      </c>
      <c r="G4339">
        <v>3</v>
      </c>
      <c r="H4339" s="1">
        <v>0.42549999999999999</v>
      </c>
      <c r="I4339">
        <v>7</v>
      </c>
      <c r="J4339" t="s">
        <v>16</v>
      </c>
      <c r="K4339">
        <v>2020</v>
      </c>
      <c r="L4339" t="s">
        <v>169</v>
      </c>
    </row>
    <row r="4340" spans="1:12" x14ac:dyDescent="0.25">
      <c r="A4340" t="s">
        <v>47</v>
      </c>
      <c r="B4340" t="s">
        <v>119</v>
      </c>
      <c r="C4340" t="s">
        <v>168</v>
      </c>
      <c r="D4340" t="s">
        <v>45</v>
      </c>
      <c r="E4340">
        <v>293</v>
      </c>
      <c r="F4340">
        <v>594</v>
      </c>
      <c r="G4340">
        <v>2</v>
      </c>
      <c r="H4340" s="1">
        <v>0.49330000000000002</v>
      </c>
      <c r="I4340">
        <v>8</v>
      </c>
      <c r="J4340" s="4">
        <v>6.1256944444444441</v>
      </c>
      <c r="K4340">
        <v>2021</v>
      </c>
      <c r="L4340" t="s">
        <v>169</v>
      </c>
    </row>
    <row r="4341" spans="1:12" x14ac:dyDescent="0.25">
      <c r="A4341" t="s">
        <v>47</v>
      </c>
      <c r="B4341" t="s">
        <v>119</v>
      </c>
      <c r="C4341" t="s">
        <v>168</v>
      </c>
      <c r="D4341" t="s">
        <v>45</v>
      </c>
      <c r="E4341">
        <v>361</v>
      </c>
      <c r="F4341">
        <v>708</v>
      </c>
      <c r="G4341">
        <v>2</v>
      </c>
      <c r="H4341" s="1">
        <v>0.50990000000000002</v>
      </c>
      <c r="I4341">
        <v>8</v>
      </c>
      <c r="J4341" s="4">
        <v>7.5423611111111111</v>
      </c>
      <c r="K4341">
        <v>2022</v>
      </c>
      <c r="L4341" t="s">
        <v>169</v>
      </c>
    </row>
    <row r="4342" spans="1:12" x14ac:dyDescent="0.25">
      <c r="A4342" t="s">
        <v>47</v>
      </c>
      <c r="B4342" t="s">
        <v>119</v>
      </c>
      <c r="C4342" t="s">
        <v>168</v>
      </c>
      <c r="D4342" t="s">
        <v>45</v>
      </c>
      <c r="E4342">
        <v>427</v>
      </c>
      <c r="F4342">
        <v>844</v>
      </c>
      <c r="G4342">
        <v>2</v>
      </c>
      <c r="H4342" s="1">
        <v>0.50590000000000002</v>
      </c>
      <c r="I4342">
        <v>8</v>
      </c>
      <c r="J4342" s="4">
        <v>8.9173611111111111</v>
      </c>
      <c r="K4342">
        <v>2023</v>
      </c>
      <c r="L4342" t="s">
        <v>169</v>
      </c>
    </row>
    <row r="4343" spans="1:12" x14ac:dyDescent="0.25">
      <c r="A4343" t="s">
        <v>47</v>
      </c>
      <c r="B4343" t="s">
        <v>119</v>
      </c>
      <c r="C4343" t="s">
        <v>168</v>
      </c>
      <c r="D4343" t="s">
        <v>45</v>
      </c>
      <c r="E4343">
        <v>445</v>
      </c>
      <c r="F4343">
        <v>994</v>
      </c>
      <c r="G4343">
        <v>2</v>
      </c>
      <c r="H4343" s="1">
        <v>0.44769999999999999</v>
      </c>
      <c r="I4343">
        <v>8</v>
      </c>
      <c r="J4343" s="4">
        <v>9.2923611111111111</v>
      </c>
      <c r="K4343">
        <v>2024</v>
      </c>
      <c r="L4343" t="s">
        <v>169</v>
      </c>
    </row>
    <row r="4344" spans="1:12" x14ac:dyDescent="0.25">
      <c r="A4344" t="s">
        <v>47</v>
      </c>
      <c r="B4344" t="s">
        <v>120</v>
      </c>
      <c r="C4344" t="s">
        <v>168</v>
      </c>
      <c r="D4344" t="s">
        <v>45</v>
      </c>
      <c r="E4344">
        <v>796</v>
      </c>
      <c r="F4344" s="3">
        <v>1756</v>
      </c>
      <c r="G4344">
        <v>130</v>
      </c>
      <c r="H4344" s="1">
        <v>0.45329999999999998</v>
      </c>
      <c r="I4344">
        <v>7</v>
      </c>
      <c r="J4344" s="2">
        <v>0.29236111111111113</v>
      </c>
      <c r="K4344">
        <v>2020</v>
      </c>
      <c r="L4344" t="s">
        <v>169</v>
      </c>
    </row>
    <row r="4345" spans="1:12" x14ac:dyDescent="0.25">
      <c r="A4345" t="s">
        <v>47</v>
      </c>
      <c r="B4345" t="s">
        <v>120</v>
      </c>
      <c r="C4345" t="s">
        <v>168</v>
      </c>
      <c r="D4345" t="s">
        <v>45</v>
      </c>
      <c r="E4345" s="3">
        <v>1078</v>
      </c>
      <c r="F4345" s="3">
        <v>2092</v>
      </c>
      <c r="G4345">
        <v>143</v>
      </c>
      <c r="H4345" s="1">
        <v>0.51529999999999998</v>
      </c>
      <c r="I4345">
        <v>7</v>
      </c>
      <c r="J4345" s="2">
        <v>0.33402777777777776</v>
      </c>
      <c r="K4345">
        <v>2021</v>
      </c>
      <c r="L4345" t="s">
        <v>169</v>
      </c>
    </row>
    <row r="4346" spans="1:12" x14ac:dyDescent="0.25">
      <c r="A4346" t="s">
        <v>47</v>
      </c>
      <c r="B4346" t="s">
        <v>120</v>
      </c>
      <c r="C4346" t="s">
        <v>168</v>
      </c>
      <c r="D4346" t="s">
        <v>45</v>
      </c>
      <c r="E4346" s="3">
        <v>1319</v>
      </c>
      <c r="F4346" s="3">
        <v>2609</v>
      </c>
      <c r="G4346">
        <v>149</v>
      </c>
      <c r="H4346" s="1">
        <v>0.50560000000000005</v>
      </c>
      <c r="I4346">
        <v>8</v>
      </c>
      <c r="J4346" s="2">
        <v>0.37569444444444444</v>
      </c>
      <c r="K4346">
        <v>2022</v>
      </c>
      <c r="L4346" t="s">
        <v>169</v>
      </c>
    </row>
    <row r="4347" spans="1:12" x14ac:dyDescent="0.25">
      <c r="A4347" t="s">
        <v>47</v>
      </c>
      <c r="B4347" t="s">
        <v>120</v>
      </c>
      <c r="C4347" t="s">
        <v>168</v>
      </c>
      <c r="D4347" t="s">
        <v>45</v>
      </c>
      <c r="E4347" s="3">
        <v>1665</v>
      </c>
      <c r="F4347" s="3">
        <v>3432</v>
      </c>
      <c r="G4347">
        <v>152</v>
      </c>
      <c r="H4347" s="1">
        <v>0.48509999999999998</v>
      </c>
      <c r="I4347">
        <v>8</v>
      </c>
      <c r="J4347" s="2">
        <v>0.45902777777777776</v>
      </c>
      <c r="K4347">
        <v>2023</v>
      </c>
      <c r="L4347" t="s">
        <v>169</v>
      </c>
    </row>
    <row r="4348" spans="1:12" x14ac:dyDescent="0.25">
      <c r="A4348" t="s">
        <v>47</v>
      </c>
      <c r="B4348" t="s">
        <v>120</v>
      </c>
      <c r="C4348" t="s">
        <v>168</v>
      </c>
      <c r="D4348" t="s">
        <v>45</v>
      </c>
      <c r="E4348" s="3">
        <v>2216</v>
      </c>
      <c r="F4348" s="3">
        <v>4835</v>
      </c>
      <c r="G4348">
        <v>148</v>
      </c>
      <c r="H4348" s="1">
        <v>0.45829999999999999</v>
      </c>
      <c r="I4348">
        <v>9</v>
      </c>
      <c r="J4348" s="2">
        <v>0.62569444444444444</v>
      </c>
      <c r="K4348">
        <v>2024</v>
      </c>
      <c r="L4348" t="s">
        <v>169</v>
      </c>
    </row>
    <row r="4349" spans="1:12" x14ac:dyDescent="0.25">
      <c r="A4349" t="s">
        <v>47</v>
      </c>
      <c r="B4349" t="s">
        <v>121</v>
      </c>
      <c r="C4349" t="s">
        <v>168</v>
      </c>
      <c r="D4349" t="s">
        <v>45</v>
      </c>
      <c r="E4349" s="3">
        <v>2237</v>
      </c>
      <c r="F4349" s="3">
        <v>5274</v>
      </c>
      <c r="G4349">
        <v>20</v>
      </c>
      <c r="H4349" s="1">
        <v>0.42420000000000002</v>
      </c>
      <c r="I4349">
        <v>7</v>
      </c>
      <c r="J4349" s="4">
        <v>4.6673611111111111</v>
      </c>
      <c r="K4349">
        <v>2020</v>
      </c>
      <c r="L4349" t="s">
        <v>169</v>
      </c>
    </row>
    <row r="4350" spans="1:12" x14ac:dyDescent="0.25">
      <c r="A4350" t="s">
        <v>47</v>
      </c>
      <c r="B4350" t="s">
        <v>121</v>
      </c>
      <c r="C4350" t="s">
        <v>168</v>
      </c>
      <c r="D4350" t="s">
        <v>45</v>
      </c>
      <c r="E4350" s="3">
        <v>3107</v>
      </c>
      <c r="F4350" s="3">
        <v>6297</v>
      </c>
      <c r="G4350">
        <v>20</v>
      </c>
      <c r="H4350" s="1">
        <v>0.49340000000000001</v>
      </c>
      <c r="I4350">
        <v>8</v>
      </c>
      <c r="J4350" s="4">
        <v>6.5006944444444441</v>
      </c>
      <c r="K4350">
        <v>2021</v>
      </c>
      <c r="L4350" t="s">
        <v>169</v>
      </c>
    </row>
    <row r="4351" spans="1:12" x14ac:dyDescent="0.25">
      <c r="A4351" t="s">
        <v>47</v>
      </c>
      <c r="B4351" t="s">
        <v>121</v>
      </c>
      <c r="C4351" t="s">
        <v>168</v>
      </c>
      <c r="D4351" t="s">
        <v>45</v>
      </c>
      <c r="E4351" s="3">
        <v>3920</v>
      </c>
      <c r="F4351" s="3">
        <v>7649</v>
      </c>
      <c r="G4351">
        <v>21</v>
      </c>
      <c r="H4351" s="1">
        <v>0.51249999999999996</v>
      </c>
      <c r="I4351">
        <v>8</v>
      </c>
      <c r="J4351" s="4">
        <v>7.7923611111111111</v>
      </c>
      <c r="K4351">
        <v>2022</v>
      </c>
      <c r="L4351" t="s">
        <v>169</v>
      </c>
    </row>
    <row r="4352" spans="1:12" x14ac:dyDescent="0.25">
      <c r="A4352" t="s">
        <v>47</v>
      </c>
      <c r="B4352" t="s">
        <v>121</v>
      </c>
      <c r="C4352" t="s">
        <v>168</v>
      </c>
      <c r="D4352" t="s">
        <v>45</v>
      </c>
      <c r="E4352" s="3">
        <v>4959</v>
      </c>
      <c r="F4352" s="3">
        <v>9643</v>
      </c>
      <c r="G4352">
        <v>21</v>
      </c>
      <c r="H4352" s="1">
        <v>0.51429999999999998</v>
      </c>
      <c r="I4352">
        <v>9</v>
      </c>
      <c r="J4352" s="4">
        <v>9.875694444444445</v>
      </c>
      <c r="K4352">
        <v>2023</v>
      </c>
      <c r="L4352" t="s">
        <v>169</v>
      </c>
    </row>
    <row r="4353" spans="1:12" x14ac:dyDescent="0.25">
      <c r="A4353" t="s">
        <v>47</v>
      </c>
      <c r="B4353" t="s">
        <v>121</v>
      </c>
      <c r="C4353" t="s">
        <v>168</v>
      </c>
      <c r="D4353" t="s">
        <v>45</v>
      </c>
      <c r="E4353" s="3">
        <v>6020</v>
      </c>
      <c r="F4353" s="3">
        <v>12135</v>
      </c>
      <c r="G4353">
        <v>20</v>
      </c>
      <c r="H4353" s="1">
        <v>0.49609999999999999</v>
      </c>
      <c r="I4353">
        <v>8</v>
      </c>
      <c r="J4353" s="4">
        <v>12.542361111111111</v>
      </c>
      <c r="K4353">
        <v>2024</v>
      </c>
      <c r="L4353" t="s">
        <v>169</v>
      </c>
    </row>
    <row r="4354" spans="1:12" x14ac:dyDescent="0.25">
      <c r="A4354" t="s">
        <v>47</v>
      </c>
      <c r="B4354" t="s">
        <v>122</v>
      </c>
      <c r="C4354" t="s">
        <v>168</v>
      </c>
      <c r="D4354" t="s">
        <v>45</v>
      </c>
      <c r="E4354" s="3">
        <v>3135</v>
      </c>
      <c r="F4354" s="3">
        <v>7189</v>
      </c>
      <c r="G4354">
        <v>86</v>
      </c>
      <c r="H4354" s="1">
        <v>0.43609999999999999</v>
      </c>
      <c r="I4354">
        <v>6</v>
      </c>
      <c r="J4354" s="4">
        <v>1.5423611111111111</v>
      </c>
      <c r="K4354">
        <v>2020</v>
      </c>
      <c r="L4354" t="s">
        <v>169</v>
      </c>
    </row>
    <row r="4355" spans="1:12" x14ac:dyDescent="0.25">
      <c r="A4355" t="s">
        <v>47</v>
      </c>
      <c r="B4355" t="s">
        <v>122</v>
      </c>
      <c r="C4355" t="s">
        <v>168</v>
      </c>
      <c r="D4355" t="s">
        <v>45</v>
      </c>
      <c r="E4355" s="3">
        <v>3959</v>
      </c>
      <c r="F4355" s="3">
        <v>9023</v>
      </c>
      <c r="G4355">
        <v>88</v>
      </c>
      <c r="H4355" s="1">
        <v>0.43880000000000002</v>
      </c>
      <c r="I4355">
        <v>7</v>
      </c>
      <c r="J4355" s="4">
        <v>1.8756944444444446</v>
      </c>
      <c r="K4355">
        <v>2021</v>
      </c>
      <c r="L4355" t="s">
        <v>169</v>
      </c>
    </row>
    <row r="4356" spans="1:12" x14ac:dyDescent="0.25">
      <c r="A4356" t="s">
        <v>47</v>
      </c>
      <c r="B4356" t="s">
        <v>122</v>
      </c>
      <c r="C4356" t="s">
        <v>168</v>
      </c>
      <c r="D4356" t="s">
        <v>45</v>
      </c>
      <c r="E4356" s="3">
        <v>4477</v>
      </c>
      <c r="F4356" s="3">
        <v>10744</v>
      </c>
      <c r="G4356">
        <v>90</v>
      </c>
      <c r="H4356" s="1">
        <v>0.41670000000000001</v>
      </c>
      <c r="I4356">
        <v>7</v>
      </c>
      <c r="J4356" s="4">
        <v>2.0840277777777776</v>
      </c>
      <c r="K4356">
        <v>2022</v>
      </c>
      <c r="L4356" t="s">
        <v>169</v>
      </c>
    </row>
    <row r="4357" spans="1:12" x14ac:dyDescent="0.25">
      <c r="A4357" t="s">
        <v>47</v>
      </c>
      <c r="B4357" t="s">
        <v>122</v>
      </c>
      <c r="C4357" t="s">
        <v>168</v>
      </c>
      <c r="D4357" t="s">
        <v>45</v>
      </c>
      <c r="E4357" s="3">
        <v>5693</v>
      </c>
      <c r="F4357" s="3">
        <v>13825</v>
      </c>
      <c r="G4357">
        <v>92</v>
      </c>
      <c r="H4357" s="1">
        <v>0.4118</v>
      </c>
      <c r="I4357">
        <v>8</v>
      </c>
      <c r="J4357" s="4">
        <v>2.5840277777777776</v>
      </c>
      <c r="K4357">
        <v>2023</v>
      </c>
      <c r="L4357" t="s">
        <v>169</v>
      </c>
    </row>
    <row r="4358" spans="1:12" x14ac:dyDescent="0.25">
      <c r="A4358" t="s">
        <v>47</v>
      </c>
      <c r="B4358" t="s">
        <v>122</v>
      </c>
      <c r="C4358" t="s">
        <v>168</v>
      </c>
      <c r="D4358" t="s">
        <v>45</v>
      </c>
      <c r="E4358" s="3">
        <v>7037</v>
      </c>
      <c r="F4358" s="3">
        <v>18089</v>
      </c>
      <c r="G4358">
        <v>98</v>
      </c>
      <c r="H4358" s="1">
        <v>0.38900000000000001</v>
      </c>
      <c r="I4358">
        <v>8</v>
      </c>
      <c r="J4358" s="4">
        <v>3.0006944444444446</v>
      </c>
      <c r="K4358">
        <v>2024</v>
      </c>
      <c r="L4358" t="s">
        <v>169</v>
      </c>
    </row>
    <row r="4359" spans="1:12" x14ac:dyDescent="0.25">
      <c r="A4359" t="s">
        <v>47</v>
      </c>
      <c r="B4359" t="s">
        <v>123</v>
      </c>
      <c r="C4359" t="s">
        <v>168</v>
      </c>
      <c r="D4359" t="s">
        <v>45</v>
      </c>
      <c r="E4359">
        <v>571</v>
      </c>
      <c r="F4359">
        <v>975</v>
      </c>
      <c r="G4359">
        <v>3</v>
      </c>
      <c r="H4359" s="1">
        <v>0.58560000000000001</v>
      </c>
      <c r="I4359">
        <v>7</v>
      </c>
      <c r="J4359" s="4">
        <v>7.959027777777778</v>
      </c>
      <c r="K4359">
        <v>2020</v>
      </c>
      <c r="L4359" t="s">
        <v>169</v>
      </c>
    </row>
    <row r="4360" spans="1:12" x14ac:dyDescent="0.25">
      <c r="A4360" t="s">
        <v>47</v>
      </c>
      <c r="B4360" t="s">
        <v>123</v>
      </c>
      <c r="C4360" t="s">
        <v>168</v>
      </c>
      <c r="D4360" t="s">
        <v>45</v>
      </c>
      <c r="E4360">
        <v>650</v>
      </c>
      <c r="F4360" s="3">
        <v>1089</v>
      </c>
      <c r="G4360">
        <v>3</v>
      </c>
      <c r="H4360" s="1">
        <v>0.59689999999999999</v>
      </c>
      <c r="I4360">
        <v>7</v>
      </c>
      <c r="J4360" s="4">
        <v>9.0423611111111111</v>
      </c>
      <c r="K4360">
        <v>2021</v>
      </c>
      <c r="L4360" t="s">
        <v>169</v>
      </c>
    </row>
    <row r="4361" spans="1:12" x14ac:dyDescent="0.25">
      <c r="A4361" t="s">
        <v>47</v>
      </c>
      <c r="B4361" t="s">
        <v>123</v>
      </c>
      <c r="C4361" t="s">
        <v>168</v>
      </c>
      <c r="D4361" t="s">
        <v>45</v>
      </c>
      <c r="E4361">
        <v>632</v>
      </c>
      <c r="F4361" s="3">
        <v>1255</v>
      </c>
      <c r="G4361">
        <v>3</v>
      </c>
      <c r="H4361" s="1">
        <v>0.50360000000000005</v>
      </c>
      <c r="I4361">
        <v>8</v>
      </c>
      <c r="J4361" s="4">
        <v>8.7923611111111111</v>
      </c>
      <c r="K4361">
        <v>2022</v>
      </c>
      <c r="L4361" t="s">
        <v>169</v>
      </c>
    </row>
    <row r="4362" spans="1:12" x14ac:dyDescent="0.25">
      <c r="A4362" t="s">
        <v>47</v>
      </c>
      <c r="B4362" t="s">
        <v>123</v>
      </c>
      <c r="C4362" t="s">
        <v>168</v>
      </c>
      <c r="D4362" t="s">
        <v>45</v>
      </c>
      <c r="E4362">
        <v>778</v>
      </c>
      <c r="F4362" s="3">
        <v>1465</v>
      </c>
      <c r="G4362">
        <v>1</v>
      </c>
      <c r="H4362" s="1">
        <v>0.53110000000000002</v>
      </c>
      <c r="I4362">
        <v>10</v>
      </c>
      <c r="J4362" s="4">
        <v>32.417361111111113</v>
      </c>
      <c r="K4362">
        <v>2023</v>
      </c>
      <c r="L4362" t="s">
        <v>169</v>
      </c>
    </row>
    <row r="4363" spans="1:12" x14ac:dyDescent="0.25">
      <c r="A4363" t="s">
        <v>47</v>
      </c>
      <c r="B4363" t="s">
        <v>123</v>
      </c>
      <c r="C4363" t="s">
        <v>168</v>
      </c>
      <c r="D4363" t="s">
        <v>45</v>
      </c>
      <c r="E4363">
        <v>886</v>
      </c>
      <c r="F4363" s="3">
        <v>1705</v>
      </c>
      <c r="G4363">
        <v>1</v>
      </c>
      <c r="H4363" s="1">
        <v>0.51959999999999995</v>
      </c>
      <c r="I4363">
        <v>9</v>
      </c>
      <c r="J4363" s="4">
        <v>36.917361111111113</v>
      </c>
      <c r="K4363">
        <v>2024</v>
      </c>
      <c r="L4363" t="s">
        <v>169</v>
      </c>
    </row>
    <row r="4364" spans="1:12" x14ac:dyDescent="0.25">
      <c r="A4364" t="s">
        <v>47</v>
      </c>
      <c r="B4364" t="s">
        <v>124</v>
      </c>
      <c r="C4364" t="s">
        <v>168</v>
      </c>
      <c r="D4364" t="s">
        <v>45</v>
      </c>
      <c r="E4364" s="3">
        <v>9154</v>
      </c>
      <c r="F4364" s="3">
        <v>18737</v>
      </c>
      <c r="G4364">
        <v>325</v>
      </c>
      <c r="H4364" s="1">
        <v>0.48859999999999998</v>
      </c>
      <c r="I4364">
        <v>7</v>
      </c>
      <c r="J4364" s="4">
        <v>1.2090277777777778</v>
      </c>
      <c r="K4364">
        <v>2020</v>
      </c>
      <c r="L4364" t="s">
        <v>169</v>
      </c>
    </row>
    <row r="4365" spans="1:12" x14ac:dyDescent="0.25">
      <c r="A4365" t="s">
        <v>47</v>
      </c>
      <c r="B4365" t="s">
        <v>124</v>
      </c>
      <c r="C4365" t="s">
        <v>168</v>
      </c>
      <c r="D4365" t="s">
        <v>45</v>
      </c>
      <c r="E4365" s="3">
        <v>14345</v>
      </c>
      <c r="F4365" s="3">
        <v>25864</v>
      </c>
      <c r="G4365">
        <v>347</v>
      </c>
      <c r="H4365" s="1">
        <v>0.55459999999999998</v>
      </c>
      <c r="I4365">
        <v>8</v>
      </c>
      <c r="J4365" s="4">
        <v>1.7506944444444446</v>
      </c>
      <c r="K4365">
        <v>2021</v>
      </c>
      <c r="L4365" t="s">
        <v>169</v>
      </c>
    </row>
    <row r="4366" spans="1:12" x14ac:dyDescent="0.25">
      <c r="A4366" t="s">
        <v>47</v>
      </c>
      <c r="B4366" t="s">
        <v>124</v>
      </c>
      <c r="C4366" t="s">
        <v>168</v>
      </c>
      <c r="D4366" t="s">
        <v>45</v>
      </c>
      <c r="E4366" s="3">
        <v>17533</v>
      </c>
      <c r="F4366" s="3">
        <v>31375</v>
      </c>
      <c r="G4366">
        <v>360</v>
      </c>
      <c r="H4366" s="1">
        <v>0.55879999999999996</v>
      </c>
      <c r="I4366">
        <v>8</v>
      </c>
      <c r="J4366" s="4">
        <v>2.0423611111111111</v>
      </c>
      <c r="K4366">
        <v>2022</v>
      </c>
      <c r="L4366" t="s">
        <v>169</v>
      </c>
    </row>
    <row r="4367" spans="1:12" x14ac:dyDescent="0.25">
      <c r="A4367" t="s">
        <v>47</v>
      </c>
      <c r="B4367" t="s">
        <v>124</v>
      </c>
      <c r="C4367" t="s">
        <v>168</v>
      </c>
      <c r="D4367" t="s">
        <v>45</v>
      </c>
      <c r="E4367" s="3">
        <v>21379</v>
      </c>
      <c r="F4367" s="3">
        <v>39914</v>
      </c>
      <c r="G4367">
        <v>341</v>
      </c>
      <c r="H4367" s="1">
        <v>0.53559999999999997</v>
      </c>
      <c r="I4367">
        <v>8</v>
      </c>
      <c r="J4367" s="4">
        <v>2.6256944444444446</v>
      </c>
      <c r="K4367">
        <v>2023</v>
      </c>
      <c r="L4367" t="s">
        <v>169</v>
      </c>
    </row>
    <row r="4368" spans="1:12" x14ac:dyDescent="0.25">
      <c r="A4368" t="s">
        <v>47</v>
      </c>
      <c r="B4368" t="s">
        <v>124</v>
      </c>
      <c r="C4368" t="s">
        <v>168</v>
      </c>
      <c r="D4368" t="s">
        <v>45</v>
      </c>
      <c r="E4368" s="3">
        <v>25075</v>
      </c>
      <c r="F4368" s="3">
        <v>50839</v>
      </c>
      <c r="G4368">
        <v>329</v>
      </c>
      <c r="H4368" s="1">
        <v>0.49320000000000003</v>
      </c>
      <c r="I4368">
        <v>8</v>
      </c>
      <c r="J4368" s="4">
        <v>3.2090277777777776</v>
      </c>
      <c r="K4368">
        <v>2024</v>
      </c>
      <c r="L4368" t="s">
        <v>169</v>
      </c>
    </row>
    <row r="4369" spans="1:12" x14ac:dyDescent="0.25">
      <c r="A4369" t="s">
        <v>47</v>
      </c>
      <c r="B4369" t="s">
        <v>125</v>
      </c>
      <c r="C4369" t="s">
        <v>168</v>
      </c>
      <c r="D4369" t="s">
        <v>45</v>
      </c>
      <c r="E4369" t="s">
        <v>16</v>
      </c>
      <c r="F4369" t="s">
        <v>16</v>
      </c>
      <c r="G4369">
        <v>0</v>
      </c>
      <c r="H4369" s="1">
        <v>0.5333</v>
      </c>
      <c r="I4369">
        <v>7</v>
      </c>
      <c r="J4369" t="s">
        <v>16</v>
      </c>
      <c r="K4369">
        <v>2020</v>
      </c>
      <c r="L4369" t="s">
        <v>169</v>
      </c>
    </row>
    <row r="4370" spans="1:12" x14ac:dyDescent="0.25">
      <c r="A4370" t="s">
        <v>47</v>
      </c>
      <c r="B4370" t="s">
        <v>125</v>
      </c>
      <c r="C4370" t="s">
        <v>168</v>
      </c>
      <c r="D4370" t="s">
        <v>45</v>
      </c>
      <c r="E4370" t="s">
        <v>16</v>
      </c>
      <c r="F4370" t="s">
        <v>16</v>
      </c>
      <c r="G4370">
        <v>0</v>
      </c>
      <c r="H4370" s="1">
        <v>0.56569999999999998</v>
      </c>
      <c r="I4370">
        <v>7</v>
      </c>
      <c r="J4370" t="s">
        <v>16</v>
      </c>
      <c r="K4370">
        <v>2021</v>
      </c>
      <c r="L4370" t="s">
        <v>169</v>
      </c>
    </row>
    <row r="4371" spans="1:12" x14ac:dyDescent="0.25">
      <c r="A4371" t="s">
        <v>47</v>
      </c>
      <c r="B4371" t="s">
        <v>125</v>
      </c>
      <c r="C4371" t="s">
        <v>168</v>
      </c>
      <c r="D4371" t="s">
        <v>45</v>
      </c>
      <c r="E4371" t="s">
        <v>16</v>
      </c>
      <c r="F4371" t="s">
        <v>16</v>
      </c>
      <c r="G4371">
        <v>0</v>
      </c>
      <c r="H4371" s="1">
        <v>0.4476</v>
      </c>
      <c r="I4371">
        <v>6</v>
      </c>
      <c r="J4371" t="s">
        <v>16</v>
      </c>
      <c r="K4371">
        <v>2022</v>
      </c>
      <c r="L4371" t="s">
        <v>169</v>
      </c>
    </row>
    <row r="4372" spans="1:12" x14ac:dyDescent="0.25">
      <c r="A4372" t="s">
        <v>47</v>
      </c>
      <c r="B4372" t="s">
        <v>125</v>
      </c>
      <c r="C4372" t="s">
        <v>168</v>
      </c>
      <c r="D4372" t="s">
        <v>45</v>
      </c>
      <c r="E4372" t="s">
        <v>16</v>
      </c>
      <c r="F4372" t="s">
        <v>16</v>
      </c>
      <c r="G4372">
        <v>0</v>
      </c>
      <c r="H4372" s="1">
        <v>0.62039999999999995</v>
      </c>
      <c r="I4372">
        <v>7</v>
      </c>
      <c r="J4372" t="s">
        <v>16</v>
      </c>
      <c r="K4372">
        <v>2023</v>
      </c>
      <c r="L4372" t="s">
        <v>169</v>
      </c>
    </row>
    <row r="4373" spans="1:12" x14ac:dyDescent="0.25">
      <c r="A4373" t="s">
        <v>47</v>
      </c>
      <c r="B4373" t="s">
        <v>125</v>
      </c>
      <c r="C4373" t="s">
        <v>168</v>
      </c>
      <c r="D4373" t="s">
        <v>45</v>
      </c>
      <c r="E4373" t="s">
        <v>16</v>
      </c>
      <c r="F4373" t="s">
        <v>16</v>
      </c>
      <c r="G4373">
        <v>0</v>
      </c>
      <c r="H4373" s="1">
        <v>0.53720000000000001</v>
      </c>
      <c r="I4373">
        <v>6</v>
      </c>
      <c r="J4373" t="s">
        <v>16</v>
      </c>
      <c r="K4373">
        <v>2024</v>
      </c>
      <c r="L4373" t="s">
        <v>169</v>
      </c>
    </row>
    <row r="4374" spans="1:12" x14ac:dyDescent="0.25">
      <c r="A4374" t="s">
        <v>47</v>
      </c>
      <c r="B4374" t="s">
        <v>126</v>
      </c>
      <c r="C4374" t="s">
        <v>168</v>
      </c>
      <c r="D4374" t="s">
        <v>45</v>
      </c>
      <c r="E4374">
        <v>204</v>
      </c>
      <c r="F4374">
        <v>529</v>
      </c>
      <c r="G4374">
        <v>18</v>
      </c>
      <c r="H4374" s="1">
        <v>0.3856</v>
      </c>
      <c r="I4374">
        <v>6</v>
      </c>
      <c r="J4374" s="2">
        <v>0.50069444444444444</v>
      </c>
      <c r="K4374">
        <v>2020</v>
      </c>
      <c r="L4374" t="s">
        <v>169</v>
      </c>
    </row>
    <row r="4375" spans="1:12" x14ac:dyDescent="0.25">
      <c r="A4375" t="s">
        <v>47</v>
      </c>
      <c r="B4375" t="s">
        <v>126</v>
      </c>
      <c r="C4375" t="s">
        <v>168</v>
      </c>
      <c r="D4375" t="s">
        <v>45</v>
      </c>
      <c r="E4375">
        <v>277</v>
      </c>
      <c r="F4375">
        <v>597</v>
      </c>
      <c r="G4375">
        <v>18</v>
      </c>
      <c r="H4375" s="1">
        <v>0.46400000000000002</v>
      </c>
      <c r="I4375">
        <v>7</v>
      </c>
      <c r="J4375" s="2">
        <v>0.66736111111111107</v>
      </c>
      <c r="K4375">
        <v>2021</v>
      </c>
      <c r="L4375" t="s">
        <v>169</v>
      </c>
    </row>
    <row r="4376" spans="1:12" x14ac:dyDescent="0.25">
      <c r="A4376" t="s">
        <v>47</v>
      </c>
      <c r="B4376" t="s">
        <v>126</v>
      </c>
      <c r="C4376" t="s">
        <v>168</v>
      </c>
      <c r="D4376" t="s">
        <v>45</v>
      </c>
      <c r="E4376">
        <v>337</v>
      </c>
      <c r="F4376">
        <v>724</v>
      </c>
      <c r="G4376">
        <v>17</v>
      </c>
      <c r="H4376" s="1">
        <v>0.46550000000000002</v>
      </c>
      <c r="I4376">
        <v>8</v>
      </c>
      <c r="J4376" s="2">
        <v>0.83402777777777781</v>
      </c>
      <c r="K4376">
        <v>2022</v>
      </c>
      <c r="L4376" t="s">
        <v>169</v>
      </c>
    </row>
    <row r="4377" spans="1:12" x14ac:dyDescent="0.25">
      <c r="A4377" t="s">
        <v>47</v>
      </c>
      <c r="B4377" t="s">
        <v>126</v>
      </c>
      <c r="C4377" t="s">
        <v>168</v>
      </c>
      <c r="D4377" t="s">
        <v>45</v>
      </c>
      <c r="E4377">
        <v>414</v>
      </c>
      <c r="F4377">
        <v>921</v>
      </c>
      <c r="G4377">
        <v>16</v>
      </c>
      <c r="H4377" s="1">
        <v>0.44950000000000001</v>
      </c>
      <c r="I4377">
        <v>9</v>
      </c>
      <c r="J4377" s="4">
        <v>1.0840277777777778</v>
      </c>
      <c r="K4377">
        <v>2023</v>
      </c>
      <c r="L4377" t="s">
        <v>169</v>
      </c>
    </row>
    <row r="4378" spans="1:12" x14ac:dyDescent="0.25">
      <c r="A4378" t="s">
        <v>47</v>
      </c>
      <c r="B4378" t="s">
        <v>126</v>
      </c>
      <c r="C4378" t="s">
        <v>168</v>
      </c>
      <c r="D4378" t="s">
        <v>45</v>
      </c>
      <c r="E4378">
        <v>572</v>
      </c>
      <c r="F4378" s="3">
        <v>1286</v>
      </c>
      <c r="G4378">
        <v>16</v>
      </c>
      <c r="H4378" s="1">
        <v>0.44479999999999997</v>
      </c>
      <c r="I4378">
        <v>7</v>
      </c>
      <c r="J4378" s="4">
        <v>1.5006944444444446</v>
      </c>
      <c r="K4378">
        <v>2024</v>
      </c>
      <c r="L4378" t="s">
        <v>169</v>
      </c>
    </row>
    <row r="4379" spans="1:12" x14ac:dyDescent="0.25">
      <c r="A4379" t="s">
        <v>47</v>
      </c>
      <c r="B4379" t="s">
        <v>127</v>
      </c>
      <c r="C4379" t="s">
        <v>168</v>
      </c>
      <c r="D4379" t="s">
        <v>45</v>
      </c>
      <c r="E4379" s="3">
        <v>1772</v>
      </c>
      <c r="F4379" s="3">
        <v>3393</v>
      </c>
      <c r="G4379">
        <v>14</v>
      </c>
      <c r="H4379" s="1">
        <v>0.52229999999999999</v>
      </c>
      <c r="I4379">
        <v>7</v>
      </c>
      <c r="J4379" s="4">
        <v>5.2923611111111111</v>
      </c>
      <c r="K4379">
        <v>2020</v>
      </c>
      <c r="L4379" t="s">
        <v>169</v>
      </c>
    </row>
    <row r="4380" spans="1:12" x14ac:dyDescent="0.25">
      <c r="A4380" t="s">
        <v>47</v>
      </c>
      <c r="B4380" t="s">
        <v>127</v>
      </c>
      <c r="C4380" t="s">
        <v>168</v>
      </c>
      <c r="D4380" t="s">
        <v>45</v>
      </c>
      <c r="E4380" s="3">
        <v>2331</v>
      </c>
      <c r="F4380" s="3">
        <v>3948</v>
      </c>
      <c r="G4380">
        <v>15</v>
      </c>
      <c r="H4380" s="1">
        <v>0.59040000000000004</v>
      </c>
      <c r="I4380">
        <v>8</v>
      </c>
      <c r="J4380" s="4">
        <v>6.5006944444444441</v>
      </c>
      <c r="K4380">
        <v>2021</v>
      </c>
      <c r="L4380" t="s">
        <v>169</v>
      </c>
    </row>
    <row r="4381" spans="1:12" x14ac:dyDescent="0.25">
      <c r="A4381" t="s">
        <v>47</v>
      </c>
      <c r="B4381" t="s">
        <v>127</v>
      </c>
      <c r="C4381" t="s">
        <v>168</v>
      </c>
      <c r="D4381" t="s">
        <v>45</v>
      </c>
      <c r="E4381" s="3">
        <v>2689</v>
      </c>
      <c r="F4381" s="3">
        <v>4615</v>
      </c>
      <c r="G4381">
        <v>20</v>
      </c>
      <c r="H4381" s="1">
        <v>0.5827</v>
      </c>
      <c r="I4381">
        <v>8</v>
      </c>
      <c r="J4381" s="4">
        <v>5.6256944444444441</v>
      </c>
      <c r="K4381">
        <v>2022</v>
      </c>
      <c r="L4381" t="s">
        <v>169</v>
      </c>
    </row>
    <row r="4382" spans="1:12" x14ac:dyDescent="0.25">
      <c r="A4382" t="s">
        <v>47</v>
      </c>
      <c r="B4382" t="s">
        <v>127</v>
      </c>
      <c r="C4382" t="s">
        <v>168</v>
      </c>
      <c r="D4382" t="s">
        <v>45</v>
      </c>
      <c r="E4382" s="3">
        <v>3173</v>
      </c>
      <c r="F4382" s="3">
        <v>5624</v>
      </c>
      <c r="G4382">
        <v>17</v>
      </c>
      <c r="H4382" s="1">
        <v>0.56420000000000003</v>
      </c>
      <c r="I4382">
        <v>8</v>
      </c>
      <c r="J4382" s="4">
        <v>7.7923611111111111</v>
      </c>
      <c r="K4382">
        <v>2023</v>
      </c>
      <c r="L4382" t="s">
        <v>169</v>
      </c>
    </row>
    <row r="4383" spans="1:12" x14ac:dyDescent="0.25">
      <c r="A4383" t="s">
        <v>47</v>
      </c>
      <c r="B4383" t="s">
        <v>127</v>
      </c>
      <c r="C4383" t="s">
        <v>168</v>
      </c>
      <c r="D4383" t="s">
        <v>45</v>
      </c>
      <c r="E4383" s="3">
        <v>3295</v>
      </c>
      <c r="F4383" s="3">
        <v>6291</v>
      </c>
      <c r="G4383">
        <v>16</v>
      </c>
      <c r="H4383" s="1">
        <v>0.52380000000000004</v>
      </c>
      <c r="I4383">
        <v>8</v>
      </c>
      <c r="J4383" s="4">
        <v>8.5840277777777771</v>
      </c>
      <c r="K4383">
        <v>2024</v>
      </c>
      <c r="L4383" t="s">
        <v>169</v>
      </c>
    </row>
    <row r="4384" spans="1:12" x14ac:dyDescent="0.25">
      <c r="A4384" t="s">
        <v>47</v>
      </c>
      <c r="B4384" t="s">
        <v>128</v>
      </c>
      <c r="C4384" t="s">
        <v>168</v>
      </c>
      <c r="D4384" t="s">
        <v>45</v>
      </c>
      <c r="E4384" t="s">
        <v>16</v>
      </c>
      <c r="F4384" t="s">
        <v>16</v>
      </c>
      <c r="G4384">
        <v>19</v>
      </c>
      <c r="H4384" s="1">
        <v>0.48159999999999997</v>
      </c>
      <c r="I4384">
        <v>6</v>
      </c>
      <c r="J4384" t="s">
        <v>16</v>
      </c>
      <c r="K4384">
        <v>2020</v>
      </c>
      <c r="L4384" t="s">
        <v>169</v>
      </c>
    </row>
    <row r="4385" spans="1:12" x14ac:dyDescent="0.25">
      <c r="A4385" t="s">
        <v>47</v>
      </c>
      <c r="B4385" t="s">
        <v>128</v>
      </c>
      <c r="C4385" t="s">
        <v>168</v>
      </c>
      <c r="D4385" t="s">
        <v>45</v>
      </c>
      <c r="E4385">
        <v>389</v>
      </c>
      <c r="F4385">
        <v>667</v>
      </c>
      <c r="G4385">
        <v>17</v>
      </c>
      <c r="H4385" s="1">
        <v>0.58320000000000005</v>
      </c>
      <c r="I4385">
        <v>7</v>
      </c>
      <c r="J4385" s="2">
        <v>0.95902777777777781</v>
      </c>
      <c r="K4385">
        <v>2021</v>
      </c>
      <c r="L4385" t="s">
        <v>169</v>
      </c>
    </row>
    <row r="4386" spans="1:12" x14ac:dyDescent="0.25">
      <c r="A4386" t="s">
        <v>47</v>
      </c>
      <c r="B4386" t="s">
        <v>128</v>
      </c>
      <c r="C4386" t="s">
        <v>168</v>
      </c>
      <c r="D4386" t="s">
        <v>45</v>
      </c>
      <c r="E4386">
        <v>409</v>
      </c>
      <c r="F4386">
        <v>738</v>
      </c>
      <c r="G4386">
        <v>20</v>
      </c>
      <c r="H4386" s="1">
        <v>0.55420000000000003</v>
      </c>
      <c r="I4386">
        <v>7</v>
      </c>
      <c r="J4386" s="2">
        <v>0.87569444444444444</v>
      </c>
      <c r="K4386">
        <v>2022</v>
      </c>
      <c r="L4386" t="s">
        <v>169</v>
      </c>
    </row>
    <row r="4387" spans="1:12" x14ac:dyDescent="0.25">
      <c r="A4387" t="s">
        <v>47</v>
      </c>
      <c r="B4387" t="s">
        <v>128</v>
      </c>
      <c r="C4387" t="s">
        <v>168</v>
      </c>
      <c r="D4387" t="s">
        <v>45</v>
      </c>
      <c r="E4387">
        <v>497</v>
      </c>
      <c r="F4387">
        <v>896</v>
      </c>
      <c r="G4387">
        <v>20</v>
      </c>
      <c r="H4387" s="1">
        <v>0.55469999999999997</v>
      </c>
      <c r="I4387">
        <v>8</v>
      </c>
      <c r="J4387" s="4">
        <v>1.0423611111111111</v>
      </c>
      <c r="K4387">
        <v>2023</v>
      </c>
      <c r="L4387" t="s">
        <v>169</v>
      </c>
    </row>
    <row r="4388" spans="1:12" x14ac:dyDescent="0.25">
      <c r="A4388" t="s">
        <v>47</v>
      </c>
      <c r="B4388" t="s">
        <v>128</v>
      </c>
      <c r="C4388" t="s">
        <v>168</v>
      </c>
      <c r="D4388" t="s">
        <v>45</v>
      </c>
      <c r="E4388">
        <v>481</v>
      </c>
      <c r="F4388" s="3">
        <v>1039</v>
      </c>
      <c r="G4388">
        <v>20</v>
      </c>
      <c r="H4388" s="1">
        <v>0.46289999999999998</v>
      </c>
      <c r="I4388">
        <v>7</v>
      </c>
      <c r="J4388" s="4">
        <v>1.0423611111111111</v>
      </c>
      <c r="K4388">
        <v>2024</v>
      </c>
      <c r="L4388" t="s">
        <v>169</v>
      </c>
    </row>
    <row r="4389" spans="1:12" x14ac:dyDescent="0.25">
      <c r="A4389" t="s">
        <v>47</v>
      </c>
      <c r="B4389" t="s">
        <v>129</v>
      </c>
      <c r="C4389" t="s">
        <v>168</v>
      </c>
      <c r="D4389" t="s">
        <v>45</v>
      </c>
      <c r="E4389" s="3">
        <v>1853</v>
      </c>
      <c r="F4389" s="3">
        <v>3534</v>
      </c>
      <c r="G4389">
        <v>24</v>
      </c>
      <c r="H4389" s="1">
        <v>0.52429999999999999</v>
      </c>
      <c r="I4389">
        <v>7</v>
      </c>
      <c r="J4389" s="4">
        <v>3.2506944444444446</v>
      </c>
      <c r="K4389">
        <v>2020</v>
      </c>
      <c r="L4389" t="s">
        <v>169</v>
      </c>
    </row>
    <row r="4390" spans="1:12" x14ac:dyDescent="0.25">
      <c r="A4390" t="s">
        <v>47</v>
      </c>
      <c r="B4390" t="s">
        <v>129</v>
      </c>
      <c r="C4390" t="s">
        <v>168</v>
      </c>
      <c r="D4390" t="s">
        <v>45</v>
      </c>
      <c r="E4390" s="3">
        <v>2526</v>
      </c>
      <c r="F4390" s="3">
        <v>4427</v>
      </c>
      <c r="G4390">
        <v>21</v>
      </c>
      <c r="H4390" s="1">
        <v>0.5706</v>
      </c>
      <c r="I4390">
        <v>8</v>
      </c>
      <c r="J4390" s="4">
        <v>5.0423611111111111</v>
      </c>
      <c r="K4390">
        <v>2021</v>
      </c>
      <c r="L4390" t="s">
        <v>169</v>
      </c>
    </row>
    <row r="4391" spans="1:12" x14ac:dyDescent="0.25">
      <c r="A4391" t="s">
        <v>47</v>
      </c>
      <c r="B4391" t="s">
        <v>129</v>
      </c>
      <c r="C4391" t="s">
        <v>168</v>
      </c>
      <c r="D4391" t="s">
        <v>45</v>
      </c>
      <c r="E4391" s="3">
        <v>2964</v>
      </c>
      <c r="F4391" s="3">
        <v>5255</v>
      </c>
      <c r="G4391">
        <v>21</v>
      </c>
      <c r="H4391" s="1">
        <v>0.56399999999999995</v>
      </c>
      <c r="I4391">
        <v>8</v>
      </c>
      <c r="J4391" s="4">
        <v>5.9173611111111111</v>
      </c>
      <c r="K4391">
        <v>2022</v>
      </c>
      <c r="L4391" t="s">
        <v>169</v>
      </c>
    </row>
    <row r="4392" spans="1:12" x14ac:dyDescent="0.25">
      <c r="A4392" t="s">
        <v>47</v>
      </c>
      <c r="B4392" t="s">
        <v>129</v>
      </c>
      <c r="C4392" t="s">
        <v>168</v>
      </c>
      <c r="D4392" t="s">
        <v>45</v>
      </c>
      <c r="E4392" s="3">
        <v>3571</v>
      </c>
      <c r="F4392" s="3">
        <v>6427</v>
      </c>
      <c r="G4392">
        <v>21</v>
      </c>
      <c r="H4392" s="1">
        <v>0.55559999999999998</v>
      </c>
      <c r="I4392">
        <v>8</v>
      </c>
      <c r="J4392" s="4">
        <v>7.1256944444444441</v>
      </c>
      <c r="K4392">
        <v>2023</v>
      </c>
      <c r="L4392" t="s">
        <v>169</v>
      </c>
    </row>
    <row r="4393" spans="1:12" x14ac:dyDescent="0.25">
      <c r="A4393" t="s">
        <v>47</v>
      </c>
      <c r="B4393" t="s">
        <v>129</v>
      </c>
      <c r="C4393" t="s">
        <v>168</v>
      </c>
      <c r="D4393" t="s">
        <v>45</v>
      </c>
      <c r="E4393" s="3">
        <v>4119</v>
      </c>
      <c r="F4393" s="3">
        <v>7722</v>
      </c>
      <c r="G4393">
        <v>20</v>
      </c>
      <c r="H4393" s="1">
        <v>0.53339999999999999</v>
      </c>
      <c r="I4393">
        <v>8</v>
      </c>
      <c r="J4393" s="4">
        <v>8.5840277777777771</v>
      </c>
      <c r="K4393">
        <v>2024</v>
      </c>
      <c r="L4393" t="s">
        <v>169</v>
      </c>
    </row>
    <row r="4394" spans="1:12" x14ac:dyDescent="0.25">
      <c r="A4394" t="s">
        <v>47</v>
      </c>
      <c r="B4394" t="s">
        <v>130</v>
      </c>
      <c r="C4394" t="s">
        <v>168</v>
      </c>
      <c r="D4394" t="s">
        <v>45</v>
      </c>
      <c r="E4394" s="3">
        <v>1970</v>
      </c>
      <c r="F4394" s="3">
        <v>3687</v>
      </c>
      <c r="G4394">
        <v>143</v>
      </c>
      <c r="H4394" s="1">
        <v>0.5343</v>
      </c>
      <c r="I4394">
        <v>7</v>
      </c>
      <c r="J4394" s="2">
        <v>0.58402777777777781</v>
      </c>
      <c r="K4394">
        <v>2020</v>
      </c>
      <c r="L4394" t="s">
        <v>169</v>
      </c>
    </row>
    <row r="4395" spans="1:12" x14ac:dyDescent="0.25">
      <c r="A4395" t="s">
        <v>47</v>
      </c>
      <c r="B4395" t="s">
        <v>130</v>
      </c>
      <c r="C4395" t="s">
        <v>168</v>
      </c>
      <c r="D4395" t="s">
        <v>45</v>
      </c>
      <c r="E4395" s="3">
        <v>2472</v>
      </c>
      <c r="F4395" s="3">
        <v>4198</v>
      </c>
      <c r="G4395">
        <v>158</v>
      </c>
      <c r="H4395" s="1">
        <v>0.58889999999999998</v>
      </c>
      <c r="I4395">
        <v>8</v>
      </c>
      <c r="J4395" s="2">
        <v>0.66736111111111107</v>
      </c>
      <c r="K4395">
        <v>2021</v>
      </c>
      <c r="L4395" t="s">
        <v>169</v>
      </c>
    </row>
    <row r="4396" spans="1:12" x14ac:dyDescent="0.25">
      <c r="A4396" t="s">
        <v>47</v>
      </c>
      <c r="B4396" t="s">
        <v>130</v>
      </c>
      <c r="C4396" t="s">
        <v>168</v>
      </c>
      <c r="D4396" t="s">
        <v>45</v>
      </c>
      <c r="E4396" s="3">
        <v>2820</v>
      </c>
      <c r="F4396" s="3">
        <v>4922</v>
      </c>
      <c r="G4396">
        <v>170</v>
      </c>
      <c r="H4396" s="1">
        <v>0.57289999999999996</v>
      </c>
      <c r="I4396">
        <v>8</v>
      </c>
      <c r="J4396" s="2">
        <v>0.70902777777777781</v>
      </c>
      <c r="K4396">
        <v>2022</v>
      </c>
      <c r="L4396" t="s">
        <v>169</v>
      </c>
    </row>
    <row r="4397" spans="1:12" x14ac:dyDescent="0.25">
      <c r="A4397" t="s">
        <v>47</v>
      </c>
      <c r="B4397" t="s">
        <v>130</v>
      </c>
      <c r="C4397" t="s">
        <v>168</v>
      </c>
      <c r="D4397" t="s">
        <v>45</v>
      </c>
      <c r="E4397" s="3">
        <v>3362</v>
      </c>
      <c r="F4397" s="3">
        <v>5949</v>
      </c>
      <c r="G4397">
        <v>171</v>
      </c>
      <c r="H4397" s="1">
        <v>0.56510000000000005</v>
      </c>
      <c r="I4397">
        <v>8</v>
      </c>
      <c r="J4397" s="2">
        <v>0.83402777777777781</v>
      </c>
      <c r="K4397">
        <v>2023</v>
      </c>
      <c r="L4397" t="s">
        <v>169</v>
      </c>
    </row>
    <row r="4398" spans="1:12" x14ac:dyDescent="0.25">
      <c r="A4398" t="s">
        <v>47</v>
      </c>
      <c r="B4398" t="s">
        <v>130</v>
      </c>
      <c r="C4398" t="s">
        <v>168</v>
      </c>
      <c r="D4398" t="s">
        <v>45</v>
      </c>
      <c r="E4398" s="3">
        <v>3644</v>
      </c>
      <c r="F4398" s="3">
        <v>6811</v>
      </c>
      <c r="G4398">
        <v>163</v>
      </c>
      <c r="H4398" s="1">
        <v>0.53500000000000003</v>
      </c>
      <c r="I4398">
        <v>8</v>
      </c>
      <c r="J4398" s="2">
        <v>0.95902777777777781</v>
      </c>
      <c r="K4398">
        <v>2024</v>
      </c>
      <c r="L4398" t="s">
        <v>169</v>
      </c>
    </row>
    <row r="4399" spans="1:12" x14ac:dyDescent="0.25">
      <c r="A4399" t="s">
        <v>47</v>
      </c>
      <c r="B4399" t="s">
        <v>131</v>
      </c>
      <c r="C4399" t="s">
        <v>168</v>
      </c>
      <c r="D4399" t="s">
        <v>45</v>
      </c>
      <c r="E4399" t="s">
        <v>16</v>
      </c>
      <c r="F4399" t="s">
        <v>16</v>
      </c>
      <c r="G4399">
        <v>5</v>
      </c>
      <c r="H4399" s="1">
        <v>0.40260000000000001</v>
      </c>
      <c r="I4399">
        <v>6</v>
      </c>
      <c r="J4399" t="s">
        <v>16</v>
      </c>
      <c r="K4399">
        <v>2020</v>
      </c>
      <c r="L4399" t="s">
        <v>169</v>
      </c>
    </row>
    <row r="4400" spans="1:12" x14ac:dyDescent="0.25">
      <c r="A4400" t="s">
        <v>47</v>
      </c>
      <c r="B4400" t="s">
        <v>131</v>
      </c>
      <c r="C4400" t="s">
        <v>168</v>
      </c>
      <c r="D4400" t="s">
        <v>45</v>
      </c>
      <c r="E4400">
        <v>181</v>
      </c>
      <c r="F4400">
        <v>349</v>
      </c>
      <c r="G4400">
        <v>5</v>
      </c>
      <c r="H4400" s="1">
        <v>0.51859999999999995</v>
      </c>
      <c r="I4400">
        <v>7</v>
      </c>
      <c r="J4400" s="4">
        <v>1.5423611111111111</v>
      </c>
      <c r="K4400">
        <v>2021</v>
      </c>
      <c r="L4400" t="s">
        <v>169</v>
      </c>
    </row>
    <row r="4401" spans="1:12" x14ac:dyDescent="0.25">
      <c r="A4401" t="s">
        <v>47</v>
      </c>
      <c r="B4401" t="s">
        <v>131</v>
      </c>
      <c r="C4401" t="s">
        <v>168</v>
      </c>
      <c r="D4401" t="s">
        <v>45</v>
      </c>
      <c r="E4401">
        <v>199</v>
      </c>
      <c r="F4401">
        <v>435</v>
      </c>
      <c r="G4401">
        <v>3</v>
      </c>
      <c r="H4401" s="1">
        <v>0.45750000000000002</v>
      </c>
      <c r="I4401">
        <v>8</v>
      </c>
      <c r="J4401" s="4">
        <v>2.7923611111111111</v>
      </c>
      <c r="K4401">
        <v>2022</v>
      </c>
      <c r="L4401" t="s">
        <v>169</v>
      </c>
    </row>
    <row r="4402" spans="1:12" x14ac:dyDescent="0.25">
      <c r="A4402" t="s">
        <v>47</v>
      </c>
      <c r="B4402" t="s">
        <v>131</v>
      </c>
      <c r="C4402" t="s">
        <v>168</v>
      </c>
      <c r="D4402" t="s">
        <v>45</v>
      </c>
      <c r="E4402">
        <v>247</v>
      </c>
      <c r="F4402">
        <v>489</v>
      </c>
      <c r="G4402">
        <v>4</v>
      </c>
      <c r="H4402" s="1">
        <v>0.50509999999999999</v>
      </c>
      <c r="I4402">
        <v>9</v>
      </c>
      <c r="J4402" s="4">
        <v>2.5840277777777776</v>
      </c>
      <c r="K4402">
        <v>2023</v>
      </c>
      <c r="L4402" t="s">
        <v>169</v>
      </c>
    </row>
    <row r="4403" spans="1:12" x14ac:dyDescent="0.25">
      <c r="A4403" t="s">
        <v>47</v>
      </c>
      <c r="B4403" t="s">
        <v>131</v>
      </c>
      <c r="C4403" t="s">
        <v>168</v>
      </c>
      <c r="D4403" t="s">
        <v>45</v>
      </c>
      <c r="E4403">
        <v>237</v>
      </c>
      <c r="F4403">
        <v>525</v>
      </c>
      <c r="G4403">
        <v>4</v>
      </c>
      <c r="H4403" s="1">
        <v>0.45140000000000002</v>
      </c>
      <c r="I4403">
        <v>8</v>
      </c>
      <c r="J4403" s="4">
        <v>2.5006944444444446</v>
      </c>
      <c r="K4403">
        <v>2024</v>
      </c>
      <c r="L4403" t="s">
        <v>169</v>
      </c>
    </row>
    <row r="4404" spans="1:12" x14ac:dyDescent="0.25">
      <c r="A4404" t="s">
        <v>47</v>
      </c>
      <c r="B4404" t="s">
        <v>132</v>
      </c>
      <c r="C4404" t="s">
        <v>168</v>
      </c>
      <c r="D4404" t="s">
        <v>45</v>
      </c>
      <c r="E4404" t="s">
        <v>16</v>
      </c>
      <c r="F4404" t="s">
        <v>16</v>
      </c>
      <c r="G4404">
        <v>125</v>
      </c>
      <c r="H4404" s="1">
        <v>0.32940000000000003</v>
      </c>
      <c r="I4404">
        <v>6</v>
      </c>
      <c r="J4404" t="s">
        <v>16</v>
      </c>
      <c r="K4404">
        <v>2020</v>
      </c>
      <c r="L4404" t="s">
        <v>169</v>
      </c>
    </row>
    <row r="4405" spans="1:12" x14ac:dyDescent="0.25">
      <c r="A4405" t="s">
        <v>47</v>
      </c>
      <c r="B4405" t="s">
        <v>132</v>
      </c>
      <c r="C4405" t="s">
        <v>168</v>
      </c>
      <c r="D4405" t="s">
        <v>45</v>
      </c>
      <c r="E4405">
        <v>196</v>
      </c>
      <c r="F4405">
        <v>465</v>
      </c>
      <c r="G4405">
        <v>137</v>
      </c>
      <c r="H4405" s="1">
        <v>0.42149999999999999</v>
      </c>
      <c r="I4405">
        <v>7</v>
      </c>
      <c r="J4405" s="2">
        <v>8.4027777777777785E-2</v>
      </c>
      <c r="K4405">
        <v>2021</v>
      </c>
      <c r="L4405" t="s">
        <v>169</v>
      </c>
    </row>
    <row r="4406" spans="1:12" x14ac:dyDescent="0.25">
      <c r="A4406" t="s">
        <v>47</v>
      </c>
      <c r="B4406" t="s">
        <v>132</v>
      </c>
      <c r="C4406" t="s">
        <v>168</v>
      </c>
      <c r="D4406" t="s">
        <v>45</v>
      </c>
      <c r="E4406">
        <v>213</v>
      </c>
      <c r="F4406">
        <v>539</v>
      </c>
      <c r="G4406">
        <v>143</v>
      </c>
      <c r="H4406" s="1">
        <v>0.3952</v>
      </c>
      <c r="I4406">
        <v>7</v>
      </c>
      <c r="J4406" s="2">
        <v>8.4027777777777785E-2</v>
      </c>
      <c r="K4406">
        <v>2022</v>
      </c>
      <c r="L4406" t="s">
        <v>169</v>
      </c>
    </row>
    <row r="4407" spans="1:12" x14ac:dyDescent="0.25">
      <c r="A4407" t="s">
        <v>47</v>
      </c>
      <c r="B4407" t="s">
        <v>132</v>
      </c>
      <c r="C4407" t="s">
        <v>168</v>
      </c>
      <c r="D4407" t="s">
        <v>45</v>
      </c>
      <c r="E4407">
        <v>271</v>
      </c>
      <c r="F4407">
        <v>647</v>
      </c>
      <c r="G4407">
        <v>147</v>
      </c>
      <c r="H4407" s="1">
        <v>0.41889999999999999</v>
      </c>
      <c r="I4407">
        <v>8</v>
      </c>
      <c r="J4407" s="2">
        <v>8.4027777777777785E-2</v>
      </c>
      <c r="K4407">
        <v>2023</v>
      </c>
      <c r="L4407" t="s">
        <v>169</v>
      </c>
    </row>
    <row r="4408" spans="1:12" x14ac:dyDescent="0.25">
      <c r="A4408" t="s">
        <v>47</v>
      </c>
      <c r="B4408" t="s">
        <v>132</v>
      </c>
      <c r="C4408" t="s">
        <v>168</v>
      </c>
      <c r="D4408" t="s">
        <v>45</v>
      </c>
      <c r="E4408">
        <v>263</v>
      </c>
      <c r="F4408">
        <v>757</v>
      </c>
      <c r="G4408">
        <v>146</v>
      </c>
      <c r="H4408" s="1">
        <v>0.34739999999999999</v>
      </c>
      <c r="I4408">
        <v>7</v>
      </c>
      <c r="J4408" s="2">
        <v>8.4027777777777785E-2</v>
      </c>
      <c r="K4408">
        <v>2024</v>
      </c>
      <c r="L4408" t="s">
        <v>169</v>
      </c>
    </row>
    <row r="4409" spans="1:12" x14ac:dyDescent="0.25">
      <c r="A4409" t="s">
        <v>47</v>
      </c>
      <c r="B4409" t="s">
        <v>133</v>
      </c>
      <c r="C4409" t="s">
        <v>168</v>
      </c>
      <c r="D4409" t="s">
        <v>45</v>
      </c>
      <c r="E4409" s="3">
        <v>14820</v>
      </c>
      <c r="F4409" s="3">
        <v>30877</v>
      </c>
      <c r="G4409">
        <v>482</v>
      </c>
      <c r="H4409" s="1">
        <v>0.48</v>
      </c>
      <c r="I4409">
        <v>7</v>
      </c>
      <c r="J4409" s="4">
        <v>1.2923611111111111</v>
      </c>
      <c r="K4409">
        <v>2020</v>
      </c>
      <c r="L4409" t="s">
        <v>169</v>
      </c>
    </row>
    <row r="4410" spans="1:12" x14ac:dyDescent="0.25">
      <c r="A4410" t="s">
        <v>47</v>
      </c>
      <c r="B4410" t="s">
        <v>133</v>
      </c>
      <c r="C4410" t="s">
        <v>168</v>
      </c>
      <c r="D4410" t="s">
        <v>45</v>
      </c>
      <c r="E4410" s="3">
        <v>19641</v>
      </c>
      <c r="F4410" s="3">
        <v>35899</v>
      </c>
      <c r="G4410">
        <v>522</v>
      </c>
      <c r="H4410" s="1">
        <v>0.54710000000000003</v>
      </c>
      <c r="I4410">
        <v>8</v>
      </c>
      <c r="J4410" s="4">
        <v>1.5840277777777778</v>
      </c>
      <c r="K4410">
        <v>2021</v>
      </c>
      <c r="L4410" t="s">
        <v>169</v>
      </c>
    </row>
    <row r="4411" spans="1:12" x14ac:dyDescent="0.25">
      <c r="A4411" t="s">
        <v>47</v>
      </c>
      <c r="B4411" t="s">
        <v>133</v>
      </c>
      <c r="C4411" t="s">
        <v>168</v>
      </c>
      <c r="D4411" t="s">
        <v>45</v>
      </c>
      <c r="E4411" s="3">
        <v>23627</v>
      </c>
      <c r="F4411" s="3">
        <v>42693</v>
      </c>
      <c r="G4411">
        <v>547</v>
      </c>
      <c r="H4411" s="1">
        <v>0.5534</v>
      </c>
      <c r="I4411">
        <v>8</v>
      </c>
      <c r="J4411" s="4">
        <v>1.8340277777777778</v>
      </c>
      <c r="K4411">
        <v>2022</v>
      </c>
      <c r="L4411" t="s">
        <v>169</v>
      </c>
    </row>
    <row r="4412" spans="1:12" x14ac:dyDescent="0.25">
      <c r="A4412" t="s">
        <v>47</v>
      </c>
      <c r="B4412" t="s">
        <v>133</v>
      </c>
      <c r="C4412" t="s">
        <v>168</v>
      </c>
      <c r="D4412" t="s">
        <v>45</v>
      </c>
      <c r="E4412" s="3">
        <v>28635</v>
      </c>
      <c r="F4412" s="3">
        <v>53222</v>
      </c>
      <c r="G4412">
        <v>590</v>
      </c>
      <c r="H4412" s="1">
        <v>0.53800000000000003</v>
      </c>
      <c r="I4412">
        <v>9</v>
      </c>
      <c r="J4412" s="4">
        <v>2.0423611111111111</v>
      </c>
      <c r="K4412">
        <v>2023</v>
      </c>
      <c r="L4412" t="s">
        <v>169</v>
      </c>
    </row>
    <row r="4413" spans="1:12" x14ac:dyDescent="0.25">
      <c r="A4413" t="s">
        <v>47</v>
      </c>
      <c r="B4413" t="s">
        <v>133</v>
      </c>
      <c r="C4413" t="s">
        <v>168</v>
      </c>
      <c r="D4413" t="s">
        <v>45</v>
      </c>
      <c r="E4413" s="3">
        <v>32864</v>
      </c>
      <c r="F4413" s="3">
        <v>65356</v>
      </c>
      <c r="G4413">
        <v>597</v>
      </c>
      <c r="H4413" s="1">
        <v>0.50280000000000002</v>
      </c>
      <c r="I4413">
        <v>9</v>
      </c>
      <c r="J4413" s="4">
        <v>2.3340277777777776</v>
      </c>
      <c r="K4413">
        <v>2024</v>
      </c>
      <c r="L4413" t="s">
        <v>169</v>
      </c>
    </row>
    <row r="4414" spans="1:12" x14ac:dyDescent="0.25">
      <c r="A4414" t="s">
        <v>47</v>
      </c>
      <c r="B4414" t="s">
        <v>134</v>
      </c>
      <c r="C4414" t="s">
        <v>168</v>
      </c>
      <c r="D4414" t="s">
        <v>45</v>
      </c>
      <c r="E4414">
        <v>389</v>
      </c>
      <c r="F4414" s="3">
        <v>1011</v>
      </c>
      <c r="G4414">
        <v>130</v>
      </c>
      <c r="H4414" s="1">
        <v>0.38479999999999998</v>
      </c>
      <c r="I4414">
        <v>7</v>
      </c>
      <c r="J4414" s="2">
        <v>0.12569444444444444</v>
      </c>
      <c r="K4414">
        <v>2020</v>
      </c>
      <c r="L4414" t="s">
        <v>169</v>
      </c>
    </row>
    <row r="4415" spans="1:12" x14ac:dyDescent="0.25">
      <c r="A4415" t="s">
        <v>47</v>
      </c>
      <c r="B4415" t="s">
        <v>134</v>
      </c>
      <c r="C4415" t="s">
        <v>168</v>
      </c>
      <c r="D4415" t="s">
        <v>45</v>
      </c>
      <c r="E4415">
        <v>532</v>
      </c>
      <c r="F4415" s="3">
        <v>1131</v>
      </c>
      <c r="G4415">
        <v>142</v>
      </c>
      <c r="H4415" s="1">
        <v>0.47039999999999998</v>
      </c>
      <c r="I4415">
        <v>8</v>
      </c>
      <c r="J4415" s="2">
        <v>0.1673611111111111</v>
      </c>
      <c r="K4415">
        <v>2021</v>
      </c>
      <c r="L4415" t="s">
        <v>169</v>
      </c>
    </row>
    <row r="4416" spans="1:12" x14ac:dyDescent="0.25">
      <c r="A4416" t="s">
        <v>47</v>
      </c>
      <c r="B4416" t="s">
        <v>134</v>
      </c>
      <c r="C4416" t="s">
        <v>168</v>
      </c>
      <c r="D4416" t="s">
        <v>45</v>
      </c>
      <c r="E4416">
        <v>654</v>
      </c>
      <c r="F4416" s="3">
        <v>1376</v>
      </c>
      <c r="G4416">
        <v>151</v>
      </c>
      <c r="H4416" s="1">
        <v>0.4753</v>
      </c>
      <c r="I4416">
        <v>7</v>
      </c>
      <c r="J4416" s="2">
        <v>0.20902777777777778</v>
      </c>
      <c r="K4416">
        <v>2022</v>
      </c>
      <c r="L4416" t="s">
        <v>169</v>
      </c>
    </row>
    <row r="4417" spans="1:12" x14ac:dyDescent="0.25">
      <c r="A4417" t="s">
        <v>47</v>
      </c>
      <c r="B4417" t="s">
        <v>134</v>
      </c>
      <c r="C4417" t="s">
        <v>168</v>
      </c>
      <c r="D4417" t="s">
        <v>45</v>
      </c>
      <c r="E4417">
        <v>763</v>
      </c>
      <c r="F4417" s="3">
        <v>1674</v>
      </c>
      <c r="G4417">
        <v>153</v>
      </c>
      <c r="H4417" s="1">
        <v>0.45579999999999998</v>
      </c>
      <c r="I4417">
        <v>9</v>
      </c>
      <c r="J4417" s="2">
        <v>0.20902777777777778</v>
      </c>
      <c r="K4417">
        <v>2023</v>
      </c>
      <c r="L4417" t="s">
        <v>169</v>
      </c>
    </row>
    <row r="4418" spans="1:12" x14ac:dyDescent="0.25">
      <c r="A4418" t="s">
        <v>47</v>
      </c>
      <c r="B4418" t="s">
        <v>134</v>
      </c>
      <c r="C4418" t="s">
        <v>168</v>
      </c>
      <c r="D4418" t="s">
        <v>45</v>
      </c>
      <c r="E4418">
        <v>875</v>
      </c>
      <c r="F4418" s="3">
        <v>1975</v>
      </c>
      <c r="G4418">
        <v>150</v>
      </c>
      <c r="H4418" s="1">
        <v>0.443</v>
      </c>
      <c r="I4418">
        <v>9</v>
      </c>
      <c r="J4418" s="2">
        <v>0.25069444444444444</v>
      </c>
      <c r="K4418">
        <v>2024</v>
      </c>
      <c r="L4418" t="s">
        <v>169</v>
      </c>
    </row>
    <row r="4419" spans="1:12" x14ac:dyDescent="0.25">
      <c r="A4419" t="s">
        <v>47</v>
      </c>
      <c r="B4419" t="s">
        <v>135</v>
      </c>
      <c r="C4419" t="s">
        <v>168</v>
      </c>
      <c r="D4419" t="s">
        <v>45</v>
      </c>
      <c r="E4419">
        <v>873</v>
      </c>
      <c r="F4419" s="3">
        <v>1961</v>
      </c>
      <c r="G4419">
        <v>127</v>
      </c>
      <c r="H4419" s="1">
        <v>0.44519999999999998</v>
      </c>
      <c r="I4419">
        <v>6</v>
      </c>
      <c r="J4419" s="2">
        <v>0.29236111111111113</v>
      </c>
      <c r="K4419">
        <v>2020</v>
      </c>
      <c r="L4419" t="s">
        <v>169</v>
      </c>
    </row>
    <row r="4420" spans="1:12" x14ac:dyDescent="0.25">
      <c r="A4420" t="s">
        <v>47</v>
      </c>
      <c r="B4420" t="s">
        <v>135</v>
      </c>
      <c r="C4420" t="s">
        <v>168</v>
      </c>
      <c r="D4420" t="s">
        <v>45</v>
      </c>
      <c r="E4420" s="3">
        <v>1149</v>
      </c>
      <c r="F4420" s="3">
        <v>2200</v>
      </c>
      <c r="G4420">
        <v>137</v>
      </c>
      <c r="H4420" s="1">
        <v>0.52229999999999999</v>
      </c>
      <c r="I4420">
        <v>7</v>
      </c>
      <c r="J4420" s="2">
        <v>0.37569444444444444</v>
      </c>
      <c r="K4420">
        <v>2021</v>
      </c>
      <c r="L4420" t="s">
        <v>169</v>
      </c>
    </row>
    <row r="4421" spans="1:12" x14ac:dyDescent="0.25">
      <c r="A4421" t="s">
        <v>47</v>
      </c>
      <c r="B4421" t="s">
        <v>135</v>
      </c>
      <c r="C4421" t="s">
        <v>168</v>
      </c>
      <c r="D4421" t="s">
        <v>45</v>
      </c>
      <c r="E4421" s="3">
        <v>1286</v>
      </c>
      <c r="F4421" s="3">
        <v>2603</v>
      </c>
      <c r="G4421">
        <v>144</v>
      </c>
      <c r="H4421" s="1">
        <v>0.49399999999999999</v>
      </c>
      <c r="I4421">
        <v>7</v>
      </c>
      <c r="J4421" s="2">
        <v>0.37569444444444444</v>
      </c>
      <c r="K4421">
        <v>2022</v>
      </c>
      <c r="L4421" t="s">
        <v>169</v>
      </c>
    </row>
    <row r="4422" spans="1:12" x14ac:dyDescent="0.25">
      <c r="A4422" t="s">
        <v>47</v>
      </c>
      <c r="B4422" t="s">
        <v>135</v>
      </c>
      <c r="C4422" t="s">
        <v>168</v>
      </c>
      <c r="D4422" t="s">
        <v>45</v>
      </c>
      <c r="E4422" s="3">
        <v>1525</v>
      </c>
      <c r="F4422" s="3">
        <v>3222</v>
      </c>
      <c r="G4422">
        <v>145</v>
      </c>
      <c r="H4422" s="1">
        <v>0.4733</v>
      </c>
      <c r="I4422">
        <v>8</v>
      </c>
      <c r="J4422" s="2">
        <v>0.45902777777777776</v>
      </c>
      <c r="K4422">
        <v>2023</v>
      </c>
      <c r="L4422" t="s">
        <v>169</v>
      </c>
    </row>
    <row r="4423" spans="1:12" x14ac:dyDescent="0.25">
      <c r="A4423" t="s">
        <v>47</v>
      </c>
      <c r="B4423" t="s">
        <v>135</v>
      </c>
      <c r="C4423" t="s">
        <v>168</v>
      </c>
      <c r="D4423" t="s">
        <v>45</v>
      </c>
      <c r="E4423" s="3">
        <v>1669</v>
      </c>
      <c r="F4423" s="3">
        <v>3742</v>
      </c>
      <c r="G4423">
        <v>141</v>
      </c>
      <c r="H4423" s="1">
        <v>0.44600000000000001</v>
      </c>
      <c r="I4423">
        <v>8</v>
      </c>
      <c r="J4423" s="2">
        <v>0.50069444444444444</v>
      </c>
      <c r="K4423">
        <v>2024</v>
      </c>
      <c r="L4423" t="s">
        <v>169</v>
      </c>
    </row>
    <row r="4424" spans="1:12" x14ac:dyDescent="0.25">
      <c r="A4424" t="s">
        <v>47</v>
      </c>
      <c r="B4424" t="s">
        <v>136</v>
      </c>
      <c r="C4424" t="s">
        <v>168</v>
      </c>
      <c r="D4424" t="s">
        <v>45</v>
      </c>
      <c r="E4424">
        <v>535</v>
      </c>
      <c r="F4424" s="3">
        <v>1217</v>
      </c>
      <c r="G4424">
        <v>20</v>
      </c>
      <c r="H4424" s="1">
        <v>0.43959999999999999</v>
      </c>
      <c r="I4424">
        <v>7</v>
      </c>
      <c r="J4424" s="4">
        <v>1.1256944444444446</v>
      </c>
      <c r="K4424">
        <v>2020</v>
      </c>
      <c r="L4424" t="s">
        <v>169</v>
      </c>
    </row>
    <row r="4425" spans="1:12" x14ac:dyDescent="0.25">
      <c r="A4425" t="s">
        <v>47</v>
      </c>
      <c r="B4425" t="s">
        <v>136</v>
      </c>
      <c r="C4425" t="s">
        <v>168</v>
      </c>
      <c r="D4425" t="s">
        <v>45</v>
      </c>
      <c r="E4425">
        <v>743</v>
      </c>
      <c r="F4425" s="3">
        <v>1481</v>
      </c>
      <c r="G4425">
        <v>17</v>
      </c>
      <c r="H4425" s="1">
        <v>0.50170000000000003</v>
      </c>
      <c r="I4425">
        <v>8</v>
      </c>
      <c r="J4425" s="4">
        <v>1.8340277777777778</v>
      </c>
      <c r="K4425">
        <v>2021</v>
      </c>
      <c r="L4425" t="s">
        <v>169</v>
      </c>
    </row>
    <row r="4426" spans="1:12" x14ac:dyDescent="0.25">
      <c r="A4426" t="s">
        <v>47</v>
      </c>
      <c r="B4426" t="s">
        <v>136</v>
      </c>
      <c r="C4426" t="s">
        <v>168</v>
      </c>
      <c r="D4426" t="s">
        <v>45</v>
      </c>
      <c r="E4426">
        <v>865</v>
      </c>
      <c r="F4426" s="3">
        <v>1777</v>
      </c>
      <c r="G4426">
        <v>20</v>
      </c>
      <c r="H4426" s="1">
        <v>0.48680000000000001</v>
      </c>
      <c r="I4426">
        <v>9</v>
      </c>
      <c r="J4426" s="4">
        <v>1.8340277777777778</v>
      </c>
      <c r="K4426">
        <v>2022</v>
      </c>
      <c r="L4426" t="s">
        <v>169</v>
      </c>
    </row>
    <row r="4427" spans="1:12" x14ac:dyDescent="0.25">
      <c r="A4427" t="s">
        <v>47</v>
      </c>
      <c r="B4427" t="s">
        <v>136</v>
      </c>
      <c r="C4427" t="s">
        <v>168</v>
      </c>
      <c r="D4427" t="s">
        <v>45</v>
      </c>
      <c r="E4427" s="3">
        <v>1049</v>
      </c>
      <c r="F4427" s="3">
        <v>2148</v>
      </c>
      <c r="G4427">
        <v>20</v>
      </c>
      <c r="H4427" s="1">
        <v>0.4884</v>
      </c>
      <c r="I4427">
        <v>9</v>
      </c>
      <c r="J4427" s="4">
        <v>2.2090277777777776</v>
      </c>
      <c r="K4427">
        <v>2023</v>
      </c>
      <c r="L4427" t="s">
        <v>169</v>
      </c>
    </row>
    <row r="4428" spans="1:12" x14ac:dyDescent="0.25">
      <c r="A4428" t="s">
        <v>47</v>
      </c>
      <c r="B4428" t="s">
        <v>136</v>
      </c>
      <c r="C4428" t="s">
        <v>168</v>
      </c>
      <c r="D4428" t="s">
        <v>45</v>
      </c>
      <c r="E4428" s="3">
        <v>1216</v>
      </c>
      <c r="F4428" s="3">
        <v>2621</v>
      </c>
      <c r="G4428">
        <v>20</v>
      </c>
      <c r="H4428" s="1">
        <v>0.46389999999999998</v>
      </c>
      <c r="I4428">
        <v>9</v>
      </c>
      <c r="J4428" s="4">
        <v>2.5423611111111111</v>
      </c>
      <c r="K4428">
        <v>2024</v>
      </c>
      <c r="L4428" t="s">
        <v>169</v>
      </c>
    </row>
    <row r="4429" spans="1:12" x14ac:dyDescent="0.25">
      <c r="A4429" t="s">
        <v>47</v>
      </c>
      <c r="B4429" t="s">
        <v>137</v>
      </c>
      <c r="C4429" t="s">
        <v>168</v>
      </c>
      <c r="D4429" t="s">
        <v>45</v>
      </c>
      <c r="E4429">
        <v>666</v>
      </c>
      <c r="F4429" s="3">
        <v>1473</v>
      </c>
      <c r="G4429">
        <v>141</v>
      </c>
      <c r="H4429" s="1">
        <v>0.4521</v>
      </c>
      <c r="I4429">
        <v>7</v>
      </c>
      <c r="J4429" s="2">
        <v>0.20902777777777778</v>
      </c>
      <c r="K4429">
        <v>2020</v>
      </c>
      <c r="L4429" t="s">
        <v>169</v>
      </c>
    </row>
    <row r="4430" spans="1:12" x14ac:dyDescent="0.25">
      <c r="A4430" t="s">
        <v>47</v>
      </c>
      <c r="B4430" t="s">
        <v>137</v>
      </c>
      <c r="C4430" t="s">
        <v>168</v>
      </c>
      <c r="D4430" t="s">
        <v>45</v>
      </c>
      <c r="E4430">
        <v>840</v>
      </c>
      <c r="F4430" s="3">
        <v>1742</v>
      </c>
      <c r="G4430">
        <v>153</v>
      </c>
      <c r="H4430" s="1">
        <v>0.48220000000000002</v>
      </c>
      <c r="I4430">
        <v>8</v>
      </c>
      <c r="J4430" s="2">
        <v>0.25069444444444444</v>
      </c>
      <c r="K4430">
        <v>2021</v>
      </c>
      <c r="L4430" t="s">
        <v>169</v>
      </c>
    </row>
    <row r="4431" spans="1:12" x14ac:dyDescent="0.25">
      <c r="A4431" t="s">
        <v>47</v>
      </c>
      <c r="B4431" t="s">
        <v>137</v>
      </c>
      <c r="C4431" t="s">
        <v>168</v>
      </c>
      <c r="D4431" t="s">
        <v>45</v>
      </c>
      <c r="E4431" s="3">
        <v>1028</v>
      </c>
      <c r="F4431" s="3">
        <v>2142</v>
      </c>
      <c r="G4431">
        <v>159</v>
      </c>
      <c r="H4431" s="1">
        <v>0.47989999999999999</v>
      </c>
      <c r="I4431">
        <v>7</v>
      </c>
      <c r="J4431" s="2">
        <v>0.29236111111111113</v>
      </c>
      <c r="K4431">
        <v>2022</v>
      </c>
      <c r="L4431" t="s">
        <v>169</v>
      </c>
    </row>
    <row r="4432" spans="1:12" x14ac:dyDescent="0.25">
      <c r="A4432" t="s">
        <v>47</v>
      </c>
      <c r="B4432" t="s">
        <v>137</v>
      </c>
      <c r="C4432" t="s">
        <v>168</v>
      </c>
      <c r="D4432" t="s">
        <v>45</v>
      </c>
      <c r="E4432" s="3">
        <v>1304</v>
      </c>
      <c r="F4432" s="3">
        <v>2723</v>
      </c>
      <c r="G4432">
        <v>159</v>
      </c>
      <c r="H4432" s="1">
        <v>0.47889999999999999</v>
      </c>
      <c r="I4432">
        <v>9</v>
      </c>
      <c r="J4432" s="2">
        <v>0.37569444444444444</v>
      </c>
      <c r="K4432">
        <v>2023</v>
      </c>
      <c r="L4432" t="s">
        <v>169</v>
      </c>
    </row>
    <row r="4433" spans="1:12" x14ac:dyDescent="0.25">
      <c r="A4433" t="s">
        <v>47</v>
      </c>
      <c r="B4433" t="s">
        <v>137</v>
      </c>
      <c r="C4433" t="s">
        <v>168</v>
      </c>
      <c r="D4433" t="s">
        <v>45</v>
      </c>
      <c r="E4433" s="3">
        <v>1524</v>
      </c>
      <c r="F4433" s="3">
        <v>3340</v>
      </c>
      <c r="G4433">
        <v>154</v>
      </c>
      <c r="H4433" s="1">
        <v>0.45629999999999998</v>
      </c>
      <c r="I4433">
        <v>8</v>
      </c>
      <c r="J4433" s="2">
        <v>0.41736111111111113</v>
      </c>
      <c r="K4433">
        <v>2024</v>
      </c>
      <c r="L4433" t="s">
        <v>169</v>
      </c>
    </row>
    <row r="4434" spans="1:12" x14ac:dyDescent="0.25">
      <c r="A4434" t="s">
        <v>47</v>
      </c>
      <c r="B4434" t="s">
        <v>138</v>
      </c>
      <c r="C4434" t="s">
        <v>168</v>
      </c>
      <c r="D4434" t="s">
        <v>45</v>
      </c>
      <c r="E4434">
        <v>346</v>
      </c>
      <c r="F4434">
        <v>928</v>
      </c>
      <c r="G4434">
        <v>121</v>
      </c>
      <c r="H4434" s="1">
        <v>0.37280000000000002</v>
      </c>
      <c r="I4434">
        <v>7</v>
      </c>
      <c r="J4434" s="2">
        <v>0.12569444444444444</v>
      </c>
      <c r="K4434">
        <v>2020</v>
      </c>
      <c r="L4434" t="s">
        <v>169</v>
      </c>
    </row>
    <row r="4435" spans="1:12" x14ac:dyDescent="0.25">
      <c r="A4435" t="s">
        <v>47</v>
      </c>
      <c r="B4435" t="s">
        <v>138</v>
      </c>
      <c r="C4435" t="s">
        <v>168</v>
      </c>
      <c r="D4435" t="s">
        <v>45</v>
      </c>
      <c r="E4435">
        <v>460</v>
      </c>
      <c r="F4435" s="3">
        <v>1025</v>
      </c>
      <c r="G4435">
        <v>133</v>
      </c>
      <c r="H4435" s="1">
        <v>0.44879999999999998</v>
      </c>
      <c r="I4435">
        <v>8</v>
      </c>
      <c r="J4435" s="2">
        <v>0.1673611111111111</v>
      </c>
      <c r="K4435">
        <v>2021</v>
      </c>
      <c r="L4435" t="s">
        <v>169</v>
      </c>
    </row>
    <row r="4436" spans="1:12" x14ac:dyDescent="0.25">
      <c r="A4436" t="s">
        <v>47</v>
      </c>
      <c r="B4436" t="s">
        <v>138</v>
      </c>
      <c r="C4436" t="s">
        <v>168</v>
      </c>
      <c r="D4436" t="s">
        <v>45</v>
      </c>
      <c r="E4436">
        <v>509</v>
      </c>
      <c r="F4436" s="3">
        <v>1181</v>
      </c>
      <c r="G4436">
        <v>140</v>
      </c>
      <c r="H4436" s="1">
        <v>0.43099999999999999</v>
      </c>
      <c r="I4436">
        <v>9</v>
      </c>
      <c r="J4436" s="2">
        <v>0.1673611111111111</v>
      </c>
      <c r="K4436">
        <v>2022</v>
      </c>
      <c r="L4436" t="s">
        <v>169</v>
      </c>
    </row>
    <row r="4437" spans="1:12" x14ac:dyDescent="0.25">
      <c r="A4437" t="s">
        <v>47</v>
      </c>
      <c r="B4437" t="s">
        <v>138</v>
      </c>
      <c r="C4437" t="s">
        <v>168</v>
      </c>
      <c r="D4437" t="s">
        <v>45</v>
      </c>
      <c r="E4437">
        <v>465</v>
      </c>
      <c r="F4437" s="3">
        <v>1354</v>
      </c>
      <c r="G4437">
        <v>142</v>
      </c>
      <c r="H4437" s="1">
        <v>0.34339999999999998</v>
      </c>
      <c r="I4437">
        <v>9</v>
      </c>
      <c r="J4437" s="2">
        <v>0.1673611111111111</v>
      </c>
      <c r="K4437">
        <v>2023</v>
      </c>
      <c r="L4437" t="s">
        <v>169</v>
      </c>
    </row>
    <row r="4438" spans="1:12" x14ac:dyDescent="0.25">
      <c r="A4438" t="s">
        <v>47</v>
      </c>
      <c r="B4438" t="s">
        <v>138</v>
      </c>
      <c r="C4438" t="s">
        <v>168</v>
      </c>
      <c r="D4438" t="s">
        <v>45</v>
      </c>
      <c r="E4438">
        <v>547</v>
      </c>
      <c r="F4438" s="3">
        <v>1515</v>
      </c>
      <c r="G4438">
        <v>138</v>
      </c>
      <c r="H4438" s="1">
        <v>0.36109999999999998</v>
      </c>
      <c r="I4438">
        <v>9</v>
      </c>
      <c r="J4438" s="2">
        <v>0.1673611111111111</v>
      </c>
      <c r="K4438">
        <v>2024</v>
      </c>
      <c r="L4438" t="s">
        <v>169</v>
      </c>
    </row>
    <row r="4439" spans="1:12" x14ac:dyDescent="0.25">
      <c r="A4439" t="s">
        <v>47</v>
      </c>
      <c r="B4439" t="s">
        <v>139</v>
      </c>
      <c r="C4439" t="s">
        <v>168</v>
      </c>
      <c r="D4439" t="s">
        <v>45</v>
      </c>
      <c r="E4439" s="3">
        <v>1322</v>
      </c>
      <c r="F4439" s="3">
        <v>2637</v>
      </c>
      <c r="G4439">
        <v>23</v>
      </c>
      <c r="H4439" s="1">
        <v>0.50129999999999997</v>
      </c>
      <c r="I4439">
        <v>6</v>
      </c>
      <c r="J4439" s="4">
        <v>2.4173611111111111</v>
      </c>
      <c r="K4439">
        <v>2020</v>
      </c>
      <c r="L4439" t="s">
        <v>169</v>
      </c>
    </row>
    <row r="4440" spans="1:12" x14ac:dyDescent="0.25">
      <c r="A4440" t="s">
        <v>47</v>
      </c>
      <c r="B4440" t="s">
        <v>139</v>
      </c>
      <c r="C4440" t="s">
        <v>168</v>
      </c>
      <c r="D4440" t="s">
        <v>45</v>
      </c>
      <c r="E4440" s="3">
        <v>1771</v>
      </c>
      <c r="F4440" s="3">
        <v>3135</v>
      </c>
      <c r="G4440">
        <v>26</v>
      </c>
      <c r="H4440" s="1">
        <v>0.56489999999999996</v>
      </c>
      <c r="I4440">
        <v>7</v>
      </c>
      <c r="J4440" s="4">
        <v>2.8756944444444446</v>
      </c>
      <c r="K4440">
        <v>2021</v>
      </c>
      <c r="L4440" t="s">
        <v>169</v>
      </c>
    </row>
    <row r="4441" spans="1:12" x14ac:dyDescent="0.25">
      <c r="A4441" t="s">
        <v>47</v>
      </c>
      <c r="B4441" t="s">
        <v>139</v>
      </c>
      <c r="C4441" t="s">
        <v>168</v>
      </c>
      <c r="D4441" t="s">
        <v>45</v>
      </c>
      <c r="E4441" s="3">
        <v>2047</v>
      </c>
      <c r="F4441" s="3">
        <v>3645</v>
      </c>
      <c r="G4441">
        <v>25</v>
      </c>
      <c r="H4441" s="1">
        <v>0.56159999999999999</v>
      </c>
      <c r="I4441">
        <v>7</v>
      </c>
      <c r="J4441" s="4">
        <v>3.4173611111111111</v>
      </c>
      <c r="K4441">
        <v>2022</v>
      </c>
      <c r="L4441" t="s">
        <v>169</v>
      </c>
    </row>
    <row r="4442" spans="1:12" x14ac:dyDescent="0.25">
      <c r="A4442" t="s">
        <v>47</v>
      </c>
      <c r="B4442" t="s">
        <v>139</v>
      </c>
      <c r="C4442" t="s">
        <v>168</v>
      </c>
      <c r="D4442" t="s">
        <v>45</v>
      </c>
      <c r="E4442" s="3">
        <v>2500</v>
      </c>
      <c r="F4442" s="3">
        <v>4459</v>
      </c>
      <c r="G4442">
        <v>24</v>
      </c>
      <c r="H4442" s="1">
        <v>0.56069999999999998</v>
      </c>
      <c r="I4442">
        <v>8</v>
      </c>
      <c r="J4442" s="4">
        <v>4.3756944444444441</v>
      </c>
      <c r="K4442">
        <v>2023</v>
      </c>
      <c r="L4442" t="s">
        <v>169</v>
      </c>
    </row>
    <row r="4443" spans="1:12" x14ac:dyDescent="0.25">
      <c r="A4443" t="s">
        <v>47</v>
      </c>
      <c r="B4443" t="s">
        <v>139</v>
      </c>
      <c r="C4443" t="s">
        <v>168</v>
      </c>
      <c r="D4443" t="s">
        <v>45</v>
      </c>
      <c r="E4443" s="3">
        <v>2696</v>
      </c>
      <c r="F4443" s="3">
        <v>5322</v>
      </c>
      <c r="G4443">
        <v>22</v>
      </c>
      <c r="H4443" s="1">
        <v>0.50660000000000005</v>
      </c>
      <c r="I4443">
        <v>8</v>
      </c>
      <c r="J4443" s="4">
        <v>5.1256944444444441</v>
      </c>
      <c r="K4443">
        <v>2024</v>
      </c>
      <c r="L4443" t="s">
        <v>169</v>
      </c>
    </row>
    <row r="4444" spans="1:12" x14ac:dyDescent="0.25">
      <c r="A4444" t="s">
        <v>47</v>
      </c>
      <c r="B4444" t="s">
        <v>140</v>
      </c>
      <c r="C4444" t="s">
        <v>168</v>
      </c>
      <c r="D4444" t="s">
        <v>45</v>
      </c>
      <c r="E4444">
        <v>426</v>
      </c>
      <c r="F4444">
        <v>837</v>
      </c>
      <c r="G4444">
        <v>2</v>
      </c>
      <c r="H4444" s="1">
        <v>0.50900000000000001</v>
      </c>
      <c r="I4444">
        <v>7</v>
      </c>
      <c r="J4444" s="4">
        <v>8.875694444444445</v>
      </c>
      <c r="K4444">
        <v>2020</v>
      </c>
      <c r="L4444" t="s">
        <v>169</v>
      </c>
    </row>
    <row r="4445" spans="1:12" x14ac:dyDescent="0.25">
      <c r="A4445" t="s">
        <v>47</v>
      </c>
      <c r="B4445" t="s">
        <v>140</v>
      </c>
      <c r="C4445" t="s">
        <v>168</v>
      </c>
      <c r="D4445" t="s">
        <v>45</v>
      </c>
      <c r="E4445">
        <v>539</v>
      </c>
      <c r="F4445">
        <v>943</v>
      </c>
      <c r="G4445">
        <v>1</v>
      </c>
      <c r="H4445" s="1">
        <v>0.5716</v>
      </c>
      <c r="I4445">
        <v>8</v>
      </c>
      <c r="J4445" s="4">
        <v>22.459027777777777</v>
      </c>
      <c r="K4445">
        <v>2021</v>
      </c>
      <c r="L4445" t="s">
        <v>169</v>
      </c>
    </row>
    <row r="4446" spans="1:12" x14ac:dyDescent="0.25">
      <c r="A4446" t="s">
        <v>47</v>
      </c>
      <c r="B4446" t="s">
        <v>140</v>
      </c>
      <c r="C4446" t="s">
        <v>168</v>
      </c>
      <c r="D4446" t="s">
        <v>45</v>
      </c>
      <c r="E4446">
        <v>604</v>
      </c>
      <c r="F4446" s="3">
        <v>1089</v>
      </c>
      <c r="G4446">
        <v>1</v>
      </c>
      <c r="H4446" s="1">
        <v>0.55459999999999998</v>
      </c>
      <c r="I4446">
        <v>7</v>
      </c>
      <c r="J4446" s="4">
        <v>25.167361111111113</v>
      </c>
      <c r="K4446">
        <v>2022</v>
      </c>
      <c r="L4446" t="s">
        <v>169</v>
      </c>
    </row>
    <row r="4447" spans="1:12" x14ac:dyDescent="0.25">
      <c r="A4447" t="s">
        <v>47</v>
      </c>
      <c r="B4447" t="s">
        <v>140</v>
      </c>
      <c r="C4447" t="s">
        <v>168</v>
      </c>
      <c r="D4447" t="s">
        <v>45</v>
      </c>
      <c r="E4447">
        <v>746</v>
      </c>
      <c r="F4447" s="3">
        <v>1396</v>
      </c>
      <c r="G4447">
        <v>1</v>
      </c>
      <c r="H4447" s="1">
        <v>0.53439999999999999</v>
      </c>
      <c r="I4447">
        <v>9</v>
      </c>
      <c r="J4447" s="4">
        <v>31.084027777777777</v>
      </c>
      <c r="K4447">
        <v>2023</v>
      </c>
      <c r="L4447" t="s">
        <v>169</v>
      </c>
    </row>
    <row r="4448" spans="1:12" x14ac:dyDescent="0.25">
      <c r="A4448" t="s">
        <v>47</v>
      </c>
      <c r="B4448" t="s">
        <v>140</v>
      </c>
      <c r="C4448" t="s">
        <v>168</v>
      </c>
      <c r="D4448" t="s">
        <v>45</v>
      </c>
      <c r="E4448">
        <v>826</v>
      </c>
      <c r="F4448" s="3">
        <v>1687</v>
      </c>
      <c r="G4448">
        <v>1</v>
      </c>
      <c r="H4448" s="1">
        <v>0.48959999999999998</v>
      </c>
      <c r="I4448">
        <v>7</v>
      </c>
      <c r="J4448" s="4">
        <v>34.417361111111113</v>
      </c>
      <c r="K4448">
        <v>2024</v>
      </c>
      <c r="L4448" t="s">
        <v>169</v>
      </c>
    </row>
    <row r="4449" spans="1:12" x14ac:dyDescent="0.25">
      <c r="A4449" t="s">
        <v>47</v>
      </c>
      <c r="B4449" t="s">
        <v>141</v>
      </c>
      <c r="C4449" t="s">
        <v>168</v>
      </c>
      <c r="D4449" t="s">
        <v>45</v>
      </c>
      <c r="E4449" s="3">
        <v>1949</v>
      </c>
      <c r="F4449" s="3">
        <v>4578</v>
      </c>
      <c r="G4449">
        <v>143</v>
      </c>
      <c r="H4449" s="1">
        <v>0.42570000000000002</v>
      </c>
      <c r="I4449">
        <v>7</v>
      </c>
      <c r="J4449" s="2">
        <v>0.58402777777777781</v>
      </c>
      <c r="K4449">
        <v>2020</v>
      </c>
      <c r="L4449" t="s">
        <v>169</v>
      </c>
    </row>
    <row r="4450" spans="1:12" x14ac:dyDescent="0.25">
      <c r="A4450" t="s">
        <v>47</v>
      </c>
      <c r="B4450" t="s">
        <v>141</v>
      </c>
      <c r="C4450" t="s">
        <v>168</v>
      </c>
      <c r="D4450" t="s">
        <v>45</v>
      </c>
      <c r="E4450" s="3">
        <v>2560</v>
      </c>
      <c r="F4450" s="3">
        <v>5418</v>
      </c>
      <c r="G4450">
        <v>150</v>
      </c>
      <c r="H4450" s="1">
        <v>0.47249999999999998</v>
      </c>
      <c r="I4450">
        <v>7</v>
      </c>
      <c r="J4450" s="2">
        <v>0.75069444444444444</v>
      </c>
      <c r="K4450">
        <v>2021</v>
      </c>
      <c r="L4450" t="s">
        <v>169</v>
      </c>
    </row>
    <row r="4451" spans="1:12" x14ac:dyDescent="0.25">
      <c r="A4451" t="s">
        <v>47</v>
      </c>
      <c r="B4451" t="s">
        <v>141</v>
      </c>
      <c r="C4451" t="s">
        <v>168</v>
      </c>
      <c r="D4451" t="s">
        <v>45</v>
      </c>
      <c r="E4451" s="3">
        <v>3072</v>
      </c>
      <c r="F4451" s="3">
        <v>6452</v>
      </c>
      <c r="G4451">
        <v>156</v>
      </c>
      <c r="H4451" s="1">
        <v>0.47610000000000002</v>
      </c>
      <c r="I4451">
        <v>8</v>
      </c>
      <c r="J4451" s="2">
        <v>0.83402777777777781</v>
      </c>
      <c r="K4451">
        <v>2022</v>
      </c>
      <c r="L4451" t="s">
        <v>169</v>
      </c>
    </row>
    <row r="4452" spans="1:12" x14ac:dyDescent="0.25">
      <c r="A4452" t="s">
        <v>47</v>
      </c>
      <c r="B4452" t="s">
        <v>141</v>
      </c>
      <c r="C4452" t="s">
        <v>168</v>
      </c>
      <c r="D4452" t="s">
        <v>45</v>
      </c>
      <c r="E4452" s="3">
        <v>3729</v>
      </c>
      <c r="F4452" s="3">
        <v>8026</v>
      </c>
      <c r="G4452">
        <v>159</v>
      </c>
      <c r="H4452" s="1">
        <v>0.46460000000000001</v>
      </c>
      <c r="I4452">
        <v>9</v>
      </c>
      <c r="J4452" s="4">
        <v>1.0006944444444446</v>
      </c>
      <c r="K4452">
        <v>2023</v>
      </c>
      <c r="L4452" t="s">
        <v>169</v>
      </c>
    </row>
    <row r="4453" spans="1:12" x14ac:dyDescent="0.25">
      <c r="A4453" t="s">
        <v>47</v>
      </c>
      <c r="B4453" t="s">
        <v>141</v>
      </c>
      <c r="C4453" t="s">
        <v>168</v>
      </c>
      <c r="D4453" t="s">
        <v>45</v>
      </c>
      <c r="E4453" s="3">
        <v>4096</v>
      </c>
      <c r="F4453" s="3">
        <v>9513</v>
      </c>
      <c r="G4453">
        <v>159</v>
      </c>
      <c r="H4453" s="1">
        <v>0.43059999999999998</v>
      </c>
      <c r="I4453">
        <v>9</v>
      </c>
      <c r="J4453" s="4">
        <v>1.0840277777777778</v>
      </c>
      <c r="K4453">
        <v>2024</v>
      </c>
      <c r="L4453" t="s">
        <v>169</v>
      </c>
    </row>
    <row r="4454" spans="1:12" x14ac:dyDescent="0.25">
      <c r="A4454" t="s">
        <v>47</v>
      </c>
      <c r="B4454" t="s">
        <v>142</v>
      </c>
      <c r="C4454" t="s">
        <v>168</v>
      </c>
      <c r="D4454" t="s">
        <v>45</v>
      </c>
      <c r="E4454" s="3">
        <v>1591</v>
      </c>
      <c r="F4454" s="3">
        <v>2851</v>
      </c>
      <c r="G4454">
        <v>124</v>
      </c>
      <c r="H4454" s="1">
        <v>0.55800000000000005</v>
      </c>
      <c r="I4454">
        <v>7</v>
      </c>
      <c r="J4454" s="2">
        <v>0.54236111111111107</v>
      </c>
      <c r="K4454">
        <v>2020</v>
      </c>
      <c r="L4454" t="s">
        <v>169</v>
      </c>
    </row>
    <row r="4455" spans="1:12" x14ac:dyDescent="0.25">
      <c r="A4455" t="s">
        <v>47</v>
      </c>
      <c r="B4455" t="s">
        <v>142</v>
      </c>
      <c r="C4455" t="s">
        <v>168</v>
      </c>
      <c r="D4455" t="s">
        <v>45</v>
      </c>
      <c r="E4455" s="3">
        <v>1996</v>
      </c>
      <c r="F4455" s="3">
        <v>3380</v>
      </c>
      <c r="G4455">
        <v>138</v>
      </c>
      <c r="H4455" s="1">
        <v>0.59050000000000002</v>
      </c>
      <c r="I4455">
        <v>8</v>
      </c>
      <c r="J4455" s="2">
        <v>0.62569444444444444</v>
      </c>
      <c r="K4455">
        <v>2021</v>
      </c>
      <c r="L4455" t="s">
        <v>169</v>
      </c>
    </row>
    <row r="4456" spans="1:12" x14ac:dyDescent="0.25">
      <c r="A4456" t="s">
        <v>47</v>
      </c>
      <c r="B4456" t="s">
        <v>142</v>
      </c>
      <c r="C4456" t="s">
        <v>168</v>
      </c>
      <c r="D4456" t="s">
        <v>45</v>
      </c>
      <c r="E4456" s="3">
        <v>2280</v>
      </c>
      <c r="F4456" s="3">
        <v>4011</v>
      </c>
      <c r="G4456">
        <v>142</v>
      </c>
      <c r="H4456" s="1">
        <v>0.56840000000000002</v>
      </c>
      <c r="I4456">
        <v>8</v>
      </c>
      <c r="J4456" s="2">
        <v>0.70902777777777781</v>
      </c>
      <c r="K4456">
        <v>2022</v>
      </c>
      <c r="L4456" t="s">
        <v>169</v>
      </c>
    </row>
    <row r="4457" spans="1:12" x14ac:dyDescent="0.25">
      <c r="A4457" t="s">
        <v>47</v>
      </c>
      <c r="B4457" t="s">
        <v>142</v>
      </c>
      <c r="C4457" t="s">
        <v>168</v>
      </c>
      <c r="D4457" t="s">
        <v>45</v>
      </c>
      <c r="E4457" s="3">
        <v>2712</v>
      </c>
      <c r="F4457" s="3">
        <v>5004</v>
      </c>
      <c r="G4457">
        <v>144</v>
      </c>
      <c r="H4457" s="1">
        <v>0.54200000000000004</v>
      </c>
      <c r="I4457">
        <v>9</v>
      </c>
      <c r="J4457" s="2">
        <v>0.79236111111111107</v>
      </c>
      <c r="K4457">
        <v>2023</v>
      </c>
      <c r="L4457" t="s">
        <v>169</v>
      </c>
    </row>
    <row r="4458" spans="1:12" x14ac:dyDescent="0.25">
      <c r="A4458" t="s">
        <v>47</v>
      </c>
      <c r="B4458" t="s">
        <v>142</v>
      </c>
      <c r="C4458" t="s">
        <v>168</v>
      </c>
      <c r="D4458" t="s">
        <v>45</v>
      </c>
      <c r="E4458" s="3">
        <v>3014</v>
      </c>
      <c r="F4458" s="3">
        <v>5924</v>
      </c>
      <c r="G4458">
        <v>141</v>
      </c>
      <c r="H4458" s="1">
        <v>0.50880000000000003</v>
      </c>
      <c r="I4458">
        <v>9</v>
      </c>
      <c r="J4458" s="2">
        <v>0.91736111111111107</v>
      </c>
      <c r="K4458">
        <v>2024</v>
      </c>
      <c r="L4458" t="s">
        <v>169</v>
      </c>
    </row>
    <row r="4459" spans="1:12" x14ac:dyDescent="0.25">
      <c r="A4459" t="s">
        <v>47</v>
      </c>
      <c r="B4459" t="s">
        <v>143</v>
      </c>
      <c r="C4459" t="s">
        <v>168</v>
      </c>
      <c r="D4459" t="s">
        <v>45</v>
      </c>
      <c r="E4459">
        <v>222</v>
      </c>
      <c r="F4459">
        <v>476</v>
      </c>
      <c r="G4459">
        <v>8</v>
      </c>
      <c r="H4459" s="1">
        <v>0.46639999999999998</v>
      </c>
      <c r="I4459">
        <v>6</v>
      </c>
      <c r="J4459" s="4">
        <v>1.1673611111111111</v>
      </c>
      <c r="K4459">
        <v>2020</v>
      </c>
      <c r="L4459" t="s">
        <v>169</v>
      </c>
    </row>
    <row r="4460" spans="1:12" x14ac:dyDescent="0.25">
      <c r="A4460" t="s">
        <v>47</v>
      </c>
      <c r="B4460" t="s">
        <v>143</v>
      </c>
      <c r="C4460" t="s">
        <v>168</v>
      </c>
      <c r="D4460" t="s">
        <v>45</v>
      </c>
      <c r="E4460">
        <v>270</v>
      </c>
      <c r="F4460">
        <v>524</v>
      </c>
      <c r="G4460">
        <v>9</v>
      </c>
      <c r="H4460" s="1">
        <v>0.51529999999999998</v>
      </c>
      <c r="I4460">
        <v>7</v>
      </c>
      <c r="J4460" s="4">
        <v>1.2506944444444446</v>
      </c>
      <c r="K4460">
        <v>2021</v>
      </c>
      <c r="L4460" t="s">
        <v>169</v>
      </c>
    </row>
    <row r="4461" spans="1:12" x14ac:dyDescent="0.25">
      <c r="A4461" t="s">
        <v>47</v>
      </c>
      <c r="B4461" t="s">
        <v>143</v>
      </c>
      <c r="C4461" t="s">
        <v>168</v>
      </c>
      <c r="D4461" t="s">
        <v>45</v>
      </c>
      <c r="E4461">
        <v>299</v>
      </c>
      <c r="F4461">
        <v>613</v>
      </c>
      <c r="G4461">
        <v>7</v>
      </c>
      <c r="H4461" s="1">
        <v>0.48780000000000001</v>
      </c>
      <c r="I4461">
        <v>6</v>
      </c>
      <c r="J4461" s="4">
        <v>1.7923611111111111</v>
      </c>
      <c r="K4461">
        <v>2022</v>
      </c>
      <c r="L4461" t="s">
        <v>169</v>
      </c>
    </row>
    <row r="4462" spans="1:12" x14ac:dyDescent="0.25">
      <c r="A4462" t="s">
        <v>47</v>
      </c>
      <c r="B4462" t="s">
        <v>143</v>
      </c>
      <c r="C4462" t="s">
        <v>168</v>
      </c>
      <c r="D4462" t="s">
        <v>45</v>
      </c>
      <c r="E4462">
        <v>338</v>
      </c>
      <c r="F4462">
        <v>724</v>
      </c>
      <c r="G4462">
        <v>11</v>
      </c>
      <c r="H4462" s="1">
        <v>0.46689999999999998</v>
      </c>
      <c r="I4462">
        <v>8</v>
      </c>
      <c r="J4462" s="4">
        <v>1.2923611111111111</v>
      </c>
      <c r="K4462">
        <v>2023</v>
      </c>
      <c r="L4462" t="s">
        <v>169</v>
      </c>
    </row>
    <row r="4463" spans="1:12" x14ac:dyDescent="0.25">
      <c r="A4463" t="s">
        <v>47</v>
      </c>
      <c r="B4463" t="s">
        <v>143</v>
      </c>
      <c r="C4463" t="s">
        <v>168</v>
      </c>
      <c r="D4463" t="s">
        <v>45</v>
      </c>
      <c r="E4463">
        <v>411</v>
      </c>
      <c r="F4463">
        <v>881</v>
      </c>
      <c r="G4463">
        <v>10</v>
      </c>
      <c r="H4463" s="1">
        <v>0.46650000000000003</v>
      </c>
      <c r="I4463">
        <v>7</v>
      </c>
      <c r="J4463" s="4">
        <v>1.7506944444444446</v>
      </c>
      <c r="K4463">
        <v>2024</v>
      </c>
      <c r="L4463" t="s">
        <v>169</v>
      </c>
    </row>
    <row r="4464" spans="1:12" x14ac:dyDescent="0.25">
      <c r="A4464" t="s">
        <v>47</v>
      </c>
      <c r="B4464" t="s">
        <v>144</v>
      </c>
      <c r="C4464" t="s">
        <v>168</v>
      </c>
      <c r="D4464" t="s">
        <v>45</v>
      </c>
      <c r="E4464" s="3">
        <v>3664</v>
      </c>
      <c r="F4464" s="3">
        <v>7288</v>
      </c>
      <c r="G4464">
        <v>230</v>
      </c>
      <c r="H4464" s="1">
        <v>0.50270000000000004</v>
      </c>
      <c r="I4464">
        <v>7</v>
      </c>
      <c r="J4464" s="2">
        <v>0.66736111111111107</v>
      </c>
      <c r="K4464">
        <v>2020</v>
      </c>
      <c r="L4464" t="s">
        <v>169</v>
      </c>
    </row>
    <row r="4465" spans="1:12" x14ac:dyDescent="0.25">
      <c r="A4465" t="s">
        <v>47</v>
      </c>
      <c r="B4465" t="s">
        <v>144</v>
      </c>
      <c r="C4465" t="s">
        <v>168</v>
      </c>
      <c r="D4465" t="s">
        <v>45</v>
      </c>
      <c r="E4465" s="3">
        <v>4965</v>
      </c>
      <c r="F4465" s="3">
        <v>8926</v>
      </c>
      <c r="G4465">
        <v>247</v>
      </c>
      <c r="H4465" s="1">
        <v>0.55620000000000003</v>
      </c>
      <c r="I4465">
        <v>8</v>
      </c>
      <c r="J4465" s="2">
        <v>0.87569444444444444</v>
      </c>
      <c r="K4465">
        <v>2021</v>
      </c>
      <c r="L4465" t="s">
        <v>169</v>
      </c>
    </row>
    <row r="4466" spans="1:12" x14ac:dyDescent="0.25">
      <c r="A4466" t="s">
        <v>47</v>
      </c>
      <c r="B4466" t="s">
        <v>144</v>
      </c>
      <c r="C4466" t="s">
        <v>168</v>
      </c>
      <c r="D4466" t="s">
        <v>45</v>
      </c>
      <c r="E4466" s="3">
        <v>5904</v>
      </c>
      <c r="F4466" s="3">
        <v>10698</v>
      </c>
      <c r="G4466">
        <v>244</v>
      </c>
      <c r="H4466" s="1">
        <v>0.55189999999999995</v>
      </c>
      <c r="I4466">
        <v>8</v>
      </c>
      <c r="J4466" s="4">
        <v>1.0423611111111111</v>
      </c>
      <c r="K4466">
        <v>2022</v>
      </c>
      <c r="L4466" t="s">
        <v>169</v>
      </c>
    </row>
    <row r="4467" spans="1:12" x14ac:dyDescent="0.25">
      <c r="A4467" t="s">
        <v>47</v>
      </c>
      <c r="B4467" t="s">
        <v>144</v>
      </c>
      <c r="C4467" t="s">
        <v>168</v>
      </c>
      <c r="D4467" t="s">
        <v>45</v>
      </c>
      <c r="E4467" s="3">
        <v>7147</v>
      </c>
      <c r="F4467" s="3">
        <v>13510</v>
      </c>
      <c r="G4467">
        <v>249</v>
      </c>
      <c r="H4467" s="1">
        <v>0.52900000000000003</v>
      </c>
      <c r="I4467">
        <v>8</v>
      </c>
      <c r="J4467" s="4">
        <v>1.2090277777777778</v>
      </c>
      <c r="K4467">
        <v>2023</v>
      </c>
      <c r="L4467" t="s">
        <v>169</v>
      </c>
    </row>
    <row r="4468" spans="1:12" x14ac:dyDescent="0.25">
      <c r="A4468" t="s">
        <v>47</v>
      </c>
      <c r="B4468" t="s">
        <v>144</v>
      </c>
      <c r="C4468" t="s">
        <v>168</v>
      </c>
      <c r="D4468" t="s">
        <v>45</v>
      </c>
      <c r="E4468" s="3">
        <v>8215</v>
      </c>
      <c r="F4468" s="3">
        <v>17291</v>
      </c>
      <c r="G4468">
        <v>252</v>
      </c>
      <c r="H4468" s="1">
        <v>0.47510000000000002</v>
      </c>
      <c r="I4468">
        <v>8</v>
      </c>
      <c r="J4468" s="4">
        <v>1.3756944444444446</v>
      </c>
      <c r="K4468">
        <v>2024</v>
      </c>
      <c r="L4468" t="s">
        <v>169</v>
      </c>
    </row>
    <row r="4469" spans="1:12" x14ac:dyDescent="0.25">
      <c r="A4469" t="s">
        <v>47</v>
      </c>
      <c r="B4469" t="s">
        <v>145</v>
      </c>
      <c r="C4469" t="s">
        <v>168</v>
      </c>
      <c r="D4469" t="s">
        <v>45</v>
      </c>
      <c r="E4469" s="3">
        <v>1147</v>
      </c>
      <c r="F4469" s="3">
        <v>2387</v>
      </c>
      <c r="G4469">
        <v>26</v>
      </c>
      <c r="H4469" s="1">
        <v>0.48049999999999998</v>
      </c>
      <c r="I4469">
        <v>6</v>
      </c>
      <c r="J4469" s="4">
        <v>1.8756944444444446</v>
      </c>
      <c r="K4469">
        <v>2020</v>
      </c>
      <c r="L4469" t="s">
        <v>169</v>
      </c>
    </row>
    <row r="4470" spans="1:12" x14ac:dyDescent="0.25">
      <c r="A4470" t="s">
        <v>47</v>
      </c>
      <c r="B4470" t="s">
        <v>145</v>
      </c>
      <c r="C4470" t="s">
        <v>168</v>
      </c>
      <c r="D4470" t="s">
        <v>45</v>
      </c>
      <c r="E4470" s="3">
        <v>1595</v>
      </c>
      <c r="F4470" s="3">
        <v>2854</v>
      </c>
      <c r="G4470">
        <v>26</v>
      </c>
      <c r="H4470" s="1">
        <v>0.55889999999999995</v>
      </c>
      <c r="I4470">
        <v>7</v>
      </c>
      <c r="J4470" s="4">
        <v>2.5840277777777776</v>
      </c>
      <c r="K4470">
        <v>2021</v>
      </c>
      <c r="L4470" t="s">
        <v>169</v>
      </c>
    </row>
    <row r="4471" spans="1:12" x14ac:dyDescent="0.25">
      <c r="A4471" t="s">
        <v>47</v>
      </c>
      <c r="B4471" t="s">
        <v>145</v>
      </c>
      <c r="C4471" t="s">
        <v>168</v>
      </c>
      <c r="D4471" t="s">
        <v>45</v>
      </c>
      <c r="E4471" s="3">
        <v>1990</v>
      </c>
      <c r="F4471" s="3">
        <v>3385</v>
      </c>
      <c r="G4471">
        <v>25</v>
      </c>
      <c r="H4471" s="1">
        <v>0.58789999999999998</v>
      </c>
      <c r="I4471">
        <v>7</v>
      </c>
      <c r="J4471" s="4">
        <v>3.3340277777777776</v>
      </c>
      <c r="K4471">
        <v>2022</v>
      </c>
      <c r="L4471" t="s">
        <v>169</v>
      </c>
    </row>
    <row r="4472" spans="1:12" x14ac:dyDescent="0.25">
      <c r="A4472" t="s">
        <v>47</v>
      </c>
      <c r="B4472" t="s">
        <v>145</v>
      </c>
      <c r="C4472" t="s">
        <v>168</v>
      </c>
      <c r="D4472" t="s">
        <v>45</v>
      </c>
      <c r="E4472" s="3">
        <v>2224</v>
      </c>
      <c r="F4472" s="3">
        <v>4118</v>
      </c>
      <c r="G4472">
        <v>23</v>
      </c>
      <c r="H4472" s="1">
        <v>0.54010000000000002</v>
      </c>
      <c r="I4472">
        <v>8</v>
      </c>
      <c r="J4472" s="4">
        <v>4.0423611111111111</v>
      </c>
      <c r="K4472">
        <v>2023</v>
      </c>
      <c r="L4472" t="s">
        <v>169</v>
      </c>
    </row>
    <row r="4473" spans="1:12" x14ac:dyDescent="0.25">
      <c r="A4473" t="s">
        <v>47</v>
      </c>
      <c r="B4473" t="s">
        <v>145</v>
      </c>
      <c r="C4473" t="s">
        <v>168</v>
      </c>
      <c r="D4473" t="s">
        <v>45</v>
      </c>
      <c r="E4473" s="3">
        <v>2489</v>
      </c>
      <c r="F4473" s="3">
        <v>5046</v>
      </c>
      <c r="G4473">
        <v>24</v>
      </c>
      <c r="H4473" s="1">
        <v>0.49330000000000002</v>
      </c>
      <c r="I4473">
        <v>8</v>
      </c>
      <c r="J4473" s="4">
        <v>4.334027777777778</v>
      </c>
      <c r="K4473">
        <v>2024</v>
      </c>
      <c r="L4473" t="s">
        <v>169</v>
      </c>
    </row>
    <row r="4474" spans="1:12" x14ac:dyDescent="0.25">
      <c r="A4474" t="s">
        <v>47</v>
      </c>
      <c r="B4474" t="s">
        <v>146</v>
      </c>
      <c r="C4474" t="s">
        <v>168</v>
      </c>
      <c r="D4474" t="s">
        <v>45</v>
      </c>
      <c r="E4474" s="3">
        <v>11631</v>
      </c>
      <c r="F4474" s="3">
        <v>24756</v>
      </c>
      <c r="G4474">
        <v>568</v>
      </c>
      <c r="H4474" s="1">
        <v>0.4698</v>
      </c>
      <c r="I4474">
        <v>7</v>
      </c>
      <c r="J4474" s="2">
        <v>0.87569444444444444</v>
      </c>
      <c r="K4474">
        <v>2020</v>
      </c>
      <c r="L4474" t="s">
        <v>169</v>
      </c>
    </row>
    <row r="4475" spans="1:12" x14ac:dyDescent="0.25">
      <c r="A4475" t="s">
        <v>47</v>
      </c>
      <c r="B4475" t="s">
        <v>146</v>
      </c>
      <c r="C4475" t="s">
        <v>168</v>
      </c>
      <c r="D4475" t="s">
        <v>45</v>
      </c>
      <c r="E4475" s="3">
        <v>15960</v>
      </c>
      <c r="F4475" s="3">
        <v>29877</v>
      </c>
      <c r="G4475">
        <v>576</v>
      </c>
      <c r="H4475" s="1">
        <v>0.53420000000000001</v>
      </c>
      <c r="I4475">
        <v>8</v>
      </c>
      <c r="J4475" s="4">
        <v>1.1673611111111111</v>
      </c>
      <c r="K4475">
        <v>2021</v>
      </c>
      <c r="L4475" t="s">
        <v>169</v>
      </c>
    </row>
    <row r="4476" spans="1:12" x14ac:dyDescent="0.25">
      <c r="A4476" t="s">
        <v>47</v>
      </c>
      <c r="B4476" t="s">
        <v>146</v>
      </c>
      <c r="C4476" t="s">
        <v>168</v>
      </c>
      <c r="D4476" t="s">
        <v>45</v>
      </c>
      <c r="E4476" s="3">
        <v>18542</v>
      </c>
      <c r="F4476" s="3">
        <v>34953</v>
      </c>
      <c r="G4476">
        <v>596</v>
      </c>
      <c r="H4476" s="1">
        <v>0.53049999999999997</v>
      </c>
      <c r="I4476">
        <v>8</v>
      </c>
      <c r="J4476" s="4">
        <v>1.3340277777777778</v>
      </c>
      <c r="K4476">
        <v>2022</v>
      </c>
      <c r="L4476" t="s">
        <v>169</v>
      </c>
    </row>
    <row r="4477" spans="1:12" x14ac:dyDescent="0.25">
      <c r="A4477" t="s">
        <v>47</v>
      </c>
      <c r="B4477" t="s">
        <v>146</v>
      </c>
      <c r="C4477" t="s">
        <v>168</v>
      </c>
      <c r="D4477" t="s">
        <v>45</v>
      </c>
      <c r="E4477" s="3">
        <v>22629</v>
      </c>
      <c r="F4477" s="3">
        <v>43765</v>
      </c>
      <c r="G4477">
        <v>619</v>
      </c>
      <c r="H4477" s="1">
        <v>0.5171</v>
      </c>
      <c r="I4477">
        <v>9</v>
      </c>
      <c r="J4477" s="4">
        <v>1.5423611111111111</v>
      </c>
      <c r="K4477">
        <v>2023</v>
      </c>
      <c r="L4477" t="s">
        <v>169</v>
      </c>
    </row>
    <row r="4478" spans="1:12" x14ac:dyDescent="0.25">
      <c r="A4478" t="s">
        <v>47</v>
      </c>
      <c r="B4478" t="s">
        <v>146</v>
      </c>
      <c r="C4478" t="s">
        <v>168</v>
      </c>
      <c r="D4478" t="s">
        <v>45</v>
      </c>
      <c r="E4478" s="3">
        <v>25841</v>
      </c>
      <c r="F4478" s="3">
        <v>54396</v>
      </c>
      <c r="G4478">
        <v>591</v>
      </c>
      <c r="H4478" s="1">
        <v>0.47510000000000002</v>
      </c>
      <c r="I4478">
        <v>9</v>
      </c>
      <c r="J4478" s="4">
        <v>1.8340277777777778</v>
      </c>
      <c r="K4478">
        <v>2024</v>
      </c>
      <c r="L4478" t="s">
        <v>169</v>
      </c>
    </row>
    <row r="4479" spans="1:12" x14ac:dyDescent="0.25">
      <c r="A4479" t="s">
        <v>47</v>
      </c>
      <c r="B4479" t="s">
        <v>147</v>
      </c>
      <c r="C4479" t="s">
        <v>168</v>
      </c>
      <c r="D4479" t="s">
        <v>45</v>
      </c>
      <c r="E4479">
        <v>573</v>
      </c>
      <c r="F4479" s="3">
        <v>1253</v>
      </c>
      <c r="G4479">
        <v>123</v>
      </c>
      <c r="H4479" s="1">
        <v>0.45729999999999998</v>
      </c>
      <c r="I4479">
        <v>7</v>
      </c>
      <c r="J4479" s="2">
        <v>0.20902777777777778</v>
      </c>
      <c r="K4479">
        <v>2020</v>
      </c>
      <c r="L4479" t="s">
        <v>169</v>
      </c>
    </row>
    <row r="4480" spans="1:12" x14ac:dyDescent="0.25">
      <c r="A4480" t="s">
        <v>47</v>
      </c>
      <c r="B4480" t="s">
        <v>147</v>
      </c>
      <c r="C4480" t="s">
        <v>168</v>
      </c>
      <c r="D4480" t="s">
        <v>45</v>
      </c>
      <c r="E4480">
        <v>966</v>
      </c>
      <c r="F4480" s="3">
        <v>1770</v>
      </c>
      <c r="G4480">
        <v>136</v>
      </c>
      <c r="H4480" s="1">
        <v>0.54579999999999995</v>
      </c>
      <c r="I4480">
        <v>8</v>
      </c>
      <c r="J4480" s="2">
        <v>0.33402777777777776</v>
      </c>
      <c r="K4480">
        <v>2021</v>
      </c>
      <c r="L4480" t="s">
        <v>169</v>
      </c>
    </row>
    <row r="4481" spans="1:12" x14ac:dyDescent="0.25">
      <c r="A4481" t="s">
        <v>47</v>
      </c>
      <c r="B4481" t="s">
        <v>147</v>
      </c>
      <c r="C4481" t="s">
        <v>168</v>
      </c>
      <c r="D4481" t="s">
        <v>45</v>
      </c>
      <c r="E4481" s="3">
        <v>1097</v>
      </c>
      <c r="F4481" s="3">
        <v>2095</v>
      </c>
      <c r="G4481">
        <v>142</v>
      </c>
      <c r="H4481" s="1">
        <v>0.52359999999999995</v>
      </c>
      <c r="I4481">
        <v>8</v>
      </c>
      <c r="J4481" s="2">
        <v>0.33402777777777776</v>
      </c>
      <c r="K4481">
        <v>2022</v>
      </c>
      <c r="L4481" t="s">
        <v>169</v>
      </c>
    </row>
    <row r="4482" spans="1:12" x14ac:dyDescent="0.25">
      <c r="A4482" t="s">
        <v>47</v>
      </c>
      <c r="B4482" t="s">
        <v>147</v>
      </c>
      <c r="C4482" t="s">
        <v>168</v>
      </c>
      <c r="D4482" t="s">
        <v>45</v>
      </c>
      <c r="E4482" s="3">
        <v>1271</v>
      </c>
      <c r="F4482" s="3">
        <v>2461</v>
      </c>
      <c r="G4482">
        <v>145</v>
      </c>
      <c r="H4482" s="1">
        <v>0.51649999999999996</v>
      </c>
      <c r="I4482">
        <v>9</v>
      </c>
      <c r="J4482" s="2">
        <v>0.37569444444444444</v>
      </c>
      <c r="K4482">
        <v>2023</v>
      </c>
      <c r="L4482" t="s">
        <v>169</v>
      </c>
    </row>
    <row r="4483" spans="1:12" x14ac:dyDescent="0.25">
      <c r="A4483" t="s">
        <v>47</v>
      </c>
      <c r="B4483" t="s">
        <v>147</v>
      </c>
      <c r="C4483" t="s">
        <v>168</v>
      </c>
      <c r="D4483" t="s">
        <v>45</v>
      </c>
      <c r="E4483" s="3">
        <v>1451</v>
      </c>
      <c r="F4483" s="3">
        <v>2975</v>
      </c>
      <c r="G4483">
        <v>142</v>
      </c>
      <c r="H4483" s="1">
        <v>0.48770000000000002</v>
      </c>
      <c r="I4483">
        <v>9</v>
      </c>
      <c r="J4483" s="2">
        <v>0.45902777777777776</v>
      </c>
      <c r="K4483">
        <v>2024</v>
      </c>
      <c r="L4483" t="s">
        <v>169</v>
      </c>
    </row>
    <row r="4484" spans="1:12" x14ac:dyDescent="0.25">
      <c r="A4484" t="s">
        <v>47</v>
      </c>
      <c r="B4484" t="s">
        <v>148</v>
      </c>
      <c r="C4484" t="s">
        <v>168</v>
      </c>
      <c r="D4484" t="s">
        <v>45</v>
      </c>
      <c r="E4484">
        <v>541</v>
      </c>
      <c r="F4484" s="3">
        <v>1124</v>
      </c>
      <c r="G4484">
        <v>27</v>
      </c>
      <c r="H4484" s="1">
        <v>0.48130000000000001</v>
      </c>
      <c r="I4484">
        <v>7</v>
      </c>
      <c r="J4484" s="2">
        <v>0.87569444444444444</v>
      </c>
      <c r="K4484">
        <v>2020</v>
      </c>
      <c r="L4484" t="s">
        <v>169</v>
      </c>
    </row>
    <row r="4485" spans="1:12" x14ac:dyDescent="0.25">
      <c r="A4485" t="s">
        <v>47</v>
      </c>
      <c r="B4485" t="s">
        <v>148</v>
      </c>
      <c r="C4485" t="s">
        <v>168</v>
      </c>
      <c r="D4485" t="s">
        <v>45</v>
      </c>
      <c r="E4485">
        <v>686</v>
      </c>
      <c r="F4485" s="3">
        <v>1259</v>
      </c>
      <c r="G4485">
        <v>29</v>
      </c>
      <c r="H4485" s="1">
        <v>0.54490000000000005</v>
      </c>
      <c r="I4485">
        <v>8</v>
      </c>
      <c r="J4485" s="4">
        <v>1.0006944444444446</v>
      </c>
      <c r="K4485">
        <v>2021</v>
      </c>
      <c r="L4485" t="s">
        <v>169</v>
      </c>
    </row>
    <row r="4486" spans="1:12" x14ac:dyDescent="0.25">
      <c r="A4486" t="s">
        <v>47</v>
      </c>
      <c r="B4486" t="s">
        <v>148</v>
      </c>
      <c r="C4486" t="s">
        <v>168</v>
      </c>
      <c r="D4486" t="s">
        <v>45</v>
      </c>
      <c r="E4486">
        <v>819</v>
      </c>
      <c r="F4486" s="3">
        <v>1495</v>
      </c>
      <c r="G4486">
        <v>31</v>
      </c>
      <c r="H4486" s="1">
        <v>0.54779999999999995</v>
      </c>
      <c r="I4486">
        <v>8</v>
      </c>
      <c r="J4486" s="4">
        <v>1.1256944444444446</v>
      </c>
      <c r="K4486">
        <v>2022</v>
      </c>
      <c r="L4486" t="s">
        <v>169</v>
      </c>
    </row>
    <row r="4487" spans="1:12" x14ac:dyDescent="0.25">
      <c r="A4487" t="s">
        <v>47</v>
      </c>
      <c r="B4487" t="s">
        <v>148</v>
      </c>
      <c r="C4487" t="s">
        <v>168</v>
      </c>
      <c r="D4487" t="s">
        <v>45</v>
      </c>
      <c r="E4487">
        <v>927</v>
      </c>
      <c r="F4487" s="3">
        <v>1803</v>
      </c>
      <c r="G4487">
        <v>33</v>
      </c>
      <c r="H4487" s="1">
        <v>0.5141</v>
      </c>
      <c r="I4487">
        <v>9</v>
      </c>
      <c r="J4487" s="4">
        <v>1.2090277777777778</v>
      </c>
      <c r="K4487">
        <v>2023</v>
      </c>
      <c r="L4487" t="s">
        <v>169</v>
      </c>
    </row>
    <row r="4488" spans="1:12" x14ac:dyDescent="0.25">
      <c r="A4488" t="s">
        <v>47</v>
      </c>
      <c r="B4488" t="s">
        <v>148</v>
      </c>
      <c r="C4488" t="s">
        <v>168</v>
      </c>
      <c r="D4488" t="s">
        <v>45</v>
      </c>
      <c r="E4488" s="3">
        <v>1077</v>
      </c>
      <c r="F4488" s="3">
        <v>2156</v>
      </c>
      <c r="G4488">
        <v>30</v>
      </c>
      <c r="H4488" s="1">
        <v>0.4995</v>
      </c>
      <c r="I4488">
        <v>9</v>
      </c>
      <c r="J4488" s="4">
        <v>1.5006944444444446</v>
      </c>
      <c r="K4488">
        <v>2024</v>
      </c>
      <c r="L4488" t="s">
        <v>169</v>
      </c>
    </row>
    <row r="4489" spans="1:12" x14ac:dyDescent="0.25">
      <c r="A4489" t="s">
        <v>47</v>
      </c>
      <c r="B4489" t="s">
        <v>149</v>
      </c>
      <c r="C4489" t="s">
        <v>168</v>
      </c>
      <c r="D4489" t="s">
        <v>45</v>
      </c>
      <c r="E4489" t="s">
        <v>16</v>
      </c>
      <c r="F4489" t="s">
        <v>16</v>
      </c>
      <c r="G4489">
        <v>95</v>
      </c>
      <c r="H4489" s="1">
        <v>0.4824</v>
      </c>
      <c r="I4489">
        <v>5</v>
      </c>
      <c r="J4489" t="s">
        <v>16</v>
      </c>
      <c r="K4489">
        <v>2020</v>
      </c>
      <c r="L4489" t="s">
        <v>169</v>
      </c>
    </row>
    <row r="4490" spans="1:12" x14ac:dyDescent="0.25">
      <c r="A4490" t="s">
        <v>47</v>
      </c>
      <c r="B4490" t="s">
        <v>149</v>
      </c>
      <c r="C4490" t="s">
        <v>168</v>
      </c>
      <c r="D4490" t="s">
        <v>45</v>
      </c>
      <c r="E4490">
        <v>128</v>
      </c>
      <c r="F4490">
        <v>221</v>
      </c>
      <c r="G4490">
        <v>93</v>
      </c>
      <c r="H4490" s="1">
        <v>0.57920000000000005</v>
      </c>
      <c r="I4490">
        <v>6</v>
      </c>
      <c r="J4490" s="2">
        <v>8.4027777777777785E-2</v>
      </c>
      <c r="K4490">
        <v>2021</v>
      </c>
      <c r="L4490" t="s">
        <v>169</v>
      </c>
    </row>
    <row r="4491" spans="1:12" x14ac:dyDescent="0.25">
      <c r="A4491" t="s">
        <v>47</v>
      </c>
      <c r="B4491" t="s">
        <v>149</v>
      </c>
      <c r="C4491" t="s">
        <v>168</v>
      </c>
      <c r="D4491" t="s">
        <v>45</v>
      </c>
      <c r="E4491">
        <v>162</v>
      </c>
      <c r="F4491">
        <v>245</v>
      </c>
      <c r="G4491">
        <v>85</v>
      </c>
      <c r="H4491" s="1">
        <v>0.66120000000000001</v>
      </c>
      <c r="I4491">
        <v>6</v>
      </c>
      <c r="J4491" s="2">
        <v>8.4027777777777785E-2</v>
      </c>
      <c r="K4491">
        <v>2022</v>
      </c>
      <c r="L4491" t="s">
        <v>169</v>
      </c>
    </row>
    <row r="4492" spans="1:12" x14ac:dyDescent="0.25">
      <c r="A4492" t="s">
        <v>47</v>
      </c>
      <c r="B4492" t="s">
        <v>149</v>
      </c>
      <c r="C4492" t="s">
        <v>168</v>
      </c>
      <c r="D4492" t="s">
        <v>45</v>
      </c>
      <c r="E4492">
        <v>192</v>
      </c>
      <c r="F4492">
        <v>277</v>
      </c>
      <c r="G4492">
        <v>79</v>
      </c>
      <c r="H4492" s="1">
        <v>0.69310000000000005</v>
      </c>
      <c r="I4492">
        <v>8</v>
      </c>
      <c r="J4492" s="2">
        <v>0.12569444444444444</v>
      </c>
      <c r="K4492">
        <v>2023</v>
      </c>
      <c r="L4492" t="s">
        <v>169</v>
      </c>
    </row>
    <row r="4493" spans="1:12" x14ac:dyDescent="0.25">
      <c r="A4493" t="s">
        <v>47</v>
      </c>
      <c r="B4493" t="s">
        <v>149</v>
      </c>
      <c r="C4493" t="s">
        <v>168</v>
      </c>
      <c r="D4493" t="s">
        <v>45</v>
      </c>
      <c r="E4493">
        <v>193</v>
      </c>
      <c r="F4493">
        <v>312</v>
      </c>
      <c r="G4493">
        <v>75</v>
      </c>
      <c r="H4493" s="1">
        <v>0.61860000000000004</v>
      </c>
      <c r="I4493">
        <v>7</v>
      </c>
      <c r="J4493" s="2">
        <v>0.12569444444444444</v>
      </c>
      <c r="K4493">
        <v>2024</v>
      </c>
      <c r="L4493" t="s">
        <v>169</v>
      </c>
    </row>
    <row r="4494" spans="1:12" x14ac:dyDescent="0.25">
      <c r="A4494" t="s">
        <v>47</v>
      </c>
      <c r="B4494" t="s">
        <v>150</v>
      </c>
      <c r="C4494" t="s">
        <v>168</v>
      </c>
      <c r="D4494" t="s">
        <v>45</v>
      </c>
      <c r="E4494">
        <v>455</v>
      </c>
      <c r="F4494" s="3">
        <v>1072</v>
      </c>
      <c r="G4494">
        <v>2</v>
      </c>
      <c r="H4494" s="1">
        <v>0.4244</v>
      </c>
      <c r="I4494">
        <v>7</v>
      </c>
      <c r="J4494" s="4">
        <v>9.500694444444445</v>
      </c>
      <c r="K4494">
        <v>2020</v>
      </c>
      <c r="L4494" t="s">
        <v>169</v>
      </c>
    </row>
    <row r="4495" spans="1:12" x14ac:dyDescent="0.25">
      <c r="A4495" t="s">
        <v>47</v>
      </c>
      <c r="B4495" t="s">
        <v>150</v>
      </c>
      <c r="C4495" t="s">
        <v>168</v>
      </c>
      <c r="D4495" t="s">
        <v>45</v>
      </c>
      <c r="E4495">
        <v>590</v>
      </c>
      <c r="F4495" s="3">
        <v>1257</v>
      </c>
      <c r="G4495">
        <v>1</v>
      </c>
      <c r="H4495" s="1">
        <v>0.46939999999999998</v>
      </c>
      <c r="I4495">
        <v>7</v>
      </c>
      <c r="J4495" s="4">
        <v>24.584027777777777</v>
      </c>
      <c r="K4495">
        <v>2021</v>
      </c>
      <c r="L4495" t="s">
        <v>169</v>
      </c>
    </row>
    <row r="4496" spans="1:12" x14ac:dyDescent="0.25">
      <c r="A4496" t="s">
        <v>47</v>
      </c>
      <c r="B4496" t="s">
        <v>150</v>
      </c>
      <c r="C4496" t="s">
        <v>168</v>
      </c>
      <c r="D4496" t="s">
        <v>45</v>
      </c>
      <c r="E4496">
        <v>757</v>
      </c>
      <c r="F4496" s="3">
        <v>1574</v>
      </c>
      <c r="G4496">
        <v>1</v>
      </c>
      <c r="H4496" s="1">
        <v>0.48089999999999999</v>
      </c>
      <c r="I4496">
        <v>7</v>
      </c>
      <c r="J4496" s="4">
        <v>31.542361111111113</v>
      </c>
      <c r="K4496">
        <v>2022</v>
      </c>
      <c r="L4496" t="s">
        <v>169</v>
      </c>
    </row>
    <row r="4497" spans="1:12" x14ac:dyDescent="0.25">
      <c r="A4497" t="s">
        <v>47</v>
      </c>
      <c r="B4497" t="s">
        <v>150</v>
      </c>
      <c r="C4497" t="s">
        <v>168</v>
      </c>
      <c r="D4497" t="s">
        <v>45</v>
      </c>
      <c r="E4497">
        <v>986</v>
      </c>
      <c r="F4497" s="3">
        <v>2009</v>
      </c>
      <c r="G4497">
        <v>1</v>
      </c>
      <c r="H4497" s="1">
        <v>0.49080000000000001</v>
      </c>
      <c r="I4497">
        <v>8</v>
      </c>
      <c r="J4497" s="4">
        <v>41.084027777777777</v>
      </c>
      <c r="K4497">
        <v>2023</v>
      </c>
      <c r="L4497" t="s">
        <v>169</v>
      </c>
    </row>
    <row r="4498" spans="1:12" x14ac:dyDescent="0.25">
      <c r="A4498" t="s">
        <v>47</v>
      </c>
      <c r="B4498" t="s">
        <v>150</v>
      </c>
      <c r="C4498" t="s">
        <v>168</v>
      </c>
      <c r="D4498" t="s">
        <v>45</v>
      </c>
      <c r="E4498" s="3">
        <v>1242</v>
      </c>
      <c r="F4498" s="3">
        <v>2570</v>
      </c>
      <c r="G4498">
        <v>1</v>
      </c>
      <c r="H4498" s="1">
        <v>0.48330000000000001</v>
      </c>
      <c r="I4498">
        <v>8</v>
      </c>
      <c r="J4498" s="4">
        <v>51.750694444444441</v>
      </c>
      <c r="K4498">
        <v>2024</v>
      </c>
      <c r="L4498" t="s">
        <v>169</v>
      </c>
    </row>
    <row r="4499" spans="1:12" x14ac:dyDescent="0.25">
      <c r="A4499" t="s">
        <v>47</v>
      </c>
      <c r="B4499" t="s">
        <v>151</v>
      </c>
      <c r="C4499" t="s">
        <v>168</v>
      </c>
      <c r="D4499" t="s">
        <v>45</v>
      </c>
      <c r="E4499">
        <v>226</v>
      </c>
      <c r="F4499">
        <v>472</v>
      </c>
      <c r="G4499">
        <v>1</v>
      </c>
      <c r="H4499" s="1">
        <v>0.4788</v>
      </c>
      <c r="I4499">
        <v>7</v>
      </c>
      <c r="J4499" s="4">
        <v>9.4173611111111111</v>
      </c>
      <c r="K4499">
        <v>2020</v>
      </c>
      <c r="L4499" t="s">
        <v>169</v>
      </c>
    </row>
    <row r="4500" spans="1:12" x14ac:dyDescent="0.25">
      <c r="A4500" t="s">
        <v>47</v>
      </c>
      <c r="B4500" t="s">
        <v>151</v>
      </c>
      <c r="C4500" t="s">
        <v>168</v>
      </c>
      <c r="D4500" t="s">
        <v>45</v>
      </c>
      <c r="E4500">
        <v>252</v>
      </c>
      <c r="F4500">
        <v>540</v>
      </c>
      <c r="G4500">
        <v>1</v>
      </c>
      <c r="H4500" s="1">
        <v>0.4667</v>
      </c>
      <c r="I4500">
        <v>7</v>
      </c>
      <c r="J4500" s="4">
        <v>10.500694444444445</v>
      </c>
      <c r="K4500">
        <v>2021</v>
      </c>
      <c r="L4500" t="s">
        <v>169</v>
      </c>
    </row>
    <row r="4501" spans="1:12" x14ac:dyDescent="0.25">
      <c r="A4501" t="s">
        <v>47</v>
      </c>
      <c r="B4501" t="s">
        <v>151</v>
      </c>
      <c r="C4501" t="s">
        <v>168</v>
      </c>
      <c r="D4501" t="s">
        <v>45</v>
      </c>
      <c r="E4501">
        <v>275</v>
      </c>
      <c r="F4501">
        <v>598</v>
      </c>
      <c r="G4501">
        <v>1</v>
      </c>
      <c r="H4501" s="1">
        <v>0.45989999999999998</v>
      </c>
      <c r="I4501">
        <v>7</v>
      </c>
      <c r="J4501" s="4">
        <v>11.459027777777777</v>
      </c>
      <c r="K4501">
        <v>2022</v>
      </c>
      <c r="L4501" t="s">
        <v>169</v>
      </c>
    </row>
    <row r="4502" spans="1:12" x14ac:dyDescent="0.25">
      <c r="A4502" t="s">
        <v>47</v>
      </c>
      <c r="B4502" t="s">
        <v>151</v>
      </c>
      <c r="C4502" t="s">
        <v>168</v>
      </c>
      <c r="D4502" t="s">
        <v>45</v>
      </c>
      <c r="E4502">
        <v>332</v>
      </c>
      <c r="F4502">
        <v>708</v>
      </c>
      <c r="G4502">
        <v>1</v>
      </c>
      <c r="H4502" s="1">
        <v>0.46889999999999998</v>
      </c>
      <c r="I4502">
        <v>8</v>
      </c>
      <c r="J4502" s="4">
        <v>13.834027777777777</v>
      </c>
      <c r="K4502">
        <v>2023</v>
      </c>
      <c r="L4502" t="s">
        <v>169</v>
      </c>
    </row>
    <row r="4503" spans="1:12" x14ac:dyDescent="0.25">
      <c r="A4503" t="s">
        <v>47</v>
      </c>
      <c r="B4503" t="s">
        <v>151</v>
      </c>
      <c r="C4503" t="s">
        <v>168</v>
      </c>
      <c r="D4503" t="s">
        <v>45</v>
      </c>
      <c r="E4503">
        <v>354</v>
      </c>
      <c r="F4503">
        <v>800</v>
      </c>
      <c r="G4503">
        <v>1</v>
      </c>
      <c r="H4503" s="1">
        <v>0.4425</v>
      </c>
      <c r="I4503">
        <v>7</v>
      </c>
      <c r="J4503" s="4">
        <v>14.750694444444445</v>
      </c>
      <c r="K4503">
        <v>2024</v>
      </c>
      <c r="L4503" t="s">
        <v>169</v>
      </c>
    </row>
    <row r="4504" spans="1:12" x14ac:dyDescent="0.25">
      <c r="A4504" t="s">
        <v>47</v>
      </c>
      <c r="B4504" t="s">
        <v>152</v>
      </c>
      <c r="C4504" t="s">
        <v>168</v>
      </c>
      <c r="D4504" t="s">
        <v>45</v>
      </c>
      <c r="E4504">
        <v>682</v>
      </c>
      <c r="F4504" s="3">
        <v>1262</v>
      </c>
      <c r="G4504">
        <v>141</v>
      </c>
      <c r="H4504" s="1">
        <v>0.54039999999999999</v>
      </c>
      <c r="I4504">
        <v>8</v>
      </c>
      <c r="J4504" s="2">
        <v>0.20902777777777778</v>
      </c>
      <c r="K4504">
        <v>2020</v>
      </c>
      <c r="L4504" t="s">
        <v>169</v>
      </c>
    </row>
    <row r="4505" spans="1:12" x14ac:dyDescent="0.25">
      <c r="A4505" t="s">
        <v>47</v>
      </c>
      <c r="B4505" t="s">
        <v>152</v>
      </c>
      <c r="C4505" t="s">
        <v>168</v>
      </c>
      <c r="D4505" t="s">
        <v>45</v>
      </c>
      <c r="E4505">
        <v>860</v>
      </c>
      <c r="F4505" s="3">
        <v>1400</v>
      </c>
      <c r="G4505">
        <v>155</v>
      </c>
      <c r="H4505" s="1">
        <v>0.61429999999999996</v>
      </c>
      <c r="I4505">
        <v>8</v>
      </c>
      <c r="J4505" s="2">
        <v>0.25069444444444444</v>
      </c>
      <c r="K4505">
        <v>2021</v>
      </c>
      <c r="L4505" t="s">
        <v>169</v>
      </c>
    </row>
    <row r="4506" spans="1:12" x14ac:dyDescent="0.25">
      <c r="A4506" t="s">
        <v>47</v>
      </c>
      <c r="B4506" t="s">
        <v>152</v>
      </c>
      <c r="C4506" t="s">
        <v>168</v>
      </c>
      <c r="D4506" t="s">
        <v>45</v>
      </c>
      <c r="E4506">
        <v>921</v>
      </c>
      <c r="F4506" s="3">
        <v>1617</v>
      </c>
      <c r="G4506">
        <v>163</v>
      </c>
      <c r="H4506" s="1">
        <v>0.5696</v>
      </c>
      <c r="I4506">
        <v>8</v>
      </c>
      <c r="J4506" s="2">
        <v>0.25069444444444444</v>
      </c>
      <c r="K4506">
        <v>2022</v>
      </c>
      <c r="L4506" t="s">
        <v>169</v>
      </c>
    </row>
    <row r="4507" spans="1:12" x14ac:dyDescent="0.25">
      <c r="A4507" t="s">
        <v>47</v>
      </c>
      <c r="B4507" t="s">
        <v>152</v>
      </c>
      <c r="C4507" t="s">
        <v>168</v>
      </c>
      <c r="D4507" t="s">
        <v>45</v>
      </c>
      <c r="E4507" s="3">
        <v>1081</v>
      </c>
      <c r="F4507" s="3">
        <v>2014</v>
      </c>
      <c r="G4507">
        <v>167</v>
      </c>
      <c r="H4507" s="1">
        <v>0.53669999999999995</v>
      </c>
      <c r="I4507">
        <v>10</v>
      </c>
      <c r="J4507" s="2">
        <v>0.29236111111111113</v>
      </c>
      <c r="K4507">
        <v>2023</v>
      </c>
      <c r="L4507" t="s">
        <v>169</v>
      </c>
    </row>
    <row r="4508" spans="1:12" x14ac:dyDescent="0.25">
      <c r="A4508" t="s">
        <v>47</v>
      </c>
      <c r="B4508" t="s">
        <v>152</v>
      </c>
      <c r="C4508" t="s">
        <v>168</v>
      </c>
      <c r="D4508" t="s">
        <v>45</v>
      </c>
      <c r="E4508" s="3">
        <v>1270</v>
      </c>
      <c r="F4508" s="3">
        <v>2385</v>
      </c>
      <c r="G4508">
        <v>161</v>
      </c>
      <c r="H4508" s="1">
        <v>0.53249999999999997</v>
      </c>
      <c r="I4508">
        <v>9</v>
      </c>
      <c r="J4508" s="2">
        <v>0.33402777777777776</v>
      </c>
      <c r="K4508">
        <v>2024</v>
      </c>
      <c r="L4508" t="s">
        <v>169</v>
      </c>
    </row>
    <row r="4509" spans="1:12" x14ac:dyDescent="0.25">
      <c r="A4509" t="s">
        <v>47</v>
      </c>
      <c r="B4509" t="s">
        <v>153</v>
      </c>
      <c r="C4509" t="s">
        <v>168</v>
      </c>
      <c r="D4509" t="s">
        <v>45</v>
      </c>
      <c r="E4509" s="3">
        <v>3509</v>
      </c>
      <c r="F4509" s="3">
        <v>6648</v>
      </c>
      <c r="G4509">
        <v>159</v>
      </c>
      <c r="H4509" s="1">
        <v>0.52780000000000005</v>
      </c>
      <c r="I4509">
        <v>7</v>
      </c>
      <c r="J4509" s="2">
        <v>0.95902777777777781</v>
      </c>
      <c r="K4509">
        <v>2020</v>
      </c>
      <c r="L4509" t="s">
        <v>169</v>
      </c>
    </row>
    <row r="4510" spans="1:12" x14ac:dyDescent="0.25">
      <c r="A4510" t="s">
        <v>47</v>
      </c>
      <c r="B4510" t="s">
        <v>153</v>
      </c>
      <c r="C4510" t="s">
        <v>168</v>
      </c>
      <c r="D4510" t="s">
        <v>45</v>
      </c>
      <c r="E4510" s="3">
        <v>5410</v>
      </c>
      <c r="F4510" s="3">
        <v>9026</v>
      </c>
      <c r="G4510">
        <v>173</v>
      </c>
      <c r="H4510" s="1">
        <v>0.59940000000000004</v>
      </c>
      <c r="I4510">
        <v>8</v>
      </c>
      <c r="J4510" s="4">
        <v>1.3340277777777778</v>
      </c>
      <c r="K4510">
        <v>2021</v>
      </c>
      <c r="L4510" t="s">
        <v>169</v>
      </c>
    </row>
    <row r="4511" spans="1:12" x14ac:dyDescent="0.25">
      <c r="A4511" t="s">
        <v>47</v>
      </c>
      <c r="B4511" t="s">
        <v>153</v>
      </c>
      <c r="C4511" t="s">
        <v>168</v>
      </c>
      <c r="D4511" t="s">
        <v>45</v>
      </c>
      <c r="E4511" s="3">
        <v>6194</v>
      </c>
      <c r="F4511" s="3">
        <v>10807</v>
      </c>
      <c r="G4511">
        <v>177</v>
      </c>
      <c r="H4511" s="1">
        <v>0.57310000000000005</v>
      </c>
      <c r="I4511">
        <v>8</v>
      </c>
      <c r="J4511" s="4">
        <v>1.4590277777777778</v>
      </c>
      <c r="K4511">
        <v>2022</v>
      </c>
      <c r="L4511" t="s">
        <v>169</v>
      </c>
    </row>
    <row r="4512" spans="1:12" x14ac:dyDescent="0.25">
      <c r="A4512" t="s">
        <v>47</v>
      </c>
      <c r="B4512" t="s">
        <v>153</v>
      </c>
      <c r="C4512" t="s">
        <v>168</v>
      </c>
      <c r="D4512" t="s">
        <v>45</v>
      </c>
      <c r="E4512" s="3">
        <v>7340</v>
      </c>
      <c r="F4512" s="3">
        <v>13350</v>
      </c>
      <c r="G4512">
        <v>176</v>
      </c>
      <c r="H4512" s="1">
        <v>0.54979999999999996</v>
      </c>
      <c r="I4512">
        <v>8</v>
      </c>
      <c r="J4512" s="4">
        <v>1.7506944444444446</v>
      </c>
      <c r="K4512">
        <v>2023</v>
      </c>
      <c r="L4512" t="s">
        <v>169</v>
      </c>
    </row>
    <row r="4513" spans="1:12" x14ac:dyDescent="0.25">
      <c r="A4513" t="s">
        <v>47</v>
      </c>
      <c r="B4513" t="s">
        <v>153</v>
      </c>
      <c r="C4513" t="s">
        <v>168</v>
      </c>
      <c r="D4513" t="s">
        <v>45</v>
      </c>
      <c r="E4513" s="3">
        <v>7665</v>
      </c>
      <c r="F4513" s="3">
        <v>15333</v>
      </c>
      <c r="G4513">
        <v>173</v>
      </c>
      <c r="H4513" s="1">
        <v>0.49990000000000001</v>
      </c>
      <c r="I4513">
        <v>8</v>
      </c>
      <c r="J4513" s="4">
        <v>1.8756944444444446</v>
      </c>
      <c r="K4513">
        <v>2024</v>
      </c>
      <c r="L4513" t="s">
        <v>169</v>
      </c>
    </row>
    <row r="4514" spans="1:12" x14ac:dyDescent="0.25">
      <c r="A4514" t="s">
        <v>47</v>
      </c>
      <c r="B4514" t="s">
        <v>154</v>
      </c>
      <c r="C4514" t="s">
        <v>168</v>
      </c>
      <c r="D4514" t="s">
        <v>45</v>
      </c>
      <c r="E4514" t="s">
        <v>16</v>
      </c>
      <c r="F4514" t="s">
        <v>16</v>
      </c>
      <c r="G4514">
        <v>2</v>
      </c>
      <c r="H4514" s="1">
        <v>0.49180000000000001</v>
      </c>
      <c r="I4514">
        <v>6</v>
      </c>
      <c r="J4514" t="s">
        <v>16</v>
      </c>
      <c r="K4514">
        <v>2020</v>
      </c>
      <c r="L4514" t="s">
        <v>169</v>
      </c>
    </row>
    <row r="4515" spans="1:12" x14ac:dyDescent="0.25">
      <c r="A4515" t="s">
        <v>47</v>
      </c>
      <c r="B4515" t="s">
        <v>154</v>
      </c>
      <c r="C4515" t="s">
        <v>168</v>
      </c>
      <c r="D4515" t="s">
        <v>45</v>
      </c>
      <c r="E4515">
        <v>322</v>
      </c>
      <c r="F4515">
        <v>611</v>
      </c>
      <c r="G4515">
        <v>2</v>
      </c>
      <c r="H4515" s="1">
        <v>0.52700000000000002</v>
      </c>
      <c r="I4515">
        <v>7</v>
      </c>
      <c r="J4515" s="4">
        <v>6.709027777777778</v>
      </c>
      <c r="K4515">
        <v>2021</v>
      </c>
      <c r="L4515" t="s">
        <v>169</v>
      </c>
    </row>
    <row r="4516" spans="1:12" x14ac:dyDescent="0.25">
      <c r="A4516" t="s">
        <v>47</v>
      </c>
      <c r="B4516" t="s">
        <v>154</v>
      </c>
      <c r="C4516" t="s">
        <v>168</v>
      </c>
      <c r="D4516" t="s">
        <v>45</v>
      </c>
      <c r="E4516">
        <v>386</v>
      </c>
      <c r="F4516">
        <v>702</v>
      </c>
      <c r="G4516">
        <v>2</v>
      </c>
      <c r="H4516" s="1">
        <v>0.54990000000000006</v>
      </c>
      <c r="I4516">
        <v>7</v>
      </c>
      <c r="J4516" s="4">
        <v>8.0423611111111111</v>
      </c>
      <c r="K4516">
        <v>2022</v>
      </c>
      <c r="L4516" t="s">
        <v>169</v>
      </c>
    </row>
    <row r="4517" spans="1:12" x14ac:dyDescent="0.25">
      <c r="A4517" t="s">
        <v>47</v>
      </c>
      <c r="B4517" t="s">
        <v>154</v>
      </c>
      <c r="C4517" t="s">
        <v>168</v>
      </c>
      <c r="D4517" t="s">
        <v>45</v>
      </c>
      <c r="E4517">
        <v>463</v>
      </c>
      <c r="F4517">
        <v>888</v>
      </c>
      <c r="G4517">
        <v>2</v>
      </c>
      <c r="H4517" s="1">
        <v>0.52139999999999997</v>
      </c>
      <c r="I4517">
        <v>7</v>
      </c>
      <c r="J4517" s="4">
        <v>9.6673611111111111</v>
      </c>
      <c r="K4517">
        <v>2023</v>
      </c>
      <c r="L4517" t="s">
        <v>169</v>
      </c>
    </row>
    <row r="4518" spans="1:12" x14ac:dyDescent="0.25">
      <c r="A4518" t="s">
        <v>47</v>
      </c>
      <c r="B4518" t="s">
        <v>154</v>
      </c>
      <c r="C4518" t="s">
        <v>168</v>
      </c>
      <c r="D4518" t="s">
        <v>45</v>
      </c>
      <c r="E4518">
        <v>461</v>
      </c>
      <c r="F4518">
        <v>991</v>
      </c>
      <c r="G4518">
        <v>1</v>
      </c>
      <c r="H4518" s="1">
        <v>0.4652</v>
      </c>
      <c r="I4518">
        <v>7</v>
      </c>
      <c r="J4518" s="4">
        <v>19.209027777777777</v>
      </c>
      <c r="K4518">
        <v>2024</v>
      </c>
      <c r="L4518" t="s">
        <v>169</v>
      </c>
    </row>
    <row r="4519" spans="1:12" x14ac:dyDescent="0.25">
      <c r="A4519" t="s">
        <v>47</v>
      </c>
      <c r="B4519" t="s">
        <v>155</v>
      </c>
      <c r="C4519" t="s">
        <v>168</v>
      </c>
      <c r="D4519" t="s">
        <v>45</v>
      </c>
      <c r="E4519">
        <v>455</v>
      </c>
      <c r="F4519" s="3">
        <v>1040</v>
      </c>
      <c r="G4519">
        <v>121</v>
      </c>
      <c r="H4519" s="1">
        <v>0.4375</v>
      </c>
      <c r="I4519">
        <v>7</v>
      </c>
      <c r="J4519" s="2">
        <v>0.1673611111111111</v>
      </c>
      <c r="K4519">
        <v>2020</v>
      </c>
      <c r="L4519" t="s">
        <v>169</v>
      </c>
    </row>
    <row r="4520" spans="1:12" x14ac:dyDescent="0.25">
      <c r="A4520" t="s">
        <v>47</v>
      </c>
      <c r="B4520" t="s">
        <v>155</v>
      </c>
      <c r="C4520" t="s">
        <v>168</v>
      </c>
      <c r="D4520" t="s">
        <v>45</v>
      </c>
      <c r="E4520">
        <v>614</v>
      </c>
      <c r="F4520" s="3">
        <v>1161</v>
      </c>
      <c r="G4520">
        <v>134</v>
      </c>
      <c r="H4520" s="1">
        <v>0.52890000000000004</v>
      </c>
      <c r="I4520">
        <v>7</v>
      </c>
      <c r="J4520" s="2">
        <v>0.20902777777777778</v>
      </c>
      <c r="K4520">
        <v>2021</v>
      </c>
      <c r="L4520" t="s">
        <v>169</v>
      </c>
    </row>
    <row r="4521" spans="1:12" x14ac:dyDescent="0.25">
      <c r="A4521" t="s">
        <v>47</v>
      </c>
      <c r="B4521" t="s">
        <v>155</v>
      </c>
      <c r="C4521" t="s">
        <v>168</v>
      </c>
      <c r="D4521" t="s">
        <v>45</v>
      </c>
      <c r="E4521">
        <v>707</v>
      </c>
      <c r="F4521" s="3">
        <v>1371</v>
      </c>
      <c r="G4521">
        <v>141</v>
      </c>
      <c r="H4521" s="1">
        <v>0.51570000000000005</v>
      </c>
      <c r="I4521">
        <v>8</v>
      </c>
      <c r="J4521" s="2">
        <v>0.25069444444444444</v>
      </c>
      <c r="K4521">
        <v>2022</v>
      </c>
      <c r="L4521" t="s">
        <v>169</v>
      </c>
    </row>
    <row r="4522" spans="1:12" x14ac:dyDescent="0.25">
      <c r="A4522" t="s">
        <v>47</v>
      </c>
      <c r="B4522" t="s">
        <v>155</v>
      </c>
      <c r="C4522" t="s">
        <v>168</v>
      </c>
      <c r="D4522" t="s">
        <v>45</v>
      </c>
      <c r="E4522">
        <v>860</v>
      </c>
      <c r="F4522" s="3">
        <v>1725</v>
      </c>
      <c r="G4522">
        <v>143</v>
      </c>
      <c r="H4522" s="1">
        <v>0.49859999999999999</v>
      </c>
      <c r="I4522">
        <v>9</v>
      </c>
      <c r="J4522" s="2">
        <v>0.29236111111111113</v>
      </c>
      <c r="K4522">
        <v>2023</v>
      </c>
      <c r="L4522" t="s">
        <v>169</v>
      </c>
    </row>
    <row r="4523" spans="1:12" x14ac:dyDescent="0.25">
      <c r="A4523" t="s">
        <v>47</v>
      </c>
      <c r="B4523" t="s">
        <v>155</v>
      </c>
      <c r="C4523" t="s">
        <v>168</v>
      </c>
      <c r="D4523" t="s">
        <v>45</v>
      </c>
      <c r="E4523" s="3">
        <v>1013</v>
      </c>
      <c r="F4523" s="3">
        <v>2100</v>
      </c>
      <c r="G4523">
        <v>140</v>
      </c>
      <c r="H4523" s="1">
        <v>0.4824</v>
      </c>
      <c r="I4523">
        <v>10</v>
      </c>
      <c r="J4523" s="2">
        <v>0.33402777777777776</v>
      </c>
      <c r="K4523">
        <v>2024</v>
      </c>
      <c r="L4523" t="s">
        <v>169</v>
      </c>
    </row>
    <row r="4524" spans="1:12" x14ac:dyDescent="0.25">
      <c r="A4524" t="s">
        <v>47</v>
      </c>
      <c r="B4524" t="s">
        <v>156</v>
      </c>
      <c r="C4524" t="s">
        <v>168</v>
      </c>
      <c r="D4524" t="s">
        <v>45</v>
      </c>
      <c r="E4524" s="3">
        <v>3332</v>
      </c>
      <c r="F4524" s="3">
        <v>7387</v>
      </c>
      <c r="G4524">
        <v>207</v>
      </c>
      <c r="H4524" s="1">
        <v>0.4511</v>
      </c>
      <c r="I4524">
        <v>6</v>
      </c>
      <c r="J4524" s="2">
        <v>0.70902777777777781</v>
      </c>
      <c r="K4524">
        <v>2020</v>
      </c>
      <c r="L4524" t="s">
        <v>169</v>
      </c>
    </row>
    <row r="4525" spans="1:12" x14ac:dyDescent="0.25">
      <c r="A4525" t="s">
        <v>47</v>
      </c>
      <c r="B4525" t="s">
        <v>156</v>
      </c>
      <c r="C4525" t="s">
        <v>168</v>
      </c>
      <c r="D4525" t="s">
        <v>45</v>
      </c>
      <c r="E4525" s="3">
        <v>4901</v>
      </c>
      <c r="F4525" s="3">
        <v>9346</v>
      </c>
      <c r="G4525">
        <v>224</v>
      </c>
      <c r="H4525" s="1">
        <v>0.52439999999999998</v>
      </c>
      <c r="I4525">
        <v>7</v>
      </c>
      <c r="J4525" s="2">
        <v>0.91736111111111107</v>
      </c>
      <c r="K4525">
        <v>2021</v>
      </c>
      <c r="L4525" t="s">
        <v>169</v>
      </c>
    </row>
    <row r="4526" spans="1:12" x14ac:dyDescent="0.25">
      <c r="A4526" t="s">
        <v>47</v>
      </c>
      <c r="B4526" t="s">
        <v>156</v>
      </c>
      <c r="C4526" t="s">
        <v>168</v>
      </c>
      <c r="D4526" t="s">
        <v>45</v>
      </c>
      <c r="E4526" s="3">
        <v>5841</v>
      </c>
      <c r="F4526" s="3">
        <v>11337</v>
      </c>
      <c r="G4526">
        <v>233</v>
      </c>
      <c r="H4526" s="1">
        <v>0.51519999999999999</v>
      </c>
      <c r="I4526">
        <v>7</v>
      </c>
      <c r="J4526" s="4">
        <v>1.0840277777777778</v>
      </c>
      <c r="K4526">
        <v>2022</v>
      </c>
      <c r="L4526" t="s">
        <v>169</v>
      </c>
    </row>
    <row r="4527" spans="1:12" x14ac:dyDescent="0.25">
      <c r="A4527" t="s">
        <v>47</v>
      </c>
      <c r="B4527" t="s">
        <v>156</v>
      </c>
      <c r="C4527" t="s">
        <v>168</v>
      </c>
      <c r="D4527" t="s">
        <v>45</v>
      </c>
      <c r="E4527" s="3">
        <v>7461</v>
      </c>
      <c r="F4527" s="3">
        <v>14360</v>
      </c>
      <c r="G4527">
        <v>240</v>
      </c>
      <c r="H4527" s="1">
        <v>0.51959999999999995</v>
      </c>
      <c r="I4527">
        <v>8</v>
      </c>
      <c r="J4527" s="4">
        <v>1.3340277777777778</v>
      </c>
      <c r="K4527">
        <v>2023</v>
      </c>
      <c r="L4527" t="s">
        <v>169</v>
      </c>
    </row>
    <row r="4528" spans="1:12" x14ac:dyDescent="0.25">
      <c r="A4528" t="s">
        <v>47</v>
      </c>
      <c r="B4528" t="s">
        <v>156</v>
      </c>
      <c r="C4528" t="s">
        <v>168</v>
      </c>
      <c r="D4528" t="s">
        <v>45</v>
      </c>
      <c r="E4528" s="3">
        <v>8816</v>
      </c>
      <c r="F4528" s="3">
        <v>18685</v>
      </c>
      <c r="G4528">
        <v>242</v>
      </c>
      <c r="H4528" s="1">
        <v>0.4718</v>
      </c>
      <c r="I4528">
        <v>8</v>
      </c>
      <c r="J4528" s="4">
        <v>1.5423611111111111</v>
      </c>
      <c r="K4528">
        <v>2024</v>
      </c>
      <c r="L4528" t="s">
        <v>169</v>
      </c>
    </row>
    <row r="4529" spans="1:12" x14ac:dyDescent="0.25">
      <c r="A4529" t="s">
        <v>47</v>
      </c>
      <c r="B4529" t="s">
        <v>157</v>
      </c>
      <c r="C4529" t="s">
        <v>168</v>
      </c>
      <c r="D4529" t="s">
        <v>45</v>
      </c>
      <c r="E4529" s="3">
        <v>1023</v>
      </c>
      <c r="F4529" s="3">
        <v>1848</v>
      </c>
      <c r="G4529">
        <v>115</v>
      </c>
      <c r="H4529" s="1">
        <v>0.55359999999999998</v>
      </c>
      <c r="I4529">
        <v>6</v>
      </c>
      <c r="J4529" s="2">
        <v>0.37569444444444444</v>
      </c>
      <c r="K4529">
        <v>2020</v>
      </c>
      <c r="L4529" t="s">
        <v>169</v>
      </c>
    </row>
    <row r="4530" spans="1:12" x14ac:dyDescent="0.25">
      <c r="A4530" t="s">
        <v>47</v>
      </c>
      <c r="B4530" t="s">
        <v>157</v>
      </c>
      <c r="C4530" t="s">
        <v>168</v>
      </c>
      <c r="D4530" t="s">
        <v>45</v>
      </c>
      <c r="E4530" s="3">
        <v>1280</v>
      </c>
      <c r="F4530" s="3">
        <v>2134</v>
      </c>
      <c r="G4530">
        <v>128</v>
      </c>
      <c r="H4530" s="1">
        <v>0.5998</v>
      </c>
      <c r="I4530">
        <v>7</v>
      </c>
      <c r="J4530" s="2">
        <v>0.41736111111111113</v>
      </c>
      <c r="K4530">
        <v>2021</v>
      </c>
      <c r="L4530" t="s">
        <v>169</v>
      </c>
    </row>
    <row r="4531" spans="1:12" x14ac:dyDescent="0.25">
      <c r="A4531" t="s">
        <v>47</v>
      </c>
      <c r="B4531" t="s">
        <v>157</v>
      </c>
      <c r="C4531" t="s">
        <v>168</v>
      </c>
      <c r="D4531" t="s">
        <v>45</v>
      </c>
      <c r="E4531" s="3">
        <v>1417</v>
      </c>
      <c r="F4531" s="3">
        <v>2504</v>
      </c>
      <c r="G4531">
        <v>135</v>
      </c>
      <c r="H4531" s="1">
        <v>0.56589999999999996</v>
      </c>
      <c r="I4531">
        <v>7</v>
      </c>
      <c r="J4531" s="2">
        <v>0.45902777777777776</v>
      </c>
      <c r="K4531">
        <v>2022</v>
      </c>
      <c r="L4531" t="s">
        <v>169</v>
      </c>
    </row>
    <row r="4532" spans="1:12" x14ac:dyDescent="0.25">
      <c r="A4532" t="s">
        <v>47</v>
      </c>
      <c r="B4532" t="s">
        <v>157</v>
      </c>
      <c r="C4532" t="s">
        <v>168</v>
      </c>
      <c r="D4532" t="s">
        <v>45</v>
      </c>
      <c r="E4532" s="3">
        <v>1712</v>
      </c>
      <c r="F4532" s="3">
        <v>2995</v>
      </c>
      <c r="G4532">
        <v>139</v>
      </c>
      <c r="H4532" s="1">
        <v>0.5716</v>
      </c>
      <c r="I4532">
        <v>8</v>
      </c>
      <c r="J4532" s="2">
        <v>0.54236111111111107</v>
      </c>
      <c r="K4532">
        <v>2023</v>
      </c>
      <c r="L4532" t="s">
        <v>169</v>
      </c>
    </row>
    <row r="4533" spans="1:12" x14ac:dyDescent="0.25">
      <c r="A4533" t="s">
        <v>47</v>
      </c>
      <c r="B4533" t="s">
        <v>157</v>
      </c>
      <c r="C4533" t="s">
        <v>168</v>
      </c>
      <c r="D4533" t="s">
        <v>45</v>
      </c>
      <c r="E4533" s="3">
        <v>1905</v>
      </c>
      <c r="F4533" s="3">
        <v>3520</v>
      </c>
      <c r="G4533">
        <v>136</v>
      </c>
      <c r="H4533" s="1">
        <v>0.54120000000000001</v>
      </c>
      <c r="I4533">
        <v>8</v>
      </c>
      <c r="J4533" s="2">
        <v>0.62569444444444444</v>
      </c>
      <c r="K4533">
        <v>2024</v>
      </c>
      <c r="L4533" t="s">
        <v>169</v>
      </c>
    </row>
    <row r="4534" spans="1:12" x14ac:dyDescent="0.25">
      <c r="A4534" t="s">
        <v>47</v>
      </c>
      <c r="B4534" t="s">
        <v>158</v>
      </c>
      <c r="C4534" t="s">
        <v>168</v>
      </c>
      <c r="D4534" t="s">
        <v>45</v>
      </c>
      <c r="E4534" t="s">
        <v>16</v>
      </c>
      <c r="F4534" t="s">
        <v>16</v>
      </c>
      <c r="G4534">
        <v>11</v>
      </c>
      <c r="H4534" s="1">
        <v>0.41410000000000002</v>
      </c>
      <c r="I4534">
        <v>7</v>
      </c>
      <c r="J4534" t="s">
        <v>16</v>
      </c>
      <c r="K4534">
        <v>2020</v>
      </c>
      <c r="L4534" t="s">
        <v>169</v>
      </c>
    </row>
    <row r="4535" spans="1:12" x14ac:dyDescent="0.25">
      <c r="A4535" t="s">
        <v>47</v>
      </c>
      <c r="B4535" t="s">
        <v>158</v>
      </c>
      <c r="C4535" t="s">
        <v>168</v>
      </c>
      <c r="D4535" t="s">
        <v>45</v>
      </c>
      <c r="E4535" t="s">
        <v>16</v>
      </c>
      <c r="F4535" t="s">
        <v>16</v>
      </c>
      <c r="G4535">
        <v>11</v>
      </c>
      <c r="H4535" s="1">
        <v>0.48420000000000002</v>
      </c>
      <c r="I4535">
        <v>7</v>
      </c>
      <c r="J4535" t="s">
        <v>16</v>
      </c>
      <c r="K4535">
        <v>2021</v>
      </c>
      <c r="L4535" t="s">
        <v>169</v>
      </c>
    </row>
    <row r="4536" spans="1:12" x14ac:dyDescent="0.25">
      <c r="A4536" t="s">
        <v>47</v>
      </c>
      <c r="B4536" t="s">
        <v>158</v>
      </c>
      <c r="C4536" t="s">
        <v>168</v>
      </c>
      <c r="D4536" t="s">
        <v>45</v>
      </c>
      <c r="E4536">
        <v>239</v>
      </c>
      <c r="F4536">
        <v>526</v>
      </c>
      <c r="G4536">
        <v>10</v>
      </c>
      <c r="H4536" s="1">
        <v>0.45440000000000003</v>
      </c>
      <c r="I4536">
        <v>7</v>
      </c>
      <c r="J4536" s="4">
        <v>1.0006944444444446</v>
      </c>
      <c r="K4536">
        <v>2022</v>
      </c>
      <c r="L4536" t="s">
        <v>169</v>
      </c>
    </row>
    <row r="4537" spans="1:12" x14ac:dyDescent="0.25">
      <c r="A4537" t="s">
        <v>47</v>
      </c>
      <c r="B4537" t="s">
        <v>158</v>
      </c>
      <c r="C4537" t="s">
        <v>168</v>
      </c>
      <c r="D4537" t="s">
        <v>45</v>
      </c>
      <c r="E4537">
        <v>234</v>
      </c>
      <c r="F4537">
        <v>639</v>
      </c>
      <c r="G4537">
        <v>11</v>
      </c>
      <c r="H4537" s="1">
        <v>0.36620000000000003</v>
      </c>
      <c r="I4537">
        <v>8</v>
      </c>
      <c r="J4537" s="2">
        <v>0.91736111111111107</v>
      </c>
      <c r="K4537">
        <v>2023</v>
      </c>
      <c r="L4537" t="s">
        <v>169</v>
      </c>
    </row>
    <row r="4538" spans="1:12" x14ac:dyDescent="0.25">
      <c r="A4538" t="s">
        <v>47</v>
      </c>
      <c r="B4538" t="s">
        <v>158</v>
      </c>
      <c r="C4538" t="s">
        <v>168</v>
      </c>
      <c r="D4538" t="s">
        <v>45</v>
      </c>
      <c r="E4538">
        <v>290</v>
      </c>
      <c r="F4538">
        <v>684</v>
      </c>
      <c r="G4538">
        <v>13</v>
      </c>
      <c r="H4538" s="1">
        <v>0.42399999999999999</v>
      </c>
      <c r="I4538">
        <v>8</v>
      </c>
      <c r="J4538" s="2">
        <v>0.95902777777777781</v>
      </c>
      <c r="K4538">
        <v>2024</v>
      </c>
      <c r="L4538" t="s">
        <v>169</v>
      </c>
    </row>
    <row r="4539" spans="1:12" x14ac:dyDescent="0.25">
      <c r="A4539" t="s">
        <v>47</v>
      </c>
      <c r="B4539" t="s">
        <v>159</v>
      </c>
      <c r="C4539" t="s">
        <v>168</v>
      </c>
      <c r="D4539" t="s">
        <v>45</v>
      </c>
      <c r="E4539" s="3">
        <v>1407</v>
      </c>
      <c r="F4539" s="3">
        <v>2712</v>
      </c>
      <c r="G4539">
        <v>14</v>
      </c>
      <c r="H4539" s="1">
        <v>0.51880000000000004</v>
      </c>
      <c r="I4539">
        <v>7</v>
      </c>
      <c r="J4539" s="4">
        <v>4.209027777777778</v>
      </c>
      <c r="K4539">
        <v>2020</v>
      </c>
      <c r="L4539" t="s">
        <v>169</v>
      </c>
    </row>
    <row r="4540" spans="1:12" x14ac:dyDescent="0.25">
      <c r="A4540" t="s">
        <v>47</v>
      </c>
      <c r="B4540" t="s">
        <v>159</v>
      </c>
      <c r="C4540" t="s">
        <v>168</v>
      </c>
      <c r="D4540" t="s">
        <v>45</v>
      </c>
      <c r="E4540" s="3">
        <v>1833</v>
      </c>
      <c r="F4540" s="3">
        <v>3197</v>
      </c>
      <c r="G4540">
        <v>16</v>
      </c>
      <c r="H4540" s="1">
        <v>0.57340000000000002</v>
      </c>
      <c r="I4540">
        <v>8</v>
      </c>
      <c r="J4540" s="4">
        <v>4.7923611111111111</v>
      </c>
      <c r="K4540">
        <v>2021</v>
      </c>
      <c r="L4540" t="s">
        <v>169</v>
      </c>
    </row>
    <row r="4541" spans="1:12" x14ac:dyDescent="0.25">
      <c r="A4541" t="s">
        <v>47</v>
      </c>
      <c r="B4541" t="s">
        <v>159</v>
      </c>
      <c r="C4541" t="s">
        <v>168</v>
      </c>
      <c r="D4541" t="s">
        <v>45</v>
      </c>
      <c r="E4541" s="3">
        <v>2135</v>
      </c>
      <c r="F4541" s="3">
        <v>3778</v>
      </c>
      <c r="G4541">
        <v>16</v>
      </c>
      <c r="H4541" s="1">
        <v>0.56510000000000005</v>
      </c>
      <c r="I4541">
        <v>8</v>
      </c>
      <c r="J4541" s="4">
        <v>5.584027777777778</v>
      </c>
      <c r="K4541">
        <v>2022</v>
      </c>
      <c r="L4541" t="s">
        <v>169</v>
      </c>
    </row>
    <row r="4542" spans="1:12" x14ac:dyDescent="0.25">
      <c r="A4542" t="s">
        <v>47</v>
      </c>
      <c r="B4542" t="s">
        <v>159</v>
      </c>
      <c r="C4542" t="s">
        <v>168</v>
      </c>
      <c r="D4542" t="s">
        <v>45</v>
      </c>
      <c r="E4542" s="3">
        <v>2609</v>
      </c>
      <c r="F4542" s="3">
        <v>4593</v>
      </c>
      <c r="G4542">
        <v>15</v>
      </c>
      <c r="H4542" s="1">
        <v>0.56799999999999995</v>
      </c>
      <c r="I4542">
        <v>8</v>
      </c>
      <c r="J4542" s="4">
        <v>7.2506944444444441</v>
      </c>
      <c r="K4542">
        <v>2023</v>
      </c>
      <c r="L4542" t="s">
        <v>169</v>
      </c>
    </row>
    <row r="4543" spans="1:12" x14ac:dyDescent="0.25">
      <c r="A4543" t="s">
        <v>47</v>
      </c>
      <c r="B4543" t="s">
        <v>159</v>
      </c>
      <c r="C4543" t="s">
        <v>168</v>
      </c>
      <c r="D4543" t="s">
        <v>45</v>
      </c>
      <c r="E4543" s="3">
        <v>2967</v>
      </c>
      <c r="F4543" s="3">
        <v>5524</v>
      </c>
      <c r="G4543">
        <v>17</v>
      </c>
      <c r="H4543" s="1">
        <v>0.53710000000000002</v>
      </c>
      <c r="I4543">
        <v>8</v>
      </c>
      <c r="J4543" s="4">
        <v>7.2923611111111111</v>
      </c>
      <c r="K4543">
        <v>2024</v>
      </c>
      <c r="L4543" t="s">
        <v>169</v>
      </c>
    </row>
    <row r="4544" spans="1:12" x14ac:dyDescent="0.25">
      <c r="A4544" t="s">
        <v>47</v>
      </c>
      <c r="B4544" t="s">
        <v>160</v>
      </c>
      <c r="C4544" t="s">
        <v>168</v>
      </c>
      <c r="D4544" t="s">
        <v>45</v>
      </c>
      <c r="E4544" s="3">
        <v>3201</v>
      </c>
      <c r="F4544" s="3">
        <v>6296</v>
      </c>
      <c r="G4544">
        <v>125</v>
      </c>
      <c r="H4544" s="1">
        <v>0.50839999999999996</v>
      </c>
      <c r="I4544">
        <v>7</v>
      </c>
      <c r="J4544" s="4">
        <v>1.0840277777777778</v>
      </c>
      <c r="K4544">
        <v>2020</v>
      </c>
      <c r="L4544" t="s">
        <v>169</v>
      </c>
    </row>
    <row r="4545" spans="1:12" x14ac:dyDescent="0.25">
      <c r="A4545" t="s">
        <v>47</v>
      </c>
      <c r="B4545" t="s">
        <v>160</v>
      </c>
      <c r="C4545" t="s">
        <v>168</v>
      </c>
      <c r="D4545" t="s">
        <v>45</v>
      </c>
      <c r="E4545" s="3">
        <v>4297</v>
      </c>
      <c r="F4545" s="3">
        <v>7521</v>
      </c>
      <c r="G4545">
        <v>142</v>
      </c>
      <c r="H4545" s="1">
        <v>0.57130000000000003</v>
      </c>
      <c r="I4545">
        <v>8</v>
      </c>
      <c r="J4545" s="4">
        <v>1.2923611111111111</v>
      </c>
      <c r="K4545">
        <v>2021</v>
      </c>
      <c r="L4545" t="s">
        <v>169</v>
      </c>
    </row>
    <row r="4546" spans="1:12" x14ac:dyDescent="0.25">
      <c r="A4546" t="s">
        <v>47</v>
      </c>
      <c r="B4546" t="s">
        <v>160</v>
      </c>
      <c r="C4546" t="s">
        <v>168</v>
      </c>
      <c r="D4546" t="s">
        <v>45</v>
      </c>
      <c r="E4546" s="3">
        <v>5050</v>
      </c>
      <c r="F4546" s="3">
        <v>8974</v>
      </c>
      <c r="G4546">
        <v>147</v>
      </c>
      <c r="H4546" s="1">
        <v>0.56269999999999998</v>
      </c>
      <c r="I4546">
        <v>8</v>
      </c>
      <c r="J4546" s="4">
        <v>1.4590277777777778</v>
      </c>
      <c r="K4546">
        <v>2022</v>
      </c>
      <c r="L4546" t="s">
        <v>169</v>
      </c>
    </row>
    <row r="4547" spans="1:12" x14ac:dyDescent="0.25">
      <c r="A4547" t="s">
        <v>47</v>
      </c>
      <c r="B4547" t="s">
        <v>160</v>
      </c>
      <c r="C4547" t="s">
        <v>168</v>
      </c>
      <c r="D4547" t="s">
        <v>45</v>
      </c>
      <c r="E4547" s="3">
        <v>6258</v>
      </c>
      <c r="F4547" s="3">
        <v>11091</v>
      </c>
      <c r="G4547">
        <v>152</v>
      </c>
      <c r="H4547" s="1">
        <v>0.56420000000000003</v>
      </c>
      <c r="I4547">
        <v>8</v>
      </c>
      <c r="J4547" s="4">
        <v>1.7506944444444446</v>
      </c>
      <c r="K4547">
        <v>2023</v>
      </c>
      <c r="L4547" t="s">
        <v>169</v>
      </c>
    </row>
    <row r="4548" spans="1:12" x14ac:dyDescent="0.25">
      <c r="A4548" t="s">
        <v>47</v>
      </c>
      <c r="B4548" t="s">
        <v>160</v>
      </c>
      <c r="C4548" t="s">
        <v>168</v>
      </c>
      <c r="D4548" t="s">
        <v>45</v>
      </c>
      <c r="E4548" s="3">
        <v>6932</v>
      </c>
      <c r="F4548" s="3">
        <v>13344</v>
      </c>
      <c r="G4548">
        <v>148</v>
      </c>
      <c r="H4548" s="1">
        <v>0.51949999999999996</v>
      </c>
      <c r="I4548">
        <v>8</v>
      </c>
      <c r="J4548" s="4">
        <v>1.9590277777777778</v>
      </c>
      <c r="K4548">
        <v>2024</v>
      </c>
      <c r="L4548" t="s">
        <v>169</v>
      </c>
    </row>
    <row r="4549" spans="1:12" x14ac:dyDescent="0.25">
      <c r="A4549" t="s">
        <v>47</v>
      </c>
      <c r="B4549" t="s">
        <v>161</v>
      </c>
      <c r="C4549" t="s">
        <v>168</v>
      </c>
      <c r="D4549" t="s">
        <v>45</v>
      </c>
      <c r="E4549" s="3">
        <v>1203</v>
      </c>
      <c r="F4549" s="3">
        <v>2690</v>
      </c>
      <c r="G4549">
        <v>120</v>
      </c>
      <c r="H4549" s="1">
        <v>0.44719999999999999</v>
      </c>
      <c r="I4549">
        <v>7</v>
      </c>
      <c r="J4549" s="2">
        <v>0.45902777777777776</v>
      </c>
      <c r="K4549">
        <v>2020</v>
      </c>
      <c r="L4549" t="s">
        <v>169</v>
      </c>
    </row>
    <row r="4550" spans="1:12" x14ac:dyDescent="0.25">
      <c r="A4550" t="s">
        <v>47</v>
      </c>
      <c r="B4550" t="s">
        <v>161</v>
      </c>
      <c r="C4550" t="s">
        <v>168</v>
      </c>
      <c r="D4550" t="s">
        <v>45</v>
      </c>
      <c r="E4550" s="3">
        <v>1914</v>
      </c>
      <c r="F4550" s="3">
        <v>3640</v>
      </c>
      <c r="G4550">
        <v>132</v>
      </c>
      <c r="H4550" s="1">
        <v>0.52580000000000005</v>
      </c>
      <c r="I4550">
        <v>8</v>
      </c>
      <c r="J4550" s="2">
        <v>0.62569444444444444</v>
      </c>
      <c r="K4550">
        <v>2021</v>
      </c>
      <c r="L4550" t="s">
        <v>169</v>
      </c>
    </row>
    <row r="4551" spans="1:12" x14ac:dyDescent="0.25">
      <c r="A4551" t="s">
        <v>47</v>
      </c>
      <c r="B4551" t="s">
        <v>161</v>
      </c>
      <c r="C4551" t="s">
        <v>168</v>
      </c>
      <c r="D4551" t="s">
        <v>45</v>
      </c>
      <c r="E4551" s="3">
        <v>2204</v>
      </c>
      <c r="F4551" s="3">
        <v>4204</v>
      </c>
      <c r="G4551">
        <v>140</v>
      </c>
      <c r="H4551" s="1">
        <v>0.52429999999999999</v>
      </c>
      <c r="I4551">
        <v>8</v>
      </c>
      <c r="J4551" s="2">
        <v>0.66736111111111107</v>
      </c>
      <c r="K4551">
        <v>2022</v>
      </c>
      <c r="L4551" t="s">
        <v>169</v>
      </c>
    </row>
    <row r="4552" spans="1:12" x14ac:dyDescent="0.25">
      <c r="A4552" t="s">
        <v>47</v>
      </c>
      <c r="B4552" t="s">
        <v>161</v>
      </c>
      <c r="C4552" t="s">
        <v>168</v>
      </c>
      <c r="D4552" t="s">
        <v>45</v>
      </c>
      <c r="E4552" s="3">
        <v>2509</v>
      </c>
      <c r="F4552" s="3">
        <v>5100</v>
      </c>
      <c r="G4552">
        <v>141</v>
      </c>
      <c r="H4552" s="1">
        <v>0.49199999999999999</v>
      </c>
      <c r="I4552">
        <v>9</v>
      </c>
      <c r="J4552" s="2">
        <v>0.75069444444444444</v>
      </c>
      <c r="K4552">
        <v>2023</v>
      </c>
      <c r="L4552" t="s">
        <v>169</v>
      </c>
    </row>
    <row r="4553" spans="1:12" x14ac:dyDescent="0.25">
      <c r="A4553" t="s">
        <v>47</v>
      </c>
      <c r="B4553" t="s">
        <v>161</v>
      </c>
      <c r="C4553" t="s">
        <v>168</v>
      </c>
      <c r="D4553" t="s">
        <v>45</v>
      </c>
      <c r="E4553" s="3">
        <v>2695</v>
      </c>
      <c r="F4553" s="3">
        <v>5945</v>
      </c>
      <c r="G4553">
        <v>140</v>
      </c>
      <c r="H4553" s="1">
        <v>0.45329999999999998</v>
      </c>
      <c r="I4553">
        <v>8</v>
      </c>
      <c r="J4553" s="2">
        <v>0.83402777777777781</v>
      </c>
      <c r="K4553">
        <v>2024</v>
      </c>
      <c r="L4553" t="s">
        <v>169</v>
      </c>
    </row>
    <row r="4554" spans="1:12" x14ac:dyDescent="0.25">
      <c r="A4554" t="s">
        <v>47</v>
      </c>
      <c r="B4554" t="s">
        <v>162</v>
      </c>
      <c r="C4554" t="s">
        <v>168</v>
      </c>
      <c r="D4554" t="s">
        <v>45</v>
      </c>
      <c r="E4554" s="3">
        <v>1303</v>
      </c>
      <c r="F4554" s="3">
        <v>2415</v>
      </c>
      <c r="G4554">
        <v>6</v>
      </c>
      <c r="H4554" s="1">
        <v>0.53949999999999998</v>
      </c>
      <c r="I4554">
        <v>6</v>
      </c>
      <c r="J4554" s="4">
        <v>9.0840277777777771</v>
      </c>
      <c r="K4554">
        <v>2020</v>
      </c>
      <c r="L4554" t="s">
        <v>169</v>
      </c>
    </row>
    <row r="4555" spans="1:12" x14ac:dyDescent="0.25">
      <c r="A4555" t="s">
        <v>47</v>
      </c>
      <c r="B4555" t="s">
        <v>162</v>
      </c>
      <c r="C4555" t="s">
        <v>168</v>
      </c>
      <c r="D4555" t="s">
        <v>45</v>
      </c>
      <c r="E4555" s="3">
        <v>1650</v>
      </c>
      <c r="F4555" s="3">
        <v>2730</v>
      </c>
      <c r="G4555">
        <v>6</v>
      </c>
      <c r="H4555" s="1">
        <v>0.60440000000000005</v>
      </c>
      <c r="I4555">
        <v>8</v>
      </c>
      <c r="J4555" s="4">
        <v>11.459027777777777</v>
      </c>
      <c r="K4555">
        <v>2021</v>
      </c>
      <c r="L4555" t="s">
        <v>169</v>
      </c>
    </row>
    <row r="4556" spans="1:12" x14ac:dyDescent="0.25">
      <c r="A4556" t="s">
        <v>47</v>
      </c>
      <c r="B4556" t="s">
        <v>162</v>
      </c>
      <c r="C4556" t="s">
        <v>168</v>
      </c>
      <c r="D4556" t="s">
        <v>45</v>
      </c>
      <c r="E4556" s="3">
        <v>1918</v>
      </c>
      <c r="F4556" s="3">
        <v>3224</v>
      </c>
      <c r="G4556">
        <v>5</v>
      </c>
      <c r="H4556" s="1">
        <v>0.59489999999999998</v>
      </c>
      <c r="I4556">
        <v>8</v>
      </c>
      <c r="J4556" s="4">
        <v>16.000694444444445</v>
      </c>
      <c r="K4556">
        <v>2022</v>
      </c>
      <c r="L4556" t="s">
        <v>169</v>
      </c>
    </row>
    <row r="4557" spans="1:12" x14ac:dyDescent="0.25">
      <c r="A4557" t="s">
        <v>47</v>
      </c>
      <c r="B4557" t="s">
        <v>162</v>
      </c>
      <c r="C4557" t="s">
        <v>168</v>
      </c>
      <c r="D4557" t="s">
        <v>45</v>
      </c>
      <c r="E4557" s="3">
        <v>2260</v>
      </c>
      <c r="F4557" s="3">
        <v>3942</v>
      </c>
      <c r="G4557">
        <v>5</v>
      </c>
      <c r="H4557" s="1">
        <v>0.57330000000000003</v>
      </c>
      <c r="I4557">
        <v>8</v>
      </c>
      <c r="J4557" s="4">
        <v>18.834027777777777</v>
      </c>
      <c r="K4557">
        <v>2023</v>
      </c>
      <c r="L4557" t="s">
        <v>169</v>
      </c>
    </row>
    <row r="4558" spans="1:12" x14ac:dyDescent="0.25">
      <c r="A4558" t="s">
        <v>47</v>
      </c>
      <c r="B4558" t="s">
        <v>162</v>
      </c>
      <c r="C4558" t="s">
        <v>168</v>
      </c>
      <c r="D4558" t="s">
        <v>45</v>
      </c>
      <c r="E4558" s="3">
        <v>2454</v>
      </c>
      <c r="F4558" s="3">
        <v>4739</v>
      </c>
      <c r="G4558">
        <v>4</v>
      </c>
      <c r="H4558" s="1">
        <v>0.51780000000000004</v>
      </c>
      <c r="I4558">
        <v>8</v>
      </c>
      <c r="J4558" s="4">
        <v>25.584027777777777</v>
      </c>
      <c r="K4558">
        <v>2024</v>
      </c>
      <c r="L4558" t="s">
        <v>169</v>
      </c>
    </row>
    <row r="4559" spans="1:12" x14ac:dyDescent="0.25">
      <c r="A4559" t="s">
        <v>47</v>
      </c>
      <c r="B4559" t="s">
        <v>163</v>
      </c>
      <c r="C4559" t="s">
        <v>168</v>
      </c>
      <c r="D4559" t="s">
        <v>45</v>
      </c>
      <c r="E4559" s="3">
        <v>1501</v>
      </c>
      <c r="F4559" s="3">
        <v>3239</v>
      </c>
      <c r="G4559">
        <v>22</v>
      </c>
      <c r="H4559" s="1">
        <v>0.46339999999999998</v>
      </c>
      <c r="I4559">
        <v>6</v>
      </c>
      <c r="J4559" s="4">
        <v>2.8756944444444446</v>
      </c>
      <c r="K4559">
        <v>2020</v>
      </c>
      <c r="L4559" t="s">
        <v>169</v>
      </c>
    </row>
    <row r="4560" spans="1:12" x14ac:dyDescent="0.25">
      <c r="A4560" t="s">
        <v>47</v>
      </c>
      <c r="B4560" t="s">
        <v>163</v>
      </c>
      <c r="C4560" t="s">
        <v>168</v>
      </c>
      <c r="D4560" t="s">
        <v>45</v>
      </c>
      <c r="E4560" s="3">
        <v>2463</v>
      </c>
      <c r="F4560" s="3">
        <v>4609</v>
      </c>
      <c r="G4560">
        <v>25</v>
      </c>
      <c r="H4560" s="1">
        <v>0.53439999999999999</v>
      </c>
      <c r="I4560">
        <v>7</v>
      </c>
      <c r="J4560" s="4">
        <v>4.1256944444444441</v>
      </c>
      <c r="K4560">
        <v>2021</v>
      </c>
      <c r="L4560" t="s">
        <v>169</v>
      </c>
    </row>
    <row r="4561" spans="1:12" x14ac:dyDescent="0.25">
      <c r="A4561" t="s">
        <v>47</v>
      </c>
      <c r="B4561" t="s">
        <v>163</v>
      </c>
      <c r="C4561" t="s">
        <v>168</v>
      </c>
      <c r="D4561" t="s">
        <v>45</v>
      </c>
      <c r="E4561" s="3">
        <v>2803</v>
      </c>
      <c r="F4561" s="3">
        <v>5265</v>
      </c>
      <c r="G4561">
        <v>23</v>
      </c>
      <c r="H4561" s="1">
        <v>0.53239999999999998</v>
      </c>
      <c r="I4561">
        <v>7</v>
      </c>
      <c r="J4561" s="4">
        <v>5.084027777777778</v>
      </c>
      <c r="K4561">
        <v>2022</v>
      </c>
      <c r="L4561" t="s">
        <v>169</v>
      </c>
    </row>
    <row r="4562" spans="1:12" x14ac:dyDescent="0.25">
      <c r="A4562" t="s">
        <v>47</v>
      </c>
      <c r="B4562" t="s">
        <v>163</v>
      </c>
      <c r="C4562" t="s">
        <v>168</v>
      </c>
      <c r="D4562" t="s">
        <v>45</v>
      </c>
      <c r="E4562" s="3">
        <v>3180</v>
      </c>
      <c r="F4562" s="3">
        <v>6250</v>
      </c>
      <c r="G4562">
        <v>27</v>
      </c>
      <c r="H4562" s="1">
        <v>0.50880000000000003</v>
      </c>
      <c r="I4562">
        <v>8</v>
      </c>
      <c r="J4562" s="4">
        <v>4.9173611111111111</v>
      </c>
      <c r="K4562">
        <v>2023</v>
      </c>
      <c r="L4562" t="s">
        <v>169</v>
      </c>
    </row>
    <row r="4563" spans="1:12" x14ac:dyDescent="0.25">
      <c r="A4563" t="s">
        <v>47</v>
      </c>
      <c r="B4563" t="s">
        <v>163</v>
      </c>
      <c r="C4563" t="s">
        <v>168</v>
      </c>
      <c r="D4563" t="s">
        <v>45</v>
      </c>
      <c r="E4563" s="3">
        <v>3638</v>
      </c>
      <c r="F4563" s="3">
        <v>7397</v>
      </c>
      <c r="G4563">
        <v>23</v>
      </c>
      <c r="H4563" s="1">
        <v>0.49180000000000001</v>
      </c>
      <c r="I4563">
        <v>8</v>
      </c>
      <c r="J4563" s="4">
        <v>6.6256944444444441</v>
      </c>
      <c r="K4563">
        <v>2024</v>
      </c>
      <c r="L4563" t="s">
        <v>169</v>
      </c>
    </row>
    <row r="4564" spans="1:12" x14ac:dyDescent="0.25">
      <c r="A4564" t="s">
        <v>47</v>
      </c>
      <c r="B4564" t="s">
        <v>164</v>
      </c>
      <c r="C4564" t="s">
        <v>168</v>
      </c>
      <c r="D4564" t="s">
        <v>45</v>
      </c>
      <c r="E4564" s="3">
        <v>3206</v>
      </c>
      <c r="F4564" s="3">
        <v>6841</v>
      </c>
      <c r="G4564">
        <v>353</v>
      </c>
      <c r="H4564" s="1">
        <v>0.46860000000000002</v>
      </c>
      <c r="I4564">
        <v>7</v>
      </c>
      <c r="J4564" s="2">
        <v>0.41736111111111113</v>
      </c>
      <c r="K4564">
        <v>2020</v>
      </c>
      <c r="L4564" t="s">
        <v>169</v>
      </c>
    </row>
    <row r="4565" spans="1:12" x14ac:dyDescent="0.25">
      <c r="A4565" t="s">
        <v>47</v>
      </c>
      <c r="B4565" t="s">
        <v>164</v>
      </c>
      <c r="C4565" t="s">
        <v>168</v>
      </c>
      <c r="D4565" t="s">
        <v>45</v>
      </c>
      <c r="E4565" s="3">
        <v>4348</v>
      </c>
      <c r="F4565" s="3">
        <v>8197</v>
      </c>
      <c r="G4565">
        <v>392</v>
      </c>
      <c r="H4565" s="1">
        <v>0.53039999999999998</v>
      </c>
      <c r="I4565">
        <v>8</v>
      </c>
      <c r="J4565" s="2">
        <v>0.50069444444444444</v>
      </c>
      <c r="K4565">
        <v>2021</v>
      </c>
      <c r="L4565" t="s">
        <v>169</v>
      </c>
    </row>
    <row r="4566" spans="1:12" x14ac:dyDescent="0.25">
      <c r="A4566" t="s">
        <v>47</v>
      </c>
      <c r="B4566" t="s">
        <v>164</v>
      </c>
      <c r="C4566" t="s">
        <v>168</v>
      </c>
      <c r="D4566" t="s">
        <v>45</v>
      </c>
      <c r="E4566" s="3">
        <v>4981</v>
      </c>
      <c r="F4566" s="3">
        <v>9860</v>
      </c>
      <c r="G4566">
        <v>421</v>
      </c>
      <c r="H4566" s="1">
        <v>0.50519999999999998</v>
      </c>
      <c r="I4566">
        <v>8</v>
      </c>
      <c r="J4566" s="2">
        <v>0.50069444444444444</v>
      </c>
      <c r="K4566">
        <v>2022</v>
      </c>
      <c r="L4566" t="s">
        <v>169</v>
      </c>
    </row>
    <row r="4567" spans="1:12" x14ac:dyDescent="0.25">
      <c r="A4567" t="s">
        <v>47</v>
      </c>
      <c r="B4567" t="s">
        <v>164</v>
      </c>
      <c r="C4567" t="s">
        <v>168</v>
      </c>
      <c r="D4567" t="s">
        <v>45</v>
      </c>
      <c r="E4567" s="3">
        <v>6331</v>
      </c>
      <c r="F4567" s="3">
        <v>12466</v>
      </c>
      <c r="G4567">
        <v>435</v>
      </c>
      <c r="H4567" s="1">
        <v>0.50790000000000002</v>
      </c>
      <c r="I4567">
        <v>9</v>
      </c>
      <c r="J4567" s="2">
        <v>0.62569444444444444</v>
      </c>
      <c r="K4567">
        <v>2023</v>
      </c>
      <c r="L4567" t="s">
        <v>169</v>
      </c>
    </row>
    <row r="4568" spans="1:12" x14ac:dyDescent="0.25">
      <c r="A4568" t="s">
        <v>47</v>
      </c>
      <c r="B4568" t="s">
        <v>164</v>
      </c>
      <c r="C4568" t="s">
        <v>168</v>
      </c>
      <c r="D4568" t="s">
        <v>45</v>
      </c>
      <c r="E4568" s="3">
        <v>7209</v>
      </c>
      <c r="F4568" s="3">
        <v>15604</v>
      </c>
      <c r="G4568">
        <v>433</v>
      </c>
      <c r="H4568" s="1">
        <v>0.46200000000000002</v>
      </c>
      <c r="I4568">
        <v>9</v>
      </c>
      <c r="J4568" s="2">
        <v>0.70902777777777781</v>
      </c>
      <c r="K4568">
        <v>2024</v>
      </c>
      <c r="L4568" t="s">
        <v>169</v>
      </c>
    </row>
    <row r="4569" spans="1:12" x14ac:dyDescent="0.25">
      <c r="A4569" t="s">
        <v>47</v>
      </c>
      <c r="B4569" t="s">
        <v>165</v>
      </c>
      <c r="C4569" t="s">
        <v>168</v>
      </c>
      <c r="D4569" t="s">
        <v>45</v>
      </c>
      <c r="E4569" s="3">
        <v>34640</v>
      </c>
      <c r="F4569" s="3">
        <v>86361</v>
      </c>
      <c r="G4569">
        <v>683</v>
      </c>
      <c r="H4569" s="1">
        <v>0.40110000000000001</v>
      </c>
      <c r="I4569">
        <v>8</v>
      </c>
      <c r="J4569" s="4">
        <v>2.1256944444444446</v>
      </c>
      <c r="K4569">
        <v>2020</v>
      </c>
      <c r="L4569" t="s">
        <v>169</v>
      </c>
    </row>
    <row r="4570" spans="1:12" x14ac:dyDescent="0.25">
      <c r="A4570" t="s">
        <v>47</v>
      </c>
      <c r="B4570" t="s">
        <v>165</v>
      </c>
      <c r="C4570" t="s">
        <v>168</v>
      </c>
      <c r="D4570" t="s">
        <v>45</v>
      </c>
      <c r="E4570" s="3">
        <v>49482</v>
      </c>
      <c r="F4570" s="3">
        <v>104008</v>
      </c>
      <c r="G4570">
        <v>719</v>
      </c>
      <c r="H4570" s="1">
        <v>0.4758</v>
      </c>
      <c r="I4570">
        <v>8</v>
      </c>
      <c r="J4570" s="4">
        <v>2.8756944444444446</v>
      </c>
      <c r="K4570">
        <v>2021</v>
      </c>
      <c r="L4570" t="s">
        <v>169</v>
      </c>
    </row>
    <row r="4571" spans="1:12" x14ac:dyDescent="0.25">
      <c r="A4571" t="s">
        <v>47</v>
      </c>
      <c r="B4571" t="s">
        <v>165</v>
      </c>
      <c r="C4571" t="s">
        <v>168</v>
      </c>
      <c r="D4571" t="s">
        <v>45</v>
      </c>
      <c r="E4571" s="3">
        <v>60159</v>
      </c>
      <c r="F4571" s="3">
        <v>122273</v>
      </c>
      <c r="G4571">
        <v>748</v>
      </c>
      <c r="H4571" s="1">
        <v>0.49199999999999999</v>
      </c>
      <c r="I4571">
        <v>8</v>
      </c>
      <c r="J4571" s="4">
        <v>3.3756944444444446</v>
      </c>
      <c r="K4571">
        <v>2022</v>
      </c>
      <c r="L4571" t="s">
        <v>169</v>
      </c>
    </row>
    <row r="4572" spans="1:12" x14ac:dyDescent="0.25">
      <c r="A4572" t="s">
        <v>47</v>
      </c>
      <c r="B4572" t="s">
        <v>165</v>
      </c>
      <c r="C4572" t="s">
        <v>168</v>
      </c>
      <c r="D4572" t="s">
        <v>45</v>
      </c>
      <c r="E4572" s="3">
        <v>73586</v>
      </c>
      <c r="F4572" s="3">
        <v>154617</v>
      </c>
      <c r="G4572">
        <v>780</v>
      </c>
      <c r="H4572" s="1">
        <v>0.47589999999999999</v>
      </c>
      <c r="I4572">
        <v>10</v>
      </c>
      <c r="J4572" s="4">
        <v>3.9590277777777776</v>
      </c>
      <c r="K4572">
        <v>2023</v>
      </c>
      <c r="L4572" t="s">
        <v>169</v>
      </c>
    </row>
    <row r="4573" spans="1:12" x14ac:dyDescent="0.25">
      <c r="A4573" t="s">
        <v>47</v>
      </c>
      <c r="B4573" t="s">
        <v>165</v>
      </c>
      <c r="C4573" t="s">
        <v>168</v>
      </c>
      <c r="D4573" t="s">
        <v>45</v>
      </c>
      <c r="E4573" s="3">
        <v>90178</v>
      </c>
      <c r="F4573" s="3">
        <v>201612</v>
      </c>
      <c r="G4573">
        <v>765</v>
      </c>
      <c r="H4573" s="1">
        <v>0.44729999999999998</v>
      </c>
      <c r="I4573">
        <v>9</v>
      </c>
      <c r="J4573" s="4">
        <v>4.9173611111111111</v>
      </c>
      <c r="K4573">
        <v>2024</v>
      </c>
      <c r="L4573" t="s">
        <v>169</v>
      </c>
    </row>
    <row r="4574" spans="1:12" x14ac:dyDescent="0.25">
      <c r="A4574" t="s">
        <v>47</v>
      </c>
      <c r="B4574" t="s">
        <v>167</v>
      </c>
      <c r="C4574" t="s">
        <v>168</v>
      </c>
      <c r="D4574" t="s">
        <v>45</v>
      </c>
      <c r="E4574">
        <v>744</v>
      </c>
      <c r="F4574" s="3">
        <v>1700</v>
      </c>
      <c r="G4574">
        <v>139</v>
      </c>
      <c r="H4574" s="1">
        <v>0.43759999999999999</v>
      </c>
      <c r="I4574">
        <v>7</v>
      </c>
      <c r="J4574" s="2">
        <v>0.25069444444444444</v>
      </c>
      <c r="K4574">
        <v>2020</v>
      </c>
      <c r="L4574" t="s">
        <v>169</v>
      </c>
    </row>
    <row r="4575" spans="1:12" x14ac:dyDescent="0.25">
      <c r="A4575" t="s">
        <v>47</v>
      </c>
      <c r="B4575" t="s">
        <v>167</v>
      </c>
      <c r="C4575" t="s">
        <v>168</v>
      </c>
      <c r="D4575" t="s">
        <v>45</v>
      </c>
      <c r="E4575" s="3">
        <v>1000</v>
      </c>
      <c r="F4575" s="3">
        <v>1955</v>
      </c>
      <c r="G4575">
        <v>154</v>
      </c>
      <c r="H4575" s="1">
        <v>0.51149999999999995</v>
      </c>
      <c r="I4575">
        <v>8</v>
      </c>
      <c r="J4575" s="2">
        <v>0.29236111111111113</v>
      </c>
      <c r="K4575">
        <v>2021</v>
      </c>
      <c r="L4575" t="s">
        <v>169</v>
      </c>
    </row>
    <row r="4576" spans="1:12" x14ac:dyDescent="0.25">
      <c r="A4576" t="s">
        <v>47</v>
      </c>
      <c r="B4576" t="s">
        <v>167</v>
      </c>
      <c r="C4576" t="s">
        <v>168</v>
      </c>
      <c r="D4576" t="s">
        <v>45</v>
      </c>
      <c r="E4576" s="3">
        <v>1265</v>
      </c>
      <c r="F4576" s="3">
        <v>2397</v>
      </c>
      <c r="G4576">
        <v>159</v>
      </c>
      <c r="H4576" s="1">
        <v>0.52769999999999995</v>
      </c>
      <c r="I4576">
        <v>8</v>
      </c>
      <c r="J4576" s="2">
        <v>0.33402777777777776</v>
      </c>
      <c r="K4576">
        <v>2022</v>
      </c>
      <c r="L4576" t="s">
        <v>169</v>
      </c>
    </row>
    <row r="4577" spans="1:12" x14ac:dyDescent="0.25">
      <c r="A4577" t="s">
        <v>47</v>
      </c>
      <c r="B4577" t="s">
        <v>167</v>
      </c>
      <c r="C4577" t="s">
        <v>168</v>
      </c>
      <c r="D4577" t="s">
        <v>45</v>
      </c>
      <c r="E4577" s="3">
        <v>1616</v>
      </c>
      <c r="F4577" s="3">
        <v>3025</v>
      </c>
      <c r="G4577">
        <v>160</v>
      </c>
      <c r="H4577" s="1">
        <v>0.53420000000000001</v>
      </c>
      <c r="I4577">
        <v>9</v>
      </c>
      <c r="J4577" s="2">
        <v>0.45902777777777776</v>
      </c>
      <c r="K4577">
        <v>2023</v>
      </c>
      <c r="L4577" t="s">
        <v>169</v>
      </c>
    </row>
    <row r="4578" spans="1:12" x14ac:dyDescent="0.25">
      <c r="A4578" t="s">
        <v>47</v>
      </c>
      <c r="B4578" t="s">
        <v>167</v>
      </c>
      <c r="C4578" t="s">
        <v>168</v>
      </c>
      <c r="D4578" t="s">
        <v>45</v>
      </c>
      <c r="E4578" s="3">
        <v>1897</v>
      </c>
      <c r="F4578" s="3">
        <v>3632</v>
      </c>
      <c r="G4578">
        <v>155</v>
      </c>
      <c r="H4578" s="1">
        <v>0.52229999999999999</v>
      </c>
      <c r="I4578">
        <v>8</v>
      </c>
      <c r="J4578" s="2">
        <v>0.54236111111111107</v>
      </c>
      <c r="K4578">
        <v>2024</v>
      </c>
      <c r="L4578" t="s">
        <v>169</v>
      </c>
    </row>
    <row r="4579" spans="1:12" x14ac:dyDescent="0.25">
      <c r="A4579" t="s">
        <v>47</v>
      </c>
      <c r="B4579" t="s">
        <v>214</v>
      </c>
      <c r="C4579" t="s">
        <v>168</v>
      </c>
      <c r="D4579" t="s">
        <v>45</v>
      </c>
      <c r="E4579" s="3">
        <v>160439</v>
      </c>
      <c r="F4579" s="3">
        <v>350282</v>
      </c>
      <c r="G4579" s="3">
        <v>3348</v>
      </c>
      <c r="H4579" s="1">
        <v>0.45800000000000002</v>
      </c>
      <c r="I4579">
        <v>7</v>
      </c>
      <c r="J4579" s="4">
        <v>2.0006944444444446</v>
      </c>
      <c r="K4579">
        <v>2020</v>
      </c>
      <c r="L4579" t="s">
        <v>169</v>
      </c>
    </row>
    <row r="4580" spans="1:12" x14ac:dyDescent="0.25">
      <c r="A4580" t="s">
        <v>47</v>
      </c>
      <c r="B4580" t="s">
        <v>214</v>
      </c>
      <c r="C4580" t="s">
        <v>168</v>
      </c>
      <c r="D4580" t="s">
        <v>45</v>
      </c>
      <c r="E4580" s="3">
        <v>221607</v>
      </c>
      <c r="F4580" s="3">
        <v>424133</v>
      </c>
      <c r="G4580" s="3">
        <v>3404</v>
      </c>
      <c r="H4580" s="1">
        <v>0.52249999999999996</v>
      </c>
      <c r="I4580">
        <v>8</v>
      </c>
      <c r="J4580" s="4">
        <v>2.7506944444444446</v>
      </c>
      <c r="K4580">
        <v>2021</v>
      </c>
      <c r="L4580" t="s">
        <v>169</v>
      </c>
    </row>
    <row r="4581" spans="1:12" x14ac:dyDescent="0.25">
      <c r="A4581" t="s">
        <v>47</v>
      </c>
      <c r="B4581" t="s">
        <v>214</v>
      </c>
      <c r="C4581" t="s">
        <v>168</v>
      </c>
      <c r="D4581" t="s">
        <v>45</v>
      </c>
      <c r="E4581" s="3">
        <v>261952</v>
      </c>
      <c r="F4581" s="3">
        <v>502942</v>
      </c>
      <c r="G4581" s="3">
        <v>3440</v>
      </c>
      <c r="H4581" s="1">
        <v>0.52080000000000004</v>
      </c>
      <c r="I4581">
        <v>8</v>
      </c>
      <c r="J4581" s="4">
        <v>3.2090277777777776</v>
      </c>
      <c r="K4581">
        <v>2022</v>
      </c>
      <c r="L4581" t="s">
        <v>169</v>
      </c>
    </row>
    <row r="4582" spans="1:12" x14ac:dyDescent="0.25">
      <c r="A4582" t="s">
        <v>47</v>
      </c>
      <c r="B4582" t="s">
        <v>214</v>
      </c>
      <c r="C4582" t="s">
        <v>168</v>
      </c>
      <c r="D4582" t="s">
        <v>45</v>
      </c>
      <c r="E4582" s="3">
        <v>319192</v>
      </c>
      <c r="F4582" s="3">
        <v>629384</v>
      </c>
      <c r="G4582" s="3">
        <v>3416</v>
      </c>
      <c r="H4582" s="1">
        <v>0.5071</v>
      </c>
      <c r="I4582">
        <v>9</v>
      </c>
      <c r="J4582" s="4">
        <v>3.9173611111111111</v>
      </c>
      <c r="K4582">
        <v>2023</v>
      </c>
      <c r="L4582" t="s">
        <v>169</v>
      </c>
    </row>
    <row r="4583" spans="1:12" x14ac:dyDescent="0.25">
      <c r="A4583" t="s">
        <v>47</v>
      </c>
      <c r="B4583" t="s">
        <v>214</v>
      </c>
      <c r="C4583" t="s">
        <v>168</v>
      </c>
      <c r="D4583" t="s">
        <v>45</v>
      </c>
      <c r="E4583" s="3">
        <v>372353</v>
      </c>
      <c r="F4583" s="3">
        <v>786726</v>
      </c>
      <c r="G4583" s="3">
        <v>3275</v>
      </c>
      <c r="H4583" s="1">
        <v>0.4733</v>
      </c>
      <c r="I4583">
        <v>9</v>
      </c>
      <c r="J4583" s="4">
        <v>4.7506944444444441</v>
      </c>
      <c r="K4583">
        <v>2024</v>
      </c>
      <c r="L4583" t="s">
        <v>169</v>
      </c>
    </row>
    <row r="4584" spans="1:12" x14ac:dyDescent="0.25">
      <c r="A4584" t="s">
        <v>47</v>
      </c>
      <c r="B4584" t="s">
        <v>48</v>
      </c>
      <c r="C4584" t="s">
        <v>52</v>
      </c>
      <c r="D4584" t="s">
        <v>15</v>
      </c>
      <c r="E4584" t="s">
        <v>16</v>
      </c>
      <c r="F4584" t="s">
        <v>16</v>
      </c>
      <c r="G4584">
        <v>2</v>
      </c>
      <c r="H4584" s="1">
        <v>0</v>
      </c>
      <c r="J4584" t="s">
        <v>16</v>
      </c>
      <c r="K4584">
        <v>2020</v>
      </c>
      <c r="L4584" t="s">
        <v>50</v>
      </c>
    </row>
    <row r="4585" spans="1:12" x14ac:dyDescent="0.25">
      <c r="A4585" t="s">
        <v>47</v>
      </c>
      <c r="B4585" t="s">
        <v>48</v>
      </c>
      <c r="C4585" t="s">
        <v>52</v>
      </c>
      <c r="D4585" t="s">
        <v>15</v>
      </c>
      <c r="E4585" t="s">
        <v>16</v>
      </c>
      <c r="F4585" t="s">
        <v>16</v>
      </c>
      <c r="G4585">
        <v>0</v>
      </c>
      <c r="H4585" s="1">
        <v>0.125</v>
      </c>
      <c r="I4585">
        <v>1</v>
      </c>
      <c r="J4585" t="s">
        <v>16</v>
      </c>
      <c r="K4585">
        <v>2021</v>
      </c>
      <c r="L4585" t="s">
        <v>50</v>
      </c>
    </row>
    <row r="4586" spans="1:12" x14ac:dyDescent="0.25">
      <c r="A4586" t="s">
        <v>47</v>
      </c>
      <c r="B4586" t="s">
        <v>48</v>
      </c>
      <c r="C4586" t="s">
        <v>52</v>
      </c>
      <c r="D4586" t="s">
        <v>15</v>
      </c>
      <c r="E4586" t="s">
        <v>16</v>
      </c>
      <c r="F4586" t="s">
        <v>16</v>
      </c>
      <c r="G4586">
        <v>1</v>
      </c>
      <c r="H4586" s="1">
        <v>0.125</v>
      </c>
      <c r="I4586">
        <v>52</v>
      </c>
      <c r="J4586" t="s">
        <v>16</v>
      </c>
      <c r="K4586">
        <v>2022</v>
      </c>
      <c r="L4586" t="s">
        <v>50</v>
      </c>
    </row>
    <row r="4587" spans="1:12" x14ac:dyDescent="0.25">
      <c r="A4587" t="s">
        <v>47</v>
      </c>
      <c r="B4587" t="s">
        <v>48</v>
      </c>
      <c r="C4587" t="s">
        <v>52</v>
      </c>
      <c r="D4587" t="s">
        <v>15</v>
      </c>
      <c r="E4587" t="s">
        <v>16</v>
      </c>
      <c r="F4587" t="s">
        <v>16</v>
      </c>
      <c r="G4587">
        <v>0</v>
      </c>
      <c r="H4587" s="1">
        <v>0.1852</v>
      </c>
      <c r="I4587">
        <v>8</v>
      </c>
      <c r="J4587" t="s">
        <v>16</v>
      </c>
      <c r="K4587">
        <v>2023</v>
      </c>
      <c r="L4587" t="s">
        <v>50</v>
      </c>
    </row>
    <row r="4588" spans="1:12" x14ac:dyDescent="0.25">
      <c r="A4588" t="s">
        <v>47</v>
      </c>
      <c r="B4588" t="s">
        <v>48</v>
      </c>
      <c r="C4588" t="s">
        <v>52</v>
      </c>
      <c r="D4588" t="s">
        <v>15</v>
      </c>
      <c r="E4588" t="s">
        <v>16</v>
      </c>
      <c r="F4588" t="s">
        <v>16</v>
      </c>
      <c r="G4588">
        <v>0</v>
      </c>
      <c r="H4588" s="1">
        <v>0.1071</v>
      </c>
      <c r="I4588">
        <v>16</v>
      </c>
      <c r="J4588" t="s">
        <v>16</v>
      </c>
      <c r="K4588">
        <v>2024</v>
      </c>
      <c r="L4588" t="s">
        <v>50</v>
      </c>
    </row>
    <row r="4589" spans="1:12" x14ac:dyDescent="0.25">
      <c r="A4589" t="s">
        <v>47</v>
      </c>
      <c r="B4589" t="s">
        <v>69</v>
      </c>
      <c r="C4589" t="s">
        <v>52</v>
      </c>
      <c r="D4589" t="s">
        <v>15</v>
      </c>
      <c r="E4589" t="s">
        <v>16</v>
      </c>
      <c r="F4589" t="s">
        <v>16</v>
      </c>
      <c r="G4589">
        <v>0</v>
      </c>
      <c r="H4589" s="1">
        <v>0</v>
      </c>
      <c r="J4589" t="s">
        <v>16</v>
      </c>
      <c r="K4589">
        <v>2021</v>
      </c>
      <c r="L4589" t="s">
        <v>50</v>
      </c>
    </row>
    <row r="4590" spans="1:12" x14ac:dyDescent="0.25">
      <c r="A4590" t="s">
        <v>47</v>
      </c>
      <c r="B4590" t="s">
        <v>69</v>
      </c>
      <c r="C4590" t="s">
        <v>52</v>
      </c>
      <c r="D4590" t="s">
        <v>15</v>
      </c>
      <c r="E4590" t="s">
        <v>16</v>
      </c>
      <c r="F4590" t="s">
        <v>16</v>
      </c>
      <c r="G4590">
        <v>0</v>
      </c>
      <c r="H4590" s="1">
        <v>0</v>
      </c>
      <c r="J4590" t="s">
        <v>16</v>
      </c>
      <c r="K4590">
        <v>2022</v>
      </c>
      <c r="L4590" t="s">
        <v>50</v>
      </c>
    </row>
    <row r="4591" spans="1:12" x14ac:dyDescent="0.25">
      <c r="A4591" t="s">
        <v>47</v>
      </c>
      <c r="B4591" t="s">
        <v>69</v>
      </c>
      <c r="C4591" t="s">
        <v>52</v>
      </c>
      <c r="D4591" t="s">
        <v>15</v>
      </c>
      <c r="E4591" t="s">
        <v>16</v>
      </c>
      <c r="F4591" t="s">
        <v>16</v>
      </c>
      <c r="G4591">
        <v>1</v>
      </c>
      <c r="H4591" s="1">
        <v>0</v>
      </c>
      <c r="J4591" t="s">
        <v>16</v>
      </c>
      <c r="K4591">
        <v>2023</v>
      </c>
      <c r="L4591" t="s">
        <v>50</v>
      </c>
    </row>
    <row r="4592" spans="1:12" x14ac:dyDescent="0.25">
      <c r="A4592" t="s">
        <v>47</v>
      </c>
      <c r="B4592" t="s">
        <v>69</v>
      </c>
      <c r="C4592" t="s">
        <v>52</v>
      </c>
      <c r="D4592" t="s">
        <v>15</v>
      </c>
      <c r="E4592" t="s">
        <v>16</v>
      </c>
      <c r="F4592" t="s">
        <v>16</v>
      </c>
      <c r="G4592">
        <v>1</v>
      </c>
      <c r="H4592" s="1">
        <v>0</v>
      </c>
      <c r="J4592" t="s">
        <v>16</v>
      </c>
      <c r="K4592">
        <v>2024</v>
      </c>
      <c r="L4592" t="s">
        <v>50</v>
      </c>
    </row>
    <row r="4593" spans="1:12" x14ac:dyDescent="0.25">
      <c r="A4593" t="s">
        <v>47</v>
      </c>
      <c r="B4593" t="s">
        <v>71</v>
      </c>
      <c r="C4593" t="s">
        <v>52</v>
      </c>
      <c r="D4593" t="s">
        <v>15</v>
      </c>
      <c r="E4593" t="s">
        <v>16</v>
      </c>
      <c r="F4593" t="s">
        <v>16</v>
      </c>
      <c r="G4593">
        <v>3</v>
      </c>
      <c r="H4593" s="1">
        <v>0</v>
      </c>
      <c r="J4593" t="s">
        <v>16</v>
      </c>
      <c r="K4593">
        <v>2020</v>
      </c>
      <c r="L4593" t="s">
        <v>50</v>
      </c>
    </row>
    <row r="4594" spans="1:12" x14ac:dyDescent="0.25">
      <c r="A4594" t="s">
        <v>47</v>
      </c>
      <c r="B4594" t="s">
        <v>71</v>
      </c>
      <c r="C4594" t="s">
        <v>52</v>
      </c>
      <c r="D4594" t="s">
        <v>15</v>
      </c>
      <c r="E4594" t="s">
        <v>16</v>
      </c>
      <c r="F4594" t="s">
        <v>16</v>
      </c>
      <c r="G4594">
        <v>3</v>
      </c>
      <c r="H4594" s="1">
        <v>0</v>
      </c>
      <c r="J4594" t="s">
        <v>16</v>
      </c>
      <c r="K4594">
        <v>2021</v>
      </c>
      <c r="L4594" t="s">
        <v>50</v>
      </c>
    </row>
    <row r="4595" spans="1:12" x14ac:dyDescent="0.25">
      <c r="A4595" t="s">
        <v>47</v>
      </c>
      <c r="B4595" t="s">
        <v>71</v>
      </c>
      <c r="C4595" t="s">
        <v>52</v>
      </c>
      <c r="D4595" t="s">
        <v>15</v>
      </c>
      <c r="E4595" t="s">
        <v>16</v>
      </c>
      <c r="F4595" t="s">
        <v>16</v>
      </c>
      <c r="G4595">
        <v>2</v>
      </c>
      <c r="H4595" s="1">
        <v>0</v>
      </c>
      <c r="J4595" t="s">
        <v>16</v>
      </c>
      <c r="K4595">
        <v>2022</v>
      </c>
      <c r="L4595" t="s">
        <v>50</v>
      </c>
    </row>
    <row r="4596" spans="1:12" x14ac:dyDescent="0.25">
      <c r="A4596" t="s">
        <v>47</v>
      </c>
      <c r="B4596" t="s">
        <v>71</v>
      </c>
      <c r="C4596" t="s">
        <v>52</v>
      </c>
      <c r="D4596" t="s">
        <v>15</v>
      </c>
      <c r="E4596" t="s">
        <v>16</v>
      </c>
      <c r="F4596" t="s">
        <v>16</v>
      </c>
      <c r="G4596">
        <v>1</v>
      </c>
      <c r="H4596" s="1">
        <v>0.25</v>
      </c>
      <c r="I4596">
        <v>2</v>
      </c>
      <c r="J4596" t="s">
        <v>16</v>
      </c>
      <c r="K4596">
        <v>2023</v>
      </c>
      <c r="L4596" t="s">
        <v>50</v>
      </c>
    </row>
    <row r="4597" spans="1:12" x14ac:dyDescent="0.25">
      <c r="A4597" t="s">
        <v>47</v>
      </c>
      <c r="B4597" t="s">
        <v>71</v>
      </c>
      <c r="C4597" t="s">
        <v>52</v>
      </c>
      <c r="D4597" t="s">
        <v>15</v>
      </c>
      <c r="E4597" t="s">
        <v>16</v>
      </c>
      <c r="F4597" t="s">
        <v>16</v>
      </c>
      <c r="G4597">
        <v>2</v>
      </c>
      <c r="H4597" s="1">
        <v>8.6999999999999994E-2</v>
      </c>
      <c r="I4597">
        <v>3</v>
      </c>
      <c r="J4597" t="s">
        <v>16</v>
      </c>
      <c r="K4597">
        <v>2024</v>
      </c>
      <c r="L4597" t="s">
        <v>50</v>
      </c>
    </row>
    <row r="4598" spans="1:12" x14ac:dyDescent="0.25">
      <c r="A4598" t="s">
        <v>47</v>
      </c>
      <c r="B4598" t="s">
        <v>79</v>
      </c>
      <c r="C4598" t="s">
        <v>52</v>
      </c>
      <c r="D4598" t="s">
        <v>15</v>
      </c>
      <c r="E4598" t="s">
        <v>16</v>
      </c>
      <c r="F4598" t="s">
        <v>16</v>
      </c>
      <c r="G4598">
        <v>3</v>
      </c>
      <c r="H4598" s="1">
        <v>0</v>
      </c>
      <c r="J4598" t="s">
        <v>16</v>
      </c>
      <c r="K4598">
        <v>2020</v>
      </c>
      <c r="L4598" t="s">
        <v>50</v>
      </c>
    </row>
    <row r="4599" spans="1:12" x14ac:dyDescent="0.25">
      <c r="A4599" t="s">
        <v>47</v>
      </c>
      <c r="B4599" t="s">
        <v>79</v>
      </c>
      <c r="C4599" t="s">
        <v>52</v>
      </c>
      <c r="D4599" t="s">
        <v>15</v>
      </c>
      <c r="E4599" t="s">
        <v>16</v>
      </c>
      <c r="F4599" t="s">
        <v>16</v>
      </c>
      <c r="G4599">
        <v>1</v>
      </c>
      <c r="H4599" s="1">
        <v>0</v>
      </c>
      <c r="J4599" t="s">
        <v>16</v>
      </c>
      <c r="K4599">
        <v>2021</v>
      </c>
      <c r="L4599" t="s">
        <v>50</v>
      </c>
    </row>
    <row r="4600" spans="1:12" x14ac:dyDescent="0.25">
      <c r="A4600" t="s">
        <v>47</v>
      </c>
      <c r="B4600" t="s">
        <v>79</v>
      </c>
      <c r="C4600" t="s">
        <v>52</v>
      </c>
      <c r="D4600" t="s">
        <v>15</v>
      </c>
      <c r="E4600" t="s">
        <v>16</v>
      </c>
      <c r="F4600" t="s">
        <v>16</v>
      </c>
      <c r="G4600">
        <v>0</v>
      </c>
      <c r="H4600" s="1">
        <v>0</v>
      </c>
      <c r="J4600" t="s">
        <v>16</v>
      </c>
      <c r="K4600">
        <v>2022</v>
      </c>
      <c r="L4600" t="s">
        <v>63</v>
      </c>
    </row>
    <row r="4601" spans="1:12" x14ac:dyDescent="0.25">
      <c r="A4601" t="s">
        <v>47</v>
      </c>
      <c r="B4601" t="s">
        <v>79</v>
      </c>
      <c r="C4601" t="s">
        <v>52</v>
      </c>
      <c r="D4601" t="s">
        <v>15</v>
      </c>
      <c r="E4601" t="s">
        <v>16</v>
      </c>
      <c r="F4601" t="s">
        <v>16</v>
      </c>
      <c r="G4601">
        <v>0</v>
      </c>
      <c r="H4601" s="1">
        <v>0</v>
      </c>
      <c r="J4601" t="s">
        <v>16</v>
      </c>
      <c r="K4601">
        <v>2022</v>
      </c>
      <c r="L4601" t="s">
        <v>63</v>
      </c>
    </row>
    <row r="4602" spans="1:12" x14ac:dyDescent="0.25">
      <c r="A4602" t="s">
        <v>47</v>
      </c>
      <c r="B4602" t="s">
        <v>79</v>
      </c>
      <c r="C4602" t="s">
        <v>52</v>
      </c>
      <c r="D4602" t="s">
        <v>15</v>
      </c>
      <c r="E4602" t="s">
        <v>16</v>
      </c>
      <c r="F4602" t="s">
        <v>16</v>
      </c>
      <c r="G4602">
        <v>1</v>
      </c>
      <c r="H4602" s="1">
        <v>0</v>
      </c>
      <c r="J4602" t="s">
        <v>16</v>
      </c>
      <c r="K4602">
        <v>2022</v>
      </c>
      <c r="L4602" t="s">
        <v>50</v>
      </c>
    </row>
    <row r="4603" spans="1:12" x14ac:dyDescent="0.25">
      <c r="A4603" t="s">
        <v>47</v>
      </c>
      <c r="B4603" t="s">
        <v>79</v>
      </c>
      <c r="C4603" t="s">
        <v>52</v>
      </c>
      <c r="D4603" t="s">
        <v>15</v>
      </c>
      <c r="E4603" t="s">
        <v>16</v>
      </c>
      <c r="F4603" t="s">
        <v>16</v>
      </c>
      <c r="G4603">
        <v>1</v>
      </c>
      <c r="H4603" s="1">
        <v>0</v>
      </c>
      <c r="J4603" t="s">
        <v>16</v>
      </c>
      <c r="K4603">
        <v>2022</v>
      </c>
      <c r="L4603" t="s">
        <v>50</v>
      </c>
    </row>
    <row r="4604" spans="1:12" x14ac:dyDescent="0.25">
      <c r="A4604" t="s">
        <v>47</v>
      </c>
      <c r="B4604" t="s">
        <v>79</v>
      </c>
      <c r="C4604" t="s">
        <v>52</v>
      </c>
      <c r="D4604" t="s">
        <v>15</v>
      </c>
      <c r="E4604">
        <v>0</v>
      </c>
      <c r="F4604">
        <v>14</v>
      </c>
      <c r="G4604">
        <v>0</v>
      </c>
      <c r="H4604" s="1">
        <v>0</v>
      </c>
      <c r="J4604">
        <v>0</v>
      </c>
      <c r="K4604">
        <v>2023</v>
      </c>
      <c r="L4604" t="s">
        <v>50</v>
      </c>
    </row>
    <row r="4605" spans="1:12" x14ac:dyDescent="0.25">
      <c r="A4605" t="s">
        <v>47</v>
      </c>
      <c r="B4605" t="s">
        <v>79</v>
      </c>
      <c r="C4605" t="s">
        <v>52</v>
      </c>
      <c r="D4605" t="s">
        <v>15</v>
      </c>
      <c r="E4605" t="s">
        <v>16</v>
      </c>
      <c r="F4605" t="s">
        <v>16</v>
      </c>
      <c r="G4605">
        <v>0</v>
      </c>
      <c r="H4605" s="1">
        <v>0.1111</v>
      </c>
      <c r="I4605">
        <v>3</v>
      </c>
      <c r="J4605" t="s">
        <v>16</v>
      </c>
      <c r="K4605">
        <v>2024</v>
      </c>
      <c r="L4605" t="s">
        <v>50</v>
      </c>
    </row>
    <row r="4606" spans="1:12" x14ac:dyDescent="0.25">
      <c r="A4606" t="s">
        <v>47</v>
      </c>
      <c r="B4606" t="s">
        <v>80</v>
      </c>
      <c r="C4606" t="s">
        <v>52</v>
      </c>
      <c r="D4606" t="s">
        <v>15</v>
      </c>
      <c r="E4606" t="s">
        <v>16</v>
      </c>
      <c r="F4606" t="s">
        <v>16</v>
      </c>
      <c r="G4606">
        <v>0</v>
      </c>
      <c r="H4606" s="1">
        <v>0.16669999999999999</v>
      </c>
      <c r="I4606">
        <v>3</v>
      </c>
      <c r="J4606" t="s">
        <v>16</v>
      </c>
      <c r="K4606">
        <v>2020</v>
      </c>
      <c r="L4606" t="s">
        <v>50</v>
      </c>
    </row>
    <row r="4607" spans="1:12" x14ac:dyDescent="0.25">
      <c r="A4607" t="s">
        <v>47</v>
      </c>
      <c r="B4607" t="s">
        <v>80</v>
      </c>
      <c r="C4607" t="s">
        <v>52</v>
      </c>
      <c r="D4607" t="s">
        <v>15</v>
      </c>
      <c r="E4607" t="s">
        <v>16</v>
      </c>
      <c r="F4607" t="s">
        <v>16</v>
      </c>
      <c r="G4607">
        <v>0</v>
      </c>
      <c r="H4607" s="1">
        <v>0.25</v>
      </c>
      <c r="I4607">
        <v>3</v>
      </c>
      <c r="J4607" t="s">
        <v>16</v>
      </c>
      <c r="K4607">
        <v>2021</v>
      </c>
      <c r="L4607" t="s">
        <v>50</v>
      </c>
    </row>
    <row r="4608" spans="1:12" x14ac:dyDescent="0.25">
      <c r="A4608" t="s">
        <v>47</v>
      </c>
      <c r="B4608" t="s">
        <v>80</v>
      </c>
      <c r="C4608" t="s">
        <v>52</v>
      </c>
      <c r="D4608" t="s">
        <v>15</v>
      </c>
      <c r="E4608" t="s">
        <v>16</v>
      </c>
      <c r="F4608" t="s">
        <v>16</v>
      </c>
      <c r="G4608">
        <v>0</v>
      </c>
      <c r="H4608" s="1">
        <v>0.33329999999999999</v>
      </c>
      <c r="I4608">
        <v>4</v>
      </c>
      <c r="J4608" t="s">
        <v>16</v>
      </c>
      <c r="K4608">
        <v>2022</v>
      </c>
      <c r="L4608" t="s">
        <v>50</v>
      </c>
    </row>
    <row r="4609" spans="1:12" x14ac:dyDescent="0.25">
      <c r="A4609" t="s">
        <v>47</v>
      </c>
      <c r="B4609" t="s">
        <v>80</v>
      </c>
      <c r="C4609" t="s">
        <v>52</v>
      </c>
      <c r="D4609" t="s">
        <v>15</v>
      </c>
      <c r="E4609" t="s">
        <v>16</v>
      </c>
      <c r="F4609" t="s">
        <v>16</v>
      </c>
      <c r="G4609">
        <v>0</v>
      </c>
      <c r="H4609" s="1">
        <v>8.3299999999999999E-2</v>
      </c>
      <c r="I4609">
        <v>3</v>
      </c>
      <c r="J4609" t="s">
        <v>16</v>
      </c>
      <c r="K4609">
        <v>2023</v>
      </c>
      <c r="L4609" t="s">
        <v>50</v>
      </c>
    </row>
    <row r="4610" spans="1:12" x14ac:dyDescent="0.25">
      <c r="A4610" t="s">
        <v>47</v>
      </c>
      <c r="B4610" t="s">
        <v>80</v>
      </c>
      <c r="C4610" t="s">
        <v>52</v>
      </c>
      <c r="D4610" t="s">
        <v>15</v>
      </c>
      <c r="E4610" t="s">
        <v>16</v>
      </c>
      <c r="F4610" t="s">
        <v>16</v>
      </c>
      <c r="G4610">
        <v>0</v>
      </c>
      <c r="H4610" s="1">
        <v>0.16669999999999999</v>
      </c>
      <c r="I4610">
        <v>3</v>
      </c>
      <c r="J4610" t="s">
        <v>16</v>
      </c>
      <c r="K4610">
        <v>2024</v>
      </c>
      <c r="L4610" t="s">
        <v>50</v>
      </c>
    </row>
    <row r="4611" spans="1:12" x14ac:dyDescent="0.25">
      <c r="A4611" t="s">
        <v>47</v>
      </c>
      <c r="B4611" t="s">
        <v>82</v>
      </c>
      <c r="C4611" t="s">
        <v>52</v>
      </c>
      <c r="D4611" t="s">
        <v>15</v>
      </c>
      <c r="E4611" t="s">
        <v>16</v>
      </c>
      <c r="F4611" t="s">
        <v>16</v>
      </c>
      <c r="G4611">
        <v>3</v>
      </c>
      <c r="H4611" s="1">
        <v>0.2</v>
      </c>
      <c r="I4611">
        <v>50</v>
      </c>
      <c r="J4611" t="s">
        <v>16</v>
      </c>
      <c r="K4611">
        <v>2020</v>
      </c>
      <c r="L4611" t="s">
        <v>50</v>
      </c>
    </row>
    <row r="4612" spans="1:12" x14ac:dyDescent="0.25">
      <c r="A4612" t="s">
        <v>47</v>
      </c>
      <c r="B4612" t="s">
        <v>82</v>
      </c>
      <c r="C4612" t="s">
        <v>52</v>
      </c>
      <c r="D4612" t="s">
        <v>15</v>
      </c>
      <c r="E4612" t="s">
        <v>16</v>
      </c>
      <c r="F4612" t="s">
        <v>16</v>
      </c>
      <c r="G4612">
        <v>2</v>
      </c>
      <c r="H4612" s="1">
        <v>0.33329999999999999</v>
      </c>
      <c r="I4612">
        <v>22</v>
      </c>
      <c r="J4612" t="s">
        <v>16</v>
      </c>
      <c r="K4612">
        <v>2021</v>
      </c>
      <c r="L4612" t="s">
        <v>50</v>
      </c>
    </row>
    <row r="4613" spans="1:12" x14ac:dyDescent="0.25">
      <c r="A4613" t="s">
        <v>47</v>
      </c>
      <c r="B4613" t="s">
        <v>82</v>
      </c>
      <c r="C4613" t="s">
        <v>52</v>
      </c>
      <c r="D4613" t="s">
        <v>15</v>
      </c>
      <c r="E4613" t="s">
        <v>16</v>
      </c>
      <c r="F4613" t="s">
        <v>16</v>
      </c>
      <c r="G4613">
        <v>1</v>
      </c>
      <c r="H4613" s="1">
        <v>0</v>
      </c>
      <c r="J4613" t="s">
        <v>16</v>
      </c>
      <c r="K4613">
        <v>2022</v>
      </c>
      <c r="L4613" t="s">
        <v>50</v>
      </c>
    </row>
    <row r="4614" spans="1:12" x14ac:dyDescent="0.25">
      <c r="A4614" t="s">
        <v>47</v>
      </c>
      <c r="B4614" t="s">
        <v>82</v>
      </c>
      <c r="C4614" t="s">
        <v>52</v>
      </c>
      <c r="D4614" t="s">
        <v>15</v>
      </c>
      <c r="E4614" t="s">
        <v>16</v>
      </c>
      <c r="F4614" t="s">
        <v>16</v>
      </c>
      <c r="G4614">
        <v>1</v>
      </c>
      <c r="H4614" s="1">
        <v>0.1429</v>
      </c>
      <c r="I4614">
        <v>3</v>
      </c>
      <c r="J4614" t="s">
        <v>16</v>
      </c>
      <c r="K4614">
        <v>2023</v>
      </c>
      <c r="L4614" t="s">
        <v>50</v>
      </c>
    </row>
    <row r="4615" spans="1:12" x14ac:dyDescent="0.25">
      <c r="A4615" t="s">
        <v>47</v>
      </c>
      <c r="B4615" t="s">
        <v>82</v>
      </c>
      <c r="C4615" t="s">
        <v>52</v>
      </c>
      <c r="D4615" t="s">
        <v>15</v>
      </c>
      <c r="E4615" t="s">
        <v>16</v>
      </c>
      <c r="F4615" t="s">
        <v>16</v>
      </c>
      <c r="G4615">
        <v>1</v>
      </c>
      <c r="H4615" s="1">
        <v>0.25</v>
      </c>
      <c r="I4615">
        <v>14</v>
      </c>
      <c r="J4615" t="s">
        <v>16</v>
      </c>
      <c r="K4615">
        <v>2024</v>
      </c>
      <c r="L4615" t="s">
        <v>50</v>
      </c>
    </row>
    <row r="4616" spans="1:12" x14ac:dyDescent="0.25">
      <c r="A4616" t="s">
        <v>47</v>
      </c>
      <c r="B4616" t="s">
        <v>85</v>
      </c>
      <c r="C4616" t="s">
        <v>52</v>
      </c>
      <c r="D4616" t="s">
        <v>15</v>
      </c>
      <c r="E4616" t="s">
        <v>16</v>
      </c>
      <c r="F4616" t="s">
        <v>16</v>
      </c>
      <c r="G4616">
        <v>0</v>
      </c>
      <c r="H4616" s="1">
        <v>0</v>
      </c>
      <c r="J4616" t="s">
        <v>16</v>
      </c>
      <c r="K4616">
        <v>2022</v>
      </c>
      <c r="L4616" t="s">
        <v>50</v>
      </c>
    </row>
    <row r="4617" spans="1:12" x14ac:dyDescent="0.25">
      <c r="A4617" t="s">
        <v>47</v>
      </c>
      <c r="B4617" t="s">
        <v>86</v>
      </c>
      <c r="C4617" t="s">
        <v>52</v>
      </c>
      <c r="D4617" t="s">
        <v>15</v>
      </c>
      <c r="E4617" t="s">
        <v>16</v>
      </c>
      <c r="F4617" t="s">
        <v>16</v>
      </c>
      <c r="G4617">
        <v>0</v>
      </c>
      <c r="H4617" s="1">
        <v>0</v>
      </c>
      <c r="J4617" t="s">
        <v>16</v>
      </c>
      <c r="K4617">
        <v>2020</v>
      </c>
      <c r="L4617" t="s">
        <v>50</v>
      </c>
    </row>
    <row r="4618" spans="1:12" x14ac:dyDescent="0.25">
      <c r="A4618" t="s">
        <v>47</v>
      </c>
      <c r="B4618" t="s">
        <v>86</v>
      </c>
      <c r="C4618" t="s">
        <v>52</v>
      </c>
      <c r="D4618" t="s">
        <v>15</v>
      </c>
      <c r="E4618" t="s">
        <v>16</v>
      </c>
      <c r="F4618" t="s">
        <v>16</v>
      </c>
      <c r="G4618">
        <v>0</v>
      </c>
      <c r="H4618" s="1">
        <v>0</v>
      </c>
      <c r="J4618" t="s">
        <v>16</v>
      </c>
      <c r="K4618">
        <v>2021</v>
      </c>
      <c r="L4618" t="s">
        <v>50</v>
      </c>
    </row>
    <row r="4619" spans="1:12" x14ac:dyDescent="0.25">
      <c r="A4619" t="s">
        <v>47</v>
      </c>
      <c r="B4619" t="s">
        <v>86</v>
      </c>
      <c r="C4619" t="s">
        <v>52</v>
      </c>
      <c r="D4619" t="s">
        <v>15</v>
      </c>
      <c r="E4619" t="s">
        <v>16</v>
      </c>
      <c r="F4619" t="s">
        <v>16</v>
      </c>
      <c r="G4619">
        <v>2</v>
      </c>
      <c r="H4619" s="1">
        <v>0</v>
      </c>
      <c r="J4619" t="s">
        <v>16</v>
      </c>
      <c r="K4619">
        <v>2022</v>
      </c>
      <c r="L4619" t="s">
        <v>50</v>
      </c>
    </row>
    <row r="4620" spans="1:12" x14ac:dyDescent="0.25">
      <c r="A4620" t="s">
        <v>47</v>
      </c>
      <c r="B4620" t="s">
        <v>86</v>
      </c>
      <c r="C4620" t="s">
        <v>52</v>
      </c>
      <c r="D4620" t="s">
        <v>15</v>
      </c>
      <c r="E4620" t="s">
        <v>16</v>
      </c>
      <c r="F4620" t="s">
        <v>16</v>
      </c>
      <c r="G4620">
        <v>0</v>
      </c>
      <c r="H4620" s="1">
        <v>0.25</v>
      </c>
      <c r="I4620">
        <v>4</v>
      </c>
      <c r="J4620" t="s">
        <v>16</v>
      </c>
      <c r="K4620">
        <v>2023</v>
      </c>
      <c r="L4620" t="s">
        <v>50</v>
      </c>
    </row>
    <row r="4621" spans="1:12" x14ac:dyDescent="0.25">
      <c r="A4621" t="s">
        <v>47</v>
      </c>
      <c r="B4621" t="s">
        <v>86</v>
      </c>
      <c r="C4621" t="s">
        <v>52</v>
      </c>
      <c r="D4621" t="s">
        <v>15</v>
      </c>
      <c r="E4621" t="s">
        <v>16</v>
      </c>
      <c r="F4621" t="s">
        <v>16</v>
      </c>
      <c r="G4621">
        <v>0</v>
      </c>
      <c r="H4621" s="1">
        <v>0.25</v>
      </c>
      <c r="I4621">
        <v>24</v>
      </c>
      <c r="J4621" t="s">
        <v>16</v>
      </c>
      <c r="K4621">
        <v>2024</v>
      </c>
      <c r="L4621" t="s">
        <v>50</v>
      </c>
    </row>
    <row r="4622" spans="1:12" x14ac:dyDescent="0.25">
      <c r="A4622" t="s">
        <v>47</v>
      </c>
      <c r="B4622" t="s">
        <v>87</v>
      </c>
      <c r="C4622" t="s">
        <v>52</v>
      </c>
      <c r="D4622" t="s">
        <v>15</v>
      </c>
      <c r="E4622" t="s">
        <v>16</v>
      </c>
      <c r="F4622" t="s">
        <v>16</v>
      </c>
      <c r="G4622">
        <v>7</v>
      </c>
      <c r="H4622" s="1">
        <v>0</v>
      </c>
      <c r="J4622" t="s">
        <v>16</v>
      </c>
      <c r="K4622">
        <v>2020</v>
      </c>
      <c r="L4622" t="s">
        <v>50</v>
      </c>
    </row>
    <row r="4623" spans="1:12" x14ac:dyDescent="0.25">
      <c r="A4623" t="s">
        <v>47</v>
      </c>
      <c r="B4623" t="s">
        <v>87</v>
      </c>
      <c r="C4623" t="s">
        <v>52</v>
      </c>
      <c r="D4623" t="s">
        <v>15</v>
      </c>
      <c r="E4623" t="s">
        <v>16</v>
      </c>
      <c r="F4623" t="s">
        <v>16</v>
      </c>
      <c r="G4623">
        <v>9</v>
      </c>
      <c r="H4623" s="1">
        <v>0</v>
      </c>
      <c r="J4623" t="s">
        <v>16</v>
      </c>
      <c r="K4623">
        <v>2021</v>
      </c>
      <c r="L4623" t="s">
        <v>50</v>
      </c>
    </row>
    <row r="4624" spans="1:12" x14ac:dyDescent="0.25">
      <c r="A4624" t="s">
        <v>47</v>
      </c>
      <c r="B4624" t="s">
        <v>87</v>
      </c>
      <c r="C4624" t="s">
        <v>52</v>
      </c>
      <c r="D4624" t="s">
        <v>15</v>
      </c>
      <c r="E4624" t="s">
        <v>16</v>
      </c>
      <c r="F4624" t="s">
        <v>16</v>
      </c>
      <c r="G4624">
        <v>10</v>
      </c>
      <c r="H4624" s="1">
        <v>0.1176</v>
      </c>
      <c r="I4624">
        <v>7</v>
      </c>
      <c r="J4624" t="s">
        <v>16</v>
      </c>
      <c r="K4624">
        <v>2022</v>
      </c>
      <c r="L4624" t="s">
        <v>50</v>
      </c>
    </row>
    <row r="4625" spans="1:12" x14ac:dyDescent="0.25">
      <c r="A4625" t="s">
        <v>47</v>
      </c>
      <c r="B4625" t="s">
        <v>87</v>
      </c>
      <c r="C4625" t="s">
        <v>52</v>
      </c>
      <c r="D4625" t="s">
        <v>15</v>
      </c>
      <c r="E4625" t="s">
        <v>16</v>
      </c>
      <c r="F4625" t="s">
        <v>16</v>
      </c>
      <c r="G4625">
        <v>9</v>
      </c>
      <c r="H4625" s="1">
        <v>4.7600000000000003E-2</v>
      </c>
      <c r="I4625">
        <v>19</v>
      </c>
      <c r="J4625" t="s">
        <v>16</v>
      </c>
      <c r="K4625">
        <v>2023</v>
      </c>
      <c r="L4625" t="s">
        <v>50</v>
      </c>
    </row>
    <row r="4626" spans="1:12" x14ac:dyDescent="0.25">
      <c r="A4626" t="s">
        <v>47</v>
      </c>
      <c r="B4626" t="s">
        <v>87</v>
      </c>
      <c r="C4626" t="s">
        <v>52</v>
      </c>
      <c r="D4626" t="s">
        <v>15</v>
      </c>
      <c r="E4626" t="s">
        <v>16</v>
      </c>
      <c r="F4626" t="s">
        <v>16</v>
      </c>
      <c r="G4626">
        <v>8</v>
      </c>
      <c r="H4626" s="1">
        <v>9.0899999999999995E-2</v>
      </c>
      <c r="I4626">
        <v>3</v>
      </c>
      <c r="J4626" t="s">
        <v>16</v>
      </c>
      <c r="K4626">
        <v>2024</v>
      </c>
      <c r="L4626" t="s">
        <v>50</v>
      </c>
    </row>
    <row r="4627" spans="1:12" x14ac:dyDescent="0.25">
      <c r="A4627" t="s">
        <v>47</v>
      </c>
      <c r="B4627" t="s">
        <v>88</v>
      </c>
      <c r="C4627" t="s">
        <v>52</v>
      </c>
      <c r="D4627" t="s">
        <v>15</v>
      </c>
      <c r="E4627" t="s">
        <v>16</v>
      </c>
      <c r="F4627" t="s">
        <v>16</v>
      </c>
      <c r="G4627">
        <v>0</v>
      </c>
      <c r="H4627" s="1">
        <v>0</v>
      </c>
      <c r="J4627" t="s">
        <v>16</v>
      </c>
      <c r="K4627">
        <v>2020</v>
      </c>
      <c r="L4627" t="s">
        <v>50</v>
      </c>
    </row>
    <row r="4628" spans="1:12" x14ac:dyDescent="0.25">
      <c r="A4628" t="s">
        <v>47</v>
      </c>
      <c r="B4628" t="s">
        <v>88</v>
      </c>
      <c r="C4628" t="s">
        <v>52</v>
      </c>
      <c r="D4628" t="s">
        <v>15</v>
      </c>
      <c r="E4628" t="s">
        <v>16</v>
      </c>
      <c r="F4628" t="s">
        <v>16</v>
      </c>
      <c r="G4628">
        <v>0</v>
      </c>
      <c r="H4628" s="1">
        <v>0</v>
      </c>
      <c r="J4628" t="s">
        <v>16</v>
      </c>
      <c r="K4628">
        <v>2022</v>
      </c>
      <c r="L4628" t="s">
        <v>50</v>
      </c>
    </row>
    <row r="4629" spans="1:12" x14ac:dyDescent="0.25">
      <c r="A4629" t="s">
        <v>47</v>
      </c>
      <c r="B4629" t="s">
        <v>88</v>
      </c>
      <c r="C4629" t="s">
        <v>52</v>
      </c>
      <c r="D4629" t="s">
        <v>15</v>
      </c>
      <c r="E4629" t="s">
        <v>16</v>
      </c>
      <c r="F4629" t="s">
        <v>16</v>
      </c>
      <c r="G4629">
        <v>0</v>
      </c>
      <c r="H4629" s="1">
        <v>0</v>
      </c>
      <c r="J4629" t="s">
        <v>16</v>
      </c>
      <c r="K4629">
        <v>2023</v>
      </c>
      <c r="L4629" t="s">
        <v>50</v>
      </c>
    </row>
    <row r="4630" spans="1:12" x14ac:dyDescent="0.25">
      <c r="A4630" t="s">
        <v>47</v>
      </c>
      <c r="B4630" t="s">
        <v>88</v>
      </c>
      <c r="C4630" t="s">
        <v>52</v>
      </c>
      <c r="D4630" t="s">
        <v>15</v>
      </c>
      <c r="E4630" t="s">
        <v>16</v>
      </c>
      <c r="F4630" t="s">
        <v>16</v>
      </c>
      <c r="G4630">
        <v>0</v>
      </c>
      <c r="H4630" s="1">
        <v>5.5599999999999997E-2</v>
      </c>
      <c r="I4630">
        <v>15</v>
      </c>
      <c r="J4630" t="s">
        <v>16</v>
      </c>
      <c r="K4630">
        <v>2024</v>
      </c>
      <c r="L4630" t="s">
        <v>50</v>
      </c>
    </row>
    <row r="4631" spans="1:12" x14ac:dyDescent="0.25">
      <c r="A4631" t="s">
        <v>47</v>
      </c>
      <c r="B4631" t="s">
        <v>89</v>
      </c>
      <c r="C4631" t="s">
        <v>52</v>
      </c>
      <c r="D4631" t="s">
        <v>15</v>
      </c>
      <c r="E4631" t="s">
        <v>16</v>
      </c>
      <c r="F4631" t="s">
        <v>16</v>
      </c>
      <c r="G4631">
        <v>2</v>
      </c>
      <c r="H4631" s="1">
        <v>0</v>
      </c>
      <c r="J4631" t="s">
        <v>16</v>
      </c>
      <c r="K4631">
        <v>2020</v>
      </c>
      <c r="L4631" t="s">
        <v>50</v>
      </c>
    </row>
    <row r="4632" spans="1:12" x14ac:dyDescent="0.25">
      <c r="A4632" t="s">
        <v>47</v>
      </c>
      <c r="B4632" t="s">
        <v>89</v>
      </c>
      <c r="C4632" t="s">
        <v>52</v>
      </c>
      <c r="D4632" t="s">
        <v>15</v>
      </c>
      <c r="E4632" t="s">
        <v>16</v>
      </c>
      <c r="F4632" t="s">
        <v>16</v>
      </c>
      <c r="G4632">
        <v>2</v>
      </c>
      <c r="H4632" s="1">
        <v>0.1111</v>
      </c>
      <c r="I4632">
        <v>1</v>
      </c>
      <c r="J4632" t="s">
        <v>16</v>
      </c>
      <c r="K4632">
        <v>2021</v>
      </c>
      <c r="L4632" t="s">
        <v>50</v>
      </c>
    </row>
    <row r="4633" spans="1:12" x14ac:dyDescent="0.25">
      <c r="A4633" t="s">
        <v>47</v>
      </c>
      <c r="B4633" t="s">
        <v>89</v>
      </c>
      <c r="C4633" t="s">
        <v>52</v>
      </c>
      <c r="D4633" t="s">
        <v>15</v>
      </c>
      <c r="E4633" t="s">
        <v>16</v>
      </c>
      <c r="F4633" t="s">
        <v>16</v>
      </c>
      <c r="G4633">
        <v>2</v>
      </c>
      <c r="H4633" s="1">
        <v>0.16669999999999999</v>
      </c>
      <c r="I4633">
        <v>4</v>
      </c>
      <c r="J4633" t="s">
        <v>16</v>
      </c>
      <c r="K4633">
        <v>2022</v>
      </c>
      <c r="L4633" t="s">
        <v>50</v>
      </c>
    </row>
    <row r="4634" spans="1:12" x14ac:dyDescent="0.25">
      <c r="A4634" t="s">
        <v>47</v>
      </c>
      <c r="B4634" t="s">
        <v>89</v>
      </c>
      <c r="C4634" t="s">
        <v>52</v>
      </c>
      <c r="D4634" t="s">
        <v>15</v>
      </c>
      <c r="E4634" t="s">
        <v>16</v>
      </c>
      <c r="F4634" t="s">
        <v>16</v>
      </c>
      <c r="G4634">
        <v>0</v>
      </c>
      <c r="H4634" s="1">
        <v>0</v>
      </c>
      <c r="J4634" t="s">
        <v>16</v>
      </c>
      <c r="K4634">
        <v>2023</v>
      </c>
      <c r="L4634" t="s">
        <v>63</v>
      </c>
    </row>
    <row r="4635" spans="1:12" x14ac:dyDescent="0.25">
      <c r="A4635" t="s">
        <v>47</v>
      </c>
      <c r="B4635" t="s">
        <v>89</v>
      </c>
      <c r="C4635" t="s">
        <v>52</v>
      </c>
      <c r="D4635" t="s">
        <v>15</v>
      </c>
      <c r="E4635" t="s">
        <v>16</v>
      </c>
      <c r="F4635" t="s">
        <v>16</v>
      </c>
      <c r="G4635">
        <v>3</v>
      </c>
      <c r="H4635" s="1">
        <v>0.1724</v>
      </c>
      <c r="I4635">
        <v>8</v>
      </c>
      <c r="J4635" t="s">
        <v>16</v>
      </c>
      <c r="K4635">
        <v>2023</v>
      </c>
      <c r="L4635" t="s">
        <v>50</v>
      </c>
    </row>
    <row r="4636" spans="1:12" x14ac:dyDescent="0.25">
      <c r="A4636" t="s">
        <v>47</v>
      </c>
      <c r="B4636" t="s">
        <v>89</v>
      </c>
      <c r="C4636" t="s">
        <v>52</v>
      </c>
      <c r="D4636" t="s">
        <v>15</v>
      </c>
      <c r="E4636" t="s">
        <v>16</v>
      </c>
      <c r="F4636" t="s">
        <v>16</v>
      </c>
      <c r="G4636">
        <v>0</v>
      </c>
      <c r="H4636" s="1">
        <v>0</v>
      </c>
      <c r="J4636" t="s">
        <v>16</v>
      </c>
      <c r="K4636">
        <v>2023</v>
      </c>
      <c r="L4636" t="s">
        <v>63</v>
      </c>
    </row>
    <row r="4637" spans="1:12" x14ac:dyDescent="0.25">
      <c r="A4637" t="s">
        <v>47</v>
      </c>
      <c r="B4637" t="s">
        <v>89</v>
      </c>
      <c r="C4637" t="s">
        <v>52</v>
      </c>
      <c r="D4637" t="s">
        <v>15</v>
      </c>
      <c r="E4637" t="s">
        <v>16</v>
      </c>
      <c r="F4637" t="s">
        <v>16</v>
      </c>
      <c r="G4637">
        <v>3</v>
      </c>
      <c r="H4637" s="1">
        <v>0.1724</v>
      </c>
      <c r="I4637">
        <v>8</v>
      </c>
      <c r="J4637" t="s">
        <v>16</v>
      </c>
      <c r="K4637">
        <v>2023</v>
      </c>
      <c r="L4637" t="s">
        <v>50</v>
      </c>
    </row>
    <row r="4638" spans="1:12" x14ac:dyDescent="0.25">
      <c r="A4638" t="s">
        <v>47</v>
      </c>
      <c r="B4638" t="s">
        <v>89</v>
      </c>
      <c r="C4638" t="s">
        <v>52</v>
      </c>
      <c r="D4638" t="s">
        <v>15</v>
      </c>
      <c r="E4638" t="s">
        <v>16</v>
      </c>
      <c r="F4638" t="s">
        <v>16</v>
      </c>
      <c r="G4638">
        <v>2</v>
      </c>
      <c r="H4638" s="1">
        <v>7.8399999999999997E-2</v>
      </c>
      <c r="I4638">
        <v>50</v>
      </c>
      <c r="J4638" t="s">
        <v>16</v>
      </c>
      <c r="K4638">
        <v>2024</v>
      </c>
      <c r="L4638" t="s">
        <v>50</v>
      </c>
    </row>
    <row r="4639" spans="1:12" x14ac:dyDescent="0.25">
      <c r="A4639" t="s">
        <v>47</v>
      </c>
      <c r="B4639" t="s">
        <v>91</v>
      </c>
      <c r="C4639" t="s">
        <v>52</v>
      </c>
      <c r="D4639" t="s">
        <v>15</v>
      </c>
      <c r="E4639" t="s">
        <v>16</v>
      </c>
      <c r="F4639" t="s">
        <v>16</v>
      </c>
      <c r="G4639">
        <v>3</v>
      </c>
      <c r="H4639" s="1">
        <v>0.125</v>
      </c>
      <c r="I4639">
        <v>1</v>
      </c>
      <c r="J4639" t="s">
        <v>16</v>
      </c>
      <c r="K4639">
        <v>2020</v>
      </c>
      <c r="L4639" t="s">
        <v>50</v>
      </c>
    </row>
    <row r="4640" spans="1:12" x14ac:dyDescent="0.25">
      <c r="A4640" t="s">
        <v>47</v>
      </c>
      <c r="B4640" t="s">
        <v>91</v>
      </c>
      <c r="C4640" t="s">
        <v>52</v>
      </c>
      <c r="D4640" t="s">
        <v>15</v>
      </c>
      <c r="E4640" t="s">
        <v>16</v>
      </c>
      <c r="F4640" t="s">
        <v>16</v>
      </c>
      <c r="G4640">
        <v>1</v>
      </c>
      <c r="H4640" s="1">
        <v>0</v>
      </c>
      <c r="J4640" t="s">
        <v>16</v>
      </c>
      <c r="K4640">
        <v>2021</v>
      </c>
      <c r="L4640" t="s">
        <v>50</v>
      </c>
    </row>
    <row r="4641" spans="1:12" x14ac:dyDescent="0.25">
      <c r="A4641" t="s">
        <v>47</v>
      </c>
      <c r="B4641" t="s">
        <v>91</v>
      </c>
      <c r="C4641" t="s">
        <v>52</v>
      </c>
      <c r="D4641" t="s">
        <v>15</v>
      </c>
      <c r="E4641" t="s">
        <v>16</v>
      </c>
      <c r="F4641" t="s">
        <v>16</v>
      </c>
      <c r="G4641">
        <v>1</v>
      </c>
      <c r="H4641" s="1">
        <v>0</v>
      </c>
      <c r="J4641" t="s">
        <v>16</v>
      </c>
      <c r="K4641">
        <v>2022</v>
      </c>
      <c r="L4641" t="s">
        <v>50</v>
      </c>
    </row>
    <row r="4642" spans="1:12" x14ac:dyDescent="0.25">
      <c r="A4642" t="s">
        <v>47</v>
      </c>
      <c r="B4642" t="s">
        <v>91</v>
      </c>
      <c r="C4642" t="s">
        <v>52</v>
      </c>
      <c r="D4642" t="s">
        <v>15</v>
      </c>
      <c r="E4642" t="s">
        <v>16</v>
      </c>
      <c r="F4642" t="s">
        <v>16</v>
      </c>
      <c r="G4642">
        <v>0</v>
      </c>
      <c r="H4642" s="1">
        <v>8.3299999999999999E-2</v>
      </c>
      <c r="I4642">
        <v>14</v>
      </c>
      <c r="J4642" t="s">
        <v>16</v>
      </c>
      <c r="K4642">
        <v>2023</v>
      </c>
      <c r="L4642" t="s">
        <v>50</v>
      </c>
    </row>
    <row r="4643" spans="1:12" x14ac:dyDescent="0.25">
      <c r="A4643" t="s">
        <v>47</v>
      </c>
      <c r="B4643" t="s">
        <v>91</v>
      </c>
      <c r="C4643" t="s">
        <v>52</v>
      </c>
      <c r="D4643" t="s">
        <v>15</v>
      </c>
      <c r="E4643" t="s">
        <v>16</v>
      </c>
      <c r="F4643" t="s">
        <v>16</v>
      </c>
      <c r="G4643">
        <v>0</v>
      </c>
      <c r="H4643" s="1">
        <v>8.3299999999999999E-2</v>
      </c>
      <c r="I4643">
        <v>106</v>
      </c>
      <c r="J4643" t="s">
        <v>16</v>
      </c>
      <c r="K4643">
        <v>2024</v>
      </c>
      <c r="L4643" t="s">
        <v>50</v>
      </c>
    </row>
    <row r="4644" spans="1:12" x14ac:dyDescent="0.25">
      <c r="A4644" t="s">
        <v>47</v>
      </c>
      <c r="B4644" t="s">
        <v>92</v>
      </c>
      <c r="C4644" t="s">
        <v>52</v>
      </c>
      <c r="D4644" t="s">
        <v>15</v>
      </c>
      <c r="E4644" t="s">
        <v>16</v>
      </c>
      <c r="F4644" t="s">
        <v>16</v>
      </c>
      <c r="G4644">
        <v>5</v>
      </c>
      <c r="H4644" s="1">
        <v>0.13639999999999999</v>
      </c>
      <c r="I4644">
        <v>2</v>
      </c>
      <c r="J4644" t="s">
        <v>16</v>
      </c>
      <c r="K4644">
        <v>2020</v>
      </c>
      <c r="L4644" t="s">
        <v>50</v>
      </c>
    </row>
    <row r="4645" spans="1:12" x14ac:dyDescent="0.25">
      <c r="A4645" t="s">
        <v>47</v>
      </c>
      <c r="B4645" t="s">
        <v>92</v>
      </c>
      <c r="C4645" t="s">
        <v>52</v>
      </c>
      <c r="D4645" t="s">
        <v>15</v>
      </c>
      <c r="E4645" t="s">
        <v>16</v>
      </c>
      <c r="F4645" t="s">
        <v>16</v>
      </c>
      <c r="G4645">
        <v>6</v>
      </c>
      <c r="H4645" s="1">
        <v>3.85E-2</v>
      </c>
      <c r="I4645">
        <v>4</v>
      </c>
      <c r="J4645" t="s">
        <v>16</v>
      </c>
      <c r="K4645">
        <v>2021</v>
      </c>
      <c r="L4645" t="s">
        <v>50</v>
      </c>
    </row>
    <row r="4646" spans="1:12" x14ac:dyDescent="0.25">
      <c r="A4646" t="s">
        <v>47</v>
      </c>
      <c r="B4646" t="s">
        <v>92</v>
      </c>
      <c r="C4646" t="s">
        <v>52</v>
      </c>
      <c r="D4646" t="s">
        <v>15</v>
      </c>
      <c r="E4646" t="s">
        <v>16</v>
      </c>
      <c r="F4646" t="s">
        <v>16</v>
      </c>
      <c r="G4646">
        <v>0</v>
      </c>
      <c r="H4646" s="1">
        <v>0</v>
      </c>
      <c r="J4646" t="s">
        <v>16</v>
      </c>
      <c r="K4646">
        <v>2022</v>
      </c>
      <c r="L4646" t="s">
        <v>63</v>
      </c>
    </row>
    <row r="4647" spans="1:12" x14ac:dyDescent="0.25">
      <c r="A4647" t="s">
        <v>47</v>
      </c>
      <c r="B4647" t="s">
        <v>92</v>
      </c>
      <c r="C4647" t="s">
        <v>52</v>
      </c>
      <c r="D4647" t="s">
        <v>15</v>
      </c>
      <c r="E4647" t="s">
        <v>16</v>
      </c>
      <c r="F4647" t="s">
        <v>16</v>
      </c>
      <c r="G4647">
        <v>0</v>
      </c>
      <c r="H4647" s="1">
        <v>0</v>
      </c>
      <c r="J4647" t="s">
        <v>16</v>
      </c>
      <c r="K4647">
        <v>2022</v>
      </c>
      <c r="L4647" t="s">
        <v>63</v>
      </c>
    </row>
    <row r="4648" spans="1:12" x14ac:dyDescent="0.25">
      <c r="A4648" t="s">
        <v>47</v>
      </c>
      <c r="B4648" t="s">
        <v>92</v>
      </c>
      <c r="C4648" t="s">
        <v>52</v>
      </c>
      <c r="D4648" t="s">
        <v>15</v>
      </c>
      <c r="E4648" t="s">
        <v>16</v>
      </c>
      <c r="F4648" t="s">
        <v>16</v>
      </c>
      <c r="G4648">
        <v>6</v>
      </c>
      <c r="H4648" s="1">
        <v>0.1111</v>
      </c>
      <c r="I4648">
        <v>7</v>
      </c>
      <c r="J4648" t="s">
        <v>16</v>
      </c>
      <c r="K4648">
        <v>2022</v>
      </c>
      <c r="L4648" t="s">
        <v>50</v>
      </c>
    </row>
    <row r="4649" spans="1:12" x14ac:dyDescent="0.25">
      <c r="A4649" t="s">
        <v>47</v>
      </c>
      <c r="B4649" t="s">
        <v>92</v>
      </c>
      <c r="C4649" t="s">
        <v>52</v>
      </c>
      <c r="D4649" t="s">
        <v>15</v>
      </c>
      <c r="E4649" t="s">
        <v>16</v>
      </c>
      <c r="F4649" t="s">
        <v>16</v>
      </c>
      <c r="G4649">
        <v>6</v>
      </c>
      <c r="H4649" s="1">
        <v>0.1111</v>
      </c>
      <c r="I4649">
        <v>7</v>
      </c>
      <c r="J4649" t="s">
        <v>16</v>
      </c>
      <c r="K4649">
        <v>2022</v>
      </c>
      <c r="L4649" t="s">
        <v>50</v>
      </c>
    </row>
    <row r="4650" spans="1:12" x14ac:dyDescent="0.25">
      <c r="A4650" t="s">
        <v>47</v>
      </c>
      <c r="B4650" t="s">
        <v>92</v>
      </c>
      <c r="C4650" t="s">
        <v>52</v>
      </c>
      <c r="D4650" t="s">
        <v>15</v>
      </c>
      <c r="E4650" t="s">
        <v>16</v>
      </c>
      <c r="F4650" t="s">
        <v>16</v>
      </c>
      <c r="G4650">
        <v>5</v>
      </c>
      <c r="H4650" s="1">
        <v>0.1045</v>
      </c>
      <c r="I4650">
        <v>18</v>
      </c>
      <c r="J4650" t="s">
        <v>16</v>
      </c>
      <c r="K4650">
        <v>2023</v>
      </c>
      <c r="L4650" t="s">
        <v>50</v>
      </c>
    </row>
    <row r="4651" spans="1:12" x14ac:dyDescent="0.25">
      <c r="A4651" t="s">
        <v>47</v>
      </c>
      <c r="B4651" t="s">
        <v>92</v>
      </c>
      <c r="C4651" t="s">
        <v>52</v>
      </c>
      <c r="D4651" t="s">
        <v>15</v>
      </c>
      <c r="E4651" t="s">
        <v>16</v>
      </c>
      <c r="F4651" t="s">
        <v>16</v>
      </c>
      <c r="G4651">
        <v>0</v>
      </c>
      <c r="H4651" s="1">
        <v>0</v>
      </c>
      <c r="J4651" t="s">
        <v>16</v>
      </c>
      <c r="K4651">
        <v>2023</v>
      </c>
      <c r="L4651" t="s">
        <v>63</v>
      </c>
    </row>
    <row r="4652" spans="1:12" x14ac:dyDescent="0.25">
      <c r="A4652" t="s">
        <v>47</v>
      </c>
      <c r="B4652" t="s">
        <v>92</v>
      </c>
      <c r="C4652" t="s">
        <v>52</v>
      </c>
      <c r="D4652" t="s">
        <v>15</v>
      </c>
      <c r="E4652" t="s">
        <v>16</v>
      </c>
      <c r="F4652" t="s">
        <v>16</v>
      </c>
      <c r="G4652">
        <v>5</v>
      </c>
      <c r="H4652" s="1">
        <v>0.1045</v>
      </c>
      <c r="I4652">
        <v>18</v>
      </c>
      <c r="J4652" t="s">
        <v>16</v>
      </c>
      <c r="K4652">
        <v>2023</v>
      </c>
      <c r="L4652" t="s">
        <v>50</v>
      </c>
    </row>
    <row r="4653" spans="1:12" x14ac:dyDescent="0.25">
      <c r="A4653" t="s">
        <v>47</v>
      </c>
      <c r="B4653" t="s">
        <v>92</v>
      </c>
      <c r="C4653" t="s">
        <v>52</v>
      </c>
      <c r="D4653" t="s">
        <v>15</v>
      </c>
      <c r="E4653" t="s">
        <v>16</v>
      </c>
      <c r="F4653" t="s">
        <v>16</v>
      </c>
      <c r="G4653">
        <v>0</v>
      </c>
      <c r="H4653" s="1">
        <v>0</v>
      </c>
      <c r="J4653" t="s">
        <v>16</v>
      </c>
      <c r="K4653">
        <v>2023</v>
      </c>
      <c r="L4653" t="s">
        <v>63</v>
      </c>
    </row>
    <row r="4654" spans="1:12" x14ac:dyDescent="0.25">
      <c r="A4654" t="s">
        <v>47</v>
      </c>
      <c r="B4654" t="s">
        <v>92</v>
      </c>
      <c r="C4654" t="s">
        <v>52</v>
      </c>
      <c r="D4654" t="s">
        <v>15</v>
      </c>
      <c r="E4654" t="s">
        <v>16</v>
      </c>
      <c r="F4654" t="s">
        <v>16</v>
      </c>
      <c r="G4654">
        <v>0</v>
      </c>
      <c r="H4654" s="1">
        <v>0</v>
      </c>
      <c r="J4654" t="s">
        <v>16</v>
      </c>
      <c r="K4654">
        <v>2024</v>
      </c>
      <c r="L4654" t="s">
        <v>63</v>
      </c>
    </row>
    <row r="4655" spans="1:12" x14ac:dyDescent="0.25">
      <c r="A4655" t="s">
        <v>47</v>
      </c>
      <c r="B4655" t="s">
        <v>92</v>
      </c>
      <c r="C4655" t="s">
        <v>52</v>
      </c>
      <c r="D4655" t="s">
        <v>15</v>
      </c>
      <c r="E4655" t="s">
        <v>16</v>
      </c>
      <c r="F4655" t="s">
        <v>16</v>
      </c>
      <c r="G4655">
        <v>5</v>
      </c>
      <c r="H4655" s="1">
        <v>0.15</v>
      </c>
      <c r="I4655">
        <v>33</v>
      </c>
      <c r="J4655" t="s">
        <v>16</v>
      </c>
      <c r="K4655">
        <v>2024</v>
      </c>
      <c r="L4655" t="s">
        <v>50</v>
      </c>
    </row>
    <row r="4656" spans="1:12" x14ac:dyDescent="0.25">
      <c r="A4656" t="s">
        <v>47</v>
      </c>
      <c r="B4656" t="s">
        <v>94</v>
      </c>
      <c r="C4656" t="s">
        <v>52</v>
      </c>
      <c r="D4656" t="s">
        <v>15</v>
      </c>
      <c r="E4656" t="s">
        <v>16</v>
      </c>
      <c r="F4656" t="s">
        <v>16</v>
      </c>
      <c r="G4656">
        <v>1</v>
      </c>
      <c r="H4656" s="1">
        <v>0</v>
      </c>
      <c r="J4656" t="s">
        <v>16</v>
      </c>
      <c r="K4656">
        <v>2020</v>
      </c>
      <c r="L4656" t="s">
        <v>50</v>
      </c>
    </row>
    <row r="4657" spans="1:12" x14ac:dyDescent="0.25">
      <c r="A4657" t="s">
        <v>47</v>
      </c>
      <c r="B4657" t="s">
        <v>94</v>
      </c>
      <c r="C4657" t="s">
        <v>52</v>
      </c>
      <c r="D4657" t="s">
        <v>15</v>
      </c>
      <c r="E4657" t="s">
        <v>16</v>
      </c>
      <c r="F4657" t="s">
        <v>16</v>
      </c>
      <c r="G4657">
        <v>1</v>
      </c>
      <c r="H4657" s="1">
        <v>0</v>
      </c>
      <c r="J4657" t="s">
        <v>16</v>
      </c>
      <c r="K4657">
        <v>2021</v>
      </c>
      <c r="L4657" t="s">
        <v>50</v>
      </c>
    </row>
    <row r="4658" spans="1:12" x14ac:dyDescent="0.25">
      <c r="A4658" t="s">
        <v>47</v>
      </c>
      <c r="B4658" t="s">
        <v>94</v>
      </c>
      <c r="C4658" t="s">
        <v>52</v>
      </c>
      <c r="D4658" t="s">
        <v>15</v>
      </c>
      <c r="E4658" t="s">
        <v>16</v>
      </c>
      <c r="F4658" t="s">
        <v>16</v>
      </c>
      <c r="G4658">
        <v>0</v>
      </c>
      <c r="H4658" s="1">
        <v>0</v>
      </c>
      <c r="J4658" t="s">
        <v>16</v>
      </c>
      <c r="K4658">
        <v>2022</v>
      </c>
      <c r="L4658" t="s">
        <v>50</v>
      </c>
    </row>
    <row r="4659" spans="1:12" x14ac:dyDescent="0.25">
      <c r="A4659" t="s">
        <v>47</v>
      </c>
      <c r="B4659" t="s">
        <v>94</v>
      </c>
      <c r="C4659" t="s">
        <v>52</v>
      </c>
      <c r="D4659" t="s">
        <v>15</v>
      </c>
      <c r="E4659" t="s">
        <v>16</v>
      </c>
      <c r="F4659" t="s">
        <v>16</v>
      </c>
      <c r="G4659">
        <v>0</v>
      </c>
      <c r="H4659" s="1">
        <v>0.33329999999999999</v>
      </c>
      <c r="I4659">
        <v>4</v>
      </c>
      <c r="J4659" t="s">
        <v>16</v>
      </c>
      <c r="K4659">
        <v>2023</v>
      </c>
      <c r="L4659" t="s">
        <v>50</v>
      </c>
    </row>
    <row r="4660" spans="1:12" x14ac:dyDescent="0.25">
      <c r="A4660" t="s">
        <v>47</v>
      </c>
      <c r="B4660" t="s">
        <v>94</v>
      </c>
      <c r="C4660" t="s">
        <v>52</v>
      </c>
      <c r="D4660" t="s">
        <v>15</v>
      </c>
      <c r="E4660" t="s">
        <v>16</v>
      </c>
      <c r="F4660" t="s">
        <v>16</v>
      </c>
      <c r="G4660">
        <v>0</v>
      </c>
      <c r="H4660" s="1">
        <v>0.16669999999999999</v>
      </c>
      <c r="I4660">
        <v>6</v>
      </c>
      <c r="J4660" t="s">
        <v>16</v>
      </c>
      <c r="K4660">
        <v>2024</v>
      </c>
      <c r="L4660" t="s">
        <v>50</v>
      </c>
    </row>
    <row r="4661" spans="1:12" x14ac:dyDescent="0.25">
      <c r="A4661" t="s">
        <v>47</v>
      </c>
      <c r="B4661" t="s">
        <v>95</v>
      </c>
      <c r="C4661" t="s">
        <v>52</v>
      </c>
      <c r="D4661" t="s">
        <v>15</v>
      </c>
      <c r="E4661" t="s">
        <v>16</v>
      </c>
      <c r="F4661" t="s">
        <v>16</v>
      </c>
      <c r="G4661">
        <v>0</v>
      </c>
      <c r="H4661" s="1">
        <v>0</v>
      </c>
      <c r="J4661" t="s">
        <v>16</v>
      </c>
      <c r="K4661">
        <v>2020</v>
      </c>
      <c r="L4661" t="s">
        <v>50</v>
      </c>
    </row>
    <row r="4662" spans="1:12" x14ac:dyDescent="0.25">
      <c r="A4662" t="s">
        <v>47</v>
      </c>
      <c r="B4662" t="s">
        <v>95</v>
      </c>
      <c r="C4662" t="s">
        <v>52</v>
      </c>
      <c r="D4662" t="s">
        <v>15</v>
      </c>
      <c r="E4662" t="s">
        <v>16</v>
      </c>
      <c r="F4662" t="s">
        <v>16</v>
      </c>
      <c r="G4662">
        <v>0</v>
      </c>
      <c r="H4662" s="1">
        <v>0</v>
      </c>
      <c r="J4662" t="s">
        <v>16</v>
      </c>
      <c r="K4662">
        <v>2021</v>
      </c>
      <c r="L4662" t="s">
        <v>50</v>
      </c>
    </row>
    <row r="4663" spans="1:12" x14ac:dyDescent="0.25">
      <c r="A4663" t="s">
        <v>47</v>
      </c>
      <c r="B4663" t="s">
        <v>95</v>
      </c>
      <c r="C4663" t="s">
        <v>52</v>
      </c>
      <c r="D4663" t="s">
        <v>15</v>
      </c>
      <c r="E4663" t="s">
        <v>16</v>
      </c>
      <c r="F4663" t="s">
        <v>16</v>
      </c>
      <c r="G4663">
        <v>0</v>
      </c>
      <c r="H4663" s="1">
        <v>0</v>
      </c>
      <c r="J4663" t="s">
        <v>16</v>
      </c>
      <c r="K4663">
        <v>2022</v>
      </c>
      <c r="L4663" t="s">
        <v>50</v>
      </c>
    </row>
    <row r="4664" spans="1:12" x14ac:dyDescent="0.25">
      <c r="A4664" t="s">
        <v>47</v>
      </c>
      <c r="B4664" t="s">
        <v>95</v>
      </c>
      <c r="C4664" t="s">
        <v>52</v>
      </c>
      <c r="D4664" t="s">
        <v>15</v>
      </c>
      <c r="E4664" t="s">
        <v>16</v>
      </c>
      <c r="F4664" t="s">
        <v>16</v>
      </c>
      <c r="G4664">
        <v>0</v>
      </c>
      <c r="H4664" s="1">
        <v>0</v>
      </c>
      <c r="J4664" t="s">
        <v>16</v>
      </c>
      <c r="K4664">
        <v>2023</v>
      </c>
      <c r="L4664" t="s">
        <v>50</v>
      </c>
    </row>
    <row r="4665" spans="1:12" x14ac:dyDescent="0.25">
      <c r="A4665" t="s">
        <v>47</v>
      </c>
      <c r="B4665" t="s">
        <v>95</v>
      </c>
      <c r="C4665" t="s">
        <v>52</v>
      </c>
      <c r="D4665" t="s">
        <v>15</v>
      </c>
      <c r="E4665" t="s">
        <v>16</v>
      </c>
      <c r="F4665" t="s">
        <v>16</v>
      </c>
      <c r="G4665">
        <v>0</v>
      </c>
      <c r="H4665" s="1">
        <v>9.0899999999999995E-2</v>
      </c>
      <c r="I4665">
        <v>1</v>
      </c>
      <c r="J4665" t="s">
        <v>16</v>
      </c>
      <c r="K4665">
        <v>2024</v>
      </c>
      <c r="L4665" t="s">
        <v>50</v>
      </c>
    </row>
    <row r="4666" spans="1:12" x14ac:dyDescent="0.25">
      <c r="A4666" t="s">
        <v>47</v>
      </c>
      <c r="B4666" t="s">
        <v>96</v>
      </c>
      <c r="C4666" t="s">
        <v>52</v>
      </c>
      <c r="D4666" t="s">
        <v>15</v>
      </c>
      <c r="E4666" t="s">
        <v>16</v>
      </c>
      <c r="F4666" t="s">
        <v>16</v>
      </c>
      <c r="G4666">
        <v>3</v>
      </c>
      <c r="H4666" s="1">
        <v>0</v>
      </c>
      <c r="J4666" t="s">
        <v>16</v>
      </c>
      <c r="K4666">
        <v>2020</v>
      </c>
      <c r="L4666" t="s">
        <v>50</v>
      </c>
    </row>
    <row r="4667" spans="1:12" x14ac:dyDescent="0.25">
      <c r="A4667" t="s">
        <v>47</v>
      </c>
      <c r="B4667" t="s">
        <v>96</v>
      </c>
      <c r="C4667" t="s">
        <v>52</v>
      </c>
      <c r="D4667" t="s">
        <v>15</v>
      </c>
      <c r="E4667" t="s">
        <v>16</v>
      </c>
      <c r="F4667" t="s">
        <v>16</v>
      </c>
      <c r="G4667">
        <v>1</v>
      </c>
      <c r="H4667" s="1">
        <v>0</v>
      </c>
      <c r="J4667" t="s">
        <v>16</v>
      </c>
      <c r="K4667">
        <v>2021</v>
      </c>
      <c r="L4667" t="s">
        <v>50</v>
      </c>
    </row>
    <row r="4668" spans="1:12" x14ac:dyDescent="0.25">
      <c r="A4668" t="s">
        <v>47</v>
      </c>
      <c r="B4668" t="s">
        <v>96</v>
      </c>
      <c r="C4668" t="s">
        <v>52</v>
      </c>
      <c r="D4668" t="s">
        <v>15</v>
      </c>
      <c r="E4668" t="s">
        <v>16</v>
      </c>
      <c r="F4668" t="s">
        <v>16</v>
      </c>
      <c r="G4668">
        <v>2</v>
      </c>
      <c r="H4668" s="1">
        <v>7.1400000000000005E-2</v>
      </c>
      <c r="I4668">
        <v>15</v>
      </c>
      <c r="J4668" t="s">
        <v>16</v>
      </c>
      <c r="K4668">
        <v>2022</v>
      </c>
      <c r="L4668" t="s">
        <v>50</v>
      </c>
    </row>
    <row r="4669" spans="1:12" x14ac:dyDescent="0.25">
      <c r="A4669" t="s">
        <v>47</v>
      </c>
      <c r="B4669" t="s">
        <v>96</v>
      </c>
      <c r="C4669" t="s">
        <v>52</v>
      </c>
      <c r="D4669" t="s">
        <v>15</v>
      </c>
      <c r="E4669">
        <v>0</v>
      </c>
      <c r="F4669">
        <v>22</v>
      </c>
      <c r="G4669">
        <v>0</v>
      </c>
      <c r="H4669" s="1">
        <v>0</v>
      </c>
      <c r="J4669">
        <v>0</v>
      </c>
      <c r="K4669">
        <v>2023</v>
      </c>
      <c r="L4669" t="s">
        <v>50</v>
      </c>
    </row>
    <row r="4670" spans="1:12" x14ac:dyDescent="0.25">
      <c r="A4670" t="s">
        <v>47</v>
      </c>
      <c r="B4670" t="s">
        <v>96</v>
      </c>
      <c r="C4670" t="s">
        <v>52</v>
      </c>
      <c r="D4670" t="s">
        <v>15</v>
      </c>
      <c r="E4670" t="s">
        <v>16</v>
      </c>
      <c r="F4670" t="s">
        <v>16</v>
      </c>
      <c r="G4670">
        <v>0</v>
      </c>
      <c r="H4670" s="1">
        <v>7.4099999999999999E-2</v>
      </c>
      <c r="I4670">
        <v>5</v>
      </c>
      <c r="J4670" t="s">
        <v>16</v>
      </c>
      <c r="K4670">
        <v>2024</v>
      </c>
      <c r="L4670" t="s">
        <v>50</v>
      </c>
    </row>
    <row r="4671" spans="1:12" x14ac:dyDescent="0.25">
      <c r="A4671" t="s">
        <v>47</v>
      </c>
      <c r="B4671" t="s">
        <v>97</v>
      </c>
      <c r="C4671" t="s">
        <v>52</v>
      </c>
      <c r="D4671" t="s">
        <v>15</v>
      </c>
      <c r="E4671" t="s">
        <v>16</v>
      </c>
      <c r="F4671" t="s">
        <v>16</v>
      </c>
      <c r="G4671">
        <v>0</v>
      </c>
      <c r="H4671" s="1">
        <v>0</v>
      </c>
      <c r="J4671" t="s">
        <v>16</v>
      </c>
      <c r="K4671">
        <v>2020</v>
      </c>
      <c r="L4671" t="s">
        <v>50</v>
      </c>
    </row>
    <row r="4672" spans="1:12" x14ac:dyDescent="0.25">
      <c r="A4672" t="s">
        <v>47</v>
      </c>
      <c r="B4672" t="s">
        <v>97</v>
      </c>
      <c r="C4672" t="s">
        <v>52</v>
      </c>
      <c r="D4672" t="s">
        <v>15</v>
      </c>
      <c r="E4672" t="s">
        <v>16</v>
      </c>
      <c r="F4672" t="s">
        <v>16</v>
      </c>
      <c r="G4672">
        <v>0</v>
      </c>
      <c r="H4672" s="1">
        <v>0</v>
      </c>
      <c r="J4672" t="s">
        <v>16</v>
      </c>
      <c r="K4672">
        <v>2021</v>
      </c>
      <c r="L4672" t="s">
        <v>50</v>
      </c>
    </row>
    <row r="4673" spans="1:12" x14ac:dyDescent="0.25">
      <c r="A4673" t="s">
        <v>47</v>
      </c>
      <c r="B4673" t="s">
        <v>97</v>
      </c>
      <c r="C4673" t="s">
        <v>52</v>
      </c>
      <c r="D4673" t="s">
        <v>15</v>
      </c>
      <c r="E4673">
        <v>0</v>
      </c>
      <c r="F4673">
        <v>17</v>
      </c>
      <c r="G4673">
        <v>0</v>
      </c>
      <c r="H4673" s="1">
        <v>0</v>
      </c>
      <c r="J4673">
        <v>0</v>
      </c>
      <c r="K4673">
        <v>2022</v>
      </c>
      <c r="L4673" t="s">
        <v>50</v>
      </c>
    </row>
    <row r="4674" spans="1:12" x14ac:dyDescent="0.25">
      <c r="A4674" t="s">
        <v>47</v>
      </c>
      <c r="B4674" t="s">
        <v>97</v>
      </c>
      <c r="C4674" t="s">
        <v>52</v>
      </c>
      <c r="D4674" t="s">
        <v>15</v>
      </c>
      <c r="E4674">
        <v>0</v>
      </c>
      <c r="F4674">
        <v>16</v>
      </c>
      <c r="G4674">
        <v>0</v>
      </c>
      <c r="H4674" s="1">
        <v>0</v>
      </c>
      <c r="J4674">
        <v>0</v>
      </c>
      <c r="K4674">
        <v>2023</v>
      </c>
      <c r="L4674" t="s">
        <v>50</v>
      </c>
    </row>
    <row r="4675" spans="1:12" x14ac:dyDescent="0.25">
      <c r="A4675" t="s">
        <v>47</v>
      </c>
      <c r="B4675" t="s">
        <v>97</v>
      </c>
      <c r="C4675" t="s">
        <v>52</v>
      </c>
      <c r="D4675" t="s">
        <v>15</v>
      </c>
      <c r="E4675" t="s">
        <v>16</v>
      </c>
      <c r="F4675" t="s">
        <v>16</v>
      </c>
      <c r="G4675">
        <v>0</v>
      </c>
      <c r="H4675" s="1">
        <v>0.05</v>
      </c>
      <c r="I4675">
        <v>2</v>
      </c>
      <c r="J4675" t="s">
        <v>16</v>
      </c>
      <c r="K4675">
        <v>2024</v>
      </c>
      <c r="L4675" t="s">
        <v>50</v>
      </c>
    </row>
    <row r="4676" spans="1:12" x14ac:dyDescent="0.25">
      <c r="A4676" t="s">
        <v>47</v>
      </c>
      <c r="B4676" t="s">
        <v>98</v>
      </c>
      <c r="C4676" t="s">
        <v>52</v>
      </c>
      <c r="D4676" t="s">
        <v>15</v>
      </c>
      <c r="E4676">
        <v>0</v>
      </c>
      <c r="F4676">
        <v>18</v>
      </c>
      <c r="G4676">
        <v>3</v>
      </c>
      <c r="H4676" s="1">
        <v>0</v>
      </c>
      <c r="J4676">
        <v>0</v>
      </c>
      <c r="K4676">
        <v>2020</v>
      </c>
      <c r="L4676" t="s">
        <v>50</v>
      </c>
    </row>
    <row r="4677" spans="1:12" x14ac:dyDescent="0.25">
      <c r="A4677" t="s">
        <v>47</v>
      </c>
      <c r="B4677" t="s">
        <v>98</v>
      </c>
      <c r="C4677" t="s">
        <v>52</v>
      </c>
      <c r="D4677" t="s">
        <v>15</v>
      </c>
      <c r="E4677" t="s">
        <v>16</v>
      </c>
      <c r="F4677" t="s">
        <v>16</v>
      </c>
      <c r="G4677">
        <v>3</v>
      </c>
      <c r="H4677" s="1">
        <v>0</v>
      </c>
      <c r="J4677" t="s">
        <v>16</v>
      </c>
      <c r="K4677">
        <v>2021</v>
      </c>
      <c r="L4677" t="s">
        <v>50</v>
      </c>
    </row>
    <row r="4678" spans="1:12" x14ac:dyDescent="0.25">
      <c r="A4678" t="s">
        <v>47</v>
      </c>
      <c r="B4678" t="s">
        <v>98</v>
      </c>
      <c r="C4678" t="s">
        <v>52</v>
      </c>
      <c r="D4678" t="s">
        <v>15</v>
      </c>
      <c r="E4678" t="s">
        <v>16</v>
      </c>
      <c r="F4678" t="s">
        <v>16</v>
      </c>
      <c r="G4678">
        <v>2</v>
      </c>
      <c r="H4678" s="1">
        <v>3.4500000000000003E-2</v>
      </c>
      <c r="I4678">
        <v>1</v>
      </c>
      <c r="J4678" t="s">
        <v>16</v>
      </c>
      <c r="K4678">
        <v>2022</v>
      </c>
      <c r="L4678" t="s">
        <v>50</v>
      </c>
    </row>
    <row r="4679" spans="1:12" x14ac:dyDescent="0.25">
      <c r="A4679" t="s">
        <v>47</v>
      </c>
      <c r="B4679" t="s">
        <v>98</v>
      </c>
      <c r="C4679" t="s">
        <v>52</v>
      </c>
      <c r="D4679" t="s">
        <v>15</v>
      </c>
      <c r="E4679" t="s">
        <v>16</v>
      </c>
      <c r="F4679" t="s">
        <v>16</v>
      </c>
      <c r="G4679">
        <v>4</v>
      </c>
      <c r="H4679" s="1">
        <v>3.0300000000000001E-2</v>
      </c>
      <c r="I4679">
        <v>2</v>
      </c>
      <c r="J4679" t="s">
        <v>16</v>
      </c>
      <c r="K4679">
        <v>2023</v>
      </c>
      <c r="L4679" t="s">
        <v>50</v>
      </c>
    </row>
    <row r="4680" spans="1:12" x14ac:dyDescent="0.25">
      <c r="A4680" t="s">
        <v>47</v>
      </c>
      <c r="B4680" t="s">
        <v>98</v>
      </c>
      <c r="C4680" t="s">
        <v>52</v>
      </c>
      <c r="D4680" t="s">
        <v>15</v>
      </c>
      <c r="E4680" t="s">
        <v>16</v>
      </c>
      <c r="F4680" t="s">
        <v>16</v>
      </c>
      <c r="G4680">
        <v>3</v>
      </c>
      <c r="H4680" s="1">
        <v>0.1053</v>
      </c>
      <c r="I4680">
        <v>8</v>
      </c>
      <c r="J4680" t="s">
        <v>16</v>
      </c>
      <c r="K4680">
        <v>2024</v>
      </c>
      <c r="L4680" t="s">
        <v>50</v>
      </c>
    </row>
    <row r="4681" spans="1:12" x14ac:dyDescent="0.25">
      <c r="A4681" t="s">
        <v>47</v>
      </c>
      <c r="B4681" t="s">
        <v>99</v>
      </c>
      <c r="C4681" t="s">
        <v>52</v>
      </c>
      <c r="D4681" t="s">
        <v>15</v>
      </c>
      <c r="E4681" t="s">
        <v>16</v>
      </c>
      <c r="F4681" t="s">
        <v>16</v>
      </c>
      <c r="G4681">
        <v>0</v>
      </c>
      <c r="H4681" s="1">
        <v>0</v>
      </c>
      <c r="J4681" t="s">
        <v>16</v>
      </c>
      <c r="K4681">
        <v>2020</v>
      </c>
      <c r="L4681" t="s">
        <v>50</v>
      </c>
    </row>
    <row r="4682" spans="1:12" x14ac:dyDescent="0.25">
      <c r="A4682" t="s">
        <v>47</v>
      </c>
      <c r="B4682" t="s">
        <v>99</v>
      </c>
      <c r="C4682" t="s">
        <v>52</v>
      </c>
      <c r="D4682" t="s">
        <v>15</v>
      </c>
      <c r="E4682" t="s">
        <v>16</v>
      </c>
      <c r="F4682" t="s">
        <v>16</v>
      </c>
      <c r="G4682">
        <v>1</v>
      </c>
      <c r="H4682" s="1">
        <v>5.5599999999999997E-2</v>
      </c>
      <c r="I4682">
        <v>13</v>
      </c>
      <c r="J4682" t="s">
        <v>16</v>
      </c>
      <c r="K4682">
        <v>2021</v>
      </c>
      <c r="L4682" t="s">
        <v>50</v>
      </c>
    </row>
    <row r="4683" spans="1:12" x14ac:dyDescent="0.25">
      <c r="A4683" t="s">
        <v>47</v>
      </c>
      <c r="B4683" t="s">
        <v>99</v>
      </c>
      <c r="C4683" t="s">
        <v>52</v>
      </c>
      <c r="D4683" t="s">
        <v>15</v>
      </c>
      <c r="E4683">
        <v>0</v>
      </c>
      <c r="F4683">
        <v>18</v>
      </c>
      <c r="G4683">
        <v>3</v>
      </c>
      <c r="H4683" s="1">
        <v>0</v>
      </c>
      <c r="J4683">
        <v>0</v>
      </c>
      <c r="K4683">
        <v>2022</v>
      </c>
      <c r="L4683" t="s">
        <v>50</v>
      </c>
    </row>
    <row r="4684" spans="1:12" x14ac:dyDescent="0.25">
      <c r="A4684" t="s">
        <v>47</v>
      </c>
      <c r="B4684" t="s">
        <v>99</v>
      </c>
      <c r="C4684" t="s">
        <v>52</v>
      </c>
      <c r="D4684" t="s">
        <v>15</v>
      </c>
      <c r="E4684" t="s">
        <v>16</v>
      </c>
      <c r="F4684" t="s">
        <v>16</v>
      </c>
      <c r="G4684">
        <v>3</v>
      </c>
      <c r="H4684" s="1">
        <v>8.3299999999999999E-2</v>
      </c>
      <c r="I4684">
        <v>10</v>
      </c>
      <c r="J4684" t="s">
        <v>16</v>
      </c>
      <c r="K4684">
        <v>2023</v>
      </c>
      <c r="L4684" t="s">
        <v>50</v>
      </c>
    </row>
    <row r="4685" spans="1:12" x14ac:dyDescent="0.25">
      <c r="A4685" t="s">
        <v>47</v>
      </c>
      <c r="B4685" t="s">
        <v>99</v>
      </c>
      <c r="C4685" t="s">
        <v>52</v>
      </c>
      <c r="D4685" t="s">
        <v>15</v>
      </c>
      <c r="E4685" t="s">
        <v>16</v>
      </c>
      <c r="F4685" t="s">
        <v>16</v>
      </c>
      <c r="G4685">
        <v>3</v>
      </c>
      <c r="H4685" s="1">
        <v>9.4299999999999995E-2</v>
      </c>
      <c r="I4685">
        <v>17</v>
      </c>
      <c r="J4685" t="s">
        <v>16</v>
      </c>
      <c r="K4685">
        <v>2024</v>
      </c>
      <c r="L4685" t="s">
        <v>50</v>
      </c>
    </row>
    <row r="4686" spans="1:12" x14ac:dyDescent="0.25">
      <c r="A4686" t="s">
        <v>47</v>
      </c>
      <c r="B4686" t="s">
        <v>101</v>
      </c>
      <c r="C4686" t="s">
        <v>52</v>
      </c>
      <c r="D4686" t="s">
        <v>15</v>
      </c>
      <c r="E4686" t="s">
        <v>16</v>
      </c>
      <c r="F4686" t="s">
        <v>16</v>
      </c>
      <c r="G4686">
        <v>1</v>
      </c>
      <c r="H4686" s="1">
        <v>0.1</v>
      </c>
      <c r="I4686">
        <v>13</v>
      </c>
      <c r="J4686" t="s">
        <v>16</v>
      </c>
      <c r="K4686">
        <v>2020</v>
      </c>
      <c r="L4686" t="s">
        <v>50</v>
      </c>
    </row>
    <row r="4687" spans="1:12" x14ac:dyDescent="0.25">
      <c r="A4687" t="s">
        <v>47</v>
      </c>
      <c r="B4687" t="s">
        <v>101</v>
      </c>
      <c r="C4687" t="s">
        <v>52</v>
      </c>
      <c r="D4687" t="s">
        <v>15</v>
      </c>
      <c r="E4687" t="s">
        <v>16</v>
      </c>
      <c r="F4687" t="s">
        <v>16</v>
      </c>
      <c r="G4687">
        <v>0</v>
      </c>
      <c r="H4687" s="1">
        <v>0.22220000000000001</v>
      </c>
      <c r="I4687">
        <v>7</v>
      </c>
      <c r="J4687" t="s">
        <v>16</v>
      </c>
      <c r="K4687">
        <v>2021</v>
      </c>
      <c r="L4687" t="s">
        <v>50</v>
      </c>
    </row>
    <row r="4688" spans="1:12" x14ac:dyDescent="0.25">
      <c r="A4688" t="s">
        <v>47</v>
      </c>
      <c r="B4688" t="s">
        <v>101</v>
      </c>
      <c r="C4688" t="s">
        <v>52</v>
      </c>
      <c r="D4688" t="s">
        <v>15</v>
      </c>
      <c r="E4688" t="s">
        <v>16</v>
      </c>
      <c r="F4688" t="s">
        <v>16</v>
      </c>
      <c r="G4688">
        <v>0</v>
      </c>
      <c r="H4688" s="1">
        <v>0</v>
      </c>
      <c r="J4688" t="s">
        <v>16</v>
      </c>
      <c r="K4688">
        <v>2022</v>
      </c>
      <c r="L4688" t="s">
        <v>50</v>
      </c>
    </row>
    <row r="4689" spans="1:12" x14ac:dyDescent="0.25">
      <c r="A4689" t="s">
        <v>47</v>
      </c>
      <c r="B4689" t="s">
        <v>101</v>
      </c>
      <c r="C4689" t="s">
        <v>52</v>
      </c>
      <c r="D4689" t="s">
        <v>15</v>
      </c>
      <c r="E4689" t="s">
        <v>16</v>
      </c>
      <c r="F4689" t="s">
        <v>16</v>
      </c>
      <c r="G4689">
        <v>0</v>
      </c>
      <c r="H4689" s="1">
        <v>0.15379999999999999</v>
      </c>
      <c r="I4689">
        <v>11</v>
      </c>
      <c r="J4689" t="s">
        <v>16</v>
      </c>
      <c r="K4689">
        <v>2023</v>
      </c>
      <c r="L4689" t="s">
        <v>50</v>
      </c>
    </row>
    <row r="4690" spans="1:12" x14ac:dyDescent="0.25">
      <c r="A4690" t="s">
        <v>47</v>
      </c>
      <c r="B4690" t="s">
        <v>101</v>
      </c>
      <c r="C4690" t="s">
        <v>52</v>
      </c>
      <c r="D4690" t="s">
        <v>15</v>
      </c>
      <c r="E4690" t="s">
        <v>16</v>
      </c>
      <c r="F4690" t="s">
        <v>16</v>
      </c>
      <c r="G4690">
        <v>0</v>
      </c>
      <c r="H4690" s="1">
        <v>0.13639999999999999</v>
      </c>
      <c r="I4690">
        <v>1</v>
      </c>
      <c r="J4690" t="s">
        <v>16</v>
      </c>
      <c r="K4690">
        <v>2024</v>
      </c>
      <c r="L4690" t="s">
        <v>50</v>
      </c>
    </row>
    <row r="4691" spans="1:12" x14ac:dyDescent="0.25">
      <c r="A4691" t="s">
        <v>47</v>
      </c>
      <c r="B4691" t="s">
        <v>102</v>
      </c>
      <c r="C4691" t="s">
        <v>52</v>
      </c>
      <c r="D4691" t="s">
        <v>15</v>
      </c>
      <c r="E4691" t="s">
        <v>16</v>
      </c>
      <c r="F4691" t="s">
        <v>16</v>
      </c>
      <c r="G4691">
        <v>0</v>
      </c>
      <c r="H4691" s="1">
        <v>0</v>
      </c>
      <c r="J4691" t="s">
        <v>16</v>
      </c>
      <c r="K4691">
        <v>2020</v>
      </c>
      <c r="L4691" t="s">
        <v>50</v>
      </c>
    </row>
    <row r="4692" spans="1:12" x14ac:dyDescent="0.25">
      <c r="A4692" t="s">
        <v>47</v>
      </c>
      <c r="B4692" t="s">
        <v>102</v>
      </c>
      <c r="C4692" t="s">
        <v>52</v>
      </c>
      <c r="D4692" t="s">
        <v>15</v>
      </c>
      <c r="E4692" t="s">
        <v>16</v>
      </c>
      <c r="F4692" t="s">
        <v>16</v>
      </c>
      <c r="G4692">
        <v>1</v>
      </c>
      <c r="H4692" s="1">
        <v>0</v>
      </c>
      <c r="J4692" t="s">
        <v>16</v>
      </c>
      <c r="K4692">
        <v>2021</v>
      </c>
      <c r="L4692" t="s">
        <v>50</v>
      </c>
    </row>
    <row r="4693" spans="1:12" x14ac:dyDescent="0.25">
      <c r="A4693" t="s">
        <v>47</v>
      </c>
      <c r="B4693" t="s">
        <v>102</v>
      </c>
      <c r="C4693" t="s">
        <v>52</v>
      </c>
      <c r="D4693" t="s">
        <v>15</v>
      </c>
      <c r="E4693" t="s">
        <v>16</v>
      </c>
      <c r="F4693" t="s">
        <v>16</v>
      </c>
      <c r="G4693">
        <v>0</v>
      </c>
      <c r="H4693" s="1">
        <v>0.16669999999999999</v>
      </c>
      <c r="I4693">
        <v>9</v>
      </c>
      <c r="J4693" t="s">
        <v>16</v>
      </c>
      <c r="K4693">
        <v>2022</v>
      </c>
      <c r="L4693" t="s">
        <v>50</v>
      </c>
    </row>
    <row r="4694" spans="1:12" x14ac:dyDescent="0.25">
      <c r="A4694" t="s">
        <v>47</v>
      </c>
      <c r="B4694" t="s">
        <v>102</v>
      </c>
      <c r="C4694" t="s">
        <v>52</v>
      </c>
      <c r="D4694" t="s">
        <v>15</v>
      </c>
      <c r="E4694" t="s">
        <v>16</v>
      </c>
      <c r="F4694" t="s">
        <v>16</v>
      </c>
      <c r="G4694">
        <v>0</v>
      </c>
      <c r="H4694" s="1">
        <v>0.66669999999999996</v>
      </c>
      <c r="I4694">
        <v>17</v>
      </c>
      <c r="J4694" t="s">
        <v>16</v>
      </c>
      <c r="K4694">
        <v>2023</v>
      </c>
      <c r="L4694" t="s">
        <v>50</v>
      </c>
    </row>
    <row r="4695" spans="1:12" x14ac:dyDescent="0.25">
      <c r="A4695" t="s">
        <v>47</v>
      </c>
      <c r="B4695" t="s">
        <v>102</v>
      </c>
      <c r="C4695" t="s">
        <v>52</v>
      </c>
      <c r="D4695" t="s">
        <v>15</v>
      </c>
      <c r="E4695" t="s">
        <v>16</v>
      </c>
      <c r="F4695" t="s">
        <v>16</v>
      </c>
      <c r="G4695">
        <v>0</v>
      </c>
      <c r="H4695" s="1">
        <v>0.1</v>
      </c>
      <c r="I4695">
        <v>12</v>
      </c>
      <c r="J4695" t="s">
        <v>16</v>
      </c>
      <c r="K4695">
        <v>2024</v>
      </c>
      <c r="L4695" t="s">
        <v>50</v>
      </c>
    </row>
    <row r="4696" spans="1:12" x14ac:dyDescent="0.25">
      <c r="A4696" t="s">
        <v>47</v>
      </c>
      <c r="B4696" t="s">
        <v>103</v>
      </c>
      <c r="C4696" t="s">
        <v>52</v>
      </c>
      <c r="D4696" t="s">
        <v>15</v>
      </c>
      <c r="E4696" t="s">
        <v>16</v>
      </c>
      <c r="F4696" t="s">
        <v>16</v>
      </c>
      <c r="G4696">
        <v>0</v>
      </c>
      <c r="H4696" s="1">
        <v>0.16669999999999999</v>
      </c>
      <c r="I4696">
        <v>624</v>
      </c>
      <c r="J4696" t="s">
        <v>16</v>
      </c>
      <c r="K4696">
        <v>2020</v>
      </c>
      <c r="L4696" t="s">
        <v>50</v>
      </c>
    </row>
    <row r="4697" spans="1:12" x14ac:dyDescent="0.25">
      <c r="A4697" t="s">
        <v>47</v>
      </c>
      <c r="B4697" t="s">
        <v>103</v>
      </c>
      <c r="C4697" t="s">
        <v>52</v>
      </c>
      <c r="D4697" t="s">
        <v>15</v>
      </c>
      <c r="E4697" t="s">
        <v>16</v>
      </c>
      <c r="F4697" t="s">
        <v>16</v>
      </c>
      <c r="G4697">
        <v>1</v>
      </c>
      <c r="H4697" s="1">
        <v>0</v>
      </c>
      <c r="J4697" t="s">
        <v>16</v>
      </c>
      <c r="K4697">
        <v>2021</v>
      </c>
      <c r="L4697" t="s">
        <v>50</v>
      </c>
    </row>
    <row r="4698" spans="1:12" x14ac:dyDescent="0.25">
      <c r="A4698" t="s">
        <v>47</v>
      </c>
      <c r="B4698" t="s">
        <v>103</v>
      </c>
      <c r="C4698" t="s">
        <v>52</v>
      </c>
      <c r="D4698" t="s">
        <v>15</v>
      </c>
      <c r="E4698" t="s">
        <v>16</v>
      </c>
      <c r="F4698" t="s">
        <v>16</v>
      </c>
      <c r="G4698">
        <v>1</v>
      </c>
      <c r="H4698" s="1">
        <v>0</v>
      </c>
      <c r="J4698" t="s">
        <v>16</v>
      </c>
      <c r="K4698">
        <v>2022</v>
      </c>
      <c r="L4698" t="s">
        <v>50</v>
      </c>
    </row>
    <row r="4699" spans="1:12" x14ac:dyDescent="0.25">
      <c r="A4699" t="s">
        <v>47</v>
      </c>
      <c r="B4699" t="s">
        <v>103</v>
      </c>
      <c r="C4699" t="s">
        <v>52</v>
      </c>
      <c r="D4699" t="s">
        <v>15</v>
      </c>
      <c r="E4699" t="s">
        <v>16</v>
      </c>
      <c r="F4699" t="s">
        <v>16</v>
      </c>
      <c r="G4699">
        <v>1</v>
      </c>
      <c r="H4699" s="1">
        <v>0</v>
      </c>
      <c r="J4699" t="s">
        <v>16</v>
      </c>
      <c r="K4699">
        <v>2023</v>
      </c>
      <c r="L4699" t="s">
        <v>50</v>
      </c>
    </row>
    <row r="4700" spans="1:12" x14ac:dyDescent="0.25">
      <c r="A4700" t="s">
        <v>47</v>
      </c>
      <c r="B4700" t="s">
        <v>103</v>
      </c>
      <c r="C4700" t="s">
        <v>52</v>
      </c>
      <c r="D4700" t="s">
        <v>15</v>
      </c>
      <c r="E4700" t="s">
        <v>16</v>
      </c>
      <c r="F4700" t="s">
        <v>16</v>
      </c>
      <c r="G4700">
        <v>1</v>
      </c>
      <c r="H4700" s="1">
        <v>0</v>
      </c>
      <c r="J4700" t="s">
        <v>16</v>
      </c>
      <c r="K4700">
        <v>2024</v>
      </c>
      <c r="L4700" t="s">
        <v>50</v>
      </c>
    </row>
    <row r="4701" spans="1:12" x14ac:dyDescent="0.25">
      <c r="A4701" t="s">
        <v>47</v>
      </c>
      <c r="B4701" t="s">
        <v>104</v>
      </c>
      <c r="C4701" t="s">
        <v>52</v>
      </c>
      <c r="D4701" t="s">
        <v>15</v>
      </c>
      <c r="E4701" t="s">
        <v>16</v>
      </c>
      <c r="F4701" t="s">
        <v>16</v>
      </c>
      <c r="G4701">
        <v>5</v>
      </c>
      <c r="H4701" s="1">
        <v>0.15379999999999999</v>
      </c>
      <c r="I4701">
        <v>4</v>
      </c>
      <c r="J4701" t="s">
        <v>16</v>
      </c>
      <c r="K4701">
        <v>2020</v>
      </c>
      <c r="L4701" t="s">
        <v>50</v>
      </c>
    </row>
    <row r="4702" spans="1:12" x14ac:dyDescent="0.25">
      <c r="A4702" t="s">
        <v>47</v>
      </c>
      <c r="B4702" t="s">
        <v>104</v>
      </c>
      <c r="C4702" t="s">
        <v>52</v>
      </c>
      <c r="D4702" t="s">
        <v>15</v>
      </c>
      <c r="E4702" t="s">
        <v>16</v>
      </c>
      <c r="F4702" t="s">
        <v>16</v>
      </c>
      <c r="G4702">
        <v>6</v>
      </c>
      <c r="H4702" s="1">
        <v>8.3299999999999999E-2</v>
      </c>
      <c r="I4702">
        <v>1</v>
      </c>
      <c r="J4702" t="s">
        <v>16</v>
      </c>
      <c r="K4702">
        <v>2021</v>
      </c>
      <c r="L4702" t="s">
        <v>50</v>
      </c>
    </row>
    <row r="4703" spans="1:12" x14ac:dyDescent="0.25">
      <c r="A4703" t="s">
        <v>47</v>
      </c>
      <c r="B4703" t="s">
        <v>104</v>
      </c>
      <c r="C4703" t="s">
        <v>52</v>
      </c>
      <c r="D4703" t="s">
        <v>15</v>
      </c>
      <c r="E4703" t="s">
        <v>16</v>
      </c>
      <c r="F4703" t="s">
        <v>16</v>
      </c>
      <c r="G4703">
        <v>3</v>
      </c>
      <c r="H4703" s="1">
        <v>3.4500000000000003E-2</v>
      </c>
      <c r="I4703">
        <v>9</v>
      </c>
      <c r="J4703" t="s">
        <v>16</v>
      </c>
      <c r="K4703">
        <v>2022</v>
      </c>
      <c r="L4703" t="s">
        <v>50</v>
      </c>
    </row>
    <row r="4704" spans="1:12" x14ac:dyDescent="0.25">
      <c r="A4704" t="s">
        <v>47</v>
      </c>
      <c r="B4704" t="s">
        <v>104</v>
      </c>
      <c r="C4704" t="s">
        <v>52</v>
      </c>
      <c r="D4704" t="s">
        <v>15</v>
      </c>
      <c r="E4704" t="s">
        <v>16</v>
      </c>
      <c r="F4704" t="s">
        <v>16</v>
      </c>
      <c r="G4704">
        <v>3</v>
      </c>
      <c r="H4704" s="1">
        <v>0.1087</v>
      </c>
      <c r="I4704">
        <v>8</v>
      </c>
      <c r="J4704" t="s">
        <v>16</v>
      </c>
      <c r="K4704">
        <v>2023</v>
      </c>
      <c r="L4704" t="s">
        <v>50</v>
      </c>
    </row>
    <row r="4705" spans="1:12" x14ac:dyDescent="0.25">
      <c r="A4705" t="s">
        <v>47</v>
      </c>
      <c r="B4705" t="s">
        <v>104</v>
      </c>
      <c r="C4705" t="s">
        <v>52</v>
      </c>
      <c r="D4705" t="s">
        <v>15</v>
      </c>
      <c r="E4705" t="s">
        <v>16</v>
      </c>
      <c r="F4705" t="s">
        <v>16</v>
      </c>
      <c r="G4705">
        <v>4</v>
      </c>
      <c r="H4705" s="1">
        <v>0.10340000000000001</v>
      </c>
      <c r="I4705">
        <v>130</v>
      </c>
      <c r="J4705" t="s">
        <v>16</v>
      </c>
      <c r="K4705">
        <v>2024</v>
      </c>
      <c r="L4705" t="s">
        <v>50</v>
      </c>
    </row>
    <row r="4706" spans="1:12" x14ac:dyDescent="0.25">
      <c r="A4706" t="s">
        <v>47</v>
      </c>
      <c r="B4706" t="s">
        <v>105</v>
      </c>
      <c r="C4706" t="s">
        <v>52</v>
      </c>
      <c r="D4706" t="s">
        <v>15</v>
      </c>
      <c r="E4706" t="s">
        <v>16</v>
      </c>
      <c r="F4706" t="s">
        <v>16</v>
      </c>
      <c r="G4706">
        <v>3</v>
      </c>
      <c r="H4706" s="1">
        <v>0</v>
      </c>
      <c r="J4706" t="s">
        <v>16</v>
      </c>
      <c r="K4706">
        <v>2020</v>
      </c>
      <c r="L4706" t="s">
        <v>50</v>
      </c>
    </row>
    <row r="4707" spans="1:12" x14ac:dyDescent="0.25">
      <c r="A4707" t="s">
        <v>47</v>
      </c>
      <c r="B4707" t="s">
        <v>105</v>
      </c>
      <c r="C4707" t="s">
        <v>52</v>
      </c>
      <c r="D4707" t="s">
        <v>15</v>
      </c>
      <c r="E4707" t="s">
        <v>16</v>
      </c>
      <c r="F4707" t="s">
        <v>16</v>
      </c>
      <c r="G4707">
        <v>2</v>
      </c>
      <c r="H4707" s="1">
        <v>0</v>
      </c>
      <c r="J4707" t="s">
        <v>16</v>
      </c>
      <c r="K4707">
        <v>2021</v>
      </c>
      <c r="L4707" t="s">
        <v>50</v>
      </c>
    </row>
    <row r="4708" spans="1:12" x14ac:dyDescent="0.25">
      <c r="A4708" t="s">
        <v>47</v>
      </c>
      <c r="B4708" t="s">
        <v>105</v>
      </c>
      <c r="C4708" t="s">
        <v>52</v>
      </c>
      <c r="D4708" t="s">
        <v>15</v>
      </c>
      <c r="E4708" t="s">
        <v>16</v>
      </c>
      <c r="F4708" t="s">
        <v>16</v>
      </c>
      <c r="G4708">
        <v>1</v>
      </c>
      <c r="H4708" s="1">
        <v>0</v>
      </c>
      <c r="J4708" t="s">
        <v>16</v>
      </c>
      <c r="K4708">
        <v>2022</v>
      </c>
      <c r="L4708" t="s">
        <v>50</v>
      </c>
    </row>
    <row r="4709" spans="1:12" x14ac:dyDescent="0.25">
      <c r="A4709" t="s">
        <v>47</v>
      </c>
      <c r="B4709" t="s">
        <v>105</v>
      </c>
      <c r="C4709" t="s">
        <v>52</v>
      </c>
      <c r="D4709" t="s">
        <v>15</v>
      </c>
      <c r="E4709" t="s">
        <v>16</v>
      </c>
      <c r="F4709" t="s">
        <v>16</v>
      </c>
      <c r="G4709">
        <v>1</v>
      </c>
      <c r="H4709" s="1">
        <v>9.0899999999999995E-2</v>
      </c>
      <c r="I4709">
        <v>2</v>
      </c>
      <c r="J4709" t="s">
        <v>16</v>
      </c>
      <c r="K4709">
        <v>2023</v>
      </c>
      <c r="L4709" t="s">
        <v>50</v>
      </c>
    </row>
    <row r="4710" spans="1:12" x14ac:dyDescent="0.25">
      <c r="A4710" t="s">
        <v>47</v>
      </c>
      <c r="B4710" t="s">
        <v>105</v>
      </c>
      <c r="C4710" t="s">
        <v>52</v>
      </c>
      <c r="D4710" t="s">
        <v>15</v>
      </c>
      <c r="E4710" t="s">
        <v>16</v>
      </c>
      <c r="F4710" t="s">
        <v>16</v>
      </c>
      <c r="G4710">
        <v>0</v>
      </c>
      <c r="H4710" s="1">
        <v>0</v>
      </c>
      <c r="J4710" t="s">
        <v>16</v>
      </c>
      <c r="K4710">
        <v>2024</v>
      </c>
      <c r="L4710" t="s">
        <v>50</v>
      </c>
    </row>
    <row r="4711" spans="1:12" x14ac:dyDescent="0.25">
      <c r="A4711" t="s">
        <v>47</v>
      </c>
      <c r="B4711" t="s">
        <v>106</v>
      </c>
      <c r="C4711" t="s">
        <v>52</v>
      </c>
      <c r="D4711" t="s">
        <v>15</v>
      </c>
      <c r="E4711">
        <v>11</v>
      </c>
      <c r="F4711">
        <v>115</v>
      </c>
      <c r="G4711">
        <v>138</v>
      </c>
      <c r="H4711" s="1">
        <v>9.5699999999999993E-2</v>
      </c>
      <c r="I4711">
        <v>22</v>
      </c>
      <c r="J4711" s="2">
        <v>5.0694444444444445E-2</v>
      </c>
      <c r="K4711">
        <v>2020</v>
      </c>
      <c r="L4711" t="s">
        <v>50</v>
      </c>
    </row>
    <row r="4712" spans="1:12" x14ac:dyDescent="0.25">
      <c r="A4712" t="s">
        <v>47</v>
      </c>
      <c r="B4712" t="s">
        <v>106</v>
      </c>
      <c r="C4712" t="s">
        <v>52</v>
      </c>
      <c r="D4712" t="s">
        <v>15</v>
      </c>
      <c r="E4712">
        <v>13</v>
      </c>
      <c r="F4712">
        <v>135</v>
      </c>
      <c r="G4712">
        <v>157</v>
      </c>
      <c r="H4712" s="1">
        <v>9.6299999999999997E-2</v>
      </c>
      <c r="I4712">
        <v>28</v>
      </c>
      <c r="J4712" s="2">
        <v>5.0694444444444445E-2</v>
      </c>
      <c r="K4712">
        <v>2021</v>
      </c>
      <c r="L4712" t="s">
        <v>50</v>
      </c>
    </row>
    <row r="4713" spans="1:12" x14ac:dyDescent="0.25">
      <c r="A4713" t="s">
        <v>47</v>
      </c>
      <c r="B4713" t="s">
        <v>106</v>
      </c>
      <c r="C4713" t="s">
        <v>52</v>
      </c>
      <c r="D4713" t="s">
        <v>15</v>
      </c>
      <c r="E4713">
        <v>18</v>
      </c>
      <c r="F4713">
        <v>221</v>
      </c>
      <c r="G4713">
        <v>128</v>
      </c>
      <c r="H4713" s="1">
        <v>8.14E-2</v>
      </c>
      <c r="I4713">
        <v>28</v>
      </c>
      <c r="J4713" s="2">
        <v>4.7222222222222221E-2</v>
      </c>
      <c r="K4713">
        <v>2022</v>
      </c>
      <c r="L4713" t="s">
        <v>50</v>
      </c>
    </row>
    <row r="4714" spans="1:12" x14ac:dyDescent="0.25">
      <c r="A4714" t="s">
        <v>47</v>
      </c>
      <c r="B4714" t="s">
        <v>106</v>
      </c>
      <c r="C4714" t="s">
        <v>52</v>
      </c>
      <c r="D4714" t="s">
        <v>15</v>
      </c>
      <c r="E4714">
        <v>39</v>
      </c>
      <c r="F4714">
        <v>397</v>
      </c>
      <c r="G4714">
        <v>138</v>
      </c>
      <c r="H4714" s="1">
        <v>9.8199999999999996E-2</v>
      </c>
      <c r="I4714">
        <v>22</v>
      </c>
      <c r="J4714" s="2">
        <v>4.4444444444444446E-2</v>
      </c>
      <c r="K4714">
        <v>2023</v>
      </c>
      <c r="L4714" t="s">
        <v>50</v>
      </c>
    </row>
    <row r="4715" spans="1:12" x14ac:dyDescent="0.25">
      <c r="A4715" t="s">
        <v>47</v>
      </c>
      <c r="B4715" t="s">
        <v>106</v>
      </c>
      <c r="C4715" t="s">
        <v>52</v>
      </c>
      <c r="D4715" t="s">
        <v>15</v>
      </c>
      <c r="E4715" t="s">
        <v>16</v>
      </c>
      <c r="F4715" t="s">
        <v>16</v>
      </c>
      <c r="G4715">
        <v>141</v>
      </c>
      <c r="H4715" s="1">
        <v>0.1346</v>
      </c>
      <c r="I4715">
        <v>24</v>
      </c>
      <c r="J4715" t="s">
        <v>16</v>
      </c>
      <c r="K4715">
        <v>2024</v>
      </c>
      <c r="L4715" t="s">
        <v>50</v>
      </c>
    </row>
    <row r="4716" spans="1:12" x14ac:dyDescent="0.25">
      <c r="A4716" t="s">
        <v>47</v>
      </c>
      <c r="B4716" t="s">
        <v>106</v>
      </c>
      <c r="C4716" t="s">
        <v>52</v>
      </c>
      <c r="D4716" t="s">
        <v>15</v>
      </c>
      <c r="E4716" t="s">
        <v>16</v>
      </c>
      <c r="F4716" t="s">
        <v>16</v>
      </c>
      <c r="G4716">
        <v>0</v>
      </c>
      <c r="H4716" s="1">
        <v>0</v>
      </c>
      <c r="J4716" t="s">
        <v>16</v>
      </c>
      <c r="K4716">
        <v>2024</v>
      </c>
      <c r="L4716" t="s">
        <v>63</v>
      </c>
    </row>
    <row r="4717" spans="1:12" x14ac:dyDescent="0.25">
      <c r="A4717" t="s">
        <v>47</v>
      </c>
      <c r="B4717" t="s">
        <v>108</v>
      </c>
      <c r="C4717" t="s">
        <v>52</v>
      </c>
      <c r="D4717" t="s">
        <v>15</v>
      </c>
      <c r="E4717" t="s">
        <v>16</v>
      </c>
      <c r="F4717" t="s">
        <v>16</v>
      </c>
      <c r="G4717">
        <v>2</v>
      </c>
      <c r="H4717" s="1">
        <v>9.0899999999999995E-2</v>
      </c>
      <c r="I4717">
        <v>1</v>
      </c>
      <c r="J4717" t="s">
        <v>16</v>
      </c>
      <c r="K4717">
        <v>2020</v>
      </c>
      <c r="L4717" t="s">
        <v>50</v>
      </c>
    </row>
    <row r="4718" spans="1:12" x14ac:dyDescent="0.25">
      <c r="A4718" t="s">
        <v>47</v>
      </c>
      <c r="B4718" t="s">
        <v>108</v>
      </c>
      <c r="C4718" t="s">
        <v>52</v>
      </c>
      <c r="D4718" t="s">
        <v>15</v>
      </c>
      <c r="E4718" t="s">
        <v>16</v>
      </c>
      <c r="F4718" t="s">
        <v>16</v>
      </c>
      <c r="G4718">
        <v>2</v>
      </c>
      <c r="H4718" s="1">
        <v>4.5499999999999999E-2</v>
      </c>
      <c r="I4718">
        <v>1</v>
      </c>
      <c r="J4718" t="s">
        <v>16</v>
      </c>
      <c r="K4718">
        <v>2021</v>
      </c>
      <c r="L4718" t="s">
        <v>50</v>
      </c>
    </row>
    <row r="4719" spans="1:12" x14ac:dyDescent="0.25">
      <c r="A4719" t="s">
        <v>47</v>
      </c>
      <c r="B4719" t="s">
        <v>108</v>
      </c>
      <c r="C4719" t="s">
        <v>52</v>
      </c>
      <c r="D4719" t="s">
        <v>15</v>
      </c>
      <c r="E4719" t="s">
        <v>16</v>
      </c>
      <c r="F4719" t="s">
        <v>16</v>
      </c>
      <c r="G4719">
        <v>1</v>
      </c>
      <c r="H4719" s="1">
        <v>6.6699999999999995E-2</v>
      </c>
      <c r="I4719">
        <v>9</v>
      </c>
      <c r="J4719" t="s">
        <v>16</v>
      </c>
      <c r="K4719">
        <v>2022</v>
      </c>
      <c r="L4719" t="s">
        <v>50</v>
      </c>
    </row>
    <row r="4720" spans="1:12" x14ac:dyDescent="0.25">
      <c r="A4720" t="s">
        <v>47</v>
      </c>
      <c r="B4720" t="s">
        <v>108</v>
      </c>
      <c r="C4720" t="s">
        <v>52</v>
      </c>
      <c r="D4720" t="s">
        <v>15</v>
      </c>
      <c r="E4720" t="s">
        <v>16</v>
      </c>
      <c r="F4720" t="s">
        <v>16</v>
      </c>
      <c r="G4720">
        <v>3</v>
      </c>
      <c r="H4720" s="1">
        <v>9.0899999999999995E-2</v>
      </c>
      <c r="I4720">
        <v>131</v>
      </c>
      <c r="J4720" t="s">
        <v>16</v>
      </c>
      <c r="K4720">
        <v>2023</v>
      </c>
      <c r="L4720" t="s">
        <v>50</v>
      </c>
    </row>
    <row r="4721" spans="1:12" x14ac:dyDescent="0.25">
      <c r="A4721" t="s">
        <v>47</v>
      </c>
      <c r="B4721" t="s">
        <v>108</v>
      </c>
      <c r="C4721" t="s">
        <v>52</v>
      </c>
      <c r="D4721" t="s">
        <v>15</v>
      </c>
      <c r="E4721" t="s">
        <v>16</v>
      </c>
      <c r="F4721" t="s">
        <v>16</v>
      </c>
      <c r="G4721">
        <v>2</v>
      </c>
      <c r="H4721" s="1">
        <v>4.0800000000000003E-2</v>
      </c>
      <c r="I4721">
        <v>243</v>
      </c>
      <c r="J4721" t="s">
        <v>16</v>
      </c>
      <c r="K4721">
        <v>2024</v>
      </c>
      <c r="L4721" t="s">
        <v>50</v>
      </c>
    </row>
    <row r="4722" spans="1:12" x14ac:dyDescent="0.25">
      <c r="A4722" t="s">
        <v>47</v>
      </c>
      <c r="B4722" t="s">
        <v>109</v>
      </c>
      <c r="C4722" t="s">
        <v>52</v>
      </c>
      <c r="D4722" t="s">
        <v>15</v>
      </c>
      <c r="E4722" t="s">
        <v>16</v>
      </c>
      <c r="F4722" t="s">
        <v>16</v>
      </c>
      <c r="G4722">
        <v>0</v>
      </c>
      <c r="H4722" s="1">
        <v>0</v>
      </c>
      <c r="J4722" t="s">
        <v>16</v>
      </c>
      <c r="K4722">
        <v>2022</v>
      </c>
      <c r="L4722" t="s">
        <v>50</v>
      </c>
    </row>
    <row r="4723" spans="1:12" x14ac:dyDescent="0.25">
      <c r="A4723" t="s">
        <v>47</v>
      </c>
      <c r="B4723" t="s">
        <v>109</v>
      </c>
      <c r="C4723" t="s">
        <v>52</v>
      </c>
      <c r="D4723" t="s">
        <v>15</v>
      </c>
      <c r="E4723" t="s">
        <v>16</v>
      </c>
      <c r="F4723" t="s">
        <v>16</v>
      </c>
      <c r="G4723">
        <v>0</v>
      </c>
      <c r="H4723" s="1">
        <v>0</v>
      </c>
      <c r="J4723" t="s">
        <v>16</v>
      </c>
      <c r="K4723">
        <v>2023</v>
      </c>
      <c r="L4723" t="s">
        <v>50</v>
      </c>
    </row>
    <row r="4724" spans="1:12" x14ac:dyDescent="0.25">
      <c r="A4724" t="s">
        <v>47</v>
      </c>
      <c r="B4724" t="s">
        <v>109</v>
      </c>
      <c r="C4724" t="s">
        <v>52</v>
      </c>
      <c r="D4724" t="s">
        <v>15</v>
      </c>
      <c r="E4724" t="s">
        <v>16</v>
      </c>
      <c r="F4724" t="s">
        <v>16</v>
      </c>
      <c r="G4724">
        <v>0</v>
      </c>
      <c r="H4724" s="1">
        <v>0.33329999999999999</v>
      </c>
      <c r="I4724">
        <v>6</v>
      </c>
      <c r="J4724" t="s">
        <v>16</v>
      </c>
      <c r="K4724">
        <v>2024</v>
      </c>
      <c r="L4724" t="s">
        <v>50</v>
      </c>
    </row>
    <row r="4725" spans="1:12" x14ac:dyDescent="0.25">
      <c r="A4725" t="s">
        <v>47</v>
      </c>
      <c r="B4725" t="s">
        <v>110</v>
      </c>
      <c r="C4725" t="s">
        <v>52</v>
      </c>
      <c r="D4725" t="s">
        <v>15</v>
      </c>
      <c r="E4725" t="s">
        <v>16</v>
      </c>
      <c r="F4725" t="s">
        <v>16</v>
      </c>
      <c r="G4725">
        <v>2</v>
      </c>
      <c r="H4725" s="1">
        <v>9.0899999999999995E-2</v>
      </c>
      <c r="I4725">
        <v>20</v>
      </c>
      <c r="J4725" t="s">
        <v>16</v>
      </c>
      <c r="K4725">
        <v>2020</v>
      </c>
      <c r="L4725" t="s">
        <v>50</v>
      </c>
    </row>
    <row r="4726" spans="1:12" x14ac:dyDescent="0.25">
      <c r="A4726" t="s">
        <v>47</v>
      </c>
      <c r="B4726" t="s">
        <v>110</v>
      </c>
      <c r="C4726" t="s">
        <v>52</v>
      </c>
      <c r="D4726" t="s">
        <v>15</v>
      </c>
      <c r="E4726" t="s">
        <v>16</v>
      </c>
      <c r="F4726" t="s">
        <v>16</v>
      </c>
      <c r="G4726">
        <v>3</v>
      </c>
      <c r="H4726" s="1">
        <v>0.1429</v>
      </c>
      <c r="I4726">
        <v>55</v>
      </c>
      <c r="J4726" t="s">
        <v>16</v>
      </c>
      <c r="K4726">
        <v>2021</v>
      </c>
      <c r="L4726" t="s">
        <v>50</v>
      </c>
    </row>
    <row r="4727" spans="1:12" x14ac:dyDescent="0.25">
      <c r="A4727" t="s">
        <v>47</v>
      </c>
      <c r="B4727" t="s">
        <v>110</v>
      </c>
      <c r="C4727" t="s">
        <v>52</v>
      </c>
      <c r="D4727" t="s">
        <v>15</v>
      </c>
      <c r="E4727" t="s">
        <v>16</v>
      </c>
      <c r="F4727" t="s">
        <v>16</v>
      </c>
      <c r="G4727">
        <v>3</v>
      </c>
      <c r="H4727" s="1">
        <v>8.3299999999999999E-2</v>
      </c>
      <c r="I4727">
        <v>103</v>
      </c>
      <c r="J4727" t="s">
        <v>16</v>
      </c>
      <c r="K4727">
        <v>2022</v>
      </c>
      <c r="L4727" t="s">
        <v>50</v>
      </c>
    </row>
    <row r="4728" spans="1:12" x14ac:dyDescent="0.25">
      <c r="A4728" t="s">
        <v>47</v>
      </c>
      <c r="B4728" t="s">
        <v>110</v>
      </c>
      <c r="C4728" t="s">
        <v>52</v>
      </c>
      <c r="D4728" t="s">
        <v>15</v>
      </c>
      <c r="E4728" t="s">
        <v>16</v>
      </c>
      <c r="F4728" t="s">
        <v>16</v>
      </c>
      <c r="G4728">
        <v>3</v>
      </c>
      <c r="H4728" s="1">
        <v>0.1111</v>
      </c>
      <c r="I4728">
        <v>32</v>
      </c>
      <c r="J4728" t="s">
        <v>16</v>
      </c>
      <c r="K4728">
        <v>2023</v>
      </c>
      <c r="L4728" t="s">
        <v>50</v>
      </c>
    </row>
    <row r="4729" spans="1:12" x14ac:dyDescent="0.25">
      <c r="A4729" t="s">
        <v>47</v>
      </c>
      <c r="B4729" t="s">
        <v>110</v>
      </c>
      <c r="C4729" t="s">
        <v>52</v>
      </c>
      <c r="D4729" t="s">
        <v>15</v>
      </c>
      <c r="E4729" t="s">
        <v>16</v>
      </c>
      <c r="F4729" t="s">
        <v>16</v>
      </c>
      <c r="G4729">
        <v>2</v>
      </c>
      <c r="H4729" s="1">
        <v>0.1429</v>
      </c>
      <c r="I4729">
        <v>17</v>
      </c>
      <c r="J4729" t="s">
        <v>16</v>
      </c>
      <c r="K4729">
        <v>2024</v>
      </c>
      <c r="L4729" t="s">
        <v>50</v>
      </c>
    </row>
    <row r="4730" spans="1:12" x14ac:dyDescent="0.25">
      <c r="A4730" t="s">
        <v>47</v>
      </c>
      <c r="B4730" t="s">
        <v>111</v>
      </c>
      <c r="C4730" t="s">
        <v>52</v>
      </c>
      <c r="D4730" t="s">
        <v>15</v>
      </c>
      <c r="E4730" t="s">
        <v>16</v>
      </c>
      <c r="F4730" t="s">
        <v>16</v>
      </c>
      <c r="G4730">
        <v>2</v>
      </c>
      <c r="H4730" s="1">
        <v>0.16669999999999999</v>
      </c>
      <c r="I4730">
        <v>6</v>
      </c>
      <c r="J4730" t="s">
        <v>16</v>
      </c>
      <c r="K4730">
        <v>2020</v>
      </c>
      <c r="L4730" t="s">
        <v>50</v>
      </c>
    </row>
    <row r="4731" spans="1:12" x14ac:dyDescent="0.25">
      <c r="A4731" t="s">
        <v>47</v>
      </c>
      <c r="B4731" t="s">
        <v>111</v>
      </c>
      <c r="C4731" t="s">
        <v>52</v>
      </c>
      <c r="D4731" t="s">
        <v>15</v>
      </c>
      <c r="E4731" t="s">
        <v>16</v>
      </c>
      <c r="F4731" t="s">
        <v>16</v>
      </c>
      <c r="G4731">
        <v>0</v>
      </c>
      <c r="H4731" s="1">
        <v>0.16669999999999999</v>
      </c>
      <c r="I4731">
        <v>14</v>
      </c>
      <c r="J4731" t="s">
        <v>16</v>
      </c>
      <c r="K4731">
        <v>2021</v>
      </c>
      <c r="L4731" t="s">
        <v>50</v>
      </c>
    </row>
    <row r="4732" spans="1:12" x14ac:dyDescent="0.25">
      <c r="A4732" t="s">
        <v>47</v>
      </c>
      <c r="B4732" t="s">
        <v>111</v>
      </c>
      <c r="C4732" t="s">
        <v>52</v>
      </c>
      <c r="D4732" t="s">
        <v>15</v>
      </c>
      <c r="E4732" t="s">
        <v>16</v>
      </c>
      <c r="F4732" t="s">
        <v>16</v>
      </c>
      <c r="G4732">
        <v>0</v>
      </c>
      <c r="H4732" s="1">
        <v>0.15379999999999999</v>
      </c>
      <c r="I4732">
        <v>7</v>
      </c>
      <c r="J4732" t="s">
        <v>16</v>
      </c>
      <c r="K4732">
        <v>2022</v>
      </c>
      <c r="L4732" t="s">
        <v>50</v>
      </c>
    </row>
    <row r="4733" spans="1:12" x14ac:dyDescent="0.25">
      <c r="A4733" t="s">
        <v>47</v>
      </c>
      <c r="B4733" t="s">
        <v>111</v>
      </c>
      <c r="C4733" t="s">
        <v>52</v>
      </c>
      <c r="D4733" t="s">
        <v>15</v>
      </c>
      <c r="E4733" t="s">
        <v>16</v>
      </c>
      <c r="F4733" t="s">
        <v>16</v>
      </c>
      <c r="G4733">
        <v>0</v>
      </c>
      <c r="H4733" s="1">
        <v>0.18179999999999999</v>
      </c>
      <c r="I4733">
        <v>11</v>
      </c>
      <c r="J4733" t="s">
        <v>16</v>
      </c>
      <c r="K4733">
        <v>2023</v>
      </c>
      <c r="L4733" t="s">
        <v>50</v>
      </c>
    </row>
    <row r="4734" spans="1:12" x14ac:dyDescent="0.25">
      <c r="A4734" t="s">
        <v>47</v>
      </c>
      <c r="B4734" t="s">
        <v>111</v>
      </c>
      <c r="C4734" t="s">
        <v>52</v>
      </c>
      <c r="D4734" t="s">
        <v>15</v>
      </c>
      <c r="E4734" t="s">
        <v>16</v>
      </c>
      <c r="F4734" t="s">
        <v>16</v>
      </c>
      <c r="G4734">
        <v>0</v>
      </c>
      <c r="H4734" s="1">
        <v>0.16669999999999999</v>
      </c>
      <c r="I4734">
        <v>1</v>
      </c>
      <c r="J4734" t="s">
        <v>16</v>
      </c>
      <c r="K4734">
        <v>2024</v>
      </c>
      <c r="L4734" t="s">
        <v>50</v>
      </c>
    </row>
    <row r="4735" spans="1:12" x14ac:dyDescent="0.25">
      <c r="A4735" t="s">
        <v>47</v>
      </c>
      <c r="B4735" t="s">
        <v>112</v>
      </c>
      <c r="C4735" t="s">
        <v>52</v>
      </c>
      <c r="D4735" t="s">
        <v>15</v>
      </c>
      <c r="E4735" t="s">
        <v>16</v>
      </c>
      <c r="F4735" t="s">
        <v>16</v>
      </c>
      <c r="G4735">
        <v>1</v>
      </c>
      <c r="H4735" s="1">
        <v>5.2600000000000001E-2</v>
      </c>
      <c r="I4735">
        <v>1</v>
      </c>
      <c r="J4735" t="s">
        <v>16</v>
      </c>
      <c r="K4735">
        <v>2020</v>
      </c>
      <c r="L4735" t="s">
        <v>50</v>
      </c>
    </row>
    <row r="4736" spans="1:12" x14ac:dyDescent="0.25">
      <c r="A4736" t="s">
        <v>47</v>
      </c>
      <c r="B4736" t="s">
        <v>112</v>
      </c>
      <c r="C4736" t="s">
        <v>52</v>
      </c>
      <c r="D4736" t="s">
        <v>15</v>
      </c>
      <c r="E4736" t="s">
        <v>16</v>
      </c>
      <c r="F4736" t="s">
        <v>16</v>
      </c>
      <c r="G4736">
        <v>1</v>
      </c>
      <c r="H4736" s="1">
        <v>0.05</v>
      </c>
      <c r="I4736">
        <v>22</v>
      </c>
      <c r="J4736" t="s">
        <v>16</v>
      </c>
      <c r="K4736">
        <v>2021</v>
      </c>
      <c r="L4736" t="s">
        <v>50</v>
      </c>
    </row>
    <row r="4737" spans="1:12" x14ac:dyDescent="0.25">
      <c r="A4737" t="s">
        <v>47</v>
      </c>
      <c r="B4737" t="s">
        <v>112</v>
      </c>
      <c r="C4737" t="s">
        <v>52</v>
      </c>
      <c r="D4737" t="s">
        <v>15</v>
      </c>
      <c r="E4737" t="s">
        <v>16</v>
      </c>
      <c r="F4737" t="s">
        <v>16</v>
      </c>
      <c r="G4737">
        <v>2</v>
      </c>
      <c r="H4737" s="1">
        <v>4.5499999999999999E-2</v>
      </c>
      <c r="I4737">
        <v>23</v>
      </c>
      <c r="J4737" t="s">
        <v>16</v>
      </c>
      <c r="K4737">
        <v>2022</v>
      </c>
      <c r="L4737" t="s">
        <v>50</v>
      </c>
    </row>
    <row r="4738" spans="1:12" x14ac:dyDescent="0.25">
      <c r="A4738" t="s">
        <v>47</v>
      </c>
      <c r="B4738" t="s">
        <v>112</v>
      </c>
      <c r="C4738" t="s">
        <v>52</v>
      </c>
      <c r="D4738" t="s">
        <v>15</v>
      </c>
      <c r="E4738" t="s">
        <v>16</v>
      </c>
      <c r="F4738" t="s">
        <v>16</v>
      </c>
      <c r="G4738">
        <v>2</v>
      </c>
      <c r="H4738" s="1">
        <v>0.13639999999999999</v>
      </c>
      <c r="I4738">
        <v>5</v>
      </c>
      <c r="J4738" t="s">
        <v>16</v>
      </c>
      <c r="K4738">
        <v>2023</v>
      </c>
      <c r="L4738" t="s">
        <v>50</v>
      </c>
    </row>
    <row r="4739" spans="1:12" x14ac:dyDescent="0.25">
      <c r="A4739" t="s">
        <v>47</v>
      </c>
      <c r="B4739" t="s">
        <v>112</v>
      </c>
      <c r="C4739" t="s">
        <v>52</v>
      </c>
      <c r="D4739" t="s">
        <v>15</v>
      </c>
      <c r="E4739" t="s">
        <v>16</v>
      </c>
      <c r="F4739" t="s">
        <v>16</v>
      </c>
      <c r="G4739">
        <v>2</v>
      </c>
      <c r="H4739" s="1">
        <v>0.1489</v>
      </c>
      <c r="I4739">
        <v>11</v>
      </c>
      <c r="J4739" t="s">
        <v>16</v>
      </c>
      <c r="K4739">
        <v>2024</v>
      </c>
      <c r="L4739" t="s">
        <v>50</v>
      </c>
    </row>
    <row r="4740" spans="1:12" x14ac:dyDescent="0.25">
      <c r="A4740" t="s">
        <v>47</v>
      </c>
      <c r="B4740" t="s">
        <v>113</v>
      </c>
      <c r="C4740" t="s">
        <v>52</v>
      </c>
      <c r="D4740" t="s">
        <v>15</v>
      </c>
      <c r="E4740" t="s">
        <v>16</v>
      </c>
      <c r="F4740" t="s">
        <v>16</v>
      </c>
      <c r="G4740">
        <v>1</v>
      </c>
      <c r="H4740" s="1">
        <v>0</v>
      </c>
      <c r="J4740" t="s">
        <v>16</v>
      </c>
      <c r="K4740">
        <v>2021</v>
      </c>
      <c r="L4740" t="s">
        <v>50</v>
      </c>
    </row>
    <row r="4741" spans="1:12" x14ac:dyDescent="0.25">
      <c r="A4741" t="s">
        <v>47</v>
      </c>
      <c r="B4741" t="s">
        <v>113</v>
      </c>
      <c r="C4741" t="s">
        <v>52</v>
      </c>
      <c r="D4741" t="s">
        <v>15</v>
      </c>
      <c r="E4741" t="s">
        <v>16</v>
      </c>
      <c r="F4741" t="s">
        <v>16</v>
      </c>
      <c r="G4741">
        <v>0</v>
      </c>
      <c r="H4741" s="1">
        <v>0</v>
      </c>
      <c r="J4741" t="s">
        <v>16</v>
      </c>
      <c r="K4741">
        <v>2022</v>
      </c>
      <c r="L4741" t="s">
        <v>50</v>
      </c>
    </row>
    <row r="4742" spans="1:12" x14ac:dyDescent="0.25">
      <c r="A4742" t="s">
        <v>47</v>
      </c>
      <c r="B4742" t="s">
        <v>113</v>
      </c>
      <c r="C4742" t="s">
        <v>52</v>
      </c>
      <c r="D4742" t="s">
        <v>15</v>
      </c>
      <c r="E4742" t="s">
        <v>16</v>
      </c>
      <c r="F4742" t="s">
        <v>16</v>
      </c>
      <c r="G4742">
        <v>0</v>
      </c>
      <c r="H4742" s="1">
        <v>0.23080000000000001</v>
      </c>
      <c r="I4742">
        <v>9</v>
      </c>
      <c r="J4742" t="s">
        <v>16</v>
      </c>
      <c r="K4742">
        <v>2023</v>
      </c>
      <c r="L4742" t="s">
        <v>50</v>
      </c>
    </row>
    <row r="4743" spans="1:12" x14ac:dyDescent="0.25">
      <c r="A4743" t="s">
        <v>47</v>
      </c>
      <c r="B4743" t="s">
        <v>113</v>
      </c>
      <c r="C4743" t="s">
        <v>52</v>
      </c>
      <c r="D4743" t="s">
        <v>15</v>
      </c>
      <c r="E4743" t="s">
        <v>16</v>
      </c>
      <c r="F4743" t="s">
        <v>16</v>
      </c>
      <c r="G4743">
        <v>0</v>
      </c>
      <c r="H4743" s="1">
        <v>8.3299999999999999E-2</v>
      </c>
      <c r="I4743">
        <v>16</v>
      </c>
      <c r="J4743" t="s">
        <v>16</v>
      </c>
      <c r="K4743">
        <v>2024</v>
      </c>
      <c r="L4743" t="s">
        <v>50</v>
      </c>
    </row>
    <row r="4744" spans="1:12" x14ac:dyDescent="0.25">
      <c r="A4744" t="s">
        <v>47</v>
      </c>
      <c r="B4744" t="s">
        <v>114</v>
      </c>
      <c r="C4744" t="s">
        <v>52</v>
      </c>
      <c r="D4744" t="s">
        <v>15</v>
      </c>
      <c r="E4744" t="s">
        <v>16</v>
      </c>
      <c r="F4744" t="s">
        <v>16</v>
      </c>
      <c r="G4744">
        <v>2</v>
      </c>
      <c r="H4744" s="1">
        <v>0.18179999999999999</v>
      </c>
      <c r="I4744">
        <v>3</v>
      </c>
      <c r="J4744" t="s">
        <v>16</v>
      </c>
      <c r="K4744">
        <v>2020</v>
      </c>
      <c r="L4744" t="s">
        <v>50</v>
      </c>
    </row>
    <row r="4745" spans="1:12" x14ac:dyDescent="0.25">
      <c r="A4745" t="s">
        <v>47</v>
      </c>
      <c r="B4745" t="s">
        <v>114</v>
      </c>
      <c r="C4745" t="s">
        <v>52</v>
      </c>
      <c r="D4745" t="s">
        <v>15</v>
      </c>
      <c r="E4745" t="s">
        <v>16</v>
      </c>
      <c r="F4745" t="s">
        <v>16</v>
      </c>
      <c r="G4745">
        <v>5</v>
      </c>
      <c r="H4745" s="1">
        <v>0.1111</v>
      </c>
      <c r="I4745">
        <v>8</v>
      </c>
      <c r="J4745" t="s">
        <v>16</v>
      </c>
      <c r="K4745">
        <v>2021</v>
      </c>
      <c r="L4745" t="s">
        <v>50</v>
      </c>
    </row>
    <row r="4746" spans="1:12" x14ac:dyDescent="0.25">
      <c r="A4746" t="s">
        <v>47</v>
      </c>
      <c r="B4746" t="s">
        <v>114</v>
      </c>
      <c r="C4746" t="s">
        <v>52</v>
      </c>
      <c r="D4746" t="s">
        <v>15</v>
      </c>
      <c r="E4746" t="s">
        <v>16</v>
      </c>
      <c r="F4746" t="s">
        <v>16</v>
      </c>
      <c r="G4746">
        <v>3</v>
      </c>
      <c r="H4746" s="1">
        <v>0.2</v>
      </c>
      <c r="I4746">
        <v>7</v>
      </c>
      <c r="J4746" t="s">
        <v>16</v>
      </c>
      <c r="K4746">
        <v>2022</v>
      </c>
      <c r="L4746" t="s">
        <v>50</v>
      </c>
    </row>
    <row r="4747" spans="1:12" x14ac:dyDescent="0.25">
      <c r="A4747" t="s">
        <v>47</v>
      </c>
      <c r="B4747" t="s">
        <v>114</v>
      </c>
      <c r="C4747" t="s">
        <v>52</v>
      </c>
      <c r="D4747" t="s">
        <v>15</v>
      </c>
      <c r="E4747">
        <v>0</v>
      </c>
      <c r="F4747">
        <v>18</v>
      </c>
      <c r="G4747">
        <v>0</v>
      </c>
      <c r="H4747" s="1">
        <v>0</v>
      </c>
      <c r="J4747">
        <v>0</v>
      </c>
      <c r="K4747">
        <v>2023</v>
      </c>
      <c r="L4747" t="s">
        <v>50</v>
      </c>
    </row>
    <row r="4748" spans="1:12" x14ac:dyDescent="0.25">
      <c r="A4748" t="s">
        <v>47</v>
      </c>
      <c r="B4748" t="s">
        <v>114</v>
      </c>
      <c r="C4748" t="s">
        <v>52</v>
      </c>
      <c r="D4748" t="s">
        <v>15</v>
      </c>
      <c r="E4748" t="s">
        <v>16</v>
      </c>
      <c r="F4748" t="s">
        <v>16</v>
      </c>
      <c r="G4748">
        <v>0</v>
      </c>
      <c r="H4748" s="1">
        <v>0.1071</v>
      </c>
      <c r="I4748">
        <v>9</v>
      </c>
      <c r="J4748" t="s">
        <v>16</v>
      </c>
      <c r="K4748">
        <v>2024</v>
      </c>
      <c r="L4748" t="s">
        <v>50</v>
      </c>
    </row>
    <row r="4749" spans="1:12" x14ac:dyDescent="0.25">
      <c r="A4749" t="s">
        <v>47</v>
      </c>
      <c r="B4749" t="s">
        <v>115</v>
      </c>
      <c r="C4749" t="s">
        <v>52</v>
      </c>
      <c r="D4749" t="s">
        <v>15</v>
      </c>
      <c r="E4749" t="s">
        <v>16</v>
      </c>
      <c r="F4749" t="s">
        <v>16</v>
      </c>
      <c r="G4749">
        <v>84</v>
      </c>
      <c r="H4749" s="1">
        <v>0.1124</v>
      </c>
      <c r="I4749">
        <v>16</v>
      </c>
      <c r="J4749" t="s">
        <v>16</v>
      </c>
      <c r="K4749">
        <v>2020</v>
      </c>
      <c r="L4749" t="s">
        <v>50</v>
      </c>
    </row>
    <row r="4750" spans="1:12" x14ac:dyDescent="0.25">
      <c r="A4750" t="s">
        <v>47</v>
      </c>
      <c r="B4750" t="s">
        <v>115</v>
      </c>
      <c r="C4750" t="s">
        <v>52</v>
      </c>
      <c r="D4750" t="s">
        <v>15</v>
      </c>
      <c r="E4750" t="s">
        <v>16</v>
      </c>
      <c r="F4750" t="s">
        <v>16</v>
      </c>
      <c r="G4750">
        <v>93</v>
      </c>
      <c r="H4750" s="1">
        <v>7.9500000000000001E-2</v>
      </c>
      <c r="I4750">
        <v>15</v>
      </c>
      <c r="J4750" t="s">
        <v>16</v>
      </c>
      <c r="K4750">
        <v>2021</v>
      </c>
      <c r="L4750" t="s">
        <v>50</v>
      </c>
    </row>
    <row r="4751" spans="1:12" x14ac:dyDescent="0.25">
      <c r="A4751" t="s">
        <v>47</v>
      </c>
      <c r="B4751" t="s">
        <v>115</v>
      </c>
      <c r="C4751" t="s">
        <v>52</v>
      </c>
      <c r="D4751" t="s">
        <v>15</v>
      </c>
      <c r="E4751" t="s">
        <v>16</v>
      </c>
      <c r="F4751" t="s">
        <v>16</v>
      </c>
      <c r="G4751">
        <v>73</v>
      </c>
      <c r="H4751" s="1">
        <v>3.73E-2</v>
      </c>
      <c r="I4751">
        <v>14</v>
      </c>
      <c r="J4751" t="s">
        <v>16</v>
      </c>
      <c r="K4751">
        <v>2022</v>
      </c>
      <c r="L4751" t="s">
        <v>50</v>
      </c>
    </row>
    <row r="4752" spans="1:12" x14ac:dyDescent="0.25">
      <c r="A4752" t="s">
        <v>47</v>
      </c>
      <c r="B4752" t="s">
        <v>115</v>
      </c>
      <c r="C4752" t="s">
        <v>52</v>
      </c>
      <c r="D4752" t="s">
        <v>15</v>
      </c>
      <c r="E4752">
        <v>18</v>
      </c>
      <c r="F4752">
        <v>219</v>
      </c>
      <c r="G4752">
        <v>72</v>
      </c>
      <c r="H4752" s="1">
        <v>8.2199999999999995E-2</v>
      </c>
      <c r="I4752">
        <v>24</v>
      </c>
      <c r="J4752" s="2">
        <v>4.4444444444444446E-2</v>
      </c>
      <c r="K4752">
        <v>2023</v>
      </c>
      <c r="L4752" t="s">
        <v>50</v>
      </c>
    </row>
    <row r="4753" spans="1:12" x14ac:dyDescent="0.25">
      <c r="A4753" t="s">
        <v>47</v>
      </c>
      <c r="B4753" t="s">
        <v>115</v>
      </c>
      <c r="C4753" t="s">
        <v>52</v>
      </c>
      <c r="D4753" t="s">
        <v>15</v>
      </c>
      <c r="E4753">
        <v>49</v>
      </c>
      <c r="F4753">
        <v>413</v>
      </c>
      <c r="G4753">
        <v>73</v>
      </c>
      <c r="H4753" s="1">
        <v>0.1186</v>
      </c>
      <c r="I4753">
        <v>16</v>
      </c>
      <c r="J4753" s="2">
        <v>4.3055555555555555E-2</v>
      </c>
      <c r="K4753">
        <v>2024</v>
      </c>
      <c r="L4753" t="s">
        <v>50</v>
      </c>
    </row>
    <row r="4754" spans="1:12" x14ac:dyDescent="0.25">
      <c r="A4754" t="s">
        <v>47</v>
      </c>
      <c r="B4754" t="s">
        <v>117</v>
      </c>
      <c r="C4754" t="s">
        <v>52</v>
      </c>
      <c r="D4754" t="s">
        <v>15</v>
      </c>
      <c r="E4754" t="s">
        <v>16</v>
      </c>
      <c r="F4754" t="s">
        <v>16</v>
      </c>
      <c r="G4754">
        <v>0</v>
      </c>
      <c r="H4754" s="1">
        <v>0.5</v>
      </c>
      <c r="I4754">
        <v>534</v>
      </c>
      <c r="J4754" t="s">
        <v>16</v>
      </c>
      <c r="K4754">
        <v>2020</v>
      </c>
      <c r="L4754" t="s">
        <v>50</v>
      </c>
    </row>
    <row r="4755" spans="1:12" x14ac:dyDescent="0.25">
      <c r="A4755" t="s">
        <v>47</v>
      </c>
      <c r="B4755" t="s">
        <v>117</v>
      </c>
      <c r="C4755" t="s">
        <v>52</v>
      </c>
      <c r="D4755" t="s">
        <v>15</v>
      </c>
      <c r="E4755" t="s">
        <v>16</v>
      </c>
      <c r="F4755" t="s">
        <v>16</v>
      </c>
      <c r="G4755">
        <v>0</v>
      </c>
      <c r="H4755" s="1">
        <v>0.4</v>
      </c>
      <c r="I4755">
        <v>568</v>
      </c>
      <c r="J4755" t="s">
        <v>16</v>
      </c>
      <c r="K4755">
        <v>2021</v>
      </c>
      <c r="L4755" t="s">
        <v>50</v>
      </c>
    </row>
    <row r="4756" spans="1:12" x14ac:dyDescent="0.25">
      <c r="A4756" t="s">
        <v>47</v>
      </c>
      <c r="B4756" t="s">
        <v>117</v>
      </c>
      <c r="C4756" t="s">
        <v>52</v>
      </c>
      <c r="D4756" t="s">
        <v>15</v>
      </c>
      <c r="E4756" t="s">
        <v>16</v>
      </c>
      <c r="F4756" t="s">
        <v>16</v>
      </c>
      <c r="G4756">
        <v>0</v>
      </c>
      <c r="H4756" s="1">
        <v>0.25</v>
      </c>
      <c r="I4756">
        <v>546</v>
      </c>
      <c r="J4756" t="s">
        <v>16</v>
      </c>
      <c r="K4756">
        <v>2022</v>
      </c>
      <c r="L4756" t="s">
        <v>50</v>
      </c>
    </row>
    <row r="4757" spans="1:12" x14ac:dyDescent="0.25">
      <c r="A4757" t="s">
        <v>47</v>
      </c>
      <c r="B4757" t="s">
        <v>117</v>
      </c>
      <c r="C4757" t="s">
        <v>52</v>
      </c>
      <c r="D4757" t="s">
        <v>15</v>
      </c>
      <c r="E4757" t="s">
        <v>16</v>
      </c>
      <c r="F4757" t="s">
        <v>16</v>
      </c>
      <c r="G4757">
        <v>0</v>
      </c>
      <c r="H4757" s="1">
        <v>0.1111</v>
      </c>
      <c r="I4757">
        <v>522</v>
      </c>
      <c r="J4757" t="s">
        <v>16</v>
      </c>
      <c r="K4757">
        <v>2023</v>
      </c>
      <c r="L4757" t="s">
        <v>50</v>
      </c>
    </row>
    <row r="4758" spans="1:12" x14ac:dyDescent="0.25">
      <c r="A4758" t="s">
        <v>47</v>
      </c>
      <c r="B4758" t="s">
        <v>117</v>
      </c>
      <c r="C4758" t="s">
        <v>52</v>
      </c>
      <c r="D4758" t="s">
        <v>15</v>
      </c>
      <c r="E4758" t="s">
        <v>16</v>
      </c>
      <c r="F4758" t="s">
        <v>16</v>
      </c>
      <c r="G4758">
        <v>0</v>
      </c>
      <c r="H4758" s="1">
        <v>0.33329999999999999</v>
      </c>
      <c r="I4758">
        <v>362</v>
      </c>
      <c r="J4758" t="s">
        <v>16</v>
      </c>
      <c r="K4758">
        <v>2024</v>
      </c>
      <c r="L4758" t="s">
        <v>50</v>
      </c>
    </row>
    <row r="4759" spans="1:12" x14ac:dyDescent="0.25">
      <c r="A4759" t="s">
        <v>47</v>
      </c>
      <c r="B4759" t="s">
        <v>118</v>
      </c>
      <c r="C4759" t="s">
        <v>52</v>
      </c>
      <c r="D4759" t="s">
        <v>15</v>
      </c>
      <c r="E4759" t="s">
        <v>16</v>
      </c>
      <c r="F4759" t="s">
        <v>16</v>
      </c>
      <c r="G4759">
        <v>3</v>
      </c>
      <c r="H4759" s="1">
        <v>5.8799999999999998E-2</v>
      </c>
      <c r="I4759">
        <v>7</v>
      </c>
      <c r="J4759" t="s">
        <v>16</v>
      </c>
      <c r="K4759">
        <v>2020</v>
      </c>
      <c r="L4759" t="s">
        <v>50</v>
      </c>
    </row>
    <row r="4760" spans="1:12" x14ac:dyDescent="0.25">
      <c r="A4760" t="s">
        <v>47</v>
      </c>
      <c r="B4760" t="s">
        <v>118</v>
      </c>
      <c r="C4760" t="s">
        <v>52</v>
      </c>
      <c r="D4760" t="s">
        <v>15</v>
      </c>
      <c r="E4760" t="s">
        <v>16</v>
      </c>
      <c r="F4760" t="s">
        <v>16</v>
      </c>
      <c r="G4760">
        <v>2</v>
      </c>
      <c r="H4760" s="1">
        <v>4.5499999999999999E-2</v>
      </c>
      <c r="I4760">
        <v>15</v>
      </c>
      <c r="J4760" t="s">
        <v>16</v>
      </c>
      <c r="K4760">
        <v>2021</v>
      </c>
      <c r="L4760" t="s">
        <v>50</v>
      </c>
    </row>
    <row r="4761" spans="1:12" x14ac:dyDescent="0.25">
      <c r="A4761" t="s">
        <v>47</v>
      </c>
      <c r="B4761" t="s">
        <v>118</v>
      </c>
      <c r="C4761" t="s">
        <v>52</v>
      </c>
      <c r="D4761" t="s">
        <v>15</v>
      </c>
      <c r="E4761" t="s">
        <v>16</v>
      </c>
      <c r="F4761" t="s">
        <v>16</v>
      </c>
      <c r="G4761">
        <v>2</v>
      </c>
      <c r="H4761" s="1">
        <v>0.1053</v>
      </c>
      <c r="I4761">
        <v>4</v>
      </c>
      <c r="J4761" t="s">
        <v>16</v>
      </c>
      <c r="K4761">
        <v>2022</v>
      </c>
      <c r="L4761" t="s">
        <v>50</v>
      </c>
    </row>
    <row r="4762" spans="1:12" x14ac:dyDescent="0.25">
      <c r="A4762" t="s">
        <v>47</v>
      </c>
      <c r="B4762" t="s">
        <v>118</v>
      </c>
      <c r="C4762" t="s">
        <v>52</v>
      </c>
      <c r="D4762" t="s">
        <v>15</v>
      </c>
      <c r="E4762" t="s">
        <v>16</v>
      </c>
      <c r="F4762" t="s">
        <v>16</v>
      </c>
      <c r="G4762">
        <v>1</v>
      </c>
      <c r="H4762" s="1">
        <v>5.2600000000000001E-2</v>
      </c>
      <c r="I4762">
        <v>16</v>
      </c>
      <c r="J4762" t="s">
        <v>16</v>
      </c>
      <c r="K4762">
        <v>2023</v>
      </c>
      <c r="L4762" t="s">
        <v>50</v>
      </c>
    </row>
    <row r="4763" spans="1:12" x14ac:dyDescent="0.25">
      <c r="A4763" t="s">
        <v>47</v>
      </c>
      <c r="B4763" t="s">
        <v>118</v>
      </c>
      <c r="C4763" t="s">
        <v>52</v>
      </c>
      <c r="D4763" t="s">
        <v>15</v>
      </c>
      <c r="E4763" t="s">
        <v>16</v>
      </c>
      <c r="F4763" t="s">
        <v>16</v>
      </c>
      <c r="G4763">
        <v>1</v>
      </c>
      <c r="H4763" s="1">
        <v>0.186</v>
      </c>
      <c r="I4763">
        <v>20</v>
      </c>
      <c r="J4763" t="s">
        <v>16</v>
      </c>
      <c r="K4763">
        <v>2024</v>
      </c>
      <c r="L4763" t="s">
        <v>50</v>
      </c>
    </row>
    <row r="4764" spans="1:12" x14ac:dyDescent="0.25">
      <c r="A4764" t="s">
        <v>47</v>
      </c>
      <c r="B4764" t="s">
        <v>119</v>
      </c>
      <c r="C4764" t="s">
        <v>52</v>
      </c>
      <c r="D4764" t="s">
        <v>15</v>
      </c>
      <c r="E4764" t="s">
        <v>16</v>
      </c>
      <c r="F4764" t="s">
        <v>16</v>
      </c>
      <c r="G4764">
        <v>1</v>
      </c>
      <c r="H4764" s="1">
        <v>0</v>
      </c>
      <c r="J4764" t="s">
        <v>16</v>
      </c>
      <c r="K4764">
        <v>2020</v>
      </c>
      <c r="L4764" t="s">
        <v>50</v>
      </c>
    </row>
    <row r="4765" spans="1:12" x14ac:dyDescent="0.25">
      <c r="A4765" t="s">
        <v>47</v>
      </c>
      <c r="B4765" t="s">
        <v>119</v>
      </c>
      <c r="C4765" t="s">
        <v>52</v>
      </c>
      <c r="D4765" t="s">
        <v>15</v>
      </c>
      <c r="E4765">
        <v>0</v>
      </c>
      <c r="F4765">
        <v>0</v>
      </c>
      <c r="G4765">
        <v>1</v>
      </c>
      <c r="J4765">
        <v>0</v>
      </c>
      <c r="K4765">
        <v>2021</v>
      </c>
      <c r="L4765" t="s">
        <v>50</v>
      </c>
    </row>
    <row r="4766" spans="1:12" x14ac:dyDescent="0.25">
      <c r="A4766" t="s">
        <v>47</v>
      </c>
      <c r="B4766" t="s">
        <v>119</v>
      </c>
      <c r="C4766" t="s">
        <v>52</v>
      </c>
      <c r="D4766" t="s">
        <v>15</v>
      </c>
      <c r="E4766" t="s">
        <v>16</v>
      </c>
      <c r="F4766" t="s">
        <v>16</v>
      </c>
      <c r="G4766">
        <v>1</v>
      </c>
      <c r="H4766" s="1">
        <v>0</v>
      </c>
      <c r="J4766" t="s">
        <v>16</v>
      </c>
      <c r="K4766">
        <v>2023</v>
      </c>
      <c r="L4766" t="s">
        <v>50</v>
      </c>
    </row>
    <row r="4767" spans="1:12" x14ac:dyDescent="0.25">
      <c r="A4767" t="s">
        <v>47</v>
      </c>
      <c r="B4767" t="s">
        <v>119</v>
      </c>
      <c r="C4767" t="s">
        <v>52</v>
      </c>
      <c r="D4767" t="s">
        <v>15</v>
      </c>
      <c r="E4767" t="s">
        <v>16</v>
      </c>
      <c r="F4767" t="s">
        <v>16</v>
      </c>
      <c r="G4767">
        <v>0</v>
      </c>
      <c r="H4767" s="1">
        <v>1</v>
      </c>
      <c r="I4767">
        <v>1</v>
      </c>
      <c r="J4767" t="s">
        <v>16</v>
      </c>
      <c r="K4767">
        <v>2024</v>
      </c>
      <c r="L4767" t="s">
        <v>50</v>
      </c>
    </row>
    <row r="4768" spans="1:12" x14ac:dyDescent="0.25">
      <c r="A4768" t="s">
        <v>47</v>
      </c>
      <c r="B4768" t="s">
        <v>120</v>
      </c>
      <c r="C4768" t="s">
        <v>52</v>
      </c>
      <c r="D4768" t="s">
        <v>15</v>
      </c>
      <c r="E4768" t="s">
        <v>16</v>
      </c>
      <c r="F4768" t="s">
        <v>16</v>
      </c>
      <c r="G4768">
        <v>3</v>
      </c>
      <c r="H4768" s="1">
        <v>0.1429</v>
      </c>
      <c r="I4768">
        <v>106</v>
      </c>
      <c r="J4768" t="s">
        <v>16</v>
      </c>
      <c r="K4768">
        <v>2020</v>
      </c>
      <c r="L4768" t="s">
        <v>50</v>
      </c>
    </row>
    <row r="4769" spans="1:12" x14ac:dyDescent="0.25">
      <c r="A4769" t="s">
        <v>47</v>
      </c>
      <c r="B4769" t="s">
        <v>120</v>
      </c>
      <c r="C4769" t="s">
        <v>52</v>
      </c>
      <c r="D4769" t="s">
        <v>15</v>
      </c>
      <c r="E4769" t="s">
        <v>16</v>
      </c>
      <c r="F4769" t="s">
        <v>16</v>
      </c>
      <c r="G4769">
        <v>2</v>
      </c>
      <c r="H4769" s="1">
        <v>5.5599999999999997E-2</v>
      </c>
      <c r="I4769">
        <v>7</v>
      </c>
      <c r="J4769" t="s">
        <v>16</v>
      </c>
      <c r="K4769">
        <v>2021</v>
      </c>
      <c r="L4769" t="s">
        <v>50</v>
      </c>
    </row>
    <row r="4770" spans="1:12" x14ac:dyDescent="0.25">
      <c r="A4770" t="s">
        <v>47</v>
      </c>
      <c r="B4770" t="s">
        <v>120</v>
      </c>
      <c r="C4770" t="s">
        <v>52</v>
      </c>
      <c r="D4770" t="s">
        <v>15</v>
      </c>
      <c r="E4770" t="s">
        <v>16</v>
      </c>
      <c r="F4770" t="s">
        <v>16</v>
      </c>
      <c r="G4770">
        <v>2</v>
      </c>
      <c r="H4770" s="1">
        <v>0.15790000000000001</v>
      </c>
      <c r="I4770">
        <v>24</v>
      </c>
      <c r="J4770" t="s">
        <v>16</v>
      </c>
      <c r="K4770">
        <v>2022</v>
      </c>
      <c r="L4770" t="s">
        <v>50</v>
      </c>
    </row>
    <row r="4771" spans="1:12" x14ac:dyDescent="0.25">
      <c r="A4771" t="s">
        <v>47</v>
      </c>
      <c r="B4771" t="s">
        <v>120</v>
      </c>
      <c r="C4771" t="s">
        <v>52</v>
      </c>
      <c r="D4771" t="s">
        <v>15</v>
      </c>
      <c r="E4771" t="s">
        <v>16</v>
      </c>
      <c r="F4771" t="s">
        <v>16</v>
      </c>
      <c r="G4771">
        <v>4</v>
      </c>
      <c r="H4771" s="1">
        <v>2.7799999999999998E-2</v>
      </c>
      <c r="I4771">
        <v>27</v>
      </c>
      <c r="J4771" t="s">
        <v>16</v>
      </c>
      <c r="K4771">
        <v>2023</v>
      </c>
      <c r="L4771" t="s">
        <v>50</v>
      </c>
    </row>
    <row r="4772" spans="1:12" x14ac:dyDescent="0.25">
      <c r="A4772" t="s">
        <v>47</v>
      </c>
      <c r="B4772" t="s">
        <v>120</v>
      </c>
      <c r="C4772" t="s">
        <v>52</v>
      </c>
      <c r="D4772" t="s">
        <v>15</v>
      </c>
      <c r="E4772" t="s">
        <v>16</v>
      </c>
      <c r="F4772" t="s">
        <v>16</v>
      </c>
      <c r="G4772">
        <v>3</v>
      </c>
      <c r="H4772" s="1">
        <v>9.5200000000000007E-2</v>
      </c>
      <c r="I4772">
        <v>6</v>
      </c>
      <c r="J4772" t="s">
        <v>16</v>
      </c>
      <c r="K4772">
        <v>2024</v>
      </c>
      <c r="L4772" t="s">
        <v>50</v>
      </c>
    </row>
    <row r="4773" spans="1:12" x14ac:dyDescent="0.25">
      <c r="A4773" t="s">
        <v>47</v>
      </c>
      <c r="B4773" t="s">
        <v>121</v>
      </c>
      <c r="C4773" t="s">
        <v>52</v>
      </c>
      <c r="D4773" t="s">
        <v>15</v>
      </c>
      <c r="E4773" t="s">
        <v>16</v>
      </c>
      <c r="F4773" t="s">
        <v>16</v>
      </c>
      <c r="G4773">
        <v>2</v>
      </c>
      <c r="H4773" s="1">
        <v>5.0500000000000003E-2</v>
      </c>
      <c r="I4773">
        <v>15</v>
      </c>
      <c r="J4773" t="s">
        <v>16</v>
      </c>
      <c r="K4773">
        <v>2020</v>
      </c>
      <c r="L4773" t="s">
        <v>50</v>
      </c>
    </row>
    <row r="4774" spans="1:12" x14ac:dyDescent="0.25">
      <c r="A4774" t="s">
        <v>47</v>
      </c>
      <c r="B4774" t="s">
        <v>121</v>
      </c>
      <c r="C4774" t="s">
        <v>52</v>
      </c>
      <c r="D4774" t="s">
        <v>15</v>
      </c>
      <c r="E4774" t="s">
        <v>16</v>
      </c>
      <c r="F4774" t="s">
        <v>16</v>
      </c>
      <c r="G4774">
        <v>7</v>
      </c>
      <c r="H4774" s="1">
        <v>0.10589999999999999</v>
      </c>
      <c r="I4774">
        <v>9</v>
      </c>
      <c r="J4774" t="s">
        <v>16</v>
      </c>
      <c r="K4774">
        <v>2021</v>
      </c>
      <c r="L4774" t="s">
        <v>50</v>
      </c>
    </row>
    <row r="4775" spans="1:12" x14ac:dyDescent="0.25">
      <c r="A4775" t="s">
        <v>47</v>
      </c>
      <c r="B4775" t="s">
        <v>121</v>
      </c>
      <c r="C4775" t="s">
        <v>52</v>
      </c>
      <c r="D4775" t="s">
        <v>15</v>
      </c>
      <c r="E4775" t="s">
        <v>16</v>
      </c>
      <c r="F4775" t="s">
        <v>16</v>
      </c>
      <c r="G4775">
        <v>9</v>
      </c>
      <c r="H4775" s="1">
        <v>0.1167</v>
      </c>
      <c r="I4775">
        <v>31</v>
      </c>
      <c r="J4775" t="s">
        <v>16</v>
      </c>
      <c r="K4775">
        <v>2022</v>
      </c>
      <c r="L4775" t="s">
        <v>50</v>
      </c>
    </row>
    <row r="4776" spans="1:12" x14ac:dyDescent="0.25">
      <c r="A4776" t="s">
        <v>47</v>
      </c>
      <c r="B4776" t="s">
        <v>121</v>
      </c>
      <c r="C4776" t="s">
        <v>52</v>
      </c>
      <c r="D4776" t="s">
        <v>15</v>
      </c>
      <c r="E4776">
        <v>20</v>
      </c>
      <c r="F4776">
        <v>191</v>
      </c>
      <c r="G4776">
        <v>5</v>
      </c>
      <c r="H4776" s="1">
        <v>0.1047</v>
      </c>
      <c r="I4776">
        <v>12</v>
      </c>
      <c r="J4776" s="2">
        <v>0.1673611111111111</v>
      </c>
      <c r="K4776">
        <v>2023</v>
      </c>
      <c r="L4776" t="s">
        <v>50</v>
      </c>
    </row>
    <row r="4777" spans="1:12" x14ac:dyDescent="0.25">
      <c r="A4777" t="s">
        <v>47</v>
      </c>
      <c r="B4777" t="s">
        <v>121</v>
      </c>
      <c r="C4777" t="s">
        <v>52</v>
      </c>
      <c r="D4777" t="s">
        <v>15</v>
      </c>
      <c r="E4777">
        <v>39</v>
      </c>
      <c r="F4777">
        <v>366</v>
      </c>
      <c r="G4777">
        <v>8</v>
      </c>
      <c r="H4777" s="1">
        <v>0.1066</v>
      </c>
      <c r="I4777">
        <v>38</v>
      </c>
      <c r="J4777" s="2">
        <v>0.20902777777777778</v>
      </c>
      <c r="K4777">
        <v>2024</v>
      </c>
      <c r="L4777" t="s">
        <v>50</v>
      </c>
    </row>
    <row r="4778" spans="1:12" x14ac:dyDescent="0.25">
      <c r="A4778" t="s">
        <v>47</v>
      </c>
      <c r="B4778" t="s">
        <v>122</v>
      </c>
      <c r="C4778" t="s">
        <v>52</v>
      </c>
      <c r="D4778" t="s">
        <v>15</v>
      </c>
      <c r="E4778" t="s">
        <v>16</v>
      </c>
      <c r="F4778" t="s">
        <v>16</v>
      </c>
      <c r="G4778">
        <v>19</v>
      </c>
      <c r="H4778" s="1">
        <v>0</v>
      </c>
      <c r="J4778" t="s">
        <v>16</v>
      </c>
      <c r="K4778">
        <v>2020</v>
      </c>
      <c r="L4778" t="s">
        <v>50</v>
      </c>
    </row>
    <row r="4779" spans="1:12" x14ac:dyDescent="0.25">
      <c r="A4779" t="s">
        <v>47</v>
      </c>
      <c r="B4779" t="s">
        <v>122</v>
      </c>
      <c r="C4779" t="s">
        <v>52</v>
      </c>
      <c r="D4779" t="s">
        <v>15</v>
      </c>
      <c r="E4779" t="s">
        <v>16</v>
      </c>
      <c r="F4779" t="s">
        <v>16</v>
      </c>
      <c r="G4779">
        <v>24</v>
      </c>
      <c r="H4779" s="1">
        <v>0.1837</v>
      </c>
      <c r="I4779">
        <v>17</v>
      </c>
      <c r="J4779" t="s">
        <v>16</v>
      </c>
      <c r="K4779">
        <v>2021</v>
      </c>
      <c r="L4779" t="s">
        <v>50</v>
      </c>
    </row>
    <row r="4780" spans="1:12" x14ac:dyDescent="0.25">
      <c r="A4780" t="s">
        <v>47</v>
      </c>
      <c r="B4780" t="s">
        <v>122</v>
      </c>
      <c r="C4780" t="s">
        <v>52</v>
      </c>
      <c r="D4780" t="s">
        <v>15</v>
      </c>
      <c r="E4780" t="s">
        <v>16</v>
      </c>
      <c r="F4780" t="s">
        <v>16</v>
      </c>
      <c r="G4780">
        <v>25</v>
      </c>
      <c r="H4780" s="1">
        <v>0.1429</v>
      </c>
      <c r="I4780">
        <v>7</v>
      </c>
      <c r="J4780" t="s">
        <v>16</v>
      </c>
      <c r="K4780">
        <v>2022</v>
      </c>
      <c r="L4780" t="s">
        <v>50</v>
      </c>
    </row>
    <row r="4781" spans="1:12" x14ac:dyDescent="0.25">
      <c r="A4781" t="s">
        <v>47</v>
      </c>
      <c r="B4781" t="s">
        <v>122</v>
      </c>
      <c r="C4781" t="s">
        <v>52</v>
      </c>
      <c r="D4781" t="s">
        <v>15</v>
      </c>
      <c r="E4781" t="s">
        <v>16</v>
      </c>
      <c r="F4781" t="s">
        <v>16</v>
      </c>
      <c r="G4781">
        <v>28</v>
      </c>
      <c r="H4781" s="1">
        <v>8.4199999999999997E-2</v>
      </c>
      <c r="I4781">
        <v>34</v>
      </c>
      <c r="J4781" t="s">
        <v>16</v>
      </c>
      <c r="K4781">
        <v>2023</v>
      </c>
      <c r="L4781" t="s">
        <v>50</v>
      </c>
    </row>
    <row r="4782" spans="1:12" x14ac:dyDescent="0.25">
      <c r="A4782" t="s">
        <v>47</v>
      </c>
      <c r="B4782" t="s">
        <v>122</v>
      </c>
      <c r="C4782" t="s">
        <v>52</v>
      </c>
      <c r="D4782" t="s">
        <v>15</v>
      </c>
      <c r="E4782">
        <v>29</v>
      </c>
      <c r="F4782">
        <v>178</v>
      </c>
      <c r="G4782">
        <v>33</v>
      </c>
      <c r="H4782" s="1">
        <v>0.16289999999999999</v>
      </c>
      <c r="I4782">
        <v>40</v>
      </c>
      <c r="J4782" s="2">
        <v>4.3055555555555555E-2</v>
      </c>
      <c r="K4782">
        <v>2024</v>
      </c>
      <c r="L4782" t="s">
        <v>50</v>
      </c>
    </row>
    <row r="4783" spans="1:12" x14ac:dyDescent="0.25">
      <c r="A4783" t="s">
        <v>47</v>
      </c>
      <c r="B4783" t="s">
        <v>123</v>
      </c>
      <c r="C4783" t="s">
        <v>52</v>
      </c>
      <c r="D4783" t="s">
        <v>15</v>
      </c>
      <c r="E4783" t="s">
        <v>16</v>
      </c>
      <c r="F4783" t="s">
        <v>16</v>
      </c>
      <c r="G4783">
        <v>0</v>
      </c>
      <c r="H4783" s="1">
        <v>0</v>
      </c>
      <c r="J4783" t="s">
        <v>16</v>
      </c>
      <c r="K4783">
        <v>2020</v>
      </c>
      <c r="L4783" t="s">
        <v>50</v>
      </c>
    </row>
    <row r="4784" spans="1:12" x14ac:dyDescent="0.25">
      <c r="A4784" t="s">
        <v>47</v>
      </c>
      <c r="B4784" t="s">
        <v>123</v>
      </c>
      <c r="C4784" t="s">
        <v>52</v>
      </c>
      <c r="D4784" t="s">
        <v>15</v>
      </c>
      <c r="E4784" t="s">
        <v>16</v>
      </c>
      <c r="F4784" t="s">
        <v>16</v>
      </c>
      <c r="G4784">
        <v>0</v>
      </c>
      <c r="H4784" s="1">
        <v>0</v>
      </c>
      <c r="J4784" t="s">
        <v>16</v>
      </c>
      <c r="K4784">
        <v>2021</v>
      </c>
      <c r="L4784" t="s">
        <v>50</v>
      </c>
    </row>
    <row r="4785" spans="1:12" x14ac:dyDescent="0.25">
      <c r="A4785" t="s">
        <v>47</v>
      </c>
      <c r="B4785" t="s">
        <v>123</v>
      </c>
      <c r="C4785" t="s">
        <v>52</v>
      </c>
      <c r="D4785" t="s">
        <v>15</v>
      </c>
      <c r="E4785" t="s">
        <v>16</v>
      </c>
      <c r="F4785" t="s">
        <v>16</v>
      </c>
      <c r="G4785">
        <v>0</v>
      </c>
      <c r="H4785" s="1">
        <v>0</v>
      </c>
      <c r="J4785" t="s">
        <v>16</v>
      </c>
      <c r="K4785">
        <v>2022</v>
      </c>
      <c r="L4785" t="s">
        <v>50</v>
      </c>
    </row>
    <row r="4786" spans="1:12" x14ac:dyDescent="0.25">
      <c r="A4786" t="s">
        <v>47</v>
      </c>
      <c r="B4786" t="s">
        <v>123</v>
      </c>
      <c r="C4786" t="s">
        <v>52</v>
      </c>
      <c r="D4786" t="s">
        <v>15</v>
      </c>
      <c r="E4786">
        <v>0</v>
      </c>
      <c r="F4786">
        <v>12</v>
      </c>
      <c r="G4786">
        <v>0</v>
      </c>
      <c r="H4786" s="1">
        <v>0</v>
      </c>
      <c r="J4786">
        <v>0</v>
      </c>
      <c r="K4786">
        <v>2023</v>
      </c>
      <c r="L4786" t="s">
        <v>50</v>
      </c>
    </row>
    <row r="4787" spans="1:12" x14ac:dyDescent="0.25">
      <c r="A4787" t="s">
        <v>47</v>
      </c>
      <c r="B4787" t="s">
        <v>123</v>
      </c>
      <c r="C4787" t="s">
        <v>52</v>
      </c>
      <c r="D4787" t="s">
        <v>15</v>
      </c>
      <c r="E4787">
        <v>0</v>
      </c>
      <c r="F4787">
        <v>13</v>
      </c>
      <c r="G4787">
        <v>0</v>
      </c>
      <c r="H4787" s="1">
        <v>0</v>
      </c>
      <c r="J4787">
        <v>0</v>
      </c>
      <c r="K4787">
        <v>2024</v>
      </c>
      <c r="L4787" t="s">
        <v>50</v>
      </c>
    </row>
    <row r="4788" spans="1:12" x14ac:dyDescent="0.25">
      <c r="A4788" t="s">
        <v>47</v>
      </c>
      <c r="B4788" t="s">
        <v>124</v>
      </c>
      <c r="C4788" t="s">
        <v>52</v>
      </c>
      <c r="D4788" t="s">
        <v>15</v>
      </c>
      <c r="E4788" t="s">
        <v>16</v>
      </c>
      <c r="F4788" t="s">
        <v>16</v>
      </c>
      <c r="G4788">
        <v>18</v>
      </c>
      <c r="H4788" s="1">
        <v>8.5099999999999995E-2</v>
      </c>
      <c r="I4788">
        <v>94</v>
      </c>
      <c r="J4788" t="s">
        <v>16</v>
      </c>
      <c r="K4788">
        <v>2020</v>
      </c>
      <c r="L4788" t="s">
        <v>50</v>
      </c>
    </row>
    <row r="4789" spans="1:12" x14ac:dyDescent="0.25">
      <c r="A4789" t="s">
        <v>47</v>
      </c>
      <c r="B4789" t="s">
        <v>124</v>
      </c>
      <c r="C4789" t="s">
        <v>52</v>
      </c>
      <c r="D4789" t="s">
        <v>15</v>
      </c>
      <c r="E4789" t="s">
        <v>16</v>
      </c>
      <c r="F4789" t="s">
        <v>16</v>
      </c>
      <c r="G4789">
        <v>30</v>
      </c>
      <c r="H4789" s="1">
        <v>8.0500000000000002E-2</v>
      </c>
      <c r="I4789">
        <v>111</v>
      </c>
      <c r="J4789" t="s">
        <v>16</v>
      </c>
      <c r="K4789">
        <v>2021</v>
      </c>
      <c r="L4789" t="s">
        <v>50</v>
      </c>
    </row>
    <row r="4790" spans="1:12" x14ac:dyDescent="0.25">
      <c r="A4790" t="s">
        <v>47</v>
      </c>
      <c r="B4790" t="s">
        <v>124</v>
      </c>
      <c r="C4790" t="s">
        <v>52</v>
      </c>
      <c r="D4790" t="s">
        <v>15</v>
      </c>
      <c r="E4790">
        <v>13</v>
      </c>
      <c r="F4790">
        <v>96</v>
      </c>
      <c r="G4790">
        <v>25</v>
      </c>
      <c r="H4790" s="1">
        <v>0.13539999999999999</v>
      </c>
      <c r="I4790">
        <v>57</v>
      </c>
      <c r="J4790" s="2">
        <v>4.3055555555555555E-2</v>
      </c>
      <c r="K4790">
        <v>2022</v>
      </c>
      <c r="L4790" t="s">
        <v>50</v>
      </c>
    </row>
    <row r="4791" spans="1:12" x14ac:dyDescent="0.25">
      <c r="A4791" t="s">
        <v>47</v>
      </c>
      <c r="B4791" t="s">
        <v>124</v>
      </c>
      <c r="C4791" t="s">
        <v>52</v>
      </c>
      <c r="D4791" t="s">
        <v>15</v>
      </c>
      <c r="E4791">
        <v>19</v>
      </c>
      <c r="F4791">
        <v>152</v>
      </c>
      <c r="G4791">
        <v>28</v>
      </c>
      <c r="H4791" s="1">
        <v>0.125</v>
      </c>
      <c r="I4791">
        <v>72</v>
      </c>
      <c r="J4791" s="2">
        <v>4.3055555555555555E-2</v>
      </c>
      <c r="K4791">
        <v>2023</v>
      </c>
      <c r="L4791" t="s">
        <v>50</v>
      </c>
    </row>
    <row r="4792" spans="1:12" x14ac:dyDescent="0.25">
      <c r="A4792" t="s">
        <v>47</v>
      </c>
      <c r="B4792" t="s">
        <v>124</v>
      </c>
      <c r="C4792" t="s">
        <v>52</v>
      </c>
      <c r="D4792" t="s">
        <v>15</v>
      </c>
      <c r="E4792">
        <v>44</v>
      </c>
      <c r="F4792">
        <v>308</v>
      </c>
      <c r="G4792">
        <v>27</v>
      </c>
      <c r="H4792" s="1">
        <v>0.1429</v>
      </c>
      <c r="I4792">
        <v>89</v>
      </c>
      <c r="J4792" s="2">
        <v>8.4027777777777785E-2</v>
      </c>
      <c r="K4792">
        <v>2024</v>
      </c>
      <c r="L4792" t="s">
        <v>50</v>
      </c>
    </row>
    <row r="4793" spans="1:12" x14ac:dyDescent="0.25">
      <c r="A4793" t="s">
        <v>47</v>
      </c>
      <c r="B4793" t="s">
        <v>125</v>
      </c>
      <c r="C4793" t="s">
        <v>52</v>
      </c>
      <c r="D4793" t="s">
        <v>15</v>
      </c>
      <c r="E4793" t="s">
        <v>16</v>
      </c>
      <c r="F4793" t="s">
        <v>16</v>
      </c>
      <c r="G4793">
        <v>0</v>
      </c>
      <c r="H4793" s="1">
        <v>0</v>
      </c>
      <c r="J4793" t="s">
        <v>16</v>
      </c>
      <c r="K4793">
        <v>2022</v>
      </c>
      <c r="L4793" t="s">
        <v>50</v>
      </c>
    </row>
    <row r="4794" spans="1:12" x14ac:dyDescent="0.25">
      <c r="A4794" t="s">
        <v>47</v>
      </c>
      <c r="B4794" t="s">
        <v>125</v>
      </c>
      <c r="C4794" t="s">
        <v>52</v>
      </c>
      <c r="D4794" t="s">
        <v>15</v>
      </c>
      <c r="E4794" t="s">
        <v>16</v>
      </c>
      <c r="F4794" t="s">
        <v>16</v>
      </c>
      <c r="G4794">
        <v>0</v>
      </c>
      <c r="H4794" s="1">
        <v>0</v>
      </c>
      <c r="J4794" t="s">
        <v>16</v>
      </c>
      <c r="K4794">
        <v>2023</v>
      </c>
      <c r="L4794" t="s">
        <v>50</v>
      </c>
    </row>
    <row r="4795" spans="1:12" x14ac:dyDescent="0.25">
      <c r="A4795" t="s">
        <v>47</v>
      </c>
      <c r="B4795" t="s">
        <v>125</v>
      </c>
      <c r="C4795" t="s">
        <v>52</v>
      </c>
      <c r="D4795" t="s">
        <v>15</v>
      </c>
      <c r="E4795" t="s">
        <v>16</v>
      </c>
      <c r="F4795" t="s">
        <v>16</v>
      </c>
      <c r="G4795">
        <v>0</v>
      </c>
      <c r="H4795" s="1">
        <v>0</v>
      </c>
      <c r="J4795" t="s">
        <v>16</v>
      </c>
      <c r="K4795">
        <v>2024</v>
      </c>
      <c r="L4795" t="s">
        <v>50</v>
      </c>
    </row>
    <row r="4796" spans="1:12" x14ac:dyDescent="0.25">
      <c r="A4796" t="s">
        <v>47</v>
      </c>
      <c r="B4796" t="s">
        <v>126</v>
      </c>
      <c r="C4796" t="s">
        <v>52</v>
      </c>
      <c r="D4796" t="s">
        <v>15</v>
      </c>
      <c r="E4796" t="s">
        <v>16</v>
      </c>
      <c r="F4796" t="s">
        <v>16</v>
      </c>
      <c r="G4796">
        <v>0</v>
      </c>
      <c r="H4796" s="1">
        <v>0</v>
      </c>
      <c r="J4796" t="s">
        <v>16</v>
      </c>
      <c r="K4796">
        <v>2020</v>
      </c>
      <c r="L4796" t="s">
        <v>50</v>
      </c>
    </row>
    <row r="4797" spans="1:12" x14ac:dyDescent="0.25">
      <c r="A4797" t="s">
        <v>47</v>
      </c>
      <c r="B4797" t="s">
        <v>126</v>
      </c>
      <c r="C4797" t="s">
        <v>52</v>
      </c>
      <c r="D4797" t="s">
        <v>15</v>
      </c>
      <c r="E4797" t="s">
        <v>16</v>
      </c>
      <c r="F4797" t="s">
        <v>16</v>
      </c>
      <c r="G4797">
        <v>0</v>
      </c>
      <c r="H4797" s="1">
        <v>9.0899999999999995E-2</v>
      </c>
      <c r="I4797">
        <v>2</v>
      </c>
      <c r="J4797" t="s">
        <v>16</v>
      </c>
      <c r="K4797">
        <v>2021</v>
      </c>
      <c r="L4797" t="s">
        <v>50</v>
      </c>
    </row>
    <row r="4798" spans="1:12" x14ac:dyDescent="0.25">
      <c r="A4798" t="s">
        <v>47</v>
      </c>
      <c r="B4798" t="s">
        <v>126</v>
      </c>
      <c r="C4798" t="s">
        <v>52</v>
      </c>
      <c r="D4798" t="s">
        <v>15</v>
      </c>
      <c r="E4798" t="s">
        <v>16</v>
      </c>
      <c r="F4798" t="s">
        <v>16</v>
      </c>
      <c r="G4798">
        <v>0</v>
      </c>
      <c r="H4798" s="1">
        <v>0</v>
      </c>
      <c r="J4798" t="s">
        <v>16</v>
      </c>
      <c r="K4798">
        <v>2022</v>
      </c>
      <c r="L4798" t="s">
        <v>50</v>
      </c>
    </row>
    <row r="4799" spans="1:12" x14ac:dyDescent="0.25">
      <c r="A4799" t="s">
        <v>47</v>
      </c>
      <c r="B4799" t="s">
        <v>126</v>
      </c>
      <c r="C4799" t="s">
        <v>52</v>
      </c>
      <c r="D4799" t="s">
        <v>15</v>
      </c>
      <c r="E4799" t="s">
        <v>16</v>
      </c>
      <c r="F4799" t="s">
        <v>16</v>
      </c>
      <c r="G4799">
        <v>0</v>
      </c>
      <c r="H4799" s="1">
        <v>4.3499999999999997E-2</v>
      </c>
      <c r="I4799">
        <v>1</v>
      </c>
      <c r="J4799" t="s">
        <v>16</v>
      </c>
      <c r="K4799">
        <v>2023</v>
      </c>
      <c r="L4799" t="s">
        <v>50</v>
      </c>
    </row>
    <row r="4800" spans="1:12" x14ac:dyDescent="0.25">
      <c r="A4800" t="s">
        <v>47</v>
      </c>
      <c r="B4800" t="s">
        <v>126</v>
      </c>
      <c r="C4800" t="s">
        <v>52</v>
      </c>
      <c r="D4800" t="s">
        <v>15</v>
      </c>
      <c r="E4800" t="s">
        <v>16</v>
      </c>
      <c r="F4800" t="s">
        <v>16</v>
      </c>
      <c r="G4800">
        <v>0</v>
      </c>
      <c r="H4800" s="1">
        <v>0.25</v>
      </c>
      <c r="I4800">
        <v>6</v>
      </c>
      <c r="J4800" t="s">
        <v>16</v>
      </c>
      <c r="K4800">
        <v>2024</v>
      </c>
      <c r="L4800" t="s">
        <v>50</v>
      </c>
    </row>
    <row r="4801" spans="1:12" x14ac:dyDescent="0.25">
      <c r="A4801" t="s">
        <v>47</v>
      </c>
      <c r="B4801" t="s">
        <v>127</v>
      </c>
      <c r="C4801" t="s">
        <v>52</v>
      </c>
      <c r="D4801" t="s">
        <v>15</v>
      </c>
      <c r="E4801" t="s">
        <v>16</v>
      </c>
      <c r="F4801" t="s">
        <v>16</v>
      </c>
      <c r="G4801">
        <v>6</v>
      </c>
      <c r="H4801" s="1">
        <v>0.2727</v>
      </c>
      <c r="I4801">
        <v>7</v>
      </c>
      <c r="J4801" t="s">
        <v>16</v>
      </c>
      <c r="K4801">
        <v>2020</v>
      </c>
      <c r="L4801" t="s">
        <v>50</v>
      </c>
    </row>
    <row r="4802" spans="1:12" x14ac:dyDescent="0.25">
      <c r="A4802" t="s">
        <v>47</v>
      </c>
      <c r="B4802" t="s">
        <v>127</v>
      </c>
      <c r="C4802" t="s">
        <v>52</v>
      </c>
      <c r="D4802" t="s">
        <v>15</v>
      </c>
      <c r="E4802" t="s">
        <v>16</v>
      </c>
      <c r="F4802" t="s">
        <v>16</v>
      </c>
      <c r="G4802">
        <v>8</v>
      </c>
      <c r="H4802" s="1">
        <v>0.15379999999999999</v>
      </c>
      <c r="I4802">
        <v>40</v>
      </c>
      <c r="J4802" t="s">
        <v>16</v>
      </c>
      <c r="K4802">
        <v>2021</v>
      </c>
      <c r="L4802" t="s">
        <v>50</v>
      </c>
    </row>
    <row r="4803" spans="1:12" x14ac:dyDescent="0.25">
      <c r="A4803" t="s">
        <v>47</v>
      </c>
      <c r="B4803" t="s">
        <v>127</v>
      </c>
      <c r="C4803" t="s">
        <v>52</v>
      </c>
      <c r="D4803" t="s">
        <v>15</v>
      </c>
      <c r="E4803" t="s">
        <v>16</v>
      </c>
      <c r="F4803" t="s">
        <v>16</v>
      </c>
      <c r="G4803">
        <v>7</v>
      </c>
      <c r="H4803" s="1">
        <v>0.20830000000000001</v>
      </c>
      <c r="I4803">
        <v>109</v>
      </c>
      <c r="J4803" t="s">
        <v>16</v>
      </c>
      <c r="K4803">
        <v>2022</v>
      </c>
      <c r="L4803" t="s">
        <v>50</v>
      </c>
    </row>
    <row r="4804" spans="1:12" x14ac:dyDescent="0.25">
      <c r="A4804" t="s">
        <v>47</v>
      </c>
      <c r="B4804" t="s">
        <v>127</v>
      </c>
      <c r="C4804" t="s">
        <v>52</v>
      </c>
      <c r="D4804" t="s">
        <v>15</v>
      </c>
      <c r="E4804" t="s">
        <v>16</v>
      </c>
      <c r="F4804" t="s">
        <v>16</v>
      </c>
      <c r="G4804">
        <v>7</v>
      </c>
      <c r="H4804" s="1">
        <v>0.15790000000000001</v>
      </c>
      <c r="I4804">
        <v>62</v>
      </c>
      <c r="J4804" t="s">
        <v>16</v>
      </c>
      <c r="K4804">
        <v>2023</v>
      </c>
      <c r="L4804" t="s">
        <v>50</v>
      </c>
    </row>
    <row r="4805" spans="1:12" x14ac:dyDescent="0.25">
      <c r="A4805" t="s">
        <v>47</v>
      </c>
      <c r="B4805" t="s">
        <v>127</v>
      </c>
      <c r="C4805" t="s">
        <v>52</v>
      </c>
      <c r="D4805" t="s">
        <v>15</v>
      </c>
      <c r="E4805">
        <v>13</v>
      </c>
      <c r="F4805">
        <v>71</v>
      </c>
      <c r="G4805">
        <v>7</v>
      </c>
      <c r="H4805" s="1">
        <v>0.18310000000000001</v>
      </c>
      <c r="I4805">
        <v>60</v>
      </c>
      <c r="J4805" s="2">
        <v>8.4027777777777785E-2</v>
      </c>
      <c r="K4805">
        <v>2024</v>
      </c>
      <c r="L4805" t="s">
        <v>50</v>
      </c>
    </row>
    <row r="4806" spans="1:12" x14ac:dyDescent="0.25">
      <c r="A4806" t="s">
        <v>47</v>
      </c>
      <c r="B4806" t="s">
        <v>128</v>
      </c>
      <c r="C4806" t="s">
        <v>52</v>
      </c>
      <c r="D4806" t="s">
        <v>15</v>
      </c>
      <c r="E4806" t="s">
        <v>16</v>
      </c>
      <c r="F4806" t="s">
        <v>16</v>
      </c>
      <c r="G4806">
        <v>0</v>
      </c>
      <c r="H4806" s="1">
        <v>0</v>
      </c>
      <c r="J4806" t="s">
        <v>16</v>
      </c>
      <c r="K4806">
        <v>2021</v>
      </c>
      <c r="L4806" t="s">
        <v>50</v>
      </c>
    </row>
    <row r="4807" spans="1:12" x14ac:dyDescent="0.25">
      <c r="A4807" t="s">
        <v>47</v>
      </c>
      <c r="B4807" t="s">
        <v>128</v>
      </c>
      <c r="C4807" t="s">
        <v>52</v>
      </c>
      <c r="D4807" t="s">
        <v>15</v>
      </c>
      <c r="E4807" t="s">
        <v>16</v>
      </c>
      <c r="F4807" t="s">
        <v>16</v>
      </c>
      <c r="G4807">
        <v>0</v>
      </c>
      <c r="H4807" s="1">
        <v>0</v>
      </c>
      <c r="J4807" t="s">
        <v>16</v>
      </c>
      <c r="K4807">
        <v>2022</v>
      </c>
      <c r="L4807" t="s">
        <v>50</v>
      </c>
    </row>
    <row r="4808" spans="1:12" x14ac:dyDescent="0.25">
      <c r="A4808" t="s">
        <v>47</v>
      </c>
      <c r="B4808" t="s">
        <v>128</v>
      </c>
      <c r="C4808" t="s">
        <v>52</v>
      </c>
      <c r="D4808" t="s">
        <v>15</v>
      </c>
      <c r="E4808" t="s">
        <v>16</v>
      </c>
      <c r="F4808" t="s">
        <v>16</v>
      </c>
      <c r="G4808">
        <v>0</v>
      </c>
      <c r="H4808" s="1">
        <v>0</v>
      </c>
      <c r="J4808" t="s">
        <v>16</v>
      </c>
      <c r="K4808">
        <v>2023</v>
      </c>
      <c r="L4808" t="s">
        <v>50</v>
      </c>
    </row>
    <row r="4809" spans="1:12" x14ac:dyDescent="0.25">
      <c r="A4809" t="s">
        <v>47</v>
      </c>
      <c r="B4809" t="s">
        <v>128</v>
      </c>
      <c r="C4809" t="s">
        <v>52</v>
      </c>
      <c r="D4809" t="s">
        <v>15</v>
      </c>
      <c r="E4809" t="s">
        <v>16</v>
      </c>
      <c r="F4809" t="s">
        <v>16</v>
      </c>
      <c r="G4809">
        <v>0</v>
      </c>
      <c r="H4809" s="1">
        <v>0</v>
      </c>
      <c r="J4809" t="s">
        <v>16</v>
      </c>
      <c r="K4809">
        <v>2024</v>
      </c>
      <c r="L4809" t="s">
        <v>50</v>
      </c>
    </row>
    <row r="4810" spans="1:12" x14ac:dyDescent="0.25">
      <c r="A4810" t="s">
        <v>47</v>
      </c>
      <c r="B4810" t="s">
        <v>129</v>
      </c>
      <c r="C4810" t="s">
        <v>52</v>
      </c>
      <c r="D4810" t="s">
        <v>15</v>
      </c>
      <c r="E4810" t="s">
        <v>16</v>
      </c>
      <c r="F4810" t="s">
        <v>16</v>
      </c>
      <c r="G4810">
        <v>6</v>
      </c>
      <c r="H4810" s="1">
        <v>3.4500000000000003E-2</v>
      </c>
      <c r="I4810">
        <v>6</v>
      </c>
      <c r="J4810" t="s">
        <v>16</v>
      </c>
      <c r="K4810">
        <v>2020</v>
      </c>
      <c r="L4810" t="s">
        <v>50</v>
      </c>
    </row>
    <row r="4811" spans="1:12" x14ac:dyDescent="0.25">
      <c r="A4811" t="s">
        <v>47</v>
      </c>
      <c r="B4811" t="s">
        <v>129</v>
      </c>
      <c r="C4811" t="s">
        <v>52</v>
      </c>
      <c r="D4811" t="s">
        <v>15</v>
      </c>
      <c r="E4811" t="s">
        <v>16</v>
      </c>
      <c r="F4811" t="s">
        <v>16</v>
      </c>
      <c r="G4811">
        <v>6</v>
      </c>
      <c r="H4811" s="1">
        <v>6.0600000000000001E-2</v>
      </c>
      <c r="I4811">
        <v>6</v>
      </c>
      <c r="J4811" t="s">
        <v>16</v>
      </c>
      <c r="K4811">
        <v>2021</v>
      </c>
      <c r="L4811" t="s">
        <v>50</v>
      </c>
    </row>
    <row r="4812" spans="1:12" x14ac:dyDescent="0.25">
      <c r="A4812" t="s">
        <v>47</v>
      </c>
      <c r="B4812" t="s">
        <v>129</v>
      </c>
      <c r="C4812" t="s">
        <v>52</v>
      </c>
      <c r="D4812" t="s">
        <v>15</v>
      </c>
      <c r="E4812" t="s">
        <v>16</v>
      </c>
      <c r="F4812" t="s">
        <v>16</v>
      </c>
      <c r="G4812">
        <v>7</v>
      </c>
      <c r="H4812" s="1">
        <v>7.4099999999999999E-2</v>
      </c>
      <c r="I4812">
        <v>25</v>
      </c>
      <c r="J4812" t="s">
        <v>16</v>
      </c>
      <c r="K4812">
        <v>2022</v>
      </c>
      <c r="L4812" t="s">
        <v>50</v>
      </c>
    </row>
    <row r="4813" spans="1:12" x14ac:dyDescent="0.25">
      <c r="A4813" t="s">
        <v>47</v>
      </c>
      <c r="B4813" t="s">
        <v>129</v>
      </c>
      <c r="C4813" t="s">
        <v>52</v>
      </c>
      <c r="D4813" t="s">
        <v>15</v>
      </c>
      <c r="E4813" t="s">
        <v>16</v>
      </c>
      <c r="F4813" t="s">
        <v>16</v>
      </c>
      <c r="G4813">
        <v>6</v>
      </c>
      <c r="H4813" s="1">
        <v>5.74E-2</v>
      </c>
      <c r="I4813">
        <v>6</v>
      </c>
      <c r="J4813" t="s">
        <v>16</v>
      </c>
      <c r="K4813">
        <v>2023</v>
      </c>
      <c r="L4813" t="s">
        <v>50</v>
      </c>
    </row>
    <row r="4814" spans="1:12" x14ac:dyDescent="0.25">
      <c r="A4814" t="s">
        <v>47</v>
      </c>
      <c r="B4814" t="s">
        <v>129</v>
      </c>
      <c r="C4814" t="s">
        <v>52</v>
      </c>
      <c r="D4814" t="s">
        <v>15</v>
      </c>
      <c r="E4814">
        <v>18</v>
      </c>
      <c r="F4814">
        <v>210</v>
      </c>
      <c r="G4814">
        <v>8</v>
      </c>
      <c r="H4814" s="1">
        <v>8.5699999999999998E-2</v>
      </c>
      <c r="I4814">
        <v>6</v>
      </c>
      <c r="J4814" s="2">
        <v>0.12569444444444444</v>
      </c>
      <c r="K4814">
        <v>2024</v>
      </c>
      <c r="L4814" t="s">
        <v>50</v>
      </c>
    </row>
    <row r="4815" spans="1:12" x14ac:dyDescent="0.25">
      <c r="A4815" t="s">
        <v>47</v>
      </c>
      <c r="B4815" t="s">
        <v>130</v>
      </c>
      <c r="C4815" t="s">
        <v>52</v>
      </c>
      <c r="D4815" t="s">
        <v>15</v>
      </c>
      <c r="E4815" t="s">
        <v>16</v>
      </c>
      <c r="F4815" t="s">
        <v>16</v>
      </c>
      <c r="G4815">
        <v>24</v>
      </c>
      <c r="H4815" s="1">
        <v>7.4099999999999999E-2</v>
      </c>
      <c r="I4815">
        <v>39</v>
      </c>
      <c r="J4815" t="s">
        <v>16</v>
      </c>
      <c r="K4815">
        <v>2020</v>
      </c>
      <c r="L4815" t="s">
        <v>50</v>
      </c>
    </row>
    <row r="4816" spans="1:12" x14ac:dyDescent="0.25">
      <c r="A4816" t="s">
        <v>47</v>
      </c>
      <c r="B4816" t="s">
        <v>130</v>
      </c>
      <c r="C4816" t="s">
        <v>52</v>
      </c>
      <c r="D4816" t="s">
        <v>15</v>
      </c>
      <c r="E4816">
        <v>15</v>
      </c>
      <c r="F4816">
        <v>134</v>
      </c>
      <c r="G4816">
        <v>21</v>
      </c>
      <c r="H4816" s="1">
        <v>0.1119</v>
      </c>
      <c r="I4816">
        <v>13</v>
      </c>
      <c r="J4816" s="2">
        <v>4.3055555555555555E-2</v>
      </c>
      <c r="K4816">
        <v>2021</v>
      </c>
      <c r="L4816" t="s">
        <v>50</v>
      </c>
    </row>
    <row r="4817" spans="1:12" x14ac:dyDescent="0.25">
      <c r="A4817" t="s">
        <v>47</v>
      </c>
      <c r="B4817" t="s">
        <v>130</v>
      </c>
      <c r="C4817" t="s">
        <v>52</v>
      </c>
      <c r="D4817" t="s">
        <v>15</v>
      </c>
      <c r="E4817" t="s">
        <v>16</v>
      </c>
      <c r="F4817" t="s">
        <v>16</v>
      </c>
      <c r="G4817">
        <v>18</v>
      </c>
      <c r="H4817" s="1">
        <v>6.3E-2</v>
      </c>
      <c r="I4817">
        <v>34</v>
      </c>
      <c r="J4817" t="s">
        <v>16</v>
      </c>
      <c r="K4817">
        <v>2022</v>
      </c>
      <c r="L4817" t="s">
        <v>50</v>
      </c>
    </row>
    <row r="4818" spans="1:12" x14ac:dyDescent="0.25">
      <c r="A4818" t="s">
        <v>47</v>
      </c>
      <c r="B4818" t="s">
        <v>130</v>
      </c>
      <c r="C4818" t="s">
        <v>52</v>
      </c>
      <c r="D4818" t="s">
        <v>15</v>
      </c>
      <c r="E4818">
        <v>16</v>
      </c>
      <c r="F4818">
        <v>221</v>
      </c>
      <c r="G4818">
        <v>17</v>
      </c>
      <c r="H4818" s="1">
        <v>7.2400000000000006E-2</v>
      </c>
      <c r="I4818">
        <v>7</v>
      </c>
      <c r="J4818" s="2">
        <v>4.3055555555555555E-2</v>
      </c>
      <c r="K4818">
        <v>2023</v>
      </c>
      <c r="L4818" t="s">
        <v>50</v>
      </c>
    </row>
    <row r="4819" spans="1:12" x14ac:dyDescent="0.25">
      <c r="A4819" t="s">
        <v>47</v>
      </c>
      <c r="B4819" t="s">
        <v>130</v>
      </c>
      <c r="C4819" t="s">
        <v>52</v>
      </c>
      <c r="D4819" t="s">
        <v>15</v>
      </c>
      <c r="E4819">
        <v>35</v>
      </c>
      <c r="F4819">
        <v>332</v>
      </c>
      <c r="G4819">
        <v>13</v>
      </c>
      <c r="H4819" s="1">
        <v>0.10539999999999999</v>
      </c>
      <c r="I4819">
        <v>36</v>
      </c>
      <c r="J4819" s="2">
        <v>0.12569444444444444</v>
      </c>
      <c r="K4819">
        <v>2024</v>
      </c>
      <c r="L4819" t="s">
        <v>50</v>
      </c>
    </row>
    <row r="4820" spans="1:12" x14ac:dyDescent="0.25">
      <c r="A4820" t="s">
        <v>47</v>
      </c>
      <c r="B4820" t="s">
        <v>131</v>
      </c>
      <c r="C4820" t="s">
        <v>52</v>
      </c>
      <c r="D4820" t="s">
        <v>15</v>
      </c>
      <c r="E4820" t="s">
        <v>16</v>
      </c>
      <c r="F4820" t="s">
        <v>16</v>
      </c>
      <c r="G4820">
        <v>0</v>
      </c>
      <c r="H4820" s="1">
        <v>0</v>
      </c>
      <c r="J4820" t="s">
        <v>16</v>
      </c>
      <c r="K4820">
        <v>2021</v>
      </c>
      <c r="L4820" t="s">
        <v>50</v>
      </c>
    </row>
    <row r="4821" spans="1:12" x14ac:dyDescent="0.25">
      <c r="A4821" t="s">
        <v>47</v>
      </c>
      <c r="B4821" t="s">
        <v>131</v>
      </c>
      <c r="C4821" t="s">
        <v>52</v>
      </c>
      <c r="D4821" t="s">
        <v>15</v>
      </c>
      <c r="E4821" t="s">
        <v>16</v>
      </c>
      <c r="F4821" t="s">
        <v>16</v>
      </c>
      <c r="G4821">
        <v>0</v>
      </c>
      <c r="H4821" s="1">
        <v>0</v>
      </c>
      <c r="J4821" t="s">
        <v>16</v>
      </c>
      <c r="K4821">
        <v>2023</v>
      </c>
      <c r="L4821" t="s">
        <v>50</v>
      </c>
    </row>
    <row r="4822" spans="1:12" x14ac:dyDescent="0.25">
      <c r="A4822" t="s">
        <v>47</v>
      </c>
      <c r="B4822" t="s">
        <v>131</v>
      </c>
      <c r="C4822" t="s">
        <v>52</v>
      </c>
      <c r="D4822" t="s">
        <v>15</v>
      </c>
      <c r="E4822" t="s">
        <v>16</v>
      </c>
      <c r="F4822" t="s">
        <v>16</v>
      </c>
      <c r="G4822">
        <v>0</v>
      </c>
      <c r="H4822" s="1">
        <v>0</v>
      </c>
      <c r="J4822" t="s">
        <v>16</v>
      </c>
      <c r="K4822">
        <v>2024</v>
      </c>
      <c r="L4822" t="s">
        <v>50</v>
      </c>
    </row>
    <row r="4823" spans="1:12" x14ac:dyDescent="0.25">
      <c r="A4823" t="s">
        <v>47</v>
      </c>
      <c r="B4823" t="s">
        <v>132</v>
      </c>
      <c r="C4823" t="s">
        <v>52</v>
      </c>
      <c r="D4823" t="s">
        <v>15</v>
      </c>
      <c r="E4823">
        <v>0</v>
      </c>
      <c r="F4823">
        <v>0</v>
      </c>
      <c r="G4823">
        <v>1</v>
      </c>
      <c r="J4823">
        <v>0</v>
      </c>
      <c r="K4823">
        <v>2020</v>
      </c>
      <c r="L4823" t="s">
        <v>50</v>
      </c>
    </row>
    <row r="4824" spans="1:12" x14ac:dyDescent="0.25">
      <c r="A4824" t="s">
        <v>47</v>
      </c>
      <c r="B4824" t="s">
        <v>132</v>
      </c>
      <c r="C4824" t="s">
        <v>52</v>
      </c>
      <c r="D4824" t="s">
        <v>15</v>
      </c>
      <c r="E4824" t="s">
        <v>16</v>
      </c>
      <c r="F4824" t="s">
        <v>16</v>
      </c>
      <c r="G4824">
        <v>1</v>
      </c>
      <c r="H4824" s="1">
        <v>0</v>
      </c>
      <c r="J4824" t="s">
        <v>16</v>
      </c>
      <c r="K4824">
        <v>2021</v>
      </c>
      <c r="L4824" t="s">
        <v>50</v>
      </c>
    </row>
    <row r="4825" spans="1:12" x14ac:dyDescent="0.25">
      <c r="A4825" t="s">
        <v>47</v>
      </c>
      <c r="B4825" t="s">
        <v>132</v>
      </c>
      <c r="C4825" t="s">
        <v>52</v>
      </c>
      <c r="D4825" t="s">
        <v>15</v>
      </c>
      <c r="E4825" t="s">
        <v>16</v>
      </c>
      <c r="F4825" t="s">
        <v>16</v>
      </c>
      <c r="G4825">
        <v>2</v>
      </c>
      <c r="H4825" s="1">
        <v>0.5</v>
      </c>
      <c r="I4825">
        <v>8</v>
      </c>
      <c r="J4825" t="s">
        <v>16</v>
      </c>
      <c r="K4825">
        <v>2022</v>
      </c>
      <c r="L4825" t="s">
        <v>50</v>
      </c>
    </row>
    <row r="4826" spans="1:12" x14ac:dyDescent="0.25">
      <c r="A4826" t="s">
        <v>47</v>
      </c>
      <c r="B4826" t="s">
        <v>132</v>
      </c>
      <c r="C4826" t="s">
        <v>52</v>
      </c>
      <c r="D4826" t="s">
        <v>15</v>
      </c>
      <c r="E4826" t="s">
        <v>16</v>
      </c>
      <c r="F4826" t="s">
        <v>16</v>
      </c>
      <c r="G4826">
        <v>2</v>
      </c>
      <c r="H4826" s="1">
        <v>0</v>
      </c>
      <c r="J4826" t="s">
        <v>16</v>
      </c>
      <c r="K4826">
        <v>2023</v>
      </c>
      <c r="L4826" t="s">
        <v>50</v>
      </c>
    </row>
    <row r="4827" spans="1:12" x14ac:dyDescent="0.25">
      <c r="A4827" t="s">
        <v>47</v>
      </c>
      <c r="B4827" t="s">
        <v>132</v>
      </c>
      <c r="C4827" t="s">
        <v>52</v>
      </c>
      <c r="D4827" t="s">
        <v>15</v>
      </c>
      <c r="E4827" t="s">
        <v>16</v>
      </c>
      <c r="F4827" t="s">
        <v>16</v>
      </c>
      <c r="G4827">
        <v>0</v>
      </c>
      <c r="H4827" s="1">
        <v>0</v>
      </c>
      <c r="J4827" t="s">
        <v>16</v>
      </c>
      <c r="K4827">
        <v>2024</v>
      </c>
      <c r="L4827" t="s">
        <v>50</v>
      </c>
    </row>
    <row r="4828" spans="1:12" x14ac:dyDescent="0.25">
      <c r="A4828" t="s">
        <v>47</v>
      </c>
      <c r="B4828" t="s">
        <v>133</v>
      </c>
      <c r="C4828" t="s">
        <v>52</v>
      </c>
      <c r="D4828" t="s">
        <v>15</v>
      </c>
      <c r="E4828" t="s">
        <v>16</v>
      </c>
      <c r="F4828" t="s">
        <v>16</v>
      </c>
      <c r="G4828">
        <v>0</v>
      </c>
      <c r="H4828" s="1">
        <v>0</v>
      </c>
      <c r="J4828" t="s">
        <v>16</v>
      </c>
      <c r="K4828">
        <v>2020</v>
      </c>
      <c r="L4828" t="s">
        <v>63</v>
      </c>
    </row>
    <row r="4829" spans="1:12" x14ac:dyDescent="0.25">
      <c r="A4829" t="s">
        <v>47</v>
      </c>
      <c r="B4829" t="s">
        <v>133</v>
      </c>
      <c r="C4829" t="s">
        <v>52</v>
      </c>
      <c r="D4829" t="s">
        <v>15</v>
      </c>
      <c r="E4829" t="s">
        <v>16</v>
      </c>
      <c r="F4829" t="s">
        <v>16</v>
      </c>
      <c r="G4829">
        <v>282</v>
      </c>
      <c r="H4829" s="1">
        <v>6.0400000000000002E-2</v>
      </c>
      <c r="I4829">
        <v>19</v>
      </c>
      <c r="J4829" t="s">
        <v>16</v>
      </c>
      <c r="K4829">
        <v>2020</v>
      </c>
      <c r="L4829" t="s">
        <v>50</v>
      </c>
    </row>
    <row r="4830" spans="1:12" x14ac:dyDescent="0.25">
      <c r="A4830" t="s">
        <v>47</v>
      </c>
      <c r="B4830" t="s">
        <v>133</v>
      </c>
      <c r="C4830" t="s">
        <v>52</v>
      </c>
      <c r="D4830" t="s">
        <v>15</v>
      </c>
      <c r="E4830" t="s">
        <v>16</v>
      </c>
      <c r="F4830" t="s">
        <v>16</v>
      </c>
      <c r="G4830">
        <v>346</v>
      </c>
      <c r="H4830" s="1">
        <v>7.17E-2</v>
      </c>
      <c r="I4830">
        <v>20</v>
      </c>
      <c r="J4830" t="s">
        <v>16</v>
      </c>
      <c r="K4830">
        <v>2021</v>
      </c>
      <c r="L4830" t="s">
        <v>50</v>
      </c>
    </row>
    <row r="4831" spans="1:12" x14ac:dyDescent="0.25">
      <c r="A4831" t="s">
        <v>47</v>
      </c>
      <c r="B4831" t="s">
        <v>133</v>
      </c>
      <c r="C4831" t="s">
        <v>52</v>
      </c>
      <c r="D4831" t="s">
        <v>15</v>
      </c>
      <c r="E4831" t="s">
        <v>16</v>
      </c>
      <c r="F4831" t="s">
        <v>16</v>
      </c>
      <c r="G4831">
        <v>0</v>
      </c>
      <c r="H4831" s="1">
        <v>0</v>
      </c>
      <c r="J4831" t="s">
        <v>16</v>
      </c>
      <c r="K4831">
        <v>2021</v>
      </c>
      <c r="L4831" t="s">
        <v>63</v>
      </c>
    </row>
    <row r="4832" spans="1:12" x14ac:dyDescent="0.25">
      <c r="A4832" t="s">
        <v>47</v>
      </c>
      <c r="B4832" t="s">
        <v>133</v>
      </c>
      <c r="C4832" t="s">
        <v>52</v>
      </c>
      <c r="D4832" t="s">
        <v>15</v>
      </c>
      <c r="E4832" t="s">
        <v>16</v>
      </c>
      <c r="F4832" t="s">
        <v>16</v>
      </c>
      <c r="G4832">
        <v>334</v>
      </c>
      <c r="H4832" s="1">
        <v>8.7499999999999994E-2</v>
      </c>
      <c r="I4832">
        <v>19</v>
      </c>
      <c r="J4832" t="s">
        <v>16</v>
      </c>
      <c r="K4832">
        <v>2022</v>
      </c>
      <c r="L4832" t="s">
        <v>50</v>
      </c>
    </row>
    <row r="4833" spans="1:12" x14ac:dyDescent="0.25">
      <c r="A4833" t="s">
        <v>47</v>
      </c>
      <c r="B4833" t="s">
        <v>133</v>
      </c>
      <c r="C4833" t="s">
        <v>52</v>
      </c>
      <c r="D4833" t="s">
        <v>15</v>
      </c>
      <c r="E4833" t="s">
        <v>16</v>
      </c>
      <c r="F4833" t="s">
        <v>16</v>
      </c>
      <c r="G4833">
        <v>0</v>
      </c>
      <c r="H4833" s="1">
        <v>0</v>
      </c>
      <c r="J4833" t="s">
        <v>16</v>
      </c>
      <c r="K4833">
        <v>2022</v>
      </c>
      <c r="L4833" t="s">
        <v>63</v>
      </c>
    </row>
    <row r="4834" spans="1:12" x14ac:dyDescent="0.25">
      <c r="A4834" t="s">
        <v>47</v>
      </c>
      <c r="B4834" t="s">
        <v>133</v>
      </c>
      <c r="C4834" t="s">
        <v>52</v>
      </c>
      <c r="D4834" t="s">
        <v>15</v>
      </c>
      <c r="E4834" t="s">
        <v>16</v>
      </c>
      <c r="F4834" t="s">
        <v>16</v>
      </c>
      <c r="G4834">
        <v>0</v>
      </c>
      <c r="H4834" s="1">
        <v>0</v>
      </c>
      <c r="J4834" t="s">
        <v>16</v>
      </c>
      <c r="K4834">
        <v>2023</v>
      </c>
      <c r="L4834" t="s">
        <v>63</v>
      </c>
    </row>
    <row r="4835" spans="1:12" x14ac:dyDescent="0.25">
      <c r="A4835" t="s">
        <v>47</v>
      </c>
      <c r="B4835" t="s">
        <v>133</v>
      </c>
      <c r="C4835" t="s">
        <v>52</v>
      </c>
      <c r="D4835" t="s">
        <v>15</v>
      </c>
      <c r="E4835" t="s">
        <v>16</v>
      </c>
      <c r="F4835" t="s">
        <v>16</v>
      </c>
      <c r="G4835">
        <v>332</v>
      </c>
      <c r="H4835" s="1">
        <v>7.7600000000000002E-2</v>
      </c>
      <c r="I4835">
        <v>21</v>
      </c>
      <c r="J4835" t="s">
        <v>16</v>
      </c>
      <c r="K4835">
        <v>2023</v>
      </c>
      <c r="L4835" t="s">
        <v>50</v>
      </c>
    </row>
    <row r="4836" spans="1:12" x14ac:dyDescent="0.25">
      <c r="A4836" t="s">
        <v>47</v>
      </c>
      <c r="B4836" t="s">
        <v>133</v>
      </c>
      <c r="C4836" t="s">
        <v>52</v>
      </c>
      <c r="D4836" t="s">
        <v>15</v>
      </c>
      <c r="E4836" t="s">
        <v>16</v>
      </c>
      <c r="F4836" t="s">
        <v>16</v>
      </c>
      <c r="G4836">
        <v>354</v>
      </c>
      <c r="H4836" s="1">
        <v>9.3200000000000005E-2</v>
      </c>
      <c r="I4836">
        <v>22</v>
      </c>
      <c r="J4836" t="s">
        <v>16</v>
      </c>
      <c r="K4836">
        <v>2024</v>
      </c>
      <c r="L4836" t="s">
        <v>50</v>
      </c>
    </row>
    <row r="4837" spans="1:12" x14ac:dyDescent="0.25">
      <c r="A4837" t="s">
        <v>47</v>
      </c>
      <c r="B4837" t="s">
        <v>133</v>
      </c>
      <c r="C4837" t="s">
        <v>52</v>
      </c>
      <c r="D4837" t="s">
        <v>15</v>
      </c>
      <c r="E4837" t="s">
        <v>16</v>
      </c>
      <c r="F4837" t="s">
        <v>16</v>
      </c>
      <c r="G4837">
        <v>0</v>
      </c>
      <c r="H4837" s="1">
        <v>0</v>
      </c>
      <c r="J4837" t="s">
        <v>16</v>
      </c>
      <c r="K4837">
        <v>2024</v>
      </c>
      <c r="L4837" t="s">
        <v>63</v>
      </c>
    </row>
    <row r="4838" spans="1:12" x14ac:dyDescent="0.25">
      <c r="A4838" t="s">
        <v>47</v>
      </c>
      <c r="B4838" t="s">
        <v>134</v>
      </c>
      <c r="C4838" t="s">
        <v>52</v>
      </c>
      <c r="D4838" t="s">
        <v>15</v>
      </c>
      <c r="E4838" t="s">
        <v>16</v>
      </c>
      <c r="F4838" t="s">
        <v>16</v>
      </c>
      <c r="G4838">
        <v>0</v>
      </c>
      <c r="H4838" s="1">
        <v>0</v>
      </c>
      <c r="J4838" t="s">
        <v>16</v>
      </c>
      <c r="K4838">
        <v>2020</v>
      </c>
      <c r="L4838" t="s">
        <v>50</v>
      </c>
    </row>
    <row r="4839" spans="1:12" x14ac:dyDescent="0.25">
      <c r="A4839" t="s">
        <v>47</v>
      </c>
      <c r="B4839" t="s">
        <v>134</v>
      </c>
      <c r="C4839" t="s">
        <v>52</v>
      </c>
      <c r="D4839" t="s">
        <v>15</v>
      </c>
      <c r="E4839" t="s">
        <v>16</v>
      </c>
      <c r="F4839" t="s">
        <v>16</v>
      </c>
      <c r="G4839">
        <v>1</v>
      </c>
      <c r="H4839" s="1">
        <v>0.25</v>
      </c>
      <c r="I4839">
        <v>241</v>
      </c>
      <c r="J4839" t="s">
        <v>16</v>
      </c>
      <c r="K4839">
        <v>2021</v>
      </c>
      <c r="L4839" t="s">
        <v>50</v>
      </c>
    </row>
    <row r="4840" spans="1:12" x14ac:dyDescent="0.25">
      <c r="A4840" t="s">
        <v>47</v>
      </c>
      <c r="B4840" t="s">
        <v>134</v>
      </c>
      <c r="C4840" t="s">
        <v>52</v>
      </c>
      <c r="D4840" t="s">
        <v>15</v>
      </c>
      <c r="E4840" t="s">
        <v>16</v>
      </c>
      <c r="F4840" t="s">
        <v>16</v>
      </c>
      <c r="G4840">
        <v>2</v>
      </c>
      <c r="H4840" s="1">
        <v>0.125</v>
      </c>
      <c r="I4840">
        <v>13</v>
      </c>
      <c r="J4840" t="s">
        <v>16</v>
      </c>
      <c r="K4840">
        <v>2022</v>
      </c>
      <c r="L4840" t="s">
        <v>50</v>
      </c>
    </row>
    <row r="4841" spans="1:12" x14ac:dyDescent="0.25">
      <c r="A4841" t="s">
        <v>47</v>
      </c>
      <c r="B4841" t="s">
        <v>134</v>
      </c>
      <c r="C4841" t="s">
        <v>52</v>
      </c>
      <c r="D4841" t="s">
        <v>15</v>
      </c>
      <c r="E4841" t="s">
        <v>16</v>
      </c>
      <c r="F4841" t="s">
        <v>16</v>
      </c>
      <c r="G4841">
        <v>1</v>
      </c>
      <c r="H4841" s="1">
        <v>0</v>
      </c>
      <c r="J4841" t="s">
        <v>16</v>
      </c>
      <c r="K4841">
        <v>2023</v>
      </c>
      <c r="L4841" t="s">
        <v>50</v>
      </c>
    </row>
    <row r="4842" spans="1:12" x14ac:dyDescent="0.25">
      <c r="A4842" t="s">
        <v>47</v>
      </c>
      <c r="B4842" t="s">
        <v>134</v>
      </c>
      <c r="C4842" t="s">
        <v>52</v>
      </c>
      <c r="D4842" t="s">
        <v>15</v>
      </c>
      <c r="E4842" t="s">
        <v>16</v>
      </c>
      <c r="F4842" t="s">
        <v>16</v>
      </c>
      <c r="G4842">
        <v>2</v>
      </c>
      <c r="H4842" s="1">
        <v>0</v>
      </c>
      <c r="J4842" t="s">
        <v>16</v>
      </c>
      <c r="K4842">
        <v>2024</v>
      </c>
      <c r="L4842" t="s">
        <v>50</v>
      </c>
    </row>
    <row r="4843" spans="1:12" x14ac:dyDescent="0.25">
      <c r="A4843" t="s">
        <v>47</v>
      </c>
      <c r="B4843" t="s">
        <v>135</v>
      </c>
      <c r="C4843" t="s">
        <v>52</v>
      </c>
      <c r="D4843" t="s">
        <v>15</v>
      </c>
      <c r="E4843" t="s">
        <v>16</v>
      </c>
      <c r="F4843" t="s">
        <v>16</v>
      </c>
      <c r="G4843">
        <v>2</v>
      </c>
      <c r="H4843" s="1">
        <v>0</v>
      </c>
      <c r="J4843" t="s">
        <v>16</v>
      </c>
      <c r="K4843">
        <v>2020</v>
      </c>
      <c r="L4843" t="s">
        <v>50</v>
      </c>
    </row>
    <row r="4844" spans="1:12" x14ac:dyDescent="0.25">
      <c r="A4844" t="s">
        <v>47</v>
      </c>
      <c r="B4844" t="s">
        <v>135</v>
      </c>
      <c r="C4844" t="s">
        <v>52</v>
      </c>
      <c r="D4844" t="s">
        <v>15</v>
      </c>
      <c r="E4844" t="s">
        <v>16</v>
      </c>
      <c r="F4844" t="s">
        <v>16</v>
      </c>
      <c r="G4844">
        <v>2</v>
      </c>
      <c r="H4844" s="1">
        <v>0.4</v>
      </c>
      <c r="I4844">
        <v>13</v>
      </c>
      <c r="J4844" t="s">
        <v>16</v>
      </c>
      <c r="K4844">
        <v>2021</v>
      </c>
      <c r="L4844" t="s">
        <v>50</v>
      </c>
    </row>
    <row r="4845" spans="1:12" x14ac:dyDescent="0.25">
      <c r="A4845" t="s">
        <v>47</v>
      </c>
      <c r="B4845" t="s">
        <v>135</v>
      </c>
      <c r="C4845" t="s">
        <v>52</v>
      </c>
      <c r="D4845" t="s">
        <v>15</v>
      </c>
      <c r="E4845" t="s">
        <v>16</v>
      </c>
      <c r="F4845" t="s">
        <v>16</v>
      </c>
      <c r="G4845">
        <v>1</v>
      </c>
      <c r="H4845" s="1">
        <v>0</v>
      </c>
      <c r="J4845" t="s">
        <v>16</v>
      </c>
      <c r="K4845">
        <v>2022</v>
      </c>
      <c r="L4845" t="s">
        <v>50</v>
      </c>
    </row>
    <row r="4846" spans="1:12" x14ac:dyDescent="0.25">
      <c r="A4846" t="s">
        <v>47</v>
      </c>
      <c r="B4846" t="s">
        <v>135</v>
      </c>
      <c r="C4846" t="s">
        <v>52</v>
      </c>
      <c r="D4846" t="s">
        <v>15</v>
      </c>
      <c r="E4846" t="s">
        <v>16</v>
      </c>
      <c r="F4846" t="s">
        <v>16</v>
      </c>
      <c r="G4846">
        <v>1</v>
      </c>
      <c r="H4846" s="1">
        <v>4.7600000000000003E-2</v>
      </c>
      <c r="I4846">
        <v>14</v>
      </c>
      <c r="J4846" t="s">
        <v>16</v>
      </c>
      <c r="K4846">
        <v>2023</v>
      </c>
      <c r="L4846" t="s">
        <v>50</v>
      </c>
    </row>
    <row r="4847" spans="1:12" x14ac:dyDescent="0.25">
      <c r="A4847" t="s">
        <v>47</v>
      </c>
      <c r="B4847" t="s">
        <v>135</v>
      </c>
      <c r="C4847" t="s">
        <v>52</v>
      </c>
      <c r="D4847" t="s">
        <v>15</v>
      </c>
      <c r="E4847" t="s">
        <v>16</v>
      </c>
      <c r="F4847" t="s">
        <v>16</v>
      </c>
      <c r="G4847">
        <v>1</v>
      </c>
      <c r="H4847" s="1">
        <v>0</v>
      </c>
      <c r="J4847" t="s">
        <v>16</v>
      </c>
      <c r="K4847">
        <v>2024</v>
      </c>
      <c r="L4847" t="s">
        <v>50</v>
      </c>
    </row>
    <row r="4848" spans="1:12" x14ac:dyDescent="0.25">
      <c r="A4848" t="s">
        <v>47</v>
      </c>
      <c r="B4848" t="s">
        <v>136</v>
      </c>
      <c r="C4848" t="s">
        <v>52</v>
      </c>
      <c r="D4848" t="s">
        <v>15</v>
      </c>
      <c r="E4848" t="s">
        <v>16</v>
      </c>
      <c r="F4848" t="s">
        <v>16</v>
      </c>
      <c r="G4848">
        <v>0</v>
      </c>
      <c r="H4848" s="1">
        <v>0.25</v>
      </c>
      <c r="I4848">
        <v>7</v>
      </c>
      <c r="J4848" t="s">
        <v>16</v>
      </c>
      <c r="K4848">
        <v>2021</v>
      </c>
      <c r="L4848" t="s">
        <v>50</v>
      </c>
    </row>
    <row r="4849" spans="1:12" x14ac:dyDescent="0.25">
      <c r="A4849" t="s">
        <v>47</v>
      </c>
      <c r="B4849" t="s">
        <v>136</v>
      </c>
      <c r="C4849" t="s">
        <v>52</v>
      </c>
      <c r="D4849" t="s">
        <v>15</v>
      </c>
      <c r="E4849" t="s">
        <v>16</v>
      </c>
      <c r="F4849" t="s">
        <v>16</v>
      </c>
      <c r="G4849">
        <v>1</v>
      </c>
      <c r="H4849" s="1">
        <v>0</v>
      </c>
      <c r="J4849" t="s">
        <v>16</v>
      </c>
      <c r="K4849">
        <v>2022</v>
      </c>
      <c r="L4849" t="s">
        <v>50</v>
      </c>
    </row>
    <row r="4850" spans="1:12" x14ac:dyDescent="0.25">
      <c r="A4850" t="s">
        <v>47</v>
      </c>
      <c r="B4850" t="s">
        <v>136</v>
      </c>
      <c r="C4850" t="s">
        <v>52</v>
      </c>
      <c r="D4850" t="s">
        <v>15</v>
      </c>
      <c r="E4850" t="s">
        <v>16</v>
      </c>
      <c r="F4850" t="s">
        <v>16</v>
      </c>
      <c r="G4850">
        <v>1</v>
      </c>
      <c r="H4850" s="1">
        <v>0.25</v>
      </c>
      <c r="I4850">
        <v>29</v>
      </c>
      <c r="J4850" t="s">
        <v>16</v>
      </c>
      <c r="K4850">
        <v>2023</v>
      </c>
      <c r="L4850" t="s">
        <v>50</v>
      </c>
    </row>
    <row r="4851" spans="1:12" x14ac:dyDescent="0.25">
      <c r="A4851" t="s">
        <v>47</v>
      </c>
      <c r="B4851" t="s">
        <v>136</v>
      </c>
      <c r="C4851" t="s">
        <v>52</v>
      </c>
      <c r="D4851" t="s">
        <v>15</v>
      </c>
      <c r="E4851" t="s">
        <v>16</v>
      </c>
      <c r="F4851" t="s">
        <v>16</v>
      </c>
      <c r="G4851">
        <v>0</v>
      </c>
      <c r="H4851" s="1">
        <v>0.15379999999999999</v>
      </c>
      <c r="I4851">
        <v>17</v>
      </c>
      <c r="J4851" t="s">
        <v>16</v>
      </c>
      <c r="K4851">
        <v>2024</v>
      </c>
      <c r="L4851" t="s">
        <v>50</v>
      </c>
    </row>
    <row r="4852" spans="1:12" x14ac:dyDescent="0.25">
      <c r="A4852" t="s">
        <v>47</v>
      </c>
      <c r="B4852" t="s">
        <v>137</v>
      </c>
      <c r="C4852" t="s">
        <v>52</v>
      </c>
      <c r="D4852" t="s">
        <v>15</v>
      </c>
      <c r="E4852" t="s">
        <v>16</v>
      </c>
      <c r="F4852" t="s">
        <v>16</v>
      </c>
      <c r="G4852">
        <v>2</v>
      </c>
      <c r="H4852" s="1">
        <v>0</v>
      </c>
      <c r="J4852" t="s">
        <v>16</v>
      </c>
      <c r="K4852">
        <v>2020</v>
      </c>
      <c r="L4852" t="s">
        <v>50</v>
      </c>
    </row>
    <row r="4853" spans="1:12" x14ac:dyDescent="0.25">
      <c r="A4853" t="s">
        <v>47</v>
      </c>
      <c r="B4853" t="s">
        <v>137</v>
      </c>
      <c r="C4853" t="s">
        <v>52</v>
      </c>
      <c r="D4853" t="s">
        <v>15</v>
      </c>
      <c r="E4853" t="s">
        <v>16</v>
      </c>
      <c r="F4853" t="s">
        <v>16</v>
      </c>
      <c r="G4853">
        <v>3</v>
      </c>
      <c r="H4853" s="1">
        <v>0.25</v>
      </c>
      <c r="I4853">
        <v>1</v>
      </c>
      <c r="J4853" t="s">
        <v>16</v>
      </c>
      <c r="K4853">
        <v>2021</v>
      </c>
      <c r="L4853" t="s">
        <v>50</v>
      </c>
    </row>
    <row r="4854" spans="1:12" x14ac:dyDescent="0.25">
      <c r="A4854" t="s">
        <v>47</v>
      </c>
      <c r="B4854" t="s">
        <v>137</v>
      </c>
      <c r="C4854" t="s">
        <v>52</v>
      </c>
      <c r="D4854" t="s">
        <v>15</v>
      </c>
      <c r="E4854" t="s">
        <v>16</v>
      </c>
      <c r="F4854" t="s">
        <v>16</v>
      </c>
      <c r="G4854">
        <v>3</v>
      </c>
      <c r="H4854" s="1">
        <v>0</v>
      </c>
      <c r="J4854" t="s">
        <v>16</v>
      </c>
      <c r="K4854">
        <v>2022</v>
      </c>
      <c r="L4854" t="s">
        <v>50</v>
      </c>
    </row>
    <row r="4855" spans="1:12" x14ac:dyDescent="0.25">
      <c r="A4855" t="s">
        <v>47</v>
      </c>
      <c r="B4855" t="s">
        <v>137</v>
      </c>
      <c r="C4855" t="s">
        <v>52</v>
      </c>
      <c r="D4855" t="s">
        <v>15</v>
      </c>
      <c r="E4855" t="s">
        <v>16</v>
      </c>
      <c r="F4855" t="s">
        <v>16</v>
      </c>
      <c r="G4855">
        <v>6</v>
      </c>
      <c r="H4855" s="1">
        <v>0</v>
      </c>
      <c r="J4855" t="s">
        <v>16</v>
      </c>
      <c r="K4855">
        <v>2023</v>
      </c>
      <c r="L4855" t="s">
        <v>50</v>
      </c>
    </row>
    <row r="4856" spans="1:12" x14ac:dyDescent="0.25">
      <c r="A4856" t="s">
        <v>47</v>
      </c>
      <c r="B4856" t="s">
        <v>137</v>
      </c>
      <c r="C4856" t="s">
        <v>52</v>
      </c>
      <c r="D4856" t="s">
        <v>15</v>
      </c>
      <c r="E4856" t="s">
        <v>16</v>
      </c>
      <c r="F4856" t="s">
        <v>16</v>
      </c>
      <c r="G4856">
        <v>4</v>
      </c>
      <c r="H4856" s="1">
        <v>4.5499999999999999E-2</v>
      </c>
      <c r="I4856">
        <v>8</v>
      </c>
      <c r="J4856" t="s">
        <v>16</v>
      </c>
      <c r="K4856">
        <v>2024</v>
      </c>
      <c r="L4856" t="s">
        <v>50</v>
      </c>
    </row>
    <row r="4857" spans="1:12" x14ac:dyDescent="0.25">
      <c r="A4857" t="s">
        <v>47</v>
      </c>
      <c r="B4857" t="s">
        <v>138</v>
      </c>
      <c r="C4857" t="s">
        <v>52</v>
      </c>
      <c r="D4857" t="s">
        <v>15</v>
      </c>
      <c r="E4857" t="s">
        <v>16</v>
      </c>
      <c r="F4857" t="s">
        <v>16</v>
      </c>
      <c r="G4857">
        <v>0</v>
      </c>
      <c r="H4857" s="1">
        <v>0</v>
      </c>
      <c r="J4857" t="s">
        <v>16</v>
      </c>
      <c r="K4857">
        <v>2022</v>
      </c>
      <c r="L4857" t="s">
        <v>50</v>
      </c>
    </row>
    <row r="4858" spans="1:12" x14ac:dyDescent="0.25">
      <c r="A4858" t="s">
        <v>47</v>
      </c>
      <c r="B4858" t="s">
        <v>138</v>
      </c>
      <c r="C4858" t="s">
        <v>52</v>
      </c>
      <c r="D4858" t="s">
        <v>15</v>
      </c>
      <c r="E4858" t="s">
        <v>16</v>
      </c>
      <c r="F4858" t="s">
        <v>16</v>
      </c>
      <c r="G4858">
        <v>0</v>
      </c>
      <c r="H4858" s="1">
        <v>0</v>
      </c>
      <c r="J4858" t="s">
        <v>16</v>
      </c>
      <c r="K4858">
        <v>2023</v>
      </c>
      <c r="L4858" t="s">
        <v>50</v>
      </c>
    </row>
    <row r="4859" spans="1:12" x14ac:dyDescent="0.25">
      <c r="A4859" t="s">
        <v>47</v>
      </c>
      <c r="B4859" t="s">
        <v>138</v>
      </c>
      <c r="C4859" t="s">
        <v>52</v>
      </c>
      <c r="D4859" t="s">
        <v>15</v>
      </c>
      <c r="E4859" t="s">
        <v>16</v>
      </c>
      <c r="F4859" t="s">
        <v>16</v>
      </c>
      <c r="G4859">
        <v>0</v>
      </c>
      <c r="H4859" s="1">
        <v>0</v>
      </c>
      <c r="J4859" t="s">
        <v>16</v>
      </c>
      <c r="K4859">
        <v>2024</v>
      </c>
      <c r="L4859" t="s">
        <v>50</v>
      </c>
    </row>
    <row r="4860" spans="1:12" x14ac:dyDescent="0.25">
      <c r="A4860" t="s">
        <v>47</v>
      </c>
      <c r="B4860" t="s">
        <v>139</v>
      </c>
      <c r="C4860" t="s">
        <v>52</v>
      </c>
      <c r="D4860" t="s">
        <v>15</v>
      </c>
      <c r="E4860" t="s">
        <v>16</v>
      </c>
      <c r="F4860" t="s">
        <v>16</v>
      </c>
      <c r="G4860">
        <v>2</v>
      </c>
      <c r="H4860" s="1">
        <v>0</v>
      </c>
      <c r="J4860" t="s">
        <v>16</v>
      </c>
      <c r="K4860">
        <v>2020</v>
      </c>
      <c r="L4860" t="s">
        <v>50</v>
      </c>
    </row>
    <row r="4861" spans="1:12" x14ac:dyDescent="0.25">
      <c r="A4861" t="s">
        <v>47</v>
      </c>
      <c r="B4861" t="s">
        <v>139</v>
      </c>
      <c r="C4861" t="s">
        <v>52</v>
      </c>
      <c r="D4861" t="s">
        <v>15</v>
      </c>
      <c r="E4861" t="s">
        <v>16</v>
      </c>
      <c r="F4861" t="s">
        <v>16</v>
      </c>
      <c r="G4861">
        <v>3</v>
      </c>
      <c r="H4861" s="1">
        <v>0.1429</v>
      </c>
      <c r="I4861">
        <v>9</v>
      </c>
      <c r="J4861" t="s">
        <v>16</v>
      </c>
      <c r="K4861">
        <v>2021</v>
      </c>
      <c r="L4861" t="s">
        <v>50</v>
      </c>
    </row>
    <row r="4862" spans="1:12" x14ac:dyDescent="0.25">
      <c r="A4862" t="s">
        <v>47</v>
      </c>
      <c r="B4862" t="s">
        <v>139</v>
      </c>
      <c r="C4862" t="s">
        <v>52</v>
      </c>
      <c r="D4862" t="s">
        <v>15</v>
      </c>
      <c r="E4862" t="s">
        <v>16</v>
      </c>
      <c r="F4862" t="s">
        <v>16</v>
      </c>
      <c r="G4862">
        <v>1</v>
      </c>
      <c r="H4862" s="1">
        <v>0</v>
      </c>
      <c r="J4862" t="s">
        <v>16</v>
      </c>
      <c r="K4862">
        <v>2022</v>
      </c>
      <c r="L4862" t="s">
        <v>50</v>
      </c>
    </row>
    <row r="4863" spans="1:12" x14ac:dyDescent="0.25">
      <c r="A4863" t="s">
        <v>47</v>
      </c>
      <c r="B4863" t="s">
        <v>139</v>
      </c>
      <c r="C4863" t="s">
        <v>52</v>
      </c>
      <c r="D4863" t="s">
        <v>15</v>
      </c>
      <c r="E4863" t="s">
        <v>16</v>
      </c>
      <c r="F4863" t="s">
        <v>16</v>
      </c>
      <c r="G4863">
        <v>6</v>
      </c>
      <c r="H4863" s="1">
        <v>0.2</v>
      </c>
      <c r="I4863">
        <v>10</v>
      </c>
      <c r="J4863" t="s">
        <v>16</v>
      </c>
      <c r="K4863">
        <v>2023</v>
      </c>
      <c r="L4863" t="s">
        <v>50</v>
      </c>
    </row>
    <row r="4864" spans="1:12" x14ac:dyDescent="0.25">
      <c r="A4864" t="s">
        <v>47</v>
      </c>
      <c r="B4864" t="s">
        <v>139</v>
      </c>
      <c r="C4864" t="s">
        <v>52</v>
      </c>
      <c r="D4864" t="s">
        <v>15</v>
      </c>
      <c r="E4864" t="s">
        <v>16</v>
      </c>
      <c r="F4864" t="s">
        <v>16</v>
      </c>
      <c r="G4864">
        <v>5</v>
      </c>
      <c r="H4864" s="1">
        <v>0.1091</v>
      </c>
      <c r="I4864">
        <v>11</v>
      </c>
      <c r="J4864" t="s">
        <v>16</v>
      </c>
      <c r="K4864">
        <v>2024</v>
      </c>
      <c r="L4864" t="s">
        <v>50</v>
      </c>
    </row>
    <row r="4865" spans="1:12" x14ac:dyDescent="0.25">
      <c r="A4865" t="s">
        <v>47</v>
      </c>
      <c r="B4865" t="s">
        <v>140</v>
      </c>
      <c r="C4865" t="s">
        <v>52</v>
      </c>
      <c r="D4865" t="s">
        <v>15</v>
      </c>
      <c r="E4865" t="s">
        <v>16</v>
      </c>
      <c r="F4865" t="s">
        <v>16</v>
      </c>
      <c r="G4865">
        <v>0</v>
      </c>
      <c r="H4865" s="1">
        <v>0.33329999999999999</v>
      </c>
      <c r="I4865">
        <v>4</v>
      </c>
      <c r="J4865" t="s">
        <v>16</v>
      </c>
      <c r="K4865">
        <v>2020</v>
      </c>
      <c r="L4865" t="s">
        <v>50</v>
      </c>
    </row>
    <row r="4866" spans="1:12" x14ac:dyDescent="0.25">
      <c r="A4866" t="s">
        <v>47</v>
      </c>
      <c r="B4866" t="s">
        <v>140</v>
      </c>
      <c r="C4866" t="s">
        <v>52</v>
      </c>
      <c r="D4866" t="s">
        <v>15</v>
      </c>
      <c r="E4866" t="s">
        <v>16</v>
      </c>
      <c r="F4866" t="s">
        <v>16</v>
      </c>
      <c r="G4866">
        <v>0</v>
      </c>
      <c r="H4866" s="1">
        <v>0.125</v>
      </c>
      <c r="I4866">
        <v>1</v>
      </c>
      <c r="J4866" t="s">
        <v>16</v>
      </c>
      <c r="K4866">
        <v>2022</v>
      </c>
      <c r="L4866" t="s">
        <v>50</v>
      </c>
    </row>
    <row r="4867" spans="1:12" x14ac:dyDescent="0.25">
      <c r="A4867" t="s">
        <v>47</v>
      </c>
      <c r="B4867" t="s">
        <v>140</v>
      </c>
      <c r="C4867" t="s">
        <v>52</v>
      </c>
      <c r="D4867" t="s">
        <v>15</v>
      </c>
      <c r="E4867" t="s">
        <v>16</v>
      </c>
      <c r="F4867" t="s">
        <v>16</v>
      </c>
      <c r="G4867">
        <v>0</v>
      </c>
      <c r="H4867" s="1">
        <v>0</v>
      </c>
      <c r="J4867" t="s">
        <v>16</v>
      </c>
      <c r="K4867">
        <v>2023</v>
      </c>
      <c r="L4867" t="s">
        <v>50</v>
      </c>
    </row>
    <row r="4868" spans="1:12" x14ac:dyDescent="0.25">
      <c r="A4868" t="s">
        <v>47</v>
      </c>
      <c r="B4868" t="s">
        <v>140</v>
      </c>
      <c r="C4868" t="s">
        <v>52</v>
      </c>
      <c r="D4868" t="s">
        <v>15</v>
      </c>
      <c r="E4868" t="s">
        <v>16</v>
      </c>
      <c r="F4868" t="s">
        <v>16</v>
      </c>
      <c r="G4868">
        <v>0</v>
      </c>
      <c r="H4868" s="1">
        <v>0</v>
      </c>
      <c r="J4868" t="s">
        <v>16</v>
      </c>
      <c r="K4868">
        <v>2024</v>
      </c>
      <c r="L4868" t="s">
        <v>50</v>
      </c>
    </row>
    <row r="4869" spans="1:12" x14ac:dyDescent="0.25">
      <c r="A4869" t="s">
        <v>47</v>
      </c>
      <c r="B4869" t="s">
        <v>141</v>
      </c>
      <c r="C4869" t="s">
        <v>52</v>
      </c>
      <c r="D4869" t="s">
        <v>15</v>
      </c>
      <c r="E4869">
        <v>33</v>
      </c>
      <c r="F4869">
        <v>336</v>
      </c>
      <c r="G4869">
        <v>35</v>
      </c>
      <c r="H4869" s="1">
        <v>9.8199999999999996E-2</v>
      </c>
      <c r="I4869">
        <v>28</v>
      </c>
      <c r="J4869" s="2">
        <v>4.3055555555555555E-2</v>
      </c>
      <c r="K4869">
        <v>2020</v>
      </c>
      <c r="L4869" t="s">
        <v>50</v>
      </c>
    </row>
    <row r="4870" spans="1:12" x14ac:dyDescent="0.25">
      <c r="A4870" t="s">
        <v>47</v>
      </c>
      <c r="B4870" t="s">
        <v>141</v>
      </c>
      <c r="C4870" t="s">
        <v>52</v>
      </c>
      <c r="D4870" t="s">
        <v>15</v>
      </c>
      <c r="E4870">
        <v>45</v>
      </c>
      <c r="F4870">
        <v>383</v>
      </c>
      <c r="G4870">
        <v>35</v>
      </c>
      <c r="H4870" s="1">
        <v>0.11749999999999999</v>
      </c>
      <c r="I4870">
        <v>15</v>
      </c>
      <c r="J4870" s="2">
        <v>8.4027777777777785E-2</v>
      </c>
      <c r="K4870">
        <v>2021</v>
      </c>
      <c r="L4870" t="s">
        <v>50</v>
      </c>
    </row>
    <row r="4871" spans="1:12" x14ac:dyDescent="0.25">
      <c r="A4871" t="s">
        <v>47</v>
      </c>
      <c r="B4871" t="s">
        <v>141</v>
      </c>
      <c r="C4871" t="s">
        <v>52</v>
      </c>
      <c r="D4871" t="s">
        <v>15</v>
      </c>
      <c r="E4871">
        <v>56</v>
      </c>
      <c r="F4871">
        <v>509</v>
      </c>
      <c r="G4871">
        <v>35</v>
      </c>
      <c r="H4871" s="1">
        <v>0.11</v>
      </c>
      <c r="I4871">
        <v>18</v>
      </c>
      <c r="J4871" s="2">
        <v>8.4027777777777785E-2</v>
      </c>
      <c r="K4871">
        <v>2022</v>
      </c>
      <c r="L4871" t="s">
        <v>50</v>
      </c>
    </row>
    <row r="4872" spans="1:12" x14ac:dyDescent="0.25">
      <c r="A4872" t="s">
        <v>47</v>
      </c>
      <c r="B4872" t="s">
        <v>141</v>
      </c>
      <c r="C4872" t="s">
        <v>52</v>
      </c>
      <c r="D4872" t="s">
        <v>15</v>
      </c>
      <c r="E4872">
        <v>87</v>
      </c>
      <c r="F4872">
        <v>848</v>
      </c>
      <c r="G4872">
        <v>35</v>
      </c>
      <c r="H4872" s="1">
        <v>0.1026</v>
      </c>
      <c r="I4872">
        <v>22</v>
      </c>
      <c r="J4872" s="2">
        <v>0.12569444444444444</v>
      </c>
      <c r="K4872">
        <v>2023</v>
      </c>
      <c r="L4872" t="s">
        <v>50</v>
      </c>
    </row>
    <row r="4873" spans="1:12" x14ac:dyDescent="0.25">
      <c r="A4873" t="s">
        <v>47</v>
      </c>
      <c r="B4873" t="s">
        <v>141</v>
      </c>
      <c r="C4873" t="s">
        <v>52</v>
      </c>
      <c r="D4873" t="s">
        <v>15</v>
      </c>
      <c r="E4873">
        <v>154</v>
      </c>
      <c r="F4873" s="3">
        <v>1345</v>
      </c>
      <c r="G4873">
        <v>35</v>
      </c>
      <c r="H4873" s="1">
        <v>0.1145</v>
      </c>
      <c r="I4873">
        <v>19</v>
      </c>
      <c r="J4873" s="2">
        <v>0.20902777777777778</v>
      </c>
      <c r="K4873">
        <v>2024</v>
      </c>
      <c r="L4873" t="s">
        <v>50</v>
      </c>
    </row>
    <row r="4874" spans="1:12" x14ac:dyDescent="0.25">
      <c r="A4874" t="s">
        <v>47</v>
      </c>
      <c r="B4874" t="s">
        <v>142</v>
      </c>
      <c r="C4874" t="s">
        <v>52</v>
      </c>
      <c r="D4874" t="s">
        <v>15</v>
      </c>
      <c r="E4874" t="s">
        <v>16</v>
      </c>
      <c r="F4874" t="s">
        <v>16</v>
      </c>
      <c r="G4874">
        <v>0</v>
      </c>
      <c r="H4874" s="1">
        <v>0.33329999999999999</v>
      </c>
      <c r="I4874">
        <v>10</v>
      </c>
      <c r="J4874" t="s">
        <v>16</v>
      </c>
      <c r="K4874">
        <v>2020</v>
      </c>
      <c r="L4874" t="s">
        <v>50</v>
      </c>
    </row>
    <row r="4875" spans="1:12" x14ac:dyDescent="0.25">
      <c r="A4875" t="s">
        <v>47</v>
      </c>
      <c r="B4875" t="s">
        <v>142</v>
      </c>
      <c r="C4875" t="s">
        <v>52</v>
      </c>
      <c r="D4875" t="s">
        <v>15</v>
      </c>
      <c r="E4875" t="s">
        <v>16</v>
      </c>
      <c r="F4875" t="s">
        <v>16</v>
      </c>
      <c r="G4875">
        <v>2</v>
      </c>
      <c r="H4875" s="1">
        <v>0</v>
      </c>
      <c r="J4875" t="s">
        <v>16</v>
      </c>
      <c r="K4875">
        <v>2021</v>
      </c>
      <c r="L4875" t="s">
        <v>50</v>
      </c>
    </row>
    <row r="4876" spans="1:12" x14ac:dyDescent="0.25">
      <c r="A4876" t="s">
        <v>47</v>
      </c>
      <c r="B4876" t="s">
        <v>142</v>
      </c>
      <c r="C4876" t="s">
        <v>52</v>
      </c>
      <c r="D4876" t="s">
        <v>15</v>
      </c>
      <c r="E4876" t="s">
        <v>16</v>
      </c>
      <c r="F4876" t="s">
        <v>16</v>
      </c>
      <c r="G4876">
        <v>1</v>
      </c>
      <c r="H4876" s="1">
        <v>0.1429</v>
      </c>
      <c r="I4876">
        <v>1</v>
      </c>
      <c r="J4876" t="s">
        <v>16</v>
      </c>
      <c r="K4876">
        <v>2022</v>
      </c>
      <c r="L4876" t="s">
        <v>50</v>
      </c>
    </row>
    <row r="4877" spans="1:12" x14ac:dyDescent="0.25">
      <c r="A4877" t="s">
        <v>47</v>
      </c>
      <c r="B4877" t="s">
        <v>142</v>
      </c>
      <c r="C4877" t="s">
        <v>52</v>
      </c>
      <c r="D4877" t="s">
        <v>15</v>
      </c>
      <c r="E4877" t="s">
        <v>16</v>
      </c>
      <c r="F4877" t="s">
        <v>16</v>
      </c>
      <c r="G4877">
        <v>2</v>
      </c>
      <c r="H4877" s="1">
        <v>0.125</v>
      </c>
      <c r="I4877">
        <v>21</v>
      </c>
      <c r="J4877" t="s">
        <v>16</v>
      </c>
      <c r="K4877">
        <v>2023</v>
      </c>
      <c r="L4877" t="s">
        <v>50</v>
      </c>
    </row>
    <row r="4878" spans="1:12" x14ac:dyDescent="0.25">
      <c r="A4878" t="s">
        <v>47</v>
      </c>
      <c r="B4878" t="s">
        <v>142</v>
      </c>
      <c r="C4878" t="s">
        <v>52</v>
      </c>
      <c r="D4878" t="s">
        <v>15</v>
      </c>
      <c r="E4878" t="s">
        <v>16</v>
      </c>
      <c r="F4878" t="s">
        <v>16</v>
      </c>
      <c r="G4878">
        <v>1</v>
      </c>
      <c r="H4878" s="1">
        <v>0</v>
      </c>
      <c r="J4878" t="s">
        <v>16</v>
      </c>
      <c r="K4878">
        <v>2024</v>
      </c>
      <c r="L4878" t="s">
        <v>50</v>
      </c>
    </row>
    <row r="4879" spans="1:12" x14ac:dyDescent="0.25">
      <c r="A4879" t="s">
        <v>47</v>
      </c>
      <c r="B4879" t="s">
        <v>143</v>
      </c>
      <c r="C4879" t="s">
        <v>52</v>
      </c>
      <c r="D4879" t="s">
        <v>15</v>
      </c>
      <c r="E4879" t="s">
        <v>16</v>
      </c>
      <c r="F4879" t="s">
        <v>16</v>
      </c>
      <c r="G4879">
        <v>0</v>
      </c>
      <c r="H4879" s="1">
        <v>0.33329999999999999</v>
      </c>
      <c r="I4879">
        <v>6</v>
      </c>
      <c r="J4879" t="s">
        <v>16</v>
      </c>
      <c r="K4879">
        <v>2020</v>
      </c>
      <c r="L4879" t="s">
        <v>50</v>
      </c>
    </row>
    <row r="4880" spans="1:12" x14ac:dyDescent="0.25">
      <c r="A4880" t="s">
        <v>47</v>
      </c>
      <c r="B4880" t="s">
        <v>143</v>
      </c>
      <c r="C4880" t="s">
        <v>52</v>
      </c>
      <c r="D4880" t="s">
        <v>15</v>
      </c>
      <c r="E4880" t="s">
        <v>16</v>
      </c>
      <c r="F4880" t="s">
        <v>16</v>
      </c>
      <c r="G4880">
        <v>0</v>
      </c>
      <c r="H4880" s="1">
        <v>0.1176</v>
      </c>
      <c r="I4880">
        <v>18</v>
      </c>
      <c r="J4880" t="s">
        <v>16</v>
      </c>
      <c r="K4880">
        <v>2021</v>
      </c>
      <c r="L4880" t="s">
        <v>50</v>
      </c>
    </row>
    <row r="4881" spans="1:12" x14ac:dyDescent="0.25">
      <c r="A4881" t="s">
        <v>47</v>
      </c>
      <c r="B4881" t="s">
        <v>143</v>
      </c>
      <c r="C4881" t="s">
        <v>52</v>
      </c>
      <c r="D4881" t="s">
        <v>15</v>
      </c>
      <c r="E4881" t="s">
        <v>16</v>
      </c>
      <c r="F4881" t="s">
        <v>16</v>
      </c>
      <c r="G4881">
        <v>0</v>
      </c>
      <c r="H4881" s="1">
        <v>0.25</v>
      </c>
      <c r="I4881">
        <v>1</v>
      </c>
      <c r="J4881" t="s">
        <v>16</v>
      </c>
      <c r="K4881">
        <v>2022</v>
      </c>
      <c r="L4881" t="s">
        <v>50</v>
      </c>
    </row>
    <row r="4882" spans="1:12" x14ac:dyDescent="0.25">
      <c r="A4882" t="s">
        <v>47</v>
      </c>
      <c r="B4882" t="s">
        <v>143</v>
      </c>
      <c r="C4882" t="s">
        <v>52</v>
      </c>
      <c r="D4882" t="s">
        <v>15</v>
      </c>
      <c r="E4882" t="s">
        <v>16</v>
      </c>
      <c r="F4882" t="s">
        <v>16</v>
      </c>
      <c r="G4882">
        <v>0</v>
      </c>
      <c r="H4882" s="1">
        <v>0</v>
      </c>
      <c r="J4882" t="s">
        <v>16</v>
      </c>
      <c r="K4882">
        <v>2023</v>
      </c>
      <c r="L4882" t="s">
        <v>50</v>
      </c>
    </row>
    <row r="4883" spans="1:12" x14ac:dyDescent="0.25">
      <c r="A4883" t="s">
        <v>47</v>
      </c>
      <c r="B4883" t="s">
        <v>143</v>
      </c>
      <c r="C4883" t="s">
        <v>52</v>
      </c>
      <c r="D4883" t="s">
        <v>15</v>
      </c>
      <c r="E4883">
        <v>0</v>
      </c>
      <c r="F4883">
        <v>16</v>
      </c>
      <c r="G4883">
        <v>0</v>
      </c>
      <c r="H4883" s="1">
        <v>0</v>
      </c>
      <c r="J4883">
        <v>0</v>
      </c>
      <c r="K4883">
        <v>2024</v>
      </c>
      <c r="L4883" t="s">
        <v>50</v>
      </c>
    </row>
    <row r="4884" spans="1:12" x14ac:dyDescent="0.25">
      <c r="A4884" t="s">
        <v>47</v>
      </c>
      <c r="B4884" t="s">
        <v>144</v>
      </c>
      <c r="C4884" t="s">
        <v>52</v>
      </c>
      <c r="D4884" t="s">
        <v>15</v>
      </c>
      <c r="E4884" t="s">
        <v>16</v>
      </c>
      <c r="F4884" t="s">
        <v>16</v>
      </c>
      <c r="G4884">
        <v>2</v>
      </c>
      <c r="H4884" s="1">
        <v>0.1176</v>
      </c>
      <c r="I4884">
        <v>103</v>
      </c>
      <c r="J4884" t="s">
        <v>16</v>
      </c>
      <c r="K4884">
        <v>2020</v>
      </c>
      <c r="L4884" t="s">
        <v>50</v>
      </c>
    </row>
    <row r="4885" spans="1:12" x14ac:dyDescent="0.25">
      <c r="A4885" t="s">
        <v>47</v>
      </c>
      <c r="B4885" t="s">
        <v>144</v>
      </c>
      <c r="C4885" t="s">
        <v>52</v>
      </c>
      <c r="D4885" t="s">
        <v>15</v>
      </c>
      <c r="E4885" t="s">
        <v>16</v>
      </c>
      <c r="F4885" t="s">
        <v>16</v>
      </c>
      <c r="G4885">
        <v>9</v>
      </c>
      <c r="H4885" s="1">
        <v>3.6999999999999998E-2</v>
      </c>
      <c r="I4885">
        <v>1</v>
      </c>
      <c r="J4885" t="s">
        <v>16</v>
      </c>
      <c r="K4885">
        <v>2021</v>
      </c>
      <c r="L4885" t="s">
        <v>50</v>
      </c>
    </row>
    <row r="4886" spans="1:12" x14ac:dyDescent="0.25">
      <c r="A4886" t="s">
        <v>47</v>
      </c>
      <c r="B4886" t="s">
        <v>144</v>
      </c>
      <c r="C4886" t="s">
        <v>52</v>
      </c>
      <c r="D4886" t="s">
        <v>15</v>
      </c>
      <c r="E4886" t="s">
        <v>16</v>
      </c>
      <c r="F4886" t="s">
        <v>16</v>
      </c>
      <c r="G4886">
        <v>8</v>
      </c>
      <c r="H4886" s="1">
        <v>0.15379999999999999</v>
      </c>
      <c r="I4886">
        <v>4</v>
      </c>
      <c r="J4886" t="s">
        <v>16</v>
      </c>
      <c r="K4886">
        <v>2022</v>
      </c>
      <c r="L4886" t="s">
        <v>50</v>
      </c>
    </row>
    <row r="4887" spans="1:12" x14ac:dyDescent="0.25">
      <c r="A4887" t="s">
        <v>47</v>
      </c>
      <c r="B4887" t="s">
        <v>144</v>
      </c>
      <c r="C4887" t="s">
        <v>52</v>
      </c>
      <c r="D4887" t="s">
        <v>15</v>
      </c>
      <c r="E4887" t="s">
        <v>16</v>
      </c>
      <c r="F4887" t="s">
        <v>16</v>
      </c>
      <c r="G4887">
        <v>7</v>
      </c>
      <c r="H4887" s="1">
        <v>5.2600000000000001E-2</v>
      </c>
      <c r="I4887">
        <v>50</v>
      </c>
      <c r="J4887" t="s">
        <v>16</v>
      </c>
      <c r="K4887">
        <v>2023</v>
      </c>
      <c r="L4887" t="s">
        <v>50</v>
      </c>
    </row>
    <row r="4888" spans="1:12" x14ac:dyDescent="0.25">
      <c r="A4888" t="s">
        <v>47</v>
      </c>
      <c r="B4888" t="s">
        <v>144</v>
      </c>
      <c r="C4888" t="s">
        <v>52</v>
      </c>
      <c r="D4888" t="s">
        <v>15</v>
      </c>
      <c r="E4888" t="s">
        <v>16</v>
      </c>
      <c r="F4888" t="s">
        <v>16</v>
      </c>
      <c r="G4888">
        <v>6</v>
      </c>
      <c r="H4888" s="1">
        <v>0.1406</v>
      </c>
      <c r="I4888">
        <v>16</v>
      </c>
      <c r="J4888" t="s">
        <v>16</v>
      </c>
      <c r="K4888">
        <v>2024</v>
      </c>
      <c r="L4888" t="s">
        <v>50</v>
      </c>
    </row>
    <row r="4889" spans="1:12" x14ac:dyDescent="0.25">
      <c r="A4889" t="s">
        <v>47</v>
      </c>
      <c r="B4889" t="s">
        <v>145</v>
      </c>
      <c r="C4889" t="s">
        <v>52</v>
      </c>
      <c r="D4889" t="s">
        <v>15</v>
      </c>
      <c r="E4889" t="s">
        <v>16</v>
      </c>
      <c r="F4889" t="s">
        <v>16</v>
      </c>
      <c r="G4889">
        <v>0</v>
      </c>
      <c r="H4889" s="1">
        <v>0</v>
      </c>
      <c r="J4889" t="s">
        <v>16</v>
      </c>
      <c r="K4889">
        <v>2020</v>
      </c>
      <c r="L4889" t="s">
        <v>50</v>
      </c>
    </row>
    <row r="4890" spans="1:12" x14ac:dyDescent="0.25">
      <c r="A4890" t="s">
        <v>47</v>
      </c>
      <c r="B4890" t="s">
        <v>145</v>
      </c>
      <c r="C4890" t="s">
        <v>52</v>
      </c>
      <c r="D4890" t="s">
        <v>15</v>
      </c>
      <c r="E4890" t="s">
        <v>16</v>
      </c>
      <c r="F4890" t="s">
        <v>16</v>
      </c>
      <c r="G4890">
        <v>0</v>
      </c>
      <c r="H4890" s="1">
        <v>0</v>
      </c>
      <c r="J4890" t="s">
        <v>16</v>
      </c>
      <c r="K4890">
        <v>2021</v>
      </c>
      <c r="L4890" t="s">
        <v>50</v>
      </c>
    </row>
    <row r="4891" spans="1:12" x14ac:dyDescent="0.25">
      <c r="A4891" t="s">
        <v>47</v>
      </c>
      <c r="B4891" t="s">
        <v>145</v>
      </c>
      <c r="C4891" t="s">
        <v>52</v>
      </c>
      <c r="D4891" t="s">
        <v>15</v>
      </c>
      <c r="E4891" t="s">
        <v>16</v>
      </c>
      <c r="F4891" t="s">
        <v>16</v>
      </c>
      <c r="G4891">
        <v>0</v>
      </c>
      <c r="H4891" s="1">
        <v>0</v>
      </c>
      <c r="J4891" t="s">
        <v>16</v>
      </c>
      <c r="K4891">
        <v>2022</v>
      </c>
      <c r="L4891" t="s">
        <v>50</v>
      </c>
    </row>
    <row r="4892" spans="1:12" x14ac:dyDescent="0.25">
      <c r="A4892" t="s">
        <v>47</v>
      </c>
      <c r="B4892" t="s">
        <v>145</v>
      </c>
      <c r="C4892" t="s">
        <v>52</v>
      </c>
      <c r="D4892" t="s">
        <v>15</v>
      </c>
      <c r="E4892" t="s">
        <v>16</v>
      </c>
      <c r="F4892" t="s">
        <v>16</v>
      </c>
      <c r="G4892">
        <v>0</v>
      </c>
      <c r="H4892" s="1">
        <v>0</v>
      </c>
      <c r="J4892" t="s">
        <v>16</v>
      </c>
      <c r="K4892">
        <v>2023</v>
      </c>
      <c r="L4892" t="s">
        <v>50</v>
      </c>
    </row>
    <row r="4893" spans="1:12" x14ac:dyDescent="0.25">
      <c r="A4893" t="s">
        <v>47</v>
      </c>
      <c r="B4893" t="s">
        <v>145</v>
      </c>
      <c r="C4893" t="s">
        <v>52</v>
      </c>
      <c r="D4893" t="s">
        <v>15</v>
      </c>
      <c r="E4893" t="s">
        <v>16</v>
      </c>
      <c r="F4893" t="s">
        <v>16</v>
      </c>
      <c r="G4893">
        <v>0</v>
      </c>
      <c r="H4893" s="1">
        <v>0.1111</v>
      </c>
      <c r="I4893">
        <v>1</v>
      </c>
      <c r="J4893" t="s">
        <v>16</v>
      </c>
      <c r="K4893">
        <v>2024</v>
      </c>
      <c r="L4893" t="s">
        <v>50</v>
      </c>
    </row>
    <row r="4894" spans="1:12" x14ac:dyDescent="0.25">
      <c r="A4894" t="s">
        <v>47</v>
      </c>
      <c r="B4894" t="s">
        <v>146</v>
      </c>
      <c r="C4894" t="s">
        <v>52</v>
      </c>
      <c r="D4894" t="s">
        <v>15</v>
      </c>
      <c r="E4894" t="s">
        <v>16</v>
      </c>
      <c r="F4894" t="s">
        <v>16</v>
      </c>
      <c r="G4894">
        <v>0</v>
      </c>
      <c r="H4894" s="1">
        <v>0</v>
      </c>
      <c r="J4894" t="s">
        <v>16</v>
      </c>
      <c r="K4894">
        <v>2020</v>
      </c>
      <c r="L4894" t="s">
        <v>63</v>
      </c>
    </row>
    <row r="4895" spans="1:12" x14ac:dyDescent="0.25">
      <c r="A4895" t="s">
        <v>47</v>
      </c>
      <c r="B4895" t="s">
        <v>146</v>
      </c>
      <c r="C4895" t="s">
        <v>52</v>
      </c>
      <c r="D4895" t="s">
        <v>15</v>
      </c>
      <c r="E4895" t="s">
        <v>16</v>
      </c>
      <c r="F4895" t="s">
        <v>16</v>
      </c>
      <c r="G4895">
        <v>325</v>
      </c>
      <c r="H4895" s="1">
        <v>0.11600000000000001</v>
      </c>
      <c r="I4895">
        <v>24</v>
      </c>
      <c r="J4895" t="s">
        <v>16</v>
      </c>
      <c r="K4895">
        <v>2020</v>
      </c>
      <c r="L4895" t="s">
        <v>50</v>
      </c>
    </row>
    <row r="4896" spans="1:12" x14ac:dyDescent="0.25">
      <c r="A4896" t="s">
        <v>47</v>
      </c>
      <c r="B4896" t="s">
        <v>146</v>
      </c>
      <c r="C4896" t="s">
        <v>52</v>
      </c>
      <c r="D4896" t="s">
        <v>15</v>
      </c>
      <c r="E4896" t="s">
        <v>16</v>
      </c>
      <c r="F4896" t="s">
        <v>16</v>
      </c>
      <c r="G4896">
        <v>391</v>
      </c>
      <c r="H4896" s="1">
        <v>0.13020000000000001</v>
      </c>
      <c r="I4896">
        <v>20</v>
      </c>
      <c r="J4896" t="s">
        <v>16</v>
      </c>
      <c r="K4896">
        <v>2021</v>
      </c>
      <c r="L4896" t="s">
        <v>50</v>
      </c>
    </row>
    <row r="4897" spans="1:12" x14ac:dyDescent="0.25">
      <c r="A4897" t="s">
        <v>47</v>
      </c>
      <c r="B4897" t="s">
        <v>146</v>
      </c>
      <c r="C4897" t="s">
        <v>52</v>
      </c>
      <c r="D4897" t="s">
        <v>15</v>
      </c>
      <c r="E4897" t="s">
        <v>16</v>
      </c>
      <c r="F4897" t="s">
        <v>16</v>
      </c>
      <c r="G4897">
        <v>0</v>
      </c>
      <c r="H4897" s="1">
        <v>0</v>
      </c>
      <c r="J4897" t="s">
        <v>16</v>
      </c>
      <c r="K4897">
        <v>2021</v>
      </c>
      <c r="L4897" t="s">
        <v>63</v>
      </c>
    </row>
    <row r="4898" spans="1:12" x14ac:dyDescent="0.25">
      <c r="A4898" t="s">
        <v>47</v>
      </c>
      <c r="B4898" t="s">
        <v>146</v>
      </c>
      <c r="C4898" t="s">
        <v>52</v>
      </c>
      <c r="D4898" t="s">
        <v>15</v>
      </c>
      <c r="E4898" t="s">
        <v>16</v>
      </c>
      <c r="F4898" t="s">
        <v>16</v>
      </c>
      <c r="G4898">
        <v>399</v>
      </c>
      <c r="H4898" s="1">
        <v>0.1139</v>
      </c>
      <c r="I4898">
        <v>21</v>
      </c>
      <c r="J4898" t="s">
        <v>16</v>
      </c>
      <c r="K4898">
        <v>2022</v>
      </c>
      <c r="L4898" t="s">
        <v>50</v>
      </c>
    </row>
    <row r="4899" spans="1:12" x14ac:dyDescent="0.25">
      <c r="A4899" t="s">
        <v>47</v>
      </c>
      <c r="B4899" t="s">
        <v>146</v>
      </c>
      <c r="C4899" t="s">
        <v>52</v>
      </c>
      <c r="D4899" t="s">
        <v>15</v>
      </c>
      <c r="E4899" t="s">
        <v>16</v>
      </c>
      <c r="F4899" t="s">
        <v>16</v>
      </c>
      <c r="G4899">
        <v>0</v>
      </c>
      <c r="H4899" s="1">
        <v>0</v>
      </c>
      <c r="J4899" t="s">
        <v>16</v>
      </c>
      <c r="K4899">
        <v>2022</v>
      </c>
      <c r="L4899" t="s">
        <v>63</v>
      </c>
    </row>
    <row r="4900" spans="1:12" x14ac:dyDescent="0.25">
      <c r="A4900" t="s">
        <v>47</v>
      </c>
      <c r="B4900" t="s">
        <v>146</v>
      </c>
      <c r="C4900" t="s">
        <v>52</v>
      </c>
      <c r="D4900" t="s">
        <v>15</v>
      </c>
      <c r="E4900" t="s">
        <v>16</v>
      </c>
      <c r="F4900" t="s">
        <v>16</v>
      </c>
      <c r="G4900">
        <v>0</v>
      </c>
      <c r="H4900" s="1">
        <v>0</v>
      </c>
      <c r="J4900" t="s">
        <v>16</v>
      </c>
      <c r="K4900">
        <v>2023</v>
      </c>
      <c r="L4900" t="s">
        <v>63</v>
      </c>
    </row>
    <row r="4901" spans="1:12" x14ac:dyDescent="0.25">
      <c r="A4901" t="s">
        <v>47</v>
      </c>
      <c r="B4901" t="s">
        <v>146</v>
      </c>
      <c r="C4901" t="s">
        <v>52</v>
      </c>
      <c r="D4901" t="s">
        <v>15</v>
      </c>
      <c r="E4901" t="s">
        <v>16</v>
      </c>
      <c r="F4901" t="s">
        <v>16</v>
      </c>
      <c r="G4901">
        <v>395</v>
      </c>
      <c r="H4901" s="1">
        <v>8.8099999999999998E-2</v>
      </c>
      <c r="I4901">
        <v>21</v>
      </c>
      <c r="J4901" t="s">
        <v>16</v>
      </c>
      <c r="K4901">
        <v>2023</v>
      </c>
      <c r="L4901" t="s">
        <v>50</v>
      </c>
    </row>
    <row r="4902" spans="1:12" x14ac:dyDescent="0.25">
      <c r="A4902" t="s">
        <v>47</v>
      </c>
      <c r="B4902" t="s">
        <v>146</v>
      </c>
      <c r="C4902" t="s">
        <v>52</v>
      </c>
      <c r="D4902" t="s">
        <v>15</v>
      </c>
      <c r="E4902" t="s">
        <v>16</v>
      </c>
      <c r="F4902" t="s">
        <v>16</v>
      </c>
      <c r="G4902">
        <v>422</v>
      </c>
      <c r="H4902" s="1">
        <v>0.111</v>
      </c>
      <c r="I4902">
        <v>27</v>
      </c>
      <c r="J4902" t="s">
        <v>16</v>
      </c>
      <c r="K4902">
        <v>2024</v>
      </c>
      <c r="L4902" t="s">
        <v>50</v>
      </c>
    </row>
    <row r="4903" spans="1:12" x14ac:dyDescent="0.25">
      <c r="A4903" t="s">
        <v>47</v>
      </c>
      <c r="B4903" t="s">
        <v>146</v>
      </c>
      <c r="C4903" t="s">
        <v>52</v>
      </c>
      <c r="D4903" t="s">
        <v>15</v>
      </c>
      <c r="E4903" t="s">
        <v>16</v>
      </c>
      <c r="F4903" t="s">
        <v>16</v>
      </c>
      <c r="G4903">
        <v>1</v>
      </c>
      <c r="H4903" s="1">
        <v>0</v>
      </c>
      <c r="J4903" t="s">
        <v>16</v>
      </c>
      <c r="K4903">
        <v>2024</v>
      </c>
      <c r="L4903" t="s">
        <v>63</v>
      </c>
    </row>
    <row r="4904" spans="1:12" x14ac:dyDescent="0.25">
      <c r="A4904" t="s">
        <v>47</v>
      </c>
      <c r="B4904" t="s">
        <v>147</v>
      </c>
      <c r="C4904" t="s">
        <v>52</v>
      </c>
      <c r="D4904" t="s">
        <v>15</v>
      </c>
      <c r="E4904" t="s">
        <v>16</v>
      </c>
      <c r="F4904" t="s">
        <v>16</v>
      </c>
      <c r="G4904">
        <v>0</v>
      </c>
      <c r="H4904" s="1">
        <v>0</v>
      </c>
      <c r="J4904" t="s">
        <v>16</v>
      </c>
      <c r="K4904">
        <v>2020</v>
      </c>
      <c r="L4904" t="s">
        <v>50</v>
      </c>
    </row>
    <row r="4905" spans="1:12" x14ac:dyDescent="0.25">
      <c r="A4905" t="s">
        <v>47</v>
      </c>
      <c r="B4905" t="s">
        <v>147</v>
      </c>
      <c r="C4905" t="s">
        <v>52</v>
      </c>
      <c r="D4905" t="s">
        <v>15</v>
      </c>
      <c r="E4905" t="s">
        <v>16</v>
      </c>
      <c r="F4905" t="s">
        <v>16</v>
      </c>
      <c r="G4905">
        <v>0</v>
      </c>
      <c r="H4905" s="1">
        <v>0</v>
      </c>
      <c r="J4905" t="s">
        <v>16</v>
      </c>
      <c r="K4905">
        <v>2022</v>
      </c>
      <c r="L4905" t="s">
        <v>50</v>
      </c>
    </row>
    <row r="4906" spans="1:12" x14ac:dyDescent="0.25">
      <c r="A4906" t="s">
        <v>47</v>
      </c>
      <c r="B4906" t="s">
        <v>147</v>
      </c>
      <c r="C4906" t="s">
        <v>52</v>
      </c>
      <c r="D4906" t="s">
        <v>15</v>
      </c>
      <c r="E4906" t="s">
        <v>16</v>
      </c>
      <c r="F4906" t="s">
        <v>16</v>
      </c>
      <c r="G4906">
        <v>0</v>
      </c>
      <c r="H4906" s="1">
        <v>0.5</v>
      </c>
      <c r="I4906">
        <v>5</v>
      </c>
      <c r="J4906" t="s">
        <v>16</v>
      </c>
      <c r="K4906">
        <v>2023</v>
      </c>
      <c r="L4906" t="s">
        <v>50</v>
      </c>
    </row>
    <row r="4907" spans="1:12" x14ac:dyDescent="0.25">
      <c r="A4907" t="s">
        <v>47</v>
      </c>
      <c r="B4907" t="s">
        <v>147</v>
      </c>
      <c r="C4907" t="s">
        <v>52</v>
      </c>
      <c r="D4907" t="s">
        <v>15</v>
      </c>
      <c r="E4907" t="s">
        <v>16</v>
      </c>
      <c r="F4907" t="s">
        <v>16</v>
      </c>
      <c r="G4907">
        <v>0</v>
      </c>
      <c r="H4907" s="1">
        <v>0</v>
      </c>
      <c r="J4907" t="s">
        <v>16</v>
      </c>
      <c r="K4907">
        <v>2024</v>
      </c>
      <c r="L4907" t="s">
        <v>50</v>
      </c>
    </row>
    <row r="4908" spans="1:12" x14ac:dyDescent="0.25">
      <c r="A4908" t="s">
        <v>47</v>
      </c>
      <c r="B4908" t="s">
        <v>148</v>
      </c>
      <c r="C4908" t="s">
        <v>52</v>
      </c>
      <c r="D4908" t="s">
        <v>15</v>
      </c>
      <c r="E4908" t="s">
        <v>16</v>
      </c>
      <c r="F4908" t="s">
        <v>16</v>
      </c>
      <c r="G4908">
        <v>0</v>
      </c>
      <c r="H4908" s="1">
        <v>0</v>
      </c>
      <c r="J4908" t="s">
        <v>16</v>
      </c>
      <c r="K4908">
        <v>2020</v>
      </c>
      <c r="L4908" t="s">
        <v>50</v>
      </c>
    </row>
    <row r="4909" spans="1:12" x14ac:dyDescent="0.25">
      <c r="A4909" t="s">
        <v>47</v>
      </c>
      <c r="B4909" t="s">
        <v>148</v>
      </c>
      <c r="C4909" t="s">
        <v>52</v>
      </c>
      <c r="D4909" t="s">
        <v>15</v>
      </c>
      <c r="E4909" t="s">
        <v>16</v>
      </c>
      <c r="F4909" t="s">
        <v>16</v>
      </c>
      <c r="G4909">
        <v>0</v>
      </c>
      <c r="H4909" s="1">
        <v>0.1111</v>
      </c>
      <c r="I4909">
        <v>5</v>
      </c>
      <c r="J4909" t="s">
        <v>16</v>
      </c>
      <c r="K4909">
        <v>2021</v>
      </c>
      <c r="L4909" t="s">
        <v>50</v>
      </c>
    </row>
    <row r="4910" spans="1:12" x14ac:dyDescent="0.25">
      <c r="A4910" t="s">
        <v>47</v>
      </c>
      <c r="B4910" t="s">
        <v>148</v>
      </c>
      <c r="C4910" t="s">
        <v>52</v>
      </c>
      <c r="D4910" t="s">
        <v>15</v>
      </c>
      <c r="E4910" t="s">
        <v>16</v>
      </c>
      <c r="F4910" t="s">
        <v>16</v>
      </c>
      <c r="G4910">
        <v>0</v>
      </c>
      <c r="H4910" s="1">
        <v>0.1</v>
      </c>
      <c r="I4910">
        <v>1</v>
      </c>
      <c r="J4910" t="s">
        <v>16</v>
      </c>
      <c r="K4910">
        <v>2022</v>
      </c>
      <c r="L4910" t="s">
        <v>50</v>
      </c>
    </row>
    <row r="4911" spans="1:12" x14ac:dyDescent="0.25">
      <c r="A4911" t="s">
        <v>47</v>
      </c>
      <c r="B4911" t="s">
        <v>148</v>
      </c>
      <c r="C4911" t="s">
        <v>52</v>
      </c>
      <c r="D4911" t="s">
        <v>15</v>
      </c>
      <c r="E4911" t="s">
        <v>16</v>
      </c>
      <c r="F4911" t="s">
        <v>16</v>
      </c>
      <c r="G4911">
        <v>0</v>
      </c>
      <c r="H4911" s="1">
        <v>6.9000000000000006E-2</v>
      </c>
      <c r="I4911">
        <v>6</v>
      </c>
      <c r="J4911" t="s">
        <v>16</v>
      </c>
      <c r="K4911">
        <v>2023</v>
      </c>
      <c r="L4911" t="s">
        <v>50</v>
      </c>
    </row>
    <row r="4912" spans="1:12" x14ac:dyDescent="0.25">
      <c r="A4912" t="s">
        <v>47</v>
      </c>
      <c r="B4912" t="s">
        <v>148</v>
      </c>
      <c r="C4912" t="s">
        <v>52</v>
      </c>
      <c r="D4912" t="s">
        <v>15</v>
      </c>
      <c r="E4912" t="s">
        <v>16</v>
      </c>
      <c r="F4912" t="s">
        <v>16</v>
      </c>
      <c r="G4912">
        <v>0</v>
      </c>
      <c r="H4912" s="1">
        <v>0.26669999999999999</v>
      </c>
      <c r="I4912">
        <v>58</v>
      </c>
      <c r="J4912" t="s">
        <v>16</v>
      </c>
      <c r="K4912">
        <v>2024</v>
      </c>
      <c r="L4912" t="s">
        <v>50</v>
      </c>
    </row>
    <row r="4913" spans="1:12" x14ac:dyDescent="0.25">
      <c r="A4913" t="s">
        <v>47</v>
      </c>
      <c r="B4913" t="s">
        <v>149</v>
      </c>
      <c r="C4913" t="s">
        <v>52</v>
      </c>
      <c r="D4913" t="s">
        <v>15</v>
      </c>
      <c r="E4913" t="s">
        <v>16</v>
      </c>
      <c r="F4913" t="s">
        <v>16</v>
      </c>
      <c r="G4913">
        <v>0</v>
      </c>
      <c r="H4913" s="1">
        <v>0</v>
      </c>
      <c r="J4913" t="s">
        <v>16</v>
      </c>
      <c r="K4913">
        <v>2021</v>
      </c>
      <c r="L4913" t="s">
        <v>50</v>
      </c>
    </row>
    <row r="4914" spans="1:12" x14ac:dyDescent="0.25">
      <c r="A4914" t="s">
        <v>47</v>
      </c>
      <c r="B4914" t="s">
        <v>149</v>
      </c>
      <c r="C4914" t="s">
        <v>52</v>
      </c>
      <c r="D4914" t="s">
        <v>15</v>
      </c>
      <c r="E4914" t="s">
        <v>16</v>
      </c>
      <c r="F4914" t="s">
        <v>16</v>
      </c>
      <c r="G4914">
        <v>0</v>
      </c>
      <c r="H4914" s="1">
        <v>0</v>
      </c>
      <c r="J4914" t="s">
        <v>16</v>
      </c>
      <c r="K4914">
        <v>2022</v>
      </c>
      <c r="L4914" t="s">
        <v>50</v>
      </c>
    </row>
    <row r="4915" spans="1:12" x14ac:dyDescent="0.25">
      <c r="A4915" t="s">
        <v>47</v>
      </c>
      <c r="B4915" t="s">
        <v>149</v>
      </c>
      <c r="C4915" t="s">
        <v>52</v>
      </c>
      <c r="D4915" t="s">
        <v>15</v>
      </c>
      <c r="E4915" t="s">
        <v>16</v>
      </c>
      <c r="F4915" t="s">
        <v>16</v>
      </c>
      <c r="G4915">
        <v>0</v>
      </c>
      <c r="H4915" s="1">
        <v>0</v>
      </c>
      <c r="J4915" t="s">
        <v>16</v>
      </c>
      <c r="K4915">
        <v>2024</v>
      </c>
      <c r="L4915" t="s">
        <v>50</v>
      </c>
    </row>
    <row r="4916" spans="1:12" x14ac:dyDescent="0.25">
      <c r="A4916" t="s">
        <v>47</v>
      </c>
      <c r="B4916" t="s">
        <v>150</v>
      </c>
      <c r="C4916" t="s">
        <v>52</v>
      </c>
      <c r="D4916" t="s">
        <v>15</v>
      </c>
      <c r="E4916" t="s">
        <v>16</v>
      </c>
      <c r="F4916" t="s">
        <v>16</v>
      </c>
      <c r="G4916">
        <v>3</v>
      </c>
      <c r="H4916" s="1">
        <v>0</v>
      </c>
      <c r="J4916" t="s">
        <v>16</v>
      </c>
      <c r="K4916">
        <v>2020</v>
      </c>
      <c r="L4916" t="s">
        <v>50</v>
      </c>
    </row>
    <row r="4917" spans="1:12" x14ac:dyDescent="0.25">
      <c r="A4917" t="s">
        <v>47</v>
      </c>
      <c r="B4917" t="s">
        <v>150</v>
      </c>
      <c r="C4917" t="s">
        <v>52</v>
      </c>
      <c r="D4917" t="s">
        <v>15</v>
      </c>
      <c r="E4917" t="s">
        <v>16</v>
      </c>
      <c r="F4917" t="s">
        <v>16</v>
      </c>
      <c r="G4917">
        <v>3</v>
      </c>
      <c r="H4917" s="1">
        <v>0.125</v>
      </c>
      <c r="I4917">
        <v>1</v>
      </c>
      <c r="J4917" t="s">
        <v>16</v>
      </c>
      <c r="K4917">
        <v>2021</v>
      </c>
      <c r="L4917" t="s">
        <v>50</v>
      </c>
    </row>
    <row r="4918" spans="1:12" x14ac:dyDescent="0.25">
      <c r="A4918" t="s">
        <v>47</v>
      </c>
      <c r="B4918" t="s">
        <v>150</v>
      </c>
      <c r="C4918" t="s">
        <v>52</v>
      </c>
      <c r="D4918" t="s">
        <v>15</v>
      </c>
      <c r="E4918" t="s">
        <v>16</v>
      </c>
      <c r="F4918" t="s">
        <v>16</v>
      </c>
      <c r="G4918">
        <v>2</v>
      </c>
      <c r="H4918" s="1">
        <v>0</v>
      </c>
      <c r="J4918" t="s">
        <v>16</v>
      </c>
      <c r="K4918">
        <v>2022</v>
      </c>
      <c r="L4918" t="s">
        <v>50</v>
      </c>
    </row>
    <row r="4919" spans="1:12" x14ac:dyDescent="0.25">
      <c r="A4919" t="s">
        <v>47</v>
      </c>
      <c r="B4919" t="s">
        <v>150</v>
      </c>
      <c r="C4919" t="s">
        <v>52</v>
      </c>
      <c r="D4919" t="s">
        <v>15</v>
      </c>
      <c r="E4919" t="s">
        <v>16</v>
      </c>
      <c r="F4919" t="s">
        <v>16</v>
      </c>
      <c r="G4919">
        <v>4</v>
      </c>
      <c r="H4919" s="1">
        <v>0.1111</v>
      </c>
      <c r="I4919">
        <v>33</v>
      </c>
      <c r="J4919" t="s">
        <v>16</v>
      </c>
      <c r="K4919">
        <v>2023</v>
      </c>
      <c r="L4919" t="s">
        <v>50</v>
      </c>
    </row>
    <row r="4920" spans="1:12" x14ac:dyDescent="0.25">
      <c r="A4920" t="s">
        <v>47</v>
      </c>
      <c r="B4920" t="s">
        <v>150</v>
      </c>
      <c r="C4920" t="s">
        <v>52</v>
      </c>
      <c r="D4920" t="s">
        <v>15</v>
      </c>
      <c r="E4920" t="s">
        <v>16</v>
      </c>
      <c r="F4920" t="s">
        <v>16</v>
      </c>
      <c r="G4920">
        <v>3</v>
      </c>
      <c r="H4920" s="1">
        <v>0.19350000000000001</v>
      </c>
      <c r="I4920">
        <v>15</v>
      </c>
      <c r="J4920" t="s">
        <v>16</v>
      </c>
      <c r="K4920">
        <v>2024</v>
      </c>
      <c r="L4920" t="s">
        <v>50</v>
      </c>
    </row>
    <row r="4921" spans="1:12" x14ac:dyDescent="0.25">
      <c r="A4921" t="s">
        <v>47</v>
      </c>
      <c r="B4921" t="s">
        <v>151</v>
      </c>
      <c r="C4921" t="s">
        <v>52</v>
      </c>
      <c r="D4921" t="s">
        <v>15</v>
      </c>
      <c r="E4921" t="s">
        <v>16</v>
      </c>
      <c r="F4921" t="s">
        <v>16</v>
      </c>
      <c r="G4921">
        <v>0</v>
      </c>
      <c r="H4921" s="1">
        <v>0.1</v>
      </c>
      <c r="I4921">
        <v>5</v>
      </c>
      <c r="J4921" t="s">
        <v>16</v>
      </c>
      <c r="K4921">
        <v>2020</v>
      </c>
      <c r="L4921" t="s">
        <v>50</v>
      </c>
    </row>
    <row r="4922" spans="1:12" x14ac:dyDescent="0.25">
      <c r="A4922" t="s">
        <v>47</v>
      </c>
      <c r="B4922" t="s">
        <v>151</v>
      </c>
      <c r="C4922" t="s">
        <v>52</v>
      </c>
      <c r="D4922" t="s">
        <v>15</v>
      </c>
      <c r="E4922" t="s">
        <v>16</v>
      </c>
      <c r="F4922" t="s">
        <v>16</v>
      </c>
      <c r="G4922">
        <v>0</v>
      </c>
      <c r="H4922" s="1">
        <v>0</v>
      </c>
      <c r="J4922" t="s">
        <v>16</v>
      </c>
      <c r="K4922">
        <v>2021</v>
      </c>
      <c r="L4922" t="s">
        <v>50</v>
      </c>
    </row>
    <row r="4923" spans="1:12" x14ac:dyDescent="0.25">
      <c r="A4923" t="s">
        <v>47</v>
      </c>
      <c r="B4923" t="s">
        <v>151</v>
      </c>
      <c r="C4923" t="s">
        <v>52</v>
      </c>
      <c r="D4923" t="s">
        <v>15</v>
      </c>
      <c r="E4923" t="s">
        <v>16</v>
      </c>
      <c r="F4923" t="s">
        <v>16</v>
      </c>
      <c r="G4923">
        <v>0</v>
      </c>
      <c r="H4923" s="1">
        <v>6.6699999999999995E-2</v>
      </c>
      <c r="I4923">
        <v>1</v>
      </c>
      <c r="J4923" t="s">
        <v>16</v>
      </c>
      <c r="K4923">
        <v>2022</v>
      </c>
      <c r="L4923" t="s">
        <v>50</v>
      </c>
    </row>
    <row r="4924" spans="1:12" x14ac:dyDescent="0.25">
      <c r="A4924" t="s">
        <v>47</v>
      </c>
      <c r="B4924" t="s">
        <v>151</v>
      </c>
      <c r="C4924" t="s">
        <v>52</v>
      </c>
      <c r="D4924" t="s">
        <v>15</v>
      </c>
      <c r="E4924" t="s">
        <v>16</v>
      </c>
      <c r="F4924" t="s">
        <v>16</v>
      </c>
      <c r="G4924">
        <v>0</v>
      </c>
      <c r="H4924" s="1">
        <v>0.1429</v>
      </c>
      <c r="I4924">
        <v>5</v>
      </c>
      <c r="J4924" t="s">
        <v>16</v>
      </c>
      <c r="K4924">
        <v>2023</v>
      </c>
      <c r="L4924" t="s">
        <v>50</v>
      </c>
    </row>
    <row r="4925" spans="1:12" x14ac:dyDescent="0.25">
      <c r="A4925" t="s">
        <v>47</v>
      </c>
      <c r="B4925" t="s">
        <v>151</v>
      </c>
      <c r="C4925" t="s">
        <v>52</v>
      </c>
      <c r="D4925" t="s">
        <v>15</v>
      </c>
      <c r="E4925" t="s">
        <v>16</v>
      </c>
      <c r="F4925" t="s">
        <v>16</v>
      </c>
      <c r="G4925">
        <v>0</v>
      </c>
      <c r="H4925" s="1">
        <v>0.1154</v>
      </c>
      <c r="I4925">
        <v>4</v>
      </c>
      <c r="J4925" t="s">
        <v>16</v>
      </c>
      <c r="K4925">
        <v>2024</v>
      </c>
      <c r="L4925" t="s">
        <v>50</v>
      </c>
    </row>
    <row r="4926" spans="1:12" x14ac:dyDescent="0.25">
      <c r="A4926" t="s">
        <v>47</v>
      </c>
      <c r="B4926" t="s">
        <v>152</v>
      </c>
      <c r="C4926" t="s">
        <v>52</v>
      </c>
      <c r="D4926" t="s">
        <v>15</v>
      </c>
      <c r="E4926" t="s">
        <v>16</v>
      </c>
      <c r="F4926" t="s">
        <v>16</v>
      </c>
      <c r="G4926">
        <v>1</v>
      </c>
      <c r="H4926" s="1">
        <v>8.3299999999999999E-2</v>
      </c>
      <c r="I4926">
        <v>38</v>
      </c>
      <c r="J4926" t="s">
        <v>16</v>
      </c>
      <c r="K4926">
        <v>2020</v>
      </c>
      <c r="L4926" t="s">
        <v>50</v>
      </c>
    </row>
    <row r="4927" spans="1:12" x14ac:dyDescent="0.25">
      <c r="A4927" t="s">
        <v>47</v>
      </c>
      <c r="B4927" t="s">
        <v>152</v>
      </c>
      <c r="C4927" t="s">
        <v>52</v>
      </c>
      <c r="D4927" t="s">
        <v>15</v>
      </c>
      <c r="E4927" t="s">
        <v>16</v>
      </c>
      <c r="F4927" t="s">
        <v>16</v>
      </c>
      <c r="G4927">
        <v>2</v>
      </c>
      <c r="H4927" s="1">
        <v>0.1111</v>
      </c>
      <c r="I4927">
        <v>11</v>
      </c>
      <c r="J4927" t="s">
        <v>16</v>
      </c>
      <c r="K4927">
        <v>2021</v>
      </c>
      <c r="L4927" t="s">
        <v>50</v>
      </c>
    </row>
    <row r="4928" spans="1:12" x14ac:dyDescent="0.25">
      <c r="A4928" t="s">
        <v>47</v>
      </c>
      <c r="B4928" t="s">
        <v>152</v>
      </c>
      <c r="C4928" t="s">
        <v>52</v>
      </c>
      <c r="D4928" t="s">
        <v>15</v>
      </c>
      <c r="E4928" t="s">
        <v>16</v>
      </c>
      <c r="F4928" t="s">
        <v>16</v>
      </c>
      <c r="G4928">
        <v>3</v>
      </c>
      <c r="H4928" s="1">
        <v>0</v>
      </c>
      <c r="J4928" t="s">
        <v>16</v>
      </c>
      <c r="K4928">
        <v>2022</v>
      </c>
      <c r="L4928" t="s">
        <v>50</v>
      </c>
    </row>
    <row r="4929" spans="1:12" x14ac:dyDescent="0.25">
      <c r="A4929" t="s">
        <v>47</v>
      </c>
      <c r="B4929" t="s">
        <v>152</v>
      </c>
      <c r="C4929" t="s">
        <v>52</v>
      </c>
      <c r="D4929" t="s">
        <v>15</v>
      </c>
      <c r="E4929">
        <v>0</v>
      </c>
      <c r="F4929">
        <v>21</v>
      </c>
      <c r="G4929">
        <v>2</v>
      </c>
      <c r="H4929" s="1">
        <v>0</v>
      </c>
      <c r="J4929">
        <v>0</v>
      </c>
      <c r="K4929">
        <v>2023</v>
      </c>
      <c r="L4929" t="s">
        <v>50</v>
      </c>
    </row>
    <row r="4930" spans="1:12" x14ac:dyDescent="0.25">
      <c r="A4930" t="s">
        <v>47</v>
      </c>
      <c r="B4930" t="s">
        <v>152</v>
      </c>
      <c r="C4930" t="s">
        <v>52</v>
      </c>
      <c r="D4930" t="s">
        <v>15</v>
      </c>
      <c r="E4930" t="s">
        <v>16</v>
      </c>
      <c r="F4930" t="s">
        <v>16</v>
      </c>
      <c r="G4930">
        <v>2</v>
      </c>
      <c r="H4930" s="1">
        <v>9.5200000000000007E-2</v>
      </c>
      <c r="I4930">
        <v>84</v>
      </c>
      <c r="J4930" t="s">
        <v>16</v>
      </c>
      <c r="K4930">
        <v>2024</v>
      </c>
      <c r="L4930" t="s">
        <v>50</v>
      </c>
    </row>
    <row r="4931" spans="1:12" x14ac:dyDescent="0.25">
      <c r="A4931" t="s">
        <v>47</v>
      </c>
      <c r="B4931" t="s">
        <v>153</v>
      </c>
      <c r="C4931" t="s">
        <v>52</v>
      </c>
      <c r="D4931" t="s">
        <v>15</v>
      </c>
      <c r="E4931" t="s">
        <v>16</v>
      </c>
      <c r="F4931" t="s">
        <v>16</v>
      </c>
      <c r="G4931">
        <v>6</v>
      </c>
      <c r="H4931" s="1">
        <v>0.55559999999999998</v>
      </c>
      <c r="I4931">
        <v>36</v>
      </c>
      <c r="J4931" t="s">
        <v>16</v>
      </c>
      <c r="K4931">
        <v>2020</v>
      </c>
      <c r="L4931" t="s">
        <v>50</v>
      </c>
    </row>
    <row r="4932" spans="1:12" x14ac:dyDescent="0.25">
      <c r="A4932" t="s">
        <v>47</v>
      </c>
      <c r="B4932" t="s">
        <v>153</v>
      </c>
      <c r="C4932" t="s">
        <v>52</v>
      </c>
      <c r="D4932" t="s">
        <v>15</v>
      </c>
      <c r="E4932" t="s">
        <v>16</v>
      </c>
      <c r="F4932" t="s">
        <v>16</v>
      </c>
      <c r="G4932">
        <v>17</v>
      </c>
      <c r="H4932" s="1">
        <v>0.21049999999999999</v>
      </c>
      <c r="I4932">
        <v>291</v>
      </c>
      <c r="J4932" t="s">
        <v>16</v>
      </c>
      <c r="K4932">
        <v>2021</v>
      </c>
      <c r="L4932" t="s">
        <v>50</v>
      </c>
    </row>
    <row r="4933" spans="1:12" x14ac:dyDescent="0.25">
      <c r="A4933" t="s">
        <v>47</v>
      </c>
      <c r="B4933" t="s">
        <v>153</v>
      </c>
      <c r="C4933" t="s">
        <v>52</v>
      </c>
      <c r="D4933" t="s">
        <v>15</v>
      </c>
      <c r="E4933" t="s">
        <v>16</v>
      </c>
      <c r="F4933" t="s">
        <v>16</v>
      </c>
      <c r="G4933">
        <v>13</v>
      </c>
      <c r="H4933" s="1">
        <v>0.21429999999999999</v>
      </c>
      <c r="I4933">
        <v>185</v>
      </c>
      <c r="J4933" t="s">
        <v>16</v>
      </c>
      <c r="K4933">
        <v>2022</v>
      </c>
      <c r="L4933" t="s">
        <v>50</v>
      </c>
    </row>
    <row r="4934" spans="1:12" x14ac:dyDescent="0.25">
      <c r="A4934" t="s">
        <v>47</v>
      </c>
      <c r="B4934" t="s">
        <v>153</v>
      </c>
      <c r="C4934" t="s">
        <v>52</v>
      </c>
      <c r="D4934" t="s">
        <v>15</v>
      </c>
      <c r="E4934" t="s">
        <v>16</v>
      </c>
      <c r="F4934" t="s">
        <v>16</v>
      </c>
      <c r="G4934">
        <v>17</v>
      </c>
      <c r="H4934" s="1">
        <v>0.18179999999999999</v>
      </c>
      <c r="I4934">
        <v>216</v>
      </c>
      <c r="J4934" t="s">
        <v>16</v>
      </c>
      <c r="K4934">
        <v>2023</v>
      </c>
      <c r="L4934" t="s">
        <v>50</v>
      </c>
    </row>
    <row r="4935" spans="1:12" x14ac:dyDescent="0.25">
      <c r="A4935" t="s">
        <v>47</v>
      </c>
      <c r="B4935" t="s">
        <v>153</v>
      </c>
      <c r="C4935" t="s">
        <v>52</v>
      </c>
      <c r="D4935" t="s">
        <v>15</v>
      </c>
      <c r="E4935">
        <v>16</v>
      </c>
      <c r="F4935">
        <v>79</v>
      </c>
      <c r="G4935">
        <v>15</v>
      </c>
      <c r="H4935" s="1">
        <v>0.20250000000000001</v>
      </c>
      <c r="I4935">
        <v>161</v>
      </c>
      <c r="J4935" s="2">
        <v>8.4027777777777785E-2</v>
      </c>
      <c r="K4935">
        <v>2024</v>
      </c>
      <c r="L4935" t="s">
        <v>50</v>
      </c>
    </row>
    <row r="4936" spans="1:12" x14ac:dyDescent="0.25">
      <c r="A4936" t="s">
        <v>47</v>
      </c>
      <c r="B4936" t="s">
        <v>154</v>
      </c>
      <c r="C4936" t="s">
        <v>52</v>
      </c>
      <c r="D4936" t="s">
        <v>15</v>
      </c>
      <c r="E4936" t="s">
        <v>16</v>
      </c>
      <c r="F4936" t="s">
        <v>16</v>
      </c>
      <c r="G4936">
        <v>0</v>
      </c>
      <c r="H4936" s="1">
        <v>0</v>
      </c>
      <c r="J4936" t="s">
        <v>16</v>
      </c>
      <c r="K4936">
        <v>2020</v>
      </c>
      <c r="L4936" t="s">
        <v>50</v>
      </c>
    </row>
    <row r="4937" spans="1:12" x14ac:dyDescent="0.25">
      <c r="A4937" t="s">
        <v>47</v>
      </c>
      <c r="B4937" t="s">
        <v>154</v>
      </c>
      <c r="C4937" t="s">
        <v>52</v>
      </c>
      <c r="D4937" t="s">
        <v>15</v>
      </c>
      <c r="E4937" t="s">
        <v>16</v>
      </c>
      <c r="F4937" t="s">
        <v>16</v>
      </c>
      <c r="G4937">
        <v>0</v>
      </c>
      <c r="H4937" s="1">
        <v>0.66669999999999996</v>
      </c>
      <c r="I4937">
        <v>111</v>
      </c>
      <c r="J4937" t="s">
        <v>16</v>
      </c>
      <c r="K4937">
        <v>2021</v>
      </c>
      <c r="L4937" t="s">
        <v>50</v>
      </c>
    </row>
    <row r="4938" spans="1:12" x14ac:dyDescent="0.25">
      <c r="A4938" t="s">
        <v>47</v>
      </c>
      <c r="B4938" t="s">
        <v>154</v>
      </c>
      <c r="C4938" t="s">
        <v>52</v>
      </c>
      <c r="D4938" t="s">
        <v>15</v>
      </c>
      <c r="E4938" t="s">
        <v>16</v>
      </c>
      <c r="F4938" t="s">
        <v>16</v>
      </c>
      <c r="G4938">
        <v>0</v>
      </c>
      <c r="H4938" s="1">
        <v>0</v>
      </c>
      <c r="J4938" t="s">
        <v>16</v>
      </c>
      <c r="K4938">
        <v>2022</v>
      </c>
      <c r="L4938" t="s">
        <v>50</v>
      </c>
    </row>
    <row r="4939" spans="1:12" x14ac:dyDescent="0.25">
      <c r="A4939" t="s">
        <v>47</v>
      </c>
      <c r="B4939" t="s">
        <v>154</v>
      </c>
      <c r="C4939" t="s">
        <v>52</v>
      </c>
      <c r="D4939" t="s">
        <v>15</v>
      </c>
      <c r="E4939" t="s">
        <v>16</v>
      </c>
      <c r="F4939" t="s">
        <v>16</v>
      </c>
      <c r="G4939">
        <v>0</v>
      </c>
      <c r="H4939" s="1">
        <v>0</v>
      </c>
      <c r="J4939" t="s">
        <v>16</v>
      </c>
      <c r="K4939">
        <v>2023</v>
      </c>
      <c r="L4939" t="s">
        <v>50</v>
      </c>
    </row>
    <row r="4940" spans="1:12" x14ac:dyDescent="0.25">
      <c r="A4940" t="s">
        <v>47</v>
      </c>
      <c r="B4940" t="s">
        <v>154</v>
      </c>
      <c r="C4940" t="s">
        <v>52</v>
      </c>
      <c r="D4940" t="s">
        <v>15</v>
      </c>
      <c r="E4940" t="s">
        <v>16</v>
      </c>
      <c r="F4940" t="s">
        <v>16</v>
      </c>
      <c r="G4940">
        <v>0</v>
      </c>
      <c r="H4940" s="1">
        <v>0.1</v>
      </c>
      <c r="I4940">
        <v>1</v>
      </c>
      <c r="J4940" t="s">
        <v>16</v>
      </c>
      <c r="K4940">
        <v>2024</v>
      </c>
      <c r="L4940" t="s">
        <v>50</v>
      </c>
    </row>
    <row r="4941" spans="1:12" x14ac:dyDescent="0.25">
      <c r="A4941" t="s">
        <v>47</v>
      </c>
      <c r="B4941" t="s">
        <v>155</v>
      </c>
      <c r="C4941" t="s">
        <v>52</v>
      </c>
      <c r="D4941" t="s">
        <v>15</v>
      </c>
      <c r="E4941" t="s">
        <v>16</v>
      </c>
      <c r="F4941" t="s">
        <v>16</v>
      </c>
      <c r="G4941">
        <v>0</v>
      </c>
      <c r="H4941" s="1">
        <v>0.1111</v>
      </c>
      <c r="I4941">
        <v>16</v>
      </c>
      <c r="J4941" t="s">
        <v>16</v>
      </c>
      <c r="K4941">
        <v>2020</v>
      </c>
      <c r="L4941" t="s">
        <v>50</v>
      </c>
    </row>
    <row r="4942" spans="1:12" x14ac:dyDescent="0.25">
      <c r="A4942" t="s">
        <v>47</v>
      </c>
      <c r="B4942" t="s">
        <v>155</v>
      </c>
      <c r="C4942" t="s">
        <v>52</v>
      </c>
      <c r="D4942" t="s">
        <v>15</v>
      </c>
      <c r="E4942" t="s">
        <v>16</v>
      </c>
      <c r="F4942" t="s">
        <v>16</v>
      </c>
      <c r="G4942">
        <v>0</v>
      </c>
      <c r="H4942" s="1">
        <v>0.125</v>
      </c>
      <c r="I4942">
        <v>9</v>
      </c>
      <c r="J4942" t="s">
        <v>16</v>
      </c>
      <c r="K4942">
        <v>2021</v>
      </c>
      <c r="L4942" t="s">
        <v>50</v>
      </c>
    </row>
    <row r="4943" spans="1:12" x14ac:dyDescent="0.25">
      <c r="A4943" t="s">
        <v>47</v>
      </c>
      <c r="B4943" t="s">
        <v>155</v>
      </c>
      <c r="C4943" t="s">
        <v>52</v>
      </c>
      <c r="D4943" t="s">
        <v>15</v>
      </c>
      <c r="E4943" t="s">
        <v>16</v>
      </c>
      <c r="F4943" t="s">
        <v>16</v>
      </c>
      <c r="G4943">
        <v>0</v>
      </c>
      <c r="H4943" s="1">
        <v>0.15</v>
      </c>
      <c r="I4943">
        <v>19</v>
      </c>
      <c r="J4943" t="s">
        <v>16</v>
      </c>
      <c r="K4943">
        <v>2022</v>
      </c>
      <c r="L4943" t="s">
        <v>50</v>
      </c>
    </row>
    <row r="4944" spans="1:12" x14ac:dyDescent="0.25">
      <c r="A4944" t="s">
        <v>47</v>
      </c>
      <c r="B4944" t="s">
        <v>155</v>
      </c>
      <c r="C4944" t="s">
        <v>52</v>
      </c>
      <c r="D4944" t="s">
        <v>15</v>
      </c>
      <c r="E4944" t="s">
        <v>16</v>
      </c>
      <c r="F4944" t="s">
        <v>16</v>
      </c>
      <c r="G4944">
        <v>0</v>
      </c>
      <c r="H4944" s="1">
        <v>0.1429</v>
      </c>
      <c r="I4944">
        <v>18</v>
      </c>
      <c r="J4944" t="s">
        <v>16</v>
      </c>
      <c r="K4944">
        <v>2023</v>
      </c>
      <c r="L4944" t="s">
        <v>50</v>
      </c>
    </row>
    <row r="4945" spans="1:12" x14ac:dyDescent="0.25">
      <c r="A4945" t="s">
        <v>47</v>
      </c>
      <c r="B4945" t="s">
        <v>155</v>
      </c>
      <c r="C4945" t="s">
        <v>52</v>
      </c>
      <c r="D4945" t="s">
        <v>15</v>
      </c>
      <c r="E4945">
        <v>11</v>
      </c>
      <c r="F4945">
        <v>58</v>
      </c>
      <c r="G4945">
        <v>0</v>
      </c>
      <c r="H4945" s="1">
        <v>0.18970000000000001</v>
      </c>
      <c r="I4945">
        <v>13</v>
      </c>
      <c r="J4945">
        <v>0</v>
      </c>
      <c r="K4945">
        <v>2024</v>
      </c>
      <c r="L4945" t="s">
        <v>50</v>
      </c>
    </row>
    <row r="4946" spans="1:12" x14ac:dyDescent="0.25">
      <c r="A4946" t="s">
        <v>47</v>
      </c>
      <c r="B4946" t="s">
        <v>156</v>
      </c>
      <c r="C4946" t="s">
        <v>52</v>
      </c>
      <c r="D4946" t="s">
        <v>15</v>
      </c>
      <c r="E4946" t="s">
        <v>16</v>
      </c>
      <c r="F4946" t="s">
        <v>16</v>
      </c>
      <c r="G4946">
        <v>0</v>
      </c>
      <c r="H4946" s="1">
        <v>0</v>
      </c>
      <c r="J4946" t="s">
        <v>16</v>
      </c>
      <c r="K4946">
        <v>2020</v>
      </c>
      <c r="L4946" t="s">
        <v>63</v>
      </c>
    </row>
    <row r="4947" spans="1:12" x14ac:dyDescent="0.25">
      <c r="A4947" t="s">
        <v>47</v>
      </c>
      <c r="B4947" t="s">
        <v>156</v>
      </c>
      <c r="C4947" t="s">
        <v>52</v>
      </c>
      <c r="D4947" t="s">
        <v>15</v>
      </c>
      <c r="E4947" t="s">
        <v>16</v>
      </c>
      <c r="F4947" t="s">
        <v>16</v>
      </c>
      <c r="G4947">
        <v>0</v>
      </c>
      <c r="H4947" s="1">
        <v>0</v>
      </c>
      <c r="J4947" t="s">
        <v>16</v>
      </c>
      <c r="K4947">
        <v>2020</v>
      </c>
      <c r="L4947" t="s">
        <v>63</v>
      </c>
    </row>
    <row r="4948" spans="1:12" x14ac:dyDescent="0.25">
      <c r="A4948" t="s">
        <v>47</v>
      </c>
      <c r="B4948" t="s">
        <v>156</v>
      </c>
      <c r="C4948" t="s">
        <v>52</v>
      </c>
      <c r="D4948" t="s">
        <v>15</v>
      </c>
      <c r="E4948" t="s">
        <v>16</v>
      </c>
      <c r="F4948" t="s">
        <v>16</v>
      </c>
      <c r="G4948">
        <v>10</v>
      </c>
      <c r="H4948" s="1">
        <v>0.1176</v>
      </c>
      <c r="I4948">
        <v>5</v>
      </c>
      <c r="J4948" t="s">
        <v>16</v>
      </c>
      <c r="K4948">
        <v>2020</v>
      </c>
      <c r="L4948" t="s">
        <v>50</v>
      </c>
    </row>
    <row r="4949" spans="1:12" x14ac:dyDescent="0.25">
      <c r="A4949" t="s">
        <v>47</v>
      </c>
      <c r="B4949" t="s">
        <v>156</v>
      </c>
      <c r="C4949" t="s">
        <v>52</v>
      </c>
      <c r="D4949" t="s">
        <v>15</v>
      </c>
      <c r="E4949" t="s">
        <v>16</v>
      </c>
      <c r="F4949" t="s">
        <v>16</v>
      </c>
      <c r="G4949">
        <v>10</v>
      </c>
      <c r="H4949" s="1">
        <v>0.1176</v>
      </c>
      <c r="I4949">
        <v>5</v>
      </c>
      <c r="J4949" t="s">
        <v>16</v>
      </c>
      <c r="K4949">
        <v>2020</v>
      </c>
      <c r="L4949" t="s">
        <v>50</v>
      </c>
    </row>
    <row r="4950" spans="1:12" x14ac:dyDescent="0.25">
      <c r="A4950" t="s">
        <v>47</v>
      </c>
      <c r="B4950" t="s">
        <v>156</v>
      </c>
      <c r="C4950" t="s">
        <v>52</v>
      </c>
      <c r="D4950" t="s">
        <v>15</v>
      </c>
      <c r="E4950" t="s">
        <v>16</v>
      </c>
      <c r="F4950" t="s">
        <v>16</v>
      </c>
      <c r="G4950">
        <v>10</v>
      </c>
      <c r="H4950" s="1">
        <v>8.8900000000000007E-2</v>
      </c>
      <c r="I4950">
        <v>11</v>
      </c>
      <c r="J4950" t="s">
        <v>16</v>
      </c>
      <c r="K4950">
        <v>2021</v>
      </c>
      <c r="L4950" t="s">
        <v>50</v>
      </c>
    </row>
    <row r="4951" spans="1:12" x14ac:dyDescent="0.25">
      <c r="A4951" t="s">
        <v>47</v>
      </c>
      <c r="B4951" t="s">
        <v>156</v>
      </c>
      <c r="C4951" t="s">
        <v>52</v>
      </c>
      <c r="D4951" t="s">
        <v>15</v>
      </c>
      <c r="E4951" t="s">
        <v>16</v>
      </c>
      <c r="F4951" t="s">
        <v>16</v>
      </c>
      <c r="G4951">
        <v>9</v>
      </c>
      <c r="H4951" s="1">
        <v>6.8500000000000005E-2</v>
      </c>
      <c r="I4951">
        <v>9</v>
      </c>
      <c r="J4951" t="s">
        <v>16</v>
      </c>
      <c r="K4951">
        <v>2022</v>
      </c>
      <c r="L4951" t="s">
        <v>50</v>
      </c>
    </row>
    <row r="4952" spans="1:12" x14ac:dyDescent="0.25">
      <c r="A4952" t="s">
        <v>47</v>
      </c>
      <c r="B4952" t="s">
        <v>156</v>
      </c>
      <c r="C4952" t="s">
        <v>52</v>
      </c>
      <c r="D4952" t="s">
        <v>15</v>
      </c>
      <c r="E4952" t="s">
        <v>16</v>
      </c>
      <c r="F4952" t="s">
        <v>16</v>
      </c>
      <c r="G4952">
        <v>10</v>
      </c>
      <c r="H4952" s="1">
        <v>0.09</v>
      </c>
      <c r="I4952">
        <v>13</v>
      </c>
      <c r="J4952" t="s">
        <v>16</v>
      </c>
      <c r="K4952">
        <v>2023</v>
      </c>
      <c r="L4952" t="s">
        <v>50</v>
      </c>
    </row>
    <row r="4953" spans="1:12" x14ac:dyDescent="0.25">
      <c r="A4953" t="s">
        <v>47</v>
      </c>
      <c r="B4953" t="s">
        <v>156</v>
      </c>
      <c r="C4953" t="s">
        <v>52</v>
      </c>
      <c r="D4953" t="s">
        <v>15</v>
      </c>
      <c r="E4953">
        <v>28</v>
      </c>
      <c r="F4953">
        <v>213</v>
      </c>
      <c r="G4953">
        <v>13</v>
      </c>
      <c r="H4953" s="1">
        <v>0.13150000000000001</v>
      </c>
      <c r="I4953">
        <v>9</v>
      </c>
      <c r="J4953" s="2">
        <v>0.12569444444444444</v>
      </c>
      <c r="K4953">
        <v>2024</v>
      </c>
      <c r="L4953" t="s">
        <v>50</v>
      </c>
    </row>
    <row r="4954" spans="1:12" x14ac:dyDescent="0.25">
      <c r="A4954" t="s">
        <v>47</v>
      </c>
      <c r="B4954" t="s">
        <v>157</v>
      </c>
      <c r="C4954" t="s">
        <v>52</v>
      </c>
      <c r="D4954" t="s">
        <v>15</v>
      </c>
      <c r="E4954" t="s">
        <v>16</v>
      </c>
      <c r="F4954" t="s">
        <v>16</v>
      </c>
      <c r="G4954">
        <v>0</v>
      </c>
      <c r="H4954" s="1">
        <v>5.2600000000000001E-2</v>
      </c>
      <c r="I4954">
        <v>4</v>
      </c>
      <c r="J4954" t="s">
        <v>16</v>
      </c>
      <c r="K4954">
        <v>2020</v>
      </c>
      <c r="L4954" t="s">
        <v>50</v>
      </c>
    </row>
    <row r="4955" spans="1:12" x14ac:dyDescent="0.25">
      <c r="A4955" t="s">
        <v>47</v>
      </c>
      <c r="B4955" t="s">
        <v>157</v>
      </c>
      <c r="C4955" t="s">
        <v>52</v>
      </c>
      <c r="D4955" t="s">
        <v>15</v>
      </c>
      <c r="E4955" t="s">
        <v>16</v>
      </c>
      <c r="F4955" t="s">
        <v>16</v>
      </c>
      <c r="G4955">
        <v>0</v>
      </c>
      <c r="H4955" s="1">
        <v>0</v>
      </c>
      <c r="J4955" t="s">
        <v>16</v>
      </c>
      <c r="K4955">
        <v>2021</v>
      </c>
      <c r="L4955" t="s">
        <v>50</v>
      </c>
    </row>
    <row r="4956" spans="1:12" x14ac:dyDescent="0.25">
      <c r="A4956" t="s">
        <v>47</v>
      </c>
      <c r="B4956" t="s">
        <v>157</v>
      </c>
      <c r="C4956" t="s">
        <v>52</v>
      </c>
      <c r="D4956" t="s">
        <v>15</v>
      </c>
      <c r="E4956" t="s">
        <v>16</v>
      </c>
      <c r="F4956" t="s">
        <v>16</v>
      </c>
      <c r="G4956">
        <v>2</v>
      </c>
      <c r="H4956" s="1">
        <v>0</v>
      </c>
      <c r="J4956" t="s">
        <v>16</v>
      </c>
      <c r="K4956">
        <v>2022</v>
      </c>
      <c r="L4956" t="s">
        <v>50</v>
      </c>
    </row>
    <row r="4957" spans="1:12" x14ac:dyDescent="0.25">
      <c r="A4957" t="s">
        <v>47</v>
      </c>
      <c r="B4957" t="s">
        <v>157</v>
      </c>
      <c r="C4957" t="s">
        <v>52</v>
      </c>
      <c r="D4957" t="s">
        <v>15</v>
      </c>
      <c r="E4957" t="s">
        <v>16</v>
      </c>
      <c r="F4957" t="s">
        <v>16</v>
      </c>
      <c r="G4957">
        <v>1</v>
      </c>
      <c r="H4957" s="1">
        <v>0.1429</v>
      </c>
      <c r="I4957">
        <v>17</v>
      </c>
      <c r="J4957" t="s">
        <v>16</v>
      </c>
      <c r="K4957">
        <v>2023</v>
      </c>
      <c r="L4957" t="s">
        <v>50</v>
      </c>
    </row>
    <row r="4958" spans="1:12" x14ac:dyDescent="0.25">
      <c r="A4958" t="s">
        <v>47</v>
      </c>
      <c r="B4958" t="s">
        <v>157</v>
      </c>
      <c r="C4958" t="s">
        <v>52</v>
      </c>
      <c r="D4958" t="s">
        <v>15</v>
      </c>
      <c r="E4958" t="s">
        <v>16</v>
      </c>
      <c r="F4958" t="s">
        <v>16</v>
      </c>
      <c r="G4958">
        <v>1</v>
      </c>
      <c r="H4958" s="1">
        <v>0.1429</v>
      </c>
      <c r="I4958">
        <v>7</v>
      </c>
      <c r="J4958" t="s">
        <v>16</v>
      </c>
      <c r="K4958">
        <v>2024</v>
      </c>
      <c r="L4958" t="s">
        <v>50</v>
      </c>
    </row>
    <row r="4959" spans="1:12" x14ac:dyDescent="0.25">
      <c r="A4959" t="s">
        <v>47</v>
      </c>
      <c r="B4959" t="s">
        <v>158</v>
      </c>
      <c r="C4959" t="s">
        <v>52</v>
      </c>
      <c r="D4959" t="s">
        <v>15</v>
      </c>
      <c r="E4959" t="s">
        <v>16</v>
      </c>
      <c r="F4959" t="s">
        <v>16</v>
      </c>
      <c r="G4959">
        <v>0</v>
      </c>
      <c r="H4959" s="1">
        <v>0</v>
      </c>
      <c r="J4959" t="s">
        <v>16</v>
      </c>
      <c r="K4959">
        <v>2020</v>
      </c>
      <c r="L4959" t="s">
        <v>50</v>
      </c>
    </row>
    <row r="4960" spans="1:12" x14ac:dyDescent="0.25">
      <c r="A4960" t="s">
        <v>47</v>
      </c>
      <c r="B4960" t="s">
        <v>158</v>
      </c>
      <c r="C4960" t="s">
        <v>52</v>
      </c>
      <c r="D4960" t="s">
        <v>15</v>
      </c>
      <c r="E4960" t="s">
        <v>16</v>
      </c>
      <c r="F4960" t="s">
        <v>16</v>
      </c>
      <c r="G4960">
        <v>0</v>
      </c>
      <c r="H4960" s="1">
        <v>0.5</v>
      </c>
      <c r="I4960">
        <v>75</v>
      </c>
      <c r="J4960" t="s">
        <v>16</v>
      </c>
      <c r="K4960">
        <v>2021</v>
      </c>
      <c r="L4960" t="s">
        <v>50</v>
      </c>
    </row>
    <row r="4961" spans="1:12" x14ac:dyDescent="0.25">
      <c r="A4961" t="s">
        <v>47</v>
      </c>
      <c r="B4961" t="s">
        <v>158</v>
      </c>
      <c r="C4961" t="s">
        <v>52</v>
      </c>
      <c r="D4961" t="s">
        <v>15</v>
      </c>
      <c r="E4961" t="s">
        <v>16</v>
      </c>
      <c r="F4961" t="s">
        <v>16</v>
      </c>
      <c r="G4961">
        <v>0</v>
      </c>
      <c r="H4961" s="1">
        <v>0.33329999999999999</v>
      </c>
      <c r="I4961">
        <v>55</v>
      </c>
      <c r="J4961" t="s">
        <v>16</v>
      </c>
      <c r="K4961">
        <v>2022</v>
      </c>
      <c r="L4961" t="s">
        <v>50</v>
      </c>
    </row>
    <row r="4962" spans="1:12" x14ac:dyDescent="0.25">
      <c r="A4962" t="s">
        <v>47</v>
      </c>
      <c r="B4962" t="s">
        <v>158</v>
      </c>
      <c r="C4962" t="s">
        <v>52</v>
      </c>
      <c r="D4962" t="s">
        <v>15</v>
      </c>
      <c r="E4962" t="s">
        <v>16</v>
      </c>
      <c r="F4962" t="s">
        <v>16</v>
      </c>
      <c r="G4962">
        <v>0</v>
      </c>
      <c r="H4962" s="1">
        <v>0.1</v>
      </c>
      <c r="I4962">
        <v>60</v>
      </c>
      <c r="J4962" t="s">
        <v>16</v>
      </c>
      <c r="K4962">
        <v>2023</v>
      </c>
      <c r="L4962" t="s">
        <v>50</v>
      </c>
    </row>
    <row r="4963" spans="1:12" x14ac:dyDescent="0.25">
      <c r="A4963" t="s">
        <v>47</v>
      </c>
      <c r="B4963" t="s">
        <v>158</v>
      </c>
      <c r="C4963" t="s">
        <v>52</v>
      </c>
      <c r="D4963" t="s">
        <v>15</v>
      </c>
      <c r="E4963" t="s">
        <v>16</v>
      </c>
      <c r="F4963" t="s">
        <v>16</v>
      </c>
      <c r="G4963">
        <v>0</v>
      </c>
      <c r="H4963" s="1">
        <v>0.16669999999999999</v>
      </c>
      <c r="I4963">
        <v>73</v>
      </c>
      <c r="J4963" t="s">
        <v>16</v>
      </c>
      <c r="K4963">
        <v>2024</v>
      </c>
      <c r="L4963" t="s">
        <v>50</v>
      </c>
    </row>
    <row r="4964" spans="1:12" x14ac:dyDescent="0.25">
      <c r="A4964" t="s">
        <v>47</v>
      </c>
      <c r="B4964" t="s">
        <v>159</v>
      </c>
      <c r="C4964" t="s">
        <v>52</v>
      </c>
      <c r="D4964" t="s">
        <v>15</v>
      </c>
      <c r="E4964" t="s">
        <v>16</v>
      </c>
      <c r="F4964" t="s">
        <v>16</v>
      </c>
      <c r="G4964">
        <v>6</v>
      </c>
      <c r="H4964" s="1">
        <v>0</v>
      </c>
      <c r="J4964" t="s">
        <v>16</v>
      </c>
      <c r="K4964">
        <v>2020</v>
      </c>
      <c r="L4964" t="s">
        <v>50</v>
      </c>
    </row>
    <row r="4965" spans="1:12" x14ac:dyDescent="0.25">
      <c r="A4965" t="s">
        <v>47</v>
      </c>
      <c r="B4965" t="s">
        <v>159</v>
      </c>
      <c r="C4965" t="s">
        <v>52</v>
      </c>
      <c r="D4965" t="s">
        <v>15</v>
      </c>
      <c r="E4965" t="s">
        <v>16</v>
      </c>
      <c r="F4965" t="s">
        <v>16</v>
      </c>
      <c r="G4965">
        <v>7</v>
      </c>
      <c r="H4965" s="1">
        <v>0</v>
      </c>
      <c r="J4965" t="s">
        <v>16</v>
      </c>
      <c r="K4965">
        <v>2021</v>
      </c>
      <c r="L4965" t="s">
        <v>50</v>
      </c>
    </row>
    <row r="4966" spans="1:12" x14ac:dyDescent="0.25">
      <c r="A4966" t="s">
        <v>47</v>
      </c>
      <c r="B4966" t="s">
        <v>159</v>
      </c>
      <c r="C4966" t="s">
        <v>52</v>
      </c>
      <c r="D4966" t="s">
        <v>15</v>
      </c>
      <c r="E4966" t="s">
        <v>16</v>
      </c>
      <c r="F4966" t="s">
        <v>16</v>
      </c>
      <c r="G4966">
        <v>2</v>
      </c>
      <c r="H4966" s="1">
        <v>0.1</v>
      </c>
      <c r="I4966">
        <v>4</v>
      </c>
      <c r="J4966" t="s">
        <v>16</v>
      </c>
      <c r="K4966">
        <v>2022</v>
      </c>
      <c r="L4966" t="s">
        <v>50</v>
      </c>
    </row>
    <row r="4967" spans="1:12" x14ac:dyDescent="0.25">
      <c r="A4967" t="s">
        <v>47</v>
      </c>
      <c r="B4967" t="s">
        <v>159</v>
      </c>
      <c r="C4967" t="s">
        <v>52</v>
      </c>
      <c r="D4967" t="s">
        <v>15</v>
      </c>
      <c r="E4967" t="s">
        <v>16</v>
      </c>
      <c r="F4967" t="s">
        <v>16</v>
      </c>
      <c r="G4967">
        <v>3</v>
      </c>
      <c r="H4967" s="1">
        <v>7.1400000000000005E-2</v>
      </c>
      <c r="I4967">
        <v>47</v>
      </c>
      <c r="J4967" t="s">
        <v>16</v>
      </c>
      <c r="K4967">
        <v>2023</v>
      </c>
      <c r="L4967" t="s">
        <v>50</v>
      </c>
    </row>
    <row r="4968" spans="1:12" x14ac:dyDescent="0.25">
      <c r="A4968" t="s">
        <v>47</v>
      </c>
      <c r="B4968" t="s">
        <v>159</v>
      </c>
      <c r="C4968" t="s">
        <v>52</v>
      </c>
      <c r="D4968" t="s">
        <v>15</v>
      </c>
      <c r="E4968" t="s">
        <v>16</v>
      </c>
      <c r="F4968" t="s">
        <v>16</v>
      </c>
      <c r="G4968">
        <v>2</v>
      </c>
      <c r="H4968" s="1">
        <v>9.3799999999999994E-2</v>
      </c>
      <c r="I4968">
        <v>6</v>
      </c>
      <c r="J4968" t="s">
        <v>16</v>
      </c>
      <c r="K4968">
        <v>2024</v>
      </c>
      <c r="L4968" t="s">
        <v>50</v>
      </c>
    </row>
    <row r="4969" spans="1:12" x14ac:dyDescent="0.25">
      <c r="A4969" t="s">
        <v>47</v>
      </c>
      <c r="B4969" t="s">
        <v>160</v>
      </c>
      <c r="C4969" t="s">
        <v>52</v>
      </c>
      <c r="D4969" t="s">
        <v>15</v>
      </c>
      <c r="E4969">
        <v>12</v>
      </c>
      <c r="F4969">
        <v>67</v>
      </c>
      <c r="G4969">
        <v>35</v>
      </c>
      <c r="H4969" s="1">
        <v>0.17910000000000001</v>
      </c>
      <c r="I4969">
        <v>22</v>
      </c>
      <c r="J4969" s="2">
        <v>4.3749999999999997E-2</v>
      </c>
      <c r="K4969">
        <v>2020</v>
      </c>
      <c r="L4969" t="s">
        <v>50</v>
      </c>
    </row>
    <row r="4970" spans="1:12" x14ac:dyDescent="0.25">
      <c r="A4970" t="s">
        <v>47</v>
      </c>
      <c r="B4970" t="s">
        <v>160</v>
      </c>
      <c r="C4970" t="s">
        <v>52</v>
      </c>
      <c r="D4970" t="s">
        <v>15</v>
      </c>
      <c r="E4970">
        <v>11</v>
      </c>
      <c r="F4970">
        <v>63</v>
      </c>
      <c r="G4970">
        <v>43</v>
      </c>
      <c r="H4970" s="1">
        <v>0.17460000000000001</v>
      </c>
      <c r="I4970">
        <v>10</v>
      </c>
      <c r="J4970" s="2">
        <v>4.4444444444444446E-2</v>
      </c>
      <c r="K4970">
        <v>2021</v>
      </c>
      <c r="L4970" t="s">
        <v>50</v>
      </c>
    </row>
    <row r="4971" spans="1:12" x14ac:dyDescent="0.25">
      <c r="A4971" t="s">
        <v>47</v>
      </c>
      <c r="B4971" t="s">
        <v>160</v>
      </c>
      <c r="C4971" t="s">
        <v>52</v>
      </c>
      <c r="D4971" t="s">
        <v>15</v>
      </c>
      <c r="E4971">
        <v>13</v>
      </c>
      <c r="F4971">
        <v>82</v>
      </c>
      <c r="G4971">
        <v>39</v>
      </c>
      <c r="H4971" s="1">
        <v>0.1585</v>
      </c>
      <c r="I4971">
        <v>21</v>
      </c>
      <c r="J4971" s="2">
        <v>4.3749999999999997E-2</v>
      </c>
      <c r="K4971">
        <v>2022</v>
      </c>
      <c r="L4971" t="s">
        <v>50</v>
      </c>
    </row>
    <row r="4972" spans="1:12" x14ac:dyDescent="0.25">
      <c r="A4972" t="s">
        <v>47</v>
      </c>
      <c r="B4972" t="s">
        <v>160</v>
      </c>
      <c r="C4972" t="s">
        <v>52</v>
      </c>
      <c r="D4972" t="s">
        <v>15</v>
      </c>
      <c r="E4972">
        <v>14</v>
      </c>
      <c r="F4972">
        <v>152</v>
      </c>
      <c r="G4972">
        <v>36</v>
      </c>
      <c r="H4972" s="1">
        <v>9.2100000000000001E-2</v>
      </c>
      <c r="I4972">
        <v>15</v>
      </c>
      <c r="J4972" s="2">
        <v>4.3749999999999997E-2</v>
      </c>
      <c r="K4972">
        <v>2023</v>
      </c>
      <c r="L4972" t="s">
        <v>50</v>
      </c>
    </row>
    <row r="4973" spans="1:12" x14ac:dyDescent="0.25">
      <c r="A4973" t="s">
        <v>47</v>
      </c>
      <c r="B4973" t="s">
        <v>160</v>
      </c>
      <c r="C4973" t="s">
        <v>52</v>
      </c>
      <c r="D4973" t="s">
        <v>15</v>
      </c>
      <c r="E4973">
        <v>42</v>
      </c>
      <c r="F4973">
        <v>306</v>
      </c>
      <c r="G4973">
        <v>36</v>
      </c>
      <c r="H4973" s="1">
        <v>0.13730000000000001</v>
      </c>
      <c r="I4973">
        <v>18</v>
      </c>
      <c r="J4973" s="2">
        <v>8.4027777777777785E-2</v>
      </c>
      <c r="K4973">
        <v>2024</v>
      </c>
      <c r="L4973" t="s">
        <v>50</v>
      </c>
    </row>
    <row r="4974" spans="1:12" x14ac:dyDescent="0.25">
      <c r="A4974" t="s">
        <v>47</v>
      </c>
      <c r="B4974" t="s">
        <v>161</v>
      </c>
      <c r="C4974" t="s">
        <v>52</v>
      </c>
      <c r="D4974" t="s">
        <v>15</v>
      </c>
      <c r="E4974" t="s">
        <v>16</v>
      </c>
      <c r="F4974" t="s">
        <v>16</v>
      </c>
      <c r="G4974">
        <v>1</v>
      </c>
      <c r="H4974" s="1">
        <v>0</v>
      </c>
      <c r="J4974" t="s">
        <v>16</v>
      </c>
      <c r="K4974">
        <v>2020</v>
      </c>
      <c r="L4974" t="s">
        <v>50</v>
      </c>
    </row>
    <row r="4975" spans="1:12" x14ac:dyDescent="0.25">
      <c r="A4975" t="s">
        <v>47</v>
      </c>
      <c r="B4975" t="s">
        <v>161</v>
      </c>
      <c r="C4975" t="s">
        <v>52</v>
      </c>
      <c r="D4975" t="s">
        <v>15</v>
      </c>
      <c r="E4975" t="s">
        <v>16</v>
      </c>
      <c r="F4975" t="s">
        <v>16</v>
      </c>
      <c r="G4975">
        <v>0</v>
      </c>
      <c r="H4975" s="1">
        <v>0.1429</v>
      </c>
      <c r="I4975">
        <v>8</v>
      </c>
      <c r="J4975" t="s">
        <v>16</v>
      </c>
      <c r="K4975">
        <v>2021</v>
      </c>
      <c r="L4975" t="s">
        <v>50</v>
      </c>
    </row>
    <row r="4976" spans="1:12" x14ac:dyDescent="0.25">
      <c r="A4976" t="s">
        <v>47</v>
      </c>
      <c r="B4976" t="s">
        <v>161</v>
      </c>
      <c r="C4976" t="s">
        <v>52</v>
      </c>
      <c r="D4976" t="s">
        <v>15</v>
      </c>
      <c r="E4976" t="s">
        <v>16</v>
      </c>
      <c r="F4976" t="s">
        <v>16</v>
      </c>
      <c r="G4976">
        <v>1</v>
      </c>
      <c r="H4976" s="1">
        <v>0</v>
      </c>
      <c r="J4976" t="s">
        <v>16</v>
      </c>
      <c r="K4976">
        <v>2022</v>
      </c>
      <c r="L4976" t="s">
        <v>50</v>
      </c>
    </row>
    <row r="4977" spans="1:12" x14ac:dyDescent="0.25">
      <c r="A4977" t="s">
        <v>47</v>
      </c>
      <c r="B4977" t="s">
        <v>161</v>
      </c>
      <c r="C4977" t="s">
        <v>52</v>
      </c>
      <c r="D4977" t="s">
        <v>15</v>
      </c>
      <c r="E4977" t="s">
        <v>16</v>
      </c>
      <c r="F4977" t="s">
        <v>16</v>
      </c>
      <c r="G4977">
        <v>0</v>
      </c>
      <c r="H4977" s="1">
        <v>0.16669999999999999</v>
      </c>
      <c r="I4977">
        <v>8</v>
      </c>
      <c r="J4977" t="s">
        <v>16</v>
      </c>
      <c r="K4977">
        <v>2023</v>
      </c>
      <c r="L4977" t="s">
        <v>50</v>
      </c>
    </row>
    <row r="4978" spans="1:12" x14ac:dyDescent="0.25">
      <c r="A4978" t="s">
        <v>47</v>
      </c>
      <c r="B4978" t="s">
        <v>161</v>
      </c>
      <c r="C4978" t="s">
        <v>52</v>
      </c>
      <c r="D4978" t="s">
        <v>15</v>
      </c>
      <c r="E4978" t="s">
        <v>16</v>
      </c>
      <c r="F4978" t="s">
        <v>16</v>
      </c>
      <c r="G4978">
        <v>0</v>
      </c>
      <c r="H4978" s="1">
        <v>0.3125</v>
      </c>
      <c r="I4978">
        <v>3</v>
      </c>
      <c r="J4978" t="s">
        <v>16</v>
      </c>
      <c r="K4978">
        <v>2024</v>
      </c>
      <c r="L4978" t="s">
        <v>50</v>
      </c>
    </row>
    <row r="4979" spans="1:12" x14ac:dyDescent="0.25">
      <c r="A4979" t="s">
        <v>47</v>
      </c>
      <c r="B4979" t="s">
        <v>162</v>
      </c>
      <c r="C4979" t="s">
        <v>52</v>
      </c>
      <c r="D4979" t="s">
        <v>15</v>
      </c>
      <c r="E4979" t="s">
        <v>16</v>
      </c>
      <c r="F4979" t="s">
        <v>16</v>
      </c>
      <c r="G4979">
        <v>3</v>
      </c>
      <c r="H4979" s="1">
        <v>0.5</v>
      </c>
      <c r="I4979">
        <v>337</v>
      </c>
      <c r="J4979" t="s">
        <v>16</v>
      </c>
      <c r="K4979">
        <v>2020</v>
      </c>
      <c r="L4979" t="s">
        <v>50</v>
      </c>
    </row>
    <row r="4980" spans="1:12" x14ac:dyDescent="0.25">
      <c r="A4980" t="s">
        <v>47</v>
      </c>
      <c r="B4980" t="s">
        <v>162</v>
      </c>
      <c r="C4980" t="s">
        <v>52</v>
      </c>
      <c r="D4980" t="s">
        <v>15</v>
      </c>
      <c r="E4980" t="s">
        <v>16</v>
      </c>
      <c r="F4980" t="s">
        <v>16</v>
      </c>
      <c r="G4980">
        <v>3</v>
      </c>
      <c r="H4980" s="1">
        <v>0.30769999999999997</v>
      </c>
      <c r="I4980">
        <v>293</v>
      </c>
      <c r="J4980" t="s">
        <v>16</v>
      </c>
      <c r="K4980">
        <v>2021</v>
      </c>
      <c r="L4980" t="s">
        <v>50</v>
      </c>
    </row>
    <row r="4981" spans="1:12" x14ac:dyDescent="0.25">
      <c r="A4981" t="s">
        <v>47</v>
      </c>
      <c r="B4981" t="s">
        <v>162</v>
      </c>
      <c r="C4981" t="s">
        <v>52</v>
      </c>
      <c r="D4981" t="s">
        <v>15</v>
      </c>
      <c r="E4981" t="s">
        <v>16</v>
      </c>
      <c r="F4981" t="s">
        <v>16</v>
      </c>
      <c r="G4981">
        <v>2</v>
      </c>
      <c r="H4981" s="1">
        <v>0.17649999999999999</v>
      </c>
      <c r="I4981">
        <v>145</v>
      </c>
      <c r="J4981" t="s">
        <v>16</v>
      </c>
      <c r="K4981">
        <v>2022</v>
      </c>
      <c r="L4981" t="s">
        <v>50</v>
      </c>
    </row>
    <row r="4982" spans="1:12" x14ac:dyDescent="0.25">
      <c r="A4982" t="s">
        <v>47</v>
      </c>
      <c r="B4982" t="s">
        <v>162</v>
      </c>
      <c r="C4982" t="s">
        <v>52</v>
      </c>
      <c r="D4982" t="s">
        <v>15</v>
      </c>
      <c r="E4982" t="s">
        <v>16</v>
      </c>
      <c r="F4982" t="s">
        <v>16</v>
      </c>
      <c r="G4982">
        <v>2</v>
      </c>
      <c r="H4982" s="1">
        <v>0.13039999999999999</v>
      </c>
      <c r="I4982">
        <v>38</v>
      </c>
      <c r="J4982" t="s">
        <v>16</v>
      </c>
      <c r="K4982">
        <v>2023</v>
      </c>
      <c r="L4982" t="s">
        <v>50</v>
      </c>
    </row>
    <row r="4983" spans="1:12" x14ac:dyDescent="0.25">
      <c r="A4983" t="s">
        <v>47</v>
      </c>
      <c r="B4983" t="s">
        <v>162</v>
      </c>
      <c r="C4983" t="s">
        <v>52</v>
      </c>
      <c r="D4983" t="s">
        <v>15</v>
      </c>
      <c r="E4983" t="s">
        <v>16</v>
      </c>
      <c r="F4983" t="s">
        <v>16</v>
      </c>
      <c r="G4983">
        <v>2</v>
      </c>
      <c r="H4983" s="1">
        <v>0.1522</v>
      </c>
      <c r="I4983">
        <v>24</v>
      </c>
      <c r="J4983" t="s">
        <v>16</v>
      </c>
      <c r="K4983">
        <v>2024</v>
      </c>
      <c r="L4983" t="s">
        <v>50</v>
      </c>
    </row>
    <row r="4984" spans="1:12" x14ac:dyDescent="0.25">
      <c r="A4984" t="s">
        <v>47</v>
      </c>
      <c r="B4984" t="s">
        <v>163</v>
      </c>
      <c r="C4984" t="s">
        <v>52</v>
      </c>
      <c r="D4984" t="s">
        <v>15</v>
      </c>
      <c r="E4984" t="s">
        <v>16</v>
      </c>
      <c r="F4984" t="s">
        <v>16</v>
      </c>
      <c r="G4984">
        <v>1</v>
      </c>
      <c r="H4984" s="1">
        <v>0</v>
      </c>
      <c r="J4984" t="s">
        <v>16</v>
      </c>
      <c r="K4984">
        <v>2020</v>
      </c>
      <c r="L4984" t="s">
        <v>50</v>
      </c>
    </row>
    <row r="4985" spans="1:12" x14ac:dyDescent="0.25">
      <c r="A4985" t="s">
        <v>47</v>
      </c>
      <c r="B4985" t="s">
        <v>163</v>
      </c>
      <c r="C4985" t="s">
        <v>52</v>
      </c>
      <c r="D4985" t="s">
        <v>15</v>
      </c>
      <c r="E4985" t="s">
        <v>16</v>
      </c>
      <c r="F4985" t="s">
        <v>16</v>
      </c>
      <c r="G4985">
        <v>0</v>
      </c>
      <c r="H4985" s="1">
        <v>0</v>
      </c>
      <c r="J4985" t="s">
        <v>16</v>
      </c>
      <c r="K4985">
        <v>2021</v>
      </c>
      <c r="L4985" t="s">
        <v>50</v>
      </c>
    </row>
    <row r="4986" spans="1:12" x14ac:dyDescent="0.25">
      <c r="A4986" t="s">
        <v>47</v>
      </c>
      <c r="B4986" t="s">
        <v>163</v>
      </c>
      <c r="C4986" t="s">
        <v>52</v>
      </c>
      <c r="D4986" t="s">
        <v>15</v>
      </c>
      <c r="E4986" t="s">
        <v>16</v>
      </c>
      <c r="F4986" t="s">
        <v>16</v>
      </c>
      <c r="G4986">
        <v>1</v>
      </c>
      <c r="H4986" s="1">
        <v>0.18179999999999999</v>
      </c>
      <c r="I4986">
        <v>17</v>
      </c>
      <c r="J4986" t="s">
        <v>16</v>
      </c>
      <c r="K4986">
        <v>2022</v>
      </c>
      <c r="L4986" t="s">
        <v>50</v>
      </c>
    </row>
    <row r="4987" spans="1:12" x14ac:dyDescent="0.25">
      <c r="A4987" t="s">
        <v>47</v>
      </c>
      <c r="B4987" t="s">
        <v>163</v>
      </c>
      <c r="C4987" t="s">
        <v>52</v>
      </c>
      <c r="D4987" t="s">
        <v>15</v>
      </c>
      <c r="E4987" t="s">
        <v>16</v>
      </c>
      <c r="F4987" t="s">
        <v>16</v>
      </c>
      <c r="G4987">
        <v>1</v>
      </c>
      <c r="H4987" s="1">
        <v>0</v>
      </c>
      <c r="J4987" t="s">
        <v>16</v>
      </c>
      <c r="K4987">
        <v>2023</v>
      </c>
      <c r="L4987" t="s">
        <v>50</v>
      </c>
    </row>
    <row r="4988" spans="1:12" x14ac:dyDescent="0.25">
      <c r="A4988" t="s">
        <v>47</v>
      </c>
      <c r="B4988" t="s">
        <v>163</v>
      </c>
      <c r="C4988" t="s">
        <v>52</v>
      </c>
      <c r="D4988" t="s">
        <v>15</v>
      </c>
      <c r="E4988" t="s">
        <v>16</v>
      </c>
      <c r="F4988" t="s">
        <v>16</v>
      </c>
      <c r="G4988">
        <v>2</v>
      </c>
      <c r="H4988" s="1">
        <v>0.1154</v>
      </c>
      <c r="I4988">
        <v>29</v>
      </c>
      <c r="J4988" t="s">
        <v>16</v>
      </c>
      <c r="K4988">
        <v>2024</v>
      </c>
      <c r="L4988" t="s">
        <v>50</v>
      </c>
    </row>
    <row r="4989" spans="1:12" x14ac:dyDescent="0.25">
      <c r="A4989" t="s">
        <v>47</v>
      </c>
      <c r="B4989" t="s">
        <v>164</v>
      </c>
      <c r="C4989" t="s">
        <v>52</v>
      </c>
      <c r="D4989" t="s">
        <v>15</v>
      </c>
      <c r="E4989">
        <v>61</v>
      </c>
      <c r="F4989">
        <v>503</v>
      </c>
      <c r="G4989">
        <v>135</v>
      </c>
      <c r="H4989" s="1">
        <v>0.12130000000000001</v>
      </c>
      <c r="I4989">
        <v>33</v>
      </c>
      <c r="J4989" s="2">
        <v>4.3749999999999997E-2</v>
      </c>
      <c r="K4989">
        <v>2020</v>
      </c>
      <c r="L4989" t="s">
        <v>50</v>
      </c>
    </row>
    <row r="4990" spans="1:12" x14ac:dyDescent="0.25">
      <c r="A4990" t="s">
        <v>47</v>
      </c>
      <c r="B4990" t="s">
        <v>164</v>
      </c>
      <c r="C4990" t="s">
        <v>52</v>
      </c>
      <c r="D4990" t="s">
        <v>15</v>
      </c>
      <c r="E4990">
        <v>73</v>
      </c>
      <c r="F4990">
        <v>549</v>
      </c>
      <c r="G4990">
        <v>145</v>
      </c>
      <c r="H4990" s="1">
        <v>0.13300000000000001</v>
      </c>
      <c r="I4990">
        <v>45</v>
      </c>
      <c r="J4990" s="2">
        <v>4.3055555555555555E-2</v>
      </c>
      <c r="K4990">
        <v>2021</v>
      </c>
      <c r="L4990" t="s">
        <v>50</v>
      </c>
    </row>
    <row r="4991" spans="1:12" x14ac:dyDescent="0.25">
      <c r="A4991" t="s">
        <v>47</v>
      </c>
      <c r="B4991" t="s">
        <v>164</v>
      </c>
      <c r="C4991" t="s">
        <v>52</v>
      </c>
      <c r="D4991" t="s">
        <v>15</v>
      </c>
      <c r="E4991" t="s">
        <v>16</v>
      </c>
      <c r="F4991" t="s">
        <v>16</v>
      </c>
      <c r="G4991">
        <v>163</v>
      </c>
      <c r="H4991" s="1">
        <v>0.10009999999999999</v>
      </c>
      <c r="I4991">
        <v>48</v>
      </c>
      <c r="J4991" t="s">
        <v>16</v>
      </c>
      <c r="K4991">
        <v>2022</v>
      </c>
      <c r="L4991" t="s">
        <v>50</v>
      </c>
    </row>
    <row r="4992" spans="1:12" x14ac:dyDescent="0.25">
      <c r="A4992" t="s">
        <v>47</v>
      </c>
      <c r="B4992" t="s">
        <v>164</v>
      </c>
      <c r="C4992" t="s">
        <v>52</v>
      </c>
      <c r="D4992" t="s">
        <v>15</v>
      </c>
      <c r="E4992" t="s">
        <v>16</v>
      </c>
      <c r="F4992" t="s">
        <v>16</v>
      </c>
      <c r="G4992">
        <v>0</v>
      </c>
      <c r="H4992" s="1">
        <v>0</v>
      </c>
      <c r="J4992" t="s">
        <v>16</v>
      </c>
      <c r="K4992">
        <v>2022</v>
      </c>
      <c r="L4992" t="s">
        <v>63</v>
      </c>
    </row>
    <row r="4993" spans="1:12" x14ac:dyDescent="0.25">
      <c r="A4993" t="s">
        <v>47</v>
      </c>
      <c r="B4993" t="s">
        <v>164</v>
      </c>
      <c r="C4993" t="s">
        <v>52</v>
      </c>
      <c r="D4993" t="s">
        <v>15</v>
      </c>
      <c r="E4993" t="s">
        <v>16</v>
      </c>
      <c r="F4993" t="s">
        <v>16</v>
      </c>
      <c r="G4993">
        <v>155</v>
      </c>
      <c r="H4993" s="1">
        <v>0.11169999999999999</v>
      </c>
      <c r="I4993">
        <v>32</v>
      </c>
      <c r="J4993" t="s">
        <v>16</v>
      </c>
      <c r="K4993">
        <v>2023</v>
      </c>
      <c r="L4993" t="s">
        <v>50</v>
      </c>
    </row>
    <row r="4994" spans="1:12" x14ac:dyDescent="0.25">
      <c r="A4994" t="s">
        <v>47</v>
      </c>
      <c r="B4994" t="s">
        <v>164</v>
      </c>
      <c r="C4994" t="s">
        <v>52</v>
      </c>
      <c r="D4994" t="s">
        <v>15</v>
      </c>
      <c r="E4994" t="s">
        <v>16</v>
      </c>
      <c r="F4994" t="s">
        <v>16</v>
      </c>
      <c r="G4994">
        <v>0</v>
      </c>
      <c r="H4994" s="1">
        <v>0</v>
      </c>
      <c r="J4994" t="s">
        <v>16</v>
      </c>
      <c r="K4994">
        <v>2023</v>
      </c>
      <c r="L4994" t="s">
        <v>63</v>
      </c>
    </row>
    <row r="4995" spans="1:12" x14ac:dyDescent="0.25">
      <c r="A4995" t="s">
        <v>47</v>
      </c>
      <c r="B4995" t="s">
        <v>164</v>
      </c>
      <c r="C4995" t="s">
        <v>52</v>
      </c>
      <c r="D4995" t="s">
        <v>15</v>
      </c>
      <c r="E4995">
        <v>248</v>
      </c>
      <c r="F4995" s="3">
        <v>2552</v>
      </c>
      <c r="G4995">
        <v>180</v>
      </c>
      <c r="H4995" s="1">
        <v>9.7199999999999995E-2</v>
      </c>
      <c r="I4995">
        <v>36</v>
      </c>
      <c r="J4995" s="2">
        <v>8.4027777777777785E-2</v>
      </c>
      <c r="K4995">
        <v>2024</v>
      </c>
      <c r="L4995" t="s">
        <v>50</v>
      </c>
    </row>
    <row r="4996" spans="1:12" x14ac:dyDescent="0.25">
      <c r="A4996" t="s">
        <v>47</v>
      </c>
      <c r="B4996" t="s">
        <v>165</v>
      </c>
      <c r="C4996" t="s">
        <v>52</v>
      </c>
      <c r="D4996" t="s">
        <v>15</v>
      </c>
      <c r="E4996">
        <v>0</v>
      </c>
      <c r="F4996">
        <v>893</v>
      </c>
      <c r="G4996">
        <v>0</v>
      </c>
      <c r="H4996" s="1">
        <v>0</v>
      </c>
      <c r="J4996">
        <v>0</v>
      </c>
      <c r="K4996">
        <v>2020</v>
      </c>
      <c r="L4996" t="s">
        <v>63</v>
      </c>
    </row>
    <row r="4997" spans="1:12" x14ac:dyDescent="0.25">
      <c r="A4997" t="s">
        <v>47</v>
      </c>
      <c r="B4997" t="s">
        <v>165</v>
      </c>
      <c r="C4997" t="s">
        <v>52</v>
      </c>
      <c r="D4997" t="s">
        <v>15</v>
      </c>
      <c r="E4997" s="3">
        <v>23222</v>
      </c>
      <c r="F4997" s="3">
        <v>337113</v>
      </c>
      <c r="G4997" s="3">
        <v>1282</v>
      </c>
      <c r="H4997" s="1">
        <v>6.8900000000000003E-2</v>
      </c>
      <c r="I4997">
        <v>36</v>
      </c>
      <c r="J4997" s="2">
        <v>0.79236111111111107</v>
      </c>
      <c r="K4997">
        <v>2020</v>
      </c>
      <c r="L4997" t="s">
        <v>50</v>
      </c>
    </row>
    <row r="4998" spans="1:12" x14ac:dyDescent="0.25">
      <c r="A4998" t="s">
        <v>47</v>
      </c>
      <c r="B4998" t="s">
        <v>165</v>
      </c>
      <c r="C4998" t="s">
        <v>52</v>
      </c>
      <c r="D4998" t="s">
        <v>15</v>
      </c>
      <c r="E4998" s="3">
        <v>28785</v>
      </c>
      <c r="F4998" s="3">
        <v>407182</v>
      </c>
      <c r="G4998" s="3">
        <v>1328</v>
      </c>
      <c r="H4998" s="1">
        <v>7.0699999999999999E-2</v>
      </c>
      <c r="I4998">
        <v>35</v>
      </c>
      <c r="J4998" s="2">
        <v>0.91736111111111107</v>
      </c>
      <c r="K4998">
        <v>2021</v>
      </c>
      <c r="L4998" t="s">
        <v>50</v>
      </c>
    </row>
    <row r="4999" spans="1:12" x14ac:dyDescent="0.25">
      <c r="A4999" t="s">
        <v>47</v>
      </c>
      <c r="B4999" t="s">
        <v>165</v>
      </c>
      <c r="C4999" t="s">
        <v>52</v>
      </c>
      <c r="D4999" t="s">
        <v>15</v>
      </c>
      <c r="E4999">
        <v>0</v>
      </c>
      <c r="F4999">
        <v>967</v>
      </c>
      <c r="G4999">
        <v>0</v>
      </c>
      <c r="H4999" s="1">
        <v>0</v>
      </c>
      <c r="J4999">
        <v>0</v>
      </c>
      <c r="K4999">
        <v>2021</v>
      </c>
      <c r="L4999" t="s">
        <v>63</v>
      </c>
    </row>
    <row r="5000" spans="1:12" x14ac:dyDescent="0.25">
      <c r="A5000" t="s">
        <v>47</v>
      </c>
      <c r="B5000" t="s">
        <v>165</v>
      </c>
      <c r="C5000" t="s">
        <v>52</v>
      </c>
      <c r="D5000" t="s">
        <v>15</v>
      </c>
      <c r="E5000">
        <v>0</v>
      </c>
      <c r="F5000" s="3">
        <v>1069</v>
      </c>
      <c r="G5000">
        <v>0</v>
      </c>
      <c r="H5000" s="1">
        <v>0</v>
      </c>
      <c r="J5000">
        <v>0</v>
      </c>
      <c r="K5000">
        <v>2022</v>
      </c>
      <c r="L5000" t="s">
        <v>63</v>
      </c>
    </row>
    <row r="5001" spans="1:12" x14ac:dyDescent="0.25">
      <c r="A5001" t="s">
        <v>47</v>
      </c>
      <c r="B5001" t="s">
        <v>165</v>
      </c>
      <c r="C5001" t="s">
        <v>52</v>
      </c>
      <c r="D5001" t="s">
        <v>15</v>
      </c>
      <c r="E5001" s="3">
        <v>34646</v>
      </c>
      <c r="F5001" s="3">
        <v>486590</v>
      </c>
      <c r="G5001" s="3">
        <v>1293</v>
      </c>
      <c r="H5001" s="1">
        <v>7.1199999999999999E-2</v>
      </c>
      <c r="I5001">
        <v>36</v>
      </c>
      <c r="J5001" s="4">
        <v>1.1256944444444446</v>
      </c>
      <c r="K5001">
        <v>2022</v>
      </c>
      <c r="L5001" t="s">
        <v>50</v>
      </c>
    </row>
    <row r="5002" spans="1:12" x14ac:dyDescent="0.25">
      <c r="A5002" t="s">
        <v>47</v>
      </c>
      <c r="B5002" t="s">
        <v>165</v>
      </c>
      <c r="C5002" t="s">
        <v>52</v>
      </c>
      <c r="D5002" t="s">
        <v>15</v>
      </c>
      <c r="E5002" s="3">
        <v>43684</v>
      </c>
      <c r="F5002" s="3">
        <v>622889</v>
      </c>
      <c r="G5002" s="3">
        <v>1227</v>
      </c>
      <c r="H5002" s="1">
        <v>7.0099999999999996E-2</v>
      </c>
      <c r="I5002">
        <v>37</v>
      </c>
      <c r="J5002" s="4">
        <v>1.5006944444444446</v>
      </c>
      <c r="K5002">
        <v>2023</v>
      </c>
      <c r="L5002" t="s">
        <v>50</v>
      </c>
    </row>
    <row r="5003" spans="1:12" x14ac:dyDescent="0.25">
      <c r="A5003" t="s">
        <v>47</v>
      </c>
      <c r="B5003" t="s">
        <v>165</v>
      </c>
      <c r="C5003" t="s">
        <v>52</v>
      </c>
      <c r="D5003" t="s">
        <v>15</v>
      </c>
      <c r="E5003">
        <v>0</v>
      </c>
      <c r="F5003" s="3">
        <v>1251</v>
      </c>
      <c r="G5003">
        <v>0</v>
      </c>
      <c r="H5003" s="1">
        <v>0</v>
      </c>
      <c r="J5003">
        <v>0</v>
      </c>
      <c r="K5003">
        <v>2023</v>
      </c>
      <c r="L5003" t="s">
        <v>63</v>
      </c>
    </row>
    <row r="5004" spans="1:12" x14ac:dyDescent="0.25">
      <c r="A5004" t="s">
        <v>47</v>
      </c>
      <c r="B5004" t="s">
        <v>165</v>
      </c>
      <c r="C5004" t="s">
        <v>52</v>
      </c>
      <c r="D5004" t="s">
        <v>15</v>
      </c>
      <c r="E5004" t="s">
        <v>16</v>
      </c>
      <c r="F5004" t="s">
        <v>16</v>
      </c>
      <c r="G5004" s="3">
        <v>1271</v>
      </c>
      <c r="H5004" s="1">
        <v>7.7499999999999999E-2</v>
      </c>
      <c r="I5004">
        <v>59</v>
      </c>
      <c r="J5004" t="s">
        <v>16</v>
      </c>
      <c r="K5004">
        <v>2024</v>
      </c>
      <c r="L5004" t="s">
        <v>50</v>
      </c>
    </row>
    <row r="5005" spans="1:12" x14ac:dyDescent="0.25">
      <c r="A5005" t="s">
        <v>47</v>
      </c>
      <c r="B5005" t="s">
        <v>165</v>
      </c>
      <c r="C5005" t="s">
        <v>52</v>
      </c>
      <c r="D5005" t="s">
        <v>15</v>
      </c>
      <c r="E5005" t="s">
        <v>16</v>
      </c>
      <c r="F5005" t="s">
        <v>16</v>
      </c>
      <c r="G5005">
        <v>0</v>
      </c>
      <c r="H5005" s="1">
        <v>1.1999999999999999E-3</v>
      </c>
      <c r="I5005">
        <v>301</v>
      </c>
      <c r="J5005" t="s">
        <v>16</v>
      </c>
      <c r="K5005">
        <v>2024</v>
      </c>
      <c r="L5005" t="s">
        <v>63</v>
      </c>
    </row>
    <row r="5006" spans="1:12" x14ac:dyDescent="0.25">
      <c r="A5006" t="s">
        <v>47</v>
      </c>
      <c r="B5006" t="s">
        <v>167</v>
      </c>
      <c r="C5006" t="s">
        <v>52</v>
      </c>
      <c r="D5006" t="s">
        <v>15</v>
      </c>
      <c r="E5006" t="s">
        <v>16</v>
      </c>
      <c r="F5006" t="s">
        <v>16</v>
      </c>
      <c r="G5006">
        <v>44</v>
      </c>
      <c r="H5006" s="1">
        <v>0.1429</v>
      </c>
      <c r="I5006">
        <v>35</v>
      </c>
      <c r="J5006" t="s">
        <v>16</v>
      </c>
      <c r="K5006">
        <v>2020</v>
      </c>
      <c r="L5006" t="s">
        <v>50</v>
      </c>
    </row>
    <row r="5007" spans="1:12" x14ac:dyDescent="0.25">
      <c r="A5007" t="s">
        <v>47</v>
      </c>
      <c r="B5007" t="s">
        <v>167</v>
      </c>
      <c r="C5007" t="s">
        <v>52</v>
      </c>
      <c r="D5007" t="s">
        <v>15</v>
      </c>
      <c r="E5007" t="s">
        <v>16</v>
      </c>
      <c r="F5007" t="s">
        <v>16</v>
      </c>
      <c r="G5007">
        <v>52</v>
      </c>
      <c r="H5007" s="1">
        <v>0.2</v>
      </c>
      <c r="I5007">
        <v>10</v>
      </c>
      <c r="J5007" t="s">
        <v>16</v>
      </c>
      <c r="K5007">
        <v>2021</v>
      </c>
      <c r="L5007" t="s">
        <v>50</v>
      </c>
    </row>
    <row r="5008" spans="1:12" x14ac:dyDescent="0.25">
      <c r="A5008" t="s">
        <v>47</v>
      </c>
      <c r="B5008" t="s">
        <v>167</v>
      </c>
      <c r="C5008" t="s">
        <v>52</v>
      </c>
      <c r="D5008" t="s">
        <v>15</v>
      </c>
      <c r="E5008" t="s">
        <v>16</v>
      </c>
      <c r="F5008" t="s">
        <v>16</v>
      </c>
      <c r="G5008">
        <v>69</v>
      </c>
      <c r="H5008" s="1">
        <v>9.0899999999999995E-2</v>
      </c>
      <c r="I5008">
        <v>2</v>
      </c>
      <c r="J5008" t="s">
        <v>16</v>
      </c>
      <c r="K5008">
        <v>2022</v>
      </c>
      <c r="L5008" t="s">
        <v>50</v>
      </c>
    </row>
    <row r="5009" spans="1:12" x14ac:dyDescent="0.25">
      <c r="A5009" t="s">
        <v>47</v>
      </c>
      <c r="B5009" t="s">
        <v>167</v>
      </c>
      <c r="C5009" t="s">
        <v>52</v>
      </c>
      <c r="D5009" t="s">
        <v>15</v>
      </c>
      <c r="E5009" t="s">
        <v>16</v>
      </c>
      <c r="F5009" t="s">
        <v>16</v>
      </c>
      <c r="G5009">
        <v>83</v>
      </c>
      <c r="H5009" s="1">
        <v>7.4099999999999999E-2</v>
      </c>
      <c r="I5009">
        <v>42</v>
      </c>
      <c r="J5009" t="s">
        <v>16</v>
      </c>
      <c r="K5009">
        <v>2023</v>
      </c>
      <c r="L5009" t="s">
        <v>50</v>
      </c>
    </row>
    <row r="5010" spans="1:12" x14ac:dyDescent="0.25">
      <c r="A5010" t="s">
        <v>47</v>
      </c>
      <c r="B5010" t="s">
        <v>167</v>
      </c>
      <c r="C5010" t="s">
        <v>52</v>
      </c>
      <c r="D5010" t="s">
        <v>15</v>
      </c>
      <c r="E5010" t="s">
        <v>16</v>
      </c>
      <c r="F5010" t="s">
        <v>16</v>
      </c>
      <c r="G5010">
        <v>92</v>
      </c>
      <c r="H5010" s="1">
        <v>0.1842</v>
      </c>
      <c r="I5010">
        <v>10</v>
      </c>
      <c r="J5010" t="s">
        <v>16</v>
      </c>
      <c r="K5010">
        <v>2024</v>
      </c>
      <c r="L5010" t="s">
        <v>50</v>
      </c>
    </row>
    <row r="5011" spans="1:12" x14ac:dyDescent="0.25">
      <c r="A5011" t="s">
        <v>47</v>
      </c>
      <c r="B5011" t="s">
        <v>214</v>
      </c>
      <c r="C5011" t="s">
        <v>52</v>
      </c>
      <c r="D5011" t="s">
        <v>15</v>
      </c>
      <c r="E5011">
        <v>0</v>
      </c>
      <c r="F5011">
        <v>908</v>
      </c>
      <c r="G5011">
        <v>0</v>
      </c>
      <c r="H5011" s="1">
        <v>0</v>
      </c>
      <c r="J5011">
        <v>0</v>
      </c>
      <c r="K5011">
        <v>2020</v>
      </c>
      <c r="L5011" t="s">
        <v>63</v>
      </c>
    </row>
    <row r="5012" spans="1:12" x14ac:dyDescent="0.25">
      <c r="A5012" t="s">
        <v>47</v>
      </c>
      <c r="B5012" t="s">
        <v>214</v>
      </c>
      <c r="C5012" t="s">
        <v>52</v>
      </c>
      <c r="D5012" t="s">
        <v>15</v>
      </c>
      <c r="E5012" s="3">
        <v>23778</v>
      </c>
      <c r="F5012" s="3">
        <v>343287</v>
      </c>
      <c r="G5012" s="3">
        <v>1441</v>
      </c>
      <c r="H5012" s="1">
        <v>6.93E-2</v>
      </c>
      <c r="I5012">
        <v>36</v>
      </c>
      <c r="J5012" s="2">
        <v>0.70902777777777781</v>
      </c>
      <c r="K5012">
        <v>2020</v>
      </c>
      <c r="L5012" t="s">
        <v>50</v>
      </c>
    </row>
    <row r="5013" spans="1:12" x14ac:dyDescent="0.25">
      <c r="A5013" t="s">
        <v>47</v>
      </c>
      <c r="B5013" t="s">
        <v>214</v>
      </c>
      <c r="C5013" t="s">
        <v>52</v>
      </c>
      <c r="D5013" t="s">
        <v>15</v>
      </c>
      <c r="E5013" s="3">
        <v>29495</v>
      </c>
      <c r="F5013" s="3">
        <v>414215</v>
      </c>
      <c r="G5013" s="3">
        <v>1526</v>
      </c>
      <c r="H5013" s="1">
        <v>7.1199999999999999E-2</v>
      </c>
      <c r="I5013">
        <v>35</v>
      </c>
      <c r="J5013" s="2">
        <v>0.83402777777777781</v>
      </c>
      <c r="K5013">
        <v>2021</v>
      </c>
      <c r="L5013" t="s">
        <v>50</v>
      </c>
    </row>
    <row r="5014" spans="1:12" x14ac:dyDescent="0.25">
      <c r="A5014" t="s">
        <v>47</v>
      </c>
      <c r="B5014" t="s">
        <v>214</v>
      </c>
      <c r="C5014" t="s">
        <v>52</v>
      </c>
      <c r="D5014" t="s">
        <v>15</v>
      </c>
      <c r="E5014">
        <v>0</v>
      </c>
      <c r="F5014">
        <v>982</v>
      </c>
      <c r="G5014">
        <v>0</v>
      </c>
      <c r="H5014" s="1">
        <v>0</v>
      </c>
      <c r="J5014">
        <v>0</v>
      </c>
      <c r="K5014">
        <v>2021</v>
      </c>
      <c r="L5014" t="s">
        <v>63</v>
      </c>
    </row>
    <row r="5015" spans="1:12" x14ac:dyDescent="0.25">
      <c r="A5015" t="s">
        <v>47</v>
      </c>
      <c r="B5015" t="s">
        <v>214</v>
      </c>
      <c r="C5015" t="s">
        <v>52</v>
      </c>
      <c r="D5015" t="s">
        <v>15</v>
      </c>
      <c r="E5015">
        <v>0</v>
      </c>
      <c r="F5015" s="3">
        <v>1096</v>
      </c>
      <c r="G5015">
        <v>0</v>
      </c>
      <c r="H5015" s="1">
        <v>0</v>
      </c>
      <c r="J5015">
        <v>0</v>
      </c>
      <c r="K5015">
        <v>2022</v>
      </c>
      <c r="L5015" t="s">
        <v>63</v>
      </c>
    </row>
    <row r="5016" spans="1:12" x14ac:dyDescent="0.25">
      <c r="A5016" t="s">
        <v>47</v>
      </c>
      <c r="B5016" t="s">
        <v>214</v>
      </c>
      <c r="C5016" t="s">
        <v>52</v>
      </c>
      <c r="D5016" t="s">
        <v>15</v>
      </c>
      <c r="E5016" s="3">
        <v>35588</v>
      </c>
      <c r="F5016" s="3">
        <v>496204</v>
      </c>
      <c r="G5016" s="3">
        <v>1495</v>
      </c>
      <c r="H5016" s="1">
        <v>7.17E-2</v>
      </c>
      <c r="I5016">
        <v>36</v>
      </c>
      <c r="J5016" s="4">
        <v>1.0006944444444446</v>
      </c>
      <c r="K5016">
        <v>2022</v>
      </c>
      <c r="L5016" t="s">
        <v>50</v>
      </c>
    </row>
    <row r="5017" spans="1:12" x14ac:dyDescent="0.25">
      <c r="A5017" t="s">
        <v>47</v>
      </c>
      <c r="B5017" t="s">
        <v>214</v>
      </c>
      <c r="C5017" t="s">
        <v>52</v>
      </c>
      <c r="D5017" t="s">
        <v>15</v>
      </c>
      <c r="E5017" s="3">
        <v>45107</v>
      </c>
      <c r="F5017" s="3">
        <v>639166</v>
      </c>
      <c r="G5017" s="3">
        <v>1447</v>
      </c>
      <c r="H5017" s="1">
        <v>7.0599999999999996E-2</v>
      </c>
      <c r="I5017">
        <v>37</v>
      </c>
      <c r="J5017" s="4">
        <v>1.3340277777777778</v>
      </c>
      <c r="K5017">
        <v>2023</v>
      </c>
      <c r="L5017" t="s">
        <v>50</v>
      </c>
    </row>
    <row r="5018" spans="1:12" x14ac:dyDescent="0.25">
      <c r="A5018" t="s">
        <v>47</v>
      </c>
      <c r="B5018" t="s">
        <v>214</v>
      </c>
      <c r="C5018" t="s">
        <v>52</v>
      </c>
      <c r="D5018" t="s">
        <v>15</v>
      </c>
      <c r="E5018">
        <v>0</v>
      </c>
      <c r="F5018" s="3">
        <v>1284</v>
      </c>
      <c r="G5018">
        <v>0</v>
      </c>
      <c r="H5018" s="1">
        <v>0</v>
      </c>
      <c r="J5018">
        <v>0</v>
      </c>
      <c r="K5018">
        <v>2023</v>
      </c>
      <c r="L5018" t="s">
        <v>63</v>
      </c>
    </row>
    <row r="5019" spans="1:12" x14ac:dyDescent="0.25">
      <c r="A5019" t="s">
        <v>47</v>
      </c>
      <c r="B5019" t="s">
        <v>214</v>
      </c>
      <c r="C5019" t="s">
        <v>52</v>
      </c>
      <c r="D5019" t="s">
        <v>15</v>
      </c>
      <c r="E5019" t="s">
        <v>16</v>
      </c>
      <c r="F5019" t="s">
        <v>16</v>
      </c>
      <c r="G5019" s="3">
        <v>1476</v>
      </c>
      <c r="H5019" s="1">
        <v>7.85E-2</v>
      </c>
      <c r="I5019">
        <v>58</v>
      </c>
      <c r="J5019" t="s">
        <v>16</v>
      </c>
      <c r="K5019">
        <v>2024</v>
      </c>
      <c r="L5019" t="s">
        <v>50</v>
      </c>
    </row>
    <row r="5020" spans="1:12" x14ac:dyDescent="0.25">
      <c r="A5020" t="s">
        <v>47</v>
      </c>
      <c r="B5020" t="s">
        <v>214</v>
      </c>
      <c r="C5020" t="s">
        <v>52</v>
      </c>
      <c r="D5020" t="s">
        <v>15</v>
      </c>
      <c r="E5020" t="s">
        <v>16</v>
      </c>
      <c r="F5020" t="s">
        <v>16</v>
      </c>
      <c r="G5020">
        <v>1</v>
      </c>
      <c r="H5020" s="1">
        <v>1.1999999999999999E-3</v>
      </c>
      <c r="I5020">
        <v>301</v>
      </c>
      <c r="J5020" t="s">
        <v>16</v>
      </c>
      <c r="K5020">
        <v>2024</v>
      </c>
      <c r="L5020" t="s">
        <v>63</v>
      </c>
    </row>
    <row r="5021" spans="1:12" x14ac:dyDescent="0.25">
      <c r="A5021" t="s">
        <v>47</v>
      </c>
      <c r="B5021" t="s">
        <v>48</v>
      </c>
      <c r="C5021" t="s">
        <v>68</v>
      </c>
      <c r="D5021" t="s">
        <v>15</v>
      </c>
      <c r="E5021">
        <v>0</v>
      </c>
      <c r="F5021">
        <v>0</v>
      </c>
      <c r="G5021">
        <v>2</v>
      </c>
      <c r="J5021">
        <v>0</v>
      </c>
      <c r="K5021">
        <v>2021</v>
      </c>
      <c r="L5021" t="s">
        <v>17</v>
      </c>
    </row>
    <row r="5022" spans="1:12" x14ac:dyDescent="0.25">
      <c r="A5022" t="s">
        <v>47</v>
      </c>
      <c r="B5022" t="s">
        <v>48</v>
      </c>
      <c r="C5022" t="s">
        <v>68</v>
      </c>
      <c r="D5022" t="s">
        <v>15</v>
      </c>
      <c r="E5022" t="s">
        <v>16</v>
      </c>
      <c r="F5022" t="s">
        <v>16</v>
      </c>
      <c r="G5022">
        <v>2</v>
      </c>
      <c r="H5022" s="1">
        <v>0</v>
      </c>
      <c r="J5022" t="s">
        <v>16</v>
      </c>
      <c r="K5022">
        <v>2022</v>
      </c>
      <c r="L5022" t="s">
        <v>17</v>
      </c>
    </row>
    <row r="5023" spans="1:12" x14ac:dyDescent="0.25">
      <c r="A5023" t="s">
        <v>47</v>
      </c>
      <c r="B5023" t="s">
        <v>48</v>
      </c>
      <c r="C5023" t="s">
        <v>68</v>
      </c>
      <c r="D5023" t="s">
        <v>15</v>
      </c>
      <c r="E5023" t="s">
        <v>16</v>
      </c>
      <c r="F5023" t="s">
        <v>16</v>
      </c>
      <c r="G5023">
        <v>3</v>
      </c>
      <c r="H5023" s="1">
        <v>0</v>
      </c>
      <c r="J5023" t="s">
        <v>16</v>
      </c>
      <c r="K5023">
        <v>2023</v>
      </c>
      <c r="L5023" t="s">
        <v>17</v>
      </c>
    </row>
    <row r="5024" spans="1:12" x14ac:dyDescent="0.25">
      <c r="A5024" t="s">
        <v>47</v>
      </c>
      <c r="B5024" t="s">
        <v>48</v>
      </c>
      <c r="C5024" t="s">
        <v>68</v>
      </c>
      <c r="D5024" t="s">
        <v>15</v>
      </c>
      <c r="E5024" t="s">
        <v>16</v>
      </c>
      <c r="F5024" t="s">
        <v>16</v>
      </c>
      <c r="G5024">
        <v>3</v>
      </c>
      <c r="H5024" s="1">
        <v>0.5</v>
      </c>
      <c r="I5024">
        <v>2</v>
      </c>
      <c r="J5024" t="s">
        <v>16</v>
      </c>
      <c r="K5024">
        <v>2024</v>
      </c>
      <c r="L5024" t="s">
        <v>17</v>
      </c>
    </row>
    <row r="5025" spans="1:12" x14ac:dyDescent="0.25">
      <c r="A5025" t="s">
        <v>47</v>
      </c>
      <c r="B5025" t="s">
        <v>69</v>
      </c>
      <c r="C5025" t="s">
        <v>68</v>
      </c>
      <c r="D5025" t="s">
        <v>15</v>
      </c>
      <c r="E5025" t="s">
        <v>16</v>
      </c>
      <c r="F5025" t="s">
        <v>16</v>
      </c>
      <c r="G5025">
        <v>3</v>
      </c>
      <c r="H5025" s="1">
        <v>0</v>
      </c>
      <c r="J5025" t="s">
        <v>16</v>
      </c>
      <c r="K5025">
        <v>2021</v>
      </c>
      <c r="L5025" t="s">
        <v>17</v>
      </c>
    </row>
    <row r="5026" spans="1:12" x14ac:dyDescent="0.25">
      <c r="A5026" t="s">
        <v>47</v>
      </c>
      <c r="B5026" t="s">
        <v>69</v>
      </c>
      <c r="C5026" t="s">
        <v>68</v>
      </c>
      <c r="D5026" t="s">
        <v>15</v>
      </c>
      <c r="E5026">
        <v>0</v>
      </c>
      <c r="F5026">
        <v>0</v>
      </c>
      <c r="G5026">
        <v>1</v>
      </c>
      <c r="J5026">
        <v>0</v>
      </c>
      <c r="K5026">
        <v>2022</v>
      </c>
      <c r="L5026" t="s">
        <v>17</v>
      </c>
    </row>
    <row r="5027" spans="1:12" x14ac:dyDescent="0.25">
      <c r="A5027" t="s">
        <v>47</v>
      </c>
      <c r="B5027" t="s">
        <v>69</v>
      </c>
      <c r="C5027" t="s">
        <v>68</v>
      </c>
      <c r="D5027" t="s">
        <v>15</v>
      </c>
      <c r="E5027" t="s">
        <v>16</v>
      </c>
      <c r="F5027" t="s">
        <v>16</v>
      </c>
      <c r="G5027">
        <v>0</v>
      </c>
      <c r="H5027" s="1">
        <v>0</v>
      </c>
      <c r="J5027" t="s">
        <v>16</v>
      </c>
      <c r="K5027">
        <v>2024</v>
      </c>
      <c r="L5027" t="s">
        <v>17</v>
      </c>
    </row>
    <row r="5028" spans="1:12" x14ac:dyDescent="0.25">
      <c r="A5028" t="s">
        <v>47</v>
      </c>
      <c r="B5028" t="s">
        <v>71</v>
      </c>
      <c r="C5028" t="s">
        <v>68</v>
      </c>
      <c r="D5028" t="s">
        <v>15</v>
      </c>
      <c r="E5028" t="s">
        <v>16</v>
      </c>
      <c r="F5028" t="s">
        <v>16</v>
      </c>
      <c r="G5028">
        <v>2</v>
      </c>
      <c r="H5028" s="1">
        <v>0</v>
      </c>
      <c r="J5028" t="s">
        <v>16</v>
      </c>
      <c r="K5028">
        <v>2021</v>
      </c>
      <c r="L5028" t="s">
        <v>17</v>
      </c>
    </row>
    <row r="5029" spans="1:12" x14ac:dyDescent="0.25">
      <c r="A5029" t="s">
        <v>47</v>
      </c>
      <c r="B5029" t="s">
        <v>71</v>
      </c>
      <c r="C5029" t="s">
        <v>68</v>
      </c>
      <c r="D5029" t="s">
        <v>15</v>
      </c>
      <c r="E5029">
        <v>0</v>
      </c>
      <c r="F5029">
        <v>0</v>
      </c>
      <c r="G5029">
        <v>3</v>
      </c>
      <c r="J5029">
        <v>0</v>
      </c>
      <c r="K5029">
        <v>2022</v>
      </c>
      <c r="L5029" t="s">
        <v>17</v>
      </c>
    </row>
    <row r="5030" spans="1:12" x14ac:dyDescent="0.25">
      <c r="A5030" t="s">
        <v>47</v>
      </c>
      <c r="B5030" t="s">
        <v>71</v>
      </c>
      <c r="C5030" t="s">
        <v>68</v>
      </c>
      <c r="D5030" t="s">
        <v>15</v>
      </c>
      <c r="E5030" t="s">
        <v>16</v>
      </c>
      <c r="F5030" t="s">
        <v>16</v>
      </c>
      <c r="G5030">
        <v>9</v>
      </c>
      <c r="H5030" s="1">
        <v>0</v>
      </c>
      <c r="J5030" t="s">
        <v>16</v>
      </c>
      <c r="K5030">
        <v>2023</v>
      </c>
      <c r="L5030" t="s">
        <v>17</v>
      </c>
    </row>
    <row r="5031" spans="1:12" x14ac:dyDescent="0.25">
      <c r="A5031" t="s">
        <v>47</v>
      </c>
      <c r="B5031" t="s">
        <v>71</v>
      </c>
      <c r="C5031" t="s">
        <v>68</v>
      </c>
      <c r="D5031" t="s">
        <v>15</v>
      </c>
      <c r="E5031" t="s">
        <v>16</v>
      </c>
      <c r="F5031" t="s">
        <v>16</v>
      </c>
      <c r="G5031">
        <v>17</v>
      </c>
      <c r="H5031" s="1">
        <v>0</v>
      </c>
      <c r="J5031" t="s">
        <v>16</v>
      </c>
      <c r="K5031">
        <v>2024</v>
      </c>
      <c r="L5031" t="s">
        <v>17</v>
      </c>
    </row>
    <row r="5032" spans="1:12" x14ac:dyDescent="0.25">
      <c r="A5032" t="s">
        <v>47</v>
      </c>
      <c r="B5032" t="s">
        <v>79</v>
      </c>
      <c r="C5032" t="s">
        <v>68</v>
      </c>
      <c r="D5032" t="s">
        <v>15</v>
      </c>
      <c r="E5032" t="s">
        <v>16</v>
      </c>
      <c r="F5032" t="s">
        <v>16</v>
      </c>
      <c r="G5032">
        <v>2</v>
      </c>
      <c r="H5032" s="1">
        <v>0</v>
      </c>
      <c r="J5032" t="s">
        <v>16</v>
      </c>
      <c r="K5032">
        <v>2021</v>
      </c>
      <c r="L5032" t="s">
        <v>17</v>
      </c>
    </row>
    <row r="5033" spans="1:12" x14ac:dyDescent="0.25">
      <c r="A5033" t="s">
        <v>47</v>
      </c>
      <c r="B5033" t="s">
        <v>79</v>
      </c>
      <c r="C5033" t="s">
        <v>68</v>
      </c>
      <c r="D5033" t="s">
        <v>15</v>
      </c>
      <c r="E5033" t="s">
        <v>16</v>
      </c>
      <c r="F5033" t="s">
        <v>16</v>
      </c>
      <c r="G5033">
        <v>3</v>
      </c>
      <c r="H5033" s="1">
        <v>0</v>
      </c>
      <c r="J5033" t="s">
        <v>16</v>
      </c>
      <c r="K5033">
        <v>2022</v>
      </c>
      <c r="L5033" t="s">
        <v>17</v>
      </c>
    </row>
    <row r="5034" spans="1:12" x14ac:dyDescent="0.25">
      <c r="A5034" t="s">
        <v>47</v>
      </c>
      <c r="B5034" t="s">
        <v>79</v>
      </c>
      <c r="C5034" t="s">
        <v>68</v>
      </c>
      <c r="D5034" t="s">
        <v>15</v>
      </c>
      <c r="E5034" t="s">
        <v>16</v>
      </c>
      <c r="F5034" t="s">
        <v>16</v>
      </c>
      <c r="G5034">
        <v>3</v>
      </c>
      <c r="H5034" s="1">
        <v>0</v>
      </c>
      <c r="J5034" t="s">
        <v>16</v>
      </c>
      <c r="K5034">
        <v>2023</v>
      </c>
      <c r="L5034" t="s">
        <v>17</v>
      </c>
    </row>
    <row r="5035" spans="1:12" x14ac:dyDescent="0.25">
      <c r="A5035" t="s">
        <v>47</v>
      </c>
      <c r="B5035" t="s">
        <v>79</v>
      </c>
      <c r="C5035" t="s">
        <v>68</v>
      </c>
      <c r="D5035" t="s">
        <v>15</v>
      </c>
      <c r="E5035" t="s">
        <v>16</v>
      </c>
      <c r="F5035" t="s">
        <v>16</v>
      </c>
      <c r="G5035">
        <v>3</v>
      </c>
      <c r="H5035" s="1">
        <v>0</v>
      </c>
      <c r="J5035" t="s">
        <v>16</v>
      </c>
      <c r="K5035">
        <v>2024</v>
      </c>
      <c r="L5035" t="s">
        <v>17</v>
      </c>
    </row>
    <row r="5036" spans="1:12" x14ac:dyDescent="0.25">
      <c r="A5036" t="s">
        <v>47</v>
      </c>
      <c r="B5036" t="s">
        <v>80</v>
      </c>
      <c r="C5036" t="s">
        <v>68</v>
      </c>
      <c r="D5036" t="s">
        <v>15</v>
      </c>
      <c r="E5036" t="s">
        <v>16</v>
      </c>
      <c r="F5036" t="s">
        <v>16</v>
      </c>
      <c r="G5036">
        <v>0</v>
      </c>
      <c r="H5036" s="1">
        <v>0</v>
      </c>
      <c r="J5036" t="s">
        <v>16</v>
      </c>
      <c r="K5036">
        <v>2021</v>
      </c>
      <c r="L5036" t="s">
        <v>17</v>
      </c>
    </row>
    <row r="5037" spans="1:12" x14ac:dyDescent="0.25">
      <c r="A5037" t="s">
        <v>47</v>
      </c>
      <c r="B5037" t="s">
        <v>80</v>
      </c>
      <c r="C5037" t="s">
        <v>68</v>
      </c>
      <c r="D5037" t="s">
        <v>15</v>
      </c>
      <c r="E5037" t="s">
        <v>16</v>
      </c>
      <c r="F5037" t="s">
        <v>16</v>
      </c>
      <c r="G5037">
        <v>0</v>
      </c>
      <c r="H5037" s="1">
        <v>0</v>
      </c>
      <c r="J5037" t="s">
        <v>16</v>
      </c>
      <c r="K5037">
        <v>2022</v>
      </c>
      <c r="L5037" t="s">
        <v>17</v>
      </c>
    </row>
    <row r="5038" spans="1:12" x14ac:dyDescent="0.25">
      <c r="A5038" t="s">
        <v>47</v>
      </c>
      <c r="B5038" t="s">
        <v>82</v>
      </c>
      <c r="C5038" t="s">
        <v>68</v>
      </c>
      <c r="D5038" t="s">
        <v>15</v>
      </c>
      <c r="E5038" t="s">
        <v>16</v>
      </c>
      <c r="F5038" t="s">
        <v>16</v>
      </c>
      <c r="G5038">
        <v>0</v>
      </c>
      <c r="H5038" s="1">
        <v>0</v>
      </c>
      <c r="J5038" t="s">
        <v>16</v>
      </c>
      <c r="K5038">
        <v>2020</v>
      </c>
      <c r="L5038" t="s">
        <v>17</v>
      </c>
    </row>
    <row r="5039" spans="1:12" x14ac:dyDescent="0.25">
      <c r="A5039" t="s">
        <v>47</v>
      </c>
      <c r="B5039" t="s">
        <v>82</v>
      </c>
      <c r="C5039" t="s">
        <v>68</v>
      </c>
      <c r="D5039" t="s">
        <v>15</v>
      </c>
      <c r="E5039" t="s">
        <v>16</v>
      </c>
      <c r="F5039" t="s">
        <v>16</v>
      </c>
      <c r="G5039">
        <v>1</v>
      </c>
      <c r="H5039" s="1">
        <v>0</v>
      </c>
      <c r="J5039" t="s">
        <v>16</v>
      </c>
      <c r="K5039">
        <v>2021</v>
      </c>
      <c r="L5039" t="s">
        <v>17</v>
      </c>
    </row>
    <row r="5040" spans="1:12" x14ac:dyDescent="0.25">
      <c r="A5040" t="s">
        <v>47</v>
      </c>
      <c r="B5040" t="s">
        <v>82</v>
      </c>
      <c r="C5040" t="s">
        <v>68</v>
      </c>
      <c r="D5040" t="s">
        <v>15</v>
      </c>
      <c r="E5040" t="s">
        <v>16</v>
      </c>
      <c r="F5040" t="s">
        <v>16</v>
      </c>
      <c r="G5040">
        <v>1</v>
      </c>
      <c r="H5040" s="1">
        <v>0</v>
      </c>
      <c r="J5040" t="s">
        <v>16</v>
      </c>
      <c r="K5040">
        <v>2022</v>
      </c>
      <c r="L5040" t="s">
        <v>17</v>
      </c>
    </row>
    <row r="5041" spans="1:12" x14ac:dyDescent="0.25">
      <c r="A5041" t="s">
        <v>47</v>
      </c>
      <c r="B5041" t="s">
        <v>82</v>
      </c>
      <c r="C5041" t="s">
        <v>68</v>
      </c>
      <c r="D5041" t="s">
        <v>15</v>
      </c>
      <c r="E5041">
        <v>0</v>
      </c>
      <c r="F5041">
        <v>0</v>
      </c>
      <c r="G5041">
        <v>3</v>
      </c>
      <c r="J5041">
        <v>0</v>
      </c>
      <c r="K5041">
        <v>2023</v>
      </c>
      <c r="L5041" t="s">
        <v>17</v>
      </c>
    </row>
    <row r="5042" spans="1:12" x14ac:dyDescent="0.25">
      <c r="A5042" t="s">
        <v>47</v>
      </c>
      <c r="B5042" t="s">
        <v>82</v>
      </c>
      <c r="C5042" t="s">
        <v>68</v>
      </c>
      <c r="D5042" t="s">
        <v>15</v>
      </c>
      <c r="E5042">
        <v>0</v>
      </c>
      <c r="F5042">
        <v>0</v>
      </c>
      <c r="G5042">
        <v>1</v>
      </c>
      <c r="J5042">
        <v>0</v>
      </c>
      <c r="K5042">
        <v>2024</v>
      </c>
      <c r="L5042" t="s">
        <v>17</v>
      </c>
    </row>
    <row r="5043" spans="1:12" x14ac:dyDescent="0.25">
      <c r="A5043" t="s">
        <v>47</v>
      </c>
      <c r="B5043" t="s">
        <v>86</v>
      </c>
      <c r="C5043" t="s">
        <v>68</v>
      </c>
      <c r="D5043" t="s">
        <v>15</v>
      </c>
      <c r="E5043">
        <v>0</v>
      </c>
      <c r="F5043">
        <v>0</v>
      </c>
      <c r="G5043">
        <v>2</v>
      </c>
      <c r="J5043">
        <v>0</v>
      </c>
      <c r="K5043">
        <v>2021</v>
      </c>
      <c r="L5043" t="s">
        <v>17</v>
      </c>
    </row>
    <row r="5044" spans="1:12" x14ac:dyDescent="0.25">
      <c r="A5044" t="s">
        <v>47</v>
      </c>
      <c r="B5044" t="s">
        <v>86</v>
      </c>
      <c r="C5044" t="s">
        <v>68</v>
      </c>
      <c r="D5044" t="s">
        <v>15</v>
      </c>
      <c r="E5044">
        <v>0</v>
      </c>
      <c r="F5044">
        <v>0</v>
      </c>
      <c r="G5044">
        <v>3</v>
      </c>
      <c r="J5044">
        <v>0</v>
      </c>
      <c r="K5044">
        <v>2022</v>
      </c>
      <c r="L5044" t="s">
        <v>17</v>
      </c>
    </row>
    <row r="5045" spans="1:12" x14ac:dyDescent="0.25">
      <c r="A5045" t="s">
        <v>47</v>
      </c>
      <c r="B5045" t="s">
        <v>86</v>
      </c>
      <c r="C5045" t="s">
        <v>68</v>
      </c>
      <c r="D5045" t="s">
        <v>15</v>
      </c>
      <c r="E5045">
        <v>0</v>
      </c>
      <c r="F5045">
        <v>0</v>
      </c>
      <c r="G5045">
        <v>3</v>
      </c>
      <c r="J5045">
        <v>0</v>
      </c>
      <c r="K5045">
        <v>2023</v>
      </c>
      <c r="L5045" t="s">
        <v>17</v>
      </c>
    </row>
    <row r="5046" spans="1:12" x14ac:dyDescent="0.25">
      <c r="A5046" t="s">
        <v>47</v>
      </c>
      <c r="B5046" t="s">
        <v>86</v>
      </c>
      <c r="C5046" t="s">
        <v>68</v>
      </c>
      <c r="D5046" t="s">
        <v>15</v>
      </c>
      <c r="E5046" t="s">
        <v>16</v>
      </c>
      <c r="F5046" t="s">
        <v>16</v>
      </c>
      <c r="G5046">
        <v>5</v>
      </c>
      <c r="H5046" s="1">
        <v>0</v>
      </c>
      <c r="J5046" t="s">
        <v>16</v>
      </c>
      <c r="K5046">
        <v>2024</v>
      </c>
      <c r="L5046" t="s">
        <v>17</v>
      </c>
    </row>
    <row r="5047" spans="1:12" x14ac:dyDescent="0.25">
      <c r="A5047" t="s">
        <v>47</v>
      </c>
      <c r="B5047" t="s">
        <v>87</v>
      </c>
      <c r="C5047" t="s">
        <v>68</v>
      </c>
      <c r="D5047" t="s">
        <v>15</v>
      </c>
      <c r="E5047" t="s">
        <v>16</v>
      </c>
      <c r="F5047" t="s">
        <v>16</v>
      </c>
      <c r="G5047">
        <v>3</v>
      </c>
      <c r="H5047" s="1">
        <v>0</v>
      </c>
      <c r="J5047" t="s">
        <v>16</v>
      </c>
      <c r="K5047">
        <v>2020</v>
      </c>
      <c r="L5047" t="s">
        <v>17</v>
      </c>
    </row>
    <row r="5048" spans="1:12" x14ac:dyDescent="0.25">
      <c r="A5048" t="s">
        <v>47</v>
      </c>
      <c r="B5048" t="s">
        <v>87</v>
      </c>
      <c r="C5048" t="s">
        <v>68</v>
      </c>
      <c r="D5048" t="s">
        <v>15</v>
      </c>
      <c r="E5048" t="s">
        <v>16</v>
      </c>
      <c r="F5048" t="s">
        <v>16</v>
      </c>
      <c r="G5048">
        <v>7</v>
      </c>
      <c r="H5048" s="1">
        <v>0.25</v>
      </c>
      <c r="I5048">
        <v>2</v>
      </c>
      <c r="J5048" t="s">
        <v>16</v>
      </c>
      <c r="K5048">
        <v>2021</v>
      </c>
      <c r="L5048" t="s">
        <v>17</v>
      </c>
    </row>
    <row r="5049" spans="1:12" x14ac:dyDescent="0.25">
      <c r="A5049" t="s">
        <v>47</v>
      </c>
      <c r="B5049" t="s">
        <v>87</v>
      </c>
      <c r="C5049" t="s">
        <v>68</v>
      </c>
      <c r="D5049" t="s">
        <v>15</v>
      </c>
      <c r="E5049" t="s">
        <v>16</v>
      </c>
      <c r="F5049" t="s">
        <v>16</v>
      </c>
      <c r="G5049">
        <v>8</v>
      </c>
      <c r="H5049" s="1">
        <v>0</v>
      </c>
      <c r="J5049" t="s">
        <v>16</v>
      </c>
      <c r="K5049">
        <v>2022</v>
      </c>
      <c r="L5049" t="s">
        <v>17</v>
      </c>
    </row>
    <row r="5050" spans="1:12" x14ac:dyDescent="0.25">
      <c r="A5050" t="s">
        <v>47</v>
      </c>
      <c r="B5050" t="s">
        <v>87</v>
      </c>
      <c r="C5050" t="s">
        <v>68</v>
      </c>
      <c r="D5050" t="s">
        <v>15</v>
      </c>
      <c r="E5050" t="s">
        <v>16</v>
      </c>
      <c r="F5050" t="s">
        <v>16</v>
      </c>
      <c r="G5050">
        <v>16</v>
      </c>
      <c r="H5050" s="1">
        <v>0</v>
      </c>
      <c r="J5050" t="s">
        <v>16</v>
      </c>
      <c r="K5050">
        <v>2023</v>
      </c>
      <c r="L5050" t="s">
        <v>17</v>
      </c>
    </row>
    <row r="5051" spans="1:12" x14ac:dyDescent="0.25">
      <c r="A5051" t="s">
        <v>47</v>
      </c>
      <c r="B5051" t="s">
        <v>87</v>
      </c>
      <c r="C5051" t="s">
        <v>68</v>
      </c>
      <c r="D5051" t="s">
        <v>15</v>
      </c>
      <c r="E5051" t="s">
        <v>16</v>
      </c>
      <c r="F5051" t="s">
        <v>16</v>
      </c>
      <c r="G5051">
        <v>26</v>
      </c>
      <c r="H5051" s="1">
        <v>0</v>
      </c>
      <c r="J5051" t="s">
        <v>16</v>
      </c>
      <c r="K5051">
        <v>2024</v>
      </c>
      <c r="L5051" t="s">
        <v>17</v>
      </c>
    </row>
    <row r="5052" spans="1:12" x14ac:dyDescent="0.25">
      <c r="A5052" t="s">
        <v>47</v>
      </c>
      <c r="B5052" t="s">
        <v>88</v>
      </c>
      <c r="C5052" t="s">
        <v>68</v>
      </c>
      <c r="D5052" t="s">
        <v>15</v>
      </c>
      <c r="E5052">
        <v>0</v>
      </c>
      <c r="F5052">
        <v>0</v>
      </c>
      <c r="G5052">
        <v>1</v>
      </c>
      <c r="J5052">
        <v>0</v>
      </c>
      <c r="K5052">
        <v>2021</v>
      </c>
      <c r="L5052" t="s">
        <v>17</v>
      </c>
    </row>
    <row r="5053" spans="1:12" x14ac:dyDescent="0.25">
      <c r="A5053" t="s">
        <v>47</v>
      </c>
      <c r="B5053" t="s">
        <v>88</v>
      </c>
      <c r="C5053" t="s">
        <v>68</v>
      </c>
      <c r="D5053" t="s">
        <v>15</v>
      </c>
      <c r="E5053" t="s">
        <v>16</v>
      </c>
      <c r="F5053" t="s">
        <v>16</v>
      </c>
      <c r="G5053">
        <v>1</v>
      </c>
      <c r="H5053" s="1">
        <v>0</v>
      </c>
      <c r="J5053" t="s">
        <v>16</v>
      </c>
      <c r="K5053">
        <v>2022</v>
      </c>
      <c r="L5053" t="s">
        <v>17</v>
      </c>
    </row>
    <row r="5054" spans="1:12" x14ac:dyDescent="0.25">
      <c r="A5054" t="s">
        <v>47</v>
      </c>
      <c r="B5054" t="s">
        <v>88</v>
      </c>
      <c r="C5054" t="s">
        <v>68</v>
      </c>
      <c r="D5054" t="s">
        <v>15</v>
      </c>
      <c r="E5054" t="s">
        <v>16</v>
      </c>
      <c r="F5054" t="s">
        <v>16</v>
      </c>
      <c r="G5054">
        <v>1</v>
      </c>
      <c r="H5054" s="1">
        <v>0</v>
      </c>
      <c r="J5054" t="s">
        <v>16</v>
      </c>
      <c r="K5054">
        <v>2024</v>
      </c>
      <c r="L5054" t="s">
        <v>17</v>
      </c>
    </row>
    <row r="5055" spans="1:12" x14ac:dyDescent="0.25">
      <c r="A5055" t="s">
        <v>47</v>
      </c>
      <c r="B5055" t="s">
        <v>89</v>
      </c>
      <c r="C5055" t="s">
        <v>68</v>
      </c>
      <c r="D5055" t="s">
        <v>15</v>
      </c>
      <c r="E5055">
        <v>0</v>
      </c>
      <c r="F5055">
        <v>0</v>
      </c>
      <c r="G5055">
        <v>1</v>
      </c>
      <c r="J5055">
        <v>0</v>
      </c>
      <c r="K5055">
        <v>2020</v>
      </c>
      <c r="L5055" t="s">
        <v>17</v>
      </c>
    </row>
    <row r="5056" spans="1:12" x14ac:dyDescent="0.25">
      <c r="A5056" t="s">
        <v>47</v>
      </c>
      <c r="B5056" t="s">
        <v>89</v>
      </c>
      <c r="C5056" t="s">
        <v>68</v>
      </c>
      <c r="D5056" t="s">
        <v>15</v>
      </c>
      <c r="E5056">
        <v>0</v>
      </c>
      <c r="F5056">
        <v>0</v>
      </c>
      <c r="G5056">
        <v>2</v>
      </c>
      <c r="J5056">
        <v>0</v>
      </c>
      <c r="K5056">
        <v>2021</v>
      </c>
      <c r="L5056" t="s">
        <v>17</v>
      </c>
    </row>
    <row r="5057" spans="1:12" x14ac:dyDescent="0.25">
      <c r="A5057" t="s">
        <v>47</v>
      </c>
      <c r="B5057" t="s">
        <v>89</v>
      </c>
      <c r="C5057" t="s">
        <v>68</v>
      </c>
      <c r="D5057" t="s">
        <v>15</v>
      </c>
      <c r="E5057">
        <v>0</v>
      </c>
      <c r="F5057">
        <v>0</v>
      </c>
      <c r="G5057">
        <v>2</v>
      </c>
      <c r="J5057">
        <v>0</v>
      </c>
      <c r="K5057">
        <v>2022</v>
      </c>
      <c r="L5057" t="s">
        <v>17</v>
      </c>
    </row>
    <row r="5058" spans="1:12" x14ac:dyDescent="0.25">
      <c r="A5058" t="s">
        <v>47</v>
      </c>
      <c r="B5058" t="s">
        <v>89</v>
      </c>
      <c r="C5058" t="s">
        <v>68</v>
      </c>
      <c r="D5058" t="s">
        <v>15</v>
      </c>
      <c r="E5058" t="s">
        <v>16</v>
      </c>
      <c r="F5058" t="s">
        <v>16</v>
      </c>
      <c r="G5058">
        <v>8</v>
      </c>
      <c r="H5058" s="1">
        <v>0</v>
      </c>
      <c r="J5058" t="s">
        <v>16</v>
      </c>
      <c r="K5058">
        <v>2023</v>
      </c>
      <c r="L5058" t="s">
        <v>17</v>
      </c>
    </row>
    <row r="5059" spans="1:12" x14ac:dyDescent="0.25">
      <c r="A5059" t="s">
        <v>47</v>
      </c>
      <c r="B5059" t="s">
        <v>89</v>
      </c>
      <c r="C5059" t="s">
        <v>68</v>
      </c>
      <c r="D5059" t="s">
        <v>15</v>
      </c>
      <c r="E5059" t="s">
        <v>16</v>
      </c>
      <c r="F5059" t="s">
        <v>16</v>
      </c>
      <c r="G5059">
        <v>6</v>
      </c>
      <c r="H5059" s="1">
        <v>0</v>
      </c>
      <c r="J5059" t="s">
        <v>16</v>
      </c>
      <c r="K5059">
        <v>2024</v>
      </c>
      <c r="L5059" t="s">
        <v>17</v>
      </c>
    </row>
    <row r="5060" spans="1:12" x14ac:dyDescent="0.25">
      <c r="A5060" t="s">
        <v>47</v>
      </c>
      <c r="B5060" t="s">
        <v>91</v>
      </c>
      <c r="C5060" t="s">
        <v>68</v>
      </c>
      <c r="D5060" t="s">
        <v>15</v>
      </c>
      <c r="E5060" t="s">
        <v>16</v>
      </c>
      <c r="F5060" t="s">
        <v>16</v>
      </c>
      <c r="G5060">
        <v>0</v>
      </c>
      <c r="H5060" s="1">
        <v>9.0899999999999995E-2</v>
      </c>
      <c r="I5060">
        <v>1</v>
      </c>
      <c r="J5060" t="s">
        <v>16</v>
      </c>
      <c r="K5060">
        <v>2024</v>
      </c>
      <c r="L5060" t="s">
        <v>17</v>
      </c>
    </row>
    <row r="5061" spans="1:12" x14ac:dyDescent="0.25">
      <c r="A5061" t="s">
        <v>47</v>
      </c>
      <c r="B5061" t="s">
        <v>92</v>
      </c>
      <c r="C5061" t="s">
        <v>68</v>
      </c>
      <c r="D5061" t="s">
        <v>15</v>
      </c>
      <c r="E5061" t="s">
        <v>16</v>
      </c>
      <c r="F5061" t="s">
        <v>16</v>
      </c>
      <c r="G5061">
        <v>0</v>
      </c>
      <c r="H5061" s="1">
        <v>0</v>
      </c>
      <c r="J5061" t="s">
        <v>16</v>
      </c>
      <c r="K5061">
        <v>2021</v>
      </c>
      <c r="L5061" t="s">
        <v>17</v>
      </c>
    </row>
    <row r="5062" spans="1:12" x14ac:dyDescent="0.25">
      <c r="A5062" t="s">
        <v>47</v>
      </c>
      <c r="B5062" t="s">
        <v>92</v>
      </c>
      <c r="C5062" t="s">
        <v>68</v>
      </c>
      <c r="D5062" t="s">
        <v>15</v>
      </c>
      <c r="E5062" t="s">
        <v>16</v>
      </c>
      <c r="F5062" t="s">
        <v>16</v>
      </c>
      <c r="G5062">
        <v>2</v>
      </c>
      <c r="H5062" s="1">
        <v>0</v>
      </c>
      <c r="J5062" t="s">
        <v>16</v>
      </c>
      <c r="K5062">
        <v>2022</v>
      </c>
      <c r="L5062" t="s">
        <v>17</v>
      </c>
    </row>
    <row r="5063" spans="1:12" x14ac:dyDescent="0.25">
      <c r="A5063" t="s">
        <v>47</v>
      </c>
      <c r="B5063" t="s">
        <v>92</v>
      </c>
      <c r="C5063" t="s">
        <v>68</v>
      </c>
      <c r="D5063" t="s">
        <v>15</v>
      </c>
      <c r="E5063" t="s">
        <v>16</v>
      </c>
      <c r="F5063" t="s">
        <v>16</v>
      </c>
      <c r="G5063">
        <v>5</v>
      </c>
      <c r="H5063" s="1">
        <v>0</v>
      </c>
      <c r="J5063" t="s">
        <v>16</v>
      </c>
      <c r="K5063">
        <v>2023</v>
      </c>
      <c r="L5063" t="s">
        <v>17</v>
      </c>
    </row>
    <row r="5064" spans="1:12" x14ac:dyDescent="0.25">
      <c r="A5064" t="s">
        <v>47</v>
      </c>
      <c r="B5064" t="s">
        <v>92</v>
      </c>
      <c r="C5064" t="s">
        <v>68</v>
      </c>
      <c r="D5064" t="s">
        <v>15</v>
      </c>
      <c r="E5064" t="s">
        <v>16</v>
      </c>
      <c r="F5064" t="s">
        <v>16</v>
      </c>
      <c r="G5064">
        <v>10</v>
      </c>
      <c r="H5064" s="1">
        <v>0</v>
      </c>
      <c r="J5064" t="s">
        <v>16</v>
      </c>
      <c r="K5064">
        <v>2024</v>
      </c>
      <c r="L5064" t="s">
        <v>17</v>
      </c>
    </row>
    <row r="5065" spans="1:12" x14ac:dyDescent="0.25">
      <c r="A5065" t="s">
        <v>47</v>
      </c>
      <c r="B5065" t="s">
        <v>94</v>
      </c>
      <c r="C5065" t="s">
        <v>68</v>
      </c>
      <c r="D5065" t="s">
        <v>15</v>
      </c>
      <c r="E5065">
        <v>0</v>
      </c>
      <c r="F5065">
        <v>0</v>
      </c>
      <c r="G5065">
        <v>1</v>
      </c>
      <c r="J5065">
        <v>0</v>
      </c>
      <c r="K5065">
        <v>2022</v>
      </c>
      <c r="L5065" t="s">
        <v>17</v>
      </c>
    </row>
    <row r="5066" spans="1:12" x14ac:dyDescent="0.25">
      <c r="A5066" t="s">
        <v>47</v>
      </c>
      <c r="B5066" t="s">
        <v>94</v>
      </c>
      <c r="C5066" t="s">
        <v>68</v>
      </c>
      <c r="D5066" t="s">
        <v>15</v>
      </c>
      <c r="E5066">
        <v>0</v>
      </c>
      <c r="F5066">
        <v>0</v>
      </c>
      <c r="G5066">
        <v>3</v>
      </c>
      <c r="J5066">
        <v>0</v>
      </c>
      <c r="K5066">
        <v>2023</v>
      </c>
      <c r="L5066" t="s">
        <v>17</v>
      </c>
    </row>
    <row r="5067" spans="1:12" x14ac:dyDescent="0.25">
      <c r="A5067" t="s">
        <v>47</v>
      </c>
      <c r="B5067" t="s">
        <v>95</v>
      </c>
      <c r="C5067" t="s">
        <v>68</v>
      </c>
      <c r="D5067" t="s">
        <v>15</v>
      </c>
      <c r="E5067" t="s">
        <v>16</v>
      </c>
      <c r="F5067" t="s">
        <v>16</v>
      </c>
      <c r="G5067">
        <v>0</v>
      </c>
      <c r="H5067" s="1">
        <v>0</v>
      </c>
      <c r="J5067" t="s">
        <v>16</v>
      </c>
      <c r="K5067">
        <v>2024</v>
      </c>
      <c r="L5067" t="s">
        <v>17</v>
      </c>
    </row>
    <row r="5068" spans="1:12" x14ac:dyDescent="0.25">
      <c r="A5068" t="s">
        <v>47</v>
      </c>
      <c r="B5068" t="s">
        <v>96</v>
      </c>
      <c r="C5068" t="s">
        <v>68</v>
      </c>
      <c r="D5068" t="s">
        <v>15</v>
      </c>
      <c r="E5068">
        <v>0</v>
      </c>
      <c r="F5068">
        <v>0</v>
      </c>
      <c r="G5068">
        <v>1</v>
      </c>
      <c r="J5068">
        <v>0</v>
      </c>
      <c r="K5068">
        <v>2020</v>
      </c>
      <c r="L5068" t="s">
        <v>17</v>
      </c>
    </row>
    <row r="5069" spans="1:12" x14ac:dyDescent="0.25">
      <c r="A5069" t="s">
        <v>47</v>
      </c>
      <c r="B5069" t="s">
        <v>96</v>
      </c>
      <c r="C5069" t="s">
        <v>68</v>
      </c>
      <c r="D5069" t="s">
        <v>15</v>
      </c>
      <c r="E5069" t="s">
        <v>16</v>
      </c>
      <c r="F5069" t="s">
        <v>16</v>
      </c>
      <c r="G5069">
        <v>2</v>
      </c>
      <c r="H5069" s="1">
        <v>0</v>
      </c>
      <c r="J5069" t="s">
        <v>16</v>
      </c>
      <c r="K5069">
        <v>2021</v>
      </c>
      <c r="L5069" t="s">
        <v>17</v>
      </c>
    </row>
    <row r="5070" spans="1:12" x14ac:dyDescent="0.25">
      <c r="A5070" t="s">
        <v>47</v>
      </c>
      <c r="B5070" t="s">
        <v>96</v>
      </c>
      <c r="C5070" t="s">
        <v>68</v>
      </c>
      <c r="D5070" t="s">
        <v>15</v>
      </c>
      <c r="E5070">
        <v>0</v>
      </c>
      <c r="F5070">
        <v>0</v>
      </c>
      <c r="G5070">
        <v>2</v>
      </c>
      <c r="J5070">
        <v>0</v>
      </c>
      <c r="K5070">
        <v>2022</v>
      </c>
      <c r="L5070" t="s">
        <v>17</v>
      </c>
    </row>
    <row r="5071" spans="1:12" x14ac:dyDescent="0.25">
      <c r="A5071" t="s">
        <v>47</v>
      </c>
      <c r="B5071" t="s">
        <v>96</v>
      </c>
      <c r="C5071" t="s">
        <v>68</v>
      </c>
      <c r="D5071" t="s">
        <v>15</v>
      </c>
      <c r="E5071" t="s">
        <v>16</v>
      </c>
      <c r="F5071" t="s">
        <v>16</v>
      </c>
      <c r="G5071">
        <v>4</v>
      </c>
      <c r="H5071" s="1">
        <v>0</v>
      </c>
      <c r="J5071" t="s">
        <v>16</v>
      </c>
      <c r="K5071">
        <v>2023</v>
      </c>
      <c r="L5071" t="s">
        <v>17</v>
      </c>
    </row>
    <row r="5072" spans="1:12" x14ac:dyDescent="0.25">
      <c r="A5072" t="s">
        <v>47</v>
      </c>
      <c r="B5072" t="s">
        <v>96</v>
      </c>
      <c r="C5072" t="s">
        <v>68</v>
      </c>
      <c r="D5072" t="s">
        <v>15</v>
      </c>
      <c r="E5072" t="s">
        <v>16</v>
      </c>
      <c r="F5072" t="s">
        <v>16</v>
      </c>
      <c r="G5072">
        <v>3</v>
      </c>
      <c r="H5072" s="1">
        <v>0</v>
      </c>
      <c r="J5072" t="s">
        <v>16</v>
      </c>
      <c r="K5072">
        <v>2024</v>
      </c>
      <c r="L5072" t="s">
        <v>17</v>
      </c>
    </row>
    <row r="5073" spans="1:12" x14ac:dyDescent="0.25">
      <c r="A5073" t="s">
        <v>47</v>
      </c>
      <c r="B5073" t="s">
        <v>97</v>
      </c>
      <c r="C5073" t="s">
        <v>68</v>
      </c>
      <c r="D5073" t="s">
        <v>15</v>
      </c>
      <c r="E5073" t="s">
        <v>16</v>
      </c>
      <c r="F5073" t="s">
        <v>16</v>
      </c>
      <c r="G5073">
        <v>0</v>
      </c>
      <c r="H5073" s="1">
        <v>0</v>
      </c>
      <c r="J5073" t="s">
        <v>16</v>
      </c>
      <c r="K5073">
        <v>2020</v>
      </c>
      <c r="L5073" t="s">
        <v>17</v>
      </c>
    </row>
    <row r="5074" spans="1:12" x14ac:dyDescent="0.25">
      <c r="A5074" t="s">
        <v>47</v>
      </c>
      <c r="B5074" t="s">
        <v>97</v>
      </c>
      <c r="C5074" t="s">
        <v>68</v>
      </c>
      <c r="D5074" t="s">
        <v>15</v>
      </c>
      <c r="E5074" t="s">
        <v>16</v>
      </c>
      <c r="F5074" t="s">
        <v>16</v>
      </c>
      <c r="G5074">
        <v>0</v>
      </c>
      <c r="H5074" s="1">
        <v>0</v>
      </c>
      <c r="J5074" t="s">
        <v>16</v>
      </c>
      <c r="K5074">
        <v>2022</v>
      </c>
      <c r="L5074" t="s">
        <v>17</v>
      </c>
    </row>
    <row r="5075" spans="1:12" x14ac:dyDescent="0.25">
      <c r="A5075" t="s">
        <v>47</v>
      </c>
      <c r="B5075" t="s">
        <v>97</v>
      </c>
      <c r="C5075" t="s">
        <v>68</v>
      </c>
      <c r="D5075" t="s">
        <v>15</v>
      </c>
      <c r="E5075" t="s">
        <v>16</v>
      </c>
      <c r="F5075" t="s">
        <v>16</v>
      </c>
      <c r="G5075">
        <v>0</v>
      </c>
      <c r="H5075" s="1">
        <v>0</v>
      </c>
      <c r="J5075" t="s">
        <v>16</v>
      </c>
      <c r="K5075">
        <v>2023</v>
      </c>
      <c r="L5075" t="s">
        <v>17</v>
      </c>
    </row>
    <row r="5076" spans="1:12" x14ac:dyDescent="0.25">
      <c r="A5076" t="s">
        <v>47</v>
      </c>
      <c r="B5076" t="s">
        <v>97</v>
      </c>
      <c r="C5076" t="s">
        <v>68</v>
      </c>
      <c r="D5076" t="s">
        <v>15</v>
      </c>
      <c r="E5076" t="s">
        <v>16</v>
      </c>
      <c r="F5076" t="s">
        <v>16</v>
      </c>
      <c r="G5076">
        <v>0</v>
      </c>
      <c r="H5076" s="1">
        <v>0</v>
      </c>
      <c r="J5076" t="s">
        <v>16</v>
      </c>
      <c r="K5076">
        <v>2024</v>
      </c>
      <c r="L5076" t="s">
        <v>17</v>
      </c>
    </row>
    <row r="5077" spans="1:12" x14ac:dyDescent="0.25">
      <c r="A5077" t="s">
        <v>47</v>
      </c>
      <c r="B5077" t="s">
        <v>98</v>
      </c>
      <c r="C5077" t="s">
        <v>68</v>
      </c>
      <c r="D5077" t="s">
        <v>15</v>
      </c>
      <c r="E5077" t="s">
        <v>16</v>
      </c>
      <c r="F5077" t="s">
        <v>16</v>
      </c>
      <c r="G5077">
        <v>3</v>
      </c>
      <c r="H5077" s="1">
        <v>0</v>
      </c>
      <c r="J5077" t="s">
        <v>16</v>
      </c>
      <c r="K5077">
        <v>2021</v>
      </c>
      <c r="L5077" t="s">
        <v>17</v>
      </c>
    </row>
    <row r="5078" spans="1:12" x14ac:dyDescent="0.25">
      <c r="A5078" t="s">
        <v>47</v>
      </c>
      <c r="B5078" t="s">
        <v>98</v>
      </c>
      <c r="C5078" t="s">
        <v>68</v>
      </c>
      <c r="D5078" t="s">
        <v>15</v>
      </c>
      <c r="E5078" t="s">
        <v>16</v>
      </c>
      <c r="F5078" t="s">
        <v>16</v>
      </c>
      <c r="G5078">
        <v>2</v>
      </c>
      <c r="H5078" s="1">
        <v>0</v>
      </c>
      <c r="J5078" t="s">
        <v>16</v>
      </c>
      <c r="K5078">
        <v>2022</v>
      </c>
      <c r="L5078" t="s">
        <v>17</v>
      </c>
    </row>
    <row r="5079" spans="1:12" x14ac:dyDescent="0.25">
      <c r="A5079" t="s">
        <v>47</v>
      </c>
      <c r="B5079" t="s">
        <v>98</v>
      </c>
      <c r="C5079" t="s">
        <v>68</v>
      </c>
      <c r="D5079" t="s">
        <v>15</v>
      </c>
      <c r="E5079" t="s">
        <v>16</v>
      </c>
      <c r="F5079" t="s">
        <v>16</v>
      </c>
      <c r="G5079">
        <v>1</v>
      </c>
      <c r="H5079" s="1">
        <v>0</v>
      </c>
      <c r="J5079" t="s">
        <v>16</v>
      </c>
      <c r="K5079">
        <v>2023</v>
      </c>
      <c r="L5079" t="s">
        <v>17</v>
      </c>
    </row>
    <row r="5080" spans="1:12" x14ac:dyDescent="0.25">
      <c r="A5080" t="s">
        <v>47</v>
      </c>
      <c r="B5080" t="s">
        <v>98</v>
      </c>
      <c r="C5080" t="s">
        <v>68</v>
      </c>
      <c r="D5080" t="s">
        <v>15</v>
      </c>
      <c r="E5080" t="s">
        <v>16</v>
      </c>
      <c r="F5080" t="s">
        <v>16</v>
      </c>
      <c r="G5080">
        <v>4</v>
      </c>
      <c r="H5080" s="1">
        <v>0</v>
      </c>
      <c r="J5080" t="s">
        <v>16</v>
      </c>
      <c r="K5080">
        <v>2024</v>
      </c>
      <c r="L5080" t="s">
        <v>17</v>
      </c>
    </row>
    <row r="5081" spans="1:12" x14ac:dyDescent="0.25">
      <c r="A5081" t="s">
        <v>47</v>
      </c>
      <c r="B5081" t="s">
        <v>99</v>
      </c>
      <c r="C5081" t="s">
        <v>68</v>
      </c>
      <c r="D5081" t="s">
        <v>15</v>
      </c>
      <c r="E5081" t="s">
        <v>16</v>
      </c>
      <c r="F5081" t="s">
        <v>16</v>
      </c>
      <c r="G5081">
        <v>2</v>
      </c>
      <c r="H5081" s="1">
        <v>0</v>
      </c>
      <c r="J5081" t="s">
        <v>16</v>
      </c>
      <c r="K5081">
        <v>2020</v>
      </c>
      <c r="L5081" t="s">
        <v>17</v>
      </c>
    </row>
    <row r="5082" spans="1:12" x14ac:dyDescent="0.25">
      <c r="A5082" t="s">
        <v>47</v>
      </c>
      <c r="B5082" t="s">
        <v>99</v>
      </c>
      <c r="C5082" t="s">
        <v>68</v>
      </c>
      <c r="D5082" t="s">
        <v>15</v>
      </c>
      <c r="E5082">
        <v>0</v>
      </c>
      <c r="F5082">
        <v>0</v>
      </c>
      <c r="G5082">
        <v>3</v>
      </c>
      <c r="J5082">
        <v>0</v>
      </c>
      <c r="K5082">
        <v>2021</v>
      </c>
      <c r="L5082" t="s">
        <v>17</v>
      </c>
    </row>
    <row r="5083" spans="1:12" x14ac:dyDescent="0.25">
      <c r="A5083" t="s">
        <v>47</v>
      </c>
      <c r="B5083" t="s">
        <v>99</v>
      </c>
      <c r="C5083" t="s">
        <v>68</v>
      </c>
      <c r="D5083" t="s">
        <v>15</v>
      </c>
      <c r="E5083" t="s">
        <v>16</v>
      </c>
      <c r="F5083" t="s">
        <v>16</v>
      </c>
      <c r="G5083">
        <v>4</v>
      </c>
      <c r="H5083" s="1">
        <v>0</v>
      </c>
      <c r="J5083" t="s">
        <v>16</v>
      </c>
      <c r="K5083">
        <v>2022</v>
      </c>
      <c r="L5083" t="s">
        <v>17</v>
      </c>
    </row>
    <row r="5084" spans="1:12" x14ac:dyDescent="0.25">
      <c r="A5084" t="s">
        <v>47</v>
      </c>
      <c r="B5084" t="s">
        <v>99</v>
      </c>
      <c r="C5084" t="s">
        <v>68</v>
      </c>
      <c r="D5084" t="s">
        <v>15</v>
      </c>
      <c r="E5084" t="s">
        <v>16</v>
      </c>
      <c r="F5084" t="s">
        <v>16</v>
      </c>
      <c r="G5084">
        <v>15</v>
      </c>
      <c r="H5084" s="1">
        <v>0</v>
      </c>
      <c r="J5084" t="s">
        <v>16</v>
      </c>
      <c r="K5084">
        <v>2023</v>
      </c>
      <c r="L5084" t="s">
        <v>17</v>
      </c>
    </row>
    <row r="5085" spans="1:12" x14ac:dyDescent="0.25">
      <c r="A5085" t="s">
        <v>47</v>
      </c>
      <c r="B5085" t="s">
        <v>99</v>
      </c>
      <c r="C5085" t="s">
        <v>68</v>
      </c>
      <c r="D5085" t="s">
        <v>15</v>
      </c>
      <c r="E5085">
        <v>15</v>
      </c>
      <c r="F5085">
        <v>638</v>
      </c>
      <c r="G5085">
        <v>29</v>
      </c>
      <c r="H5085" s="1">
        <v>2.35E-2</v>
      </c>
      <c r="I5085">
        <v>4</v>
      </c>
      <c r="J5085" s="2">
        <v>4.3055555555555555E-2</v>
      </c>
      <c r="K5085">
        <v>2024</v>
      </c>
      <c r="L5085" t="s">
        <v>17</v>
      </c>
    </row>
    <row r="5086" spans="1:12" x14ac:dyDescent="0.25">
      <c r="A5086" t="s">
        <v>47</v>
      </c>
      <c r="B5086" t="s">
        <v>101</v>
      </c>
      <c r="C5086" t="s">
        <v>68</v>
      </c>
      <c r="D5086" t="s">
        <v>15</v>
      </c>
      <c r="E5086" t="s">
        <v>16</v>
      </c>
      <c r="F5086" t="s">
        <v>16</v>
      </c>
      <c r="G5086">
        <v>0</v>
      </c>
      <c r="H5086" s="1">
        <v>0</v>
      </c>
      <c r="J5086" t="s">
        <v>16</v>
      </c>
      <c r="K5086">
        <v>2020</v>
      </c>
      <c r="L5086" t="s">
        <v>17</v>
      </c>
    </row>
    <row r="5087" spans="1:12" x14ac:dyDescent="0.25">
      <c r="A5087" t="s">
        <v>47</v>
      </c>
      <c r="B5087" t="s">
        <v>101</v>
      </c>
      <c r="C5087" t="s">
        <v>68</v>
      </c>
      <c r="D5087" t="s">
        <v>15</v>
      </c>
      <c r="E5087" t="s">
        <v>16</v>
      </c>
      <c r="F5087" t="s">
        <v>16</v>
      </c>
      <c r="G5087">
        <v>0</v>
      </c>
      <c r="H5087" s="1">
        <v>0</v>
      </c>
      <c r="J5087" t="s">
        <v>16</v>
      </c>
      <c r="K5087">
        <v>2021</v>
      </c>
      <c r="L5087" t="s">
        <v>17</v>
      </c>
    </row>
    <row r="5088" spans="1:12" x14ac:dyDescent="0.25">
      <c r="A5088" t="s">
        <v>47</v>
      </c>
      <c r="B5088" t="s">
        <v>101</v>
      </c>
      <c r="C5088" t="s">
        <v>68</v>
      </c>
      <c r="D5088" t="s">
        <v>15</v>
      </c>
      <c r="E5088" t="s">
        <v>16</v>
      </c>
      <c r="F5088" t="s">
        <v>16</v>
      </c>
      <c r="G5088">
        <v>0</v>
      </c>
      <c r="H5088" s="1">
        <v>0</v>
      </c>
      <c r="J5088" t="s">
        <v>16</v>
      </c>
      <c r="K5088">
        <v>2022</v>
      </c>
      <c r="L5088" t="s">
        <v>17</v>
      </c>
    </row>
    <row r="5089" spans="1:12" x14ac:dyDescent="0.25">
      <c r="A5089" t="s">
        <v>47</v>
      </c>
      <c r="B5089" t="s">
        <v>101</v>
      </c>
      <c r="C5089" t="s">
        <v>68</v>
      </c>
      <c r="D5089" t="s">
        <v>15</v>
      </c>
      <c r="E5089" t="s">
        <v>16</v>
      </c>
      <c r="F5089" t="s">
        <v>16</v>
      </c>
      <c r="G5089">
        <v>0</v>
      </c>
      <c r="H5089" s="1">
        <v>0.33329999999999999</v>
      </c>
      <c r="I5089">
        <v>18</v>
      </c>
      <c r="J5089" t="s">
        <v>16</v>
      </c>
      <c r="K5089">
        <v>2023</v>
      </c>
      <c r="L5089" t="s">
        <v>17</v>
      </c>
    </row>
    <row r="5090" spans="1:12" x14ac:dyDescent="0.25">
      <c r="A5090" t="s">
        <v>47</v>
      </c>
      <c r="B5090" t="s">
        <v>101</v>
      </c>
      <c r="C5090" t="s">
        <v>68</v>
      </c>
      <c r="D5090" t="s">
        <v>15</v>
      </c>
      <c r="E5090" t="s">
        <v>16</v>
      </c>
      <c r="F5090" t="s">
        <v>16</v>
      </c>
      <c r="G5090">
        <v>0</v>
      </c>
      <c r="H5090" s="1">
        <v>0</v>
      </c>
      <c r="J5090" t="s">
        <v>16</v>
      </c>
      <c r="K5090">
        <v>2024</v>
      </c>
      <c r="L5090" t="s">
        <v>17</v>
      </c>
    </row>
    <row r="5091" spans="1:12" x14ac:dyDescent="0.25">
      <c r="A5091" t="s">
        <v>47</v>
      </c>
      <c r="B5091" t="s">
        <v>102</v>
      </c>
      <c r="C5091" t="s">
        <v>68</v>
      </c>
      <c r="D5091" t="s">
        <v>15</v>
      </c>
      <c r="E5091">
        <v>0</v>
      </c>
      <c r="F5091">
        <v>0</v>
      </c>
      <c r="G5091">
        <v>4</v>
      </c>
      <c r="J5091">
        <v>0</v>
      </c>
      <c r="K5091">
        <v>2021</v>
      </c>
      <c r="L5091" t="s">
        <v>17</v>
      </c>
    </row>
    <row r="5092" spans="1:12" x14ac:dyDescent="0.25">
      <c r="A5092" t="s">
        <v>47</v>
      </c>
      <c r="B5092" t="s">
        <v>102</v>
      </c>
      <c r="C5092" t="s">
        <v>68</v>
      </c>
      <c r="D5092" t="s">
        <v>15</v>
      </c>
      <c r="E5092">
        <v>0</v>
      </c>
      <c r="F5092">
        <v>0</v>
      </c>
      <c r="G5092">
        <v>2</v>
      </c>
      <c r="J5092">
        <v>0</v>
      </c>
      <c r="K5092">
        <v>2022</v>
      </c>
      <c r="L5092" t="s">
        <v>17</v>
      </c>
    </row>
    <row r="5093" spans="1:12" x14ac:dyDescent="0.25">
      <c r="A5093" t="s">
        <v>47</v>
      </c>
      <c r="B5093" t="s">
        <v>102</v>
      </c>
      <c r="C5093" t="s">
        <v>68</v>
      </c>
      <c r="D5093" t="s">
        <v>15</v>
      </c>
      <c r="E5093" t="s">
        <v>16</v>
      </c>
      <c r="F5093" t="s">
        <v>16</v>
      </c>
      <c r="G5093">
        <v>1</v>
      </c>
      <c r="H5093" s="1">
        <v>0</v>
      </c>
      <c r="J5093" t="s">
        <v>16</v>
      </c>
      <c r="K5093">
        <v>2023</v>
      </c>
      <c r="L5093" t="s">
        <v>17</v>
      </c>
    </row>
    <row r="5094" spans="1:12" x14ac:dyDescent="0.25">
      <c r="A5094" t="s">
        <v>47</v>
      </c>
      <c r="B5094" t="s">
        <v>102</v>
      </c>
      <c r="C5094" t="s">
        <v>68</v>
      </c>
      <c r="D5094" t="s">
        <v>15</v>
      </c>
      <c r="E5094" t="s">
        <v>16</v>
      </c>
      <c r="F5094" t="s">
        <v>16</v>
      </c>
      <c r="G5094">
        <v>1</v>
      </c>
      <c r="H5094" s="1">
        <v>0</v>
      </c>
      <c r="J5094" t="s">
        <v>16</v>
      </c>
      <c r="K5094">
        <v>2024</v>
      </c>
      <c r="L5094" t="s">
        <v>17</v>
      </c>
    </row>
    <row r="5095" spans="1:12" x14ac:dyDescent="0.25">
      <c r="A5095" t="s">
        <v>47</v>
      </c>
      <c r="B5095" t="s">
        <v>103</v>
      </c>
      <c r="C5095" t="s">
        <v>68</v>
      </c>
      <c r="D5095" t="s">
        <v>15</v>
      </c>
      <c r="E5095">
        <v>0</v>
      </c>
      <c r="F5095">
        <v>0</v>
      </c>
      <c r="G5095">
        <v>1</v>
      </c>
      <c r="J5095">
        <v>0</v>
      </c>
      <c r="K5095">
        <v>2023</v>
      </c>
      <c r="L5095" t="s">
        <v>17</v>
      </c>
    </row>
    <row r="5096" spans="1:12" x14ac:dyDescent="0.25">
      <c r="A5096" t="s">
        <v>47</v>
      </c>
      <c r="B5096" t="s">
        <v>104</v>
      </c>
      <c r="C5096" t="s">
        <v>68</v>
      </c>
      <c r="D5096" t="s">
        <v>15</v>
      </c>
      <c r="E5096" t="s">
        <v>16</v>
      </c>
      <c r="F5096" t="s">
        <v>16</v>
      </c>
      <c r="G5096">
        <v>1</v>
      </c>
      <c r="H5096" s="1">
        <v>0</v>
      </c>
      <c r="J5096" t="s">
        <v>16</v>
      </c>
      <c r="K5096">
        <v>2021</v>
      </c>
      <c r="L5096" t="s">
        <v>17</v>
      </c>
    </row>
    <row r="5097" spans="1:12" x14ac:dyDescent="0.25">
      <c r="A5097" t="s">
        <v>47</v>
      </c>
      <c r="B5097" t="s">
        <v>104</v>
      </c>
      <c r="C5097" t="s">
        <v>68</v>
      </c>
      <c r="D5097" t="s">
        <v>15</v>
      </c>
      <c r="E5097" t="s">
        <v>16</v>
      </c>
      <c r="F5097" t="s">
        <v>16</v>
      </c>
      <c r="G5097">
        <v>2</v>
      </c>
      <c r="H5097" s="1">
        <v>0</v>
      </c>
      <c r="J5097" t="s">
        <v>16</v>
      </c>
      <c r="K5097">
        <v>2022</v>
      </c>
      <c r="L5097" t="s">
        <v>17</v>
      </c>
    </row>
    <row r="5098" spans="1:12" x14ac:dyDescent="0.25">
      <c r="A5098" t="s">
        <v>47</v>
      </c>
      <c r="B5098" t="s">
        <v>104</v>
      </c>
      <c r="C5098" t="s">
        <v>68</v>
      </c>
      <c r="D5098" t="s">
        <v>15</v>
      </c>
      <c r="E5098" t="s">
        <v>16</v>
      </c>
      <c r="F5098" t="s">
        <v>16</v>
      </c>
      <c r="G5098">
        <v>2</v>
      </c>
      <c r="H5098" s="1">
        <v>0</v>
      </c>
      <c r="J5098" t="s">
        <v>16</v>
      </c>
      <c r="K5098">
        <v>2023</v>
      </c>
      <c r="L5098" t="s">
        <v>17</v>
      </c>
    </row>
    <row r="5099" spans="1:12" x14ac:dyDescent="0.25">
      <c r="A5099" t="s">
        <v>47</v>
      </c>
      <c r="B5099" t="s">
        <v>104</v>
      </c>
      <c r="C5099" t="s">
        <v>68</v>
      </c>
      <c r="D5099" t="s">
        <v>15</v>
      </c>
      <c r="E5099">
        <v>21</v>
      </c>
      <c r="F5099" s="3">
        <v>1467</v>
      </c>
      <c r="G5099">
        <v>5</v>
      </c>
      <c r="H5099" s="1">
        <v>1.43E-2</v>
      </c>
      <c r="I5099">
        <v>5</v>
      </c>
      <c r="J5099" s="2">
        <v>0.20902777777777778</v>
      </c>
      <c r="K5099">
        <v>2024</v>
      </c>
      <c r="L5099" t="s">
        <v>17</v>
      </c>
    </row>
    <row r="5100" spans="1:12" x14ac:dyDescent="0.25">
      <c r="A5100" t="s">
        <v>47</v>
      </c>
      <c r="B5100" t="s">
        <v>105</v>
      </c>
      <c r="C5100" t="s">
        <v>68</v>
      </c>
      <c r="D5100" t="s">
        <v>15</v>
      </c>
      <c r="E5100" t="s">
        <v>16</v>
      </c>
      <c r="F5100" t="s">
        <v>16</v>
      </c>
      <c r="G5100">
        <v>2</v>
      </c>
      <c r="H5100" s="1">
        <v>0</v>
      </c>
      <c r="J5100" t="s">
        <v>16</v>
      </c>
      <c r="K5100">
        <v>2021</v>
      </c>
      <c r="L5100" t="s">
        <v>17</v>
      </c>
    </row>
    <row r="5101" spans="1:12" x14ac:dyDescent="0.25">
      <c r="A5101" t="s">
        <v>47</v>
      </c>
      <c r="B5101" t="s">
        <v>105</v>
      </c>
      <c r="C5101" t="s">
        <v>68</v>
      </c>
      <c r="D5101" t="s">
        <v>15</v>
      </c>
      <c r="E5101">
        <v>0</v>
      </c>
      <c r="F5101">
        <v>0</v>
      </c>
      <c r="G5101">
        <v>2</v>
      </c>
      <c r="J5101">
        <v>0</v>
      </c>
      <c r="K5101">
        <v>2022</v>
      </c>
      <c r="L5101" t="s">
        <v>17</v>
      </c>
    </row>
    <row r="5102" spans="1:12" x14ac:dyDescent="0.25">
      <c r="A5102" t="s">
        <v>47</v>
      </c>
      <c r="B5102" t="s">
        <v>105</v>
      </c>
      <c r="C5102" t="s">
        <v>68</v>
      </c>
      <c r="D5102" t="s">
        <v>15</v>
      </c>
      <c r="E5102">
        <v>0</v>
      </c>
      <c r="F5102">
        <v>0</v>
      </c>
      <c r="G5102">
        <v>3</v>
      </c>
      <c r="J5102">
        <v>0</v>
      </c>
      <c r="K5102">
        <v>2023</v>
      </c>
      <c r="L5102" t="s">
        <v>17</v>
      </c>
    </row>
    <row r="5103" spans="1:12" x14ac:dyDescent="0.25">
      <c r="A5103" t="s">
        <v>47</v>
      </c>
      <c r="B5103" t="s">
        <v>105</v>
      </c>
      <c r="C5103" t="s">
        <v>68</v>
      </c>
      <c r="D5103" t="s">
        <v>15</v>
      </c>
      <c r="E5103" t="s">
        <v>16</v>
      </c>
      <c r="F5103" t="s">
        <v>16</v>
      </c>
      <c r="G5103">
        <v>3</v>
      </c>
      <c r="H5103" s="1">
        <v>0</v>
      </c>
      <c r="J5103" t="s">
        <v>16</v>
      </c>
      <c r="K5103">
        <v>2024</v>
      </c>
      <c r="L5103" t="s">
        <v>17</v>
      </c>
    </row>
    <row r="5104" spans="1:12" x14ac:dyDescent="0.25">
      <c r="A5104" t="s">
        <v>47</v>
      </c>
      <c r="B5104" t="s">
        <v>106</v>
      </c>
      <c r="C5104" t="s">
        <v>68</v>
      </c>
      <c r="D5104" t="s">
        <v>15</v>
      </c>
      <c r="E5104">
        <v>61</v>
      </c>
      <c r="F5104" s="3">
        <v>1996</v>
      </c>
      <c r="G5104">
        <v>58</v>
      </c>
      <c r="H5104" s="1">
        <v>3.0599999999999999E-2</v>
      </c>
      <c r="I5104">
        <v>6</v>
      </c>
      <c r="J5104" s="2">
        <v>8.4027777777777785E-2</v>
      </c>
      <c r="K5104">
        <v>2020</v>
      </c>
      <c r="L5104" t="s">
        <v>17</v>
      </c>
    </row>
    <row r="5105" spans="1:12" x14ac:dyDescent="0.25">
      <c r="A5105" t="s">
        <v>47</v>
      </c>
      <c r="B5105" t="s">
        <v>106</v>
      </c>
      <c r="C5105" t="s">
        <v>68</v>
      </c>
      <c r="D5105" t="s">
        <v>15</v>
      </c>
      <c r="E5105">
        <v>98</v>
      </c>
      <c r="F5105" s="3">
        <v>2734</v>
      </c>
      <c r="G5105">
        <v>100</v>
      </c>
      <c r="H5105" s="1">
        <v>3.5799999999999998E-2</v>
      </c>
      <c r="I5105">
        <v>10</v>
      </c>
      <c r="J5105" s="2">
        <v>4.3055555555555555E-2</v>
      </c>
      <c r="K5105">
        <v>2021</v>
      </c>
      <c r="L5105" t="s">
        <v>17</v>
      </c>
    </row>
    <row r="5106" spans="1:12" x14ac:dyDescent="0.25">
      <c r="A5106" t="s">
        <v>47</v>
      </c>
      <c r="B5106" t="s">
        <v>106</v>
      </c>
      <c r="C5106" t="s">
        <v>68</v>
      </c>
      <c r="D5106" t="s">
        <v>15</v>
      </c>
      <c r="E5106">
        <v>149</v>
      </c>
      <c r="F5106" s="3">
        <v>3529</v>
      </c>
      <c r="G5106">
        <v>124</v>
      </c>
      <c r="H5106" s="1">
        <v>4.2200000000000001E-2</v>
      </c>
      <c r="I5106">
        <v>11</v>
      </c>
      <c r="J5106" s="2">
        <v>8.4027777777777785E-2</v>
      </c>
      <c r="K5106">
        <v>2022</v>
      </c>
      <c r="L5106" t="s">
        <v>17</v>
      </c>
    </row>
    <row r="5107" spans="1:12" x14ac:dyDescent="0.25">
      <c r="A5107" t="s">
        <v>47</v>
      </c>
      <c r="B5107" t="s">
        <v>106</v>
      </c>
      <c r="C5107" t="s">
        <v>68</v>
      </c>
      <c r="D5107" t="s">
        <v>15</v>
      </c>
      <c r="E5107">
        <v>242</v>
      </c>
      <c r="F5107" s="3">
        <v>4362</v>
      </c>
      <c r="G5107">
        <v>231</v>
      </c>
      <c r="H5107" s="1">
        <v>5.5500000000000001E-2</v>
      </c>
      <c r="I5107">
        <v>10</v>
      </c>
      <c r="J5107" s="2">
        <v>8.4027777777777785E-2</v>
      </c>
      <c r="K5107">
        <v>2023</v>
      </c>
      <c r="L5107" t="s">
        <v>17</v>
      </c>
    </row>
    <row r="5108" spans="1:12" x14ac:dyDescent="0.25">
      <c r="A5108" t="s">
        <v>47</v>
      </c>
      <c r="B5108" t="s">
        <v>106</v>
      </c>
      <c r="C5108" t="s">
        <v>68</v>
      </c>
      <c r="D5108" t="s">
        <v>15</v>
      </c>
      <c r="E5108">
        <v>361</v>
      </c>
      <c r="F5108" s="3">
        <v>5791</v>
      </c>
      <c r="G5108">
        <v>308</v>
      </c>
      <c r="H5108" s="1">
        <v>6.2300000000000001E-2</v>
      </c>
      <c r="I5108">
        <v>14</v>
      </c>
      <c r="J5108" s="2">
        <v>8.4027777777777785E-2</v>
      </c>
      <c r="K5108">
        <v>2024</v>
      </c>
      <c r="L5108" t="s">
        <v>17</v>
      </c>
    </row>
    <row r="5109" spans="1:12" x14ac:dyDescent="0.25">
      <c r="A5109" t="s">
        <v>47</v>
      </c>
      <c r="B5109" t="s">
        <v>108</v>
      </c>
      <c r="C5109" t="s">
        <v>68</v>
      </c>
      <c r="D5109" t="s">
        <v>15</v>
      </c>
      <c r="E5109" t="s">
        <v>16</v>
      </c>
      <c r="F5109" t="s">
        <v>16</v>
      </c>
      <c r="G5109">
        <v>1</v>
      </c>
      <c r="H5109" s="1">
        <v>0</v>
      </c>
      <c r="J5109" t="s">
        <v>16</v>
      </c>
      <c r="K5109">
        <v>2020</v>
      </c>
      <c r="L5109" t="s">
        <v>17</v>
      </c>
    </row>
    <row r="5110" spans="1:12" x14ac:dyDescent="0.25">
      <c r="A5110" t="s">
        <v>47</v>
      </c>
      <c r="B5110" t="s">
        <v>108</v>
      </c>
      <c r="C5110" t="s">
        <v>68</v>
      </c>
      <c r="D5110" t="s">
        <v>15</v>
      </c>
      <c r="E5110">
        <v>0</v>
      </c>
      <c r="F5110">
        <v>0</v>
      </c>
      <c r="G5110">
        <v>3</v>
      </c>
      <c r="J5110">
        <v>0</v>
      </c>
      <c r="K5110">
        <v>2021</v>
      </c>
      <c r="L5110" t="s">
        <v>17</v>
      </c>
    </row>
    <row r="5111" spans="1:12" x14ac:dyDescent="0.25">
      <c r="A5111" t="s">
        <v>47</v>
      </c>
      <c r="B5111" t="s">
        <v>108</v>
      </c>
      <c r="C5111" t="s">
        <v>68</v>
      </c>
      <c r="D5111" t="s">
        <v>15</v>
      </c>
      <c r="E5111" t="s">
        <v>16</v>
      </c>
      <c r="F5111" t="s">
        <v>16</v>
      </c>
      <c r="G5111">
        <v>3</v>
      </c>
      <c r="H5111" s="1">
        <v>0.5</v>
      </c>
      <c r="I5111">
        <v>1</v>
      </c>
      <c r="J5111" t="s">
        <v>16</v>
      </c>
      <c r="K5111">
        <v>2022</v>
      </c>
      <c r="L5111" t="s">
        <v>17</v>
      </c>
    </row>
    <row r="5112" spans="1:12" x14ac:dyDescent="0.25">
      <c r="A5112" t="s">
        <v>47</v>
      </c>
      <c r="B5112" t="s">
        <v>108</v>
      </c>
      <c r="C5112" t="s">
        <v>68</v>
      </c>
      <c r="D5112" t="s">
        <v>15</v>
      </c>
      <c r="E5112" t="s">
        <v>16</v>
      </c>
      <c r="F5112" t="s">
        <v>16</v>
      </c>
      <c r="G5112">
        <v>6</v>
      </c>
      <c r="H5112" s="1">
        <v>0</v>
      </c>
      <c r="J5112" t="s">
        <v>16</v>
      </c>
      <c r="K5112">
        <v>2023</v>
      </c>
      <c r="L5112" t="s">
        <v>17</v>
      </c>
    </row>
    <row r="5113" spans="1:12" x14ac:dyDescent="0.25">
      <c r="A5113" t="s">
        <v>47</v>
      </c>
      <c r="B5113" t="s">
        <v>108</v>
      </c>
      <c r="C5113" t="s">
        <v>68</v>
      </c>
      <c r="D5113" t="s">
        <v>15</v>
      </c>
      <c r="E5113" t="s">
        <v>16</v>
      </c>
      <c r="F5113" t="s">
        <v>16</v>
      </c>
      <c r="G5113">
        <v>7</v>
      </c>
      <c r="H5113" s="1">
        <v>0.5</v>
      </c>
      <c r="I5113">
        <v>1</v>
      </c>
      <c r="J5113" t="s">
        <v>16</v>
      </c>
      <c r="K5113">
        <v>2024</v>
      </c>
      <c r="L5113" t="s">
        <v>17</v>
      </c>
    </row>
    <row r="5114" spans="1:12" x14ac:dyDescent="0.25">
      <c r="A5114" t="s">
        <v>47</v>
      </c>
      <c r="B5114" t="s">
        <v>109</v>
      </c>
      <c r="C5114" t="s">
        <v>68</v>
      </c>
      <c r="D5114" t="s">
        <v>15</v>
      </c>
      <c r="E5114" t="s">
        <v>16</v>
      </c>
      <c r="F5114" t="s">
        <v>16</v>
      </c>
      <c r="G5114">
        <v>0</v>
      </c>
      <c r="H5114" s="1">
        <v>0</v>
      </c>
      <c r="J5114" t="s">
        <v>16</v>
      </c>
      <c r="K5114">
        <v>2022</v>
      </c>
      <c r="L5114" t="s">
        <v>17</v>
      </c>
    </row>
    <row r="5115" spans="1:12" x14ac:dyDescent="0.25">
      <c r="A5115" t="s">
        <v>47</v>
      </c>
      <c r="B5115" t="s">
        <v>109</v>
      </c>
      <c r="C5115" t="s">
        <v>68</v>
      </c>
      <c r="D5115" t="s">
        <v>15</v>
      </c>
      <c r="E5115" t="s">
        <v>16</v>
      </c>
      <c r="F5115" t="s">
        <v>16</v>
      </c>
      <c r="G5115">
        <v>0</v>
      </c>
      <c r="H5115" s="1">
        <v>0</v>
      </c>
      <c r="J5115" t="s">
        <v>16</v>
      </c>
      <c r="K5115">
        <v>2024</v>
      </c>
      <c r="L5115" t="s">
        <v>17</v>
      </c>
    </row>
    <row r="5116" spans="1:12" x14ac:dyDescent="0.25">
      <c r="A5116" t="s">
        <v>47</v>
      </c>
      <c r="B5116" t="s">
        <v>110</v>
      </c>
      <c r="C5116" t="s">
        <v>68</v>
      </c>
      <c r="D5116" t="s">
        <v>15</v>
      </c>
      <c r="E5116" t="s">
        <v>16</v>
      </c>
      <c r="F5116" t="s">
        <v>16</v>
      </c>
      <c r="G5116">
        <v>0</v>
      </c>
      <c r="H5116" s="1">
        <v>0</v>
      </c>
      <c r="J5116" t="s">
        <v>16</v>
      </c>
      <c r="K5116">
        <v>2020</v>
      </c>
      <c r="L5116" t="s">
        <v>17</v>
      </c>
    </row>
    <row r="5117" spans="1:12" x14ac:dyDescent="0.25">
      <c r="A5117" t="s">
        <v>47</v>
      </c>
      <c r="B5117" t="s">
        <v>110</v>
      </c>
      <c r="C5117" t="s">
        <v>68</v>
      </c>
      <c r="D5117" t="s">
        <v>15</v>
      </c>
      <c r="E5117" t="s">
        <v>16</v>
      </c>
      <c r="F5117" t="s">
        <v>16</v>
      </c>
      <c r="G5117">
        <v>1</v>
      </c>
      <c r="H5117" s="1">
        <v>0</v>
      </c>
      <c r="J5117" t="s">
        <v>16</v>
      </c>
      <c r="K5117">
        <v>2021</v>
      </c>
      <c r="L5117" t="s">
        <v>17</v>
      </c>
    </row>
    <row r="5118" spans="1:12" x14ac:dyDescent="0.25">
      <c r="A5118" t="s">
        <v>47</v>
      </c>
      <c r="B5118" t="s">
        <v>110</v>
      </c>
      <c r="C5118" t="s">
        <v>68</v>
      </c>
      <c r="D5118" t="s">
        <v>15</v>
      </c>
      <c r="E5118">
        <v>0</v>
      </c>
      <c r="F5118">
        <v>0</v>
      </c>
      <c r="G5118">
        <v>3</v>
      </c>
      <c r="J5118">
        <v>0</v>
      </c>
      <c r="K5118">
        <v>2022</v>
      </c>
      <c r="L5118" t="s">
        <v>17</v>
      </c>
    </row>
    <row r="5119" spans="1:12" x14ac:dyDescent="0.25">
      <c r="A5119" t="s">
        <v>47</v>
      </c>
      <c r="B5119" t="s">
        <v>110</v>
      </c>
      <c r="C5119" t="s">
        <v>68</v>
      </c>
      <c r="D5119" t="s">
        <v>15</v>
      </c>
      <c r="E5119" t="s">
        <v>16</v>
      </c>
      <c r="F5119" t="s">
        <v>16</v>
      </c>
      <c r="G5119">
        <v>5</v>
      </c>
      <c r="H5119" s="1">
        <v>0.25</v>
      </c>
      <c r="I5119">
        <v>3</v>
      </c>
      <c r="J5119" t="s">
        <v>16</v>
      </c>
      <c r="K5119">
        <v>2023</v>
      </c>
      <c r="L5119" t="s">
        <v>17</v>
      </c>
    </row>
    <row r="5120" spans="1:12" x14ac:dyDescent="0.25">
      <c r="A5120" t="s">
        <v>47</v>
      </c>
      <c r="B5120" t="s">
        <v>110</v>
      </c>
      <c r="C5120" t="s">
        <v>68</v>
      </c>
      <c r="D5120" t="s">
        <v>15</v>
      </c>
      <c r="E5120" t="s">
        <v>16</v>
      </c>
      <c r="F5120" t="s">
        <v>16</v>
      </c>
      <c r="G5120">
        <v>5</v>
      </c>
      <c r="H5120" s="1">
        <v>0</v>
      </c>
      <c r="J5120" t="s">
        <v>16</v>
      </c>
      <c r="K5120">
        <v>2024</v>
      </c>
      <c r="L5120" t="s">
        <v>17</v>
      </c>
    </row>
    <row r="5121" spans="1:12" x14ac:dyDescent="0.25">
      <c r="A5121" t="s">
        <v>47</v>
      </c>
      <c r="B5121" t="s">
        <v>111</v>
      </c>
      <c r="C5121" t="s">
        <v>68</v>
      </c>
      <c r="D5121" t="s">
        <v>15</v>
      </c>
      <c r="E5121">
        <v>0</v>
      </c>
      <c r="F5121">
        <v>0</v>
      </c>
      <c r="G5121">
        <v>1</v>
      </c>
      <c r="J5121">
        <v>0</v>
      </c>
      <c r="K5121">
        <v>2020</v>
      </c>
      <c r="L5121" t="s">
        <v>17</v>
      </c>
    </row>
    <row r="5122" spans="1:12" x14ac:dyDescent="0.25">
      <c r="A5122" t="s">
        <v>47</v>
      </c>
      <c r="B5122" t="s">
        <v>111</v>
      </c>
      <c r="C5122" t="s">
        <v>68</v>
      </c>
      <c r="D5122" t="s">
        <v>15</v>
      </c>
      <c r="E5122">
        <v>0</v>
      </c>
      <c r="F5122">
        <v>0</v>
      </c>
      <c r="G5122">
        <v>1</v>
      </c>
      <c r="J5122">
        <v>0</v>
      </c>
      <c r="K5122">
        <v>2021</v>
      </c>
      <c r="L5122" t="s">
        <v>17</v>
      </c>
    </row>
    <row r="5123" spans="1:12" x14ac:dyDescent="0.25">
      <c r="A5123" t="s">
        <v>47</v>
      </c>
      <c r="B5123" t="s">
        <v>111</v>
      </c>
      <c r="C5123" t="s">
        <v>68</v>
      </c>
      <c r="D5123" t="s">
        <v>15</v>
      </c>
      <c r="E5123" t="s">
        <v>16</v>
      </c>
      <c r="F5123" t="s">
        <v>16</v>
      </c>
      <c r="G5123">
        <v>0</v>
      </c>
      <c r="H5123" s="1">
        <v>0</v>
      </c>
      <c r="J5123" t="s">
        <v>16</v>
      </c>
      <c r="K5123">
        <v>2022</v>
      </c>
      <c r="L5123" t="s">
        <v>17</v>
      </c>
    </row>
    <row r="5124" spans="1:12" x14ac:dyDescent="0.25">
      <c r="A5124" t="s">
        <v>47</v>
      </c>
      <c r="B5124" t="s">
        <v>111</v>
      </c>
      <c r="C5124" t="s">
        <v>68</v>
      </c>
      <c r="D5124" t="s">
        <v>15</v>
      </c>
      <c r="E5124" t="s">
        <v>16</v>
      </c>
      <c r="F5124" t="s">
        <v>16</v>
      </c>
      <c r="G5124">
        <v>0</v>
      </c>
      <c r="H5124" s="1">
        <v>0.5</v>
      </c>
      <c r="I5124">
        <v>3</v>
      </c>
      <c r="J5124" t="s">
        <v>16</v>
      </c>
      <c r="K5124">
        <v>2023</v>
      </c>
      <c r="L5124" t="s">
        <v>17</v>
      </c>
    </row>
    <row r="5125" spans="1:12" x14ac:dyDescent="0.25">
      <c r="A5125" t="s">
        <v>47</v>
      </c>
      <c r="B5125" t="s">
        <v>111</v>
      </c>
      <c r="C5125" t="s">
        <v>68</v>
      </c>
      <c r="D5125" t="s">
        <v>15</v>
      </c>
      <c r="E5125" t="s">
        <v>16</v>
      </c>
      <c r="F5125" t="s">
        <v>16</v>
      </c>
      <c r="G5125">
        <v>7</v>
      </c>
      <c r="H5125" s="1">
        <v>0</v>
      </c>
      <c r="J5125" t="s">
        <v>16</v>
      </c>
      <c r="K5125">
        <v>2024</v>
      </c>
      <c r="L5125" t="s">
        <v>17</v>
      </c>
    </row>
    <row r="5126" spans="1:12" x14ac:dyDescent="0.25">
      <c r="A5126" t="s">
        <v>47</v>
      </c>
      <c r="B5126" t="s">
        <v>112</v>
      </c>
      <c r="C5126" t="s">
        <v>68</v>
      </c>
      <c r="D5126" t="s">
        <v>15</v>
      </c>
      <c r="E5126" t="s">
        <v>16</v>
      </c>
      <c r="F5126" t="s">
        <v>16</v>
      </c>
      <c r="G5126">
        <v>1</v>
      </c>
      <c r="H5126" s="1">
        <v>0</v>
      </c>
      <c r="J5126" t="s">
        <v>16</v>
      </c>
      <c r="K5126">
        <v>2021</v>
      </c>
      <c r="L5126" t="s">
        <v>17</v>
      </c>
    </row>
    <row r="5127" spans="1:12" x14ac:dyDescent="0.25">
      <c r="A5127" t="s">
        <v>47</v>
      </c>
      <c r="B5127" t="s">
        <v>112</v>
      </c>
      <c r="C5127" t="s">
        <v>68</v>
      </c>
      <c r="D5127" t="s">
        <v>15</v>
      </c>
      <c r="E5127">
        <v>0</v>
      </c>
      <c r="F5127">
        <v>0</v>
      </c>
      <c r="G5127">
        <v>1</v>
      </c>
      <c r="J5127">
        <v>0</v>
      </c>
      <c r="K5127">
        <v>2022</v>
      </c>
      <c r="L5127" t="s">
        <v>17</v>
      </c>
    </row>
    <row r="5128" spans="1:12" x14ac:dyDescent="0.25">
      <c r="A5128" t="s">
        <v>47</v>
      </c>
      <c r="B5128" t="s">
        <v>112</v>
      </c>
      <c r="C5128" t="s">
        <v>68</v>
      </c>
      <c r="D5128" t="s">
        <v>15</v>
      </c>
      <c r="E5128" t="s">
        <v>16</v>
      </c>
      <c r="F5128" t="s">
        <v>16</v>
      </c>
      <c r="G5128">
        <v>1</v>
      </c>
      <c r="H5128" s="1">
        <v>0</v>
      </c>
      <c r="J5128" t="s">
        <v>16</v>
      </c>
      <c r="K5128">
        <v>2023</v>
      </c>
      <c r="L5128" t="s">
        <v>17</v>
      </c>
    </row>
    <row r="5129" spans="1:12" x14ac:dyDescent="0.25">
      <c r="A5129" t="s">
        <v>47</v>
      </c>
      <c r="B5129" t="s">
        <v>112</v>
      </c>
      <c r="C5129" t="s">
        <v>68</v>
      </c>
      <c r="D5129" t="s">
        <v>15</v>
      </c>
      <c r="E5129" t="s">
        <v>16</v>
      </c>
      <c r="F5129" t="s">
        <v>16</v>
      </c>
      <c r="G5129">
        <v>8</v>
      </c>
      <c r="H5129" s="1">
        <v>1.6899999999999998E-2</v>
      </c>
      <c r="I5129">
        <v>6</v>
      </c>
      <c r="J5129" t="s">
        <v>16</v>
      </c>
      <c r="K5129">
        <v>2024</v>
      </c>
      <c r="L5129" t="s">
        <v>17</v>
      </c>
    </row>
    <row r="5130" spans="1:12" x14ac:dyDescent="0.25">
      <c r="A5130" t="s">
        <v>47</v>
      </c>
      <c r="B5130" t="s">
        <v>113</v>
      </c>
      <c r="C5130" t="s">
        <v>68</v>
      </c>
      <c r="D5130" t="s">
        <v>15</v>
      </c>
      <c r="E5130" t="s">
        <v>16</v>
      </c>
      <c r="F5130" t="s">
        <v>16</v>
      </c>
      <c r="G5130">
        <v>0</v>
      </c>
      <c r="H5130" s="1">
        <v>0</v>
      </c>
      <c r="J5130" t="s">
        <v>16</v>
      </c>
      <c r="K5130">
        <v>2023</v>
      </c>
      <c r="L5130" t="s">
        <v>17</v>
      </c>
    </row>
    <row r="5131" spans="1:12" x14ac:dyDescent="0.25">
      <c r="A5131" t="s">
        <v>47</v>
      </c>
      <c r="B5131" t="s">
        <v>114</v>
      </c>
      <c r="C5131" t="s">
        <v>68</v>
      </c>
      <c r="D5131" t="s">
        <v>15</v>
      </c>
      <c r="E5131" t="s">
        <v>16</v>
      </c>
      <c r="F5131" t="s">
        <v>16</v>
      </c>
      <c r="G5131">
        <v>2</v>
      </c>
      <c r="H5131" s="1">
        <v>0</v>
      </c>
      <c r="J5131" t="s">
        <v>16</v>
      </c>
      <c r="K5131">
        <v>2020</v>
      </c>
      <c r="L5131" t="s">
        <v>17</v>
      </c>
    </row>
    <row r="5132" spans="1:12" x14ac:dyDescent="0.25">
      <c r="A5132" t="s">
        <v>47</v>
      </c>
      <c r="B5132" t="s">
        <v>114</v>
      </c>
      <c r="C5132" t="s">
        <v>68</v>
      </c>
      <c r="D5132" t="s">
        <v>15</v>
      </c>
      <c r="E5132" t="s">
        <v>16</v>
      </c>
      <c r="F5132" t="s">
        <v>16</v>
      </c>
      <c r="G5132">
        <v>3</v>
      </c>
      <c r="H5132" s="1">
        <v>0.02</v>
      </c>
      <c r="I5132">
        <v>3</v>
      </c>
      <c r="J5132" t="s">
        <v>16</v>
      </c>
      <c r="K5132">
        <v>2021</v>
      </c>
      <c r="L5132" t="s">
        <v>17</v>
      </c>
    </row>
    <row r="5133" spans="1:12" x14ac:dyDescent="0.25">
      <c r="A5133" t="s">
        <v>47</v>
      </c>
      <c r="B5133" t="s">
        <v>114</v>
      </c>
      <c r="C5133" t="s">
        <v>68</v>
      </c>
      <c r="D5133" t="s">
        <v>15</v>
      </c>
      <c r="E5133" t="s">
        <v>16</v>
      </c>
      <c r="F5133" t="s">
        <v>16</v>
      </c>
      <c r="G5133">
        <v>1</v>
      </c>
      <c r="H5133" s="1">
        <v>0</v>
      </c>
      <c r="J5133" t="s">
        <v>16</v>
      </c>
      <c r="K5133">
        <v>2022</v>
      </c>
      <c r="L5133" t="s">
        <v>17</v>
      </c>
    </row>
    <row r="5134" spans="1:12" x14ac:dyDescent="0.25">
      <c r="A5134" t="s">
        <v>47</v>
      </c>
      <c r="B5134" t="s">
        <v>114</v>
      </c>
      <c r="C5134" t="s">
        <v>68</v>
      </c>
      <c r="D5134" t="s">
        <v>15</v>
      </c>
      <c r="E5134">
        <v>0</v>
      </c>
      <c r="F5134">
        <v>77</v>
      </c>
      <c r="G5134">
        <v>7</v>
      </c>
      <c r="H5134" s="1">
        <v>0</v>
      </c>
      <c r="J5134">
        <v>0</v>
      </c>
      <c r="K5134">
        <v>2023</v>
      </c>
      <c r="L5134" t="s">
        <v>17</v>
      </c>
    </row>
    <row r="5135" spans="1:12" x14ac:dyDescent="0.25">
      <c r="A5135" t="s">
        <v>47</v>
      </c>
      <c r="B5135" t="s">
        <v>114</v>
      </c>
      <c r="C5135" t="s">
        <v>68</v>
      </c>
      <c r="D5135" t="s">
        <v>15</v>
      </c>
      <c r="E5135" t="s">
        <v>16</v>
      </c>
      <c r="F5135" t="s">
        <v>16</v>
      </c>
      <c r="G5135">
        <v>3</v>
      </c>
      <c r="H5135" s="1">
        <v>1.8499999999999999E-2</v>
      </c>
      <c r="I5135">
        <v>3</v>
      </c>
      <c r="J5135" t="s">
        <v>16</v>
      </c>
      <c r="K5135">
        <v>2024</v>
      </c>
      <c r="L5135" t="s">
        <v>17</v>
      </c>
    </row>
    <row r="5136" spans="1:12" x14ac:dyDescent="0.25">
      <c r="A5136" t="s">
        <v>47</v>
      </c>
      <c r="B5136" t="s">
        <v>115</v>
      </c>
      <c r="C5136" t="s">
        <v>68</v>
      </c>
      <c r="D5136" t="s">
        <v>15</v>
      </c>
      <c r="E5136" t="s">
        <v>16</v>
      </c>
      <c r="F5136" t="s">
        <v>16</v>
      </c>
      <c r="G5136">
        <v>28</v>
      </c>
      <c r="H5136" s="1">
        <v>0</v>
      </c>
      <c r="J5136" t="s">
        <v>16</v>
      </c>
      <c r="K5136">
        <v>2020</v>
      </c>
      <c r="L5136" t="s">
        <v>17</v>
      </c>
    </row>
    <row r="5137" spans="1:12" x14ac:dyDescent="0.25">
      <c r="A5137" t="s">
        <v>47</v>
      </c>
      <c r="B5137" t="s">
        <v>115</v>
      </c>
      <c r="C5137" t="s">
        <v>68</v>
      </c>
      <c r="D5137" t="s">
        <v>15</v>
      </c>
      <c r="E5137" t="s">
        <v>16</v>
      </c>
      <c r="F5137" t="s">
        <v>16</v>
      </c>
      <c r="G5137">
        <v>36</v>
      </c>
      <c r="H5137" s="1">
        <v>0.25</v>
      </c>
      <c r="I5137">
        <v>2</v>
      </c>
      <c r="J5137" t="s">
        <v>16</v>
      </c>
      <c r="K5137">
        <v>2021</v>
      </c>
      <c r="L5137" t="s">
        <v>17</v>
      </c>
    </row>
    <row r="5138" spans="1:12" x14ac:dyDescent="0.25">
      <c r="A5138" t="s">
        <v>47</v>
      </c>
      <c r="B5138" t="s">
        <v>115</v>
      </c>
      <c r="C5138" t="s">
        <v>68</v>
      </c>
      <c r="D5138" t="s">
        <v>15</v>
      </c>
      <c r="E5138" t="s">
        <v>16</v>
      </c>
      <c r="F5138" t="s">
        <v>16</v>
      </c>
      <c r="G5138">
        <v>53</v>
      </c>
      <c r="H5138" s="1">
        <v>0</v>
      </c>
      <c r="J5138" t="s">
        <v>16</v>
      </c>
      <c r="K5138">
        <v>2022</v>
      </c>
      <c r="L5138" t="s">
        <v>17</v>
      </c>
    </row>
    <row r="5139" spans="1:12" x14ac:dyDescent="0.25">
      <c r="A5139" t="s">
        <v>47</v>
      </c>
      <c r="B5139" t="s">
        <v>115</v>
      </c>
      <c r="C5139" t="s">
        <v>68</v>
      </c>
      <c r="D5139" t="s">
        <v>15</v>
      </c>
      <c r="E5139" t="s">
        <v>16</v>
      </c>
      <c r="F5139" t="s">
        <v>16</v>
      </c>
      <c r="G5139">
        <v>132</v>
      </c>
      <c r="H5139" s="1">
        <v>9.5200000000000007E-2</v>
      </c>
      <c r="I5139">
        <v>3</v>
      </c>
      <c r="J5139" t="s">
        <v>16</v>
      </c>
      <c r="K5139">
        <v>2023</v>
      </c>
      <c r="L5139" t="s">
        <v>17</v>
      </c>
    </row>
    <row r="5140" spans="1:12" x14ac:dyDescent="0.25">
      <c r="A5140" t="s">
        <v>47</v>
      </c>
      <c r="B5140" t="s">
        <v>115</v>
      </c>
      <c r="C5140" t="s">
        <v>68</v>
      </c>
      <c r="D5140" t="s">
        <v>15</v>
      </c>
      <c r="E5140">
        <v>97</v>
      </c>
      <c r="F5140" s="3">
        <v>5900</v>
      </c>
      <c r="G5140">
        <v>229</v>
      </c>
      <c r="H5140" s="1">
        <v>1.6400000000000001E-2</v>
      </c>
      <c r="I5140">
        <v>6</v>
      </c>
      <c r="J5140" s="2">
        <v>4.3749999999999997E-2</v>
      </c>
      <c r="K5140">
        <v>2024</v>
      </c>
      <c r="L5140" t="s">
        <v>17</v>
      </c>
    </row>
    <row r="5141" spans="1:12" x14ac:dyDescent="0.25">
      <c r="A5141" t="s">
        <v>47</v>
      </c>
      <c r="B5141" t="s">
        <v>117</v>
      </c>
      <c r="C5141" t="s">
        <v>68</v>
      </c>
      <c r="D5141" t="s">
        <v>15</v>
      </c>
      <c r="E5141">
        <v>0</v>
      </c>
      <c r="F5141">
        <v>0</v>
      </c>
      <c r="G5141">
        <v>1</v>
      </c>
      <c r="J5141">
        <v>0</v>
      </c>
      <c r="K5141">
        <v>2021</v>
      </c>
      <c r="L5141" t="s">
        <v>17</v>
      </c>
    </row>
    <row r="5142" spans="1:12" x14ac:dyDescent="0.25">
      <c r="A5142" t="s">
        <v>47</v>
      </c>
      <c r="B5142" t="s">
        <v>117</v>
      </c>
      <c r="C5142" t="s">
        <v>68</v>
      </c>
      <c r="D5142" t="s">
        <v>15</v>
      </c>
      <c r="E5142">
        <v>0</v>
      </c>
      <c r="F5142">
        <v>0</v>
      </c>
      <c r="G5142">
        <v>2</v>
      </c>
      <c r="J5142">
        <v>0</v>
      </c>
      <c r="K5142">
        <v>2022</v>
      </c>
      <c r="L5142" t="s">
        <v>17</v>
      </c>
    </row>
    <row r="5143" spans="1:12" x14ac:dyDescent="0.25">
      <c r="A5143" t="s">
        <v>47</v>
      </c>
      <c r="B5143" t="s">
        <v>117</v>
      </c>
      <c r="C5143" t="s">
        <v>68</v>
      </c>
      <c r="D5143" t="s">
        <v>15</v>
      </c>
      <c r="E5143">
        <v>0</v>
      </c>
      <c r="F5143">
        <v>0</v>
      </c>
      <c r="G5143">
        <v>5</v>
      </c>
      <c r="J5143">
        <v>0</v>
      </c>
      <c r="K5143">
        <v>2023</v>
      </c>
      <c r="L5143" t="s">
        <v>17</v>
      </c>
    </row>
    <row r="5144" spans="1:12" x14ac:dyDescent="0.25">
      <c r="A5144" t="s">
        <v>47</v>
      </c>
      <c r="B5144" t="s">
        <v>117</v>
      </c>
      <c r="C5144" t="s">
        <v>68</v>
      </c>
      <c r="D5144" t="s">
        <v>15</v>
      </c>
      <c r="E5144" t="s">
        <v>16</v>
      </c>
      <c r="F5144" t="s">
        <v>16</v>
      </c>
      <c r="G5144">
        <v>12</v>
      </c>
      <c r="H5144" s="1">
        <v>0.16669999999999999</v>
      </c>
      <c r="I5144">
        <v>11</v>
      </c>
      <c r="J5144" t="s">
        <v>16</v>
      </c>
      <c r="K5144">
        <v>2024</v>
      </c>
      <c r="L5144" t="s">
        <v>17</v>
      </c>
    </row>
    <row r="5145" spans="1:12" x14ac:dyDescent="0.25">
      <c r="A5145" t="s">
        <v>47</v>
      </c>
      <c r="B5145" t="s">
        <v>118</v>
      </c>
      <c r="C5145" t="s">
        <v>68</v>
      </c>
      <c r="D5145" t="s">
        <v>15</v>
      </c>
      <c r="E5145" t="s">
        <v>16</v>
      </c>
      <c r="F5145" t="s">
        <v>16</v>
      </c>
      <c r="G5145">
        <v>0</v>
      </c>
      <c r="H5145" s="1">
        <v>0</v>
      </c>
      <c r="J5145" t="s">
        <v>16</v>
      </c>
      <c r="K5145">
        <v>2020</v>
      </c>
      <c r="L5145" t="s">
        <v>17</v>
      </c>
    </row>
    <row r="5146" spans="1:12" x14ac:dyDescent="0.25">
      <c r="A5146" t="s">
        <v>47</v>
      </c>
      <c r="B5146" t="s">
        <v>118</v>
      </c>
      <c r="C5146" t="s">
        <v>68</v>
      </c>
      <c r="D5146" t="s">
        <v>15</v>
      </c>
      <c r="E5146">
        <v>0</v>
      </c>
      <c r="F5146">
        <v>0</v>
      </c>
      <c r="G5146">
        <v>1</v>
      </c>
      <c r="J5146">
        <v>0</v>
      </c>
      <c r="K5146">
        <v>2021</v>
      </c>
      <c r="L5146" t="s">
        <v>17</v>
      </c>
    </row>
    <row r="5147" spans="1:12" x14ac:dyDescent="0.25">
      <c r="A5147" t="s">
        <v>47</v>
      </c>
      <c r="B5147" t="s">
        <v>118</v>
      </c>
      <c r="C5147" t="s">
        <v>68</v>
      </c>
      <c r="D5147" t="s">
        <v>15</v>
      </c>
      <c r="E5147">
        <v>0</v>
      </c>
      <c r="F5147">
        <v>0</v>
      </c>
      <c r="G5147">
        <v>1</v>
      </c>
      <c r="J5147">
        <v>0</v>
      </c>
      <c r="K5147">
        <v>2022</v>
      </c>
      <c r="L5147" t="s">
        <v>17</v>
      </c>
    </row>
    <row r="5148" spans="1:12" x14ac:dyDescent="0.25">
      <c r="A5148" t="s">
        <v>47</v>
      </c>
      <c r="B5148" t="s">
        <v>118</v>
      </c>
      <c r="C5148" t="s">
        <v>68</v>
      </c>
      <c r="D5148" t="s">
        <v>15</v>
      </c>
      <c r="E5148" t="s">
        <v>16</v>
      </c>
      <c r="F5148" t="s">
        <v>16</v>
      </c>
      <c r="G5148">
        <v>2</v>
      </c>
      <c r="H5148" s="1">
        <v>0</v>
      </c>
      <c r="J5148" t="s">
        <v>16</v>
      </c>
      <c r="K5148">
        <v>2023</v>
      </c>
      <c r="L5148" t="s">
        <v>17</v>
      </c>
    </row>
    <row r="5149" spans="1:12" x14ac:dyDescent="0.25">
      <c r="A5149" t="s">
        <v>47</v>
      </c>
      <c r="B5149" t="s">
        <v>118</v>
      </c>
      <c r="C5149" t="s">
        <v>68</v>
      </c>
      <c r="D5149" t="s">
        <v>15</v>
      </c>
      <c r="E5149" t="s">
        <v>16</v>
      </c>
      <c r="F5149" t="s">
        <v>16</v>
      </c>
      <c r="G5149">
        <v>2</v>
      </c>
      <c r="H5149" s="1">
        <v>0</v>
      </c>
      <c r="J5149" t="s">
        <v>16</v>
      </c>
      <c r="K5149">
        <v>2024</v>
      </c>
      <c r="L5149" t="s">
        <v>17</v>
      </c>
    </row>
    <row r="5150" spans="1:12" x14ac:dyDescent="0.25">
      <c r="A5150" t="s">
        <v>47</v>
      </c>
      <c r="B5150" t="s">
        <v>119</v>
      </c>
      <c r="C5150" t="s">
        <v>68</v>
      </c>
      <c r="D5150" t="s">
        <v>15</v>
      </c>
      <c r="E5150" t="s">
        <v>16</v>
      </c>
      <c r="F5150" t="s">
        <v>16</v>
      </c>
      <c r="G5150">
        <v>0</v>
      </c>
      <c r="H5150" s="1">
        <v>0</v>
      </c>
      <c r="J5150" t="s">
        <v>16</v>
      </c>
      <c r="K5150">
        <v>2021</v>
      </c>
      <c r="L5150" t="s">
        <v>17</v>
      </c>
    </row>
    <row r="5151" spans="1:12" x14ac:dyDescent="0.25">
      <c r="A5151" t="s">
        <v>47</v>
      </c>
      <c r="B5151" t="s">
        <v>119</v>
      </c>
      <c r="C5151" t="s">
        <v>68</v>
      </c>
      <c r="D5151" t="s">
        <v>15</v>
      </c>
      <c r="E5151" t="s">
        <v>16</v>
      </c>
      <c r="F5151" t="s">
        <v>16</v>
      </c>
      <c r="G5151">
        <v>0</v>
      </c>
      <c r="H5151" s="1">
        <v>0</v>
      </c>
      <c r="J5151" t="s">
        <v>16</v>
      </c>
      <c r="K5151">
        <v>2022</v>
      </c>
      <c r="L5151" t="s">
        <v>17</v>
      </c>
    </row>
    <row r="5152" spans="1:12" x14ac:dyDescent="0.25">
      <c r="A5152" t="s">
        <v>47</v>
      </c>
      <c r="B5152" t="s">
        <v>119</v>
      </c>
      <c r="C5152" t="s">
        <v>68</v>
      </c>
      <c r="D5152" t="s">
        <v>15</v>
      </c>
      <c r="E5152">
        <v>0</v>
      </c>
      <c r="F5152">
        <v>0</v>
      </c>
      <c r="G5152">
        <v>1</v>
      </c>
      <c r="J5152">
        <v>0</v>
      </c>
      <c r="K5152">
        <v>2023</v>
      </c>
      <c r="L5152" t="s">
        <v>17</v>
      </c>
    </row>
    <row r="5153" spans="1:12" x14ac:dyDescent="0.25">
      <c r="A5153" t="s">
        <v>47</v>
      </c>
      <c r="B5153" t="s">
        <v>120</v>
      </c>
      <c r="C5153" t="s">
        <v>68</v>
      </c>
      <c r="D5153" t="s">
        <v>15</v>
      </c>
      <c r="E5153" t="s">
        <v>16</v>
      </c>
      <c r="F5153" t="s">
        <v>16</v>
      </c>
      <c r="G5153">
        <v>0</v>
      </c>
      <c r="H5153" s="1">
        <v>0</v>
      </c>
      <c r="J5153" t="s">
        <v>16</v>
      </c>
      <c r="K5153">
        <v>2020</v>
      </c>
      <c r="L5153" t="s">
        <v>17</v>
      </c>
    </row>
    <row r="5154" spans="1:12" x14ac:dyDescent="0.25">
      <c r="A5154" t="s">
        <v>47</v>
      </c>
      <c r="B5154" t="s">
        <v>120</v>
      </c>
      <c r="C5154" t="s">
        <v>68</v>
      </c>
      <c r="D5154" t="s">
        <v>15</v>
      </c>
      <c r="E5154" t="s">
        <v>16</v>
      </c>
      <c r="F5154" t="s">
        <v>16</v>
      </c>
      <c r="G5154">
        <v>0</v>
      </c>
      <c r="H5154" s="1">
        <v>0</v>
      </c>
      <c r="J5154" t="s">
        <v>16</v>
      </c>
      <c r="K5154">
        <v>2021</v>
      </c>
      <c r="L5154" t="s">
        <v>17</v>
      </c>
    </row>
    <row r="5155" spans="1:12" x14ac:dyDescent="0.25">
      <c r="A5155" t="s">
        <v>47</v>
      </c>
      <c r="B5155" t="s">
        <v>120</v>
      </c>
      <c r="C5155" t="s">
        <v>68</v>
      </c>
      <c r="D5155" t="s">
        <v>15</v>
      </c>
      <c r="E5155" t="s">
        <v>16</v>
      </c>
      <c r="F5155" t="s">
        <v>16</v>
      </c>
      <c r="G5155">
        <v>2</v>
      </c>
      <c r="H5155" s="1">
        <v>0</v>
      </c>
      <c r="J5155" t="s">
        <v>16</v>
      </c>
      <c r="K5155">
        <v>2022</v>
      </c>
      <c r="L5155" t="s">
        <v>17</v>
      </c>
    </row>
    <row r="5156" spans="1:12" x14ac:dyDescent="0.25">
      <c r="A5156" t="s">
        <v>47</v>
      </c>
      <c r="B5156" t="s">
        <v>120</v>
      </c>
      <c r="C5156" t="s">
        <v>68</v>
      </c>
      <c r="D5156" t="s">
        <v>15</v>
      </c>
      <c r="E5156">
        <v>0</v>
      </c>
      <c r="F5156">
        <v>0</v>
      </c>
      <c r="G5156">
        <v>1</v>
      </c>
      <c r="J5156">
        <v>0</v>
      </c>
      <c r="K5156">
        <v>2023</v>
      </c>
      <c r="L5156" t="s">
        <v>17</v>
      </c>
    </row>
    <row r="5157" spans="1:12" x14ac:dyDescent="0.25">
      <c r="A5157" t="s">
        <v>47</v>
      </c>
      <c r="B5157" t="s">
        <v>120</v>
      </c>
      <c r="C5157" t="s">
        <v>68</v>
      </c>
      <c r="D5157" t="s">
        <v>15</v>
      </c>
      <c r="E5157" t="s">
        <v>16</v>
      </c>
      <c r="F5157" t="s">
        <v>16</v>
      </c>
      <c r="G5157">
        <v>7</v>
      </c>
      <c r="H5157" s="1">
        <v>0</v>
      </c>
      <c r="J5157" t="s">
        <v>16</v>
      </c>
      <c r="K5157">
        <v>2024</v>
      </c>
      <c r="L5157" t="s">
        <v>17</v>
      </c>
    </row>
    <row r="5158" spans="1:12" x14ac:dyDescent="0.25">
      <c r="A5158" t="s">
        <v>47</v>
      </c>
      <c r="B5158" t="s">
        <v>121</v>
      </c>
      <c r="C5158" t="s">
        <v>68</v>
      </c>
      <c r="D5158" t="s">
        <v>15</v>
      </c>
      <c r="E5158" t="s">
        <v>16</v>
      </c>
      <c r="F5158" t="s">
        <v>16</v>
      </c>
      <c r="G5158">
        <v>4</v>
      </c>
      <c r="H5158" s="1">
        <v>0</v>
      </c>
      <c r="J5158" t="s">
        <v>16</v>
      </c>
      <c r="K5158">
        <v>2020</v>
      </c>
      <c r="L5158" t="s">
        <v>17</v>
      </c>
    </row>
    <row r="5159" spans="1:12" x14ac:dyDescent="0.25">
      <c r="A5159" t="s">
        <v>47</v>
      </c>
      <c r="B5159" t="s">
        <v>121</v>
      </c>
      <c r="C5159" t="s">
        <v>68</v>
      </c>
      <c r="D5159" t="s">
        <v>15</v>
      </c>
      <c r="E5159" t="s">
        <v>16</v>
      </c>
      <c r="F5159" t="s">
        <v>16</v>
      </c>
      <c r="G5159">
        <v>7</v>
      </c>
      <c r="H5159" s="1">
        <v>0.5</v>
      </c>
      <c r="I5159">
        <v>2</v>
      </c>
      <c r="J5159" t="s">
        <v>16</v>
      </c>
      <c r="K5159">
        <v>2021</v>
      </c>
      <c r="L5159" t="s">
        <v>17</v>
      </c>
    </row>
    <row r="5160" spans="1:12" x14ac:dyDescent="0.25">
      <c r="A5160" t="s">
        <v>47</v>
      </c>
      <c r="B5160" t="s">
        <v>121</v>
      </c>
      <c r="C5160" t="s">
        <v>68</v>
      </c>
      <c r="D5160" t="s">
        <v>15</v>
      </c>
      <c r="E5160" t="s">
        <v>16</v>
      </c>
      <c r="F5160" t="s">
        <v>16</v>
      </c>
      <c r="G5160">
        <v>12</v>
      </c>
      <c r="H5160" s="1">
        <v>0</v>
      </c>
      <c r="J5160" t="s">
        <v>16</v>
      </c>
      <c r="K5160">
        <v>2022</v>
      </c>
      <c r="L5160" t="s">
        <v>17</v>
      </c>
    </row>
    <row r="5161" spans="1:12" x14ac:dyDescent="0.25">
      <c r="A5161" t="s">
        <v>47</v>
      </c>
      <c r="B5161" t="s">
        <v>121</v>
      </c>
      <c r="C5161" t="s">
        <v>68</v>
      </c>
      <c r="D5161" t="s">
        <v>15</v>
      </c>
      <c r="E5161" t="s">
        <v>16</v>
      </c>
      <c r="F5161" t="s">
        <v>16</v>
      </c>
      <c r="G5161">
        <v>18</v>
      </c>
      <c r="H5161" s="1">
        <v>0</v>
      </c>
      <c r="J5161" t="s">
        <v>16</v>
      </c>
      <c r="K5161">
        <v>2023</v>
      </c>
      <c r="L5161" t="s">
        <v>17</v>
      </c>
    </row>
    <row r="5162" spans="1:12" x14ac:dyDescent="0.25">
      <c r="A5162" t="s">
        <v>47</v>
      </c>
      <c r="B5162" t="s">
        <v>121</v>
      </c>
      <c r="C5162" t="s">
        <v>68</v>
      </c>
      <c r="D5162" t="s">
        <v>15</v>
      </c>
      <c r="E5162">
        <v>45</v>
      </c>
      <c r="F5162" s="3">
        <v>1306</v>
      </c>
      <c r="G5162">
        <v>65</v>
      </c>
      <c r="H5162" s="1">
        <v>3.4500000000000003E-2</v>
      </c>
      <c r="I5162">
        <v>4</v>
      </c>
      <c r="J5162" s="2">
        <v>4.3055555555555555E-2</v>
      </c>
      <c r="K5162">
        <v>2024</v>
      </c>
      <c r="L5162" t="s">
        <v>17</v>
      </c>
    </row>
    <row r="5163" spans="1:12" x14ac:dyDescent="0.25">
      <c r="A5163" t="s">
        <v>47</v>
      </c>
      <c r="B5163" t="s">
        <v>122</v>
      </c>
      <c r="C5163" t="s">
        <v>68</v>
      </c>
      <c r="D5163" t="s">
        <v>15</v>
      </c>
      <c r="E5163" t="s">
        <v>16</v>
      </c>
      <c r="F5163" t="s">
        <v>16</v>
      </c>
      <c r="G5163">
        <v>3</v>
      </c>
      <c r="H5163" s="1">
        <v>0</v>
      </c>
      <c r="J5163" t="s">
        <v>16</v>
      </c>
      <c r="K5163">
        <v>2020</v>
      </c>
      <c r="L5163" t="s">
        <v>17</v>
      </c>
    </row>
    <row r="5164" spans="1:12" x14ac:dyDescent="0.25">
      <c r="A5164" t="s">
        <v>47</v>
      </c>
      <c r="B5164" t="s">
        <v>122</v>
      </c>
      <c r="C5164" t="s">
        <v>68</v>
      </c>
      <c r="D5164" t="s">
        <v>15</v>
      </c>
      <c r="E5164" t="s">
        <v>16</v>
      </c>
      <c r="F5164" t="s">
        <v>16</v>
      </c>
      <c r="G5164">
        <v>6</v>
      </c>
      <c r="H5164" s="1">
        <v>0</v>
      </c>
      <c r="J5164" t="s">
        <v>16</v>
      </c>
      <c r="K5164">
        <v>2021</v>
      </c>
      <c r="L5164" t="s">
        <v>17</v>
      </c>
    </row>
    <row r="5165" spans="1:12" x14ac:dyDescent="0.25">
      <c r="A5165" t="s">
        <v>47</v>
      </c>
      <c r="B5165" t="s">
        <v>122</v>
      </c>
      <c r="C5165" t="s">
        <v>68</v>
      </c>
      <c r="D5165" t="s">
        <v>15</v>
      </c>
      <c r="E5165" t="s">
        <v>16</v>
      </c>
      <c r="F5165" t="s">
        <v>16</v>
      </c>
      <c r="G5165">
        <v>10</v>
      </c>
      <c r="H5165" s="1">
        <v>0</v>
      </c>
      <c r="J5165" t="s">
        <v>16</v>
      </c>
      <c r="K5165">
        <v>2022</v>
      </c>
      <c r="L5165" t="s">
        <v>17</v>
      </c>
    </row>
    <row r="5166" spans="1:12" x14ac:dyDescent="0.25">
      <c r="A5166" t="s">
        <v>47</v>
      </c>
      <c r="B5166" t="s">
        <v>122</v>
      </c>
      <c r="C5166" t="s">
        <v>68</v>
      </c>
      <c r="D5166" t="s">
        <v>15</v>
      </c>
      <c r="E5166">
        <v>0</v>
      </c>
      <c r="F5166">
        <v>0</v>
      </c>
      <c r="G5166">
        <v>58</v>
      </c>
      <c r="J5166">
        <v>0</v>
      </c>
      <c r="K5166">
        <v>2023</v>
      </c>
      <c r="L5166" t="s">
        <v>17</v>
      </c>
    </row>
    <row r="5167" spans="1:12" x14ac:dyDescent="0.25">
      <c r="A5167" t="s">
        <v>47</v>
      </c>
      <c r="B5167" t="s">
        <v>122</v>
      </c>
      <c r="C5167" t="s">
        <v>68</v>
      </c>
      <c r="D5167" t="s">
        <v>15</v>
      </c>
      <c r="E5167" t="s">
        <v>16</v>
      </c>
      <c r="F5167" t="s">
        <v>16</v>
      </c>
      <c r="G5167">
        <v>69</v>
      </c>
      <c r="H5167" s="1">
        <v>6.6699999999999995E-2</v>
      </c>
      <c r="I5167">
        <v>11</v>
      </c>
      <c r="J5167" t="s">
        <v>16</v>
      </c>
      <c r="K5167">
        <v>2024</v>
      </c>
      <c r="L5167" t="s">
        <v>17</v>
      </c>
    </row>
    <row r="5168" spans="1:12" x14ac:dyDescent="0.25">
      <c r="A5168" t="s">
        <v>47</v>
      </c>
      <c r="B5168" t="s">
        <v>123</v>
      </c>
      <c r="C5168" t="s">
        <v>68</v>
      </c>
      <c r="D5168" t="s">
        <v>15</v>
      </c>
      <c r="E5168">
        <v>0</v>
      </c>
      <c r="F5168">
        <v>0</v>
      </c>
      <c r="G5168">
        <v>1</v>
      </c>
      <c r="J5168">
        <v>0</v>
      </c>
      <c r="K5168">
        <v>2021</v>
      </c>
      <c r="L5168" t="s">
        <v>17</v>
      </c>
    </row>
    <row r="5169" spans="1:12" x14ac:dyDescent="0.25">
      <c r="A5169" t="s">
        <v>47</v>
      </c>
      <c r="B5169" t="s">
        <v>123</v>
      </c>
      <c r="C5169" t="s">
        <v>68</v>
      </c>
      <c r="D5169" t="s">
        <v>15</v>
      </c>
      <c r="E5169">
        <v>0</v>
      </c>
      <c r="F5169">
        <v>0</v>
      </c>
      <c r="G5169">
        <v>1</v>
      </c>
      <c r="J5169">
        <v>0</v>
      </c>
      <c r="K5169">
        <v>2022</v>
      </c>
      <c r="L5169" t="s">
        <v>17</v>
      </c>
    </row>
    <row r="5170" spans="1:12" x14ac:dyDescent="0.25">
      <c r="A5170" t="s">
        <v>47</v>
      </c>
      <c r="B5170" t="s">
        <v>123</v>
      </c>
      <c r="C5170" t="s">
        <v>68</v>
      </c>
      <c r="D5170" t="s">
        <v>15</v>
      </c>
      <c r="E5170" t="s">
        <v>16</v>
      </c>
      <c r="F5170" t="s">
        <v>16</v>
      </c>
      <c r="G5170">
        <v>1</v>
      </c>
      <c r="H5170" s="1">
        <v>0</v>
      </c>
      <c r="J5170" t="s">
        <v>16</v>
      </c>
      <c r="K5170">
        <v>2023</v>
      </c>
      <c r="L5170" t="s">
        <v>17</v>
      </c>
    </row>
    <row r="5171" spans="1:12" x14ac:dyDescent="0.25">
      <c r="A5171" t="s">
        <v>47</v>
      </c>
      <c r="B5171" t="s">
        <v>123</v>
      </c>
      <c r="C5171" t="s">
        <v>68</v>
      </c>
      <c r="D5171" t="s">
        <v>15</v>
      </c>
      <c r="E5171">
        <v>0</v>
      </c>
      <c r="F5171">
        <v>0</v>
      </c>
      <c r="G5171">
        <v>1</v>
      </c>
      <c r="J5171">
        <v>0</v>
      </c>
      <c r="K5171">
        <v>2024</v>
      </c>
      <c r="L5171" t="s">
        <v>17</v>
      </c>
    </row>
    <row r="5172" spans="1:12" x14ac:dyDescent="0.25">
      <c r="A5172" t="s">
        <v>47</v>
      </c>
      <c r="B5172" t="s">
        <v>124</v>
      </c>
      <c r="C5172" t="s">
        <v>68</v>
      </c>
      <c r="D5172" t="s">
        <v>15</v>
      </c>
      <c r="E5172" t="s">
        <v>16</v>
      </c>
      <c r="F5172" t="s">
        <v>16</v>
      </c>
      <c r="G5172">
        <v>7</v>
      </c>
      <c r="H5172" s="1">
        <v>0</v>
      </c>
      <c r="J5172" t="s">
        <v>16</v>
      </c>
      <c r="K5172">
        <v>2020</v>
      </c>
      <c r="L5172" t="s">
        <v>17</v>
      </c>
    </row>
    <row r="5173" spans="1:12" x14ac:dyDescent="0.25">
      <c r="A5173" t="s">
        <v>47</v>
      </c>
      <c r="B5173" t="s">
        <v>124</v>
      </c>
      <c r="C5173" t="s">
        <v>68</v>
      </c>
      <c r="D5173" t="s">
        <v>15</v>
      </c>
      <c r="E5173" t="s">
        <v>16</v>
      </c>
      <c r="F5173" t="s">
        <v>16</v>
      </c>
      <c r="G5173">
        <v>13</v>
      </c>
      <c r="H5173" s="1">
        <v>0</v>
      </c>
      <c r="J5173" t="s">
        <v>16</v>
      </c>
      <c r="K5173">
        <v>2021</v>
      </c>
      <c r="L5173" t="s">
        <v>17</v>
      </c>
    </row>
    <row r="5174" spans="1:12" x14ac:dyDescent="0.25">
      <c r="A5174" t="s">
        <v>47</v>
      </c>
      <c r="B5174" t="s">
        <v>124</v>
      </c>
      <c r="C5174" t="s">
        <v>68</v>
      </c>
      <c r="D5174" t="s">
        <v>15</v>
      </c>
      <c r="E5174" t="s">
        <v>16</v>
      </c>
      <c r="F5174" t="s">
        <v>16</v>
      </c>
      <c r="G5174">
        <v>15</v>
      </c>
      <c r="H5174" s="1">
        <v>0</v>
      </c>
      <c r="J5174" t="s">
        <v>16</v>
      </c>
      <c r="K5174">
        <v>2022</v>
      </c>
      <c r="L5174" t="s">
        <v>17</v>
      </c>
    </row>
    <row r="5175" spans="1:12" x14ac:dyDescent="0.25">
      <c r="A5175" t="s">
        <v>47</v>
      </c>
      <c r="B5175" t="s">
        <v>124</v>
      </c>
      <c r="C5175" t="s">
        <v>68</v>
      </c>
      <c r="D5175" t="s">
        <v>15</v>
      </c>
      <c r="E5175" t="s">
        <v>16</v>
      </c>
      <c r="F5175" t="s">
        <v>16</v>
      </c>
      <c r="G5175">
        <v>39</v>
      </c>
      <c r="H5175" s="1">
        <v>9.0899999999999995E-2</v>
      </c>
      <c r="I5175">
        <v>9</v>
      </c>
      <c r="J5175" t="s">
        <v>16</v>
      </c>
      <c r="K5175">
        <v>2023</v>
      </c>
      <c r="L5175" t="s">
        <v>17</v>
      </c>
    </row>
    <row r="5176" spans="1:12" x14ac:dyDescent="0.25">
      <c r="A5176" t="s">
        <v>47</v>
      </c>
      <c r="B5176" t="s">
        <v>124</v>
      </c>
      <c r="C5176" t="s">
        <v>68</v>
      </c>
      <c r="D5176" t="s">
        <v>15</v>
      </c>
      <c r="E5176" t="s">
        <v>16</v>
      </c>
      <c r="F5176" t="s">
        <v>16</v>
      </c>
      <c r="G5176">
        <v>65</v>
      </c>
      <c r="H5176" s="1">
        <v>5.2600000000000001E-2</v>
      </c>
      <c r="I5176">
        <v>1</v>
      </c>
      <c r="J5176" t="s">
        <v>16</v>
      </c>
      <c r="K5176">
        <v>2024</v>
      </c>
      <c r="L5176" t="s">
        <v>17</v>
      </c>
    </row>
    <row r="5177" spans="1:12" x14ac:dyDescent="0.25">
      <c r="A5177" t="s">
        <v>47</v>
      </c>
      <c r="B5177" t="s">
        <v>126</v>
      </c>
      <c r="C5177" t="s">
        <v>68</v>
      </c>
      <c r="D5177" t="s">
        <v>15</v>
      </c>
      <c r="E5177" t="s">
        <v>16</v>
      </c>
      <c r="F5177" t="s">
        <v>16</v>
      </c>
      <c r="G5177">
        <v>0</v>
      </c>
      <c r="H5177" s="1">
        <v>0</v>
      </c>
      <c r="J5177" t="s">
        <v>16</v>
      </c>
      <c r="K5177">
        <v>2022</v>
      </c>
      <c r="L5177" t="s">
        <v>17</v>
      </c>
    </row>
    <row r="5178" spans="1:12" x14ac:dyDescent="0.25">
      <c r="A5178" t="s">
        <v>47</v>
      </c>
      <c r="B5178" t="s">
        <v>126</v>
      </c>
      <c r="C5178" t="s">
        <v>68</v>
      </c>
      <c r="D5178" t="s">
        <v>15</v>
      </c>
      <c r="E5178" t="s">
        <v>16</v>
      </c>
      <c r="F5178" t="s">
        <v>16</v>
      </c>
      <c r="G5178">
        <v>0</v>
      </c>
      <c r="H5178" s="1">
        <v>0</v>
      </c>
      <c r="J5178" t="s">
        <v>16</v>
      </c>
      <c r="K5178">
        <v>2023</v>
      </c>
      <c r="L5178" t="s">
        <v>17</v>
      </c>
    </row>
    <row r="5179" spans="1:12" x14ac:dyDescent="0.25">
      <c r="A5179" t="s">
        <v>47</v>
      </c>
      <c r="B5179" t="s">
        <v>127</v>
      </c>
      <c r="C5179" t="s">
        <v>68</v>
      </c>
      <c r="D5179" t="s">
        <v>15</v>
      </c>
      <c r="E5179" t="s">
        <v>16</v>
      </c>
      <c r="F5179" t="s">
        <v>16</v>
      </c>
      <c r="G5179">
        <v>8</v>
      </c>
      <c r="H5179" s="1">
        <v>0.02</v>
      </c>
      <c r="I5179">
        <v>3</v>
      </c>
      <c r="J5179" t="s">
        <v>16</v>
      </c>
      <c r="K5179">
        <v>2020</v>
      </c>
      <c r="L5179" t="s">
        <v>17</v>
      </c>
    </row>
    <row r="5180" spans="1:12" x14ac:dyDescent="0.25">
      <c r="A5180" t="s">
        <v>47</v>
      </c>
      <c r="B5180" t="s">
        <v>127</v>
      </c>
      <c r="C5180" t="s">
        <v>68</v>
      </c>
      <c r="D5180" t="s">
        <v>15</v>
      </c>
      <c r="E5180" t="s">
        <v>16</v>
      </c>
      <c r="F5180" t="s">
        <v>16</v>
      </c>
      <c r="G5180">
        <v>8</v>
      </c>
      <c r="H5180" s="1">
        <v>3.2599999999999997E-2</v>
      </c>
      <c r="I5180">
        <v>10</v>
      </c>
      <c r="J5180" t="s">
        <v>16</v>
      </c>
      <c r="K5180">
        <v>2021</v>
      </c>
      <c r="L5180" t="s">
        <v>17</v>
      </c>
    </row>
    <row r="5181" spans="1:12" x14ac:dyDescent="0.25">
      <c r="A5181" t="s">
        <v>47</v>
      </c>
      <c r="B5181" t="s">
        <v>127</v>
      </c>
      <c r="C5181" t="s">
        <v>68</v>
      </c>
      <c r="D5181" t="s">
        <v>15</v>
      </c>
      <c r="E5181">
        <v>12</v>
      </c>
      <c r="F5181">
        <v>380</v>
      </c>
      <c r="G5181">
        <v>10</v>
      </c>
      <c r="H5181" s="1">
        <v>3.1600000000000003E-2</v>
      </c>
      <c r="I5181">
        <v>9</v>
      </c>
      <c r="J5181" s="2">
        <v>8.4027777777777785E-2</v>
      </c>
      <c r="K5181">
        <v>2022</v>
      </c>
      <c r="L5181" t="s">
        <v>17</v>
      </c>
    </row>
    <row r="5182" spans="1:12" x14ac:dyDescent="0.25">
      <c r="A5182" t="s">
        <v>47</v>
      </c>
      <c r="B5182" t="s">
        <v>127</v>
      </c>
      <c r="C5182" t="s">
        <v>68</v>
      </c>
      <c r="D5182" t="s">
        <v>15</v>
      </c>
      <c r="E5182">
        <v>30</v>
      </c>
      <c r="F5182">
        <v>439</v>
      </c>
      <c r="G5182">
        <v>20</v>
      </c>
      <c r="H5182" s="1">
        <v>6.83E-2</v>
      </c>
      <c r="I5182">
        <v>9</v>
      </c>
      <c r="J5182" s="2">
        <v>8.4027777777777785E-2</v>
      </c>
      <c r="K5182">
        <v>2023</v>
      </c>
      <c r="L5182" t="s">
        <v>17</v>
      </c>
    </row>
    <row r="5183" spans="1:12" x14ac:dyDescent="0.25">
      <c r="A5183" t="s">
        <v>47</v>
      </c>
      <c r="B5183" t="s">
        <v>127</v>
      </c>
      <c r="C5183" t="s">
        <v>68</v>
      </c>
      <c r="D5183" t="s">
        <v>15</v>
      </c>
      <c r="E5183">
        <v>32</v>
      </c>
      <c r="F5183">
        <v>627</v>
      </c>
      <c r="G5183">
        <v>24</v>
      </c>
      <c r="H5183" s="1">
        <v>5.0999999999999997E-2</v>
      </c>
      <c r="I5183">
        <v>13</v>
      </c>
      <c r="J5183" s="2">
        <v>8.4027777777777785E-2</v>
      </c>
      <c r="K5183">
        <v>2024</v>
      </c>
      <c r="L5183" t="s">
        <v>17</v>
      </c>
    </row>
    <row r="5184" spans="1:12" x14ac:dyDescent="0.25">
      <c r="A5184" t="s">
        <v>47</v>
      </c>
      <c r="B5184" t="s">
        <v>128</v>
      </c>
      <c r="C5184" t="s">
        <v>68</v>
      </c>
      <c r="D5184" t="s">
        <v>15</v>
      </c>
      <c r="E5184" t="s">
        <v>16</v>
      </c>
      <c r="F5184" t="s">
        <v>16</v>
      </c>
      <c r="G5184">
        <v>0</v>
      </c>
      <c r="H5184" s="1">
        <v>0</v>
      </c>
      <c r="J5184" t="s">
        <v>16</v>
      </c>
      <c r="K5184">
        <v>2024</v>
      </c>
      <c r="L5184" t="s">
        <v>17</v>
      </c>
    </row>
    <row r="5185" spans="1:12" x14ac:dyDescent="0.25">
      <c r="A5185" t="s">
        <v>47</v>
      </c>
      <c r="B5185" t="s">
        <v>129</v>
      </c>
      <c r="C5185" t="s">
        <v>68</v>
      </c>
      <c r="D5185" t="s">
        <v>15</v>
      </c>
      <c r="E5185" t="s">
        <v>16</v>
      </c>
      <c r="F5185" t="s">
        <v>16</v>
      </c>
      <c r="G5185">
        <v>1</v>
      </c>
      <c r="H5185" s="1">
        <v>0</v>
      </c>
      <c r="J5185" t="s">
        <v>16</v>
      </c>
      <c r="K5185">
        <v>2020</v>
      </c>
      <c r="L5185" t="s">
        <v>17</v>
      </c>
    </row>
    <row r="5186" spans="1:12" x14ac:dyDescent="0.25">
      <c r="A5186" t="s">
        <v>47</v>
      </c>
      <c r="B5186" t="s">
        <v>129</v>
      </c>
      <c r="C5186" t="s">
        <v>68</v>
      </c>
      <c r="D5186" t="s">
        <v>15</v>
      </c>
      <c r="E5186">
        <v>0</v>
      </c>
      <c r="F5186">
        <v>0</v>
      </c>
      <c r="G5186">
        <v>2</v>
      </c>
      <c r="J5186">
        <v>0</v>
      </c>
      <c r="K5186">
        <v>2021</v>
      </c>
      <c r="L5186" t="s">
        <v>17</v>
      </c>
    </row>
    <row r="5187" spans="1:12" x14ac:dyDescent="0.25">
      <c r="A5187" t="s">
        <v>47</v>
      </c>
      <c r="B5187" t="s">
        <v>129</v>
      </c>
      <c r="C5187" t="s">
        <v>68</v>
      </c>
      <c r="D5187" t="s">
        <v>15</v>
      </c>
      <c r="E5187" t="s">
        <v>16</v>
      </c>
      <c r="F5187" t="s">
        <v>16</v>
      </c>
      <c r="G5187">
        <v>3</v>
      </c>
      <c r="H5187" s="1">
        <v>0</v>
      </c>
      <c r="J5187" t="s">
        <v>16</v>
      </c>
      <c r="K5187">
        <v>2022</v>
      </c>
      <c r="L5187" t="s">
        <v>17</v>
      </c>
    </row>
    <row r="5188" spans="1:12" x14ac:dyDescent="0.25">
      <c r="A5188" t="s">
        <v>47</v>
      </c>
      <c r="B5188" t="s">
        <v>129</v>
      </c>
      <c r="C5188" t="s">
        <v>68</v>
      </c>
      <c r="D5188" t="s">
        <v>15</v>
      </c>
      <c r="E5188" t="s">
        <v>16</v>
      </c>
      <c r="F5188" t="s">
        <v>16</v>
      </c>
      <c r="G5188">
        <v>8</v>
      </c>
      <c r="H5188" s="1">
        <v>0</v>
      </c>
      <c r="J5188" t="s">
        <v>16</v>
      </c>
      <c r="K5188">
        <v>2023</v>
      </c>
      <c r="L5188" t="s">
        <v>17</v>
      </c>
    </row>
    <row r="5189" spans="1:12" x14ac:dyDescent="0.25">
      <c r="A5189" t="s">
        <v>47</v>
      </c>
      <c r="B5189" t="s">
        <v>129</v>
      </c>
      <c r="C5189" t="s">
        <v>68</v>
      </c>
      <c r="D5189" t="s">
        <v>15</v>
      </c>
      <c r="E5189">
        <v>12</v>
      </c>
      <c r="F5189">
        <v>701</v>
      </c>
      <c r="G5189">
        <v>23</v>
      </c>
      <c r="H5189" s="1">
        <v>1.7100000000000001E-2</v>
      </c>
      <c r="I5189">
        <v>3</v>
      </c>
      <c r="J5189" s="2">
        <v>4.3055555555555555E-2</v>
      </c>
      <c r="K5189">
        <v>2024</v>
      </c>
      <c r="L5189" t="s">
        <v>17</v>
      </c>
    </row>
    <row r="5190" spans="1:12" x14ac:dyDescent="0.25">
      <c r="A5190" t="s">
        <v>47</v>
      </c>
      <c r="B5190" t="s">
        <v>130</v>
      </c>
      <c r="C5190" t="s">
        <v>68</v>
      </c>
      <c r="D5190" t="s">
        <v>15</v>
      </c>
      <c r="E5190" t="s">
        <v>16</v>
      </c>
      <c r="F5190" t="s">
        <v>16</v>
      </c>
      <c r="G5190">
        <v>9</v>
      </c>
      <c r="H5190" s="1">
        <v>0</v>
      </c>
      <c r="J5190" t="s">
        <v>16</v>
      </c>
      <c r="K5190">
        <v>2020</v>
      </c>
      <c r="L5190" t="s">
        <v>17</v>
      </c>
    </row>
    <row r="5191" spans="1:12" x14ac:dyDescent="0.25">
      <c r="A5191" t="s">
        <v>47</v>
      </c>
      <c r="B5191" t="s">
        <v>130</v>
      </c>
      <c r="C5191" t="s">
        <v>68</v>
      </c>
      <c r="D5191" t="s">
        <v>15</v>
      </c>
      <c r="E5191" t="s">
        <v>16</v>
      </c>
      <c r="F5191" t="s">
        <v>16</v>
      </c>
      <c r="G5191">
        <v>21</v>
      </c>
      <c r="H5191" s="1">
        <v>0</v>
      </c>
      <c r="J5191" t="s">
        <v>16</v>
      </c>
      <c r="K5191">
        <v>2021</v>
      </c>
      <c r="L5191" t="s">
        <v>17</v>
      </c>
    </row>
    <row r="5192" spans="1:12" x14ac:dyDescent="0.25">
      <c r="A5192" t="s">
        <v>47</v>
      </c>
      <c r="B5192" t="s">
        <v>130</v>
      </c>
      <c r="C5192" t="s">
        <v>68</v>
      </c>
      <c r="D5192" t="s">
        <v>15</v>
      </c>
      <c r="E5192" t="s">
        <v>16</v>
      </c>
      <c r="F5192" t="s">
        <v>16</v>
      </c>
      <c r="G5192">
        <v>26</v>
      </c>
      <c r="H5192" s="1">
        <v>7.1400000000000005E-2</v>
      </c>
      <c r="I5192">
        <v>2</v>
      </c>
      <c r="J5192" t="s">
        <v>16</v>
      </c>
      <c r="K5192">
        <v>2022</v>
      </c>
      <c r="L5192" t="s">
        <v>17</v>
      </c>
    </row>
    <row r="5193" spans="1:12" x14ac:dyDescent="0.25">
      <c r="A5193" t="s">
        <v>47</v>
      </c>
      <c r="B5193" t="s">
        <v>130</v>
      </c>
      <c r="C5193" t="s">
        <v>68</v>
      </c>
      <c r="D5193" t="s">
        <v>15</v>
      </c>
      <c r="E5193" t="s">
        <v>16</v>
      </c>
      <c r="F5193" t="s">
        <v>16</v>
      </c>
      <c r="G5193">
        <v>41</v>
      </c>
      <c r="H5193" s="1">
        <v>7.1400000000000005E-2</v>
      </c>
      <c r="I5193">
        <v>18</v>
      </c>
      <c r="J5193" t="s">
        <v>16</v>
      </c>
      <c r="K5193">
        <v>2023</v>
      </c>
      <c r="L5193" t="s">
        <v>17</v>
      </c>
    </row>
    <row r="5194" spans="1:12" x14ac:dyDescent="0.25">
      <c r="A5194" t="s">
        <v>47</v>
      </c>
      <c r="B5194" t="s">
        <v>130</v>
      </c>
      <c r="C5194" t="s">
        <v>68</v>
      </c>
      <c r="D5194" t="s">
        <v>15</v>
      </c>
      <c r="E5194">
        <v>28</v>
      </c>
      <c r="F5194">
        <v>977</v>
      </c>
      <c r="G5194">
        <v>75</v>
      </c>
      <c r="H5194" s="1">
        <v>2.87E-2</v>
      </c>
      <c r="I5194">
        <v>5</v>
      </c>
      <c r="J5194" s="2">
        <v>4.3749999999999997E-2</v>
      </c>
      <c r="K5194">
        <v>2024</v>
      </c>
      <c r="L5194" t="s">
        <v>17</v>
      </c>
    </row>
    <row r="5195" spans="1:12" x14ac:dyDescent="0.25">
      <c r="A5195" t="s">
        <v>47</v>
      </c>
      <c r="B5195" t="s">
        <v>131</v>
      </c>
      <c r="C5195" t="s">
        <v>68</v>
      </c>
      <c r="D5195" t="s">
        <v>15</v>
      </c>
      <c r="E5195">
        <v>0</v>
      </c>
      <c r="F5195">
        <v>0</v>
      </c>
      <c r="G5195">
        <v>3</v>
      </c>
      <c r="J5195">
        <v>0</v>
      </c>
      <c r="K5195">
        <v>2021</v>
      </c>
      <c r="L5195" t="s">
        <v>17</v>
      </c>
    </row>
    <row r="5196" spans="1:12" x14ac:dyDescent="0.25">
      <c r="A5196" t="s">
        <v>47</v>
      </c>
      <c r="B5196" t="s">
        <v>131</v>
      </c>
      <c r="C5196" t="s">
        <v>68</v>
      </c>
      <c r="D5196" t="s">
        <v>15</v>
      </c>
      <c r="E5196">
        <v>0</v>
      </c>
      <c r="F5196">
        <v>0</v>
      </c>
      <c r="G5196">
        <v>1</v>
      </c>
      <c r="J5196">
        <v>0</v>
      </c>
      <c r="K5196">
        <v>2022</v>
      </c>
      <c r="L5196" t="s">
        <v>17</v>
      </c>
    </row>
    <row r="5197" spans="1:12" x14ac:dyDescent="0.25">
      <c r="A5197" t="s">
        <v>47</v>
      </c>
      <c r="B5197" t="s">
        <v>132</v>
      </c>
      <c r="C5197" t="s">
        <v>68</v>
      </c>
      <c r="D5197" t="s">
        <v>15</v>
      </c>
      <c r="E5197" t="s">
        <v>16</v>
      </c>
      <c r="F5197" t="s">
        <v>16</v>
      </c>
      <c r="G5197">
        <v>0</v>
      </c>
      <c r="H5197" s="1">
        <v>0</v>
      </c>
      <c r="J5197" t="s">
        <v>16</v>
      </c>
      <c r="K5197">
        <v>2024</v>
      </c>
      <c r="L5197" t="s">
        <v>17</v>
      </c>
    </row>
    <row r="5198" spans="1:12" x14ac:dyDescent="0.25">
      <c r="A5198" t="s">
        <v>47</v>
      </c>
      <c r="B5198" t="s">
        <v>133</v>
      </c>
      <c r="C5198" t="s">
        <v>68</v>
      </c>
      <c r="D5198" t="s">
        <v>15</v>
      </c>
      <c r="E5198">
        <v>31</v>
      </c>
      <c r="F5198" s="3">
        <v>1986</v>
      </c>
      <c r="G5198">
        <v>52</v>
      </c>
      <c r="H5198" s="1">
        <v>1.5599999999999999E-2</v>
      </c>
      <c r="I5198">
        <v>6</v>
      </c>
      <c r="J5198" s="2">
        <v>4.3055555555555555E-2</v>
      </c>
      <c r="K5198">
        <v>2020</v>
      </c>
      <c r="L5198" t="s">
        <v>17</v>
      </c>
    </row>
    <row r="5199" spans="1:12" x14ac:dyDescent="0.25">
      <c r="A5199" t="s">
        <v>47</v>
      </c>
      <c r="B5199" t="s">
        <v>133</v>
      </c>
      <c r="C5199" t="s">
        <v>68</v>
      </c>
      <c r="D5199" t="s">
        <v>15</v>
      </c>
      <c r="E5199">
        <v>97</v>
      </c>
      <c r="F5199" s="3">
        <v>3312</v>
      </c>
      <c r="G5199">
        <v>90</v>
      </c>
      <c r="H5199" s="1">
        <v>2.93E-2</v>
      </c>
      <c r="I5199">
        <v>5</v>
      </c>
      <c r="J5199" s="2">
        <v>8.4027777777777785E-2</v>
      </c>
      <c r="K5199">
        <v>2021</v>
      </c>
      <c r="L5199" t="s">
        <v>17</v>
      </c>
    </row>
    <row r="5200" spans="1:12" x14ac:dyDescent="0.25">
      <c r="A5200" t="s">
        <v>47</v>
      </c>
      <c r="B5200" t="s">
        <v>133</v>
      </c>
      <c r="C5200" t="s">
        <v>68</v>
      </c>
      <c r="D5200" t="s">
        <v>15</v>
      </c>
      <c r="E5200">
        <v>161</v>
      </c>
      <c r="F5200" s="3">
        <v>4768</v>
      </c>
      <c r="G5200">
        <v>120</v>
      </c>
      <c r="H5200" s="1">
        <v>3.3799999999999997E-2</v>
      </c>
      <c r="I5200">
        <v>6</v>
      </c>
      <c r="J5200" s="2">
        <v>8.4027777777777785E-2</v>
      </c>
      <c r="K5200">
        <v>2022</v>
      </c>
      <c r="L5200" t="s">
        <v>17</v>
      </c>
    </row>
    <row r="5201" spans="1:12" x14ac:dyDescent="0.25">
      <c r="A5201" t="s">
        <v>47</v>
      </c>
      <c r="B5201" t="s">
        <v>133</v>
      </c>
      <c r="C5201" t="s">
        <v>68</v>
      </c>
      <c r="D5201" t="s">
        <v>15</v>
      </c>
      <c r="E5201">
        <v>313</v>
      </c>
      <c r="F5201" s="3">
        <v>6318</v>
      </c>
      <c r="G5201">
        <v>297</v>
      </c>
      <c r="H5201" s="1">
        <v>4.9500000000000002E-2</v>
      </c>
      <c r="I5201">
        <v>8</v>
      </c>
      <c r="J5201" s="2">
        <v>8.4027777777777785E-2</v>
      </c>
      <c r="K5201">
        <v>2023</v>
      </c>
      <c r="L5201" t="s">
        <v>17</v>
      </c>
    </row>
    <row r="5202" spans="1:12" x14ac:dyDescent="0.25">
      <c r="A5202" t="s">
        <v>47</v>
      </c>
      <c r="B5202" t="s">
        <v>133</v>
      </c>
      <c r="C5202" t="s">
        <v>68</v>
      </c>
      <c r="D5202" t="s">
        <v>15</v>
      </c>
      <c r="E5202">
        <v>563</v>
      </c>
      <c r="F5202" s="3">
        <v>9242</v>
      </c>
      <c r="G5202">
        <v>398</v>
      </c>
      <c r="H5202" s="1">
        <v>6.0900000000000003E-2</v>
      </c>
      <c r="I5202">
        <v>11</v>
      </c>
      <c r="J5202" s="2">
        <v>8.4027777777777785E-2</v>
      </c>
      <c r="K5202">
        <v>2024</v>
      </c>
      <c r="L5202" t="s">
        <v>17</v>
      </c>
    </row>
    <row r="5203" spans="1:12" x14ac:dyDescent="0.25">
      <c r="A5203" t="s">
        <v>47</v>
      </c>
      <c r="B5203" t="s">
        <v>134</v>
      </c>
      <c r="C5203" t="s">
        <v>68</v>
      </c>
      <c r="D5203" t="s">
        <v>15</v>
      </c>
      <c r="E5203" t="s">
        <v>16</v>
      </c>
      <c r="F5203" t="s">
        <v>16</v>
      </c>
      <c r="G5203">
        <v>0</v>
      </c>
      <c r="H5203" s="1">
        <v>0</v>
      </c>
      <c r="J5203" t="s">
        <v>16</v>
      </c>
      <c r="K5203">
        <v>2020</v>
      </c>
      <c r="L5203" t="s">
        <v>17</v>
      </c>
    </row>
    <row r="5204" spans="1:12" x14ac:dyDescent="0.25">
      <c r="A5204" t="s">
        <v>47</v>
      </c>
      <c r="B5204" t="s">
        <v>134</v>
      </c>
      <c r="C5204" t="s">
        <v>68</v>
      </c>
      <c r="D5204" t="s">
        <v>15</v>
      </c>
      <c r="E5204">
        <v>0</v>
      </c>
      <c r="F5204">
        <v>0</v>
      </c>
      <c r="G5204">
        <v>1</v>
      </c>
      <c r="J5204">
        <v>0</v>
      </c>
      <c r="K5204">
        <v>2021</v>
      </c>
      <c r="L5204" t="s">
        <v>17</v>
      </c>
    </row>
    <row r="5205" spans="1:12" x14ac:dyDescent="0.25">
      <c r="A5205" t="s">
        <v>47</v>
      </c>
      <c r="B5205" t="s">
        <v>134</v>
      </c>
      <c r="C5205" t="s">
        <v>68</v>
      </c>
      <c r="D5205" t="s">
        <v>15</v>
      </c>
      <c r="E5205">
        <v>0</v>
      </c>
      <c r="F5205">
        <v>0</v>
      </c>
      <c r="G5205">
        <v>1</v>
      </c>
      <c r="J5205">
        <v>0</v>
      </c>
      <c r="K5205">
        <v>2022</v>
      </c>
      <c r="L5205" t="s">
        <v>17</v>
      </c>
    </row>
    <row r="5206" spans="1:12" x14ac:dyDescent="0.25">
      <c r="A5206" t="s">
        <v>47</v>
      </c>
      <c r="B5206" t="s">
        <v>134</v>
      </c>
      <c r="C5206" t="s">
        <v>68</v>
      </c>
      <c r="D5206" t="s">
        <v>15</v>
      </c>
      <c r="E5206" t="s">
        <v>16</v>
      </c>
      <c r="F5206" t="s">
        <v>16</v>
      </c>
      <c r="G5206">
        <v>0</v>
      </c>
      <c r="H5206" s="1">
        <v>0</v>
      </c>
      <c r="J5206" t="s">
        <v>16</v>
      </c>
      <c r="K5206">
        <v>2023</v>
      </c>
      <c r="L5206" t="s">
        <v>17</v>
      </c>
    </row>
    <row r="5207" spans="1:12" x14ac:dyDescent="0.25">
      <c r="A5207" t="s">
        <v>47</v>
      </c>
      <c r="B5207" t="s">
        <v>134</v>
      </c>
      <c r="C5207" t="s">
        <v>68</v>
      </c>
      <c r="D5207" t="s">
        <v>15</v>
      </c>
      <c r="E5207" t="s">
        <v>16</v>
      </c>
      <c r="F5207" t="s">
        <v>16</v>
      </c>
      <c r="G5207">
        <v>2</v>
      </c>
      <c r="H5207" s="1">
        <v>0</v>
      </c>
      <c r="J5207" t="s">
        <v>16</v>
      </c>
      <c r="K5207">
        <v>2024</v>
      </c>
      <c r="L5207" t="s">
        <v>17</v>
      </c>
    </row>
    <row r="5208" spans="1:12" x14ac:dyDescent="0.25">
      <c r="A5208" t="s">
        <v>47</v>
      </c>
      <c r="B5208" t="s">
        <v>135</v>
      </c>
      <c r="C5208" t="s">
        <v>68</v>
      </c>
      <c r="D5208" t="s">
        <v>15</v>
      </c>
      <c r="E5208" t="s">
        <v>16</v>
      </c>
      <c r="F5208" t="s">
        <v>16</v>
      </c>
      <c r="G5208">
        <v>4</v>
      </c>
      <c r="H5208" s="1">
        <v>0</v>
      </c>
      <c r="J5208" t="s">
        <v>16</v>
      </c>
      <c r="K5208">
        <v>2021</v>
      </c>
      <c r="L5208" t="s">
        <v>17</v>
      </c>
    </row>
    <row r="5209" spans="1:12" x14ac:dyDescent="0.25">
      <c r="A5209" t="s">
        <v>47</v>
      </c>
      <c r="B5209" t="s">
        <v>135</v>
      </c>
      <c r="C5209" t="s">
        <v>68</v>
      </c>
      <c r="D5209" t="s">
        <v>15</v>
      </c>
      <c r="E5209">
        <v>0</v>
      </c>
      <c r="F5209">
        <v>0</v>
      </c>
      <c r="G5209">
        <v>2</v>
      </c>
      <c r="J5209">
        <v>0</v>
      </c>
      <c r="K5209">
        <v>2022</v>
      </c>
      <c r="L5209" t="s">
        <v>17</v>
      </c>
    </row>
    <row r="5210" spans="1:12" x14ac:dyDescent="0.25">
      <c r="A5210" t="s">
        <v>47</v>
      </c>
      <c r="B5210" t="s">
        <v>135</v>
      </c>
      <c r="C5210" t="s">
        <v>68</v>
      </c>
      <c r="D5210" t="s">
        <v>15</v>
      </c>
      <c r="E5210" t="s">
        <v>16</v>
      </c>
      <c r="F5210" t="s">
        <v>16</v>
      </c>
      <c r="G5210">
        <v>1</v>
      </c>
      <c r="H5210" s="1">
        <v>0</v>
      </c>
      <c r="J5210" t="s">
        <v>16</v>
      </c>
      <c r="K5210">
        <v>2023</v>
      </c>
      <c r="L5210" t="s">
        <v>17</v>
      </c>
    </row>
    <row r="5211" spans="1:12" x14ac:dyDescent="0.25">
      <c r="A5211" t="s">
        <v>47</v>
      </c>
      <c r="B5211" t="s">
        <v>135</v>
      </c>
      <c r="C5211" t="s">
        <v>68</v>
      </c>
      <c r="D5211" t="s">
        <v>15</v>
      </c>
      <c r="E5211" t="s">
        <v>16</v>
      </c>
      <c r="F5211" t="s">
        <v>16</v>
      </c>
      <c r="G5211">
        <v>2</v>
      </c>
      <c r="H5211" s="1">
        <v>0</v>
      </c>
      <c r="J5211" t="s">
        <v>16</v>
      </c>
      <c r="K5211">
        <v>2024</v>
      </c>
      <c r="L5211" t="s">
        <v>17</v>
      </c>
    </row>
    <row r="5212" spans="1:12" x14ac:dyDescent="0.25">
      <c r="A5212" t="s">
        <v>47</v>
      </c>
      <c r="B5212" t="s">
        <v>136</v>
      </c>
      <c r="C5212" t="s">
        <v>68</v>
      </c>
      <c r="D5212" t="s">
        <v>15</v>
      </c>
      <c r="E5212">
        <v>0</v>
      </c>
      <c r="F5212">
        <v>0</v>
      </c>
      <c r="G5212">
        <v>1</v>
      </c>
      <c r="J5212">
        <v>0</v>
      </c>
      <c r="K5212">
        <v>2021</v>
      </c>
      <c r="L5212" t="s">
        <v>17</v>
      </c>
    </row>
    <row r="5213" spans="1:12" x14ac:dyDescent="0.25">
      <c r="A5213" t="s">
        <v>47</v>
      </c>
      <c r="B5213" t="s">
        <v>136</v>
      </c>
      <c r="C5213" t="s">
        <v>68</v>
      </c>
      <c r="D5213" t="s">
        <v>15</v>
      </c>
      <c r="E5213">
        <v>0</v>
      </c>
      <c r="F5213">
        <v>0</v>
      </c>
      <c r="G5213">
        <v>1</v>
      </c>
      <c r="J5213">
        <v>0</v>
      </c>
      <c r="K5213">
        <v>2022</v>
      </c>
      <c r="L5213" t="s">
        <v>17</v>
      </c>
    </row>
    <row r="5214" spans="1:12" x14ac:dyDescent="0.25">
      <c r="A5214" t="s">
        <v>47</v>
      </c>
      <c r="B5214" t="s">
        <v>136</v>
      </c>
      <c r="C5214" t="s">
        <v>68</v>
      </c>
      <c r="D5214" t="s">
        <v>15</v>
      </c>
      <c r="E5214">
        <v>0</v>
      </c>
      <c r="F5214">
        <v>0</v>
      </c>
      <c r="G5214">
        <v>4</v>
      </c>
      <c r="J5214">
        <v>0</v>
      </c>
      <c r="K5214">
        <v>2023</v>
      </c>
      <c r="L5214" t="s">
        <v>17</v>
      </c>
    </row>
    <row r="5215" spans="1:12" x14ac:dyDescent="0.25">
      <c r="A5215" t="s">
        <v>47</v>
      </c>
      <c r="B5215" t="s">
        <v>136</v>
      </c>
      <c r="C5215" t="s">
        <v>68</v>
      </c>
      <c r="D5215" t="s">
        <v>15</v>
      </c>
      <c r="E5215" t="s">
        <v>16</v>
      </c>
      <c r="F5215" t="s">
        <v>16</v>
      </c>
      <c r="G5215">
        <v>9</v>
      </c>
      <c r="H5215" s="1">
        <v>0</v>
      </c>
      <c r="J5215" t="s">
        <v>16</v>
      </c>
      <c r="K5215">
        <v>2024</v>
      </c>
      <c r="L5215" t="s">
        <v>17</v>
      </c>
    </row>
    <row r="5216" spans="1:12" x14ac:dyDescent="0.25">
      <c r="A5216" t="s">
        <v>47</v>
      </c>
      <c r="B5216" t="s">
        <v>137</v>
      </c>
      <c r="C5216" t="s">
        <v>68</v>
      </c>
      <c r="D5216" t="s">
        <v>15</v>
      </c>
      <c r="E5216" t="s">
        <v>16</v>
      </c>
      <c r="F5216" t="s">
        <v>16</v>
      </c>
      <c r="G5216">
        <v>4</v>
      </c>
      <c r="H5216" s="1">
        <v>0</v>
      </c>
      <c r="J5216" t="s">
        <v>16</v>
      </c>
      <c r="K5216">
        <v>2021</v>
      </c>
      <c r="L5216" t="s">
        <v>17</v>
      </c>
    </row>
    <row r="5217" spans="1:12" x14ac:dyDescent="0.25">
      <c r="A5217" t="s">
        <v>47</v>
      </c>
      <c r="B5217" t="s">
        <v>137</v>
      </c>
      <c r="C5217" t="s">
        <v>68</v>
      </c>
      <c r="D5217" t="s">
        <v>15</v>
      </c>
      <c r="E5217" t="s">
        <v>16</v>
      </c>
      <c r="F5217" t="s">
        <v>16</v>
      </c>
      <c r="G5217">
        <v>2</v>
      </c>
      <c r="H5217" s="1">
        <v>1</v>
      </c>
      <c r="I5217">
        <v>19</v>
      </c>
      <c r="J5217" t="s">
        <v>16</v>
      </c>
      <c r="K5217">
        <v>2022</v>
      </c>
      <c r="L5217" t="s">
        <v>17</v>
      </c>
    </row>
    <row r="5218" spans="1:12" x14ac:dyDescent="0.25">
      <c r="A5218" t="s">
        <v>47</v>
      </c>
      <c r="B5218" t="s">
        <v>137</v>
      </c>
      <c r="C5218" t="s">
        <v>68</v>
      </c>
      <c r="D5218" t="s">
        <v>15</v>
      </c>
      <c r="E5218" t="s">
        <v>16</v>
      </c>
      <c r="F5218" t="s">
        <v>16</v>
      </c>
      <c r="G5218">
        <v>5</v>
      </c>
      <c r="H5218" s="1">
        <v>0</v>
      </c>
      <c r="J5218" t="s">
        <v>16</v>
      </c>
      <c r="K5218">
        <v>2023</v>
      </c>
      <c r="L5218" t="s">
        <v>17</v>
      </c>
    </row>
    <row r="5219" spans="1:12" x14ac:dyDescent="0.25">
      <c r="A5219" t="s">
        <v>47</v>
      </c>
      <c r="B5219" t="s">
        <v>137</v>
      </c>
      <c r="C5219" t="s">
        <v>68</v>
      </c>
      <c r="D5219" t="s">
        <v>15</v>
      </c>
      <c r="E5219" t="s">
        <v>16</v>
      </c>
      <c r="F5219" t="s">
        <v>16</v>
      </c>
      <c r="G5219">
        <v>12</v>
      </c>
      <c r="H5219" s="1">
        <v>0</v>
      </c>
      <c r="J5219" t="s">
        <v>16</v>
      </c>
      <c r="K5219">
        <v>2024</v>
      </c>
      <c r="L5219" t="s">
        <v>17</v>
      </c>
    </row>
    <row r="5220" spans="1:12" x14ac:dyDescent="0.25">
      <c r="A5220" t="s">
        <v>47</v>
      </c>
      <c r="B5220" t="s">
        <v>138</v>
      </c>
      <c r="C5220" t="s">
        <v>68</v>
      </c>
      <c r="D5220" t="s">
        <v>15</v>
      </c>
      <c r="E5220" t="s">
        <v>16</v>
      </c>
      <c r="F5220" t="s">
        <v>16</v>
      </c>
      <c r="G5220">
        <v>0</v>
      </c>
      <c r="H5220" s="1">
        <v>0</v>
      </c>
      <c r="J5220" t="s">
        <v>16</v>
      </c>
      <c r="K5220">
        <v>2024</v>
      </c>
      <c r="L5220" t="s">
        <v>17</v>
      </c>
    </row>
    <row r="5221" spans="1:12" x14ac:dyDescent="0.25">
      <c r="A5221" t="s">
        <v>47</v>
      </c>
      <c r="B5221" t="s">
        <v>139</v>
      </c>
      <c r="C5221" t="s">
        <v>68</v>
      </c>
      <c r="D5221" t="s">
        <v>15</v>
      </c>
      <c r="E5221" t="s">
        <v>16</v>
      </c>
      <c r="F5221" t="s">
        <v>16</v>
      </c>
      <c r="G5221">
        <v>6</v>
      </c>
      <c r="H5221" s="1">
        <v>1</v>
      </c>
      <c r="I5221">
        <v>2</v>
      </c>
      <c r="J5221" t="s">
        <v>16</v>
      </c>
      <c r="K5221">
        <v>2020</v>
      </c>
      <c r="L5221" t="s">
        <v>17</v>
      </c>
    </row>
    <row r="5222" spans="1:12" x14ac:dyDescent="0.25">
      <c r="A5222" t="s">
        <v>47</v>
      </c>
      <c r="B5222" t="s">
        <v>139</v>
      </c>
      <c r="C5222" t="s">
        <v>68</v>
      </c>
      <c r="D5222" t="s">
        <v>15</v>
      </c>
      <c r="E5222">
        <v>0</v>
      </c>
      <c r="F5222">
        <v>0</v>
      </c>
      <c r="G5222">
        <v>8</v>
      </c>
      <c r="J5222">
        <v>0</v>
      </c>
      <c r="K5222">
        <v>2021</v>
      </c>
      <c r="L5222" t="s">
        <v>17</v>
      </c>
    </row>
    <row r="5223" spans="1:12" x14ac:dyDescent="0.25">
      <c r="A5223" t="s">
        <v>47</v>
      </c>
      <c r="B5223" t="s">
        <v>139</v>
      </c>
      <c r="C5223" t="s">
        <v>68</v>
      </c>
      <c r="D5223" t="s">
        <v>15</v>
      </c>
      <c r="E5223">
        <v>0</v>
      </c>
      <c r="F5223">
        <v>0</v>
      </c>
      <c r="G5223">
        <v>9</v>
      </c>
      <c r="J5223">
        <v>0</v>
      </c>
      <c r="K5223">
        <v>2022</v>
      </c>
      <c r="L5223" t="s">
        <v>17</v>
      </c>
    </row>
    <row r="5224" spans="1:12" x14ac:dyDescent="0.25">
      <c r="A5224" t="s">
        <v>47</v>
      </c>
      <c r="B5224" t="s">
        <v>139</v>
      </c>
      <c r="C5224" t="s">
        <v>68</v>
      </c>
      <c r="D5224" t="s">
        <v>15</v>
      </c>
      <c r="E5224">
        <v>0</v>
      </c>
      <c r="F5224">
        <v>0</v>
      </c>
      <c r="G5224">
        <v>18</v>
      </c>
      <c r="J5224">
        <v>0</v>
      </c>
      <c r="K5224">
        <v>2023</v>
      </c>
      <c r="L5224" t="s">
        <v>17</v>
      </c>
    </row>
    <row r="5225" spans="1:12" x14ac:dyDescent="0.25">
      <c r="A5225" t="s">
        <v>47</v>
      </c>
      <c r="B5225" t="s">
        <v>139</v>
      </c>
      <c r="C5225" t="s">
        <v>68</v>
      </c>
      <c r="D5225" t="s">
        <v>15</v>
      </c>
      <c r="E5225" t="s">
        <v>16</v>
      </c>
      <c r="F5225" t="s">
        <v>16</v>
      </c>
      <c r="G5225">
        <v>29</v>
      </c>
      <c r="H5225" s="1">
        <v>0.125</v>
      </c>
      <c r="I5225">
        <v>12</v>
      </c>
      <c r="J5225" t="s">
        <v>16</v>
      </c>
      <c r="K5225">
        <v>2024</v>
      </c>
      <c r="L5225" t="s">
        <v>17</v>
      </c>
    </row>
    <row r="5226" spans="1:12" x14ac:dyDescent="0.25">
      <c r="A5226" t="s">
        <v>47</v>
      </c>
      <c r="B5226" t="s">
        <v>140</v>
      </c>
      <c r="C5226" t="s">
        <v>68</v>
      </c>
      <c r="D5226" t="s">
        <v>15</v>
      </c>
      <c r="E5226" t="s">
        <v>16</v>
      </c>
      <c r="F5226" t="s">
        <v>16</v>
      </c>
      <c r="G5226">
        <v>0</v>
      </c>
      <c r="H5226" s="1">
        <v>0</v>
      </c>
      <c r="J5226" t="s">
        <v>16</v>
      </c>
      <c r="K5226">
        <v>2023</v>
      </c>
      <c r="L5226" t="s">
        <v>17</v>
      </c>
    </row>
    <row r="5227" spans="1:12" x14ac:dyDescent="0.25">
      <c r="A5227" t="s">
        <v>47</v>
      </c>
      <c r="B5227" t="s">
        <v>141</v>
      </c>
      <c r="C5227" t="s">
        <v>68</v>
      </c>
      <c r="D5227" t="s">
        <v>15</v>
      </c>
      <c r="E5227" t="s">
        <v>16</v>
      </c>
      <c r="F5227" t="s">
        <v>16</v>
      </c>
      <c r="G5227">
        <v>19</v>
      </c>
      <c r="H5227" s="1">
        <v>0.1</v>
      </c>
      <c r="I5227">
        <v>1</v>
      </c>
      <c r="J5227" t="s">
        <v>16</v>
      </c>
      <c r="K5227">
        <v>2020</v>
      </c>
      <c r="L5227" t="s">
        <v>17</v>
      </c>
    </row>
    <row r="5228" spans="1:12" x14ac:dyDescent="0.25">
      <c r="A5228" t="s">
        <v>47</v>
      </c>
      <c r="B5228" t="s">
        <v>141</v>
      </c>
      <c r="C5228" t="s">
        <v>68</v>
      </c>
      <c r="D5228" t="s">
        <v>15</v>
      </c>
      <c r="E5228" t="s">
        <v>16</v>
      </c>
      <c r="F5228" t="s">
        <v>16</v>
      </c>
      <c r="G5228">
        <v>24</v>
      </c>
      <c r="H5228" s="1">
        <v>0</v>
      </c>
      <c r="J5228" t="s">
        <v>16</v>
      </c>
      <c r="K5228">
        <v>2021</v>
      </c>
      <c r="L5228" t="s">
        <v>17</v>
      </c>
    </row>
    <row r="5229" spans="1:12" x14ac:dyDescent="0.25">
      <c r="A5229" t="s">
        <v>47</v>
      </c>
      <c r="B5229" t="s">
        <v>141</v>
      </c>
      <c r="C5229" t="s">
        <v>68</v>
      </c>
      <c r="D5229" t="s">
        <v>15</v>
      </c>
      <c r="E5229" t="s">
        <v>16</v>
      </c>
      <c r="F5229" t="s">
        <v>16</v>
      </c>
      <c r="G5229">
        <v>31</v>
      </c>
      <c r="H5229" s="1">
        <v>0</v>
      </c>
      <c r="J5229" t="s">
        <v>16</v>
      </c>
      <c r="K5229">
        <v>2022</v>
      </c>
      <c r="L5229" t="s">
        <v>17</v>
      </c>
    </row>
    <row r="5230" spans="1:12" x14ac:dyDescent="0.25">
      <c r="A5230" t="s">
        <v>47</v>
      </c>
      <c r="B5230" t="s">
        <v>141</v>
      </c>
      <c r="C5230" t="s">
        <v>68</v>
      </c>
      <c r="D5230" t="s">
        <v>15</v>
      </c>
      <c r="E5230" t="s">
        <v>16</v>
      </c>
      <c r="F5230" t="s">
        <v>16</v>
      </c>
      <c r="G5230">
        <v>45</v>
      </c>
      <c r="H5230" s="1">
        <v>0</v>
      </c>
      <c r="J5230" t="s">
        <v>16</v>
      </c>
      <c r="K5230">
        <v>2023</v>
      </c>
      <c r="L5230" t="s">
        <v>17</v>
      </c>
    </row>
    <row r="5231" spans="1:12" x14ac:dyDescent="0.25">
      <c r="A5231" t="s">
        <v>47</v>
      </c>
      <c r="B5231" t="s">
        <v>141</v>
      </c>
      <c r="C5231" t="s">
        <v>68</v>
      </c>
      <c r="D5231" t="s">
        <v>15</v>
      </c>
      <c r="E5231">
        <v>30</v>
      </c>
      <c r="F5231" s="3">
        <v>1630</v>
      </c>
      <c r="G5231">
        <v>65</v>
      </c>
      <c r="H5231" s="1">
        <v>1.84E-2</v>
      </c>
      <c r="I5231">
        <v>4</v>
      </c>
      <c r="J5231" s="2">
        <v>4.3749999999999997E-2</v>
      </c>
      <c r="K5231">
        <v>2024</v>
      </c>
      <c r="L5231" t="s">
        <v>17</v>
      </c>
    </row>
    <row r="5232" spans="1:12" x14ac:dyDescent="0.25">
      <c r="A5232" t="s">
        <v>47</v>
      </c>
      <c r="B5232" t="s">
        <v>142</v>
      </c>
      <c r="C5232" t="s">
        <v>68</v>
      </c>
      <c r="D5232" t="s">
        <v>15</v>
      </c>
      <c r="E5232">
        <v>0</v>
      </c>
      <c r="F5232">
        <v>0</v>
      </c>
      <c r="G5232">
        <v>1</v>
      </c>
      <c r="J5232">
        <v>0</v>
      </c>
      <c r="K5232">
        <v>2020</v>
      </c>
      <c r="L5232" t="s">
        <v>17</v>
      </c>
    </row>
    <row r="5233" spans="1:12" x14ac:dyDescent="0.25">
      <c r="A5233" t="s">
        <v>47</v>
      </c>
      <c r="B5233" t="s">
        <v>142</v>
      </c>
      <c r="C5233" t="s">
        <v>68</v>
      </c>
      <c r="D5233" t="s">
        <v>15</v>
      </c>
      <c r="E5233">
        <v>0</v>
      </c>
      <c r="F5233">
        <v>0</v>
      </c>
      <c r="G5233">
        <v>2</v>
      </c>
      <c r="J5233">
        <v>0</v>
      </c>
      <c r="K5233">
        <v>2021</v>
      </c>
      <c r="L5233" t="s">
        <v>17</v>
      </c>
    </row>
    <row r="5234" spans="1:12" x14ac:dyDescent="0.25">
      <c r="A5234" t="s">
        <v>47</v>
      </c>
      <c r="B5234" t="s">
        <v>142</v>
      </c>
      <c r="C5234" t="s">
        <v>68</v>
      </c>
      <c r="D5234" t="s">
        <v>15</v>
      </c>
      <c r="E5234" t="s">
        <v>16</v>
      </c>
      <c r="F5234" t="s">
        <v>16</v>
      </c>
      <c r="G5234">
        <v>3</v>
      </c>
      <c r="H5234" s="1">
        <v>0</v>
      </c>
      <c r="J5234" t="s">
        <v>16</v>
      </c>
      <c r="K5234">
        <v>2023</v>
      </c>
      <c r="L5234" t="s">
        <v>17</v>
      </c>
    </row>
    <row r="5235" spans="1:12" x14ac:dyDescent="0.25">
      <c r="A5235" t="s">
        <v>47</v>
      </c>
      <c r="B5235" t="s">
        <v>142</v>
      </c>
      <c r="C5235" t="s">
        <v>68</v>
      </c>
      <c r="D5235" t="s">
        <v>15</v>
      </c>
      <c r="E5235" t="s">
        <v>16</v>
      </c>
      <c r="F5235" t="s">
        <v>16</v>
      </c>
      <c r="G5235">
        <v>5</v>
      </c>
      <c r="H5235" s="1">
        <v>0</v>
      </c>
      <c r="J5235" t="s">
        <v>16</v>
      </c>
      <c r="K5235">
        <v>2024</v>
      </c>
      <c r="L5235" t="s">
        <v>17</v>
      </c>
    </row>
    <row r="5236" spans="1:12" x14ac:dyDescent="0.25">
      <c r="A5236" t="s">
        <v>47</v>
      </c>
      <c r="B5236" t="s">
        <v>143</v>
      </c>
      <c r="C5236" t="s">
        <v>68</v>
      </c>
      <c r="D5236" t="s">
        <v>15</v>
      </c>
      <c r="E5236" t="s">
        <v>16</v>
      </c>
      <c r="F5236" t="s">
        <v>16</v>
      </c>
      <c r="G5236">
        <v>0</v>
      </c>
      <c r="H5236" s="1">
        <v>0</v>
      </c>
      <c r="J5236" t="s">
        <v>16</v>
      </c>
      <c r="K5236">
        <v>2022</v>
      </c>
      <c r="L5236" t="s">
        <v>17</v>
      </c>
    </row>
    <row r="5237" spans="1:12" x14ac:dyDescent="0.25">
      <c r="A5237" t="s">
        <v>47</v>
      </c>
      <c r="B5237" t="s">
        <v>143</v>
      </c>
      <c r="C5237" t="s">
        <v>68</v>
      </c>
      <c r="D5237" t="s">
        <v>15</v>
      </c>
      <c r="E5237" t="s">
        <v>16</v>
      </c>
      <c r="F5237" t="s">
        <v>16</v>
      </c>
      <c r="G5237">
        <v>0</v>
      </c>
      <c r="H5237" s="1">
        <v>0</v>
      </c>
      <c r="J5237" t="s">
        <v>16</v>
      </c>
      <c r="K5237">
        <v>2024</v>
      </c>
      <c r="L5237" t="s">
        <v>17</v>
      </c>
    </row>
    <row r="5238" spans="1:12" x14ac:dyDescent="0.25">
      <c r="A5238" t="s">
        <v>47</v>
      </c>
      <c r="B5238" t="s">
        <v>144</v>
      </c>
      <c r="C5238" t="s">
        <v>68</v>
      </c>
      <c r="D5238" t="s">
        <v>15</v>
      </c>
      <c r="E5238" t="s">
        <v>16</v>
      </c>
      <c r="F5238" t="s">
        <v>16</v>
      </c>
      <c r="G5238">
        <v>0</v>
      </c>
      <c r="H5238" s="1">
        <v>0</v>
      </c>
      <c r="J5238" t="s">
        <v>16</v>
      </c>
      <c r="K5238">
        <v>2020</v>
      </c>
      <c r="L5238" t="s">
        <v>17</v>
      </c>
    </row>
    <row r="5239" spans="1:12" x14ac:dyDescent="0.25">
      <c r="A5239" t="s">
        <v>47</v>
      </c>
      <c r="B5239" t="s">
        <v>144</v>
      </c>
      <c r="C5239" t="s">
        <v>68</v>
      </c>
      <c r="D5239" t="s">
        <v>15</v>
      </c>
      <c r="E5239">
        <v>0</v>
      </c>
      <c r="F5239">
        <v>0</v>
      </c>
      <c r="G5239">
        <v>2</v>
      </c>
      <c r="J5239">
        <v>0</v>
      </c>
      <c r="K5239">
        <v>2021</v>
      </c>
      <c r="L5239" t="s">
        <v>17</v>
      </c>
    </row>
    <row r="5240" spans="1:12" x14ac:dyDescent="0.25">
      <c r="A5240" t="s">
        <v>47</v>
      </c>
      <c r="B5240" t="s">
        <v>144</v>
      </c>
      <c r="C5240" t="s">
        <v>68</v>
      </c>
      <c r="D5240" t="s">
        <v>15</v>
      </c>
      <c r="E5240" t="s">
        <v>16</v>
      </c>
      <c r="F5240" t="s">
        <v>16</v>
      </c>
      <c r="G5240">
        <v>1</v>
      </c>
      <c r="H5240" s="1">
        <v>0</v>
      </c>
      <c r="J5240" t="s">
        <v>16</v>
      </c>
      <c r="K5240">
        <v>2022</v>
      </c>
      <c r="L5240" t="s">
        <v>17</v>
      </c>
    </row>
    <row r="5241" spans="1:12" x14ac:dyDescent="0.25">
      <c r="A5241" t="s">
        <v>47</v>
      </c>
      <c r="B5241" t="s">
        <v>144</v>
      </c>
      <c r="C5241" t="s">
        <v>68</v>
      </c>
      <c r="D5241" t="s">
        <v>15</v>
      </c>
      <c r="E5241" t="s">
        <v>16</v>
      </c>
      <c r="F5241" t="s">
        <v>16</v>
      </c>
      <c r="G5241">
        <v>12</v>
      </c>
      <c r="H5241" s="1">
        <v>0</v>
      </c>
      <c r="J5241" t="s">
        <v>16</v>
      </c>
      <c r="K5241">
        <v>2023</v>
      </c>
      <c r="L5241" t="s">
        <v>17</v>
      </c>
    </row>
    <row r="5242" spans="1:12" x14ac:dyDescent="0.25">
      <c r="A5242" t="s">
        <v>47</v>
      </c>
      <c r="B5242" t="s">
        <v>144</v>
      </c>
      <c r="C5242" t="s">
        <v>68</v>
      </c>
      <c r="D5242" t="s">
        <v>15</v>
      </c>
      <c r="E5242" t="s">
        <v>16</v>
      </c>
      <c r="F5242" t="s">
        <v>16</v>
      </c>
      <c r="G5242">
        <v>30</v>
      </c>
      <c r="H5242" s="1">
        <v>0</v>
      </c>
      <c r="J5242" t="s">
        <v>16</v>
      </c>
      <c r="K5242">
        <v>2024</v>
      </c>
      <c r="L5242" t="s">
        <v>17</v>
      </c>
    </row>
    <row r="5243" spans="1:12" x14ac:dyDescent="0.25">
      <c r="A5243" t="s">
        <v>47</v>
      </c>
      <c r="B5243" t="s">
        <v>145</v>
      </c>
      <c r="C5243" t="s">
        <v>68</v>
      </c>
      <c r="D5243" t="s">
        <v>15</v>
      </c>
      <c r="E5243" t="s">
        <v>16</v>
      </c>
      <c r="F5243" t="s">
        <v>16</v>
      </c>
      <c r="G5243">
        <v>1</v>
      </c>
      <c r="H5243" s="1">
        <v>0</v>
      </c>
      <c r="J5243" t="s">
        <v>16</v>
      </c>
      <c r="K5243">
        <v>2021</v>
      </c>
      <c r="L5243" t="s">
        <v>17</v>
      </c>
    </row>
    <row r="5244" spans="1:12" x14ac:dyDescent="0.25">
      <c r="A5244" t="s">
        <v>47</v>
      </c>
      <c r="B5244" t="s">
        <v>145</v>
      </c>
      <c r="C5244" t="s">
        <v>68</v>
      </c>
      <c r="D5244" t="s">
        <v>15</v>
      </c>
      <c r="E5244">
        <v>0</v>
      </c>
      <c r="F5244">
        <v>0</v>
      </c>
      <c r="G5244">
        <v>1</v>
      </c>
      <c r="J5244">
        <v>0</v>
      </c>
      <c r="K5244">
        <v>2022</v>
      </c>
      <c r="L5244" t="s">
        <v>17</v>
      </c>
    </row>
    <row r="5245" spans="1:12" x14ac:dyDescent="0.25">
      <c r="A5245" t="s">
        <v>47</v>
      </c>
      <c r="B5245" t="s">
        <v>145</v>
      </c>
      <c r="C5245" t="s">
        <v>68</v>
      </c>
      <c r="D5245" t="s">
        <v>15</v>
      </c>
      <c r="E5245">
        <v>0</v>
      </c>
      <c r="F5245">
        <v>0</v>
      </c>
      <c r="G5245">
        <v>1</v>
      </c>
      <c r="J5245">
        <v>0</v>
      </c>
      <c r="K5245">
        <v>2023</v>
      </c>
      <c r="L5245" t="s">
        <v>17</v>
      </c>
    </row>
    <row r="5246" spans="1:12" x14ac:dyDescent="0.25">
      <c r="A5246" t="s">
        <v>47</v>
      </c>
      <c r="B5246" t="s">
        <v>145</v>
      </c>
      <c r="C5246" t="s">
        <v>68</v>
      </c>
      <c r="D5246" t="s">
        <v>15</v>
      </c>
      <c r="E5246" t="s">
        <v>16</v>
      </c>
      <c r="F5246" t="s">
        <v>16</v>
      </c>
      <c r="G5246">
        <v>0</v>
      </c>
      <c r="H5246" s="1">
        <v>0.4</v>
      </c>
      <c r="I5246">
        <v>17</v>
      </c>
      <c r="J5246" t="s">
        <v>16</v>
      </c>
      <c r="K5246">
        <v>2024</v>
      </c>
      <c r="L5246" t="s">
        <v>17</v>
      </c>
    </row>
    <row r="5247" spans="1:12" x14ac:dyDescent="0.25">
      <c r="A5247" t="s">
        <v>47</v>
      </c>
      <c r="B5247" t="s">
        <v>146</v>
      </c>
      <c r="C5247" t="s">
        <v>68</v>
      </c>
      <c r="D5247" t="s">
        <v>15</v>
      </c>
      <c r="E5247">
        <v>25</v>
      </c>
      <c r="F5247" s="3">
        <v>1324</v>
      </c>
      <c r="G5247">
        <v>85</v>
      </c>
      <c r="H5247" s="1">
        <v>1.89E-2</v>
      </c>
      <c r="I5247">
        <v>7</v>
      </c>
      <c r="J5247" s="2">
        <v>4.4444444444444446E-2</v>
      </c>
      <c r="K5247">
        <v>2020</v>
      </c>
      <c r="L5247" t="s">
        <v>17</v>
      </c>
    </row>
    <row r="5248" spans="1:12" x14ac:dyDescent="0.25">
      <c r="A5248" t="s">
        <v>47</v>
      </c>
      <c r="B5248" t="s">
        <v>146</v>
      </c>
      <c r="C5248" t="s">
        <v>68</v>
      </c>
      <c r="D5248" t="s">
        <v>15</v>
      </c>
      <c r="E5248">
        <v>97</v>
      </c>
      <c r="F5248" s="3">
        <v>2480</v>
      </c>
      <c r="G5248">
        <v>140</v>
      </c>
      <c r="H5248" s="1">
        <v>3.9100000000000003E-2</v>
      </c>
      <c r="I5248">
        <v>9</v>
      </c>
      <c r="J5248" s="2">
        <v>4.3055555555555555E-2</v>
      </c>
      <c r="K5248">
        <v>2021</v>
      </c>
      <c r="L5248" t="s">
        <v>17</v>
      </c>
    </row>
    <row r="5249" spans="1:12" x14ac:dyDescent="0.25">
      <c r="A5249" t="s">
        <v>47</v>
      </c>
      <c r="B5249" t="s">
        <v>146</v>
      </c>
      <c r="C5249" t="s">
        <v>68</v>
      </c>
      <c r="D5249" t="s">
        <v>15</v>
      </c>
      <c r="E5249">
        <v>157</v>
      </c>
      <c r="F5249" s="3">
        <v>3747</v>
      </c>
      <c r="G5249">
        <v>186</v>
      </c>
      <c r="H5249" s="1">
        <v>4.19E-2</v>
      </c>
      <c r="I5249">
        <v>8</v>
      </c>
      <c r="J5249" s="2">
        <v>4.3055555555555555E-2</v>
      </c>
      <c r="K5249">
        <v>2022</v>
      </c>
      <c r="L5249" t="s">
        <v>17</v>
      </c>
    </row>
    <row r="5250" spans="1:12" x14ac:dyDescent="0.25">
      <c r="A5250" t="s">
        <v>47</v>
      </c>
      <c r="B5250" t="s">
        <v>146</v>
      </c>
      <c r="C5250" t="s">
        <v>68</v>
      </c>
      <c r="D5250" t="s">
        <v>15</v>
      </c>
      <c r="E5250">
        <v>251</v>
      </c>
      <c r="F5250" s="3">
        <v>4692</v>
      </c>
      <c r="G5250">
        <v>360</v>
      </c>
      <c r="H5250" s="1">
        <v>5.3499999999999999E-2</v>
      </c>
      <c r="I5250">
        <v>9</v>
      </c>
      <c r="J5250" s="2">
        <v>4.3055555555555555E-2</v>
      </c>
      <c r="K5250">
        <v>2023</v>
      </c>
      <c r="L5250" t="s">
        <v>17</v>
      </c>
    </row>
    <row r="5251" spans="1:12" x14ac:dyDescent="0.25">
      <c r="A5251" t="s">
        <v>47</v>
      </c>
      <c r="B5251" t="s">
        <v>146</v>
      </c>
      <c r="C5251" t="s">
        <v>68</v>
      </c>
      <c r="D5251" t="s">
        <v>15</v>
      </c>
      <c r="E5251">
        <v>335</v>
      </c>
      <c r="F5251" s="3">
        <v>6123</v>
      </c>
      <c r="G5251">
        <v>498</v>
      </c>
      <c r="H5251" s="1">
        <v>5.4699999999999999E-2</v>
      </c>
      <c r="I5251">
        <v>15</v>
      </c>
      <c r="J5251" s="2">
        <v>4.3055555555555555E-2</v>
      </c>
      <c r="K5251">
        <v>2024</v>
      </c>
      <c r="L5251" t="s">
        <v>17</v>
      </c>
    </row>
    <row r="5252" spans="1:12" x14ac:dyDescent="0.25">
      <c r="A5252" t="s">
        <v>47</v>
      </c>
      <c r="B5252" t="s">
        <v>148</v>
      </c>
      <c r="C5252" t="s">
        <v>68</v>
      </c>
      <c r="D5252" t="s">
        <v>15</v>
      </c>
      <c r="E5252" t="s">
        <v>16</v>
      </c>
      <c r="F5252" t="s">
        <v>16</v>
      </c>
      <c r="G5252">
        <v>0</v>
      </c>
      <c r="H5252" s="1">
        <v>0</v>
      </c>
      <c r="J5252" t="s">
        <v>16</v>
      </c>
      <c r="K5252">
        <v>2020</v>
      </c>
      <c r="L5252" t="s">
        <v>17</v>
      </c>
    </row>
    <row r="5253" spans="1:12" x14ac:dyDescent="0.25">
      <c r="A5253" t="s">
        <v>47</v>
      </c>
      <c r="B5253" t="s">
        <v>148</v>
      </c>
      <c r="C5253" t="s">
        <v>68</v>
      </c>
      <c r="D5253" t="s">
        <v>15</v>
      </c>
      <c r="E5253" t="s">
        <v>16</v>
      </c>
      <c r="F5253" t="s">
        <v>16</v>
      </c>
      <c r="G5253">
        <v>1</v>
      </c>
      <c r="H5253" s="1">
        <v>0</v>
      </c>
      <c r="J5253" t="s">
        <v>16</v>
      </c>
      <c r="K5253">
        <v>2021</v>
      </c>
      <c r="L5253" t="s">
        <v>17</v>
      </c>
    </row>
    <row r="5254" spans="1:12" x14ac:dyDescent="0.25">
      <c r="A5254" t="s">
        <v>47</v>
      </c>
      <c r="B5254" t="s">
        <v>148</v>
      </c>
      <c r="C5254" t="s">
        <v>68</v>
      </c>
      <c r="D5254" t="s">
        <v>15</v>
      </c>
      <c r="E5254" t="s">
        <v>16</v>
      </c>
      <c r="F5254" t="s">
        <v>16</v>
      </c>
      <c r="G5254">
        <v>1</v>
      </c>
      <c r="H5254" s="1">
        <v>0</v>
      </c>
      <c r="J5254" t="s">
        <v>16</v>
      </c>
      <c r="K5254">
        <v>2022</v>
      </c>
      <c r="L5254" t="s">
        <v>17</v>
      </c>
    </row>
    <row r="5255" spans="1:12" x14ac:dyDescent="0.25">
      <c r="A5255" t="s">
        <v>47</v>
      </c>
      <c r="B5255" t="s">
        <v>148</v>
      </c>
      <c r="C5255" t="s">
        <v>68</v>
      </c>
      <c r="D5255" t="s">
        <v>15</v>
      </c>
      <c r="E5255" t="s">
        <v>16</v>
      </c>
      <c r="F5255" t="s">
        <v>16</v>
      </c>
      <c r="G5255">
        <v>1</v>
      </c>
      <c r="H5255" s="1">
        <v>0</v>
      </c>
      <c r="J5255" t="s">
        <v>16</v>
      </c>
      <c r="K5255">
        <v>2023</v>
      </c>
      <c r="L5255" t="s">
        <v>17</v>
      </c>
    </row>
    <row r="5256" spans="1:12" x14ac:dyDescent="0.25">
      <c r="A5256" t="s">
        <v>47</v>
      </c>
      <c r="B5256" t="s">
        <v>148</v>
      </c>
      <c r="C5256" t="s">
        <v>68</v>
      </c>
      <c r="D5256" t="s">
        <v>15</v>
      </c>
      <c r="E5256" t="s">
        <v>16</v>
      </c>
      <c r="F5256" t="s">
        <v>16</v>
      </c>
      <c r="G5256">
        <v>1</v>
      </c>
      <c r="H5256" s="1">
        <v>0</v>
      </c>
      <c r="J5256" t="s">
        <v>16</v>
      </c>
      <c r="K5256">
        <v>2024</v>
      </c>
      <c r="L5256" t="s">
        <v>17</v>
      </c>
    </row>
    <row r="5257" spans="1:12" x14ac:dyDescent="0.25">
      <c r="A5257" t="s">
        <v>47</v>
      </c>
      <c r="B5257" t="s">
        <v>149</v>
      </c>
      <c r="C5257" t="s">
        <v>68</v>
      </c>
      <c r="D5257" t="s">
        <v>15</v>
      </c>
      <c r="E5257" t="s">
        <v>16</v>
      </c>
      <c r="F5257" t="s">
        <v>16</v>
      </c>
      <c r="G5257">
        <v>0</v>
      </c>
      <c r="H5257" s="1">
        <v>0</v>
      </c>
      <c r="J5257" t="s">
        <v>16</v>
      </c>
      <c r="K5257">
        <v>2022</v>
      </c>
      <c r="L5257" t="s">
        <v>17</v>
      </c>
    </row>
    <row r="5258" spans="1:12" x14ac:dyDescent="0.25">
      <c r="A5258" t="s">
        <v>47</v>
      </c>
      <c r="B5258" t="s">
        <v>149</v>
      </c>
      <c r="C5258" t="s">
        <v>68</v>
      </c>
      <c r="D5258" t="s">
        <v>15</v>
      </c>
      <c r="E5258" t="s">
        <v>16</v>
      </c>
      <c r="F5258" t="s">
        <v>16</v>
      </c>
      <c r="G5258">
        <v>0</v>
      </c>
      <c r="H5258" s="1">
        <v>0</v>
      </c>
      <c r="J5258" t="s">
        <v>16</v>
      </c>
      <c r="K5258">
        <v>2024</v>
      </c>
      <c r="L5258" t="s">
        <v>17</v>
      </c>
    </row>
    <row r="5259" spans="1:12" x14ac:dyDescent="0.25">
      <c r="A5259" t="s">
        <v>47</v>
      </c>
      <c r="B5259" t="s">
        <v>150</v>
      </c>
      <c r="C5259" t="s">
        <v>68</v>
      </c>
      <c r="D5259" t="s">
        <v>15</v>
      </c>
      <c r="E5259">
        <v>0</v>
      </c>
      <c r="F5259">
        <v>0</v>
      </c>
      <c r="G5259">
        <v>1</v>
      </c>
      <c r="J5259">
        <v>0</v>
      </c>
      <c r="K5259">
        <v>2022</v>
      </c>
      <c r="L5259" t="s">
        <v>17</v>
      </c>
    </row>
    <row r="5260" spans="1:12" x14ac:dyDescent="0.25">
      <c r="A5260" t="s">
        <v>47</v>
      </c>
      <c r="B5260" t="s">
        <v>150</v>
      </c>
      <c r="C5260" t="s">
        <v>68</v>
      </c>
      <c r="D5260" t="s">
        <v>15</v>
      </c>
      <c r="E5260" t="s">
        <v>16</v>
      </c>
      <c r="F5260" t="s">
        <v>16</v>
      </c>
      <c r="G5260">
        <v>3</v>
      </c>
      <c r="H5260" s="1">
        <v>0</v>
      </c>
      <c r="J5260" t="s">
        <v>16</v>
      </c>
      <c r="K5260">
        <v>2023</v>
      </c>
      <c r="L5260" t="s">
        <v>17</v>
      </c>
    </row>
    <row r="5261" spans="1:12" x14ac:dyDescent="0.25">
      <c r="A5261" t="s">
        <v>47</v>
      </c>
      <c r="B5261" t="s">
        <v>150</v>
      </c>
      <c r="C5261" t="s">
        <v>68</v>
      </c>
      <c r="D5261" t="s">
        <v>15</v>
      </c>
      <c r="E5261" t="s">
        <v>16</v>
      </c>
      <c r="F5261" t="s">
        <v>16</v>
      </c>
      <c r="G5261">
        <v>10</v>
      </c>
      <c r="H5261" s="1">
        <v>0.16669999999999999</v>
      </c>
      <c r="I5261">
        <v>1</v>
      </c>
      <c r="J5261" t="s">
        <v>16</v>
      </c>
      <c r="K5261">
        <v>2024</v>
      </c>
      <c r="L5261" t="s">
        <v>17</v>
      </c>
    </row>
    <row r="5262" spans="1:12" x14ac:dyDescent="0.25">
      <c r="A5262" t="s">
        <v>47</v>
      </c>
      <c r="B5262" t="s">
        <v>151</v>
      </c>
      <c r="C5262" t="s">
        <v>68</v>
      </c>
      <c r="D5262" t="s">
        <v>15</v>
      </c>
      <c r="E5262" t="s">
        <v>16</v>
      </c>
      <c r="F5262" t="s">
        <v>16</v>
      </c>
      <c r="G5262">
        <v>0</v>
      </c>
      <c r="H5262" s="1">
        <v>0</v>
      </c>
      <c r="J5262" t="s">
        <v>16</v>
      </c>
      <c r="K5262">
        <v>2022</v>
      </c>
      <c r="L5262" t="s">
        <v>17</v>
      </c>
    </row>
    <row r="5263" spans="1:12" x14ac:dyDescent="0.25">
      <c r="A5263" t="s">
        <v>47</v>
      </c>
      <c r="B5263" t="s">
        <v>151</v>
      </c>
      <c r="C5263" t="s">
        <v>68</v>
      </c>
      <c r="D5263" t="s">
        <v>15</v>
      </c>
      <c r="E5263" t="s">
        <v>16</v>
      </c>
      <c r="F5263" t="s">
        <v>16</v>
      </c>
      <c r="G5263">
        <v>0</v>
      </c>
      <c r="H5263" s="1">
        <v>0</v>
      </c>
      <c r="J5263" t="s">
        <v>16</v>
      </c>
      <c r="K5263">
        <v>2023</v>
      </c>
      <c r="L5263" t="s">
        <v>17</v>
      </c>
    </row>
    <row r="5264" spans="1:12" x14ac:dyDescent="0.25">
      <c r="A5264" t="s">
        <v>47</v>
      </c>
      <c r="B5264" t="s">
        <v>151</v>
      </c>
      <c r="C5264" t="s">
        <v>68</v>
      </c>
      <c r="D5264" t="s">
        <v>15</v>
      </c>
      <c r="E5264" t="s">
        <v>16</v>
      </c>
      <c r="F5264" t="s">
        <v>16</v>
      </c>
      <c r="G5264">
        <v>0</v>
      </c>
      <c r="H5264" s="1">
        <v>0</v>
      </c>
      <c r="J5264" t="s">
        <v>16</v>
      </c>
      <c r="K5264">
        <v>2024</v>
      </c>
      <c r="L5264" t="s">
        <v>17</v>
      </c>
    </row>
    <row r="5265" spans="1:12" x14ac:dyDescent="0.25">
      <c r="A5265" t="s">
        <v>47</v>
      </c>
      <c r="B5265" t="s">
        <v>152</v>
      </c>
      <c r="C5265" t="s">
        <v>68</v>
      </c>
      <c r="D5265" t="s">
        <v>15</v>
      </c>
      <c r="E5265" t="s">
        <v>16</v>
      </c>
      <c r="F5265" t="s">
        <v>16</v>
      </c>
      <c r="G5265">
        <v>0</v>
      </c>
      <c r="H5265" s="1">
        <v>0</v>
      </c>
      <c r="J5265" t="s">
        <v>16</v>
      </c>
      <c r="K5265">
        <v>2020</v>
      </c>
      <c r="L5265" t="s">
        <v>17</v>
      </c>
    </row>
    <row r="5266" spans="1:12" x14ac:dyDescent="0.25">
      <c r="A5266" t="s">
        <v>47</v>
      </c>
      <c r="B5266" t="s">
        <v>152</v>
      </c>
      <c r="C5266" t="s">
        <v>68</v>
      </c>
      <c r="D5266" t="s">
        <v>15</v>
      </c>
      <c r="E5266" t="s">
        <v>16</v>
      </c>
      <c r="F5266" t="s">
        <v>16</v>
      </c>
      <c r="G5266">
        <v>0</v>
      </c>
      <c r="H5266" s="1">
        <v>0</v>
      </c>
      <c r="J5266" t="s">
        <v>16</v>
      </c>
      <c r="K5266">
        <v>2021</v>
      </c>
      <c r="L5266" t="s">
        <v>17</v>
      </c>
    </row>
    <row r="5267" spans="1:12" x14ac:dyDescent="0.25">
      <c r="A5267" t="s">
        <v>47</v>
      </c>
      <c r="B5267" t="s">
        <v>152</v>
      </c>
      <c r="C5267" t="s">
        <v>68</v>
      </c>
      <c r="D5267" t="s">
        <v>15</v>
      </c>
      <c r="E5267" t="s">
        <v>16</v>
      </c>
      <c r="F5267" t="s">
        <v>16</v>
      </c>
      <c r="G5267">
        <v>0</v>
      </c>
      <c r="H5267" s="1">
        <v>0</v>
      </c>
      <c r="J5267" t="s">
        <v>16</v>
      </c>
      <c r="K5267">
        <v>2023</v>
      </c>
      <c r="L5267" t="s">
        <v>17</v>
      </c>
    </row>
    <row r="5268" spans="1:12" x14ac:dyDescent="0.25">
      <c r="A5268" t="s">
        <v>47</v>
      </c>
      <c r="B5268" t="s">
        <v>152</v>
      </c>
      <c r="C5268" t="s">
        <v>68</v>
      </c>
      <c r="D5268" t="s">
        <v>15</v>
      </c>
      <c r="E5268">
        <v>0</v>
      </c>
      <c r="F5268">
        <v>0</v>
      </c>
      <c r="G5268">
        <v>1</v>
      </c>
      <c r="J5268">
        <v>0</v>
      </c>
      <c r="K5268">
        <v>2024</v>
      </c>
      <c r="L5268" t="s">
        <v>17</v>
      </c>
    </row>
    <row r="5269" spans="1:12" x14ac:dyDescent="0.25">
      <c r="A5269" t="s">
        <v>47</v>
      </c>
      <c r="B5269" t="s">
        <v>153</v>
      </c>
      <c r="C5269" t="s">
        <v>68</v>
      </c>
      <c r="D5269" t="s">
        <v>15</v>
      </c>
      <c r="E5269" t="s">
        <v>16</v>
      </c>
      <c r="F5269" t="s">
        <v>16</v>
      </c>
      <c r="G5269">
        <v>2</v>
      </c>
      <c r="H5269" s="1">
        <v>0</v>
      </c>
      <c r="J5269" t="s">
        <v>16</v>
      </c>
      <c r="K5269">
        <v>2020</v>
      </c>
      <c r="L5269" t="s">
        <v>17</v>
      </c>
    </row>
    <row r="5270" spans="1:12" x14ac:dyDescent="0.25">
      <c r="A5270" t="s">
        <v>47</v>
      </c>
      <c r="B5270" t="s">
        <v>153</v>
      </c>
      <c r="C5270" t="s">
        <v>68</v>
      </c>
      <c r="D5270" t="s">
        <v>15</v>
      </c>
      <c r="E5270" t="s">
        <v>16</v>
      </c>
      <c r="F5270" t="s">
        <v>16</v>
      </c>
      <c r="G5270">
        <v>6</v>
      </c>
      <c r="H5270" s="1">
        <v>0</v>
      </c>
      <c r="J5270" t="s">
        <v>16</v>
      </c>
      <c r="K5270">
        <v>2021</v>
      </c>
      <c r="L5270" t="s">
        <v>17</v>
      </c>
    </row>
    <row r="5271" spans="1:12" x14ac:dyDescent="0.25">
      <c r="A5271" t="s">
        <v>47</v>
      </c>
      <c r="B5271" t="s">
        <v>153</v>
      </c>
      <c r="C5271" t="s">
        <v>68</v>
      </c>
      <c r="D5271" t="s">
        <v>15</v>
      </c>
      <c r="E5271" t="s">
        <v>16</v>
      </c>
      <c r="F5271" t="s">
        <v>16</v>
      </c>
      <c r="G5271">
        <v>7</v>
      </c>
      <c r="H5271" s="1">
        <v>0</v>
      </c>
      <c r="J5271" t="s">
        <v>16</v>
      </c>
      <c r="K5271">
        <v>2022</v>
      </c>
      <c r="L5271" t="s">
        <v>17</v>
      </c>
    </row>
    <row r="5272" spans="1:12" x14ac:dyDescent="0.25">
      <c r="A5272" t="s">
        <v>47</v>
      </c>
      <c r="B5272" t="s">
        <v>153</v>
      </c>
      <c r="C5272" t="s">
        <v>68</v>
      </c>
      <c r="D5272" t="s">
        <v>15</v>
      </c>
      <c r="E5272" t="s">
        <v>16</v>
      </c>
      <c r="F5272" t="s">
        <v>16</v>
      </c>
      <c r="G5272">
        <v>16</v>
      </c>
      <c r="H5272" s="1">
        <v>0</v>
      </c>
      <c r="J5272" t="s">
        <v>16</v>
      </c>
      <c r="K5272">
        <v>2023</v>
      </c>
      <c r="L5272" t="s">
        <v>17</v>
      </c>
    </row>
    <row r="5273" spans="1:12" x14ac:dyDescent="0.25">
      <c r="A5273" t="s">
        <v>47</v>
      </c>
      <c r="B5273" t="s">
        <v>153</v>
      </c>
      <c r="C5273" t="s">
        <v>68</v>
      </c>
      <c r="D5273" t="s">
        <v>15</v>
      </c>
      <c r="E5273" t="s">
        <v>16</v>
      </c>
      <c r="F5273" t="s">
        <v>16</v>
      </c>
      <c r="G5273">
        <v>36</v>
      </c>
      <c r="H5273" s="1">
        <v>0</v>
      </c>
      <c r="J5273" t="s">
        <v>16</v>
      </c>
      <c r="K5273">
        <v>2024</v>
      </c>
      <c r="L5273" t="s">
        <v>17</v>
      </c>
    </row>
    <row r="5274" spans="1:12" x14ac:dyDescent="0.25">
      <c r="A5274" t="s">
        <v>47</v>
      </c>
      <c r="B5274" t="s">
        <v>154</v>
      </c>
      <c r="C5274" t="s">
        <v>68</v>
      </c>
      <c r="D5274" t="s">
        <v>15</v>
      </c>
      <c r="E5274" t="s">
        <v>16</v>
      </c>
      <c r="F5274" t="s">
        <v>16</v>
      </c>
      <c r="G5274">
        <v>0</v>
      </c>
      <c r="H5274" s="1">
        <v>0</v>
      </c>
      <c r="J5274" t="s">
        <v>16</v>
      </c>
      <c r="K5274">
        <v>2020</v>
      </c>
      <c r="L5274" t="s">
        <v>17</v>
      </c>
    </row>
    <row r="5275" spans="1:12" x14ac:dyDescent="0.25">
      <c r="A5275" t="s">
        <v>47</v>
      </c>
      <c r="B5275" t="s">
        <v>154</v>
      </c>
      <c r="C5275" t="s">
        <v>68</v>
      </c>
      <c r="D5275" t="s">
        <v>15</v>
      </c>
      <c r="E5275" t="s">
        <v>16</v>
      </c>
      <c r="F5275" t="s">
        <v>16</v>
      </c>
      <c r="G5275">
        <v>0</v>
      </c>
      <c r="H5275" s="1">
        <v>0</v>
      </c>
      <c r="J5275" t="s">
        <v>16</v>
      </c>
      <c r="K5275">
        <v>2022</v>
      </c>
      <c r="L5275" t="s">
        <v>17</v>
      </c>
    </row>
    <row r="5276" spans="1:12" x14ac:dyDescent="0.25">
      <c r="A5276" t="s">
        <v>47</v>
      </c>
      <c r="B5276" t="s">
        <v>154</v>
      </c>
      <c r="C5276" t="s">
        <v>68</v>
      </c>
      <c r="D5276" t="s">
        <v>15</v>
      </c>
      <c r="E5276" t="s">
        <v>16</v>
      </c>
      <c r="F5276" t="s">
        <v>16</v>
      </c>
      <c r="G5276">
        <v>0</v>
      </c>
      <c r="H5276" s="1">
        <v>0</v>
      </c>
      <c r="J5276" t="s">
        <v>16</v>
      </c>
      <c r="K5276">
        <v>2023</v>
      </c>
      <c r="L5276" t="s">
        <v>17</v>
      </c>
    </row>
    <row r="5277" spans="1:12" x14ac:dyDescent="0.25">
      <c r="A5277" t="s">
        <v>47</v>
      </c>
      <c r="B5277" t="s">
        <v>155</v>
      </c>
      <c r="C5277" t="s">
        <v>68</v>
      </c>
      <c r="D5277" t="s">
        <v>15</v>
      </c>
      <c r="E5277" t="s">
        <v>16</v>
      </c>
      <c r="F5277" t="s">
        <v>16</v>
      </c>
      <c r="G5277">
        <v>0</v>
      </c>
      <c r="H5277" s="1">
        <v>0</v>
      </c>
      <c r="J5277" t="s">
        <v>16</v>
      </c>
      <c r="K5277">
        <v>2020</v>
      </c>
      <c r="L5277" t="s">
        <v>17</v>
      </c>
    </row>
    <row r="5278" spans="1:12" x14ac:dyDescent="0.25">
      <c r="A5278" t="s">
        <v>47</v>
      </c>
      <c r="B5278" t="s">
        <v>155</v>
      </c>
      <c r="C5278" t="s">
        <v>68</v>
      </c>
      <c r="D5278" t="s">
        <v>15</v>
      </c>
      <c r="E5278" t="s">
        <v>16</v>
      </c>
      <c r="F5278" t="s">
        <v>16</v>
      </c>
      <c r="G5278">
        <v>0</v>
      </c>
      <c r="H5278" s="1">
        <v>0</v>
      </c>
      <c r="J5278" t="s">
        <v>16</v>
      </c>
      <c r="K5278">
        <v>2021</v>
      </c>
      <c r="L5278" t="s">
        <v>17</v>
      </c>
    </row>
    <row r="5279" spans="1:12" x14ac:dyDescent="0.25">
      <c r="A5279" t="s">
        <v>47</v>
      </c>
      <c r="B5279" t="s">
        <v>155</v>
      </c>
      <c r="C5279" t="s">
        <v>68</v>
      </c>
      <c r="D5279" t="s">
        <v>15</v>
      </c>
      <c r="E5279">
        <v>0</v>
      </c>
      <c r="F5279">
        <v>0</v>
      </c>
      <c r="G5279">
        <v>1</v>
      </c>
      <c r="J5279">
        <v>0</v>
      </c>
      <c r="K5279">
        <v>2022</v>
      </c>
      <c r="L5279" t="s">
        <v>17</v>
      </c>
    </row>
    <row r="5280" spans="1:12" x14ac:dyDescent="0.25">
      <c r="A5280" t="s">
        <v>47</v>
      </c>
      <c r="B5280" t="s">
        <v>155</v>
      </c>
      <c r="C5280" t="s">
        <v>68</v>
      </c>
      <c r="D5280" t="s">
        <v>15</v>
      </c>
      <c r="E5280" t="s">
        <v>16</v>
      </c>
      <c r="F5280" t="s">
        <v>16</v>
      </c>
      <c r="G5280">
        <v>0</v>
      </c>
      <c r="H5280" s="1">
        <v>0</v>
      </c>
      <c r="J5280" t="s">
        <v>16</v>
      </c>
      <c r="K5280">
        <v>2023</v>
      </c>
      <c r="L5280" t="s">
        <v>17</v>
      </c>
    </row>
    <row r="5281" spans="1:12" x14ac:dyDescent="0.25">
      <c r="A5281" t="s">
        <v>47</v>
      </c>
      <c r="B5281" t="s">
        <v>155</v>
      </c>
      <c r="C5281" t="s">
        <v>68</v>
      </c>
      <c r="D5281" t="s">
        <v>15</v>
      </c>
      <c r="E5281" t="s">
        <v>16</v>
      </c>
      <c r="F5281" t="s">
        <v>16</v>
      </c>
      <c r="G5281">
        <v>0</v>
      </c>
      <c r="H5281" s="1">
        <v>0</v>
      </c>
      <c r="J5281" t="s">
        <v>16</v>
      </c>
      <c r="K5281">
        <v>2024</v>
      </c>
      <c r="L5281" t="s">
        <v>17</v>
      </c>
    </row>
    <row r="5282" spans="1:12" x14ac:dyDescent="0.25">
      <c r="A5282" t="s">
        <v>47</v>
      </c>
      <c r="B5282" t="s">
        <v>156</v>
      </c>
      <c r="C5282" t="s">
        <v>68</v>
      </c>
      <c r="D5282" t="s">
        <v>15</v>
      </c>
      <c r="E5282" t="s">
        <v>16</v>
      </c>
      <c r="F5282" t="s">
        <v>16</v>
      </c>
      <c r="G5282">
        <v>13</v>
      </c>
      <c r="H5282" s="1">
        <v>0</v>
      </c>
      <c r="J5282" t="s">
        <v>16</v>
      </c>
      <c r="K5282">
        <v>2020</v>
      </c>
      <c r="L5282" t="s">
        <v>17</v>
      </c>
    </row>
    <row r="5283" spans="1:12" x14ac:dyDescent="0.25">
      <c r="A5283" t="s">
        <v>47</v>
      </c>
      <c r="B5283" t="s">
        <v>156</v>
      </c>
      <c r="C5283" t="s">
        <v>68</v>
      </c>
      <c r="D5283" t="s">
        <v>15</v>
      </c>
      <c r="E5283" t="s">
        <v>16</v>
      </c>
      <c r="F5283" t="s">
        <v>16</v>
      </c>
      <c r="G5283">
        <v>20</v>
      </c>
      <c r="H5283" s="1">
        <v>0</v>
      </c>
      <c r="J5283" t="s">
        <v>16</v>
      </c>
      <c r="K5283">
        <v>2021</v>
      </c>
      <c r="L5283" t="s">
        <v>17</v>
      </c>
    </row>
    <row r="5284" spans="1:12" x14ac:dyDescent="0.25">
      <c r="A5284" t="s">
        <v>47</v>
      </c>
      <c r="B5284" t="s">
        <v>156</v>
      </c>
      <c r="C5284" t="s">
        <v>68</v>
      </c>
      <c r="D5284" t="s">
        <v>15</v>
      </c>
      <c r="E5284" t="s">
        <v>16</v>
      </c>
      <c r="F5284" t="s">
        <v>16</v>
      </c>
      <c r="G5284">
        <v>21</v>
      </c>
      <c r="H5284" s="1">
        <v>0.1</v>
      </c>
      <c r="I5284">
        <v>22</v>
      </c>
      <c r="J5284" t="s">
        <v>16</v>
      </c>
      <c r="K5284">
        <v>2022</v>
      </c>
      <c r="L5284" t="s">
        <v>17</v>
      </c>
    </row>
    <row r="5285" spans="1:12" x14ac:dyDescent="0.25">
      <c r="A5285" t="s">
        <v>47</v>
      </c>
      <c r="B5285" t="s">
        <v>156</v>
      </c>
      <c r="C5285" t="s">
        <v>68</v>
      </c>
      <c r="D5285" t="s">
        <v>15</v>
      </c>
      <c r="E5285" t="s">
        <v>16</v>
      </c>
      <c r="F5285" t="s">
        <v>16</v>
      </c>
      <c r="G5285">
        <v>40</v>
      </c>
      <c r="H5285" s="1">
        <v>4.7600000000000003E-2</v>
      </c>
      <c r="I5285">
        <v>9</v>
      </c>
      <c r="J5285" t="s">
        <v>16</v>
      </c>
      <c r="K5285">
        <v>2023</v>
      </c>
      <c r="L5285" t="s">
        <v>17</v>
      </c>
    </row>
    <row r="5286" spans="1:12" x14ac:dyDescent="0.25">
      <c r="A5286" t="s">
        <v>47</v>
      </c>
      <c r="B5286" t="s">
        <v>156</v>
      </c>
      <c r="C5286" t="s">
        <v>68</v>
      </c>
      <c r="D5286" t="s">
        <v>15</v>
      </c>
      <c r="E5286" t="s">
        <v>16</v>
      </c>
      <c r="F5286" t="s">
        <v>16</v>
      </c>
      <c r="G5286">
        <v>55</v>
      </c>
      <c r="H5286" s="1">
        <v>3.4500000000000003E-2</v>
      </c>
      <c r="I5286">
        <v>4</v>
      </c>
      <c r="J5286" t="s">
        <v>16</v>
      </c>
      <c r="K5286">
        <v>2024</v>
      </c>
      <c r="L5286" t="s">
        <v>17</v>
      </c>
    </row>
    <row r="5287" spans="1:12" x14ac:dyDescent="0.25">
      <c r="A5287" t="s">
        <v>47</v>
      </c>
      <c r="B5287" t="s">
        <v>157</v>
      </c>
      <c r="C5287" t="s">
        <v>68</v>
      </c>
      <c r="D5287" t="s">
        <v>15</v>
      </c>
      <c r="E5287" t="s">
        <v>16</v>
      </c>
      <c r="F5287" t="s">
        <v>16</v>
      </c>
      <c r="G5287">
        <v>5</v>
      </c>
      <c r="H5287" s="1">
        <v>3.4500000000000003E-2</v>
      </c>
      <c r="I5287">
        <v>8</v>
      </c>
      <c r="J5287" t="s">
        <v>16</v>
      </c>
      <c r="K5287">
        <v>2020</v>
      </c>
      <c r="L5287" t="s">
        <v>17</v>
      </c>
    </row>
    <row r="5288" spans="1:12" x14ac:dyDescent="0.25">
      <c r="A5288" t="s">
        <v>47</v>
      </c>
      <c r="B5288" t="s">
        <v>157</v>
      </c>
      <c r="C5288" t="s">
        <v>68</v>
      </c>
      <c r="D5288" t="s">
        <v>15</v>
      </c>
      <c r="E5288" t="s">
        <v>16</v>
      </c>
      <c r="F5288" t="s">
        <v>16</v>
      </c>
      <c r="G5288">
        <v>7</v>
      </c>
      <c r="H5288" s="1">
        <v>5.1299999999999998E-2</v>
      </c>
      <c r="I5288">
        <v>8</v>
      </c>
      <c r="J5288" t="s">
        <v>16</v>
      </c>
      <c r="K5288">
        <v>2021</v>
      </c>
      <c r="L5288" t="s">
        <v>17</v>
      </c>
    </row>
    <row r="5289" spans="1:12" x14ac:dyDescent="0.25">
      <c r="A5289" t="s">
        <v>47</v>
      </c>
      <c r="B5289" t="s">
        <v>157</v>
      </c>
      <c r="C5289" t="s">
        <v>68</v>
      </c>
      <c r="D5289" t="s">
        <v>15</v>
      </c>
      <c r="E5289" t="s">
        <v>16</v>
      </c>
      <c r="F5289" t="s">
        <v>16</v>
      </c>
      <c r="G5289">
        <v>5</v>
      </c>
      <c r="H5289" s="1">
        <v>5.5199999999999999E-2</v>
      </c>
      <c r="I5289">
        <v>10</v>
      </c>
      <c r="J5289" t="s">
        <v>16</v>
      </c>
      <c r="K5289">
        <v>2022</v>
      </c>
      <c r="L5289" t="s">
        <v>17</v>
      </c>
    </row>
    <row r="5290" spans="1:12" x14ac:dyDescent="0.25">
      <c r="A5290" t="s">
        <v>47</v>
      </c>
      <c r="B5290" t="s">
        <v>157</v>
      </c>
      <c r="C5290" t="s">
        <v>68</v>
      </c>
      <c r="D5290" t="s">
        <v>15</v>
      </c>
      <c r="E5290" t="s">
        <v>16</v>
      </c>
      <c r="F5290" t="s">
        <v>16</v>
      </c>
      <c r="G5290">
        <v>15</v>
      </c>
      <c r="H5290" s="1">
        <v>3.49E-2</v>
      </c>
      <c r="I5290">
        <v>13</v>
      </c>
      <c r="J5290" t="s">
        <v>16</v>
      </c>
      <c r="K5290">
        <v>2023</v>
      </c>
      <c r="L5290" t="s">
        <v>17</v>
      </c>
    </row>
    <row r="5291" spans="1:12" x14ac:dyDescent="0.25">
      <c r="A5291" t="s">
        <v>47</v>
      </c>
      <c r="B5291" t="s">
        <v>157</v>
      </c>
      <c r="C5291" t="s">
        <v>68</v>
      </c>
      <c r="D5291" t="s">
        <v>15</v>
      </c>
      <c r="E5291" t="s">
        <v>16</v>
      </c>
      <c r="F5291" t="s">
        <v>16</v>
      </c>
      <c r="G5291">
        <v>19</v>
      </c>
      <c r="H5291" s="1">
        <v>2.46E-2</v>
      </c>
      <c r="I5291">
        <v>23</v>
      </c>
      <c r="J5291" t="s">
        <v>16</v>
      </c>
      <c r="K5291">
        <v>2024</v>
      </c>
      <c r="L5291" t="s">
        <v>17</v>
      </c>
    </row>
    <row r="5292" spans="1:12" x14ac:dyDescent="0.25">
      <c r="A5292" t="s">
        <v>47</v>
      </c>
      <c r="B5292" t="s">
        <v>159</v>
      </c>
      <c r="C5292" t="s">
        <v>68</v>
      </c>
      <c r="D5292" t="s">
        <v>15</v>
      </c>
      <c r="E5292" t="s">
        <v>16</v>
      </c>
      <c r="F5292" t="s">
        <v>16</v>
      </c>
      <c r="G5292">
        <v>4</v>
      </c>
      <c r="H5292" s="1">
        <v>2.5499999999999998E-2</v>
      </c>
      <c r="I5292">
        <v>5</v>
      </c>
      <c r="J5292" t="s">
        <v>16</v>
      </c>
      <c r="K5292">
        <v>2020</v>
      </c>
      <c r="L5292" t="s">
        <v>17</v>
      </c>
    </row>
    <row r="5293" spans="1:12" x14ac:dyDescent="0.25">
      <c r="A5293" t="s">
        <v>47</v>
      </c>
      <c r="B5293" t="s">
        <v>159</v>
      </c>
      <c r="C5293" t="s">
        <v>68</v>
      </c>
      <c r="D5293" t="s">
        <v>15</v>
      </c>
      <c r="E5293" t="s">
        <v>16</v>
      </c>
      <c r="F5293" t="s">
        <v>16</v>
      </c>
      <c r="G5293">
        <v>8</v>
      </c>
      <c r="H5293" s="1">
        <v>3.4200000000000001E-2</v>
      </c>
      <c r="I5293">
        <v>10</v>
      </c>
      <c r="J5293" t="s">
        <v>16</v>
      </c>
      <c r="K5293">
        <v>2021</v>
      </c>
      <c r="L5293" t="s">
        <v>17</v>
      </c>
    </row>
    <row r="5294" spans="1:12" x14ac:dyDescent="0.25">
      <c r="A5294" t="s">
        <v>47</v>
      </c>
      <c r="B5294" t="s">
        <v>159</v>
      </c>
      <c r="C5294" t="s">
        <v>68</v>
      </c>
      <c r="D5294" t="s">
        <v>15</v>
      </c>
      <c r="E5294" t="s">
        <v>16</v>
      </c>
      <c r="F5294" t="s">
        <v>16</v>
      </c>
      <c r="G5294">
        <v>9</v>
      </c>
      <c r="H5294" s="1">
        <v>2.6100000000000002E-2</v>
      </c>
      <c r="I5294">
        <v>18</v>
      </c>
      <c r="J5294" t="s">
        <v>16</v>
      </c>
      <c r="K5294">
        <v>2022</v>
      </c>
      <c r="L5294" t="s">
        <v>17</v>
      </c>
    </row>
    <row r="5295" spans="1:12" x14ac:dyDescent="0.25">
      <c r="A5295" t="s">
        <v>47</v>
      </c>
      <c r="B5295" t="s">
        <v>159</v>
      </c>
      <c r="C5295" t="s">
        <v>68</v>
      </c>
      <c r="D5295" t="s">
        <v>15</v>
      </c>
      <c r="E5295">
        <v>11</v>
      </c>
      <c r="F5295">
        <v>373</v>
      </c>
      <c r="G5295">
        <v>22</v>
      </c>
      <c r="H5295" s="1">
        <v>2.9499999999999998E-2</v>
      </c>
      <c r="I5295">
        <v>6</v>
      </c>
      <c r="J5295" s="2">
        <v>4.3055555555555555E-2</v>
      </c>
      <c r="K5295">
        <v>2023</v>
      </c>
      <c r="L5295" t="s">
        <v>17</v>
      </c>
    </row>
    <row r="5296" spans="1:12" x14ac:dyDescent="0.25">
      <c r="A5296" t="s">
        <v>47</v>
      </c>
      <c r="B5296" t="s">
        <v>159</v>
      </c>
      <c r="C5296" t="s">
        <v>68</v>
      </c>
      <c r="D5296" t="s">
        <v>15</v>
      </c>
      <c r="E5296">
        <v>19</v>
      </c>
      <c r="F5296">
        <v>497</v>
      </c>
      <c r="G5296">
        <v>35</v>
      </c>
      <c r="H5296" s="1">
        <v>3.8199999999999998E-2</v>
      </c>
      <c r="I5296">
        <v>10</v>
      </c>
      <c r="J5296" s="2">
        <v>4.3055555555555555E-2</v>
      </c>
      <c r="K5296">
        <v>2024</v>
      </c>
      <c r="L5296" t="s">
        <v>17</v>
      </c>
    </row>
    <row r="5297" spans="1:12" x14ac:dyDescent="0.25">
      <c r="A5297" t="s">
        <v>47</v>
      </c>
      <c r="B5297" t="s">
        <v>160</v>
      </c>
      <c r="C5297" t="s">
        <v>68</v>
      </c>
      <c r="D5297" t="s">
        <v>15</v>
      </c>
      <c r="E5297">
        <v>15</v>
      </c>
      <c r="F5297">
        <v>446</v>
      </c>
      <c r="G5297">
        <v>32</v>
      </c>
      <c r="H5297" s="1">
        <v>3.3599999999999998E-2</v>
      </c>
      <c r="I5297">
        <v>8</v>
      </c>
      <c r="J5297" s="2">
        <v>4.3749999999999997E-2</v>
      </c>
      <c r="K5297">
        <v>2020</v>
      </c>
      <c r="L5297" t="s">
        <v>17</v>
      </c>
    </row>
    <row r="5298" spans="1:12" x14ac:dyDescent="0.25">
      <c r="A5298" t="s">
        <v>47</v>
      </c>
      <c r="B5298" t="s">
        <v>160</v>
      </c>
      <c r="C5298" t="s">
        <v>68</v>
      </c>
      <c r="D5298" t="s">
        <v>15</v>
      </c>
      <c r="E5298" t="s">
        <v>16</v>
      </c>
      <c r="F5298" t="s">
        <v>16</v>
      </c>
      <c r="G5298">
        <v>36</v>
      </c>
      <c r="H5298" s="1">
        <v>3.73E-2</v>
      </c>
      <c r="I5298">
        <v>5</v>
      </c>
      <c r="J5298" t="s">
        <v>16</v>
      </c>
      <c r="K5298">
        <v>2021</v>
      </c>
      <c r="L5298" t="s">
        <v>17</v>
      </c>
    </row>
    <row r="5299" spans="1:12" x14ac:dyDescent="0.25">
      <c r="A5299" t="s">
        <v>47</v>
      </c>
      <c r="B5299" t="s">
        <v>160</v>
      </c>
      <c r="C5299" t="s">
        <v>68</v>
      </c>
      <c r="D5299" t="s">
        <v>15</v>
      </c>
      <c r="E5299">
        <v>35</v>
      </c>
      <c r="F5299">
        <v>760</v>
      </c>
      <c r="G5299">
        <v>44</v>
      </c>
      <c r="H5299" s="1">
        <v>4.6100000000000002E-2</v>
      </c>
      <c r="I5299">
        <v>7</v>
      </c>
      <c r="J5299" s="2">
        <v>4.3055555555555555E-2</v>
      </c>
      <c r="K5299">
        <v>2022</v>
      </c>
      <c r="L5299" t="s">
        <v>17</v>
      </c>
    </row>
    <row r="5300" spans="1:12" x14ac:dyDescent="0.25">
      <c r="A5300" t="s">
        <v>47</v>
      </c>
      <c r="B5300" t="s">
        <v>160</v>
      </c>
      <c r="C5300" t="s">
        <v>68</v>
      </c>
      <c r="D5300" t="s">
        <v>15</v>
      </c>
      <c r="E5300">
        <v>40</v>
      </c>
      <c r="F5300">
        <v>928</v>
      </c>
      <c r="G5300">
        <v>85</v>
      </c>
      <c r="H5300" s="1">
        <v>4.3099999999999999E-2</v>
      </c>
      <c r="I5300">
        <v>13</v>
      </c>
      <c r="J5300" s="2">
        <v>4.3749999999999997E-2</v>
      </c>
      <c r="K5300">
        <v>2023</v>
      </c>
      <c r="L5300" t="s">
        <v>17</v>
      </c>
    </row>
    <row r="5301" spans="1:12" x14ac:dyDescent="0.25">
      <c r="A5301" t="s">
        <v>47</v>
      </c>
      <c r="B5301" t="s">
        <v>160</v>
      </c>
      <c r="C5301" t="s">
        <v>68</v>
      </c>
      <c r="D5301" t="s">
        <v>15</v>
      </c>
      <c r="E5301">
        <v>66</v>
      </c>
      <c r="F5301" s="3">
        <v>1230</v>
      </c>
      <c r="G5301">
        <v>107</v>
      </c>
      <c r="H5301" s="1">
        <v>5.3699999999999998E-2</v>
      </c>
      <c r="I5301">
        <v>13</v>
      </c>
      <c r="J5301" s="2">
        <v>4.3055555555555555E-2</v>
      </c>
      <c r="K5301">
        <v>2024</v>
      </c>
      <c r="L5301" t="s">
        <v>17</v>
      </c>
    </row>
    <row r="5302" spans="1:12" x14ac:dyDescent="0.25">
      <c r="A5302" t="s">
        <v>47</v>
      </c>
      <c r="B5302" t="s">
        <v>161</v>
      </c>
      <c r="C5302" t="s">
        <v>68</v>
      </c>
      <c r="D5302" t="s">
        <v>15</v>
      </c>
      <c r="E5302">
        <v>0</v>
      </c>
      <c r="F5302">
        <v>0</v>
      </c>
      <c r="G5302">
        <v>1</v>
      </c>
      <c r="J5302">
        <v>0</v>
      </c>
      <c r="K5302">
        <v>2021</v>
      </c>
      <c r="L5302" t="s">
        <v>17</v>
      </c>
    </row>
    <row r="5303" spans="1:12" x14ac:dyDescent="0.25">
      <c r="A5303" t="s">
        <v>47</v>
      </c>
      <c r="B5303" t="s">
        <v>161</v>
      </c>
      <c r="C5303" t="s">
        <v>68</v>
      </c>
      <c r="D5303" t="s">
        <v>15</v>
      </c>
      <c r="E5303">
        <v>0</v>
      </c>
      <c r="F5303">
        <v>0</v>
      </c>
      <c r="G5303">
        <v>1</v>
      </c>
      <c r="J5303">
        <v>0</v>
      </c>
      <c r="K5303">
        <v>2022</v>
      </c>
      <c r="L5303" t="s">
        <v>17</v>
      </c>
    </row>
    <row r="5304" spans="1:12" x14ac:dyDescent="0.25">
      <c r="A5304" t="s">
        <v>47</v>
      </c>
      <c r="B5304" t="s">
        <v>161</v>
      </c>
      <c r="C5304" t="s">
        <v>68</v>
      </c>
      <c r="D5304" t="s">
        <v>15</v>
      </c>
      <c r="E5304">
        <v>0</v>
      </c>
      <c r="F5304">
        <v>0</v>
      </c>
      <c r="G5304">
        <v>6</v>
      </c>
      <c r="J5304">
        <v>0</v>
      </c>
      <c r="K5304">
        <v>2023</v>
      </c>
      <c r="L5304" t="s">
        <v>17</v>
      </c>
    </row>
    <row r="5305" spans="1:12" x14ac:dyDescent="0.25">
      <c r="A5305" t="s">
        <v>47</v>
      </c>
      <c r="B5305" t="s">
        <v>161</v>
      </c>
      <c r="C5305" t="s">
        <v>68</v>
      </c>
      <c r="D5305" t="s">
        <v>15</v>
      </c>
      <c r="E5305">
        <v>0</v>
      </c>
      <c r="F5305">
        <v>0</v>
      </c>
      <c r="G5305">
        <v>11</v>
      </c>
      <c r="J5305">
        <v>0</v>
      </c>
      <c r="K5305">
        <v>2024</v>
      </c>
      <c r="L5305" t="s">
        <v>17</v>
      </c>
    </row>
    <row r="5306" spans="1:12" x14ac:dyDescent="0.25">
      <c r="A5306" t="s">
        <v>47</v>
      </c>
      <c r="B5306" t="s">
        <v>162</v>
      </c>
      <c r="C5306" t="s">
        <v>68</v>
      </c>
      <c r="D5306" t="s">
        <v>15</v>
      </c>
      <c r="E5306" t="s">
        <v>16</v>
      </c>
      <c r="F5306" t="s">
        <v>16</v>
      </c>
      <c r="G5306">
        <v>8</v>
      </c>
      <c r="H5306" s="1">
        <v>4.3799999999999999E-2</v>
      </c>
      <c r="I5306">
        <v>8</v>
      </c>
      <c r="J5306" t="s">
        <v>16</v>
      </c>
      <c r="K5306">
        <v>2020</v>
      </c>
      <c r="L5306" t="s">
        <v>17</v>
      </c>
    </row>
    <row r="5307" spans="1:12" x14ac:dyDescent="0.25">
      <c r="A5307" t="s">
        <v>47</v>
      </c>
      <c r="B5307" t="s">
        <v>162</v>
      </c>
      <c r="C5307" t="s">
        <v>68</v>
      </c>
      <c r="D5307" t="s">
        <v>15</v>
      </c>
      <c r="E5307" t="s">
        <v>16</v>
      </c>
      <c r="F5307" t="s">
        <v>16</v>
      </c>
      <c r="G5307">
        <v>12</v>
      </c>
      <c r="H5307" s="1">
        <v>6.1699999999999998E-2</v>
      </c>
      <c r="I5307">
        <v>6</v>
      </c>
      <c r="J5307" t="s">
        <v>16</v>
      </c>
      <c r="K5307">
        <v>2021</v>
      </c>
      <c r="L5307" t="s">
        <v>17</v>
      </c>
    </row>
    <row r="5308" spans="1:12" x14ac:dyDescent="0.25">
      <c r="A5308" t="s">
        <v>47</v>
      </c>
      <c r="B5308" t="s">
        <v>162</v>
      </c>
      <c r="C5308" t="s">
        <v>68</v>
      </c>
      <c r="D5308" t="s">
        <v>15</v>
      </c>
      <c r="E5308" t="s">
        <v>16</v>
      </c>
      <c r="F5308" t="s">
        <v>16</v>
      </c>
      <c r="G5308">
        <v>11</v>
      </c>
      <c r="H5308" s="1">
        <v>3.2599999999999997E-2</v>
      </c>
      <c r="I5308">
        <v>5</v>
      </c>
      <c r="J5308" t="s">
        <v>16</v>
      </c>
      <c r="K5308">
        <v>2022</v>
      </c>
      <c r="L5308" t="s">
        <v>17</v>
      </c>
    </row>
    <row r="5309" spans="1:12" x14ac:dyDescent="0.25">
      <c r="A5309" t="s">
        <v>47</v>
      </c>
      <c r="B5309" t="s">
        <v>162</v>
      </c>
      <c r="C5309" t="s">
        <v>68</v>
      </c>
      <c r="D5309" t="s">
        <v>15</v>
      </c>
      <c r="E5309">
        <v>12</v>
      </c>
      <c r="F5309">
        <v>237</v>
      </c>
      <c r="G5309">
        <v>14</v>
      </c>
      <c r="H5309" s="1">
        <v>5.0599999999999999E-2</v>
      </c>
      <c r="I5309">
        <v>3</v>
      </c>
      <c r="J5309" s="2">
        <v>4.3055555555555555E-2</v>
      </c>
      <c r="K5309">
        <v>2023</v>
      </c>
      <c r="L5309" t="s">
        <v>17</v>
      </c>
    </row>
    <row r="5310" spans="1:12" x14ac:dyDescent="0.25">
      <c r="A5310" t="s">
        <v>47</v>
      </c>
      <c r="B5310" t="s">
        <v>162</v>
      </c>
      <c r="C5310" t="s">
        <v>68</v>
      </c>
      <c r="D5310" t="s">
        <v>15</v>
      </c>
      <c r="E5310">
        <v>13</v>
      </c>
      <c r="F5310">
        <v>296</v>
      </c>
      <c r="G5310">
        <v>7</v>
      </c>
      <c r="H5310" s="1">
        <v>4.3900000000000002E-2</v>
      </c>
      <c r="I5310">
        <v>5</v>
      </c>
      <c r="J5310" s="2">
        <v>8.4027777777777785E-2</v>
      </c>
      <c r="K5310">
        <v>2024</v>
      </c>
      <c r="L5310" t="s">
        <v>17</v>
      </c>
    </row>
    <row r="5311" spans="1:12" x14ac:dyDescent="0.25">
      <c r="A5311" t="s">
        <v>47</v>
      </c>
      <c r="B5311" t="s">
        <v>163</v>
      </c>
      <c r="C5311" t="s">
        <v>68</v>
      </c>
      <c r="D5311" t="s">
        <v>15</v>
      </c>
      <c r="E5311">
        <v>0</v>
      </c>
      <c r="F5311">
        <v>0</v>
      </c>
      <c r="G5311">
        <v>1</v>
      </c>
      <c r="J5311">
        <v>0</v>
      </c>
      <c r="K5311">
        <v>2023</v>
      </c>
      <c r="L5311" t="s">
        <v>17</v>
      </c>
    </row>
    <row r="5312" spans="1:12" x14ac:dyDescent="0.25">
      <c r="A5312" t="s">
        <v>47</v>
      </c>
      <c r="B5312" t="s">
        <v>163</v>
      </c>
      <c r="C5312" t="s">
        <v>68</v>
      </c>
      <c r="D5312" t="s">
        <v>15</v>
      </c>
      <c r="E5312" t="s">
        <v>16</v>
      </c>
      <c r="F5312" t="s">
        <v>16</v>
      </c>
      <c r="G5312">
        <v>2</v>
      </c>
      <c r="H5312" s="1">
        <v>0</v>
      </c>
      <c r="J5312" t="s">
        <v>16</v>
      </c>
      <c r="K5312">
        <v>2024</v>
      </c>
      <c r="L5312" t="s">
        <v>17</v>
      </c>
    </row>
    <row r="5313" spans="1:12" x14ac:dyDescent="0.25">
      <c r="A5313" t="s">
        <v>47</v>
      </c>
      <c r="B5313" t="s">
        <v>164</v>
      </c>
      <c r="C5313" t="s">
        <v>68</v>
      </c>
      <c r="D5313" t="s">
        <v>15</v>
      </c>
      <c r="E5313" t="s">
        <v>16</v>
      </c>
      <c r="F5313" t="s">
        <v>16</v>
      </c>
      <c r="G5313">
        <v>35</v>
      </c>
      <c r="H5313" s="1">
        <v>0</v>
      </c>
      <c r="J5313" t="s">
        <v>16</v>
      </c>
      <c r="K5313">
        <v>2020</v>
      </c>
      <c r="L5313" t="s">
        <v>17</v>
      </c>
    </row>
    <row r="5314" spans="1:12" x14ac:dyDescent="0.25">
      <c r="A5314" t="s">
        <v>47</v>
      </c>
      <c r="B5314" t="s">
        <v>164</v>
      </c>
      <c r="C5314" t="s">
        <v>68</v>
      </c>
      <c r="D5314" t="s">
        <v>15</v>
      </c>
      <c r="E5314" t="s">
        <v>16</v>
      </c>
      <c r="F5314" t="s">
        <v>16</v>
      </c>
      <c r="G5314">
        <v>65</v>
      </c>
      <c r="H5314" s="1">
        <v>7.6899999999999996E-2</v>
      </c>
      <c r="I5314">
        <v>42</v>
      </c>
      <c r="J5314" t="s">
        <v>16</v>
      </c>
      <c r="K5314">
        <v>2021</v>
      </c>
      <c r="L5314" t="s">
        <v>17</v>
      </c>
    </row>
    <row r="5315" spans="1:12" x14ac:dyDescent="0.25">
      <c r="A5315" t="s">
        <v>47</v>
      </c>
      <c r="B5315" t="s">
        <v>164</v>
      </c>
      <c r="C5315" t="s">
        <v>68</v>
      </c>
      <c r="D5315" t="s">
        <v>15</v>
      </c>
      <c r="E5315" t="s">
        <v>16</v>
      </c>
      <c r="F5315" t="s">
        <v>16</v>
      </c>
      <c r="G5315">
        <v>84</v>
      </c>
      <c r="H5315" s="1">
        <v>5.5599999999999997E-2</v>
      </c>
      <c r="I5315">
        <v>4</v>
      </c>
      <c r="J5315" t="s">
        <v>16</v>
      </c>
      <c r="K5315">
        <v>2022</v>
      </c>
      <c r="L5315" t="s">
        <v>17</v>
      </c>
    </row>
    <row r="5316" spans="1:12" x14ac:dyDescent="0.25">
      <c r="A5316" t="s">
        <v>47</v>
      </c>
      <c r="B5316" t="s">
        <v>164</v>
      </c>
      <c r="C5316" t="s">
        <v>68</v>
      </c>
      <c r="D5316" t="s">
        <v>15</v>
      </c>
      <c r="E5316" t="s">
        <v>16</v>
      </c>
      <c r="F5316" t="s">
        <v>16</v>
      </c>
      <c r="G5316">
        <v>193</v>
      </c>
      <c r="H5316" s="1">
        <v>0</v>
      </c>
      <c r="J5316" t="s">
        <v>16</v>
      </c>
      <c r="K5316">
        <v>2023</v>
      </c>
      <c r="L5316" t="s">
        <v>17</v>
      </c>
    </row>
    <row r="5317" spans="1:12" x14ac:dyDescent="0.25">
      <c r="A5317" t="s">
        <v>47</v>
      </c>
      <c r="B5317" t="s">
        <v>164</v>
      </c>
      <c r="C5317" t="s">
        <v>68</v>
      </c>
      <c r="D5317" t="s">
        <v>15</v>
      </c>
      <c r="E5317">
        <v>100</v>
      </c>
      <c r="F5317" s="3">
        <v>3494</v>
      </c>
      <c r="G5317">
        <v>333</v>
      </c>
      <c r="H5317" s="1">
        <v>2.86E-2</v>
      </c>
      <c r="I5317">
        <v>5</v>
      </c>
      <c r="J5317" s="2">
        <v>4.4444444444444446E-2</v>
      </c>
      <c r="K5317">
        <v>2024</v>
      </c>
      <c r="L5317" t="s">
        <v>17</v>
      </c>
    </row>
    <row r="5318" spans="1:12" x14ac:dyDescent="0.25">
      <c r="A5318" t="s">
        <v>47</v>
      </c>
      <c r="B5318" t="s">
        <v>165</v>
      </c>
      <c r="C5318" t="s">
        <v>68</v>
      </c>
      <c r="D5318" t="s">
        <v>15</v>
      </c>
      <c r="E5318">
        <v>108</v>
      </c>
      <c r="F5318" s="3">
        <v>7474</v>
      </c>
      <c r="G5318">
        <v>123</v>
      </c>
      <c r="H5318" s="1">
        <v>1.4500000000000001E-2</v>
      </c>
      <c r="I5318">
        <v>5</v>
      </c>
      <c r="J5318" s="2">
        <v>4.3055555555555555E-2</v>
      </c>
      <c r="K5318">
        <v>2020</v>
      </c>
      <c r="L5318" t="s">
        <v>17</v>
      </c>
    </row>
    <row r="5319" spans="1:12" x14ac:dyDescent="0.25">
      <c r="A5319" t="s">
        <v>47</v>
      </c>
      <c r="B5319" t="s">
        <v>165</v>
      </c>
      <c r="C5319" t="s">
        <v>68</v>
      </c>
      <c r="D5319" t="s">
        <v>15</v>
      </c>
      <c r="E5319">
        <v>214</v>
      </c>
      <c r="F5319" s="3">
        <v>10746</v>
      </c>
      <c r="G5319">
        <v>187</v>
      </c>
      <c r="H5319" s="1">
        <v>1.9900000000000001E-2</v>
      </c>
      <c r="I5319">
        <v>6</v>
      </c>
      <c r="J5319" s="2">
        <v>8.4027777777777785E-2</v>
      </c>
      <c r="K5319">
        <v>2021</v>
      </c>
      <c r="L5319" t="s">
        <v>17</v>
      </c>
    </row>
    <row r="5320" spans="1:12" x14ac:dyDescent="0.25">
      <c r="A5320" t="s">
        <v>47</v>
      </c>
      <c r="B5320" t="s">
        <v>165</v>
      </c>
      <c r="C5320" t="s">
        <v>68</v>
      </c>
      <c r="D5320" t="s">
        <v>15</v>
      </c>
      <c r="E5320">
        <v>443</v>
      </c>
      <c r="F5320" s="3">
        <v>15428</v>
      </c>
      <c r="G5320">
        <v>245</v>
      </c>
      <c r="H5320" s="1">
        <v>2.87E-2</v>
      </c>
      <c r="I5320">
        <v>6</v>
      </c>
      <c r="J5320" s="2">
        <v>8.4027777777777785E-2</v>
      </c>
      <c r="K5320">
        <v>2022</v>
      </c>
      <c r="L5320" t="s">
        <v>17</v>
      </c>
    </row>
    <row r="5321" spans="1:12" x14ac:dyDescent="0.25">
      <c r="A5321" t="s">
        <v>47</v>
      </c>
      <c r="B5321" t="s">
        <v>165</v>
      </c>
      <c r="C5321" t="s">
        <v>68</v>
      </c>
      <c r="D5321" t="s">
        <v>15</v>
      </c>
      <c r="E5321">
        <v>706</v>
      </c>
      <c r="F5321" s="3">
        <v>19561</v>
      </c>
      <c r="G5321">
        <v>426</v>
      </c>
      <c r="H5321" s="1">
        <v>3.61E-2</v>
      </c>
      <c r="I5321">
        <v>8</v>
      </c>
      <c r="J5321" s="2">
        <v>8.4027777777777785E-2</v>
      </c>
      <c r="K5321">
        <v>2023</v>
      </c>
      <c r="L5321" t="s">
        <v>17</v>
      </c>
    </row>
    <row r="5322" spans="1:12" x14ac:dyDescent="0.25">
      <c r="A5322" t="s">
        <v>47</v>
      </c>
      <c r="B5322" t="s">
        <v>165</v>
      </c>
      <c r="C5322" t="s">
        <v>68</v>
      </c>
      <c r="D5322" t="s">
        <v>15</v>
      </c>
      <c r="E5322" s="3">
        <v>1065</v>
      </c>
      <c r="F5322" s="3">
        <v>26486</v>
      </c>
      <c r="G5322">
        <v>571</v>
      </c>
      <c r="H5322" s="1">
        <v>4.02E-2</v>
      </c>
      <c r="I5322">
        <v>12</v>
      </c>
      <c r="J5322" s="2">
        <v>8.4027777777777785E-2</v>
      </c>
      <c r="K5322">
        <v>2024</v>
      </c>
      <c r="L5322" t="s">
        <v>17</v>
      </c>
    </row>
    <row r="5323" spans="1:12" x14ac:dyDescent="0.25">
      <c r="A5323" t="s">
        <v>47</v>
      </c>
      <c r="B5323" t="s">
        <v>167</v>
      </c>
      <c r="C5323" t="s">
        <v>68</v>
      </c>
      <c r="D5323" t="s">
        <v>15</v>
      </c>
      <c r="E5323" t="s">
        <v>16</v>
      </c>
      <c r="F5323" t="s">
        <v>16</v>
      </c>
      <c r="G5323">
        <v>1</v>
      </c>
      <c r="H5323" s="1">
        <v>0</v>
      </c>
      <c r="J5323" t="s">
        <v>16</v>
      </c>
      <c r="K5323">
        <v>2020</v>
      </c>
      <c r="L5323" t="s">
        <v>17</v>
      </c>
    </row>
    <row r="5324" spans="1:12" x14ac:dyDescent="0.25">
      <c r="A5324" t="s">
        <v>47</v>
      </c>
      <c r="B5324" t="s">
        <v>167</v>
      </c>
      <c r="C5324" t="s">
        <v>68</v>
      </c>
      <c r="D5324" t="s">
        <v>15</v>
      </c>
      <c r="E5324">
        <v>0</v>
      </c>
      <c r="F5324">
        <v>0</v>
      </c>
      <c r="G5324">
        <v>1</v>
      </c>
      <c r="J5324">
        <v>0</v>
      </c>
      <c r="K5324">
        <v>2021</v>
      </c>
      <c r="L5324" t="s">
        <v>17</v>
      </c>
    </row>
    <row r="5325" spans="1:12" x14ac:dyDescent="0.25">
      <c r="A5325" t="s">
        <v>47</v>
      </c>
      <c r="B5325" t="s">
        <v>167</v>
      </c>
      <c r="C5325" t="s">
        <v>68</v>
      </c>
      <c r="D5325" t="s">
        <v>15</v>
      </c>
      <c r="E5325">
        <v>0</v>
      </c>
      <c r="F5325">
        <v>0</v>
      </c>
      <c r="G5325">
        <v>1</v>
      </c>
      <c r="J5325">
        <v>0</v>
      </c>
      <c r="K5325">
        <v>2022</v>
      </c>
      <c r="L5325" t="s">
        <v>17</v>
      </c>
    </row>
    <row r="5326" spans="1:12" x14ac:dyDescent="0.25">
      <c r="A5326" t="s">
        <v>47</v>
      </c>
      <c r="B5326" t="s">
        <v>167</v>
      </c>
      <c r="C5326" t="s">
        <v>68</v>
      </c>
      <c r="D5326" t="s">
        <v>15</v>
      </c>
      <c r="E5326" t="s">
        <v>16</v>
      </c>
      <c r="F5326" t="s">
        <v>16</v>
      </c>
      <c r="G5326">
        <v>4</v>
      </c>
      <c r="H5326" s="1">
        <v>0</v>
      </c>
      <c r="J5326" t="s">
        <v>16</v>
      </c>
      <c r="K5326">
        <v>2023</v>
      </c>
      <c r="L5326" t="s">
        <v>17</v>
      </c>
    </row>
    <row r="5327" spans="1:12" x14ac:dyDescent="0.25">
      <c r="A5327" t="s">
        <v>47</v>
      </c>
      <c r="B5327" t="s">
        <v>167</v>
      </c>
      <c r="C5327" t="s">
        <v>68</v>
      </c>
      <c r="D5327" t="s">
        <v>15</v>
      </c>
      <c r="E5327" t="s">
        <v>16</v>
      </c>
      <c r="F5327" t="s">
        <v>16</v>
      </c>
      <c r="G5327">
        <v>8</v>
      </c>
      <c r="H5327" s="1">
        <v>0</v>
      </c>
      <c r="J5327" t="s">
        <v>16</v>
      </c>
      <c r="K5327">
        <v>2024</v>
      </c>
      <c r="L5327" t="s">
        <v>17</v>
      </c>
    </row>
    <row r="5328" spans="1:12" x14ac:dyDescent="0.25">
      <c r="A5328" t="s">
        <v>47</v>
      </c>
      <c r="B5328" t="s">
        <v>48</v>
      </c>
      <c r="C5328" t="s">
        <v>68</v>
      </c>
      <c r="D5328" t="s">
        <v>46</v>
      </c>
      <c r="E5328" t="s">
        <v>16</v>
      </c>
      <c r="F5328" t="s">
        <v>16</v>
      </c>
      <c r="G5328">
        <v>0</v>
      </c>
      <c r="H5328" s="1">
        <v>0</v>
      </c>
      <c r="J5328" t="s">
        <v>16</v>
      </c>
      <c r="K5328">
        <v>2023</v>
      </c>
      <c r="L5328" t="s">
        <v>17</v>
      </c>
    </row>
    <row r="5329" spans="1:12" x14ac:dyDescent="0.25">
      <c r="A5329" t="s">
        <v>47</v>
      </c>
      <c r="B5329" t="s">
        <v>48</v>
      </c>
      <c r="C5329" t="s">
        <v>68</v>
      </c>
      <c r="D5329" t="s">
        <v>46</v>
      </c>
      <c r="E5329" t="s">
        <v>16</v>
      </c>
      <c r="F5329" t="s">
        <v>16</v>
      </c>
      <c r="G5329">
        <v>0</v>
      </c>
      <c r="H5329" s="1">
        <v>0</v>
      </c>
      <c r="J5329" t="s">
        <v>16</v>
      </c>
      <c r="K5329">
        <v>2024</v>
      </c>
      <c r="L5329" t="s">
        <v>17</v>
      </c>
    </row>
    <row r="5330" spans="1:12" x14ac:dyDescent="0.25">
      <c r="A5330" t="s">
        <v>47</v>
      </c>
      <c r="B5330" t="s">
        <v>69</v>
      </c>
      <c r="C5330" t="s">
        <v>68</v>
      </c>
      <c r="D5330" t="s">
        <v>46</v>
      </c>
      <c r="E5330">
        <v>0</v>
      </c>
      <c r="F5330">
        <v>0</v>
      </c>
      <c r="G5330">
        <v>1</v>
      </c>
      <c r="J5330">
        <v>0</v>
      </c>
      <c r="K5330">
        <v>2021</v>
      </c>
      <c r="L5330" t="s">
        <v>17</v>
      </c>
    </row>
    <row r="5331" spans="1:12" x14ac:dyDescent="0.25">
      <c r="A5331" t="s">
        <v>47</v>
      </c>
      <c r="B5331" t="s">
        <v>69</v>
      </c>
      <c r="C5331" t="s">
        <v>68</v>
      </c>
      <c r="D5331" t="s">
        <v>46</v>
      </c>
      <c r="E5331">
        <v>0</v>
      </c>
      <c r="F5331">
        <v>0</v>
      </c>
      <c r="G5331">
        <v>1</v>
      </c>
      <c r="J5331">
        <v>0</v>
      </c>
      <c r="K5331">
        <v>2022</v>
      </c>
      <c r="L5331" t="s">
        <v>17</v>
      </c>
    </row>
    <row r="5332" spans="1:12" x14ac:dyDescent="0.25">
      <c r="A5332" t="s">
        <v>47</v>
      </c>
      <c r="B5332" t="s">
        <v>69</v>
      </c>
      <c r="C5332" t="s">
        <v>68</v>
      </c>
      <c r="D5332" t="s">
        <v>46</v>
      </c>
      <c r="E5332">
        <v>0</v>
      </c>
      <c r="F5332">
        <v>0</v>
      </c>
      <c r="G5332">
        <v>1</v>
      </c>
      <c r="J5332">
        <v>0</v>
      </c>
      <c r="K5332">
        <v>2023</v>
      </c>
      <c r="L5332" t="s">
        <v>17</v>
      </c>
    </row>
    <row r="5333" spans="1:12" x14ac:dyDescent="0.25">
      <c r="A5333" t="s">
        <v>47</v>
      </c>
      <c r="B5333" t="s">
        <v>71</v>
      </c>
      <c r="C5333" t="s">
        <v>68</v>
      </c>
      <c r="D5333" t="s">
        <v>46</v>
      </c>
      <c r="E5333">
        <v>0</v>
      </c>
      <c r="F5333">
        <v>0</v>
      </c>
      <c r="G5333">
        <v>1</v>
      </c>
      <c r="J5333">
        <v>0</v>
      </c>
      <c r="K5333">
        <v>2021</v>
      </c>
      <c r="L5333" t="s">
        <v>17</v>
      </c>
    </row>
    <row r="5334" spans="1:12" x14ac:dyDescent="0.25">
      <c r="A5334" t="s">
        <v>47</v>
      </c>
      <c r="B5334" t="s">
        <v>71</v>
      </c>
      <c r="C5334" t="s">
        <v>68</v>
      </c>
      <c r="D5334" t="s">
        <v>46</v>
      </c>
      <c r="E5334">
        <v>0</v>
      </c>
      <c r="F5334">
        <v>0</v>
      </c>
      <c r="G5334">
        <v>2</v>
      </c>
      <c r="J5334">
        <v>0</v>
      </c>
      <c r="K5334">
        <v>2022</v>
      </c>
      <c r="L5334" t="s">
        <v>17</v>
      </c>
    </row>
    <row r="5335" spans="1:12" x14ac:dyDescent="0.25">
      <c r="A5335" t="s">
        <v>47</v>
      </c>
      <c r="B5335" t="s">
        <v>71</v>
      </c>
      <c r="C5335" t="s">
        <v>68</v>
      </c>
      <c r="D5335" t="s">
        <v>46</v>
      </c>
      <c r="E5335">
        <v>0</v>
      </c>
      <c r="F5335">
        <v>0</v>
      </c>
      <c r="G5335">
        <v>1</v>
      </c>
      <c r="J5335">
        <v>0</v>
      </c>
      <c r="K5335">
        <v>2023</v>
      </c>
      <c r="L5335" t="s">
        <v>17</v>
      </c>
    </row>
    <row r="5336" spans="1:12" x14ac:dyDescent="0.25">
      <c r="A5336" t="s">
        <v>47</v>
      </c>
      <c r="B5336" t="s">
        <v>71</v>
      </c>
      <c r="C5336" t="s">
        <v>68</v>
      </c>
      <c r="D5336" t="s">
        <v>46</v>
      </c>
      <c r="E5336" t="s">
        <v>16</v>
      </c>
      <c r="F5336" t="s">
        <v>16</v>
      </c>
      <c r="G5336">
        <v>6</v>
      </c>
      <c r="H5336" s="1">
        <v>0</v>
      </c>
      <c r="J5336" t="s">
        <v>16</v>
      </c>
      <c r="K5336">
        <v>2024</v>
      </c>
      <c r="L5336" t="s">
        <v>17</v>
      </c>
    </row>
    <row r="5337" spans="1:12" x14ac:dyDescent="0.25">
      <c r="A5337" t="s">
        <v>47</v>
      </c>
      <c r="B5337" t="s">
        <v>79</v>
      </c>
      <c r="C5337" t="s">
        <v>68</v>
      </c>
      <c r="D5337" t="s">
        <v>46</v>
      </c>
      <c r="E5337">
        <v>0</v>
      </c>
      <c r="F5337">
        <v>0</v>
      </c>
      <c r="G5337">
        <v>5</v>
      </c>
      <c r="J5337">
        <v>0</v>
      </c>
      <c r="K5337">
        <v>2020</v>
      </c>
      <c r="L5337" t="s">
        <v>17</v>
      </c>
    </row>
    <row r="5338" spans="1:12" x14ac:dyDescent="0.25">
      <c r="A5338" t="s">
        <v>47</v>
      </c>
      <c r="B5338" t="s">
        <v>79</v>
      </c>
      <c r="C5338" t="s">
        <v>68</v>
      </c>
      <c r="D5338" t="s">
        <v>46</v>
      </c>
      <c r="E5338">
        <v>0</v>
      </c>
      <c r="F5338">
        <v>0</v>
      </c>
      <c r="G5338">
        <v>3</v>
      </c>
      <c r="J5338">
        <v>0</v>
      </c>
      <c r="K5338">
        <v>2021</v>
      </c>
      <c r="L5338" t="s">
        <v>17</v>
      </c>
    </row>
    <row r="5339" spans="1:12" x14ac:dyDescent="0.25">
      <c r="A5339" t="s">
        <v>47</v>
      </c>
      <c r="B5339" t="s">
        <v>79</v>
      </c>
      <c r="C5339" t="s">
        <v>68</v>
      </c>
      <c r="D5339" t="s">
        <v>46</v>
      </c>
      <c r="E5339">
        <v>0</v>
      </c>
      <c r="F5339">
        <v>0</v>
      </c>
      <c r="G5339">
        <v>4</v>
      </c>
      <c r="J5339">
        <v>0</v>
      </c>
      <c r="K5339">
        <v>2022</v>
      </c>
      <c r="L5339" t="s">
        <v>17</v>
      </c>
    </row>
    <row r="5340" spans="1:12" x14ac:dyDescent="0.25">
      <c r="A5340" t="s">
        <v>47</v>
      </c>
      <c r="B5340" t="s">
        <v>79</v>
      </c>
      <c r="C5340" t="s">
        <v>68</v>
      </c>
      <c r="D5340" t="s">
        <v>46</v>
      </c>
      <c r="E5340">
        <v>0</v>
      </c>
      <c r="F5340">
        <v>0</v>
      </c>
      <c r="G5340">
        <v>3</v>
      </c>
      <c r="J5340">
        <v>0</v>
      </c>
      <c r="K5340">
        <v>2023</v>
      </c>
      <c r="L5340" t="s">
        <v>17</v>
      </c>
    </row>
    <row r="5341" spans="1:12" x14ac:dyDescent="0.25">
      <c r="A5341" t="s">
        <v>47</v>
      </c>
      <c r="B5341" t="s">
        <v>79</v>
      </c>
      <c r="C5341" t="s">
        <v>68</v>
      </c>
      <c r="D5341" t="s">
        <v>46</v>
      </c>
      <c r="E5341">
        <v>0</v>
      </c>
      <c r="F5341">
        <v>0</v>
      </c>
      <c r="G5341">
        <v>4</v>
      </c>
      <c r="J5341">
        <v>0</v>
      </c>
      <c r="K5341">
        <v>2024</v>
      </c>
      <c r="L5341" t="s">
        <v>17</v>
      </c>
    </row>
    <row r="5342" spans="1:12" x14ac:dyDescent="0.25">
      <c r="A5342" t="s">
        <v>47</v>
      </c>
      <c r="B5342" t="s">
        <v>80</v>
      </c>
      <c r="C5342" t="s">
        <v>68</v>
      </c>
      <c r="D5342" t="s">
        <v>46</v>
      </c>
      <c r="E5342" t="s">
        <v>16</v>
      </c>
      <c r="F5342" t="s">
        <v>16</v>
      </c>
      <c r="G5342">
        <v>0</v>
      </c>
      <c r="H5342" s="1">
        <v>0</v>
      </c>
      <c r="J5342" t="s">
        <v>16</v>
      </c>
      <c r="K5342">
        <v>2021</v>
      </c>
      <c r="L5342" t="s">
        <v>17</v>
      </c>
    </row>
    <row r="5343" spans="1:12" x14ac:dyDescent="0.25">
      <c r="A5343" t="s">
        <v>47</v>
      </c>
      <c r="B5343" t="s">
        <v>80</v>
      </c>
      <c r="C5343" t="s">
        <v>68</v>
      </c>
      <c r="D5343" t="s">
        <v>46</v>
      </c>
      <c r="E5343" t="s">
        <v>16</v>
      </c>
      <c r="F5343" t="s">
        <v>16</v>
      </c>
      <c r="G5343">
        <v>0</v>
      </c>
      <c r="H5343" s="1">
        <v>1</v>
      </c>
      <c r="I5343">
        <v>1</v>
      </c>
      <c r="J5343" t="s">
        <v>16</v>
      </c>
      <c r="K5343">
        <v>2022</v>
      </c>
      <c r="L5343" t="s">
        <v>17</v>
      </c>
    </row>
    <row r="5344" spans="1:12" x14ac:dyDescent="0.25">
      <c r="A5344" t="s">
        <v>47</v>
      </c>
      <c r="B5344" t="s">
        <v>85</v>
      </c>
      <c r="C5344" t="s">
        <v>68</v>
      </c>
      <c r="D5344" t="s">
        <v>46</v>
      </c>
      <c r="E5344">
        <v>0</v>
      </c>
      <c r="F5344">
        <v>0</v>
      </c>
      <c r="G5344">
        <v>1</v>
      </c>
      <c r="J5344">
        <v>0</v>
      </c>
      <c r="K5344">
        <v>2021</v>
      </c>
      <c r="L5344" t="s">
        <v>17</v>
      </c>
    </row>
    <row r="5345" spans="1:12" x14ac:dyDescent="0.25">
      <c r="A5345" t="s">
        <v>47</v>
      </c>
      <c r="B5345" t="s">
        <v>85</v>
      </c>
      <c r="C5345" t="s">
        <v>68</v>
      </c>
      <c r="D5345" t="s">
        <v>46</v>
      </c>
      <c r="E5345">
        <v>0</v>
      </c>
      <c r="F5345">
        <v>0</v>
      </c>
      <c r="G5345">
        <v>1</v>
      </c>
      <c r="J5345">
        <v>0</v>
      </c>
      <c r="K5345">
        <v>2022</v>
      </c>
      <c r="L5345" t="s">
        <v>17</v>
      </c>
    </row>
    <row r="5346" spans="1:12" x14ac:dyDescent="0.25">
      <c r="A5346" t="s">
        <v>47</v>
      </c>
      <c r="B5346" t="s">
        <v>85</v>
      </c>
      <c r="C5346" t="s">
        <v>68</v>
      </c>
      <c r="D5346" t="s">
        <v>46</v>
      </c>
      <c r="E5346">
        <v>0</v>
      </c>
      <c r="F5346">
        <v>0</v>
      </c>
      <c r="G5346">
        <v>1</v>
      </c>
      <c r="J5346">
        <v>0</v>
      </c>
      <c r="K5346">
        <v>2023</v>
      </c>
      <c r="L5346" t="s">
        <v>17</v>
      </c>
    </row>
    <row r="5347" spans="1:12" x14ac:dyDescent="0.25">
      <c r="A5347" t="s">
        <v>47</v>
      </c>
      <c r="B5347" t="s">
        <v>86</v>
      </c>
      <c r="C5347" t="s">
        <v>68</v>
      </c>
      <c r="D5347" t="s">
        <v>46</v>
      </c>
      <c r="E5347">
        <v>0</v>
      </c>
      <c r="F5347">
        <v>0</v>
      </c>
      <c r="G5347">
        <v>1</v>
      </c>
      <c r="J5347">
        <v>0</v>
      </c>
      <c r="K5347">
        <v>2021</v>
      </c>
      <c r="L5347" t="s">
        <v>17</v>
      </c>
    </row>
    <row r="5348" spans="1:12" x14ac:dyDescent="0.25">
      <c r="A5348" t="s">
        <v>47</v>
      </c>
      <c r="B5348" t="s">
        <v>86</v>
      </c>
      <c r="C5348" t="s">
        <v>68</v>
      </c>
      <c r="D5348" t="s">
        <v>46</v>
      </c>
      <c r="E5348">
        <v>0</v>
      </c>
      <c r="F5348">
        <v>0</v>
      </c>
      <c r="G5348">
        <v>1</v>
      </c>
      <c r="J5348">
        <v>0</v>
      </c>
      <c r="K5348">
        <v>2022</v>
      </c>
      <c r="L5348" t="s">
        <v>17</v>
      </c>
    </row>
    <row r="5349" spans="1:12" x14ac:dyDescent="0.25">
      <c r="A5349" t="s">
        <v>47</v>
      </c>
      <c r="B5349" t="s">
        <v>86</v>
      </c>
      <c r="C5349" t="s">
        <v>68</v>
      </c>
      <c r="D5349" t="s">
        <v>46</v>
      </c>
      <c r="E5349" t="s">
        <v>16</v>
      </c>
      <c r="F5349" t="s">
        <v>16</v>
      </c>
      <c r="G5349">
        <v>0</v>
      </c>
      <c r="H5349" s="1">
        <v>0</v>
      </c>
      <c r="J5349" t="s">
        <v>16</v>
      </c>
      <c r="K5349">
        <v>2024</v>
      </c>
      <c r="L5349" t="s">
        <v>17</v>
      </c>
    </row>
    <row r="5350" spans="1:12" x14ac:dyDescent="0.25">
      <c r="A5350" t="s">
        <v>47</v>
      </c>
      <c r="B5350" t="s">
        <v>87</v>
      </c>
      <c r="C5350" t="s">
        <v>68</v>
      </c>
      <c r="D5350" t="s">
        <v>46</v>
      </c>
      <c r="E5350" t="s">
        <v>16</v>
      </c>
      <c r="F5350" t="s">
        <v>16</v>
      </c>
      <c r="G5350">
        <v>10</v>
      </c>
      <c r="H5350" s="1">
        <v>0</v>
      </c>
      <c r="J5350" t="s">
        <v>16</v>
      </c>
      <c r="K5350">
        <v>2020</v>
      </c>
      <c r="L5350" t="s">
        <v>17</v>
      </c>
    </row>
    <row r="5351" spans="1:12" x14ac:dyDescent="0.25">
      <c r="A5351" t="s">
        <v>47</v>
      </c>
      <c r="B5351" t="s">
        <v>87</v>
      </c>
      <c r="C5351" t="s">
        <v>68</v>
      </c>
      <c r="D5351" t="s">
        <v>46</v>
      </c>
      <c r="E5351">
        <v>0</v>
      </c>
      <c r="F5351">
        <v>0</v>
      </c>
      <c r="G5351">
        <v>5</v>
      </c>
      <c r="J5351">
        <v>0</v>
      </c>
      <c r="K5351">
        <v>2021</v>
      </c>
      <c r="L5351" t="s">
        <v>17</v>
      </c>
    </row>
    <row r="5352" spans="1:12" x14ac:dyDescent="0.25">
      <c r="A5352" t="s">
        <v>47</v>
      </c>
      <c r="B5352" t="s">
        <v>87</v>
      </c>
      <c r="C5352" t="s">
        <v>68</v>
      </c>
      <c r="D5352" t="s">
        <v>46</v>
      </c>
      <c r="E5352">
        <v>0</v>
      </c>
      <c r="F5352">
        <v>0</v>
      </c>
      <c r="G5352">
        <v>8</v>
      </c>
      <c r="J5352">
        <v>0</v>
      </c>
      <c r="K5352">
        <v>2022</v>
      </c>
      <c r="L5352" t="s">
        <v>17</v>
      </c>
    </row>
    <row r="5353" spans="1:12" x14ac:dyDescent="0.25">
      <c r="A5353" t="s">
        <v>47</v>
      </c>
      <c r="B5353" t="s">
        <v>87</v>
      </c>
      <c r="C5353" t="s">
        <v>68</v>
      </c>
      <c r="D5353" t="s">
        <v>46</v>
      </c>
      <c r="E5353" t="s">
        <v>16</v>
      </c>
      <c r="F5353" t="s">
        <v>16</v>
      </c>
      <c r="G5353">
        <v>8</v>
      </c>
      <c r="H5353" s="1">
        <v>0</v>
      </c>
      <c r="J5353" t="s">
        <v>16</v>
      </c>
      <c r="K5353">
        <v>2023</v>
      </c>
      <c r="L5353" t="s">
        <v>17</v>
      </c>
    </row>
    <row r="5354" spans="1:12" x14ac:dyDescent="0.25">
      <c r="A5354" t="s">
        <v>47</v>
      </c>
      <c r="B5354" t="s">
        <v>87</v>
      </c>
      <c r="C5354" t="s">
        <v>68</v>
      </c>
      <c r="D5354" t="s">
        <v>46</v>
      </c>
      <c r="E5354" t="s">
        <v>16</v>
      </c>
      <c r="F5354" t="s">
        <v>16</v>
      </c>
      <c r="G5354">
        <v>19</v>
      </c>
      <c r="H5354" s="1">
        <v>0</v>
      </c>
      <c r="J5354" t="s">
        <v>16</v>
      </c>
      <c r="K5354">
        <v>2024</v>
      </c>
      <c r="L5354" t="s">
        <v>17</v>
      </c>
    </row>
    <row r="5355" spans="1:12" x14ac:dyDescent="0.25">
      <c r="A5355" t="s">
        <v>47</v>
      </c>
      <c r="B5355" t="s">
        <v>89</v>
      </c>
      <c r="C5355" t="s">
        <v>68</v>
      </c>
      <c r="D5355" t="s">
        <v>46</v>
      </c>
      <c r="E5355">
        <v>0</v>
      </c>
      <c r="F5355">
        <v>0</v>
      </c>
      <c r="G5355">
        <v>6</v>
      </c>
      <c r="J5355">
        <v>0</v>
      </c>
      <c r="K5355">
        <v>2020</v>
      </c>
      <c r="L5355" t="s">
        <v>17</v>
      </c>
    </row>
    <row r="5356" spans="1:12" x14ac:dyDescent="0.25">
      <c r="A5356" t="s">
        <v>47</v>
      </c>
      <c r="B5356" t="s">
        <v>89</v>
      </c>
      <c r="C5356" t="s">
        <v>68</v>
      </c>
      <c r="D5356" t="s">
        <v>46</v>
      </c>
      <c r="E5356">
        <v>0</v>
      </c>
      <c r="F5356">
        <v>0</v>
      </c>
      <c r="G5356">
        <v>5</v>
      </c>
      <c r="J5356">
        <v>0</v>
      </c>
      <c r="K5356">
        <v>2021</v>
      </c>
      <c r="L5356" t="s">
        <v>17</v>
      </c>
    </row>
    <row r="5357" spans="1:12" x14ac:dyDescent="0.25">
      <c r="A5357" t="s">
        <v>47</v>
      </c>
      <c r="B5357" t="s">
        <v>89</v>
      </c>
      <c r="C5357" t="s">
        <v>68</v>
      </c>
      <c r="D5357" t="s">
        <v>46</v>
      </c>
      <c r="E5357">
        <v>0</v>
      </c>
      <c r="F5357">
        <v>0</v>
      </c>
      <c r="G5357">
        <v>11</v>
      </c>
      <c r="J5357">
        <v>0</v>
      </c>
      <c r="K5357">
        <v>2022</v>
      </c>
      <c r="L5357" t="s">
        <v>17</v>
      </c>
    </row>
    <row r="5358" spans="1:12" x14ac:dyDescent="0.25">
      <c r="A5358" t="s">
        <v>47</v>
      </c>
      <c r="B5358" t="s">
        <v>89</v>
      </c>
      <c r="C5358" t="s">
        <v>68</v>
      </c>
      <c r="D5358" t="s">
        <v>46</v>
      </c>
      <c r="E5358">
        <v>0</v>
      </c>
      <c r="F5358">
        <v>0</v>
      </c>
      <c r="G5358">
        <v>7</v>
      </c>
      <c r="J5358">
        <v>0</v>
      </c>
      <c r="K5358">
        <v>2023</v>
      </c>
      <c r="L5358" t="s">
        <v>17</v>
      </c>
    </row>
    <row r="5359" spans="1:12" x14ac:dyDescent="0.25">
      <c r="A5359" t="s">
        <v>47</v>
      </c>
      <c r="B5359" t="s">
        <v>89</v>
      </c>
      <c r="C5359" t="s">
        <v>68</v>
      </c>
      <c r="D5359" t="s">
        <v>46</v>
      </c>
      <c r="E5359" t="s">
        <v>16</v>
      </c>
      <c r="F5359" t="s">
        <v>16</v>
      </c>
      <c r="G5359">
        <v>12</v>
      </c>
      <c r="H5359" s="1">
        <v>0</v>
      </c>
      <c r="J5359" t="s">
        <v>16</v>
      </c>
      <c r="K5359">
        <v>2024</v>
      </c>
      <c r="L5359" t="s">
        <v>17</v>
      </c>
    </row>
    <row r="5360" spans="1:12" x14ac:dyDescent="0.25">
      <c r="A5360" t="s">
        <v>47</v>
      </c>
      <c r="B5360" t="s">
        <v>91</v>
      </c>
      <c r="C5360" t="s">
        <v>68</v>
      </c>
      <c r="D5360" t="s">
        <v>46</v>
      </c>
      <c r="E5360">
        <v>0</v>
      </c>
      <c r="F5360">
        <v>0</v>
      </c>
      <c r="G5360">
        <v>1</v>
      </c>
      <c r="J5360">
        <v>0</v>
      </c>
      <c r="K5360">
        <v>2020</v>
      </c>
      <c r="L5360" t="s">
        <v>17</v>
      </c>
    </row>
    <row r="5361" spans="1:12" x14ac:dyDescent="0.25">
      <c r="A5361" t="s">
        <v>47</v>
      </c>
      <c r="B5361" t="s">
        <v>91</v>
      </c>
      <c r="C5361" t="s">
        <v>68</v>
      </c>
      <c r="D5361" t="s">
        <v>46</v>
      </c>
      <c r="E5361">
        <v>0</v>
      </c>
      <c r="F5361">
        <v>0</v>
      </c>
      <c r="G5361">
        <v>1</v>
      </c>
      <c r="J5361">
        <v>0</v>
      </c>
      <c r="K5361">
        <v>2021</v>
      </c>
      <c r="L5361" t="s">
        <v>17</v>
      </c>
    </row>
    <row r="5362" spans="1:12" x14ac:dyDescent="0.25">
      <c r="A5362" t="s">
        <v>47</v>
      </c>
      <c r="B5362" t="s">
        <v>91</v>
      </c>
      <c r="C5362" t="s">
        <v>68</v>
      </c>
      <c r="D5362" t="s">
        <v>46</v>
      </c>
      <c r="E5362">
        <v>0</v>
      </c>
      <c r="F5362">
        <v>0</v>
      </c>
      <c r="G5362">
        <v>1</v>
      </c>
      <c r="J5362">
        <v>0</v>
      </c>
      <c r="K5362">
        <v>2022</v>
      </c>
      <c r="L5362" t="s">
        <v>17</v>
      </c>
    </row>
    <row r="5363" spans="1:12" x14ac:dyDescent="0.25">
      <c r="A5363" t="s">
        <v>47</v>
      </c>
      <c r="B5363" t="s">
        <v>91</v>
      </c>
      <c r="C5363" t="s">
        <v>68</v>
      </c>
      <c r="D5363" t="s">
        <v>46</v>
      </c>
      <c r="E5363">
        <v>0</v>
      </c>
      <c r="F5363">
        <v>0</v>
      </c>
      <c r="G5363">
        <v>1</v>
      </c>
      <c r="J5363">
        <v>0</v>
      </c>
      <c r="K5363">
        <v>2023</v>
      </c>
      <c r="L5363" t="s">
        <v>17</v>
      </c>
    </row>
    <row r="5364" spans="1:12" x14ac:dyDescent="0.25">
      <c r="A5364" t="s">
        <v>47</v>
      </c>
      <c r="B5364" t="s">
        <v>91</v>
      </c>
      <c r="C5364" t="s">
        <v>68</v>
      </c>
      <c r="D5364" t="s">
        <v>46</v>
      </c>
      <c r="E5364" t="s">
        <v>16</v>
      </c>
      <c r="F5364" t="s">
        <v>16</v>
      </c>
      <c r="G5364">
        <v>5</v>
      </c>
      <c r="H5364" s="1">
        <v>0</v>
      </c>
      <c r="J5364" t="s">
        <v>16</v>
      </c>
      <c r="K5364">
        <v>2024</v>
      </c>
      <c r="L5364" t="s">
        <v>17</v>
      </c>
    </row>
    <row r="5365" spans="1:12" x14ac:dyDescent="0.25">
      <c r="A5365" t="s">
        <v>47</v>
      </c>
      <c r="B5365" t="s">
        <v>92</v>
      </c>
      <c r="C5365" t="s">
        <v>68</v>
      </c>
      <c r="D5365" t="s">
        <v>46</v>
      </c>
      <c r="E5365">
        <v>0</v>
      </c>
      <c r="F5365">
        <v>0</v>
      </c>
      <c r="G5365">
        <v>2</v>
      </c>
      <c r="J5365">
        <v>0</v>
      </c>
      <c r="K5365">
        <v>2020</v>
      </c>
      <c r="L5365" t="s">
        <v>17</v>
      </c>
    </row>
    <row r="5366" spans="1:12" x14ac:dyDescent="0.25">
      <c r="A5366" t="s">
        <v>47</v>
      </c>
      <c r="B5366" t="s">
        <v>92</v>
      </c>
      <c r="C5366" t="s">
        <v>68</v>
      </c>
      <c r="D5366" t="s">
        <v>46</v>
      </c>
      <c r="E5366">
        <v>0</v>
      </c>
      <c r="F5366">
        <v>0</v>
      </c>
      <c r="G5366">
        <v>3</v>
      </c>
      <c r="J5366">
        <v>0</v>
      </c>
      <c r="K5366">
        <v>2021</v>
      </c>
      <c r="L5366" t="s">
        <v>17</v>
      </c>
    </row>
    <row r="5367" spans="1:12" x14ac:dyDescent="0.25">
      <c r="A5367" t="s">
        <v>47</v>
      </c>
      <c r="B5367" t="s">
        <v>92</v>
      </c>
      <c r="C5367" t="s">
        <v>68</v>
      </c>
      <c r="D5367" t="s">
        <v>46</v>
      </c>
      <c r="E5367" t="s">
        <v>16</v>
      </c>
      <c r="F5367" t="s">
        <v>16</v>
      </c>
      <c r="G5367">
        <v>8</v>
      </c>
      <c r="H5367" s="1">
        <v>1</v>
      </c>
      <c r="I5367">
        <v>47</v>
      </c>
      <c r="J5367" t="s">
        <v>16</v>
      </c>
      <c r="K5367">
        <v>2022</v>
      </c>
      <c r="L5367" t="s">
        <v>17</v>
      </c>
    </row>
    <row r="5368" spans="1:12" x14ac:dyDescent="0.25">
      <c r="A5368" t="s">
        <v>47</v>
      </c>
      <c r="B5368" t="s">
        <v>92</v>
      </c>
      <c r="C5368" t="s">
        <v>68</v>
      </c>
      <c r="D5368" t="s">
        <v>46</v>
      </c>
      <c r="E5368">
        <v>0</v>
      </c>
      <c r="F5368">
        <v>0</v>
      </c>
      <c r="G5368">
        <v>4</v>
      </c>
      <c r="J5368">
        <v>0</v>
      </c>
      <c r="K5368">
        <v>2023</v>
      </c>
      <c r="L5368" t="s">
        <v>17</v>
      </c>
    </row>
    <row r="5369" spans="1:12" x14ac:dyDescent="0.25">
      <c r="A5369" t="s">
        <v>47</v>
      </c>
      <c r="B5369" t="s">
        <v>92</v>
      </c>
      <c r="C5369" t="s">
        <v>68</v>
      </c>
      <c r="D5369" t="s">
        <v>46</v>
      </c>
      <c r="E5369" t="s">
        <v>16</v>
      </c>
      <c r="F5369" t="s">
        <v>16</v>
      </c>
      <c r="G5369">
        <v>16</v>
      </c>
      <c r="H5369" s="1">
        <v>0</v>
      </c>
      <c r="J5369" t="s">
        <v>16</v>
      </c>
      <c r="K5369">
        <v>2024</v>
      </c>
      <c r="L5369" t="s">
        <v>17</v>
      </c>
    </row>
    <row r="5370" spans="1:12" x14ac:dyDescent="0.25">
      <c r="A5370" t="s">
        <v>47</v>
      </c>
      <c r="B5370" t="s">
        <v>94</v>
      </c>
      <c r="C5370" t="s">
        <v>68</v>
      </c>
      <c r="D5370" t="s">
        <v>46</v>
      </c>
      <c r="E5370">
        <v>0</v>
      </c>
      <c r="F5370">
        <v>0</v>
      </c>
      <c r="G5370">
        <v>1</v>
      </c>
      <c r="J5370">
        <v>0</v>
      </c>
      <c r="K5370">
        <v>2021</v>
      </c>
      <c r="L5370" t="s">
        <v>17</v>
      </c>
    </row>
    <row r="5371" spans="1:12" x14ac:dyDescent="0.25">
      <c r="A5371" t="s">
        <v>47</v>
      </c>
      <c r="B5371" t="s">
        <v>94</v>
      </c>
      <c r="C5371" t="s">
        <v>68</v>
      </c>
      <c r="D5371" t="s">
        <v>46</v>
      </c>
      <c r="E5371">
        <v>0</v>
      </c>
      <c r="F5371">
        <v>0</v>
      </c>
      <c r="G5371">
        <v>1</v>
      </c>
      <c r="J5371">
        <v>0</v>
      </c>
      <c r="K5371">
        <v>2022</v>
      </c>
      <c r="L5371" t="s">
        <v>17</v>
      </c>
    </row>
    <row r="5372" spans="1:12" x14ac:dyDescent="0.25">
      <c r="A5372" t="s">
        <v>47</v>
      </c>
      <c r="B5372" t="s">
        <v>94</v>
      </c>
      <c r="C5372" t="s">
        <v>68</v>
      </c>
      <c r="D5372" t="s">
        <v>46</v>
      </c>
      <c r="E5372">
        <v>0</v>
      </c>
      <c r="F5372">
        <v>0</v>
      </c>
      <c r="G5372">
        <v>1</v>
      </c>
      <c r="J5372">
        <v>0</v>
      </c>
      <c r="K5372">
        <v>2024</v>
      </c>
      <c r="L5372" t="s">
        <v>17</v>
      </c>
    </row>
    <row r="5373" spans="1:12" x14ac:dyDescent="0.25">
      <c r="A5373" t="s">
        <v>47</v>
      </c>
      <c r="B5373" t="s">
        <v>95</v>
      </c>
      <c r="C5373" t="s">
        <v>68</v>
      </c>
      <c r="D5373" t="s">
        <v>46</v>
      </c>
      <c r="E5373">
        <v>0</v>
      </c>
      <c r="F5373">
        <v>0</v>
      </c>
      <c r="G5373">
        <v>2</v>
      </c>
      <c r="J5373">
        <v>0</v>
      </c>
      <c r="K5373">
        <v>2024</v>
      </c>
      <c r="L5373" t="s">
        <v>17</v>
      </c>
    </row>
    <row r="5374" spans="1:12" x14ac:dyDescent="0.25">
      <c r="A5374" t="s">
        <v>47</v>
      </c>
      <c r="B5374" t="s">
        <v>96</v>
      </c>
      <c r="C5374" t="s">
        <v>68</v>
      </c>
      <c r="D5374" t="s">
        <v>46</v>
      </c>
      <c r="E5374" t="s">
        <v>16</v>
      </c>
      <c r="F5374" t="s">
        <v>16</v>
      </c>
      <c r="G5374">
        <v>0</v>
      </c>
      <c r="H5374" s="1">
        <v>0</v>
      </c>
      <c r="J5374" t="s">
        <v>16</v>
      </c>
      <c r="K5374">
        <v>2023</v>
      </c>
      <c r="L5374" t="s">
        <v>17</v>
      </c>
    </row>
    <row r="5375" spans="1:12" x14ac:dyDescent="0.25">
      <c r="A5375" t="s">
        <v>47</v>
      </c>
      <c r="B5375" t="s">
        <v>96</v>
      </c>
      <c r="C5375" t="s">
        <v>68</v>
      </c>
      <c r="D5375" t="s">
        <v>46</v>
      </c>
      <c r="E5375" t="s">
        <v>16</v>
      </c>
      <c r="F5375" t="s">
        <v>16</v>
      </c>
      <c r="G5375">
        <v>0</v>
      </c>
      <c r="H5375" s="1">
        <v>0</v>
      </c>
      <c r="J5375" t="s">
        <v>16</v>
      </c>
      <c r="K5375">
        <v>2024</v>
      </c>
      <c r="L5375" t="s">
        <v>17</v>
      </c>
    </row>
    <row r="5376" spans="1:12" x14ac:dyDescent="0.25">
      <c r="A5376" t="s">
        <v>47</v>
      </c>
      <c r="B5376" t="s">
        <v>97</v>
      </c>
      <c r="C5376" t="s">
        <v>68</v>
      </c>
      <c r="D5376" t="s">
        <v>46</v>
      </c>
      <c r="E5376">
        <v>0</v>
      </c>
      <c r="F5376">
        <v>0</v>
      </c>
      <c r="G5376">
        <v>1</v>
      </c>
      <c r="J5376">
        <v>0</v>
      </c>
      <c r="K5376">
        <v>2021</v>
      </c>
      <c r="L5376" t="s">
        <v>17</v>
      </c>
    </row>
    <row r="5377" spans="1:12" x14ac:dyDescent="0.25">
      <c r="A5377" t="s">
        <v>47</v>
      </c>
      <c r="B5377" t="s">
        <v>97</v>
      </c>
      <c r="C5377" t="s">
        <v>68</v>
      </c>
      <c r="D5377" t="s">
        <v>46</v>
      </c>
      <c r="E5377">
        <v>0</v>
      </c>
      <c r="F5377">
        <v>0</v>
      </c>
      <c r="G5377">
        <v>1</v>
      </c>
      <c r="J5377">
        <v>0</v>
      </c>
      <c r="K5377">
        <v>2022</v>
      </c>
      <c r="L5377" t="s">
        <v>17</v>
      </c>
    </row>
    <row r="5378" spans="1:12" x14ac:dyDescent="0.25">
      <c r="A5378" t="s">
        <v>47</v>
      </c>
      <c r="B5378" t="s">
        <v>97</v>
      </c>
      <c r="C5378" t="s">
        <v>68</v>
      </c>
      <c r="D5378" t="s">
        <v>46</v>
      </c>
      <c r="E5378">
        <v>0</v>
      </c>
      <c r="F5378">
        <v>0</v>
      </c>
      <c r="G5378">
        <v>1</v>
      </c>
      <c r="J5378">
        <v>0</v>
      </c>
      <c r="K5378">
        <v>2023</v>
      </c>
      <c r="L5378" t="s">
        <v>17</v>
      </c>
    </row>
    <row r="5379" spans="1:12" x14ac:dyDescent="0.25">
      <c r="A5379" t="s">
        <v>47</v>
      </c>
      <c r="B5379" t="s">
        <v>98</v>
      </c>
      <c r="C5379" t="s">
        <v>68</v>
      </c>
      <c r="D5379" t="s">
        <v>46</v>
      </c>
      <c r="E5379">
        <v>0</v>
      </c>
      <c r="F5379">
        <v>0</v>
      </c>
      <c r="G5379">
        <v>1</v>
      </c>
      <c r="J5379">
        <v>0</v>
      </c>
      <c r="K5379">
        <v>2020</v>
      </c>
      <c r="L5379" t="s">
        <v>17</v>
      </c>
    </row>
    <row r="5380" spans="1:12" x14ac:dyDescent="0.25">
      <c r="A5380" t="s">
        <v>47</v>
      </c>
      <c r="B5380" t="s">
        <v>98</v>
      </c>
      <c r="C5380" t="s">
        <v>68</v>
      </c>
      <c r="D5380" t="s">
        <v>46</v>
      </c>
      <c r="E5380">
        <v>0</v>
      </c>
      <c r="F5380">
        <v>0</v>
      </c>
      <c r="G5380">
        <v>1</v>
      </c>
      <c r="J5380">
        <v>0</v>
      </c>
      <c r="K5380">
        <v>2022</v>
      </c>
      <c r="L5380" t="s">
        <v>17</v>
      </c>
    </row>
    <row r="5381" spans="1:12" x14ac:dyDescent="0.25">
      <c r="A5381" t="s">
        <v>47</v>
      </c>
      <c r="B5381" t="s">
        <v>98</v>
      </c>
      <c r="C5381" t="s">
        <v>68</v>
      </c>
      <c r="D5381" t="s">
        <v>46</v>
      </c>
      <c r="E5381" t="s">
        <v>16</v>
      </c>
      <c r="F5381" t="s">
        <v>16</v>
      </c>
      <c r="G5381">
        <v>2</v>
      </c>
      <c r="H5381" s="1">
        <v>0</v>
      </c>
      <c r="J5381" t="s">
        <v>16</v>
      </c>
      <c r="K5381">
        <v>2023</v>
      </c>
      <c r="L5381" t="s">
        <v>17</v>
      </c>
    </row>
    <row r="5382" spans="1:12" x14ac:dyDescent="0.25">
      <c r="A5382" t="s">
        <v>47</v>
      </c>
      <c r="B5382" t="s">
        <v>98</v>
      </c>
      <c r="C5382" t="s">
        <v>68</v>
      </c>
      <c r="D5382" t="s">
        <v>46</v>
      </c>
      <c r="E5382" t="s">
        <v>16</v>
      </c>
      <c r="F5382" t="s">
        <v>16</v>
      </c>
      <c r="G5382">
        <v>7</v>
      </c>
      <c r="H5382" s="1">
        <v>0</v>
      </c>
      <c r="J5382" t="s">
        <v>16</v>
      </c>
      <c r="K5382">
        <v>2024</v>
      </c>
      <c r="L5382" t="s">
        <v>17</v>
      </c>
    </row>
    <row r="5383" spans="1:12" x14ac:dyDescent="0.25">
      <c r="A5383" t="s">
        <v>47</v>
      </c>
      <c r="B5383" t="s">
        <v>99</v>
      </c>
      <c r="C5383" t="s">
        <v>68</v>
      </c>
      <c r="D5383" t="s">
        <v>46</v>
      </c>
      <c r="E5383">
        <v>0</v>
      </c>
      <c r="F5383">
        <v>0</v>
      </c>
      <c r="G5383">
        <v>4</v>
      </c>
      <c r="J5383">
        <v>0</v>
      </c>
      <c r="K5383">
        <v>2020</v>
      </c>
      <c r="L5383" t="s">
        <v>17</v>
      </c>
    </row>
    <row r="5384" spans="1:12" x14ac:dyDescent="0.25">
      <c r="A5384" t="s">
        <v>47</v>
      </c>
      <c r="B5384" t="s">
        <v>99</v>
      </c>
      <c r="C5384" t="s">
        <v>68</v>
      </c>
      <c r="D5384" t="s">
        <v>46</v>
      </c>
      <c r="E5384">
        <v>0</v>
      </c>
      <c r="F5384">
        <v>0</v>
      </c>
      <c r="G5384">
        <v>3</v>
      </c>
      <c r="J5384">
        <v>0</v>
      </c>
      <c r="K5384">
        <v>2021</v>
      </c>
      <c r="L5384" t="s">
        <v>17</v>
      </c>
    </row>
    <row r="5385" spans="1:12" x14ac:dyDescent="0.25">
      <c r="A5385" t="s">
        <v>47</v>
      </c>
      <c r="B5385" t="s">
        <v>99</v>
      </c>
      <c r="C5385" t="s">
        <v>68</v>
      </c>
      <c r="D5385" t="s">
        <v>46</v>
      </c>
      <c r="E5385" t="s">
        <v>16</v>
      </c>
      <c r="F5385" t="s">
        <v>16</v>
      </c>
      <c r="G5385">
        <v>5</v>
      </c>
      <c r="H5385" s="1">
        <v>0</v>
      </c>
      <c r="J5385" t="s">
        <v>16</v>
      </c>
      <c r="K5385">
        <v>2022</v>
      </c>
      <c r="L5385" t="s">
        <v>17</v>
      </c>
    </row>
    <row r="5386" spans="1:12" x14ac:dyDescent="0.25">
      <c r="A5386" t="s">
        <v>47</v>
      </c>
      <c r="B5386" t="s">
        <v>99</v>
      </c>
      <c r="C5386" t="s">
        <v>68</v>
      </c>
      <c r="D5386" t="s">
        <v>46</v>
      </c>
      <c r="E5386" t="s">
        <v>16</v>
      </c>
      <c r="F5386" t="s">
        <v>16</v>
      </c>
      <c r="G5386">
        <v>7</v>
      </c>
      <c r="H5386" s="1">
        <v>0</v>
      </c>
      <c r="J5386" t="s">
        <v>16</v>
      </c>
      <c r="K5386">
        <v>2023</v>
      </c>
      <c r="L5386" t="s">
        <v>17</v>
      </c>
    </row>
    <row r="5387" spans="1:12" x14ac:dyDescent="0.25">
      <c r="A5387" t="s">
        <v>47</v>
      </c>
      <c r="B5387" t="s">
        <v>99</v>
      </c>
      <c r="C5387" t="s">
        <v>68</v>
      </c>
      <c r="D5387" t="s">
        <v>46</v>
      </c>
      <c r="E5387" t="s">
        <v>16</v>
      </c>
      <c r="F5387" t="s">
        <v>16</v>
      </c>
      <c r="G5387">
        <v>13</v>
      </c>
      <c r="H5387" s="1">
        <v>1.23E-2</v>
      </c>
      <c r="I5387">
        <v>10</v>
      </c>
      <c r="J5387" t="s">
        <v>16</v>
      </c>
      <c r="K5387">
        <v>2024</v>
      </c>
      <c r="L5387" t="s">
        <v>17</v>
      </c>
    </row>
    <row r="5388" spans="1:12" x14ac:dyDescent="0.25">
      <c r="A5388" t="s">
        <v>47</v>
      </c>
      <c r="B5388" t="s">
        <v>101</v>
      </c>
      <c r="C5388" t="s">
        <v>68</v>
      </c>
      <c r="D5388" t="s">
        <v>46</v>
      </c>
      <c r="E5388">
        <v>0</v>
      </c>
      <c r="F5388">
        <v>0</v>
      </c>
      <c r="G5388">
        <v>1</v>
      </c>
      <c r="J5388">
        <v>0</v>
      </c>
      <c r="K5388">
        <v>2020</v>
      </c>
      <c r="L5388" t="s">
        <v>17</v>
      </c>
    </row>
    <row r="5389" spans="1:12" x14ac:dyDescent="0.25">
      <c r="A5389" t="s">
        <v>47</v>
      </c>
      <c r="B5389" t="s">
        <v>101</v>
      </c>
      <c r="C5389" t="s">
        <v>68</v>
      </c>
      <c r="D5389" t="s">
        <v>46</v>
      </c>
      <c r="E5389" t="s">
        <v>16</v>
      </c>
      <c r="F5389" t="s">
        <v>16</v>
      </c>
      <c r="G5389">
        <v>1</v>
      </c>
      <c r="H5389" s="1">
        <v>0.5</v>
      </c>
      <c r="I5389">
        <v>15</v>
      </c>
      <c r="J5389" t="s">
        <v>16</v>
      </c>
      <c r="K5389">
        <v>2023</v>
      </c>
      <c r="L5389" t="s">
        <v>17</v>
      </c>
    </row>
    <row r="5390" spans="1:12" x14ac:dyDescent="0.25">
      <c r="A5390" t="s">
        <v>47</v>
      </c>
      <c r="B5390" t="s">
        <v>101</v>
      </c>
      <c r="C5390" t="s">
        <v>68</v>
      </c>
      <c r="D5390" t="s">
        <v>46</v>
      </c>
      <c r="E5390">
        <v>0</v>
      </c>
      <c r="F5390">
        <v>0</v>
      </c>
      <c r="G5390">
        <v>5</v>
      </c>
      <c r="J5390">
        <v>0</v>
      </c>
      <c r="K5390">
        <v>2024</v>
      </c>
      <c r="L5390" t="s">
        <v>17</v>
      </c>
    </row>
    <row r="5391" spans="1:12" x14ac:dyDescent="0.25">
      <c r="A5391" t="s">
        <v>47</v>
      </c>
      <c r="B5391" t="s">
        <v>102</v>
      </c>
      <c r="C5391" t="s">
        <v>68</v>
      </c>
      <c r="D5391" t="s">
        <v>46</v>
      </c>
      <c r="E5391">
        <v>0</v>
      </c>
      <c r="F5391">
        <v>0</v>
      </c>
      <c r="G5391">
        <v>1</v>
      </c>
      <c r="J5391">
        <v>0</v>
      </c>
      <c r="K5391">
        <v>2021</v>
      </c>
      <c r="L5391" t="s">
        <v>17</v>
      </c>
    </row>
    <row r="5392" spans="1:12" x14ac:dyDescent="0.25">
      <c r="A5392" t="s">
        <v>47</v>
      </c>
      <c r="B5392" t="s">
        <v>102</v>
      </c>
      <c r="C5392" t="s">
        <v>68</v>
      </c>
      <c r="D5392" t="s">
        <v>46</v>
      </c>
      <c r="E5392">
        <v>0</v>
      </c>
      <c r="F5392">
        <v>0</v>
      </c>
      <c r="G5392">
        <v>1</v>
      </c>
      <c r="J5392">
        <v>0</v>
      </c>
      <c r="K5392">
        <v>2022</v>
      </c>
      <c r="L5392" t="s">
        <v>17</v>
      </c>
    </row>
    <row r="5393" spans="1:12" x14ac:dyDescent="0.25">
      <c r="A5393" t="s">
        <v>47</v>
      </c>
      <c r="B5393" t="s">
        <v>102</v>
      </c>
      <c r="C5393" t="s">
        <v>68</v>
      </c>
      <c r="D5393" t="s">
        <v>46</v>
      </c>
      <c r="E5393" t="s">
        <v>16</v>
      </c>
      <c r="F5393" t="s">
        <v>16</v>
      </c>
      <c r="G5393">
        <v>1</v>
      </c>
      <c r="H5393" s="1">
        <v>0</v>
      </c>
      <c r="J5393" t="s">
        <v>16</v>
      </c>
      <c r="K5393">
        <v>2023</v>
      </c>
      <c r="L5393" t="s">
        <v>17</v>
      </c>
    </row>
    <row r="5394" spans="1:12" x14ac:dyDescent="0.25">
      <c r="A5394" t="s">
        <v>47</v>
      </c>
      <c r="B5394" t="s">
        <v>103</v>
      </c>
      <c r="C5394" t="s">
        <v>68</v>
      </c>
      <c r="D5394" t="s">
        <v>46</v>
      </c>
      <c r="E5394">
        <v>0</v>
      </c>
      <c r="F5394">
        <v>0</v>
      </c>
      <c r="G5394">
        <v>1</v>
      </c>
      <c r="J5394">
        <v>0</v>
      </c>
      <c r="K5394">
        <v>2021</v>
      </c>
      <c r="L5394" t="s">
        <v>17</v>
      </c>
    </row>
    <row r="5395" spans="1:12" x14ac:dyDescent="0.25">
      <c r="A5395" t="s">
        <v>47</v>
      </c>
      <c r="B5395" t="s">
        <v>103</v>
      </c>
      <c r="C5395" t="s">
        <v>68</v>
      </c>
      <c r="D5395" t="s">
        <v>46</v>
      </c>
      <c r="E5395">
        <v>0</v>
      </c>
      <c r="F5395">
        <v>0</v>
      </c>
      <c r="G5395">
        <v>1</v>
      </c>
      <c r="J5395">
        <v>0</v>
      </c>
      <c r="K5395">
        <v>2022</v>
      </c>
      <c r="L5395" t="s">
        <v>17</v>
      </c>
    </row>
    <row r="5396" spans="1:12" x14ac:dyDescent="0.25">
      <c r="A5396" t="s">
        <v>47</v>
      </c>
      <c r="B5396" t="s">
        <v>103</v>
      </c>
      <c r="C5396" t="s">
        <v>68</v>
      </c>
      <c r="D5396" t="s">
        <v>46</v>
      </c>
      <c r="E5396">
        <v>0</v>
      </c>
      <c r="F5396">
        <v>0</v>
      </c>
      <c r="G5396">
        <v>1</v>
      </c>
      <c r="J5396">
        <v>0</v>
      </c>
      <c r="K5396">
        <v>2023</v>
      </c>
      <c r="L5396" t="s">
        <v>17</v>
      </c>
    </row>
    <row r="5397" spans="1:12" x14ac:dyDescent="0.25">
      <c r="A5397" t="s">
        <v>47</v>
      </c>
      <c r="B5397" t="s">
        <v>104</v>
      </c>
      <c r="C5397" t="s">
        <v>68</v>
      </c>
      <c r="D5397" t="s">
        <v>46</v>
      </c>
      <c r="E5397">
        <v>0</v>
      </c>
      <c r="F5397">
        <v>0</v>
      </c>
      <c r="G5397">
        <v>1</v>
      </c>
      <c r="J5397">
        <v>0</v>
      </c>
      <c r="K5397">
        <v>2020</v>
      </c>
      <c r="L5397" t="s">
        <v>17</v>
      </c>
    </row>
    <row r="5398" spans="1:12" x14ac:dyDescent="0.25">
      <c r="A5398" t="s">
        <v>47</v>
      </c>
      <c r="B5398" t="s">
        <v>104</v>
      </c>
      <c r="C5398" t="s">
        <v>68</v>
      </c>
      <c r="D5398" t="s">
        <v>46</v>
      </c>
      <c r="E5398" t="s">
        <v>16</v>
      </c>
      <c r="F5398" t="s">
        <v>16</v>
      </c>
      <c r="G5398">
        <v>0</v>
      </c>
      <c r="H5398" s="1">
        <v>0</v>
      </c>
      <c r="J5398" t="s">
        <v>16</v>
      </c>
      <c r="K5398">
        <v>2021</v>
      </c>
      <c r="L5398" t="s">
        <v>17</v>
      </c>
    </row>
    <row r="5399" spans="1:12" x14ac:dyDescent="0.25">
      <c r="A5399" t="s">
        <v>47</v>
      </c>
      <c r="B5399" t="s">
        <v>104</v>
      </c>
      <c r="C5399" t="s">
        <v>68</v>
      </c>
      <c r="D5399" t="s">
        <v>46</v>
      </c>
      <c r="E5399" t="s">
        <v>16</v>
      </c>
      <c r="F5399" t="s">
        <v>16</v>
      </c>
      <c r="G5399">
        <v>0</v>
      </c>
      <c r="H5399" s="1">
        <v>0</v>
      </c>
      <c r="J5399" t="s">
        <v>16</v>
      </c>
      <c r="K5399">
        <v>2022</v>
      </c>
      <c r="L5399" t="s">
        <v>17</v>
      </c>
    </row>
    <row r="5400" spans="1:12" x14ac:dyDescent="0.25">
      <c r="A5400" t="s">
        <v>47</v>
      </c>
      <c r="B5400" t="s">
        <v>104</v>
      </c>
      <c r="C5400" t="s">
        <v>68</v>
      </c>
      <c r="D5400" t="s">
        <v>46</v>
      </c>
      <c r="E5400" t="s">
        <v>16</v>
      </c>
      <c r="F5400" t="s">
        <v>16</v>
      </c>
      <c r="G5400">
        <v>1</v>
      </c>
      <c r="H5400" s="1">
        <v>1</v>
      </c>
      <c r="I5400">
        <v>4</v>
      </c>
      <c r="J5400" t="s">
        <v>16</v>
      </c>
      <c r="K5400">
        <v>2023</v>
      </c>
      <c r="L5400" t="s">
        <v>17</v>
      </c>
    </row>
    <row r="5401" spans="1:12" x14ac:dyDescent="0.25">
      <c r="A5401" t="s">
        <v>47</v>
      </c>
      <c r="B5401" t="s">
        <v>104</v>
      </c>
      <c r="C5401" t="s">
        <v>68</v>
      </c>
      <c r="D5401" t="s">
        <v>46</v>
      </c>
      <c r="E5401" t="s">
        <v>16</v>
      </c>
      <c r="F5401" t="s">
        <v>16</v>
      </c>
      <c r="G5401">
        <v>11</v>
      </c>
      <c r="H5401" s="1">
        <v>2.47E-2</v>
      </c>
      <c r="I5401">
        <v>5</v>
      </c>
      <c r="J5401" t="s">
        <v>16</v>
      </c>
      <c r="K5401">
        <v>2024</v>
      </c>
      <c r="L5401" t="s">
        <v>17</v>
      </c>
    </row>
    <row r="5402" spans="1:12" x14ac:dyDescent="0.25">
      <c r="A5402" t="s">
        <v>47</v>
      </c>
      <c r="B5402" t="s">
        <v>105</v>
      </c>
      <c r="C5402" t="s">
        <v>68</v>
      </c>
      <c r="D5402" t="s">
        <v>46</v>
      </c>
      <c r="E5402">
        <v>0</v>
      </c>
      <c r="F5402">
        <v>0</v>
      </c>
      <c r="G5402">
        <v>1</v>
      </c>
      <c r="J5402">
        <v>0</v>
      </c>
      <c r="K5402">
        <v>2024</v>
      </c>
      <c r="L5402" t="s">
        <v>17</v>
      </c>
    </row>
    <row r="5403" spans="1:12" x14ac:dyDescent="0.25">
      <c r="A5403" t="s">
        <v>47</v>
      </c>
      <c r="B5403" t="s">
        <v>106</v>
      </c>
      <c r="C5403" t="s">
        <v>68</v>
      </c>
      <c r="D5403" t="s">
        <v>46</v>
      </c>
      <c r="E5403" t="s">
        <v>16</v>
      </c>
      <c r="F5403" t="s">
        <v>16</v>
      </c>
      <c r="G5403">
        <v>91</v>
      </c>
      <c r="H5403" s="1">
        <v>6.3899999999999998E-2</v>
      </c>
      <c r="I5403">
        <v>13</v>
      </c>
      <c r="J5403" t="s">
        <v>16</v>
      </c>
      <c r="K5403">
        <v>2020</v>
      </c>
      <c r="L5403" t="s">
        <v>17</v>
      </c>
    </row>
    <row r="5404" spans="1:12" x14ac:dyDescent="0.25">
      <c r="A5404" t="s">
        <v>47</v>
      </c>
      <c r="B5404" t="s">
        <v>106</v>
      </c>
      <c r="C5404" t="s">
        <v>68</v>
      </c>
      <c r="D5404" t="s">
        <v>46</v>
      </c>
      <c r="E5404" t="s">
        <v>16</v>
      </c>
      <c r="F5404" t="s">
        <v>16</v>
      </c>
      <c r="G5404">
        <v>89</v>
      </c>
      <c r="H5404" s="1">
        <v>7.2400000000000006E-2</v>
      </c>
      <c r="I5404">
        <v>14</v>
      </c>
      <c r="J5404" t="s">
        <v>16</v>
      </c>
      <c r="K5404">
        <v>2021</v>
      </c>
      <c r="L5404" t="s">
        <v>17</v>
      </c>
    </row>
    <row r="5405" spans="1:12" x14ac:dyDescent="0.25">
      <c r="A5405" t="s">
        <v>47</v>
      </c>
      <c r="B5405" t="s">
        <v>106</v>
      </c>
      <c r="C5405" t="s">
        <v>68</v>
      </c>
      <c r="D5405" t="s">
        <v>46</v>
      </c>
      <c r="E5405" t="s">
        <v>16</v>
      </c>
      <c r="F5405" t="s">
        <v>16</v>
      </c>
      <c r="G5405">
        <v>94</v>
      </c>
      <c r="H5405" s="1">
        <v>9.2899999999999996E-2</v>
      </c>
      <c r="I5405">
        <v>12</v>
      </c>
      <c r="J5405" t="s">
        <v>16</v>
      </c>
      <c r="K5405">
        <v>2022</v>
      </c>
      <c r="L5405" t="s">
        <v>17</v>
      </c>
    </row>
    <row r="5406" spans="1:12" x14ac:dyDescent="0.25">
      <c r="A5406" t="s">
        <v>47</v>
      </c>
      <c r="B5406" t="s">
        <v>106</v>
      </c>
      <c r="C5406" t="s">
        <v>68</v>
      </c>
      <c r="D5406" t="s">
        <v>46</v>
      </c>
      <c r="E5406" t="s">
        <v>16</v>
      </c>
      <c r="F5406" t="s">
        <v>16</v>
      </c>
      <c r="G5406">
        <v>101</v>
      </c>
      <c r="H5406" s="1">
        <v>8.2100000000000006E-2</v>
      </c>
      <c r="I5406">
        <v>17</v>
      </c>
      <c r="J5406" t="s">
        <v>16</v>
      </c>
      <c r="K5406">
        <v>2023</v>
      </c>
      <c r="L5406" t="s">
        <v>17</v>
      </c>
    </row>
    <row r="5407" spans="1:12" x14ac:dyDescent="0.25">
      <c r="A5407" t="s">
        <v>47</v>
      </c>
      <c r="B5407" t="s">
        <v>106</v>
      </c>
      <c r="C5407" t="s">
        <v>68</v>
      </c>
      <c r="D5407" t="s">
        <v>46</v>
      </c>
      <c r="E5407" t="s">
        <v>16</v>
      </c>
      <c r="F5407" t="s">
        <v>16</v>
      </c>
      <c r="G5407">
        <v>120</v>
      </c>
      <c r="H5407" s="1">
        <v>0.10340000000000001</v>
      </c>
      <c r="I5407">
        <v>16</v>
      </c>
      <c r="J5407" t="s">
        <v>16</v>
      </c>
      <c r="K5407">
        <v>2024</v>
      </c>
      <c r="L5407" t="s">
        <v>17</v>
      </c>
    </row>
    <row r="5408" spans="1:12" x14ac:dyDescent="0.25">
      <c r="A5408" t="s">
        <v>47</v>
      </c>
      <c r="B5408" t="s">
        <v>108</v>
      </c>
      <c r="C5408" t="s">
        <v>68</v>
      </c>
      <c r="D5408" t="s">
        <v>46</v>
      </c>
      <c r="E5408">
        <v>0</v>
      </c>
      <c r="F5408">
        <v>0</v>
      </c>
      <c r="G5408">
        <v>1</v>
      </c>
      <c r="J5408">
        <v>0</v>
      </c>
      <c r="K5408">
        <v>2020</v>
      </c>
      <c r="L5408" t="s">
        <v>17</v>
      </c>
    </row>
    <row r="5409" spans="1:12" x14ac:dyDescent="0.25">
      <c r="A5409" t="s">
        <v>47</v>
      </c>
      <c r="B5409" t="s">
        <v>108</v>
      </c>
      <c r="C5409" t="s">
        <v>68</v>
      </c>
      <c r="D5409" t="s">
        <v>46</v>
      </c>
      <c r="E5409" t="s">
        <v>16</v>
      </c>
      <c r="F5409" t="s">
        <v>16</v>
      </c>
      <c r="G5409">
        <v>1</v>
      </c>
      <c r="H5409" s="1">
        <v>0</v>
      </c>
      <c r="J5409" t="s">
        <v>16</v>
      </c>
      <c r="K5409">
        <v>2022</v>
      </c>
      <c r="L5409" t="s">
        <v>17</v>
      </c>
    </row>
    <row r="5410" spans="1:12" x14ac:dyDescent="0.25">
      <c r="A5410" t="s">
        <v>47</v>
      </c>
      <c r="B5410" t="s">
        <v>108</v>
      </c>
      <c r="C5410" t="s">
        <v>68</v>
      </c>
      <c r="D5410" t="s">
        <v>46</v>
      </c>
      <c r="E5410" t="s">
        <v>16</v>
      </c>
      <c r="F5410" t="s">
        <v>16</v>
      </c>
      <c r="G5410">
        <v>1</v>
      </c>
      <c r="H5410" s="1">
        <v>0</v>
      </c>
      <c r="J5410" t="s">
        <v>16</v>
      </c>
      <c r="K5410">
        <v>2023</v>
      </c>
      <c r="L5410" t="s">
        <v>17</v>
      </c>
    </row>
    <row r="5411" spans="1:12" x14ac:dyDescent="0.25">
      <c r="A5411" t="s">
        <v>47</v>
      </c>
      <c r="B5411" t="s">
        <v>108</v>
      </c>
      <c r="C5411" t="s">
        <v>68</v>
      </c>
      <c r="D5411" t="s">
        <v>46</v>
      </c>
      <c r="E5411">
        <v>0</v>
      </c>
      <c r="F5411">
        <v>0</v>
      </c>
      <c r="G5411">
        <v>1</v>
      </c>
      <c r="J5411">
        <v>0</v>
      </c>
      <c r="K5411">
        <v>2024</v>
      </c>
      <c r="L5411" t="s">
        <v>17</v>
      </c>
    </row>
    <row r="5412" spans="1:12" x14ac:dyDescent="0.25">
      <c r="A5412" t="s">
        <v>47</v>
      </c>
      <c r="B5412" t="s">
        <v>109</v>
      </c>
      <c r="C5412" t="s">
        <v>68</v>
      </c>
      <c r="D5412" t="s">
        <v>46</v>
      </c>
      <c r="E5412">
        <v>0</v>
      </c>
      <c r="F5412">
        <v>0</v>
      </c>
      <c r="G5412">
        <v>1</v>
      </c>
      <c r="J5412">
        <v>0</v>
      </c>
      <c r="K5412">
        <v>2020</v>
      </c>
      <c r="L5412" t="s">
        <v>17</v>
      </c>
    </row>
    <row r="5413" spans="1:12" x14ac:dyDescent="0.25">
      <c r="A5413" t="s">
        <v>47</v>
      </c>
      <c r="B5413" t="s">
        <v>109</v>
      </c>
      <c r="C5413" t="s">
        <v>68</v>
      </c>
      <c r="D5413" t="s">
        <v>46</v>
      </c>
      <c r="E5413">
        <v>0</v>
      </c>
      <c r="F5413">
        <v>0</v>
      </c>
      <c r="G5413">
        <v>1</v>
      </c>
      <c r="J5413">
        <v>0</v>
      </c>
      <c r="K5413">
        <v>2022</v>
      </c>
      <c r="L5413" t="s">
        <v>17</v>
      </c>
    </row>
    <row r="5414" spans="1:12" x14ac:dyDescent="0.25">
      <c r="A5414" t="s">
        <v>47</v>
      </c>
      <c r="B5414" t="s">
        <v>109</v>
      </c>
      <c r="C5414" t="s">
        <v>68</v>
      </c>
      <c r="D5414" t="s">
        <v>46</v>
      </c>
      <c r="E5414">
        <v>0</v>
      </c>
      <c r="F5414">
        <v>0</v>
      </c>
      <c r="G5414">
        <v>1</v>
      </c>
      <c r="J5414">
        <v>0</v>
      </c>
      <c r="K5414">
        <v>2023</v>
      </c>
      <c r="L5414" t="s">
        <v>17</v>
      </c>
    </row>
    <row r="5415" spans="1:12" x14ac:dyDescent="0.25">
      <c r="A5415" t="s">
        <v>47</v>
      </c>
      <c r="B5415" t="s">
        <v>109</v>
      </c>
      <c r="C5415" t="s">
        <v>68</v>
      </c>
      <c r="D5415" t="s">
        <v>46</v>
      </c>
      <c r="E5415">
        <v>0</v>
      </c>
      <c r="F5415">
        <v>0</v>
      </c>
      <c r="G5415">
        <v>1</v>
      </c>
      <c r="J5415">
        <v>0</v>
      </c>
      <c r="K5415">
        <v>2024</v>
      </c>
      <c r="L5415" t="s">
        <v>17</v>
      </c>
    </row>
    <row r="5416" spans="1:12" x14ac:dyDescent="0.25">
      <c r="A5416" t="s">
        <v>47</v>
      </c>
      <c r="B5416" t="s">
        <v>110</v>
      </c>
      <c r="C5416" t="s">
        <v>68</v>
      </c>
      <c r="D5416" t="s">
        <v>46</v>
      </c>
      <c r="E5416" t="s">
        <v>16</v>
      </c>
      <c r="F5416" t="s">
        <v>16</v>
      </c>
      <c r="G5416">
        <v>0</v>
      </c>
      <c r="H5416" s="1">
        <v>0</v>
      </c>
      <c r="J5416" t="s">
        <v>16</v>
      </c>
      <c r="K5416">
        <v>2021</v>
      </c>
      <c r="L5416" t="s">
        <v>17</v>
      </c>
    </row>
    <row r="5417" spans="1:12" x14ac:dyDescent="0.25">
      <c r="A5417" t="s">
        <v>47</v>
      </c>
      <c r="B5417" t="s">
        <v>110</v>
      </c>
      <c r="C5417" t="s">
        <v>68</v>
      </c>
      <c r="D5417" t="s">
        <v>46</v>
      </c>
      <c r="E5417" t="s">
        <v>16</v>
      </c>
      <c r="F5417" t="s">
        <v>16</v>
      </c>
      <c r="G5417">
        <v>0</v>
      </c>
      <c r="H5417" s="1">
        <v>0</v>
      </c>
      <c r="J5417" t="s">
        <v>16</v>
      </c>
      <c r="K5417">
        <v>2023</v>
      </c>
      <c r="L5417" t="s">
        <v>17</v>
      </c>
    </row>
    <row r="5418" spans="1:12" x14ac:dyDescent="0.25">
      <c r="A5418" t="s">
        <v>47</v>
      </c>
      <c r="B5418" t="s">
        <v>110</v>
      </c>
      <c r="C5418" t="s">
        <v>68</v>
      </c>
      <c r="D5418" t="s">
        <v>46</v>
      </c>
      <c r="E5418" t="s">
        <v>16</v>
      </c>
      <c r="F5418" t="s">
        <v>16</v>
      </c>
      <c r="G5418">
        <v>2</v>
      </c>
      <c r="H5418" s="1">
        <v>0</v>
      </c>
      <c r="J5418" t="s">
        <v>16</v>
      </c>
      <c r="K5418">
        <v>2024</v>
      </c>
      <c r="L5418" t="s">
        <v>17</v>
      </c>
    </row>
    <row r="5419" spans="1:12" x14ac:dyDescent="0.25">
      <c r="A5419" t="s">
        <v>47</v>
      </c>
      <c r="B5419" t="s">
        <v>111</v>
      </c>
      <c r="C5419" t="s">
        <v>68</v>
      </c>
      <c r="D5419" t="s">
        <v>46</v>
      </c>
      <c r="E5419">
        <v>0</v>
      </c>
      <c r="F5419">
        <v>0</v>
      </c>
      <c r="G5419">
        <v>1</v>
      </c>
      <c r="J5419">
        <v>0</v>
      </c>
      <c r="K5419">
        <v>2020</v>
      </c>
      <c r="L5419" t="s">
        <v>17</v>
      </c>
    </row>
    <row r="5420" spans="1:12" x14ac:dyDescent="0.25">
      <c r="A5420" t="s">
        <v>47</v>
      </c>
      <c r="B5420" t="s">
        <v>111</v>
      </c>
      <c r="C5420" t="s">
        <v>68</v>
      </c>
      <c r="D5420" t="s">
        <v>46</v>
      </c>
      <c r="E5420" t="s">
        <v>16</v>
      </c>
      <c r="F5420" t="s">
        <v>16</v>
      </c>
      <c r="G5420">
        <v>0</v>
      </c>
      <c r="H5420" s="1">
        <v>0</v>
      </c>
      <c r="J5420" t="s">
        <v>16</v>
      </c>
      <c r="K5420">
        <v>2022</v>
      </c>
      <c r="L5420" t="s">
        <v>17</v>
      </c>
    </row>
    <row r="5421" spans="1:12" x14ac:dyDescent="0.25">
      <c r="A5421" t="s">
        <v>47</v>
      </c>
      <c r="B5421" t="s">
        <v>111</v>
      </c>
      <c r="C5421" t="s">
        <v>68</v>
      </c>
      <c r="D5421" t="s">
        <v>46</v>
      </c>
      <c r="E5421" t="s">
        <v>16</v>
      </c>
      <c r="F5421" t="s">
        <v>16</v>
      </c>
      <c r="G5421">
        <v>1</v>
      </c>
      <c r="H5421" s="1">
        <v>0</v>
      </c>
      <c r="J5421" t="s">
        <v>16</v>
      </c>
      <c r="K5421">
        <v>2023</v>
      </c>
      <c r="L5421" t="s">
        <v>17</v>
      </c>
    </row>
    <row r="5422" spans="1:12" x14ac:dyDescent="0.25">
      <c r="A5422" t="s">
        <v>47</v>
      </c>
      <c r="B5422" t="s">
        <v>111</v>
      </c>
      <c r="C5422" t="s">
        <v>68</v>
      </c>
      <c r="D5422" t="s">
        <v>46</v>
      </c>
      <c r="E5422" t="s">
        <v>16</v>
      </c>
      <c r="F5422" t="s">
        <v>16</v>
      </c>
      <c r="G5422">
        <v>6</v>
      </c>
      <c r="H5422" s="1">
        <v>0</v>
      </c>
      <c r="J5422" t="s">
        <v>16</v>
      </c>
      <c r="K5422">
        <v>2024</v>
      </c>
      <c r="L5422" t="s">
        <v>17</v>
      </c>
    </row>
    <row r="5423" spans="1:12" x14ac:dyDescent="0.25">
      <c r="A5423" t="s">
        <v>47</v>
      </c>
      <c r="B5423" t="s">
        <v>112</v>
      </c>
      <c r="C5423" t="s">
        <v>68</v>
      </c>
      <c r="D5423" t="s">
        <v>46</v>
      </c>
      <c r="E5423">
        <v>0</v>
      </c>
      <c r="F5423">
        <v>0</v>
      </c>
      <c r="G5423">
        <v>2</v>
      </c>
      <c r="J5423">
        <v>0</v>
      </c>
      <c r="K5423">
        <v>2021</v>
      </c>
      <c r="L5423" t="s">
        <v>17</v>
      </c>
    </row>
    <row r="5424" spans="1:12" x14ac:dyDescent="0.25">
      <c r="A5424" t="s">
        <v>47</v>
      </c>
      <c r="B5424" t="s">
        <v>112</v>
      </c>
      <c r="C5424" t="s">
        <v>68</v>
      </c>
      <c r="D5424" t="s">
        <v>46</v>
      </c>
      <c r="E5424">
        <v>0</v>
      </c>
      <c r="F5424">
        <v>0</v>
      </c>
      <c r="G5424">
        <v>1</v>
      </c>
      <c r="J5424">
        <v>0</v>
      </c>
      <c r="K5424">
        <v>2022</v>
      </c>
      <c r="L5424" t="s">
        <v>17</v>
      </c>
    </row>
    <row r="5425" spans="1:12" x14ac:dyDescent="0.25">
      <c r="A5425" t="s">
        <v>47</v>
      </c>
      <c r="B5425" t="s">
        <v>112</v>
      </c>
      <c r="C5425" t="s">
        <v>68</v>
      </c>
      <c r="D5425" t="s">
        <v>46</v>
      </c>
      <c r="E5425" t="s">
        <v>16</v>
      </c>
      <c r="F5425" t="s">
        <v>16</v>
      </c>
      <c r="G5425">
        <v>3</v>
      </c>
      <c r="H5425" s="1">
        <v>0</v>
      </c>
      <c r="J5425" t="s">
        <v>16</v>
      </c>
      <c r="K5425">
        <v>2024</v>
      </c>
      <c r="L5425" t="s">
        <v>17</v>
      </c>
    </row>
    <row r="5426" spans="1:12" x14ac:dyDescent="0.25">
      <c r="A5426" t="s">
        <v>47</v>
      </c>
      <c r="B5426" t="s">
        <v>113</v>
      </c>
      <c r="C5426" t="s">
        <v>68</v>
      </c>
      <c r="D5426" t="s">
        <v>46</v>
      </c>
      <c r="E5426">
        <v>0</v>
      </c>
      <c r="F5426">
        <v>0</v>
      </c>
      <c r="G5426">
        <v>1</v>
      </c>
      <c r="J5426">
        <v>0</v>
      </c>
      <c r="K5426">
        <v>2020</v>
      </c>
      <c r="L5426" t="s">
        <v>17</v>
      </c>
    </row>
    <row r="5427" spans="1:12" x14ac:dyDescent="0.25">
      <c r="A5427" t="s">
        <v>47</v>
      </c>
      <c r="B5427" t="s">
        <v>113</v>
      </c>
      <c r="C5427" t="s">
        <v>68</v>
      </c>
      <c r="D5427" t="s">
        <v>46</v>
      </c>
      <c r="E5427">
        <v>0</v>
      </c>
      <c r="F5427">
        <v>0</v>
      </c>
      <c r="G5427">
        <v>2</v>
      </c>
      <c r="J5427">
        <v>0</v>
      </c>
      <c r="K5427">
        <v>2021</v>
      </c>
      <c r="L5427" t="s">
        <v>17</v>
      </c>
    </row>
    <row r="5428" spans="1:12" x14ac:dyDescent="0.25">
      <c r="A5428" t="s">
        <v>47</v>
      </c>
      <c r="B5428" t="s">
        <v>113</v>
      </c>
      <c r="C5428" t="s">
        <v>68</v>
      </c>
      <c r="D5428" t="s">
        <v>46</v>
      </c>
      <c r="E5428">
        <v>0</v>
      </c>
      <c r="F5428">
        <v>0</v>
      </c>
      <c r="G5428">
        <v>2</v>
      </c>
      <c r="J5428">
        <v>0</v>
      </c>
      <c r="K5428">
        <v>2022</v>
      </c>
      <c r="L5428" t="s">
        <v>17</v>
      </c>
    </row>
    <row r="5429" spans="1:12" x14ac:dyDescent="0.25">
      <c r="A5429" t="s">
        <v>47</v>
      </c>
      <c r="B5429" t="s">
        <v>113</v>
      </c>
      <c r="C5429" t="s">
        <v>68</v>
      </c>
      <c r="D5429" t="s">
        <v>46</v>
      </c>
      <c r="E5429">
        <v>0</v>
      </c>
      <c r="F5429">
        <v>0</v>
      </c>
      <c r="G5429">
        <v>1</v>
      </c>
      <c r="J5429">
        <v>0</v>
      </c>
      <c r="K5429">
        <v>2023</v>
      </c>
      <c r="L5429" t="s">
        <v>17</v>
      </c>
    </row>
    <row r="5430" spans="1:12" x14ac:dyDescent="0.25">
      <c r="A5430" t="s">
        <v>47</v>
      </c>
      <c r="B5430" t="s">
        <v>114</v>
      </c>
      <c r="C5430" t="s">
        <v>68</v>
      </c>
      <c r="D5430" t="s">
        <v>46</v>
      </c>
      <c r="E5430" t="s">
        <v>16</v>
      </c>
      <c r="F5430" t="s">
        <v>16</v>
      </c>
      <c r="G5430">
        <v>4</v>
      </c>
      <c r="H5430" s="1">
        <v>0.25</v>
      </c>
      <c r="I5430">
        <v>2</v>
      </c>
      <c r="J5430" t="s">
        <v>16</v>
      </c>
      <c r="K5430">
        <v>2020</v>
      </c>
      <c r="L5430" t="s">
        <v>17</v>
      </c>
    </row>
    <row r="5431" spans="1:12" x14ac:dyDescent="0.25">
      <c r="A5431" t="s">
        <v>47</v>
      </c>
      <c r="B5431" t="s">
        <v>114</v>
      </c>
      <c r="C5431" t="s">
        <v>68</v>
      </c>
      <c r="D5431" t="s">
        <v>46</v>
      </c>
      <c r="E5431" t="s">
        <v>16</v>
      </c>
      <c r="F5431" t="s">
        <v>16</v>
      </c>
      <c r="G5431">
        <v>0</v>
      </c>
      <c r="H5431" s="1">
        <v>0</v>
      </c>
      <c r="J5431" t="s">
        <v>16</v>
      </c>
      <c r="K5431">
        <v>2021</v>
      </c>
      <c r="L5431" t="s">
        <v>17</v>
      </c>
    </row>
    <row r="5432" spans="1:12" x14ac:dyDescent="0.25">
      <c r="A5432" t="s">
        <v>47</v>
      </c>
      <c r="B5432" t="s">
        <v>114</v>
      </c>
      <c r="C5432" t="s">
        <v>68</v>
      </c>
      <c r="D5432" t="s">
        <v>46</v>
      </c>
      <c r="E5432" t="s">
        <v>16</v>
      </c>
      <c r="F5432" t="s">
        <v>16</v>
      </c>
      <c r="G5432">
        <v>1</v>
      </c>
      <c r="H5432" s="1">
        <v>8.3299999999999999E-2</v>
      </c>
      <c r="I5432">
        <v>1</v>
      </c>
      <c r="J5432" t="s">
        <v>16</v>
      </c>
      <c r="K5432">
        <v>2022</v>
      </c>
      <c r="L5432" t="s">
        <v>17</v>
      </c>
    </row>
    <row r="5433" spans="1:12" x14ac:dyDescent="0.25">
      <c r="A5433" t="s">
        <v>47</v>
      </c>
      <c r="B5433" t="s">
        <v>114</v>
      </c>
      <c r="C5433" t="s">
        <v>68</v>
      </c>
      <c r="D5433" t="s">
        <v>46</v>
      </c>
      <c r="E5433" t="s">
        <v>16</v>
      </c>
      <c r="F5433" t="s">
        <v>16</v>
      </c>
      <c r="G5433">
        <v>4</v>
      </c>
      <c r="H5433" s="1">
        <v>0.1</v>
      </c>
      <c r="I5433">
        <v>24</v>
      </c>
      <c r="J5433" t="s">
        <v>16</v>
      </c>
      <c r="K5433">
        <v>2023</v>
      </c>
      <c r="L5433" t="s">
        <v>17</v>
      </c>
    </row>
    <row r="5434" spans="1:12" x14ac:dyDescent="0.25">
      <c r="A5434" t="s">
        <v>47</v>
      </c>
      <c r="B5434" t="s">
        <v>114</v>
      </c>
      <c r="C5434" t="s">
        <v>68</v>
      </c>
      <c r="D5434" t="s">
        <v>46</v>
      </c>
      <c r="E5434" t="s">
        <v>16</v>
      </c>
      <c r="F5434" t="s">
        <v>16</v>
      </c>
      <c r="G5434">
        <v>5</v>
      </c>
      <c r="H5434" s="1">
        <v>0.1176</v>
      </c>
      <c r="I5434">
        <v>4</v>
      </c>
      <c r="J5434" t="s">
        <v>16</v>
      </c>
      <c r="K5434">
        <v>2024</v>
      </c>
      <c r="L5434" t="s">
        <v>17</v>
      </c>
    </row>
    <row r="5435" spans="1:12" x14ac:dyDescent="0.25">
      <c r="A5435" t="s">
        <v>47</v>
      </c>
      <c r="B5435" t="s">
        <v>115</v>
      </c>
      <c r="C5435" t="s">
        <v>68</v>
      </c>
      <c r="D5435" t="s">
        <v>46</v>
      </c>
      <c r="E5435" t="s">
        <v>16</v>
      </c>
      <c r="F5435" t="s">
        <v>16</v>
      </c>
      <c r="G5435">
        <v>27</v>
      </c>
      <c r="H5435" s="1">
        <v>0</v>
      </c>
      <c r="J5435" t="s">
        <v>16</v>
      </c>
      <c r="K5435">
        <v>2020</v>
      </c>
      <c r="L5435" t="s">
        <v>17</v>
      </c>
    </row>
    <row r="5436" spans="1:12" x14ac:dyDescent="0.25">
      <c r="A5436" t="s">
        <v>47</v>
      </c>
      <c r="B5436" t="s">
        <v>115</v>
      </c>
      <c r="C5436" t="s">
        <v>68</v>
      </c>
      <c r="D5436" t="s">
        <v>46</v>
      </c>
      <c r="E5436" t="s">
        <v>16</v>
      </c>
      <c r="F5436" t="s">
        <v>16</v>
      </c>
      <c r="G5436">
        <v>25</v>
      </c>
      <c r="H5436" s="1">
        <v>0</v>
      </c>
      <c r="J5436" t="s">
        <v>16</v>
      </c>
      <c r="K5436">
        <v>2021</v>
      </c>
      <c r="L5436" t="s">
        <v>17</v>
      </c>
    </row>
    <row r="5437" spans="1:12" x14ac:dyDescent="0.25">
      <c r="A5437" t="s">
        <v>47</v>
      </c>
      <c r="B5437" t="s">
        <v>115</v>
      </c>
      <c r="C5437" t="s">
        <v>68</v>
      </c>
      <c r="D5437" t="s">
        <v>46</v>
      </c>
      <c r="E5437" t="s">
        <v>16</v>
      </c>
      <c r="F5437" t="s">
        <v>16</v>
      </c>
      <c r="G5437">
        <v>29</v>
      </c>
      <c r="H5437" s="1">
        <v>0</v>
      </c>
      <c r="J5437" t="s">
        <v>16</v>
      </c>
      <c r="K5437">
        <v>2022</v>
      </c>
      <c r="L5437" t="s">
        <v>17</v>
      </c>
    </row>
    <row r="5438" spans="1:12" x14ac:dyDescent="0.25">
      <c r="A5438" t="s">
        <v>47</v>
      </c>
      <c r="B5438" t="s">
        <v>115</v>
      </c>
      <c r="C5438" t="s">
        <v>68</v>
      </c>
      <c r="D5438" t="s">
        <v>46</v>
      </c>
      <c r="E5438" t="s">
        <v>16</v>
      </c>
      <c r="F5438" t="s">
        <v>16</v>
      </c>
      <c r="G5438">
        <v>37</v>
      </c>
      <c r="H5438" s="1">
        <v>0.125</v>
      </c>
      <c r="I5438">
        <v>2</v>
      </c>
      <c r="J5438" t="s">
        <v>16</v>
      </c>
      <c r="K5438">
        <v>2023</v>
      </c>
      <c r="L5438" t="s">
        <v>17</v>
      </c>
    </row>
    <row r="5439" spans="1:12" x14ac:dyDescent="0.25">
      <c r="A5439" t="s">
        <v>47</v>
      </c>
      <c r="B5439" t="s">
        <v>115</v>
      </c>
      <c r="C5439" t="s">
        <v>68</v>
      </c>
      <c r="D5439" t="s">
        <v>46</v>
      </c>
      <c r="E5439">
        <v>51</v>
      </c>
      <c r="F5439" s="3">
        <v>1578</v>
      </c>
      <c r="G5439">
        <v>79</v>
      </c>
      <c r="H5439" s="1">
        <v>3.2300000000000002E-2</v>
      </c>
      <c r="I5439">
        <v>4</v>
      </c>
      <c r="J5439" s="2">
        <v>4.3055555555555555E-2</v>
      </c>
      <c r="K5439">
        <v>2024</v>
      </c>
      <c r="L5439" t="s">
        <v>17</v>
      </c>
    </row>
    <row r="5440" spans="1:12" x14ac:dyDescent="0.25">
      <c r="A5440" t="s">
        <v>47</v>
      </c>
      <c r="B5440" t="s">
        <v>117</v>
      </c>
      <c r="C5440" t="s">
        <v>68</v>
      </c>
      <c r="D5440" t="s">
        <v>46</v>
      </c>
      <c r="E5440">
        <v>0</v>
      </c>
      <c r="F5440">
        <v>0</v>
      </c>
      <c r="G5440">
        <v>2</v>
      </c>
      <c r="J5440">
        <v>0</v>
      </c>
      <c r="K5440">
        <v>2023</v>
      </c>
      <c r="L5440" t="s">
        <v>17</v>
      </c>
    </row>
    <row r="5441" spans="1:12" x14ac:dyDescent="0.25">
      <c r="A5441" t="s">
        <v>47</v>
      </c>
      <c r="B5441" t="s">
        <v>117</v>
      </c>
      <c r="C5441" t="s">
        <v>68</v>
      </c>
      <c r="D5441" t="s">
        <v>46</v>
      </c>
      <c r="E5441" t="s">
        <v>16</v>
      </c>
      <c r="F5441" t="s">
        <v>16</v>
      </c>
      <c r="G5441">
        <v>4</v>
      </c>
      <c r="H5441" s="1">
        <v>0</v>
      </c>
      <c r="J5441" t="s">
        <v>16</v>
      </c>
      <c r="K5441">
        <v>2024</v>
      </c>
      <c r="L5441" t="s">
        <v>17</v>
      </c>
    </row>
    <row r="5442" spans="1:12" x14ac:dyDescent="0.25">
      <c r="A5442" t="s">
        <v>47</v>
      </c>
      <c r="B5442" t="s">
        <v>118</v>
      </c>
      <c r="C5442" t="s">
        <v>68</v>
      </c>
      <c r="D5442" t="s">
        <v>46</v>
      </c>
      <c r="E5442" t="s">
        <v>16</v>
      </c>
      <c r="F5442" t="s">
        <v>16</v>
      </c>
      <c r="G5442">
        <v>0</v>
      </c>
      <c r="H5442" s="1">
        <v>0</v>
      </c>
      <c r="J5442" t="s">
        <v>16</v>
      </c>
      <c r="K5442">
        <v>2024</v>
      </c>
      <c r="L5442" t="s">
        <v>17</v>
      </c>
    </row>
    <row r="5443" spans="1:12" x14ac:dyDescent="0.25">
      <c r="A5443" t="s">
        <v>47</v>
      </c>
      <c r="B5443" t="s">
        <v>119</v>
      </c>
      <c r="C5443" t="s">
        <v>68</v>
      </c>
      <c r="D5443" t="s">
        <v>46</v>
      </c>
      <c r="E5443">
        <v>0</v>
      </c>
      <c r="F5443">
        <v>0</v>
      </c>
      <c r="G5443">
        <v>1</v>
      </c>
      <c r="J5443">
        <v>0</v>
      </c>
      <c r="K5443">
        <v>2021</v>
      </c>
      <c r="L5443" t="s">
        <v>17</v>
      </c>
    </row>
    <row r="5444" spans="1:12" x14ac:dyDescent="0.25">
      <c r="A5444" t="s">
        <v>47</v>
      </c>
      <c r="B5444" t="s">
        <v>119</v>
      </c>
      <c r="C5444" t="s">
        <v>68</v>
      </c>
      <c r="D5444" t="s">
        <v>46</v>
      </c>
      <c r="E5444">
        <v>0</v>
      </c>
      <c r="F5444">
        <v>0</v>
      </c>
      <c r="G5444">
        <v>1</v>
      </c>
      <c r="J5444">
        <v>0</v>
      </c>
      <c r="K5444">
        <v>2022</v>
      </c>
      <c r="L5444" t="s">
        <v>17</v>
      </c>
    </row>
    <row r="5445" spans="1:12" x14ac:dyDescent="0.25">
      <c r="A5445" t="s">
        <v>47</v>
      </c>
      <c r="B5445" t="s">
        <v>119</v>
      </c>
      <c r="C5445" t="s">
        <v>68</v>
      </c>
      <c r="D5445" t="s">
        <v>46</v>
      </c>
      <c r="E5445">
        <v>0</v>
      </c>
      <c r="F5445">
        <v>0</v>
      </c>
      <c r="G5445">
        <v>1</v>
      </c>
      <c r="J5445">
        <v>0</v>
      </c>
      <c r="K5445">
        <v>2023</v>
      </c>
      <c r="L5445" t="s">
        <v>17</v>
      </c>
    </row>
    <row r="5446" spans="1:12" x14ac:dyDescent="0.25">
      <c r="A5446" t="s">
        <v>47</v>
      </c>
      <c r="B5446" t="s">
        <v>120</v>
      </c>
      <c r="C5446" t="s">
        <v>68</v>
      </c>
      <c r="D5446" t="s">
        <v>46</v>
      </c>
      <c r="E5446" t="s">
        <v>16</v>
      </c>
      <c r="F5446" t="s">
        <v>16</v>
      </c>
      <c r="G5446">
        <v>7</v>
      </c>
      <c r="H5446" s="1">
        <v>0</v>
      </c>
      <c r="J5446" t="s">
        <v>16</v>
      </c>
      <c r="K5446">
        <v>2020</v>
      </c>
      <c r="L5446" t="s">
        <v>17</v>
      </c>
    </row>
    <row r="5447" spans="1:12" x14ac:dyDescent="0.25">
      <c r="A5447" t="s">
        <v>47</v>
      </c>
      <c r="B5447" t="s">
        <v>120</v>
      </c>
      <c r="C5447" t="s">
        <v>68</v>
      </c>
      <c r="D5447" t="s">
        <v>46</v>
      </c>
      <c r="E5447" t="s">
        <v>16</v>
      </c>
      <c r="F5447" t="s">
        <v>16</v>
      </c>
      <c r="G5447">
        <v>4</v>
      </c>
      <c r="H5447" s="1">
        <v>0</v>
      </c>
      <c r="J5447" t="s">
        <v>16</v>
      </c>
      <c r="K5447">
        <v>2021</v>
      </c>
      <c r="L5447" t="s">
        <v>17</v>
      </c>
    </row>
    <row r="5448" spans="1:12" x14ac:dyDescent="0.25">
      <c r="A5448" t="s">
        <v>47</v>
      </c>
      <c r="B5448" t="s">
        <v>120</v>
      </c>
      <c r="C5448" t="s">
        <v>68</v>
      </c>
      <c r="D5448" t="s">
        <v>46</v>
      </c>
      <c r="E5448" t="s">
        <v>16</v>
      </c>
      <c r="F5448" t="s">
        <v>16</v>
      </c>
      <c r="G5448">
        <v>6</v>
      </c>
      <c r="H5448" s="1">
        <v>0</v>
      </c>
      <c r="J5448" t="s">
        <v>16</v>
      </c>
      <c r="K5448">
        <v>2022</v>
      </c>
      <c r="L5448" t="s">
        <v>17</v>
      </c>
    </row>
    <row r="5449" spans="1:12" x14ac:dyDescent="0.25">
      <c r="A5449" t="s">
        <v>47</v>
      </c>
      <c r="B5449" t="s">
        <v>120</v>
      </c>
      <c r="C5449" t="s">
        <v>68</v>
      </c>
      <c r="D5449" t="s">
        <v>46</v>
      </c>
      <c r="E5449">
        <v>0</v>
      </c>
      <c r="F5449">
        <v>0</v>
      </c>
      <c r="G5449">
        <v>6</v>
      </c>
      <c r="J5449">
        <v>0</v>
      </c>
      <c r="K5449">
        <v>2023</v>
      </c>
      <c r="L5449" t="s">
        <v>17</v>
      </c>
    </row>
    <row r="5450" spans="1:12" x14ac:dyDescent="0.25">
      <c r="A5450" t="s">
        <v>47</v>
      </c>
      <c r="B5450" t="s">
        <v>120</v>
      </c>
      <c r="C5450" t="s">
        <v>68</v>
      </c>
      <c r="D5450" t="s">
        <v>46</v>
      </c>
      <c r="E5450" t="s">
        <v>16</v>
      </c>
      <c r="F5450" t="s">
        <v>16</v>
      </c>
      <c r="G5450">
        <v>13</v>
      </c>
      <c r="H5450" s="1">
        <v>0</v>
      </c>
      <c r="J5450" t="s">
        <v>16</v>
      </c>
      <c r="K5450">
        <v>2024</v>
      </c>
      <c r="L5450" t="s">
        <v>17</v>
      </c>
    </row>
    <row r="5451" spans="1:12" x14ac:dyDescent="0.25">
      <c r="A5451" t="s">
        <v>47</v>
      </c>
      <c r="B5451" t="s">
        <v>121</v>
      </c>
      <c r="C5451" t="s">
        <v>68</v>
      </c>
      <c r="D5451" t="s">
        <v>46</v>
      </c>
      <c r="E5451" t="s">
        <v>16</v>
      </c>
      <c r="F5451" t="s">
        <v>16</v>
      </c>
      <c r="G5451">
        <v>0</v>
      </c>
      <c r="H5451" s="1">
        <v>0</v>
      </c>
      <c r="J5451" t="s">
        <v>16</v>
      </c>
      <c r="K5451">
        <v>2020</v>
      </c>
      <c r="L5451" t="s">
        <v>17</v>
      </c>
    </row>
    <row r="5452" spans="1:12" x14ac:dyDescent="0.25">
      <c r="A5452" t="s">
        <v>47</v>
      </c>
      <c r="B5452" t="s">
        <v>121</v>
      </c>
      <c r="C5452" t="s">
        <v>68</v>
      </c>
      <c r="D5452" t="s">
        <v>46</v>
      </c>
      <c r="E5452">
        <v>0</v>
      </c>
      <c r="F5452">
        <v>0</v>
      </c>
      <c r="G5452">
        <v>1</v>
      </c>
      <c r="J5452">
        <v>0</v>
      </c>
      <c r="K5452">
        <v>2021</v>
      </c>
      <c r="L5452" t="s">
        <v>17</v>
      </c>
    </row>
    <row r="5453" spans="1:12" x14ac:dyDescent="0.25">
      <c r="A5453" t="s">
        <v>47</v>
      </c>
      <c r="B5453" t="s">
        <v>121</v>
      </c>
      <c r="C5453" t="s">
        <v>68</v>
      </c>
      <c r="D5453" t="s">
        <v>46</v>
      </c>
      <c r="E5453" t="s">
        <v>16</v>
      </c>
      <c r="F5453" t="s">
        <v>16</v>
      </c>
      <c r="G5453">
        <v>1</v>
      </c>
      <c r="H5453" s="1">
        <v>0</v>
      </c>
      <c r="J5453" t="s">
        <v>16</v>
      </c>
      <c r="K5453">
        <v>2022</v>
      </c>
      <c r="L5453" t="s">
        <v>17</v>
      </c>
    </row>
    <row r="5454" spans="1:12" x14ac:dyDescent="0.25">
      <c r="A5454" t="s">
        <v>47</v>
      </c>
      <c r="B5454" t="s">
        <v>121</v>
      </c>
      <c r="C5454" t="s">
        <v>68</v>
      </c>
      <c r="D5454" t="s">
        <v>46</v>
      </c>
      <c r="E5454" t="s">
        <v>16</v>
      </c>
      <c r="F5454" t="s">
        <v>16</v>
      </c>
      <c r="G5454">
        <v>2</v>
      </c>
      <c r="H5454" s="1">
        <v>0</v>
      </c>
      <c r="J5454" t="s">
        <v>16</v>
      </c>
      <c r="K5454">
        <v>2023</v>
      </c>
      <c r="L5454" t="s">
        <v>17</v>
      </c>
    </row>
    <row r="5455" spans="1:12" x14ac:dyDescent="0.25">
      <c r="A5455" t="s">
        <v>47</v>
      </c>
      <c r="B5455" t="s">
        <v>121</v>
      </c>
      <c r="C5455" t="s">
        <v>68</v>
      </c>
      <c r="D5455" t="s">
        <v>46</v>
      </c>
      <c r="E5455" t="s">
        <v>16</v>
      </c>
      <c r="F5455" t="s">
        <v>16</v>
      </c>
      <c r="G5455">
        <v>14</v>
      </c>
      <c r="H5455" s="1">
        <v>1.52E-2</v>
      </c>
      <c r="I5455">
        <v>4</v>
      </c>
      <c r="J5455" t="s">
        <v>16</v>
      </c>
      <c r="K5455">
        <v>2024</v>
      </c>
      <c r="L5455" t="s">
        <v>17</v>
      </c>
    </row>
    <row r="5456" spans="1:12" x14ac:dyDescent="0.25">
      <c r="A5456" t="s">
        <v>47</v>
      </c>
      <c r="B5456" t="s">
        <v>122</v>
      </c>
      <c r="C5456" t="s">
        <v>68</v>
      </c>
      <c r="D5456" t="s">
        <v>46</v>
      </c>
      <c r="E5456">
        <v>0</v>
      </c>
      <c r="F5456">
        <v>0</v>
      </c>
      <c r="G5456">
        <v>6</v>
      </c>
      <c r="J5456">
        <v>0</v>
      </c>
      <c r="K5456">
        <v>2020</v>
      </c>
      <c r="L5456" t="s">
        <v>17</v>
      </c>
    </row>
    <row r="5457" spans="1:12" x14ac:dyDescent="0.25">
      <c r="A5457" t="s">
        <v>47</v>
      </c>
      <c r="B5457" t="s">
        <v>122</v>
      </c>
      <c r="C5457" t="s">
        <v>68</v>
      </c>
      <c r="D5457" t="s">
        <v>46</v>
      </c>
      <c r="E5457" t="s">
        <v>16</v>
      </c>
      <c r="F5457" t="s">
        <v>16</v>
      </c>
      <c r="G5457">
        <v>6</v>
      </c>
      <c r="H5457" s="1">
        <v>0</v>
      </c>
      <c r="J5457" t="s">
        <v>16</v>
      </c>
      <c r="K5457">
        <v>2021</v>
      </c>
      <c r="L5457" t="s">
        <v>17</v>
      </c>
    </row>
    <row r="5458" spans="1:12" x14ac:dyDescent="0.25">
      <c r="A5458" t="s">
        <v>47</v>
      </c>
      <c r="B5458" t="s">
        <v>122</v>
      </c>
      <c r="C5458" t="s">
        <v>68</v>
      </c>
      <c r="D5458" t="s">
        <v>46</v>
      </c>
      <c r="E5458" t="s">
        <v>16</v>
      </c>
      <c r="F5458" t="s">
        <v>16</v>
      </c>
      <c r="G5458">
        <v>12</v>
      </c>
      <c r="H5458" s="1">
        <v>0</v>
      </c>
      <c r="J5458" t="s">
        <v>16</v>
      </c>
      <c r="K5458">
        <v>2022</v>
      </c>
      <c r="L5458" t="s">
        <v>17</v>
      </c>
    </row>
    <row r="5459" spans="1:12" x14ac:dyDescent="0.25">
      <c r="A5459" t="s">
        <v>47</v>
      </c>
      <c r="B5459" t="s">
        <v>122</v>
      </c>
      <c r="C5459" t="s">
        <v>68</v>
      </c>
      <c r="D5459" t="s">
        <v>46</v>
      </c>
      <c r="E5459">
        <v>0</v>
      </c>
      <c r="F5459">
        <v>0</v>
      </c>
      <c r="G5459">
        <v>5</v>
      </c>
      <c r="J5459">
        <v>0</v>
      </c>
      <c r="K5459">
        <v>2023</v>
      </c>
      <c r="L5459" t="s">
        <v>17</v>
      </c>
    </row>
    <row r="5460" spans="1:12" x14ac:dyDescent="0.25">
      <c r="A5460" t="s">
        <v>47</v>
      </c>
      <c r="B5460" t="s">
        <v>122</v>
      </c>
      <c r="C5460" t="s">
        <v>68</v>
      </c>
      <c r="D5460" t="s">
        <v>46</v>
      </c>
      <c r="E5460" t="s">
        <v>16</v>
      </c>
      <c r="F5460" t="s">
        <v>16</v>
      </c>
      <c r="G5460">
        <v>4</v>
      </c>
      <c r="H5460" s="1">
        <v>0</v>
      </c>
      <c r="J5460" t="s">
        <v>16</v>
      </c>
      <c r="K5460">
        <v>2024</v>
      </c>
      <c r="L5460" t="s">
        <v>17</v>
      </c>
    </row>
    <row r="5461" spans="1:12" x14ac:dyDescent="0.25">
      <c r="A5461" t="s">
        <v>47</v>
      </c>
      <c r="B5461" t="s">
        <v>123</v>
      </c>
      <c r="C5461" t="s">
        <v>68</v>
      </c>
      <c r="D5461" t="s">
        <v>46</v>
      </c>
      <c r="E5461">
        <v>0</v>
      </c>
      <c r="F5461">
        <v>0</v>
      </c>
      <c r="G5461">
        <v>1</v>
      </c>
      <c r="J5461">
        <v>0</v>
      </c>
      <c r="K5461">
        <v>2020</v>
      </c>
      <c r="L5461" t="s">
        <v>17</v>
      </c>
    </row>
    <row r="5462" spans="1:12" x14ac:dyDescent="0.25">
      <c r="A5462" t="s">
        <v>47</v>
      </c>
      <c r="B5462" t="s">
        <v>123</v>
      </c>
      <c r="C5462" t="s">
        <v>68</v>
      </c>
      <c r="D5462" t="s">
        <v>46</v>
      </c>
      <c r="E5462" t="s">
        <v>16</v>
      </c>
      <c r="F5462" t="s">
        <v>16</v>
      </c>
      <c r="G5462">
        <v>0</v>
      </c>
      <c r="H5462" s="1">
        <v>0</v>
      </c>
      <c r="J5462" t="s">
        <v>16</v>
      </c>
      <c r="K5462">
        <v>2023</v>
      </c>
      <c r="L5462" t="s">
        <v>17</v>
      </c>
    </row>
    <row r="5463" spans="1:12" x14ac:dyDescent="0.25">
      <c r="A5463" t="s">
        <v>47</v>
      </c>
      <c r="B5463" t="s">
        <v>124</v>
      </c>
      <c r="C5463" t="s">
        <v>68</v>
      </c>
      <c r="D5463" t="s">
        <v>46</v>
      </c>
      <c r="E5463" t="s">
        <v>16</v>
      </c>
      <c r="F5463" t="s">
        <v>16</v>
      </c>
      <c r="G5463">
        <v>6</v>
      </c>
      <c r="H5463" s="1">
        <v>0</v>
      </c>
      <c r="J5463" t="s">
        <v>16</v>
      </c>
      <c r="K5463">
        <v>2020</v>
      </c>
      <c r="L5463" t="s">
        <v>17</v>
      </c>
    </row>
    <row r="5464" spans="1:12" x14ac:dyDescent="0.25">
      <c r="A5464" t="s">
        <v>47</v>
      </c>
      <c r="B5464" t="s">
        <v>124</v>
      </c>
      <c r="C5464" t="s">
        <v>68</v>
      </c>
      <c r="D5464" t="s">
        <v>46</v>
      </c>
      <c r="E5464">
        <v>0</v>
      </c>
      <c r="F5464">
        <v>0</v>
      </c>
      <c r="G5464">
        <v>4</v>
      </c>
      <c r="J5464">
        <v>0</v>
      </c>
      <c r="K5464">
        <v>2021</v>
      </c>
      <c r="L5464" t="s">
        <v>17</v>
      </c>
    </row>
    <row r="5465" spans="1:12" x14ac:dyDescent="0.25">
      <c r="A5465" t="s">
        <v>47</v>
      </c>
      <c r="B5465" t="s">
        <v>124</v>
      </c>
      <c r="C5465" t="s">
        <v>68</v>
      </c>
      <c r="D5465" t="s">
        <v>46</v>
      </c>
      <c r="E5465" t="s">
        <v>16</v>
      </c>
      <c r="F5465" t="s">
        <v>16</v>
      </c>
      <c r="G5465">
        <v>13</v>
      </c>
      <c r="H5465" s="1">
        <v>0</v>
      </c>
      <c r="J5465" t="s">
        <v>16</v>
      </c>
      <c r="K5465">
        <v>2022</v>
      </c>
      <c r="L5465" t="s">
        <v>17</v>
      </c>
    </row>
    <row r="5466" spans="1:12" x14ac:dyDescent="0.25">
      <c r="A5466" t="s">
        <v>47</v>
      </c>
      <c r="B5466" t="s">
        <v>124</v>
      </c>
      <c r="C5466" t="s">
        <v>68</v>
      </c>
      <c r="D5466" t="s">
        <v>46</v>
      </c>
      <c r="E5466" t="s">
        <v>16</v>
      </c>
      <c r="F5466" t="s">
        <v>16</v>
      </c>
      <c r="G5466">
        <v>9</v>
      </c>
      <c r="H5466" s="1">
        <v>0</v>
      </c>
      <c r="J5466" t="s">
        <v>16</v>
      </c>
      <c r="K5466">
        <v>2023</v>
      </c>
      <c r="L5466" t="s">
        <v>17</v>
      </c>
    </row>
    <row r="5467" spans="1:12" x14ac:dyDescent="0.25">
      <c r="A5467" t="s">
        <v>47</v>
      </c>
      <c r="B5467" t="s">
        <v>124</v>
      </c>
      <c r="C5467" t="s">
        <v>68</v>
      </c>
      <c r="D5467" t="s">
        <v>46</v>
      </c>
      <c r="E5467" t="s">
        <v>16</v>
      </c>
      <c r="F5467" t="s">
        <v>16</v>
      </c>
      <c r="G5467">
        <v>17</v>
      </c>
      <c r="H5467" s="1">
        <v>0</v>
      </c>
      <c r="J5467" t="s">
        <v>16</v>
      </c>
      <c r="K5467">
        <v>2024</v>
      </c>
      <c r="L5467" t="s">
        <v>17</v>
      </c>
    </row>
    <row r="5468" spans="1:12" x14ac:dyDescent="0.25">
      <c r="A5468" t="s">
        <v>47</v>
      </c>
      <c r="B5468" t="s">
        <v>126</v>
      </c>
      <c r="C5468" t="s">
        <v>68</v>
      </c>
      <c r="D5468" t="s">
        <v>46</v>
      </c>
      <c r="E5468">
        <v>0</v>
      </c>
      <c r="F5468">
        <v>0</v>
      </c>
      <c r="G5468">
        <v>1</v>
      </c>
      <c r="J5468">
        <v>0</v>
      </c>
      <c r="K5468">
        <v>2020</v>
      </c>
      <c r="L5468" t="s">
        <v>17</v>
      </c>
    </row>
    <row r="5469" spans="1:12" x14ac:dyDescent="0.25">
      <c r="A5469" t="s">
        <v>47</v>
      </c>
      <c r="B5469" t="s">
        <v>126</v>
      </c>
      <c r="C5469" t="s">
        <v>68</v>
      </c>
      <c r="D5469" t="s">
        <v>46</v>
      </c>
      <c r="E5469" t="s">
        <v>16</v>
      </c>
      <c r="F5469" t="s">
        <v>16</v>
      </c>
      <c r="G5469">
        <v>0</v>
      </c>
      <c r="H5469" s="1">
        <v>0</v>
      </c>
      <c r="J5469" t="s">
        <v>16</v>
      </c>
      <c r="K5469">
        <v>2023</v>
      </c>
      <c r="L5469" t="s">
        <v>17</v>
      </c>
    </row>
    <row r="5470" spans="1:12" x14ac:dyDescent="0.25">
      <c r="A5470" t="s">
        <v>47</v>
      </c>
      <c r="B5470" t="s">
        <v>127</v>
      </c>
      <c r="C5470" t="s">
        <v>68</v>
      </c>
      <c r="D5470" t="s">
        <v>46</v>
      </c>
      <c r="E5470" t="s">
        <v>16</v>
      </c>
      <c r="F5470" t="s">
        <v>16</v>
      </c>
      <c r="G5470">
        <v>13</v>
      </c>
      <c r="H5470" s="1">
        <v>2.3800000000000002E-2</v>
      </c>
      <c r="I5470">
        <v>5</v>
      </c>
      <c r="J5470" t="s">
        <v>16</v>
      </c>
      <c r="K5470">
        <v>2020</v>
      </c>
      <c r="L5470" t="s">
        <v>17</v>
      </c>
    </row>
    <row r="5471" spans="1:12" x14ac:dyDescent="0.25">
      <c r="A5471" t="s">
        <v>47</v>
      </c>
      <c r="B5471" t="s">
        <v>127</v>
      </c>
      <c r="C5471" t="s">
        <v>68</v>
      </c>
      <c r="D5471" t="s">
        <v>46</v>
      </c>
      <c r="E5471" t="s">
        <v>16</v>
      </c>
      <c r="F5471" t="s">
        <v>16</v>
      </c>
      <c r="G5471">
        <v>14</v>
      </c>
      <c r="H5471" s="1">
        <v>6.6699999999999995E-2</v>
      </c>
      <c r="I5471">
        <v>4</v>
      </c>
      <c r="J5471" t="s">
        <v>16</v>
      </c>
      <c r="K5471">
        <v>2021</v>
      </c>
      <c r="L5471" t="s">
        <v>17</v>
      </c>
    </row>
    <row r="5472" spans="1:12" x14ac:dyDescent="0.25">
      <c r="A5472" t="s">
        <v>47</v>
      </c>
      <c r="B5472" t="s">
        <v>127</v>
      </c>
      <c r="C5472" t="s">
        <v>68</v>
      </c>
      <c r="D5472" t="s">
        <v>46</v>
      </c>
      <c r="E5472" t="s">
        <v>16</v>
      </c>
      <c r="F5472" t="s">
        <v>16</v>
      </c>
      <c r="G5472">
        <v>19</v>
      </c>
      <c r="H5472" s="1">
        <v>5.8099999999999999E-2</v>
      </c>
      <c r="I5472">
        <v>5</v>
      </c>
      <c r="J5472" t="s">
        <v>16</v>
      </c>
      <c r="K5472">
        <v>2022</v>
      </c>
      <c r="L5472" t="s">
        <v>17</v>
      </c>
    </row>
    <row r="5473" spans="1:12" x14ac:dyDescent="0.25">
      <c r="A5473" t="s">
        <v>47</v>
      </c>
      <c r="B5473" t="s">
        <v>127</v>
      </c>
      <c r="C5473" t="s">
        <v>68</v>
      </c>
      <c r="D5473" t="s">
        <v>46</v>
      </c>
      <c r="E5473" t="s">
        <v>16</v>
      </c>
      <c r="F5473" t="s">
        <v>16</v>
      </c>
      <c r="G5473">
        <v>25</v>
      </c>
      <c r="H5473" s="1">
        <v>3.9600000000000003E-2</v>
      </c>
      <c r="I5473">
        <v>15</v>
      </c>
      <c r="J5473" t="s">
        <v>16</v>
      </c>
      <c r="K5473">
        <v>2023</v>
      </c>
      <c r="L5473" t="s">
        <v>17</v>
      </c>
    </row>
    <row r="5474" spans="1:12" x14ac:dyDescent="0.25">
      <c r="A5474" t="s">
        <v>47</v>
      </c>
      <c r="B5474" t="s">
        <v>127</v>
      </c>
      <c r="C5474" t="s">
        <v>68</v>
      </c>
      <c r="D5474" t="s">
        <v>46</v>
      </c>
      <c r="E5474" t="s">
        <v>16</v>
      </c>
      <c r="F5474" t="s">
        <v>16</v>
      </c>
      <c r="G5474">
        <v>30</v>
      </c>
      <c r="H5474" s="1">
        <v>5.6599999999999998E-2</v>
      </c>
      <c r="I5474">
        <v>13</v>
      </c>
      <c r="J5474" t="s">
        <v>16</v>
      </c>
      <c r="K5474">
        <v>2024</v>
      </c>
      <c r="L5474" t="s">
        <v>17</v>
      </c>
    </row>
    <row r="5475" spans="1:12" x14ac:dyDescent="0.25">
      <c r="A5475" t="s">
        <v>47</v>
      </c>
      <c r="B5475" t="s">
        <v>129</v>
      </c>
      <c r="C5475" t="s">
        <v>68</v>
      </c>
      <c r="D5475" t="s">
        <v>46</v>
      </c>
      <c r="E5475">
        <v>0</v>
      </c>
      <c r="F5475">
        <v>0</v>
      </c>
      <c r="G5475">
        <v>1</v>
      </c>
      <c r="J5475">
        <v>0</v>
      </c>
      <c r="K5475">
        <v>2023</v>
      </c>
      <c r="L5475" t="s">
        <v>17</v>
      </c>
    </row>
    <row r="5476" spans="1:12" x14ac:dyDescent="0.25">
      <c r="A5476" t="s">
        <v>47</v>
      </c>
      <c r="B5476" t="s">
        <v>129</v>
      </c>
      <c r="C5476" t="s">
        <v>68</v>
      </c>
      <c r="D5476" t="s">
        <v>46</v>
      </c>
      <c r="E5476" t="s">
        <v>16</v>
      </c>
      <c r="F5476" t="s">
        <v>16</v>
      </c>
      <c r="G5476">
        <v>8</v>
      </c>
      <c r="H5476" s="1">
        <v>4.5199999999999997E-2</v>
      </c>
      <c r="I5476">
        <v>8</v>
      </c>
      <c r="J5476" t="s">
        <v>16</v>
      </c>
      <c r="K5476">
        <v>2024</v>
      </c>
      <c r="L5476" t="s">
        <v>17</v>
      </c>
    </row>
    <row r="5477" spans="1:12" x14ac:dyDescent="0.25">
      <c r="A5477" t="s">
        <v>47</v>
      </c>
      <c r="B5477" t="s">
        <v>130</v>
      </c>
      <c r="C5477" t="s">
        <v>68</v>
      </c>
      <c r="D5477" t="s">
        <v>46</v>
      </c>
      <c r="E5477" t="s">
        <v>16</v>
      </c>
      <c r="F5477" t="s">
        <v>16</v>
      </c>
      <c r="G5477">
        <v>26</v>
      </c>
      <c r="H5477" s="1">
        <v>0</v>
      </c>
      <c r="J5477" t="s">
        <v>16</v>
      </c>
      <c r="K5477">
        <v>2020</v>
      </c>
      <c r="L5477" t="s">
        <v>17</v>
      </c>
    </row>
    <row r="5478" spans="1:12" x14ac:dyDescent="0.25">
      <c r="A5478" t="s">
        <v>47</v>
      </c>
      <c r="B5478" t="s">
        <v>130</v>
      </c>
      <c r="C5478" t="s">
        <v>68</v>
      </c>
      <c r="D5478" t="s">
        <v>46</v>
      </c>
      <c r="E5478" t="s">
        <v>16</v>
      </c>
      <c r="F5478" t="s">
        <v>16</v>
      </c>
      <c r="G5478">
        <v>31</v>
      </c>
      <c r="H5478" s="1">
        <v>0</v>
      </c>
      <c r="J5478" t="s">
        <v>16</v>
      </c>
      <c r="K5478">
        <v>2021</v>
      </c>
      <c r="L5478" t="s">
        <v>17</v>
      </c>
    </row>
    <row r="5479" spans="1:12" x14ac:dyDescent="0.25">
      <c r="A5479" t="s">
        <v>47</v>
      </c>
      <c r="B5479" t="s">
        <v>130</v>
      </c>
      <c r="C5479" t="s">
        <v>68</v>
      </c>
      <c r="D5479" t="s">
        <v>46</v>
      </c>
      <c r="E5479" t="s">
        <v>16</v>
      </c>
      <c r="F5479" t="s">
        <v>16</v>
      </c>
      <c r="G5479">
        <v>36</v>
      </c>
      <c r="H5479" s="1">
        <v>0</v>
      </c>
      <c r="J5479" t="s">
        <v>16</v>
      </c>
      <c r="K5479">
        <v>2022</v>
      </c>
      <c r="L5479" t="s">
        <v>17</v>
      </c>
    </row>
    <row r="5480" spans="1:12" x14ac:dyDescent="0.25">
      <c r="A5480" t="s">
        <v>47</v>
      </c>
      <c r="B5480" t="s">
        <v>130</v>
      </c>
      <c r="C5480" t="s">
        <v>68</v>
      </c>
      <c r="D5480" t="s">
        <v>46</v>
      </c>
      <c r="E5480" t="s">
        <v>16</v>
      </c>
      <c r="F5480" t="s">
        <v>16</v>
      </c>
      <c r="G5480">
        <v>36</v>
      </c>
      <c r="H5480" s="1">
        <v>0</v>
      </c>
      <c r="J5480" t="s">
        <v>16</v>
      </c>
      <c r="K5480">
        <v>2023</v>
      </c>
      <c r="L5480" t="s">
        <v>17</v>
      </c>
    </row>
    <row r="5481" spans="1:12" x14ac:dyDescent="0.25">
      <c r="A5481" t="s">
        <v>47</v>
      </c>
      <c r="B5481" t="s">
        <v>130</v>
      </c>
      <c r="C5481" t="s">
        <v>68</v>
      </c>
      <c r="D5481" t="s">
        <v>46</v>
      </c>
      <c r="E5481" t="s">
        <v>16</v>
      </c>
      <c r="F5481" t="s">
        <v>16</v>
      </c>
      <c r="G5481">
        <v>50</v>
      </c>
      <c r="H5481" s="1">
        <v>3.0800000000000001E-2</v>
      </c>
      <c r="I5481">
        <v>6</v>
      </c>
      <c r="J5481" t="s">
        <v>16</v>
      </c>
      <c r="K5481">
        <v>2024</v>
      </c>
      <c r="L5481" t="s">
        <v>17</v>
      </c>
    </row>
    <row r="5482" spans="1:12" x14ac:dyDescent="0.25">
      <c r="A5482" t="s">
        <v>47</v>
      </c>
      <c r="B5482" t="s">
        <v>131</v>
      </c>
      <c r="C5482" t="s">
        <v>68</v>
      </c>
      <c r="D5482" t="s">
        <v>46</v>
      </c>
      <c r="E5482">
        <v>0</v>
      </c>
      <c r="F5482">
        <v>0</v>
      </c>
      <c r="G5482">
        <v>1</v>
      </c>
      <c r="J5482">
        <v>0</v>
      </c>
      <c r="K5482">
        <v>2021</v>
      </c>
      <c r="L5482" t="s">
        <v>17</v>
      </c>
    </row>
    <row r="5483" spans="1:12" x14ac:dyDescent="0.25">
      <c r="A5483" t="s">
        <v>47</v>
      </c>
      <c r="B5483" t="s">
        <v>131</v>
      </c>
      <c r="C5483" t="s">
        <v>68</v>
      </c>
      <c r="D5483" t="s">
        <v>46</v>
      </c>
      <c r="E5483">
        <v>0</v>
      </c>
      <c r="F5483">
        <v>0</v>
      </c>
      <c r="G5483">
        <v>1</v>
      </c>
      <c r="J5483">
        <v>0</v>
      </c>
      <c r="K5483">
        <v>2022</v>
      </c>
      <c r="L5483" t="s">
        <v>17</v>
      </c>
    </row>
    <row r="5484" spans="1:12" x14ac:dyDescent="0.25">
      <c r="A5484" t="s">
        <v>47</v>
      </c>
      <c r="B5484" t="s">
        <v>131</v>
      </c>
      <c r="C5484" t="s">
        <v>68</v>
      </c>
      <c r="D5484" t="s">
        <v>46</v>
      </c>
      <c r="E5484">
        <v>0</v>
      </c>
      <c r="F5484">
        <v>0</v>
      </c>
      <c r="G5484">
        <v>1</v>
      </c>
      <c r="J5484">
        <v>0</v>
      </c>
      <c r="K5484">
        <v>2023</v>
      </c>
      <c r="L5484" t="s">
        <v>17</v>
      </c>
    </row>
    <row r="5485" spans="1:12" x14ac:dyDescent="0.25">
      <c r="A5485" t="s">
        <v>47</v>
      </c>
      <c r="B5485" t="s">
        <v>132</v>
      </c>
      <c r="C5485" t="s">
        <v>68</v>
      </c>
      <c r="D5485" t="s">
        <v>46</v>
      </c>
      <c r="E5485" t="s">
        <v>16</v>
      </c>
      <c r="F5485" t="s">
        <v>16</v>
      </c>
      <c r="G5485">
        <v>0</v>
      </c>
      <c r="H5485" s="1">
        <v>0</v>
      </c>
      <c r="J5485" t="s">
        <v>16</v>
      </c>
      <c r="K5485">
        <v>2024</v>
      </c>
      <c r="L5485" t="s">
        <v>17</v>
      </c>
    </row>
    <row r="5486" spans="1:12" x14ac:dyDescent="0.25">
      <c r="A5486" t="s">
        <v>47</v>
      </c>
      <c r="B5486" t="s">
        <v>133</v>
      </c>
      <c r="C5486" t="s">
        <v>68</v>
      </c>
      <c r="D5486" t="s">
        <v>46</v>
      </c>
      <c r="E5486" t="s">
        <v>16</v>
      </c>
      <c r="F5486" t="s">
        <v>16</v>
      </c>
      <c r="G5486">
        <v>150</v>
      </c>
      <c r="H5486" s="1">
        <v>2.6200000000000001E-2</v>
      </c>
      <c r="I5486">
        <v>3</v>
      </c>
      <c r="J5486" t="s">
        <v>16</v>
      </c>
      <c r="K5486">
        <v>2020</v>
      </c>
      <c r="L5486" t="s">
        <v>17</v>
      </c>
    </row>
    <row r="5487" spans="1:12" x14ac:dyDescent="0.25">
      <c r="A5487" t="s">
        <v>47</v>
      </c>
      <c r="B5487" t="s">
        <v>133</v>
      </c>
      <c r="C5487" t="s">
        <v>68</v>
      </c>
      <c r="D5487" t="s">
        <v>46</v>
      </c>
      <c r="E5487" t="s">
        <v>16</v>
      </c>
      <c r="F5487" t="s">
        <v>16</v>
      </c>
      <c r="G5487">
        <v>173</v>
      </c>
      <c r="H5487" s="1">
        <v>3.7400000000000003E-2</v>
      </c>
      <c r="I5487">
        <v>7</v>
      </c>
      <c r="J5487" t="s">
        <v>16</v>
      </c>
      <c r="K5487">
        <v>2021</v>
      </c>
      <c r="L5487" t="s">
        <v>17</v>
      </c>
    </row>
    <row r="5488" spans="1:12" x14ac:dyDescent="0.25">
      <c r="A5488" t="s">
        <v>47</v>
      </c>
      <c r="B5488" t="s">
        <v>133</v>
      </c>
      <c r="C5488" t="s">
        <v>68</v>
      </c>
      <c r="D5488" t="s">
        <v>46</v>
      </c>
      <c r="E5488">
        <v>53</v>
      </c>
      <c r="F5488" s="3">
        <v>1007</v>
      </c>
      <c r="G5488">
        <v>180</v>
      </c>
      <c r="H5488" s="1">
        <v>5.2600000000000001E-2</v>
      </c>
      <c r="I5488">
        <v>7</v>
      </c>
      <c r="J5488" s="2">
        <v>4.4444444444444446E-2</v>
      </c>
      <c r="K5488">
        <v>2022</v>
      </c>
      <c r="L5488" t="s">
        <v>17</v>
      </c>
    </row>
    <row r="5489" spans="1:12" x14ac:dyDescent="0.25">
      <c r="A5489" t="s">
        <v>47</v>
      </c>
      <c r="B5489" t="s">
        <v>133</v>
      </c>
      <c r="C5489" t="s">
        <v>68</v>
      </c>
      <c r="D5489" t="s">
        <v>46</v>
      </c>
      <c r="E5489">
        <v>92</v>
      </c>
      <c r="F5489" s="3">
        <v>1447</v>
      </c>
      <c r="G5489">
        <v>199</v>
      </c>
      <c r="H5489" s="1">
        <v>6.3600000000000004E-2</v>
      </c>
      <c r="I5489">
        <v>6</v>
      </c>
      <c r="J5489" s="2">
        <v>4.3749999999999997E-2</v>
      </c>
      <c r="K5489">
        <v>2023</v>
      </c>
      <c r="L5489" t="s">
        <v>17</v>
      </c>
    </row>
    <row r="5490" spans="1:12" x14ac:dyDescent="0.25">
      <c r="A5490" t="s">
        <v>47</v>
      </c>
      <c r="B5490" t="s">
        <v>133</v>
      </c>
      <c r="C5490" t="s">
        <v>68</v>
      </c>
      <c r="D5490" t="s">
        <v>46</v>
      </c>
      <c r="E5490">
        <v>165</v>
      </c>
      <c r="F5490" s="3">
        <v>2217</v>
      </c>
      <c r="G5490">
        <v>261</v>
      </c>
      <c r="H5490" s="1">
        <v>7.4399999999999994E-2</v>
      </c>
      <c r="I5490">
        <v>9</v>
      </c>
      <c r="J5490" s="2">
        <v>4.3055555555555555E-2</v>
      </c>
      <c r="K5490">
        <v>2024</v>
      </c>
      <c r="L5490" t="s">
        <v>17</v>
      </c>
    </row>
    <row r="5491" spans="1:12" x14ac:dyDescent="0.25">
      <c r="A5491" t="s">
        <v>47</v>
      </c>
      <c r="B5491" t="s">
        <v>134</v>
      </c>
      <c r="C5491" t="s">
        <v>68</v>
      </c>
      <c r="D5491" t="s">
        <v>46</v>
      </c>
      <c r="E5491" t="s">
        <v>16</v>
      </c>
      <c r="F5491" t="s">
        <v>16</v>
      </c>
      <c r="G5491">
        <v>1</v>
      </c>
      <c r="H5491" s="1">
        <v>0.5</v>
      </c>
      <c r="I5491">
        <v>28</v>
      </c>
      <c r="J5491" t="s">
        <v>16</v>
      </c>
      <c r="K5491">
        <v>2024</v>
      </c>
      <c r="L5491" t="s">
        <v>17</v>
      </c>
    </row>
    <row r="5492" spans="1:12" x14ac:dyDescent="0.25">
      <c r="A5492" t="s">
        <v>47</v>
      </c>
      <c r="B5492" t="s">
        <v>135</v>
      </c>
      <c r="C5492" t="s">
        <v>68</v>
      </c>
      <c r="D5492" t="s">
        <v>46</v>
      </c>
      <c r="E5492" t="s">
        <v>16</v>
      </c>
      <c r="F5492" t="s">
        <v>16</v>
      </c>
      <c r="G5492">
        <v>1</v>
      </c>
      <c r="H5492" s="1">
        <v>0</v>
      </c>
      <c r="J5492" t="s">
        <v>16</v>
      </c>
      <c r="K5492">
        <v>2021</v>
      </c>
      <c r="L5492" t="s">
        <v>17</v>
      </c>
    </row>
    <row r="5493" spans="1:12" x14ac:dyDescent="0.25">
      <c r="A5493" t="s">
        <v>47</v>
      </c>
      <c r="B5493" t="s">
        <v>135</v>
      </c>
      <c r="C5493" t="s">
        <v>68</v>
      </c>
      <c r="D5493" t="s">
        <v>46</v>
      </c>
      <c r="E5493">
        <v>0</v>
      </c>
      <c r="F5493">
        <v>0</v>
      </c>
      <c r="G5493">
        <v>1</v>
      </c>
      <c r="J5493">
        <v>0</v>
      </c>
      <c r="K5493">
        <v>2022</v>
      </c>
      <c r="L5493" t="s">
        <v>17</v>
      </c>
    </row>
    <row r="5494" spans="1:12" x14ac:dyDescent="0.25">
      <c r="A5494" t="s">
        <v>47</v>
      </c>
      <c r="B5494" t="s">
        <v>135</v>
      </c>
      <c r="C5494" t="s">
        <v>68</v>
      </c>
      <c r="D5494" t="s">
        <v>46</v>
      </c>
      <c r="E5494">
        <v>0</v>
      </c>
      <c r="F5494">
        <v>0</v>
      </c>
      <c r="G5494">
        <v>1</v>
      </c>
      <c r="J5494">
        <v>0</v>
      </c>
      <c r="K5494">
        <v>2023</v>
      </c>
      <c r="L5494" t="s">
        <v>17</v>
      </c>
    </row>
    <row r="5495" spans="1:12" x14ac:dyDescent="0.25">
      <c r="A5495" t="s">
        <v>47</v>
      </c>
      <c r="B5495" t="s">
        <v>136</v>
      </c>
      <c r="C5495" t="s">
        <v>68</v>
      </c>
      <c r="D5495" t="s">
        <v>46</v>
      </c>
      <c r="E5495">
        <v>0</v>
      </c>
      <c r="F5495">
        <v>0</v>
      </c>
      <c r="G5495">
        <v>1</v>
      </c>
      <c r="J5495">
        <v>0</v>
      </c>
      <c r="K5495">
        <v>2020</v>
      </c>
      <c r="L5495" t="s">
        <v>17</v>
      </c>
    </row>
    <row r="5496" spans="1:12" x14ac:dyDescent="0.25">
      <c r="A5496" t="s">
        <v>47</v>
      </c>
      <c r="B5496" t="s">
        <v>136</v>
      </c>
      <c r="C5496" t="s">
        <v>68</v>
      </c>
      <c r="D5496" t="s">
        <v>46</v>
      </c>
      <c r="E5496">
        <v>0</v>
      </c>
      <c r="F5496">
        <v>0</v>
      </c>
      <c r="G5496">
        <v>1</v>
      </c>
      <c r="J5496">
        <v>0</v>
      </c>
      <c r="K5496">
        <v>2022</v>
      </c>
      <c r="L5496" t="s">
        <v>17</v>
      </c>
    </row>
    <row r="5497" spans="1:12" x14ac:dyDescent="0.25">
      <c r="A5497" t="s">
        <v>47</v>
      </c>
      <c r="B5497" t="s">
        <v>136</v>
      </c>
      <c r="C5497" t="s">
        <v>68</v>
      </c>
      <c r="D5497" t="s">
        <v>46</v>
      </c>
      <c r="E5497">
        <v>0</v>
      </c>
      <c r="F5497">
        <v>0</v>
      </c>
      <c r="G5497">
        <v>1</v>
      </c>
      <c r="J5497">
        <v>0</v>
      </c>
      <c r="K5497">
        <v>2023</v>
      </c>
      <c r="L5497" t="s">
        <v>17</v>
      </c>
    </row>
    <row r="5498" spans="1:12" x14ac:dyDescent="0.25">
      <c r="A5498" t="s">
        <v>47</v>
      </c>
      <c r="B5498" t="s">
        <v>136</v>
      </c>
      <c r="C5498" t="s">
        <v>68</v>
      </c>
      <c r="D5498" t="s">
        <v>46</v>
      </c>
      <c r="E5498" t="s">
        <v>16</v>
      </c>
      <c r="F5498" t="s">
        <v>16</v>
      </c>
      <c r="G5498">
        <v>2</v>
      </c>
      <c r="H5498" s="1">
        <v>0</v>
      </c>
      <c r="J5498" t="s">
        <v>16</v>
      </c>
      <c r="K5498">
        <v>2024</v>
      </c>
      <c r="L5498" t="s">
        <v>17</v>
      </c>
    </row>
    <row r="5499" spans="1:12" x14ac:dyDescent="0.25">
      <c r="A5499" t="s">
        <v>47</v>
      </c>
      <c r="B5499" t="s">
        <v>137</v>
      </c>
      <c r="C5499" t="s">
        <v>68</v>
      </c>
      <c r="D5499" t="s">
        <v>46</v>
      </c>
      <c r="E5499">
        <v>0</v>
      </c>
      <c r="F5499">
        <v>0</v>
      </c>
      <c r="G5499">
        <v>4</v>
      </c>
      <c r="J5499">
        <v>0</v>
      </c>
      <c r="K5499">
        <v>2020</v>
      </c>
      <c r="L5499" t="s">
        <v>17</v>
      </c>
    </row>
    <row r="5500" spans="1:12" x14ac:dyDescent="0.25">
      <c r="A5500" t="s">
        <v>47</v>
      </c>
      <c r="B5500" t="s">
        <v>137</v>
      </c>
      <c r="C5500" t="s">
        <v>68</v>
      </c>
      <c r="D5500" t="s">
        <v>46</v>
      </c>
      <c r="E5500" t="s">
        <v>16</v>
      </c>
      <c r="F5500" t="s">
        <v>16</v>
      </c>
      <c r="G5500">
        <v>1</v>
      </c>
      <c r="H5500" s="1">
        <v>0</v>
      </c>
      <c r="J5500" t="s">
        <v>16</v>
      </c>
      <c r="K5500">
        <v>2021</v>
      </c>
      <c r="L5500" t="s">
        <v>17</v>
      </c>
    </row>
    <row r="5501" spans="1:12" x14ac:dyDescent="0.25">
      <c r="A5501" t="s">
        <v>47</v>
      </c>
      <c r="B5501" t="s">
        <v>137</v>
      </c>
      <c r="C5501" t="s">
        <v>68</v>
      </c>
      <c r="D5501" t="s">
        <v>46</v>
      </c>
      <c r="E5501" t="s">
        <v>16</v>
      </c>
      <c r="F5501" t="s">
        <v>16</v>
      </c>
      <c r="G5501">
        <v>2</v>
      </c>
      <c r="H5501" s="1">
        <v>0</v>
      </c>
      <c r="J5501" t="s">
        <v>16</v>
      </c>
      <c r="K5501">
        <v>2022</v>
      </c>
      <c r="L5501" t="s">
        <v>17</v>
      </c>
    </row>
    <row r="5502" spans="1:12" x14ac:dyDescent="0.25">
      <c r="A5502" t="s">
        <v>47</v>
      </c>
      <c r="B5502" t="s">
        <v>137</v>
      </c>
      <c r="C5502" t="s">
        <v>68</v>
      </c>
      <c r="D5502" t="s">
        <v>46</v>
      </c>
      <c r="E5502" t="s">
        <v>16</v>
      </c>
      <c r="F5502" t="s">
        <v>16</v>
      </c>
      <c r="G5502">
        <v>2</v>
      </c>
      <c r="H5502" s="1">
        <v>0</v>
      </c>
      <c r="J5502" t="s">
        <v>16</v>
      </c>
      <c r="K5502">
        <v>2023</v>
      </c>
      <c r="L5502" t="s">
        <v>17</v>
      </c>
    </row>
    <row r="5503" spans="1:12" x14ac:dyDescent="0.25">
      <c r="A5503" t="s">
        <v>47</v>
      </c>
      <c r="B5503" t="s">
        <v>137</v>
      </c>
      <c r="C5503" t="s">
        <v>68</v>
      </c>
      <c r="D5503" t="s">
        <v>46</v>
      </c>
      <c r="E5503" t="s">
        <v>16</v>
      </c>
      <c r="F5503" t="s">
        <v>16</v>
      </c>
      <c r="G5503">
        <v>1</v>
      </c>
      <c r="H5503" s="1">
        <v>0.25</v>
      </c>
      <c r="I5503">
        <v>1</v>
      </c>
      <c r="J5503" t="s">
        <v>16</v>
      </c>
      <c r="K5503">
        <v>2024</v>
      </c>
      <c r="L5503" t="s">
        <v>17</v>
      </c>
    </row>
    <row r="5504" spans="1:12" x14ac:dyDescent="0.25">
      <c r="A5504" t="s">
        <v>47</v>
      </c>
      <c r="B5504" t="s">
        <v>139</v>
      </c>
      <c r="C5504" t="s">
        <v>68</v>
      </c>
      <c r="D5504" t="s">
        <v>46</v>
      </c>
      <c r="E5504">
        <v>0</v>
      </c>
      <c r="F5504">
        <v>0</v>
      </c>
      <c r="G5504">
        <v>5</v>
      </c>
      <c r="J5504">
        <v>0</v>
      </c>
      <c r="K5504">
        <v>2020</v>
      </c>
      <c r="L5504" t="s">
        <v>17</v>
      </c>
    </row>
    <row r="5505" spans="1:12" x14ac:dyDescent="0.25">
      <c r="A5505" t="s">
        <v>47</v>
      </c>
      <c r="B5505" t="s">
        <v>139</v>
      </c>
      <c r="C5505" t="s">
        <v>68</v>
      </c>
      <c r="D5505" t="s">
        <v>46</v>
      </c>
      <c r="E5505">
        <v>0</v>
      </c>
      <c r="F5505">
        <v>0</v>
      </c>
      <c r="G5505">
        <v>4</v>
      </c>
      <c r="J5505">
        <v>0</v>
      </c>
      <c r="K5505">
        <v>2021</v>
      </c>
      <c r="L5505" t="s">
        <v>17</v>
      </c>
    </row>
    <row r="5506" spans="1:12" x14ac:dyDescent="0.25">
      <c r="A5506" t="s">
        <v>47</v>
      </c>
      <c r="B5506" t="s">
        <v>139</v>
      </c>
      <c r="C5506" t="s">
        <v>68</v>
      </c>
      <c r="D5506" t="s">
        <v>46</v>
      </c>
      <c r="E5506">
        <v>0</v>
      </c>
      <c r="F5506">
        <v>0</v>
      </c>
      <c r="G5506">
        <v>5</v>
      </c>
      <c r="J5506">
        <v>0</v>
      </c>
      <c r="K5506">
        <v>2022</v>
      </c>
      <c r="L5506" t="s">
        <v>17</v>
      </c>
    </row>
    <row r="5507" spans="1:12" x14ac:dyDescent="0.25">
      <c r="A5507" t="s">
        <v>47</v>
      </c>
      <c r="B5507" t="s">
        <v>139</v>
      </c>
      <c r="C5507" t="s">
        <v>68</v>
      </c>
      <c r="D5507" t="s">
        <v>46</v>
      </c>
      <c r="E5507">
        <v>0</v>
      </c>
      <c r="F5507">
        <v>0</v>
      </c>
      <c r="G5507">
        <v>3</v>
      </c>
      <c r="J5507">
        <v>0</v>
      </c>
      <c r="K5507">
        <v>2023</v>
      </c>
      <c r="L5507" t="s">
        <v>17</v>
      </c>
    </row>
    <row r="5508" spans="1:12" x14ac:dyDescent="0.25">
      <c r="A5508" t="s">
        <v>47</v>
      </c>
      <c r="B5508" t="s">
        <v>139</v>
      </c>
      <c r="C5508" t="s">
        <v>68</v>
      </c>
      <c r="D5508" t="s">
        <v>46</v>
      </c>
      <c r="E5508" t="s">
        <v>16</v>
      </c>
      <c r="F5508" t="s">
        <v>16</v>
      </c>
      <c r="G5508">
        <v>4</v>
      </c>
      <c r="H5508" s="1">
        <v>0</v>
      </c>
      <c r="J5508" t="s">
        <v>16</v>
      </c>
      <c r="K5508">
        <v>2024</v>
      </c>
      <c r="L5508" t="s">
        <v>17</v>
      </c>
    </row>
    <row r="5509" spans="1:12" x14ac:dyDescent="0.25">
      <c r="A5509" t="s">
        <v>47</v>
      </c>
      <c r="B5509" t="s">
        <v>140</v>
      </c>
      <c r="C5509" t="s">
        <v>68</v>
      </c>
      <c r="D5509" t="s">
        <v>46</v>
      </c>
      <c r="E5509">
        <v>0</v>
      </c>
      <c r="F5509">
        <v>0</v>
      </c>
      <c r="G5509">
        <v>1</v>
      </c>
      <c r="J5509">
        <v>0</v>
      </c>
      <c r="K5509">
        <v>2020</v>
      </c>
      <c r="L5509" t="s">
        <v>17</v>
      </c>
    </row>
    <row r="5510" spans="1:12" x14ac:dyDescent="0.25">
      <c r="A5510" t="s">
        <v>47</v>
      </c>
      <c r="B5510" t="s">
        <v>141</v>
      </c>
      <c r="C5510" t="s">
        <v>68</v>
      </c>
      <c r="D5510" t="s">
        <v>46</v>
      </c>
      <c r="E5510" t="s">
        <v>16</v>
      </c>
      <c r="F5510" t="s">
        <v>16</v>
      </c>
      <c r="G5510">
        <v>18</v>
      </c>
      <c r="H5510" s="1">
        <v>0</v>
      </c>
      <c r="J5510" t="s">
        <v>16</v>
      </c>
      <c r="K5510">
        <v>2020</v>
      </c>
      <c r="L5510" t="s">
        <v>17</v>
      </c>
    </row>
    <row r="5511" spans="1:12" x14ac:dyDescent="0.25">
      <c r="A5511" t="s">
        <v>47</v>
      </c>
      <c r="B5511" t="s">
        <v>141</v>
      </c>
      <c r="C5511" t="s">
        <v>68</v>
      </c>
      <c r="D5511" t="s">
        <v>46</v>
      </c>
      <c r="E5511" t="s">
        <v>16</v>
      </c>
      <c r="F5511" t="s">
        <v>16</v>
      </c>
      <c r="G5511">
        <v>18</v>
      </c>
      <c r="H5511" s="1">
        <v>0</v>
      </c>
      <c r="J5511" t="s">
        <v>16</v>
      </c>
      <c r="K5511">
        <v>2021</v>
      </c>
      <c r="L5511" t="s">
        <v>17</v>
      </c>
    </row>
    <row r="5512" spans="1:12" x14ac:dyDescent="0.25">
      <c r="A5512" t="s">
        <v>47</v>
      </c>
      <c r="B5512" t="s">
        <v>141</v>
      </c>
      <c r="C5512" t="s">
        <v>68</v>
      </c>
      <c r="D5512" t="s">
        <v>46</v>
      </c>
      <c r="E5512" t="s">
        <v>16</v>
      </c>
      <c r="F5512" t="s">
        <v>16</v>
      </c>
      <c r="G5512">
        <v>19</v>
      </c>
      <c r="H5512" s="1">
        <v>0</v>
      </c>
      <c r="J5512" t="s">
        <v>16</v>
      </c>
      <c r="K5512">
        <v>2022</v>
      </c>
      <c r="L5512" t="s">
        <v>17</v>
      </c>
    </row>
    <row r="5513" spans="1:12" x14ac:dyDescent="0.25">
      <c r="A5513" t="s">
        <v>47</v>
      </c>
      <c r="B5513" t="s">
        <v>141</v>
      </c>
      <c r="C5513" t="s">
        <v>68</v>
      </c>
      <c r="D5513" t="s">
        <v>46</v>
      </c>
      <c r="E5513" t="s">
        <v>16</v>
      </c>
      <c r="F5513" t="s">
        <v>16</v>
      </c>
      <c r="G5513">
        <v>17</v>
      </c>
      <c r="H5513" s="1">
        <v>0</v>
      </c>
      <c r="J5513" t="s">
        <v>16</v>
      </c>
      <c r="K5513">
        <v>2023</v>
      </c>
      <c r="L5513" t="s">
        <v>17</v>
      </c>
    </row>
    <row r="5514" spans="1:12" x14ac:dyDescent="0.25">
      <c r="A5514" t="s">
        <v>47</v>
      </c>
      <c r="B5514" t="s">
        <v>141</v>
      </c>
      <c r="C5514" t="s">
        <v>68</v>
      </c>
      <c r="D5514" t="s">
        <v>46</v>
      </c>
      <c r="E5514">
        <v>13</v>
      </c>
      <c r="F5514">
        <v>437</v>
      </c>
      <c r="G5514">
        <v>25</v>
      </c>
      <c r="H5514" s="1">
        <v>2.9700000000000001E-2</v>
      </c>
      <c r="I5514">
        <v>3</v>
      </c>
      <c r="J5514" s="2">
        <v>4.3055555555555555E-2</v>
      </c>
      <c r="K5514">
        <v>2024</v>
      </c>
      <c r="L5514" t="s">
        <v>17</v>
      </c>
    </row>
    <row r="5515" spans="1:12" x14ac:dyDescent="0.25">
      <c r="A5515" t="s">
        <v>47</v>
      </c>
      <c r="B5515" t="s">
        <v>142</v>
      </c>
      <c r="C5515" t="s">
        <v>68</v>
      </c>
      <c r="D5515" t="s">
        <v>46</v>
      </c>
      <c r="E5515">
        <v>0</v>
      </c>
      <c r="F5515">
        <v>0</v>
      </c>
      <c r="G5515">
        <v>4</v>
      </c>
      <c r="J5515">
        <v>0</v>
      </c>
      <c r="K5515">
        <v>2020</v>
      </c>
      <c r="L5515" t="s">
        <v>17</v>
      </c>
    </row>
    <row r="5516" spans="1:12" x14ac:dyDescent="0.25">
      <c r="A5516" t="s">
        <v>47</v>
      </c>
      <c r="B5516" t="s">
        <v>142</v>
      </c>
      <c r="C5516" t="s">
        <v>68</v>
      </c>
      <c r="D5516" t="s">
        <v>46</v>
      </c>
      <c r="E5516">
        <v>0</v>
      </c>
      <c r="F5516">
        <v>0</v>
      </c>
      <c r="G5516">
        <v>3</v>
      </c>
      <c r="J5516">
        <v>0</v>
      </c>
      <c r="K5516">
        <v>2021</v>
      </c>
      <c r="L5516" t="s">
        <v>17</v>
      </c>
    </row>
    <row r="5517" spans="1:12" x14ac:dyDescent="0.25">
      <c r="A5517" t="s">
        <v>47</v>
      </c>
      <c r="B5517" t="s">
        <v>142</v>
      </c>
      <c r="C5517" t="s">
        <v>68</v>
      </c>
      <c r="D5517" t="s">
        <v>46</v>
      </c>
      <c r="E5517">
        <v>0</v>
      </c>
      <c r="F5517">
        <v>0</v>
      </c>
      <c r="G5517">
        <v>7</v>
      </c>
      <c r="J5517">
        <v>0</v>
      </c>
      <c r="K5517">
        <v>2022</v>
      </c>
      <c r="L5517" t="s">
        <v>17</v>
      </c>
    </row>
    <row r="5518" spans="1:12" x14ac:dyDescent="0.25">
      <c r="A5518" t="s">
        <v>47</v>
      </c>
      <c r="B5518" t="s">
        <v>142</v>
      </c>
      <c r="C5518" t="s">
        <v>68</v>
      </c>
      <c r="D5518" t="s">
        <v>46</v>
      </c>
      <c r="E5518" t="s">
        <v>16</v>
      </c>
      <c r="F5518" t="s">
        <v>16</v>
      </c>
      <c r="G5518">
        <v>5</v>
      </c>
      <c r="H5518" s="1">
        <v>0</v>
      </c>
      <c r="J5518" t="s">
        <v>16</v>
      </c>
      <c r="K5518">
        <v>2023</v>
      </c>
      <c r="L5518" t="s">
        <v>17</v>
      </c>
    </row>
    <row r="5519" spans="1:12" x14ac:dyDescent="0.25">
      <c r="A5519" t="s">
        <v>47</v>
      </c>
      <c r="B5519" t="s">
        <v>142</v>
      </c>
      <c r="C5519" t="s">
        <v>68</v>
      </c>
      <c r="D5519" t="s">
        <v>46</v>
      </c>
      <c r="E5519">
        <v>0</v>
      </c>
      <c r="F5519">
        <v>0</v>
      </c>
      <c r="G5519">
        <v>7</v>
      </c>
      <c r="J5519">
        <v>0</v>
      </c>
      <c r="K5519">
        <v>2024</v>
      </c>
      <c r="L5519" t="s">
        <v>17</v>
      </c>
    </row>
    <row r="5520" spans="1:12" x14ac:dyDescent="0.25">
      <c r="A5520" t="s">
        <v>47</v>
      </c>
      <c r="B5520" t="s">
        <v>144</v>
      </c>
      <c r="C5520" t="s">
        <v>68</v>
      </c>
      <c r="D5520" t="s">
        <v>46</v>
      </c>
      <c r="E5520">
        <v>0</v>
      </c>
      <c r="F5520">
        <v>0</v>
      </c>
      <c r="G5520">
        <v>5</v>
      </c>
      <c r="J5520">
        <v>0</v>
      </c>
      <c r="K5520">
        <v>2020</v>
      </c>
      <c r="L5520" t="s">
        <v>17</v>
      </c>
    </row>
    <row r="5521" spans="1:12" x14ac:dyDescent="0.25">
      <c r="A5521" t="s">
        <v>47</v>
      </c>
      <c r="B5521" t="s">
        <v>144</v>
      </c>
      <c r="C5521" t="s">
        <v>68</v>
      </c>
      <c r="D5521" t="s">
        <v>46</v>
      </c>
      <c r="E5521">
        <v>0</v>
      </c>
      <c r="F5521">
        <v>0</v>
      </c>
      <c r="G5521">
        <v>2</v>
      </c>
      <c r="J5521">
        <v>0</v>
      </c>
      <c r="K5521">
        <v>2021</v>
      </c>
      <c r="L5521" t="s">
        <v>17</v>
      </c>
    </row>
    <row r="5522" spans="1:12" x14ac:dyDescent="0.25">
      <c r="A5522" t="s">
        <v>47</v>
      </c>
      <c r="B5522" t="s">
        <v>144</v>
      </c>
      <c r="C5522" t="s">
        <v>68</v>
      </c>
      <c r="D5522" t="s">
        <v>46</v>
      </c>
      <c r="E5522">
        <v>0</v>
      </c>
      <c r="F5522">
        <v>0</v>
      </c>
      <c r="G5522">
        <v>4</v>
      </c>
      <c r="J5522">
        <v>0</v>
      </c>
      <c r="K5522">
        <v>2022</v>
      </c>
      <c r="L5522" t="s">
        <v>17</v>
      </c>
    </row>
    <row r="5523" spans="1:12" x14ac:dyDescent="0.25">
      <c r="A5523" t="s">
        <v>47</v>
      </c>
      <c r="B5523" t="s">
        <v>144</v>
      </c>
      <c r="C5523" t="s">
        <v>68</v>
      </c>
      <c r="D5523" t="s">
        <v>46</v>
      </c>
      <c r="E5523">
        <v>0</v>
      </c>
      <c r="F5523">
        <v>0</v>
      </c>
      <c r="G5523">
        <v>4</v>
      </c>
      <c r="J5523">
        <v>0</v>
      </c>
      <c r="K5523">
        <v>2023</v>
      </c>
      <c r="L5523" t="s">
        <v>17</v>
      </c>
    </row>
    <row r="5524" spans="1:12" x14ac:dyDescent="0.25">
      <c r="A5524" t="s">
        <v>47</v>
      </c>
      <c r="B5524" t="s">
        <v>144</v>
      </c>
      <c r="C5524" t="s">
        <v>68</v>
      </c>
      <c r="D5524" t="s">
        <v>46</v>
      </c>
      <c r="E5524" t="s">
        <v>16</v>
      </c>
      <c r="F5524" t="s">
        <v>16</v>
      </c>
      <c r="G5524">
        <v>3</v>
      </c>
      <c r="H5524" s="1">
        <v>0</v>
      </c>
      <c r="J5524" t="s">
        <v>16</v>
      </c>
      <c r="K5524">
        <v>2024</v>
      </c>
      <c r="L5524" t="s">
        <v>17</v>
      </c>
    </row>
    <row r="5525" spans="1:12" x14ac:dyDescent="0.25">
      <c r="A5525" t="s">
        <v>47</v>
      </c>
      <c r="B5525" t="s">
        <v>145</v>
      </c>
      <c r="C5525" t="s">
        <v>68</v>
      </c>
      <c r="D5525" t="s">
        <v>46</v>
      </c>
      <c r="E5525">
        <v>0</v>
      </c>
      <c r="F5525">
        <v>0</v>
      </c>
      <c r="G5525">
        <v>1</v>
      </c>
      <c r="J5525">
        <v>0</v>
      </c>
      <c r="K5525">
        <v>2020</v>
      </c>
      <c r="L5525" t="s">
        <v>17</v>
      </c>
    </row>
    <row r="5526" spans="1:12" x14ac:dyDescent="0.25">
      <c r="A5526" t="s">
        <v>47</v>
      </c>
      <c r="B5526" t="s">
        <v>145</v>
      </c>
      <c r="C5526" t="s">
        <v>68</v>
      </c>
      <c r="D5526" t="s">
        <v>46</v>
      </c>
      <c r="E5526" t="s">
        <v>16</v>
      </c>
      <c r="F5526" t="s">
        <v>16</v>
      </c>
      <c r="G5526">
        <v>0</v>
      </c>
      <c r="H5526" s="1">
        <v>0</v>
      </c>
      <c r="J5526" t="s">
        <v>16</v>
      </c>
      <c r="K5526">
        <v>2021</v>
      </c>
      <c r="L5526" t="s">
        <v>17</v>
      </c>
    </row>
    <row r="5527" spans="1:12" x14ac:dyDescent="0.25">
      <c r="A5527" t="s">
        <v>47</v>
      </c>
      <c r="B5527" t="s">
        <v>145</v>
      </c>
      <c r="C5527" t="s">
        <v>68</v>
      </c>
      <c r="D5527" t="s">
        <v>46</v>
      </c>
      <c r="E5527" t="s">
        <v>16</v>
      </c>
      <c r="F5527" t="s">
        <v>16</v>
      </c>
      <c r="G5527">
        <v>1</v>
      </c>
      <c r="H5527" s="1">
        <v>0</v>
      </c>
      <c r="J5527" t="s">
        <v>16</v>
      </c>
      <c r="K5527">
        <v>2024</v>
      </c>
      <c r="L5527" t="s">
        <v>17</v>
      </c>
    </row>
    <row r="5528" spans="1:12" x14ac:dyDescent="0.25">
      <c r="A5528" t="s">
        <v>47</v>
      </c>
      <c r="B5528" t="s">
        <v>146</v>
      </c>
      <c r="C5528" t="s">
        <v>68</v>
      </c>
      <c r="D5528" t="s">
        <v>46</v>
      </c>
      <c r="E5528" t="s">
        <v>16</v>
      </c>
      <c r="F5528" t="s">
        <v>16</v>
      </c>
      <c r="G5528">
        <v>150</v>
      </c>
      <c r="H5528" s="1">
        <v>4.2700000000000002E-2</v>
      </c>
      <c r="I5528">
        <v>6</v>
      </c>
      <c r="J5528" t="s">
        <v>16</v>
      </c>
      <c r="K5528">
        <v>2020</v>
      </c>
      <c r="L5528" t="s">
        <v>17</v>
      </c>
    </row>
    <row r="5529" spans="1:12" x14ac:dyDescent="0.25">
      <c r="A5529" t="s">
        <v>47</v>
      </c>
      <c r="B5529" t="s">
        <v>146</v>
      </c>
      <c r="C5529" t="s">
        <v>68</v>
      </c>
      <c r="D5529" t="s">
        <v>46</v>
      </c>
      <c r="E5529" t="s">
        <v>16</v>
      </c>
      <c r="F5529" t="s">
        <v>16</v>
      </c>
      <c r="G5529">
        <v>164</v>
      </c>
      <c r="H5529" s="1">
        <v>4.3999999999999997E-2</v>
      </c>
      <c r="I5529">
        <v>4</v>
      </c>
      <c r="J5529" t="s">
        <v>16</v>
      </c>
      <c r="K5529">
        <v>2021</v>
      </c>
      <c r="L5529" t="s">
        <v>17</v>
      </c>
    </row>
    <row r="5530" spans="1:12" x14ac:dyDescent="0.25">
      <c r="A5530" t="s">
        <v>47</v>
      </c>
      <c r="B5530" t="s">
        <v>146</v>
      </c>
      <c r="C5530" t="s">
        <v>68</v>
      </c>
      <c r="D5530" t="s">
        <v>46</v>
      </c>
      <c r="E5530">
        <v>42</v>
      </c>
      <c r="F5530">
        <v>896</v>
      </c>
      <c r="G5530">
        <v>179</v>
      </c>
      <c r="H5530" s="1">
        <v>4.6899999999999997E-2</v>
      </c>
      <c r="I5530">
        <v>8</v>
      </c>
      <c r="J5530" s="2">
        <v>4.5138888888888888E-2</v>
      </c>
      <c r="K5530">
        <v>2022</v>
      </c>
      <c r="L5530" t="s">
        <v>17</v>
      </c>
    </row>
    <row r="5531" spans="1:12" x14ac:dyDescent="0.25">
      <c r="A5531" t="s">
        <v>47</v>
      </c>
      <c r="B5531" t="s">
        <v>146</v>
      </c>
      <c r="C5531" t="s">
        <v>68</v>
      </c>
      <c r="D5531" t="s">
        <v>46</v>
      </c>
      <c r="E5531">
        <v>83</v>
      </c>
      <c r="F5531" s="3">
        <v>1187</v>
      </c>
      <c r="G5531">
        <v>206</v>
      </c>
      <c r="H5531" s="1">
        <v>6.9900000000000004E-2</v>
      </c>
      <c r="I5531">
        <v>9</v>
      </c>
      <c r="J5531" s="2">
        <v>4.3749999999999997E-2</v>
      </c>
      <c r="K5531">
        <v>2023</v>
      </c>
      <c r="L5531" t="s">
        <v>17</v>
      </c>
    </row>
    <row r="5532" spans="1:12" x14ac:dyDescent="0.25">
      <c r="A5532" t="s">
        <v>47</v>
      </c>
      <c r="B5532" t="s">
        <v>146</v>
      </c>
      <c r="C5532" t="s">
        <v>68</v>
      </c>
      <c r="D5532" t="s">
        <v>46</v>
      </c>
      <c r="E5532">
        <v>117</v>
      </c>
      <c r="F5532" s="3">
        <v>1588</v>
      </c>
      <c r="G5532">
        <v>275</v>
      </c>
      <c r="H5532" s="1">
        <v>7.3700000000000002E-2</v>
      </c>
      <c r="I5532">
        <v>11</v>
      </c>
      <c r="J5532" s="2">
        <v>4.3749999999999997E-2</v>
      </c>
      <c r="K5532">
        <v>2024</v>
      </c>
      <c r="L5532" t="s">
        <v>17</v>
      </c>
    </row>
    <row r="5533" spans="1:12" x14ac:dyDescent="0.25">
      <c r="A5533" t="s">
        <v>47</v>
      </c>
      <c r="B5533" t="s">
        <v>147</v>
      </c>
      <c r="C5533" t="s">
        <v>68</v>
      </c>
      <c r="D5533" t="s">
        <v>46</v>
      </c>
      <c r="E5533">
        <v>0</v>
      </c>
      <c r="F5533">
        <v>0</v>
      </c>
      <c r="G5533">
        <v>1</v>
      </c>
      <c r="J5533">
        <v>0</v>
      </c>
      <c r="K5533">
        <v>2020</v>
      </c>
      <c r="L5533" t="s">
        <v>17</v>
      </c>
    </row>
    <row r="5534" spans="1:12" x14ac:dyDescent="0.25">
      <c r="A5534" t="s">
        <v>47</v>
      </c>
      <c r="B5534" t="s">
        <v>148</v>
      </c>
      <c r="C5534" t="s">
        <v>68</v>
      </c>
      <c r="D5534" t="s">
        <v>46</v>
      </c>
      <c r="E5534" t="s">
        <v>16</v>
      </c>
      <c r="F5534" t="s">
        <v>16</v>
      </c>
      <c r="G5534">
        <v>0</v>
      </c>
      <c r="H5534" s="1">
        <v>0</v>
      </c>
      <c r="J5534" t="s">
        <v>16</v>
      </c>
      <c r="K5534">
        <v>2022</v>
      </c>
      <c r="L5534" t="s">
        <v>17</v>
      </c>
    </row>
    <row r="5535" spans="1:12" x14ac:dyDescent="0.25">
      <c r="A5535" t="s">
        <v>47</v>
      </c>
      <c r="B5535" t="s">
        <v>148</v>
      </c>
      <c r="C5535" t="s">
        <v>68</v>
      </c>
      <c r="D5535" t="s">
        <v>46</v>
      </c>
      <c r="E5535" t="s">
        <v>16</v>
      </c>
      <c r="F5535" t="s">
        <v>16</v>
      </c>
      <c r="G5535">
        <v>0</v>
      </c>
      <c r="H5535" s="1">
        <v>0</v>
      </c>
      <c r="J5535" t="s">
        <v>16</v>
      </c>
      <c r="K5535">
        <v>2023</v>
      </c>
      <c r="L5535" t="s">
        <v>17</v>
      </c>
    </row>
    <row r="5536" spans="1:12" x14ac:dyDescent="0.25">
      <c r="A5536" t="s">
        <v>47</v>
      </c>
      <c r="B5536" t="s">
        <v>148</v>
      </c>
      <c r="C5536" t="s">
        <v>68</v>
      </c>
      <c r="D5536" t="s">
        <v>46</v>
      </c>
      <c r="E5536" t="s">
        <v>16</v>
      </c>
      <c r="F5536" t="s">
        <v>16</v>
      </c>
      <c r="G5536">
        <v>1</v>
      </c>
      <c r="H5536" s="1">
        <v>0</v>
      </c>
      <c r="J5536" t="s">
        <v>16</v>
      </c>
      <c r="K5536">
        <v>2024</v>
      </c>
      <c r="L5536" t="s">
        <v>17</v>
      </c>
    </row>
    <row r="5537" spans="1:12" x14ac:dyDescent="0.25">
      <c r="A5537" t="s">
        <v>47</v>
      </c>
      <c r="B5537" t="s">
        <v>150</v>
      </c>
      <c r="C5537" t="s">
        <v>68</v>
      </c>
      <c r="D5537" t="s">
        <v>46</v>
      </c>
      <c r="E5537">
        <v>0</v>
      </c>
      <c r="F5537">
        <v>0</v>
      </c>
      <c r="G5537">
        <v>1</v>
      </c>
      <c r="J5537">
        <v>0</v>
      </c>
      <c r="K5537">
        <v>2020</v>
      </c>
      <c r="L5537" t="s">
        <v>17</v>
      </c>
    </row>
    <row r="5538" spans="1:12" x14ac:dyDescent="0.25">
      <c r="A5538" t="s">
        <v>47</v>
      </c>
      <c r="B5538" t="s">
        <v>150</v>
      </c>
      <c r="C5538" t="s">
        <v>68</v>
      </c>
      <c r="D5538" t="s">
        <v>46</v>
      </c>
      <c r="E5538" t="s">
        <v>16</v>
      </c>
      <c r="F5538" t="s">
        <v>16</v>
      </c>
      <c r="G5538">
        <v>0</v>
      </c>
      <c r="H5538" s="1">
        <v>0</v>
      </c>
      <c r="J5538" t="s">
        <v>16</v>
      </c>
      <c r="K5538">
        <v>2023</v>
      </c>
      <c r="L5538" t="s">
        <v>17</v>
      </c>
    </row>
    <row r="5539" spans="1:12" x14ac:dyDescent="0.25">
      <c r="A5539" t="s">
        <v>47</v>
      </c>
      <c r="B5539" t="s">
        <v>150</v>
      </c>
      <c r="C5539" t="s">
        <v>68</v>
      </c>
      <c r="D5539" t="s">
        <v>46</v>
      </c>
      <c r="E5539" t="s">
        <v>16</v>
      </c>
      <c r="F5539" t="s">
        <v>16</v>
      </c>
      <c r="G5539">
        <v>2</v>
      </c>
      <c r="H5539" s="1">
        <v>0</v>
      </c>
      <c r="J5539" t="s">
        <v>16</v>
      </c>
      <c r="K5539">
        <v>2024</v>
      </c>
      <c r="L5539" t="s">
        <v>17</v>
      </c>
    </row>
    <row r="5540" spans="1:12" x14ac:dyDescent="0.25">
      <c r="A5540" t="s">
        <v>47</v>
      </c>
      <c r="B5540" t="s">
        <v>151</v>
      </c>
      <c r="C5540" t="s">
        <v>68</v>
      </c>
      <c r="D5540" t="s">
        <v>46</v>
      </c>
      <c r="E5540" t="s">
        <v>16</v>
      </c>
      <c r="F5540" t="s">
        <v>16</v>
      </c>
      <c r="G5540">
        <v>0</v>
      </c>
      <c r="H5540" s="1">
        <v>0</v>
      </c>
      <c r="J5540" t="s">
        <v>16</v>
      </c>
      <c r="K5540">
        <v>2022</v>
      </c>
      <c r="L5540" t="s">
        <v>17</v>
      </c>
    </row>
    <row r="5541" spans="1:12" x14ac:dyDescent="0.25">
      <c r="A5541" t="s">
        <v>47</v>
      </c>
      <c r="B5541" t="s">
        <v>151</v>
      </c>
      <c r="C5541" t="s">
        <v>68</v>
      </c>
      <c r="D5541" t="s">
        <v>46</v>
      </c>
      <c r="E5541" t="s">
        <v>16</v>
      </c>
      <c r="F5541" t="s">
        <v>16</v>
      </c>
      <c r="G5541">
        <v>0</v>
      </c>
      <c r="H5541" s="1">
        <v>0</v>
      </c>
      <c r="J5541" t="s">
        <v>16</v>
      </c>
      <c r="K5541">
        <v>2023</v>
      </c>
      <c r="L5541" t="s">
        <v>17</v>
      </c>
    </row>
    <row r="5542" spans="1:12" x14ac:dyDescent="0.25">
      <c r="A5542" t="s">
        <v>47</v>
      </c>
      <c r="B5542" t="s">
        <v>152</v>
      </c>
      <c r="C5542" t="s">
        <v>68</v>
      </c>
      <c r="D5542" t="s">
        <v>46</v>
      </c>
      <c r="E5542" t="s">
        <v>16</v>
      </c>
      <c r="F5542" t="s">
        <v>16</v>
      </c>
      <c r="G5542">
        <v>0</v>
      </c>
      <c r="H5542" s="1">
        <v>0</v>
      </c>
      <c r="J5542" t="s">
        <v>16</v>
      </c>
      <c r="K5542">
        <v>2021</v>
      </c>
      <c r="L5542" t="s">
        <v>17</v>
      </c>
    </row>
    <row r="5543" spans="1:12" x14ac:dyDescent="0.25">
      <c r="A5543" t="s">
        <v>47</v>
      </c>
      <c r="B5543" t="s">
        <v>152</v>
      </c>
      <c r="C5543" t="s">
        <v>68</v>
      </c>
      <c r="D5543" t="s">
        <v>46</v>
      </c>
      <c r="E5543">
        <v>0</v>
      </c>
      <c r="F5543">
        <v>0</v>
      </c>
      <c r="G5543">
        <v>1</v>
      </c>
      <c r="J5543">
        <v>0</v>
      </c>
      <c r="K5543">
        <v>2024</v>
      </c>
      <c r="L5543" t="s">
        <v>17</v>
      </c>
    </row>
    <row r="5544" spans="1:12" x14ac:dyDescent="0.25">
      <c r="A5544" t="s">
        <v>47</v>
      </c>
      <c r="B5544" t="s">
        <v>153</v>
      </c>
      <c r="C5544" t="s">
        <v>68</v>
      </c>
      <c r="D5544" t="s">
        <v>46</v>
      </c>
      <c r="E5544" t="s">
        <v>16</v>
      </c>
      <c r="F5544" t="s">
        <v>16</v>
      </c>
      <c r="G5544">
        <v>4</v>
      </c>
      <c r="H5544" s="1">
        <v>0</v>
      </c>
      <c r="J5544" t="s">
        <v>16</v>
      </c>
      <c r="K5544">
        <v>2020</v>
      </c>
      <c r="L5544" t="s">
        <v>17</v>
      </c>
    </row>
    <row r="5545" spans="1:12" x14ac:dyDescent="0.25">
      <c r="A5545" t="s">
        <v>47</v>
      </c>
      <c r="B5545" t="s">
        <v>153</v>
      </c>
      <c r="C5545" t="s">
        <v>68</v>
      </c>
      <c r="D5545" t="s">
        <v>46</v>
      </c>
      <c r="E5545" t="s">
        <v>16</v>
      </c>
      <c r="F5545" t="s">
        <v>16</v>
      </c>
      <c r="G5545">
        <v>2</v>
      </c>
      <c r="H5545" s="1">
        <v>0</v>
      </c>
      <c r="J5545" t="s">
        <v>16</v>
      </c>
      <c r="K5545">
        <v>2021</v>
      </c>
      <c r="L5545" t="s">
        <v>17</v>
      </c>
    </row>
    <row r="5546" spans="1:12" x14ac:dyDescent="0.25">
      <c r="A5546" t="s">
        <v>47</v>
      </c>
      <c r="B5546" t="s">
        <v>153</v>
      </c>
      <c r="C5546" t="s">
        <v>68</v>
      </c>
      <c r="D5546" t="s">
        <v>46</v>
      </c>
      <c r="E5546">
        <v>0</v>
      </c>
      <c r="F5546">
        <v>0</v>
      </c>
      <c r="G5546">
        <v>6</v>
      </c>
      <c r="J5546">
        <v>0</v>
      </c>
      <c r="K5546">
        <v>2022</v>
      </c>
      <c r="L5546" t="s">
        <v>17</v>
      </c>
    </row>
    <row r="5547" spans="1:12" x14ac:dyDescent="0.25">
      <c r="A5547" t="s">
        <v>47</v>
      </c>
      <c r="B5547" t="s">
        <v>153</v>
      </c>
      <c r="C5547" t="s">
        <v>68</v>
      </c>
      <c r="D5547" t="s">
        <v>46</v>
      </c>
      <c r="E5547" t="s">
        <v>16</v>
      </c>
      <c r="F5547" t="s">
        <v>16</v>
      </c>
      <c r="G5547">
        <v>4</v>
      </c>
      <c r="H5547" s="1">
        <v>0</v>
      </c>
      <c r="J5547" t="s">
        <v>16</v>
      </c>
      <c r="K5547">
        <v>2023</v>
      </c>
      <c r="L5547" t="s">
        <v>17</v>
      </c>
    </row>
    <row r="5548" spans="1:12" x14ac:dyDescent="0.25">
      <c r="A5548" t="s">
        <v>47</v>
      </c>
      <c r="B5548" t="s">
        <v>153</v>
      </c>
      <c r="C5548" t="s">
        <v>68</v>
      </c>
      <c r="D5548" t="s">
        <v>46</v>
      </c>
      <c r="E5548" t="s">
        <v>16</v>
      </c>
      <c r="F5548" t="s">
        <v>16</v>
      </c>
      <c r="G5548">
        <v>3</v>
      </c>
      <c r="H5548" s="1">
        <v>0</v>
      </c>
      <c r="J5548" t="s">
        <v>16</v>
      </c>
      <c r="K5548">
        <v>2024</v>
      </c>
      <c r="L5548" t="s">
        <v>17</v>
      </c>
    </row>
    <row r="5549" spans="1:12" x14ac:dyDescent="0.25">
      <c r="A5549" t="s">
        <v>47</v>
      </c>
      <c r="B5549" t="s">
        <v>154</v>
      </c>
      <c r="C5549" t="s">
        <v>68</v>
      </c>
      <c r="D5549" t="s">
        <v>46</v>
      </c>
      <c r="E5549" t="s">
        <v>16</v>
      </c>
      <c r="F5549" t="s">
        <v>16</v>
      </c>
      <c r="G5549">
        <v>0</v>
      </c>
      <c r="H5549" s="1">
        <v>0</v>
      </c>
      <c r="J5549" t="s">
        <v>16</v>
      </c>
      <c r="K5549">
        <v>2023</v>
      </c>
      <c r="L5549" t="s">
        <v>17</v>
      </c>
    </row>
    <row r="5550" spans="1:12" x14ac:dyDescent="0.25">
      <c r="A5550" t="s">
        <v>47</v>
      </c>
      <c r="B5550" t="s">
        <v>155</v>
      </c>
      <c r="C5550" t="s">
        <v>68</v>
      </c>
      <c r="D5550" t="s">
        <v>46</v>
      </c>
      <c r="E5550" t="s">
        <v>16</v>
      </c>
      <c r="F5550" t="s">
        <v>16</v>
      </c>
      <c r="G5550">
        <v>1</v>
      </c>
      <c r="H5550" s="1">
        <v>0</v>
      </c>
      <c r="J5550" t="s">
        <v>16</v>
      </c>
      <c r="K5550">
        <v>2020</v>
      </c>
      <c r="L5550" t="s">
        <v>17</v>
      </c>
    </row>
    <row r="5551" spans="1:12" x14ac:dyDescent="0.25">
      <c r="A5551" t="s">
        <v>47</v>
      </c>
      <c r="B5551" t="s">
        <v>155</v>
      </c>
      <c r="C5551" t="s">
        <v>68</v>
      </c>
      <c r="D5551" t="s">
        <v>46</v>
      </c>
      <c r="E5551" t="s">
        <v>16</v>
      </c>
      <c r="F5551" t="s">
        <v>16</v>
      </c>
      <c r="G5551">
        <v>0</v>
      </c>
      <c r="H5551" s="1">
        <v>0</v>
      </c>
      <c r="J5551" t="s">
        <v>16</v>
      </c>
      <c r="K5551">
        <v>2021</v>
      </c>
      <c r="L5551" t="s">
        <v>17</v>
      </c>
    </row>
    <row r="5552" spans="1:12" x14ac:dyDescent="0.25">
      <c r="A5552" t="s">
        <v>47</v>
      </c>
      <c r="B5552" t="s">
        <v>155</v>
      </c>
      <c r="C5552" t="s">
        <v>68</v>
      </c>
      <c r="D5552" t="s">
        <v>46</v>
      </c>
      <c r="E5552">
        <v>0</v>
      </c>
      <c r="F5552">
        <v>0</v>
      </c>
      <c r="G5552">
        <v>1</v>
      </c>
      <c r="J5552">
        <v>0</v>
      </c>
      <c r="K5552">
        <v>2022</v>
      </c>
      <c r="L5552" t="s">
        <v>17</v>
      </c>
    </row>
    <row r="5553" spans="1:12" x14ac:dyDescent="0.25">
      <c r="A5553" t="s">
        <v>47</v>
      </c>
      <c r="B5553" t="s">
        <v>155</v>
      </c>
      <c r="C5553" t="s">
        <v>68</v>
      </c>
      <c r="D5553" t="s">
        <v>46</v>
      </c>
      <c r="E5553">
        <v>0</v>
      </c>
      <c r="F5553">
        <v>0</v>
      </c>
      <c r="G5553">
        <v>1</v>
      </c>
      <c r="J5553">
        <v>0</v>
      </c>
      <c r="K5553">
        <v>2023</v>
      </c>
      <c r="L5553" t="s">
        <v>17</v>
      </c>
    </row>
    <row r="5554" spans="1:12" x14ac:dyDescent="0.25">
      <c r="A5554" t="s">
        <v>47</v>
      </c>
      <c r="B5554" t="s">
        <v>155</v>
      </c>
      <c r="C5554" t="s">
        <v>68</v>
      </c>
      <c r="D5554" t="s">
        <v>46</v>
      </c>
      <c r="E5554" t="s">
        <v>16</v>
      </c>
      <c r="F5554" t="s">
        <v>16</v>
      </c>
      <c r="G5554">
        <v>1</v>
      </c>
      <c r="H5554" s="1">
        <v>0.5</v>
      </c>
      <c r="I5554">
        <v>3</v>
      </c>
      <c r="J5554" t="s">
        <v>16</v>
      </c>
      <c r="K5554">
        <v>2024</v>
      </c>
      <c r="L5554" t="s">
        <v>17</v>
      </c>
    </row>
    <row r="5555" spans="1:12" x14ac:dyDescent="0.25">
      <c r="A5555" t="s">
        <v>47</v>
      </c>
      <c r="B5555" t="s">
        <v>156</v>
      </c>
      <c r="C5555" t="s">
        <v>68</v>
      </c>
      <c r="D5555" t="s">
        <v>46</v>
      </c>
      <c r="E5555">
        <v>0</v>
      </c>
      <c r="F5555">
        <v>0</v>
      </c>
      <c r="G5555">
        <v>15</v>
      </c>
      <c r="J5555">
        <v>0</v>
      </c>
      <c r="K5555">
        <v>2020</v>
      </c>
      <c r="L5555" t="s">
        <v>17</v>
      </c>
    </row>
    <row r="5556" spans="1:12" x14ac:dyDescent="0.25">
      <c r="A5556" t="s">
        <v>47</v>
      </c>
      <c r="B5556" t="s">
        <v>156</v>
      </c>
      <c r="C5556" t="s">
        <v>68</v>
      </c>
      <c r="D5556" t="s">
        <v>46</v>
      </c>
      <c r="E5556" t="s">
        <v>16</v>
      </c>
      <c r="F5556" t="s">
        <v>16</v>
      </c>
      <c r="G5556">
        <v>10</v>
      </c>
      <c r="H5556" s="1">
        <v>0</v>
      </c>
      <c r="J5556" t="s">
        <v>16</v>
      </c>
      <c r="K5556">
        <v>2021</v>
      </c>
      <c r="L5556" t="s">
        <v>17</v>
      </c>
    </row>
    <row r="5557" spans="1:12" x14ac:dyDescent="0.25">
      <c r="A5557" t="s">
        <v>47</v>
      </c>
      <c r="B5557" t="s">
        <v>156</v>
      </c>
      <c r="C5557" t="s">
        <v>68</v>
      </c>
      <c r="D5557" t="s">
        <v>46</v>
      </c>
      <c r="E5557" t="s">
        <v>16</v>
      </c>
      <c r="F5557" t="s">
        <v>16</v>
      </c>
      <c r="G5557">
        <v>12</v>
      </c>
      <c r="H5557" s="1">
        <v>0</v>
      </c>
      <c r="J5557" t="s">
        <v>16</v>
      </c>
      <c r="K5557">
        <v>2022</v>
      </c>
      <c r="L5557" t="s">
        <v>17</v>
      </c>
    </row>
    <row r="5558" spans="1:12" x14ac:dyDescent="0.25">
      <c r="A5558" t="s">
        <v>47</v>
      </c>
      <c r="B5558" t="s">
        <v>156</v>
      </c>
      <c r="C5558" t="s">
        <v>68</v>
      </c>
      <c r="D5558" t="s">
        <v>46</v>
      </c>
      <c r="E5558" t="s">
        <v>16</v>
      </c>
      <c r="F5558" t="s">
        <v>16</v>
      </c>
      <c r="G5558">
        <v>16</v>
      </c>
      <c r="H5558" s="1">
        <v>0</v>
      </c>
      <c r="J5558" t="s">
        <v>16</v>
      </c>
      <c r="K5558">
        <v>2023</v>
      </c>
      <c r="L5558" t="s">
        <v>17</v>
      </c>
    </row>
    <row r="5559" spans="1:12" x14ac:dyDescent="0.25">
      <c r="A5559" t="s">
        <v>47</v>
      </c>
      <c r="B5559" t="s">
        <v>156</v>
      </c>
      <c r="C5559" t="s">
        <v>68</v>
      </c>
      <c r="D5559" t="s">
        <v>46</v>
      </c>
      <c r="E5559" t="s">
        <v>16</v>
      </c>
      <c r="F5559" t="s">
        <v>16</v>
      </c>
      <c r="G5559">
        <v>17</v>
      </c>
      <c r="H5559" s="1">
        <v>0</v>
      </c>
      <c r="J5559" t="s">
        <v>16</v>
      </c>
      <c r="K5559">
        <v>2024</v>
      </c>
      <c r="L5559" t="s">
        <v>17</v>
      </c>
    </row>
    <row r="5560" spans="1:12" x14ac:dyDescent="0.25">
      <c r="A5560" t="s">
        <v>47</v>
      </c>
      <c r="B5560" t="s">
        <v>157</v>
      </c>
      <c r="C5560" t="s">
        <v>68</v>
      </c>
      <c r="D5560" t="s">
        <v>46</v>
      </c>
      <c r="E5560" t="s">
        <v>16</v>
      </c>
      <c r="F5560" t="s">
        <v>16</v>
      </c>
      <c r="G5560">
        <v>1</v>
      </c>
      <c r="H5560" s="1">
        <v>5.2600000000000001E-2</v>
      </c>
      <c r="I5560">
        <v>3</v>
      </c>
      <c r="J5560" t="s">
        <v>16</v>
      </c>
      <c r="K5560">
        <v>2020</v>
      </c>
      <c r="L5560" t="s">
        <v>17</v>
      </c>
    </row>
    <row r="5561" spans="1:12" x14ac:dyDescent="0.25">
      <c r="A5561" t="s">
        <v>47</v>
      </c>
      <c r="B5561" t="s">
        <v>157</v>
      </c>
      <c r="C5561" t="s">
        <v>68</v>
      </c>
      <c r="D5561" t="s">
        <v>46</v>
      </c>
      <c r="E5561" t="s">
        <v>16</v>
      </c>
      <c r="F5561" t="s">
        <v>16</v>
      </c>
      <c r="G5561">
        <v>0</v>
      </c>
      <c r="H5561" s="1">
        <v>0</v>
      </c>
      <c r="J5561" t="s">
        <v>16</v>
      </c>
      <c r="K5561">
        <v>2021</v>
      </c>
      <c r="L5561" t="s">
        <v>17</v>
      </c>
    </row>
    <row r="5562" spans="1:12" x14ac:dyDescent="0.25">
      <c r="A5562" t="s">
        <v>47</v>
      </c>
      <c r="B5562" t="s">
        <v>157</v>
      </c>
      <c r="C5562" t="s">
        <v>68</v>
      </c>
      <c r="D5562" t="s">
        <v>46</v>
      </c>
      <c r="E5562" t="s">
        <v>16</v>
      </c>
      <c r="F5562" t="s">
        <v>16</v>
      </c>
      <c r="G5562">
        <v>0</v>
      </c>
      <c r="H5562" s="1">
        <v>0</v>
      </c>
      <c r="J5562" t="s">
        <v>16</v>
      </c>
      <c r="K5562">
        <v>2022</v>
      </c>
      <c r="L5562" t="s">
        <v>17</v>
      </c>
    </row>
    <row r="5563" spans="1:12" x14ac:dyDescent="0.25">
      <c r="A5563" t="s">
        <v>47</v>
      </c>
      <c r="B5563" t="s">
        <v>157</v>
      </c>
      <c r="C5563" t="s">
        <v>68</v>
      </c>
      <c r="D5563" t="s">
        <v>46</v>
      </c>
      <c r="E5563" t="s">
        <v>16</v>
      </c>
      <c r="F5563" t="s">
        <v>16</v>
      </c>
      <c r="G5563">
        <v>0</v>
      </c>
      <c r="H5563" s="1">
        <v>0</v>
      </c>
      <c r="J5563" t="s">
        <v>16</v>
      </c>
      <c r="K5563">
        <v>2023</v>
      </c>
      <c r="L5563" t="s">
        <v>17</v>
      </c>
    </row>
    <row r="5564" spans="1:12" x14ac:dyDescent="0.25">
      <c r="A5564" t="s">
        <v>47</v>
      </c>
      <c r="B5564" t="s">
        <v>157</v>
      </c>
      <c r="C5564" t="s">
        <v>68</v>
      </c>
      <c r="D5564" t="s">
        <v>46</v>
      </c>
      <c r="E5564" t="s">
        <v>16</v>
      </c>
      <c r="F5564" t="s">
        <v>16</v>
      </c>
      <c r="G5564">
        <v>4</v>
      </c>
      <c r="H5564" s="1">
        <v>1.9199999999999998E-2</v>
      </c>
      <c r="I5564">
        <v>6</v>
      </c>
      <c r="J5564" t="s">
        <v>16</v>
      </c>
      <c r="K5564">
        <v>2024</v>
      </c>
      <c r="L5564" t="s">
        <v>17</v>
      </c>
    </row>
    <row r="5565" spans="1:12" x14ac:dyDescent="0.25">
      <c r="A5565" t="s">
        <v>47</v>
      </c>
      <c r="B5565" t="s">
        <v>158</v>
      </c>
      <c r="C5565" t="s">
        <v>68</v>
      </c>
      <c r="D5565" t="s">
        <v>46</v>
      </c>
      <c r="E5565">
        <v>0</v>
      </c>
      <c r="F5565">
        <v>0</v>
      </c>
      <c r="G5565">
        <v>1</v>
      </c>
      <c r="J5565">
        <v>0</v>
      </c>
      <c r="K5565">
        <v>2021</v>
      </c>
      <c r="L5565" t="s">
        <v>17</v>
      </c>
    </row>
    <row r="5566" spans="1:12" x14ac:dyDescent="0.25">
      <c r="A5566" t="s">
        <v>47</v>
      </c>
      <c r="B5566" t="s">
        <v>158</v>
      </c>
      <c r="C5566" t="s">
        <v>68</v>
      </c>
      <c r="D5566" t="s">
        <v>46</v>
      </c>
      <c r="E5566">
        <v>0</v>
      </c>
      <c r="F5566">
        <v>0</v>
      </c>
      <c r="G5566">
        <v>1</v>
      </c>
      <c r="J5566">
        <v>0</v>
      </c>
      <c r="K5566">
        <v>2022</v>
      </c>
      <c r="L5566" t="s">
        <v>17</v>
      </c>
    </row>
    <row r="5567" spans="1:12" x14ac:dyDescent="0.25">
      <c r="A5567" t="s">
        <v>47</v>
      </c>
      <c r="B5567" t="s">
        <v>158</v>
      </c>
      <c r="C5567" t="s">
        <v>68</v>
      </c>
      <c r="D5567" t="s">
        <v>46</v>
      </c>
      <c r="E5567">
        <v>0</v>
      </c>
      <c r="F5567">
        <v>0</v>
      </c>
      <c r="G5567">
        <v>1</v>
      </c>
      <c r="J5567">
        <v>0</v>
      </c>
      <c r="K5567">
        <v>2023</v>
      </c>
      <c r="L5567" t="s">
        <v>17</v>
      </c>
    </row>
    <row r="5568" spans="1:12" x14ac:dyDescent="0.25">
      <c r="A5568" t="s">
        <v>47</v>
      </c>
      <c r="B5568" t="s">
        <v>159</v>
      </c>
      <c r="C5568" t="s">
        <v>68</v>
      </c>
      <c r="D5568" t="s">
        <v>46</v>
      </c>
      <c r="E5568" t="s">
        <v>16</v>
      </c>
      <c r="F5568" t="s">
        <v>16</v>
      </c>
      <c r="G5568">
        <v>5</v>
      </c>
      <c r="H5568" s="1">
        <v>0.05</v>
      </c>
      <c r="I5568">
        <v>5</v>
      </c>
      <c r="J5568" t="s">
        <v>16</v>
      </c>
      <c r="K5568">
        <v>2020</v>
      </c>
      <c r="L5568" t="s">
        <v>17</v>
      </c>
    </row>
    <row r="5569" spans="1:12" x14ac:dyDescent="0.25">
      <c r="A5569" t="s">
        <v>47</v>
      </c>
      <c r="B5569" t="s">
        <v>159</v>
      </c>
      <c r="C5569" t="s">
        <v>68</v>
      </c>
      <c r="D5569" t="s">
        <v>46</v>
      </c>
      <c r="E5569" t="s">
        <v>16</v>
      </c>
      <c r="F5569" t="s">
        <v>16</v>
      </c>
      <c r="G5569">
        <v>5</v>
      </c>
      <c r="H5569" s="1">
        <v>9.8000000000000004E-2</v>
      </c>
      <c r="I5569">
        <v>2</v>
      </c>
      <c r="J5569" t="s">
        <v>16</v>
      </c>
      <c r="K5569">
        <v>2021</v>
      </c>
      <c r="L5569" t="s">
        <v>17</v>
      </c>
    </row>
    <row r="5570" spans="1:12" x14ac:dyDescent="0.25">
      <c r="A5570" t="s">
        <v>47</v>
      </c>
      <c r="B5570" t="s">
        <v>159</v>
      </c>
      <c r="C5570" t="s">
        <v>68</v>
      </c>
      <c r="D5570" t="s">
        <v>46</v>
      </c>
      <c r="E5570" t="s">
        <v>16</v>
      </c>
      <c r="F5570" t="s">
        <v>16</v>
      </c>
      <c r="G5570">
        <v>5</v>
      </c>
      <c r="H5570" s="1">
        <v>0.1343</v>
      </c>
      <c r="I5570">
        <v>3</v>
      </c>
      <c r="J5570" t="s">
        <v>16</v>
      </c>
      <c r="K5570">
        <v>2022</v>
      </c>
      <c r="L5570" t="s">
        <v>17</v>
      </c>
    </row>
    <row r="5571" spans="1:12" x14ac:dyDescent="0.25">
      <c r="A5571" t="s">
        <v>47</v>
      </c>
      <c r="B5571" t="s">
        <v>159</v>
      </c>
      <c r="C5571" t="s">
        <v>68</v>
      </c>
      <c r="D5571" t="s">
        <v>46</v>
      </c>
      <c r="E5571" t="s">
        <v>16</v>
      </c>
      <c r="F5571" t="s">
        <v>16</v>
      </c>
      <c r="G5571">
        <v>4</v>
      </c>
      <c r="H5571" s="1">
        <v>6.7400000000000002E-2</v>
      </c>
      <c r="I5571">
        <v>3</v>
      </c>
      <c r="J5571" t="s">
        <v>16</v>
      </c>
      <c r="K5571">
        <v>2023</v>
      </c>
      <c r="L5571" t="s">
        <v>17</v>
      </c>
    </row>
    <row r="5572" spans="1:12" x14ac:dyDescent="0.25">
      <c r="A5572" t="s">
        <v>47</v>
      </c>
      <c r="B5572" t="s">
        <v>159</v>
      </c>
      <c r="C5572" t="s">
        <v>68</v>
      </c>
      <c r="D5572" t="s">
        <v>46</v>
      </c>
      <c r="E5572" t="s">
        <v>16</v>
      </c>
      <c r="F5572" t="s">
        <v>16</v>
      </c>
      <c r="G5572">
        <v>6</v>
      </c>
      <c r="H5572" s="1">
        <v>0.1069</v>
      </c>
      <c r="I5572">
        <v>7</v>
      </c>
      <c r="J5572" t="s">
        <v>16</v>
      </c>
      <c r="K5572">
        <v>2024</v>
      </c>
      <c r="L5572" t="s">
        <v>17</v>
      </c>
    </row>
    <row r="5573" spans="1:12" x14ac:dyDescent="0.25">
      <c r="A5573" t="s">
        <v>47</v>
      </c>
      <c r="B5573" t="s">
        <v>160</v>
      </c>
      <c r="C5573" t="s">
        <v>68</v>
      </c>
      <c r="D5573" t="s">
        <v>46</v>
      </c>
      <c r="E5573" t="s">
        <v>16</v>
      </c>
      <c r="F5573" t="s">
        <v>16</v>
      </c>
      <c r="G5573">
        <v>36</v>
      </c>
      <c r="H5573" s="1">
        <v>6.0600000000000001E-2</v>
      </c>
      <c r="I5573">
        <v>8</v>
      </c>
      <c r="J5573" t="s">
        <v>16</v>
      </c>
      <c r="K5573">
        <v>2020</v>
      </c>
      <c r="L5573" t="s">
        <v>17</v>
      </c>
    </row>
    <row r="5574" spans="1:12" x14ac:dyDescent="0.25">
      <c r="A5574" t="s">
        <v>47</v>
      </c>
      <c r="B5574" t="s">
        <v>160</v>
      </c>
      <c r="C5574" t="s">
        <v>68</v>
      </c>
      <c r="D5574" t="s">
        <v>46</v>
      </c>
      <c r="E5574" t="s">
        <v>16</v>
      </c>
      <c r="F5574" t="s">
        <v>16</v>
      </c>
      <c r="G5574">
        <v>37</v>
      </c>
      <c r="H5574" s="1">
        <v>9.1499999999999998E-2</v>
      </c>
      <c r="I5574">
        <v>4</v>
      </c>
      <c r="J5574" t="s">
        <v>16</v>
      </c>
      <c r="K5574">
        <v>2021</v>
      </c>
      <c r="L5574" t="s">
        <v>17</v>
      </c>
    </row>
    <row r="5575" spans="1:12" x14ac:dyDescent="0.25">
      <c r="A5575" t="s">
        <v>47</v>
      </c>
      <c r="B5575" t="s">
        <v>160</v>
      </c>
      <c r="C5575" t="s">
        <v>68</v>
      </c>
      <c r="D5575" t="s">
        <v>46</v>
      </c>
      <c r="E5575" t="s">
        <v>16</v>
      </c>
      <c r="F5575" t="s">
        <v>16</v>
      </c>
      <c r="G5575">
        <v>38</v>
      </c>
      <c r="H5575" s="1">
        <v>4.4200000000000003E-2</v>
      </c>
      <c r="I5575">
        <v>5</v>
      </c>
      <c r="J5575" t="s">
        <v>16</v>
      </c>
      <c r="K5575">
        <v>2022</v>
      </c>
      <c r="L5575" t="s">
        <v>17</v>
      </c>
    </row>
    <row r="5576" spans="1:12" x14ac:dyDescent="0.25">
      <c r="A5576" t="s">
        <v>47</v>
      </c>
      <c r="B5576" t="s">
        <v>160</v>
      </c>
      <c r="C5576" t="s">
        <v>68</v>
      </c>
      <c r="D5576" t="s">
        <v>46</v>
      </c>
      <c r="E5576">
        <v>15</v>
      </c>
      <c r="F5576">
        <v>225</v>
      </c>
      <c r="G5576">
        <v>35</v>
      </c>
      <c r="H5576" s="1">
        <v>6.6699999999999995E-2</v>
      </c>
      <c r="I5576">
        <v>8</v>
      </c>
      <c r="J5576" s="2">
        <v>4.3749999999999997E-2</v>
      </c>
      <c r="K5576">
        <v>2023</v>
      </c>
      <c r="L5576" t="s">
        <v>17</v>
      </c>
    </row>
    <row r="5577" spans="1:12" x14ac:dyDescent="0.25">
      <c r="A5577" t="s">
        <v>47</v>
      </c>
      <c r="B5577" t="s">
        <v>160</v>
      </c>
      <c r="C5577" t="s">
        <v>68</v>
      </c>
      <c r="D5577" t="s">
        <v>46</v>
      </c>
      <c r="E5577" t="s">
        <v>16</v>
      </c>
      <c r="F5577" t="s">
        <v>16</v>
      </c>
      <c r="G5577">
        <v>56</v>
      </c>
      <c r="H5577" s="1">
        <v>4.9000000000000002E-2</v>
      </c>
      <c r="I5577">
        <v>10</v>
      </c>
      <c r="J5577" t="s">
        <v>16</v>
      </c>
      <c r="K5577">
        <v>2024</v>
      </c>
      <c r="L5577" t="s">
        <v>17</v>
      </c>
    </row>
    <row r="5578" spans="1:12" x14ac:dyDescent="0.25">
      <c r="A5578" t="s">
        <v>47</v>
      </c>
      <c r="B5578" t="s">
        <v>161</v>
      </c>
      <c r="C5578" t="s">
        <v>68</v>
      </c>
      <c r="D5578" t="s">
        <v>46</v>
      </c>
      <c r="E5578">
        <v>0</v>
      </c>
      <c r="F5578">
        <v>0</v>
      </c>
      <c r="G5578">
        <v>2</v>
      </c>
      <c r="J5578">
        <v>0</v>
      </c>
      <c r="K5578">
        <v>2020</v>
      </c>
      <c r="L5578" t="s">
        <v>17</v>
      </c>
    </row>
    <row r="5579" spans="1:12" x14ac:dyDescent="0.25">
      <c r="A5579" t="s">
        <v>47</v>
      </c>
      <c r="B5579" t="s">
        <v>161</v>
      </c>
      <c r="C5579" t="s">
        <v>68</v>
      </c>
      <c r="D5579" t="s">
        <v>46</v>
      </c>
      <c r="E5579">
        <v>0</v>
      </c>
      <c r="F5579">
        <v>0</v>
      </c>
      <c r="G5579">
        <v>2</v>
      </c>
      <c r="J5579">
        <v>0</v>
      </c>
      <c r="K5579">
        <v>2021</v>
      </c>
      <c r="L5579" t="s">
        <v>17</v>
      </c>
    </row>
    <row r="5580" spans="1:12" x14ac:dyDescent="0.25">
      <c r="A5580" t="s">
        <v>47</v>
      </c>
      <c r="B5580" t="s">
        <v>161</v>
      </c>
      <c r="C5580" t="s">
        <v>68</v>
      </c>
      <c r="D5580" t="s">
        <v>46</v>
      </c>
      <c r="E5580">
        <v>0</v>
      </c>
      <c r="F5580">
        <v>0</v>
      </c>
      <c r="G5580">
        <v>5</v>
      </c>
      <c r="J5580">
        <v>0</v>
      </c>
      <c r="K5580">
        <v>2022</v>
      </c>
      <c r="L5580" t="s">
        <v>17</v>
      </c>
    </row>
    <row r="5581" spans="1:12" x14ac:dyDescent="0.25">
      <c r="A5581" t="s">
        <v>47</v>
      </c>
      <c r="B5581" t="s">
        <v>161</v>
      </c>
      <c r="C5581" t="s">
        <v>68</v>
      </c>
      <c r="D5581" t="s">
        <v>46</v>
      </c>
      <c r="E5581">
        <v>0</v>
      </c>
      <c r="F5581">
        <v>0</v>
      </c>
      <c r="G5581">
        <v>2</v>
      </c>
      <c r="J5581">
        <v>0</v>
      </c>
      <c r="K5581">
        <v>2023</v>
      </c>
      <c r="L5581" t="s">
        <v>17</v>
      </c>
    </row>
    <row r="5582" spans="1:12" x14ac:dyDescent="0.25">
      <c r="A5582" t="s">
        <v>47</v>
      </c>
      <c r="B5582" t="s">
        <v>161</v>
      </c>
      <c r="C5582" t="s">
        <v>68</v>
      </c>
      <c r="D5582" t="s">
        <v>46</v>
      </c>
      <c r="E5582">
        <v>0</v>
      </c>
      <c r="F5582">
        <v>0</v>
      </c>
      <c r="G5582">
        <v>7</v>
      </c>
      <c r="J5582">
        <v>0</v>
      </c>
      <c r="K5582">
        <v>2024</v>
      </c>
      <c r="L5582" t="s">
        <v>17</v>
      </c>
    </row>
    <row r="5583" spans="1:12" x14ac:dyDescent="0.25">
      <c r="A5583" t="s">
        <v>47</v>
      </c>
      <c r="B5583" t="s">
        <v>162</v>
      </c>
      <c r="C5583" t="s">
        <v>68</v>
      </c>
      <c r="D5583" t="s">
        <v>46</v>
      </c>
      <c r="E5583" t="s">
        <v>16</v>
      </c>
      <c r="F5583" t="s">
        <v>16</v>
      </c>
      <c r="G5583">
        <v>1</v>
      </c>
      <c r="H5583" s="1">
        <v>6.25E-2</v>
      </c>
      <c r="I5583">
        <v>6</v>
      </c>
      <c r="J5583" t="s">
        <v>16</v>
      </c>
      <c r="K5583">
        <v>2020</v>
      </c>
      <c r="L5583" t="s">
        <v>17</v>
      </c>
    </row>
    <row r="5584" spans="1:12" x14ac:dyDescent="0.25">
      <c r="A5584" t="s">
        <v>47</v>
      </c>
      <c r="B5584" t="s">
        <v>162</v>
      </c>
      <c r="C5584" t="s">
        <v>68</v>
      </c>
      <c r="D5584" t="s">
        <v>46</v>
      </c>
      <c r="E5584" t="s">
        <v>16</v>
      </c>
      <c r="F5584" t="s">
        <v>16</v>
      </c>
      <c r="G5584">
        <v>0</v>
      </c>
      <c r="H5584" s="1">
        <v>0</v>
      </c>
      <c r="J5584" t="s">
        <v>16</v>
      </c>
      <c r="K5584">
        <v>2021</v>
      </c>
      <c r="L5584" t="s">
        <v>17</v>
      </c>
    </row>
    <row r="5585" spans="1:12" x14ac:dyDescent="0.25">
      <c r="A5585" t="s">
        <v>47</v>
      </c>
      <c r="B5585" t="s">
        <v>162</v>
      </c>
      <c r="C5585" t="s">
        <v>68</v>
      </c>
      <c r="D5585" t="s">
        <v>46</v>
      </c>
      <c r="E5585" t="s">
        <v>16</v>
      </c>
      <c r="F5585" t="s">
        <v>16</v>
      </c>
      <c r="G5585">
        <v>1</v>
      </c>
      <c r="H5585" s="1">
        <v>0.06</v>
      </c>
      <c r="I5585">
        <v>2</v>
      </c>
      <c r="J5585" t="s">
        <v>16</v>
      </c>
      <c r="K5585">
        <v>2022</v>
      </c>
      <c r="L5585" t="s">
        <v>17</v>
      </c>
    </row>
    <row r="5586" spans="1:12" x14ac:dyDescent="0.25">
      <c r="A5586" t="s">
        <v>47</v>
      </c>
      <c r="B5586" t="s">
        <v>162</v>
      </c>
      <c r="C5586" t="s">
        <v>68</v>
      </c>
      <c r="D5586" t="s">
        <v>46</v>
      </c>
      <c r="E5586" t="s">
        <v>16</v>
      </c>
      <c r="F5586" t="s">
        <v>16</v>
      </c>
      <c r="G5586">
        <v>1</v>
      </c>
      <c r="H5586" s="1">
        <v>9.0899999999999995E-2</v>
      </c>
      <c r="I5586">
        <v>9</v>
      </c>
      <c r="J5586" t="s">
        <v>16</v>
      </c>
      <c r="K5586">
        <v>2023</v>
      </c>
      <c r="L5586" t="s">
        <v>17</v>
      </c>
    </row>
    <row r="5587" spans="1:12" x14ac:dyDescent="0.25">
      <c r="A5587" t="s">
        <v>47</v>
      </c>
      <c r="B5587" t="s">
        <v>162</v>
      </c>
      <c r="C5587" t="s">
        <v>68</v>
      </c>
      <c r="D5587" t="s">
        <v>46</v>
      </c>
      <c r="E5587" t="s">
        <v>16</v>
      </c>
      <c r="F5587" t="s">
        <v>16</v>
      </c>
      <c r="G5587">
        <v>1</v>
      </c>
      <c r="H5587" s="1">
        <v>5.33E-2</v>
      </c>
      <c r="I5587">
        <v>20</v>
      </c>
      <c r="J5587" t="s">
        <v>16</v>
      </c>
      <c r="K5587">
        <v>2024</v>
      </c>
      <c r="L5587" t="s">
        <v>17</v>
      </c>
    </row>
    <row r="5588" spans="1:12" x14ac:dyDescent="0.25">
      <c r="A5588" t="s">
        <v>47</v>
      </c>
      <c r="B5588" t="s">
        <v>163</v>
      </c>
      <c r="C5588" t="s">
        <v>68</v>
      </c>
      <c r="D5588" t="s">
        <v>46</v>
      </c>
      <c r="E5588">
        <v>0</v>
      </c>
      <c r="F5588">
        <v>0</v>
      </c>
      <c r="G5588">
        <v>2</v>
      </c>
      <c r="J5588">
        <v>0</v>
      </c>
      <c r="K5588">
        <v>2020</v>
      </c>
      <c r="L5588" t="s">
        <v>17</v>
      </c>
    </row>
    <row r="5589" spans="1:12" x14ac:dyDescent="0.25">
      <c r="A5589" t="s">
        <v>47</v>
      </c>
      <c r="B5589" t="s">
        <v>163</v>
      </c>
      <c r="C5589" t="s">
        <v>68</v>
      </c>
      <c r="D5589" t="s">
        <v>46</v>
      </c>
      <c r="E5589">
        <v>0</v>
      </c>
      <c r="F5589">
        <v>0</v>
      </c>
      <c r="G5589">
        <v>2</v>
      </c>
      <c r="J5589">
        <v>0</v>
      </c>
      <c r="K5589">
        <v>2021</v>
      </c>
      <c r="L5589" t="s">
        <v>17</v>
      </c>
    </row>
    <row r="5590" spans="1:12" x14ac:dyDescent="0.25">
      <c r="A5590" t="s">
        <v>47</v>
      </c>
      <c r="B5590" t="s">
        <v>163</v>
      </c>
      <c r="C5590" t="s">
        <v>68</v>
      </c>
      <c r="D5590" t="s">
        <v>46</v>
      </c>
      <c r="E5590">
        <v>0</v>
      </c>
      <c r="F5590">
        <v>0</v>
      </c>
      <c r="G5590">
        <v>5</v>
      </c>
      <c r="J5590">
        <v>0</v>
      </c>
      <c r="K5590">
        <v>2022</v>
      </c>
      <c r="L5590" t="s">
        <v>17</v>
      </c>
    </row>
    <row r="5591" spans="1:12" x14ac:dyDescent="0.25">
      <c r="A5591" t="s">
        <v>47</v>
      </c>
      <c r="B5591" t="s">
        <v>163</v>
      </c>
      <c r="C5591" t="s">
        <v>68</v>
      </c>
      <c r="D5591" t="s">
        <v>46</v>
      </c>
      <c r="E5591">
        <v>0</v>
      </c>
      <c r="F5591">
        <v>0</v>
      </c>
      <c r="G5591">
        <v>2</v>
      </c>
      <c r="J5591">
        <v>0</v>
      </c>
      <c r="K5591">
        <v>2023</v>
      </c>
      <c r="L5591" t="s">
        <v>17</v>
      </c>
    </row>
    <row r="5592" spans="1:12" x14ac:dyDescent="0.25">
      <c r="A5592" t="s">
        <v>47</v>
      </c>
      <c r="B5592" t="s">
        <v>163</v>
      </c>
      <c r="C5592" t="s">
        <v>68</v>
      </c>
      <c r="D5592" t="s">
        <v>46</v>
      </c>
      <c r="E5592">
        <v>0</v>
      </c>
      <c r="F5592">
        <v>0</v>
      </c>
      <c r="G5592">
        <v>6</v>
      </c>
      <c r="J5592">
        <v>0</v>
      </c>
      <c r="K5592">
        <v>2024</v>
      </c>
      <c r="L5592" t="s">
        <v>17</v>
      </c>
    </row>
    <row r="5593" spans="1:12" x14ac:dyDescent="0.25">
      <c r="A5593" t="s">
        <v>47</v>
      </c>
      <c r="B5593" t="s">
        <v>164</v>
      </c>
      <c r="C5593" t="s">
        <v>68</v>
      </c>
      <c r="D5593" t="s">
        <v>46</v>
      </c>
      <c r="E5593" t="s">
        <v>16</v>
      </c>
      <c r="F5593" t="s">
        <v>16</v>
      </c>
      <c r="G5593">
        <v>46</v>
      </c>
      <c r="H5593" s="1">
        <v>0</v>
      </c>
      <c r="J5593" t="s">
        <v>16</v>
      </c>
      <c r="K5593">
        <v>2020</v>
      </c>
      <c r="L5593" t="s">
        <v>17</v>
      </c>
    </row>
    <row r="5594" spans="1:12" x14ac:dyDescent="0.25">
      <c r="A5594" t="s">
        <v>47</v>
      </c>
      <c r="B5594" t="s">
        <v>164</v>
      </c>
      <c r="C5594" t="s">
        <v>68</v>
      </c>
      <c r="D5594" t="s">
        <v>46</v>
      </c>
      <c r="E5594" t="s">
        <v>16</v>
      </c>
      <c r="F5594" t="s">
        <v>16</v>
      </c>
      <c r="G5594">
        <v>63</v>
      </c>
      <c r="H5594" s="1">
        <v>0.33329999999999999</v>
      </c>
      <c r="I5594">
        <v>3</v>
      </c>
      <c r="J5594" t="s">
        <v>16</v>
      </c>
      <c r="K5594">
        <v>2021</v>
      </c>
      <c r="L5594" t="s">
        <v>17</v>
      </c>
    </row>
    <row r="5595" spans="1:12" x14ac:dyDescent="0.25">
      <c r="A5595" t="s">
        <v>47</v>
      </c>
      <c r="B5595" t="s">
        <v>164</v>
      </c>
      <c r="C5595" t="s">
        <v>68</v>
      </c>
      <c r="D5595" t="s">
        <v>46</v>
      </c>
      <c r="E5595" t="s">
        <v>16</v>
      </c>
      <c r="F5595" t="s">
        <v>16</v>
      </c>
      <c r="G5595">
        <v>57</v>
      </c>
      <c r="H5595" s="1">
        <v>0</v>
      </c>
      <c r="J5595" t="s">
        <v>16</v>
      </c>
      <c r="K5595">
        <v>2022</v>
      </c>
      <c r="L5595" t="s">
        <v>17</v>
      </c>
    </row>
    <row r="5596" spans="1:12" x14ac:dyDescent="0.25">
      <c r="A5596" t="s">
        <v>47</v>
      </c>
      <c r="B5596" t="s">
        <v>164</v>
      </c>
      <c r="C5596" t="s">
        <v>68</v>
      </c>
      <c r="D5596" t="s">
        <v>46</v>
      </c>
      <c r="E5596" t="s">
        <v>16</v>
      </c>
      <c r="F5596" t="s">
        <v>16</v>
      </c>
      <c r="G5596">
        <v>63</v>
      </c>
      <c r="H5596" s="1">
        <v>0</v>
      </c>
      <c r="J5596" t="s">
        <v>16</v>
      </c>
      <c r="K5596">
        <v>2023</v>
      </c>
      <c r="L5596" t="s">
        <v>17</v>
      </c>
    </row>
    <row r="5597" spans="1:12" x14ac:dyDescent="0.25">
      <c r="A5597" t="s">
        <v>47</v>
      </c>
      <c r="B5597" t="s">
        <v>164</v>
      </c>
      <c r="C5597" t="s">
        <v>68</v>
      </c>
      <c r="D5597" t="s">
        <v>46</v>
      </c>
      <c r="E5597">
        <v>31</v>
      </c>
      <c r="F5597">
        <v>961</v>
      </c>
      <c r="G5597">
        <v>99</v>
      </c>
      <c r="H5597" s="1">
        <v>3.2300000000000002E-2</v>
      </c>
      <c r="I5597">
        <v>5</v>
      </c>
      <c r="J5597" s="2">
        <v>4.4444444444444446E-2</v>
      </c>
      <c r="K5597">
        <v>2024</v>
      </c>
      <c r="L5597" t="s">
        <v>17</v>
      </c>
    </row>
    <row r="5598" spans="1:12" x14ac:dyDescent="0.25">
      <c r="A5598" t="s">
        <v>47</v>
      </c>
      <c r="B5598" t="s">
        <v>165</v>
      </c>
      <c r="C5598" t="s">
        <v>68</v>
      </c>
      <c r="D5598" t="s">
        <v>46</v>
      </c>
      <c r="E5598" t="s">
        <v>16</v>
      </c>
      <c r="F5598" t="s">
        <v>16</v>
      </c>
      <c r="G5598">
        <v>219</v>
      </c>
      <c r="H5598" s="1">
        <v>5.8599999999999999E-2</v>
      </c>
      <c r="I5598">
        <v>5</v>
      </c>
      <c r="J5598" t="s">
        <v>16</v>
      </c>
      <c r="K5598">
        <v>2020</v>
      </c>
      <c r="L5598" t="s">
        <v>17</v>
      </c>
    </row>
    <row r="5599" spans="1:12" x14ac:dyDescent="0.25">
      <c r="A5599" t="s">
        <v>47</v>
      </c>
      <c r="B5599" t="s">
        <v>165</v>
      </c>
      <c r="C5599" t="s">
        <v>68</v>
      </c>
      <c r="D5599" t="s">
        <v>46</v>
      </c>
      <c r="E5599">
        <v>145</v>
      </c>
      <c r="F5599" s="3">
        <v>1878</v>
      </c>
      <c r="G5599">
        <v>238</v>
      </c>
      <c r="H5599" s="1">
        <v>7.7200000000000005E-2</v>
      </c>
      <c r="I5599">
        <v>7</v>
      </c>
      <c r="J5599" s="2">
        <v>4.3055555555555555E-2</v>
      </c>
      <c r="K5599">
        <v>2021</v>
      </c>
      <c r="L5599" t="s">
        <v>17</v>
      </c>
    </row>
    <row r="5600" spans="1:12" x14ac:dyDescent="0.25">
      <c r="A5600" t="s">
        <v>47</v>
      </c>
      <c r="B5600" t="s">
        <v>165</v>
      </c>
      <c r="C5600" t="s">
        <v>68</v>
      </c>
      <c r="D5600" t="s">
        <v>46</v>
      </c>
      <c r="E5600" t="s">
        <v>16</v>
      </c>
      <c r="F5600" t="s">
        <v>16</v>
      </c>
      <c r="G5600">
        <v>257</v>
      </c>
      <c r="H5600" s="1">
        <v>6.6500000000000004E-2</v>
      </c>
      <c r="I5600">
        <v>7</v>
      </c>
      <c r="J5600" t="s">
        <v>16</v>
      </c>
      <c r="K5600">
        <v>2022</v>
      </c>
      <c r="L5600" t="s">
        <v>17</v>
      </c>
    </row>
    <row r="5601" spans="1:12" x14ac:dyDescent="0.25">
      <c r="A5601" t="s">
        <v>47</v>
      </c>
      <c r="B5601" t="s">
        <v>165</v>
      </c>
      <c r="C5601" t="s">
        <v>68</v>
      </c>
      <c r="D5601" t="s">
        <v>46</v>
      </c>
      <c r="E5601">
        <v>337</v>
      </c>
      <c r="F5601" s="3">
        <v>4128</v>
      </c>
      <c r="G5601">
        <v>284</v>
      </c>
      <c r="H5601" s="1">
        <v>8.1600000000000006E-2</v>
      </c>
      <c r="I5601">
        <v>7</v>
      </c>
      <c r="J5601" s="2">
        <v>8.4027777777777785E-2</v>
      </c>
      <c r="K5601">
        <v>2023</v>
      </c>
      <c r="L5601" t="s">
        <v>17</v>
      </c>
    </row>
    <row r="5602" spans="1:12" x14ac:dyDescent="0.25">
      <c r="A5602" t="s">
        <v>47</v>
      </c>
      <c r="B5602" t="s">
        <v>165</v>
      </c>
      <c r="C5602" t="s">
        <v>68</v>
      </c>
      <c r="D5602" t="s">
        <v>46</v>
      </c>
      <c r="E5602">
        <v>534</v>
      </c>
      <c r="F5602" s="3">
        <v>6062</v>
      </c>
      <c r="G5602">
        <v>395</v>
      </c>
      <c r="H5602" s="1">
        <v>8.8099999999999998E-2</v>
      </c>
      <c r="I5602">
        <v>9</v>
      </c>
      <c r="J5602" s="2">
        <v>8.4027777777777785E-2</v>
      </c>
      <c r="K5602">
        <v>2024</v>
      </c>
      <c r="L5602" t="s">
        <v>17</v>
      </c>
    </row>
    <row r="5603" spans="1:12" x14ac:dyDescent="0.25">
      <c r="A5603" t="s">
        <v>47</v>
      </c>
      <c r="B5603" t="s">
        <v>167</v>
      </c>
      <c r="C5603" t="s">
        <v>68</v>
      </c>
      <c r="D5603" t="s">
        <v>46</v>
      </c>
      <c r="E5603">
        <v>0</v>
      </c>
      <c r="F5603">
        <v>0</v>
      </c>
      <c r="G5603">
        <v>1</v>
      </c>
      <c r="J5603">
        <v>0</v>
      </c>
      <c r="K5603">
        <v>2020</v>
      </c>
      <c r="L5603" t="s">
        <v>17</v>
      </c>
    </row>
    <row r="5604" spans="1:12" x14ac:dyDescent="0.25">
      <c r="A5604" t="s">
        <v>47</v>
      </c>
      <c r="B5604" t="s">
        <v>167</v>
      </c>
      <c r="C5604" t="s">
        <v>68</v>
      </c>
      <c r="D5604" t="s">
        <v>46</v>
      </c>
      <c r="E5604">
        <v>0</v>
      </c>
      <c r="F5604">
        <v>0</v>
      </c>
      <c r="G5604">
        <v>1</v>
      </c>
      <c r="J5604">
        <v>0</v>
      </c>
      <c r="K5604">
        <v>2023</v>
      </c>
      <c r="L5604" t="s">
        <v>17</v>
      </c>
    </row>
    <row r="5605" spans="1:12" x14ac:dyDescent="0.25">
      <c r="A5605" t="s">
        <v>47</v>
      </c>
      <c r="B5605" t="s">
        <v>167</v>
      </c>
      <c r="C5605" t="s">
        <v>68</v>
      </c>
      <c r="D5605" t="s">
        <v>46</v>
      </c>
      <c r="E5605" t="s">
        <v>16</v>
      </c>
      <c r="F5605" t="s">
        <v>16</v>
      </c>
      <c r="G5605">
        <v>5</v>
      </c>
      <c r="H5605" s="1">
        <v>0</v>
      </c>
      <c r="J5605" t="s">
        <v>16</v>
      </c>
      <c r="K5605">
        <v>2024</v>
      </c>
      <c r="L5605" t="s">
        <v>17</v>
      </c>
    </row>
    <row r="5606" spans="1:12" x14ac:dyDescent="0.25">
      <c r="A5606" t="s">
        <v>47</v>
      </c>
      <c r="B5606" t="s">
        <v>214</v>
      </c>
      <c r="C5606" t="s">
        <v>68</v>
      </c>
      <c r="D5606" t="s">
        <v>15</v>
      </c>
      <c r="E5606">
        <v>259</v>
      </c>
      <c r="F5606" s="3">
        <v>13910</v>
      </c>
      <c r="G5606">
        <v>246</v>
      </c>
      <c r="H5606" s="1">
        <v>1.8599999999999998E-2</v>
      </c>
      <c r="I5606">
        <v>6</v>
      </c>
      <c r="J5606" s="2">
        <v>8.4027777777777785E-2</v>
      </c>
      <c r="K5606">
        <v>2020</v>
      </c>
      <c r="L5606" t="s">
        <v>17</v>
      </c>
    </row>
    <row r="5607" spans="1:12" x14ac:dyDescent="0.25">
      <c r="A5607" t="s">
        <v>47</v>
      </c>
      <c r="B5607" t="s">
        <v>214</v>
      </c>
      <c r="C5607" t="s">
        <v>68</v>
      </c>
      <c r="D5607" t="s">
        <v>15</v>
      </c>
      <c r="E5607">
        <v>567</v>
      </c>
      <c r="F5607" s="3">
        <v>20804</v>
      </c>
      <c r="G5607">
        <v>414</v>
      </c>
      <c r="H5607" s="1">
        <v>2.7300000000000001E-2</v>
      </c>
      <c r="I5607">
        <v>7</v>
      </c>
      <c r="J5607" s="2">
        <v>8.4027777777777785E-2</v>
      </c>
      <c r="K5607">
        <v>2021</v>
      </c>
      <c r="L5607" t="s">
        <v>17</v>
      </c>
    </row>
    <row r="5608" spans="1:12" x14ac:dyDescent="0.25">
      <c r="A5608" t="s">
        <v>47</v>
      </c>
      <c r="B5608" t="s">
        <v>214</v>
      </c>
      <c r="C5608" t="s">
        <v>68</v>
      </c>
      <c r="D5608" t="s">
        <v>15</v>
      </c>
      <c r="E5608">
        <v>985</v>
      </c>
      <c r="F5608" s="3">
        <v>29474</v>
      </c>
      <c r="G5608">
        <v>537</v>
      </c>
      <c r="H5608" s="1">
        <v>3.3399999999999999E-2</v>
      </c>
      <c r="I5608">
        <v>7</v>
      </c>
      <c r="J5608" s="2">
        <v>8.4027777777777785E-2</v>
      </c>
      <c r="K5608">
        <v>2022</v>
      </c>
      <c r="L5608" t="s">
        <v>17</v>
      </c>
    </row>
    <row r="5609" spans="1:12" x14ac:dyDescent="0.25">
      <c r="A5609" t="s">
        <v>47</v>
      </c>
      <c r="B5609" t="s">
        <v>214</v>
      </c>
      <c r="C5609" t="s">
        <v>68</v>
      </c>
      <c r="D5609" t="s">
        <v>15</v>
      </c>
      <c r="E5609" s="3">
        <v>1619</v>
      </c>
      <c r="F5609" s="3">
        <v>37369</v>
      </c>
      <c r="G5609">
        <v>834</v>
      </c>
      <c r="H5609" s="1">
        <v>4.3299999999999998E-2</v>
      </c>
      <c r="I5609">
        <v>9</v>
      </c>
      <c r="J5609" s="2">
        <v>8.4027777777777785E-2</v>
      </c>
      <c r="K5609">
        <v>2023</v>
      </c>
      <c r="L5609" t="s">
        <v>17</v>
      </c>
    </row>
    <row r="5610" spans="1:12" x14ac:dyDescent="0.25">
      <c r="A5610" t="s">
        <v>47</v>
      </c>
      <c r="B5610" t="s">
        <v>214</v>
      </c>
      <c r="C5610" t="s">
        <v>68</v>
      </c>
      <c r="D5610" t="s">
        <v>15</v>
      </c>
      <c r="E5610" s="3">
        <v>2826</v>
      </c>
      <c r="F5610" s="3">
        <v>67293</v>
      </c>
      <c r="G5610" s="3">
        <v>1211</v>
      </c>
      <c r="H5610" s="1">
        <v>4.2000000000000003E-2</v>
      </c>
      <c r="I5610">
        <v>11</v>
      </c>
      <c r="J5610" s="2">
        <v>0.12569444444444444</v>
      </c>
      <c r="K5610">
        <v>2024</v>
      </c>
      <c r="L5610" t="s">
        <v>17</v>
      </c>
    </row>
    <row r="5611" spans="1:12" x14ac:dyDescent="0.25">
      <c r="A5611" t="s">
        <v>47</v>
      </c>
      <c r="B5611" t="s">
        <v>214</v>
      </c>
      <c r="C5611" t="s">
        <v>68</v>
      </c>
      <c r="D5611" t="s">
        <v>46</v>
      </c>
      <c r="E5611">
        <v>124</v>
      </c>
      <c r="F5611" s="3">
        <v>2342</v>
      </c>
      <c r="G5611">
        <v>398</v>
      </c>
      <c r="H5611" s="1">
        <v>5.2900000000000003E-2</v>
      </c>
      <c r="I5611">
        <v>7</v>
      </c>
      <c r="J5611" s="2">
        <v>4.4444444444444446E-2</v>
      </c>
      <c r="K5611">
        <v>2020</v>
      </c>
      <c r="L5611" t="s">
        <v>17</v>
      </c>
    </row>
    <row r="5612" spans="1:12" x14ac:dyDescent="0.25">
      <c r="A5612" t="s">
        <v>47</v>
      </c>
      <c r="B5612" t="s">
        <v>214</v>
      </c>
      <c r="C5612" t="s">
        <v>68</v>
      </c>
      <c r="D5612" t="s">
        <v>46</v>
      </c>
      <c r="E5612">
        <v>259</v>
      </c>
      <c r="F5612" s="3">
        <v>4016</v>
      </c>
      <c r="G5612">
        <v>436</v>
      </c>
      <c r="H5612" s="1">
        <v>6.4500000000000002E-2</v>
      </c>
      <c r="I5612">
        <v>8</v>
      </c>
      <c r="J5612" s="2">
        <v>4.3055555555555555E-2</v>
      </c>
      <c r="K5612">
        <v>2021</v>
      </c>
      <c r="L5612" t="s">
        <v>17</v>
      </c>
    </row>
    <row r="5613" spans="1:12" x14ac:dyDescent="0.25">
      <c r="A5613" t="s">
        <v>47</v>
      </c>
      <c r="B5613" t="s">
        <v>214</v>
      </c>
      <c r="C5613" t="s">
        <v>68</v>
      </c>
      <c r="D5613" t="s">
        <v>46</v>
      </c>
      <c r="E5613">
        <v>401</v>
      </c>
      <c r="F5613" s="3">
        <v>6222</v>
      </c>
      <c r="G5613">
        <v>476</v>
      </c>
      <c r="H5613" s="1">
        <v>6.4399999999999999E-2</v>
      </c>
      <c r="I5613">
        <v>8</v>
      </c>
      <c r="J5613" s="2">
        <v>4.3055555555555555E-2</v>
      </c>
      <c r="K5613">
        <v>2022</v>
      </c>
      <c r="L5613" t="s">
        <v>17</v>
      </c>
    </row>
    <row r="5614" spans="1:12" x14ac:dyDescent="0.25">
      <c r="A5614" t="s">
        <v>47</v>
      </c>
      <c r="B5614" t="s">
        <v>214</v>
      </c>
      <c r="C5614" t="s">
        <v>68</v>
      </c>
      <c r="D5614" t="s">
        <v>46</v>
      </c>
      <c r="E5614">
        <v>633</v>
      </c>
      <c r="F5614" s="3">
        <v>8413</v>
      </c>
      <c r="G5614">
        <v>530</v>
      </c>
      <c r="H5614" s="1">
        <v>7.5200000000000003E-2</v>
      </c>
      <c r="I5614">
        <v>8</v>
      </c>
      <c r="J5614" s="2">
        <v>8.4027777777777785E-2</v>
      </c>
      <c r="K5614">
        <v>2023</v>
      </c>
      <c r="L5614" t="s">
        <v>17</v>
      </c>
    </row>
    <row r="5615" spans="1:12" x14ac:dyDescent="0.25">
      <c r="A5615" t="s">
        <v>47</v>
      </c>
      <c r="B5615" t="s">
        <v>214</v>
      </c>
      <c r="C5615" t="s">
        <v>68</v>
      </c>
      <c r="D5615" t="s">
        <v>46</v>
      </c>
      <c r="E5615" s="3">
        <v>1143</v>
      </c>
      <c r="F5615" s="3">
        <v>16527</v>
      </c>
      <c r="G5615">
        <v>730</v>
      </c>
      <c r="H5615" s="1">
        <v>6.9199999999999998E-2</v>
      </c>
      <c r="I5615">
        <v>10</v>
      </c>
      <c r="J5615" s="2">
        <v>8.4027777777777785E-2</v>
      </c>
      <c r="K5615">
        <v>2024</v>
      </c>
      <c r="L5615" t="s">
        <v>17</v>
      </c>
    </row>
    <row r="5616" spans="1:12" x14ac:dyDescent="0.25">
      <c r="A5616" t="s">
        <v>47</v>
      </c>
      <c r="B5616" t="s">
        <v>165</v>
      </c>
      <c r="C5616" t="s">
        <v>166</v>
      </c>
      <c r="D5616" t="s">
        <v>15</v>
      </c>
      <c r="E5616" t="s">
        <v>16</v>
      </c>
      <c r="F5616" t="s">
        <v>16</v>
      </c>
      <c r="G5616">
        <v>0</v>
      </c>
      <c r="H5616" s="1">
        <v>0</v>
      </c>
      <c r="J5616" t="s">
        <v>16</v>
      </c>
      <c r="K5616">
        <v>2020</v>
      </c>
      <c r="L5616" t="s">
        <v>17</v>
      </c>
    </row>
    <row r="5617" spans="1:12" x14ac:dyDescent="0.25">
      <c r="A5617" t="s">
        <v>47</v>
      </c>
      <c r="B5617" t="s">
        <v>214</v>
      </c>
      <c r="C5617" t="s">
        <v>166</v>
      </c>
      <c r="D5617" t="s">
        <v>15</v>
      </c>
      <c r="E5617" t="s">
        <v>16</v>
      </c>
      <c r="F5617" t="s">
        <v>16</v>
      </c>
      <c r="G5617">
        <v>0</v>
      </c>
      <c r="H5617" s="1">
        <v>0</v>
      </c>
      <c r="J5617" t="s">
        <v>16</v>
      </c>
      <c r="K5617">
        <v>2020</v>
      </c>
      <c r="L5617" t="s">
        <v>17</v>
      </c>
    </row>
    <row r="5618" spans="1:12" x14ac:dyDescent="0.25">
      <c r="A5618" t="s">
        <v>12</v>
      </c>
      <c r="B5618" t="s">
        <v>13</v>
      </c>
      <c r="C5618" t="s">
        <v>24</v>
      </c>
      <c r="D5618" t="s">
        <v>15</v>
      </c>
      <c r="E5618">
        <v>251</v>
      </c>
      <c r="F5618" s="3">
        <v>9144</v>
      </c>
      <c r="G5618">
        <v>14</v>
      </c>
      <c r="H5618" s="1">
        <v>2.7400000000000001E-2</v>
      </c>
      <c r="I5618">
        <v>36</v>
      </c>
      <c r="J5618" s="2">
        <v>0.75069444444444444</v>
      </c>
      <c r="K5618">
        <v>2020</v>
      </c>
      <c r="L5618" t="s">
        <v>17</v>
      </c>
    </row>
    <row r="5619" spans="1:12" x14ac:dyDescent="0.25">
      <c r="A5619" t="s">
        <v>12</v>
      </c>
      <c r="B5619" t="s">
        <v>13</v>
      </c>
      <c r="C5619" t="s">
        <v>24</v>
      </c>
      <c r="D5619" t="s">
        <v>15</v>
      </c>
      <c r="E5619">
        <v>367</v>
      </c>
      <c r="F5619" s="3">
        <v>14049</v>
      </c>
      <c r="G5619">
        <v>15</v>
      </c>
      <c r="H5619" s="1">
        <v>2.6100000000000002E-2</v>
      </c>
      <c r="I5619">
        <v>21</v>
      </c>
      <c r="J5619" s="4">
        <v>1.0423611111111111</v>
      </c>
      <c r="K5619">
        <v>2021</v>
      </c>
      <c r="L5619" t="s">
        <v>17</v>
      </c>
    </row>
    <row r="5620" spans="1:12" x14ac:dyDescent="0.25">
      <c r="A5620" t="s">
        <v>12</v>
      </c>
      <c r="B5620" t="s">
        <v>13</v>
      </c>
      <c r="C5620" t="s">
        <v>24</v>
      </c>
      <c r="D5620" t="s">
        <v>15</v>
      </c>
      <c r="E5620">
        <v>392</v>
      </c>
      <c r="F5620" s="3">
        <v>17679</v>
      </c>
      <c r="G5620">
        <v>19</v>
      </c>
      <c r="H5620" s="1">
        <v>2.2200000000000001E-2</v>
      </c>
      <c r="I5620">
        <v>18</v>
      </c>
      <c r="J5620" s="2">
        <v>0.87569444444444444</v>
      </c>
      <c r="K5620">
        <v>2022</v>
      </c>
      <c r="L5620" t="s">
        <v>17</v>
      </c>
    </row>
    <row r="5621" spans="1:12" x14ac:dyDescent="0.25">
      <c r="A5621" t="s">
        <v>12</v>
      </c>
      <c r="B5621" t="s">
        <v>13</v>
      </c>
      <c r="C5621" t="s">
        <v>24</v>
      </c>
      <c r="D5621" t="s">
        <v>15</v>
      </c>
      <c r="E5621">
        <v>379</v>
      </c>
      <c r="F5621" s="3">
        <v>4072</v>
      </c>
      <c r="G5621">
        <v>18</v>
      </c>
      <c r="H5621" s="1">
        <v>9.3100000000000002E-2</v>
      </c>
      <c r="I5621">
        <v>31</v>
      </c>
      <c r="J5621" s="2">
        <v>0.91736111111111107</v>
      </c>
      <c r="K5621">
        <v>2023</v>
      </c>
      <c r="L5621" t="s">
        <v>17</v>
      </c>
    </row>
    <row r="5622" spans="1:12" x14ac:dyDescent="0.25">
      <c r="A5622" t="s">
        <v>12</v>
      </c>
      <c r="B5622" t="s">
        <v>13</v>
      </c>
      <c r="C5622" t="s">
        <v>24</v>
      </c>
      <c r="D5622" t="s">
        <v>15</v>
      </c>
      <c r="E5622">
        <v>577</v>
      </c>
      <c r="F5622" s="3">
        <v>5039</v>
      </c>
      <c r="G5622">
        <v>15</v>
      </c>
      <c r="H5622" s="1">
        <v>0.1145</v>
      </c>
      <c r="I5622">
        <v>67</v>
      </c>
      <c r="J5622" s="4">
        <v>1.6256944444444446</v>
      </c>
      <c r="K5622">
        <v>2024</v>
      </c>
      <c r="L5622" t="s">
        <v>17</v>
      </c>
    </row>
    <row r="5623" spans="1:12" x14ac:dyDescent="0.25">
      <c r="A5623" t="s">
        <v>12</v>
      </c>
      <c r="B5623" t="s">
        <v>28</v>
      </c>
      <c r="C5623" t="s">
        <v>24</v>
      </c>
      <c r="D5623" t="s">
        <v>15</v>
      </c>
      <c r="E5623" t="s">
        <v>16</v>
      </c>
      <c r="F5623" t="s">
        <v>16</v>
      </c>
      <c r="G5623">
        <v>99</v>
      </c>
      <c r="H5623" s="1">
        <v>0.2</v>
      </c>
      <c r="I5623">
        <v>16</v>
      </c>
      <c r="J5623" t="s">
        <v>16</v>
      </c>
      <c r="K5623">
        <v>2020</v>
      </c>
      <c r="L5623" t="s">
        <v>17</v>
      </c>
    </row>
    <row r="5624" spans="1:12" x14ac:dyDescent="0.25">
      <c r="A5624" t="s">
        <v>12</v>
      </c>
      <c r="B5624" t="s">
        <v>28</v>
      </c>
      <c r="C5624" t="s">
        <v>24</v>
      </c>
      <c r="D5624" t="s">
        <v>15</v>
      </c>
      <c r="E5624" t="s">
        <v>16</v>
      </c>
      <c r="F5624" t="s">
        <v>16</v>
      </c>
      <c r="G5624">
        <v>110</v>
      </c>
      <c r="H5624" s="1">
        <v>0.1094</v>
      </c>
      <c r="I5624">
        <v>4</v>
      </c>
      <c r="J5624" t="s">
        <v>16</v>
      </c>
      <c r="K5624">
        <v>2021</v>
      </c>
      <c r="L5624" t="s">
        <v>17</v>
      </c>
    </row>
    <row r="5625" spans="1:12" x14ac:dyDescent="0.25">
      <c r="A5625" t="s">
        <v>12</v>
      </c>
      <c r="B5625" t="s">
        <v>28</v>
      </c>
      <c r="C5625" t="s">
        <v>24</v>
      </c>
      <c r="D5625" t="s">
        <v>15</v>
      </c>
      <c r="E5625" t="s">
        <v>16</v>
      </c>
      <c r="F5625" t="s">
        <v>16</v>
      </c>
      <c r="G5625">
        <v>90</v>
      </c>
      <c r="H5625" s="1">
        <v>0.17649999999999999</v>
      </c>
      <c r="I5625">
        <v>17</v>
      </c>
      <c r="J5625" t="s">
        <v>16</v>
      </c>
      <c r="K5625">
        <v>2022</v>
      </c>
      <c r="L5625" t="s">
        <v>17</v>
      </c>
    </row>
    <row r="5626" spans="1:12" x14ac:dyDescent="0.25">
      <c r="A5626" t="s">
        <v>12</v>
      </c>
      <c r="B5626" t="s">
        <v>28</v>
      </c>
      <c r="C5626" t="s">
        <v>24</v>
      </c>
      <c r="D5626" t="s">
        <v>15</v>
      </c>
      <c r="E5626" t="s">
        <v>16</v>
      </c>
      <c r="F5626" t="s">
        <v>16</v>
      </c>
      <c r="G5626">
        <v>94</v>
      </c>
      <c r="H5626" s="1">
        <v>4.1099999999999998E-2</v>
      </c>
      <c r="I5626">
        <v>6</v>
      </c>
      <c r="J5626" t="s">
        <v>16</v>
      </c>
      <c r="K5626">
        <v>2023</v>
      </c>
      <c r="L5626" t="s">
        <v>17</v>
      </c>
    </row>
    <row r="5627" spans="1:12" x14ac:dyDescent="0.25">
      <c r="A5627" t="s">
        <v>12</v>
      </c>
      <c r="B5627" t="s">
        <v>28</v>
      </c>
      <c r="C5627" t="s">
        <v>24</v>
      </c>
      <c r="D5627" t="s">
        <v>15</v>
      </c>
      <c r="E5627" t="s">
        <v>16</v>
      </c>
      <c r="F5627" t="s">
        <v>16</v>
      </c>
      <c r="G5627">
        <v>85</v>
      </c>
      <c r="H5627" s="1">
        <v>0.12239999999999999</v>
      </c>
      <c r="I5627">
        <v>29</v>
      </c>
      <c r="J5627" t="s">
        <v>16</v>
      </c>
      <c r="K5627">
        <v>2024</v>
      </c>
      <c r="L5627" t="s">
        <v>17</v>
      </c>
    </row>
    <row r="5628" spans="1:12" x14ac:dyDescent="0.25">
      <c r="A5628" t="s">
        <v>12</v>
      </c>
      <c r="B5628" t="s">
        <v>30</v>
      </c>
      <c r="C5628" t="s">
        <v>24</v>
      </c>
      <c r="D5628" t="s">
        <v>15</v>
      </c>
      <c r="E5628" s="3">
        <v>1157</v>
      </c>
      <c r="F5628" s="3">
        <v>11033</v>
      </c>
      <c r="G5628">
        <v>124</v>
      </c>
      <c r="H5628" s="1">
        <v>0.10489999999999999</v>
      </c>
      <c r="I5628">
        <v>41</v>
      </c>
      <c r="J5628" s="2">
        <v>0.41736111111111113</v>
      </c>
      <c r="K5628">
        <v>2020</v>
      </c>
      <c r="L5628" t="s">
        <v>17</v>
      </c>
    </row>
    <row r="5629" spans="1:12" x14ac:dyDescent="0.25">
      <c r="A5629" t="s">
        <v>12</v>
      </c>
      <c r="B5629" t="s">
        <v>30</v>
      </c>
      <c r="C5629" t="s">
        <v>24</v>
      </c>
      <c r="D5629" t="s">
        <v>15</v>
      </c>
      <c r="E5629" s="3">
        <v>1421</v>
      </c>
      <c r="F5629" s="3">
        <v>14591</v>
      </c>
      <c r="G5629">
        <v>138</v>
      </c>
      <c r="H5629" s="1">
        <v>9.74E-2</v>
      </c>
      <c r="I5629">
        <v>38</v>
      </c>
      <c r="J5629" s="2">
        <v>0.45902777777777776</v>
      </c>
      <c r="K5629">
        <v>2021</v>
      </c>
      <c r="L5629" t="s">
        <v>17</v>
      </c>
    </row>
    <row r="5630" spans="1:12" x14ac:dyDescent="0.25">
      <c r="A5630" t="s">
        <v>12</v>
      </c>
      <c r="B5630" t="s">
        <v>30</v>
      </c>
      <c r="C5630" t="s">
        <v>24</v>
      </c>
      <c r="D5630" t="s">
        <v>15</v>
      </c>
      <c r="E5630" s="3">
        <v>1695</v>
      </c>
      <c r="F5630" s="3">
        <v>18484</v>
      </c>
      <c r="G5630">
        <v>139</v>
      </c>
      <c r="H5630" s="1">
        <v>9.1700000000000004E-2</v>
      </c>
      <c r="I5630">
        <v>31</v>
      </c>
      <c r="J5630" s="2">
        <v>0.54236111111111107</v>
      </c>
      <c r="K5630">
        <v>2022</v>
      </c>
      <c r="L5630" t="s">
        <v>17</v>
      </c>
    </row>
    <row r="5631" spans="1:12" x14ac:dyDescent="0.25">
      <c r="A5631" t="s">
        <v>12</v>
      </c>
      <c r="B5631" t="s">
        <v>30</v>
      </c>
      <c r="C5631" t="s">
        <v>24</v>
      </c>
      <c r="D5631" t="s">
        <v>15</v>
      </c>
      <c r="E5631" s="3">
        <v>1442</v>
      </c>
      <c r="F5631" s="3">
        <v>13095</v>
      </c>
      <c r="G5631">
        <v>126</v>
      </c>
      <c r="H5631" s="1">
        <v>0.1101</v>
      </c>
      <c r="I5631">
        <v>31</v>
      </c>
      <c r="J5631" s="2">
        <v>0.50069444444444444</v>
      </c>
      <c r="K5631">
        <v>2023</v>
      </c>
      <c r="L5631" t="s">
        <v>17</v>
      </c>
    </row>
    <row r="5632" spans="1:12" x14ac:dyDescent="0.25">
      <c r="A5632" t="s">
        <v>12</v>
      </c>
      <c r="B5632" t="s">
        <v>30</v>
      </c>
      <c r="C5632" t="s">
        <v>24</v>
      </c>
      <c r="D5632" t="s">
        <v>15</v>
      </c>
      <c r="E5632" s="3">
        <v>1776</v>
      </c>
      <c r="F5632" s="3">
        <v>14515</v>
      </c>
      <c r="G5632">
        <v>118</v>
      </c>
      <c r="H5632" s="1">
        <v>0.12239999999999999</v>
      </c>
      <c r="I5632">
        <v>36</v>
      </c>
      <c r="J5632" s="2">
        <v>0.66736111111111107</v>
      </c>
      <c r="K5632">
        <v>2024</v>
      </c>
      <c r="L5632" t="s">
        <v>17</v>
      </c>
    </row>
    <row r="5633" spans="1:12" x14ac:dyDescent="0.25">
      <c r="A5633" t="s">
        <v>12</v>
      </c>
      <c r="B5633" t="s">
        <v>32</v>
      </c>
      <c r="C5633" t="s">
        <v>24</v>
      </c>
      <c r="D5633" t="s">
        <v>15</v>
      </c>
      <c r="E5633">
        <v>488</v>
      </c>
      <c r="F5633" s="3">
        <v>3109</v>
      </c>
      <c r="G5633">
        <v>81</v>
      </c>
      <c r="H5633" s="1">
        <v>0.157</v>
      </c>
      <c r="I5633">
        <v>44</v>
      </c>
      <c r="J5633" s="2">
        <v>0.29236111111111113</v>
      </c>
      <c r="K5633">
        <v>2020</v>
      </c>
      <c r="L5633" t="s">
        <v>17</v>
      </c>
    </row>
    <row r="5634" spans="1:12" x14ac:dyDescent="0.25">
      <c r="A5634" t="s">
        <v>12</v>
      </c>
      <c r="B5634" t="s">
        <v>32</v>
      </c>
      <c r="C5634" t="s">
        <v>24</v>
      </c>
      <c r="D5634" t="s">
        <v>15</v>
      </c>
      <c r="E5634">
        <v>645</v>
      </c>
      <c r="F5634" s="3">
        <v>3640</v>
      </c>
      <c r="G5634">
        <v>78</v>
      </c>
      <c r="H5634" s="1">
        <v>0.1772</v>
      </c>
      <c r="I5634">
        <v>44</v>
      </c>
      <c r="J5634" s="2">
        <v>0.37569444444444444</v>
      </c>
      <c r="K5634">
        <v>2021</v>
      </c>
      <c r="L5634" t="s">
        <v>17</v>
      </c>
    </row>
    <row r="5635" spans="1:12" x14ac:dyDescent="0.25">
      <c r="A5635" t="s">
        <v>12</v>
      </c>
      <c r="B5635" t="s">
        <v>32</v>
      </c>
      <c r="C5635" t="s">
        <v>24</v>
      </c>
      <c r="D5635" t="s">
        <v>15</v>
      </c>
      <c r="E5635">
        <v>707</v>
      </c>
      <c r="F5635" s="3">
        <v>4344</v>
      </c>
      <c r="G5635">
        <v>73</v>
      </c>
      <c r="H5635" s="1">
        <v>0.1628</v>
      </c>
      <c r="I5635">
        <v>40</v>
      </c>
      <c r="J5635" s="2">
        <v>0.41736111111111113</v>
      </c>
      <c r="K5635">
        <v>2022</v>
      </c>
      <c r="L5635" t="s">
        <v>17</v>
      </c>
    </row>
    <row r="5636" spans="1:12" x14ac:dyDescent="0.25">
      <c r="A5636" t="s">
        <v>12</v>
      </c>
      <c r="B5636" t="s">
        <v>32</v>
      </c>
      <c r="C5636" t="s">
        <v>24</v>
      </c>
      <c r="D5636" t="s">
        <v>15</v>
      </c>
      <c r="E5636">
        <v>509</v>
      </c>
      <c r="F5636" s="3">
        <v>4424</v>
      </c>
      <c r="G5636">
        <v>75</v>
      </c>
      <c r="H5636" s="1">
        <v>0.11509999999999999</v>
      </c>
      <c r="I5636">
        <v>35</v>
      </c>
      <c r="J5636" s="2">
        <v>0.29236111111111113</v>
      </c>
      <c r="K5636">
        <v>2023</v>
      </c>
      <c r="L5636" t="s">
        <v>17</v>
      </c>
    </row>
    <row r="5637" spans="1:12" x14ac:dyDescent="0.25">
      <c r="A5637" t="s">
        <v>12</v>
      </c>
      <c r="B5637" t="s">
        <v>32</v>
      </c>
      <c r="C5637" t="s">
        <v>24</v>
      </c>
      <c r="D5637" t="s">
        <v>15</v>
      </c>
      <c r="E5637">
        <v>613</v>
      </c>
      <c r="F5637" s="3">
        <v>4549</v>
      </c>
      <c r="G5637">
        <v>72</v>
      </c>
      <c r="H5637" s="1">
        <v>0.1348</v>
      </c>
      <c r="I5637">
        <v>33</v>
      </c>
      <c r="J5637" s="2">
        <v>0.37569444444444444</v>
      </c>
      <c r="K5637">
        <v>2024</v>
      </c>
      <c r="L5637" t="s">
        <v>17</v>
      </c>
    </row>
    <row r="5638" spans="1:12" x14ac:dyDescent="0.25">
      <c r="A5638" t="s">
        <v>12</v>
      </c>
      <c r="B5638" t="s">
        <v>33</v>
      </c>
      <c r="C5638" t="s">
        <v>24</v>
      </c>
      <c r="D5638" t="s">
        <v>15</v>
      </c>
      <c r="E5638" t="s">
        <v>16</v>
      </c>
      <c r="F5638" t="s">
        <v>16</v>
      </c>
      <c r="G5638">
        <v>31</v>
      </c>
      <c r="H5638" s="1">
        <v>0.46</v>
      </c>
      <c r="I5638">
        <v>13</v>
      </c>
      <c r="J5638" t="s">
        <v>16</v>
      </c>
      <c r="K5638">
        <v>2020</v>
      </c>
      <c r="L5638" t="s">
        <v>17</v>
      </c>
    </row>
    <row r="5639" spans="1:12" x14ac:dyDescent="0.25">
      <c r="A5639" t="s">
        <v>12</v>
      </c>
      <c r="B5639" t="s">
        <v>33</v>
      </c>
      <c r="C5639" t="s">
        <v>24</v>
      </c>
      <c r="D5639" t="s">
        <v>15</v>
      </c>
      <c r="E5639" t="s">
        <v>16</v>
      </c>
      <c r="F5639" t="s">
        <v>16</v>
      </c>
      <c r="G5639">
        <v>43</v>
      </c>
      <c r="H5639" s="1">
        <v>0.59040000000000004</v>
      </c>
      <c r="I5639">
        <v>3</v>
      </c>
      <c r="J5639" t="s">
        <v>16</v>
      </c>
      <c r="K5639">
        <v>2021</v>
      </c>
      <c r="L5639" t="s">
        <v>17</v>
      </c>
    </row>
    <row r="5640" spans="1:12" x14ac:dyDescent="0.25">
      <c r="A5640" t="s">
        <v>12</v>
      </c>
      <c r="B5640" t="s">
        <v>33</v>
      </c>
      <c r="C5640" t="s">
        <v>24</v>
      </c>
      <c r="D5640" t="s">
        <v>15</v>
      </c>
      <c r="E5640" t="s">
        <v>16</v>
      </c>
      <c r="F5640" t="s">
        <v>16</v>
      </c>
      <c r="G5640">
        <v>40</v>
      </c>
      <c r="H5640" s="1">
        <v>0.15709999999999999</v>
      </c>
      <c r="I5640">
        <v>2</v>
      </c>
      <c r="J5640" t="s">
        <v>16</v>
      </c>
      <c r="K5640">
        <v>2022</v>
      </c>
      <c r="L5640" t="s">
        <v>17</v>
      </c>
    </row>
    <row r="5641" spans="1:12" x14ac:dyDescent="0.25">
      <c r="A5641" t="s">
        <v>12</v>
      </c>
      <c r="B5641" t="s">
        <v>33</v>
      </c>
      <c r="C5641" t="s">
        <v>24</v>
      </c>
      <c r="D5641" t="s">
        <v>15</v>
      </c>
      <c r="E5641" t="s">
        <v>16</v>
      </c>
      <c r="F5641" t="s">
        <v>16</v>
      </c>
      <c r="G5641">
        <v>44</v>
      </c>
      <c r="H5641" s="1">
        <v>0.14000000000000001</v>
      </c>
      <c r="I5641">
        <v>29</v>
      </c>
      <c r="J5641" t="s">
        <v>16</v>
      </c>
      <c r="K5641">
        <v>2023</v>
      </c>
      <c r="L5641" t="s">
        <v>17</v>
      </c>
    </row>
    <row r="5642" spans="1:12" x14ac:dyDescent="0.25">
      <c r="A5642" t="s">
        <v>12</v>
      </c>
      <c r="B5642" t="s">
        <v>33</v>
      </c>
      <c r="C5642" t="s">
        <v>24</v>
      </c>
      <c r="D5642" t="s">
        <v>15</v>
      </c>
      <c r="E5642" t="s">
        <v>16</v>
      </c>
      <c r="F5642" t="s">
        <v>16</v>
      </c>
      <c r="G5642">
        <v>39</v>
      </c>
      <c r="H5642" s="1">
        <v>0.14929999999999999</v>
      </c>
      <c r="I5642">
        <v>26</v>
      </c>
      <c r="J5642" t="s">
        <v>16</v>
      </c>
      <c r="K5642">
        <v>2024</v>
      </c>
      <c r="L5642" t="s">
        <v>17</v>
      </c>
    </row>
    <row r="5643" spans="1:12" x14ac:dyDescent="0.25">
      <c r="A5643" t="s">
        <v>12</v>
      </c>
      <c r="B5643" t="s">
        <v>34</v>
      </c>
      <c r="C5643" t="s">
        <v>24</v>
      </c>
      <c r="D5643" t="s">
        <v>15</v>
      </c>
      <c r="E5643" t="s">
        <v>16</v>
      </c>
      <c r="F5643" t="s">
        <v>16</v>
      </c>
      <c r="G5643">
        <v>5</v>
      </c>
      <c r="H5643" s="1">
        <v>0.66669999999999996</v>
      </c>
      <c r="I5643">
        <v>2</v>
      </c>
      <c r="J5643" t="s">
        <v>16</v>
      </c>
      <c r="K5643">
        <v>2020</v>
      </c>
      <c r="L5643" t="s">
        <v>17</v>
      </c>
    </row>
    <row r="5644" spans="1:12" x14ac:dyDescent="0.25">
      <c r="A5644" t="s">
        <v>12</v>
      </c>
      <c r="B5644" t="s">
        <v>34</v>
      </c>
      <c r="C5644" t="s">
        <v>24</v>
      </c>
      <c r="D5644" t="s">
        <v>15</v>
      </c>
      <c r="E5644" t="s">
        <v>16</v>
      </c>
      <c r="F5644" t="s">
        <v>16</v>
      </c>
      <c r="G5644">
        <v>4</v>
      </c>
      <c r="H5644" s="1">
        <v>0.15790000000000001</v>
      </c>
      <c r="I5644">
        <v>2</v>
      </c>
      <c r="J5644" t="s">
        <v>16</v>
      </c>
      <c r="K5644">
        <v>2021</v>
      </c>
      <c r="L5644" t="s">
        <v>17</v>
      </c>
    </row>
    <row r="5645" spans="1:12" x14ac:dyDescent="0.25">
      <c r="A5645" t="s">
        <v>12</v>
      </c>
      <c r="B5645" t="s">
        <v>34</v>
      </c>
      <c r="C5645" t="s">
        <v>24</v>
      </c>
      <c r="D5645" t="s">
        <v>15</v>
      </c>
      <c r="E5645" t="s">
        <v>16</v>
      </c>
      <c r="F5645" t="s">
        <v>16</v>
      </c>
      <c r="G5645">
        <v>3</v>
      </c>
      <c r="H5645" s="1">
        <v>0.53849999999999998</v>
      </c>
      <c r="I5645">
        <v>17</v>
      </c>
      <c r="J5645" t="s">
        <v>16</v>
      </c>
      <c r="K5645">
        <v>2022</v>
      </c>
      <c r="L5645" t="s">
        <v>17</v>
      </c>
    </row>
    <row r="5646" spans="1:12" x14ac:dyDescent="0.25">
      <c r="A5646" t="s">
        <v>12</v>
      </c>
      <c r="B5646" t="s">
        <v>34</v>
      </c>
      <c r="C5646" t="s">
        <v>24</v>
      </c>
      <c r="D5646" t="s">
        <v>15</v>
      </c>
      <c r="E5646" t="s">
        <v>16</v>
      </c>
      <c r="F5646" t="s">
        <v>16</v>
      </c>
      <c r="G5646">
        <v>4</v>
      </c>
      <c r="H5646" s="1">
        <v>7.1400000000000005E-2</v>
      </c>
      <c r="I5646">
        <v>54</v>
      </c>
      <c r="J5646" t="s">
        <v>16</v>
      </c>
      <c r="K5646">
        <v>2023</v>
      </c>
      <c r="L5646" t="s">
        <v>17</v>
      </c>
    </row>
    <row r="5647" spans="1:12" x14ac:dyDescent="0.25">
      <c r="A5647" t="s">
        <v>12</v>
      </c>
      <c r="B5647" t="s">
        <v>34</v>
      </c>
      <c r="C5647" t="s">
        <v>24</v>
      </c>
      <c r="D5647" t="s">
        <v>15</v>
      </c>
      <c r="E5647" t="s">
        <v>16</v>
      </c>
      <c r="F5647" t="s">
        <v>16</v>
      </c>
      <c r="G5647">
        <v>2</v>
      </c>
      <c r="H5647" s="1">
        <v>0</v>
      </c>
      <c r="J5647" t="s">
        <v>16</v>
      </c>
      <c r="K5647">
        <v>2024</v>
      </c>
      <c r="L5647" t="s">
        <v>17</v>
      </c>
    </row>
    <row r="5648" spans="1:12" x14ac:dyDescent="0.25">
      <c r="A5648" t="s">
        <v>12</v>
      </c>
      <c r="B5648" t="s">
        <v>35</v>
      </c>
      <c r="C5648" t="s">
        <v>24</v>
      </c>
      <c r="D5648" t="s">
        <v>15</v>
      </c>
      <c r="E5648" t="s">
        <v>16</v>
      </c>
      <c r="F5648" t="s">
        <v>16</v>
      </c>
      <c r="G5648">
        <v>8</v>
      </c>
      <c r="H5648" s="1">
        <v>5.8799999999999998E-2</v>
      </c>
      <c r="I5648">
        <v>4</v>
      </c>
      <c r="J5648" t="s">
        <v>16</v>
      </c>
      <c r="K5648">
        <v>2020</v>
      </c>
      <c r="L5648" t="s">
        <v>17</v>
      </c>
    </row>
    <row r="5649" spans="1:12" x14ac:dyDescent="0.25">
      <c r="A5649" t="s">
        <v>12</v>
      </c>
      <c r="B5649" t="s">
        <v>35</v>
      </c>
      <c r="C5649" t="s">
        <v>24</v>
      </c>
      <c r="D5649" t="s">
        <v>15</v>
      </c>
      <c r="E5649" t="s">
        <v>16</v>
      </c>
      <c r="F5649" t="s">
        <v>16</v>
      </c>
      <c r="G5649">
        <v>7</v>
      </c>
      <c r="H5649" s="1">
        <v>0.23330000000000001</v>
      </c>
      <c r="I5649">
        <v>9</v>
      </c>
      <c r="J5649" t="s">
        <v>16</v>
      </c>
      <c r="K5649">
        <v>2021</v>
      </c>
      <c r="L5649" t="s">
        <v>17</v>
      </c>
    </row>
    <row r="5650" spans="1:12" x14ac:dyDescent="0.25">
      <c r="A5650" t="s">
        <v>12</v>
      </c>
      <c r="B5650" t="s">
        <v>35</v>
      </c>
      <c r="C5650" t="s">
        <v>24</v>
      </c>
      <c r="D5650" t="s">
        <v>15</v>
      </c>
      <c r="E5650" t="s">
        <v>16</v>
      </c>
      <c r="F5650" t="s">
        <v>16</v>
      </c>
      <c r="G5650">
        <v>4</v>
      </c>
      <c r="H5650" s="1">
        <v>0.1754</v>
      </c>
      <c r="I5650">
        <v>41</v>
      </c>
      <c r="J5650" t="s">
        <v>16</v>
      </c>
      <c r="K5650">
        <v>2022</v>
      </c>
      <c r="L5650" t="s">
        <v>17</v>
      </c>
    </row>
    <row r="5651" spans="1:12" x14ac:dyDescent="0.25">
      <c r="A5651" t="s">
        <v>12</v>
      </c>
      <c r="B5651" t="s">
        <v>35</v>
      </c>
      <c r="C5651" t="s">
        <v>24</v>
      </c>
      <c r="D5651" t="s">
        <v>15</v>
      </c>
      <c r="E5651" t="s">
        <v>16</v>
      </c>
      <c r="F5651" t="s">
        <v>16</v>
      </c>
      <c r="G5651">
        <v>9</v>
      </c>
      <c r="H5651" s="1">
        <v>6.6699999999999995E-2</v>
      </c>
      <c r="I5651">
        <v>8</v>
      </c>
      <c r="J5651" t="s">
        <v>16</v>
      </c>
      <c r="K5651">
        <v>2023</v>
      </c>
      <c r="L5651" t="s">
        <v>17</v>
      </c>
    </row>
    <row r="5652" spans="1:12" x14ac:dyDescent="0.25">
      <c r="A5652" t="s">
        <v>12</v>
      </c>
      <c r="B5652" t="s">
        <v>35</v>
      </c>
      <c r="C5652" t="s">
        <v>24</v>
      </c>
      <c r="D5652" t="s">
        <v>15</v>
      </c>
      <c r="E5652" t="s">
        <v>16</v>
      </c>
      <c r="F5652" t="s">
        <v>16</v>
      </c>
      <c r="G5652">
        <v>5</v>
      </c>
      <c r="H5652" s="1">
        <v>0.1333</v>
      </c>
      <c r="I5652">
        <v>39</v>
      </c>
      <c r="J5652" t="s">
        <v>16</v>
      </c>
      <c r="K5652">
        <v>2024</v>
      </c>
      <c r="L5652" t="s">
        <v>17</v>
      </c>
    </row>
    <row r="5653" spans="1:12" x14ac:dyDescent="0.25">
      <c r="A5653" t="s">
        <v>12</v>
      </c>
      <c r="B5653" t="s">
        <v>36</v>
      </c>
      <c r="C5653" t="s">
        <v>24</v>
      </c>
      <c r="D5653" t="s">
        <v>15</v>
      </c>
      <c r="E5653" s="3">
        <v>4626</v>
      </c>
      <c r="F5653" s="3">
        <v>48606</v>
      </c>
      <c r="G5653" s="3">
        <v>1208</v>
      </c>
      <c r="H5653" s="1">
        <v>9.5200000000000007E-2</v>
      </c>
      <c r="I5653">
        <v>37</v>
      </c>
      <c r="J5653" s="2">
        <v>0.1673611111111111</v>
      </c>
      <c r="K5653">
        <v>2020</v>
      </c>
      <c r="L5653" t="s">
        <v>17</v>
      </c>
    </row>
    <row r="5654" spans="1:12" x14ac:dyDescent="0.25">
      <c r="A5654" t="s">
        <v>12</v>
      </c>
      <c r="B5654" t="s">
        <v>36</v>
      </c>
      <c r="C5654" t="s">
        <v>24</v>
      </c>
      <c r="D5654" t="s">
        <v>15</v>
      </c>
      <c r="E5654" s="3">
        <v>6173</v>
      </c>
      <c r="F5654" s="3">
        <v>59656</v>
      </c>
      <c r="G5654" s="3">
        <v>1330</v>
      </c>
      <c r="H5654" s="1">
        <v>0.10349999999999999</v>
      </c>
      <c r="I5654">
        <v>35</v>
      </c>
      <c r="J5654" s="2">
        <v>0.20902777777777778</v>
      </c>
      <c r="K5654">
        <v>2021</v>
      </c>
      <c r="L5654" t="s">
        <v>17</v>
      </c>
    </row>
    <row r="5655" spans="1:12" x14ac:dyDescent="0.25">
      <c r="A5655" t="s">
        <v>12</v>
      </c>
      <c r="B5655" t="s">
        <v>36</v>
      </c>
      <c r="C5655" t="s">
        <v>24</v>
      </c>
      <c r="D5655" t="s">
        <v>15</v>
      </c>
      <c r="E5655" s="3">
        <v>7710</v>
      </c>
      <c r="F5655" s="3">
        <v>74169</v>
      </c>
      <c r="G5655" s="3">
        <v>1346</v>
      </c>
      <c r="H5655" s="1">
        <v>0.104</v>
      </c>
      <c r="I5655">
        <v>37</v>
      </c>
      <c r="J5655" s="2">
        <v>0.25069444444444444</v>
      </c>
      <c r="K5655">
        <v>2022</v>
      </c>
      <c r="L5655" t="s">
        <v>17</v>
      </c>
    </row>
    <row r="5656" spans="1:12" x14ac:dyDescent="0.25">
      <c r="A5656" t="s">
        <v>12</v>
      </c>
      <c r="B5656" t="s">
        <v>36</v>
      </c>
      <c r="C5656" t="s">
        <v>24</v>
      </c>
      <c r="D5656" t="s">
        <v>15</v>
      </c>
      <c r="E5656" s="3">
        <v>9862</v>
      </c>
      <c r="F5656" s="3">
        <v>93992</v>
      </c>
      <c r="G5656" s="3">
        <v>1511</v>
      </c>
      <c r="H5656" s="1">
        <v>0.10489999999999999</v>
      </c>
      <c r="I5656">
        <v>38</v>
      </c>
      <c r="J5656" s="2">
        <v>0.29236111111111113</v>
      </c>
      <c r="K5656">
        <v>2023</v>
      </c>
      <c r="L5656" t="s">
        <v>17</v>
      </c>
    </row>
    <row r="5657" spans="1:12" x14ac:dyDescent="0.25">
      <c r="A5657" t="s">
        <v>12</v>
      </c>
      <c r="B5657" t="s">
        <v>36</v>
      </c>
      <c r="C5657" t="s">
        <v>24</v>
      </c>
      <c r="D5657" t="s">
        <v>15</v>
      </c>
      <c r="E5657" s="3">
        <v>12922</v>
      </c>
      <c r="F5657" s="3">
        <v>108275</v>
      </c>
      <c r="G5657" s="3">
        <v>1579</v>
      </c>
      <c r="H5657" s="1">
        <v>0.1193</v>
      </c>
      <c r="I5657">
        <v>41</v>
      </c>
      <c r="J5657" s="2">
        <v>0.37569444444444444</v>
      </c>
      <c r="K5657">
        <v>2024</v>
      </c>
      <c r="L5657" t="s">
        <v>17</v>
      </c>
    </row>
    <row r="5658" spans="1:12" x14ac:dyDescent="0.25">
      <c r="A5658" t="s">
        <v>12</v>
      </c>
      <c r="B5658" t="s">
        <v>38</v>
      </c>
      <c r="C5658" t="s">
        <v>24</v>
      </c>
      <c r="D5658" t="s">
        <v>15</v>
      </c>
      <c r="E5658" s="3">
        <v>3811</v>
      </c>
      <c r="F5658" s="3">
        <v>29289</v>
      </c>
      <c r="G5658">
        <v>111</v>
      </c>
      <c r="H5658" s="1">
        <v>0.13009999999999999</v>
      </c>
      <c r="I5658">
        <v>44</v>
      </c>
      <c r="J5658" s="4">
        <v>1.4590277777777778</v>
      </c>
      <c r="K5658">
        <v>2020</v>
      </c>
      <c r="L5658" t="s">
        <v>17</v>
      </c>
    </row>
    <row r="5659" spans="1:12" x14ac:dyDescent="0.25">
      <c r="A5659" t="s">
        <v>12</v>
      </c>
      <c r="B5659" t="s">
        <v>38</v>
      </c>
      <c r="C5659" t="s">
        <v>24</v>
      </c>
      <c r="D5659" t="s">
        <v>15</v>
      </c>
      <c r="E5659" s="3">
        <v>4580</v>
      </c>
      <c r="F5659" s="3">
        <v>34683</v>
      </c>
      <c r="G5659">
        <v>119</v>
      </c>
      <c r="H5659" s="1">
        <v>0.1321</v>
      </c>
      <c r="I5659">
        <v>42</v>
      </c>
      <c r="J5659" s="4">
        <v>1.6256944444444446</v>
      </c>
      <c r="K5659">
        <v>2021</v>
      </c>
      <c r="L5659" t="s">
        <v>17</v>
      </c>
    </row>
    <row r="5660" spans="1:12" x14ac:dyDescent="0.25">
      <c r="A5660" t="s">
        <v>12</v>
      </c>
      <c r="B5660" t="s">
        <v>38</v>
      </c>
      <c r="C5660" t="s">
        <v>24</v>
      </c>
      <c r="D5660" t="s">
        <v>15</v>
      </c>
      <c r="E5660" s="3">
        <v>5294</v>
      </c>
      <c r="F5660" s="3">
        <v>41556</v>
      </c>
      <c r="G5660">
        <v>105</v>
      </c>
      <c r="H5660" s="1">
        <v>0.12740000000000001</v>
      </c>
      <c r="I5660">
        <v>40</v>
      </c>
      <c r="J5660" s="4">
        <v>2.1256944444444446</v>
      </c>
      <c r="K5660">
        <v>2022</v>
      </c>
      <c r="L5660" t="s">
        <v>17</v>
      </c>
    </row>
    <row r="5661" spans="1:12" x14ac:dyDescent="0.25">
      <c r="A5661" t="s">
        <v>12</v>
      </c>
      <c r="B5661" t="s">
        <v>38</v>
      </c>
      <c r="C5661" t="s">
        <v>24</v>
      </c>
      <c r="D5661" t="s">
        <v>15</v>
      </c>
      <c r="E5661" s="3">
        <v>4884</v>
      </c>
      <c r="F5661" s="3">
        <v>47054</v>
      </c>
      <c r="G5661">
        <v>103</v>
      </c>
      <c r="H5661" s="1">
        <v>0.1038</v>
      </c>
      <c r="I5661">
        <v>44</v>
      </c>
      <c r="J5661" s="4">
        <v>2.0006944444444446</v>
      </c>
      <c r="K5661">
        <v>2023</v>
      </c>
      <c r="L5661" t="s">
        <v>17</v>
      </c>
    </row>
    <row r="5662" spans="1:12" x14ac:dyDescent="0.25">
      <c r="A5662" t="s">
        <v>12</v>
      </c>
      <c r="B5662" t="s">
        <v>38</v>
      </c>
      <c r="C5662" t="s">
        <v>24</v>
      </c>
      <c r="D5662" t="s">
        <v>15</v>
      </c>
      <c r="E5662" s="3">
        <v>5925</v>
      </c>
      <c r="F5662" s="3">
        <v>50226</v>
      </c>
      <c r="G5662">
        <v>114</v>
      </c>
      <c r="H5662" s="1">
        <v>0.11799999999999999</v>
      </c>
      <c r="I5662">
        <v>47</v>
      </c>
      <c r="J5662" s="4">
        <v>2.1673611111111111</v>
      </c>
      <c r="K5662">
        <v>2024</v>
      </c>
      <c r="L5662" t="s">
        <v>17</v>
      </c>
    </row>
    <row r="5663" spans="1:12" x14ac:dyDescent="0.25">
      <c r="A5663" t="s">
        <v>12</v>
      </c>
      <c r="B5663" t="s">
        <v>39</v>
      </c>
      <c r="C5663" t="s">
        <v>24</v>
      </c>
      <c r="D5663" t="s">
        <v>15</v>
      </c>
      <c r="E5663">
        <v>934</v>
      </c>
      <c r="F5663" s="3">
        <v>14835</v>
      </c>
      <c r="G5663">
        <v>88</v>
      </c>
      <c r="H5663" s="1">
        <v>6.3E-2</v>
      </c>
      <c r="I5663">
        <v>38</v>
      </c>
      <c r="J5663" s="2">
        <v>0.45902777777777776</v>
      </c>
      <c r="K5663">
        <v>2020</v>
      </c>
      <c r="L5663" t="s">
        <v>17</v>
      </c>
    </row>
    <row r="5664" spans="1:12" x14ac:dyDescent="0.25">
      <c r="A5664" t="s">
        <v>12</v>
      </c>
      <c r="B5664" t="s">
        <v>39</v>
      </c>
      <c r="C5664" t="s">
        <v>24</v>
      </c>
      <c r="D5664" t="s">
        <v>15</v>
      </c>
      <c r="E5664" s="3">
        <v>1198</v>
      </c>
      <c r="F5664" s="3">
        <v>19885</v>
      </c>
      <c r="G5664">
        <v>104</v>
      </c>
      <c r="H5664" s="1">
        <v>6.0199999999999997E-2</v>
      </c>
      <c r="I5664">
        <v>37</v>
      </c>
      <c r="J5664" s="2">
        <v>0.50069444444444444</v>
      </c>
      <c r="K5664">
        <v>2021</v>
      </c>
      <c r="L5664" t="s">
        <v>17</v>
      </c>
    </row>
    <row r="5665" spans="1:12" x14ac:dyDescent="0.25">
      <c r="A5665" t="s">
        <v>12</v>
      </c>
      <c r="B5665" t="s">
        <v>39</v>
      </c>
      <c r="C5665" t="s">
        <v>24</v>
      </c>
      <c r="D5665" t="s">
        <v>15</v>
      </c>
      <c r="E5665" s="3">
        <v>1481</v>
      </c>
      <c r="F5665" s="3">
        <v>25170</v>
      </c>
      <c r="G5665">
        <v>110</v>
      </c>
      <c r="H5665" s="1">
        <v>5.8799999999999998E-2</v>
      </c>
      <c r="I5665">
        <v>34</v>
      </c>
      <c r="J5665" s="2">
        <v>0.58402777777777781</v>
      </c>
      <c r="K5665">
        <v>2022</v>
      </c>
      <c r="L5665" t="s">
        <v>17</v>
      </c>
    </row>
    <row r="5666" spans="1:12" x14ac:dyDescent="0.25">
      <c r="A5666" t="s">
        <v>12</v>
      </c>
      <c r="B5666" t="s">
        <v>39</v>
      </c>
      <c r="C5666" t="s">
        <v>24</v>
      </c>
      <c r="D5666" t="s">
        <v>15</v>
      </c>
      <c r="E5666" s="3">
        <v>1552</v>
      </c>
      <c r="F5666" s="3">
        <v>14443</v>
      </c>
      <c r="G5666">
        <v>117</v>
      </c>
      <c r="H5666" s="1">
        <v>0.1075</v>
      </c>
      <c r="I5666">
        <v>35</v>
      </c>
      <c r="J5666" s="2">
        <v>0.58402777777777781</v>
      </c>
      <c r="K5666">
        <v>2023</v>
      </c>
      <c r="L5666" t="s">
        <v>17</v>
      </c>
    </row>
    <row r="5667" spans="1:12" x14ac:dyDescent="0.25">
      <c r="A5667" t="s">
        <v>12</v>
      </c>
      <c r="B5667" t="s">
        <v>39</v>
      </c>
      <c r="C5667" t="s">
        <v>24</v>
      </c>
      <c r="D5667" t="s">
        <v>15</v>
      </c>
      <c r="E5667" s="3">
        <v>2224</v>
      </c>
      <c r="F5667" s="3">
        <v>16696</v>
      </c>
      <c r="G5667">
        <v>117</v>
      </c>
      <c r="H5667" s="1">
        <v>0.13320000000000001</v>
      </c>
      <c r="I5667">
        <v>48</v>
      </c>
      <c r="J5667" s="2">
        <v>0.83402777777777781</v>
      </c>
      <c r="K5667">
        <v>2024</v>
      </c>
      <c r="L5667" t="s">
        <v>17</v>
      </c>
    </row>
    <row r="5668" spans="1:12" x14ac:dyDescent="0.25">
      <c r="A5668" t="s">
        <v>12</v>
      </c>
      <c r="B5668" t="s">
        <v>40</v>
      </c>
      <c r="C5668" t="s">
        <v>24</v>
      </c>
      <c r="D5668" t="s">
        <v>15</v>
      </c>
      <c r="E5668">
        <v>40</v>
      </c>
      <c r="F5668">
        <v>239</v>
      </c>
      <c r="G5668">
        <v>284</v>
      </c>
      <c r="H5668" s="1">
        <v>0.16739999999999999</v>
      </c>
      <c r="I5668">
        <v>21</v>
      </c>
      <c r="J5668" s="2">
        <v>4.7222222222222221E-2</v>
      </c>
      <c r="K5668">
        <v>2020</v>
      </c>
      <c r="L5668" t="s">
        <v>17</v>
      </c>
    </row>
    <row r="5669" spans="1:12" x14ac:dyDescent="0.25">
      <c r="A5669" t="s">
        <v>12</v>
      </c>
      <c r="B5669" t="s">
        <v>40</v>
      </c>
      <c r="C5669" t="s">
        <v>24</v>
      </c>
      <c r="D5669" t="s">
        <v>15</v>
      </c>
      <c r="E5669">
        <v>51</v>
      </c>
      <c r="F5669">
        <v>244</v>
      </c>
      <c r="G5669">
        <v>291</v>
      </c>
      <c r="H5669" s="1">
        <v>0.20899999999999999</v>
      </c>
      <c r="I5669">
        <v>18</v>
      </c>
      <c r="J5669" s="2">
        <v>4.583333333333333E-2</v>
      </c>
      <c r="K5669">
        <v>2021</v>
      </c>
      <c r="L5669" t="s">
        <v>17</v>
      </c>
    </row>
    <row r="5670" spans="1:12" x14ac:dyDescent="0.25">
      <c r="A5670" t="s">
        <v>12</v>
      </c>
      <c r="B5670" t="s">
        <v>40</v>
      </c>
      <c r="C5670" t="s">
        <v>24</v>
      </c>
      <c r="D5670" t="s">
        <v>15</v>
      </c>
      <c r="E5670">
        <v>68</v>
      </c>
      <c r="F5670">
        <v>333</v>
      </c>
      <c r="G5670">
        <v>268</v>
      </c>
      <c r="H5670" s="1">
        <v>0.20419999999999999</v>
      </c>
      <c r="I5670">
        <v>24</v>
      </c>
      <c r="J5670" s="2">
        <v>4.4444444444444446E-2</v>
      </c>
      <c r="K5670">
        <v>2022</v>
      </c>
      <c r="L5670" t="s">
        <v>17</v>
      </c>
    </row>
    <row r="5671" spans="1:12" x14ac:dyDescent="0.25">
      <c r="A5671" t="s">
        <v>12</v>
      </c>
      <c r="B5671" t="s">
        <v>40</v>
      </c>
      <c r="C5671" t="s">
        <v>24</v>
      </c>
      <c r="D5671" t="s">
        <v>15</v>
      </c>
      <c r="E5671" t="s">
        <v>16</v>
      </c>
      <c r="F5671" t="s">
        <v>16</v>
      </c>
      <c r="G5671">
        <v>274</v>
      </c>
      <c r="H5671" s="1">
        <v>0.1474</v>
      </c>
      <c r="I5671">
        <v>21</v>
      </c>
      <c r="J5671" t="s">
        <v>16</v>
      </c>
      <c r="K5671">
        <v>2023</v>
      </c>
      <c r="L5671" t="s">
        <v>17</v>
      </c>
    </row>
    <row r="5672" spans="1:12" x14ac:dyDescent="0.25">
      <c r="A5672" t="s">
        <v>12</v>
      </c>
      <c r="B5672" t="s">
        <v>40</v>
      </c>
      <c r="C5672" t="s">
        <v>24</v>
      </c>
      <c r="D5672" t="s">
        <v>15</v>
      </c>
      <c r="E5672">
        <v>63</v>
      </c>
      <c r="F5672">
        <v>337</v>
      </c>
      <c r="G5672">
        <v>256</v>
      </c>
      <c r="H5672" s="1">
        <v>0.18690000000000001</v>
      </c>
      <c r="I5672">
        <v>28</v>
      </c>
      <c r="J5672" s="2">
        <v>4.5138888888888888E-2</v>
      </c>
      <c r="K5672">
        <v>2024</v>
      </c>
      <c r="L5672" t="s">
        <v>17</v>
      </c>
    </row>
    <row r="5673" spans="1:12" x14ac:dyDescent="0.25">
      <c r="A5673" t="s">
        <v>12</v>
      </c>
      <c r="B5673" t="s">
        <v>41</v>
      </c>
      <c r="C5673" t="s">
        <v>24</v>
      </c>
      <c r="D5673" t="s">
        <v>15</v>
      </c>
      <c r="E5673" s="3">
        <v>1660</v>
      </c>
      <c r="F5673" s="3">
        <v>15343</v>
      </c>
      <c r="G5673">
        <v>198</v>
      </c>
      <c r="H5673" s="1">
        <v>0.1082</v>
      </c>
      <c r="I5673">
        <v>34</v>
      </c>
      <c r="J5673" s="2">
        <v>0.37569444444444444</v>
      </c>
      <c r="K5673">
        <v>2020</v>
      </c>
      <c r="L5673" t="s">
        <v>17</v>
      </c>
    </row>
    <row r="5674" spans="1:12" x14ac:dyDescent="0.25">
      <c r="A5674" t="s">
        <v>12</v>
      </c>
      <c r="B5674" t="s">
        <v>41</v>
      </c>
      <c r="C5674" t="s">
        <v>24</v>
      </c>
      <c r="D5674" t="s">
        <v>15</v>
      </c>
      <c r="E5674" s="3">
        <v>1872</v>
      </c>
      <c r="F5674" s="3">
        <v>17245</v>
      </c>
      <c r="G5674">
        <v>217</v>
      </c>
      <c r="H5674" s="1">
        <v>0.1086</v>
      </c>
      <c r="I5674">
        <v>30</v>
      </c>
      <c r="J5674" s="2">
        <v>0.37569444444444444</v>
      </c>
      <c r="K5674">
        <v>2021</v>
      </c>
      <c r="L5674" t="s">
        <v>17</v>
      </c>
    </row>
    <row r="5675" spans="1:12" x14ac:dyDescent="0.25">
      <c r="A5675" t="s">
        <v>12</v>
      </c>
      <c r="B5675" t="s">
        <v>41</v>
      </c>
      <c r="C5675" t="s">
        <v>24</v>
      </c>
      <c r="D5675" t="s">
        <v>15</v>
      </c>
      <c r="E5675" s="3">
        <v>2183</v>
      </c>
      <c r="F5675" s="3">
        <v>20173</v>
      </c>
      <c r="G5675">
        <v>202</v>
      </c>
      <c r="H5675" s="1">
        <v>0.1082</v>
      </c>
      <c r="I5675">
        <v>32</v>
      </c>
      <c r="J5675" s="2">
        <v>0.45902777777777776</v>
      </c>
      <c r="K5675">
        <v>2022</v>
      </c>
      <c r="L5675" t="s">
        <v>17</v>
      </c>
    </row>
    <row r="5676" spans="1:12" x14ac:dyDescent="0.25">
      <c r="A5676" t="s">
        <v>12</v>
      </c>
      <c r="B5676" t="s">
        <v>41</v>
      </c>
      <c r="C5676" t="s">
        <v>24</v>
      </c>
      <c r="D5676" t="s">
        <v>15</v>
      </c>
      <c r="E5676" s="3">
        <v>2682</v>
      </c>
      <c r="F5676" s="3">
        <v>24484</v>
      </c>
      <c r="G5676">
        <v>229</v>
      </c>
      <c r="H5676" s="1">
        <v>0.1095</v>
      </c>
      <c r="I5676">
        <v>33</v>
      </c>
      <c r="J5676" s="2">
        <v>0.50069444444444444</v>
      </c>
      <c r="K5676">
        <v>2023</v>
      </c>
      <c r="L5676" t="s">
        <v>17</v>
      </c>
    </row>
    <row r="5677" spans="1:12" x14ac:dyDescent="0.25">
      <c r="A5677" t="s">
        <v>12</v>
      </c>
      <c r="B5677" t="s">
        <v>41</v>
      </c>
      <c r="C5677" t="s">
        <v>24</v>
      </c>
      <c r="D5677" t="s">
        <v>15</v>
      </c>
      <c r="E5677" s="3">
        <v>3041</v>
      </c>
      <c r="F5677" s="3">
        <v>26119</v>
      </c>
      <c r="G5677">
        <v>204</v>
      </c>
      <c r="H5677" s="1">
        <v>0.1164</v>
      </c>
      <c r="I5677">
        <v>36</v>
      </c>
      <c r="J5677" s="2">
        <v>0.62569444444444444</v>
      </c>
      <c r="K5677">
        <v>2024</v>
      </c>
      <c r="L5677" t="s">
        <v>17</v>
      </c>
    </row>
    <row r="5678" spans="1:12" x14ac:dyDescent="0.25">
      <c r="A5678" t="s">
        <v>12</v>
      </c>
      <c r="B5678" t="s">
        <v>42</v>
      </c>
      <c r="C5678" t="s">
        <v>24</v>
      </c>
      <c r="D5678" t="s">
        <v>15</v>
      </c>
      <c r="E5678" t="s">
        <v>16</v>
      </c>
      <c r="F5678" t="s">
        <v>16</v>
      </c>
      <c r="G5678">
        <v>31</v>
      </c>
      <c r="H5678" s="1">
        <v>0.33329999999999999</v>
      </c>
      <c r="I5678">
        <v>3</v>
      </c>
      <c r="J5678" t="s">
        <v>16</v>
      </c>
      <c r="K5678">
        <v>2020</v>
      </c>
      <c r="L5678" t="s">
        <v>17</v>
      </c>
    </row>
    <row r="5679" spans="1:12" x14ac:dyDescent="0.25">
      <c r="A5679" t="s">
        <v>12</v>
      </c>
      <c r="B5679" t="s">
        <v>42</v>
      </c>
      <c r="C5679" t="s">
        <v>24</v>
      </c>
      <c r="D5679" t="s">
        <v>15</v>
      </c>
      <c r="E5679" t="s">
        <v>16</v>
      </c>
      <c r="F5679" t="s">
        <v>16</v>
      </c>
      <c r="G5679">
        <v>42</v>
      </c>
      <c r="H5679" s="1">
        <v>0</v>
      </c>
      <c r="J5679" t="s">
        <v>16</v>
      </c>
      <c r="K5679">
        <v>2021</v>
      </c>
      <c r="L5679" t="s">
        <v>17</v>
      </c>
    </row>
    <row r="5680" spans="1:12" x14ac:dyDescent="0.25">
      <c r="A5680" t="s">
        <v>12</v>
      </c>
      <c r="B5680" t="s">
        <v>42</v>
      </c>
      <c r="C5680" t="s">
        <v>24</v>
      </c>
      <c r="D5680" t="s">
        <v>15</v>
      </c>
      <c r="E5680" t="s">
        <v>16</v>
      </c>
      <c r="F5680" t="s">
        <v>16</v>
      </c>
      <c r="G5680">
        <v>33</v>
      </c>
      <c r="H5680" s="1">
        <v>8.6999999999999994E-2</v>
      </c>
      <c r="I5680">
        <v>6</v>
      </c>
      <c r="J5680" t="s">
        <v>16</v>
      </c>
      <c r="K5680">
        <v>2022</v>
      </c>
      <c r="L5680" t="s">
        <v>17</v>
      </c>
    </row>
    <row r="5681" spans="1:12" x14ac:dyDescent="0.25">
      <c r="A5681" t="s">
        <v>12</v>
      </c>
      <c r="B5681" t="s">
        <v>42</v>
      </c>
      <c r="C5681" t="s">
        <v>24</v>
      </c>
      <c r="D5681" t="s">
        <v>15</v>
      </c>
      <c r="E5681" t="s">
        <v>16</v>
      </c>
      <c r="F5681" t="s">
        <v>16</v>
      </c>
      <c r="G5681">
        <v>40</v>
      </c>
      <c r="H5681" s="1">
        <v>0.125</v>
      </c>
      <c r="I5681">
        <v>2</v>
      </c>
      <c r="J5681" t="s">
        <v>16</v>
      </c>
      <c r="K5681">
        <v>2023</v>
      </c>
      <c r="L5681" t="s">
        <v>17</v>
      </c>
    </row>
    <row r="5682" spans="1:12" x14ac:dyDescent="0.25">
      <c r="A5682" t="s">
        <v>12</v>
      </c>
      <c r="B5682" t="s">
        <v>42</v>
      </c>
      <c r="C5682" t="s">
        <v>24</v>
      </c>
      <c r="D5682" t="s">
        <v>15</v>
      </c>
      <c r="E5682" t="s">
        <v>16</v>
      </c>
      <c r="F5682" t="s">
        <v>16</v>
      </c>
      <c r="G5682">
        <v>32</v>
      </c>
      <c r="H5682" s="1">
        <v>0</v>
      </c>
      <c r="J5682" t="s">
        <v>16</v>
      </c>
      <c r="K5682">
        <v>2024</v>
      </c>
      <c r="L5682" t="s">
        <v>17</v>
      </c>
    </row>
    <row r="5683" spans="1:12" x14ac:dyDescent="0.25">
      <c r="A5683" t="s">
        <v>12</v>
      </c>
      <c r="B5683" t="s">
        <v>43</v>
      </c>
      <c r="C5683" t="s">
        <v>24</v>
      </c>
      <c r="D5683" t="s">
        <v>15</v>
      </c>
      <c r="E5683" s="3">
        <v>2270</v>
      </c>
      <c r="F5683" s="3">
        <v>10802</v>
      </c>
      <c r="G5683">
        <v>159</v>
      </c>
      <c r="H5683" s="1">
        <v>0.21010000000000001</v>
      </c>
      <c r="I5683">
        <v>31</v>
      </c>
      <c r="J5683" s="2">
        <v>0.62569444444444444</v>
      </c>
      <c r="K5683">
        <v>2020</v>
      </c>
      <c r="L5683" t="s">
        <v>17</v>
      </c>
    </row>
    <row r="5684" spans="1:12" x14ac:dyDescent="0.25">
      <c r="A5684" t="s">
        <v>12</v>
      </c>
      <c r="B5684" t="s">
        <v>43</v>
      </c>
      <c r="C5684" t="s">
        <v>24</v>
      </c>
      <c r="D5684" t="s">
        <v>15</v>
      </c>
      <c r="E5684" s="3">
        <v>2863</v>
      </c>
      <c r="F5684" s="3">
        <v>13597</v>
      </c>
      <c r="G5684">
        <v>177</v>
      </c>
      <c r="H5684" s="1">
        <v>0.21060000000000001</v>
      </c>
      <c r="I5684">
        <v>29</v>
      </c>
      <c r="J5684" s="2">
        <v>0.70902777777777781</v>
      </c>
      <c r="K5684">
        <v>2021</v>
      </c>
      <c r="L5684" t="s">
        <v>17</v>
      </c>
    </row>
    <row r="5685" spans="1:12" x14ac:dyDescent="0.25">
      <c r="A5685" t="s">
        <v>12</v>
      </c>
      <c r="B5685" t="s">
        <v>43</v>
      </c>
      <c r="C5685" t="s">
        <v>24</v>
      </c>
      <c r="D5685" t="s">
        <v>15</v>
      </c>
      <c r="E5685" s="3">
        <v>3296</v>
      </c>
      <c r="F5685" s="3">
        <v>16931</v>
      </c>
      <c r="G5685">
        <v>186</v>
      </c>
      <c r="H5685" s="1">
        <v>0.19470000000000001</v>
      </c>
      <c r="I5685">
        <v>28</v>
      </c>
      <c r="J5685" s="2">
        <v>0.75069444444444444</v>
      </c>
      <c r="K5685">
        <v>2022</v>
      </c>
      <c r="L5685" t="s">
        <v>17</v>
      </c>
    </row>
    <row r="5686" spans="1:12" x14ac:dyDescent="0.25">
      <c r="A5686" t="s">
        <v>12</v>
      </c>
      <c r="B5686" t="s">
        <v>43</v>
      </c>
      <c r="C5686" t="s">
        <v>24</v>
      </c>
      <c r="D5686" t="s">
        <v>15</v>
      </c>
      <c r="E5686" s="3">
        <v>2659</v>
      </c>
      <c r="F5686" s="3">
        <v>18654</v>
      </c>
      <c r="G5686">
        <v>197</v>
      </c>
      <c r="H5686" s="1">
        <v>0.14249999999999999</v>
      </c>
      <c r="I5686">
        <v>30</v>
      </c>
      <c r="J5686" s="2">
        <v>0.58402777777777781</v>
      </c>
      <c r="K5686">
        <v>2023</v>
      </c>
      <c r="L5686" t="s">
        <v>17</v>
      </c>
    </row>
    <row r="5687" spans="1:12" x14ac:dyDescent="0.25">
      <c r="A5687" t="s">
        <v>12</v>
      </c>
      <c r="B5687" t="s">
        <v>43</v>
      </c>
      <c r="C5687" t="s">
        <v>24</v>
      </c>
      <c r="D5687" t="s">
        <v>15</v>
      </c>
      <c r="E5687" s="3">
        <v>3197</v>
      </c>
      <c r="F5687" s="3">
        <v>20659</v>
      </c>
      <c r="G5687">
        <v>197</v>
      </c>
      <c r="H5687" s="1">
        <v>0.15479999999999999</v>
      </c>
      <c r="I5687">
        <v>42</v>
      </c>
      <c r="J5687" s="2">
        <v>0.70902777777777781</v>
      </c>
      <c r="K5687">
        <v>2024</v>
      </c>
      <c r="L5687" t="s">
        <v>17</v>
      </c>
    </row>
    <row r="5688" spans="1:12" x14ac:dyDescent="0.25">
      <c r="A5688" t="s">
        <v>12</v>
      </c>
      <c r="B5688" t="s">
        <v>44</v>
      </c>
      <c r="C5688" t="s">
        <v>24</v>
      </c>
      <c r="D5688" t="s">
        <v>15</v>
      </c>
      <c r="E5688" t="s">
        <v>16</v>
      </c>
      <c r="F5688" t="s">
        <v>16</v>
      </c>
      <c r="G5688">
        <v>113</v>
      </c>
      <c r="H5688" s="1">
        <v>3.6999999999999998E-2</v>
      </c>
      <c r="I5688">
        <v>10</v>
      </c>
      <c r="J5688" t="s">
        <v>16</v>
      </c>
      <c r="K5688">
        <v>2020</v>
      </c>
      <c r="L5688" t="s">
        <v>17</v>
      </c>
    </row>
    <row r="5689" spans="1:12" x14ac:dyDescent="0.25">
      <c r="A5689" t="s">
        <v>12</v>
      </c>
      <c r="B5689" t="s">
        <v>44</v>
      </c>
      <c r="C5689" t="s">
        <v>24</v>
      </c>
      <c r="D5689" t="s">
        <v>15</v>
      </c>
      <c r="E5689" t="s">
        <v>16</v>
      </c>
      <c r="F5689" t="s">
        <v>16</v>
      </c>
      <c r="G5689">
        <v>132</v>
      </c>
      <c r="H5689" s="1">
        <v>0.16</v>
      </c>
      <c r="I5689">
        <v>6</v>
      </c>
      <c r="J5689" t="s">
        <v>16</v>
      </c>
      <c r="K5689">
        <v>2021</v>
      </c>
      <c r="L5689" t="s">
        <v>17</v>
      </c>
    </row>
    <row r="5690" spans="1:12" x14ac:dyDescent="0.25">
      <c r="A5690" t="s">
        <v>12</v>
      </c>
      <c r="B5690" t="s">
        <v>44</v>
      </c>
      <c r="C5690" t="s">
        <v>24</v>
      </c>
      <c r="D5690" t="s">
        <v>15</v>
      </c>
      <c r="E5690">
        <v>18</v>
      </c>
      <c r="F5690">
        <v>83</v>
      </c>
      <c r="G5690">
        <v>120</v>
      </c>
      <c r="H5690" s="1">
        <v>0.21690000000000001</v>
      </c>
      <c r="I5690">
        <v>12</v>
      </c>
      <c r="J5690" s="2">
        <v>4.6527777777777779E-2</v>
      </c>
      <c r="K5690">
        <v>2022</v>
      </c>
      <c r="L5690" t="s">
        <v>17</v>
      </c>
    </row>
    <row r="5691" spans="1:12" x14ac:dyDescent="0.25">
      <c r="A5691" t="s">
        <v>12</v>
      </c>
      <c r="B5691" t="s">
        <v>44</v>
      </c>
      <c r="C5691" t="s">
        <v>24</v>
      </c>
      <c r="D5691" t="s">
        <v>15</v>
      </c>
      <c r="E5691" t="s">
        <v>16</v>
      </c>
      <c r="F5691" t="s">
        <v>16</v>
      </c>
      <c r="G5691">
        <v>125</v>
      </c>
      <c r="H5691" s="1">
        <v>0.15579999999999999</v>
      </c>
      <c r="I5691">
        <v>14</v>
      </c>
      <c r="J5691" t="s">
        <v>16</v>
      </c>
      <c r="K5691">
        <v>2023</v>
      </c>
      <c r="L5691" t="s">
        <v>17</v>
      </c>
    </row>
    <row r="5692" spans="1:12" x14ac:dyDescent="0.25">
      <c r="A5692" t="s">
        <v>12</v>
      </c>
      <c r="B5692" t="s">
        <v>44</v>
      </c>
      <c r="C5692" t="s">
        <v>24</v>
      </c>
      <c r="D5692" t="s">
        <v>15</v>
      </c>
      <c r="E5692" t="s">
        <v>16</v>
      </c>
      <c r="F5692" t="s">
        <v>16</v>
      </c>
      <c r="G5692">
        <v>123</v>
      </c>
      <c r="H5692" s="1">
        <v>9.2399999999999996E-2</v>
      </c>
      <c r="I5692">
        <v>9</v>
      </c>
      <c r="J5692" t="s">
        <v>16</v>
      </c>
      <c r="K5692">
        <v>2024</v>
      </c>
      <c r="L5692" t="s">
        <v>17</v>
      </c>
    </row>
    <row r="5693" spans="1:12" x14ac:dyDescent="0.25">
      <c r="A5693" t="s">
        <v>12</v>
      </c>
      <c r="B5693" t="s">
        <v>13</v>
      </c>
      <c r="C5693" t="s">
        <v>24</v>
      </c>
      <c r="D5693" t="s">
        <v>45</v>
      </c>
      <c r="E5693" t="s">
        <v>16</v>
      </c>
      <c r="F5693" t="s">
        <v>16</v>
      </c>
      <c r="G5693">
        <v>5</v>
      </c>
      <c r="H5693" s="1">
        <v>8.0100000000000005E-2</v>
      </c>
      <c r="I5693">
        <v>7</v>
      </c>
      <c r="J5693" t="s">
        <v>16</v>
      </c>
      <c r="K5693">
        <v>2020</v>
      </c>
      <c r="L5693" t="s">
        <v>17</v>
      </c>
    </row>
    <row r="5694" spans="1:12" x14ac:dyDescent="0.25">
      <c r="A5694" t="s">
        <v>12</v>
      </c>
      <c r="B5694" t="s">
        <v>13</v>
      </c>
      <c r="C5694" t="s">
        <v>24</v>
      </c>
      <c r="D5694" t="s">
        <v>45</v>
      </c>
      <c r="E5694">
        <v>300</v>
      </c>
      <c r="F5694" s="3">
        <v>4561</v>
      </c>
      <c r="G5694">
        <v>5</v>
      </c>
      <c r="H5694" s="1">
        <v>6.5799999999999997E-2</v>
      </c>
      <c r="I5694">
        <v>8</v>
      </c>
      <c r="J5694" s="4">
        <v>2.5006944444444446</v>
      </c>
      <c r="K5694">
        <v>2021</v>
      </c>
      <c r="L5694" t="s">
        <v>17</v>
      </c>
    </row>
    <row r="5695" spans="1:12" x14ac:dyDescent="0.25">
      <c r="A5695" t="s">
        <v>12</v>
      </c>
      <c r="B5695" t="s">
        <v>13</v>
      </c>
      <c r="C5695" t="s">
        <v>24</v>
      </c>
      <c r="D5695" t="s">
        <v>45</v>
      </c>
      <c r="E5695">
        <v>377</v>
      </c>
      <c r="F5695" s="3">
        <v>5938</v>
      </c>
      <c r="G5695">
        <v>6</v>
      </c>
      <c r="H5695" s="1">
        <v>6.3500000000000001E-2</v>
      </c>
      <c r="I5695">
        <v>8</v>
      </c>
      <c r="J5695" s="4">
        <v>2.6256944444444446</v>
      </c>
      <c r="K5695">
        <v>2022</v>
      </c>
      <c r="L5695" t="s">
        <v>17</v>
      </c>
    </row>
    <row r="5696" spans="1:12" x14ac:dyDescent="0.25">
      <c r="A5696" t="s">
        <v>12</v>
      </c>
      <c r="B5696" t="s">
        <v>13</v>
      </c>
      <c r="C5696" t="s">
        <v>24</v>
      </c>
      <c r="D5696" t="s">
        <v>45</v>
      </c>
      <c r="E5696" t="s">
        <v>16</v>
      </c>
      <c r="F5696" t="s">
        <v>16</v>
      </c>
      <c r="G5696">
        <v>5</v>
      </c>
      <c r="H5696" s="1">
        <v>0.25059999999999999</v>
      </c>
      <c r="I5696">
        <v>7</v>
      </c>
      <c r="J5696" t="s">
        <v>16</v>
      </c>
      <c r="K5696">
        <v>2023</v>
      </c>
      <c r="L5696" t="s">
        <v>17</v>
      </c>
    </row>
    <row r="5697" spans="1:12" x14ac:dyDescent="0.25">
      <c r="A5697" t="s">
        <v>12</v>
      </c>
      <c r="B5697" t="s">
        <v>13</v>
      </c>
      <c r="C5697" t="s">
        <v>24</v>
      </c>
      <c r="D5697" t="s">
        <v>45</v>
      </c>
      <c r="E5697">
        <v>472</v>
      </c>
      <c r="F5697" s="3">
        <v>2105</v>
      </c>
      <c r="G5697">
        <v>3</v>
      </c>
      <c r="H5697" s="1">
        <v>0.22420000000000001</v>
      </c>
      <c r="I5697">
        <v>8</v>
      </c>
      <c r="J5697" s="4">
        <v>6.584027777777778</v>
      </c>
      <c r="K5697">
        <v>2024</v>
      </c>
      <c r="L5697" t="s">
        <v>17</v>
      </c>
    </row>
    <row r="5698" spans="1:12" x14ac:dyDescent="0.25">
      <c r="A5698" t="s">
        <v>12</v>
      </c>
      <c r="B5698" t="s">
        <v>28</v>
      </c>
      <c r="C5698" t="s">
        <v>24</v>
      </c>
      <c r="D5698" t="s">
        <v>45</v>
      </c>
      <c r="E5698" t="s">
        <v>16</v>
      </c>
      <c r="F5698" t="s">
        <v>16</v>
      </c>
      <c r="G5698">
        <v>1</v>
      </c>
      <c r="H5698" s="1">
        <v>0.1429</v>
      </c>
      <c r="I5698">
        <v>2</v>
      </c>
      <c r="J5698" t="s">
        <v>16</v>
      </c>
      <c r="K5698">
        <v>2020</v>
      </c>
      <c r="L5698" t="s">
        <v>17</v>
      </c>
    </row>
    <row r="5699" spans="1:12" x14ac:dyDescent="0.25">
      <c r="A5699" t="s">
        <v>12</v>
      </c>
      <c r="B5699" t="s">
        <v>28</v>
      </c>
      <c r="C5699" t="s">
        <v>24</v>
      </c>
      <c r="D5699" t="s">
        <v>45</v>
      </c>
      <c r="E5699" t="s">
        <v>16</v>
      </c>
      <c r="F5699" t="s">
        <v>16</v>
      </c>
      <c r="G5699">
        <v>1</v>
      </c>
      <c r="H5699" s="1">
        <v>4.5499999999999999E-2</v>
      </c>
      <c r="I5699">
        <v>5</v>
      </c>
      <c r="J5699" t="s">
        <v>16</v>
      </c>
      <c r="K5699">
        <v>2021</v>
      </c>
      <c r="L5699" t="s">
        <v>17</v>
      </c>
    </row>
    <row r="5700" spans="1:12" x14ac:dyDescent="0.25">
      <c r="A5700" t="s">
        <v>12</v>
      </c>
      <c r="B5700" t="s">
        <v>28</v>
      </c>
      <c r="C5700" t="s">
        <v>24</v>
      </c>
      <c r="D5700" t="s">
        <v>45</v>
      </c>
      <c r="E5700" t="s">
        <v>16</v>
      </c>
      <c r="F5700" t="s">
        <v>16</v>
      </c>
      <c r="G5700">
        <v>1</v>
      </c>
      <c r="H5700" s="1">
        <v>0.1739</v>
      </c>
      <c r="I5700">
        <v>7</v>
      </c>
      <c r="J5700" t="s">
        <v>16</v>
      </c>
      <c r="K5700">
        <v>2022</v>
      </c>
      <c r="L5700" t="s">
        <v>17</v>
      </c>
    </row>
    <row r="5701" spans="1:12" x14ac:dyDescent="0.25">
      <c r="A5701" t="s">
        <v>12</v>
      </c>
      <c r="B5701" t="s">
        <v>28</v>
      </c>
      <c r="C5701" t="s">
        <v>24</v>
      </c>
      <c r="D5701" t="s">
        <v>45</v>
      </c>
      <c r="E5701" t="s">
        <v>16</v>
      </c>
      <c r="F5701" t="s">
        <v>16</v>
      </c>
      <c r="G5701">
        <v>4</v>
      </c>
      <c r="H5701" s="1">
        <v>0.12</v>
      </c>
      <c r="I5701">
        <v>6</v>
      </c>
      <c r="J5701" t="s">
        <v>16</v>
      </c>
      <c r="K5701">
        <v>2023</v>
      </c>
      <c r="L5701" t="s">
        <v>17</v>
      </c>
    </row>
    <row r="5702" spans="1:12" x14ac:dyDescent="0.25">
      <c r="A5702" t="s">
        <v>12</v>
      </c>
      <c r="B5702" t="s">
        <v>28</v>
      </c>
      <c r="C5702" t="s">
        <v>24</v>
      </c>
      <c r="D5702" t="s">
        <v>45</v>
      </c>
      <c r="E5702" t="s">
        <v>16</v>
      </c>
      <c r="F5702" t="s">
        <v>16</v>
      </c>
      <c r="G5702">
        <v>1</v>
      </c>
      <c r="H5702" s="1">
        <v>0.1</v>
      </c>
      <c r="I5702">
        <v>5</v>
      </c>
      <c r="J5702" t="s">
        <v>16</v>
      </c>
      <c r="K5702">
        <v>2024</v>
      </c>
      <c r="L5702" t="s">
        <v>17</v>
      </c>
    </row>
    <row r="5703" spans="1:12" x14ac:dyDescent="0.25">
      <c r="A5703" t="s">
        <v>12</v>
      </c>
      <c r="B5703" t="s">
        <v>30</v>
      </c>
      <c r="C5703" t="s">
        <v>24</v>
      </c>
      <c r="D5703" t="s">
        <v>45</v>
      </c>
      <c r="E5703" s="3">
        <v>1028</v>
      </c>
      <c r="F5703" s="3">
        <v>3956</v>
      </c>
      <c r="G5703">
        <v>28</v>
      </c>
      <c r="H5703" s="1">
        <v>0.25990000000000002</v>
      </c>
      <c r="I5703">
        <v>8</v>
      </c>
      <c r="J5703" s="4">
        <v>1.5423611111111111</v>
      </c>
      <c r="K5703">
        <v>2020</v>
      </c>
      <c r="L5703" t="s">
        <v>17</v>
      </c>
    </row>
    <row r="5704" spans="1:12" x14ac:dyDescent="0.25">
      <c r="A5704" t="s">
        <v>12</v>
      </c>
      <c r="B5704" t="s">
        <v>30</v>
      </c>
      <c r="C5704" t="s">
        <v>24</v>
      </c>
      <c r="D5704" t="s">
        <v>45</v>
      </c>
      <c r="E5704" s="3">
        <v>1383</v>
      </c>
      <c r="F5704" s="3">
        <v>5175</v>
      </c>
      <c r="G5704">
        <v>31</v>
      </c>
      <c r="H5704" s="1">
        <v>0.26719999999999999</v>
      </c>
      <c r="I5704">
        <v>9</v>
      </c>
      <c r="J5704" s="4">
        <v>1.8756944444444446</v>
      </c>
      <c r="K5704">
        <v>2021</v>
      </c>
      <c r="L5704" t="s">
        <v>17</v>
      </c>
    </row>
    <row r="5705" spans="1:12" x14ac:dyDescent="0.25">
      <c r="A5705" t="s">
        <v>12</v>
      </c>
      <c r="B5705" t="s">
        <v>30</v>
      </c>
      <c r="C5705" t="s">
        <v>24</v>
      </c>
      <c r="D5705" t="s">
        <v>45</v>
      </c>
      <c r="E5705" s="3">
        <v>1824</v>
      </c>
      <c r="F5705" s="3">
        <v>6705</v>
      </c>
      <c r="G5705">
        <v>29</v>
      </c>
      <c r="H5705" s="1">
        <v>0.27200000000000002</v>
      </c>
      <c r="I5705">
        <v>10</v>
      </c>
      <c r="J5705" s="4">
        <v>2.6256944444444446</v>
      </c>
      <c r="K5705">
        <v>2022</v>
      </c>
      <c r="L5705" t="s">
        <v>17</v>
      </c>
    </row>
    <row r="5706" spans="1:12" x14ac:dyDescent="0.25">
      <c r="A5706" t="s">
        <v>12</v>
      </c>
      <c r="B5706" t="s">
        <v>30</v>
      </c>
      <c r="C5706" t="s">
        <v>24</v>
      </c>
      <c r="D5706" t="s">
        <v>45</v>
      </c>
      <c r="E5706" s="3">
        <v>2325</v>
      </c>
      <c r="F5706" s="3">
        <v>5618</v>
      </c>
      <c r="G5706">
        <v>25</v>
      </c>
      <c r="H5706" s="1">
        <v>0.4138</v>
      </c>
      <c r="I5706">
        <v>10</v>
      </c>
      <c r="J5706" s="4">
        <v>3.8756944444444446</v>
      </c>
      <c r="K5706">
        <v>2023</v>
      </c>
      <c r="L5706" t="s">
        <v>17</v>
      </c>
    </row>
    <row r="5707" spans="1:12" x14ac:dyDescent="0.25">
      <c r="A5707" t="s">
        <v>12</v>
      </c>
      <c r="B5707" t="s">
        <v>30</v>
      </c>
      <c r="C5707" t="s">
        <v>24</v>
      </c>
      <c r="D5707" t="s">
        <v>45</v>
      </c>
      <c r="E5707" s="3">
        <v>1834</v>
      </c>
      <c r="F5707" s="3">
        <v>6743</v>
      </c>
      <c r="G5707">
        <v>29</v>
      </c>
      <c r="H5707" s="1">
        <v>0.27200000000000002</v>
      </c>
      <c r="I5707">
        <v>9</v>
      </c>
      <c r="J5707" s="4">
        <v>2.6673611111111111</v>
      </c>
      <c r="K5707">
        <v>2024</v>
      </c>
      <c r="L5707" t="s">
        <v>17</v>
      </c>
    </row>
    <row r="5708" spans="1:12" x14ac:dyDescent="0.25">
      <c r="A5708" t="s">
        <v>12</v>
      </c>
      <c r="B5708" t="s">
        <v>32</v>
      </c>
      <c r="C5708" t="s">
        <v>24</v>
      </c>
      <c r="D5708" t="s">
        <v>45</v>
      </c>
      <c r="E5708">
        <v>311</v>
      </c>
      <c r="F5708" s="3">
        <v>1118</v>
      </c>
      <c r="G5708">
        <v>12</v>
      </c>
      <c r="H5708" s="1">
        <v>0.2782</v>
      </c>
      <c r="I5708">
        <v>8</v>
      </c>
      <c r="J5708" s="4">
        <v>1.0840277777777778</v>
      </c>
      <c r="K5708">
        <v>2020</v>
      </c>
      <c r="L5708" t="s">
        <v>17</v>
      </c>
    </row>
    <row r="5709" spans="1:12" x14ac:dyDescent="0.25">
      <c r="A5709" t="s">
        <v>12</v>
      </c>
      <c r="B5709" t="s">
        <v>32</v>
      </c>
      <c r="C5709" t="s">
        <v>24</v>
      </c>
      <c r="D5709" t="s">
        <v>45</v>
      </c>
      <c r="E5709">
        <v>390</v>
      </c>
      <c r="F5709" s="3">
        <v>1312</v>
      </c>
      <c r="G5709">
        <v>8</v>
      </c>
      <c r="H5709" s="1">
        <v>0.29730000000000001</v>
      </c>
      <c r="I5709">
        <v>8</v>
      </c>
      <c r="J5709" s="4">
        <v>2.0423611111111111</v>
      </c>
      <c r="K5709">
        <v>2021</v>
      </c>
      <c r="L5709" t="s">
        <v>17</v>
      </c>
    </row>
    <row r="5710" spans="1:12" x14ac:dyDescent="0.25">
      <c r="A5710" t="s">
        <v>12</v>
      </c>
      <c r="B5710" t="s">
        <v>32</v>
      </c>
      <c r="C5710" t="s">
        <v>24</v>
      </c>
      <c r="D5710" t="s">
        <v>45</v>
      </c>
      <c r="E5710" t="s">
        <v>16</v>
      </c>
      <c r="F5710" t="s">
        <v>16</v>
      </c>
      <c r="G5710">
        <v>7</v>
      </c>
      <c r="H5710" s="1">
        <v>0.24160000000000001</v>
      </c>
      <c r="I5710">
        <v>10</v>
      </c>
      <c r="J5710" t="s">
        <v>16</v>
      </c>
      <c r="K5710">
        <v>2022</v>
      </c>
      <c r="L5710" t="s">
        <v>17</v>
      </c>
    </row>
    <row r="5711" spans="1:12" x14ac:dyDescent="0.25">
      <c r="A5711" t="s">
        <v>12</v>
      </c>
      <c r="B5711" t="s">
        <v>32</v>
      </c>
      <c r="C5711" t="s">
        <v>24</v>
      </c>
      <c r="D5711" t="s">
        <v>45</v>
      </c>
      <c r="E5711">
        <v>489</v>
      </c>
      <c r="F5711" s="3">
        <v>1746</v>
      </c>
      <c r="G5711">
        <v>6</v>
      </c>
      <c r="H5711" s="1">
        <v>0.28010000000000002</v>
      </c>
      <c r="I5711">
        <v>10</v>
      </c>
      <c r="J5711" s="4">
        <v>3.4173611111111111</v>
      </c>
      <c r="K5711">
        <v>2023</v>
      </c>
      <c r="L5711" t="s">
        <v>17</v>
      </c>
    </row>
    <row r="5712" spans="1:12" x14ac:dyDescent="0.25">
      <c r="A5712" t="s">
        <v>12</v>
      </c>
      <c r="B5712" t="s">
        <v>32</v>
      </c>
      <c r="C5712" t="s">
        <v>24</v>
      </c>
      <c r="D5712" t="s">
        <v>45</v>
      </c>
      <c r="E5712">
        <v>519</v>
      </c>
      <c r="F5712" s="3">
        <v>1801</v>
      </c>
      <c r="G5712">
        <v>7</v>
      </c>
      <c r="H5712" s="1">
        <v>0.28820000000000001</v>
      </c>
      <c r="I5712">
        <v>9</v>
      </c>
      <c r="J5712" s="4">
        <v>3.1256944444444446</v>
      </c>
      <c r="K5712">
        <v>2024</v>
      </c>
      <c r="L5712" t="s">
        <v>17</v>
      </c>
    </row>
    <row r="5713" spans="1:12" x14ac:dyDescent="0.25">
      <c r="A5713" t="s">
        <v>12</v>
      </c>
      <c r="B5713" t="s">
        <v>33</v>
      </c>
      <c r="C5713" t="s">
        <v>24</v>
      </c>
      <c r="D5713" t="s">
        <v>45</v>
      </c>
      <c r="E5713" t="s">
        <v>16</v>
      </c>
      <c r="F5713" t="s">
        <v>16</v>
      </c>
      <c r="G5713">
        <v>1</v>
      </c>
      <c r="H5713" s="1">
        <v>0.1111</v>
      </c>
      <c r="I5713">
        <v>4</v>
      </c>
      <c r="J5713" t="s">
        <v>16</v>
      </c>
      <c r="K5713">
        <v>2020</v>
      </c>
      <c r="L5713" t="s">
        <v>17</v>
      </c>
    </row>
    <row r="5714" spans="1:12" x14ac:dyDescent="0.25">
      <c r="A5714" t="s">
        <v>12</v>
      </c>
      <c r="B5714" t="s">
        <v>33</v>
      </c>
      <c r="C5714" t="s">
        <v>24</v>
      </c>
      <c r="D5714" t="s">
        <v>45</v>
      </c>
      <c r="E5714" t="s">
        <v>16</v>
      </c>
      <c r="F5714" t="s">
        <v>16</v>
      </c>
      <c r="G5714">
        <v>3</v>
      </c>
      <c r="H5714" s="1">
        <v>4.1700000000000001E-2</v>
      </c>
      <c r="I5714">
        <v>3</v>
      </c>
      <c r="J5714" t="s">
        <v>16</v>
      </c>
      <c r="K5714">
        <v>2021</v>
      </c>
      <c r="L5714" t="s">
        <v>17</v>
      </c>
    </row>
    <row r="5715" spans="1:12" x14ac:dyDescent="0.25">
      <c r="A5715" t="s">
        <v>12</v>
      </c>
      <c r="B5715" t="s">
        <v>33</v>
      </c>
      <c r="C5715" t="s">
        <v>24</v>
      </c>
      <c r="D5715" t="s">
        <v>45</v>
      </c>
      <c r="E5715" t="s">
        <v>16</v>
      </c>
      <c r="F5715" t="s">
        <v>16</v>
      </c>
      <c r="G5715">
        <v>2</v>
      </c>
      <c r="H5715" s="1">
        <v>0.1</v>
      </c>
      <c r="I5715">
        <v>4</v>
      </c>
      <c r="J5715" t="s">
        <v>16</v>
      </c>
      <c r="K5715">
        <v>2022</v>
      </c>
      <c r="L5715" t="s">
        <v>17</v>
      </c>
    </row>
    <row r="5716" spans="1:12" x14ac:dyDescent="0.25">
      <c r="A5716" t="s">
        <v>12</v>
      </c>
      <c r="B5716" t="s">
        <v>33</v>
      </c>
      <c r="C5716" t="s">
        <v>24</v>
      </c>
      <c r="D5716" t="s">
        <v>45</v>
      </c>
      <c r="E5716" t="s">
        <v>16</v>
      </c>
      <c r="F5716" t="s">
        <v>16</v>
      </c>
      <c r="G5716">
        <v>4</v>
      </c>
      <c r="H5716" s="1">
        <v>0.13039999999999999</v>
      </c>
      <c r="I5716">
        <v>3</v>
      </c>
      <c r="J5716" t="s">
        <v>16</v>
      </c>
      <c r="K5716">
        <v>2023</v>
      </c>
      <c r="L5716" t="s">
        <v>17</v>
      </c>
    </row>
    <row r="5717" spans="1:12" x14ac:dyDescent="0.25">
      <c r="A5717" t="s">
        <v>12</v>
      </c>
      <c r="B5717" t="s">
        <v>33</v>
      </c>
      <c r="C5717" t="s">
        <v>24</v>
      </c>
      <c r="D5717" t="s">
        <v>45</v>
      </c>
      <c r="E5717" t="s">
        <v>16</v>
      </c>
      <c r="F5717" t="s">
        <v>16</v>
      </c>
      <c r="G5717">
        <v>3</v>
      </c>
      <c r="H5717" s="1">
        <v>7.4999999999999997E-2</v>
      </c>
      <c r="I5717">
        <v>15</v>
      </c>
      <c r="J5717" t="s">
        <v>16</v>
      </c>
      <c r="K5717">
        <v>2024</v>
      </c>
      <c r="L5717" t="s">
        <v>17</v>
      </c>
    </row>
    <row r="5718" spans="1:12" x14ac:dyDescent="0.25">
      <c r="A5718" t="s">
        <v>12</v>
      </c>
      <c r="B5718" t="s">
        <v>34</v>
      </c>
      <c r="C5718" t="s">
        <v>24</v>
      </c>
      <c r="D5718" t="s">
        <v>45</v>
      </c>
      <c r="E5718" t="s">
        <v>16</v>
      </c>
      <c r="F5718" t="s">
        <v>16</v>
      </c>
      <c r="G5718">
        <v>0</v>
      </c>
      <c r="H5718" s="1">
        <v>0</v>
      </c>
      <c r="J5718" t="s">
        <v>16</v>
      </c>
      <c r="K5718">
        <v>2020</v>
      </c>
      <c r="L5718" t="s">
        <v>17</v>
      </c>
    </row>
    <row r="5719" spans="1:12" x14ac:dyDescent="0.25">
      <c r="A5719" t="s">
        <v>12</v>
      </c>
      <c r="B5719" t="s">
        <v>34</v>
      </c>
      <c r="C5719" t="s">
        <v>24</v>
      </c>
      <c r="D5719" t="s">
        <v>45</v>
      </c>
      <c r="E5719" t="s">
        <v>16</v>
      </c>
      <c r="F5719" t="s">
        <v>16</v>
      </c>
      <c r="G5719">
        <v>0</v>
      </c>
      <c r="H5719" s="1">
        <v>0</v>
      </c>
      <c r="J5719" t="s">
        <v>16</v>
      </c>
      <c r="K5719">
        <v>2021</v>
      </c>
      <c r="L5719" t="s">
        <v>17</v>
      </c>
    </row>
    <row r="5720" spans="1:12" x14ac:dyDescent="0.25">
      <c r="A5720" t="s">
        <v>12</v>
      </c>
      <c r="B5720" t="s">
        <v>34</v>
      </c>
      <c r="C5720" t="s">
        <v>24</v>
      </c>
      <c r="D5720" t="s">
        <v>45</v>
      </c>
      <c r="E5720" t="s">
        <v>16</v>
      </c>
      <c r="F5720" t="s">
        <v>16</v>
      </c>
      <c r="G5720">
        <v>0</v>
      </c>
      <c r="H5720" s="1">
        <v>0.16669999999999999</v>
      </c>
      <c r="I5720">
        <v>14</v>
      </c>
      <c r="J5720" t="s">
        <v>16</v>
      </c>
      <c r="K5720">
        <v>2022</v>
      </c>
      <c r="L5720" t="s">
        <v>17</v>
      </c>
    </row>
    <row r="5721" spans="1:12" x14ac:dyDescent="0.25">
      <c r="A5721" t="s">
        <v>12</v>
      </c>
      <c r="B5721" t="s">
        <v>34</v>
      </c>
      <c r="C5721" t="s">
        <v>24</v>
      </c>
      <c r="D5721" t="s">
        <v>45</v>
      </c>
      <c r="E5721" t="s">
        <v>16</v>
      </c>
      <c r="F5721" t="s">
        <v>16</v>
      </c>
      <c r="G5721">
        <v>0</v>
      </c>
      <c r="H5721" s="1">
        <v>0.33329999999999999</v>
      </c>
      <c r="I5721">
        <v>4</v>
      </c>
      <c r="J5721" t="s">
        <v>16</v>
      </c>
      <c r="K5721">
        <v>2023</v>
      </c>
      <c r="L5721" t="s">
        <v>17</v>
      </c>
    </row>
    <row r="5722" spans="1:12" x14ac:dyDescent="0.25">
      <c r="A5722" t="s">
        <v>12</v>
      </c>
      <c r="B5722" t="s">
        <v>34</v>
      </c>
      <c r="C5722" t="s">
        <v>24</v>
      </c>
      <c r="D5722" t="s">
        <v>45</v>
      </c>
      <c r="E5722" t="s">
        <v>16</v>
      </c>
      <c r="F5722" t="s">
        <v>16</v>
      </c>
      <c r="G5722">
        <v>0</v>
      </c>
      <c r="H5722" s="1">
        <v>0</v>
      </c>
      <c r="J5722" t="s">
        <v>16</v>
      </c>
      <c r="K5722">
        <v>2024</v>
      </c>
      <c r="L5722" t="s">
        <v>17</v>
      </c>
    </row>
    <row r="5723" spans="1:12" x14ac:dyDescent="0.25">
      <c r="A5723" t="s">
        <v>12</v>
      </c>
      <c r="B5723" t="s">
        <v>35</v>
      </c>
      <c r="C5723" t="s">
        <v>24</v>
      </c>
      <c r="D5723" t="s">
        <v>45</v>
      </c>
      <c r="E5723" t="s">
        <v>16</v>
      </c>
      <c r="F5723" t="s">
        <v>16</v>
      </c>
      <c r="G5723">
        <v>0</v>
      </c>
      <c r="H5723" s="1">
        <v>0.22220000000000001</v>
      </c>
      <c r="I5723">
        <v>6</v>
      </c>
      <c r="J5723" t="s">
        <v>16</v>
      </c>
      <c r="K5723">
        <v>2020</v>
      </c>
      <c r="L5723" t="s">
        <v>17</v>
      </c>
    </row>
    <row r="5724" spans="1:12" x14ac:dyDescent="0.25">
      <c r="A5724" t="s">
        <v>12</v>
      </c>
      <c r="B5724" t="s">
        <v>35</v>
      </c>
      <c r="C5724" t="s">
        <v>24</v>
      </c>
      <c r="D5724" t="s">
        <v>45</v>
      </c>
      <c r="E5724" t="s">
        <v>16</v>
      </c>
      <c r="F5724" t="s">
        <v>16</v>
      </c>
      <c r="G5724">
        <v>0</v>
      </c>
      <c r="H5724" s="1">
        <v>0</v>
      </c>
      <c r="J5724" t="s">
        <v>16</v>
      </c>
      <c r="K5724">
        <v>2021</v>
      </c>
      <c r="L5724" t="s">
        <v>17</v>
      </c>
    </row>
    <row r="5725" spans="1:12" x14ac:dyDescent="0.25">
      <c r="A5725" t="s">
        <v>12</v>
      </c>
      <c r="B5725" t="s">
        <v>35</v>
      </c>
      <c r="C5725" t="s">
        <v>24</v>
      </c>
      <c r="D5725" t="s">
        <v>45</v>
      </c>
      <c r="E5725" t="s">
        <v>16</v>
      </c>
      <c r="F5725" t="s">
        <v>16</v>
      </c>
      <c r="G5725">
        <v>0</v>
      </c>
      <c r="H5725" s="1">
        <v>9.5200000000000007E-2</v>
      </c>
      <c r="I5725">
        <v>5</v>
      </c>
      <c r="J5725" t="s">
        <v>16</v>
      </c>
      <c r="K5725">
        <v>2022</v>
      </c>
      <c r="L5725" t="s">
        <v>17</v>
      </c>
    </row>
    <row r="5726" spans="1:12" x14ac:dyDescent="0.25">
      <c r="A5726" t="s">
        <v>12</v>
      </c>
      <c r="B5726" t="s">
        <v>35</v>
      </c>
      <c r="C5726" t="s">
        <v>24</v>
      </c>
      <c r="D5726" t="s">
        <v>45</v>
      </c>
      <c r="E5726" t="s">
        <v>16</v>
      </c>
      <c r="F5726" t="s">
        <v>16</v>
      </c>
      <c r="G5726">
        <v>0</v>
      </c>
      <c r="H5726" s="1">
        <v>9.0899999999999995E-2</v>
      </c>
      <c r="I5726">
        <v>6</v>
      </c>
      <c r="J5726" t="s">
        <v>16</v>
      </c>
      <c r="K5726">
        <v>2023</v>
      </c>
      <c r="L5726" t="s">
        <v>17</v>
      </c>
    </row>
    <row r="5727" spans="1:12" x14ac:dyDescent="0.25">
      <c r="A5727" t="s">
        <v>12</v>
      </c>
      <c r="B5727" t="s">
        <v>35</v>
      </c>
      <c r="C5727" t="s">
        <v>24</v>
      </c>
      <c r="D5727" t="s">
        <v>45</v>
      </c>
      <c r="E5727" t="s">
        <v>16</v>
      </c>
      <c r="F5727" t="s">
        <v>16</v>
      </c>
      <c r="G5727">
        <v>0</v>
      </c>
      <c r="H5727" s="1">
        <v>0</v>
      </c>
      <c r="J5727" t="s">
        <v>16</v>
      </c>
      <c r="K5727">
        <v>2024</v>
      </c>
      <c r="L5727" t="s">
        <v>17</v>
      </c>
    </row>
    <row r="5728" spans="1:12" x14ac:dyDescent="0.25">
      <c r="A5728" t="s">
        <v>12</v>
      </c>
      <c r="B5728" t="s">
        <v>36</v>
      </c>
      <c r="C5728" t="s">
        <v>24</v>
      </c>
      <c r="D5728" t="s">
        <v>45</v>
      </c>
      <c r="E5728" s="3">
        <v>10700</v>
      </c>
      <c r="F5728" s="3">
        <v>25681</v>
      </c>
      <c r="G5728">
        <v>357</v>
      </c>
      <c r="H5728" s="1">
        <v>0.41670000000000001</v>
      </c>
      <c r="I5728">
        <v>10</v>
      </c>
      <c r="J5728" s="4">
        <v>1.2506944444444446</v>
      </c>
      <c r="K5728">
        <v>2020</v>
      </c>
      <c r="L5728" t="s">
        <v>17</v>
      </c>
    </row>
    <row r="5729" spans="1:12" x14ac:dyDescent="0.25">
      <c r="A5729" t="s">
        <v>12</v>
      </c>
      <c r="B5729" t="s">
        <v>36</v>
      </c>
      <c r="C5729" t="s">
        <v>24</v>
      </c>
      <c r="D5729" t="s">
        <v>45</v>
      </c>
      <c r="E5729" s="3">
        <v>13576</v>
      </c>
      <c r="F5729" s="3">
        <v>30683</v>
      </c>
      <c r="G5729">
        <v>358</v>
      </c>
      <c r="H5729" s="1">
        <v>0.4425</v>
      </c>
      <c r="I5729">
        <v>10</v>
      </c>
      <c r="J5729" s="4">
        <v>1.5840277777777778</v>
      </c>
      <c r="K5729">
        <v>2021</v>
      </c>
      <c r="L5729" t="s">
        <v>17</v>
      </c>
    </row>
    <row r="5730" spans="1:12" x14ac:dyDescent="0.25">
      <c r="A5730" t="s">
        <v>12</v>
      </c>
      <c r="B5730" t="s">
        <v>36</v>
      </c>
      <c r="C5730" t="s">
        <v>24</v>
      </c>
      <c r="D5730" t="s">
        <v>45</v>
      </c>
      <c r="E5730" s="3">
        <v>16264</v>
      </c>
      <c r="F5730" s="3">
        <v>37280</v>
      </c>
      <c r="G5730">
        <v>369</v>
      </c>
      <c r="H5730" s="1">
        <v>0.43630000000000002</v>
      </c>
      <c r="I5730">
        <v>10</v>
      </c>
      <c r="J5730" s="4">
        <v>1.8756944444444446</v>
      </c>
      <c r="K5730">
        <v>2022</v>
      </c>
      <c r="L5730" t="s">
        <v>17</v>
      </c>
    </row>
    <row r="5731" spans="1:12" x14ac:dyDescent="0.25">
      <c r="A5731" t="s">
        <v>12</v>
      </c>
      <c r="B5731" t="s">
        <v>36</v>
      </c>
      <c r="C5731" t="s">
        <v>24</v>
      </c>
      <c r="D5731" t="s">
        <v>45</v>
      </c>
      <c r="E5731" s="3">
        <v>19326</v>
      </c>
      <c r="F5731" s="3">
        <v>46333</v>
      </c>
      <c r="G5731">
        <v>377</v>
      </c>
      <c r="H5731" s="1">
        <v>0.41710000000000003</v>
      </c>
      <c r="I5731">
        <v>10</v>
      </c>
      <c r="J5731" s="4">
        <v>2.1673611111111111</v>
      </c>
      <c r="K5731">
        <v>2023</v>
      </c>
      <c r="L5731" t="s">
        <v>17</v>
      </c>
    </row>
    <row r="5732" spans="1:12" x14ac:dyDescent="0.25">
      <c r="A5732" t="s">
        <v>12</v>
      </c>
      <c r="B5732" t="s">
        <v>36</v>
      </c>
      <c r="C5732" t="s">
        <v>24</v>
      </c>
      <c r="D5732" t="s">
        <v>45</v>
      </c>
      <c r="E5732" s="3">
        <v>18307</v>
      </c>
      <c r="F5732" s="3">
        <v>54293</v>
      </c>
      <c r="G5732">
        <v>377</v>
      </c>
      <c r="H5732" s="1">
        <v>0.3372</v>
      </c>
      <c r="I5732">
        <v>9</v>
      </c>
      <c r="J5732" s="4">
        <v>2.0423611111111111</v>
      </c>
      <c r="K5732">
        <v>2024</v>
      </c>
      <c r="L5732" t="s">
        <v>17</v>
      </c>
    </row>
    <row r="5733" spans="1:12" x14ac:dyDescent="0.25">
      <c r="A5733" t="s">
        <v>12</v>
      </c>
      <c r="B5733" t="s">
        <v>38</v>
      </c>
      <c r="C5733" t="s">
        <v>24</v>
      </c>
      <c r="D5733" t="s">
        <v>45</v>
      </c>
      <c r="E5733" s="3">
        <v>5085</v>
      </c>
      <c r="F5733" s="3">
        <v>11003</v>
      </c>
      <c r="G5733">
        <v>18</v>
      </c>
      <c r="H5733" s="1">
        <v>0.46210000000000001</v>
      </c>
      <c r="I5733">
        <v>10</v>
      </c>
      <c r="J5733" s="4">
        <v>11.792361111111111</v>
      </c>
      <c r="K5733">
        <v>2020</v>
      </c>
      <c r="L5733" t="s">
        <v>17</v>
      </c>
    </row>
    <row r="5734" spans="1:12" x14ac:dyDescent="0.25">
      <c r="A5734" t="s">
        <v>12</v>
      </c>
      <c r="B5734" t="s">
        <v>38</v>
      </c>
      <c r="C5734" t="s">
        <v>24</v>
      </c>
      <c r="D5734" t="s">
        <v>45</v>
      </c>
      <c r="E5734" s="3">
        <v>6031</v>
      </c>
      <c r="F5734" s="3">
        <v>12800</v>
      </c>
      <c r="G5734">
        <v>15</v>
      </c>
      <c r="H5734" s="1">
        <v>0.47120000000000001</v>
      </c>
      <c r="I5734">
        <v>10</v>
      </c>
      <c r="J5734" s="4">
        <v>16.792361111111113</v>
      </c>
      <c r="K5734">
        <v>2021</v>
      </c>
      <c r="L5734" t="s">
        <v>17</v>
      </c>
    </row>
    <row r="5735" spans="1:12" x14ac:dyDescent="0.25">
      <c r="A5735" t="s">
        <v>12</v>
      </c>
      <c r="B5735" t="s">
        <v>38</v>
      </c>
      <c r="C5735" t="s">
        <v>24</v>
      </c>
      <c r="D5735" t="s">
        <v>45</v>
      </c>
      <c r="E5735" s="3">
        <v>6922</v>
      </c>
      <c r="F5735" s="3">
        <v>15257</v>
      </c>
      <c r="G5735">
        <v>14</v>
      </c>
      <c r="H5735" s="1">
        <v>0.45369999999999999</v>
      </c>
      <c r="I5735">
        <v>10</v>
      </c>
      <c r="J5735" s="4">
        <v>20.625694444444445</v>
      </c>
      <c r="K5735">
        <v>2022</v>
      </c>
      <c r="L5735" t="s">
        <v>17</v>
      </c>
    </row>
    <row r="5736" spans="1:12" x14ac:dyDescent="0.25">
      <c r="A5736" t="s">
        <v>12</v>
      </c>
      <c r="B5736" t="s">
        <v>38</v>
      </c>
      <c r="C5736" t="s">
        <v>24</v>
      </c>
      <c r="D5736" t="s">
        <v>45</v>
      </c>
      <c r="E5736" s="3">
        <v>8354</v>
      </c>
      <c r="F5736" s="3">
        <v>18060</v>
      </c>
      <c r="G5736">
        <v>12</v>
      </c>
      <c r="H5736" s="1">
        <v>0.46260000000000001</v>
      </c>
      <c r="I5736">
        <v>10</v>
      </c>
      <c r="J5736" s="4">
        <v>29.042361111111113</v>
      </c>
      <c r="K5736">
        <v>2023</v>
      </c>
      <c r="L5736" t="s">
        <v>17</v>
      </c>
    </row>
    <row r="5737" spans="1:12" x14ac:dyDescent="0.25">
      <c r="A5737" t="s">
        <v>12</v>
      </c>
      <c r="B5737" t="s">
        <v>38</v>
      </c>
      <c r="C5737" t="s">
        <v>24</v>
      </c>
      <c r="D5737" t="s">
        <v>45</v>
      </c>
      <c r="E5737" s="3">
        <v>4690</v>
      </c>
      <c r="F5737" s="3">
        <v>20109</v>
      </c>
      <c r="G5737">
        <v>12</v>
      </c>
      <c r="H5737" s="1">
        <v>0.23319999999999999</v>
      </c>
      <c r="I5737">
        <v>8</v>
      </c>
      <c r="J5737" s="4">
        <v>16.292361111111113</v>
      </c>
      <c r="K5737">
        <v>2024</v>
      </c>
      <c r="L5737" t="s">
        <v>17</v>
      </c>
    </row>
    <row r="5738" spans="1:12" x14ac:dyDescent="0.25">
      <c r="A5738" t="s">
        <v>12</v>
      </c>
      <c r="B5738" t="s">
        <v>39</v>
      </c>
      <c r="C5738" t="s">
        <v>24</v>
      </c>
      <c r="D5738" t="s">
        <v>45</v>
      </c>
      <c r="E5738" s="3">
        <v>1209</v>
      </c>
      <c r="F5738" s="3">
        <v>5249</v>
      </c>
      <c r="G5738">
        <v>18</v>
      </c>
      <c r="H5738" s="1">
        <v>0.2303</v>
      </c>
      <c r="I5738">
        <v>8</v>
      </c>
      <c r="J5738" s="4">
        <v>2.8340277777777776</v>
      </c>
      <c r="K5738">
        <v>2020</v>
      </c>
      <c r="L5738" t="s">
        <v>17</v>
      </c>
    </row>
    <row r="5739" spans="1:12" x14ac:dyDescent="0.25">
      <c r="A5739" t="s">
        <v>12</v>
      </c>
      <c r="B5739" t="s">
        <v>39</v>
      </c>
      <c r="C5739" t="s">
        <v>24</v>
      </c>
      <c r="D5739" t="s">
        <v>45</v>
      </c>
      <c r="E5739" s="3">
        <v>1606</v>
      </c>
      <c r="F5739" s="3">
        <v>7019</v>
      </c>
      <c r="G5739">
        <v>18</v>
      </c>
      <c r="H5739" s="1">
        <v>0.2288</v>
      </c>
      <c r="I5739">
        <v>8</v>
      </c>
      <c r="J5739" s="4">
        <v>3.7506944444444446</v>
      </c>
      <c r="K5739">
        <v>2021</v>
      </c>
      <c r="L5739" t="s">
        <v>17</v>
      </c>
    </row>
    <row r="5740" spans="1:12" x14ac:dyDescent="0.25">
      <c r="A5740" t="s">
        <v>12</v>
      </c>
      <c r="B5740" t="s">
        <v>39</v>
      </c>
      <c r="C5740" t="s">
        <v>24</v>
      </c>
      <c r="D5740" t="s">
        <v>45</v>
      </c>
      <c r="E5740" s="3">
        <v>1952</v>
      </c>
      <c r="F5740" s="3">
        <v>9065</v>
      </c>
      <c r="G5740">
        <v>18</v>
      </c>
      <c r="H5740" s="1">
        <v>0.21529999999999999</v>
      </c>
      <c r="I5740">
        <v>8</v>
      </c>
      <c r="J5740" s="4">
        <v>4.5423611111111111</v>
      </c>
      <c r="K5740">
        <v>2022</v>
      </c>
      <c r="L5740" t="s">
        <v>17</v>
      </c>
    </row>
    <row r="5741" spans="1:12" x14ac:dyDescent="0.25">
      <c r="A5741" t="s">
        <v>12</v>
      </c>
      <c r="B5741" t="s">
        <v>39</v>
      </c>
      <c r="C5741" t="s">
        <v>24</v>
      </c>
      <c r="D5741" t="s">
        <v>45</v>
      </c>
      <c r="E5741" s="3">
        <v>2260</v>
      </c>
      <c r="F5741" s="3">
        <v>6337</v>
      </c>
      <c r="G5741">
        <v>16</v>
      </c>
      <c r="H5741" s="1">
        <v>0.35659999999999997</v>
      </c>
      <c r="I5741">
        <v>7</v>
      </c>
      <c r="J5741" s="4">
        <v>5.9173611111111111</v>
      </c>
      <c r="K5741">
        <v>2023</v>
      </c>
      <c r="L5741" t="s">
        <v>17</v>
      </c>
    </row>
    <row r="5742" spans="1:12" x14ac:dyDescent="0.25">
      <c r="A5742" t="s">
        <v>12</v>
      </c>
      <c r="B5742" t="s">
        <v>39</v>
      </c>
      <c r="C5742" t="s">
        <v>24</v>
      </c>
      <c r="D5742" t="s">
        <v>45</v>
      </c>
      <c r="E5742" s="3">
        <v>2381</v>
      </c>
      <c r="F5742" s="3">
        <v>7757</v>
      </c>
      <c r="G5742">
        <v>16</v>
      </c>
      <c r="H5742" s="1">
        <v>0.30690000000000001</v>
      </c>
      <c r="I5742">
        <v>8</v>
      </c>
      <c r="J5742" s="4">
        <v>6.209027777777778</v>
      </c>
      <c r="K5742">
        <v>2024</v>
      </c>
      <c r="L5742" t="s">
        <v>17</v>
      </c>
    </row>
    <row r="5743" spans="1:12" x14ac:dyDescent="0.25">
      <c r="A5743" t="s">
        <v>12</v>
      </c>
      <c r="B5743" t="s">
        <v>40</v>
      </c>
      <c r="C5743" t="s">
        <v>24</v>
      </c>
      <c r="D5743" t="s">
        <v>45</v>
      </c>
      <c r="E5743" t="s">
        <v>16</v>
      </c>
      <c r="F5743" t="s">
        <v>16</v>
      </c>
      <c r="G5743">
        <v>79</v>
      </c>
      <c r="H5743" s="1">
        <v>0.11360000000000001</v>
      </c>
      <c r="I5743">
        <v>5</v>
      </c>
      <c r="J5743" t="s">
        <v>16</v>
      </c>
      <c r="K5743">
        <v>2020</v>
      </c>
      <c r="L5743" t="s">
        <v>17</v>
      </c>
    </row>
    <row r="5744" spans="1:12" x14ac:dyDescent="0.25">
      <c r="A5744" t="s">
        <v>12</v>
      </c>
      <c r="B5744" t="s">
        <v>40</v>
      </c>
      <c r="C5744" t="s">
        <v>24</v>
      </c>
      <c r="D5744" t="s">
        <v>45</v>
      </c>
      <c r="E5744" t="s">
        <v>16</v>
      </c>
      <c r="F5744" t="s">
        <v>16</v>
      </c>
      <c r="G5744">
        <v>79</v>
      </c>
      <c r="H5744" s="1">
        <v>0.1084</v>
      </c>
      <c r="I5744">
        <v>8</v>
      </c>
      <c r="J5744" t="s">
        <v>16</v>
      </c>
      <c r="K5744">
        <v>2021</v>
      </c>
      <c r="L5744" t="s">
        <v>17</v>
      </c>
    </row>
    <row r="5745" spans="1:12" x14ac:dyDescent="0.25">
      <c r="A5745" t="s">
        <v>12</v>
      </c>
      <c r="B5745" t="s">
        <v>40</v>
      </c>
      <c r="C5745" t="s">
        <v>24</v>
      </c>
      <c r="D5745" t="s">
        <v>45</v>
      </c>
      <c r="E5745" t="s">
        <v>16</v>
      </c>
      <c r="F5745" t="s">
        <v>16</v>
      </c>
      <c r="G5745">
        <v>93</v>
      </c>
      <c r="H5745" s="1">
        <v>9.6199999999999994E-2</v>
      </c>
      <c r="I5745">
        <v>6</v>
      </c>
      <c r="J5745" t="s">
        <v>16</v>
      </c>
      <c r="K5745">
        <v>2022</v>
      </c>
      <c r="L5745" t="s">
        <v>17</v>
      </c>
    </row>
    <row r="5746" spans="1:12" x14ac:dyDescent="0.25">
      <c r="A5746" t="s">
        <v>12</v>
      </c>
      <c r="B5746" t="s">
        <v>40</v>
      </c>
      <c r="C5746" t="s">
        <v>24</v>
      </c>
      <c r="D5746" t="s">
        <v>45</v>
      </c>
      <c r="E5746" t="s">
        <v>16</v>
      </c>
      <c r="F5746" t="s">
        <v>16</v>
      </c>
      <c r="G5746">
        <v>104</v>
      </c>
      <c r="H5746" s="1">
        <v>6.9599999999999995E-2</v>
      </c>
      <c r="I5746">
        <v>7</v>
      </c>
      <c r="J5746" t="s">
        <v>16</v>
      </c>
      <c r="K5746">
        <v>2023</v>
      </c>
      <c r="L5746" t="s">
        <v>17</v>
      </c>
    </row>
    <row r="5747" spans="1:12" x14ac:dyDescent="0.25">
      <c r="A5747" t="s">
        <v>12</v>
      </c>
      <c r="B5747" t="s">
        <v>40</v>
      </c>
      <c r="C5747" t="s">
        <v>24</v>
      </c>
      <c r="D5747" t="s">
        <v>45</v>
      </c>
      <c r="E5747" t="s">
        <v>16</v>
      </c>
      <c r="F5747" t="s">
        <v>16</v>
      </c>
      <c r="G5747">
        <v>105</v>
      </c>
      <c r="H5747" s="1">
        <v>0.155</v>
      </c>
      <c r="I5747">
        <v>7</v>
      </c>
      <c r="J5747" t="s">
        <v>16</v>
      </c>
      <c r="K5747">
        <v>2024</v>
      </c>
      <c r="L5747" t="s">
        <v>17</v>
      </c>
    </row>
    <row r="5748" spans="1:12" x14ac:dyDescent="0.25">
      <c r="A5748" t="s">
        <v>12</v>
      </c>
      <c r="B5748" t="s">
        <v>41</v>
      </c>
      <c r="C5748" t="s">
        <v>24</v>
      </c>
      <c r="D5748" t="s">
        <v>45</v>
      </c>
      <c r="E5748" s="3">
        <v>2655</v>
      </c>
      <c r="F5748" s="3">
        <v>7309</v>
      </c>
      <c r="G5748">
        <v>72</v>
      </c>
      <c r="H5748" s="1">
        <v>0.36330000000000001</v>
      </c>
      <c r="I5748">
        <v>9</v>
      </c>
      <c r="J5748" s="4">
        <v>1.5423611111111111</v>
      </c>
      <c r="K5748">
        <v>2020</v>
      </c>
      <c r="L5748" t="s">
        <v>17</v>
      </c>
    </row>
    <row r="5749" spans="1:12" x14ac:dyDescent="0.25">
      <c r="A5749" t="s">
        <v>12</v>
      </c>
      <c r="B5749" t="s">
        <v>41</v>
      </c>
      <c r="C5749" t="s">
        <v>24</v>
      </c>
      <c r="D5749" t="s">
        <v>45</v>
      </c>
      <c r="E5749" s="3">
        <v>3398</v>
      </c>
      <c r="F5749" s="3">
        <v>8300</v>
      </c>
      <c r="G5749">
        <v>76</v>
      </c>
      <c r="H5749" s="1">
        <v>0.40939999999999999</v>
      </c>
      <c r="I5749">
        <v>10</v>
      </c>
      <c r="J5749" s="4">
        <v>1.8756944444444446</v>
      </c>
      <c r="K5749">
        <v>2021</v>
      </c>
      <c r="L5749" t="s">
        <v>17</v>
      </c>
    </row>
    <row r="5750" spans="1:12" x14ac:dyDescent="0.25">
      <c r="A5750" t="s">
        <v>12</v>
      </c>
      <c r="B5750" t="s">
        <v>41</v>
      </c>
      <c r="C5750" t="s">
        <v>24</v>
      </c>
      <c r="D5750" t="s">
        <v>45</v>
      </c>
      <c r="E5750" s="3">
        <v>3932</v>
      </c>
      <c r="F5750" s="3">
        <v>9796</v>
      </c>
      <c r="G5750">
        <v>82</v>
      </c>
      <c r="H5750" s="1">
        <v>0.40139999999999998</v>
      </c>
      <c r="I5750">
        <v>9</v>
      </c>
      <c r="J5750" s="4">
        <v>2.0006944444444446</v>
      </c>
      <c r="K5750">
        <v>2022</v>
      </c>
      <c r="L5750" t="s">
        <v>17</v>
      </c>
    </row>
    <row r="5751" spans="1:12" x14ac:dyDescent="0.25">
      <c r="A5751" t="s">
        <v>12</v>
      </c>
      <c r="B5751" t="s">
        <v>41</v>
      </c>
      <c r="C5751" t="s">
        <v>24</v>
      </c>
      <c r="D5751" t="s">
        <v>45</v>
      </c>
      <c r="E5751" s="3">
        <v>5044</v>
      </c>
      <c r="F5751" s="3">
        <v>11913</v>
      </c>
      <c r="G5751">
        <v>102</v>
      </c>
      <c r="H5751" s="1">
        <v>0.4234</v>
      </c>
      <c r="I5751">
        <v>9</v>
      </c>
      <c r="J5751" s="4">
        <v>2.0840277777777776</v>
      </c>
      <c r="K5751">
        <v>2023</v>
      </c>
      <c r="L5751" t="s">
        <v>17</v>
      </c>
    </row>
    <row r="5752" spans="1:12" x14ac:dyDescent="0.25">
      <c r="A5752" t="s">
        <v>12</v>
      </c>
      <c r="B5752" t="s">
        <v>41</v>
      </c>
      <c r="C5752" t="s">
        <v>24</v>
      </c>
      <c r="D5752" t="s">
        <v>45</v>
      </c>
      <c r="E5752" s="3">
        <v>4565</v>
      </c>
      <c r="F5752" s="3">
        <v>13338</v>
      </c>
      <c r="G5752">
        <v>114</v>
      </c>
      <c r="H5752" s="1">
        <v>0.34229999999999999</v>
      </c>
      <c r="I5752">
        <v>8</v>
      </c>
      <c r="J5752" s="4">
        <v>1.7090277777777778</v>
      </c>
      <c r="K5752">
        <v>2024</v>
      </c>
      <c r="L5752" t="s">
        <v>17</v>
      </c>
    </row>
    <row r="5753" spans="1:12" x14ac:dyDescent="0.25">
      <c r="A5753" t="s">
        <v>12</v>
      </c>
      <c r="B5753" t="s">
        <v>42</v>
      </c>
      <c r="C5753" t="s">
        <v>24</v>
      </c>
      <c r="D5753" t="s">
        <v>45</v>
      </c>
      <c r="E5753" t="s">
        <v>16</v>
      </c>
      <c r="F5753" t="s">
        <v>16</v>
      </c>
      <c r="G5753">
        <v>0</v>
      </c>
      <c r="H5753" s="1">
        <v>0.3</v>
      </c>
      <c r="I5753">
        <v>4</v>
      </c>
      <c r="J5753" t="s">
        <v>16</v>
      </c>
      <c r="K5753">
        <v>2022</v>
      </c>
      <c r="L5753" t="s">
        <v>17</v>
      </c>
    </row>
    <row r="5754" spans="1:12" x14ac:dyDescent="0.25">
      <c r="A5754" t="s">
        <v>12</v>
      </c>
      <c r="B5754" t="s">
        <v>42</v>
      </c>
      <c r="C5754" t="s">
        <v>24</v>
      </c>
      <c r="D5754" t="s">
        <v>45</v>
      </c>
      <c r="E5754" t="s">
        <v>16</v>
      </c>
      <c r="F5754" t="s">
        <v>16</v>
      </c>
      <c r="G5754">
        <v>0</v>
      </c>
      <c r="H5754" s="1">
        <v>0.2</v>
      </c>
      <c r="I5754">
        <v>9</v>
      </c>
      <c r="J5754" t="s">
        <v>16</v>
      </c>
      <c r="K5754">
        <v>2023</v>
      </c>
      <c r="L5754" t="s">
        <v>17</v>
      </c>
    </row>
    <row r="5755" spans="1:12" x14ac:dyDescent="0.25">
      <c r="A5755" t="s">
        <v>12</v>
      </c>
      <c r="B5755" t="s">
        <v>42</v>
      </c>
      <c r="C5755" t="s">
        <v>24</v>
      </c>
      <c r="D5755" t="s">
        <v>45</v>
      </c>
      <c r="E5755" t="s">
        <v>16</v>
      </c>
      <c r="F5755" t="s">
        <v>16</v>
      </c>
      <c r="G5755">
        <v>0</v>
      </c>
      <c r="H5755" s="1">
        <v>0</v>
      </c>
      <c r="J5755" t="s">
        <v>16</v>
      </c>
      <c r="K5755">
        <v>2024</v>
      </c>
      <c r="L5755" t="s">
        <v>17</v>
      </c>
    </row>
    <row r="5756" spans="1:12" x14ac:dyDescent="0.25">
      <c r="A5756" t="s">
        <v>12</v>
      </c>
      <c r="B5756" t="s">
        <v>43</v>
      </c>
      <c r="C5756" t="s">
        <v>24</v>
      </c>
      <c r="D5756" t="s">
        <v>45</v>
      </c>
      <c r="E5756" s="3">
        <v>1162</v>
      </c>
      <c r="F5756" s="3">
        <v>3682</v>
      </c>
      <c r="G5756">
        <v>25</v>
      </c>
      <c r="H5756" s="1">
        <v>0.31559999999999999</v>
      </c>
      <c r="I5756">
        <v>8</v>
      </c>
      <c r="J5756" s="4">
        <v>1.9590277777777778</v>
      </c>
      <c r="K5756">
        <v>2020</v>
      </c>
      <c r="L5756" t="s">
        <v>17</v>
      </c>
    </row>
    <row r="5757" spans="1:12" x14ac:dyDescent="0.25">
      <c r="A5757" t="s">
        <v>12</v>
      </c>
      <c r="B5757" t="s">
        <v>43</v>
      </c>
      <c r="C5757" t="s">
        <v>24</v>
      </c>
      <c r="D5757" t="s">
        <v>45</v>
      </c>
      <c r="E5757" s="3">
        <v>1517</v>
      </c>
      <c r="F5757" s="3">
        <v>4631</v>
      </c>
      <c r="G5757">
        <v>22</v>
      </c>
      <c r="H5757" s="1">
        <v>0.3276</v>
      </c>
      <c r="I5757">
        <v>9</v>
      </c>
      <c r="J5757" s="4">
        <v>2.8756944444444446</v>
      </c>
      <c r="K5757">
        <v>2021</v>
      </c>
      <c r="L5757" t="s">
        <v>17</v>
      </c>
    </row>
    <row r="5758" spans="1:12" x14ac:dyDescent="0.25">
      <c r="A5758" t="s">
        <v>12</v>
      </c>
      <c r="B5758" t="s">
        <v>43</v>
      </c>
      <c r="C5758" t="s">
        <v>24</v>
      </c>
      <c r="D5758" t="s">
        <v>45</v>
      </c>
      <c r="E5758" s="3">
        <v>1862</v>
      </c>
      <c r="F5758" s="3">
        <v>5663</v>
      </c>
      <c r="G5758">
        <v>19</v>
      </c>
      <c r="H5758" s="1">
        <v>0.32879999999999998</v>
      </c>
      <c r="I5758">
        <v>9</v>
      </c>
      <c r="J5758" s="4">
        <v>4.084027777777778</v>
      </c>
      <c r="K5758">
        <v>2022</v>
      </c>
      <c r="L5758" t="s">
        <v>17</v>
      </c>
    </row>
    <row r="5759" spans="1:12" x14ac:dyDescent="0.25">
      <c r="A5759" t="s">
        <v>12</v>
      </c>
      <c r="B5759" t="s">
        <v>43</v>
      </c>
      <c r="C5759" t="s">
        <v>24</v>
      </c>
      <c r="D5759" t="s">
        <v>45</v>
      </c>
      <c r="E5759" s="3">
        <v>2490</v>
      </c>
      <c r="F5759" s="3">
        <v>6921</v>
      </c>
      <c r="G5759">
        <v>20</v>
      </c>
      <c r="H5759" s="1">
        <v>0.35980000000000001</v>
      </c>
      <c r="I5759">
        <v>9</v>
      </c>
      <c r="J5759" s="4">
        <v>5.209027777777778</v>
      </c>
      <c r="K5759">
        <v>2023</v>
      </c>
      <c r="L5759" t="s">
        <v>17</v>
      </c>
    </row>
    <row r="5760" spans="1:12" x14ac:dyDescent="0.25">
      <c r="A5760" t="s">
        <v>12</v>
      </c>
      <c r="B5760" t="s">
        <v>43</v>
      </c>
      <c r="C5760" t="s">
        <v>24</v>
      </c>
      <c r="D5760" t="s">
        <v>45</v>
      </c>
      <c r="E5760" s="3">
        <v>2506</v>
      </c>
      <c r="F5760" s="3">
        <v>7959</v>
      </c>
      <c r="G5760">
        <v>15</v>
      </c>
      <c r="H5760" s="1">
        <v>0.31490000000000001</v>
      </c>
      <c r="I5760">
        <v>9</v>
      </c>
      <c r="J5760" s="4">
        <v>7.0006944444444441</v>
      </c>
      <c r="K5760">
        <v>2024</v>
      </c>
      <c r="L5760" t="s">
        <v>17</v>
      </c>
    </row>
    <row r="5761" spans="1:12" x14ac:dyDescent="0.25">
      <c r="A5761" t="s">
        <v>12</v>
      </c>
      <c r="B5761" t="s">
        <v>44</v>
      </c>
      <c r="C5761" t="s">
        <v>24</v>
      </c>
      <c r="D5761" t="s">
        <v>45</v>
      </c>
      <c r="E5761" t="s">
        <v>16</v>
      </c>
      <c r="F5761" t="s">
        <v>16</v>
      </c>
      <c r="G5761">
        <v>23</v>
      </c>
      <c r="H5761" s="1">
        <v>0.1429</v>
      </c>
      <c r="I5761">
        <v>5</v>
      </c>
      <c r="J5761" t="s">
        <v>16</v>
      </c>
      <c r="K5761">
        <v>2020</v>
      </c>
      <c r="L5761" t="s">
        <v>17</v>
      </c>
    </row>
    <row r="5762" spans="1:12" x14ac:dyDescent="0.25">
      <c r="A5762" t="s">
        <v>12</v>
      </c>
      <c r="B5762" t="s">
        <v>44</v>
      </c>
      <c r="C5762" t="s">
        <v>24</v>
      </c>
      <c r="D5762" t="s">
        <v>45</v>
      </c>
      <c r="E5762" t="s">
        <v>16</v>
      </c>
      <c r="F5762" t="s">
        <v>16</v>
      </c>
      <c r="G5762">
        <v>24</v>
      </c>
      <c r="H5762" s="1">
        <v>0</v>
      </c>
      <c r="J5762" t="s">
        <v>16</v>
      </c>
      <c r="K5762">
        <v>2021</v>
      </c>
      <c r="L5762" t="s">
        <v>17</v>
      </c>
    </row>
    <row r="5763" spans="1:12" x14ac:dyDescent="0.25">
      <c r="A5763" t="s">
        <v>12</v>
      </c>
      <c r="B5763" t="s">
        <v>44</v>
      </c>
      <c r="C5763" t="s">
        <v>24</v>
      </c>
      <c r="D5763" t="s">
        <v>45</v>
      </c>
      <c r="E5763" t="s">
        <v>16</v>
      </c>
      <c r="F5763" t="s">
        <v>16</v>
      </c>
      <c r="G5763">
        <v>26</v>
      </c>
      <c r="H5763" s="1">
        <v>8.5699999999999998E-2</v>
      </c>
      <c r="I5763">
        <v>7</v>
      </c>
      <c r="J5763" t="s">
        <v>16</v>
      </c>
      <c r="K5763">
        <v>2022</v>
      </c>
      <c r="L5763" t="s">
        <v>17</v>
      </c>
    </row>
    <row r="5764" spans="1:12" x14ac:dyDescent="0.25">
      <c r="A5764" t="s">
        <v>12</v>
      </c>
      <c r="B5764" t="s">
        <v>44</v>
      </c>
      <c r="C5764" t="s">
        <v>24</v>
      </c>
      <c r="D5764" t="s">
        <v>45</v>
      </c>
      <c r="E5764" t="s">
        <v>16</v>
      </c>
      <c r="F5764" t="s">
        <v>16</v>
      </c>
      <c r="G5764">
        <v>22</v>
      </c>
      <c r="H5764" s="1">
        <v>0.13789999999999999</v>
      </c>
      <c r="I5764">
        <v>7</v>
      </c>
      <c r="J5764" t="s">
        <v>16</v>
      </c>
      <c r="K5764">
        <v>2023</v>
      </c>
      <c r="L5764" t="s">
        <v>17</v>
      </c>
    </row>
    <row r="5765" spans="1:12" x14ac:dyDescent="0.25">
      <c r="A5765" t="s">
        <v>12</v>
      </c>
      <c r="B5765" t="s">
        <v>44</v>
      </c>
      <c r="C5765" t="s">
        <v>24</v>
      </c>
      <c r="D5765" t="s">
        <v>45</v>
      </c>
      <c r="E5765" t="s">
        <v>16</v>
      </c>
      <c r="F5765" t="s">
        <v>16</v>
      </c>
      <c r="G5765">
        <v>22</v>
      </c>
      <c r="H5765" s="1">
        <v>7.1400000000000005E-2</v>
      </c>
      <c r="I5765">
        <v>6</v>
      </c>
      <c r="J5765" t="s">
        <v>16</v>
      </c>
      <c r="K5765">
        <v>2024</v>
      </c>
      <c r="L5765" t="s">
        <v>17</v>
      </c>
    </row>
    <row r="5766" spans="1:12" x14ac:dyDescent="0.25">
      <c r="A5766" t="s">
        <v>12</v>
      </c>
      <c r="B5766" t="s">
        <v>13</v>
      </c>
      <c r="C5766" t="s">
        <v>24</v>
      </c>
      <c r="D5766" t="s">
        <v>46</v>
      </c>
      <c r="E5766">
        <v>22</v>
      </c>
      <c r="F5766" s="3">
        <v>1678</v>
      </c>
      <c r="G5766">
        <v>6</v>
      </c>
      <c r="H5766" s="1">
        <v>1.3100000000000001E-2</v>
      </c>
      <c r="I5766">
        <v>2</v>
      </c>
      <c r="J5766" s="2">
        <v>0.1673611111111111</v>
      </c>
      <c r="K5766">
        <v>2020</v>
      </c>
      <c r="L5766" t="s">
        <v>17</v>
      </c>
    </row>
    <row r="5767" spans="1:12" x14ac:dyDescent="0.25">
      <c r="A5767" t="s">
        <v>12</v>
      </c>
      <c r="B5767" t="s">
        <v>13</v>
      </c>
      <c r="C5767" t="s">
        <v>24</v>
      </c>
      <c r="D5767" t="s">
        <v>46</v>
      </c>
      <c r="E5767" t="s">
        <v>16</v>
      </c>
      <c r="F5767" t="s">
        <v>16</v>
      </c>
      <c r="G5767">
        <v>7</v>
      </c>
      <c r="H5767" s="1">
        <v>1.2E-2</v>
      </c>
      <c r="I5767">
        <v>3</v>
      </c>
      <c r="J5767" t="s">
        <v>16</v>
      </c>
      <c r="K5767">
        <v>2021</v>
      </c>
      <c r="L5767" t="s">
        <v>17</v>
      </c>
    </row>
    <row r="5768" spans="1:12" x14ac:dyDescent="0.25">
      <c r="A5768" t="s">
        <v>12</v>
      </c>
      <c r="B5768" t="s">
        <v>13</v>
      </c>
      <c r="C5768" t="s">
        <v>24</v>
      </c>
      <c r="D5768" t="s">
        <v>46</v>
      </c>
      <c r="E5768">
        <v>44</v>
      </c>
      <c r="F5768" s="3">
        <v>3704</v>
      </c>
      <c r="G5768">
        <v>7</v>
      </c>
      <c r="H5768" s="1">
        <v>1.1900000000000001E-2</v>
      </c>
      <c r="I5768">
        <v>6</v>
      </c>
      <c r="J5768" s="2">
        <v>0.29236111111111113</v>
      </c>
      <c r="K5768">
        <v>2022</v>
      </c>
      <c r="L5768" t="s">
        <v>17</v>
      </c>
    </row>
    <row r="5769" spans="1:12" x14ac:dyDescent="0.25">
      <c r="A5769" t="s">
        <v>12</v>
      </c>
      <c r="B5769" t="s">
        <v>13</v>
      </c>
      <c r="C5769" t="s">
        <v>24</v>
      </c>
      <c r="D5769" t="s">
        <v>46</v>
      </c>
      <c r="E5769">
        <v>48</v>
      </c>
      <c r="F5769">
        <v>878</v>
      </c>
      <c r="G5769">
        <v>5</v>
      </c>
      <c r="H5769" s="1">
        <v>5.4699999999999999E-2</v>
      </c>
      <c r="I5769">
        <v>7</v>
      </c>
      <c r="J5769" s="2">
        <v>0.41736111111111113</v>
      </c>
      <c r="K5769">
        <v>2023</v>
      </c>
      <c r="L5769" t="s">
        <v>17</v>
      </c>
    </row>
    <row r="5770" spans="1:12" x14ac:dyDescent="0.25">
      <c r="A5770" t="s">
        <v>12</v>
      </c>
      <c r="B5770" t="s">
        <v>13</v>
      </c>
      <c r="C5770" t="s">
        <v>24</v>
      </c>
      <c r="D5770" t="s">
        <v>46</v>
      </c>
      <c r="E5770">
        <v>48</v>
      </c>
      <c r="F5770" s="3">
        <v>1081</v>
      </c>
      <c r="G5770">
        <v>6</v>
      </c>
      <c r="H5770" s="1">
        <v>4.4400000000000002E-2</v>
      </c>
      <c r="I5770">
        <v>4</v>
      </c>
      <c r="J5770" s="2">
        <v>0.33402777777777776</v>
      </c>
      <c r="K5770">
        <v>2024</v>
      </c>
      <c r="L5770" t="s">
        <v>17</v>
      </c>
    </row>
    <row r="5771" spans="1:12" x14ac:dyDescent="0.25">
      <c r="A5771" t="s">
        <v>12</v>
      </c>
      <c r="B5771" t="s">
        <v>28</v>
      </c>
      <c r="C5771" t="s">
        <v>24</v>
      </c>
      <c r="D5771" t="s">
        <v>46</v>
      </c>
      <c r="E5771" t="s">
        <v>16</v>
      </c>
      <c r="F5771" t="s">
        <v>16</v>
      </c>
      <c r="G5771">
        <v>16</v>
      </c>
      <c r="H5771" s="1">
        <v>0</v>
      </c>
      <c r="J5771" t="s">
        <v>16</v>
      </c>
      <c r="K5771">
        <v>2020</v>
      </c>
      <c r="L5771" t="s">
        <v>17</v>
      </c>
    </row>
    <row r="5772" spans="1:12" x14ac:dyDescent="0.25">
      <c r="A5772" t="s">
        <v>12</v>
      </c>
      <c r="B5772" t="s">
        <v>28</v>
      </c>
      <c r="C5772" t="s">
        <v>24</v>
      </c>
      <c r="D5772" t="s">
        <v>46</v>
      </c>
      <c r="E5772" t="s">
        <v>16</v>
      </c>
      <c r="F5772" t="s">
        <v>16</v>
      </c>
      <c r="G5772">
        <v>13</v>
      </c>
      <c r="H5772" s="1">
        <v>8.3299999999999999E-2</v>
      </c>
      <c r="I5772">
        <v>1</v>
      </c>
      <c r="J5772" t="s">
        <v>16</v>
      </c>
      <c r="K5772">
        <v>2021</v>
      </c>
      <c r="L5772" t="s">
        <v>17</v>
      </c>
    </row>
    <row r="5773" spans="1:12" x14ac:dyDescent="0.25">
      <c r="A5773" t="s">
        <v>12</v>
      </c>
      <c r="B5773" t="s">
        <v>28</v>
      </c>
      <c r="C5773" t="s">
        <v>24</v>
      </c>
      <c r="D5773" t="s">
        <v>46</v>
      </c>
      <c r="E5773" t="s">
        <v>16</v>
      </c>
      <c r="F5773" t="s">
        <v>16</v>
      </c>
      <c r="G5773">
        <v>13</v>
      </c>
      <c r="H5773" s="1">
        <v>6.25E-2</v>
      </c>
      <c r="I5773">
        <v>1</v>
      </c>
      <c r="J5773" t="s">
        <v>16</v>
      </c>
      <c r="K5773">
        <v>2022</v>
      </c>
      <c r="L5773" t="s">
        <v>17</v>
      </c>
    </row>
    <row r="5774" spans="1:12" x14ac:dyDescent="0.25">
      <c r="A5774" t="s">
        <v>12</v>
      </c>
      <c r="B5774" t="s">
        <v>28</v>
      </c>
      <c r="C5774" t="s">
        <v>24</v>
      </c>
      <c r="D5774" t="s">
        <v>46</v>
      </c>
      <c r="E5774" t="s">
        <v>16</v>
      </c>
      <c r="F5774" t="s">
        <v>16</v>
      </c>
      <c r="G5774">
        <v>13</v>
      </c>
      <c r="H5774" s="1">
        <v>0</v>
      </c>
      <c r="J5774" t="s">
        <v>16</v>
      </c>
      <c r="K5774">
        <v>2023</v>
      </c>
      <c r="L5774" t="s">
        <v>17</v>
      </c>
    </row>
    <row r="5775" spans="1:12" x14ac:dyDescent="0.25">
      <c r="A5775" t="s">
        <v>12</v>
      </c>
      <c r="B5775" t="s">
        <v>28</v>
      </c>
      <c r="C5775" t="s">
        <v>24</v>
      </c>
      <c r="D5775" t="s">
        <v>46</v>
      </c>
      <c r="E5775" t="s">
        <v>16</v>
      </c>
      <c r="F5775" t="s">
        <v>16</v>
      </c>
      <c r="G5775">
        <v>7</v>
      </c>
      <c r="H5775" s="1">
        <v>0</v>
      </c>
      <c r="J5775" t="s">
        <v>16</v>
      </c>
      <c r="K5775">
        <v>2024</v>
      </c>
      <c r="L5775" t="s">
        <v>17</v>
      </c>
    </row>
    <row r="5776" spans="1:12" x14ac:dyDescent="0.25">
      <c r="A5776" t="s">
        <v>12</v>
      </c>
      <c r="B5776" t="s">
        <v>30</v>
      </c>
      <c r="C5776" t="s">
        <v>24</v>
      </c>
      <c r="D5776" t="s">
        <v>46</v>
      </c>
      <c r="E5776">
        <v>108</v>
      </c>
      <c r="F5776" s="3">
        <v>2541</v>
      </c>
      <c r="G5776">
        <v>39</v>
      </c>
      <c r="H5776" s="1">
        <v>4.2500000000000003E-2</v>
      </c>
      <c r="I5776">
        <v>6</v>
      </c>
      <c r="J5776" s="2">
        <v>0.12569444444444444</v>
      </c>
      <c r="K5776">
        <v>2020</v>
      </c>
      <c r="L5776" t="s">
        <v>17</v>
      </c>
    </row>
    <row r="5777" spans="1:12" x14ac:dyDescent="0.25">
      <c r="A5777" t="s">
        <v>12</v>
      </c>
      <c r="B5777" t="s">
        <v>30</v>
      </c>
      <c r="C5777" t="s">
        <v>24</v>
      </c>
      <c r="D5777" t="s">
        <v>46</v>
      </c>
      <c r="E5777">
        <v>127</v>
      </c>
      <c r="F5777" s="3">
        <v>3477</v>
      </c>
      <c r="G5777">
        <v>34</v>
      </c>
      <c r="H5777" s="1">
        <v>3.6499999999999998E-2</v>
      </c>
      <c r="I5777">
        <v>7</v>
      </c>
      <c r="J5777" s="2">
        <v>0.1673611111111111</v>
      </c>
      <c r="K5777">
        <v>2021</v>
      </c>
      <c r="L5777" t="s">
        <v>17</v>
      </c>
    </row>
    <row r="5778" spans="1:12" x14ac:dyDescent="0.25">
      <c r="A5778" t="s">
        <v>12</v>
      </c>
      <c r="B5778" t="s">
        <v>30</v>
      </c>
      <c r="C5778" t="s">
        <v>24</v>
      </c>
      <c r="D5778" t="s">
        <v>46</v>
      </c>
      <c r="E5778">
        <v>157</v>
      </c>
      <c r="F5778" s="3">
        <v>4562</v>
      </c>
      <c r="G5778">
        <v>35</v>
      </c>
      <c r="H5778" s="1">
        <v>3.44E-2</v>
      </c>
      <c r="I5778">
        <v>6</v>
      </c>
      <c r="J5778" s="2">
        <v>0.20902777777777778</v>
      </c>
      <c r="K5778">
        <v>2022</v>
      </c>
      <c r="L5778" t="s">
        <v>17</v>
      </c>
    </row>
    <row r="5779" spans="1:12" x14ac:dyDescent="0.25">
      <c r="A5779" t="s">
        <v>12</v>
      </c>
      <c r="B5779" t="s">
        <v>30</v>
      </c>
      <c r="C5779" t="s">
        <v>24</v>
      </c>
      <c r="D5779" t="s">
        <v>46</v>
      </c>
      <c r="E5779">
        <v>178</v>
      </c>
      <c r="F5779" s="3">
        <v>3511</v>
      </c>
      <c r="G5779">
        <v>30</v>
      </c>
      <c r="H5779" s="1">
        <v>5.0700000000000002E-2</v>
      </c>
      <c r="I5779">
        <v>6</v>
      </c>
      <c r="J5779" s="2">
        <v>0.25069444444444444</v>
      </c>
      <c r="K5779">
        <v>2023</v>
      </c>
      <c r="L5779" t="s">
        <v>17</v>
      </c>
    </row>
    <row r="5780" spans="1:12" x14ac:dyDescent="0.25">
      <c r="A5780" t="s">
        <v>12</v>
      </c>
      <c r="B5780" t="s">
        <v>30</v>
      </c>
      <c r="C5780" t="s">
        <v>24</v>
      </c>
      <c r="D5780" t="s">
        <v>46</v>
      </c>
      <c r="E5780">
        <v>202</v>
      </c>
      <c r="F5780" s="3">
        <v>3884</v>
      </c>
      <c r="G5780">
        <v>32</v>
      </c>
      <c r="H5780" s="1">
        <v>5.1999999999999998E-2</v>
      </c>
      <c r="I5780">
        <v>7</v>
      </c>
      <c r="J5780" s="2">
        <v>0.29236111111111113</v>
      </c>
      <c r="K5780">
        <v>2024</v>
      </c>
      <c r="L5780" t="s">
        <v>17</v>
      </c>
    </row>
    <row r="5781" spans="1:12" x14ac:dyDescent="0.25">
      <c r="A5781" t="s">
        <v>12</v>
      </c>
      <c r="B5781" t="s">
        <v>32</v>
      </c>
      <c r="C5781" t="s">
        <v>24</v>
      </c>
      <c r="D5781" t="s">
        <v>46</v>
      </c>
      <c r="E5781">
        <v>34</v>
      </c>
      <c r="F5781">
        <v>584</v>
      </c>
      <c r="G5781">
        <v>25</v>
      </c>
      <c r="H5781" s="1">
        <v>5.8200000000000002E-2</v>
      </c>
      <c r="I5781">
        <v>7</v>
      </c>
      <c r="J5781" s="2">
        <v>8.4027777777777785E-2</v>
      </c>
      <c r="K5781">
        <v>2020</v>
      </c>
      <c r="L5781" t="s">
        <v>17</v>
      </c>
    </row>
    <row r="5782" spans="1:12" x14ac:dyDescent="0.25">
      <c r="A5782" t="s">
        <v>12</v>
      </c>
      <c r="B5782" t="s">
        <v>32</v>
      </c>
      <c r="C5782" t="s">
        <v>24</v>
      </c>
      <c r="D5782" t="s">
        <v>46</v>
      </c>
      <c r="E5782">
        <v>40</v>
      </c>
      <c r="F5782">
        <v>714</v>
      </c>
      <c r="G5782">
        <v>23</v>
      </c>
      <c r="H5782" s="1">
        <v>5.6000000000000001E-2</v>
      </c>
      <c r="I5782">
        <v>8</v>
      </c>
      <c r="J5782" s="2">
        <v>8.4027777777777785E-2</v>
      </c>
      <c r="K5782">
        <v>2021</v>
      </c>
      <c r="L5782" t="s">
        <v>17</v>
      </c>
    </row>
    <row r="5783" spans="1:12" x14ac:dyDescent="0.25">
      <c r="A5783" t="s">
        <v>12</v>
      </c>
      <c r="B5783" t="s">
        <v>32</v>
      </c>
      <c r="C5783" t="s">
        <v>24</v>
      </c>
      <c r="D5783" t="s">
        <v>46</v>
      </c>
      <c r="E5783">
        <v>49</v>
      </c>
      <c r="F5783">
        <v>895</v>
      </c>
      <c r="G5783">
        <v>19</v>
      </c>
      <c r="H5783" s="1">
        <v>5.4699999999999999E-2</v>
      </c>
      <c r="I5783">
        <v>6</v>
      </c>
      <c r="J5783" s="2">
        <v>0.12569444444444444</v>
      </c>
      <c r="K5783">
        <v>2022</v>
      </c>
      <c r="L5783" t="s">
        <v>17</v>
      </c>
    </row>
    <row r="5784" spans="1:12" x14ac:dyDescent="0.25">
      <c r="A5784" t="s">
        <v>12</v>
      </c>
      <c r="B5784" t="s">
        <v>32</v>
      </c>
      <c r="C5784" t="s">
        <v>24</v>
      </c>
      <c r="D5784" t="s">
        <v>46</v>
      </c>
      <c r="E5784">
        <v>58</v>
      </c>
      <c r="F5784">
        <v>950</v>
      </c>
      <c r="G5784">
        <v>15</v>
      </c>
      <c r="H5784" s="1">
        <v>6.1100000000000002E-2</v>
      </c>
      <c r="I5784">
        <v>8</v>
      </c>
      <c r="J5784" s="2">
        <v>0.1673611111111111</v>
      </c>
      <c r="K5784">
        <v>2023</v>
      </c>
      <c r="L5784" t="s">
        <v>17</v>
      </c>
    </row>
    <row r="5785" spans="1:12" x14ac:dyDescent="0.25">
      <c r="A5785" t="s">
        <v>12</v>
      </c>
      <c r="B5785" t="s">
        <v>32</v>
      </c>
      <c r="C5785" t="s">
        <v>24</v>
      </c>
      <c r="D5785" t="s">
        <v>46</v>
      </c>
      <c r="E5785">
        <v>66</v>
      </c>
      <c r="F5785">
        <v>998</v>
      </c>
      <c r="G5785">
        <v>17</v>
      </c>
      <c r="H5785" s="1">
        <v>6.6100000000000006E-2</v>
      </c>
      <c r="I5785">
        <v>8</v>
      </c>
      <c r="J5785" s="2">
        <v>0.1673611111111111</v>
      </c>
      <c r="K5785">
        <v>2024</v>
      </c>
      <c r="L5785" t="s">
        <v>17</v>
      </c>
    </row>
    <row r="5786" spans="1:12" x14ac:dyDescent="0.25">
      <c r="A5786" t="s">
        <v>12</v>
      </c>
      <c r="B5786" t="s">
        <v>33</v>
      </c>
      <c r="C5786" t="s">
        <v>24</v>
      </c>
      <c r="D5786" t="s">
        <v>46</v>
      </c>
      <c r="E5786" t="s">
        <v>16</v>
      </c>
      <c r="F5786" t="s">
        <v>16</v>
      </c>
      <c r="G5786">
        <v>5</v>
      </c>
      <c r="H5786" s="1">
        <v>0</v>
      </c>
      <c r="J5786" t="s">
        <v>16</v>
      </c>
      <c r="K5786">
        <v>2020</v>
      </c>
      <c r="L5786" t="s">
        <v>17</v>
      </c>
    </row>
    <row r="5787" spans="1:12" x14ac:dyDescent="0.25">
      <c r="A5787" t="s">
        <v>12</v>
      </c>
      <c r="B5787" t="s">
        <v>33</v>
      </c>
      <c r="C5787" t="s">
        <v>24</v>
      </c>
      <c r="D5787" t="s">
        <v>46</v>
      </c>
      <c r="E5787" t="s">
        <v>16</v>
      </c>
      <c r="F5787" t="s">
        <v>16</v>
      </c>
      <c r="G5787">
        <v>3</v>
      </c>
      <c r="H5787" s="1">
        <v>4.5499999999999999E-2</v>
      </c>
      <c r="I5787">
        <v>2</v>
      </c>
      <c r="J5787" t="s">
        <v>16</v>
      </c>
      <c r="K5787">
        <v>2021</v>
      </c>
      <c r="L5787" t="s">
        <v>17</v>
      </c>
    </row>
    <row r="5788" spans="1:12" x14ac:dyDescent="0.25">
      <c r="A5788" t="s">
        <v>12</v>
      </c>
      <c r="B5788" t="s">
        <v>33</v>
      </c>
      <c r="C5788" t="s">
        <v>24</v>
      </c>
      <c r="D5788" t="s">
        <v>46</v>
      </c>
      <c r="E5788" t="s">
        <v>16</v>
      </c>
      <c r="F5788" t="s">
        <v>16</v>
      </c>
      <c r="G5788">
        <v>2</v>
      </c>
      <c r="H5788" s="1">
        <v>0.125</v>
      </c>
      <c r="I5788">
        <v>15</v>
      </c>
      <c r="J5788" t="s">
        <v>16</v>
      </c>
      <c r="K5788">
        <v>2022</v>
      </c>
      <c r="L5788" t="s">
        <v>17</v>
      </c>
    </row>
    <row r="5789" spans="1:12" x14ac:dyDescent="0.25">
      <c r="A5789" t="s">
        <v>12</v>
      </c>
      <c r="B5789" t="s">
        <v>33</v>
      </c>
      <c r="C5789" t="s">
        <v>24</v>
      </c>
      <c r="D5789" t="s">
        <v>46</v>
      </c>
      <c r="E5789" t="s">
        <v>16</v>
      </c>
      <c r="F5789" t="s">
        <v>16</v>
      </c>
      <c r="G5789">
        <v>2</v>
      </c>
      <c r="H5789" s="1">
        <v>6.25E-2</v>
      </c>
      <c r="I5789">
        <v>2</v>
      </c>
      <c r="J5789" t="s">
        <v>16</v>
      </c>
      <c r="K5789">
        <v>2023</v>
      </c>
      <c r="L5789" t="s">
        <v>17</v>
      </c>
    </row>
    <row r="5790" spans="1:12" x14ac:dyDescent="0.25">
      <c r="A5790" t="s">
        <v>12</v>
      </c>
      <c r="B5790" t="s">
        <v>33</v>
      </c>
      <c r="C5790" t="s">
        <v>24</v>
      </c>
      <c r="D5790" t="s">
        <v>46</v>
      </c>
      <c r="E5790" t="s">
        <v>16</v>
      </c>
      <c r="F5790" t="s">
        <v>16</v>
      </c>
      <c r="G5790">
        <v>2</v>
      </c>
      <c r="H5790" s="1">
        <v>0</v>
      </c>
      <c r="J5790" t="s">
        <v>16</v>
      </c>
      <c r="K5790">
        <v>2024</v>
      </c>
      <c r="L5790" t="s">
        <v>17</v>
      </c>
    </row>
    <row r="5791" spans="1:12" x14ac:dyDescent="0.25">
      <c r="A5791" t="s">
        <v>12</v>
      </c>
      <c r="B5791" t="s">
        <v>34</v>
      </c>
      <c r="C5791" t="s">
        <v>24</v>
      </c>
      <c r="D5791" t="s">
        <v>46</v>
      </c>
      <c r="E5791" t="s">
        <v>16</v>
      </c>
      <c r="F5791" t="s">
        <v>16</v>
      </c>
      <c r="G5791">
        <v>1</v>
      </c>
      <c r="H5791" s="1">
        <v>0</v>
      </c>
      <c r="J5791" t="s">
        <v>16</v>
      </c>
      <c r="K5791">
        <v>2020</v>
      </c>
      <c r="L5791" t="s">
        <v>17</v>
      </c>
    </row>
    <row r="5792" spans="1:12" x14ac:dyDescent="0.25">
      <c r="A5792" t="s">
        <v>12</v>
      </c>
      <c r="B5792" t="s">
        <v>34</v>
      </c>
      <c r="C5792" t="s">
        <v>24</v>
      </c>
      <c r="D5792" t="s">
        <v>46</v>
      </c>
      <c r="E5792" t="s">
        <v>16</v>
      </c>
      <c r="F5792" t="s">
        <v>16</v>
      </c>
      <c r="G5792">
        <v>0</v>
      </c>
      <c r="H5792" s="1">
        <v>0.25</v>
      </c>
      <c r="I5792">
        <v>2</v>
      </c>
      <c r="J5792" t="s">
        <v>16</v>
      </c>
      <c r="K5792">
        <v>2021</v>
      </c>
      <c r="L5792" t="s">
        <v>17</v>
      </c>
    </row>
    <row r="5793" spans="1:12" x14ac:dyDescent="0.25">
      <c r="A5793" t="s">
        <v>12</v>
      </c>
      <c r="B5793" t="s">
        <v>34</v>
      </c>
      <c r="C5793" t="s">
        <v>24</v>
      </c>
      <c r="D5793" t="s">
        <v>46</v>
      </c>
      <c r="E5793" t="s">
        <v>16</v>
      </c>
      <c r="F5793" t="s">
        <v>16</v>
      </c>
      <c r="G5793">
        <v>0</v>
      </c>
      <c r="H5793" s="1">
        <v>0</v>
      </c>
      <c r="J5793" t="s">
        <v>16</v>
      </c>
      <c r="K5793">
        <v>2022</v>
      </c>
      <c r="L5793" t="s">
        <v>17</v>
      </c>
    </row>
    <row r="5794" spans="1:12" x14ac:dyDescent="0.25">
      <c r="A5794" t="s">
        <v>12</v>
      </c>
      <c r="B5794" t="s">
        <v>34</v>
      </c>
      <c r="C5794" t="s">
        <v>24</v>
      </c>
      <c r="D5794" t="s">
        <v>46</v>
      </c>
      <c r="E5794" t="s">
        <v>16</v>
      </c>
      <c r="F5794" t="s">
        <v>16</v>
      </c>
      <c r="G5794">
        <v>0</v>
      </c>
      <c r="H5794" s="1">
        <v>0.16669999999999999</v>
      </c>
      <c r="I5794">
        <v>2</v>
      </c>
      <c r="J5794" t="s">
        <v>16</v>
      </c>
      <c r="K5794">
        <v>2023</v>
      </c>
      <c r="L5794" t="s">
        <v>17</v>
      </c>
    </row>
    <row r="5795" spans="1:12" x14ac:dyDescent="0.25">
      <c r="A5795" t="s">
        <v>12</v>
      </c>
      <c r="B5795" t="s">
        <v>34</v>
      </c>
      <c r="C5795" t="s">
        <v>24</v>
      </c>
      <c r="D5795" t="s">
        <v>46</v>
      </c>
      <c r="E5795" t="s">
        <v>16</v>
      </c>
      <c r="F5795" t="s">
        <v>16</v>
      </c>
      <c r="G5795">
        <v>0</v>
      </c>
      <c r="H5795" s="1">
        <v>0</v>
      </c>
      <c r="J5795" t="s">
        <v>16</v>
      </c>
      <c r="K5795">
        <v>2024</v>
      </c>
      <c r="L5795" t="s">
        <v>17</v>
      </c>
    </row>
    <row r="5796" spans="1:12" x14ac:dyDescent="0.25">
      <c r="A5796" t="s">
        <v>12</v>
      </c>
      <c r="B5796" t="s">
        <v>35</v>
      </c>
      <c r="C5796" t="s">
        <v>24</v>
      </c>
      <c r="D5796" t="s">
        <v>46</v>
      </c>
      <c r="E5796" t="s">
        <v>16</v>
      </c>
      <c r="F5796" t="s">
        <v>16</v>
      </c>
      <c r="G5796">
        <v>0</v>
      </c>
      <c r="H5796" s="1">
        <v>0</v>
      </c>
      <c r="J5796" t="s">
        <v>16</v>
      </c>
      <c r="K5796">
        <v>2020</v>
      </c>
      <c r="L5796" t="s">
        <v>17</v>
      </c>
    </row>
    <row r="5797" spans="1:12" x14ac:dyDescent="0.25">
      <c r="A5797" t="s">
        <v>12</v>
      </c>
      <c r="B5797" t="s">
        <v>35</v>
      </c>
      <c r="C5797" t="s">
        <v>24</v>
      </c>
      <c r="D5797" t="s">
        <v>46</v>
      </c>
      <c r="E5797" t="s">
        <v>16</v>
      </c>
      <c r="F5797" t="s">
        <v>16</v>
      </c>
      <c r="G5797">
        <v>0</v>
      </c>
      <c r="H5797" s="1">
        <v>0</v>
      </c>
      <c r="J5797" t="s">
        <v>16</v>
      </c>
      <c r="K5797">
        <v>2021</v>
      </c>
      <c r="L5797" t="s">
        <v>17</v>
      </c>
    </row>
    <row r="5798" spans="1:12" x14ac:dyDescent="0.25">
      <c r="A5798" t="s">
        <v>12</v>
      </c>
      <c r="B5798" t="s">
        <v>35</v>
      </c>
      <c r="C5798" t="s">
        <v>24</v>
      </c>
      <c r="D5798" t="s">
        <v>46</v>
      </c>
      <c r="E5798" t="s">
        <v>16</v>
      </c>
      <c r="F5798" t="s">
        <v>16</v>
      </c>
      <c r="G5798">
        <v>0</v>
      </c>
      <c r="H5798" s="1">
        <v>0</v>
      </c>
      <c r="J5798" t="s">
        <v>16</v>
      </c>
      <c r="K5798">
        <v>2022</v>
      </c>
      <c r="L5798" t="s">
        <v>17</v>
      </c>
    </row>
    <row r="5799" spans="1:12" x14ac:dyDescent="0.25">
      <c r="A5799" t="s">
        <v>12</v>
      </c>
      <c r="B5799" t="s">
        <v>35</v>
      </c>
      <c r="C5799" t="s">
        <v>24</v>
      </c>
      <c r="D5799" t="s">
        <v>46</v>
      </c>
      <c r="E5799" t="s">
        <v>16</v>
      </c>
      <c r="F5799" t="s">
        <v>16</v>
      </c>
      <c r="G5799">
        <v>0</v>
      </c>
      <c r="H5799" s="1">
        <v>0.1111</v>
      </c>
      <c r="I5799">
        <v>2</v>
      </c>
      <c r="J5799" t="s">
        <v>16</v>
      </c>
      <c r="K5799">
        <v>2023</v>
      </c>
      <c r="L5799" t="s">
        <v>17</v>
      </c>
    </row>
    <row r="5800" spans="1:12" x14ac:dyDescent="0.25">
      <c r="A5800" t="s">
        <v>12</v>
      </c>
      <c r="B5800" t="s">
        <v>35</v>
      </c>
      <c r="C5800" t="s">
        <v>24</v>
      </c>
      <c r="D5800" t="s">
        <v>46</v>
      </c>
      <c r="E5800" t="s">
        <v>16</v>
      </c>
      <c r="F5800" t="s">
        <v>16</v>
      </c>
      <c r="G5800">
        <v>0</v>
      </c>
      <c r="H5800" s="1">
        <v>0</v>
      </c>
      <c r="J5800" t="s">
        <v>16</v>
      </c>
      <c r="K5800">
        <v>2024</v>
      </c>
      <c r="L5800" t="s">
        <v>17</v>
      </c>
    </row>
    <row r="5801" spans="1:12" x14ac:dyDescent="0.25">
      <c r="A5801" t="s">
        <v>12</v>
      </c>
      <c r="B5801" t="s">
        <v>36</v>
      </c>
      <c r="C5801" t="s">
        <v>24</v>
      </c>
      <c r="D5801" t="s">
        <v>46</v>
      </c>
      <c r="E5801">
        <v>788</v>
      </c>
      <c r="F5801" s="3">
        <v>11023</v>
      </c>
      <c r="G5801">
        <v>570</v>
      </c>
      <c r="H5801" s="1">
        <v>7.1499999999999994E-2</v>
      </c>
      <c r="I5801">
        <v>9</v>
      </c>
      <c r="J5801" s="2">
        <v>8.4027777777777785E-2</v>
      </c>
      <c r="K5801">
        <v>2020</v>
      </c>
      <c r="L5801" t="s">
        <v>17</v>
      </c>
    </row>
    <row r="5802" spans="1:12" x14ac:dyDescent="0.25">
      <c r="A5802" t="s">
        <v>12</v>
      </c>
      <c r="B5802" t="s">
        <v>36</v>
      </c>
      <c r="C5802" t="s">
        <v>24</v>
      </c>
      <c r="D5802" t="s">
        <v>46</v>
      </c>
      <c r="E5802">
        <v>974</v>
      </c>
      <c r="F5802" s="3">
        <v>14152</v>
      </c>
      <c r="G5802">
        <v>588</v>
      </c>
      <c r="H5802" s="1">
        <v>6.88E-2</v>
      </c>
      <c r="I5802">
        <v>9</v>
      </c>
      <c r="J5802" s="2">
        <v>8.4027777777777785E-2</v>
      </c>
      <c r="K5802">
        <v>2021</v>
      </c>
      <c r="L5802" t="s">
        <v>17</v>
      </c>
    </row>
    <row r="5803" spans="1:12" x14ac:dyDescent="0.25">
      <c r="A5803" t="s">
        <v>12</v>
      </c>
      <c r="B5803" t="s">
        <v>36</v>
      </c>
      <c r="C5803" t="s">
        <v>24</v>
      </c>
      <c r="D5803" t="s">
        <v>46</v>
      </c>
      <c r="E5803" s="3">
        <v>1205</v>
      </c>
      <c r="F5803" s="3">
        <v>18509</v>
      </c>
      <c r="G5803">
        <v>573</v>
      </c>
      <c r="H5803" s="1">
        <v>6.5100000000000005E-2</v>
      </c>
      <c r="I5803">
        <v>9</v>
      </c>
      <c r="J5803" s="2">
        <v>0.12569444444444444</v>
      </c>
      <c r="K5803">
        <v>2022</v>
      </c>
      <c r="L5803" t="s">
        <v>17</v>
      </c>
    </row>
    <row r="5804" spans="1:12" x14ac:dyDescent="0.25">
      <c r="A5804" t="s">
        <v>12</v>
      </c>
      <c r="B5804" t="s">
        <v>36</v>
      </c>
      <c r="C5804" t="s">
        <v>24</v>
      </c>
      <c r="D5804" t="s">
        <v>46</v>
      </c>
      <c r="E5804" s="3">
        <v>1569</v>
      </c>
      <c r="F5804" s="3">
        <v>24291</v>
      </c>
      <c r="G5804">
        <v>592</v>
      </c>
      <c r="H5804" s="1">
        <v>6.4600000000000005E-2</v>
      </c>
      <c r="I5804">
        <v>9</v>
      </c>
      <c r="J5804" s="2">
        <v>0.12569444444444444</v>
      </c>
      <c r="K5804">
        <v>2023</v>
      </c>
      <c r="L5804" t="s">
        <v>17</v>
      </c>
    </row>
    <row r="5805" spans="1:12" x14ac:dyDescent="0.25">
      <c r="A5805" t="s">
        <v>12</v>
      </c>
      <c r="B5805" t="s">
        <v>36</v>
      </c>
      <c r="C5805" t="s">
        <v>24</v>
      </c>
      <c r="D5805" t="s">
        <v>46</v>
      </c>
      <c r="E5805" s="3">
        <v>1839</v>
      </c>
      <c r="F5805" s="3">
        <v>28128</v>
      </c>
      <c r="G5805">
        <v>556</v>
      </c>
      <c r="H5805" s="1">
        <v>6.54E-2</v>
      </c>
      <c r="I5805">
        <v>8</v>
      </c>
      <c r="J5805" s="2">
        <v>0.1673611111111111</v>
      </c>
      <c r="K5805">
        <v>2024</v>
      </c>
      <c r="L5805" t="s">
        <v>17</v>
      </c>
    </row>
    <row r="5806" spans="1:12" x14ac:dyDescent="0.25">
      <c r="A5806" t="s">
        <v>12</v>
      </c>
      <c r="B5806" t="s">
        <v>38</v>
      </c>
      <c r="C5806" t="s">
        <v>24</v>
      </c>
      <c r="D5806" t="s">
        <v>46</v>
      </c>
      <c r="E5806">
        <v>442</v>
      </c>
      <c r="F5806" s="3">
        <v>6167</v>
      </c>
      <c r="G5806">
        <v>30</v>
      </c>
      <c r="H5806" s="1">
        <v>7.17E-2</v>
      </c>
      <c r="I5806">
        <v>4</v>
      </c>
      <c r="J5806" s="2">
        <v>0.62569444444444444</v>
      </c>
      <c r="K5806">
        <v>2020</v>
      </c>
      <c r="L5806" t="s">
        <v>17</v>
      </c>
    </row>
    <row r="5807" spans="1:12" x14ac:dyDescent="0.25">
      <c r="A5807" t="s">
        <v>12</v>
      </c>
      <c r="B5807" t="s">
        <v>38</v>
      </c>
      <c r="C5807" t="s">
        <v>24</v>
      </c>
      <c r="D5807" t="s">
        <v>46</v>
      </c>
      <c r="E5807">
        <v>418</v>
      </c>
      <c r="F5807" s="3">
        <v>7372</v>
      </c>
      <c r="G5807">
        <v>22</v>
      </c>
      <c r="H5807" s="1">
        <v>5.67E-2</v>
      </c>
      <c r="I5807">
        <v>4</v>
      </c>
      <c r="J5807" s="2">
        <v>0.79236111111111107</v>
      </c>
      <c r="K5807">
        <v>2021</v>
      </c>
      <c r="L5807" t="s">
        <v>17</v>
      </c>
    </row>
    <row r="5808" spans="1:12" x14ac:dyDescent="0.25">
      <c r="A5808" t="s">
        <v>12</v>
      </c>
      <c r="B5808" t="s">
        <v>38</v>
      </c>
      <c r="C5808" t="s">
        <v>24</v>
      </c>
      <c r="D5808" t="s">
        <v>46</v>
      </c>
      <c r="E5808">
        <v>550</v>
      </c>
      <c r="F5808" s="3">
        <v>9102</v>
      </c>
      <c r="G5808">
        <v>26</v>
      </c>
      <c r="H5808" s="1">
        <v>6.0400000000000002E-2</v>
      </c>
      <c r="I5808">
        <v>4</v>
      </c>
      <c r="J5808" s="2">
        <v>0.91736111111111107</v>
      </c>
      <c r="K5808">
        <v>2022</v>
      </c>
      <c r="L5808" t="s">
        <v>17</v>
      </c>
    </row>
    <row r="5809" spans="1:12" x14ac:dyDescent="0.25">
      <c r="A5809" t="s">
        <v>12</v>
      </c>
      <c r="B5809" t="s">
        <v>38</v>
      </c>
      <c r="C5809" t="s">
        <v>24</v>
      </c>
      <c r="D5809" t="s">
        <v>46</v>
      </c>
      <c r="E5809">
        <v>623</v>
      </c>
      <c r="F5809" s="3">
        <v>10687</v>
      </c>
      <c r="G5809">
        <v>19</v>
      </c>
      <c r="H5809" s="1">
        <v>5.8299999999999998E-2</v>
      </c>
      <c r="I5809">
        <v>5</v>
      </c>
      <c r="J5809" s="4">
        <v>1.3756944444444446</v>
      </c>
      <c r="K5809">
        <v>2023</v>
      </c>
      <c r="L5809" t="s">
        <v>17</v>
      </c>
    </row>
    <row r="5810" spans="1:12" x14ac:dyDescent="0.25">
      <c r="A5810" t="s">
        <v>12</v>
      </c>
      <c r="B5810" t="s">
        <v>38</v>
      </c>
      <c r="C5810" t="s">
        <v>24</v>
      </c>
      <c r="D5810" t="s">
        <v>46</v>
      </c>
      <c r="E5810">
        <v>664</v>
      </c>
      <c r="F5810" s="3">
        <v>11567</v>
      </c>
      <c r="G5810">
        <v>23</v>
      </c>
      <c r="H5810" s="1">
        <v>5.74E-2</v>
      </c>
      <c r="I5810">
        <v>5</v>
      </c>
      <c r="J5810" s="4">
        <v>1.2090277777777778</v>
      </c>
      <c r="K5810">
        <v>2024</v>
      </c>
      <c r="L5810" t="s">
        <v>17</v>
      </c>
    </row>
    <row r="5811" spans="1:12" x14ac:dyDescent="0.25">
      <c r="A5811" t="s">
        <v>12</v>
      </c>
      <c r="B5811" t="s">
        <v>39</v>
      </c>
      <c r="C5811" t="s">
        <v>24</v>
      </c>
      <c r="D5811" t="s">
        <v>46</v>
      </c>
      <c r="E5811">
        <v>104</v>
      </c>
      <c r="F5811" s="3">
        <v>2933</v>
      </c>
      <c r="G5811">
        <v>37</v>
      </c>
      <c r="H5811" s="1">
        <v>3.5499999999999997E-2</v>
      </c>
      <c r="I5811">
        <v>3</v>
      </c>
      <c r="J5811" s="2">
        <v>0.12569444444444444</v>
      </c>
      <c r="K5811">
        <v>2020</v>
      </c>
      <c r="L5811" t="s">
        <v>17</v>
      </c>
    </row>
    <row r="5812" spans="1:12" x14ac:dyDescent="0.25">
      <c r="A5812" t="s">
        <v>12</v>
      </c>
      <c r="B5812" t="s">
        <v>39</v>
      </c>
      <c r="C5812" t="s">
        <v>24</v>
      </c>
      <c r="D5812" t="s">
        <v>46</v>
      </c>
      <c r="E5812">
        <v>92</v>
      </c>
      <c r="F5812" s="3">
        <v>4110</v>
      </c>
      <c r="G5812">
        <v>34</v>
      </c>
      <c r="H5812" s="1">
        <v>2.24E-2</v>
      </c>
      <c r="I5812">
        <v>6</v>
      </c>
      <c r="J5812" s="2">
        <v>0.12569444444444444</v>
      </c>
      <c r="K5812">
        <v>2021</v>
      </c>
      <c r="L5812" t="s">
        <v>17</v>
      </c>
    </row>
    <row r="5813" spans="1:12" x14ac:dyDescent="0.25">
      <c r="A5813" t="s">
        <v>12</v>
      </c>
      <c r="B5813" t="s">
        <v>39</v>
      </c>
      <c r="C5813" t="s">
        <v>24</v>
      </c>
      <c r="D5813" t="s">
        <v>46</v>
      </c>
      <c r="E5813">
        <v>135</v>
      </c>
      <c r="F5813" s="3">
        <v>5457</v>
      </c>
      <c r="G5813">
        <v>32</v>
      </c>
      <c r="H5813" s="1">
        <v>2.47E-2</v>
      </c>
      <c r="I5813">
        <v>6</v>
      </c>
      <c r="J5813" s="2">
        <v>0.20902777777777778</v>
      </c>
      <c r="K5813">
        <v>2022</v>
      </c>
      <c r="L5813" t="s">
        <v>17</v>
      </c>
    </row>
    <row r="5814" spans="1:12" x14ac:dyDescent="0.25">
      <c r="A5814" t="s">
        <v>12</v>
      </c>
      <c r="B5814" t="s">
        <v>39</v>
      </c>
      <c r="C5814" t="s">
        <v>24</v>
      </c>
      <c r="D5814" t="s">
        <v>46</v>
      </c>
      <c r="E5814">
        <v>191</v>
      </c>
      <c r="F5814" s="3">
        <v>3342</v>
      </c>
      <c r="G5814">
        <v>34</v>
      </c>
      <c r="H5814" s="1">
        <v>5.7200000000000001E-2</v>
      </c>
      <c r="I5814">
        <v>6</v>
      </c>
      <c r="J5814" s="2">
        <v>0.25069444444444444</v>
      </c>
      <c r="K5814">
        <v>2023</v>
      </c>
      <c r="L5814" t="s">
        <v>17</v>
      </c>
    </row>
    <row r="5815" spans="1:12" x14ac:dyDescent="0.25">
      <c r="A5815" t="s">
        <v>12</v>
      </c>
      <c r="B5815" t="s">
        <v>39</v>
      </c>
      <c r="C5815" t="s">
        <v>24</v>
      </c>
      <c r="D5815" t="s">
        <v>46</v>
      </c>
      <c r="E5815">
        <v>165</v>
      </c>
      <c r="F5815" s="3">
        <v>3923</v>
      </c>
      <c r="G5815">
        <v>41</v>
      </c>
      <c r="H5815" s="1">
        <v>4.2099999999999999E-2</v>
      </c>
      <c r="I5815">
        <v>6</v>
      </c>
      <c r="J5815" s="2">
        <v>0.20902777777777778</v>
      </c>
      <c r="K5815">
        <v>2024</v>
      </c>
      <c r="L5815" t="s">
        <v>17</v>
      </c>
    </row>
    <row r="5816" spans="1:12" x14ac:dyDescent="0.25">
      <c r="A5816" t="s">
        <v>12</v>
      </c>
      <c r="B5816" t="s">
        <v>40</v>
      </c>
      <c r="C5816" t="s">
        <v>24</v>
      </c>
      <c r="D5816" t="s">
        <v>46</v>
      </c>
      <c r="E5816">
        <v>0</v>
      </c>
      <c r="F5816">
        <v>62</v>
      </c>
      <c r="G5816">
        <v>59</v>
      </c>
      <c r="H5816" s="1">
        <v>0</v>
      </c>
      <c r="J5816">
        <v>0</v>
      </c>
      <c r="K5816">
        <v>2020</v>
      </c>
      <c r="L5816" t="s">
        <v>17</v>
      </c>
    </row>
    <row r="5817" spans="1:12" x14ac:dyDescent="0.25">
      <c r="A5817" t="s">
        <v>12</v>
      </c>
      <c r="B5817" t="s">
        <v>40</v>
      </c>
      <c r="C5817" t="s">
        <v>24</v>
      </c>
      <c r="D5817" t="s">
        <v>46</v>
      </c>
      <c r="E5817" t="s">
        <v>16</v>
      </c>
      <c r="F5817" t="s">
        <v>16</v>
      </c>
      <c r="G5817">
        <v>67</v>
      </c>
      <c r="H5817" s="1">
        <v>6.9400000000000003E-2</v>
      </c>
      <c r="I5817">
        <v>6</v>
      </c>
      <c r="J5817" t="s">
        <v>16</v>
      </c>
      <c r="K5817">
        <v>2021</v>
      </c>
      <c r="L5817" t="s">
        <v>17</v>
      </c>
    </row>
    <row r="5818" spans="1:12" x14ac:dyDescent="0.25">
      <c r="A5818" t="s">
        <v>12</v>
      </c>
      <c r="B5818" t="s">
        <v>40</v>
      </c>
      <c r="C5818" t="s">
        <v>24</v>
      </c>
      <c r="D5818" t="s">
        <v>46</v>
      </c>
      <c r="E5818" t="s">
        <v>16</v>
      </c>
      <c r="F5818" t="s">
        <v>16</v>
      </c>
      <c r="G5818">
        <v>78</v>
      </c>
      <c r="H5818" s="1">
        <v>4.7100000000000003E-2</v>
      </c>
      <c r="I5818">
        <v>10</v>
      </c>
      <c r="J5818" t="s">
        <v>16</v>
      </c>
      <c r="K5818">
        <v>2022</v>
      </c>
      <c r="L5818" t="s">
        <v>17</v>
      </c>
    </row>
    <row r="5819" spans="1:12" x14ac:dyDescent="0.25">
      <c r="A5819" t="s">
        <v>12</v>
      </c>
      <c r="B5819" t="s">
        <v>40</v>
      </c>
      <c r="C5819" t="s">
        <v>24</v>
      </c>
      <c r="D5819" t="s">
        <v>46</v>
      </c>
      <c r="E5819" t="s">
        <v>16</v>
      </c>
      <c r="F5819" t="s">
        <v>16</v>
      </c>
      <c r="G5819">
        <v>62</v>
      </c>
      <c r="H5819" s="1">
        <v>2.9100000000000001E-2</v>
      </c>
      <c r="I5819">
        <v>3</v>
      </c>
      <c r="J5819" t="s">
        <v>16</v>
      </c>
      <c r="K5819">
        <v>2023</v>
      </c>
      <c r="L5819" t="s">
        <v>17</v>
      </c>
    </row>
    <row r="5820" spans="1:12" x14ac:dyDescent="0.25">
      <c r="A5820" t="s">
        <v>12</v>
      </c>
      <c r="B5820" t="s">
        <v>40</v>
      </c>
      <c r="C5820" t="s">
        <v>24</v>
      </c>
      <c r="D5820" t="s">
        <v>46</v>
      </c>
      <c r="E5820" t="s">
        <v>16</v>
      </c>
      <c r="F5820" t="s">
        <v>16</v>
      </c>
      <c r="G5820">
        <v>46</v>
      </c>
      <c r="H5820" s="1">
        <v>6.0199999999999997E-2</v>
      </c>
      <c r="I5820">
        <v>7</v>
      </c>
      <c r="J5820" t="s">
        <v>16</v>
      </c>
      <c r="K5820">
        <v>2024</v>
      </c>
      <c r="L5820" t="s">
        <v>17</v>
      </c>
    </row>
    <row r="5821" spans="1:12" x14ac:dyDescent="0.25">
      <c r="A5821" t="s">
        <v>12</v>
      </c>
      <c r="B5821" t="s">
        <v>41</v>
      </c>
      <c r="C5821" t="s">
        <v>24</v>
      </c>
      <c r="D5821" t="s">
        <v>46</v>
      </c>
      <c r="E5821">
        <v>250</v>
      </c>
      <c r="F5821" s="3">
        <v>3388</v>
      </c>
      <c r="G5821">
        <v>105</v>
      </c>
      <c r="H5821" s="1">
        <v>7.3800000000000004E-2</v>
      </c>
      <c r="I5821">
        <v>9</v>
      </c>
      <c r="J5821" s="2">
        <v>0.12569444444444444</v>
      </c>
      <c r="K5821">
        <v>2020</v>
      </c>
      <c r="L5821" t="s">
        <v>17</v>
      </c>
    </row>
    <row r="5822" spans="1:12" x14ac:dyDescent="0.25">
      <c r="A5822" t="s">
        <v>12</v>
      </c>
      <c r="B5822" t="s">
        <v>41</v>
      </c>
      <c r="C5822" t="s">
        <v>24</v>
      </c>
      <c r="D5822" t="s">
        <v>46</v>
      </c>
      <c r="E5822">
        <v>283</v>
      </c>
      <c r="F5822" s="3">
        <v>3975</v>
      </c>
      <c r="G5822">
        <v>107</v>
      </c>
      <c r="H5822" s="1">
        <v>7.1199999999999999E-2</v>
      </c>
      <c r="I5822">
        <v>10</v>
      </c>
      <c r="J5822" s="2">
        <v>0.12569444444444444</v>
      </c>
      <c r="K5822">
        <v>2021</v>
      </c>
      <c r="L5822" t="s">
        <v>17</v>
      </c>
    </row>
    <row r="5823" spans="1:12" x14ac:dyDescent="0.25">
      <c r="A5823" t="s">
        <v>12</v>
      </c>
      <c r="B5823" t="s">
        <v>41</v>
      </c>
      <c r="C5823" t="s">
        <v>24</v>
      </c>
      <c r="D5823" t="s">
        <v>46</v>
      </c>
      <c r="E5823">
        <v>342</v>
      </c>
      <c r="F5823" s="3">
        <v>4801</v>
      </c>
      <c r="G5823">
        <v>90</v>
      </c>
      <c r="H5823" s="1">
        <v>7.1199999999999999E-2</v>
      </c>
      <c r="I5823">
        <v>12</v>
      </c>
      <c r="J5823" s="2">
        <v>0.1673611111111111</v>
      </c>
      <c r="K5823">
        <v>2022</v>
      </c>
      <c r="L5823" t="s">
        <v>17</v>
      </c>
    </row>
    <row r="5824" spans="1:12" x14ac:dyDescent="0.25">
      <c r="A5824" t="s">
        <v>12</v>
      </c>
      <c r="B5824" t="s">
        <v>41</v>
      </c>
      <c r="C5824" t="s">
        <v>24</v>
      </c>
      <c r="D5824" t="s">
        <v>46</v>
      </c>
      <c r="E5824">
        <v>478</v>
      </c>
      <c r="F5824" s="3">
        <v>6047</v>
      </c>
      <c r="G5824">
        <v>96</v>
      </c>
      <c r="H5824" s="1">
        <v>7.9000000000000001E-2</v>
      </c>
      <c r="I5824">
        <v>11</v>
      </c>
      <c r="J5824" s="2">
        <v>0.20902777777777778</v>
      </c>
      <c r="K5824">
        <v>2023</v>
      </c>
      <c r="L5824" t="s">
        <v>17</v>
      </c>
    </row>
    <row r="5825" spans="1:12" x14ac:dyDescent="0.25">
      <c r="A5825" t="s">
        <v>12</v>
      </c>
      <c r="B5825" t="s">
        <v>41</v>
      </c>
      <c r="C5825" t="s">
        <v>24</v>
      </c>
      <c r="D5825" t="s">
        <v>46</v>
      </c>
      <c r="E5825">
        <v>534</v>
      </c>
      <c r="F5825" s="3">
        <v>6543</v>
      </c>
      <c r="G5825">
        <v>98</v>
      </c>
      <c r="H5825" s="1">
        <v>8.1600000000000006E-2</v>
      </c>
      <c r="I5825">
        <v>9</v>
      </c>
      <c r="J5825" s="2">
        <v>0.25069444444444444</v>
      </c>
      <c r="K5825">
        <v>2024</v>
      </c>
      <c r="L5825" t="s">
        <v>17</v>
      </c>
    </row>
    <row r="5826" spans="1:12" x14ac:dyDescent="0.25">
      <c r="A5826" t="s">
        <v>12</v>
      </c>
      <c r="B5826" t="s">
        <v>42</v>
      </c>
      <c r="C5826" t="s">
        <v>24</v>
      </c>
      <c r="D5826" t="s">
        <v>46</v>
      </c>
      <c r="E5826" t="s">
        <v>16</v>
      </c>
      <c r="F5826" t="s">
        <v>16</v>
      </c>
      <c r="G5826">
        <v>5</v>
      </c>
      <c r="H5826" s="1">
        <v>0</v>
      </c>
      <c r="J5826" t="s">
        <v>16</v>
      </c>
      <c r="K5826">
        <v>2020</v>
      </c>
      <c r="L5826" t="s">
        <v>17</v>
      </c>
    </row>
    <row r="5827" spans="1:12" x14ac:dyDescent="0.25">
      <c r="A5827" t="s">
        <v>12</v>
      </c>
      <c r="B5827" t="s">
        <v>42</v>
      </c>
      <c r="C5827" t="s">
        <v>24</v>
      </c>
      <c r="D5827" t="s">
        <v>46</v>
      </c>
      <c r="E5827" t="s">
        <v>16</v>
      </c>
      <c r="F5827" t="s">
        <v>16</v>
      </c>
      <c r="G5827">
        <v>5</v>
      </c>
      <c r="H5827" s="1">
        <v>0</v>
      </c>
      <c r="J5827" t="s">
        <v>16</v>
      </c>
      <c r="K5827">
        <v>2021</v>
      </c>
      <c r="L5827" t="s">
        <v>17</v>
      </c>
    </row>
    <row r="5828" spans="1:12" x14ac:dyDescent="0.25">
      <c r="A5828" t="s">
        <v>12</v>
      </c>
      <c r="B5828" t="s">
        <v>42</v>
      </c>
      <c r="C5828" t="s">
        <v>24</v>
      </c>
      <c r="D5828" t="s">
        <v>46</v>
      </c>
      <c r="E5828" t="s">
        <v>16</v>
      </c>
      <c r="F5828" t="s">
        <v>16</v>
      </c>
      <c r="G5828">
        <v>5</v>
      </c>
      <c r="H5828" s="1">
        <v>0</v>
      </c>
      <c r="J5828" t="s">
        <v>16</v>
      </c>
      <c r="K5828">
        <v>2022</v>
      </c>
      <c r="L5828" t="s">
        <v>17</v>
      </c>
    </row>
    <row r="5829" spans="1:12" x14ac:dyDescent="0.25">
      <c r="A5829" t="s">
        <v>12</v>
      </c>
      <c r="B5829" t="s">
        <v>42</v>
      </c>
      <c r="C5829" t="s">
        <v>24</v>
      </c>
      <c r="D5829" t="s">
        <v>46</v>
      </c>
      <c r="E5829" t="s">
        <v>16</v>
      </c>
      <c r="F5829" t="s">
        <v>16</v>
      </c>
      <c r="G5829">
        <v>4</v>
      </c>
      <c r="H5829" s="1">
        <v>0</v>
      </c>
      <c r="J5829" t="s">
        <v>16</v>
      </c>
      <c r="K5829">
        <v>2023</v>
      </c>
      <c r="L5829" t="s">
        <v>17</v>
      </c>
    </row>
    <row r="5830" spans="1:12" x14ac:dyDescent="0.25">
      <c r="A5830" t="s">
        <v>12</v>
      </c>
      <c r="B5830" t="s">
        <v>42</v>
      </c>
      <c r="C5830" t="s">
        <v>24</v>
      </c>
      <c r="D5830" t="s">
        <v>46</v>
      </c>
      <c r="E5830" t="s">
        <v>16</v>
      </c>
      <c r="F5830" t="s">
        <v>16</v>
      </c>
      <c r="G5830">
        <v>2</v>
      </c>
      <c r="H5830" s="1">
        <v>0.1429</v>
      </c>
      <c r="I5830">
        <v>4</v>
      </c>
      <c r="J5830" t="s">
        <v>16</v>
      </c>
      <c r="K5830">
        <v>2024</v>
      </c>
      <c r="L5830" t="s">
        <v>17</v>
      </c>
    </row>
    <row r="5831" spans="1:12" x14ac:dyDescent="0.25">
      <c r="A5831" t="s">
        <v>12</v>
      </c>
      <c r="B5831" t="s">
        <v>43</v>
      </c>
      <c r="C5831" t="s">
        <v>24</v>
      </c>
      <c r="D5831" t="s">
        <v>46</v>
      </c>
      <c r="E5831">
        <v>168</v>
      </c>
      <c r="F5831" s="3">
        <v>2180</v>
      </c>
      <c r="G5831">
        <v>24</v>
      </c>
      <c r="H5831" s="1">
        <v>7.7100000000000002E-2</v>
      </c>
      <c r="I5831">
        <v>5</v>
      </c>
      <c r="J5831" s="2">
        <v>0.29236111111111113</v>
      </c>
      <c r="K5831">
        <v>2020</v>
      </c>
      <c r="L5831" t="s">
        <v>17</v>
      </c>
    </row>
    <row r="5832" spans="1:12" x14ac:dyDescent="0.25">
      <c r="A5832" t="s">
        <v>12</v>
      </c>
      <c r="B5832" t="s">
        <v>43</v>
      </c>
      <c r="C5832" t="s">
        <v>24</v>
      </c>
      <c r="D5832" t="s">
        <v>46</v>
      </c>
      <c r="E5832">
        <v>196</v>
      </c>
      <c r="F5832" s="3">
        <v>2803</v>
      </c>
      <c r="G5832">
        <v>25</v>
      </c>
      <c r="H5832" s="1">
        <v>6.9900000000000004E-2</v>
      </c>
      <c r="I5832">
        <v>5</v>
      </c>
      <c r="J5832" s="2">
        <v>0.33402777777777776</v>
      </c>
      <c r="K5832">
        <v>2021</v>
      </c>
      <c r="L5832" t="s">
        <v>17</v>
      </c>
    </row>
    <row r="5833" spans="1:12" x14ac:dyDescent="0.25">
      <c r="A5833" t="s">
        <v>12</v>
      </c>
      <c r="B5833" t="s">
        <v>43</v>
      </c>
      <c r="C5833" t="s">
        <v>24</v>
      </c>
      <c r="D5833" t="s">
        <v>46</v>
      </c>
      <c r="E5833">
        <v>217</v>
      </c>
      <c r="F5833" s="3">
        <v>3634</v>
      </c>
      <c r="G5833">
        <v>25</v>
      </c>
      <c r="H5833" s="1">
        <v>5.9700000000000003E-2</v>
      </c>
      <c r="I5833">
        <v>5</v>
      </c>
      <c r="J5833" s="2">
        <v>0.37569444444444444</v>
      </c>
      <c r="K5833">
        <v>2022</v>
      </c>
      <c r="L5833" t="s">
        <v>17</v>
      </c>
    </row>
    <row r="5834" spans="1:12" x14ac:dyDescent="0.25">
      <c r="A5834" t="s">
        <v>12</v>
      </c>
      <c r="B5834" t="s">
        <v>43</v>
      </c>
      <c r="C5834" t="s">
        <v>24</v>
      </c>
      <c r="D5834" t="s">
        <v>46</v>
      </c>
      <c r="E5834">
        <v>245</v>
      </c>
      <c r="F5834" s="3">
        <v>4124</v>
      </c>
      <c r="G5834">
        <v>19</v>
      </c>
      <c r="H5834" s="1">
        <v>5.9400000000000001E-2</v>
      </c>
      <c r="I5834">
        <v>6</v>
      </c>
      <c r="J5834" s="2">
        <v>0.54236111111111107</v>
      </c>
      <c r="K5834">
        <v>2023</v>
      </c>
      <c r="L5834" t="s">
        <v>17</v>
      </c>
    </row>
    <row r="5835" spans="1:12" x14ac:dyDescent="0.25">
      <c r="A5835" t="s">
        <v>12</v>
      </c>
      <c r="B5835" t="s">
        <v>43</v>
      </c>
      <c r="C5835" t="s">
        <v>24</v>
      </c>
      <c r="D5835" t="s">
        <v>46</v>
      </c>
      <c r="E5835">
        <v>245</v>
      </c>
      <c r="F5835" s="3">
        <v>4701</v>
      </c>
      <c r="G5835">
        <v>22</v>
      </c>
      <c r="H5835" s="1">
        <v>5.21E-2</v>
      </c>
      <c r="I5835">
        <v>5</v>
      </c>
      <c r="J5835" s="2">
        <v>0.50069444444444444</v>
      </c>
      <c r="K5835">
        <v>2024</v>
      </c>
      <c r="L5835" t="s">
        <v>17</v>
      </c>
    </row>
    <row r="5836" spans="1:12" x14ac:dyDescent="0.25">
      <c r="A5836" t="s">
        <v>12</v>
      </c>
      <c r="B5836" t="s">
        <v>44</v>
      </c>
      <c r="C5836" t="s">
        <v>24</v>
      </c>
      <c r="D5836" t="s">
        <v>46</v>
      </c>
      <c r="E5836" t="s">
        <v>16</v>
      </c>
      <c r="F5836" t="s">
        <v>16</v>
      </c>
      <c r="G5836">
        <v>18</v>
      </c>
      <c r="H5836" s="1">
        <v>0</v>
      </c>
      <c r="J5836" t="s">
        <v>16</v>
      </c>
      <c r="K5836">
        <v>2020</v>
      </c>
      <c r="L5836" t="s">
        <v>17</v>
      </c>
    </row>
    <row r="5837" spans="1:12" x14ac:dyDescent="0.25">
      <c r="A5837" t="s">
        <v>12</v>
      </c>
      <c r="B5837" t="s">
        <v>44</v>
      </c>
      <c r="C5837" t="s">
        <v>24</v>
      </c>
      <c r="D5837" t="s">
        <v>46</v>
      </c>
      <c r="E5837" t="s">
        <v>16</v>
      </c>
      <c r="F5837" t="s">
        <v>16</v>
      </c>
      <c r="G5837">
        <v>23</v>
      </c>
      <c r="H5837" s="1">
        <v>7.1400000000000005E-2</v>
      </c>
      <c r="I5837">
        <v>2</v>
      </c>
      <c r="J5837" t="s">
        <v>16</v>
      </c>
      <c r="K5837">
        <v>2021</v>
      </c>
      <c r="L5837" t="s">
        <v>17</v>
      </c>
    </row>
    <row r="5838" spans="1:12" x14ac:dyDescent="0.25">
      <c r="A5838" t="s">
        <v>12</v>
      </c>
      <c r="B5838" t="s">
        <v>44</v>
      </c>
      <c r="C5838" t="s">
        <v>24</v>
      </c>
      <c r="D5838" t="s">
        <v>46</v>
      </c>
      <c r="E5838" t="s">
        <v>16</v>
      </c>
      <c r="F5838" t="s">
        <v>16</v>
      </c>
      <c r="G5838">
        <v>21</v>
      </c>
      <c r="H5838" s="1">
        <v>0.1176</v>
      </c>
      <c r="I5838">
        <v>1</v>
      </c>
      <c r="J5838" t="s">
        <v>16</v>
      </c>
      <c r="K5838">
        <v>2022</v>
      </c>
      <c r="L5838" t="s">
        <v>17</v>
      </c>
    </row>
    <row r="5839" spans="1:12" x14ac:dyDescent="0.25">
      <c r="A5839" t="s">
        <v>12</v>
      </c>
      <c r="B5839" t="s">
        <v>44</v>
      </c>
      <c r="C5839" t="s">
        <v>24</v>
      </c>
      <c r="D5839" t="s">
        <v>46</v>
      </c>
      <c r="E5839" t="s">
        <v>16</v>
      </c>
      <c r="F5839" t="s">
        <v>16</v>
      </c>
      <c r="G5839">
        <v>13</v>
      </c>
      <c r="H5839" s="1">
        <v>4.3499999999999997E-2</v>
      </c>
      <c r="I5839">
        <v>7</v>
      </c>
      <c r="J5839" t="s">
        <v>16</v>
      </c>
      <c r="K5839">
        <v>2023</v>
      </c>
      <c r="L5839" t="s">
        <v>17</v>
      </c>
    </row>
    <row r="5840" spans="1:12" x14ac:dyDescent="0.25">
      <c r="A5840" t="s">
        <v>12</v>
      </c>
      <c r="B5840" t="s">
        <v>44</v>
      </c>
      <c r="C5840" t="s">
        <v>24</v>
      </c>
      <c r="D5840" t="s">
        <v>46</v>
      </c>
      <c r="E5840" t="s">
        <v>16</v>
      </c>
      <c r="F5840" t="s">
        <v>16</v>
      </c>
      <c r="G5840">
        <v>10</v>
      </c>
      <c r="H5840" s="1">
        <v>7.1400000000000005E-2</v>
      </c>
      <c r="I5840">
        <v>13</v>
      </c>
      <c r="J5840" t="s">
        <v>16</v>
      </c>
      <c r="K5840">
        <v>2024</v>
      </c>
      <c r="L5840" t="s">
        <v>17</v>
      </c>
    </row>
    <row r="5841" spans="1:12" x14ac:dyDescent="0.25">
      <c r="A5841" t="s">
        <v>12</v>
      </c>
      <c r="B5841" t="s">
        <v>214</v>
      </c>
      <c r="C5841" t="s">
        <v>24</v>
      </c>
      <c r="D5841" t="s">
        <v>15</v>
      </c>
      <c r="E5841" s="3">
        <v>15273</v>
      </c>
      <c r="F5841" s="3">
        <v>142545</v>
      </c>
      <c r="G5841" s="3">
        <v>1741</v>
      </c>
      <c r="H5841" s="1">
        <v>0.1071</v>
      </c>
      <c r="I5841">
        <v>38</v>
      </c>
      <c r="J5841" s="2">
        <v>0.37569444444444444</v>
      </c>
      <c r="K5841">
        <v>2020</v>
      </c>
      <c r="L5841" t="s">
        <v>17</v>
      </c>
    </row>
    <row r="5842" spans="1:12" x14ac:dyDescent="0.25">
      <c r="A5842" t="s">
        <v>12</v>
      </c>
      <c r="B5842" t="s">
        <v>214</v>
      </c>
      <c r="C5842" t="s">
        <v>24</v>
      </c>
      <c r="D5842" t="s">
        <v>15</v>
      </c>
      <c r="E5842" s="3">
        <v>19244</v>
      </c>
      <c r="F5842" s="3">
        <v>177839</v>
      </c>
      <c r="G5842" s="3">
        <v>1880</v>
      </c>
      <c r="H5842" s="1">
        <v>0.1082</v>
      </c>
      <c r="I5842">
        <v>36</v>
      </c>
      <c r="J5842" s="2">
        <v>0.45902777777777776</v>
      </c>
      <c r="K5842">
        <v>2021</v>
      </c>
      <c r="L5842" t="s">
        <v>17</v>
      </c>
    </row>
    <row r="5843" spans="1:12" x14ac:dyDescent="0.25">
      <c r="A5843" t="s">
        <v>12</v>
      </c>
      <c r="B5843" t="s">
        <v>214</v>
      </c>
      <c r="C5843" t="s">
        <v>24</v>
      </c>
      <c r="D5843" t="s">
        <v>15</v>
      </c>
      <c r="E5843" s="3">
        <v>22886</v>
      </c>
      <c r="F5843" s="3">
        <v>219153</v>
      </c>
      <c r="G5843" s="3">
        <v>1851</v>
      </c>
      <c r="H5843" s="1">
        <v>0.10440000000000001</v>
      </c>
      <c r="I5843">
        <v>35</v>
      </c>
      <c r="J5843" s="2">
        <v>0.54236111111111107</v>
      </c>
      <c r="K5843">
        <v>2022</v>
      </c>
      <c r="L5843" t="s">
        <v>17</v>
      </c>
    </row>
    <row r="5844" spans="1:12" x14ac:dyDescent="0.25">
      <c r="A5844" t="s">
        <v>12</v>
      </c>
      <c r="B5844" t="s">
        <v>214</v>
      </c>
      <c r="C5844" t="s">
        <v>24</v>
      </c>
      <c r="D5844" t="s">
        <v>15</v>
      </c>
      <c r="E5844" s="3">
        <v>24042</v>
      </c>
      <c r="F5844" s="3">
        <v>220797</v>
      </c>
      <c r="G5844" s="3">
        <v>1965</v>
      </c>
      <c r="H5844" s="1">
        <v>0.1089</v>
      </c>
      <c r="I5844">
        <v>37</v>
      </c>
      <c r="J5844" s="2">
        <v>0.54236111111111107</v>
      </c>
      <c r="K5844">
        <v>2023</v>
      </c>
      <c r="L5844" t="s">
        <v>17</v>
      </c>
    </row>
    <row r="5845" spans="1:12" x14ac:dyDescent="0.25">
      <c r="A5845" t="s">
        <v>12</v>
      </c>
      <c r="B5845" t="s">
        <v>214</v>
      </c>
      <c r="C5845" t="s">
        <v>24</v>
      </c>
      <c r="D5845" t="s">
        <v>15</v>
      </c>
      <c r="E5845" s="3">
        <v>30375</v>
      </c>
      <c r="F5845" s="3">
        <v>246760</v>
      </c>
      <c r="G5845" s="3">
        <v>2019</v>
      </c>
      <c r="H5845" s="1">
        <v>0.1231</v>
      </c>
      <c r="I5845">
        <v>42</v>
      </c>
      <c r="J5845" s="2">
        <v>0.66736111111111107</v>
      </c>
      <c r="K5845">
        <v>2024</v>
      </c>
      <c r="L5845" t="s">
        <v>17</v>
      </c>
    </row>
    <row r="5846" spans="1:12" x14ac:dyDescent="0.25">
      <c r="A5846" t="s">
        <v>12</v>
      </c>
      <c r="B5846" t="s">
        <v>214</v>
      </c>
      <c r="C5846" t="s">
        <v>24</v>
      </c>
      <c r="D5846" t="s">
        <v>45</v>
      </c>
      <c r="E5846" s="3">
        <v>22397</v>
      </c>
      <c r="F5846" s="3">
        <v>61012</v>
      </c>
      <c r="G5846">
        <v>438</v>
      </c>
      <c r="H5846" s="1">
        <v>0.36709999999999998</v>
      </c>
      <c r="I5846">
        <v>9</v>
      </c>
      <c r="J5846" s="4">
        <v>2.1673611111111111</v>
      </c>
      <c r="K5846">
        <v>2020</v>
      </c>
      <c r="L5846" t="s">
        <v>17</v>
      </c>
    </row>
    <row r="5847" spans="1:12" x14ac:dyDescent="0.25">
      <c r="A5847" t="s">
        <v>12</v>
      </c>
      <c r="B5847" t="s">
        <v>214</v>
      </c>
      <c r="C5847" t="s">
        <v>24</v>
      </c>
      <c r="D5847" t="s">
        <v>45</v>
      </c>
      <c r="E5847" s="3">
        <v>28212</v>
      </c>
      <c r="F5847" s="3">
        <v>74646</v>
      </c>
      <c r="G5847">
        <v>439</v>
      </c>
      <c r="H5847" s="1">
        <v>0.37790000000000001</v>
      </c>
      <c r="I5847">
        <v>10</v>
      </c>
      <c r="J5847" s="4">
        <v>2.7090277777777776</v>
      </c>
      <c r="K5847">
        <v>2021</v>
      </c>
      <c r="L5847" t="s">
        <v>17</v>
      </c>
    </row>
    <row r="5848" spans="1:12" x14ac:dyDescent="0.25">
      <c r="A5848" t="s">
        <v>12</v>
      </c>
      <c r="B5848" t="s">
        <v>214</v>
      </c>
      <c r="C5848" t="s">
        <v>24</v>
      </c>
      <c r="D5848" t="s">
        <v>45</v>
      </c>
      <c r="E5848" s="3">
        <v>33535</v>
      </c>
      <c r="F5848" s="3">
        <v>91489</v>
      </c>
      <c r="G5848">
        <v>449</v>
      </c>
      <c r="H5848" s="1">
        <v>0.36649999999999999</v>
      </c>
      <c r="I5848">
        <v>10</v>
      </c>
      <c r="J5848" s="4">
        <v>3.1256944444444446</v>
      </c>
      <c r="K5848">
        <v>2022</v>
      </c>
      <c r="L5848" t="s">
        <v>17</v>
      </c>
    </row>
    <row r="5849" spans="1:12" x14ac:dyDescent="0.25">
      <c r="A5849" t="s">
        <v>12</v>
      </c>
      <c r="B5849" t="s">
        <v>214</v>
      </c>
      <c r="C5849" t="s">
        <v>24</v>
      </c>
      <c r="D5849" t="s">
        <v>45</v>
      </c>
      <c r="E5849" s="3">
        <v>40720</v>
      </c>
      <c r="F5849" s="3">
        <v>98778</v>
      </c>
      <c r="G5849">
        <v>452</v>
      </c>
      <c r="H5849" s="1">
        <v>0.41220000000000001</v>
      </c>
      <c r="I5849">
        <v>10</v>
      </c>
      <c r="J5849" s="4">
        <v>3.7923611111111111</v>
      </c>
      <c r="K5849">
        <v>2023</v>
      </c>
      <c r="L5849" t="s">
        <v>17</v>
      </c>
    </row>
    <row r="5850" spans="1:12" x14ac:dyDescent="0.25">
      <c r="A5850" t="s">
        <v>12</v>
      </c>
      <c r="B5850" t="s">
        <v>214</v>
      </c>
      <c r="C5850" t="s">
        <v>24</v>
      </c>
      <c r="D5850" t="s">
        <v>45</v>
      </c>
      <c r="E5850" s="3">
        <v>35305</v>
      </c>
      <c r="F5850" s="3">
        <v>114390</v>
      </c>
      <c r="G5850">
        <v>449</v>
      </c>
      <c r="H5850" s="1">
        <v>0.30859999999999999</v>
      </c>
      <c r="I5850">
        <v>9</v>
      </c>
      <c r="J5850" s="4">
        <v>3.2923611111111111</v>
      </c>
      <c r="K5850">
        <v>2024</v>
      </c>
      <c r="L5850" t="s">
        <v>17</v>
      </c>
    </row>
    <row r="5851" spans="1:12" x14ac:dyDescent="0.25">
      <c r="A5851" t="s">
        <v>12</v>
      </c>
      <c r="B5851" t="s">
        <v>214</v>
      </c>
      <c r="C5851" t="s">
        <v>24</v>
      </c>
      <c r="D5851" t="s">
        <v>46</v>
      </c>
      <c r="E5851" s="3">
        <v>1916</v>
      </c>
      <c r="F5851" s="3">
        <v>30591</v>
      </c>
      <c r="G5851">
        <v>674</v>
      </c>
      <c r="H5851" s="1">
        <v>6.2600000000000003E-2</v>
      </c>
      <c r="I5851">
        <v>7</v>
      </c>
      <c r="J5851" s="2">
        <v>0.12569444444444444</v>
      </c>
      <c r="K5851">
        <v>2020</v>
      </c>
      <c r="L5851" t="s">
        <v>17</v>
      </c>
    </row>
    <row r="5852" spans="1:12" x14ac:dyDescent="0.25">
      <c r="A5852" t="s">
        <v>12</v>
      </c>
      <c r="B5852" t="s">
        <v>214</v>
      </c>
      <c r="C5852" t="s">
        <v>24</v>
      </c>
      <c r="D5852" t="s">
        <v>46</v>
      </c>
      <c r="E5852" s="3">
        <v>2173</v>
      </c>
      <c r="F5852" s="3">
        <v>39570</v>
      </c>
      <c r="G5852">
        <v>701</v>
      </c>
      <c r="H5852" s="1">
        <v>5.4899999999999997E-2</v>
      </c>
      <c r="I5852">
        <v>8</v>
      </c>
      <c r="J5852" s="2">
        <v>0.1673611111111111</v>
      </c>
      <c r="K5852">
        <v>2021</v>
      </c>
      <c r="L5852" t="s">
        <v>17</v>
      </c>
    </row>
    <row r="5853" spans="1:12" x14ac:dyDescent="0.25">
      <c r="A5853" t="s">
        <v>12</v>
      </c>
      <c r="B5853" t="s">
        <v>214</v>
      </c>
      <c r="C5853" t="s">
        <v>24</v>
      </c>
      <c r="D5853" t="s">
        <v>46</v>
      </c>
      <c r="E5853" s="3">
        <v>2709</v>
      </c>
      <c r="F5853" s="3">
        <v>50838</v>
      </c>
      <c r="G5853">
        <v>700</v>
      </c>
      <c r="H5853" s="1">
        <v>5.33E-2</v>
      </c>
      <c r="I5853">
        <v>8</v>
      </c>
      <c r="J5853" s="2">
        <v>0.1673611111111111</v>
      </c>
      <c r="K5853">
        <v>2022</v>
      </c>
      <c r="L5853" t="s">
        <v>17</v>
      </c>
    </row>
    <row r="5854" spans="1:12" x14ac:dyDescent="0.25">
      <c r="A5854" t="s">
        <v>12</v>
      </c>
      <c r="B5854" t="s">
        <v>214</v>
      </c>
      <c r="C5854" t="s">
        <v>24</v>
      </c>
      <c r="D5854" t="s">
        <v>46</v>
      </c>
      <c r="E5854" s="3">
        <v>3397</v>
      </c>
      <c r="F5854" s="3">
        <v>54003</v>
      </c>
      <c r="G5854">
        <v>694</v>
      </c>
      <c r="H5854" s="1">
        <v>6.2899999999999998E-2</v>
      </c>
      <c r="I5854">
        <v>8</v>
      </c>
      <c r="J5854" s="2">
        <v>0.20902777777777778</v>
      </c>
      <c r="K5854">
        <v>2023</v>
      </c>
      <c r="L5854" t="s">
        <v>17</v>
      </c>
    </row>
    <row r="5855" spans="1:12" x14ac:dyDescent="0.25">
      <c r="A5855" t="s">
        <v>12</v>
      </c>
      <c r="B5855" t="s">
        <v>214</v>
      </c>
      <c r="C5855" t="s">
        <v>24</v>
      </c>
      <c r="D5855" t="s">
        <v>46</v>
      </c>
      <c r="E5855" s="3">
        <v>3771</v>
      </c>
      <c r="F5855" s="3">
        <v>60992</v>
      </c>
      <c r="G5855">
        <v>647</v>
      </c>
      <c r="H5855" s="1">
        <v>6.1800000000000001E-2</v>
      </c>
      <c r="I5855">
        <v>7</v>
      </c>
      <c r="J5855" s="2">
        <v>0.25069444444444444</v>
      </c>
      <c r="K5855">
        <v>2024</v>
      </c>
      <c r="L5855" t="s">
        <v>17</v>
      </c>
    </row>
    <row r="5856" spans="1:12" x14ac:dyDescent="0.25">
      <c r="A5856" t="s">
        <v>207</v>
      </c>
      <c r="B5856" t="s">
        <v>208</v>
      </c>
      <c r="C5856" t="s">
        <v>211</v>
      </c>
      <c r="D5856" t="s">
        <v>15</v>
      </c>
      <c r="E5856" s="3">
        <v>19390</v>
      </c>
      <c r="F5856" s="3">
        <v>257170</v>
      </c>
      <c r="G5856">
        <v>927</v>
      </c>
      <c r="H5856" s="1">
        <v>7.5399999999999995E-2</v>
      </c>
      <c r="I5856">
        <v>13</v>
      </c>
      <c r="J5856" s="2">
        <v>0.87569444444444444</v>
      </c>
      <c r="K5856">
        <v>2020</v>
      </c>
      <c r="L5856" t="s">
        <v>17</v>
      </c>
    </row>
    <row r="5857" spans="1:12" x14ac:dyDescent="0.25">
      <c r="A5857" t="s">
        <v>207</v>
      </c>
      <c r="B5857" t="s">
        <v>208</v>
      </c>
      <c r="C5857" t="s">
        <v>211</v>
      </c>
      <c r="D5857" t="s">
        <v>15</v>
      </c>
      <c r="E5857" s="3">
        <v>22502</v>
      </c>
      <c r="F5857" s="3">
        <v>277509</v>
      </c>
      <c r="G5857" s="3">
        <v>1209</v>
      </c>
      <c r="H5857" s="1">
        <v>8.1100000000000005E-2</v>
      </c>
      <c r="I5857">
        <v>13</v>
      </c>
      <c r="J5857" s="2">
        <v>0.79236111111111107</v>
      </c>
      <c r="K5857">
        <v>2021</v>
      </c>
      <c r="L5857" t="s">
        <v>17</v>
      </c>
    </row>
    <row r="5858" spans="1:12" x14ac:dyDescent="0.25">
      <c r="A5858" t="s">
        <v>207</v>
      </c>
      <c r="B5858" t="s">
        <v>208</v>
      </c>
      <c r="C5858" t="s">
        <v>211</v>
      </c>
      <c r="D5858" t="s">
        <v>15</v>
      </c>
      <c r="E5858" s="3">
        <v>18830</v>
      </c>
      <c r="F5858" s="3">
        <v>217377</v>
      </c>
      <c r="G5858" s="3">
        <v>1520</v>
      </c>
      <c r="H5858" s="1">
        <v>8.6599999999999996E-2</v>
      </c>
      <c r="I5858">
        <v>15</v>
      </c>
      <c r="J5858" s="2">
        <v>0.54236111111111107</v>
      </c>
      <c r="K5858">
        <v>2022</v>
      </c>
      <c r="L5858" t="s">
        <v>17</v>
      </c>
    </row>
    <row r="5859" spans="1:12" x14ac:dyDescent="0.25">
      <c r="A5859" t="s">
        <v>207</v>
      </c>
      <c r="B5859" t="s">
        <v>208</v>
      </c>
      <c r="C5859" t="s">
        <v>211</v>
      </c>
      <c r="D5859" t="s">
        <v>15</v>
      </c>
      <c r="E5859" s="3">
        <v>20998</v>
      </c>
      <c r="F5859" s="3">
        <v>234287</v>
      </c>
      <c r="G5859" s="3">
        <v>1786</v>
      </c>
      <c r="H5859" s="1">
        <v>8.9599999999999999E-2</v>
      </c>
      <c r="I5859">
        <v>19</v>
      </c>
      <c r="J5859" s="2">
        <v>0.50069444444444444</v>
      </c>
      <c r="K5859">
        <v>2023</v>
      </c>
      <c r="L5859" t="s">
        <v>17</v>
      </c>
    </row>
    <row r="5860" spans="1:12" x14ac:dyDescent="0.25">
      <c r="A5860" t="s">
        <v>207</v>
      </c>
      <c r="B5860" t="s">
        <v>208</v>
      </c>
      <c r="C5860" t="s">
        <v>211</v>
      </c>
      <c r="D5860" t="s">
        <v>15</v>
      </c>
      <c r="E5860" s="3">
        <v>20893</v>
      </c>
      <c r="F5860" s="3">
        <v>243469</v>
      </c>
      <c r="G5860" s="3">
        <v>1959</v>
      </c>
      <c r="H5860" s="1">
        <v>8.5800000000000001E-2</v>
      </c>
      <c r="I5860">
        <v>22</v>
      </c>
      <c r="J5860" s="2">
        <v>0.45902777777777776</v>
      </c>
      <c r="K5860">
        <v>2024</v>
      </c>
      <c r="L5860" t="s">
        <v>17</v>
      </c>
    </row>
    <row r="5861" spans="1:12" x14ac:dyDescent="0.25">
      <c r="A5861" t="s">
        <v>207</v>
      </c>
      <c r="B5861" t="s">
        <v>212</v>
      </c>
      <c r="C5861" t="s">
        <v>211</v>
      </c>
      <c r="D5861" t="s">
        <v>15</v>
      </c>
      <c r="E5861" s="3">
        <v>3033</v>
      </c>
      <c r="F5861" s="3">
        <v>33625</v>
      </c>
      <c r="G5861">
        <v>230</v>
      </c>
      <c r="H5861" s="1">
        <v>9.0200000000000002E-2</v>
      </c>
      <c r="I5861">
        <v>16</v>
      </c>
      <c r="J5861" s="2">
        <v>0.58402777777777781</v>
      </c>
      <c r="K5861">
        <v>2020</v>
      </c>
      <c r="L5861" t="s">
        <v>17</v>
      </c>
    </row>
    <row r="5862" spans="1:12" x14ac:dyDescent="0.25">
      <c r="A5862" t="s">
        <v>207</v>
      </c>
      <c r="B5862" t="s">
        <v>212</v>
      </c>
      <c r="C5862" t="s">
        <v>211</v>
      </c>
      <c r="D5862" t="s">
        <v>15</v>
      </c>
      <c r="E5862" s="3">
        <v>3618</v>
      </c>
      <c r="F5862" s="3">
        <v>35205</v>
      </c>
      <c r="G5862">
        <v>271</v>
      </c>
      <c r="H5862" s="1">
        <v>0.1028</v>
      </c>
      <c r="I5862">
        <v>15</v>
      </c>
      <c r="J5862" s="2">
        <v>0.58402777777777781</v>
      </c>
      <c r="K5862">
        <v>2021</v>
      </c>
      <c r="L5862" t="s">
        <v>17</v>
      </c>
    </row>
    <row r="5863" spans="1:12" x14ac:dyDescent="0.25">
      <c r="A5863" t="s">
        <v>207</v>
      </c>
      <c r="B5863" t="s">
        <v>212</v>
      </c>
      <c r="C5863" t="s">
        <v>211</v>
      </c>
      <c r="D5863" t="s">
        <v>15</v>
      </c>
      <c r="E5863" s="3">
        <v>2906</v>
      </c>
      <c r="F5863" s="3">
        <v>25848</v>
      </c>
      <c r="G5863">
        <v>273</v>
      </c>
      <c r="H5863" s="1">
        <v>0.1124</v>
      </c>
      <c r="I5863">
        <v>17</v>
      </c>
      <c r="J5863" s="2">
        <v>0.45902777777777776</v>
      </c>
      <c r="K5863">
        <v>2022</v>
      </c>
      <c r="L5863" t="s">
        <v>17</v>
      </c>
    </row>
    <row r="5864" spans="1:12" x14ac:dyDescent="0.25">
      <c r="A5864" t="s">
        <v>207</v>
      </c>
      <c r="B5864" t="s">
        <v>212</v>
      </c>
      <c r="C5864" t="s">
        <v>211</v>
      </c>
      <c r="D5864" t="s">
        <v>15</v>
      </c>
      <c r="E5864" s="3">
        <v>2885</v>
      </c>
      <c r="F5864" s="3">
        <v>26038</v>
      </c>
      <c r="G5864">
        <v>354</v>
      </c>
      <c r="H5864" s="1">
        <v>0.1108</v>
      </c>
      <c r="I5864">
        <v>18</v>
      </c>
      <c r="J5864" s="2">
        <v>0.37569444444444444</v>
      </c>
      <c r="K5864">
        <v>2023</v>
      </c>
      <c r="L5864" t="s">
        <v>17</v>
      </c>
    </row>
    <row r="5865" spans="1:12" x14ac:dyDescent="0.25">
      <c r="A5865" t="s">
        <v>207</v>
      </c>
      <c r="B5865" t="s">
        <v>212</v>
      </c>
      <c r="C5865" t="s">
        <v>211</v>
      </c>
      <c r="D5865" t="s">
        <v>15</v>
      </c>
      <c r="E5865" s="3">
        <v>2862</v>
      </c>
      <c r="F5865" s="3">
        <v>26705</v>
      </c>
      <c r="G5865">
        <v>380</v>
      </c>
      <c r="H5865" s="1">
        <v>0.1072</v>
      </c>
      <c r="I5865">
        <v>22</v>
      </c>
      <c r="J5865" s="2">
        <v>0.33402777777777776</v>
      </c>
      <c r="K5865">
        <v>2024</v>
      </c>
      <c r="L5865" t="s">
        <v>17</v>
      </c>
    </row>
    <row r="5866" spans="1:12" x14ac:dyDescent="0.25">
      <c r="A5866" t="s">
        <v>207</v>
      </c>
      <c r="B5866" t="s">
        <v>208</v>
      </c>
      <c r="C5866" t="s">
        <v>211</v>
      </c>
      <c r="D5866" t="s">
        <v>46</v>
      </c>
      <c r="E5866" s="3">
        <v>6848</v>
      </c>
      <c r="F5866" s="3">
        <v>67141</v>
      </c>
      <c r="G5866">
        <v>308</v>
      </c>
      <c r="H5866" s="1">
        <v>0.10199999999999999</v>
      </c>
      <c r="I5866">
        <v>6</v>
      </c>
      <c r="J5866" s="2">
        <v>0.95902777777777781</v>
      </c>
      <c r="K5866">
        <v>2020</v>
      </c>
      <c r="L5866" t="s">
        <v>17</v>
      </c>
    </row>
    <row r="5867" spans="1:12" x14ac:dyDescent="0.25">
      <c r="A5867" t="s">
        <v>207</v>
      </c>
      <c r="B5867" t="s">
        <v>208</v>
      </c>
      <c r="C5867" t="s">
        <v>211</v>
      </c>
      <c r="D5867" t="s">
        <v>46</v>
      </c>
      <c r="E5867" s="3">
        <v>6992</v>
      </c>
      <c r="F5867" s="3">
        <v>74211</v>
      </c>
      <c r="G5867">
        <v>292</v>
      </c>
      <c r="H5867" s="1">
        <v>9.4200000000000006E-2</v>
      </c>
      <c r="I5867">
        <v>7</v>
      </c>
      <c r="J5867" s="4">
        <v>1.0006944444444446</v>
      </c>
      <c r="K5867">
        <v>2021</v>
      </c>
      <c r="L5867" t="s">
        <v>17</v>
      </c>
    </row>
    <row r="5868" spans="1:12" x14ac:dyDescent="0.25">
      <c r="A5868" t="s">
        <v>207</v>
      </c>
      <c r="B5868" t="s">
        <v>208</v>
      </c>
      <c r="C5868" t="s">
        <v>211</v>
      </c>
      <c r="D5868" t="s">
        <v>46</v>
      </c>
      <c r="E5868" s="3">
        <v>5440</v>
      </c>
      <c r="F5868" s="3">
        <v>59161</v>
      </c>
      <c r="G5868">
        <v>281</v>
      </c>
      <c r="H5868" s="1">
        <v>9.1999999999999998E-2</v>
      </c>
      <c r="I5868">
        <v>6</v>
      </c>
      <c r="J5868" s="2">
        <v>0.83402777777777781</v>
      </c>
      <c r="K5868">
        <v>2022</v>
      </c>
      <c r="L5868" t="s">
        <v>17</v>
      </c>
    </row>
    <row r="5869" spans="1:12" x14ac:dyDescent="0.25">
      <c r="A5869" t="s">
        <v>207</v>
      </c>
      <c r="B5869" t="s">
        <v>208</v>
      </c>
      <c r="C5869" t="s">
        <v>211</v>
      </c>
      <c r="D5869" t="s">
        <v>46</v>
      </c>
      <c r="E5869" s="3">
        <v>5509</v>
      </c>
      <c r="F5869" s="3">
        <v>64612</v>
      </c>
      <c r="G5869">
        <v>286</v>
      </c>
      <c r="H5869" s="1">
        <v>8.5300000000000001E-2</v>
      </c>
      <c r="I5869">
        <v>7</v>
      </c>
      <c r="J5869" s="2">
        <v>0.83402777777777781</v>
      </c>
      <c r="K5869">
        <v>2023</v>
      </c>
      <c r="L5869" t="s">
        <v>17</v>
      </c>
    </row>
    <row r="5870" spans="1:12" x14ac:dyDescent="0.25">
      <c r="A5870" t="s">
        <v>207</v>
      </c>
      <c r="B5870" t="s">
        <v>208</v>
      </c>
      <c r="C5870" t="s">
        <v>211</v>
      </c>
      <c r="D5870" t="s">
        <v>46</v>
      </c>
      <c r="E5870" s="3">
        <v>5684</v>
      </c>
      <c r="F5870" s="3">
        <v>66843</v>
      </c>
      <c r="G5870">
        <v>331</v>
      </c>
      <c r="H5870" s="1">
        <v>8.5000000000000006E-2</v>
      </c>
      <c r="I5870">
        <v>8</v>
      </c>
      <c r="J5870" s="2">
        <v>0.75069444444444444</v>
      </c>
      <c r="K5870">
        <v>2024</v>
      </c>
      <c r="L5870" t="s">
        <v>17</v>
      </c>
    </row>
    <row r="5871" spans="1:12" x14ac:dyDescent="0.25">
      <c r="A5871" t="s">
        <v>207</v>
      </c>
      <c r="B5871" t="s">
        <v>212</v>
      </c>
      <c r="C5871" t="s">
        <v>211</v>
      </c>
      <c r="D5871" t="s">
        <v>46</v>
      </c>
      <c r="E5871">
        <v>871</v>
      </c>
      <c r="F5871" s="3">
        <v>8420</v>
      </c>
      <c r="G5871">
        <v>54</v>
      </c>
      <c r="H5871" s="1">
        <v>0.10340000000000001</v>
      </c>
      <c r="I5871">
        <v>4</v>
      </c>
      <c r="J5871" s="2">
        <v>0.70902777777777781</v>
      </c>
      <c r="K5871">
        <v>2020</v>
      </c>
      <c r="L5871" t="s">
        <v>17</v>
      </c>
    </row>
    <row r="5872" spans="1:12" x14ac:dyDescent="0.25">
      <c r="A5872" t="s">
        <v>207</v>
      </c>
      <c r="B5872" t="s">
        <v>212</v>
      </c>
      <c r="C5872" t="s">
        <v>211</v>
      </c>
      <c r="D5872" t="s">
        <v>46</v>
      </c>
      <c r="E5872">
        <v>840</v>
      </c>
      <c r="F5872" s="3">
        <v>9167</v>
      </c>
      <c r="G5872">
        <v>55</v>
      </c>
      <c r="H5872" s="1">
        <v>9.1600000000000001E-2</v>
      </c>
      <c r="I5872">
        <v>5</v>
      </c>
      <c r="J5872" s="2">
        <v>0.66736111111111107</v>
      </c>
      <c r="K5872">
        <v>2021</v>
      </c>
      <c r="L5872" t="s">
        <v>17</v>
      </c>
    </row>
    <row r="5873" spans="1:12" x14ac:dyDescent="0.25">
      <c r="A5873" t="s">
        <v>207</v>
      </c>
      <c r="B5873" t="s">
        <v>212</v>
      </c>
      <c r="C5873" t="s">
        <v>211</v>
      </c>
      <c r="D5873" t="s">
        <v>46</v>
      </c>
      <c r="E5873">
        <v>575</v>
      </c>
      <c r="F5873" s="3">
        <v>6887</v>
      </c>
      <c r="G5873">
        <v>55</v>
      </c>
      <c r="H5873" s="1">
        <v>8.3500000000000005E-2</v>
      </c>
      <c r="I5873">
        <v>4</v>
      </c>
      <c r="J5873" s="2">
        <v>0.45902777777777776</v>
      </c>
      <c r="K5873">
        <v>2022</v>
      </c>
      <c r="L5873" t="s">
        <v>17</v>
      </c>
    </row>
    <row r="5874" spans="1:12" x14ac:dyDescent="0.25">
      <c r="A5874" t="s">
        <v>207</v>
      </c>
      <c r="B5874" t="s">
        <v>212</v>
      </c>
      <c r="C5874" t="s">
        <v>211</v>
      </c>
      <c r="D5874" t="s">
        <v>46</v>
      </c>
      <c r="E5874">
        <v>558</v>
      </c>
      <c r="F5874" s="3">
        <v>7212</v>
      </c>
      <c r="G5874">
        <v>66</v>
      </c>
      <c r="H5874" s="1">
        <v>7.7399999999999997E-2</v>
      </c>
      <c r="I5874">
        <v>5</v>
      </c>
      <c r="J5874" s="2">
        <v>0.37569444444444444</v>
      </c>
      <c r="K5874">
        <v>2023</v>
      </c>
      <c r="L5874" t="s">
        <v>17</v>
      </c>
    </row>
    <row r="5875" spans="1:12" x14ac:dyDescent="0.25">
      <c r="A5875" t="s">
        <v>207</v>
      </c>
      <c r="B5875" t="s">
        <v>212</v>
      </c>
      <c r="C5875" t="s">
        <v>211</v>
      </c>
      <c r="D5875" t="s">
        <v>46</v>
      </c>
      <c r="E5875">
        <v>601</v>
      </c>
      <c r="F5875" s="3">
        <v>7410</v>
      </c>
      <c r="G5875">
        <v>74</v>
      </c>
      <c r="H5875" s="1">
        <v>8.1100000000000005E-2</v>
      </c>
      <c r="I5875">
        <v>6</v>
      </c>
      <c r="J5875" s="2">
        <v>0.37569444444444444</v>
      </c>
      <c r="K5875">
        <v>2024</v>
      </c>
      <c r="L5875" t="s">
        <v>17</v>
      </c>
    </row>
    <row r="5876" spans="1:12" x14ac:dyDescent="0.25">
      <c r="A5876" t="s">
        <v>207</v>
      </c>
      <c r="B5876" t="s">
        <v>208</v>
      </c>
      <c r="C5876" t="s">
        <v>211</v>
      </c>
      <c r="D5876" t="s">
        <v>15</v>
      </c>
      <c r="E5876" s="3">
        <v>22423</v>
      </c>
      <c r="F5876" s="3">
        <v>290795</v>
      </c>
      <c r="G5876" s="3">
        <v>1157</v>
      </c>
      <c r="H5876" s="1">
        <v>7.7100000000000002E-2</v>
      </c>
      <c r="I5876">
        <v>13</v>
      </c>
      <c r="J5876" s="2">
        <v>0.83402777777777781</v>
      </c>
      <c r="K5876">
        <v>2020</v>
      </c>
      <c r="L5876" t="s">
        <v>17</v>
      </c>
    </row>
    <row r="5877" spans="1:12" x14ac:dyDescent="0.25">
      <c r="A5877" t="s">
        <v>207</v>
      </c>
      <c r="B5877" t="s">
        <v>208</v>
      </c>
      <c r="C5877" t="s">
        <v>211</v>
      </c>
      <c r="D5877" t="s">
        <v>15</v>
      </c>
      <c r="E5877" s="3">
        <v>26120</v>
      </c>
      <c r="F5877" s="3">
        <v>312714</v>
      </c>
      <c r="G5877" s="3">
        <v>1480</v>
      </c>
      <c r="H5877" s="1">
        <v>8.3500000000000005E-2</v>
      </c>
      <c r="I5877">
        <v>13</v>
      </c>
      <c r="J5877" s="2">
        <v>0.75069444444444444</v>
      </c>
      <c r="K5877">
        <v>2021</v>
      </c>
      <c r="L5877" t="s">
        <v>17</v>
      </c>
    </row>
    <row r="5878" spans="1:12" x14ac:dyDescent="0.25">
      <c r="A5878" t="s">
        <v>207</v>
      </c>
      <c r="B5878" t="s">
        <v>208</v>
      </c>
      <c r="C5878" t="s">
        <v>211</v>
      </c>
      <c r="D5878" t="s">
        <v>15</v>
      </c>
      <c r="E5878" s="3">
        <v>21736</v>
      </c>
      <c r="F5878" s="3">
        <v>243225</v>
      </c>
      <c r="G5878" s="3">
        <v>1793</v>
      </c>
      <c r="H5878" s="1">
        <v>8.9399999999999993E-2</v>
      </c>
      <c r="I5878">
        <v>16</v>
      </c>
      <c r="J5878" s="2">
        <v>0.54236111111111107</v>
      </c>
      <c r="K5878">
        <v>2022</v>
      </c>
      <c r="L5878" t="s">
        <v>17</v>
      </c>
    </row>
    <row r="5879" spans="1:12" x14ac:dyDescent="0.25">
      <c r="A5879" t="s">
        <v>207</v>
      </c>
      <c r="B5879" t="s">
        <v>208</v>
      </c>
      <c r="C5879" t="s">
        <v>211</v>
      </c>
      <c r="D5879" t="s">
        <v>15</v>
      </c>
      <c r="E5879" s="3">
        <v>23883</v>
      </c>
      <c r="F5879" s="3">
        <v>260325</v>
      </c>
      <c r="G5879" s="3">
        <v>2140</v>
      </c>
      <c r="H5879" s="1">
        <v>9.1700000000000004E-2</v>
      </c>
      <c r="I5879">
        <v>19</v>
      </c>
      <c r="J5879" s="2">
        <v>0.50069444444444444</v>
      </c>
      <c r="K5879">
        <v>2023</v>
      </c>
      <c r="L5879" t="s">
        <v>17</v>
      </c>
    </row>
    <row r="5880" spans="1:12" x14ac:dyDescent="0.25">
      <c r="A5880" t="s">
        <v>207</v>
      </c>
      <c r="B5880" t="s">
        <v>208</v>
      </c>
      <c r="C5880" t="s">
        <v>211</v>
      </c>
      <c r="D5880" t="s">
        <v>15</v>
      </c>
      <c r="E5880" s="3">
        <v>23755</v>
      </c>
      <c r="F5880" s="3">
        <v>270174</v>
      </c>
      <c r="G5880" s="3">
        <v>2339</v>
      </c>
      <c r="H5880" s="1">
        <v>8.7900000000000006E-2</v>
      </c>
      <c r="I5880">
        <v>22</v>
      </c>
      <c r="J5880" s="2">
        <v>0.45902777777777776</v>
      </c>
      <c r="K5880">
        <v>2024</v>
      </c>
      <c r="L5880" t="s">
        <v>17</v>
      </c>
    </row>
    <row r="5881" spans="1:12" x14ac:dyDescent="0.25">
      <c r="A5881" t="s">
        <v>207</v>
      </c>
      <c r="B5881" t="s">
        <v>208</v>
      </c>
      <c r="C5881" t="s">
        <v>211</v>
      </c>
      <c r="D5881" t="s">
        <v>46</v>
      </c>
      <c r="E5881" s="3">
        <v>7719</v>
      </c>
      <c r="F5881" s="3">
        <v>75561</v>
      </c>
      <c r="G5881">
        <v>362</v>
      </c>
      <c r="H5881" s="1">
        <v>0.1022</v>
      </c>
      <c r="I5881">
        <v>6</v>
      </c>
      <c r="J5881" s="2">
        <v>0.91736111111111107</v>
      </c>
      <c r="K5881">
        <v>2020</v>
      </c>
      <c r="L5881" t="s">
        <v>17</v>
      </c>
    </row>
    <row r="5882" spans="1:12" x14ac:dyDescent="0.25">
      <c r="A5882" t="s">
        <v>207</v>
      </c>
      <c r="B5882" t="s">
        <v>208</v>
      </c>
      <c r="C5882" t="s">
        <v>211</v>
      </c>
      <c r="D5882" t="s">
        <v>46</v>
      </c>
      <c r="E5882" s="3">
        <v>7832</v>
      </c>
      <c r="F5882" s="3">
        <v>83378</v>
      </c>
      <c r="G5882">
        <v>347</v>
      </c>
      <c r="H5882" s="1">
        <v>9.3899999999999997E-2</v>
      </c>
      <c r="I5882">
        <v>6</v>
      </c>
      <c r="J5882" s="2">
        <v>0.95902777777777781</v>
      </c>
      <c r="K5882">
        <v>2021</v>
      </c>
      <c r="L5882" t="s">
        <v>17</v>
      </c>
    </row>
    <row r="5883" spans="1:12" x14ac:dyDescent="0.25">
      <c r="A5883" t="s">
        <v>207</v>
      </c>
      <c r="B5883" t="s">
        <v>208</v>
      </c>
      <c r="C5883" t="s">
        <v>211</v>
      </c>
      <c r="D5883" t="s">
        <v>46</v>
      </c>
      <c r="E5883" s="3">
        <v>6015</v>
      </c>
      <c r="F5883" s="3">
        <v>66048</v>
      </c>
      <c r="G5883">
        <v>336</v>
      </c>
      <c r="H5883" s="1">
        <v>9.11E-2</v>
      </c>
      <c r="I5883">
        <v>6</v>
      </c>
      <c r="J5883" s="2">
        <v>0.75069444444444444</v>
      </c>
      <c r="K5883">
        <v>2022</v>
      </c>
      <c r="L5883" t="s">
        <v>17</v>
      </c>
    </row>
    <row r="5884" spans="1:12" x14ac:dyDescent="0.25">
      <c r="A5884" t="s">
        <v>207</v>
      </c>
      <c r="B5884" t="s">
        <v>208</v>
      </c>
      <c r="C5884" t="s">
        <v>211</v>
      </c>
      <c r="D5884" t="s">
        <v>46</v>
      </c>
      <c r="E5884" s="3">
        <v>6067</v>
      </c>
      <c r="F5884" s="3">
        <v>71824</v>
      </c>
      <c r="G5884">
        <v>352</v>
      </c>
      <c r="H5884" s="1">
        <v>8.4500000000000006E-2</v>
      </c>
      <c r="I5884">
        <v>7</v>
      </c>
      <c r="J5884" s="2">
        <v>0.75069444444444444</v>
      </c>
      <c r="K5884">
        <v>2023</v>
      </c>
      <c r="L5884" t="s">
        <v>17</v>
      </c>
    </row>
    <row r="5885" spans="1:12" x14ac:dyDescent="0.25">
      <c r="A5885" t="s">
        <v>207</v>
      </c>
      <c r="B5885" t="s">
        <v>208</v>
      </c>
      <c r="C5885" t="s">
        <v>211</v>
      </c>
      <c r="D5885" t="s">
        <v>46</v>
      </c>
      <c r="E5885" s="3">
        <v>6285</v>
      </c>
      <c r="F5885" s="3">
        <v>74253</v>
      </c>
      <c r="G5885">
        <v>405</v>
      </c>
      <c r="H5885" s="1">
        <v>8.4599999999999995E-2</v>
      </c>
      <c r="I5885">
        <v>7</v>
      </c>
      <c r="J5885" s="2">
        <v>0.66736111111111107</v>
      </c>
      <c r="K5885">
        <v>2024</v>
      </c>
      <c r="L5885" t="s">
        <v>17</v>
      </c>
    </row>
    <row r="5886" spans="1:12" x14ac:dyDescent="0.25">
      <c r="A5886" t="s">
        <v>47</v>
      </c>
      <c r="B5886" t="s">
        <v>48</v>
      </c>
      <c r="C5886" t="s">
        <v>67</v>
      </c>
      <c r="D5886" t="s">
        <v>15</v>
      </c>
      <c r="E5886">
        <v>0</v>
      </c>
      <c r="F5886">
        <v>0</v>
      </c>
      <c r="G5886">
        <v>1</v>
      </c>
      <c r="J5886">
        <v>0</v>
      </c>
      <c r="K5886">
        <v>2020</v>
      </c>
      <c r="L5886" t="s">
        <v>50</v>
      </c>
    </row>
    <row r="5887" spans="1:12" x14ac:dyDescent="0.25">
      <c r="A5887" t="s">
        <v>47</v>
      </c>
      <c r="B5887" t="s">
        <v>48</v>
      </c>
      <c r="C5887" t="s">
        <v>67</v>
      </c>
      <c r="D5887" t="s">
        <v>15</v>
      </c>
      <c r="E5887" t="s">
        <v>16</v>
      </c>
      <c r="F5887" t="s">
        <v>16</v>
      </c>
      <c r="G5887">
        <v>1</v>
      </c>
      <c r="H5887" s="1">
        <v>0</v>
      </c>
      <c r="J5887" t="s">
        <v>16</v>
      </c>
      <c r="K5887">
        <v>2021</v>
      </c>
      <c r="L5887" t="s">
        <v>50</v>
      </c>
    </row>
    <row r="5888" spans="1:12" x14ac:dyDescent="0.25">
      <c r="A5888" t="s">
        <v>47</v>
      </c>
      <c r="B5888" t="s">
        <v>48</v>
      </c>
      <c r="C5888" t="s">
        <v>67</v>
      </c>
      <c r="D5888" t="s">
        <v>15</v>
      </c>
      <c r="E5888" t="s">
        <v>16</v>
      </c>
      <c r="F5888" t="s">
        <v>16</v>
      </c>
      <c r="G5888">
        <v>0</v>
      </c>
      <c r="H5888" s="1">
        <v>0</v>
      </c>
      <c r="J5888" t="s">
        <v>16</v>
      </c>
      <c r="K5888">
        <v>2022</v>
      </c>
      <c r="L5888" t="s">
        <v>50</v>
      </c>
    </row>
    <row r="5889" spans="1:12" x14ac:dyDescent="0.25">
      <c r="A5889" t="s">
        <v>47</v>
      </c>
      <c r="B5889" t="s">
        <v>48</v>
      </c>
      <c r="C5889" t="s">
        <v>67</v>
      </c>
      <c r="D5889" t="s">
        <v>15</v>
      </c>
      <c r="E5889" t="s">
        <v>16</v>
      </c>
      <c r="F5889" t="s">
        <v>16</v>
      </c>
      <c r="G5889">
        <v>0</v>
      </c>
      <c r="H5889" s="1">
        <v>0.15379999999999999</v>
      </c>
      <c r="I5889">
        <v>36</v>
      </c>
      <c r="J5889" t="s">
        <v>16</v>
      </c>
      <c r="K5889">
        <v>2023</v>
      </c>
      <c r="L5889" t="s">
        <v>50</v>
      </c>
    </row>
    <row r="5890" spans="1:12" x14ac:dyDescent="0.25">
      <c r="A5890" t="s">
        <v>47</v>
      </c>
      <c r="B5890" t="s">
        <v>48</v>
      </c>
      <c r="C5890" t="s">
        <v>67</v>
      </c>
      <c r="D5890" t="s">
        <v>15</v>
      </c>
      <c r="E5890" t="s">
        <v>16</v>
      </c>
      <c r="F5890" t="s">
        <v>16</v>
      </c>
      <c r="G5890">
        <v>0</v>
      </c>
      <c r="H5890" s="1">
        <v>0.16669999999999999</v>
      </c>
      <c r="I5890">
        <v>53</v>
      </c>
      <c r="J5890" t="s">
        <v>16</v>
      </c>
      <c r="K5890">
        <v>2024</v>
      </c>
      <c r="L5890" t="s">
        <v>50</v>
      </c>
    </row>
    <row r="5891" spans="1:12" x14ac:dyDescent="0.25">
      <c r="A5891" t="s">
        <v>47</v>
      </c>
      <c r="B5891" t="s">
        <v>69</v>
      </c>
      <c r="C5891" t="s">
        <v>67</v>
      </c>
      <c r="D5891" t="s">
        <v>15</v>
      </c>
      <c r="E5891" t="s">
        <v>16</v>
      </c>
      <c r="F5891" t="s">
        <v>16</v>
      </c>
      <c r="G5891">
        <v>0</v>
      </c>
      <c r="H5891" s="1">
        <v>0</v>
      </c>
      <c r="J5891" t="s">
        <v>16</v>
      </c>
      <c r="K5891">
        <v>2020</v>
      </c>
      <c r="L5891" t="s">
        <v>50</v>
      </c>
    </row>
    <row r="5892" spans="1:12" x14ac:dyDescent="0.25">
      <c r="A5892" t="s">
        <v>47</v>
      </c>
      <c r="B5892" t="s">
        <v>69</v>
      </c>
      <c r="C5892" t="s">
        <v>67</v>
      </c>
      <c r="D5892" t="s">
        <v>15</v>
      </c>
      <c r="E5892" t="s">
        <v>16</v>
      </c>
      <c r="F5892" t="s">
        <v>16</v>
      </c>
      <c r="G5892">
        <v>0</v>
      </c>
      <c r="H5892" s="1">
        <v>0</v>
      </c>
      <c r="J5892" t="s">
        <v>16</v>
      </c>
      <c r="K5892">
        <v>2022</v>
      </c>
      <c r="L5892" t="s">
        <v>50</v>
      </c>
    </row>
    <row r="5893" spans="1:12" x14ac:dyDescent="0.25">
      <c r="A5893" t="s">
        <v>47</v>
      </c>
      <c r="B5893" t="s">
        <v>69</v>
      </c>
      <c r="C5893" t="s">
        <v>67</v>
      </c>
      <c r="D5893" t="s">
        <v>15</v>
      </c>
      <c r="E5893" t="s">
        <v>16</v>
      </c>
      <c r="F5893" t="s">
        <v>16</v>
      </c>
      <c r="G5893">
        <v>0</v>
      </c>
      <c r="H5893" s="1">
        <v>0.25</v>
      </c>
      <c r="I5893">
        <v>3</v>
      </c>
      <c r="J5893" t="s">
        <v>16</v>
      </c>
      <c r="K5893">
        <v>2023</v>
      </c>
      <c r="L5893" t="s">
        <v>50</v>
      </c>
    </row>
    <row r="5894" spans="1:12" x14ac:dyDescent="0.25">
      <c r="A5894" t="s">
        <v>47</v>
      </c>
      <c r="B5894" t="s">
        <v>69</v>
      </c>
      <c r="C5894" t="s">
        <v>67</v>
      </c>
      <c r="D5894" t="s">
        <v>15</v>
      </c>
      <c r="E5894" t="s">
        <v>16</v>
      </c>
      <c r="F5894" t="s">
        <v>16</v>
      </c>
      <c r="G5894">
        <v>1</v>
      </c>
      <c r="H5894" s="1">
        <v>0</v>
      </c>
      <c r="J5894" t="s">
        <v>16</v>
      </c>
      <c r="K5894">
        <v>2024</v>
      </c>
      <c r="L5894" t="s">
        <v>50</v>
      </c>
    </row>
    <row r="5895" spans="1:12" x14ac:dyDescent="0.25">
      <c r="A5895" t="s">
        <v>47</v>
      </c>
      <c r="B5895" t="s">
        <v>71</v>
      </c>
      <c r="C5895" t="s">
        <v>67</v>
      </c>
      <c r="D5895" t="s">
        <v>15</v>
      </c>
      <c r="E5895">
        <v>600</v>
      </c>
      <c r="F5895" s="3">
        <v>12046</v>
      </c>
      <c r="G5895">
        <v>142</v>
      </c>
      <c r="H5895" s="1">
        <v>4.9799999999999997E-2</v>
      </c>
      <c r="I5895">
        <v>45</v>
      </c>
      <c r="J5895" s="2">
        <v>0.20902777777777778</v>
      </c>
      <c r="K5895">
        <v>2020</v>
      </c>
      <c r="L5895" t="s">
        <v>50</v>
      </c>
    </row>
    <row r="5896" spans="1:12" x14ac:dyDescent="0.25">
      <c r="A5896" t="s">
        <v>47</v>
      </c>
      <c r="B5896" t="s">
        <v>71</v>
      </c>
      <c r="C5896" t="s">
        <v>67</v>
      </c>
      <c r="D5896" t="s">
        <v>15</v>
      </c>
      <c r="E5896">
        <v>718</v>
      </c>
      <c r="F5896" s="3">
        <v>15115</v>
      </c>
      <c r="G5896">
        <v>136</v>
      </c>
      <c r="H5896" s="1">
        <v>4.7500000000000001E-2</v>
      </c>
      <c r="I5896">
        <v>40</v>
      </c>
      <c r="J5896" s="2">
        <v>0.25069444444444444</v>
      </c>
      <c r="K5896">
        <v>2021</v>
      </c>
      <c r="L5896" t="s">
        <v>50</v>
      </c>
    </row>
    <row r="5897" spans="1:12" x14ac:dyDescent="0.25">
      <c r="A5897" t="s">
        <v>47</v>
      </c>
      <c r="B5897" t="s">
        <v>71</v>
      </c>
      <c r="C5897" t="s">
        <v>67</v>
      </c>
      <c r="D5897" t="s">
        <v>15</v>
      </c>
      <c r="E5897">
        <v>845</v>
      </c>
      <c r="F5897" s="3">
        <v>18164</v>
      </c>
      <c r="G5897">
        <v>133</v>
      </c>
      <c r="H5897" s="1">
        <v>4.65E-2</v>
      </c>
      <c r="I5897">
        <v>34</v>
      </c>
      <c r="J5897" s="2">
        <v>0.29236111111111113</v>
      </c>
      <c r="K5897">
        <v>2022</v>
      </c>
      <c r="L5897" t="s">
        <v>50</v>
      </c>
    </row>
    <row r="5898" spans="1:12" x14ac:dyDescent="0.25">
      <c r="A5898" t="s">
        <v>47</v>
      </c>
      <c r="B5898" t="s">
        <v>71</v>
      </c>
      <c r="C5898" t="s">
        <v>67</v>
      </c>
      <c r="D5898" t="s">
        <v>15</v>
      </c>
      <c r="E5898" s="3">
        <v>1351</v>
      </c>
      <c r="F5898" s="3">
        <v>23244</v>
      </c>
      <c r="G5898">
        <v>135</v>
      </c>
      <c r="H5898" s="1">
        <v>5.8099999999999999E-2</v>
      </c>
      <c r="I5898">
        <v>32</v>
      </c>
      <c r="J5898" s="2">
        <v>0.45902777777777776</v>
      </c>
      <c r="K5898">
        <v>2023</v>
      </c>
      <c r="L5898" t="s">
        <v>50</v>
      </c>
    </row>
    <row r="5899" spans="1:12" x14ac:dyDescent="0.25">
      <c r="A5899" t="s">
        <v>47</v>
      </c>
      <c r="B5899" t="s">
        <v>71</v>
      </c>
      <c r="C5899" t="s">
        <v>67</v>
      </c>
      <c r="D5899" t="s">
        <v>15</v>
      </c>
      <c r="E5899" s="3">
        <v>2176</v>
      </c>
      <c r="F5899" s="3">
        <v>28106</v>
      </c>
      <c r="G5899">
        <v>127</v>
      </c>
      <c r="H5899" s="1">
        <v>7.7399999999999997E-2</v>
      </c>
      <c r="I5899">
        <v>42</v>
      </c>
      <c r="J5899" s="2">
        <v>0.75069444444444444</v>
      </c>
      <c r="K5899">
        <v>2024</v>
      </c>
      <c r="L5899" t="s">
        <v>50</v>
      </c>
    </row>
    <row r="5900" spans="1:12" x14ac:dyDescent="0.25">
      <c r="A5900" t="s">
        <v>47</v>
      </c>
      <c r="B5900" t="s">
        <v>79</v>
      </c>
      <c r="C5900" t="s">
        <v>67</v>
      </c>
      <c r="D5900" t="s">
        <v>15</v>
      </c>
      <c r="E5900" t="s">
        <v>16</v>
      </c>
      <c r="F5900" t="s">
        <v>16</v>
      </c>
      <c r="G5900">
        <v>0</v>
      </c>
      <c r="H5900" s="1">
        <v>0</v>
      </c>
      <c r="J5900" t="s">
        <v>16</v>
      </c>
      <c r="K5900">
        <v>2020</v>
      </c>
      <c r="L5900" t="s">
        <v>50</v>
      </c>
    </row>
    <row r="5901" spans="1:12" x14ac:dyDescent="0.25">
      <c r="A5901" t="s">
        <v>47</v>
      </c>
      <c r="B5901" t="s">
        <v>79</v>
      </c>
      <c r="C5901" t="s">
        <v>67</v>
      </c>
      <c r="D5901" t="s">
        <v>15</v>
      </c>
      <c r="E5901" t="s">
        <v>16</v>
      </c>
      <c r="F5901" t="s">
        <v>16</v>
      </c>
      <c r="G5901">
        <v>1</v>
      </c>
      <c r="H5901" s="1">
        <v>0.16669999999999999</v>
      </c>
      <c r="I5901">
        <v>3</v>
      </c>
      <c r="J5901" t="s">
        <v>16</v>
      </c>
      <c r="K5901">
        <v>2021</v>
      </c>
      <c r="L5901" t="s">
        <v>50</v>
      </c>
    </row>
    <row r="5902" spans="1:12" x14ac:dyDescent="0.25">
      <c r="A5902" t="s">
        <v>47</v>
      </c>
      <c r="B5902" t="s">
        <v>79</v>
      </c>
      <c r="C5902" t="s">
        <v>67</v>
      </c>
      <c r="D5902" t="s">
        <v>15</v>
      </c>
      <c r="E5902" t="s">
        <v>16</v>
      </c>
      <c r="F5902" t="s">
        <v>16</v>
      </c>
      <c r="G5902">
        <v>0</v>
      </c>
      <c r="H5902" s="1">
        <v>0.125</v>
      </c>
      <c r="I5902">
        <v>20</v>
      </c>
      <c r="J5902" t="s">
        <v>16</v>
      </c>
      <c r="K5902">
        <v>2022</v>
      </c>
      <c r="L5902" t="s">
        <v>50</v>
      </c>
    </row>
    <row r="5903" spans="1:12" x14ac:dyDescent="0.25">
      <c r="A5903" t="s">
        <v>47</v>
      </c>
      <c r="B5903" t="s">
        <v>79</v>
      </c>
      <c r="C5903" t="s">
        <v>67</v>
      </c>
      <c r="D5903" t="s">
        <v>15</v>
      </c>
      <c r="E5903" t="s">
        <v>16</v>
      </c>
      <c r="F5903" t="s">
        <v>16</v>
      </c>
      <c r="G5903">
        <v>0</v>
      </c>
      <c r="H5903" s="1">
        <v>0.2727</v>
      </c>
      <c r="I5903">
        <v>29</v>
      </c>
      <c r="J5903" t="s">
        <v>16</v>
      </c>
      <c r="K5903">
        <v>2023</v>
      </c>
      <c r="L5903" t="s">
        <v>50</v>
      </c>
    </row>
    <row r="5904" spans="1:12" x14ac:dyDescent="0.25">
      <c r="A5904" t="s">
        <v>47</v>
      </c>
      <c r="B5904" t="s">
        <v>79</v>
      </c>
      <c r="C5904" t="s">
        <v>67</v>
      </c>
      <c r="D5904" t="s">
        <v>15</v>
      </c>
      <c r="E5904" t="s">
        <v>16</v>
      </c>
      <c r="F5904" t="s">
        <v>16</v>
      </c>
      <c r="G5904">
        <v>1</v>
      </c>
      <c r="H5904" s="1">
        <v>9.5200000000000007E-2</v>
      </c>
      <c r="I5904">
        <v>15</v>
      </c>
      <c r="J5904" t="s">
        <v>16</v>
      </c>
      <c r="K5904">
        <v>2024</v>
      </c>
      <c r="L5904" t="s">
        <v>50</v>
      </c>
    </row>
    <row r="5905" spans="1:12" x14ac:dyDescent="0.25">
      <c r="A5905" t="s">
        <v>47</v>
      </c>
      <c r="B5905" t="s">
        <v>80</v>
      </c>
      <c r="C5905" t="s">
        <v>67</v>
      </c>
      <c r="D5905" t="s">
        <v>15</v>
      </c>
      <c r="E5905" t="s">
        <v>16</v>
      </c>
      <c r="F5905" t="s">
        <v>16</v>
      </c>
      <c r="G5905">
        <v>0</v>
      </c>
      <c r="H5905" s="1">
        <v>0.1111</v>
      </c>
      <c r="I5905">
        <v>2</v>
      </c>
      <c r="J5905" t="s">
        <v>16</v>
      </c>
      <c r="K5905">
        <v>2020</v>
      </c>
      <c r="L5905" t="s">
        <v>50</v>
      </c>
    </row>
    <row r="5906" spans="1:12" x14ac:dyDescent="0.25">
      <c r="A5906" t="s">
        <v>47</v>
      </c>
      <c r="B5906" t="s">
        <v>80</v>
      </c>
      <c r="C5906" t="s">
        <v>67</v>
      </c>
      <c r="D5906" t="s">
        <v>15</v>
      </c>
      <c r="E5906" t="s">
        <v>16</v>
      </c>
      <c r="F5906" t="s">
        <v>16</v>
      </c>
      <c r="G5906">
        <v>0</v>
      </c>
      <c r="H5906" s="1">
        <v>0</v>
      </c>
      <c r="J5906" t="s">
        <v>16</v>
      </c>
      <c r="K5906">
        <v>2021</v>
      </c>
      <c r="L5906" t="s">
        <v>50</v>
      </c>
    </row>
    <row r="5907" spans="1:12" x14ac:dyDescent="0.25">
      <c r="A5907" t="s">
        <v>47</v>
      </c>
      <c r="B5907" t="s">
        <v>80</v>
      </c>
      <c r="C5907" t="s">
        <v>67</v>
      </c>
      <c r="D5907" t="s">
        <v>15</v>
      </c>
      <c r="E5907" t="s">
        <v>16</v>
      </c>
      <c r="F5907" t="s">
        <v>16</v>
      </c>
      <c r="G5907">
        <v>0</v>
      </c>
      <c r="H5907" s="1">
        <v>0.3</v>
      </c>
      <c r="I5907">
        <v>10</v>
      </c>
      <c r="J5907" t="s">
        <v>16</v>
      </c>
      <c r="K5907">
        <v>2022</v>
      </c>
      <c r="L5907" t="s">
        <v>50</v>
      </c>
    </row>
    <row r="5908" spans="1:12" x14ac:dyDescent="0.25">
      <c r="A5908" t="s">
        <v>47</v>
      </c>
      <c r="B5908" t="s">
        <v>80</v>
      </c>
      <c r="C5908" t="s">
        <v>67</v>
      </c>
      <c r="D5908" t="s">
        <v>15</v>
      </c>
      <c r="E5908" t="s">
        <v>16</v>
      </c>
      <c r="F5908" t="s">
        <v>16</v>
      </c>
      <c r="G5908">
        <v>0</v>
      </c>
      <c r="H5908" s="1">
        <v>6.25E-2</v>
      </c>
      <c r="I5908">
        <v>7</v>
      </c>
      <c r="J5908" t="s">
        <v>16</v>
      </c>
      <c r="K5908">
        <v>2023</v>
      </c>
      <c r="L5908" t="s">
        <v>50</v>
      </c>
    </row>
    <row r="5909" spans="1:12" x14ac:dyDescent="0.25">
      <c r="A5909" t="s">
        <v>47</v>
      </c>
      <c r="B5909" t="s">
        <v>80</v>
      </c>
      <c r="C5909" t="s">
        <v>67</v>
      </c>
      <c r="D5909" t="s">
        <v>15</v>
      </c>
      <c r="E5909" t="s">
        <v>16</v>
      </c>
      <c r="F5909" t="s">
        <v>16</v>
      </c>
      <c r="G5909">
        <v>0</v>
      </c>
      <c r="H5909" s="1">
        <v>9.0899999999999995E-2</v>
      </c>
      <c r="I5909">
        <v>3</v>
      </c>
      <c r="J5909" t="s">
        <v>16</v>
      </c>
      <c r="K5909">
        <v>2024</v>
      </c>
      <c r="L5909" t="s">
        <v>50</v>
      </c>
    </row>
    <row r="5910" spans="1:12" x14ac:dyDescent="0.25">
      <c r="A5910" t="s">
        <v>47</v>
      </c>
      <c r="B5910" t="s">
        <v>82</v>
      </c>
      <c r="C5910" t="s">
        <v>67</v>
      </c>
      <c r="D5910" t="s">
        <v>15</v>
      </c>
      <c r="E5910" t="s">
        <v>16</v>
      </c>
      <c r="F5910" t="s">
        <v>16</v>
      </c>
      <c r="G5910">
        <v>1</v>
      </c>
      <c r="H5910" s="1">
        <v>0</v>
      </c>
      <c r="J5910" t="s">
        <v>16</v>
      </c>
      <c r="K5910">
        <v>2020</v>
      </c>
      <c r="L5910" t="s">
        <v>50</v>
      </c>
    </row>
    <row r="5911" spans="1:12" x14ac:dyDescent="0.25">
      <c r="A5911" t="s">
        <v>47</v>
      </c>
      <c r="B5911" t="s">
        <v>82</v>
      </c>
      <c r="C5911" t="s">
        <v>67</v>
      </c>
      <c r="D5911" t="s">
        <v>15</v>
      </c>
      <c r="E5911" t="s">
        <v>16</v>
      </c>
      <c r="F5911" t="s">
        <v>16</v>
      </c>
      <c r="G5911">
        <v>2</v>
      </c>
      <c r="H5911" s="1">
        <v>0.1429</v>
      </c>
      <c r="I5911">
        <v>1</v>
      </c>
      <c r="J5911" t="s">
        <v>16</v>
      </c>
      <c r="K5911">
        <v>2021</v>
      </c>
      <c r="L5911" t="s">
        <v>50</v>
      </c>
    </row>
    <row r="5912" spans="1:12" x14ac:dyDescent="0.25">
      <c r="A5912" t="s">
        <v>47</v>
      </c>
      <c r="B5912" t="s">
        <v>82</v>
      </c>
      <c r="C5912" t="s">
        <v>67</v>
      </c>
      <c r="D5912" t="s">
        <v>15</v>
      </c>
      <c r="E5912" t="s">
        <v>16</v>
      </c>
      <c r="F5912" t="s">
        <v>16</v>
      </c>
      <c r="G5912">
        <v>1</v>
      </c>
      <c r="H5912" s="1">
        <v>0.75</v>
      </c>
      <c r="I5912">
        <v>21</v>
      </c>
      <c r="J5912" t="s">
        <v>16</v>
      </c>
      <c r="K5912">
        <v>2022</v>
      </c>
      <c r="L5912" t="s">
        <v>50</v>
      </c>
    </row>
    <row r="5913" spans="1:12" x14ac:dyDescent="0.25">
      <c r="A5913" t="s">
        <v>47</v>
      </c>
      <c r="B5913" t="s">
        <v>82</v>
      </c>
      <c r="C5913" t="s">
        <v>67</v>
      </c>
      <c r="D5913" t="s">
        <v>15</v>
      </c>
      <c r="E5913" t="s">
        <v>16</v>
      </c>
      <c r="F5913" t="s">
        <v>16</v>
      </c>
      <c r="G5913">
        <v>0</v>
      </c>
      <c r="H5913" s="1">
        <v>0.2</v>
      </c>
      <c r="I5913">
        <v>2</v>
      </c>
      <c r="J5913" t="s">
        <v>16</v>
      </c>
      <c r="K5913">
        <v>2023</v>
      </c>
      <c r="L5913" t="s">
        <v>50</v>
      </c>
    </row>
    <row r="5914" spans="1:12" x14ac:dyDescent="0.25">
      <c r="A5914" t="s">
        <v>47</v>
      </c>
      <c r="B5914" t="s">
        <v>82</v>
      </c>
      <c r="C5914" t="s">
        <v>67</v>
      </c>
      <c r="D5914" t="s">
        <v>15</v>
      </c>
      <c r="E5914" t="s">
        <v>16</v>
      </c>
      <c r="F5914" t="s">
        <v>16</v>
      </c>
      <c r="G5914">
        <v>0</v>
      </c>
      <c r="H5914" s="1">
        <v>0.2</v>
      </c>
      <c r="I5914">
        <v>9</v>
      </c>
      <c r="J5914" t="s">
        <v>16</v>
      </c>
      <c r="K5914">
        <v>2024</v>
      </c>
      <c r="L5914" t="s">
        <v>50</v>
      </c>
    </row>
    <row r="5915" spans="1:12" x14ac:dyDescent="0.25">
      <c r="A5915" t="s">
        <v>47</v>
      </c>
      <c r="B5915" t="s">
        <v>85</v>
      </c>
      <c r="C5915" t="s">
        <v>67</v>
      </c>
      <c r="D5915" t="s">
        <v>15</v>
      </c>
      <c r="E5915" t="s">
        <v>16</v>
      </c>
      <c r="F5915" t="s">
        <v>16</v>
      </c>
      <c r="G5915">
        <v>0</v>
      </c>
      <c r="H5915" s="1">
        <v>0</v>
      </c>
      <c r="J5915" t="s">
        <v>16</v>
      </c>
      <c r="K5915">
        <v>2020</v>
      </c>
      <c r="L5915" t="s">
        <v>50</v>
      </c>
    </row>
    <row r="5916" spans="1:12" x14ac:dyDescent="0.25">
      <c r="A5916" t="s">
        <v>47</v>
      </c>
      <c r="B5916" t="s">
        <v>85</v>
      </c>
      <c r="C5916" t="s">
        <v>67</v>
      </c>
      <c r="D5916" t="s">
        <v>15</v>
      </c>
      <c r="E5916" t="s">
        <v>16</v>
      </c>
      <c r="F5916" t="s">
        <v>16</v>
      </c>
      <c r="G5916">
        <v>0</v>
      </c>
      <c r="H5916" s="1">
        <v>0</v>
      </c>
      <c r="J5916" t="s">
        <v>16</v>
      </c>
      <c r="K5916">
        <v>2021</v>
      </c>
      <c r="L5916" t="s">
        <v>50</v>
      </c>
    </row>
    <row r="5917" spans="1:12" x14ac:dyDescent="0.25">
      <c r="A5917" t="s">
        <v>47</v>
      </c>
      <c r="B5917" t="s">
        <v>85</v>
      </c>
      <c r="C5917" t="s">
        <v>67</v>
      </c>
      <c r="D5917" t="s">
        <v>15</v>
      </c>
      <c r="E5917" t="s">
        <v>16</v>
      </c>
      <c r="F5917" t="s">
        <v>16</v>
      </c>
      <c r="G5917">
        <v>0</v>
      </c>
      <c r="H5917" s="1">
        <v>0</v>
      </c>
      <c r="J5917" t="s">
        <v>16</v>
      </c>
      <c r="K5917">
        <v>2022</v>
      </c>
      <c r="L5917" t="s">
        <v>50</v>
      </c>
    </row>
    <row r="5918" spans="1:12" x14ac:dyDescent="0.25">
      <c r="A5918" t="s">
        <v>47</v>
      </c>
      <c r="B5918" t="s">
        <v>85</v>
      </c>
      <c r="C5918" t="s">
        <v>67</v>
      </c>
      <c r="D5918" t="s">
        <v>15</v>
      </c>
      <c r="E5918" t="s">
        <v>16</v>
      </c>
      <c r="F5918" t="s">
        <v>16</v>
      </c>
      <c r="G5918">
        <v>0</v>
      </c>
      <c r="H5918" s="1">
        <v>0</v>
      </c>
      <c r="J5918" t="s">
        <v>16</v>
      </c>
      <c r="K5918">
        <v>2023</v>
      </c>
      <c r="L5918" t="s">
        <v>50</v>
      </c>
    </row>
    <row r="5919" spans="1:12" x14ac:dyDescent="0.25">
      <c r="A5919" t="s">
        <v>47</v>
      </c>
      <c r="B5919" t="s">
        <v>85</v>
      </c>
      <c r="C5919" t="s">
        <v>67</v>
      </c>
      <c r="D5919" t="s">
        <v>15</v>
      </c>
      <c r="E5919" t="s">
        <v>16</v>
      </c>
      <c r="F5919" t="s">
        <v>16</v>
      </c>
      <c r="G5919">
        <v>0</v>
      </c>
      <c r="H5919" s="1">
        <v>0</v>
      </c>
      <c r="J5919" t="s">
        <v>16</v>
      </c>
      <c r="K5919">
        <v>2024</v>
      </c>
      <c r="L5919" t="s">
        <v>50</v>
      </c>
    </row>
    <row r="5920" spans="1:12" x14ac:dyDescent="0.25">
      <c r="A5920" t="s">
        <v>47</v>
      </c>
      <c r="B5920" t="s">
        <v>86</v>
      </c>
      <c r="C5920" t="s">
        <v>67</v>
      </c>
      <c r="D5920" t="s">
        <v>15</v>
      </c>
      <c r="E5920" t="s">
        <v>16</v>
      </c>
      <c r="F5920" t="s">
        <v>16</v>
      </c>
      <c r="G5920">
        <v>49</v>
      </c>
      <c r="H5920" s="1">
        <v>4.9700000000000001E-2</v>
      </c>
      <c r="I5920">
        <v>32</v>
      </c>
      <c r="J5920" t="s">
        <v>16</v>
      </c>
      <c r="K5920">
        <v>2020</v>
      </c>
      <c r="L5920" t="s">
        <v>50</v>
      </c>
    </row>
    <row r="5921" spans="1:12" x14ac:dyDescent="0.25">
      <c r="A5921" t="s">
        <v>47</v>
      </c>
      <c r="B5921" t="s">
        <v>86</v>
      </c>
      <c r="C5921" t="s">
        <v>67</v>
      </c>
      <c r="D5921" t="s">
        <v>15</v>
      </c>
      <c r="E5921">
        <v>11</v>
      </c>
      <c r="F5921">
        <v>223</v>
      </c>
      <c r="G5921">
        <v>55</v>
      </c>
      <c r="H5921" s="1">
        <v>4.9299999999999997E-2</v>
      </c>
      <c r="I5921">
        <v>11</v>
      </c>
      <c r="J5921" s="2">
        <v>4.5138888888888888E-2</v>
      </c>
      <c r="K5921">
        <v>2021</v>
      </c>
      <c r="L5921" t="s">
        <v>50</v>
      </c>
    </row>
    <row r="5922" spans="1:12" x14ac:dyDescent="0.25">
      <c r="A5922" t="s">
        <v>47</v>
      </c>
      <c r="B5922" t="s">
        <v>86</v>
      </c>
      <c r="C5922" t="s">
        <v>67</v>
      </c>
      <c r="D5922" t="s">
        <v>15</v>
      </c>
      <c r="E5922">
        <v>20</v>
      </c>
      <c r="F5922">
        <v>286</v>
      </c>
      <c r="G5922">
        <v>50</v>
      </c>
      <c r="H5922" s="1">
        <v>6.9900000000000004E-2</v>
      </c>
      <c r="I5922">
        <v>7</v>
      </c>
      <c r="J5922" s="2">
        <v>4.3749999999999997E-2</v>
      </c>
      <c r="K5922">
        <v>2022</v>
      </c>
      <c r="L5922" t="s">
        <v>50</v>
      </c>
    </row>
    <row r="5923" spans="1:12" x14ac:dyDescent="0.25">
      <c r="A5923" t="s">
        <v>47</v>
      </c>
      <c r="B5923" t="s">
        <v>86</v>
      </c>
      <c r="C5923" t="s">
        <v>67</v>
      </c>
      <c r="D5923" t="s">
        <v>15</v>
      </c>
      <c r="E5923">
        <v>24</v>
      </c>
      <c r="F5923">
        <v>454</v>
      </c>
      <c r="G5923">
        <v>52</v>
      </c>
      <c r="H5923" s="1">
        <v>5.2900000000000003E-2</v>
      </c>
      <c r="I5923">
        <v>8</v>
      </c>
      <c r="J5923" s="2">
        <v>4.3749999999999997E-2</v>
      </c>
      <c r="K5923">
        <v>2023</v>
      </c>
      <c r="L5923" t="s">
        <v>50</v>
      </c>
    </row>
    <row r="5924" spans="1:12" x14ac:dyDescent="0.25">
      <c r="A5924" t="s">
        <v>47</v>
      </c>
      <c r="B5924" t="s">
        <v>86</v>
      </c>
      <c r="C5924" t="s">
        <v>67</v>
      </c>
      <c r="D5924" t="s">
        <v>15</v>
      </c>
      <c r="E5924">
        <v>62</v>
      </c>
      <c r="F5924">
        <v>668</v>
      </c>
      <c r="G5924">
        <v>49</v>
      </c>
      <c r="H5924" s="1">
        <v>9.2799999999999994E-2</v>
      </c>
      <c r="I5924">
        <v>37</v>
      </c>
      <c r="J5924" s="2">
        <v>8.4027777777777785E-2</v>
      </c>
      <c r="K5924">
        <v>2024</v>
      </c>
      <c r="L5924" t="s">
        <v>50</v>
      </c>
    </row>
    <row r="5925" spans="1:12" x14ac:dyDescent="0.25">
      <c r="A5925" t="s">
        <v>47</v>
      </c>
      <c r="B5925" t="s">
        <v>87</v>
      </c>
      <c r="C5925" t="s">
        <v>67</v>
      </c>
      <c r="D5925" t="s">
        <v>15</v>
      </c>
      <c r="E5925" t="s">
        <v>16</v>
      </c>
      <c r="F5925" t="s">
        <v>16</v>
      </c>
      <c r="G5925">
        <v>0</v>
      </c>
      <c r="H5925" s="1">
        <v>0.18179999999999999</v>
      </c>
      <c r="I5925">
        <v>24</v>
      </c>
      <c r="J5925" t="s">
        <v>16</v>
      </c>
      <c r="K5925">
        <v>2020</v>
      </c>
      <c r="L5925" t="s">
        <v>50</v>
      </c>
    </row>
    <row r="5926" spans="1:12" x14ac:dyDescent="0.25">
      <c r="A5926" t="s">
        <v>47</v>
      </c>
      <c r="B5926" t="s">
        <v>87</v>
      </c>
      <c r="C5926" t="s">
        <v>67</v>
      </c>
      <c r="D5926" t="s">
        <v>15</v>
      </c>
      <c r="E5926" t="s">
        <v>16</v>
      </c>
      <c r="F5926" t="s">
        <v>16</v>
      </c>
      <c r="G5926">
        <v>1</v>
      </c>
      <c r="H5926" s="1">
        <v>0.2273</v>
      </c>
      <c r="I5926">
        <v>7</v>
      </c>
      <c r="J5926" t="s">
        <v>16</v>
      </c>
      <c r="K5926">
        <v>2021</v>
      </c>
      <c r="L5926" t="s">
        <v>50</v>
      </c>
    </row>
    <row r="5927" spans="1:12" x14ac:dyDescent="0.25">
      <c r="A5927" t="s">
        <v>47</v>
      </c>
      <c r="B5927" t="s">
        <v>87</v>
      </c>
      <c r="C5927" t="s">
        <v>67</v>
      </c>
      <c r="D5927" t="s">
        <v>15</v>
      </c>
      <c r="E5927" t="s">
        <v>16</v>
      </c>
      <c r="F5927" t="s">
        <v>16</v>
      </c>
      <c r="G5927">
        <v>4</v>
      </c>
      <c r="H5927" s="1">
        <v>6.6699999999999995E-2</v>
      </c>
      <c r="I5927">
        <v>18</v>
      </c>
      <c r="J5927" t="s">
        <v>16</v>
      </c>
      <c r="K5927">
        <v>2022</v>
      </c>
      <c r="L5927" t="s">
        <v>50</v>
      </c>
    </row>
    <row r="5928" spans="1:12" x14ac:dyDescent="0.25">
      <c r="A5928" t="s">
        <v>47</v>
      </c>
      <c r="B5928" t="s">
        <v>87</v>
      </c>
      <c r="C5928" t="s">
        <v>67</v>
      </c>
      <c r="D5928" t="s">
        <v>15</v>
      </c>
      <c r="E5928">
        <v>0</v>
      </c>
      <c r="F5928">
        <v>23</v>
      </c>
      <c r="G5928">
        <v>3</v>
      </c>
      <c r="H5928" s="1">
        <v>0</v>
      </c>
      <c r="J5928">
        <v>0</v>
      </c>
      <c r="K5928">
        <v>2023</v>
      </c>
      <c r="L5928" t="s">
        <v>50</v>
      </c>
    </row>
    <row r="5929" spans="1:12" x14ac:dyDescent="0.25">
      <c r="A5929" t="s">
        <v>47</v>
      </c>
      <c r="B5929" t="s">
        <v>87</v>
      </c>
      <c r="C5929" t="s">
        <v>67</v>
      </c>
      <c r="D5929" t="s">
        <v>15</v>
      </c>
      <c r="E5929" t="s">
        <v>16</v>
      </c>
      <c r="F5929" t="s">
        <v>16</v>
      </c>
      <c r="G5929">
        <v>3</v>
      </c>
      <c r="H5929" s="1">
        <v>0.13850000000000001</v>
      </c>
      <c r="I5929">
        <v>19</v>
      </c>
      <c r="J5929" t="s">
        <v>16</v>
      </c>
      <c r="K5929">
        <v>2024</v>
      </c>
      <c r="L5929" t="s">
        <v>50</v>
      </c>
    </row>
    <row r="5930" spans="1:12" x14ac:dyDescent="0.25">
      <c r="A5930" t="s">
        <v>47</v>
      </c>
      <c r="B5930" t="s">
        <v>88</v>
      </c>
      <c r="C5930" t="s">
        <v>67</v>
      </c>
      <c r="D5930" t="s">
        <v>15</v>
      </c>
      <c r="E5930" t="s">
        <v>16</v>
      </c>
      <c r="F5930" t="s">
        <v>16</v>
      </c>
      <c r="G5930">
        <v>6</v>
      </c>
      <c r="H5930" s="1">
        <v>9.0899999999999995E-2</v>
      </c>
      <c r="I5930">
        <v>2</v>
      </c>
      <c r="J5930" t="s">
        <v>16</v>
      </c>
      <c r="K5930">
        <v>2020</v>
      </c>
      <c r="L5930" t="s">
        <v>50</v>
      </c>
    </row>
    <row r="5931" spans="1:12" x14ac:dyDescent="0.25">
      <c r="A5931" t="s">
        <v>47</v>
      </c>
      <c r="B5931" t="s">
        <v>88</v>
      </c>
      <c r="C5931" t="s">
        <v>67</v>
      </c>
      <c r="D5931" t="s">
        <v>15</v>
      </c>
      <c r="E5931" t="s">
        <v>16</v>
      </c>
      <c r="F5931" t="s">
        <v>16</v>
      </c>
      <c r="G5931">
        <v>5</v>
      </c>
      <c r="H5931" s="1">
        <v>0.1</v>
      </c>
      <c r="I5931">
        <v>1</v>
      </c>
      <c r="J5931" t="s">
        <v>16</v>
      </c>
      <c r="K5931">
        <v>2021</v>
      </c>
      <c r="L5931" t="s">
        <v>50</v>
      </c>
    </row>
    <row r="5932" spans="1:12" x14ac:dyDescent="0.25">
      <c r="A5932" t="s">
        <v>47</v>
      </c>
      <c r="B5932" t="s">
        <v>88</v>
      </c>
      <c r="C5932" t="s">
        <v>67</v>
      </c>
      <c r="D5932" t="s">
        <v>15</v>
      </c>
      <c r="E5932" t="s">
        <v>16</v>
      </c>
      <c r="F5932" t="s">
        <v>16</v>
      </c>
      <c r="G5932">
        <v>7</v>
      </c>
      <c r="H5932" s="1">
        <v>0</v>
      </c>
      <c r="J5932" t="s">
        <v>16</v>
      </c>
      <c r="K5932">
        <v>2022</v>
      </c>
      <c r="L5932" t="s">
        <v>50</v>
      </c>
    </row>
    <row r="5933" spans="1:12" x14ac:dyDescent="0.25">
      <c r="A5933" t="s">
        <v>47</v>
      </c>
      <c r="B5933" t="s">
        <v>88</v>
      </c>
      <c r="C5933" t="s">
        <v>67</v>
      </c>
      <c r="D5933" t="s">
        <v>15</v>
      </c>
      <c r="E5933" t="s">
        <v>16</v>
      </c>
      <c r="F5933" t="s">
        <v>16</v>
      </c>
      <c r="G5933">
        <v>9</v>
      </c>
      <c r="H5933" s="1">
        <v>0.05</v>
      </c>
      <c r="I5933">
        <v>1</v>
      </c>
      <c r="J5933" t="s">
        <v>16</v>
      </c>
      <c r="K5933">
        <v>2023</v>
      </c>
      <c r="L5933" t="s">
        <v>50</v>
      </c>
    </row>
    <row r="5934" spans="1:12" x14ac:dyDescent="0.25">
      <c r="A5934" t="s">
        <v>47</v>
      </c>
      <c r="B5934" t="s">
        <v>88</v>
      </c>
      <c r="C5934" t="s">
        <v>67</v>
      </c>
      <c r="D5934" t="s">
        <v>15</v>
      </c>
      <c r="E5934" t="s">
        <v>16</v>
      </c>
      <c r="F5934" t="s">
        <v>16</v>
      </c>
      <c r="G5934">
        <v>5</v>
      </c>
      <c r="H5934" s="1">
        <v>0.1087</v>
      </c>
      <c r="I5934">
        <v>3</v>
      </c>
      <c r="J5934" t="s">
        <v>16</v>
      </c>
      <c r="K5934">
        <v>2024</v>
      </c>
      <c r="L5934" t="s">
        <v>50</v>
      </c>
    </row>
    <row r="5935" spans="1:12" x14ac:dyDescent="0.25">
      <c r="A5935" t="s">
        <v>47</v>
      </c>
      <c r="B5935" t="s">
        <v>89</v>
      </c>
      <c r="C5935" t="s">
        <v>67</v>
      </c>
      <c r="D5935" t="s">
        <v>15</v>
      </c>
      <c r="E5935" t="s">
        <v>16</v>
      </c>
      <c r="F5935" t="s">
        <v>16</v>
      </c>
      <c r="G5935">
        <v>77</v>
      </c>
      <c r="H5935" s="1">
        <v>0.1</v>
      </c>
      <c r="I5935">
        <v>13</v>
      </c>
      <c r="J5935" t="s">
        <v>16</v>
      </c>
      <c r="K5935">
        <v>2020</v>
      </c>
      <c r="L5935" t="s">
        <v>50</v>
      </c>
    </row>
    <row r="5936" spans="1:12" x14ac:dyDescent="0.25">
      <c r="A5936" t="s">
        <v>47</v>
      </c>
      <c r="B5936" t="s">
        <v>89</v>
      </c>
      <c r="C5936" t="s">
        <v>67</v>
      </c>
      <c r="D5936" t="s">
        <v>15</v>
      </c>
      <c r="E5936" t="s">
        <v>16</v>
      </c>
      <c r="F5936" t="s">
        <v>16</v>
      </c>
      <c r="G5936">
        <v>87</v>
      </c>
      <c r="H5936" s="1">
        <v>8.6400000000000005E-2</v>
      </c>
      <c r="I5936">
        <v>20</v>
      </c>
      <c r="J5936" t="s">
        <v>16</v>
      </c>
      <c r="K5936">
        <v>2021</v>
      </c>
      <c r="L5936" t="s">
        <v>50</v>
      </c>
    </row>
    <row r="5937" spans="1:12" x14ac:dyDescent="0.25">
      <c r="A5937" t="s">
        <v>47</v>
      </c>
      <c r="B5937" t="s">
        <v>89</v>
      </c>
      <c r="C5937" t="s">
        <v>67</v>
      </c>
      <c r="D5937" t="s">
        <v>15</v>
      </c>
      <c r="E5937" t="s">
        <v>16</v>
      </c>
      <c r="F5937" t="s">
        <v>16</v>
      </c>
      <c r="G5937">
        <v>80</v>
      </c>
      <c r="H5937" s="1">
        <v>5.8799999999999998E-2</v>
      </c>
      <c r="I5937">
        <v>12</v>
      </c>
      <c r="J5937" t="s">
        <v>16</v>
      </c>
      <c r="K5937">
        <v>2022</v>
      </c>
      <c r="L5937" t="s">
        <v>50</v>
      </c>
    </row>
    <row r="5938" spans="1:12" x14ac:dyDescent="0.25">
      <c r="A5938" t="s">
        <v>47</v>
      </c>
      <c r="B5938" t="s">
        <v>89</v>
      </c>
      <c r="C5938" t="s">
        <v>67</v>
      </c>
      <c r="D5938" t="s">
        <v>15</v>
      </c>
      <c r="E5938">
        <v>12</v>
      </c>
      <c r="F5938">
        <v>131</v>
      </c>
      <c r="G5938">
        <v>83</v>
      </c>
      <c r="H5938" s="1">
        <v>9.1600000000000001E-2</v>
      </c>
      <c r="I5938">
        <v>23</v>
      </c>
      <c r="J5938" s="2">
        <v>4.6527777777777779E-2</v>
      </c>
      <c r="K5938">
        <v>2023</v>
      </c>
      <c r="L5938" t="s">
        <v>50</v>
      </c>
    </row>
    <row r="5939" spans="1:12" x14ac:dyDescent="0.25">
      <c r="A5939" t="s">
        <v>47</v>
      </c>
      <c r="B5939" t="s">
        <v>89</v>
      </c>
      <c r="C5939" t="s">
        <v>67</v>
      </c>
      <c r="D5939" t="s">
        <v>15</v>
      </c>
      <c r="E5939">
        <v>42</v>
      </c>
      <c r="F5939">
        <v>243</v>
      </c>
      <c r="G5939">
        <v>79</v>
      </c>
      <c r="H5939" s="1">
        <v>0.17280000000000001</v>
      </c>
      <c r="I5939">
        <v>13</v>
      </c>
      <c r="J5939" s="2">
        <v>4.3055555555555555E-2</v>
      </c>
      <c r="K5939">
        <v>2024</v>
      </c>
      <c r="L5939" t="s">
        <v>50</v>
      </c>
    </row>
    <row r="5940" spans="1:12" x14ac:dyDescent="0.25">
      <c r="A5940" t="s">
        <v>47</v>
      </c>
      <c r="B5940" t="s">
        <v>91</v>
      </c>
      <c r="C5940" t="s">
        <v>67</v>
      </c>
      <c r="D5940" t="s">
        <v>15</v>
      </c>
      <c r="E5940" t="s">
        <v>16</v>
      </c>
      <c r="F5940" t="s">
        <v>16</v>
      </c>
      <c r="G5940">
        <v>1</v>
      </c>
      <c r="H5940" s="1">
        <v>0</v>
      </c>
      <c r="J5940" t="s">
        <v>16</v>
      </c>
      <c r="K5940">
        <v>2020</v>
      </c>
      <c r="L5940" t="s">
        <v>50</v>
      </c>
    </row>
    <row r="5941" spans="1:12" x14ac:dyDescent="0.25">
      <c r="A5941" t="s">
        <v>47</v>
      </c>
      <c r="B5941" t="s">
        <v>91</v>
      </c>
      <c r="C5941" t="s">
        <v>67</v>
      </c>
      <c r="D5941" t="s">
        <v>15</v>
      </c>
      <c r="E5941" t="s">
        <v>16</v>
      </c>
      <c r="F5941" t="s">
        <v>16</v>
      </c>
      <c r="G5941">
        <v>2</v>
      </c>
      <c r="H5941" s="1">
        <v>0.1429</v>
      </c>
      <c r="I5941">
        <v>1</v>
      </c>
      <c r="J5941" t="s">
        <v>16</v>
      </c>
      <c r="K5941">
        <v>2021</v>
      </c>
      <c r="L5941" t="s">
        <v>50</v>
      </c>
    </row>
    <row r="5942" spans="1:12" x14ac:dyDescent="0.25">
      <c r="A5942" t="s">
        <v>47</v>
      </c>
      <c r="B5942" t="s">
        <v>91</v>
      </c>
      <c r="C5942" t="s">
        <v>67</v>
      </c>
      <c r="D5942" t="s">
        <v>15</v>
      </c>
      <c r="E5942" t="s">
        <v>16</v>
      </c>
      <c r="F5942" t="s">
        <v>16</v>
      </c>
      <c r="G5942">
        <v>1</v>
      </c>
      <c r="H5942" s="1">
        <v>0</v>
      </c>
      <c r="J5942" t="s">
        <v>16</v>
      </c>
      <c r="K5942">
        <v>2022</v>
      </c>
      <c r="L5942" t="s">
        <v>50</v>
      </c>
    </row>
    <row r="5943" spans="1:12" x14ac:dyDescent="0.25">
      <c r="A5943" t="s">
        <v>47</v>
      </c>
      <c r="B5943" t="s">
        <v>91</v>
      </c>
      <c r="C5943" t="s">
        <v>67</v>
      </c>
      <c r="D5943" t="s">
        <v>15</v>
      </c>
      <c r="E5943" t="s">
        <v>16</v>
      </c>
      <c r="F5943" t="s">
        <v>16</v>
      </c>
      <c r="G5943">
        <v>0</v>
      </c>
      <c r="H5943" s="1">
        <v>0.15379999999999999</v>
      </c>
      <c r="I5943">
        <v>43</v>
      </c>
      <c r="J5943" t="s">
        <v>16</v>
      </c>
      <c r="K5943">
        <v>2023</v>
      </c>
      <c r="L5943" t="s">
        <v>50</v>
      </c>
    </row>
    <row r="5944" spans="1:12" x14ac:dyDescent="0.25">
      <c r="A5944" t="s">
        <v>47</v>
      </c>
      <c r="B5944" t="s">
        <v>91</v>
      </c>
      <c r="C5944" t="s">
        <v>67</v>
      </c>
      <c r="D5944" t="s">
        <v>15</v>
      </c>
      <c r="E5944" t="s">
        <v>16</v>
      </c>
      <c r="F5944" t="s">
        <v>16</v>
      </c>
      <c r="G5944">
        <v>0</v>
      </c>
      <c r="H5944" s="1">
        <v>0.17860000000000001</v>
      </c>
      <c r="I5944">
        <v>17</v>
      </c>
      <c r="J5944" t="s">
        <v>16</v>
      </c>
      <c r="K5944">
        <v>2024</v>
      </c>
      <c r="L5944" t="s">
        <v>50</v>
      </c>
    </row>
    <row r="5945" spans="1:12" x14ac:dyDescent="0.25">
      <c r="A5945" t="s">
        <v>47</v>
      </c>
      <c r="B5945" t="s">
        <v>92</v>
      </c>
      <c r="C5945" t="s">
        <v>67</v>
      </c>
      <c r="D5945" t="s">
        <v>15</v>
      </c>
      <c r="E5945" t="s">
        <v>16</v>
      </c>
      <c r="F5945" t="s">
        <v>16</v>
      </c>
      <c r="G5945">
        <v>11</v>
      </c>
      <c r="H5945" s="1">
        <v>4.7600000000000003E-2</v>
      </c>
      <c r="I5945">
        <v>7</v>
      </c>
      <c r="J5945" t="s">
        <v>16</v>
      </c>
      <c r="K5945">
        <v>2020</v>
      </c>
      <c r="L5945" t="s">
        <v>50</v>
      </c>
    </row>
    <row r="5946" spans="1:12" x14ac:dyDescent="0.25">
      <c r="A5946" t="s">
        <v>47</v>
      </c>
      <c r="B5946" t="s">
        <v>92</v>
      </c>
      <c r="C5946" t="s">
        <v>67</v>
      </c>
      <c r="D5946" t="s">
        <v>15</v>
      </c>
      <c r="E5946" t="s">
        <v>16</v>
      </c>
      <c r="F5946" t="s">
        <v>16</v>
      </c>
      <c r="G5946">
        <v>12</v>
      </c>
      <c r="H5946" s="1">
        <v>9.1700000000000004E-2</v>
      </c>
      <c r="I5946">
        <v>35</v>
      </c>
      <c r="J5946" t="s">
        <v>16</v>
      </c>
      <c r="K5946">
        <v>2021</v>
      </c>
      <c r="L5946" t="s">
        <v>50</v>
      </c>
    </row>
    <row r="5947" spans="1:12" x14ac:dyDescent="0.25">
      <c r="A5947" t="s">
        <v>47</v>
      </c>
      <c r="B5947" t="s">
        <v>92</v>
      </c>
      <c r="C5947" t="s">
        <v>67</v>
      </c>
      <c r="D5947" t="s">
        <v>15</v>
      </c>
      <c r="E5947" t="s">
        <v>16</v>
      </c>
      <c r="F5947" t="s">
        <v>16</v>
      </c>
      <c r="G5947">
        <v>17</v>
      </c>
      <c r="H5947" s="1">
        <v>0.1111</v>
      </c>
      <c r="I5947">
        <v>4</v>
      </c>
      <c r="J5947" t="s">
        <v>16</v>
      </c>
      <c r="K5947">
        <v>2022</v>
      </c>
      <c r="L5947" t="s">
        <v>50</v>
      </c>
    </row>
    <row r="5948" spans="1:12" x14ac:dyDescent="0.25">
      <c r="A5948" t="s">
        <v>47</v>
      </c>
      <c r="B5948" t="s">
        <v>92</v>
      </c>
      <c r="C5948" t="s">
        <v>67</v>
      </c>
      <c r="D5948" t="s">
        <v>15</v>
      </c>
      <c r="E5948">
        <v>16</v>
      </c>
      <c r="F5948">
        <v>156</v>
      </c>
      <c r="G5948">
        <v>19</v>
      </c>
      <c r="H5948" s="1">
        <v>0.1026</v>
      </c>
      <c r="I5948">
        <v>8</v>
      </c>
      <c r="J5948" s="2">
        <v>4.3055555555555555E-2</v>
      </c>
      <c r="K5948">
        <v>2023</v>
      </c>
      <c r="L5948" t="s">
        <v>50</v>
      </c>
    </row>
    <row r="5949" spans="1:12" x14ac:dyDescent="0.25">
      <c r="A5949" t="s">
        <v>47</v>
      </c>
      <c r="B5949" t="s">
        <v>92</v>
      </c>
      <c r="C5949" t="s">
        <v>67</v>
      </c>
      <c r="D5949" t="s">
        <v>15</v>
      </c>
      <c r="E5949">
        <v>40</v>
      </c>
      <c r="F5949">
        <v>302</v>
      </c>
      <c r="G5949">
        <v>16</v>
      </c>
      <c r="H5949" s="1">
        <v>0.13250000000000001</v>
      </c>
      <c r="I5949">
        <v>68</v>
      </c>
      <c r="J5949" s="2">
        <v>0.12569444444444444</v>
      </c>
      <c r="K5949">
        <v>2024</v>
      </c>
      <c r="L5949" t="s">
        <v>50</v>
      </c>
    </row>
    <row r="5950" spans="1:12" x14ac:dyDescent="0.25">
      <c r="A5950" t="s">
        <v>47</v>
      </c>
      <c r="B5950" t="s">
        <v>94</v>
      </c>
      <c r="C5950" t="s">
        <v>67</v>
      </c>
      <c r="D5950" t="s">
        <v>15</v>
      </c>
      <c r="E5950" t="s">
        <v>16</v>
      </c>
      <c r="F5950" t="s">
        <v>16</v>
      </c>
      <c r="G5950">
        <v>1</v>
      </c>
      <c r="H5950" s="1">
        <v>0</v>
      </c>
      <c r="J5950" t="s">
        <v>16</v>
      </c>
      <c r="K5950">
        <v>2020</v>
      </c>
      <c r="L5950" t="s">
        <v>50</v>
      </c>
    </row>
    <row r="5951" spans="1:12" x14ac:dyDescent="0.25">
      <c r="A5951" t="s">
        <v>47</v>
      </c>
      <c r="B5951" t="s">
        <v>94</v>
      </c>
      <c r="C5951" t="s">
        <v>67</v>
      </c>
      <c r="D5951" t="s">
        <v>15</v>
      </c>
      <c r="E5951" t="s">
        <v>16</v>
      </c>
      <c r="F5951" t="s">
        <v>16</v>
      </c>
      <c r="G5951">
        <v>2</v>
      </c>
      <c r="H5951" s="1">
        <v>0.21429999999999999</v>
      </c>
      <c r="I5951">
        <v>5</v>
      </c>
      <c r="J5951" t="s">
        <v>16</v>
      </c>
      <c r="K5951">
        <v>2021</v>
      </c>
      <c r="L5951" t="s">
        <v>50</v>
      </c>
    </row>
    <row r="5952" spans="1:12" x14ac:dyDescent="0.25">
      <c r="A5952" t="s">
        <v>47</v>
      </c>
      <c r="B5952" t="s">
        <v>94</v>
      </c>
      <c r="C5952" t="s">
        <v>67</v>
      </c>
      <c r="D5952" t="s">
        <v>15</v>
      </c>
      <c r="E5952" t="s">
        <v>16</v>
      </c>
      <c r="F5952" t="s">
        <v>16</v>
      </c>
      <c r="G5952">
        <v>3</v>
      </c>
      <c r="H5952" s="1">
        <v>6.6699999999999995E-2</v>
      </c>
      <c r="I5952">
        <v>23</v>
      </c>
      <c r="J5952" t="s">
        <v>16</v>
      </c>
      <c r="K5952">
        <v>2022</v>
      </c>
      <c r="L5952" t="s">
        <v>50</v>
      </c>
    </row>
    <row r="5953" spans="1:12" x14ac:dyDescent="0.25">
      <c r="A5953" t="s">
        <v>47</v>
      </c>
      <c r="B5953" t="s">
        <v>94</v>
      </c>
      <c r="C5953" t="s">
        <v>67</v>
      </c>
      <c r="D5953" t="s">
        <v>15</v>
      </c>
      <c r="E5953" t="s">
        <v>16</v>
      </c>
      <c r="F5953" t="s">
        <v>16</v>
      </c>
      <c r="G5953">
        <v>2</v>
      </c>
      <c r="H5953" s="1">
        <v>0.125</v>
      </c>
      <c r="I5953">
        <v>9</v>
      </c>
      <c r="J5953" t="s">
        <v>16</v>
      </c>
      <c r="K5953">
        <v>2023</v>
      </c>
      <c r="L5953" t="s">
        <v>50</v>
      </c>
    </row>
    <row r="5954" spans="1:12" x14ac:dyDescent="0.25">
      <c r="A5954" t="s">
        <v>47</v>
      </c>
      <c r="B5954" t="s">
        <v>94</v>
      </c>
      <c r="C5954" t="s">
        <v>67</v>
      </c>
      <c r="D5954" t="s">
        <v>15</v>
      </c>
      <c r="E5954" t="s">
        <v>16</v>
      </c>
      <c r="F5954" t="s">
        <v>16</v>
      </c>
      <c r="G5954">
        <v>2</v>
      </c>
      <c r="H5954" s="1">
        <v>0.1351</v>
      </c>
      <c r="I5954">
        <v>10</v>
      </c>
      <c r="J5954" t="s">
        <v>16</v>
      </c>
      <c r="K5954">
        <v>2024</v>
      </c>
      <c r="L5954" t="s">
        <v>50</v>
      </c>
    </row>
    <row r="5955" spans="1:12" x14ac:dyDescent="0.25">
      <c r="A5955" t="s">
        <v>47</v>
      </c>
      <c r="B5955" t="s">
        <v>95</v>
      </c>
      <c r="C5955" t="s">
        <v>67</v>
      </c>
      <c r="D5955" t="s">
        <v>15</v>
      </c>
      <c r="E5955" t="s">
        <v>16</v>
      </c>
      <c r="F5955" t="s">
        <v>16</v>
      </c>
      <c r="G5955">
        <v>1</v>
      </c>
      <c r="H5955" s="1">
        <v>0</v>
      </c>
      <c r="J5955" t="s">
        <v>16</v>
      </c>
      <c r="K5955">
        <v>2020</v>
      </c>
      <c r="L5955" t="s">
        <v>50</v>
      </c>
    </row>
    <row r="5956" spans="1:12" x14ac:dyDescent="0.25">
      <c r="A5956" t="s">
        <v>47</v>
      </c>
      <c r="B5956" t="s">
        <v>95</v>
      </c>
      <c r="C5956" t="s">
        <v>67</v>
      </c>
      <c r="D5956" t="s">
        <v>15</v>
      </c>
      <c r="E5956" t="s">
        <v>16</v>
      </c>
      <c r="F5956" t="s">
        <v>16</v>
      </c>
      <c r="G5956">
        <v>1</v>
      </c>
      <c r="H5956" s="1">
        <v>0.375</v>
      </c>
      <c r="I5956">
        <v>24</v>
      </c>
      <c r="J5956" t="s">
        <v>16</v>
      </c>
      <c r="K5956">
        <v>2021</v>
      </c>
      <c r="L5956" t="s">
        <v>50</v>
      </c>
    </row>
    <row r="5957" spans="1:12" x14ac:dyDescent="0.25">
      <c r="A5957" t="s">
        <v>47</v>
      </c>
      <c r="B5957" t="s">
        <v>95</v>
      </c>
      <c r="C5957" t="s">
        <v>67</v>
      </c>
      <c r="D5957" t="s">
        <v>15</v>
      </c>
      <c r="E5957" t="s">
        <v>16</v>
      </c>
      <c r="F5957" t="s">
        <v>16</v>
      </c>
      <c r="G5957">
        <v>2</v>
      </c>
      <c r="H5957" s="1">
        <v>0.23080000000000001</v>
      </c>
      <c r="I5957">
        <v>32</v>
      </c>
      <c r="J5957" t="s">
        <v>16</v>
      </c>
      <c r="K5957">
        <v>2022</v>
      </c>
      <c r="L5957" t="s">
        <v>50</v>
      </c>
    </row>
    <row r="5958" spans="1:12" x14ac:dyDescent="0.25">
      <c r="A5958" t="s">
        <v>47</v>
      </c>
      <c r="B5958" t="s">
        <v>95</v>
      </c>
      <c r="C5958" t="s">
        <v>67</v>
      </c>
      <c r="D5958" t="s">
        <v>15</v>
      </c>
      <c r="E5958" t="s">
        <v>16</v>
      </c>
      <c r="F5958" t="s">
        <v>16</v>
      </c>
      <c r="G5958">
        <v>1</v>
      </c>
      <c r="H5958" s="1">
        <v>0.23080000000000001</v>
      </c>
      <c r="I5958">
        <v>64</v>
      </c>
      <c r="J5958" t="s">
        <v>16</v>
      </c>
      <c r="K5958">
        <v>2023</v>
      </c>
      <c r="L5958" t="s">
        <v>50</v>
      </c>
    </row>
    <row r="5959" spans="1:12" x14ac:dyDescent="0.25">
      <c r="A5959" t="s">
        <v>47</v>
      </c>
      <c r="B5959" t="s">
        <v>95</v>
      </c>
      <c r="C5959" t="s">
        <v>67</v>
      </c>
      <c r="D5959" t="s">
        <v>15</v>
      </c>
      <c r="E5959">
        <v>11</v>
      </c>
      <c r="F5959">
        <v>31</v>
      </c>
      <c r="G5959">
        <v>3</v>
      </c>
      <c r="H5959" s="1">
        <v>0.3548</v>
      </c>
      <c r="I5959">
        <v>15</v>
      </c>
      <c r="J5959" s="2">
        <v>0.1673611111111111</v>
      </c>
      <c r="K5959">
        <v>2024</v>
      </c>
      <c r="L5959" t="s">
        <v>50</v>
      </c>
    </row>
    <row r="5960" spans="1:12" x14ac:dyDescent="0.25">
      <c r="A5960" t="s">
        <v>47</v>
      </c>
      <c r="B5960" t="s">
        <v>96</v>
      </c>
      <c r="C5960" t="s">
        <v>67</v>
      </c>
      <c r="D5960" t="s">
        <v>15</v>
      </c>
      <c r="E5960" t="s">
        <v>16</v>
      </c>
      <c r="F5960" t="s">
        <v>16</v>
      </c>
      <c r="G5960">
        <v>1</v>
      </c>
      <c r="H5960" s="1">
        <v>0</v>
      </c>
      <c r="J5960" t="s">
        <v>16</v>
      </c>
      <c r="K5960">
        <v>2020</v>
      </c>
      <c r="L5960" t="s">
        <v>50</v>
      </c>
    </row>
    <row r="5961" spans="1:12" x14ac:dyDescent="0.25">
      <c r="A5961" t="s">
        <v>47</v>
      </c>
      <c r="B5961" t="s">
        <v>96</v>
      </c>
      <c r="C5961" t="s">
        <v>67</v>
      </c>
      <c r="D5961" t="s">
        <v>15</v>
      </c>
      <c r="E5961" t="s">
        <v>16</v>
      </c>
      <c r="F5961" t="s">
        <v>16</v>
      </c>
      <c r="G5961">
        <v>3</v>
      </c>
      <c r="H5961" s="1">
        <v>0.1875</v>
      </c>
      <c r="I5961">
        <v>5</v>
      </c>
      <c r="J5961" t="s">
        <v>16</v>
      </c>
      <c r="K5961">
        <v>2021</v>
      </c>
      <c r="L5961" t="s">
        <v>50</v>
      </c>
    </row>
    <row r="5962" spans="1:12" x14ac:dyDescent="0.25">
      <c r="A5962" t="s">
        <v>47</v>
      </c>
      <c r="B5962" t="s">
        <v>96</v>
      </c>
      <c r="C5962" t="s">
        <v>67</v>
      </c>
      <c r="D5962" t="s">
        <v>15</v>
      </c>
      <c r="E5962" t="s">
        <v>16</v>
      </c>
      <c r="F5962" t="s">
        <v>16</v>
      </c>
      <c r="G5962">
        <v>3</v>
      </c>
      <c r="H5962" s="1">
        <v>0.1111</v>
      </c>
      <c r="I5962">
        <v>11</v>
      </c>
      <c r="J5962" t="s">
        <v>16</v>
      </c>
      <c r="K5962">
        <v>2022</v>
      </c>
      <c r="L5962" t="s">
        <v>50</v>
      </c>
    </row>
    <row r="5963" spans="1:12" x14ac:dyDescent="0.25">
      <c r="A5963" t="s">
        <v>47</v>
      </c>
      <c r="B5963" t="s">
        <v>96</v>
      </c>
      <c r="C5963" t="s">
        <v>67</v>
      </c>
      <c r="D5963" t="s">
        <v>15</v>
      </c>
      <c r="E5963" t="s">
        <v>16</v>
      </c>
      <c r="F5963" t="s">
        <v>16</v>
      </c>
      <c r="G5963">
        <v>4</v>
      </c>
      <c r="H5963" s="1">
        <v>0.23530000000000001</v>
      </c>
      <c r="I5963">
        <v>17</v>
      </c>
      <c r="J5963" t="s">
        <v>16</v>
      </c>
      <c r="K5963">
        <v>2023</v>
      </c>
      <c r="L5963" t="s">
        <v>50</v>
      </c>
    </row>
    <row r="5964" spans="1:12" x14ac:dyDescent="0.25">
      <c r="A5964" t="s">
        <v>47</v>
      </c>
      <c r="B5964" t="s">
        <v>96</v>
      </c>
      <c r="C5964" t="s">
        <v>67</v>
      </c>
      <c r="D5964" t="s">
        <v>15</v>
      </c>
      <c r="E5964" t="s">
        <v>16</v>
      </c>
      <c r="F5964" t="s">
        <v>16</v>
      </c>
      <c r="G5964">
        <v>2</v>
      </c>
      <c r="H5964" s="1">
        <v>0.129</v>
      </c>
      <c r="I5964">
        <v>3</v>
      </c>
      <c r="J5964" t="s">
        <v>16</v>
      </c>
      <c r="K5964">
        <v>2024</v>
      </c>
      <c r="L5964" t="s">
        <v>50</v>
      </c>
    </row>
    <row r="5965" spans="1:12" x14ac:dyDescent="0.25">
      <c r="A5965" t="s">
        <v>47</v>
      </c>
      <c r="B5965" t="s">
        <v>97</v>
      </c>
      <c r="C5965" t="s">
        <v>67</v>
      </c>
      <c r="D5965" t="s">
        <v>15</v>
      </c>
      <c r="E5965" t="s">
        <v>16</v>
      </c>
      <c r="F5965" t="s">
        <v>16</v>
      </c>
      <c r="G5965">
        <v>1</v>
      </c>
      <c r="H5965" s="1">
        <v>0</v>
      </c>
      <c r="J5965" t="s">
        <v>16</v>
      </c>
      <c r="K5965">
        <v>2020</v>
      </c>
      <c r="L5965" t="s">
        <v>50</v>
      </c>
    </row>
    <row r="5966" spans="1:12" x14ac:dyDescent="0.25">
      <c r="A5966" t="s">
        <v>47</v>
      </c>
      <c r="B5966" t="s">
        <v>97</v>
      </c>
      <c r="C5966" t="s">
        <v>67</v>
      </c>
      <c r="D5966" t="s">
        <v>15</v>
      </c>
      <c r="E5966" t="s">
        <v>16</v>
      </c>
      <c r="F5966" t="s">
        <v>16</v>
      </c>
      <c r="G5966">
        <v>2</v>
      </c>
      <c r="H5966" s="1">
        <v>0.25</v>
      </c>
      <c r="I5966">
        <v>2</v>
      </c>
      <c r="J5966" t="s">
        <v>16</v>
      </c>
      <c r="K5966">
        <v>2021</v>
      </c>
      <c r="L5966" t="s">
        <v>50</v>
      </c>
    </row>
    <row r="5967" spans="1:12" x14ac:dyDescent="0.25">
      <c r="A5967" t="s">
        <v>47</v>
      </c>
      <c r="B5967" t="s">
        <v>97</v>
      </c>
      <c r="C5967" t="s">
        <v>67</v>
      </c>
      <c r="D5967" t="s">
        <v>15</v>
      </c>
      <c r="E5967" t="s">
        <v>16</v>
      </c>
      <c r="F5967" t="s">
        <v>16</v>
      </c>
      <c r="G5967">
        <v>3</v>
      </c>
      <c r="H5967" s="1">
        <v>0.33329999999999999</v>
      </c>
      <c r="I5967">
        <v>1</v>
      </c>
      <c r="J5967" t="s">
        <v>16</v>
      </c>
      <c r="K5967">
        <v>2022</v>
      </c>
      <c r="L5967" t="s">
        <v>50</v>
      </c>
    </row>
    <row r="5968" spans="1:12" x14ac:dyDescent="0.25">
      <c r="A5968" t="s">
        <v>47</v>
      </c>
      <c r="B5968" t="s">
        <v>97</v>
      </c>
      <c r="C5968" t="s">
        <v>67</v>
      </c>
      <c r="D5968" t="s">
        <v>15</v>
      </c>
      <c r="E5968" t="s">
        <v>16</v>
      </c>
      <c r="F5968" t="s">
        <v>16</v>
      </c>
      <c r="G5968">
        <v>3</v>
      </c>
      <c r="H5968" s="1">
        <v>0.1</v>
      </c>
      <c r="I5968">
        <v>11</v>
      </c>
      <c r="J5968" t="s">
        <v>16</v>
      </c>
      <c r="K5968">
        <v>2023</v>
      </c>
      <c r="L5968" t="s">
        <v>50</v>
      </c>
    </row>
    <row r="5969" spans="1:12" x14ac:dyDescent="0.25">
      <c r="A5969" t="s">
        <v>47</v>
      </c>
      <c r="B5969" t="s">
        <v>97</v>
      </c>
      <c r="C5969" t="s">
        <v>67</v>
      </c>
      <c r="D5969" t="s">
        <v>15</v>
      </c>
      <c r="E5969" t="s">
        <v>16</v>
      </c>
      <c r="F5969" t="s">
        <v>16</v>
      </c>
      <c r="G5969">
        <v>2</v>
      </c>
      <c r="H5969" s="1">
        <v>0.1212</v>
      </c>
      <c r="I5969">
        <v>15</v>
      </c>
      <c r="J5969" t="s">
        <v>16</v>
      </c>
      <c r="K5969">
        <v>2024</v>
      </c>
      <c r="L5969" t="s">
        <v>50</v>
      </c>
    </row>
    <row r="5970" spans="1:12" x14ac:dyDescent="0.25">
      <c r="A5970" t="s">
        <v>47</v>
      </c>
      <c r="B5970" t="s">
        <v>98</v>
      </c>
      <c r="C5970" t="s">
        <v>67</v>
      </c>
      <c r="D5970" t="s">
        <v>15</v>
      </c>
      <c r="E5970" t="s">
        <v>16</v>
      </c>
      <c r="F5970" t="s">
        <v>16</v>
      </c>
      <c r="G5970">
        <v>17</v>
      </c>
      <c r="H5970" s="1">
        <v>5.8799999999999998E-2</v>
      </c>
      <c r="I5970">
        <v>1</v>
      </c>
      <c r="J5970" t="s">
        <v>16</v>
      </c>
      <c r="K5970">
        <v>2020</v>
      </c>
      <c r="L5970" t="s">
        <v>50</v>
      </c>
    </row>
    <row r="5971" spans="1:12" x14ac:dyDescent="0.25">
      <c r="A5971" t="s">
        <v>47</v>
      </c>
      <c r="B5971" t="s">
        <v>98</v>
      </c>
      <c r="C5971" t="s">
        <v>67</v>
      </c>
      <c r="D5971" t="s">
        <v>15</v>
      </c>
      <c r="E5971" t="s">
        <v>16</v>
      </c>
      <c r="F5971" t="s">
        <v>16</v>
      </c>
      <c r="G5971">
        <v>22</v>
      </c>
      <c r="H5971" s="1">
        <v>0.1176</v>
      </c>
      <c r="I5971">
        <v>69</v>
      </c>
      <c r="J5971" t="s">
        <v>16</v>
      </c>
      <c r="K5971">
        <v>2021</v>
      </c>
      <c r="L5971" t="s">
        <v>50</v>
      </c>
    </row>
    <row r="5972" spans="1:12" x14ac:dyDescent="0.25">
      <c r="A5972" t="s">
        <v>47</v>
      </c>
      <c r="B5972" t="s">
        <v>98</v>
      </c>
      <c r="C5972" t="s">
        <v>67</v>
      </c>
      <c r="D5972" t="s">
        <v>15</v>
      </c>
      <c r="E5972" t="s">
        <v>16</v>
      </c>
      <c r="F5972" t="s">
        <v>16</v>
      </c>
      <c r="G5972">
        <v>15</v>
      </c>
      <c r="H5972" s="1">
        <v>0.1111</v>
      </c>
      <c r="I5972">
        <v>19</v>
      </c>
      <c r="J5972" t="s">
        <v>16</v>
      </c>
      <c r="K5972">
        <v>2022</v>
      </c>
      <c r="L5972" t="s">
        <v>50</v>
      </c>
    </row>
    <row r="5973" spans="1:12" x14ac:dyDescent="0.25">
      <c r="A5973" t="s">
        <v>47</v>
      </c>
      <c r="B5973" t="s">
        <v>98</v>
      </c>
      <c r="C5973" t="s">
        <v>67</v>
      </c>
      <c r="D5973" t="s">
        <v>15</v>
      </c>
      <c r="E5973" t="s">
        <v>16</v>
      </c>
      <c r="F5973" t="s">
        <v>16</v>
      </c>
      <c r="G5973">
        <v>8</v>
      </c>
      <c r="H5973" s="1">
        <v>0.1163</v>
      </c>
      <c r="I5973">
        <v>14</v>
      </c>
      <c r="J5973" t="s">
        <v>16</v>
      </c>
      <c r="K5973">
        <v>2023</v>
      </c>
      <c r="L5973" t="s">
        <v>50</v>
      </c>
    </row>
    <row r="5974" spans="1:12" x14ac:dyDescent="0.25">
      <c r="A5974" t="s">
        <v>47</v>
      </c>
      <c r="B5974" t="s">
        <v>98</v>
      </c>
      <c r="C5974" t="s">
        <v>67</v>
      </c>
      <c r="D5974" t="s">
        <v>15</v>
      </c>
      <c r="E5974" t="s">
        <v>16</v>
      </c>
      <c r="F5974" t="s">
        <v>16</v>
      </c>
      <c r="G5974">
        <v>10</v>
      </c>
      <c r="H5974" s="1">
        <v>7.8100000000000003E-2</v>
      </c>
      <c r="I5974">
        <v>4</v>
      </c>
      <c r="J5974" t="s">
        <v>16</v>
      </c>
      <c r="K5974">
        <v>2024</v>
      </c>
      <c r="L5974" t="s">
        <v>50</v>
      </c>
    </row>
    <row r="5975" spans="1:12" x14ac:dyDescent="0.25">
      <c r="A5975" t="s">
        <v>47</v>
      </c>
      <c r="B5975" t="s">
        <v>99</v>
      </c>
      <c r="C5975" t="s">
        <v>67</v>
      </c>
      <c r="D5975" t="s">
        <v>15</v>
      </c>
      <c r="E5975" t="s">
        <v>16</v>
      </c>
      <c r="F5975" t="s">
        <v>16</v>
      </c>
      <c r="G5975">
        <v>3</v>
      </c>
      <c r="H5975" s="1">
        <v>0.33329999999999999</v>
      </c>
      <c r="I5975">
        <v>1</v>
      </c>
      <c r="J5975" t="s">
        <v>16</v>
      </c>
      <c r="K5975">
        <v>2020</v>
      </c>
      <c r="L5975" t="s">
        <v>50</v>
      </c>
    </row>
    <row r="5976" spans="1:12" x14ac:dyDescent="0.25">
      <c r="A5976" t="s">
        <v>47</v>
      </c>
      <c r="B5976" t="s">
        <v>99</v>
      </c>
      <c r="C5976" t="s">
        <v>67</v>
      </c>
      <c r="D5976" t="s">
        <v>15</v>
      </c>
      <c r="E5976" t="s">
        <v>16</v>
      </c>
      <c r="F5976" t="s">
        <v>16</v>
      </c>
      <c r="G5976">
        <v>1</v>
      </c>
      <c r="H5976" s="1">
        <v>0.22220000000000001</v>
      </c>
      <c r="I5976">
        <v>2</v>
      </c>
      <c r="J5976" t="s">
        <v>16</v>
      </c>
      <c r="K5976">
        <v>2021</v>
      </c>
      <c r="L5976" t="s">
        <v>50</v>
      </c>
    </row>
    <row r="5977" spans="1:12" x14ac:dyDescent="0.25">
      <c r="A5977" t="s">
        <v>47</v>
      </c>
      <c r="B5977" t="s">
        <v>99</v>
      </c>
      <c r="C5977" t="s">
        <v>67</v>
      </c>
      <c r="D5977" t="s">
        <v>15</v>
      </c>
      <c r="E5977" t="s">
        <v>16</v>
      </c>
      <c r="F5977" t="s">
        <v>16</v>
      </c>
      <c r="G5977">
        <v>5</v>
      </c>
      <c r="H5977" s="1">
        <v>0.1905</v>
      </c>
      <c r="I5977">
        <v>66</v>
      </c>
      <c r="J5977" t="s">
        <v>16</v>
      </c>
      <c r="K5977">
        <v>2022</v>
      </c>
      <c r="L5977" t="s">
        <v>50</v>
      </c>
    </row>
    <row r="5978" spans="1:12" x14ac:dyDescent="0.25">
      <c r="A5978" t="s">
        <v>47</v>
      </c>
      <c r="B5978" t="s">
        <v>99</v>
      </c>
      <c r="C5978" t="s">
        <v>67</v>
      </c>
      <c r="D5978" t="s">
        <v>15</v>
      </c>
      <c r="E5978" t="s">
        <v>16</v>
      </c>
      <c r="F5978" t="s">
        <v>16</v>
      </c>
      <c r="G5978">
        <v>2</v>
      </c>
      <c r="H5978" s="1">
        <v>0.1143</v>
      </c>
      <c r="I5978">
        <v>8</v>
      </c>
      <c r="J5978" t="s">
        <v>16</v>
      </c>
      <c r="K5978">
        <v>2023</v>
      </c>
      <c r="L5978" t="s">
        <v>50</v>
      </c>
    </row>
    <row r="5979" spans="1:12" x14ac:dyDescent="0.25">
      <c r="A5979" t="s">
        <v>47</v>
      </c>
      <c r="B5979" t="s">
        <v>99</v>
      </c>
      <c r="C5979" t="s">
        <v>67</v>
      </c>
      <c r="D5979" t="s">
        <v>15</v>
      </c>
      <c r="E5979" t="s">
        <v>16</v>
      </c>
      <c r="F5979" t="s">
        <v>16</v>
      </c>
      <c r="G5979">
        <v>1</v>
      </c>
      <c r="H5979" s="1">
        <v>7.8399999999999997E-2</v>
      </c>
      <c r="I5979">
        <v>10</v>
      </c>
      <c r="J5979" t="s">
        <v>16</v>
      </c>
      <c r="K5979">
        <v>2024</v>
      </c>
      <c r="L5979" t="s">
        <v>50</v>
      </c>
    </row>
    <row r="5980" spans="1:12" x14ac:dyDescent="0.25">
      <c r="A5980" t="s">
        <v>47</v>
      </c>
      <c r="B5980" t="s">
        <v>101</v>
      </c>
      <c r="C5980" t="s">
        <v>67</v>
      </c>
      <c r="D5980" t="s">
        <v>15</v>
      </c>
      <c r="E5980" t="s">
        <v>16</v>
      </c>
      <c r="F5980" t="s">
        <v>16</v>
      </c>
      <c r="G5980">
        <v>2</v>
      </c>
      <c r="H5980" s="1">
        <v>0.2</v>
      </c>
      <c r="I5980">
        <v>44</v>
      </c>
      <c r="J5980" t="s">
        <v>16</v>
      </c>
      <c r="K5980">
        <v>2020</v>
      </c>
      <c r="L5980" t="s">
        <v>50</v>
      </c>
    </row>
    <row r="5981" spans="1:12" x14ac:dyDescent="0.25">
      <c r="A5981" t="s">
        <v>47</v>
      </c>
      <c r="B5981" t="s">
        <v>101</v>
      </c>
      <c r="C5981" t="s">
        <v>67</v>
      </c>
      <c r="D5981" t="s">
        <v>15</v>
      </c>
      <c r="E5981" t="s">
        <v>16</v>
      </c>
      <c r="F5981" t="s">
        <v>16</v>
      </c>
      <c r="G5981">
        <v>2</v>
      </c>
      <c r="H5981" s="1">
        <v>0</v>
      </c>
      <c r="J5981" t="s">
        <v>16</v>
      </c>
      <c r="K5981">
        <v>2021</v>
      </c>
      <c r="L5981" t="s">
        <v>50</v>
      </c>
    </row>
    <row r="5982" spans="1:12" x14ac:dyDescent="0.25">
      <c r="A5982" t="s">
        <v>47</v>
      </c>
      <c r="B5982" t="s">
        <v>101</v>
      </c>
      <c r="C5982" t="s">
        <v>67</v>
      </c>
      <c r="D5982" t="s">
        <v>15</v>
      </c>
      <c r="E5982" t="s">
        <v>16</v>
      </c>
      <c r="F5982" t="s">
        <v>16</v>
      </c>
      <c r="G5982">
        <v>0</v>
      </c>
      <c r="H5982" s="1">
        <v>0.25</v>
      </c>
      <c r="I5982">
        <v>1</v>
      </c>
      <c r="J5982" t="s">
        <v>16</v>
      </c>
      <c r="K5982">
        <v>2022</v>
      </c>
      <c r="L5982" t="s">
        <v>50</v>
      </c>
    </row>
    <row r="5983" spans="1:12" x14ac:dyDescent="0.25">
      <c r="A5983" t="s">
        <v>47</v>
      </c>
      <c r="B5983" t="s">
        <v>101</v>
      </c>
      <c r="C5983" t="s">
        <v>67</v>
      </c>
      <c r="D5983" t="s">
        <v>15</v>
      </c>
      <c r="E5983" t="s">
        <v>16</v>
      </c>
      <c r="F5983" t="s">
        <v>16</v>
      </c>
      <c r="G5983">
        <v>1</v>
      </c>
      <c r="H5983" s="1">
        <v>7.6899999999999996E-2</v>
      </c>
      <c r="I5983">
        <v>23</v>
      </c>
      <c r="J5983" t="s">
        <v>16</v>
      </c>
      <c r="K5983">
        <v>2023</v>
      </c>
      <c r="L5983" t="s">
        <v>50</v>
      </c>
    </row>
    <row r="5984" spans="1:12" x14ac:dyDescent="0.25">
      <c r="A5984" t="s">
        <v>47</v>
      </c>
      <c r="B5984" t="s">
        <v>101</v>
      </c>
      <c r="C5984" t="s">
        <v>67</v>
      </c>
      <c r="D5984" t="s">
        <v>15</v>
      </c>
      <c r="E5984" t="s">
        <v>16</v>
      </c>
      <c r="F5984" t="s">
        <v>16</v>
      </c>
      <c r="G5984">
        <v>0</v>
      </c>
      <c r="H5984" s="1">
        <v>4.5499999999999999E-2</v>
      </c>
      <c r="I5984">
        <v>5</v>
      </c>
      <c r="J5984" t="s">
        <v>16</v>
      </c>
      <c r="K5984">
        <v>2024</v>
      </c>
      <c r="L5984" t="s">
        <v>50</v>
      </c>
    </row>
    <row r="5985" spans="1:12" x14ac:dyDescent="0.25">
      <c r="A5985" t="s">
        <v>47</v>
      </c>
      <c r="B5985" t="s">
        <v>102</v>
      </c>
      <c r="C5985" t="s">
        <v>67</v>
      </c>
      <c r="D5985" t="s">
        <v>15</v>
      </c>
      <c r="E5985" t="s">
        <v>16</v>
      </c>
      <c r="F5985" t="s">
        <v>16</v>
      </c>
      <c r="G5985">
        <v>0</v>
      </c>
      <c r="H5985" s="1">
        <v>0</v>
      </c>
      <c r="J5985" t="s">
        <v>16</v>
      </c>
      <c r="K5985">
        <v>2020</v>
      </c>
      <c r="L5985" t="s">
        <v>50</v>
      </c>
    </row>
    <row r="5986" spans="1:12" x14ac:dyDescent="0.25">
      <c r="A5986" t="s">
        <v>47</v>
      </c>
      <c r="B5986" t="s">
        <v>102</v>
      </c>
      <c r="C5986" t="s">
        <v>67</v>
      </c>
      <c r="D5986" t="s">
        <v>15</v>
      </c>
      <c r="E5986" t="s">
        <v>16</v>
      </c>
      <c r="F5986" t="s">
        <v>16</v>
      </c>
      <c r="G5986">
        <v>0</v>
      </c>
      <c r="H5986" s="1">
        <v>0</v>
      </c>
      <c r="J5986" t="s">
        <v>16</v>
      </c>
      <c r="K5986">
        <v>2021</v>
      </c>
      <c r="L5986" t="s">
        <v>50</v>
      </c>
    </row>
    <row r="5987" spans="1:12" x14ac:dyDescent="0.25">
      <c r="A5987" t="s">
        <v>47</v>
      </c>
      <c r="B5987" t="s">
        <v>102</v>
      </c>
      <c r="C5987" t="s">
        <v>67</v>
      </c>
      <c r="D5987" t="s">
        <v>15</v>
      </c>
      <c r="E5987" t="s">
        <v>16</v>
      </c>
      <c r="F5987" t="s">
        <v>16</v>
      </c>
      <c r="G5987">
        <v>0</v>
      </c>
      <c r="H5987" s="1">
        <v>0</v>
      </c>
      <c r="J5987" t="s">
        <v>16</v>
      </c>
      <c r="K5987">
        <v>2022</v>
      </c>
      <c r="L5987" t="s">
        <v>50</v>
      </c>
    </row>
    <row r="5988" spans="1:12" x14ac:dyDescent="0.25">
      <c r="A5988" t="s">
        <v>47</v>
      </c>
      <c r="B5988" t="s">
        <v>102</v>
      </c>
      <c r="C5988" t="s">
        <v>67</v>
      </c>
      <c r="D5988" t="s">
        <v>15</v>
      </c>
      <c r="E5988" t="s">
        <v>16</v>
      </c>
      <c r="F5988" t="s">
        <v>16</v>
      </c>
      <c r="G5988">
        <v>0</v>
      </c>
      <c r="H5988" s="1">
        <v>0</v>
      </c>
      <c r="J5988" t="s">
        <v>16</v>
      </c>
      <c r="K5988">
        <v>2023</v>
      </c>
      <c r="L5988" t="s">
        <v>50</v>
      </c>
    </row>
    <row r="5989" spans="1:12" x14ac:dyDescent="0.25">
      <c r="A5989" t="s">
        <v>47</v>
      </c>
      <c r="B5989" t="s">
        <v>102</v>
      </c>
      <c r="C5989" t="s">
        <v>67</v>
      </c>
      <c r="D5989" t="s">
        <v>15</v>
      </c>
      <c r="E5989" t="s">
        <v>16</v>
      </c>
      <c r="F5989" t="s">
        <v>16</v>
      </c>
      <c r="G5989">
        <v>1</v>
      </c>
      <c r="H5989" s="1">
        <v>0.23810000000000001</v>
      </c>
      <c r="I5989">
        <v>6</v>
      </c>
      <c r="J5989" t="s">
        <v>16</v>
      </c>
      <c r="K5989">
        <v>2024</v>
      </c>
      <c r="L5989" t="s">
        <v>50</v>
      </c>
    </row>
    <row r="5990" spans="1:12" x14ac:dyDescent="0.25">
      <c r="A5990" t="s">
        <v>47</v>
      </c>
      <c r="B5990" t="s">
        <v>103</v>
      </c>
      <c r="C5990" t="s">
        <v>67</v>
      </c>
      <c r="D5990" t="s">
        <v>15</v>
      </c>
      <c r="E5990" t="s">
        <v>16</v>
      </c>
      <c r="F5990" t="s">
        <v>16</v>
      </c>
      <c r="G5990">
        <v>0</v>
      </c>
      <c r="H5990" s="1">
        <v>0</v>
      </c>
      <c r="J5990" t="s">
        <v>16</v>
      </c>
      <c r="K5990">
        <v>2020</v>
      </c>
      <c r="L5990" t="s">
        <v>50</v>
      </c>
    </row>
    <row r="5991" spans="1:12" x14ac:dyDescent="0.25">
      <c r="A5991" t="s">
        <v>47</v>
      </c>
      <c r="B5991" t="s">
        <v>103</v>
      </c>
      <c r="C5991" t="s">
        <v>67</v>
      </c>
      <c r="D5991" t="s">
        <v>15</v>
      </c>
      <c r="E5991" t="s">
        <v>16</v>
      </c>
      <c r="F5991" t="s">
        <v>16</v>
      </c>
      <c r="G5991">
        <v>1</v>
      </c>
      <c r="H5991" s="1">
        <v>0.25</v>
      </c>
      <c r="I5991">
        <v>5</v>
      </c>
      <c r="J5991" t="s">
        <v>16</v>
      </c>
      <c r="K5991">
        <v>2021</v>
      </c>
      <c r="L5991" t="s">
        <v>50</v>
      </c>
    </row>
    <row r="5992" spans="1:12" x14ac:dyDescent="0.25">
      <c r="A5992" t="s">
        <v>47</v>
      </c>
      <c r="B5992" t="s">
        <v>103</v>
      </c>
      <c r="C5992" t="s">
        <v>67</v>
      </c>
      <c r="D5992" t="s">
        <v>15</v>
      </c>
      <c r="E5992" t="s">
        <v>16</v>
      </c>
      <c r="F5992" t="s">
        <v>16</v>
      </c>
      <c r="G5992">
        <v>0</v>
      </c>
      <c r="H5992" s="1">
        <v>0.125</v>
      </c>
      <c r="I5992">
        <v>1</v>
      </c>
      <c r="J5992" t="s">
        <v>16</v>
      </c>
      <c r="K5992">
        <v>2022</v>
      </c>
      <c r="L5992" t="s">
        <v>50</v>
      </c>
    </row>
    <row r="5993" spans="1:12" x14ac:dyDescent="0.25">
      <c r="A5993" t="s">
        <v>47</v>
      </c>
      <c r="B5993" t="s">
        <v>103</v>
      </c>
      <c r="C5993" t="s">
        <v>67</v>
      </c>
      <c r="D5993" t="s">
        <v>15</v>
      </c>
      <c r="E5993" t="s">
        <v>16</v>
      </c>
      <c r="F5993" t="s">
        <v>16</v>
      </c>
      <c r="G5993">
        <v>0</v>
      </c>
      <c r="H5993" s="1">
        <v>0</v>
      </c>
      <c r="J5993" t="s">
        <v>16</v>
      </c>
      <c r="K5993">
        <v>2023</v>
      </c>
      <c r="L5993" t="s">
        <v>50</v>
      </c>
    </row>
    <row r="5994" spans="1:12" x14ac:dyDescent="0.25">
      <c r="A5994" t="s">
        <v>47</v>
      </c>
      <c r="B5994" t="s">
        <v>103</v>
      </c>
      <c r="C5994" t="s">
        <v>67</v>
      </c>
      <c r="D5994" t="s">
        <v>15</v>
      </c>
      <c r="E5994" t="s">
        <v>16</v>
      </c>
      <c r="F5994" t="s">
        <v>16</v>
      </c>
      <c r="G5994">
        <v>0</v>
      </c>
      <c r="H5994" s="1">
        <v>0.125</v>
      </c>
      <c r="I5994">
        <v>37</v>
      </c>
      <c r="J5994" t="s">
        <v>16</v>
      </c>
      <c r="K5994">
        <v>2024</v>
      </c>
      <c r="L5994" t="s">
        <v>50</v>
      </c>
    </row>
    <row r="5995" spans="1:12" x14ac:dyDescent="0.25">
      <c r="A5995" t="s">
        <v>47</v>
      </c>
      <c r="B5995" t="s">
        <v>104</v>
      </c>
      <c r="C5995" t="s">
        <v>67</v>
      </c>
      <c r="D5995" t="s">
        <v>15</v>
      </c>
      <c r="E5995" t="s">
        <v>16</v>
      </c>
      <c r="F5995" t="s">
        <v>16</v>
      </c>
      <c r="G5995">
        <v>27</v>
      </c>
      <c r="H5995" s="1">
        <v>0.1</v>
      </c>
      <c r="I5995">
        <v>2</v>
      </c>
      <c r="J5995" t="s">
        <v>16</v>
      </c>
      <c r="K5995">
        <v>2020</v>
      </c>
      <c r="L5995" t="s">
        <v>50</v>
      </c>
    </row>
    <row r="5996" spans="1:12" x14ac:dyDescent="0.25">
      <c r="A5996" t="s">
        <v>47</v>
      </c>
      <c r="B5996" t="s">
        <v>104</v>
      </c>
      <c r="C5996" t="s">
        <v>67</v>
      </c>
      <c r="D5996" t="s">
        <v>15</v>
      </c>
      <c r="E5996" t="s">
        <v>16</v>
      </c>
      <c r="F5996" t="s">
        <v>16</v>
      </c>
      <c r="G5996">
        <v>35</v>
      </c>
      <c r="H5996" s="1">
        <v>0.13789999999999999</v>
      </c>
      <c r="I5996">
        <v>2</v>
      </c>
      <c r="J5996" t="s">
        <v>16</v>
      </c>
      <c r="K5996">
        <v>2021</v>
      </c>
      <c r="L5996" t="s">
        <v>50</v>
      </c>
    </row>
    <row r="5997" spans="1:12" x14ac:dyDescent="0.25">
      <c r="A5997" t="s">
        <v>47</v>
      </c>
      <c r="B5997" t="s">
        <v>104</v>
      </c>
      <c r="C5997" t="s">
        <v>67</v>
      </c>
      <c r="D5997" t="s">
        <v>15</v>
      </c>
      <c r="E5997" t="s">
        <v>16</v>
      </c>
      <c r="F5997" t="s">
        <v>16</v>
      </c>
      <c r="G5997">
        <v>40</v>
      </c>
      <c r="H5997" s="1">
        <v>4.2599999999999999E-2</v>
      </c>
      <c r="I5997">
        <v>13</v>
      </c>
      <c r="J5997" t="s">
        <v>16</v>
      </c>
      <c r="K5997">
        <v>2022</v>
      </c>
      <c r="L5997" t="s">
        <v>50</v>
      </c>
    </row>
    <row r="5998" spans="1:12" x14ac:dyDescent="0.25">
      <c r="A5998" t="s">
        <v>47</v>
      </c>
      <c r="B5998" t="s">
        <v>104</v>
      </c>
      <c r="C5998" t="s">
        <v>67</v>
      </c>
      <c r="D5998" t="s">
        <v>15</v>
      </c>
      <c r="E5998" t="s">
        <v>16</v>
      </c>
      <c r="F5998" t="s">
        <v>16</v>
      </c>
      <c r="G5998">
        <v>38</v>
      </c>
      <c r="H5998" s="1">
        <v>8.8599999999999998E-2</v>
      </c>
      <c r="I5998">
        <v>30</v>
      </c>
      <c r="J5998" t="s">
        <v>16</v>
      </c>
      <c r="K5998">
        <v>2023</v>
      </c>
      <c r="L5998" t="s">
        <v>50</v>
      </c>
    </row>
    <row r="5999" spans="1:12" x14ac:dyDescent="0.25">
      <c r="A5999" t="s">
        <v>47</v>
      </c>
      <c r="B5999" t="s">
        <v>104</v>
      </c>
      <c r="C5999" t="s">
        <v>67</v>
      </c>
      <c r="D5999" t="s">
        <v>15</v>
      </c>
      <c r="E5999">
        <v>15</v>
      </c>
      <c r="F5999">
        <v>160</v>
      </c>
      <c r="G5999">
        <v>35</v>
      </c>
      <c r="H5999" s="1">
        <v>9.3799999999999994E-2</v>
      </c>
      <c r="I5999">
        <v>40</v>
      </c>
      <c r="J5999" s="2">
        <v>4.3749999999999997E-2</v>
      </c>
      <c r="K5999">
        <v>2024</v>
      </c>
      <c r="L5999" t="s">
        <v>50</v>
      </c>
    </row>
    <row r="6000" spans="1:12" x14ac:dyDescent="0.25">
      <c r="A6000" t="s">
        <v>47</v>
      </c>
      <c r="B6000" t="s">
        <v>105</v>
      </c>
      <c r="C6000" t="s">
        <v>67</v>
      </c>
      <c r="D6000" t="s">
        <v>15</v>
      </c>
      <c r="E6000" t="s">
        <v>16</v>
      </c>
      <c r="F6000" t="s">
        <v>16</v>
      </c>
      <c r="G6000">
        <v>2</v>
      </c>
      <c r="H6000" s="1">
        <v>0</v>
      </c>
      <c r="J6000" t="s">
        <v>16</v>
      </c>
      <c r="K6000">
        <v>2020</v>
      </c>
      <c r="L6000" t="s">
        <v>50</v>
      </c>
    </row>
    <row r="6001" spans="1:12" x14ac:dyDescent="0.25">
      <c r="A6001" t="s">
        <v>47</v>
      </c>
      <c r="B6001" t="s">
        <v>105</v>
      </c>
      <c r="C6001" t="s">
        <v>67</v>
      </c>
      <c r="D6001" t="s">
        <v>15</v>
      </c>
      <c r="E6001" t="s">
        <v>16</v>
      </c>
      <c r="F6001" t="s">
        <v>16</v>
      </c>
      <c r="G6001">
        <v>3</v>
      </c>
      <c r="H6001" s="1">
        <v>0.25</v>
      </c>
      <c r="I6001">
        <v>4</v>
      </c>
      <c r="J6001" t="s">
        <v>16</v>
      </c>
      <c r="K6001">
        <v>2021</v>
      </c>
      <c r="L6001" t="s">
        <v>50</v>
      </c>
    </row>
    <row r="6002" spans="1:12" x14ac:dyDescent="0.25">
      <c r="A6002" t="s">
        <v>47</v>
      </c>
      <c r="B6002" t="s">
        <v>105</v>
      </c>
      <c r="C6002" t="s">
        <v>67</v>
      </c>
      <c r="D6002" t="s">
        <v>15</v>
      </c>
      <c r="E6002" t="s">
        <v>16</v>
      </c>
      <c r="F6002" t="s">
        <v>16</v>
      </c>
      <c r="G6002">
        <v>5</v>
      </c>
      <c r="H6002" s="1">
        <v>0.25</v>
      </c>
      <c r="I6002">
        <v>1</v>
      </c>
      <c r="J6002" t="s">
        <v>16</v>
      </c>
      <c r="K6002">
        <v>2022</v>
      </c>
      <c r="L6002" t="s">
        <v>50</v>
      </c>
    </row>
    <row r="6003" spans="1:12" x14ac:dyDescent="0.25">
      <c r="A6003" t="s">
        <v>47</v>
      </c>
      <c r="B6003" t="s">
        <v>105</v>
      </c>
      <c r="C6003" t="s">
        <v>67</v>
      </c>
      <c r="D6003" t="s">
        <v>15</v>
      </c>
      <c r="E6003" t="s">
        <v>16</v>
      </c>
      <c r="F6003" t="s">
        <v>16</v>
      </c>
      <c r="G6003">
        <v>5</v>
      </c>
      <c r="H6003" s="1">
        <v>0.21049999999999999</v>
      </c>
      <c r="I6003">
        <v>7</v>
      </c>
      <c r="J6003" t="s">
        <v>16</v>
      </c>
      <c r="K6003">
        <v>2023</v>
      </c>
      <c r="L6003" t="s">
        <v>50</v>
      </c>
    </row>
    <row r="6004" spans="1:12" x14ac:dyDescent="0.25">
      <c r="A6004" t="s">
        <v>47</v>
      </c>
      <c r="B6004" t="s">
        <v>105</v>
      </c>
      <c r="C6004" t="s">
        <v>67</v>
      </c>
      <c r="D6004" t="s">
        <v>15</v>
      </c>
      <c r="E6004" t="s">
        <v>16</v>
      </c>
      <c r="F6004" t="s">
        <v>16</v>
      </c>
      <c r="G6004">
        <v>2</v>
      </c>
      <c r="H6004" s="1">
        <v>0.28000000000000003</v>
      </c>
      <c r="I6004">
        <v>23</v>
      </c>
      <c r="J6004" t="s">
        <v>16</v>
      </c>
      <c r="K6004">
        <v>2024</v>
      </c>
      <c r="L6004" t="s">
        <v>50</v>
      </c>
    </row>
    <row r="6005" spans="1:12" x14ac:dyDescent="0.25">
      <c r="A6005" t="s">
        <v>47</v>
      </c>
      <c r="B6005" t="s">
        <v>106</v>
      </c>
      <c r="C6005" t="s">
        <v>67</v>
      </c>
      <c r="D6005" t="s">
        <v>15</v>
      </c>
      <c r="E6005">
        <v>12</v>
      </c>
      <c r="F6005">
        <v>48</v>
      </c>
      <c r="G6005">
        <v>48</v>
      </c>
      <c r="H6005" s="1">
        <v>0.25</v>
      </c>
      <c r="I6005">
        <v>137</v>
      </c>
      <c r="J6005" s="2">
        <v>4.4444444444444446E-2</v>
      </c>
      <c r="K6005">
        <v>2020</v>
      </c>
      <c r="L6005" t="s">
        <v>50</v>
      </c>
    </row>
    <row r="6006" spans="1:12" x14ac:dyDescent="0.25">
      <c r="A6006" t="s">
        <v>47</v>
      </c>
      <c r="B6006" t="s">
        <v>106</v>
      </c>
      <c r="C6006" t="s">
        <v>67</v>
      </c>
      <c r="D6006" t="s">
        <v>15</v>
      </c>
      <c r="E6006">
        <v>21</v>
      </c>
      <c r="F6006">
        <v>78</v>
      </c>
      <c r="G6006">
        <v>58</v>
      </c>
      <c r="H6006" s="1">
        <v>0.26919999999999999</v>
      </c>
      <c r="I6006">
        <v>76</v>
      </c>
      <c r="J6006" s="2">
        <v>4.3749999999999997E-2</v>
      </c>
      <c r="K6006">
        <v>2021</v>
      </c>
      <c r="L6006" t="s">
        <v>50</v>
      </c>
    </row>
    <row r="6007" spans="1:12" x14ac:dyDescent="0.25">
      <c r="A6007" t="s">
        <v>47</v>
      </c>
      <c r="B6007" t="s">
        <v>106</v>
      </c>
      <c r="C6007" t="s">
        <v>67</v>
      </c>
      <c r="D6007" t="s">
        <v>15</v>
      </c>
      <c r="E6007">
        <v>23</v>
      </c>
      <c r="F6007">
        <v>85</v>
      </c>
      <c r="G6007">
        <v>61</v>
      </c>
      <c r="H6007" s="1">
        <v>0.27060000000000001</v>
      </c>
      <c r="I6007">
        <v>95</v>
      </c>
      <c r="J6007" s="2">
        <v>4.3749999999999997E-2</v>
      </c>
      <c r="K6007">
        <v>2022</v>
      </c>
      <c r="L6007" t="s">
        <v>50</v>
      </c>
    </row>
    <row r="6008" spans="1:12" x14ac:dyDescent="0.25">
      <c r="A6008" t="s">
        <v>47</v>
      </c>
      <c r="B6008" t="s">
        <v>106</v>
      </c>
      <c r="C6008" t="s">
        <v>67</v>
      </c>
      <c r="D6008" t="s">
        <v>15</v>
      </c>
      <c r="E6008">
        <v>41</v>
      </c>
      <c r="F6008">
        <v>125</v>
      </c>
      <c r="G6008">
        <v>48</v>
      </c>
      <c r="H6008" s="1">
        <v>0.32800000000000001</v>
      </c>
      <c r="I6008">
        <v>69</v>
      </c>
      <c r="J6008" s="2">
        <v>4.3055555555555555E-2</v>
      </c>
      <c r="K6008">
        <v>2023</v>
      </c>
      <c r="L6008" t="s">
        <v>50</v>
      </c>
    </row>
    <row r="6009" spans="1:12" x14ac:dyDescent="0.25">
      <c r="A6009" t="s">
        <v>47</v>
      </c>
      <c r="B6009" t="s">
        <v>106</v>
      </c>
      <c r="C6009" t="s">
        <v>67</v>
      </c>
      <c r="D6009" t="s">
        <v>15</v>
      </c>
      <c r="E6009">
        <v>77</v>
      </c>
      <c r="F6009">
        <v>278</v>
      </c>
      <c r="G6009">
        <v>41</v>
      </c>
      <c r="H6009" s="1">
        <v>0.27700000000000002</v>
      </c>
      <c r="I6009">
        <v>60</v>
      </c>
      <c r="J6009" s="2">
        <v>8.4027777777777785E-2</v>
      </c>
      <c r="K6009">
        <v>2024</v>
      </c>
      <c r="L6009" t="s">
        <v>50</v>
      </c>
    </row>
    <row r="6010" spans="1:12" x14ac:dyDescent="0.25">
      <c r="A6010" t="s">
        <v>47</v>
      </c>
      <c r="B6010" t="s">
        <v>108</v>
      </c>
      <c r="C6010" t="s">
        <v>67</v>
      </c>
      <c r="D6010" t="s">
        <v>15</v>
      </c>
      <c r="E6010" t="s">
        <v>16</v>
      </c>
      <c r="F6010" t="s">
        <v>16</v>
      </c>
      <c r="G6010">
        <v>18</v>
      </c>
      <c r="H6010" s="1">
        <v>0</v>
      </c>
      <c r="J6010" t="s">
        <v>16</v>
      </c>
      <c r="K6010">
        <v>2020</v>
      </c>
      <c r="L6010" t="s">
        <v>50</v>
      </c>
    </row>
    <row r="6011" spans="1:12" x14ac:dyDescent="0.25">
      <c r="A6011" t="s">
        <v>47</v>
      </c>
      <c r="B6011" t="s">
        <v>108</v>
      </c>
      <c r="C6011" t="s">
        <v>67</v>
      </c>
      <c r="D6011" t="s">
        <v>15</v>
      </c>
      <c r="E6011" t="s">
        <v>16</v>
      </c>
      <c r="F6011" t="s">
        <v>16</v>
      </c>
      <c r="G6011">
        <v>24</v>
      </c>
      <c r="H6011" s="1">
        <v>0</v>
      </c>
      <c r="J6011" t="s">
        <v>16</v>
      </c>
      <c r="K6011">
        <v>2021</v>
      </c>
      <c r="L6011" t="s">
        <v>50</v>
      </c>
    </row>
    <row r="6012" spans="1:12" x14ac:dyDescent="0.25">
      <c r="A6012" t="s">
        <v>47</v>
      </c>
      <c r="B6012" t="s">
        <v>108</v>
      </c>
      <c r="C6012" t="s">
        <v>67</v>
      </c>
      <c r="D6012" t="s">
        <v>15</v>
      </c>
      <c r="E6012" t="s">
        <v>16</v>
      </c>
      <c r="F6012" t="s">
        <v>16</v>
      </c>
      <c r="G6012">
        <v>17</v>
      </c>
      <c r="H6012" s="1">
        <v>0</v>
      </c>
      <c r="J6012" t="s">
        <v>16</v>
      </c>
      <c r="K6012">
        <v>2022</v>
      </c>
      <c r="L6012" t="s">
        <v>50</v>
      </c>
    </row>
    <row r="6013" spans="1:12" x14ac:dyDescent="0.25">
      <c r="A6013" t="s">
        <v>47</v>
      </c>
      <c r="B6013" t="s">
        <v>108</v>
      </c>
      <c r="C6013" t="s">
        <v>67</v>
      </c>
      <c r="D6013" t="s">
        <v>15</v>
      </c>
      <c r="E6013" t="s">
        <v>16</v>
      </c>
      <c r="F6013" t="s">
        <v>16</v>
      </c>
      <c r="G6013">
        <v>8</v>
      </c>
      <c r="H6013" s="1">
        <v>0</v>
      </c>
      <c r="J6013" t="s">
        <v>16</v>
      </c>
      <c r="K6013">
        <v>2023</v>
      </c>
      <c r="L6013" t="s">
        <v>50</v>
      </c>
    </row>
    <row r="6014" spans="1:12" x14ac:dyDescent="0.25">
      <c r="A6014" t="s">
        <v>47</v>
      </c>
      <c r="B6014" t="s">
        <v>108</v>
      </c>
      <c r="C6014" t="s">
        <v>67</v>
      </c>
      <c r="D6014" t="s">
        <v>15</v>
      </c>
      <c r="E6014" t="s">
        <v>16</v>
      </c>
      <c r="F6014" t="s">
        <v>16</v>
      </c>
      <c r="G6014">
        <v>9</v>
      </c>
      <c r="H6014" s="1">
        <v>0</v>
      </c>
      <c r="J6014" t="s">
        <v>16</v>
      </c>
      <c r="K6014">
        <v>2024</v>
      </c>
      <c r="L6014" t="s">
        <v>50</v>
      </c>
    </row>
    <row r="6015" spans="1:12" x14ac:dyDescent="0.25">
      <c r="A6015" t="s">
        <v>47</v>
      </c>
      <c r="B6015" t="s">
        <v>109</v>
      </c>
      <c r="C6015" t="s">
        <v>67</v>
      </c>
      <c r="D6015" t="s">
        <v>15</v>
      </c>
      <c r="E6015" t="s">
        <v>16</v>
      </c>
      <c r="F6015" t="s">
        <v>16</v>
      </c>
      <c r="G6015">
        <v>0</v>
      </c>
      <c r="H6015" s="1">
        <v>0</v>
      </c>
      <c r="J6015" t="s">
        <v>16</v>
      </c>
      <c r="K6015">
        <v>2020</v>
      </c>
      <c r="L6015" t="s">
        <v>50</v>
      </c>
    </row>
    <row r="6016" spans="1:12" x14ac:dyDescent="0.25">
      <c r="A6016" t="s">
        <v>47</v>
      </c>
      <c r="B6016" t="s">
        <v>109</v>
      </c>
      <c r="C6016" t="s">
        <v>67</v>
      </c>
      <c r="D6016" t="s">
        <v>15</v>
      </c>
      <c r="E6016" t="s">
        <v>16</v>
      </c>
      <c r="F6016" t="s">
        <v>16</v>
      </c>
      <c r="G6016">
        <v>0</v>
      </c>
      <c r="H6016" s="1">
        <v>0</v>
      </c>
      <c r="J6016" t="s">
        <v>16</v>
      </c>
      <c r="K6016">
        <v>2022</v>
      </c>
      <c r="L6016" t="s">
        <v>50</v>
      </c>
    </row>
    <row r="6017" spans="1:12" x14ac:dyDescent="0.25">
      <c r="A6017" t="s">
        <v>47</v>
      </c>
      <c r="B6017" t="s">
        <v>109</v>
      </c>
      <c r="C6017" t="s">
        <v>67</v>
      </c>
      <c r="D6017" t="s">
        <v>15</v>
      </c>
      <c r="E6017" t="s">
        <v>16</v>
      </c>
      <c r="F6017" t="s">
        <v>16</v>
      </c>
      <c r="G6017">
        <v>0</v>
      </c>
      <c r="H6017" s="1">
        <v>0.2</v>
      </c>
      <c r="I6017">
        <v>20</v>
      </c>
      <c r="J6017" t="s">
        <v>16</v>
      </c>
      <c r="K6017">
        <v>2024</v>
      </c>
      <c r="L6017" t="s">
        <v>50</v>
      </c>
    </row>
    <row r="6018" spans="1:12" x14ac:dyDescent="0.25">
      <c r="A6018" t="s">
        <v>47</v>
      </c>
      <c r="B6018" t="s">
        <v>110</v>
      </c>
      <c r="C6018" t="s">
        <v>67</v>
      </c>
      <c r="D6018" t="s">
        <v>15</v>
      </c>
      <c r="E6018" t="s">
        <v>16</v>
      </c>
      <c r="F6018" t="s">
        <v>16</v>
      </c>
      <c r="G6018">
        <v>58</v>
      </c>
      <c r="H6018" s="1">
        <v>0.32</v>
      </c>
      <c r="I6018">
        <v>51</v>
      </c>
      <c r="J6018" t="s">
        <v>16</v>
      </c>
      <c r="K6018">
        <v>2020</v>
      </c>
      <c r="L6018" t="s">
        <v>50</v>
      </c>
    </row>
    <row r="6019" spans="1:12" x14ac:dyDescent="0.25">
      <c r="A6019" t="s">
        <v>47</v>
      </c>
      <c r="B6019" t="s">
        <v>110</v>
      </c>
      <c r="C6019" t="s">
        <v>67</v>
      </c>
      <c r="D6019" t="s">
        <v>15</v>
      </c>
      <c r="E6019" t="s">
        <v>16</v>
      </c>
      <c r="F6019" t="s">
        <v>16</v>
      </c>
      <c r="G6019">
        <v>71</v>
      </c>
      <c r="H6019" s="1">
        <v>0.17069999999999999</v>
      </c>
      <c r="I6019">
        <v>9</v>
      </c>
      <c r="J6019" t="s">
        <v>16</v>
      </c>
      <c r="K6019">
        <v>2021</v>
      </c>
      <c r="L6019" t="s">
        <v>50</v>
      </c>
    </row>
    <row r="6020" spans="1:12" x14ac:dyDescent="0.25">
      <c r="A6020" t="s">
        <v>47</v>
      </c>
      <c r="B6020" t="s">
        <v>110</v>
      </c>
      <c r="C6020" t="s">
        <v>67</v>
      </c>
      <c r="D6020" t="s">
        <v>15</v>
      </c>
      <c r="E6020" t="s">
        <v>16</v>
      </c>
      <c r="F6020" t="s">
        <v>16</v>
      </c>
      <c r="G6020">
        <v>66</v>
      </c>
      <c r="H6020" s="1">
        <v>0.16669999999999999</v>
      </c>
      <c r="I6020">
        <v>10</v>
      </c>
      <c r="J6020" t="s">
        <v>16</v>
      </c>
      <c r="K6020">
        <v>2022</v>
      </c>
      <c r="L6020" t="s">
        <v>50</v>
      </c>
    </row>
    <row r="6021" spans="1:12" x14ac:dyDescent="0.25">
      <c r="A6021" t="s">
        <v>47</v>
      </c>
      <c r="B6021" t="s">
        <v>110</v>
      </c>
      <c r="C6021" t="s">
        <v>67</v>
      </c>
      <c r="D6021" t="s">
        <v>15</v>
      </c>
      <c r="E6021" t="s">
        <v>16</v>
      </c>
      <c r="F6021" t="s">
        <v>16</v>
      </c>
      <c r="G6021">
        <v>69</v>
      </c>
      <c r="H6021" s="1">
        <v>0.15379999999999999</v>
      </c>
      <c r="I6021">
        <v>90</v>
      </c>
      <c r="J6021" t="s">
        <v>16</v>
      </c>
      <c r="K6021">
        <v>2023</v>
      </c>
      <c r="L6021" t="s">
        <v>50</v>
      </c>
    </row>
    <row r="6022" spans="1:12" x14ac:dyDescent="0.25">
      <c r="A6022" t="s">
        <v>47</v>
      </c>
      <c r="B6022" t="s">
        <v>110</v>
      </c>
      <c r="C6022" t="s">
        <v>67</v>
      </c>
      <c r="D6022" t="s">
        <v>15</v>
      </c>
      <c r="E6022">
        <v>34</v>
      </c>
      <c r="F6022">
        <v>152</v>
      </c>
      <c r="G6022">
        <v>70</v>
      </c>
      <c r="H6022" s="1">
        <v>0.22370000000000001</v>
      </c>
      <c r="I6022">
        <v>48</v>
      </c>
      <c r="J6022" s="2">
        <v>4.3749999999999997E-2</v>
      </c>
      <c r="K6022">
        <v>2024</v>
      </c>
      <c r="L6022" t="s">
        <v>50</v>
      </c>
    </row>
    <row r="6023" spans="1:12" x14ac:dyDescent="0.25">
      <c r="A6023" t="s">
        <v>47</v>
      </c>
      <c r="B6023" t="s">
        <v>111</v>
      </c>
      <c r="C6023" t="s">
        <v>67</v>
      </c>
      <c r="D6023" t="s">
        <v>15</v>
      </c>
      <c r="E6023" t="s">
        <v>16</v>
      </c>
      <c r="F6023" t="s">
        <v>16</v>
      </c>
      <c r="G6023">
        <v>2</v>
      </c>
      <c r="H6023" s="1">
        <v>0.16669999999999999</v>
      </c>
      <c r="I6023">
        <v>5</v>
      </c>
      <c r="J6023" t="s">
        <v>16</v>
      </c>
      <c r="K6023">
        <v>2020</v>
      </c>
      <c r="L6023" t="s">
        <v>50</v>
      </c>
    </row>
    <row r="6024" spans="1:12" x14ac:dyDescent="0.25">
      <c r="A6024" t="s">
        <v>47</v>
      </c>
      <c r="B6024" t="s">
        <v>111</v>
      </c>
      <c r="C6024" t="s">
        <v>67</v>
      </c>
      <c r="D6024" t="s">
        <v>15</v>
      </c>
      <c r="E6024" t="s">
        <v>16</v>
      </c>
      <c r="F6024" t="s">
        <v>16</v>
      </c>
      <c r="G6024">
        <v>2</v>
      </c>
      <c r="H6024" s="1">
        <v>0.1724</v>
      </c>
      <c r="I6024">
        <v>7</v>
      </c>
      <c r="J6024" t="s">
        <v>16</v>
      </c>
      <c r="K6024">
        <v>2021</v>
      </c>
      <c r="L6024" t="s">
        <v>50</v>
      </c>
    </row>
    <row r="6025" spans="1:12" x14ac:dyDescent="0.25">
      <c r="A6025" t="s">
        <v>47</v>
      </c>
      <c r="B6025" t="s">
        <v>111</v>
      </c>
      <c r="C6025" t="s">
        <v>67</v>
      </c>
      <c r="D6025" t="s">
        <v>15</v>
      </c>
      <c r="E6025" t="s">
        <v>16</v>
      </c>
      <c r="F6025" t="s">
        <v>16</v>
      </c>
      <c r="G6025">
        <v>3</v>
      </c>
      <c r="H6025" s="1">
        <v>6.25E-2</v>
      </c>
      <c r="I6025">
        <v>9</v>
      </c>
      <c r="J6025" t="s">
        <v>16</v>
      </c>
      <c r="K6025">
        <v>2022</v>
      </c>
      <c r="L6025" t="s">
        <v>50</v>
      </c>
    </row>
    <row r="6026" spans="1:12" x14ac:dyDescent="0.25">
      <c r="A6026" t="s">
        <v>47</v>
      </c>
      <c r="B6026" t="s">
        <v>111</v>
      </c>
      <c r="C6026" t="s">
        <v>67</v>
      </c>
      <c r="D6026" t="s">
        <v>15</v>
      </c>
      <c r="E6026" t="s">
        <v>16</v>
      </c>
      <c r="F6026" t="s">
        <v>16</v>
      </c>
      <c r="G6026">
        <v>2</v>
      </c>
      <c r="H6026" s="1">
        <v>4.8800000000000003E-2</v>
      </c>
      <c r="I6026">
        <v>16</v>
      </c>
      <c r="J6026" t="s">
        <v>16</v>
      </c>
      <c r="K6026">
        <v>2023</v>
      </c>
      <c r="L6026" t="s">
        <v>50</v>
      </c>
    </row>
    <row r="6027" spans="1:12" x14ac:dyDescent="0.25">
      <c r="A6027" t="s">
        <v>47</v>
      </c>
      <c r="B6027" t="s">
        <v>111</v>
      </c>
      <c r="C6027" t="s">
        <v>67</v>
      </c>
      <c r="D6027" t="s">
        <v>15</v>
      </c>
      <c r="E6027">
        <v>11</v>
      </c>
      <c r="F6027">
        <v>80</v>
      </c>
      <c r="G6027">
        <v>3</v>
      </c>
      <c r="H6027" s="1">
        <v>0.13750000000000001</v>
      </c>
      <c r="I6027">
        <v>30</v>
      </c>
      <c r="J6027" s="2">
        <v>0.1673611111111111</v>
      </c>
      <c r="K6027">
        <v>2024</v>
      </c>
      <c r="L6027" t="s">
        <v>50</v>
      </c>
    </row>
    <row r="6028" spans="1:12" x14ac:dyDescent="0.25">
      <c r="A6028" t="s">
        <v>47</v>
      </c>
      <c r="B6028" t="s">
        <v>112</v>
      </c>
      <c r="C6028" t="s">
        <v>67</v>
      </c>
      <c r="D6028" t="s">
        <v>15</v>
      </c>
      <c r="E6028" t="s">
        <v>16</v>
      </c>
      <c r="F6028" t="s">
        <v>16</v>
      </c>
      <c r="G6028">
        <v>1</v>
      </c>
      <c r="H6028" s="1">
        <v>0</v>
      </c>
      <c r="J6028" t="s">
        <v>16</v>
      </c>
      <c r="K6028">
        <v>2020</v>
      </c>
      <c r="L6028" t="s">
        <v>50</v>
      </c>
    </row>
    <row r="6029" spans="1:12" x14ac:dyDescent="0.25">
      <c r="A6029" t="s">
        <v>47</v>
      </c>
      <c r="B6029" t="s">
        <v>112</v>
      </c>
      <c r="C6029" t="s">
        <v>67</v>
      </c>
      <c r="D6029" t="s">
        <v>15</v>
      </c>
      <c r="E6029" t="s">
        <v>16</v>
      </c>
      <c r="F6029" t="s">
        <v>16</v>
      </c>
      <c r="G6029">
        <v>1</v>
      </c>
      <c r="H6029" s="1">
        <v>0.33329999999999999</v>
      </c>
      <c r="I6029">
        <v>1</v>
      </c>
      <c r="J6029" t="s">
        <v>16</v>
      </c>
      <c r="K6029">
        <v>2021</v>
      </c>
      <c r="L6029" t="s">
        <v>50</v>
      </c>
    </row>
    <row r="6030" spans="1:12" x14ac:dyDescent="0.25">
      <c r="A6030" t="s">
        <v>47</v>
      </c>
      <c r="B6030" t="s">
        <v>112</v>
      </c>
      <c r="C6030" t="s">
        <v>67</v>
      </c>
      <c r="D6030" t="s">
        <v>15</v>
      </c>
      <c r="E6030" t="s">
        <v>16</v>
      </c>
      <c r="F6030" t="s">
        <v>16</v>
      </c>
      <c r="G6030">
        <v>0</v>
      </c>
      <c r="H6030" s="1">
        <v>0.2</v>
      </c>
      <c r="I6030">
        <v>4</v>
      </c>
      <c r="J6030" t="s">
        <v>16</v>
      </c>
      <c r="K6030">
        <v>2022</v>
      </c>
      <c r="L6030" t="s">
        <v>50</v>
      </c>
    </row>
    <row r="6031" spans="1:12" x14ac:dyDescent="0.25">
      <c r="A6031" t="s">
        <v>47</v>
      </c>
      <c r="B6031" t="s">
        <v>112</v>
      </c>
      <c r="C6031" t="s">
        <v>67</v>
      </c>
      <c r="D6031" t="s">
        <v>15</v>
      </c>
      <c r="E6031">
        <v>0</v>
      </c>
      <c r="F6031">
        <v>25</v>
      </c>
      <c r="G6031">
        <v>0</v>
      </c>
      <c r="H6031" s="1">
        <v>0</v>
      </c>
      <c r="J6031">
        <v>0</v>
      </c>
      <c r="K6031">
        <v>2023</v>
      </c>
      <c r="L6031" t="s">
        <v>50</v>
      </c>
    </row>
    <row r="6032" spans="1:12" x14ac:dyDescent="0.25">
      <c r="A6032" t="s">
        <v>47</v>
      </c>
      <c r="B6032" t="s">
        <v>112</v>
      </c>
      <c r="C6032" t="s">
        <v>67</v>
      </c>
      <c r="D6032" t="s">
        <v>15</v>
      </c>
      <c r="E6032" t="s">
        <v>16</v>
      </c>
      <c r="F6032" t="s">
        <v>16</v>
      </c>
      <c r="G6032">
        <v>1</v>
      </c>
      <c r="H6032" s="1">
        <v>0.1333</v>
      </c>
      <c r="I6032">
        <v>3</v>
      </c>
      <c r="J6032" t="s">
        <v>16</v>
      </c>
      <c r="K6032">
        <v>2024</v>
      </c>
      <c r="L6032" t="s">
        <v>50</v>
      </c>
    </row>
    <row r="6033" spans="1:12" x14ac:dyDescent="0.25">
      <c r="A6033" t="s">
        <v>47</v>
      </c>
      <c r="B6033" t="s">
        <v>113</v>
      </c>
      <c r="C6033" t="s">
        <v>67</v>
      </c>
      <c r="D6033" t="s">
        <v>15</v>
      </c>
      <c r="E6033" t="s">
        <v>16</v>
      </c>
      <c r="F6033" t="s">
        <v>16</v>
      </c>
      <c r="G6033">
        <v>0</v>
      </c>
      <c r="H6033" s="1">
        <v>0</v>
      </c>
      <c r="J6033" t="s">
        <v>16</v>
      </c>
      <c r="K6033">
        <v>2020</v>
      </c>
      <c r="L6033" t="s">
        <v>50</v>
      </c>
    </row>
    <row r="6034" spans="1:12" x14ac:dyDescent="0.25">
      <c r="A6034" t="s">
        <v>47</v>
      </c>
      <c r="B6034" t="s">
        <v>113</v>
      </c>
      <c r="C6034" t="s">
        <v>67</v>
      </c>
      <c r="D6034" t="s">
        <v>15</v>
      </c>
      <c r="E6034" t="s">
        <v>16</v>
      </c>
      <c r="F6034" t="s">
        <v>16</v>
      </c>
      <c r="G6034">
        <v>1</v>
      </c>
      <c r="H6034" s="1">
        <v>0</v>
      </c>
      <c r="J6034" t="s">
        <v>16</v>
      </c>
      <c r="K6034">
        <v>2021</v>
      </c>
      <c r="L6034" t="s">
        <v>50</v>
      </c>
    </row>
    <row r="6035" spans="1:12" x14ac:dyDescent="0.25">
      <c r="A6035" t="s">
        <v>47</v>
      </c>
      <c r="B6035" t="s">
        <v>113</v>
      </c>
      <c r="C6035" t="s">
        <v>67</v>
      </c>
      <c r="D6035" t="s">
        <v>15</v>
      </c>
      <c r="E6035" t="s">
        <v>16</v>
      </c>
      <c r="F6035" t="s">
        <v>16</v>
      </c>
      <c r="G6035">
        <v>1</v>
      </c>
      <c r="H6035" s="1">
        <v>0.1875</v>
      </c>
      <c r="I6035">
        <v>3</v>
      </c>
      <c r="J6035" t="s">
        <v>16</v>
      </c>
      <c r="K6035">
        <v>2022</v>
      </c>
      <c r="L6035" t="s">
        <v>50</v>
      </c>
    </row>
    <row r="6036" spans="1:12" x14ac:dyDescent="0.25">
      <c r="A6036" t="s">
        <v>47</v>
      </c>
      <c r="B6036" t="s">
        <v>113</v>
      </c>
      <c r="C6036" t="s">
        <v>67</v>
      </c>
      <c r="D6036" t="s">
        <v>15</v>
      </c>
      <c r="E6036" t="s">
        <v>16</v>
      </c>
      <c r="F6036" t="s">
        <v>16</v>
      </c>
      <c r="G6036">
        <v>1</v>
      </c>
      <c r="H6036" s="1">
        <v>0</v>
      </c>
      <c r="J6036" t="s">
        <v>16</v>
      </c>
      <c r="K6036">
        <v>2023</v>
      </c>
      <c r="L6036" t="s">
        <v>50</v>
      </c>
    </row>
    <row r="6037" spans="1:12" x14ac:dyDescent="0.25">
      <c r="A6037" t="s">
        <v>47</v>
      </c>
      <c r="B6037" t="s">
        <v>113</v>
      </c>
      <c r="C6037" t="s">
        <v>67</v>
      </c>
      <c r="D6037" t="s">
        <v>15</v>
      </c>
      <c r="E6037" t="s">
        <v>16</v>
      </c>
      <c r="F6037" t="s">
        <v>16</v>
      </c>
      <c r="G6037">
        <v>1</v>
      </c>
      <c r="H6037" s="1">
        <v>5.5599999999999997E-2</v>
      </c>
      <c r="I6037">
        <v>68</v>
      </c>
      <c r="J6037" t="s">
        <v>16</v>
      </c>
      <c r="K6037">
        <v>2024</v>
      </c>
      <c r="L6037" t="s">
        <v>50</v>
      </c>
    </row>
    <row r="6038" spans="1:12" x14ac:dyDescent="0.25">
      <c r="A6038" t="s">
        <v>47</v>
      </c>
      <c r="B6038" t="s">
        <v>114</v>
      </c>
      <c r="C6038" t="s">
        <v>67</v>
      </c>
      <c r="D6038" t="s">
        <v>15</v>
      </c>
      <c r="E6038" t="s">
        <v>16</v>
      </c>
      <c r="F6038" t="s">
        <v>16</v>
      </c>
      <c r="G6038">
        <v>0</v>
      </c>
      <c r="H6038" s="1">
        <v>0</v>
      </c>
      <c r="J6038" t="s">
        <v>16</v>
      </c>
      <c r="K6038">
        <v>2020</v>
      </c>
      <c r="L6038" t="s">
        <v>50</v>
      </c>
    </row>
    <row r="6039" spans="1:12" x14ac:dyDescent="0.25">
      <c r="A6039" t="s">
        <v>47</v>
      </c>
      <c r="B6039" t="s">
        <v>114</v>
      </c>
      <c r="C6039" t="s">
        <v>67</v>
      </c>
      <c r="D6039" t="s">
        <v>15</v>
      </c>
      <c r="E6039">
        <v>0</v>
      </c>
      <c r="F6039">
        <v>0</v>
      </c>
      <c r="G6039">
        <v>1</v>
      </c>
      <c r="J6039">
        <v>0</v>
      </c>
      <c r="K6039">
        <v>2021</v>
      </c>
      <c r="L6039" t="s">
        <v>50</v>
      </c>
    </row>
    <row r="6040" spans="1:12" x14ac:dyDescent="0.25">
      <c r="A6040" t="s">
        <v>47</v>
      </c>
      <c r="B6040" t="s">
        <v>114</v>
      </c>
      <c r="C6040" t="s">
        <v>67</v>
      </c>
      <c r="D6040" t="s">
        <v>15</v>
      </c>
      <c r="E6040" t="s">
        <v>16</v>
      </c>
      <c r="F6040" t="s">
        <v>16</v>
      </c>
      <c r="G6040">
        <v>1</v>
      </c>
      <c r="H6040" s="1">
        <v>0</v>
      </c>
      <c r="J6040" t="s">
        <v>16</v>
      </c>
      <c r="K6040">
        <v>2022</v>
      </c>
      <c r="L6040" t="s">
        <v>50</v>
      </c>
    </row>
    <row r="6041" spans="1:12" x14ac:dyDescent="0.25">
      <c r="A6041" t="s">
        <v>47</v>
      </c>
      <c r="B6041" t="s">
        <v>114</v>
      </c>
      <c r="C6041" t="s">
        <v>67</v>
      </c>
      <c r="D6041" t="s">
        <v>15</v>
      </c>
      <c r="E6041" t="s">
        <v>16</v>
      </c>
      <c r="F6041" t="s">
        <v>16</v>
      </c>
      <c r="G6041">
        <v>0</v>
      </c>
      <c r="H6041" s="1">
        <v>0</v>
      </c>
      <c r="J6041" t="s">
        <v>16</v>
      </c>
      <c r="K6041">
        <v>2023</v>
      </c>
      <c r="L6041" t="s">
        <v>50</v>
      </c>
    </row>
    <row r="6042" spans="1:12" x14ac:dyDescent="0.25">
      <c r="A6042" t="s">
        <v>47</v>
      </c>
      <c r="B6042" t="s">
        <v>114</v>
      </c>
      <c r="C6042" t="s">
        <v>67</v>
      </c>
      <c r="D6042" t="s">
        <v>15</v>
      </c>
      <c r="E6042" t="s">
        <v>16</v>
      </c>
      <c r="F6042" t="s">
        <v>16</v>
      </c>
      <c r="G6042">
        <v>0</v>
      </c>
      <c r="H6042" s="1">
        <v>6.6699999999999995E-2</v>
      </c>
      <c r="I6042">
        <v>10</v>
      </c>
      <c r="J6042" t="s">
        <v>16</v>
      </c>
      <c r="K6042">
        <v>2024</v>
      </c>
      <c r="L6042" t="s">
        <v>50</v>
      </c>
    </row>
    <row r="6043" spans="1:12" x14ac:dyDescent="0.25">
      <c r="A6043" t="s">
        <v>47</v>
      </c>
      <c r="B6043" t="s">
        <v>115</v>
      </c>
      <c r="C6043" t="s">
        <v>67</v>
      </c>
      <c r="D6043" t="s">
        <v>15</v>
      </c>
      <c r="E6043" t="s">
        <v>16</v>
      </c>
      <c r="F6043" t="s">
        <v>16</v>
      </c>
      <c r="G6043">
        <v>39</v>
      </c>
      <c r="H6043" s="1">
        <v>9.8799999999999999E-2</v>
      </c>
      <c r="I6043">
        <v>5</v>
      </c>
      <c r="J6043" t="s">
        <v>16</v>
      </c>
      <c r="K6043">
        <v>2020</v>
      </c>
      <c r="L6043" t="s">
        <v>50</v>
      </c>
    </row>
    <row r="6044" spans="1:12" x14ac:dyDescent="0.25">
      <c r="A6044" t="s">
        <v>47</v>
      </c>
      <c r="B6044" t="s">
        <v>115</v>
      </c>
      <c r="C6044" t="s">
        <v>67</v>
      </c>
      <c r="D6044" t="s">
        <v>15</v>
      </c>
      <c r="E6044">
        <v>14</v>
      </c>
      <c r="F6044">
        <v>121</v>
      </c>
      <c r="G6044">
        <v>45</v>
      </c>
      <c r="H6044" s="1">
        <v>0.1157</v>
      </c>
      <c r="I6044">
        <v>58</v>
      </c>
      <c r="J6044" s="2">
        <v>4.4444444444444446E-2</v>
      </c>
      <c r="K6044">
        <v>2021</v>
      </c>
      <c r="L6044" t="s">
        <v>50</v>
      </c>
    </row>
    <row r="6045" spans="1:12" x14ac:dyDescent="0.25">
      <c r="A6045" t="s">
        <v>47</v>
      </c>
      <c r="B6045" t="s">
        <v>115</v>
      </c>
      <c r="C6045" t="s">
        <v>67</v>
      </c>
      <c r="D6045" t="s">
        <v>15</v>
      </c>
      <c r="E6045">
        <v>23</v>
      </c>
      <c r="F6045">
        <v>154</v>
      </c>
      <c r="G6045">
        <v>58</v>
      </c>
      <c r="H6045" s="1">
        <v>0.14940000000000001</v>
      </c>
      <c r="I6045">
        <v>70</v>
      </c>
      <c r="J6045" s="2">
        <v>4.3749999999999997E-2</v>
      </c>
      <c r="K6045">
        <v>2022</v>
      </c>
      <c r="L6045" t="s">
        <v>50</v>
      </c>
    </row>
    <row r="6046" spans="1:12" x14ac:dyDescent="0.25">
      <c r="A6046" t="s">
        <v>47</v>
      </c>
      <c r="B6046" t="s">
        <v>115</v>
      </c>
      <c r="C6046" t="s">
        <v>67</v>
      </c>
      <c r="D6046" t="s">
        <v>15</v>
      </c>
      <c r="E6046">
        <v>20</v>
      </c>
      <c r="F6046">
        <v>234</v>
      </c>
      <c r="G6046">
        <v>46</v>
      </c>
      <c r="H6046" s="1">
        <v>8.5500000000000007E-2</v>
      </c>
      <c r="I6046">
        <v>57</v>
      </c>
      <c r="J6046" s="2">
        <v>4.3749999999999997E-2</v>
      </c>
      <c r="K6046">
        <v>2023</v>
      </c>
      <c r="L6046" t="s">
        <v>50</v>
      </c>
    </row>
    <row r="6047" spans="1:12" x14ac:dyDescent="0.25">
      <c r="A6047" t="s">
        <v>47</v>
      </c>
      <c r="B6047" t="s">
        <v>115</v>
      </c>
      <c r="C6047" t="s">
        <v>67</v>
      </c>
      <c r="D6047" t="s">
        <v>15</v>
      </c>
      <c r="E6047">
        <v>53</v>
      </c>
      <c r="F6047">
        <v>473</v>
      </c>
      <c r="G6047">
        <v>39</v>
      </c>
      <c r="H6047" s="1">
        <v>0.11210000000000001</v>
      </c>
      <c r="I6047">
        <v>48</v>
      </c>
      <c r="J6047" s="2">
        <v>8.4027777777777785E-2</v>
      </c>
      <c r="K6047">
        <v>2024</v>
      </c>
      <c r="L6047" t="s">
        <v>50</v>
      </c>
    </row>
    <row r="6048" spans="1:12" x14ac:dyDescent="0.25">
      <c r="A6048" t="s">
        <v>47</v>
      </c>
      <c r="B6048" t="s">
        <v>117</v>
      </c>
      <c r="C6048" t="s">
        <v>67</v>
      </c>
      <c r="D6048" t="s">
        <v>15</v>
      </c>
      <c r="E6048">
        <v>15</v>
      </c>
      <c r="F6048">
        <v>168</v>
      </c>
      <c r="G6048">
        <v>51</v>
      </c>
      <c r="H6048" s="1">
        <v>8.9300000000000004E-2</v>
      </c>
      <c r="I6048">
        <v>65</v>
      </c>
      <c r="J6048" s="2">
        <v>4.4444444444444446E-2</v>
      </c>
      <c r="K6048">
        <v>2020</v>
      </c>
      <c r="L6048" t="s">
        <v>50</v>
      </c>
    </row>
    <row r="6049" spans="1:12" x14ac:dyDescent="0.25">
      <c r="A6049" t="s">
        <v>47</v>
      </c>
      <c r="B6049" t="s">
        <v>117</v>
      </c>
      <c r="C6049" t="s">
        <v>67</v>
      </c>
      <c r="D6049" t="s">
        <v>15</v>
      </c>
      <c r="E6049">
        <v>16</v>
      </c>
      <c r="F6049">
        <v>212</v>
      </c>
      <c r="G6049">
        <v>56</v>
      </c>
      <c r="H6049" s="1">
        <v>7.5499999999999998E-2</v>
      </c>
      <c r="I6049">
        <v>53</v>
      </c>
      <c r="J6049" s="2">
        <v>4.4444444444444446E-2</v>
      </c>
      <c r="K6049">
        <v>2021</v>
      </c>
      <c r="L6049" t="s">
        <v>50</v>
      </c>
    </row>
    <row r="6050" spans="1:12" x14ac:dyDescent="0.25">
      <c r="A6050" t="s">
        <v>47</v>
      </c>
      <c r="B6050" t="s">
        <v>117</v>
      </c>
      <c r="C6050" t="s">
        <v>67</v>
      </c>
      <c r="D6050" t="s">
        <v>15</v>
      </c>
      <c r="E6050">
        <v>27</v>
      </c>
      <c r="F6050">
        <v>239</v>
      </c>
      <c r="G6050">
        <v>59</v>
      </c>
      <c r="H6050" s="1">
        <v>0.113</v>
      </c>
      <c r="I6050">
        <v>72</v>
      </c>
      <c r="J6050" s="2">
        <v>4.3749999999999997E-2</v>
      </c>
      <c r="K6050">
        <v>2022</v>
      </c>
      <c r="L6050" t="s">
        <v>50</v>
      </c>
    </row>
    <row r="6051" spans="1:12" x14ac:dyDescent="0.25">
      <c r="A6051" t="s">
        <v>47</v>
      </c>
      <c r="B6051" t="s">
        <v>117</v>
      </c>
      <c r="C6051" t="s">
        <v>67</v>
      </c>
      <c r="D6051" t="s">
        <v>15</v>
      </c>
      <c r="E6051">
        <v>38</v>
      </c>
      <c r="F6051">
        <v>382</v>
      </c>
      <c r="G6051">
        <v>41</v>
      </c>
      <c r="H6051" s="1">
        <v>9.9500000000000005E-2</v>
      </c>
      <c r="I6051">
        <v>59</v>
      </c>
      <c r="J6051" s="2">
        <v>4.3055555555555555E-2</v>
      </c>
      <c r="K6051">
        <v>2023</v>
      </c>
      <c r="L6051" t="s">
        <v>50</v>
      </c>
    </row>
    <row r="6052" spans="1:12" x14ac:dyDescent="0.25">
      <c r="A6052" t="s">
        <v>47</v>
      </c>
      <c r="B6052" t="s">
        <v>117</v>
      </c>
      <c r="C6052" t="s">
        <v>67</v>
      </c>
      <c r="D6052" t="s">
        <v>15</v>
      </c>
      <c r="E6052">
        <v>58</v>
      </c>
      <c r="F6052">
        <v>578</v>
      </c>
      <c r="G6052">
        <v>34</v>
      </c>
      <c r="H6052" s="1">
        <v>0.1003</v>
      </c>
      <c r="I6052">
        <v>57</v>
      </c>
      <c r="J6052" s="2">
        <v>8.4027777777777785E-2</v>
      </c>
      <c r="K6052">
        <v>2024</v>
      </c>
      <c r="L6052" t="s">
        <v>50</v>
      </c>
    </row>
    <row r="6053" spans="1:12" x14ac:dyDescent="0.25">
      <c r="A6053" t="s">
        <v>47</v>
      </c>
      <c r="B6053" t="s">
        <v>118</v>
      </c>
      <c r="C6053" t="s">
        <v>67</v>
      </c>
      <c r="D6053" t="s">
        <v>15</v>
      </c>
      <c r="E6053" t="s">
        <v>16</v>
      </c>
      <c r="F6053" t="s">
        <v>16</v>
      </c>
      <c r="G6053">
        <v>1</v>
      </c>
      <c r="H6053" s="1">
        <v>0.5</v>
      </c>
      <c r="I6053">
        <v>1</v>
      </c>
      <c r="J6053" t="s">
        <v>16</v>
      </c>
      <c r="K6053">
        <v>2020</v>
      </c>
      <c r="L6053" t="s">
        <v>50</v>
      </c>
    </row>
    <row r="6054" spans="1:12" x14ac:dyDescent="0.25">
      <c r="A6054" t="s">
        <v>47</v>
      </c>
      <c r="B6054" t="s">
        <v>118</v>
      </c>
      <c r="C6054" t="s">
        <v>67</v>
      </c>
      <c r="D6054" t="s">
        <v>15</v>
      </c>
      <c r="E6054" t="s">
        <v>16</v>
      </c>
      <c r="F6054" t="s">
        <v>16</v>
      </c>
      <c r="G6054">
        <v>2</v>
      </c>
      <c r="H6054" s="1">
        <v>0.25</v>
      </c>
      <c r="I6054">
        <v>6</v>
      </c>
      <c r="J6054" t="s">
        <v>16</v>
      </c>
      <c r="K6054">
        <v>2021</v>
      </c>
      <c r="L6054" t="s">
        <v>50</v>
      </c>
    </row>
    <row r="6055" spans="1:12" x14ac:dyDescent="0.25">
      <c r="A6055" t="s">
        <v>47</v>
      </c>
      <c r="B6055" t="s">
        <v>118</v>
      </c>
      <c r="C6055" t="s">
        <v>67</v>
      </c>
      <c r="D6055" t="s">
        <v>15</v>
      </c>
      <c r="E6055" t="s">
        <v>16</v>
      </c>
      <c r="F6055" t="s">
        <v>16</v>
      </c>
      <c r="G6055">
        <v>1</v>
      </c>
      <c r="H6055" s="1">
        <v>0.28570000000000001</v>
      </c>
      <c r="I6055">
        <v>5</v>
      </c>
      <c r="J6055" t="s">
        <v>16</v>
      </c>
      <c r="K6055">
        <v>2022</v>
      </c>
      <c r="L6055" t="s">
        <v>50</v>
      </c>
    </row>
    <row r="6056" spans="1:12" x14ac:dyDescent="0.25">
      <c r="A6056" t="s">
        <v>47</v>
      </c>
      <c r="B6056" t="s">
        <v>118</v>
      </c>
      <c r="C6056" t="s">
        <v>67</v>
      </c>
      <c r="D6056" t="s">
        <v>15</v>
      </c>
      <c r="E6056" t="s">
        <v>16</v>
      </c>
      <c r="F6056" t="s">
        <v>16</v>
      </c>
      <c r="G6056">
        <v>1</v>
      </c>
      <c r="H6056" s="1">
        <v>0</v>
      </c>
      <c r="J6056" t="s">
        <v>16</v>
      </c>
      <c r="K6056">
        <v>2023</v>
      </c>
      <c r="L6056" t="s">
        <v>50</v>
      </c>
    </row>
    <row r="6057" spans="1:12" x14ac:dyDescent="0.25">
      <c r="A6057" t="s">
        <v>47</v>
      </c>
      <c r="B6057" t="s">
        <v>118</v>
      </c>
      <c r="C6057" t="s">
        <v>67</v>
      </c>
      <c r="D6057" t="s">
        <v>15</v>
      </c>
      <c r="E6057" t="s">
        <v>16</v>
      </c>
      <c r="F6057" t="s">
        <v>16</v>
      </c>
      <c r="G6057">
        <v>1</v>
      </c>
      <c r="H6057" s="1">
        <v>5.2600000000000001E-2</v>
      </c>
      <c r="I6057">
        <v>8</v>
      </c>
      <c r="J6057" t="s">
        <v>16</v>
      </c>
      <c r="K6057">
        <v>2024</v>
      </c>
      <c r="L6057" t="s">
        <v>50</v>
      </c>
    </row>
    <row r="6058" spans="1:12" x14ac:dyDescent="0.25">
      <c r="A6058" t="s">
        <v>47</v>
      </c>
      <c r="B6058" t="s">
        <v>119</v>
      </c>
      <c r="C6058" t="s">
        <v>67</v>
      </c>
      <c r="D6058" t="s">
        <v>15</v>
      </c>
      <c r="E6058" t="s">
        <v>16</v>
      </c>
      <c r="F6058" t="s">
        <v>16</v>
      </c>
      <c r="G6058">
        <v>0</v>
      </c>
      <c r="H6058" s="1">
        <v>0</v>
      </c>
      <c r="J6058" t="s">
        <v>16</v>
      </c>
      <c r="K6058">
        <v>2022</v>
      </c>
      <c r="L6058" t="s">
        <v>50</v>
      </c>
    </row>
    <row r="6059" spans="1:12" x14ac:dyDescent="0.25">
      <c r="A6059" t="s">
        <v>47</v>
      </c>
      <c r="B6059" t="s">
        <v>119</v>
      </c>
      <c r="C6059" t="s">
        <v>67</v>
      </c>
      <c r="D6059" t="s">
        <v>15</v>
      </c>
      <c r="E6059" t="s">
        <v>16</v>
      </c>
      <c r="F6059" t="s">
        <v>16</v>
      </c>
      <c r="G6059">
        <v>0</v>
      </c>
      <c r="H6059" s="1">
        <v>0</v>
      </c>
      <c r="J6059" t="s">
        <v>16</v>
      </c>
      <c r="K6059">
        <v>2023</v>
      </c>
      <c r="L6059" t="s">
        <v>50</v>
      </c>
    </row>
    <row r="6060" spans="1:12" x14ac:dyDescent="0.25">
      <c r="A6060" t="s">
        <v>47</v>
      </c>
      <c r="B6060" t="s">
        <v>119</v>
      </c>
      <c r="C6060" t="s">
        <v>67</v>
      </c>
      <c r="D6060" t="s">
        <v>15</v>
      </c>
      <c r="E6060" t="s">
        <v>16</v>
      </c>
      <c r="F6060" t="s">
        <v>16</v>
      </c>
      <c r="G6060">
        <v>0</v>
      </c>
      <c r="H6060" s="1">
        <v>0.5</v>
      </c>
      <c r="I6060">
        <v>17</v>
      </c>
      <c r="J6060" t="s">
        <v>16</v>
      </c>
      <c r="K6060">
        <v>2024</v>
      </c>
      <c r="L6060" t="s">
        <v>50</v>
      </c>
    </row>
    <row r="6061" spans="1:12" x14ac:dyDescent="0.25">
      <c r="A6061" t="s">
        <v>47</v>
      </c>
      <c r="B6061" t="s">
        <v>120</v>
      </c>
      <c r="C6061" t="s">
        <v>67</v>
      </c>
      <c r="D6061" t="s">
        <v>15</v>
      </c>
      <c r="E6061" t="s">
        <v>16</v>
      </c>
      <c r="F6061" t="s">
        <v>16</v>
      </c>
      <c r="G6061">
        <v>20</v>
      </c>
      <c r="H6061" s="1">
        <v>0.125</v>
      </c>
      <c r="I6061">
        <v>36</v>
      </c>
      <c r="J6061" t="s">
        <v>16</v>
      </c>
      <c r="K6061">
        <v>2020</v>
      </c>
      <c r="L6061" t="s">
        <v>50</v>
      </c>
    </row>
    <row r="6062" spans="1:12" x14ac:dyDescent="0.25">
      <c r="A6062" t="s">
        <v>47</v>
      </c>
      <c r="B6062" t="s">
        <v>120</v>
      </c>
      <c r="C6062" t="s">
        <v>67</v>
      </c>
      <c r="D6062" t="s">
        <v>15</v>
      </c>
      <c r="E6062" t="s">
        <v>16</v>
      </c>
      <c r="F6062" t="s">
        <v>16</v>
      </c>
      <c r="G6062">
        <v>25</v>
      </c>
      <c r="H6062" s="1">
        <v>0.129</v>
      </c>
      <c r="I6062">
        <v>77</v>
      </c>
      <c r="J6062" t="s">
        <v>16</v>
      </c>
      <c r="K6062">
        <v>2021</v>
      </c>
      <c r="L6062" t="s">
        <v>50</v>
      </c>
    </row>
    <row r="6063" spans="1:12" x14ac:dyDescent="0.25">
      <c r="A6063" t="s">
        <v>47</v>
      </c>
      <c r="B6063" t="s">
        <v>120</v>
      </c>
      <c r="C6063" t="s">
        <v>67</v>
      </c>
      <c r="D6063" t="s">
        <v>15</v>
      </c>
      <c r="E6063" t="s">
        <v>16</v>
      </c>
      <c r="F6063" t="s">
        <v>16</v>
      </c>
      <c r="G6063">
        <v>20</v>
      </c>
      <c r="H6063" s="1">
        <v>0.1714</v>
      </c>
      <c r="I6063">
        <v>24</v>
      </c>
      <c r="J6063" t="s">
        <v>16</v>
      </c>
      <c r="K6063">
        <v>2022</v>
      </c>
      <c r="L6063" t="s">
        <v>50</v>
      </c>
    </row>
    <row r="6064" spans="1:12" x14ac:dyDescent="0.25">
      <c r="A6064" t="s">
        <v>47</v>
      </c>
      <c r="B6064" t="s">
        <v>120</v>
      </c>
      <c r="C6064" t="s">
        <v>67</v>
      </c>
      <c r="D6064" t="s">
        <v>15</v>
      </c>
      <c r="E6064" t="s">
        <v>16</v>
      </c>
      <c r="F6064" t="s">
        <v>16</v>
      </c>
      <c r="G6064">
        <v>11</v>
      </c>
      <c r="H6064" s="1">
        <v>0.125</v>
      </c>
      <c r="I6064">
        <v>41</v>
      </c>
      <c r="J6064" t="s">
        <v>16</v>
      </c>
      <c r="K6064">
        <v>2023</v>
      </c>
      <c r="L6064" t="s">
        <v>50</v>
      </c>
    </row>
    <row r="6065" spans="1:12" x14ac:dyDescent="0.25">
      <c r="A6065" t="s">
        <v>47</v>
      </c>
      <c r="B6065" t="s">
        <v>120</v>
      </c>
      <c r="C6065" t="s">
        <v>67</v>
      </c>
      <c r="D6065" t="s">
        <v>15</v>
      </c>
      <c r="E6065">
        <v>29</v>
      </c>
      <c r="F6065">
        <v>166</v>
      </c>
      <c r="G6065">
        <v>12</v>
      </c>
      <c r="H6065" s="1">
        <v>0.17469999999999999</v>
      </c>
      <c r="I6065">
        <v>23</v>
      </c>
      <c r="J6065" s="2">
        <v>0.12569444444444444</v>
      </c>
      <c r="K6065">
        <v>2024</v>
      </c>
      <c r="L6065" t="s">
        <v>50</v>
      </c>
    </row>
    <row r="6066" spans="1:12" x14ac:dyDescent="0.25">
      <c r="A6066" t="s">
        <v>47</v>
      </c>
      <c r="B6066" t="s">
        <v>121</v>
      </c>
      <c r="C6066" t="s">
        <v>67</v>
      </c>
      <c r="D6066" t="s">
        <v>15</v>
      </c>
      <c r="E6066" t="s">
        <v>16</v>
      </c>
      <c r="F6066" t="s">
        <v>16</v>
      </c>
      <c r="G6066">
        <v>8</v>
      </c>
      <c r="H6066" s="1">
        <v>0.21049999999999999</v>
      </c>
      <c r="I6066">
        <v>1</v>
      </c>
      <c r="J6066" t="s">
        <v>16</v>
      </c>
      <c r="K6066">
        <v>2020</v>
      </c>
      <c r="L6066" t="s">
        <v>50</v>
      </c>
    </row>
    <row r="6067" spans="1:12" x14ac:dyDescent="0.25">
      <c r="A6067" t="s">
        <v>47</v>
      </c>
      <c r="B6067" t="s">
        <v>121</v>
      </c>
      <c r="C6067" t="s">
        <v>67</v>
      </c>
      <c r="D6067" t="s">
        <v>15</v>
      </c>
      <c r="E6067" t="s">
        <v>16</v>
      </c>
      <c r="F6067" t="s">
        <v>16</v>
      </c>
      <c r="G6067">
        <v>11</v>
      </c>
      <c r="H6067" s="1">
        <v>0.12820000000000001</v>
      </c>
      <c r="I6067">
        <v>23</v>
      </c>
      <c r="J6067" t="s">
        <v>16</v>
      </c>
      <c r="K6067">
        <v>2021</v>
      </c>
      <c r="L6067" t="s">
        <v>50</v>
      </c>
    </row>
    <row r="6068" spans="1:12" x14ac:dyDescent="0.25">
      <c r="A6068" t="s">
        <v>47</v>
      </c>
      <c r="B6068" t="s">
        <v>121</v>
      </c>
      <c r="C6068" t="s">
        <v>67</v>
      </c>
      <c r="D6068" t="s">
        <v>15</v>
      </c>
      <c r="E6068" t="s">
        <v>16</v>
      </c>
      <c r="F6068" t="s">
        <v>16</v>
      </c>
      <c r="G6068">
        <v>18</v>
      </c>
      <c r="H6068" s="1">
        <v>0.1081</v>
      </c>
      <c r="I6068">
        <v>8</v>
      </c>
      <c r="J6068" t="s">
        <v>16</v>
      </c>
      <c r="K6068">
        <v>2022</v>
      </c>
      <c r="L6068" t="s">
        <v>50</v>
      </c>
    </row>
    <row r="6069" spans="1:12" x14ac:dyDescent="0.25">
      <c r="A6069" t="s">
        <v>47</v>
      </c>
      <c r="B6069" t="s">
        <v>121</v>
      </c>
      <c r="C6069" t="s">
        <v>67</v>
      </c>
      <c r="D6069" t="s">
        <v>15</v>
      </c>
      <c r="E6069" t="s">
        <v>16</v>
      </c>
      <c r="F6069" t="s">
        <v>16</v>
      </c>
      <c r="G6069">
        <v>17</v>
      </c>
      <c r="H6069" s="1">
        <v>6.9000000000000006E-2</v>
      </c>
      <c r="I6069">
        <v>2</v>
      </c>
      <c r="J6069" t="s">
        <v>16</v>
      </c>
      <c r="K6069">
        <v>2023</v>
      </c>
      <c r="L6069" t="s">
        <v>50</v>
      </c>
    </row>
    <row r="6070" spans="1:12" x14ac:dyDescent="0.25">
      <c r="A6070" t="s">
        <v>47</v>
      </c>
      <c r="B6070" t="s">
        <v>121</v>
      </c>
      <c r="C6070" t="s">
        <v>67</v>
      </c>
      <c r="D6070" t="s">
        <v>15</v>
      </c>
      <c r="E6070">
        <v>15</v>
      </c>
      <c r="F6070">
        <v>106</v>
      </c>
      <c r="G6070">
        <v>17</v>
      </c>
      <c r="H6070" s="1">
        <v>0.14149999999999999</v>
      </c>
      <c r="I6070">
        <v>10</v>
      </c>
      <c r="J6070" s="2">
        <v>4.3055555555555555E-2</v>
      </c>
      <c r="K6070">
        <v>2024</v>
      </c>
      <c r="L6070" t="s">
        <v>50</v>
      </c>
    </row>
    <row r="6071" spans="1:12" x14ac:dyDescent="0.25">
      <c r="A6071" t="s">
        <v>47</v>
      </c>
      <c r="B6071" t="s">
        <v>122</v>
      </c>
      <c r="C6071" t="s">
        <v>67</v>
      </c>
      <c r="D6071" t="s">
        <v>15</v>
      </c>
      <c r="E6071">
        <v>23</v>
      </c>
      <c r="F6071">
        <v>171</v>
      </c>
      <c r="G6071">
        <v>142</v>
      </c>
      <c r="H6071" s="1">
        <v>0.13450000000000001</v>
      </c>
      <c r="I6071">
        <v>16</v>
      </c>
      <c r="J6071" s="2">
        <v>4.6527777777777779E-2</v>
      </c>
      <c r="K6071">
        <v>2020</v>
      </c>
      <c r="L6071" t="s">
        <v>50</v>
      </c>
    </row>
    <row r="6072" spans="1:12" x14ac:dyDescent="0.25">
      <c r="A6072" t="s">
        <v>47</v>
      </c>
      <c r="B6072" t="s">
        <v>122</v>
      </c>
      <c r="C6072" t="s">
        <v>67</v>
      </c>
      <c r="D6072" t="s">
        <v>15</v>
      </c>
      <c r="E6072">
        <v>17</v>
      </c>
      <c r="F6072">
        <v>259</v>
      </c>
      <c r="G6072">
        <v>139</v>
      </c>
      <c r="H6072" s="1">
        <v>6.5600000000000006E-2</v>
      </c>
      <c r="I6072">
        <v>58</v>
      </c>
      <c r="J6072" s="2">
        <v>4.791666666666667E-2</v>
      </c>
      <c r="K6072">
        <v>2021</v>
      </c>
      <c r="L6072" t="s">
        <v>50</v>
      </c>
    </row>
    <row r="6073" spans="1:12" x14ac:dyDescent="0.25">
      <c r="A6073" t="s">
        <v>47</v>
      </c>
      <c r="B6073" t="s">
        <v>122</v>
      </c>
      <c r="C6073" t="s">
        <v>67</v>
      </c>
      <c r="D6073" t="s">
        <v>15</v>
      </c>
      <c r="E6073">
        <v>34</v>
      </c>
      <c r="F6073">
        <v>310</v>
      </c>
      <c r="G6073">
        <v>121</v>
      </c>
      <c r="H6073" s="1">
        <v>0.10970000000000001</v>
      </c>
      <c r="I6073">
        <v>39</v>
      </c>
      <c r="J6073" s="2">
        <v>4.4444444444444446E-2</v>
      </c>
      <c r="K6073">
        <v>2022</v>
      </c>
      <c r="L6073" t="s">
        <v>50</v>
      </c>
    </row>
    <row r="6074" spans="1:12" x14ac:dyDescent="0.25">
      <c r="A6074" t="s">
        <v>47</v>
      </c>
      <c r="B6074" t="s">
        <v>122</v>
      </c>
      <c r="C6074" t="s">
        <v>67</v>
      </c>
      <c r="D6074" t="s">
        <v>15</v>
      </c>
      <c r="E6074">
        <v>60</v>
      </c>
      <c r="F6074">
        <v>510</v>
      </c>
      <c r="G6074">
        <v>117</v>
      </c>
      <c r="H6074" s="1">
        <v>0.1176</v>
      </c>
      <c r="I6074">
        <v>43</v>
      </c>
      <c r="J6074" s="2">
        <v>4.3055555555555555E-2</v>
      </c>
      <c r="K6074">
        <v>2023</v>
      </c>
      <c r="L6074" t="s">
        <v>50</v>
      </c>
    </row>
    <row r="6075" spans="1:12" x14ac:dyDescent="0.25">
      <c r="A6075" t="s">
        <v>47</v>
      </c>
      <c r="B6075" t="s">
        <v>122</v>
      </c>
      <c r="C6075" t="s">
        <v>67</v>
      </c>
      <c r="D6075" t="s">
        <v>15</v>
      </c>
      <c r="E6075">
        <v>153</v>
      </c>
      <c r="F6075" s="3">
        <v>1032</v>
      </c>
      <c r="G6075">
        <v>113</v>
      </c>
      <c r="H6075" s="1">
        <v>0.14829999999999999</v>
      </c>
      <c r="I6075">
        <v>50</v>
      </c>
      <c r="J6075" s="2">
        <v>8.4027777777777785E-2</v>
      </c>
      <c r="K6075">
        <v>2024</v>
      </c>
      <c r="L6075" t="s">
        <v>50</v>
      </c>
    </row>
    <row r="6076" spans="1:12" x14ac:dyDescent="0.25">
      <c r="A6076" t="s">
        <v>47</v>
      </c>
      <c r="B6076" t="s">
        <v>123</v>
      </c>
      <c r="C6076" t="s">
        <v>67</v>
      </c>
      <c r="D6076" t="s">
        <v>15</v>
      </c>
      <c r="E6076" t="s">
        <v>16</v>
      </c>
      <c r="F6076" t="s">
        <v>16</v>
      </c>
      <c r="G6076">
        <v>2</v>
      </c>
      <c r="H6076" s="1">
        <v>0</v>
      </c>
      <c r="J6076" t="s">
        <v>16</v>
      </c>
      <c r="K6076">
        <v>2020</v>
      </c>
      <c r="L6076" t="s">
        <v>50</v>
      </c>
    </row>
    <row r="6077" spans="1:12" x14ac:dyDescent="0.25">
      <c r="A6077" t="s">
        <v>47</v>
      </c>
      <c r="B6077" t="s">
        <v>123</v>
      </c>
      <c r="C6077" t="s">
        <v>67</v>
      </c>
      <c r="D6077" t="s">
        <v>15</v>
      </c>
      <c r="E6077" t="s">
        <v>16</v>
      </c>
      <c r="F6077" t="s">
        <v>16</v>
      </c>
      <c r="G6077">
        <v>1</v>
      </c>
      <c r="H6077" s="1">
        <v>0</v>
      </c>
      <c r="J6077" t="s">
        <v>16</v>
      </c>
      <c r="K6077">
        <v>2021</v>
      </c>
      <c r="L6077" t="s">
        <v>50</v>
      </c>
    </row>
    <row r="6078" spans="1:12" x14ac:dyDescent="0.25">
      <c r="A6078" t="s">
        <v>47</v>
      </c>
      <c r="B6078" t="s">
        <v>123</v>
      </c>
      <c r="C6078" t="s">
        <v>67</v>
      </c>
      <c r="D6078" t="s">
        <v>15</v>
      </c>
      <c r="E6078">
        <v>0</v>
      </c>
      <c r="F6078">
        <v>20</v>
      </c>
      <c r="G6078">
        <v>0</v>
      </c>
      <c r="H6078" s="1">
        <v>0</v>
      </c>
      <c r="J6078">
        <v>0</v>
      </c>
      <c r="K6078">
        <v>2022</v>
      </c>
      <c r="L6078" t="s">
        <v>50</v>
      </c>
    </row>
    <row r="6079" spans="1:12" x14ac:dyDescent="0.25">
      <c r="A6079" t="s">
        <v>47</v>
      </c>
      <c r="B6079" t="s">
        <v>123</v>
      </c>
      <c r="C6079" t="s">
        <v>67</v>
      </c>
      <c r="D6079" t="s">
        <v>15</v>
      </c>
      <c r="E6079" t="s">
        <v>16</v>
      </c>
      <c r="F6079" t="s">
        <v>16</v>
      </c>
      <c r="G6079">
        <v>2</v>
      </c>
      <c r="H6079" s="1">
        <v>4.7600000000000003E-2</v>
      </c>
      <c r="I6079">
        <v>5</v>
      </c>
      <c r="J6079" t="s">
        <v>16</v>
      </c>
      <c r="K6079">
        <v>2023</v>
      </c>
      <c r="L6079" t="s">
        <v>50</v>
      </c>
    </row>
    <row r="6080" spans="1:12" x14ac:dyDescent="0.25">
      <c r="A6080" t="s">
        <v>47</v>
      </c>
      <c r="B6080" t="s">
        <v>123</v>
      </c>
      <c r="C6080" t="s">
        <v>67</v>
      </c>
      <c r="D6080" t="s">
        <v>15</v>
      </c>
      <c r="E6080" t="s">
        <v>16</v>
      </c>
      <c r="F6080" t="s">
        <v>16</v>
      </c>
      <c r="G6080">
        <v>0</v>
      </c>
      <c r="H6080" s="1">
        <v>0.15790000000000001</v>
      </c>
      <c r="I6080">
        <v>18</v>
      </c>
      <c r="J6080" t="s">
        <v>16</v>
      </c>
      <c r="K6080">
        <v>2024</v>
      </c>
      <c r="L6080" t="s">
        <v>50</v>
      </c>
    </row>
    <row r="6081" spans="1:12" x14ac:dyDescent="0.25">
      <c r="A6081" t="s">
        <v>47</v>
      </c>
      <c r="B6081" t="s">
        <v>124</v>
      </c>
      <c r="C6081" t="s">
        <v>67</v>
      </c>
      <c r="D6081" t="s">
        <v>15</v>
      </c>
      <c r="E6081" s="3">
        <v>3696</v>
      </c>
      <c r="F6081" s="3">
        <v>65175</v>
      </c>
      <c r="G6081">
        <v>415</v>
      </c>
      <c r="H6081" s="1">
        <v>5.67E-2</v>
      </c>
      <c r="I6081">
        <v>50</v>
      </c>
      <c r="J6081" s="2">
        <v>0.37569444444444444</v>
      </c>
      <c r="K6081">
        <v>2020</v>
      </c>
      <c r="L6081" t="s">
        <v>50</v>
      </c>
    </row>
    <row r="6082" spans="1:12" x14ac:dyDescent="0.25">
      <c r="A6082" t="s">
        <v>47</v>
      </c>
      <c r="B6082" t="s">
        <v>124</v>
      </c>
      <c r="C6082" t="s">
        <v>67</v>
      </c>
      <c r="D6082" t="s">
        <v>15</v>
      </c>
      <c r="E6082" s="3">
        <v>4683</v>
      </c>
      <c r="F6082" s="3">
        <v>84947</v>
      </c>
      <c r="G6082">
        <v>445</v>
      </c>
      <c r="H6082" s="1">
        <v>5.5100000000000003E-2</v>
      </c>
      <c r="I6082">
        <v>53</v>
      </c>
      <c r="J6082" s="2">
        <v>0.45902777777777776</v>
      </c>
      <c r="K6082">
        <v>2021</v>
      </c>
      <c r="L6082" t="s">
        <v>50</v>
      </c>
    </row>
    <row r="6083" spans="1:12" x14ac:dyDescent="0.25">
      <c r="A6083" t="s">
        <v>47</v>
      </c>
      <c r="B6083" t="s">
        <v>124</v>
      </c>
      <c r="C6083" t="s">
        <v>67</v>
      </c>
      <c r="D6083" t="s">
        <v>15</v>
      </c>
      <c r="E6083" s="3">
        <v>5410</v>
      </c>
      <c r="F6083" s="3">
        <v>104376</v>
      </c>
      <c r="G6083">
        <v>436</v>
      </c>
      <c r="H6083" s="1">
        <v>5.1799999999999999E-2</v>
      </c>
      <c r="I6083">
        <v>56</v>
      </c>
      <c r="J6083" s="2">
        <v>0.54236111111111107</v>
      </c>
      <c r="K6083">
        <v>2022</v>
      </c>
      <c r="L6083" t="s">
        <v>50</v>
      </c>
    </row>
    <row r="6084" spans="1:12" x14ac:dyDescent="0.25">
      <c r="A6084" t="s">
        <v>47</v>
      </c>
      <c r="B6084" t="s">
        <v>124</v>
      </c>
      <c r="C6084" t="s">
        <v>67</v>
      </c>
      <c r="D6084" t="s">
        <v>15</v>
      </c>
      <c r="E6084" s="3">
        <v>7176</v>
      </c>
      <c r="F6084" s="3">
        <v>136502</v>
      </c>
      <c r="G6084">
        <v>432</v>
      </c>
      <c r="H6084" s="1">
        <v>5.2600000000000001E-2</v>
      </c>
      <c r="I6084">
        <v>61</v>
      </c>
      <c r="J6084" s="2">
        <v>0.70902777777777781</v>
      </c>
      <c r="K6084">
        <v>2023</v>
      </c>
      <c r="L6084" t="s">
        <v>50</v>
      </c>
    </row>
    <row r="6085" spans="1:12" x14ac:dyDescent="0.25">
      <c r="A6085" t="s">
        <v>47</v>
      </c>
      <c r="B6085" t="s">
        <v>124</v>
      </c>
      <c r="C6085" t="s">
        <v>67</v>
      </c>
      <c r="D6085" t="s">
        <v>15</v>
      </c>
      <c r="E6085" s="3">
        <v>10976</v>
      </c>
      <c r="F6085" s="3">
        <v>172589</v>
      </c>
      <c r="G6085">
        <v>396</v>
      </c>
      <c r="H6085" s="1">
        <v>6.3600000000000004E-2</v>
      </c>
      <c r="I6085">
        <v>67</v>
      </c>
      <c r="J6085" s="4">
        <v>1.1673611111111111</v>
      </c>
      <c r="K6085">
        <v>2024</v>
      </c>
      <c r="L6085" t="s">
        <v>50</v>
      </c>
    </row>
    <row r="6086" spans="1:12" x14ac:dyDescent="0.25">
      <c r="A6086" t="s">
        <v>47</v>
      </c>
      <c r="B6086" t="s">
        <v>125</v>
      </c>
      <c r="C6086" t="s">
        <v>67</v>
      </c>
      <c r="D6086" t="s">
        <v>15</v>
      </c>
      <c r="E6086" t="s">
        <v>16</v>
      </c>
      <c r="F6086" t="s">
        <v>16</v>
      </c>
      <c r="G6086">
        <v>0</v>
      </c>
      <c r="H6086" s="1">
        <v>0</v>
      </c>
      <c r="J6086" t="s">
        <v>16</v>
      </c>
      <c r="K6086">
        <v>2020</v>
      </c>
      <c r="L6086" t="s">
        <v>50</v>
      </c>
    </row>
    <row r="6087" spans="1:12" x14ac:dyDescent="0.25">
      <c r="A6087" t="s">
        <v>47</v>
      </c>
      <c r="B6087" t="s">
        <v>125</v>
      </c>
      <c r="C6087" t="s">
        <v>67</v>
      </c>
      <c r="D6087" t="s">
        <v>15</v>
      </c>
      <c r="E6087" t="s">
        <v>16</v>
      </c>
      <c r="F6087" t="s">
        <v>16</v>
      </c>
      <c r="G6087">
        <v>0</v>
      </c>
      <c r="H6087" s="1">
        <v>0</v>
      </c>
      <c r="J6087" t="s">
        <v>16</v>
      </c>
      <c r="K6087">
        <v>2021</v>
      </c>
      <c r="L6087" t="s">
        <v>50</v>
      </c>
    </row>
    <row r="6088" spans="1:12" x14ac:dyDescent="0.25">
      <c r="A6088" t="s">
        <v>47</v>
      </c>
      <c r="B6088" t="s">
        <v>125</v>
      </c>
      <c r="C6088" t="s">
        <v>67</v>
      </c>
      <c r="D6088" t="s">
        <v>15</v>
      </c>
      <c r="E6088" t="s">
        <v>16</v>
      </c>
      <c r="F6088" t="s">
        <v>16</v>
      </c>
      <c r="G6088">
        <v>0</v>
      </c>
      <c r="H6088" s="1">
        <v>0</v>
      </c>
      <c r="J6088" t="s">
        <v>16</v>
      </c>
      <c r="K6088">
        <v>2022</v>
      </c>
      <c r="L6088" t="s">
        <v>50</v>
      </c>
    </row>
    <row r="6089" spans="1:12" x14ac:dyDescent="0.25">
      <c r="A6089" t="s">
        <v>47</v>
      </c>
      <c r="B6089" t="s">
        <v>126</v>
      </c>
      <c r="C6089" t="s">
        <v>67</v>
      </c>
      <c r="D6089" t="s">
        <v>15</v>
      </c>
      <c r="E6089">
        <v>119</v>
      </c>
      <c r="F6089" s="3">
        <v>2013</v>
      </c>
      <c r="G6089">
        <v>2</v>
      </c>
      <c r="H6089" s="1">
        <v>5.91E-2</v>
      </c>
      <c r="I6089">
        <v>20</v>
      </c>
      <c r="J6089" s="4">
        <v>2.5006944444444446</v>
      </c>
      <c r="K6089">
        <v>2020</v>
      </c>
      <c r="L6089" t="s">
        <v>50</v>
      </c>
    </row>
    <row r="6090" spans="1:12" x14ac:dyDescent="0.25">
      <c r="A6090" t="s">
        <v>47</v>
      </c>
      <c r="B6090" t="s">
        <v>126</v>
      </c>
      <c r="C6090" t="s">
        <v>67</v>
      </c>
      <c r="D6090" t="s">
        <v>15</v>
      </c>
      <c r="E6090">
        <v>151</v>
      </c>
      <c r="F6090" s="3">
        <v>2334</v>
      </c>
      <c r="G6090">
        <v>1</v>
      </c>
      <c r="H6090" s="1">
        <v>6.4699999999999994E-2</v>
      </c>
      <c r="I6090">
        <v>28</v>
      </c>
      <c r="J6090" s="4">
        <v>6.2923611111111111</v>
      </c>
      <c r="K6090">
        <v>2021</v>
      </c>
      <c r="L6090" t="s">
        <v>50</v>
      </c>
    </row>
    <row r="6091" spans="1:12" x14ac:dyDescent="0.25">
      <c r="A6091" t="s">
        <v>47</v>
      </c>
      <c r="B6091" t="s">
        <v>126</v>
      </c>
      <c r="C6091" t="s">
        <v>67</v>
      </c>
      <c r="D6091" t="s">
        <v>15</v>
      </c>
      <c r="E6091">
        <v>193</v>
      </c>
      <c r="F6091" s="3">
        <v>2852</v>
      </c>
      <c r="G6091">
        <v>0</v>
      </c>
      <c r="H6091" s="1">
        <v>6.7699999999999996E-2</v>
      </c>
      <c r="I6091">
        <v>41</v>
      </c>
      <c r="J6091">
        <v>0</v>
      </c>
      <c r="K6091">
        <v>2022</v>
      </c>
      <c r="L6091" t="s">
        <v>50</v>
      </c>
    </row>
    <row r="6092" spans="1:12" x14ac:dyDescent="0.25">
      <c r="A6092" t="s">
        <v>47</v>
      </c>
      <c r="B6092" t="s">
        <v>126</v>
      </c>
      <c r="C6092" t="s">
        <v>67</v>
      </c>
      <c r="D6092" t="s">
        <v>15</v>
      </c>
      <c r="E6092">
        <v>254</v>
      </c>
      <c r="F6092" s="3">
        <v>3640</v>
      </c>
      <c r="G6092">
        <v>1</v>
      </c>
      <c r="H6092" s="1">
        <v>6.9800000000000001E-2</v>
      </c>
      <c r="I6092">
        <v>50</v>
      </c>
      <c r="J6092" s="4">
        <v>10.584027777777777</v>
      </c>
      <c r="K6092">
        <v>2023</v>
      </c>
      <c r="L6092" t="s">
        <v>50</v>
      </c>
    </row>
    <row r="6093" spans="1:12" x14ac:dyDescent="0.25">
      <c r="A6093" t="s">
        <v>47</v>
      </c>
      <c r="B6093" t="s">
        <v>126</v>
      </c>
      <c r="C6093" t="s">
        <v>67</v>
      </c>
      <c r="D6093" t="s">
        <v>15</v>
      </c>
      <c r="E6093">
        <v>430</v>
      </c>
      <c r="F6093" s="3">
        <v>4719</v>
      </c>
      <c r="G6093">
        <v>0</v>
      </c>
      <c r="H6093" s="1">
        <v>9.11E-2</v>
      </c>
      <c r="I6093">
        <v>45</v>
      </c>
      <c r="J6093">
        <v>0</v>
      </c>
      <c r="K6093">
        <v>2024</v>
      </c>
      <c r="L6093" t="s">
        <v>50</v>
      </c>
    </row>
    <row r="6094" spans="1:12" x14ac:dyDescent="0.25">
      <c r="A6094" t="s">
        <v>47</v>
      </c>
      <c r="B6094" t="s">
        <v>127</v>
      </c>
      <c r="C6094" t="s">
        <v>67</v>
      </c>
      <c r="D6094" t="s">
        <v>15</v>
      </c>
      <c r="E6094" t="s">
        <v>16</v>
      </c>
      <c r="F6094" t="s">
        <v>16</v>
      </c>
      <c r="G6094">
        <v>29</v>
      </c>
      <c r="H6094" s="1">
        <v>0.1</v>
      </c>
      <c r="I6094">
        <v>258</v>
      </c>
      <c r="J6094" t="s">
        <v>16</v>
      </c>
      <c r="K6094">
        <v>2020</v>
      </c>
      <c r="L6094" t="s">
        <v>50</v>
      </c>
    </row>
    <row r="6095" spans="1:12" x14ac:dyDescent="0.25">
      <c r="A6095" t="s">
        <v>47</v>
      </c>
      <c r="B6095" t="s">
        <v>127</v>
      </c>
      <c r="C6095" t="s">
        <v>67</v>
      </c>
      <c r="D6095" t="s">
        <v>15</v>
      </c>
      <c r="E6095" t="s">
        <v>16</v>
      </c>
      <c r="F6095" t="s">
        <v>16</v>
      </c>
      <c r="G6095">
        <v>32</v>
      </c>
      <c r="H6095" s="1">
        <v>0.25</v>
      </c>
      <c r="I6095">
        <v>368</v>
      </c>
      <c r="J6095" t="s">
        <v>16</v>
      </c>
      <c r="K6095">
        <v>2021</v>
      </c>
      <c r="L6095" t="s">
        <v>50</v>
      </c>
    </row>
    <row r="6096" spans="1:12" x14ac:dyDescent="0.25">
      <c r="A6096" t="s">
        <v>47</v>
      </c>
      <c r="B6096" t="s">
        <v>127</v>
      </c>
      <c r="C6096" t="s">
        <v>67</v>
      </c>
      <c r="D6096" t="s">
        <v>15</v>
      </c>
      <c r="E6096" t="s">
        <v>16</v>
      </c>
      <c r="F6096" t="s">
        <v>16</v>
      </c>
      <c r="G6096">
        <v>32</v>
      </c>
      <c r="H6096" s="1">
        <v>0.6</v>
      </c>
      <c r="I6096">
        <v>319</v>
      </c>
      <c r="J6096" t="s">
        <v>16</v>
      </c>
      <c r="K6096">
        <v>2022</v>
      </c>
      <c r="L6096" t="s">
        <v>50</v>
      </c>
    </row>
    <row r="6097" spans="1:12" x14ac:dyDescent="0.25">
      <c r="A6097" t="s">
        <v>47</v>
      </c>
      <c r="B6097" t="s">
        <v>127</v>
      </c>
      <c r="C6097" t="s">
        <v>67</v>
      </c>
      <c r="D6097" t="s">
        <v>15</v>
      </c>
      <c r="E6097" t="s">
        <v>16</v>
      </c>
      <c r="F6097" t="s">
        <v>16</v>
      </c>
      <c r="G6097">
        <v>22</v>
      </c>
      <c r="H6097" s="1">
        <v>0.17649999999999999</v>
      </c>
      <c r="I6097">
        <v>16</v>
      </c>
      <c r="J6097" t="s">
        <v>16</v>
      </c>
      <c r="K6097">
        <v>2023</v>
      </c>
      <c r="L6097" t="s">
        <v>50</v>
      </c>
    </row>
    <row r="6098" spans="1:12" x14ac:dyDescent="0.25">
      <c r="A6098" t="s">
        <v>47</v>
      </c>
      <c r="B6098" t="s">
        <v>127</v>
      </c>
      <c r="C6098" t="s">
        <v>67</v>
      </c>
      <c r="D6098" t="s">
        <v>15</v>
      </c>
      <c r="E6098" t="s">
        <v>16</v>
      </c>
      <c r="F6098" t="s">
        <v>16</v>
      </c>
      <c r="G6098">
        <v>19</v>
      </c>
      <c r="H6098" s="1">
        <v>0.21049999999999999</v>
      </c>
      <c r="I6098">
        <v>7</v>
      </c>
      <c r="J6098" t="s">
        <v>16</v>
      </c>
      <c r="K6098">
        <v>2024</v>
      </c>
      <c r="L6098" t="s">
        <v>50</v>
      </c>
    </row>
    <row r="6099" spans="1:12" x14ac:dyDescent="0.25">
      <c r="A6099" t="s">
        <v>47</v>
      </c>
      <c r="B6099" t="s">
        <v>128</v>
      </c>
      <c r="C6099" t="s">
        <v>67</v>
      </c>
      <c r="D6099" t="s">
        <v>15</v>
      </c>
      <c r="E6099" t="s">
        <v>16</v>
      </c>
      <c r="F6099" t="s">
        <v>16</v>
      </c>
      <c r="G6099">
        <v>4</v>
      </c>
      <c r="H6099" s="1">
        <v>0.33329999999999999</v>
      </c>
      <c r="I6099">
        <v>1</v>
      </c>
      <c r="J6099" t="s">
        <v>16</v>
      </c>
      <c r="K6099">
        <v>2020</v>
      </c>
      <c r="L6099" t="s">
        <v>50</v>
      </c>
    </row>
    <row r="6100" spans="1:12" x14ac:dyDescent="0.25">
      <c r="A6100" t="s">
        <v>47</v>
      </c>
      <c r="B6100" t="s">
        <v>128</v>
      </c>
      <c r="C6100" t="s">
        <v>67</v>
      </c>
      <c r="D6100" t="s">
        <v>15</v>
      </c>
      <c r="E6100" t="s">
        <v>16</v>
      </c>
      <c r="F6100" t="s">
        <v>16</v>
      </c>
      <c r="G6100">
        <v>3</v>
      </c>
      <c r="H6100" s="1">
        <v>0</v>
      </c>
      <c r="J6100" t="s">
        <v>16</v>
      </c>
      <c r="K6100">
        <v>2021</v>
      </c>
      <c r="L6100" t="s">
        <v>50</v>
      </c>
    </row>
    <row r="6101" spans="1:12" x14ac:dyDescent="0.25">
      <c r="A6101" t="s">
        <v>47</v>
      </c>
      <c r="B6101" t="s">
        <v>128</v>
      </c>
      <c r="C6101" t="s">
        <v>67</v>
      </c>
      <c r="D6101" t="s">
        <v>15</v>
      </c>
      <c r="E6101" t="s">
        <v>16</v>
      </c>
      <c r="F6101" t="s">
        <v>16</v>
      </c>
      <c r="G6101">
        <v>2</v>
      </c>
      <c r="H6101" s="1">
        <v>7.6899999999999996E-2</v>
      </c>
      <c r="I6101">
        <v>15</v>
      </c>
      <c r="J6101" t="s">
        <v>16</v>
      </c>
      <c r="K6101">
        <v>2022</v>
      </c>
      <c r="L6101" t="s">
        <v>50</v>
      </c>
    </row>
    <row r="6102" spans="1:12" x14ac:dyDescent="0.25">
      <c r="A6102" t="s">
        <v>47</v>
      </c>
      <c r="B6102" t="s">
        <v>128</v>
      </c>
      <c r="C6102" t="s">
        <v>67</v>
      </c>
      <c r="D6102" t="s">
        <v>15</v>
      </c>
      <c r="E6102" t="s">
        <v>16</v>
      </c>
      <c r="F6102" t="s">
        <v>16</v>
      </c>
      <c r="G6102">
        <v>2</v>
      </c>
      <c r="H6102" s="1">
        <v>0.1429</v>
      </c>
      <c r="I6102">
        <v>3</v>
      </c>
      <c r="J6102" t="s">
        <v>16</v>
      </c>
      <c r="K6102">
        <v>2023</v>
      </c>
      <c r="L6102" t="s">
        <v>50</v>
      </c>
    </row>
    <row r="6103" spans="1:12" x14ac:dyDescent="0.25">
      <c r="A6103" t="s">
        <v>47</v>
      </c>
      <c r="B6103" t="s">
        <v>128</v>
      </c>
      <c r="C6103" t="s">
        <v>67</v>
      </c>
      <c r="D6103" t="s">
        <v>15</v>
      </c>
      <c r="E6103" t="s">
        <v>16</v>
      </c>
      <c r="F6103" t="s">
        <v>16</v>
      </c>
      <c r="G6103">
        <v>2</v>
      </c>
      <c r="H6103" s="1">
        <v>0.1</v>
      </c>
      <c r="I6103">
        <v>102</v>
      </c>
      <c r="J6103" t="s">
        <v>16</v>
      </c>
      <c r="K6103">
        <v>2024</v>
      </c>
      <c r="L6103" t="s">
        <v>50</v>
      </c>
    </row>
    <row r="6104" spans="1:12" x14ac:dyDescent="0.25">
      <c r="A6104" t="s">
        <v>47</v>
      </c>
      <c r="B6104" t="s">
        <v>129</v>
      </c>
      <c r="C6104" t="s">
        <v>67</v>
      </c>
      <c r="D6104" t="s">
        <v>15</v>
      </c>
      <c r="E6104" t="s">
        <v>16</v>
      </c>
      <c r="F6104" t="s">
        <v>16</v>
      </c>
      <c r="G6104">
        <v>0</v>
      </c>
      <c r="H6104" s="1">
        <v>0.1</v>
      </c>
      <c r="I6104">
        <v>10</v>
      </c>
      <c r="J6104" t="s">
        <v>16</v>
      </c>
      <c r="K6104">
        <v>2020</v>
      </c>
      <c r="L6104" t="s">
        <v>50</v>
      </c>
    </row>
    <row r="6105" spans="1:12" x14ac:dyDescent="0.25">
      <c r="A6105" t="s">
        <v>47</v>
      </c>
      <c r="B6105" t="s">
        <v>129</v>
      </c>
      <c r="C6105" t="s">
        <v>67</v>
      </c>
      <c r="D6105" t="s">
        <v>15</v>
      </c>
      <c r="E6105" t="s">
        <v>16</v>
      </c>
      <c r="F6105" t="s">
        <v>16</v>
      </c>
      <c r="G6105">
        <v>2</v>
      </c>
      <c r="H6105" s="1">
        <v>0</v>
      </c>
      <c r="J6105" t="s">
        <v>16</v>
      </c>
      <c r="K6105">
        <v>2021</v>
      </c>
      <c r="L6105" t="s">
        <v>50</v>
      </c>
    </row>
    <row r="6106" spans="1:12" x14ac:dyDescent="0.25">
      <c r="A6106" t="s">
        <v>47</v>
      </c>
      <c r="B6106" t="s">
        <v>129</v>
      </c>
      <c r="C6106" t="s">
        <v>67</v>
      </c>
      <c r="D6106" t="s">
        <v>15</v>
      </c>
      <c r="E6106" t="s">
        <v>16</v>
      </c>
      <c r="F6106" t="s">
        <v>16</v>
      </c>
      <c r="G6106">
        <v>2</v>
      </c>
      <c r="H6106" s="1">
        <v>0.1176</v>
      </c>
      <c r="I6106">
        <v>5</v>
      </c>
      <c r="J6106" t="s">
        <v>16</v>
      </c>
      <c r="K6106">
        <v>2022</v>
      </c>
      <c r="L6106" t="s">
        <v>50</v>
      </c>
    </row>
    <row r="6107" spans="1:12" x14ac:dyDescent="0.25">
      <c r="A6107" t="s">
        <v>47</v>
      </c>
      <c r="B6107" t="s">
        <v>129</v>
      </c>
      <c r="C6107" t="s">
        <v>67</v>
      </c>
      <c r="D6107" t="s">
        <v>15</v>
      </c>
      <c r="E6107" t="s">
        <v>16</v>
      </c>
      <c r="F6107" t="s">
        <v>16</v>
      </c>
      <c r="G6107">
        <v>2</v>
      </c>
      <c r="H6107" s="1">
        <v>9.6799999999999997E-2</v>
      </c>
      <c r="I6107">
        <v>123</v>
      </c>
      <c r="J6107" t="s">
        <v>16</v>
      </c>
      <c r="K6107">
        <v>2023</v>
      </c>
      <c r="L6107" t="s">
        <v>50</v>
      </c>
    </row>
    <row r="6108" spans="1:12" x14ac:dyDescent="0.25">
      <c r="A6108" t="s">
        <v>47</v>
      </c>
      <c r="B6108" t="s">
        <v>129</v>
      </c>
      <c r="C6108" t="s">
        <v>67</v>
      </c>
      <c r="D6108" t="s">
        <v>15</v>
      </c>
      <c r="E6108" t="s">
        <v>16</v>
      </c>
      <c r="F6108" t="s">
        <v>16</v>
      </c>
      <c r="G6108">
        <v>2</v>
      </c>
      <c r="H6108" s="1">
        <v>0.1212</v>
      </c>
      <c r="I6108">
        <v>4</v>
      </c>
      <c r="J6108" t="s">
        <v>16</v>
      </c>
      <c r="K6108">
        <v>2024</v>
      </c>
      <c r="L6108" t="s">
        <v>50</v>
      </c>
    </row>
    <row r="6109" spans="1:12" x14ac:dyDescent="0.25">
      <c r="A6109" t="s">
        <v>47</v>
      </c>
      <c r="B6109" t="s">
        <v>130</v>
      </c>
      <c r="C6109" t="s">
        <v>67</v>
      </c>
      <c r="D6109" t="s">
        <v>15</v>
      </c>
      <c r="E6109" t="s">
        <v>16</v>
      </c>
      <c r="F6109" t="s">
        <v>16</v>
      </c>
      <c r="G6109">
        <v>3</v>
      </c>
      <c r="H6109" s="1">
        <v>0</v>
      </c>
      <c r="J6109" t="s">
        <v>16</v>
      </c>
      <c r="K6109">
        <v>2020</v>
      </c>
      <c r="L6109" t="s">
        <v>50</v>
      </c>
    </row>
    <row r="6110" spans="1:12" x14ac:dyDescent="0.25">
      <c r="A6110" t="s">
        <v>47</v>
      </c>
      <c r="B6110" t="s">
        <v>130</v>
      </c>
      <c r="C6110" t="s">
        <v>67</v>
      </c>
      <c r="D6110" t="s">
        <v>15</v>
      </c>
      <c r="E6110" t="s">
        <v>16</v>
      </c>
      <c r="F6110" t="s">
        <v>16</v>
      </c>
      <c r="G6110">
        <v>3</v>
      </c>
      <c r="H6110" s="1">
        <v>4.3499999999999997E-2</v>
      </c>
      <c r="I6110">
        <v>1</v>
      </c>
      <c r="J6110" t="s">
        <v>16</v>
      </c>
      <c r="K6110">
        <v>2021</v>
      </c>
      <c r="L6110" t="s">
        <v>50</v>
      </c>
    </row>
    <row r="6111" spans="1:12" x14ac:dyDescent="0.25">
      <c r="A6111" t="s">
        <v>47</v>
      </c>
      <c r="B6111" t="s">
        <v>130</v>
      </c>
      <c r="C6111" t="s">
        <v>67</v>
      </c>
      <c r="D6111" t="s">
        <v>15</v>
      </c>
      <c r="E6111" t="s">
        <v>16</v>
      </c>
      <c r="F6111" t="s">
        <v>16</v>
      </c>
      <c r="G6111">
        <v>2</v>
      </c>
      <c r="H6111" s="1">
        <v>5.5599999999999997E-2</v>
      </c>
      <c r="I6111">
        <v>2</v>
      </c>
      <c r="J6111" t="s">
        <v>16</v>
      </c>
      <c r="K6111">
        <v>2022</v>
      </c>
      <c r="L6111" t="s">
        <v>50</v>
      </c>
    </row>
    <row r="6112" spans="1:12" x14ac:dyDescent="0.25">
      <c r="A6112" t="s">
        <v>47</v>
      </c>
      <c r="B6112" t="s">
        <v>130</v>
      </c>
      <c r="C6112" t="s">
        <v>67</v>
      </c>
      <c r="D6112" t="s">
        <v>15</v>
      </c>
      <c r="E6112" t="s">
        <v>16</v>
      </c>
      <c r="F6112" t="s">
        <v>16</v>
      </c>
      <c r="G6112">
        <v>2</v>
      </c>
      <c r="H6112" s="1">
        <v>0.1111</v>
      </c>
      <c r="I6112">
        <v>9</v>
      </c>
      <c r="J6112" t="s">
        <v>16</v>
      </c>
      <c r="K6112">
        <v>2023</v>
      </c>
      <c r="L6112" t="s">
        <v>50</v>
      </c>
    </row>
    <row r="6113" spans="1:12" x14ac:dyDescent="0.25">
      <c r="A6113" t="s">
        <v>47</v>
      </c>
      <c r="B6113" t="s">
        <v>130</v>
      </c>
      <c r="C6113" t="s">
        <v>67</v>
      </c>
      <c r="D6113" t="s">
        <v>15</v>
      </c>
      <c r="E6113" t="s">
        <v>16</v>
      </c>
      <c r="F6113" t="s">
        <v>16</v>
      </c>
      <c r="G6113">
        <v>2</v>
      </c>
      <c r="H6113" s="1">
        <v>5.2600000000000001E-2</v>
      </c>
      <c r="I6113">
        <v>4</v>
      </c>
      <c r="J6113" t="s">
        <v>16</v>
      </c>
      <c r="K6113">
        <v>2024</v>
      </c>
      <c r="L6113" t="s">
        <v>50</v>
      </c>
    </row>
    <row r="6114" spans="1:12" x14ac:dyDescent="0.25">
      <c r="A6114" t="s">
        <v>47</v>
      </c>
      <c r="B6114" t="s">
        <v>131</v>
      </c>
      <c r="C6114" t="s">
        <v>67</v>
      </c>
      <c r="D6114" t="s">
        <v>15</v>
      </c>
      <c r="E6114" t="s">
        <v>16</v>
      </c>
      <c r="F6114" t="s">
        <v>16</v>
      </c>
      <c r="G6114">
        <v>0</v>
      </c>
      <c r="H6114" s="1">
        <v>0</v>
      </c>
      <c r="J6114" t="s">
        <v>16</v>
      </c>
      <c r="K6114">
        <v>2021</v>
      </c>
      <c r="L6114" t="s">
        <v>50</v>
      </c>
    </row>
    <row r="6115" spans="1:12" x14ac:dyDescent="0.25">
      <c r="A6115" t="s">
        <v>47</v>
      </c>
      <c r="B6115" t="s">
        <v>131</v>
      </c>
      <c r="C6115" t="s">
        <v>67</v>
      </c>
      <c r="D6115" t="s">
        <v>15</v>
      </c>
      <c r="E6115" t="s">
        <v>16</v>
      </c>
      <c r="F6115" t="s">
        <v>16</v>
      </c>
      <c r="G6115">
        <v>0</v>
      </c>
      <c r="H6115" s="1">
        <v>0</v>
      </c>
      <c r="J6115" t="s">
        <v>16</v>
      </c>
      <c r="K6115">
        <v>2022</v>
      </c>
      <c r="L6115" t="s">
        <v>50</v>
      </c>
    </row>
    <row r="6116" spans="1:12" x14ac:dyDescent="0.25">
      <c r="A6116" t="s">
        <v>47</v>
      </c>
      <c r="B6116" t="s">
        <v>131</v>
      </c>
      <c r="C6116" t="s">
        <v>67</v>
      </c>
      <c r="D6116" t="s">
        <v>15</v>
      </c>
      <c r="E6116" t="s">
        <v>16</v>
      </c>
      <c r="F6116" t="s">
        <v>16</v>
      </c>
      <c r="G6116">
        <v>0</v>
      </c>
      <c r="H6116" s="1">
        <v>0.25</v>
      </c>
      <c r="I6116">
        <v>10</v>
      </c>
      <c r="J6116" t="s">
        <v>16</v>
      </c>
      <c r="K6116">
        <v>2023</v>
      </c>
      <c r="L6116" t="s">
        <v>50</v>
      </c>
    </row>
    <row r="6117" spans="1:12" x14ac:dyDescent="0.25">
      <c r="A6117" t="s">
        <v>47</v>
      </c>
      <c r="B6117" t="s">
        <v>131</v>
      </c>
      <c r="C6117" t="s">
        <v>67</v>
      </c>
      <c r="D6117" t="s">
        <v>15</v>
      </c>
      <c r="E6117" t="s">
        <v>16</v>
      </c>
      <c r="F6117" t="s">
        <v>16</v>
      </c>
      <c r="G6117">
        <v>1</v>
      </c>
      <c r="H6117" s="1">
        <v>0</v>
      </c>
      <c r="J6117" t="s">
        <v>16</v>
      </c>
      <c r="K6117">
        <v>2024</v>
      </c>
      <c r="L6117" t="s">
        <v>50</v>
      </c>
    </row>
    <row r="6118" spans="1:12" x14ac:dyDescent="0.25">
      <c r="A6118" t="s">
        <v>47</v>
      </c>
      <c r="B6118" t="s">
        <v>132</v>
      </c>
      <c r="C6118" t="s">
        <v>67</v>
      </c>
      <c r="D6118" t="s">
        <v>15</v>
      </c>
      <c r="E6118" t="s">
        <v>16</v>
      </c>
      <c r="F6118" t="s">
        <v>16</v>
      </c>
      <c r="G6118">
        <v>25</v>
      </c>
      <c r="H6118" s="1">
        <v>0.5</v>
      </c>
      <c r="I6118">
        <v>1</v>
      </c>
      <c r="J6118" t="s">
        <v>16</v>
      </c>
      <c r="K6118">
        <v>2020</v>
      </c>
      <c r="L6118" t="s">
        <v>50</v>
      </c>
    </row>
    <row r="6119" spans="1:12" x14ac:dyDescent="0.25">
      <c r="A6119" t="s">
        <v>47</v>
      </c>
      <c r="B6119" t="s">
        <v>132</v>
      </c>
      <c r="C6119" t="s">
        <v>67</v>
      </c>
      <c r="D6119" t="s">
        <v>15</v>
      </c>
      <c r="E6119">
        <v>0</v>
      </c>
      <c r="F6119">
        <v>0</v>
      </c>
      <c r="G6119">
        <v>25</v>
      </c>
      <c r="J6119">
        <v>0</v>
      </c>
      <c r="K6119">
        <v>2021</v>
      </c>
      <c r="L6119" t="s">
        <v>50</v>
      </c>
    </row>
    <row r="6120" spans="1:12" x14ac:dyDescent="0.25">
      <c r="A6120" t="s">
        <v>47</v>
      </c>
      <c r="B6120" t="s">
        <v>132</v>
      </c>
      <c r="C6120" t="s">
        <v>67</v>
      </c>
      <c r="D6120" t="s">
        <v>15</v>
      </c>
      <c r="E6120" t="s">
        <v>16</v>
      </c>
      <c r="F6120" t="s">
        <v>16</v>
      </c>
      <c r="G6120">
        <v>27</v>
      </c>
      <c r="H6120" s="1">
        <v>0</v>
      </c>
      <c r="J6120" t="s">
        <v>16</v>
      </c>
      <c r="K6120">
        <v>2022</v>
      </c>
      <c r="L6120" t="s">
        <v>50</v>
      </c>
    </row>
    <row r="6121" spans="1:12" x14ac:dyDescent="0.25">
      <c r="A6121" t="s">
        <v>47</v>
      </c>
      <c r="B6121" t="s">
        <v>132</v>
      </c>
      <c r="C6121" t="s">
        <v>67</v>
      </c>
      <c r="D6121" t="s">
        <v>15</v>
      </c>
      <c r="E6121">
        <v>0</v>
      </c>
      <c r="F6121">
        <v>0</v>
      </c>
      <c r="G6121">
        <v>17</v>
      </c>
      <c r="J6121">
        <v>0</v>
      </c>
      <c r="K6121">
        <v>2023</v>
      </c>
      <c r="L6121" t="s">
        <v>50</v>
      </c>
    </row>
    <row r="6122" spans="1:12" x14ac:dyDescent="0.25">
      <c r="A6122" t="s">
        <v>47</v>
      </c>
      <c r="B6122" t="s">
        <v>132</v>
      </c>
      <c r="C6122" t="s">
        <v>67</v>
      </c>
      <c r="D6122" t="s">
        <v>15</v>
      </c>
      <c r="E6122" t="s">
        <v>16</v>
      </c>
      <c r="F6122" t="s">
        <v>16</v>
      </c>
      <c r="G6122">
        <v>13</v>
      </c>
      <c r="H6122" s="1">
        <v>0.33329999999999999</v>
      </c>
      <c r="I6122">
        <v>75</v>
      </c>
      <c r="J6122" t="s">
        <v>16</v>
      </c>
      <c r="K6122">
        <v>2024</v>
      </c>
      <c r="L6122" t="s">
        <v>50</v>
      </c>
    </row>
    <row r="6123" spans="1:12" x14ac:dyDescent="0.25">
      <c r="A6123" t="s">
        <v>47</v>
      </c>
      <c r="B6123" t="s">
        <v>133</v>
      </c>
      <c r="C6123" t="s">
        <v>67</v>
      </c>
      <c r="D6123" t="s">
        <v>15</v>
      </c>
      <c r="E6123" t="s">
        <v>16</v>
      </c>
      <c r="F6123" t="s">
        <v>16</v>
      </c>
      <c r="G6123">
        <v>23</v>
      </c>
      <c r="H6123" s="1">
        <v>0.15690000000000001</v>
      </c>
      <c r="I6123">
        <v>9</v>
      </c>
      <c r="J6123" t="s">
        <v>16</v>
      </c>
      <c r="K6123">
        <v>2020</v>
      </c>
      <c r="L6123" t="s">
        <v>50</v>
      </c>
    </row>
    <row r="6124" spans="1:12" x14ac:dyDescent="0.25">
      <c r="A6124" t="s">
        <v>47</v>
      </c>
      <c r="B6124" t="s">
        <v>133</v>
      </c>
      <c r="C6124" t="s">
        <v>67</v>
      </c>
      <c r="D6124" t="s">
        <v>15</v>
      </c>
      <c r="E6124" t="s">
        <v>16</v>
      </c>
      <c r="F6124" t="s">
        <v>16</v>
      </c>
      <c r="G6124">
        <v>24</v>
      </c>
      <c r="H6124" s="1">
        <v>0.1053</v>
      </c>
      <c r="I6124">
        <v>1</v>
      </c>
      <c r="J6124" t="s">
        <v>16</v>
      </c>
      <c r="K6124">
        <v>2021</v>
      </c>
      <c r="L6124" t="s">
        <v>50</v>
      </c>
    </row>
    <row r="6125" spans="1:12" x14ac:dyDescent="0.25">
      <c r="A6125" t="s">
        <v>47</v>
      </c>
      <c r="B6125" t="s">
        <v>133</v>
      </c>
      <c r="C6125" t="s">
        <v>67</v>
      </c>
      <c r="D6125" t="s">
        <v>15</v>
      </c>
      <c r="E6125" t="s">
        <v>16</v>
      </c>
      <c r="F6125" t="s">
        <v>16</v>
      </c>
      <c r="G6125">
        <v>32</v>
      </c>
      <c r="H6125" s="1">
        <v>4.8399999999999999E-2</v>
      </c>
      <c r="I6125">
        <v>3</v>
      </c>
      <c r="J6125" t="s">
        <v>16</v>
      </c>
      <c r="K6125">
        <v>2022</v>
      </c>
      <c r="L6125" t="s">
        <v>50</v>
      </c>
    </row>
    <row r="6126" spans="1:12" x14ac:dyDescent="0.25">
      <c r="A6126" t="s">
        <v>47</v>
      </c>
      <c r="B6126" t="s">
        <v>133</v>
      </c>
      <c r="C6126" t="s">
        <v>67</v>
      </c>
      <c r="D6126" t="s">
        <v>15</v>
      </c>
      <c r="E6126" t="s">
        <v>16</v>
      </c>
      <c r="F6126" t="s">
        <v>16</v>
      </c>
      <c r="G6126">
        <v>19</v>
      </c>
      <c r="H6126" s="1">
        <v>4.5499999999999999E-2</v>
      </c>
      <c r="I6126">
        <v>3</v>
      </c>
      <c r="J6126" t="s">
        <v>16</v>
      </c>
      <c r="K6126">
        <v>2023</v>
      </c>
      <c r="L6126" t="s">
        <v>50</v>
      </c>
    </row>
    <row r="6127" spans="1:12" x14ac:dyDescent="0.25">
      <c r="A6127" t="s">
        <v>47</v>
      </c>
      <c r="B6127" t="s">
        <v>133</v>
      </c>
      <c r="C6127" t="s">
        <v>67</v>
      </c>
      <c r="D6127" t="s">
        <v>15</v>
      </c>
      <c r="E6127">
        <v>18</v>
      </c>
      <c r="F6127">
        <v>166</v>
      </c>
      <c r="G6127">
        <v>15</v>
      </c>
      <c r="H6127" s="1">
        <v>0.1084</v>
      </c>
      <c r="I6127">
        <v>31</v>
      </c>
      <c r="J6127" s="2">
        <v>8.4027777777777785E-2</v>
      </c>
      <c r="K6127">
        <v>2024</v>
      </c>
      <c r="L6127" t="s">
        <v>50</v>
      </c>
    </row>
    <row r="6128" spans="1:12" x14ac:dyDescent="0.25">
      <c r="A6128" t="s">
        <v>47</v>
      </c>
      <c r="B6128" t="s">
        <v>134</v>
      </c>
      <c r="C6128" t="s">
        <v>67</v>
      </c>
      <c r="D6128" t="s">
        <v>15</v>
      </c>
      <c r="E6128" t="s">
        <v>16</v>
      </c>
      <c r="F6128" t="s">
        <v>16</v>
      </c>
      <c r="G6128">
        <v>11</v>
      </c>
      <c r="H6128" s="1">
        <v>0.16669999999999999</v>
      </c>
      <c r="I6128">
        <v>10</v>
      </c>
      <c r="J6128" t="s">
        <v>16</v>
      </c>
      <c r="K6128">
        <v>2020</v>
      </c>
      <c r="L6128" t="s">
        <v>50</v>
      </c>
    </row>
    <row r="6129" spans="1:12" x14ac:dyDescent="0.25">
      <c r="A6129" t="s">
        <v>47</v>
      </c>
      <c r="B6129" t="s">
        <v>134</v>
      </c>
      <c r="C6129" t="s">
        <v>67</v>
      </c>
      <c r="D6129" t="s">
        <v>15</v>
      </c>
      <c r="E6129" t="s">
        <v>16</v>
      </c>
      <c r="F6129" t="s">
        <v>16</v>
      </c>
      <c r="G6129">
        <v>12</v>
      </c>
      <c r="H6129" s="1">
        <v>0.15690000000000001</v>
      </c>
      <c r="I6129">
        <v>11</v>
      </c>
      <c r="J6129" t="s">
        <v>16</v>
      </c>
      <c r="K6129">
        <v>2021</v>
      </c>
      <c r="L6129" t="s">
        <v>50</v>
      </c>
    </row>
    <row r="6130" spans="1:12" x14ac:dyDescent="0.25">
      <c r="A6130" t="s">
        <v>47</v>
      </c>
      <c r="B6130" t="s">
        <v>134</v>
      </c>
      <c r="C6130" t="s">
        <v>67</v>
      </c>
      <c r="D6130" t="s">
        <v>15</v>
      </c>
      <c r="E6130">
        <v>14</v>
      </c>
      <c r="F6130">
        <v>97</v>
      </c>
      <c r="G6130">
        <v>11</v>
      </c>
      <c r="H6130" s="1">
        <v>0.14430000000000001</v>
      </c>
      <c r="I6130">
        <v>19</v>
      </c>
      <c r="J6130" s="2">
        <v>8.4027777777777785E-2</v>
      </c>
      <c r="K6130">
        <v>2022</v>
      </c>
      <c r="L6130" t="s">
        <v>50</v>
      </c>
    </row>
    <row r="6131" spans="1:12" x14ac:dyDescent="0.25">
      <c r="A6131" t="s">
        <v>47</v>
      </c>
      <c r="B6131" t="s">
        <v>134</v>
      </c>
      <c r="C6131" t="s">
        <v>67</v>
      </c>
      <c r="D6131" t="s">
        <v>15</v>
      </c>
      <c r="E6131">
        <v>11</v>
      </c>
      <c r="F6131">
        <v>122</v>
      </c>
      <c r="G6131">
        <v>14</v>
      </c>
      <c r="H6131" s="1">
        <v>9.0200000000000002E-2</v>
      </c>
      <c r="I6131">
        <v>59</v>
      </c>
      <c r="J6131" s="2">
        <v>4.3055555555555555E-2</v>
      </c>
      <c r="K6131">
        <v>2023</v>
      </c>
      <c r="L6131" t="s">
        <v>50</v>
      </c>
    </row>
    <row r="6132" spans="1:12" x14ac:dyDescent="0.25">
      <c r="A6132" t="s">
        <v>47</v>
      </c>
      <c r="B6132" t="s">
        <v>134</v>
      </c>
      <c r="C6132" t="s">
        <v>67</v>
      </c>
      <c r="D6132" t="s">
        <v>15</v>
      </c>
      <c r="E6132">
        <v>43</v>
      </c>
      <c r="F6132">
        <v>223</v>
      </c>
      <c r="G6132">
        <v>9</v>
      </c>
      <c r="H6132" s="1">
        <v>0.1928</v>
      </c>
      <c r="I6132">
        <v>25</v>
      </c>
      <c r="J6132" s="2">
        <v>0.20902777777777778</v>
      </c>
      <c r="K6132">
        <v>2024</v>
      </c>
      <c r="L6132" t="s">
        <v>50</v>
      </c>
    </row>
    <row r="6133" spans="1:12" x14ac:dyDescent="0.25">
      <c r="A6133" t="s">
        <v>47</v>
      </c>
      <c r="B6133" t="s">
        <v>135</v>
      </c>
      <c r="C6133" t="s">
        <v>67</v>
      </c>
      <c r="D6133" t="s">
        <v>15</v>
      </c>
      <c r="E6133" t="s">
        <v>16</v>
      </c>
      <c r="F6133" t="s">
        <v>16</v>
      </c>
      <c r="G6133">
        <v>0</v>
      </c>
      <c r="H6133" s="1">
        <v>0.1111</v>
      </c>
      <c r="I6133">
        <v>6</v>
      </c>
      <c r="J6133" t="s">
        <v>16</v>
      </c>
      <c r="K6133">
        <v>2020</v>
      </c>
      <c r="L6133" t="s">
        <v>50</v>
      </c>
    </row>
    <row r="6134" spans="1:12" x14ac:dyDescent="0.25">
      <c r="A6134" t="s">
        <v>47</v>
      </c>
      <c r="B6134" t="s">
        <v>135</v>
      </c>
      <c r="C6134" t="s">
        <v>67</v>
      </c>
      <c r="D6134" t="s">
        <v>15</v>
      </c>
      <c r="E6134" t="s">
        <v>16</v>
      </c>
      <c r="F6134" t="s">
        <v>16</v>
      </c>
      <c r="G6134">
        <v>1</v>
      </c>
      <c r="H6134" s="1">
        <v>0</v>
      </c>
      <c r="J6134" t="s">
        <v>16</v>
      </c>
      <c r="K6134">
        <v>2021</v>
      </c>
      <c r="L6134" t="s">
        <v>50</v>
      </c>
    </row>
    <row r="6135" spans="1:12" x14ac:dyDescent="0.25">
      <c r="A6135" t="s">
        <v>47</v>
      </c>
      <c r="B6135" t="s">
        <v>135</v>
      </c>
      <c r="C6135" t="s">
        <v>67</v>
      </c>
      <c r="D6135" t="s">
        <v>15</v>
      </c>
      <c r="E6135" t="s">
        <v>16</v>
      </c>
      <c r="F6135" t="s">
        <v>16</v>
      </c>
      <c r="G6135">
        <v>1</v>
      </c>
      <c r="H6135" s="1">
        <v>5.5599999999999997E-2</v>
      </c>
      <c r="I6135">
        <v>2</v>
      </c>
      <c r="J6135" t="s">
        <v>16</v>
      </c>
      <c r="K6135">
        <v>2022</v>
      </c>
      <c r="L6135" t="s">
        <v>50</v>
      </c>
    </row>
    <row r="6136" spans="1:12" x14ac:dyDescent="0.25">
      <c r="A6136" t="s">
        <v>47</v>
      </c>
      <c r="B6136" t="s">
        <v>135</v>
      </c>
      <c r="C6136" t="s">
        <v>67</v>
      </c>
      <c r="D6136" t="s">
        <v>15</v>
      </c>
      <c r="E6136" t="s">
        <v>16</v>
      </c>
      <c r="F6136" t="s">
        <v>16</v>
      </c>
      <c r="G6136">
        <v>1</v>
      </c>
      <c r="H6136" s="1">
        <v>9.0899999999999995E-2</v>
      </c>
      <c r="I6136">
        <v>1</v>
      </c>
      <c r="J6136" t="s">
        <v>16</v>
      </c>
      <c r="K6136">
        <v>2023</v>
      </c>
      <c r="L6136" t="s">
        <v>50</v>
      </c>
    </row>
    <row r="6137" spans="1:12" x14ac:dyDescent="0.25">
      <c r="A6137" t="s">
        <v>47</v>
      </c>
      <c r="B6137" t="s">
        <v>135</v>
      </c>
      <c r="C6137" t="s">
        <v>67</v>
      </c>
      <c r="D6137" t="s">
        <v>15</v>
      </c>
      <c r="E6137" t="s">
        <v>16</v>
      </c>
      <c r="F6137" t="s">
        <v>16</v>
      </c>
      <c r="G6137">
        <v>3</v>
      </c>
      <c r="H6137" s="1">
        <v>9.8400000000000001E-2</v>
      </c>
      <c r="I6137">
        <v>13</v>
      </c>
      <c r="J6137" t="s">
        <v>16</v>
      </c>
      <c r="K6137">
        <v>2024</v>
      </c>
      <c r="L6137" t="s">
        <v>50</v>
      </c>
    </row>
    <row r="6138" spans="1:12" x14ac:dyDescent="0.25">
      <c r="A6138" t="s">
        <v>47</v>
      </c>
      <c r="B6138" t="s">
        <v>136</v>
      </c>
      <c r="C6138" t="s">
        <v>67</v>
      </c>
      <c r="D6138" t="s">
        <v>15</v>
      </c>
      <c r="E6138">
        <v>307</v>
      </c>
      <c r="F6138" s="3">
        <v>3976</v>
      </c>
      <c r="G6138">
        <v>38</v>
      </c>
      <c r="H6138" s="1">
        <v>7.7200000000000005E-2</v>
      </c>
      <c r="I6138">
        <v>42</v>
      </c>
      <c r="J6138" s="2">
        <v>0.37569444444444444</v>
      </c>
      <c r="K6138">
        <v>2020</v>
      </c>
      <c r="L6138" t="s">
        <v>50</v>
      </c>
    </row>
    <row r="6139" spans="1:12" x14ac:dyDescent="0.25">
      <c r="A6139" t="s">
        <v>47</v>
      </c>
      <c r="B6139" t="s">
        <v>136</v>
      </c>
      <c r="C6139" t="s">
        <v>67</v>
      </c>
      <c r="D6139" t="s">
        <v>15</v>
      </c>
      <c r="E6139">
        <v>443</v>
      </c>
      <c r="F6139" s="3">
        <v>4838</v>
      </c>
      <c r="G6139">
        <v>39</v>
      </c>
      <c r="H6139" s="1">
        <v>9.1600000000000001E-2</v>
      </c>
      <c r="I6139">
        <v>41</v>
      </c>
      <c r="J6139" s="2">
        <v>0.50069444444444444</v>
      </c>
      <c r="K6139">
        <v>2021</v>
      </c>
      <c r="L6139" t="s">
        <v>50</v>
      </c>
    </row>
    <row r="6140" spans="1:12" x14ac:dyDescent="0.25">
      <c r="A6140" t="s">
        <v>47</v>
      </c>
      <c r="B6140" t="s">
        <v>136</v>
      </c>
      <c r="C6140" t="s">
        <v>67</v>
      </c>
      <c r="D6140" t="s">
        <v>15</v>
      </c>
      <c r="E6140">
        <v>571</v>
      </c>
      <c r="F6140" s="3">
        <v>5802</v>
      </c>
      <c r="G6140">
        <v>46</v>
      </c>
      <c r="H6140" s="1">
        <v>9.8400000000000001E-2</v>
      </c>
      <c r="I6140">
        <v>62</v>
      </c>
      <c r="J6140" s="2">
        <v>0.54236111111111107</v>
      </c>
      <c r="K6140">
        <v>2022</v>
      </c>
      <c r="L6140" t="s">
        <v>50</v>
      </c>
    </row>
    <row r="6141" spans="1:12" x14ac:dyDescent="0.25">
      <c r="A6141" t="s">
        <v>47</v>
      </c>
      <c r="B6141" t="s">
        <v>136</v>
      </c>
      <c r="C6141" t="s">
        <v>67</v>
      </c>
      <c r="D6141" t="s">
        <v>15</v>
      </c>
      <c r="E6141">
        <v>720</v>
      </c>
      <c r="F6141" s="3">
        <v>7098</v>
      </c>
      <c r="G6141">
        <v>46</v>
      </c>
      <c r="H6141" s="1">
        <v>0.1014</v>
      </c>
      <c r="I6141">
        <v>67</v>
      </c>
      <c r="J6141" s="2">
        <v>0.66736111111111107</v>
      </c>
      <c r="K6141">
        <v>2023</v>
      </c>
      <c r="L6141" t="s">
        <v>50</v>
      </c>
    </row>
    <row r="6142" spans="1:12" x14ac:dyDescent="0.25">
      <c r="A6142" t="s">
        <v>47</v>
      </c>
      <c r="B6142" t="s">
        <v>136</v>
      </c>
      <c r="C6142" t="s">
        <v>67</v>
      </c>
      <c r="D6142" t="s">
        <v>15</v>
      </c>
      <c r="E6142" s="3">
        <v>1079</v>
      </c>
      <c r="F6142" s="3">
        <v>8583</v>
      </c>
      <c r="G6142">
        <v>45</v>
      </c>
      <c r="H6142" s="1">
        <v>0.12570000000000001</v>
      </c>
      <c r="I6142">
        <v>56</v>
      </c>
      <c r="J6142" s="4">
        <v>1.0006944444444446</v>
      </c>
      <c r="K6142">
        <v>2024</v>
      </c>
      <c r="L6142" t="s">
        <v>50</v>
      </c>
    </row>
    <row r="6143" spans="1:12" x14ac:dyDescent="0.25">
      <c r="A6143" t="s">
        <v>47</v>
      </c>
      <c r="B6143" t="s">
        <v>137</v>
      </c>
      <c r="C6143" t="s">
        <v>67</v>
      </c>
      <c r="D6143" t="s">
        <v>15</v>
      </c>
      <c r="E6143" t="s">
        <v>16</v>
      </c>
      <c r="F6143" t="s">
        <v>16</v>
      </c>
      <c r="G6143">
        <v>71</v>
      </c>
      <c r="H6143" s="1">
        <v>5.2600000000000001E-2</v>
      </c>
      <c r="I6143">
        <v>39</v>
      </c>
      <c r="J6143" t="s">
        <v>16</v>
      </c>
      <c r="K6143">
        <v>2020</v>
      </c>
      <c r="L6143" t="s">
        <v>50</v>
      </c>
    </row>
    <row r="6144" spans="1:12" x14ac:dyDescent="0.25">
      <c r="A6144" t="s">
        <v>47</v>
      </c>
      <c r="B6144" t="s">
        <v>137</v>
      </c>
      <c r="C6144" t="s">
        <v>67</v>
      </c>
      <c r="D6144" t="s">
        <v>15</v>
      </c>
      <c r="E6144">
        <v>16</v>
      </c>
      <c r="F6144">
        <v>141</v>
      </c>
      <c r="G6144">
        <v>87</v>
      </c>
      <c r="H6144" s="1">
        <v>0.1135</v>
      </c>
      <c r="I6144">
        <v>11</v>
      </c>
      <c r="J6144" s="2">
        <v>4.583333333333333E-2</v>
      </c>
      <c r="K6144">
        <v>2021</v>
      </c>
      <c r="L6144" t="s">
        <v>50</v>
      </c>
    </row>
    <row r="6145" spans="1:12" x14ac:dyDescent="0.25">
      <c r="A6145" t="s">
        <v>47</v>
      </c>
      <c r="B6145" t="s">
        <v>137</v>
      </c>
      <c r="C6145" t="s">
        <v>67</v>
      </c>
      <c r="D6145" t="s">
        <v>15</v>
      </c>
      <c r="E6145" t="s">
        <v>16</v>
      </c>
      <c r="F6145" t="s">
        <v>16</v>
      </c>
      <c r="G6145">
        <v>68</v>
      </c>
      <c r="H6145" s="1">
        <v>4.7899999999999998E-2</v>
      </c>
      <c r="I6145">
        <v>16</v>
      </c>
      <c r="J6145" t="s">
        <v>16</v>
      </c>
      <c r="K6145">
        <v>2022</v>
      </c>
      <c r="L6145" t="s">
        <v>50</v>
      </c>
    </row>
    <row r="6146" spans="1:12" x14ac:dyDescent="0.25">
      <c r="A6146" t="s">
        <v>47</v>
      </c>
      <c r="B6146" t="s">
        <v>137</v>
      </c>
      <c r="C6146" t="s">
        <v>67</v>
      </c>
      <c r="D6146" t="s">
        <v>15</v>
      </c>
      <c r="E6146">
        <v>23</v>
      </c>
      <c r="F6146">
        <v>244</v>
      </c>
      <c r="G6146">
        <v>48</v>
      </c>
      <c r="H6146" s="1">
        <v>9.4299999999999995E-2</v>
      </c>
      <c r="I6146">
        <v>13</v>
      </c>
      <c r="J6146" s="2">
        <v>4.3749999999999997E-2</v>
      </c>
      <c r="K6146">
        <v>2023</v>
      </c>
      <c r="L6146" t="s">
        <v>50</v>
      </c>
    </row>
    <row r="6147" spans="1:12" x14ac:dyDescent="0.25">
      <c r="A6147" t="s">
        <v>47</v>
      </c>
      <c r="B6147" t="s">
        <v>137</v>
      </c>
      <c r="C6147" t="s">
        <v>67</v>
      </c>
      <c r="D6147" t="s">
        <v>15</v>
      </c>
      <c r="E6147">
        <v>41</v>
      </c>
      <c r="F6147">
        <v>481</v>
      </c>
      <c r="G6147">
        <v>44</v>
      </c>
      <c r="H6147" s="1">
        <v>8.5199999999999998E-2</v>
      </c>
      <c r="I6147">
        <v>15</v>
      </c>
      <c r="J6147" s="2">
        <v>4.3055555555555555E-2</v>
      </c>
      <c r="K6147">
        <v>2024</v>
      </c>
      <c r="L6147" t="s">
        <v>50</v>
      </c>
    </row>
    <row r="6148" spans="1:12" x14ac:dyDescent="0.25">
      <c r="A6148" t="s">
        <v>47</v>
      </c>
      <c r="B6148" t="s">
        <v>138</v>
      </c>
      <c r="C6148" t="s">
        <v>67</v>
      </c>
      <c r="D6148" t="s">
        <v>15</v>
      </c>
      <c r="E6148" t="s">
        <v>16</v>
      </c>
      <c r="F6148" t="s">
        <v>16</v>
      </c>
      <c r="G6148">
        <v>0</v>
      </c>
      <c r="H6148" s="1">
        <v>0</v>
      </c>
      <c r="J6148" t="s">
        <v>16</v>
      </c>
      <c r="K6148">
        <v>2020</v>
      </c>
      <c r="L6148" t="s">
        <v>50</v>
      </c>
    </row>
    <row r="6149" spans="1:12" x14ac:dyDescent="0.25">
      <c r="A6149" t="s">
        <v>47</v>
      </c>
      <c r="B6149" t="s">
        <v>138</v>
      </c>
      <c r="C6149" t="s">
        <v>67</v>
      </c>
      <c r="D6149" t="s">
        <v>15</v>
      </c>
      <c r="E6149" t="s">
        <v>16</v>
      </c>
      <c r="F6149" t="s">
        <v>16</v>
      </c>
      <c r="G6149">
        <v>0</v>
      </c>
      <c r="H6149" s="1">
        <v>0</v>
      </c>
      <c r="J6149" t="s">
        <v>16</v>
      </c>
      <c r="K6149">
        <v>2021</v>
      </c>
      <c r="L6149" t="s">
        <v>50</v>
      </c>
    </row>
    <row r="6150" spans="1:12" x14ac:dyDescent="0.25">
      <c r="A6150" t="s">
        <v>47</v>
      </c>
      <c r="B6150" t="s">
        <v>138</v>
      </c>
      <c r="C6150" t="s">
        <v>67</v>
      </c>
      <c r="D6150" t="s">
        <v>15</v>
      </c>
      <c r="E6150" t="s">
        <v>16</v>
      </c>
      <c r="F6150" t="s">
        <v>16</v>
      </c>
      <c r="G6150">
        <v>0</v>
      </c>
      <c r="H6150" s="1">
        <v>0</v>
      </c>
      <c r="J6150" t="s">
        <v>16</v>
      </c>
      <c r="K6150">
        <v>2023</v>
      </c>
      <c r="L6150" t="s">
        <v>50</v>
      </c>
    </row>
    <row r="6151" spans="1:12" x14ac:dyDescent="0.25">
      <c r="A6151" t="s">
        <v>47</v>
      </c>
      <c r="B6151" t="s">
        <v>138</v>
      </c>
      <c r="C6151" t="s">
        <v>67</v>
      </c>
      <c r="D6151" t="s">
        <v>15</v>
      </c>
      <c r="E6151" t="s">
        <v>16</v>
      </c>
      <c r="F6151" t="s">
        <v>16</v>
      </c>
      <c r="G6151">
        <v>0</v>
      </c>
      <c r="H6151" s="1">
        <v>0.1429</v>
      </c>
      <c r="I6151">
        <v>171</v>
      </c>
      <c r="J6151" t="s">
        <v>16</v>
      </c>
      <c r="K6151">
        <v>2024</v>
      </c>
      <c r="L6151" t="s">
        <v>50</v>
      </c>
    </row>
    <row r="6152" spans="1:12" x14ac:dyDescent="0.25">
      <c r="A6152" t="s">
        <v>47</v>
      </c>
      <c r="B6152" t="s">
        <v>139</v>
      </c>
      <c r="C6152" t="s">
        <v>67</v>
      </c>
      <c r="D6152" t="s">
        <v>15</v>
      </c>
      <c r="E6152" t="s">
        <v>16</v>
      </c>
      <c r="F6152" t="s">
        <v>16</v>
      </c>
      <c r="G6152">
        <v>19</v>
      </c>
      <c r="H6152" s="1">
        <v>0</v>
      </c>
      <c r="J6152" t="s">
        <v>16</v>
      </c>
      <c r="K6152">
        <v>2020</v>
      </c>
      <c r="L6152" t="s">
        <v>50</v>
      </c>
    </row>
    <row r="6153" spans="1:12" x14ac:dyDescent="0.25">
      <c r="A6153" t="s">
        <v>47</v>
      </c>
      <c r="B6153" t="s">
        <v>139</v>
      </c>
      <c r="C6153" t="s">
        <v>67</v>
      </c>
      <c r="D6153" t="s">
        <v>15</v>
      </c>
      <c r="E6153">
        <v>0</v>
      </c>
      <c r="F6153">
        <v>12</v>
      </c>
      <c r="G6153">
        <v>25</v>
      </c>
      <c r="H6153" s="1">
        <v>0</v>
      </c>
      <c r="J6153">
        <v>0</v>
      </c>
      <c r="K6153">
        <v>2021</v>
      </c>
      <c r="L6153" t="s">
        <v>50</v>
      </c>
    </row>
    <row r="6154" spans="1:12" x14ac:dyDescent="0.25">
      <c r="A6154" t="s">
        <v>47</v>
      </c>
      <c r="B6154" t="s">
        <v>139</v>
      </c>
      <c r="C6154" t="s">
        <v>67</v>
      </c>
      <c r="D6154" t="s">
        <v>15</v>
      </c>
      <c r="E6154" t="s">
        <v>16</v>
      </c>
      <c r="F6154" t="s">
        <v>16</v>
      </c>
      <c r="G6154">
        <v>17</v>
      </c>
      <c r="H6154" s="1">
        <v>0</v>
      </c>
      <c r="J6154" t="s">
        <v>16</v>
      </c>
      <c r="K6154">
        <v>2022</v>
      </c>
      <c r="L6154" t="s">
        <v>50</v>
      </c>
    </row>
    <row r="6155" spans="1:12" x14ac:dyDescent="0.25">
      <c r="A6155" t="s">
        <v>47</v>
      </c>
      <c r="B6155" t="s">
        <v>139</v>
      </c>
      <c r="C6155" t="s">
        <v>67</v>
      </c>
      <c r="D6155" t="s">
        <v>15</v>
      </c>
      <c r="E6155" t="s">
        <v>16</v>
      </c>
      <c r="F6155" t="s">
        <v>16</v>
      </c>
      <c r="G6155">
        <v>8</v>
      </c>
      <c r="H6155" s="1">
        <v>6.25E-2</v>
      </c>
      <c r="I6155">
        <v>7</v>
      </c>
      <c r="J6155" t="s">
        <v>16</v>
      </c>
      <c r="K6155">
        <v>2023</v>
      </c>
      <c r="L6155" t="s">
        <v>50</v>
      </c>
    </row>
    <row r="6156" spans="1:12" x14ac:dyDescent="0.25">
      <c r="A6156" t="s">
        <v>47</v>
      </c>
      <c r="B6156" t="s">
        <v>139</v>
      </c>
      <c r="C6156" t="s">
        <v>67</v>
      </c>
      <c r="D6156" t="s">
        <v>15</v>
      </c>
      <c r="E6156" t="s">
        <v>16</v>
      </c>
      <c r="F6156" t="s">
        <v>16</v>
      </c>
      <c r="G6156">
        <v>9</v>
      </c>
      <c r="H6156" s="1">
        <v>8.1100000000000005E-2</v>
      </c>
      <c r="I6156">
        <v>8</v>
      </c>
      <c r="J6156" t="s">
        <v>16</v>
      </c>
      <c r="K6156">
        <v>2024</v>
      </c>
      <c r="L6156" t="s">
        <v>50</v>
      </c>
    </row>
    <row r="6157" spans="1:12" x14ac:dyDescent="0.25">
      <c r="A6157" t="s">
        <v>47</v>
      </c>
      <c r="B6157" t="s">
        <v>140</v>
      </c>
      <c r="C6157" t="s">
        <v>67</v>
      </c>
      <c r="D6157" t="s">
        <v>15</v>
      </c>
      <c r="E6157" t="s">
        <v>16</v>
      </c>
      <c r="F6157" t="s">
        <v>16</v>
      </c>
      <c r="G6157">
        <v>3</v>
      </c>
      <c r="H6157" s="1">
        <v>0</v>
      </c>
      <c r="J6157" t="s">
        <v>16</v>
      </c>
      <c r="K6157">
        <v>2020</v>
      </c>
      <c r="L6157" t="s">
        <v>50</v>
      </c>
    </row>
    <row r="6158" spans="1:12" x14ac:dyDescent="0.25">
      <c r="A6158" t="s">
        <v>47</v>
      </c>
      <c r="B6158" t="s">
        <v>140</v>
      </c>
      <c r="C6158" t="s">
        <v>67</v>
      </c>
      <c r="D6158" t="s">
        <v>15</v>
      </c>
      <c r="E6158" t="s">
        <v>16</v>
      </c>
      <c r="F6158" t="s">
        <v>16</v>
      </c>
      <c r="G6158">
        <v>2</v>
      </c>
      <c r="H6158" s="1">
        <v>4.7600000000000003E-2</v>
      </c>
      <c r="I6158">
        <v>1</v>
      </c>
      <c r="J6158" t="s">
        <v>16</v>
      </c>
      <c r="K6158">
        <v>2021</v>
      </c>
      <c r="L6158" t="s">
        <v>50</v>
      </c>
    </row>
    <row r="6159" spans="1:12" x14ac:dyDescent="0.25">
      <c r="A6159" t="s">
        <v>47</v>
      </c>
      <c r="B6159" t="s">
        <v>140</v>
      </c>
      <c r="C6159" t="s">
        <v>67</v>
      </c>
      <c r="D6159" t="s">
        <v>15</v>
      </c>
      <c r="E6159" t="s">
        <v>16</v>
      </c>
      <c r="F6159" t="s">
        <v>16</v>
      </c>
      <c r="G6159">
        <v>1</v>
      </c>
      <c r="H6159" s="1">
        <v>9.0899999999999995E-2</v>
      </c>
      <c r="I6159">
        <v>31</v>
      </c>
      <c r="J6159" t="s">
        <v>16</v>
      </c>
      <c r="K6159">
        <v>2022</v>
      </c>
      <c r="L6159" t="s">
        <v>50</v>
      </c>
    </row>
    <row r="6160" spans="1:12" x14ac:dyDescent="0.25">
      <c r="A6160" t="s">
        <v>47</v>
      </c>
      <c r="B6160" t="s">
        <v>140</v>
      </c>
      <c r="C6160" t="s">
        <v>67</v>
      </c>
      <c r="D6160" t="s">
        <v>15</v>
      </c>
      <c r="E6160" t="s">
        <v>16</v>
      </c>
      <c r="F6160" t="s">
        <v>16</v>
      </c>
      <c r="G6160">
        <v>1</v>
      </c>
      <c r="H6160" s="1">
        <v>5.6599999999999998E-2</v>
      </c>
      <c r="I6160">
        <v>2</v>
      </c>
      <c r="J6160" t="s">
        <v>16</v>
      </c>
      <c r="K6160">
        <v>2023</v>
      </c>
      <c r="L6160" t="s">
        <v>50</v>
      </c>
    </row>
    <row r="6161" spans="1:12" x14ac:dyDescent="0.25">
      <c r="A6161" t="s">
        <v>47</v>
      </c>
      <c r="B6161" t="s">
        <v>140</v>
      </c>
      <c r="C6161" t="s">
        <v>67</v>
      </c>
      <c r="D6161" t="s">
        <v>15</v>
      </c>
      <c r="E6161" t="s">
        <v>16</v>
      </c>
      <c r="F6161" t="s">
        <v>16</v>
      </c>
      <c r="G6161">
        <v>0</v>
      </c>
      <c r="H6161" s="1">
        <v>0.12</v>
      </c>
      <c r="I6161">
        <v>35</v>
      </c>
      <c r="J6161" t="s">
        <v>16</v>
      </c>
      <c r="K6161">
        <v>2024</v>
      </c>
      <c r="L6161" t="s">
        <v>50</v>
      </c>
    </row>
    <row r="6162" spans="1:12" x14ac:dyDescent="0.25">
      <c r="A6162" t="s">
        <v>47</v>
      </c>
      <c r="B6162" t="s">
        <v>141</v>
      </c>
      <c r="C6162" t="s">
        <v>67</v>
      </c>
      <c r="D6162" t="s">
        <v>15</v>
      </c>
      <c r="E6162" t="s">
        <v>16</v>
      </c>
      <c r="F6162" t="s">
        <v>16</v>
      </c>
      <c r="G6162">
        <v>0</v>
      </c>
      <c r="H6162" s="1">
        <v>0</v>
      </c>
      <c r="J6162" t="s">
        <v>16</v>
      </c>
      <c r="K6162">
        <v>2020</v>
      </c>
      <c r="L6162" t="s">
        <v>50</v>
      </c>
    </row>
    <row r="6163" spans="1:12" x14ac:dyDescent="0.25">
      <c r="A6163" t="s">
        <v>47</v>
      </c>
      <c r="B6163" t="s">
        <v>141</v>
      </c>
      <c r="C6163" t="s">
        <v>67</v>
      </c>
      <c r="D6163" t="s">
        <v>15</v>
      </c>
      <c r="E6163" t="s">
        <v>16</v>
      </c>
      <c r="F6163" t="s">
        <v>16</v>
      </c>
      <c r="G6163">
        <v>0</v>
      </c>
      <c r="H6163" s="1">
        <v>0.16669999999999999</v>
      </c>
      <c r="I6163">
        <v>2</v>
      </c>
      <c r="J6163" t="s">
        <v>16</v>
      </c>
      <c r="K6163">
        <v>2021</v>
      </c>
      <c r="L6163" t="s">
        <v>50</v>
      </c>
    </row>
    <row r="6164" spans="1:12" x14ac:dyDescent="0.25">
      <c r="A6164" t="s">
        <v>47</v>
      </c>
      <c r="B6164" t="s">
        <v>141</v>
      </c>
      <c r="C6164" t="s">
        <v>67</v>
      </c>
      <c r="D6164" t="s">
        <v>15</v>
      </c>
      <c r="E6164" t="s">
        <v>16</v>
      </c>
      <c r="F6164" t="s">
        <v>16</v>
      </c>
      <c r="G6164">
        <v>0</v>
      </c>
      <c r="H6164" s="1">
        <v>0.15379999999999999</v>
      </c>
      <c r="I6164">
        <v>2</v>
      </c>
      <c r="J6164" t="s">
        <v>16</v>
      </c>
      <c r="K6164">
        <v>2022</v>
      </c>
      <c r="L6164" t="s">
        <v>50</v>
      </c>
    </row>
    <row r="6165" spans="1:12" x14ac:dyDescent="0.25">
      <c r="A6165" t="s">
        <v>47</v>
      </c>
      <c r="B6165" t="s">
        <v>141</v>
      </c>
      <c r="C6165" t="s">
        <v>67</v>
      </c>
      <c r="D6165" t="s">
        <v>15</v>
      </c>
      <c r="E6165" t="s">
        <v>16</v>
      </c>
      <c r="F6165" t="s">
        <v>16</v>
      </c>
      <c r="G6165">
        <v>1</v>
      </c>
      <c r="H6165" s="1">
        <v>0.15379999999999999</v>
      </c>
      <c r="I6165">
        <v>16</v>
      </c>
      <c r="J6165" t="s">
        <v>16</v>
      </c>
      <c r="K6165">
        <v>2023</v>
      </c>
      <c r="L6165" t="s">
        <v>50</v>
      </c>
    </row>
    <row r="6166" spans="1:12" x14ac:dyDescent="0.25">
      <c r="A6166" t="s">
        <v>47</v>
      </c>
      <c r="B6166" t="s">
        <v>141</v>
      </c>
      <c r="C6166" t="s">
        <v>67</v>
      </c>
      <c r="D6166" t="s">
        <v>15</v>
      </c>
      <c r="E6166" t="s">
        <v>16</v>
      </c>
      <c r="F6166" t="s">
        <v>16</v>
      </c>
      <c r="G6166">
        <v>2</v>
      </c>
      <c r="H6166" s="1">
        <v>0.2195</v>
      </c>
      <c r="I6166">
        <v>6</v>
      </c>
      <c r="J6166" t="s">
        <v>16</v>
      </c>
      <c r="K6166">
        <v>2024</v>
      </c>
      <c r="L6166" t="s">
        <v>50</v>
      </c>
    </row>
    <row r="6167" spans="1:12" x14ac:dyDescent="0.25">
      <c r="A6167" t="s">
        <v>47</v>
      </c>
      <c r="B6167" t="s">
        <v>142</v>
      </c>
      <c r="C6167" t="s">
        <v>67</v>
      </c>
      <c r="D6167" t="s">
        <v>15</v>
      </c>
      <c r="E6167">
        <v>25</v>
      </c>
      <c r="F6167">
        <v>250</v>
      </c>
      <c r="G6167">
        <v>69</v>
      </c>
      <c r="H6167" s="1">
        <v>0.1</v>
      </c>
      <c r="I6167">
        <v>24</v>
      </c>
      <c r="J6167" s="2">
        <v>4.3749999999999997E-2</v>
      </c>
      <c r="K6167">
        <v>2020</v>
      </c>
      <c r="L6167" t="s">
        <v>50</v>
      </c>
    </row>
    <row r="6168" spans="1:12" x14ac:dyDescent="0.25">
      <c r="A6168" t="s">
        <v>47</v>
      </c>
      <c r="B6168" t="s">
        <v>142</v>
      </c>
      <c r="C6168" t="s">
        <v>67</v>
      </c>
      <c r="D6168" t="s">
        <v>15</v>
      </c>
      <c r="E6168">
        <v>24</v>
      </c>
      <c r="F6168">
        <v>306</v>
      </c>
      <c r="G6168">
        <v>80</v>
      </c>
      <c r="H6168" s="1">
        <v>7.8399999999999997E-2</v>
      </c>
      <c r="I6168">
        <v>14</v>
      </c>
      <c r="J6168" s="2">
        <v>4.4444444444444446E-2</v>
      </c>
      <c r="K6168">
        <v>2021</v>
      </c>
      <c r="L6168" t="s">
        <v>50</v>
      </c>
    </row>
    <row r="6169" spans="1:12" x14ac:dyDescent="0.25">
      <c r="A6169" t="s">
        <v>47</v>
      </c>
      <c r="B6169" t="s">
        <v>142</v>
      </c>
      <c r="C6169" t="s">
        <v>67</v>
      </c>
      <c r="D6169" t="s">
        <v>15</v>
      </c>
      <c r="E6169">
        <v>30</v>
      </c>
      <c r="F6169">
        <v>273</v>
      </c>
      <c r="G6169">
        <v>70</v>
      </c>
      <c r="H6169" s="1">
        <v>0.1099</v>
      </c>
      <c r="I6169">
        <v>12</v>
      </c>
      <c r="J6169" s="2">
        <v>4.3749999999999997E-2</v>
      </c>
      <c r="K6169">
        <v>2022</v>
      </c>
      <c r="L6169" t="s">
        <v>50</v>
      </c>
    </row>
    <row r="6170" spans="1:12" x14ac:dyDescent="0.25">
      <c r="A6170" t="s">
        <v>47</v>
      </c>
      <c r="B6170" t="s">
        <v>142</v>
      </c>
      <c r="C6170" t="s">
        <v>67</v>
      </c>
      <c r="D6170" t="s">
        <v>15</v>
      </c>
      <c r="E6170">
        <v>35</v>
      </c>
      <c r="F6170">
        <v>531</v>
      </c>
      <c r="G6170">
        <v>54</v>
      </c>
      <c r="H6170" s="1">
        <v>6.59E-2</v>
      </c>
      <c r="I6170">
        <v>31</v>
      </c>
      <c r="J6170" s="2">
        <v>4.3055555555555555E-2</v>
      </c>
      <c r="K6170">
        <v>2023</v>
      </c>
      <c r="L6170" t="s">
        <v>50</v>
      </c>
    </row>
    <row r="6171" spans="1:12" x14ac:dyDescent="0.25">
      <c r="A6171" t="s">
        <v>47</v>
      </c>
      <c r="B6171" t="s">
        <v>142</v>
      </c>
      <c r="C6171" t="s">
        <v>67</v>
      </c>
      <c r="D6171" t="s">
        <v>15</v>
      </c>
      <c r="E6171">
        <v>95</v>
      </c>
      <c r="F6171">
        <v>760</v>
      </c>
      <c r="G6171">
        <v>51</v>
      </c>
      <c r="H6171" s="1">
        <v>0.125</v>
      </c>
      <c r="I6171">
        <v>29</v>
      </c>
      <c r="J6171" s="2">
        <v>8.4027777777777785E-2</v>
      </c>
      <c r="K6171">
        <v>2024</v>
      </c>
      <c r="L6171" t="s">
        <v>50</v>
      </c>
    </row>
    <row r="6172" spans="1:12" x14ac:dyDescent="0.25">
      <c r="A6172" t="s">
        <v>47</v>
      </c>
      <c r="B6172" t="s">
        <v>143</v>
      </c>
      <c r="C6172" t="s">
        <v>67</v>
      </c>
      <c r="D6172" t="s">
        <v>15</v>
      </c>
      <c r="E6172" t="s">
        <v>16</v>
      </c>
      <c r="F6172" t="s">
        <v>16</v>
      </c>
      <c r="G6172">
        <v>0</v>
      </c>
      <c r="H6172" s="1">
        <v>0.5</v>
      </c>
      <c r="I6172">
        <v>1</v>
      </c>
      <c r="J6172" t="s">
        <v>16</v>
      </c>
      <c r="K6172">
        <v>2020</v>
      </c>
      <c r="L6172" t="s">
        <v>50</v>
      </c>
    </row>
    <row r="6173" spans="1:12" x14ac:dyDescent="0.25">
      <c r="A6173" t="s">
        <v>47</v>
      </c>
      <c r="B6173" t="s">
        <v>143</v>
      </c>
      <c r="C6173" t="s">
        <v>67</v>
      </c>
      <c r="D6173" t="s">
        <v>15</v>
      </c>
      <c r="E6173" t="s">
        <v>16</v>
      </c>
      <c r="F6173" t="s">
        <v>16</v>
      </c>
      <c r="G6173">
        <v>0</v>
      </c>
      <c r="H6173" s="1">
        <v>0</v>
      </c>
      <c r="J6173" t="s">
        <v>16</v>
      </c>
      <c r="K6173">
        <v>2021</v>
      </c>
      <c r="L6173" t="s">
        <v>50</v>
      </c>
    </row>
    <row r="6174" spans="1:12" x14ac:dyDescent="0.25">
      <c r="A6174" t="s">
        <v>47</v>
      </c>
      <c r="B6174" t="s">
        <v>143</v>
      </c>
      <c r="C6174" t="s">
        <v>67</v>
      </c>
      <c r="D6174" t="s">
        <v>15</v>
      </c>
      <c r="E6174" t="s">
        <v>16</v>
      </c>
      <c r="F6174" t="s">
        <v>16</v>
      </c>
      <c r="G6174">
        <v>1</v>
      </c>
      <c r="H6174" s="1">
        <v>0</v>
      </c>
      <c r="J6174" t="s">
        <v>16</v>
      </c>
      <c r="K6174">
        <v>2022</v>
      </c>
      <c r="L6174" t="s">
        <v>50</v>
      </c>
    </row>
    <row r="6175" spans="1:12" x14ac:dyDescent="0.25">
      <c r="A6175" t="s">
        <v>47</v>
      </c>
      <c r="B6175" t="s">
        <v>143</v>
      </c>
      <c r="C6175" t="s">
        <v>67</v>
      </c>
      <c r="D6175" t="s">
        <v>15</v>
      </c>
      <c r="E6175" t="s">
        <v>16</v>
      </c>
      <c r="F6175" t="s">
        <v>16</v>
      </c>
      <c r="G6175">
        <v>1</v>
      </c>
      <c r="H6175" s="1">
        <v>0</v>
      </c>
      <c r="J6175" t="s">
        <v>16</v>
      </c>
      <c r="K6175">
        <v>2023</v>
      </c>
      <c r="L6175" t="s">
        <v>50</v>
      </c>
    </row>
    <row r="6176" spans="1:12" x14ac:dyDescent="0.25">
      <c r="A6176" t="s">
        <v>47</v>
      </c>
      <c r="B6176" t="s">
        <v>143</v>
      </c>
      <c r="C6176" t="s">
        <v>67</v>
      </c>
      <c r="D6176" t="s">
        <v>15</v>
      </c>
      <c r="E6176" t="s">
        <v>16</v>
      </c>
      <c r="F6176" t="s">
        <v>16</v>
      </c>
      <c r="G6176">
        <v>0</v>
      </c>
      <c r="H6176" s="1">
        <v>0.05</v>
      </c>
      <c r="I6176">
        <v>2</v>
      </c>
      <c r="J6176" t="s">
        <v>16</v>
      </c>
      <c r="K6176">
        <v>2024</v>
      </c>
      <c r="L6176" t="s">
        <v>50</v>
      </c>
    </row>
    <row r="6177" spans="1:12" x14ac:dyDescent="0.25">
      <c r="A6177" t="s">
        <v>47</v>
      </c>
      <c r="B6177" t="s">
        <v>144</v>
      </c>
      <c r="C6177" t="s">
        <v>67</v>
      </c>
      <c r="D6177" t="s">
        <v>15</v>
      </c>
      <c r="E6177" s="3">
        <v>1614</v>
      </c>
      <c r="F6177" s="3">
        <v>25382</v>
      </c>
      <c r="G6177">
        <v>240</v>
      </c>
      <c r="H6177" s="1">
        <v>6.3600000000000004E-2</v>
      </c>
      <c r="I6177">
        <v>43</v>
      </c>
      <c r="J6177" s="2">
        <v>0.29236111111111113</v>
      </c>
      <c r="K6177">
        <v>2020</v>
      </c>
      <c r="L6177" t="s">
        <v>50</v>
      </c>
    </row>
    <row r="6178" spans="1:12" x14ac:dyDescent="0.25">
      <c r="A6178" t="s">
        <v>47</v>
      </c>
      <c r="B6178" t="s">
        <v>144</v>
      </c>
      <c r="C6178" t="s">
        <v>67</v>
      </c>
      <c r="D6178" t="s">
        <v>15</v>
      </c>
      <c r="E6178" s="3">
        <v>1986</v>
      </c>
      <c r="F6178" s="3">
        <v>31403</v>
      </c>
      <c r="G6178">
        <v>238</v>
      </c>
      <c r="H6178" s="1">
        <v>6.3200000000000006E-2</v>
      </c>
      <c r="I6178">
        <v>47</v>
      </c>
      <c r="J6178" s="2">
        <v>0.37569444444444444</v>
      </c>
      <c r="K6178">
        <v>2021</v>
      </c>
      <c r="L6178" t="s">
        <v>50</v>
      </c>
    </row>
    <row r="6179" spans="1:12" x14ac:dyDescent="0.25">
      <c r="A6179" t="s">
        <v>47</v>
      </c>
      <c r="B6179" t="s">
        <v>144</v>
      </c>
      <c r="C6179" t="s">
        <v>67</v>
      </c>
      <c r="D6179" t="s">
        <v>15</v>
      </c>
      <c r="E6179" s="3">
        <v>2621</v>
      </c>
      <c r="F6179" s="3">
        <v>38173</v>
      </c>
      <c r="G6179">
        <v>243</v>
      </c>
      <c r="H6179" s="1">
        <v>6.8699999999999997E-2</v>
      </c>
      <c r="I6179">
        <v>56</v>
      </c>
      <c r="J6179" s="2">
        <v>0.45902777777777776</v>
      </c>
      <c r="K6179">
        <v>2022</v>
      </c>
      <c r="L6179" t="s">
        <v>50</v>
      </c>
    </row>
    <row r="6180" spans="1:12" x14ac:dyDescent="0.25">
      <c r="A6180" t="s">
        <v>47</v>
      </c>
      <c r="B6180" t="s">
        <v>144</v>
      </c>
      <c r="C6180" t="s">
        <v>67</v>
      </c>
      <c r="D6180" t="s">
        <v>15</v>
      </c>
      <c r="E6180" s="3">
        <v>3631</v>
      </c>
      <c r="F6180" s="3">
        <v>48860</v>
      </c>
      <c r="G6180">
        <v>227</v>
      </c>
      <c r="H6180" s="1">
        <v>7.4300000000000005E-2</v>
      </c>
      <c r="I6180">
        <v>55</v>
      </c>
      <c r="J6180" s="2">
        <v>0.66736111111111107</v>
      </c>
      <c r="K6180">
        <v>2023</v>
      </c>
      <c r="L6180" t="s">
        <v>50</v>
      </c>
    </row>
    <row r="6181" spans="1:12" x14ac:dyDescent="0.25">
      <c r="A6181" t="s">
        <v>47</v>
      </c>
      <c r="B6181" t="s">
        <v>144</v>
      </c>
      <c r="C6181" t="s">
        <v>67</v>
      </c>
      <c r="D6181" t="s">
        <v>15</v>
      </c>
      <c r="E6181" s="3">
        <v>5622</v>
      </c>
      <c r="F6181" s="3">
        <v>62827</v>
      </c>
      <c r="G6181">
        <v>215</v>
      </c>
      <c r="H6181" s="1">
        <v>8.9499999999999996E-2</v>
      </c>
      <c r="I6181">
        <v>52</v>
      </c>
      <c r="J6181" s="4">
        <v>1.1256944444444446</v>
      </c>
      <c r="K6181">
        <v>2024</v>
      </c>
      <c r="L6181" t="s">
        <v>50</v>
      </c>
    </row>
    <row r="6182" spans="1:12" x14ac:dyDescent="0.25">
      <c r="A6182" t="s">
        <v>47</v>
      </c>
      <c r="B6182" t="s">
        <v>145</v>
      </c>
      <c r="C6182" t="s">
        <v>67</v>
      </c>
      <c r="D6182" t="s">
        <v>15</v>
      </c>
      <c r="E6182">
        <v>34</v>
      </c>
      <c r="F6182">
        <v>269</v>
      </c>
      <c r="G6182">
        <v>71</v>
      </c>
      <c r="H6182" s="1">
        <v>0.12640000000000001</v>
      </c>
      <c r="I6182">
        <v>15</v>
      </c>
      <c r="J6182" s="2">
        <v>4.3749999999999997E-2</v>
      </c>
      <c r="K6182">
        <v>2020</v>
      </c>
      <c r="L6182" t="s">
        <v>50</v>
      </c>
    </row>
    <row r="6183" spans="1:12" x14ac:dyDescent="0.25">
      <c r="A6183" t="s">
        <v>47</v>
      </c>
      <c r="B6183" t="s">
        <v>145</v>
      </c>
      <c r="C6183" t="s">
        <v>67</v>
      </c>
      <c r="D6183" t="s">
        <v>15</v>
      </c>
      <c r="E6183">
        <v>30</v>
      </c>
      <c r="F6183">
        <v>297</v>
      </c>
      <c r="G6183">
        <v>57</v>
      </c>
      <c r="H6183" s="1">
        <v>0.10100000000000001</v>
      </c>
      <c r="I6183">
        <v>14</v>
      </c>
      <c r="J6183" s="2">
        <v>4.3055555555555555E-2</v>
      </c>
      <c r="K6183">
        <v>2021</v>
      </c>
      <c r="L6183" t="s">
        <v>50</v>
      </c>
    </row>
    <row r="6184" spans="1:12" x14ac:dyDescent="0.25">
      <c r="A6184" t="s">
        <v>47</v>
      </c>
      <c r="B6184" t="s">
        <v>145</v>
      </c>
      <c r="C6184" t="s">
        <v>67</v>
      </c>
      <c r="D6184" t="s">
        <v>15</v>
      </c>
      <c r="E6184">
        <v>50</v>
      </c>
      <c r="F6184">
        <v>496</v>
      </c>
      <c r="G6184">
        <v>49</v>
      </c>
      <c r="H6184" s="1">
        <v>0.1008</v>
      </c>
      <c r="I6184">
        <v>15</v>
      </c>
      <c r="J6184" s="2">
        <v>8.4027777777777785E-2</v>
      </c>
      <c r="K6184">
        <v>2022</v>
      </c>
      <c r="L6184" t="s">
        <v>50</v>
      </c>
    </row>
    <row r="6185" spans="1:12" x14ac:dyDescent="0.25">
      <c r="A6185" t="s">
        <v>47</v>
      </c>
      <c r="B6185" t="s">
        <v>145</v>
      </c>
      <c r="C6185" t="s">
        <v>67</v>
      </c>
      <c r="D6185" t="s">
        <v>15</v>
      </c>
      <c r="E6185">
        <v>76</v>
      </c>
      <c r="F6185">
        <v>686</v>
      </c>
      <c r="G6185">
        <v>44</v>
      </c>
      <c r="H6185" s="1">
        <v>0.1108</v>
      </c>
      <c r="I6185">
        <v>33</v>
      </c>
      <c r="J6185" s="2">
        <v>8.4027777777777785E-2</v>
      </c>
      <c r="K6185">
        <v>2023</v>
      </c>
      <c r="L6185" t="s">
        <v>50</v>
      </c>
    </row>
    <row r="6186" spans="1:12" x14ac:dyDescent="0.25">
      <c r="A6186" t="s">
        <v>47</v>
      </c>
      <c r="B6186" t="s">
        <v>145</v>
      </c>
      <c r="C6186" t="s">
        <v>67</v>
      </c>
      <c r="D6186" t="s">
        <v>15</v>
      </c>
      <c r="E6186">
        <v>142</v>
      </c>
      <c r="F6186" s="3">
        <v>1233</v>
      </c>
      <c r="G6186">
        <v>32</v>
      </c>
      <c r="H6186" s="1">
        <v>0.1152</v>
      </c>
      <c r="I6186">
        <v>21</v>
      </c>
      <c r="J6186" s="2">
        <v>0.20902777777777778</v>
      </c>
      <c r="K6186">
        <v>2024</v>
      </c>
      <c r="L6186" t="s">
        <v>50</v>
      </c>
    </row>
    <row r="6187" spans="1:12" x14ac:dyDescent="0.25">
      <c r="A6187" t="s">
        <v>47</v>
      </c>
      <c r="B6187" t="s">
        <v>146</v>
      </c>
      <c r="C6187" t="s">
        <v>67</v>
      </c>
      <c r="D6187" t="s">
        <v>15</v>
      </c>
      <c r="E6187" t="s">
        <v>16</v>
      </c>
      <c r="F6187" t="s">
        <v>16</v>
      </c>
      <c r="G6187">
        <v>32</v>
      </c>
      <c r="H6187" s="1">
        <v>5.2600000000000001E-2</v>
      </c>
      <c r="I6187">
        <v>6</v>
      </c>
      <c r="J6187" t="s">
        <v>16</v>
      </c>
      <c r="K6187">
        <v>2020</v>
      </c>
      <c r="L6187" t="s">
        <v>50</v>
      </c>
    </row>
    <row r="6188" spans="1:12" x14ac:dyDescent="0.25">
      <c r="A6188" t="s">
        <v>47</v>
      </c>
      <c r="B6188" t="s">
        <v>146</v>
      </c>
      <c r="C6188" t="s">
        <v>67</v>
      </c>
      <c r="D6188" t="s">
        <v>15</v>
      </c>
      <c r="E6188">
        <v>13</v>
      </c>
      <c r="F6188">
        <v>80</v>
      </c>
      <c r="G6188">
        <v>39</v>
      </c>
      <c r="H6188" s="1">
        <v>0.16250000000000001</v>
      </c>
      <c r="I6188">
        <v>4</v>
      </c>
      <c r="J6188" s="2">
        <v>4.3749999999999997E-2</v>
      </c>
      <c r="K6188">
        <v>2021</v>
      </c>
      <c r="L6188" t="s">
        <v>50</v>
      </c>
    </row>
    <row r="6189" spans="1:12" x14ac:dyDescent="0.25">
      <c r="A6189" t="s">
        <v>47</v>
      </c>
      <c r="B6189" t="s">
        <v>146</v>
      </c>
      <c r="C6189" t="s">
        <v>67</v>
      </c>
      <c r="D6189" t="s">
        <v>15</v>
      </c>
      <c r="E6189">
        <v>14</v>
      </c>
      <c r="F6189">
        <v>98</v>
      </c>
      <c r="G6189">
        <v>52</v>
      </c>
      <c r="H6189" s="1">
        <v>0.1429</v>
      </c>
      <c r="I6189">
        <v>10</v>
      </c>
      <c r="J6189" s="2">
        <v>4.4444444444444446E-2</v>
      </c>
      <c r="K6189">
        <v>2022</v>
      </c>
      <c r="L6189" t="s">
        <v>50</v>
      </c>
    </row>
    <row r="6190" spans="1:12" x14ac:dyDescent="0.25">
      <c r="A6190" t="s">
        <v>47</v>
      </c>
      <c r="B6190" t="s">
        <v>146</v>
      </c>
      <c r="C6190" t="s">
        <v>67</v>
      </c>
      <c r="D6190" t="s">
        <v>15</v>
      </c>
      <c r="E6190">
        <v>21</v>
      </c>
      <c r="F6190">
        <v>186</v>
      </c>
      <c r="G6190">
        <v>41</v>
      </c>
      <c r="H6190" s="1">
        <v>0.1129</v>
      </c>
      <c r="I6190">
        <v>10</v>
      </c>
      <c r="J6190" s="2">
        <v>4.3055555555555555E-2</v>
      </c>
      <c r="K6190">
        <v>2023</v>
      </c>
      <c r="L6190" t="s">
        <v>50</v>
      </c>
    </row>
    <row r="6191" spans="1:12" x14ac:dyDescent="0.25">
      <c r="A6191" t="s">
        <v>47</v>
      </c>
      <c r="B6191" t="s">
        <v>146</v>
      </c>
      <c r="C6191" t="s">
        <v>67</v>
      </c>
      <c r="D6191" t="s">
        <v>15</v>
      </c>
      <c r="E6191">
        <v>31</v>
      </c>
      <c r="F6191">
        <v>301</v>
      </c>
      <c r="G6191">
        <v>39</v>
      </c>
      <c r="H6191" s="1">
        <v>0.10299999999999999</v>
      </c>
      <c r="I6191">
        <v>20</v>
      </c>
      <c r="J6191" s="2">
        <v>4.3055555555555555E-2</v>
      </c>
      <c r="K6191">
        <v>2024</v>
      </c>
      <c r="L6191" t="s">
        <v>50</v>
      </c>
    </row>
    <row r="6192" spans="1:12" x14ac:dyDescent="0.25">
      <c r="A6192" t="s">
        <v>47</v>
      </c>
      <c r="B6192" t="s">
        <v>147</v>
      </c>
      <c r="C6192" t="s">
        <v>67</v>
      </c>
      <c r="D6192" t="s">
        <v>15</v>
      </c>
      <c r="E6192">
        <v>211</v>
      </c>
      <c r="F6192" s="3">
        <v>3847</v>
      </c>
      <c r="G6192">
        <v>6</v>
      </c>
      <c r="H6192" s="1">
        <v>5.4800000000000001E-2</v>
      </c>
      <c r="I6192">
        <v>41</v>
      </c>
      <c r="J6192" s="4">
        <v>1.5006944444444446</v>
      </c>
      <c r="K6192">
        <v>2020</v>
      </c>
      <c r="L6192" t="s">
        <v>50</v>
      </c>
    </row>
    <row r="6193" spans="1:12" x14ac:dyDescent="0.25">
      <c r="A6193" t="s">
        <v>47</v>
      </c>
      <c r="B6193" t="s">
        <v>147</v>
      </c>
      <c r="C6193" t="s">
        <v>67</v>
      </c>
      <c r="D6193" t="s">
        <v>15</v>
      </c>
      <c r="E6193">
        <v>300</v>
      </c>
      <c r="F6193" s="3">
        <v>5184</v>
      </c>
      <c r="G6193">
        <v>6</v>
      </c>
      <c r="H6193" s="1">
        <v>5.79E-2</v>
      </c>
      <c r="I6193">
        <v>40</v>
      </c>
      <c r="J6193" s="4">
        <v>2.0840277777777776</v>
      </c>
      <c r="K6193">
        <v>2021</v>
      </c>
      <c r="L6193" t="s">
        <v>50</v>
      </c>
    </row>
    <row r="6194" spans="1:12" x14ac:dyDescent="0.25">
      <c r="A6194" t="s">
        <v>47</v>
      </c>
      <c r="B6194" t="s">
        <v>147</v>
      </c>
      <c r="C6194" t="s">
        <v>67</v>
      </c>
      <c r="D6194" t="s">
        <v>15</v>
      </c>
      <c r="E6194">
        <v>402</v>
      </c>
      <c r="F6194" s="3">
        <v>6315</v>
      </c>
      <c r="G6194">
        <v>8</v>
      </c>
      <c r="H6194" s="1">
        <v>6.3700000000000007E-2</v>
      </c>
      <c r="I6194">
        <v>51</v>
      </c>
      <c r="J6194" s="4">
        <v>2.1256944444444446</v>
      </c>
      <c r="K6194">
        <v>2022</v>
      </c>
      <c r="L6194" t="s">
        <v>50</v>
      </c>
    </row>
    <row r="6195" spans="1:12" x14ac:dyDescent="0.25">
      <c r="A6195" t="s">
        <v>47</v>
      </c>
      <c r="B6195" t="s">
        <v>147</v>
      </c>
      <c r="C6195" t="s">
        <v>67</v>
      </c>
      <c r="D6195" t="s">
        <v>15</v>
      </c>
      <c r="E6195">
        <v>526</v>
      </c>
      <c r="F6195" s="3">
        <v>7782</v>
      </c>
      <c r="G6195">
        <v>8</v>
      </c>
      <c r="H6195" s="1">
        <v>6.7599999999999993E-2</v>
      </c>
      <c r="I6195">
        <v>51</v>
      </c>
      <c r="J6195" s="4">
        <v>2.7506944444444446</v>
      </c>
      <c r="K6195">
        <v>2023</v>
      </c>
      <c r="L6195" t="s">
        <v>50</v>
      </c>
    </row>
    <row r="6196" spans="1:12" x14ac:dyDescent="0.25">
      <c r="A6196" t="s">
        <v>47</v>
      </c>
      <c r="B6196" t="s">
        <v>147</v>
      </c>
      <c r="C6196" t="s">
        <v>67</v>
      </c>
      <c r="D6196" t="s">
        <v>15</v>
      </c>
      <c r="E6196">
        <v>815</v>
      </c>
      <c r="F6196" s="3">
        <v>9292</v>
      </c>
      <c r="G6196">
        <v>7</v>
      </c>
      <c r="H6196" s="1">
        <v>8.77E-2</v>
      </c>
      <c r="I6196">
        <v>45</v>
      </c>
      <c r="J6196" s="4">
        <v>4.8756944444444441</v>
      </c>
      <c r="K6196">
        <v>2024</v>
      </c>
      <c r="L6196" t="s">
        <v>50</v>
      </c>
    </row>
    <row r="6197" spans="1:12" x14ac:dyDescent="0.25">
      <c r="A6197" t="s">
        <v>47</v>
      </c>
      <c r="B6197" t="s">
        <v>148</v>
      </c>
      <c r="C6197" t="s">
        <v>67</v>
      </c>
      <c r="D6197" t="s">
        <v>15</v>
      </c>
      <c r="E6197" t="s">
        <v>16</v>
      </c>
      <c r="F6197" t="s">
        <v>16</v>
      </c>
      <c r="G6197">
        <v>0</v>
      </c>
      <c r="H6197" s="1">
        <v>0</v>
      </c>
      <c r="J6197" t="s">
        <v>16</v>
      </c>
      <c r="K6197">
        <v>2020</v>
      </c>
      <c r="L6197" t="s">
        <v>50</v>
      </c>
    </row>
    <row r="6198" spans="1:12" x14ac:dyDescent="0.25">
      <c r="A6198" t="s">
        <v>47</v>
      </c>
      <c r="B6198" t="s">
        <v>148</v>
      </c>
      <c r="C6198" t="s">
        <v>67</v>
      </c>
      <c r="D6198" t="s">
        <v>15</v>
      </c>
      <c r="E6198" t="s">
        <v>16</v>
      </c>
      <c r="F6198" t="s">
        <v>16</v>
      </c>
      <c r="G6198">
        <v>0</v>
      </c>
      <c r="H6198" s="1">
        <v>0.16669999999999999</v>
      </c>
      <c r="I6198">
        <v>2</v>
      </c>
      <c r="J6198" t="s">
        <v>16</v>
      </c>
      <c r="K6198">
        <v>2021</v>
      </c>
      <c r="L6198" t="s">
        <v>50</v>
      </c>
    </row>
    <row r="6199" spans="1:12" x14ac:dyDescent="0.25">
      <c r="A6199" t="s">
        <v>47</v>
      </c>
      <c r="B6199" t="s">
        <v>148</v>
      </c>
      <c r="C6199" t="s">
        <v>67</v>
      </c>
      <c r="D6199" t="s">
        <v>15</v>
      </c>
      <c r="E6199" t="s">
        <v>16</v>
      </c>
      <c r="F6199" t="s">
        <v>16</v>
      </c>
      <c r="G6199">
        <v>0</v>
      </c>
      <c r="H6199" s="1">
        <v>6.6699999999999995E-2</v>
      </c>
      <c r="I6199">
        <v>11</v>
      </c>
      <c r="J6199" t="s">
        <v>16</v>
      </c>
      <c r="K6199">
        <v>2022</v>
      </c>
      <c r="L6199" t="s">
        <v>50</v>
      </c>
    </row>
    <row r="6200" spans="1:12" x14ac:dyDescent="0.25">
      <c r="A6200" t="s">
        <v>47</v>
      </c>
      <c r="B6200" t="s">
        <v>148</v>
      </c>
      <c r="C6200" t="s">
        <v>67</v>
      </c>
      <c r="D6200" t="s">
        <v>15</v>
      </c>
      <c r="E6200" t="s">
        <v>16</v>
      </c>
      <c r="F6200" t="s">
        <v>16</v>
      </c>
      <c r="G6200">
        <v>0</v>
      </c>
      <c r="H6200" s="1">
        <v>0</v>
      </c>
      <c r="J6200" t="s">
        <v>16</v>
      </c>
      <c r="K6200">
        <v>2023</v>
      </c>
      <c r="L6200" t="s">
        <v>50</v>
      </c>
    </row>
    <row r="6201" spans="1:12" x14ac:dyDescent="0.25">
      <c r="A6201" t="s">
        <v>47</v>
      </c>
      <c r="B6201" t="s">
        <v>148</v>
      </c>
      <c r="C6201" t="s">
        <v>67</v>
      </c>
      <c r="D6201" t="s">
        <v>15</v>
      </c>
      <c r="E6201" t="s">
        <v>16</v>
      </c>
      <c r="F6201" t="s">
        <v>16</v>
      </c>
      <c r="G6201">
        <v>0</v>
      </c>
      <c r="H6201" s="1">
        <v>0.42859999999999998</v>
      </c>
      <c r="I6201">
        <v>34</v>
      </c>
      <c r="J6201" t="s">
        <v>16</v>
      </c>
      <c r="K6201">
        <v>2024</v>
      </c>
      <c r="L6201" t="s">
        <v>50</v>
      </c>
    </row>
    <row r="6202" spans="1:12" x14ac:dyDescent="0.25">
      <c r="A6202" t="s">
        <v>47</v>
      </c>
      <c r="B6202" t="s">
        <v>149</v>
      </c>
      <c r="C6202" t="s">
        <v>67</v>
      </c>
      <c r="D6202" t="s">
        <v>15</v>
      </c>
      <c r="E6202" t="s">
        <v>16</v>
      </c>
      <c r="F6202" t="s">
        <v>16</v>
      </c>
      <c r="G6202">
        <v>0</v>
      </c>
      <c r="H6202" s="1">
        <v>0</v>
      </c>
      <c r="J6202" t="s">
        <v>16</v>
      </c>
      <c r="K6202">
        <v>2020</v>
      </c>
      <c r="L6202" t="s">
        <v>50</v>
      </c>
    </row>
    <row r="6203" spans="1:12" x14ac:dyDescent="0.25">
      <c r="A6203" t="s">
        <v>47</v>
      </c>
      <c r="B6203" t="s">
        <v>149</v>
      </c>
      <c r="C6203" t="s">
        <v>67</v>
      </c>
      <c r="D6203" t="s">
        <v>15</v>
      </c>
      <c r="E6203" t="s">
        <v>16</v>
      </c>
      <c r="F6203" t="s">
        <v>16</v>
      </c>
      <c r="G6203">
        <v>0</v>
      </c>
      <c r="H6203" s="1">
        <v>0</v>
      </c>
      <c r="J6203" t="s">
        <v>16</v>
      </c>
      <c r="K6203">
        <v>2022</v>
      </c>
      <c r="L6203" t="s">
        <v>50</v>
      </c>
    </row>
    <row r="6204" spans="1:12" x14ac:dyDescent="0.25">
      <c r="A6204" t="s">
        <v>47</v>
      </c>
      <c r="B6204" t="s">
        <v>149</v>
      </c>
      <c r="C6204" t="s">
        <v>67</v>
      </c>
      <c r="D6204" t="s">
        <v>15</v>
      </c>
      <c r="E6204" t="s">
        <v>16</v>
      </c>
      <c r="F6204" t="s">
        <v>16</v>
      </c>
      <c r="G6204">
        <v>0</v>
      </c>
      <c r="H6204" s="1">
        <v>0</v>
      </c>
      <c r="J6204" t="s">
        <v>16</v>
      </c>
      <c r="K6204">
        <v>2023</v>
      </c>
      <c r="L6204" t="s">
        <v>50</v>
      </c>
    </row>
    <row r="6205" spans="1:12" x14ac:dyDescent="0.25">
      <c r="A6205" t="s">
        <v>47</v>
      </c>
      <c r="B6205" t="s">
        <v>149</v>
      </c>
      <c r="C6205" t="s">
        <v>67</v>
      </c>
      <c r="D6205" t="s">
        <v>15</v>
      </c>
      <c r="E6205" t="s">
        <v>16</v>
      </c>
      <c r="F6205" t="s">
        <v>16</v>
      </c>
      <c r="G6205">
        <v>0</v>
      </c>
      <c r="H6205" s="1">
        <v>0.16669999999999999</v>
      </c>
      <c r="I6205">
        <v>3</v>
      </c>
      <c r="J6205" t="s">
        <v>16</v>
      </c>
      <c r="K6205">
        <v>2024</v>
      </c>
      <c r="L6205" t="s">
        <v>50</v>
      </c>
    </row>
    <row r="6206" spans="1:12" x14ac:dyDescent="0.25">
      <c r="A6206" t="s">
        <v>47</v>
      </c>
      <c r="B6206" t="s">
        <v>150</v>
      </c>
      <c r="C6206" t="s">
        <v>67</v>
      </c>
      <c r="D6206" t="s">
        <v>15</v>
      </c>
      <c r="E6206" t="s">
        <v>16</v>
      </c>
      <c r="F6206" t="s">
        <v>16</v>
      </c>
      <c r="G6206">
        <v>24</v>
      </c>
      <c r="H6206" s="1">
        <v>0.11899999999999999</v>
      </c>
      <c r="I6206">
        <v>4</v>
      </c>
      <c r="J6206" t="s">
        <v>16</v>
      </c>
      <c r="K6206">
        <v>2020</v>
      </c>
      <c r="L6206" t="s">
        <v>50</v>
      </c>
    </row>
    <row r="6207" spans="1:12" x14ac:dyDescent="0.25">
      <c r="A6207" t="s">
        <v>47</v>
      </c>
      <c r="B6207" t="s">
        <v>150</v>
      </c>
      <c r="C6207" t="s">
        <v>67</v>
      </c>
      <c r="D6207" t="s">
        <v>15</v>
      </c>
      <c r="E6207" t="s">
        <v>16</v>
      </c>
      <c r="F6207" t="s">
        <v>16</v>
      </c>
      <c r="G6207">
        <v>32</v>
      </c>
      <c r="H6207" s="1">
        <v>7.6899999999999996E-2</v>
      </c>
      <c r="I6207">
        <v>24</v>
      </c>
      <c r="J6207" t="s">
        <v>16</v>
      </c>
      <c r="K6207">
        <v>2021</v>
      </c>
      <c r="L6207" t="s">
        <v>50</v>
      </c>
    </row>
    <row r="6208" spans="1:12" x14ac:dyDescent="0.25">
      <c r="A6208" t="s">
        <v>47</v>
      </c>
      <c r="B6208" t="s">
        <v>150</v>
      </c>
      <c r="C6208" t="s">
        <v>67</v>
      </c>
      <c r="D6208" t="s">
        <v>15</v>
      </c>
      <c r="E6208" t="s">
        <v>16</v>
      </c>
      <c r="F6208" t="s">
        <v>16</v>
      </c>
      <c r="G6208">
        <v>26</v>
      </c>
      <c r="H6208" s="1">
        <v>8.43E-2</v>
      </c>
      <c r="I6208">
        <v>13</v>
      </c>
      <c r="J6208" t="s">
        <v>16</v>
      </c>
      <c r="K6208">
        <v>2022</v>
      </c>
      <c r="L6208" t="s">
        <v>50</v>
      </c>
    </row>
    <row r="6209" spans="1:12" x14ac:dyDescent="0.25">
      <c r="A6209" t="s">
        <v>47</v>
      </c>
      <c r="B6209" t="s">
        <v>150</v>
      </c>
      <c r="C6209" t="s">
        <v>67</v>
      </c>
      <c r="D6209" t="s">
        <v>15</v>
      </c>
      <c r="E6209">
        <v>15</v>
      </c>
      <c r="F6209">
        <v>133</v>
      </c>
      <c r="G6209">
        <v>15</v>
      </c>
      <c r="H6209" s="1">
        <v>0.1128</v>
      </c>
      <c r="I6209">
        <v>26</v>
      </c>
      <c r="J6209" s="2">
        <v>4.2361111111111113E-2</v>
      </c>
      <c r="K6209">
        <v>2023</v>
      </c>
      <c r="L6209" t="s">
        <v>50</v>
      </c>
    </row>
    <row r="6210" spans="1:12" x14ac:dyDescent="0.25">
      <c r="A6210" t="s">
        <v>47</v>
      </c>
      <c r="B6210" t="s">
        <v>150</v>
      </c>
      <c r="C6210" t="s">
        <v>67</v>
      </c>
      <c r="D6210" t="s">
        <v>15</v>
      </c>
      <c r="E6210">
        <v>31</v>
      </c>
      <c r="F6210">
        <v>267</v>
      </c>
      <c r="G6210">
        <v>16</v>
      </c>
      <c r="H6210" s="1">
        <v>0.11609999999999999</v>
      </c>
      <c r="I6210">
        <v>28</v>
      </c>
      <c r="J6210" s="2">
        <v>8.4027777777777785E-2</v>
      </c>
      <c r="K6210">
        <v>2024</v>
      </c>
      <c r="L6210" t="s">
        <v>50</v>
      </c>
    </row>
    <row r="6211" spans="1:12" x14ac:dyDescent="0.25">
      <c r="A6211" t="s">
        <v>47</v>
      </c>
      <c r="B6211" t="s">
        <v>151</v>
      </c>
      <c r="C6211" t="s">
        <v>67</v>
      </c>
      <c r="D6211" t="s">
        <v>15</v>
      </c>
      <c r="E6211" t="s">
        <v>16</v>
      </c>
      <c r="F6211" t="s">
        <v>16</v>
      </c>
      <c r="G6211">
        <v>0</v>
      </c>
      <c r="H6211" s="1">
        <v>0</v>
      </c>
      <c r="J6211" t="s">
        <v>16</v>
      </c>
      <c r="K6211">
        <v>2020</v>
      </c>
      <c r="L6211" t="s">
        <v>50</v>
      </c>
    </row>
    <row r="6212" spans="1:12" x14ac:dyDescent="0.25">
      <c r="A6212" t="s">
        <v>47</v>
      </c>
      <c r="B6212" t="s">
        <v>151</v>
      </c>
      <c r="C6212" t="s">
        <v>67</v>
      </c>
      <c r="D6212" t="s">
        <v>15</v>
      </c>
      <c r="E6212" t="s">
        <v>16</v>
      </c>
      <c r="F6212" t="s">
        <v>16</v>
      </c>
      <c r="G6212">
        <v>0</v>
      </c>
      <c r="H6212" s="1">
        <v>0</v>
      </c>
      <c r="J6212" t="s">
        <v>16</v>
      </c>
      <c r="K6212">
        <v>2021</v>
      </c>
      <c r="L6212" t="s">
        <v>50</v>
      </c>
    </row>
    <row r="6213" spans="1:12" x14ac:dyDescent="0.25">
      <c r="A6213" t="s">
        <v>47</v>
      </c>
      <c r="B6213" t="s">
        <v>151</v>
      </c>
      <c r="C6213" t="s">
        <v>67</v>
      </c>
      <c r="D6213" t="s">
        <v>15</v>
      </c>
      <c r="E6213" t="s">
        <v>16</v>
      </c>
      <c r="F6213" t="s">
        <v>16</v>
      </c>
      <c r="G6213">
        <v>0</v>
      </c>
      <c r="H6213" s="1">
        <v>0</v>
      </c>
      <c r="J6213" t="s">
        <v>16</v>
      </c>
      <c r="K6213">
        <v>2022</v>
      </c>
      <c r="L6213" t="s">
        <v>50</v>
      </c>
    </row>
    <row r="6214" spans="1:12" x14ac:dyDescent="0.25">
      <c r="A6214" t="s">
        <v>47</v>
      </c>
      <c r="B6214" t="s">
        <v>151</v>
      </c>
      <c r="C6214" t="s">
        <v>67</v>
      </c>
      <c r="D6214" t="s">
        <v>15</v>
      </c>
      <c r="E6214" t="s">
        <v>16</v>
      </c>
      <c r="F6214" t="s">
        <v>16</v>
      </c>
      <c r="G6214">
        <v>0</v>
      </c>
      <c r="H6214" s="1">
        <v>0.1</v>
      </c>
      <c r="I6214">
        <v>3</v>
      </c>
      <c r="J6214" t="s">
        <v>16</v>
      </c>
      <c r="K6214">
        <v>2023</v>
      </c>
      <c r="L6214" t="s">
        <v>50</v>
      </c>
    </row>
    <row r="6215" spans="1:12" x14ac:dyDescent="0.25">
      <c r="A6215" t="s">
        <v>47</v>
      </c>
      <c r="B6215" t="s">
        <v>151</v>
      </c>
      <c r="C6215" t="s">
        <v>67</v>
      </c>
      <c r="D6215" t="s">
        <v>15</v>
      </c>
      <c r="E6215" t="s">
        <v>16</v>
      </c>
      <c r="F6215" t="s">
        <v>16</v>
      </c>
      <c r="G6215">
        <v>0</v>
      </c>
      <c r="H6215" s="1">
        <v>0</v>
      </c>
      <c r="J6215" t="s">
        <v>16</v>
      </c>
      <c r="K6215">
        <v>2024</v>
      </c>
      <c r="L6215" t="s">
        <v>50</v>
      </c>
    </row>
    <row r="6216" spans="1:12" x14ac:dyDescent="0.25">
      <c r="A6216" t="s">
        <v>47</v>
      </c>
      <c r="B6216" t="s">
        <v>152</v>
      </c>
      <c r="C6216" t="s">
        <v>67</v>
      </c>
      <c r="D6216" t="s">
        <v>15</v>
      </c>
      <c r="E6216" t="s">
        <v>16</v>
      </c>
      <c r="F6216" t="s">
        <v>16</v>
      </c>
      <c r="G6216">
        <v>1</v>
      </c>
      <c r="H6216" s="1">
        <v>0</v>
      </c>
      <c r="J6216" t="s">
        <v>16</v>
      </c>
      <c r="K6216">
        <v>2020</v>
      </c>
      <c r="L6216" t="s">
        <v>50</v>
      </c>
    </row>
    <row r="6217" spans="1:12" x14ac:dyDescent="0.25">
      <c r="A6217" t="s">
        <v>47</v>
      </c>
      <c r="B6217" t="s">
        <v>152</v>
      </c>
      <c r="C6217" t="s">
        <v>67</v>
      </c>
      <c r="D6217" t="s">
        <v>15</v>
      </c>
      <c r="E6217" t="s">
        <v>16</v>
      </c>
      <c r="F6217" t="s">
        <v>16</v>
      </c>
      <c r="G6217">
        <v>2</v>
      </c>
      <c r="H6217" s="1">
        <v>0</v>
      </c>
      <c r="J6217" t="s">
        <v>16</v>
      </c>
      <c r="K6217">
        <v>2021</v>
      </c>
      <c r="L6217" t="s">
        <v>50</v>
      </c>
    </row>
    <row r="6218" spans="1:12" x14ac:dyDescent="0.25">
      <c r="A6218" t="s">
        <v>47</v>
      </c>
      <c r="B6218" t="s">
        <v>152</v>
      </c>
      <c r="C6218" t="s">
        <v>67</v>
      </c>
      <c r="D6218" t="s">
        <v>15</v>
      </c>
      <c r="E6218" t="s">
        <v>16</v>
      </c>
      <c r="F6218" t="s">
        <v>16</v>
      </c>
      <c r="G6218">
        <v>3</v>
      </c>
      <c r="H6218" s="1">
        <v>0.25</v>
      </c>
      <c r="I6218">
        <v>32</v>
      </c>
      <c r="J6218" t="s">
        <v>16</v>
      </c>
      <c r="K6218">
        <v>2022</v>
      </c>
      <c r="L6218" t="s">
        <v>50</v>
      </c>
    </row>
    <row r="6219" spans="1:12" x14ac:dyDescent="0.25">
      <c r="A6219" t="s">
        <v>47</v>
      </c>
      <c r="B6219" t="s">
        <v>152</v>
      </c>
      <c r="C6219" t="s">
        <v>67</v>
      </c>
      <c r="D6219" t="s">
        <v>15</v>
      </c>
      <c r="E6219" t="s">
        <v>16</v>
      </c>
      <c r="F6219" t="s">
        <v>16</v>
      </c>
      <c r="G6219">
        <v>2</v>
      </c>
      <c r="H6219" s="1">
        <v>0.28570000000000001</v>
      </c>
      <c r="I6219">
        <v>26</v>
      </c>
      <c r="J6219" t="s">
        <v>16</v>
      </c>
      <c r="K6219">
        <v>2023</v>
      </c>
      <c r="L6219" t="s">
        <v>50</v>
      </c>
    </row>
    <row r="6220" spans="1:12" x14ac:dyDescent="0.25">
      <c r="A6220" t="s">
        <v>47</v>
      </c>
      <c r="B6220" t="s">
        <v>152</v>
      </c>
      <c r="C6220" t="s">
        <v>67</v>
      </c>
      <c r="D6220" t="s">
        <v>15</v>
      </c>
      <c r="E6220" t="s">
        <v>16</v>
      </c>
      <c r="F6220" t="s">
        <v>16</v>
      </c>
      <c r="G6220">
        <v>3</v>
      </c>
      <c r="H6220" s="1">
        <v>0.27779999999999999</v>
      </c>
      <c r="I6220">
        <v>30</v>
      </c>
      <c r="J6220" t="s">
        <v>16</v>
      </c>
      <c r="K6220">
        <v>2024</v>
      </c>
      <c r="L6220" t="s">
        <v>50</v>
      </c>
    </row>
    <row r="6221" spans="1:12" x14ac:dyDescent="0.25">
      <c r="A6221" t="s">
        <v>47</v>
      </c>
      <c r="B6221" t="s">
        <v>153</v>
      </c>
      <c r="C6221" t="s">
        <v>67</v>
      </c>
      <c r="D6221" t="s">
        <v>15</v>
      </c>
      <c r="E6221" s="3">
        <v>1112</v>
      </c>
      <c r="F6221" s="3">
        <v>21096</v>
      </c>
      <c r="G6221">
        <v>296</v>
      </c>
      <c r="H6221" s="1">
        <v>5.2699999999999997E-2</v>
      </c>
      <c r="I6221">
        <v>63</v>
      </c>
      <c r="J6221" s="2">
        <v>0.1673611111111111</v>
      </c>
      <c r="K6221">
        <v>2020</v>
      </c>
      <c r="L6221" t="s">
        <v>50</v>
      </c>
    </row>
    <row r="6222" spans="1:12" x14ac:dyDescent="0.25">
      <c r="A6222" t="s">
        <v>47</v>
      </c>
      <c r="B6222" t="s">
        <v>153</v>
      </c>
      <c r="C6222" t="s">
        <v>67</v>
      </c>
      <c r="D6222" t="s">
        <v>15</v>
      </c>
      <c r="E6222" s="3">
        <v>1418</v>
      </c>
      <c r="F6222" s="3">
        <v>27399</v>
      </c>
      <c r="G6222">
        <v>318</v>
      </c>
      <c r="H6222" s="1">
        <v>5.1799999999999999E-2</v>
      </c>
      <c r="I6222">
        <v>62</v>
      </c>
      <c r="J6222" s="2">
        <v>0.20902777777777778</v>
      </c>
      <c r="K6222">
        <v>2021</v>
      </c>
      <c r="L6222" t="s">
        <v>50</v>
      </c>
    </row>
    <row r="6223" spans="1:12" x14ac:dyDescent="0.25">
      <c r="A6223" t="s">
        <v>47</v>
      </c>
      <c r="B6223" t="s">
        <v>153</v>
      </c>
      <c r="C6223" t="s">
        <v>67</v>
      </c>
      <c r="D6223" t="s">
        <v>15</v>
      </c>
      <c r="E6223" s="3">
        <v>1708</v>
      </c>
      <c r="F6223" s="3">
        <v>33489</v>
      </c>
      <c r="G6223">
        <v>293</v>
      </c>
      <c r="H6223" s="1">
        <v>5.0999999999999997E-2</v>
      </c>
      <c r="I6223">
        <v>64</v>
      </c>
      <c r="J6223" s="2">
        <v>0.25069444444444444</v>
      </c>
      <c r="K6223">
        <v>2022</v>
      </c>
      <c r="L6223" t="s">
        <v>50</v>
      </c>
    </row>
    <row r="6224" spans="1:12" x14ac:dyDescent="0.25">
      <c r="A6224" t="s">
        <v>47</v>
      </c>
      <c r="B6224" t="s">
        <v>153</v>
      </c>
      <c r="C6224" t="s">
        <v>67</v>
      </c>
      <c r="D6224" t="s">
        <v>15</v>
      </c>
      <c r="E6224" s="3">
        <v>2348</v>
      </c>
      <c r="F6224" s="3">
        <v>43120</v>
      </c>
      <c r="G6224">
        <v>272</v>
      </c>
      <c r="H6224" s="1">
        <v>5.45E-2</v>
      </c>
      <c r="I6224">
        <v>61</v>
      </c>
      <c r="J6224" s="2">
        <v>0.37569444444444444</v>
      </c>
      <c r="K6224">
        <v>2023</v>
      </c>
      <c r="L6224" t="s">
        <v>50</v>
      </c>
    </row>
    <row r="6225" spans="1:12" x14ac:dyDescent="0.25">
      <c r="A6225" t="s">
        <v>47</v>
      </c>
      <c r="B6225" t="s">
        <v>153</v>
      </c>
      <c r="C6225" t="s">
        <v>67</v>
      </c>
      <c r="D6225" t="s">
        <v>15</v>
      </c>
      <c r="E6225" s="3">
        <v>3232</v>
      </c>
      <c r="F6225" s="3">
        <v>50495</v>
      </c>
      <c r="G6225">
        <v>248</v>
      </c>
      <c r="H6225" s="1">
        <v>6.4000000000000001E-2</v>
      </c>
      <c r="I6225">
        <v>66</v>
      </c>
      <c r="J6225" s="2">
        <v>0.58402777777777781</v>
      </c>
      <c r="K6225">
        <v>2024</v>
      </c>
      <c r="L6225" t="s">
        <v>50</v>
      </c>
    </row>
    <row r="6226" spans="1:12" x14ac:dyDescent="0.25">
      <c r="A6226" t="s">
        <v>47</v>
      </c>
      <c r="B6226" t="s">
        <v>154</v>
      </c>
      <c r="C6226" t="s">
        <v>67</v>
      </c>
      <c r="D6226" t="s">
        <v>15</v>
      </c>
      <c r="E6226" t="s">
        <v>16</v>
      </c>
      <c r="F6226" t="s">
        <v>16</v>
      </c>
      <c r="G6226">
        <v>0</v>
      </c>
      <c r="H6226" s="1">
        <v>0</v>
      </c>
      <c r="J6226" t="s">
        <v>16</v>
      </c>
      <c r="K6226">
        <v>2020</v>
      </c>
      <c r="L6226" t="s">
        <v>50</v>
      </c>
    </row>
    <row r="6227" spans="1:12" x14ac:dyDescent="0.25">
      <c r="A6227" t="s">
        <v>47</v>
      </c>
      <c r="B6227" t="s">
        <v>154</v>
      </c>
      <c r="C6227" t="s">
        <v>67</v>
      </c>
      <c r="D6227" t="s">
        <v>15</v>
      </c>
      <c r="E6227" t="s">
        <v>16</v>
      </c>
      <c r="F6227" t="s">
        <v>16</v>
      </c>
      <c r="G6227">
        <v>0</v>
      </c>
      <c r="H6227" s="1">
        <v>0</v>
      </c>
      <c r="J6227" t="s">
        <v>16</v>
      </c>
      <c r="K6227">
        <v>2021</v>
      </c>
      <c r="L6227" t="s">
        <v>50</v>
      </c>
    </row>
    <row r="6228" spans="1:12" x14ac:dyDescent="0.25">
      <c r="A6228" t="s">
        <v>47</v>
      </c>
      <c r="B6228" t="s">
        <v>154</v>
      </c>
      <c r="C6228" t="s">
        <v>67</v>
      </c>
      <c r="D6228" t="s">
        <v>15</v>
      </c>
      <c r="E6228" t="s">
        <v>16</v>
      </c>
      <c r="F6228" t="s">
        <v>16</v>
      </c>
      <c r="G6228">
        <v>0</v>
      </c>
      <c r="H6228" s="1">
        <v>0</v>
      </c>
      <c r="J6228" t="s">
        <v>16</v>
      </c>
      <c r="K6228">
        <v>2022</v>
      </c>
      <c r="L6228" t="s">
        <v>50</v>
      </c>
    </row>
    <row r="6229" spans="1:12" x14ac:dyDescent="0.25">
      <c r="A6229" t="s">
        <v>47</v>
      </c>
      <c r="B6229" t="s">
        <v>154</v>
      </c>
      <c r="C6229" t="s">
        <v>67</v>
      </c>
      <c r="D6229" t="s">
        <v>15</v>
      </c>
      <c r="E6229" t="s">
        <v>16</v>
      </c>
      <c r="F6229" t="s">
        <v>16</v>
      </c>
      <c r="G6229">
        <v>0</v>
      </c>
      <c r="H6229" s="1">
        <v>0.2</v>
      </c>
      <c r="I6229">
        <v>11</v>
      </c>
      <c r="J6229" t="s">
        <v>16</v>
      </c>
      <c r="K6229">
        <v>2023</v>
      </c>
      <c r="L6229" t="s">
        <v>50</v>
      </c>
    </row>
    <row r="6230" spans="1:12" x14ac:dyDescent="0.25">
      <c r="A6230" t="s">
        <v>47</v>
      </c>
      <c r="B6230" t="s">
        <v>154</v>
      </c>
      <c r="C6230" t="s">
        <v>67</v>
      </c>
      <c r="D6230" t="s">
        <v>15</v>
      </c>
      <c r="E6230" t="s">
        <v>16</v>
      </c>
      <c r="F6230" t="s">
        <v>16</v>
      </c>
      <c r="G6230">
        <v>0</v>
      </c>
      <c r="H6230" s="1">
        <v>6.25E-2</v>
      </c>
      <c r="I6230">
        <v>3</v>
      </c>
      <c r="J6230" t="s">
        <v>16</v>
      </c>
      <c r="K6230">
        <v>2024</v>
      </c>
      <c r="L6230" t="s">
        <v>50</v>
      </c>
    </row>
    <row r="6231" spans="1:12" x14ac:dyDescent="0.25">
      <c r="A6231" t="s">
        <v>47</v>
      </c>
      <c r="B6231" t="s">
        <v>155</v>
      </c>
      <c r="C6231" t="s">
        <v>67</v>
      </c>
      <c r="D6231" t="s">
        <v>15</v>
      </c>
      <c r="E6231" t="s">
        <v>16</v>
      </c>
      <c r="F6231" t="s">
        <v>16</v>
      </c>
      <c r="G6231">
        <v>0</v>
      </c>
      <c r="H6231" s="1">
        <v>0.5</v>
      </c>
      <c r="I6231">
        <v>20</v>
      </c>
      <c r="J6231" t="s">
        <v>16</v>
      </c>
      <c r="K6231">
        <v>2020</v>
      </c>
      <c r="L6231" t="s">
        <v>50</v>
      </c>
    </row>
    <row r="6232" spans="1:12" x14ac:dyDescent="0.25">
      <c r="A6232" t="s">
        <v>47</v>
      </c>
      <c r="B6232" t="s">
        <v>155</v>
      </c>
      <c r="C6232" t="s">
        <v>67</v>
      </c>
      <c r="D6232" t="s">
        <v>15</v>
      </c>
      <c r="E6232" t="s">
        <v>16</v>
      </c>
      <c r="F6232" t="s">
        <v>16</v>
      </c>
      <c r="G6232">
        <v>1</v>
      </c>
      <c r="H6232" s="1">
        <v>0.28570000000000001</v>
      </c>
      <c r="I6232">
        <v>8</v>
      </c>
      <c r="J6232" t="s">
        <v>16</v>
      </c>
      <c r="K6232">
        <v>2021</v>
      </c>
      <c r="L6232" t="s">
        <v>50</v>
      </c>
    </row>
    <row r="6233" spans="1:12" x14ac:dyDescent="0.25">
      <c r="A6233" t="s">
        <v>47</v>
      </c>
      <c r="B6233" t="s">
        <v>155</v>
      </c>
      <c r="C6233" t="s">
        <v>67</v>
      </c>
      <c r="D6233" t="s">
        <v>15</v>
      </c>
      <c r="E6233" t="s">
        <v>16</v>
      </c>
      <c r="F6233" t="s">
        <v>16</v>
      </c>
      <c r="G6233">
        <v>0</v>
      </c>
      <c r="H6233" s="1">
        <v>5.2600000000000001E-2</v>
      </c>
      <c r="I6233">
        <v>4</v>
      </c>
      <c r="J6233" t="s">
        <v>16</v>
      </c>
      <c r="K6233">
        <v>2022</v>
      </c>
      <c r="L6233" t="s">
        <v>50</v>
      </c>
    </row>
    <row r="6234" spans="1:12" x14ac:dyDescent="0.25">
      <c r="A6234" t="s">
        <v>47</v>
      </c>
      <c r="B6234" t="s">
        <v>155</v>
      </c>
      <c r="C6234" t="s">
        <v>67</v>
      </c>
      <c r="D6234" t="s">
        <v>15</v>
      </c>
      <c r="E6234" t="s">
        <v>16</v>
      </c>
      <c r="F6234" t="s">
        <v>16</v>
      </c>
      <c r="G6234">
        <v>0</v>
      </c>
      <c r="H6234" s="1">
        <v>0.15379999999999999</v>
      </c>
      <c r="I6234">
        <v>3</v>
      </c>
      <c r="J6234" t="s">
        <v>16</v>
      </c>
      <c r="K6234">
        <v>2023</v>
      </c>
      <c r="L6234" t="s">
        <v>50</v>
      </c>
    </row>
    <row r="6235" spans="1:12" x14ac:dyDescent="0.25">
      <c r="A6235" t="s">
        <v>47</v>
      </c>
      <c r="B6235" t="s">
        <v>155</v>
      </c>
      <c r="C6235" t="s">
        <v>67</v>
      </c>
      <c r="D6235" t="s">
        <v>15</v>
      </c>
      <c r="E6235" t="s">
        <v>16</v>
      </c>
      <c r="F6235" t="s">
        <v>16</v>
      </c>
      <c r="G6235">
        <v>0</v>
      </c>
      <c r="H6235" s="1">
        <v>8.5699999999999998E-2</v>
      </c>
      <c r="I6235">
        <v>7</v>
      </c>
      <c r="J6235" t="s">
        <v>16</v>
      </c>
      <c r="K6235">
        <v>2024</v>
      </c>
      <c r="L6235" t="s">
        <v>50</v>
      </c>
    </row>
    <row r="6236" spans="1:12" x14ac:dyDescent="0.25">
      <c r="A6236" t="s">
        <v>47</v>
      </c>
      <c r="B6236" t="s">
        <v>156</v>
      </c>
      <c r="C6236" t="s">
        <v>67</v>
      </c>
      <c r="D6236" t="s">
        <v>15</v>
      </c>
      <c r="E6236" t="s">
        <v>16</v>
      </c>
      <c r="F6236" t="s">
        <v>16</v>
      </c>
      <c r="G6236">
        <v>6</v>
      </c>
      <c r="H6236" s="1">
        <v>0.18920000000000001</v>
      </c>
      <c r="I6236">
        <v>3</v>
      </c>
      <c r="J6236" t="s">
        <v>16</v>
      </c>
      <c r="K6236">
        <v>2020</v>
      </c>
      <c r="L6236" t="s">
        <v>50</v>
      </c>
    </row>
    <row r="6237" spans="1:12" x14ac:dyDescent="0.25">
      <c r="A6237" t="s">
        <v>47</v>
      </c>
      <c r="B6237" t="s">
        <v>156</v>
      </c>
      <c r="C6237" t="s">
        <v>67</v>
      </c>
      <c r="D6237" t="s">
        <v>15</v>
      </c>
      <c r="E6237" t="s">
        <v>16</v>
      </c>
      <c r="F6237" t="s">
        <v>16</v>
      </c>
      <c r="G6237">
        <v>14</v>
      </c>
      <c r="H6237" s="1">
        <v>0.1111</v>
      </c>
      <c r="I6237">
        <v>5</v>
      </c>
      <c r="J6237" t="s">
        <v>16</v>
      </c>
      <c r="K6237">
        <v>2021</v>
      </c>
      <c r="L6237" t="s">
        <v>50</v>
      </c>
    </row>
    <row r="6238" spans="1:12" x14ac:dyDescent="0.25">
      <c r="A6238" t="s">
        <v>47</v>
      </c>
      <c r="B6238" t="s">
        <v>156</v>
      </c>
      <c r="C6238" t="s">
        <v>67</v>
      </c>
      <c r="D6238" t="s">
        <v>15</v>
      </c>
      <c r="E6238" t="s">
        <v>16</v>
      </c>
      <c r="F6238" t="s">
        <v>16</v>
      </c>
      <c r="G6238">
        <v>21</v>
      </c>
      <c r="H6238" s="1">
        <v>0.1404</v>
      </c>
      <c r="I6238">
        <v>11</v>
      </c>
      <c r="J6238" t="s">
        <v>16</v>
      </c>
      <c r="K6238">
        <v>2022</v>
      </c>
      <c r="L6238" t="s">
        <v>50</v>
      </c>
    </row>
    <row r="6239" spans="1:12" x14ac:dyDescent="0.25">
      <c r="A6239" t="s">
        <v>47</v>
      </c>
      <c r="B6239" t="s">
        <v>156</v>
      </c>
      <c r="C6239" t="s">
        <v>67</v>
      </c>
      <c r="D6239" t="s">
        <v>15</v>
      </c>
      <c r="E6239">
        <v>13</v>
      </c>
      <c r="F6239">
        <v>119</v>
      </c>
      <c r="G6239">
        <v>23</v>
      </c>
      <c r="H6239" s="1">
        <v>0.10920000000000001</v>
      </c>
      <c r="I6239">
        <v>10</v>
      </c>
      <c r="J6239" s="2">
        <v>4.3055555555555555E-2</v>
      </c>
      <c r="K6239">
        <v>2023</v>
      </c>
      <c r="L6239" t="s">
        <v>50</v>
      </c>
    </row>
    <row r="6240" spans="1:12" x14ac:dyDescent="0.25">
      <c r="A6240" t="s">
        <v>47</v>
      </c>
      <c r="B6240" t="s">
        <v>156</v>
      </c>
      <c r="C6240" t="s">
        <v>67</v>
      </c>
      <c r="D6240" t="s">
        <v>15</v>
      </c>
      <c r="E6240">
        <v>27</v>
      </c>
      <c r="F6240">
        <v>239</v>
      </c>
      <c r="G6240">
        <v>21</v>
      </c>
      <c r="H6240" s="1">
        <v>0.113</v>
      </c>
      <c r="I6240">
        <v>35</v>
      </c>
      <c r="J6240" s="2">
        <v>8.4027777777777785E-2</v>
      </c>
      <c r="K6240">
        <v>2024</v>
      </c>
      <c r="L6240" t="s">
        <v>50</v>
      </c>
    </row>
    <row r="6241" spans="1:12" x14ac:dyDescent="0.25">
      <c r="A6241" t="s">
        <v>47</v>
      </c>
      <c r="B6241" t="s">
        <v>157</v>
      </c>
      <c r="C6241" t="s">
        <v>67</v>
      </c>
      <c r="D6241" t="s">
        <v>15</v>
      </c>
      <c r="E6241" t="s">
        <v>16</v>
      </c>
      <c r="F6241" t="s">
        <v>16</v>
      </c>
      <c r="G6241">
        <v>0</v>
      </c>
      <c r="H6241" s="1">
        <v>0</v>
      </c>
      <c r="J6241" t="s">
        <v>16</v>
      </c>
      <c r="K6241">
        <v>2020</v>
      </c>
      <c r="L6241" t="s">
        <v>50</v>
      </c>
    </row>
    <row r="6242" spans="1:12" x14ac:dyDescent="0.25">
      <c r="A6242" t="s">
        <v>47</v>
      </c>
      <c r="B6242" t="s">
        <v>157</v>
      </c>
      <c r="C6242" t="s">
        <v>67</v>
      </c>
      <c r="D6242" t="s">
        <v>15</v>
      </c>
      <c r="E6242" t="s">
        <v>16</v>
      </c>
      <c r="F6242" t="s">
        <v>16</v>
      </c>
      <c r="G6242">
        <v>0</v>
      </c>
      <c r="H6242" s="1">
        <v>0</v>
      </c>
      <c r="J6242" t="s">
        <v>16</v>
      </c>
      <c r="K6242">
        <v>2021</v>
      </c>
      <c r="L6242" t="s">
        <v>50</v>
      </c>
    </row>
    <row r="6243" spans="1:12" x14ac:dyDescent="0.25">
      <c r="A6243" t="s">
        <v>47</v>
      </c>
      <c r="B6243" t="s">
        <v>157</v>
      </c>
      <c r="C6243" t="s">
        <v>67</v>
      </c>
      <c r="D6243" t="s">
        <v>15</v>
      </c>
      <c r="E6243">
        <v>0</v>
      </c>
      <c r="F6243">
        <v>0</v>
      </c>
      <c r="G6243">
        <v>1</v>
      </c>
      <c r="J6243">
        <v>0</v>
      </c>
      <c r="K6243">
        <v>2022</v>
      </c>
      <c r="L6243" t="s">
        <v>50</v>
      </c>
    </row>
    <row r="6244" spans="1:12" x14ac:dyDescent="0.25">
      <c r="A6244" t="s">
        <v>47</v>
      </c>
      <c r="B6244" t="s">
        <v>157</v>
      </c>
      <c r="C6244" t="s">
        <v>67</v>
      </c>
      <c r="D6244" t="s">
        <v>15</v>
      </c>
      <c r="E6244" t="s">
        <v>16</v>
      </c>
      <c r="F6244" t="s">
        <v>16</v>
      </c>
      <c r="G6244">
        <v>0</v>
      </c>
      <c r="H6244" s="1">
        <v>0</v>
      </c>
      <c r="J6244" t="s">
        <v>16</v>
      </c>
      <c r="K6244">
        <v>2023</v>
      </c>
      <c r="L6244" t="s">
        <v>50</v>
      </c>
    </row>
    <row r="6245" spans="1:12" x14ac:dyDescent="0.25">
      <c r="A6245" t="s">
        <v>47</v>
      </c>
      <c r="B6245" t="s">
        <v>157</v>
      </c>
      <c r="C6245" t="s">
        <v>67</v>
      </c>
      <c r="D6245" t="s">
        <v>15</v>
      </c>
      <c r="E6245" t="s">
        <v>16</v>
      </c>
      <c r="F6245" t="s">
        <v>16</v>
      </c>
      <c r="G6245">
        <v>0</v>
      </c>
      <c r="H6245" s="1">
        <v>0.2</v>
      </c>
      <c r="I6245">
        <v>17</v>
      </c>
      <c r="J6245" t="s">
        <v>16</v>
      </c>
      <c r="K6245">
        <v>2024</v>
      </c>
      <c r="L6245" t="s">
        <v>50</v>
      </c>
    </row>
    <row r="6246" spans="1:12" x14ac:dyDescent="0.25">
      <c r="A6246" t="s">
        <v>47</v>
      </c>
      <c r="B6246" t="s">
        <v>158</v>
      </c>
      <c r="C6246" t="s">
        <v>67</v>
      </c>
      <c r="D6246" t="s">
        <v>15</v>
      </c>
      <c r="E6246" t="s">
        <v>16</v>
      </c>
      <c r="F6246" t="s">
        <v>16</v>
      </c>
      <c r="G6246">
        <v>0</v>
      </c>
      <c r="H6246" s="1">
        <v>0</v>
      </c>
      <c r="J6246" t="s">
        <v>16</v>
      </c>
      <c r="K6246">
        <v>2020</v>
      </c>
      <c r="L6246" t="s">
        <v>50</v>
      </c>
    </row>
    <row r="6247" spans="1:12" x14ac:dyDescent="0.25">
      <c r="A6247" t="s">
        <v>47</v>
      </c>
      <c r="B6247" t="s">
        <v>158</v>
      </c>
      <c r="C6247" t="s">
        <v>67</v>
      </c>
      <c r="D6247" t="s">
        <v>15</v>
      </c>
      <c r="E6247" t="s">
        <v>16</v>
      </c>
      <c r="F6247" t="s">
        <v>16</v>
      </c>
      <c r="G6247">
        <v>0</v>
      </c>
      <c r="H6247" s="1">
        <v>0</v>
      </c>
      <c r="J6247" t="s">
        <v>16</v>
      </c>
      <c r="K6247">
        <v>2021</v>
      </c>
      <c r="L6247" t="s">
        <v>50</v>
      </c>
    </row>
    <row r="6248" spans="1:12" x14ac:dyDescent="0.25">
      <c r="A6248" t="s">
        <v>47</v>
      </c>
      <c r="B6248" t="s">
        <v>158</v>
      </c>
      <c r="C6248" t="s">
        <v>67</v>
      </c>
      <c r="D6248" t="s">
        <v>15</v>
      </c>
      <c r="E6248" t="s">
        <v>16</v>
      </c>
      <c r="F6248" t="s">
        <v>16</v>
      </c>
      <c r="G6248">
        <v>0</v>
      </c>
      <c r="H6248" s="1">
        <v>0.25</v>
      </c>
      <c r="I6248">
        <v>4</v>
      </c>
      <c r="J6248" t="s">
        <v>16</v>
      </c>
      <c r="K6248">
        <v>2022</v>
      </c>
      <c r="L6248" t="s">
        <v>50</v>
      </c>
    </row>
    <row r="6249" spans="1:12" x14ac:dyDescent="0.25">
      <c r="A6249" t="s">
        <v>47</v>
      </c>
      <c r="B6249" t="s">
        <v>158</v>
      </c>
      <c r="C6249" t="s">
        <v>67</v>
      </c>
      <c r="D6249" t="s">
        <v>15</v>
      </c>
      <c r="E6249" t="s">
        <v>16</v>
      </c>
      <c r="F6249" t="s">
        <v>16</v>
      </c>
      <c r="G6249">
        <v>1</v>
      </c>
      <c r="H6249" s="1">
        <v>0</v>
      </c>
      <c r="J6249" t="s">
        <v>16</v>
      </c>
      <c r="K6249">
        <v>2023</v>
      </c>
      <c r="L6249" t="s">
        <v>50</v>
      </c>
    </row>
    <row r="6250" spans="1:12" x14ac:dyDescent="0.25">
      <c r="A6250" t="s">
        <v>47</v>
      </c>
      <c r="B6250" t="s">
        <v>159</v>
      </c>
      <c r="C6250" t="s">
        <v>67</v>
      </c>
      <c r="D6250" t="s">
        <v>15</v>
      </c>
      <c r="E6250" t="s">
        <v>16</v>
      </c>
      <c r="F6250" t="s">
        <v>16</v>
      </c>
      <c r="G6250">
        <v>2</v>
      </c>
      <c r="H6250" s="1">
        <v>0.125</v>
      </c>
      <c r="I6250">
        <v>1</v>
      </c>
      <c r="J6250" t="s">
        <v>16</v>
      </c>
      <c r="K6250">
        <v>2020</v>
      </c>
      <c r="L6250" t="s">
        <v>50</v>
      </c>
    </row>
    <row r="6251" spans="1:12" x14ac:dyDescent="0.25">
      <c r="A6251" t="s">
        <v>47</v>
      </c>
      <c r="B6251" t="s">
        <v>159</v>
      </c>
      <c r="C6251" t="s">
        <v>67</v>
      </c>
      <c r="D6251" t="s">
        <v>15</v>
      </c>
      <c r="E6251" t="s">
        <v>16</v>
      </c>
      <c r="F6251" t="s">
        <v>16</v>
      </c>
      <c r="G6251">
        <v>3</v>
      </c>
      <c r="H6251" s="1">
        <v>0</v>
      </c>
      <c r="J6251" t="s">
        <v>16</v>
      </c>
      <c r="K6251">
        <v>2021</v>
      </c>
      <c r="L6251" t="s">
        <v>50</v>
      </c>
    </row>
    <row r="6252" spans="1:12" x14ac:dyDescent="0.25">
      <c r="A6252" t="s">
        <v>47</v>
      </c>
      <c r="B6252" t="s">
        <v>159</v>
      </c>
      <c r="C6252" t="s">
        <v>67</v>
      </c>
      <c r="D6252" t="s">
        <v>15</v>
      </c>
      <c r="E6252" t="s">
        <v>16</v>
      </c>
      <c r="F6252" t="s">
        <v>16</v>
      </c>
      <c r="G6252">
        <v>1</v>
      </c>
      <c r="H6252" s="1">
        <v>0.21429999999999999</v>
      </c>
      <c r="I6252">
        <v>6</v>
      </c>
      <c r="J6252" t="s">
        <v>16</v>
      </c>
      <c r="K6252">
        <v>2022</v>
      </c>
      <c r="L6252" t="s">
        <v>50</v>
      </c>
    </row>
    <row r="6253" spans="1:12" x14ac:dyDescent="0.25">
      <c r="A6253" t="s">
        <v>47</v>
      </c>
      <c r="B6253" t="s">
        <v>159</v>
      </c>
      <c r="C6253" t="s">
        <v>67</v>
      </c>
      <c r="D6253" t="s">
        <v>15</v>
      </c>
      <c r="E6253" t="s">
        <v>16</v>
      </c>
      <c r="F6253" t="s">
        <v>16</v>
      </c>
      <c r="G6253">
        <v>2</v>
      </c>
      <c r="H6253" s="1">
        <v>7.1400000000000005E-2</v>
      </c>
      <c r="I6253">
        <v>8</v>
      </c>
      <c r="J6253" t="s">
        <v>16</v>
      </c>
      <c r="K6253">
        <v>2023</v>
      </c>
      <c r="L6253" t="s">
        <v>50</v>
      </c>
    </row>
    <row r="6254" spans="1:12" x14ac:dyDescent="0.25">
      <c r="A6254" t="s">
        <v>47</v>
      </c>
      <c r="B6254" t="s">
        <v>159</v>
      </c>
      <c r="C6254" t="s">
        <v>67</v>
      </c>
      <c r="D6254" t="s">
        <v>15</v>
      </c>
      <c r="E6254" t="s">
        <v>16</v>
      </c>
      <c r="F6254" t="s">
        <v>16</v>
      </c>
      <c r="G6254">
        <v>1</v>
      </c>
      <c r="H6254" s="1">
        <v>7.6899999999999996E-2</v>
      </c>
      <c r="I6254">
        <v>4</v>
      </c>
      <c r="J6254" t="s">
        <v>16</v>
      </c>
      <c r="K6254">
        <v>2024</v>
      </c>
      <c r="L6254" t="s">
        <v>50</v>
      </c>
    </row>
    <row r="6255" spans="1:12" x14ac:dyDescent="0.25">
      <c r="A6255" t="s">
        <v>47</v>
      </c>
      <c r="B6255" t="s">
        <v>160</v>
      </c>
      <c r="C6255" t="s">
        <v>67</v>
      </c>
      <c r="D6255" t="s">
        <v>15</v>
      </c>
      <c r="E6255" t="s">
        <v>16</v>
      </c>
      <c r="F6255" t="s">
        <v>16</v>
      </c>
      <c r="G6255">
        <v>2</v>
      </c>
      <c r="H6255" s="1">
        <v>0</v>
      </c>
      <c r="J6255" t="s">
        <v>16</v>
      </c>
      <c r="K6255">
        <v>2020</v>
      </c>
      <c r="L6255" t="s">
        <v>50</v>
      </c>
    </row>
    <row r="6256" spans="1:12" x14ac:dyDescent="0.25">
      <c r="A6256" t="s">
        <v>47</v>
      </c>
      <c r="B6256" t="s">
        <v>160</v>
      </c>
      <c r="C6256" t="s">
        <v>67</v>
      </c>
      <c r="D6256" t="s">
        <v>15</v>
      </c>
      <c r="E6256" t="s">
        <v>16</v>
      </c>
      <c r="F6256" t="s">
        <v>16</v>
      </c>
      <c r="G6256">
        <v>1</v>
      </c>
      <c r="H6256" s="1">
        <v>0.4375</v>
      </c>
      <c r="I6256">
        <v>11</v>
      </c>
      <c r="J6256" t="s">
        <v>16</v>
      </c>
      <c r="K6256">
        <v>2021</v>
      </c>
      <c r="L6256" t="s">
        <v>50</v>
      </c>
    </row>
    <row r="6257" spans="1:12" x14ac:dyDescent="0.25">
      <c r="A6257" t="s">
        <v>47</v>
      </c>
      <c r="B6257" t="s">
        <v>160</v>
      </c>
      <c r="C6257" t="s">
        <v>67</v>
      </c>
      <c r="D6257" t="s">
        <v>15</v>
      </c>
      <c r="E6257" t="s">
        <v>16</v>
      </c>
      <c r="F6257" t="s">
        <v>16</v>
      </c>
      <c r="G6257">
        <v>3</v>
      </c>
      <c r="H6257" s="1">
        <v>0</v>
      </c>
      <c r="J6257" t="s">
        <v>16</v>
      </c>
      <c r="K6257">
        <v>2022</v>
      </c>
      <c r="L6257" t="s">
        <v>50</v>
      </c>
    </row>
    <row r="6258" spans="1:12" x14ac:dyDescent="0.25">
      <c r="A6258" t="s">
        <v>47</v>
      </c>
      <c r="B6258" t="s">
        <v>160</v>
      </c>
      <c r="C6258" t="s">
        <v>67</v>
      </c>
      <c r="D6258" t="s">
        <v>15</v>
      </c>
      <c r="E6258" t="s">
        <v>16</v>
      </c>
      <c r="F6258" t="s">
        <v>16</v>
      </c>
      <c r="G6258">
        <v>2</v>
      </c>
      <c r="H6258" s="1">
        <v>7.1400000000000005E-2</v>
      </c>
      <c r="I6258">
        <v>2</v>
      </c>
      <c r="J6258" t="s">
        <v>16</v>
      </c>
      <c r="K6258">
        <v>2023</v>
      </c>
      <c r="L6258" t="s">
        <v>50</v>
      </c>
    </row>
    <row r="6259" spans="1:12" x14ac:dyDescent="0.25">
      <c r="A6259" t="s">
        <v>47</v>
      </c>
      <c r="B6259" t="s">
        <v>160</v>
      </c>
      <c r="C6259" t="s">
        <v>67</v>
      </c>
      <c r="D6259" t="s">
        <v>15</v>
      </c>
      <c r="E6259" t="s">
        <v>16</v>
      </c>
      <c r="F6259" t="s">
        <v>16</v>
      </c>
      <c r="G6259">
        <v>3</v>
      </c>
      <c r="H6259" s="1">
        <v>0.17949999999999999</v>
      </c>
      <c r="I6259">
        <v>6</v>
      </c>
      <c r="J6259" t="s">
        <v>16</v>
      </c>
      <c r="K6259">
        <v>2024</v>
      </c>
      <c r="L6259" t="s">
        <v>50</v>
      </c>
    </row>
    <row r="6260" spans="1:12" x14ac:dyDescent="0.25">
      <c r="A6260" t="s">
        <v>47</v>
      </c>
      <c r="B6260" t="s">
        <v>161</v>
      </c>
      <c r="C6260" t="s">
        <v>67</v>
      </c>
      <c r="D6260" t="s">
        <v>15</v>
      </c>
      <c r="E6260" t="s">
        <v>16</v>
      </c>
      <c r="F6260" t="s">
        <v>16</v>
      </c>
      <c r="G6260">
        <v>1</v>
      </c>
      <c r="H6260" s="1">
        <v>0.125</v>
      </c>
      <c r="I6260">
        <v>1</v>
      </c>
      <c r="J6260" t="s">
        <v>16</v>
      </c>
      <c r="K6260">
        <v>2020</v>
      </c>
      <c r="L6260" t="s">
        <v>50</v>
      </c>
    </row>
    <row r="6261" spans="1:12" x14ac:dyDescent="0.25">
      <c r="A6261" t="s">
        <v>47</v>
      </c>
      <c r="B6261" t="s">
        <v>161</v>
      </c>
      <c r="C6261" t="s">
        <v>67</v>
      </c>
      <c r="D6261" t="s">
        <v>15</v>
      </c>
      <c r="E6261" t="s">
        <v>16</v>
      </c>
      <c r="F6261" t="s">
        <v>16</v>
      </c>
      <c r="G6261">
        <v>1</v>
      </c>
      <c r="H6261" s="1">
        <v>0.10340000000000001</v>
      </c>
      <c r="I6261">
        <v>6</v>
      </c>
      <c r="J6261" t="s">
        <v>16</v>
      </c>
      <c r="K6261">
        <v>2021</v>
      </c>
      <c r="L6261" t="s">
        <v>50</v>
      </c>
    </row>
    <row r="6262" spans="1:12" x14ac:dyDescent="0.25">
      <c r="A6262" t="s">
        <v>47</v>
      </c>
      <c r="B6262" t="s">
        <v>161</v>
      </c>
      <c r="C6262" t="s">
        <v>67</v>
      </c>
      <c r="D6262" t="s">
        <v>15</v>
      </c>
      <c r="E6262" t="s">
        <v>16</v>
      </c>
      <c r="F6262" t="s">
        <v>16</v>
      </c>
      <c r="G6262">
        <v>2</v>
      </c>
      <c r="H6262" s="1">
        <v>0.14810000000000001</v>
      </c>
      <c r="I6262">
        <v>6</v>
      </c>
      <c r="J6262" t="s">
        <v>16</v>
      </c>
      <c r="K6262">
        <v>2022</v>
      </c>
      <c r="L6262" t="s">
        <v>50</v>
      </c>
    </row>
    <row r="6263" spans="1:12" x14ac:dyDescent="0.25">
      <c r="A6263" t="s">
        <v>47</v>
      </c>
      <c r="B6263" t="s">
        <v>161</v>
      </c>
      <c r="C6263" t="s">
        <v>67</v>
      </c>
      <c r="D6263" t="s">
        <v>15</v>
      </c>
      <c r="E6263" t="s">
        <v>16</v>
      </c>
      <c r="F6263" t="s">
        <v>16</v>
      </c>
      <c r="G6263">
        <v>1</v>
      </c>
      <c r="H6263" s="1">
        <v>8.5099999999999995E-2</v>
      </c>
      <c r="I6263">
        <v>7</v>
      </c>
      <c r="J6263" t="s">
        <v>16</v>
      </c>
      <c r="K6263">
        <v>2023</v>
      </c>
      <c r="L6263" t="s">
        <v>50</v>
      </c>
    </row>
    <row r="6264" spans="1:12" x14ac:dyDescent="0.25">
      <c r="A6264" t="s">
        <v>47</v>
      </c>
      <c r="B6264" t="s">
        <v>161</v>
      </c>
      <c r="C6264" t="s">
        <v>67</v>
      </c>
      <c r="D6264" t="s">
        <v>15</v>
      </c>
      <c r="E6264">
        <v>15</v>
      </c>
      <c r="F6264">
        <v>75</v>
      </c>
      <c r="G6264">
        <v>1</v>
      </c>
      <c r="H6264" s="1">
        <v>0.2</v>
      </c>
      <c r="I6264">
        <v>18</v>
      </c>
      <c r="J6264" s="2">
        <v>0.62569444444444444</v>
      </c>
      <c r="K6264">
        <v>2024</v>
      </c>
      <c r="L6264" t="s">
        <v>50</v>
      </c>
    </row>
    <row r="6265" spans="1:12" x14ac:dyDescent="0.25">
      <c r="A6265" t="s">
        <v>47</v>
      </c>
      <c r="B6265" t="s">
        <v>162</v>
      </c>
      <c r="C6265" t="s">
        <v>67</v>
      </c>
      <c r="D6265" t="s">
        <v>15</v>
      </c>
      <c r="E6265" t="s">
        <v>16</v>
      </c>
      <c r="F6265" t="s">
        <v>16</v>
      </c>
      <c r="G6265">
        <v>2</v>
      </c>
      <c r="H6265" s="1">
        <v>0.25</v>
      </c>
      <c r="I6265">
        <v>26</v>
      </c>
      <c r="J6265" t="s">
        <v>16</v>
      </c>
      <c r="K6265">
        <v>2020</v>
      </c>
      <c r="L6265" t="s">
        <v>50</v>
      </c>
    </row>
    <row r="6266" spans="1:12" x14ac:dyDescent="0.25">
      <c r="A6266" t="s">
        <v>47</v>
      </c>
      <c r="B6266" t="s">
        <v>162</v>
      </c>
      <c r="C6266" t="s">
        <v>67</v>
      </c>
      <c r="D6266" t="s">
        <v>15</v>
      </c>
      <c r="E6266" t="s">
        <v>16</v>
      </c>
      <c r="F6266" t="s">
        <v>16</v>
      </c>
      <c r="G6266">
        <v>3</v>
      </c>
      <c r="H6266" s="1">
        <v>0.3</v>
      </c>
      <c r="I6266">
        <v>38</v>
      </c>
      <c r="J6266" t="s">
        <v>16</v>
      </c>
      <c r="K6266">
        <v>2021</v>
      </c>
      <c r="L6266" t="s">
        <v>50</v>
      </c>
    </row>
    <row r="6267" spans="1:12" x14ac:dyDescent="0.25">
      <c r="A6267" t="s">
        <v>47</v>
      </c>
      <c r="B6267" t="s">
        <v>162</v>
      </c>
      <c r="C6267" t="s">
        <v>67</v>
      </c>
      <c r="D6267" t="s">
        <v>15</v>
      </c>
      <c r="E6267" t="s">
        <v>16</v>
      </c>
      <c r="F6267" t="s">
        <v>16</v>
      </c>
      <c r="G6267">
        <v>3</v>
      </c>
      <c r="H6267" s="1">
        <v>0.1</v>
      </c>
      <c r="I6267">
        <v>60</v>
      </c>
      <c r="J6267" t="s">
        <v>16</v>
      </c>
      <c r="K6267">
        <v>2022</v>
      </c>
      <c r="L6267" t="s">
        <v>50</v>
      </c>
    </row>
    <row r="6268" spans="1:12" x14ac:dyDescent="0.25">
      <c r="A6268" t="s">
        <v>47</v>
      </c>
      <c r="B6268" t="s">
        <v>162</v>
      </c>
      <c r="C6268" t="s">
        <v>67</v>
      </c>
      <c r="D6268" t="s">
        <v>15</v>
      </c>
      <c r="E6268" t="s">
        <v>16</v>
      </c>
      <c r="F6268" t="s">
        <v>16</v>
      </c>
      <c r="G6268">
        <v>2</v>
      </c>
      <c r="H6268" s="1">
        <v>0.1111</v>
      </c>
      <c r="I6268">
        <v>59</v>
      </c>
      <c r="J6268" t="s">
        <v>16</v>
      </c>
      <c r="K6268">
        <v>2023</v>
      </c>
      <c r="L6268" t="s">
        <v>50</v>
      </c>
    </row>
    <row r="6269" spans="1:12" x14ac:dyDescent="0.25">
      <c r="A6269" t="s">
        <v>47</v>
      </c>
      <c r="B6269" t="s">
        <v>162</v>
      </c>
      <c r="C6269" t="s">
        <v>67</v>
      </c>
      <c r="D6269" t="s">
        <v>15</v>
      </c>
      <c r="E6269" t="s">
        <v>16</v>
      </c>
      <c r="F6269" t="s">
        <v>16</v>
      </c>
      <c r="G6269">
        <v>2</v>
      </c>
      <c r="H6269" s="1">
        <v>0.21429999999999999</v>
      </c>
      <c r="I6269">
        <v>35</v>
      </c>
      <c r="J6269" t="s">
        <v>16</v>
      </c>
      <c r="K6269">
        <v>2024</v>
      </c>
      <c r="L6269" t="s">
        <v>50</v>
      </c>
    </row>
    <row r="6270" spans="1:12" x14ac:dyDescent="0.25">
      <c r="A6270" t="s">
        <v>47</v>
      </c>
      <c r="B6270" t="s">
        <v>163</v>
      </c>
      <c r="C6270" t="s">
        <v>67</v>
      </c>
      <c r="D6270" t="s">
        <v>15</v>
      </c>
      <c r="E6270">
        <v>19</v>
      </c>
      <c r="F6270">
        <v>156</v>
      </c>
      <c r="G6270">
        <v>1</v>
      </c>
      <c r="H6270" s="1">
        <v>0.12180000000000001</v>
      </c>
      <c r="I6270">
        <v>17</v>
      </c>
      <c r="J6270" s="2">
        <v>0.79236111111111107</v>
      </c>
      <c r="K6270">
        <v>2020</v>
      </c>
      <c r="L6270" t="s">
        <v>50</v>
      </c>
    </row>
    <row r="6271" spans="1:12" x14ac:dyDescent="0.25">
      <c r="A6271" t="s">
        <v>47</v>
      </c>
      <c r="B6271" t="s">
        <v>163</v>
      </c>
      <c r="C6271" t="s">
        <v>67</v>
      </c>
      <c r="D6271" t="s">
        <v>15</v>
      </c>
      <c r="E6271">
        <v>20</v>
      </c>
      <c r="F6271">
        <v>166</v>
      </c>
      <c r="G6271">
        <v>6</v>
      </c>
      <c r="H6271" s="1">
        <v>0.1205</v>
      </c>
      <c r="I6271">
        <v>17</v>
      </c>
      <c r="J6271" s="2">
        <v>0.1673611111111111</v>
      </c>
      <c r="K6271">
        <v>2021</v>
      </c>
      <c r="L6271" t="s">
        <v>50</v>
      </c>
    </row>
    <row r="6272" spans="1:12" x14ac:dyDescent="0.25">
      <c r="A6272" t="s">
        <v>47</v>
      </c>
      <c r="B6272" t="s">
        <v>163</v>
      </c>
      <c r="C6272" t="s">
        <v>67</v>
      </c>
      <c r="D6272" t="s">
        <v>15</v>
      </c>
      <c r="E6272">
        <v>30</v>
      </c>
      <c r="F6272">
        <v>216</v>
      </c>
      <c r="G6272">
        <v>4</v>
      </c>
      <c r="H6272" s="1">
        <v>0.1389</v>
      </c>
      <c r="I6272">
        <v>32</v>
      </c>
      <c r="J6272" s="2">
        <v>0.33402777777777776</v>
      </c>
      <c r="K6272">
        <v>2022</v>
      </c>
      <c r="L6272" t="s">
        <v>50</v>
      </c>
    </row>
    <row r="6273" spans="1:12" x14ac:dyDescent="0.25">
      <c r="A6273" t="s">
        <v>47</v>
      </c>
      <c r="B6273" t="s">
        <v>163</v>
      </c>
      <c r="C6273" t="s">
        <v>67</v>
      </c>
      <c r="D6273" t="s">
        <v>15</v>
      </c>
      <c r="E6273">
        <v>45</v>
      </c>
      <c r="F6273">
        <v>356</v>
      </c>
      <c r="G6273">
        <v>7</v>
      </c>
      <c r="H6273" s="1">
        <v>0.12640000000000001</v>
      </c>
      <c r="I6273">
        <v>16</v>
      </c>
      <c r="J6273" s="2">
        <v>0.29236111111111113</v>
      </c>
      <c r="K6273">
        <v>2023</v>
      </c>
      <c r="L6273" t="s">
        <v>50</v>
      </c>
    </row>
    <row r="6274" spans="1:12" x14ac:dyDescent="0.25">
      <c r="A6274" t="s">
        <v>47</v>
      </c>
      <c r="B6274" t="s">
        <v>163</v>
      </c>
      <c r="C6274" t="s">
        <v>67</v>
      </c>
      <c r="D6274" t="s">
        <v>15</v>
      </c>
      <c r="E6274">
        <v>92</v>
      </c>
      <c r="F6274">
        <v>533</v>
      </c>
      <c r="G6274">
        <v>7</v>
      </c>
      <c r="H6274" s="1">
        <v>0.1726</v>
      </c>
      <c r="I6274">
        <v>30</v>
      </c>
      <c r="J6274" s="2">
        <v>0.58402777777777781</v>
      </c>
      <c r="K6274">
        <v>2024</v>
      </c>
      <c r="L6274" t="s">
        <v>50</v>
      </c>
    </row>
    <row r="6275" spans="1:12" x14ac:dyDescent="0.25">
      <c r="A6275" t="s">
        <v>47</v>
      </c>
      <c r="B6275" t="s">
        <v>164</v>
      </c>
      <c r="C6275" t="s">
        <v>67</v>
      </c>
      <c r="D6275" t="s">
        <v>15</v>
      </c>
      <c r="E6275" t="s">
        <v>16</v>
      </c>
      <c r="F6275" t="s">
        <v>16</v>
      </c>
      <c r="G6275">
        <v>20</v>
      </c>
      <c r="H6275" s="1">
        <v>0.12</v>
      </c>
      <c r="I6275">
        <v>1</v>
      </c>
      <c r="J6275" t="s">
        <v>16</v>
      </c>
      <c r="K6275">
        <v>2020</v>
      </c>
      <c r="L6275" t="s">
        <v>50</v>
      </c>
    </row>
    <row r="6276" spans="1:12" x14ac:dyDescent="0.25">
      <c r="A6276" t="s">
        <v>47</v>
      </c>
      <c r="B6276" t="s">
        <v>164</v>
      </c>
      <c r="C6276" t="s">
        <v>67</v>
      </c>
      <c r="D6276" t="s">
        <v>15</v>
      </c>
      <c r="E6276" t="s">
        <v>16</v>
      </c>
      <c r="F6276" t="s">
        <v>16</v>
      </c>
      <c r="G6276">
        <v>17</v>
      </c>
      <c r="H6276" s="1">
        <v>6.0600000000000001E-2</v>
      </c>
      <c r="I6276">
        <v>1</v>
      </c>
      <c r="J6276" t="s">
        <v>16</v>
      </c>
      <c r="K6276">
        <v>2021</v>
      </c>
      <c r="L6276" t="s">
        <v>50</v>
      </c>
    </row>
    <row r="6277" spans="1:12" x14ac:dyDescent="0.25">
      <c r="A6277" t="s">
        <v>47</v>
      </c>
      <c r="B6277" t="s">
        <v>164</v>
      </c>
      <c r="C6277" t="s">
        <v>67</v>
      </c>
      <c r="D6277" t="s">
        <v>15</v>
      </c>
      <c r="E6277" t="s">
        <v>16</v>
      </c>
      <c r="F6277" t="s">
        <v>16</v>
      </c>
      <c r="G6277">
        <v>20</v>
      </c>
      <c r="H6277" s="1">
        <v>4.4400000000000002E-2</v>
      </c>
      <c r="I6277">
        <v>9</v>
      </c>
      <c r="J6277" t="s">
        <v>16</v>
      </c>
      <c r="K6277">
        <v>2022</v>
      </c>
      <c r="L6277" t="s">
        <v>50</v>
      </c>
    </row>
    <row r="6278" spans="1:12" x14ac:dyDescent="0.25">
      <c r="A6278" t="s">
        <v>47</v>
      </c>
      <c r="B6278" t="s">
        <v>164</v>
      </c>
      <c r="C6278" t="s">
        <v>67</v>
      </c>
      <c r="D6278" t="s">
        <v>15</v>
      </c>
      <c r="E6278" t="s">
        <v>16</v>
      </c>
      <c r="F6278" t="s">
        <v>16</v>
      </c>
      <c r="G6278">
        <v>26</v>
      </c>
      <c r="H6278" s="1">
        <v>0.1343</v>
      </c>
      <c r="I6278">
        <v>85</v>
      </c>
      <c r="J6278" t="s">
        <v>16</v>
      </c>
      <c r="K6278">
        <v>2023</v>
      </c>
      <c r="L6278" t="s">
        <v>50</v>
      </c>
    </row>
    <row r="6279" spans="1:12" x14ac:dyDescent="0.25">
      <c r="A6279" t="s">
        <v>47</v>
      </c>
      <c r="B6279" t="s">
        <v>164</v>
      </c>
      <c r="C6279" t="s">
        <v>67</v>
      </c>
      <c r="D6279" t="s">
        <v>15</v>
      </c>
      <c r="E6279">
        <v>17</v>
      </c>
      <c r="F6279">
        <v>122</v>
      </c>
      <c r="G6279">
        <v>24</v>
      </c>
      <c r="H6279" s="1">
        <v>0.13930000000000001</v>
      </c>
      <c r="I6279">
        <v>51</v>
      </c>
      <c r="J6279" s="2">
        <v>4.3055555555555555E-2</v>
      </c>
      <c r="K6279">
        <v>2024</v>
      </c>
      <c r="L6279" t="s">
        <v>50</v>
      </c>
    </row>
    <row r="6280" spans="1:12" x14ac:dyDescent="0.25">
      <c r="A6280" t="s">
        <v>47</v>
      </c>
      <c r="B6280" t="s">
        <v>165</v>
      </c>
      <c r="C6280" t="s">
        <v>67</v>
      </c>
      <c r="D6280" t="s">
        <v>15</v>
      </c>
      <c r="E6280" t="s">
        <v>16</v>
      </c>
      <c r="F6280" t="s">
        <v>16</v>
      </c>
      <c r="G6280">
        <v>50</v>
      </c>
      <c r="H6280" s="1">
        <v>7.4099999999999999E-2</v>
      </c>
      <c r="I6280">
        <v>13</v>
      </c>
      <c r="J6280" t="s">
        <v>16</v>
      </c>
      <c r="K6280">
        <v>2020</v>
      </c>
      <c r="L6280" t="s">
        <v>50</v>
      </c>
    </row>
    <row r="6281" spans="1:12" x14ac:dyDescent="0.25">
      <c r="A6281" t="s">
        <v>47</v>
      </c>
      <c r="B6281" t="s">
        <v>165</v>
      </c>
      <c r="C6281" t="s">
        <v>67</v>
      </c>
      <c r="D6281" t="s">
        <v>15</v>
      </c>
      <c r="E6281">
        <v>11</v>
      </c>
      <c r="F6281">
        <v>138</v>
      </c>
      <c r="G6281">
        <v>51</v>
      </c>
      <c r="H6281" s="1">
        <v>7.9699999999999993E-2</v>
      </c>
      <c r="I6281">
        <v>15</v>
      </c>
      <c r="J6281" s="2">
        <v>4.5138888888888888E-2</v>
      </c>
      <c r="K6281">
        <v>2021</v>
      </c>
      <c r="L6281" t="s">
        <v>50</v>
      </c>
    </row>
    <row r="6282" spans="1:12" x14ac:dyDescent="0.25">
      <c r="A6282" t="s">
        <v>47</v>
      </c>
      <c r="B6282" t="s">
        <v>165</v>
      </c>
      <c r="C6282" t="s">
        <v>67</v>
      </c>
      <c r="D6282" t="s">
        <v>15</v>
      </c>
      <c r="E6282">
        <v>19</v>
      </c>
      <c r="F6282">
        <v>160</v>
      </c>
      <c r="G6282">
        <v>61</v>
      </c>
      <c r="H6282" s="1">
        <v>0.1188</v>
      </c>
      <c r="I6282">
        <v>18</v>
      </c>
      <c r="J6282" s="2">
        <v>4.4444444444444446E-2</v>
      </c>
      <c r="K6282">
        <v>2022</v>
      </c>
      <c r="L6282" t="s">
        <v>50</v>
      </c>
    </row>
    <row r="6283" spans="1:12" x14ac:dyDescent="0.25">
      <c r="A6283" t="s">
        <v>47</v>
      </c>
      <c r="B6283" t="s">
        <v>165</v>
      </c>
      <c r="C6283" t="s">
        <v>67</v>
      </c>
      <c r="D6283" t="s">
        <v>15</v>
      </c>
      <c r="E6283">
        <v>29</v>
      </c>
      <c r="F6283">
        <v>289</v>
      </c>
      <c r="G6283">
        <v>49</v>
      </c>
      <c r="H6283" s="1">
        <v>0.1003</v>
      </c>
      <c r="I6283">
        <v>11</v>
      </c>
      <c r="J6283" s="2">
        <v>4.3055555555555555E-2</v>
      </c>
      <c r="K6283">
        <v>2023</v>
      </c>
      <c r="L6283" t="s">
        <v>50</v>
      </c>
    </row>
    <row r="6284" spans="1:12" x14ac:dyDescent="0.25">
      <c r="A6284" t="s">
        <v>47</v>
      </c>
      <c r="B6284" t="s">
        <v>165</v>
      </c>
      <c r="C6284" t="s">
        <v>67</v>
      </c>
      <c r="D6284" t="s">
        <v>15</v>
      </c>
      <c r="E6284">
        <v>68</v>
      </c>
      <c r="F6284">
        <v>547</v>
      </c>
      <c r="G6284">
        <v>49</v>
      </c>
      <c r="H6284" s="1">
        <v>0.12429999999999999</v>
      </c>
      <c r="I6284">
        <v>16</v>
      </c>
      <c r="J6284" s="2">
        <v>8.4027777777777785E-2</v>
      </c>
      <c r="K6284">
        <v>2024</v>
      </c>
      <c r="L6284" t="s">
        <v>50</v>
      </c>
    </row>
    <row r="6285" spans="1:12" x14ac:dyDescent="0.25">
      <c r="A6285" t="s">
        <v>47</v>
      </c>
      <c r="B6285" t="s">
        <v>167</v>
      </c>
      <c r="C6285" t="s">
        <v>67</v>
      </c>
      <c r="D6285" t="s">
        <v>15</v>
      </c>
      <c r="E6285" t="s">
        <v>16</v>
      </c>
      <c r="F6285" t="s">
        <v>16</v>
      </c>
      <c r="G6285">
        <v>6</v>
      </c>
      <c r="H6285" s="1">
        <v>8.3299999999999999E-2</v>
      </c>
      <c r="I6285">
        <v>3</v>
      </c>
      <c r="J6285" t="s">
        <v>16</v>
      </c>
      <c r="K6285">
        <v>2020</v>
      </c>
      <c r="L6285" t="s">
        <v>50</v>
      </c>
    </row>
    <row r="6286" spans="1:12" x14ac:dyDescent="0.25">
      <c r="A6286" t="s">
        <v>47</v>
      </c>
      <c r="B6286" t="s">
        <v>167</v>
      </c>
      <c r="C6286" t="s">
        <v>67</v>
      </c>
      <c r="D6286" t="s">
        <v>15</v>
      </c>
      <c r="E6286" t="s">
        <v>16</v>
      </c>
      <c r="F6286" t="s">
        <v>16</v>
      </c>
      <c r="G6286">
        <v>5</v>
      </c>
      <c r="H6286" s="1">
        <v>0.1</v>
      </c>
      <c r="I6286">
        <v>2</v>
      </c>
      <c r="J6286" t="s">
        <v>16</v>
      </c>
      <c r="K6286">
        <v>2021</v>
      </c>
      <c r="L6286" t="s">
        <v>50</v>
      </c>
    </row>
    <row r="6287" spans="1:12" x14ac:dyDescent="0.25">
      <c r="A6287" t="s">
        <v>47</v>
      </c>
      <c r="B6287" t="s">
        <v>167</v>
      </c>
      <c r="C6287" t="s">
        <v>67</v>
      </c>
      <c r="D6287" t="s">
        <v>15</v>
      </c>
      <c r="E6287" t="s">
        <v>16</v>
      </c>
      <c r="F6287" t="s">
        <v>16</v>
      </c>
      <c r="G6287">
        <v>4</v>
      </c>
      <c r="H6287" s="1">
        <v>0.1333</v>
      </c>
      <c r="I6287">
        <v>46</v>
      </c>
      <c r="J6287" t="s">
        <v>16</v>
      </c>
      <c r="K6287">
        <v>2022</v>
      </c>
      <c r="L6287" t="s">
        <v>50</v>
      </c>
    </row>
    <row r="6288" spans="1:12" x14ac:dyDescent="0.25">
      <c r="A6288" t="s">
        <v>47</v>
      </c>
      <c r="B6288" t="s">
        <v>167</v>
      </c>
      <c r="C6288" t="s">
        <v>67</v>
      </c>
      <c r="D6288" t="s">
        <v>15</v>
      </c>
      <c r="E6288" t="s">
        <v>16</v>
      </c>
      <c r="F6288" t="s">
        <v>16</v>
      </c>
      <c r="G6288">
        <v>5</v>
      </c>
      <c r="H6288" s="1">
        <v>0.20449999999999999</v>
      </c>
      <c r="I6288">
        <v>57</v>
      </c>
      <c r="J6288" t="s">
        <v>16</v>
      </c>
      <c r="K6288">
        <v>2023</v>
      </c>
      <c r="L6288" t="s">
        <v>50</v>
      </c>
    </row>
    <row r="6289" spans="1:12" x14ac:dyDescent="0.25">
      <c r="A6289" t="s">
        <v>47</v>
      </c>
      <c r="B6289" t="s">
        <v>167</v>
      </c>
      <c r="C6289" t="s">
        <v>67</v>
      </c>
      <c r="D6289" t="s">
        <v>15</v>
      </c>
      <c r="E6289">
        <v>15</v>
      </c>
      <c r="F6289">
        <v>124</v>
      </c>
      <c r="G6289">
        <v>1</v>
      </c>
      <c r="H6289" s="1">
        <v>0.121</v>
      </c>
      <c r="I6289">
        <v>32</v>
      </c>
      <c r="J6289" s="2">
        <v>0.62569444444444444</v>
      </c>
      <c r="K6289">
        <v>2024</v>
      </c>
      <c r="L6289" t="s">
        <v>50</v>
      </c>
    </row>
    <row r="6290" spans="1:12" x14ac:dyDescent="0.25">
      <c r="A6290" t="s">
        <v>47</v>
      </c>
      <c r="B6290" t="s">
        <v>214</v>
      </c>
      <c r="C6290" t="s">
        <v>67</v>
      </c>
      <c r="D6290" t="s">
        <v>15</v>
      </c>
      <c r="E6290" s="3">
        <v>7903</v>
      </c>
      <c r="F6290" s="3">
        <v>135877</v>
      </c>
      <c r="G6290">
        <v>815</v>
      </c>
      <c r="H6290" s="1">
        <v>5.8200000000000002E-2</v>
      </c>
      <c r="I6290">
        <v>48</v>
      </c>
      <c r="J6290" s="2">
        <v>0.41736111111111113</v>
      </c>
      <c r="K6290">
        <v>2020</v>
      </c>
      <c r="L6290" t="s">
        <v>50</v>
      </c>
    </row>
    <row r="6291" spans="1:12" x14ac:dyDescent="0.25">
      <c r="A6291" t="s">
        <v>47</v>
      </c>
      <c r="B6291" t="s">
        <v>214</v>
      </c>
      <c r="C6291" t="s">
        <v>67</v>
      </c>
      <c r="D6291" t="s">
        <v>15</v>
      </c>
      <c r="E6291" s="3">
        <v>10013</v>
      </c>
      <c r="F6291" s="3">
        <v>174277</v>
      </c>
      <c r="G6291">
        <v>857</v>
      </c>
      <c r="H6291" s="1">
        <v>5.7500000000000002E-2</v>
      </c>
      <c r="I6291">
        <v>50</v>
      </c>
      <c r="J6291" s="2">
        <v>0.50069444444444444</v>
      </c>
      <c r="K6291">
        <v>2021</v>
      </c>
      <c r="L6291" t="s">
        <v>50</v>
      </c>
    </row>
    <row r="6292" spans="1:12" x14ac:dyDescent="0.25">
      <c r="A6292" t="s">
        <v>47</v>
      </c>
      <c r="B6292" t="s">
        <v>214</v>
      </c>
      <c r="C6292" t="s">
        <v>67</v>
      </c>
      <c r="D6292" t="s">
        <v>15</v>
      </c>
      <c r="E6292" s="3">
        <v>12161</v>
      </c>
      <c r="F6292" s="3">
        <v>212890</v>
      </c>
      <c r="G6292">
        <v>878</v>
      </c>
      <c r="H6292" s="1">
        <v>5.7099999999999998E-2</v>
      </c>
      <c r="I6292">
        <v>54</v>
      </c>
      <c r="J6292" s="2">
        <v>0.58402777777777781</v>
      </c>
      <c r="K6292">
        <v>2022</v>
      </c>
      <c r="L6292" t="s">
        <v>50</v>
      </c>
    </row>
    <row r="6293" spans="1:12" x14ac:dyDescent="0.25">
      <c r="A6293" t="s">
        <v>47</v>
      </c>
      <c r="B6293" t="s">
        <v>214</v>
      </c>
      <c r="C6293" t="s">
        <v>67</v>
      </c>
      <c r="D6293" t="s">
        <v>15</v>
      </c>
      <c r="E6293" s="3">
        <v>16615</v>
      </c>
      <c r="F6293" s="3">
        <v>276162</v>
      </c>
      <c r="G6293">
        <v>888</v>
      </c>
      <c r="H6293" s="1">
        <v>6.0199999999999997E-2</v>
      </c>
      <c r="I6293">
        <v>56</v>
      </c>
      <c r="J6293" s="2">
        <v>0.79236111111111107</v>
      </c>
      <c r="K6293">
        <v>2023</v>
      </c>
      <c r="L6293" t="s">
        <v>50</v>
      </c>
    </row>
    <row r="6294" spans="1:12" x14ac:dyDescent="0.25">
      <c r="A6294" t="s">
        <v>47</v>
      </c>
      <c r="B6294" t="s">
        <v>214</v>
      </c>
      <c r="C6294" t="s">
        <v>67</v>
      </c>
      <c r="D6294" t="s">
        <v>15</v>
      </c>
      <c r="E6294" s="3">
        <v>25725</v>
      </c>
      <c r="F6294" s="3">
        <v>347198</v>
      </c>
      <c r="G6294">
        <v>835</v>
      </c>
      <c r="H6294" s="1">
        <v>7.4099999999999999E-2</v>
      </c>
      <c r="I6294">
        <v>58</v>
      </c>
      <c r="J6294" s="4">
        <v>1.2923611111111111</v>
      </c>
      <c r="K6294">
        <v>2024</v>
      </c>
      <c r="L6294" t="s">
        <v>50</v>
      </c>
    </row>
    <row r="6295" spans="1:12" x14ac:dyDescent="0.25">
      <c r="A6295" t="s">
        <v>207</v>
      </c>
      <c r="B6295" t="s">
        <v>208</v>
      </c>
      <c r="C6295" t="s">
        <v>213</v>
      </c>
      <c r="D6295" t="s">
        <v>45</v>
      </c>
      <c r="E6295" s="3">
        <v>91889</v>
      </c>
      <c r="F6295" s="3">
        <v>270827</v>
      </c>
      <c r="G6295">
        <v>291</v>
      </c>
      <c r="H6295" s="1">
        <v>0.33929999999999999</v>
      </c>
      <c r="I6295">
        <v>12</v>
      </c>
      <c r="J6295" s="4">
        <v>13.167361111111111</v>
      </c>
      <c r="K6295">
        <v>2020</v>
      </c>
      <c r="L6295" t="s">
        <v>169</v>
      </c>
    </row>
    <row r="6296" spans="1:12" x14ac:dyDescent="0.25">
      <c r="A6296" t="s">
        <v>207</v>
      </c>
      <c r="B6296" t="s">
        <v>208</v>
      </c>
      <c r="C6296" t="s">
        <v>213</v>
      </c>
      <c r="D6296" t="s">
        <v>45</v>
      </c>
      <c r="E6296" s="3">
        <v>112889</v>
      </c>
      <c r="F6296" s="3">
        <v>294425</v>
      </c>
      <c r="G6296">
        <v>299</v>
      </c>
      <c r="H6296" s="1">
        <v>0.38340000000000002</v>
      </c>
      <c r="I6296">
        <v>12</v>
      </c>
      <c r="J6296" s="4">
        <v>15.750694444444445</v>
      </c>
      <c r="K6296">
        <v>2021</v>
      </c>
      <c r="L6296" t="s">
        <v>169</v>
      </c>
    </row>
    <row r="6297" spans="1:12" x14ac:dyDescent="0.25">
      <c r="A6297" t="s">
        <v>207</v>
      </c>
      <c r="B6297" t="s">
        <v>208</v>
      </c>
      <c r="C6297" t="s">
        <v>213</v>
      </c>
      <c r="D6297" t="s">
        <v>45</v>
      </c>
      <c r="E6297" s="3">
        <v>123157</v>
      </c>
      <c r="F6297" s="3">
        <v>315043</v>
      </c>
      <c r="G6297">
        <v>305</v>
      </c>
      <c r="H6297" s="1">
        <v>0.39090000000000003</v>
      </c>
      <c r="I6297">
        <v>12</v>
      </c>
      <c r="J6297" s="4">
        <v>16.834027777777777</v>
      </c>
      <c r="K6297">
        <v>2022</v>
      </c>
      <c r="L6297" t="s">
        <v>169</v>
      </c>
    </row>
    <row r="6298" spans="1:12" x14ac:dyDescent="0.25">
      <c r="A6298" t="s">
        <v>207</v>
      </c>
      <c r="B6298" t="s">
        <v>208</v>
      </c>
      <c r="C6298" t="s">
        <v>213</v>
      </c>
      <c r="D6298" t="s">
        <v>45</v>
      </c>
      <c r="E6298" s="3">
        <v>126644</v>
      </c>
      <c r="F6298" s="3">
        <v>324538</v>
      </c>
      <c r="G6298">
        <v>319</v>
      </c>
      <c r="H6298" s="1">
        <v>0.39019999999999999</v>
      </c>
      <c r="I6298">
        <v>12</v>
      </c>
      <c r="J6298" s="4">
        <v>16.584027777777777</v>
      </c>
      <c r="K6298">
        <v>2023</v>
      </c>
      <c r="L6298" t="s">
        <v>169</v>
      </c>
    </row>
    <row r="6299" spans="1:12" x14ac:dyDescent="0.25">
      <c r="A6299" t="s">
        <v>207</v>
      </c>
      <c r="B6299" t="s">
        <v>208</v>
      </c>
      <c r="C6299" t="s">
        <v>213</v>
      </c>
      <c r="D6299" t="s">
        <v>45</v>
      </c>
      <c r="E6299" s="3">
        <v>128730</v>
      </c>
      <c r="F6299" s="3">
        <v>324143</v>
      </c>
      <c r="G6299">
        <v>316</v>
      </c>
      <c r="H6299" s="1">
        <v>0.39710000000000001</v>
      </c>
      <c r="I6299">
        <v>13</v>
      </c>
      <c r="J6299" s="4">
        <v>17.000694444444445</v>
      </c>
      <c r="K6299">
        <v>2024</v>
      </c>
      <c r="L6299" t="s">
        <v>169</v>
      </c>
    </row>
    <row r="6300" spans="1:12" x14ac:dyDescent="0.25">
      <c r="A6300" t="s">
        <v>207</v>
      </c>
      <c r="B6300" t="s">
        <v>212</v>
      </c>
      <c r="C6300" t="s">
        <v>213</v>
      </c>
      <c r="D6300" t="s">
        <v>45</v>
      </c>
      <c r="E6300" s="3">
        <v>17453</v>
      </c>
      <c r="F6300" s="3">
        <v>37303</v>
      </c>
      <c r="G6300">
        <v>45</v>
      </c>
      <c r="H6300" s="1">
        <v>0.46789999999999998</v>
      </c>
      <c r="I6300">
        <v>12</v>
      </c>
      <c r="J6300" s="4">
        <v>16.167361111111113</v>
      </c>
      <c r="K6300">
        <v>2020</v>
      </c>
      <c r="L6300" t="s">
        <v>169</v>
      </c>
    </row>
    <row r="6301" spans="1:12" x14ac:dyDescent="0.25">
      <c r="A6301" t="s">
        <v>207</v>
      </c>
      <c r="B6301" t="s">
        <v>212</v>
      </c>
      <c r="C6301" t="s">
        <v>213</v>
      </c>
      <c r="D6301" t="s">
        <v>45</v>
      </c>
      <c r="E6301" s="3">
        <v>20129</v>
      </c>
      <c r="F6301" s="3">
        <v>40046</v>
      </c>
      <c r="G6301">
        <v>46</v>
      </c>
      <c r="H6301" s="1">
        <v>0.50260000000000005</v>
      </c>
      <c r="I6301">
        <v>12</v>
      </c>
      <c r="J6301" s="4">
        <v>18.250694444444445</v>
      </c>
      <c r="K6301">
        <v>2021</v>
      </c>
      <c r="L6301" t="s">
        <v>169</v>
      </c>
    </row>
    <row r="6302" spans="1:12" x14ac:dyDescent="0.25">
      <c r="A6302" t="s">
        <v>207</v>
      </c>
      <c r="B6302" t="s">
        <v>212</v>
      </c>
      <c r="C6302" t="s">
        <v>213</v>
      </c>
      <c r="D6302" t="s">
        <v>45</v>
      </c>
      <c r="E6302" s="3">
        <v>20781</v>
      </c>
      <c r="F6302" s="3">
        <v>42380</v>
      </c>
      <c r="G6302">
        <v>45</v>
      </c>
      <c r="H6302" s="1">
        <v>0.49030000000000001</v>
      </c>
      <c r="I6302">
        <v>12</v>
      </c>
      <c r="J6302" s="4">
        <v>19.250694444444445</v>
      </c>
      <c r="K6302">
        <v>2022</v>
      </c>
      <c r="L6302" t="s">
        <v>169</v>
      </c>
    </row>
    <row r="6303" spans="1:12" x14ac:dyDescent="0.25">
      <c r="A6303" t="s">
        <v>207</v>
      </c>
      <c r="B6303" t="s">
        <v>212</v>
      </c>
      <c r="C6303" t="s">
        <v>213</v>
      </c>
      <c r="D6303" t="s">
        <v>45</v>
      </c>
      <c r="E6303" s="3">
        <v>21986</v>
      </c>
      <c r="F6303" s="3">
        <v>44437</v>
      </c>
      <c r="G6303">
        <v>44</v>
      </c>
      <c r="H6303" s="1">
        <v>0.49480000000000002</v>
      </c>
      <c r="I6303">
        <v>12</v>
      </c>
      <c r="J6303" s="4">
        <v>20.834027777777777</v>
      </c>
      <c r="K6303">
        <v>2023</v>
      </c>
      <c r="L6303" t="s">
        <v>169</v>
      </c>
    </row>
    <row r="6304" spans="1:12" x14ac:dyDescent="0.25">
      <c r="A6304" t="s">
        <v>207</v>
      </c>
      <c r="B6304" t="s">
        <v>212</v>
      </c>
      <c r="C6304" t="s">
        <v>213</v>
      </c>
      <c r="D6304" t="s">
        <v>45</v>
      </c>
      <c r="E6304" s="3">
        <v>22322</v>
      </c>
      <c r="F6304" s="3">
        <v>44529</v>
      </c>
      <c r="G6304">
        <v>50</v>
      </c>
      <c r="H6304" s="1">
        <v>0.50129999999999997</v>
      </c>
      <c r="I6304">
        <v>12</v>
      </c>
      <c r="J6304" s="4">
        <v>18.625694444444445</v>
      </c>
      <c r="K6304">
        <v>2024</v>
      </c>
      <c r="L6304" t="s">
        <v>169</v>
      </c>
    </row>
    <row r="6305" spans="1:12" x14ac:dyDescent="0.25">
      <c r="A6305" t="s">
        <v>207</v>
      </c>
      <c r="B6305" t="s">
        <v>208</v>
      </c>
      <c r="C6305" t="s">
        <v>213</v>
      </c>
      <c r="D6305" t="s">
        <v>45</v>
      </c>
      <c r="E6305" s="3">
        <v>109342</v>
      </c>
      <c r="F6305" s="3">
        <v>308130</v>
      </c>
      <c r="G6305">
        <v>336</v>
      </c>
      <c r="H6305" s="1">
        <v>0.35489999999999999</v>
      </c>
      <c r="I6305">
        <v>12</v>
      </c>
      <c r="J6305" s="4">
        <v>13.584027777777777</v>
      </c>
      <c r="K6305">
        <v>2020</v>
      </c>
      <c r="L6305" t="s">
        <v>169</v>
      </c>
    </row>
    <row r="6306" spans="1:12" x14ac:dyDescent="0.25">
      <c r="A6306" t="s">
        <v>207</v>
      </c>
      <c r="B6306" t="s">
        <v>208</v>
      </c>
      <c r="C6306" t="s">
        <v>213</v>
      </c>
      <c r="D6306" t="s">
        <v>45</v>
      </c>
      <c r="E6306" s="3">
        <v>133018</v>
      </c>
      <c r="F6306" s="3">
        <v>334471</v>
      </c>
      <c r="G6306">
        <v>345</v>
      </c>
      <c r="H6306" s="1">
        <v>0.3977</v>
      </c>
      <c r="I6306">
        <v>12</v>
      </c>
      <c r="J6306" s="4">
        <v>16.084027777777777</v>
      </c>
      <c r="K6306">
        <v>2021</v>
      </c>
      <c r="L6306" t="s">
        <v>169</v>
      </c>
    </row>
    <row r="6307" spans="1:12" x14ac:dyDescent="0.25">
      <c r="A6307" t="s">
        <v>207</v>
      </c>
      <c r="B6307" t="s">
        <v>208</v>
      </c>
      <c r="C6307" t="s">
        <v>213</v>
      </c>
      <c r="D6307" t="s">
        <v>45</v>
      </c>
      <c r="E6307" s="3">
        <v>143938</v>
      </c>
      <c r="F6307" s="3">
        <v>357423</v>
      </c>
      <c r="G6307">
        <v>350</v>
      </c>
      <c r="H6307" s="1">
        <v>0.4027</v>
      </c>
      <c r="I6307">
        <v>12</v>
      </c>
      <c r="J6307" s="4">
        <v>17.167361111111113</v>
      </c>
      <c r="K6307">
        <v>2022</v>
      </c>
      <c r="L6307" t="s">
        <v>169</v>
      </c>
    </row>
    <row r="6308" spans="1:12" x14ac:dyDescent="0.25">
      <c r="A6308" t="s">
        <v>207</v>
      </c>
      <c r="B6308" t="s">
        <v>208</v>
      </c>
      <c r="C6308" t="s">
        <v>213</v>
      </c>
      <c r="D6308" t="s">
        <v>45</v>
      </c>
      <c r="E6308" s="3">
        <v>148630</v>
      </c>
      <c r="F6308" s="3">
        <v>368975</v>
      </c>
      <c r="G6308">
        <v>363</v>
      </c>
      <c r="H6308" s="1">
        <v>0.40279999999999999</v>
      </c>
      <c r="I6308">
        <v>12</v>
      </c>
      <c r="J6308" s="4">
        <v>17.084027777777777</v>
      </c>
      <c r="K6308">
        <v>2023</v>
      </c>
      <c r="L6308" t="s">
        <v>169</v>
      </c>
    </row>
    <row r="6309" spans="1:12" x14ac:dyDescent="0.25">
      <c r="A6309" t="s">
        <v>207</v>
      </c>
      <c r="B6309" t="s">
        <v>208</v>
      </c>
      <c r="C6309" t="s">
        <v>213</v>
      </c>
      <c r="D6309" t="s">
        <v>45</v>
      </c>
      <c r="E6309" s="3">
        <v>151052</v>
      </c>
      <c r="F6309" s="3">
        <v>368672</v>
      </c>
      <c r="G6309">
        <v>366</v>
      </c>
      <c r="H6309" s="1">
        <v>0.40970000000000001</v>
      </c>
      <c r="I6309">
        <v>12</v>
      </c>
      <c r="J6309" s="4">
        <v>17.209027777777777</v>
      </c>
      <c r="K6309">
        <v>2024</v>
      </c>
      <c r="L6309" t="s">
        <v>169</v>
      </c>
    </row>
    <row r="6310" spans="1:12" x14ac:dyDescent="0.25">
      <c r="A6310" t="s">
        <v>12</v>
      </c>
      <c r="B6310" t="s">
        <v>13</v>
      </c>
      <c r="C6310" t="s">
        <v>20</v>
      </c>
      <c r="D6310" t="s">
        <v>15</v>
      </c>
      <c r="E6310">
        <v>67</v>
      </c>
      <c r="F6310">
        <v>107</v>
      </c>
      <c r="G6310">
        <v>17</v>
      </c>
      <c r="H6310" s="1">
        <v>0.62619999999999998</v>
      </c>
      <c r="I6310">
        <v>371</v>
      </c>
      <c r="J6310" s="2">
        <v>0.1673611111111111</v>
      </c>
      <c r="K6310">
        <v>2020</v>
      </c>
      <c r="L6310" t="s">
        <v>17</v>
      </c>
    </row>
    <row r="6311" spans="1:12" x14ac:dyDescent="0.25">
      <c r="A6311" t="s">
        <v>12</v>
      </c>
      <c r="B6311" t="s">
        <v>13</v>
      </c>
      <c r="C6311" t="s">
        <v>20</v>
      </c>
      <c r="D6311" t="s">
        <v>15</v>
      </c>
      <c r="E6311">
        <v>124</v>
      </c>
      <c r="F6311">
        <v>216</v>
      </c>
      <c r="G6311">
        <v>15</v>
      </c>
      <c r="H6311" s="1">
        <v>0.57410000000000005</v>
      </c>
      <c r="I6311">
        <v>344</v>
      </c>
      <c r="J6311" s="2">
        <v>0.37569444444444444</v>
      </c>
      <c r="K6311">
        <v>2021</v>
      </c>
      <c r="L6311" t="s">
        <v>17</v>
      </c>
    </row>
    <row r="6312" spans="1:12" x14ac:dyDescent="0.25">
      <c r="A6312" t="s">
        <v>12</v>
      </c>
      <c r="B6312" t="s">
        <v>13</v>
      </c>
      <c r="C6312" t="s">
        <v>20</v>
      </c>
      <c r="D6312" t="s">
        <v>15</v>
      </c>
      <c r="E6312">
        <v>126</v>
      </c>
      <c r="F6312">
        <v>224</v>
      </c>
      <c r="G6312">
        <v>19</v>
      </c>
      <c r="H6312" s="1">
        <v>0.5625</v>
      </c>
      <c r="I6312">
        <v>332</v>
      </c>
      <c r="J6312" s="2">
        <v>0.29236111111111113</v>
      </c>
      <c r="K6312">
        <v>2022</v>
      </c>
      <c r="L6312" t="s">
        <v>17</v>
      </c>
    </row>
    <row r="6313" spans="1:12" x14ac:dyDescent="0.25">
      <c r="A6313" t="s">
        <v>12</v>
      </c>
      <c r="B6313" t="s">
        <v>13</v>
      </c>
      <c r="C6313" t="s">
        <v>20</v>
      </c>
      <c r="D6313" t="s">
        <v>15</v>
      </c>
      <c r="E6313">
        <v>137</v>
      </c>
      <c r="F6313">
        <v>241</v>
      </c>
      <c r="G6313">
        <v>16</v>
      </c>
      <c r="H6313" s="1">
        <v>0.56850000000000001</v>
      </c>
      <c r="I6313">
        <v>269</v>
      </c>
      <c r="J6313" s="2">
        <v>0.37569444444444444</v>
      </c>
      <c r="K6313">
        <v>2023</v>
      </c>
      <c r="L6313" t="s">
        <v>17</v>
      </c>
    </row>
    <row r="6314" spans="1:12" x14ac:dyDescent="0.25">
      <c r="A6314" t="s">
        <v>12</v>
      </c>
      <c r="B6314" t="s">
        <v>13</v>
      </c>
      <c r="C6314" t="s">
        <v>20</v>
      </c>
      <c r="D6314" t="s">
        <v>15</v>
      </c>
      <c r="E6314">
        <v>150</v>
      </c>
      <c r="F6314">
        <v>262</v>
      </c>
      <c r="G6314">
        <v>14</v>
      </c>
      <c r="H6314" s="1">
        <v>0.57250000000000001</v>
      </c>
      <c r="I6314">
        <v>269</v>
      </c>
      <c r="J6314" s="2">
        <v>0.45902777777777776</v>
      </c>
      <c r="K6314">
        <v>2024</v>
      </c>
      <c r="L6314" t="s">
        <v>17</v>
      </c>
    </row>
    <row r="6315" spans="1:12" x14ac:dyDescent="0.25">
      <c r="A6315" t="s">
        <v>12</v>
      </c>
      <c r="B6315" t="s">
        <v>28</v>
      </c>
      <c r="C6315" t="s">
        <v>20</v>
      </c>
      <c r="D6315" t="s">
        <v>15</v>
      </c>
      <c r="E6315">
        <v>220</v>
      </c>
      <c r="F6315">
        <v>293</v>
      </c>
      <c r="G6315">
        <v>181</v>
      </c>
      <c r="H6315" s="1">
        <v>0.75090000000000001</v>
      </c>
      <c r="I6315">
        <v>281</v>
      </c>
      <c r="J6315" s="2">
        <v>8.4027777777777785E-2</v>
      </c>
      <c r="K6315">
        <v>2020</v>
      </c>
      <c r="L6315" t="s">
        <v>17</v>
      </c>
    </row>
    <row r="6316" spans="1:12" x14ac:dyDescent="0.25">
      <c r="A6316" t="s">
        <v>12</v>
      </c>
      <c r="B6316" t="s">
        <v>28</v>
      </c>
      <c r="C6316" t="s">
        <v>20</v>
      </c>
      <c r="D6316" t="s">
        <v>15</v>
      </c>
      <c r="E6316">
        <v>263</v>
      </c>
      <c r="F6316">
        <v>368</v>
      </c>
      <c r="G6316">
        <v>172</v>
      </c>
      <c r="H6316" s="1">
        <v>0.7147</v>
      </c>
      <c r="I6316">
        <v>329</v>
      </c>
      <c r="J6316" s="2">
        <v>8.4027777777777785E-2</v>
      </c>
      <c r="K6316">
        <v>2021</v>
      </c>
      <c r="L6316" t="s">
        <v>17</v>
      </c>
    </row>
    <row r="6317" spans="1:12" x14ac:dyDescent="0.25">
      <c r="A6317" t="s">
        <v>12</v>
      </c>
      <c r="B6317" t="s">
        <v>28</v>
      </c>
      <c r="C6317" t="s">
        <v>20</v>
      </c>
      <c r="D6317" t="s">
        <v>15</v>
      </c>
      <c r="E6317">
        <v>291</v>
      </c>
      <c r="F6317">
        <v>430</v>
      </c>
      <c r="G6317">
        <v>191</v>
      </c>
      <c r="H6317" s="1">
        <v>0.67669999999999997</v>
      </c>
      <c r="I6317">
        <v>327</v>
      </c>
      <c r="J6317" s="2">
        <v>8.4027777777777785E-2</v>
      </c>
      <c r="K6317">
        <v>2022</v>
      </c>
      <c r="L6317" t="s">
        <v>17</v>
      </c>
    </row>
    <row r="6318" spans="1:12" x14ac:dyDescent="0.25">
      <c r="A6318" t="s">
        <v>12</v>
      </c>
      <c r="B6318" t="s">
        <v>28</v>
      </c>
      <c r="C6318" t="s">
        <v>20</v>
      </c>
      <c r="D6318" t="s">
        <v>15</v>
      </c>
      <c r="E6318">
        <v>346</v>
      </c>
      <c r="F6318">
        <v>502</v>
      </c>
      <c r="G6318">
        <v>157</v>
      </c>
      <c r="H6318" s="1">
        <v>0.68920000000000003</v>
      </c>
      <c r="I6318">
        <v>293</v>
      </c>
      <c r="J6318" s="2">
        <v>0.12569444444444444</v>
      </c>
      <c r="K6318">
        <v>2023</v>
      </c>
      <c r="L6318" t="s">
        <v>17</v>
      </c>
    </row>
    <row r="6319" spans="1:12" x14ac:dyDescent="0.25">
      <c r="A6319" t="s">
        <v>12</v>
      </c>
      <c r="B6319" t="s">
        <v>28</v>
      </c>
      <c r="C6319" t="s">
        <v>20</v>
      </c>
      <c r="D6319" t="s">
        <v>15</v>
      </c>
      <c r="E6319">
        <v>408</v>
      </c>
      <c r="F6319">
        <v>590</v>
      </c>
      <c r="G6319">
        <v>146</v>
      </c>
      <c r="H6319" s="1">
        <v>0.6915</v>
      </c>
      <c r="I6319">
        <v>244</v>
      </c>
      <c r="J6319" s="2">
        <v>0.12569444444444444</v>
      </c>
      <c r="K6319">
        <v>2024</v>
      </c>
      <c r="L6319" t="s">
        <v>17</v>
      </c>
    </row>
    <row r="6320" spans="1:12" x14ac:dyDescent="0.25">
      <c r="A6320" t="s">
        <v>12</v>
      </c>
      <c r="B6320" t="s">
        <v>30</v>
      </c>
      <c r="C6320" t="s">
        <v>20</v>
      </c>
      <c r="D6320" t="s">
        <v>15</v>
      </c>
      <c r="E6320">
        <v>177</v>
      </c>
      <c r="F6320">
        <v>291</v>
      </c>
      <c r="G6320">
        <v>132</v>
      </c>
      <c r="H6320" s="1">
        <v>0.60819999999999996</v>
      </c>
      <c r="I6320">
        <v>196</v>
      </c>
      <c r="J6320" s="2">
        <v>8.4027777777777785E-2</v>
      </c>
      <c r="K6320">
        <v>2020</v>
      </c>
      <c r="L6320" t="s">
        <v>17</v>
      </c>
    </row>
    <row r="6321" spans="1:12" x14ac:dyDescent="0.25">
      <c r="A6321" t="s">
        <v>12</v>
      </c>
      <c r="B6321" t="s">
        <v>30</v>
      </c>
      <c r="C6321" t="s">
        <v>20</v>
      </c>
      <c r="D6321" t="s">
        <v>15</v>
      </c>
      <c r="E6321">
        <v>227</v>
      </c>
      <c r="F6321">
        <v>386</v>
      </c>
      <c r="G6321">
        <v>142</v>
      </c>
      <c r="H6321" s="1">
        <v>0.58809999999999996</v>
      </c>
      <c r="I6321">
        <v>240</v>
      </c>
      <c r="J6321" s="2">
        <v>8.4027777777777785E-2</v>
      </c>
      <c r="K6321">
        <v>2021</v>
      </c>
      <c r="L6321" t="s">
        <v>17</v>
      </c>
    </row>
    <row r="6322" spans="1:12" x14ac:dyDescent="0.25">
      <c r="A6322" t="s">
        <v>12</v>
      </c>
      <c r="B6322" t="s">
        <v>30</v>
      </c>
      <c r="C6322" t="s">
        <v>20</v>
      </c>
      <c r="D6322" t="s">
        <v>15</v>
      </c>
      <c r="E6322">
        <v>265</v>
      </c>
      <c r="F6322">
        <v>443</v>
      </c>
      <c r="G6322">
        <v>164</v>
      </c>
      <c r="H6322" s="1">
        <v>0.59819999999999995</v>
      </c>
      <c r="I6322">
        <v>237</v>
      </c>
      <c r="J6322" s="2">
        <v>8.4027777777777785E-2</v>
      </c>
      <c r="K6322">
        <v>2022</v>
      </c>
      <c r="L6322" t="s">
        <v>17</v>
      </c>
    </row>
    <row r="6323" spans="1:12" x14ac:dyDescent="0.25">
      <c r="A6323" t="s">
        <v>12</v>
      </c>
      <c r="B6323" t="s">
        <v>30</v>
      </c>
      <c r="C6323" t="s">
        <v>20</v>
      </c>
      <c r="D6323" t="s">
        <v>15</v>
      </c>
      <c r="E6323">
        <v>288</v>
      </c>
      <c r="F6323">
        <v>497</v>
      </c>
      <c r="G6323">
        <v>148</v>
      </c>
      <c r="H6323" s="1">
        <v>0.57950000000000002</v>
      </c>
      <c r="I6323">
        <v>204</v>
      </c>
      <c r="J6323" s="2">
        <v>8.4027777777777785E-2</v>
      </c>
      <c r="K6323">
        <v>2023</v>
      </c>
      <c r="L6323" t="s">
        <v>17</v>
      </c>
    </row>
    <row r="6324" spans="1:12" x14ac:dyDescent="0.25">
      <c r="A6324" t="s">
        <v>12</v>
      </c>
      <c r="B6324" t="s">
        <v>30</v>
      </c>
      <c r="C6324" t="s">
        <v>20</v>
      </c>
      <c r="D6324" t="s">
        <v>15</v>
      </c>
      <c r="E6324">
        <v>358</v>
      </c>
      <c r="F6324">
        <v>571</v>
      </c>
      <c r="G6324">
        <v>147</v>
      </c>
      <c r="H6324" s="1">
        <v>0.627</v>
      </c>
      <c r="I6324">
        <v>199</v>
      </c>
      <c r="J6324" s="2">
        <v>0.12569444444444444</v>
      </c>
      <c r="K6324">
        <v>2024</v>
      </c>
      <c r="L6324" t="s">
        <v>17</v>
      </c>
    </row>
    <row r="6325" spans="1:12" x14ac:dyDescent="0.25">
      <c r="A6325" t="s">
        <v>12</v>
      </c>
      <c r="B6325" t="s">
        <v>32</v>
      </c>
      <c r="C6325" t="s">
        <v>20</v>
      </c>
      <c r="D6325" t="s">
        <v>15</v>
      </c>
      <c r="E6325">
        <v>70</v>
      </c>
      <c r="F6325">
        <v>105</v>
      </c>
      <c r="G6325">
        <v>72</v>
      </c>
      <c r="H6325" s="1">
        <v>0.66669999999999996</v>
      </c>
      <c r="I6325">
        <v>304</v>
      </c>
      <c r="J6325" s="2">
        <v>4.3055555555555555E-2</v>
      </c>
      <c r="K6325">
        <v>2020</v>
      </c>
      <c r="L6325" t="s">
        <v>17</v>
      </c>
    </row>
    <row r="6326" spans="1:12" x14ac:dyDescent="0.25">
      <c r="A6326" t="s">
        <v>12</v>
      </c>
      <c r="B6326" t="s">
        <v>32</v>
      </c>
      <c r="C6326" t="s">
        <v>20</v>
      </c>
      <c r="D6326" t="s">
        <v>15</v>
      </c>
      <c r="E6326">
        <v>89</v>
      </c>
      <c r="F6326">
        <v>135</v>
      </c>
      <c r="G6326">
        <v>62</v>
      </c>
      <c r="H6326" s="1">
        <v>0.6593</v>
      </c>
      <c r="I6326">
        <v>279</v>
      </c>
      <c r="J6326" s="2">
        <v>8.4027777777777785E-2</v>
      </c>
      <c r="K6326">
        <v>2021</v>
      </c>
      <c r="L6326" t="s">
        <v>17</v>
      </c>
    </row>
    <row r="6327" spans="1:12" x14ac:dyDescent="0.25">
      <c r="A6327" t="s">
        <v>12</v>
      </c>
      <c r="B6327" t="s">
        <v>32</v>
      </c>
      <c r="C6327" t="s">
        <v>20</v>
      </c>
      <c r="D6327" t="s">
        <v>15</v>
      </c>
      <c r="E6327">
        <v>103</v>
      </c>
      <c r="F6327">
        <v>157</v>
      </c>
      <c r="G6327">
        <v>62</v>
      </c>
      <c r="H6327" s="1">
        <v>0.65610000000000002</v>
      </c>
      <c r="I6327">
        <v>249</v>
      </c>
      <c r="J6327" s="2">
        <v>8.4027777777777785E-2</v>
      </c>
      <c r="K6327">
        <v>2022</v>
      </c>
      <c r="L6327" t="s">
        <v>17</v>
      </c>
    </row>
    <row r="6328" spans="1:12" x14ac:dyDescent="0.25">
      <c r="A6328" t="s">
        <v>12</v>
      </c>
      <c r="B6328" t="s">
        <v>32</v>
      </c>
      <c r="C6328" t="s">
        <v>20</v>
      </c>
      <c r="D6328" t="s">
        <v>15</v>
      </c>
      <c r="E6328">
        <v>112</v>
      </c>
      <c r="F6328">
        <v>177</v>
      </c>
      <c r="G6328">
        <v>57</v>
      </c>
      <c r="H6328" s="1">
        <v>0.63280000000000003</v>
      </c>
      <c r="I6328">
        <v>266</v>
      </c>
      <c r="J6328" s="2">
        <v>8.4027777777777785E-2</v>
      </c>
      <c r="K6328">
        <v>2023</v>
      </c>
      <c r="L6328" t="s">
        <v>17</v>
      </c>
    </row>
    <row r="6329" spans="1:12" x14ac:dyDescent="0.25">
      <c r="A6329" t="s">
        <v>12</v>
      </c>
      <c r="B6329" t="s">
        <v>32</v>
      </c>
      <c r="C6329" t="s">
        <v>20</v>
      </c>
      <c r="D6329" t="s">
        <v>15</v>
      </c>
      <c r="E6329">
        <v>138</v>
      </c>
      <c r="F6329">
        <v>205</v>
      </c>
      <c r="G6329">
        <v>52</v>
      </c>
      <c r="H6329" s="1">
        <v>0.67320000000000002</v>
      </c>
      <c r="I6329">
        <v>263</v>
      </c>
      <c r="J6329" s="2">
        <v>0.12569444444444444</v>
      </c>
      <c r="K6329">
        <v>2024</v>
      </c>
      <c r="L6329" t="s">
        <v>17</v>
      </c>
    </row>
    <row r="6330" spans="1:12" x14ac:dyDescent="0.25">
      <c r="A6330" t="s">
        <v>12</v>
      </c>
      <c r="B6330" t="s">
        <v>33</v>
      </c>
      <c r="C6330" t="s">
        <v>20</v>
      </c>
      <c r="D6330" t="s">
        <v>15</v>
      </c>
      <c r="E6330">
        <v>66</v>
      </c>
      <c r="F6330">
        <v>111</v>
      </c>
      <c r="G6330">
        <v>60</v>
      </c>
      <c r="H6330" s="1">
        <v>0.59460000000000002</v>
      </c>
      <c r="I6330">
        <v>223</v>
      </c>
      <c r="J6330" s="2">
        <v>8.4027777777777785E-2</v>
      </c>
      <c r="K6330">
        <v>2020</v>
      </c>
      <c r="L6330" t="s">
        <v>17</v>
      </c>
    </row>
    <row r="6331" spans="1:12" x14ac:dyDescent="0.25">
      <c r="A6331" t="s">
        <v>12</v>
      </c>
      <c r="B6331" t="s">
        <v>33</v>
      </c>
      <c r="C6331" t="s">
        <v>20</v>
      </c>
      <c r="D6331" t="s">
        <v>15</v>
      </c>
      <c r="E6331">
        <v>104</v>
      </c>
      <c r="F6331">
        <v>156</v>
      </c>
      <c r="G6331">
        <v>54</v>
      </c>
      <c r="H6331" s="1">
        <v>0.66669999999999996</v>
      </c>
      <c r="I6331">
        <v>227</v>
      </c>
      <c r="J6331" s="2">
        <v>8.4027777777777785E-2</v>
      </c>
      <c r="K6331">
        <v>2021</v>
      </c>
      <c r="L6331" t="s">
        <v>17</v>
      </c>
    </row>
    <row r="6332" spans="1:12" x14ac:dyDescent="0.25">
      <c r="A6332" t="s">
        <v>12</v>
      </c>
      <c r="B6332" t="s">
        <v>33</v>
      </c>
      <c r="C6332" t="s">
        <v>20</v>
      </c>
      <c r="D6332" t="s">
        <v>15</v>
      </c>
      <c r="E6332">
        <v>116</v>
      </c>
      <c r="F6332">
        <v>170</v>
      </c>
      <c r="G6332">
        <v>67</v>
      </c>
      <c r="H6332" s="1">
        <v>0.68240000000000001</v>
      </c>
      <c r="I6332">
        <v>246</v>
      </c>
      <c r="J6332" s="2">
        <v>8.4027777777777785E-2</v>
      </c>
      <c r="K6332">
        <v>2022</v>
      </c>
      <c r="L6332" t="s">
        <v>17</v>
      </c>
    </row>
    <row r="6333" spans="1:12" x14ac:dyDescent="0.25">
      <c r="A6333" t="s">
        <v>12</v>
      </c>
      <c r="B6333" t="s">
        <v>33</v>
      </c>
      <c r="C6333" t="s">
        <v>20</v>
      </c>
      <c r="D6333" t="s">
        <v>15</v>
      </c>
      <c r="E6333">
        <v>127</v>
      </c>
      <c r="F6333">
        <v>193</v>
      </c>
      <c r="G6333">
        <v>60</v>
      </c>
      <c r="H6333" s="1">
        <v>0.65800000000000003</v>
      </c>
      <c r="I6333">
        <v>236</v>
      </c>
      <c r="J6333" s="2">
        <v>0.12569444444444444</v>
      </c>
      <c r="K6333">
        <v>2023</v>
      </c>
      <c r="L6333" t="s">
        <v>17</v>
      </c>
    </row>
    <row r="6334" spans="1:12" x14ac:dyDescent="0.25">
      <c r="A6334" t="s">
        <v>12</v>
      </c>
      <c r="B6334" t="s">
        <v>33</v>
      </c>
      <c r="C6334" t="s">
        <v>20</v>
      </c>
      <c r="D6334" t="s">
        <v>15</v>
      </c>
      <c r="E6334">
        <v>142</v>
      </c>
      <c r="F6334">
        <v>219</v>
      </c>
      <c r="G6334">
        <v>64</v>
      </c>
      <c r="H6334" s="1">
        <v>0.64839999999999998</v>
      </c>
      <c r="I6334">
        <v>182</v>
      </c>
      <c r="J6334" s="2">
        <v>0.12569444444444444</v>
      </c>
      <c r="K6334">
        <v>2024</v>
      </c>
      <c r="L6334" t="s">
        <v>17</v>
      </c>
    </row>
    <row r="6335" spans="1:12" x14ac:dyDescent="0.25">
      <c r="A6335" t="s">
        <v>12</v>
      </c>
      <c r="B6335" t="s">
        <v>34</v>
      </c>
      <c r="C6335" t="s">
        <v>20</v>
      </c>
      <c r="D6335" t="s">
        <v>15</v>
      </c>
      <c r="E6335" t="s">
        <v>16</v>
      </c>
      <c r="F6335" t="s">
        <v>16</v>
      </c>
      <c r="G6335">
        <v>8</v>
      </c>
      <c r="H6335" s="1">
        <v>0.74070000000000003</v>
      </c>
      <c r="I6335">
        <v>156</v>
      </c>
      <c r="J6335" t="s">
        <v>16</v>
      </c>
      <c r="K6335">
        <v>2020</v>
      </c>
      <c r="L6335" t="s">
        <v>17</v>
      </c>
    </row>
    <row r="6336" spans="1:12" x14ac:dyDescent="0.25">
      <c r="A6336" t="s">
        <v>12</v>
      </c>
      <c r="B6336" t="s">
        <v>34</v>
      </c>
      <c r="C6336" t="s">
        <v>20</v>
      </c>
      <c r="D6336" t="s">
        <v>15</v>
      </c>
      <c r="E6336" t="s">
        <v>16</v>
      </c>
      <c r="F6336" t="s">
        <v>16</v>
      </c>
      <c r="G6336">
        <v>7</v>
      </c>
      <c r="H6336" s="1">
        <v>0.66669999999999996</v>
      </c>
      <c r="I6336">
        <v>220</v>
      </c>
      <c r="J6336" t="s">
        <v>16</v>
      </c>
      <c r="K6336">
        <v>2021</v>
      </c>
      <c r="L6336" t="s">
        <v>17</v>
      </c>
    </row>
    <row r="6337" spans="1:12" x14ac:dyDescent="0.25">
      <c r="A6337" t="s">
        <v>12</v>
      </c>
      <c r="B6337" t="s">
        <v>34</v>
      </c>
      <c r="C6337" t="s">
        <v>20</v>
      </c>
      <c r="D6337" t="s">
        <v>15</v>
      </c>
      <c r="E6337" t="s">
        <v>16</v>
      </c>
      <c r="F6337" t="s">
        <v>16</v>
      </c>
      <c r="G6337">
        <v>9</v>
      </c>
      <c r="H6337" s="1">
        <v>0.58330000000000004</v>
      </c>
      <c r="I6337">
        <v>209</v>
      </c>
      <c r="J6337" t="s">
        <v>16</v>
      </c>
      <c r="K6337">
        <v>2022</v>
      </c>
      <c r="L6337" t="s">
        <v>17</v>
      </c>
    </row>
    <row r="6338" spans="1:12" x14ac:dyDescent="0.25">
      <c r="A6338" t="s">
        <v>12</v>
      </c>
      <c r="B6338" t="s">
        <v>34</v>
      </c>
      <c r="C6338" t="s">
        <v>20</v>
      </c>
      <c r="D6338" t="s">
        <v>15</v>
      </c>
      <c r="E6338" t="s">
        <v>16</v>
      </c>
      <c r="F6338" t="s">
        <v>16</v>
      </c>
      <c r="G6338">
        <v>6</v>
      </c>
      <c r="H6338" s="1">
        <v>0.55000000000000004</v>
      </c>
      <c r="I6338">
        <v>209</v>
      </c>
      <c r="J6338" t="s">
        <v>16</v>
      </c>
      <c r="K6338">
        <v>2023</v>
      </c>
      <c r="L6338" t="s">
        <v>17</v>
      </c>
    </row>
    <row r="6339" spans="1:12" x14ac:dyDescent="0.25">
      <c r="A6339" t="s">
        <v>12</v>
      </c>
      <c r="B6339" t="s">
        <v>34</v>
      </c>
      <c r="C6339" t="s">
        <v>20</v>
      </c>
      <c r="D6339" t="s">
        <v>15</v>
      </c>
      <c r="E6339">
        <v>27</v>
      </c>
      <c r="F6339">
        <v>48</v>
      </c>
      <c r="G6339">
        <v>6</v>
      </c>
      <c r="H6339" s="1">
        <v>0.5625</v>
      </c>
      <c r="I6339">
        <v>173</v>
      </c>
      <c r="J6339" s="2">
        <v>0.20902777777777778</v>
      </c>
      <c r="K6339">
        <v>2024</v>
      </c>
      <c r="L6339" t="s">
        <v>17</v>
      </c>
    </row>
    <row r="6340" spans="1:12" x14ac:dyDescent="0.25">
      <c r="A6340" t="s">
        <v>12</v>
      </c>
      <c r="B6340" t="s">
        <v>35</v>
      </c>
      <c r="C6340" t="s">
        <v>20</v>
      </c>
      <c r="D6340" t="s">
        <v>15</v>
      </c>
      <c r="E6340">
        <v>13</v>
      </c>
      <c r="F6340">
        <v>26</v>
      </c>
      <c r="G6340">
        <v>19</v>
      </c>
      <c r="H6340" s="1">
        <v>0.5</v>
      </c>
      <c r="I6340">
        <v>335</v>
      </c>
      <c r="J6340" s="2">
        <v>4.3055555555555555E-2</v>
      </c>
      <c r="K6340">
        <v>2020</v>
      </c>
      <c r="L6340" t="s">
        <v>17</v>
      </c>
    </row>
    <row r="6341" spans="1:12" x14ac:dyDescent="0.25">
      <c r="A6341" t="s">
        <v>12</v>
      </c>
      <c r="B6341" t="s">
        <v>35</v>
      </c>
      <c r="C6341" t="s">
        <v>20</v>
      </c>
      <c r="D6341" t="s">
        <v>15</v>
      </c>
      <c r="E6341">
        <v>16</v>
      </c>
      <c r="F6341">
        <v>36</v>
      </c>
      <c r="G6341">
        <v>17</v>
      </c>
      <c r="H6341" s="1">
        <v>0.44440000000000002</v>
      </c>
      <c r="I6341">
        <v>235</v>
      </c>
      <c r="J6341" s="2">
        <v>4.3055555555555555E-2</v>
      </c>
      <c r="K6341">
        <v>2021</v>
      </c>
      <c r="L6341" t="s">
        <v>17</v>
      </c>
    </row>
    <row r="6342" spans="1:12" x14ac:dyDescent="0.25">
      <c r="A6342" t="s">
        <v>12</v>
      </c>
      <c r="B6342" t="s">
        <v>35</v>
      </c>
      <c r="C6342" t="s">
        <v>20</v>
      </c>
      <c r="D6342" t="s">
        <v>15</v>
      </c>
      <c r="E6342">
        <v>19</v>
      </c>
      <c r="F6342">
        <v>39</v>
      </c>
      <c r="G6342">
        <v>16</v>
      </c>
      <c r="H6342" s="1">
        <v>0.48720000000000002</v>
      </c>
      <c r="I6342">
        <v>224</v>
      </c>
      <c r="J6342" s="2">
        <v>8.4027777777777785E-2</v>
      </c>
      <c r="K6342">
        <v>2022</v>
      </c>
      <c r="L6342" t="s">
        <v>17</v>
      </c>
    </row>
    <row r="6343" spans="1:12" x14ac:dyDescent="0.25">
      <c r="A6343" t="s">
        <v>12</v>
      </c>
      <c r="B6343" t="s">
        <v>35</v>
      </c>
      <c r="C6343" t="s">
        <v>20</v>
      </c>
      <c r="D6343" t="s">
        <v>15</v>
      </c>
      <c r="E6343" t="s">
        <v>16</v>
      </c>
      <c r="F6343" t="s">
        <v>16</v>
      </c>
      <c r="G6343">
        <v>15</v>
      </c>
      <c r="H6343" s="1">
        <v>0.3256</v>
      </c>
      <c r="I6343">
        <v>150</v>
      </c>
      <c r="J6343" t="s">
        <v>16</v>
      </c>
      <c r="K6343">
        <v>2023</v>
      </c>
      <c r="L6343" t="s">
        <v>17</v>
      </c>
    </row>
    <row r="6344" spans="1:12" x14ac:dyDescent="0.25">
      <c r="A6344" t="s">
        <v>12</v>
      </c>
      <c r="B6344" t="s">
        <v>35</v>
      </c>
      <c r="C6344" t="s">
        <v>20</v>
      </c>
      <c r="D6344" t="s">
        <v>15</v>
      </c>
      <c r="E6344">
        <v>20</v>
      </c>
      <c r="F6344">
        <v>49</v>
      </c>
      <c r="G6344">
        <v>10</v>
      </c>
      <c r="H6344" s="1">
        <v>0.40820000000000001</v>
      </c>
      <c r="I6344">
        <v>132</v>
      </c>
      <c r="J6344" s="2">
        <v>8.4027777777777785E-2</v>
      </c>
      <c r="K6344">
        <v>2024</v>
      </c>
      <c r="L6344" t="s">
        <v>17</v>
      </c>
    </row>
    <row r="6345" spans="1:12" x14ac:dyDescent="0.25">
      <c r="A6345" t="s">
        <v>12</v>
      </c>
      <c r="B6345" t="s">
        <v>36</v>
      </c>
      <c r="C6345" t="s">
        <v>20</v>
      </c>
      <c r="D6345" t="s">
        <v>15</v>
      </c>
      <c r="E6345" s="3">
        <v>9372</v>
      </c>
      <c r="F6345" s="3">
        <v>13739</v>
      </c>
      <c r="G6345" s="3">
        <v>2263</v>
      </c>
      <c r="H6345" s="1">
        <v>0.68210000000000004</v>
      </c>
      <c r="I6345">
        <v>309</v>
      </c>
      <c r="J6345" s="2">
        <v>0.20902777777777778</v>
      </c>
      <c r="K6345">
        <v>2020</v>
      </c>
      <c r="L6345" t="s">
        <v>17</v>
      </c>
    </row>
    <row r="6346" spans="1:12" x14ac:dyDescent="0.25">
      <c r="A6346" t="s">
        <v>12</v>
      </c>
      <c r="B6346" t="s">
        <v>36</v>
      </c>
      <c r="C6346" t="s">
        <v>20</v>
      </c>
      <c r="D6346" t="s">
        <v>15</v>
      </c>
      <c r="E6346" s="3">
        <v>13013</v>
      </c>
      <c r="F6346" s="3">
        <v>19059</v>
      </c>
      <c r="G6346" s="3">
        <v>2493</v>
      </c>
      <c r="H6346" s="1">
        <v>0.68279999999999996</v>
      </c>
      <c r="I6346">
        <v>304</v>
      </c>
      <c r="J6346" s="2">
        <v>0.25069444444444444</v>
      </c>
      <c r="K6346">
        <v>2021</v>
      </c>
      <c r="L6346" t="s">
        <v>17</v>
      </c>
    </row>
    <row r="6347" spans="1:12" x14ac:dyDescent="0.25">
      <c r="A6347" t="s">
        <v>12</v>
      </c>
      <c r="B6347" t="s">
        <v>36</v>
      </c>
      <c r="C6347" t="s">
        <v>20</v>
      </c>
      <c r="D6347" t="s">
        <v>15</v>
      </c>
      <c r="E6347" s="3">
        <v>14673</v>
      </c>
      <c r="F6347" s="3">
        <v>21670</v>
      </c>
      <c r="G6347" s="3">
        <v>2786</v>
      </c>
      <c r="H6347" s="1">
        <v>0.67710000000000004</v>
      </c>
      <c r="I6347">
        <v>297</v>
      </c>
      <c r="J6347" s="2">
        <v>0.25069444444444444</v>
      </c>
      <c r="K6347">
        <v>2022</v>
      </c>
      <c r="L6347" t="s">
        <v>17</v>
      </c>
    </row>
    <row r="6348" spans="1:12" x14ac:dyDescent="0.25">
      <c r="A6348" t="s">
        <v>12</v>
      </c>
      <c r="B6348" t="s">
        <v>36</v>
      </c>
      <c r="C6348" t="s">
        <v>20</v>
      </c>
      <c r="D6348" t="s">
        <v>15</v>
      </c>
      <c r="E6348" s="3">
        <v>17205</v>
      </c>
      <c r="F6348" s="3">
        <v>25544</v>
      </c>
      <c r="G6348" s="3">
        <v>2846</v>
      </c>
      <c r="H6348" s="1">
        <v>0.67349999999999999</v>
      </c>
      <c r="I6348">
        <v>275</v>
      </c>
      <c r="J6348" s="2">
        <v>0.29236111111111113</v>
      </c>
      <c r="K6348">
        <v>2023</v>
      </c>
      <c r="L6348" t="s">
        <v>17</v>
      </c>
    </row>
    <row r="6349" spans="1:12" x14ac:dyDescent="0.25">
      <c r="A6349" t="s">
        <v>12</v>
      </c>
      <c r="B6349" t="s">
        <v>36</v>
      </c>
      <c r="C6349" t="s">
        <v>20</v>
      </c>
      <c r="D6349" t="s">
        <v>15</v>
      </c>
      <c r="E6349" s="3">
        <v>20510</v>
      </c>
      <c r="F6349" s="3">
        <v>30660</v>
      </c>
      <c r="G6349" s="3">
        <v>3018</v>
      </c>
      <c r="H6349" s="1">
        <v>0.66890000000000005</v>
      </c>
      <c r="I6349">
        <v>260</v>
      </c>
      <c r="J6349" s="2">
        <v>0.29236111111111113</v>
      </c>
      <c r="K6349">
        <v>2024</v>
      </c>
      <c r="L6349" t="s">
        <v>17</v>
      </c>
    </row>
    <row r="6350" spans="1:12" x14ac:dyDescent="0.25">
      <c r="A6350" t="s">
        <v>12</v>
      </c>
      <c r="B6350" t="s">
        <v>38</v>
      </c>
      <c r="C6350" t="s">
        <v>20</v>
      </c>
      <c r="D6350" t="s">
        <v>15</v>
      </c>
      <c r="E6350">
        <v>319</v>
      </c>
      <c r="F6350">
        <v>467</v>
      </c>
      <c r="G6350">
        <v>130</v>
      </c>
      <c r="H6350" s="1">
        <v>0.68310000000000004</v>
      </c>
      <c r="I6350">
        <v>298</v>
      </c>
      <c r="J6350" s="2">
        <v>0.12569444444444444</v>
      </c>
      <c r="K6350">
        <v>2020</v>
      </c>
      <c r="L6350" t="s">
        <v>17</v>
      </c>
    </row>
    <row r="6351" spans="1:12" x14ac:dyDescent="0.25">
      <c r="A6351" t="s">
        <v>12</v>
      </c>
      <c r="B6351" t="s">
        <v>38</v>
      </c>
      <c r="C6351" t="s">
        <v>20</v>
      </c>
      <c r="D6351" t="s">
        <v>15</v>
      </c>
      <c r="E6351">
        <v>386</v>
      </c>
      <c r="F6351">
        <v>564</v>
      </c>
      <c r="G6351">
        <v>136</v>
      </c>
      <c r="H6351" s="1">
        <v>0.68440000000000001</v>
      </c>
      <c r="I6351">
        <v>306</v>
      </c>
      <c r="J6351" s="2">
        <v>0.12569444444444444</v>
      </c>
      <c r="K6351">
        <v>2021</v>
      </c>
      <c r="L6351" t="s">
        <v>17</v>
      </c>
    </row>
    <row r="6352" spans="1:12" x14ac:dyDescent="0.25">
      <c r="A6352" t="s">
        <v>12</v>
      </c>
      <c r="B6352" t="s">
        <v>38</v>
      </c>
      <c r="C6352" t="s">
        <v>20</v>
      </c>
      <c r="D6352" t="s">
        <v>15</v>
      </c>
      <c r="E6352">
        <v>427</v>
      </c>
      <c r="F6352">
        <v>640</v>
      </c>
      <c r="G6352">
        <v>124</v>
      </c>
      <c r="H6352" s="1">
        <v>0.66720000000000002</v>
      </c>
      <c r="I6352">
        <v>302</v>
      </c>
      <c r="J6352" s="2">
        <v>0.1673611111111111</v>
      </c>
      <c r="K6352">
        <v>2022</v>
      </c>
      <c r="L6352" t="s">
        <v>17</v>
      </c>
    </row>
    <row r="6353" spans="1:12" x14ac:dyDescent="0.25">
      <c r="A6353" t="s">
        <v>12</v>
      </c>
      <c r="B6353" t="s">
        <v>38</v>
      </c>
      <c r="C6353" t="s">
        <v>20</v>
      </c>
      <c r="D6353" t="s">
        <v>15</v>
      </c>
      <c r="E6353">
        <v>512</v>
      </c>
      <c r="F6353">
        <v>743</v>
      </c>
      <c r="G6353">
        <v>79</v>
      </c>
      <c r="H6353" s="1">
        <v>0.68910000000000005</v>
      </c>
      <c r="I6353">
        <v>253</v>
      </c>
      <c r="J6353" s="2">
        <v>0.29236111111111113</v>
      </c>
      <c r="K6353">
        <v>2023</v>
      </c>
      <c r="L6353" t="s">
        <v>17</v>
      </c>
    </row>
    <row r="6354" spans="1:12" x14ac:dyDescent="0.25">
      <c r="A6354" t="s">
        <v>12</v>
      </c>
      <c r="B6354" t="s">
        <v>38</v>
      </c>
      <c r="C6354" t="s">
        <v>20</v>
      </c>
      <c r="D6354" t="s">
        <v>15</v>
      </c>
      <c r="E6354">
        <v>586</v>
      </c>
      <c r="F6354">
        <v>881</v>
      </c>
      <c r="G6354">
        <v>97</v>
      </c>
      <c r="H6354" s="1">
        <v>0.66520000000000001</v>
      </c>
      <c r="I6354">
        <v>263</v>
      </c>
      <c r="J6354" s="2">
        <v>0.29236111111111113</v>
      </c>
      <c r="K6354">
        <v>2024</v>
      </c>
      <c r="L6354" t="s">
        <v>17</v>
      </c>
    </row>
    <row r="6355" spans="1:12" x14ac:dyDescent="0.25">
      <c r="A6355" t="s">
        <v>12</v>
      </c>
      <c r="B6355" t="s">
        <v>39</v>
      </c>
      <c r="C6355" t="s">
        <v>20</v>
      </c>
      <c r="D6355" t="s">
        <v>15</v>
      </c>
      <c r="E6355">
        <v>139</v>
      </c>
      <c r="F6355">
        <v>231</v>
      </c>
      <c r="G6355">
        <v>77</v>
      </c>
      <c r="H6355" s="1">
        <v>0.60170000000000001</v>
      </c>
      <c r="I6355">
        <v>280</v>
      </c>
      <c r="J6355" s="2">
        <v>8.4027777777777785E-2</v>
      </c>
      <c r="K6355">
        <v>2020</v>
      </c>
      <c r="L6355" t="s">
        <v>17</v>
      </c>
    </row>
    <row r="6356" spans="1:12" x14ac:dyDescent="0.25">
      <c r="A6356" t="s">
        <v>12</v>
      </c>
      <c r="B6356" t="s">
        <v>39</v>
      </c>
      <c r="C6356" t="s">
        <v>20</v>
      </c>
      <c r="D6356" t="s">
        <v>15</v>
      </c>
      <c r="E6356">
        <v>184</v>
      </c>
      <c r="F6356">
        <v>329</v>
      </c>
      <c r="G6356">
        <v>83</v>
      </c>
      <c r="H6356" s="1">
        <v>0.55930000000000002</v>
      </c>
      <c r="I6356">
        <v>308</v>
      </c>
      <c r="J6356" s="2">
        <v>0.12569444444444444</v>
      </c>
      <c r="K6356">
        <v>2021</v>
      </c>
      <c r="L6356" t="s">
        <v>17</v>
      </c>
    </row>
    <row r="6357" spans="1:12" x14ac:dyDescent="0.25">
      <c r="A6357" t="s">
        <v>12</v>
      </c>
      <c r="B6357" t="s">
        <v>39</v>
      </c>
      <c r="C6357" t="s">
        <v>20</v>
      </c>
      <c r="D6357" t="s">
        <v>15</v>
      </c>
      <c r="E6357">
        <v>201</v>
      </c>
      <c r="F6357">
        <v>365</v>
      </c>
      <c r="G6357">
        <v>91</v>
      </c>
      <c r="H6357" s="1">
        <v>0.55069999999999997</v>
      </c>
      <c r="I6357">
        <v>329</v>
      </c>
      <c r="J6357" s="2">
        <v>0.12569444444444444</v>
      </c>
      <c r="K6357">
        <v>2022</v>
      </c>
      <c r="L6357" t="s">
        <v>17</v>
      </c>
    </row>
    <row r="6358" spans="1:12" x14ac:dyDescent="0.25">
      <c r="A6358" t="s">
        <v>12</v>
      </c>
      <c r="B6358" t="s">
        <v>39</v>
      </c>
      <c r="C6358" t="s">
        <v>20</v>
      </c>
      <c r="D6358" t="s">
        <v>15</v>
      </c>
      <c r="E6358">
        <v>237</v>
      </c>
      <c r="F6358">
        <v>422</v>
      </c>
      <c r="G6358">
        <v>77</v>
      </c>
      <c r="H6358" s="1">
        <v>0.56159999999999999</v>
      </c>
      <c r="I6358">
        <v>331</v>
      </c>
      <c r="J6358" s="2">
        <v>0.1673611111111111</v>
      </c>
      <c r="K6358">
        <v>2023</v>
      </c>
      <c r="L6358" t="s">
        <v>17</v>
      </c>
    </row>
    <row r="6359" spans="1:12" x14ac:dyDescent="0.25">
      <c r="A6359" t="s">
        <v>12</v>
      </c>
      <c r="B6359" t="s">
        <v>39</v>
      </c>
      <c r="C6359" t="s">
        <v>20</v>
      </c>
      <c r="D6359" t="s">
        <v>15</v>
      </c>
      <c r="E6359">
        <v>282</v>
      </c>
      <c r="F6359">
        <v>490</v>
      </c>
      <c r="G6359">
        <v>78</v>
      </c>
      <c r="H6359" s="1">
        <v>0.57550000000000001</v>
      </c>
      <c r="I6359">
        <v>307</v>
      </c>
      <c r="J6359" s="2">
        <v>0.1673611111111111</v>
      </c>
      <c r="K6359">
        <v>2024</v>
      </c>
      <c r="L6359" t="s">
        <v>17</v>
      </c>
    </row>
    <row r="6360" spans="1:12" x14ac:dyDescent="0.25">
      <c r="A6360" t="s">
        <v>12</v>
      </c>
      <c r="B6360" t="s">
        <v>40</v>
      </c>
      <c r="C6360" t="s">
        <v>20</v>
      </c>
      <c r="D6360" t="s">
        <v>15</v>
      </c>
      <c r="E6360" s="3">
        <v>2152</v>
      </c>
      <c r="F6360" s="3">
        <v>3074</v>
      </c>
      <c r="G6360">
        <v>675</v>
      </c>
      <c r="H6360" s="1">
        <v>0.70009999999999994</v>
      </c>
      <c r="I6360">
        <v>244</v>
      </c>
      <c r="J6360" s="2">
        <v>0.1673611111111111</v>
      </c>
      <c r="K6360">
        <v>2020</v>
      </c>
      <c r="L6360" t="s">
        <v>17</v>
      </c>
    </row>
    <row r="6361" spans="1:12" x14ac:dyDescent="0.25">
      <c r="A6361" t="s">
        <v>12</v>
      </c>
      <c r="B6361" t="s">
        <v>40</v>
      </c>
      <c r="C6361" t="s">
        <v>20</v>
      </c>
      <c r="D6361" t="s">
        <v>15</v>
      </c>
      <c r="E6361" s="3">
        <v>2561</v>
      </c>
      <c r="F6361" s="3">
        <v>3786</v>
      </c>
      <c r="G6361">
        <v>692</v>
      </c>
      <c r="H6361" s="1">
        <v>0.6764</v>
      </c>
      <c r="I6361">
        <v>259</v>
      </c>
      <c r="J6361" s="2">
        <v>0.1673611111111111</v>
      </c>
      <c r="K6361">
        <v>2021</v>
      </c>
      <c r="L6361" t="s">
        <v>17</v>
      </c>
    </row>
    <row r="6362" spans="1:12" x14ac:dyDescent="0.25">
      <c r="A6362" t="s">
        <v>12</v>
      </c>
      <c r="B6362" t="s">
        <v>40</v>
      </c>
      <c r="C6362" t="s">
        <v>20</v>
      </c>
      <c r="D6362" t="s">
        <v>15</v>
      </c>
      <c r="E6362" s="3">
        <v>2886</v>
      </c>
      <c r="F6362" s="3">
        <v>4259</v>
      </c>
      <c r="G6362">
        <v>735</v>
      </c>
      <c r="H6362" s="1">
        <v>0.67759999999999998</v>
      </c>
      <c r="I6362">
        <v>254</v>
      </c>
      <c r="J6362" s="2">
        <v>0.1673611111111111</v>
      </c>
      <c r="K6362">
        <v>2022</v>
      </c>
      <c r="L6362" t="s">
        <v>17</v>
      </c>
    </row>
    <row r="6363" spans="1:12" x14ac:dyDescent="0.25">
      <c r="A6363" t="s">
        <v>12</v>
      </c>
      <c r="B6363" t="s">
        <v>40</v>
      </c>
      <c r="C6363" t="s">
        <v>20</v>
      </c>
      <c r="D6363" t="s">
        <v>15</v>
      </c>
      <c r="E6363" s="3">
        <v>3416</v>
      </c>
      <c r="F6363" s="3">
        <v>4978</v>
      </c>
      <c r="G6363">
        <v>715</v>
      </c>
      <c r="H6363" s="1">
        <v>0.68620000000000003</v>
      </c>
      <c r="I6363">
        <v>231</v>
      </c>
      <c r="J6363" s="2">
        <v>0.20902777777777778</v>
      </c>
      <c r="K6363">
        <v>2023</v>
      </c>
      <c r="L6363" t="s">
        <v>17</v>
      </c>
    </row>
    <row r="6364" spans="1:12" x14ac:dyDescent="0.25">
      <c r="A6364" t="s">
        <v>12</v>
      </c>
      <c r="B6364" t="s">
        <v>40</v>
      </c>
      <c r="C6364" t="s">
        <v>20</v>
      </c>
      <c r="D6364" t="s">
        <v>15</v>
      </c>
      <c r="E6364" s="3">
        <v>4034</v>
      </c>
      <c r="F6364" s="3">
        <v>5984</v>
      </c>
      <c r="G6364">
        <v>712</v>
      </c>
      <c r="H6364" s="1">
        <v>0.67410000000000003</v>
      </c>
      <c r="I6364">
        <v>219</v>
      </c>
      <c r="J6364" s="2">
        <v>0.25069444444444444</v>
      </c>
      <c r="K6364">
        <v>2024</v>
      </c>
      <c r="L6364" t="s">
        <v>17</v>
      </c>
    </row>
    <row r="6365" spans="1:12" x14ac:dyDescent="0.25">
      <c r="A6365" t="s">
        <v>12</v>
      </c>
      <c r="B6365" t="s">
        <v>41</v>
      </c>
      <c r="C6365" t="s">
        <v>20</v>
      </c>
      <c r="D6365" t="s">
        <v>15</v>
      </c>
      <c r="E6365">
        <v>720</v>
      </c>
      <c r="F6365" s="3">
        <v>1053</v>
      </c>
      <c r="G6365">
        <v>248</v>
      </c>
      <c r="H6365" s="1">
        <v>0.68379999999999996</v>
      </c>
      <c r="I6365">
        <v>297</v>
      </c>
      <c r="J6365" s="2">
        <v>0.12569444444444444</v>
      </c>
      <c r="K6365">
        <v>2020</v>
      </c>
      <c r="L6365" t="s">
        <v>17</v>
      </c>
    </row>
    <row r="6366" spans="1:12" x14ac:dyDescent="0.25">
      <c r="A6366" t="s">
        <v>12</v>
      </c>
      <c r="B6366" t="s">
        <v>41</v>
      </c>
      <c r="C6366" t="s">
        <v>20</v>
      </c>
      <c r="D6366" t="s">
        <v>15</v>
      </c>
      <c r="E6366" s="3">
        <v>1068</v>
      </c>
      <c r="F6366" s="3">
        <v>1509</v>
      </c>
      <c r="G6366">
        <v>263</v>
      </c>
      <c r="H6366" s="1">
        <v>0.70779999999999998</v>
      </c>
      <c r="I6366">
        <v>277</v>
      </c>
      <c r="J6366" s="2">
        <v>0.20902777777777778</v>
      </c>
      <c r="K6366">
        <v>2021</v>
      </c>
      <c r="L6366" t="s">
        <v>17</v>
      </c>
    </row>
    <row r="6367" spans="1:12" x14ac:dyDescent="0.25">
      <c r="A6367" t="s">
        <v>12</v>
      </c>
      <c r="B6367" t="s">
        <v>41</v>
      </c>
      <c r="C6367" t="s">
        <v>20</v>
      </c>
      <c r="D6367" t="s">
        <v>15</v>
      </c>
      <c r="E6367" s="3">
        <v>1247</v>
      </c>
      <c r="F6367" s="3">
        <v>1775</v>
      </c>
      <c r="G6367">
        <v>284</v>
      </c>
      <c r="H6367" s="1">
        <v>0.70250000000000001</v>
      </c>
      <c r="I6367">
        <v>276</v>
      </c>
      <c r="J6367" s="2">
        <v>0.20902777777777778</v>
      </c>
      <c r="K6367">
        <v>2022</v>
      </c>
      <c r="L6367" t="s">
        <v>17</v>
      </c>
    </row>
    <row r="6368" spans="1:12" x14ac:dyDescent="0.25">
      <c r="A6368" t="s">
        <v>12</v>
      </c>
      <c r="B6368" t="s">
        <v>41</v>
      </c>
      <c r="C6368" t="s">
        <v>20</v>
      </c>
      <c r="D6368" t="s">
        <v>15</v>
      </c>
      <c r="E6368" s="3">
        <v>1521</v>
      </c>
      <c r="F6368" s="3">
        <v>2219</v>
      </c>
      <c r="G6368">
        <v>283</v>
      </c>
      <c r="H6368" s="1">
        <v>0.68540000000000001</v>
      </c>
      <c r="I6368">
        <v>263</v>
      </c>
      <c r="J6368" s="2">
        <v>0.25069444444444444</v>
      </c>
      <c r="K6368">
        <v>2023</v>
      </c>
      <c r="L6368" t="s">
        <v>17</v>
      </c>
    </row>
    <row r="6369" spans="1:12" x14ac:dyDescent="0.25">
      <c r="A6369" t="s">
        <v>12</v>
      </c>
      <c r="B6369" t="s">
        <v>41</v>
      </c>
      <c r="C6369" t="s">
        <v>20</v>
      </c>
      <c r="D6369" t="s">
        <v>15</v>
      </c>
      <c r="E6369" s="3">
        <v>1900</v>
      </c>
      <c r="F6369" s="3">
        <v>2858</v>
      </c>
      <c r="G6369">
        <v>293</v>
      </c>
      <c r="H6369" s="1">
        <v>0.66479999999999995</v>
      </c>
      <c r="I6369">
        <v>243</v>
      </c>
      <c r="J6369" s="2">
        <v>0.29236111111111113</v>
      </c>
      <c r="K6369">
        <v>2024</v>
      </c>
      <c r="L6369" t="s">
        <v>17</v>
      </c>
    </row>
    <row r="6370" spans="1:12" x14ac:dyDescent="0.25">
      <c r="A6370" t="s">
        <v>12</v>
      </c>
      <c r="B6370" t="s">
        <v>42</v>
      </c>
      <c r="C6370" t="s">
        <v>20</v>
      </c>
      <c r="D6370" t="s">
        <v>15</v>
      </c>
      <c r="E6370">
        <v>105</v>
      </c>
      <c r="F6370">
        <v>141</v>
      </c>
      <c r="G6370">
        <v>71</v>
      </c>
      <c r="H6370" s="1">
        <v>0.74470000000000003</v>
      </c>
      <c r="I6370">
        <v>223</v>
      </c>
      <c r="J6370" s="2">
        <v>8.4027777777777785E-2</v>
      </c>
      <c r="K6370">
        <v>2020</v>
      </c>
      <c r="L6370" t="s">
        <v>17</v>
      </c>
    </row>
    <row r="6371" spans="1:12" x14ac:dyDescent="0.25">
      <c r="A6371" t="s">
        <v>12</v>
      </c>
      <c r="B6371" t="s">
        <v>42</v>
      </c>
      <c r="C6371" t="s">
        <v>20</v>
      </c>
      <c r="D6371" t="s">
        <v>15</v>
      </c>
      <c r="E6371">
        <v>128</v>
      </c>
      <c r="F6371">
        <v>183</v>
      </c>
      <c r="G6371">
        <v>72</v>
      </c>
      <c r="H6371" s="1">
        <v>0.69950000000000001</v>
      </c>
      <c r="I6371">
        <v>281</v>
      </c>
      <c r="J6371" s="2">
        <v>8.4027777777777785E-2</v>
      </c>
      <c r="K6371">
        <v>2021</v>
      </c>
      <c r="L6371" t="s">
        <v>17</v>
      </c>
    </row>
    <row r="6372" spans="1:12" x14ac:dyDescent="0.25">
      <c r="A6372" t="s">
        <v>12</v>
      </c>
      <c r="B6372" t="s">
        <v>42</v>
      </c>
      <c r="C6372" t="s">
        <v>20</v>
      </c>
      <c r="D6372" t="s">
        <v>15</v>
      </c>
      <c r="E6372">
        <v>151</v>
      </c>
      <c r="F6372">
        <v>220</v>
      </c>
      <c r="G6372">
        <v>70</v>
      </c>
      <c r="H6372" s="1">
        <v>0.68640000000000001</v>
      </c>
      <c r="I6372">
        <v>275</v>
      </c>
      <c r="J6372" s="2">
        <v>0.12569444444444444</v>
      </c>
      <c r="K6372">
        <v>2022</v>
      </c>
      <c r="L6372" t="s">
        <v>17</v>
      </c>
    </row>
    <row r="6373" spans="1:12" x14ac:dyDescent="0.25">
      <c r="A6373" t="s">
        <v>12</v>
      </c>
      <c r="B6373" t="s">
        <v>42</v>
      </c>
      <c r="C6373" t="s">
        <v>20</v>
      </c>
      <c r="D6373" t="s">
        <v>15</v>
      </c>
      <c r="E6373">
        <v>173</v>
      </c>
      <c r="F6373">
        <v>264</v>
      </c>
      <c r="G6373">
        <v>56</v>
      </c>
      <c r="H6373" s="1">
        <v>0.65529999999999999</v>
      </c>
      <c r="I6373">
        <v>270</v>
      </c>
      <c r="J6373" s="2">
        <v>0.1673611111111111</v>
      </c>
      <c r="K6373">
        <v>2023</v>
      </c>
      <c r="L6373" t="s">
        <v>17</v>
      </c>
    </row>
    <row r="6374" spans="1:12" x14ac:dyDescent="0.25">
      <c r="A6374" t="s">
        <v>12</v>
      </c>
      <c r="B6374" t="s">
        <v>42</v>
      </c>
      <c r="C6374" t="s">
        <v>20</v>
      </c>
      <c r="D6374" t="s">
        <v>15</v>
      </c>
      <c r="E6374">
        <v>200</v>
      </c>
      <c r="F6374">
        <v>313</v>
      </c>
      <c r="G6374">
        <v>54</v>
      </c>
      <c r="H6374" s="1">
        <v>0.63900000000000001</v>
      </c>
      <c r="I6374">
        <v>186</v>
      </c>
      <c r="J6374" s="2">
        <v>0.1673611111111111</v>
      </c>
      <c r="K6374">
        <v>2024</v>
      </c>
      <c r="L6374" t="s">
        <v>17</v>
      </c>
    </row>
    <row r="6375" spans="1:12" x14ac:dyDescent="0.25">
      <c r="A6375" t="s">
        <v>12</v>
      </c>
      <c r="B6375" t="s">
        <v>43</v>
      </c>
      <c r="C6375" t="s">
        <v>20</v>
      </c>
      <c r="D6375" t="s">
        <v>15</v>
      </c>
      <c r="E6375">
        <v>420</v>
      </c>
      <c r="F6375">
        <v>595</v>
      </c>
      <c r="G6375">
        <v>142</v>
      </c>
      <c r="H6375" s="1">
        <v>0.70589999999999997</v>
      </c>
      <c r="I6375">
        <v>315</v>
      </c>
      <c r="J6375" s="2">
        <v>0.12569444444444444</v>
      </c>
      <c r="K6375">
        <v>2020</v>
      </c>
      <c r="L6375" t="s">
        <v>17</v>
      </c>
    </row>
    <row r="6376" spans="1:12" x14ac:dyDescent="0.25">
      <c r="A6376" t="s">
        <v>12</v>
      </c>
      <c r="B6376" t="s">
        <v>43</v>
      </c>
      <c r="C6376" t="s">
        <v>20</v>
      </c>
      <c r="D6376" t="s">
        <v>15</v>
      </c>
      <c r="E6376">
        <v>531</v>
      </c>
      <c r="F6376">
        <v>767</v>
      </c>
      <c r="G6376">
        <v>140</v>
      </c>
      <c r="H6376" s="1">
        <v>0.69230000000000003</v>
      </c>
      <c r="I6376">
        <v>316</v>
      </c>
      <c r="J6376" s="2">
        <v>0.1673611111111111</v>
      </c>
      <c r="K6376">
        <v>2021</v>
      </c>
      <c r="L6376" t="s">
        <v>17</v>
      </c>
    </row>
    <row r="6377" spans="1:12" x14ac:dyDescent="0.25">
      <c r="A6377" t="s">
        <v>12</v>
      </c>
      <c r="B6377" t="s">
        <v>43</v>
      </c>
      <c r="C6377" t="s">
        <v>20</v>
      </c>
      <c r="D6377" t="s">
        <v>15</v>
      </c>
      <c r="E6377">
        <v>593</v>
      </c>
      <c r="F6377">
        <v>873</v>
      </c>
      <c r="G6377">
        <v>162</v>
      </c>
      <c r="H6377" s="1">
        <v>0.67930000000000001</v>
      </c>
      <c r="I6377">
        <v>309</v>
      </c>
      <c r="J6377" s="2">
        <v>0.1673611111111111</v>
      </c>
      <c r="K6377">
        <v>2022</v>
      </c>
      <c r="L6377" t="s">
        <v>17</v>
      </c>
    </row>
    <row r="6378" spans="1:12" x14ac:dyDescent="0.25">
      <c r="A6378" t="s">
        <v>12</v>
      </c>
      <c r="B6378" t="s">
        <v>43</v>
      </c>
      <c r="C6378" t="s">
        <v>20</v>
      </c>
      <c r="D6378" t="s">
        <v>15</v>
      </c>
      <c r="E6378">
        <v>678</v>
      </c>
      <c r="F6378" s="3">
        <v>1021</v>
      </c>
      <c r="G6378">
        <v>159</v>
      </c>
      <c r="H6378" s="1">
        <v>0.66410000000000002</v>
      </c>
      <c r="I6378">
        <v>286</v>
      </c>
      <c r="J6378" s="2">
        <v>0.20902777777777778</v>
      </c>
      <c r="K6378">
        <v>2023</v>
      </c>
      <c r="L6378" t="s">
        <v>17</v>
      </c>
    </row>
    <row r="6379" spans="1:12" x14ac:dyDescent="0.25">
      <c r="A6379" t="s">
        <v>12</v>
      </c>
      <c r="B6379" t="s">
        <v>43</v>
      </c>
      <c r="C6379" t="s">
        <v>20</v>
      </c>
      <c r="D6379" t="s">
        <v>15</v>
      </c>
      <c r="E6379">
        <v>816</v>
      </c>
      <c r="F6379" s="3">
        <v>1190</v>
      </c>
      <c r="G6379">
        <v>166</v>
      </c>
      <c r="H6379" s="1">
        <v>0.68569999999999998</v>
      </c>
      <c r="I6379">
        <v>260</v>
      </c>
      <c r="J6379" s="2">
        <v>0.20902777777777778</v>
      </c>
      <c r="K6379">
        <v>2024</v>
      </c>
      <c r="L6379" t="s">
        <v>17</v>
      </c>
    </row>
    <row r="6380" spans="1:12" x14ac:dyDescent="0.25">
      <c r="A6380" t="s">
        <v>12</v>
      </c>
      <c r="B6380" t="s">
        <v>44</v>
      </c>
      <c r="C6380" t="s">
        <v>20</v>
      </c>
      <c r="D6380" t="s">
        <v>15</v>
      </c>
      <c r="E6380">
        <v>308</v>
      </c>
      <c r="F6380">
        <v>471</v>
      </c>
      <c r="G6380">
        <v>160</v>
      </c>
      <c r="H6380" s="1">
        <v>0.65390000000000004</v>
      </c>
      <c r="I6380">
        <v>241</v>
      </c>
      <c r="J6380" s="2">
        <v>8.4027777777777785E-2</v>
      </c>
      <c r="K6380">
        <v>2020</v>
      </c>
      <c r="L6380" t="s">
        <v>17</v>
      </c>
    </row>
    <row r="6381" spans="1:12" x14ac:dyDescent="0.25">
      <c r="A6381" t="s">
        <v>12</v>
      </c>
      <c r="B6381" t="s">
        <v>44</v>
      </c>
      <c r="C6381" t="s">
        <v>20</v>
      </c>
      <c r="D6381" t="s">
        <v>15</v>
      </c>
      <c r="E6381">
        <v>446</v>
      </c>
      <c r="F6381">
        <v>669</v>
      </c>
      <c r="G6381">
        <v>165</v>
      </c>
      <c r="H6381" s="1">
        <v>0.66669999999999996</v>
      </c>
      <c r="I6381">
        <v>284</v>
      </c>
      <c r="J6381" s="2">
        <v>0.12569444444444444</v>
      </c>
      <c r="K6381">
        <v>2021</v>
      </c>
      <c r="L6381" t="s">
        <v>17</v>
      </c>
    </row>
    <row r="6382" spans="1:12" x14ac:dyDescent="0.25">
      <c r="A6382" t="s">
        <v>12</v>
      </c>
      <c r="B6382" t="s">
        <v>44</v>
      </c>
      <c r="C6382" t="s">
        <v>20</v>
      </c>
      <c r="D6382" t="s">
        <v>15</v>
      </c>
      <c r="E6382">
        <v>513</v>
      </c>
      <c r="F6382">
        <v>768</v>
      </c>
      <c r="G6382">
        <v>199</v>
      </c>
      <c r="H6382" s="1">
        <v>0.66800000000000004</v>
      </c>
      <c r="I6382">
        <v>273</v>
      </c>
      <c r="J6382" s="2">
        <v>0.12569444444444444</v>
      </c>
      <c r="K6382">
        <v>2022</v>
      </c>
      <c r="L6382" t="s">
        <v>17</v>
      </c>
    </row>
    <row r="6383" spans="1:12" x14ac:dyDescent="0.25">
      <c r="A6383" t="s">
        <v>12</v>
      </c>
      <c r="B6383" t="s">
        <v>44</v>
      </c>
      <c r="C6383" t="s">
        <v>20</v>
      </c>
      <c r="D6383" t="s">
        <v>15</v>
      </c>
      <c r="E6383">
        <v>579</v>
      </c>
      <c r="F6383">
        <v>940</v>
      </c>
      <c r="G6383">
        <v>204</v>
      </c>
      <c r="H6383" s="1">
        <v>0.61599999999999999</v>
      </c>
      <c r="I6383">
        <v>272</v>
      </c>
      <c r="J6383" s="2">
        <v>0.12569444444444444</v>
      </c>
      <c r="K6383">
        <v>2023</v>
      </c>
      <c r="L6383" t="s">
        <v>17</v>
      </c>
    </row>
    <row r="6384" spans="1:12" x14ac:dyDescent="0.25">
      <c r="A6384" t="s">
        <v>12</v>
      </c>
      <c r="B6384" t="s">
        <v>44</v>
      </c>
      <c r="C6384" t="s">
        <v>20</v>
      </c>
      <c r="D6384" t="s">
        <v>15</v>
      </c>
      <c r="E6384">
        <v>739</v>
      </c>
      <c r="F6384" s="3">
        <v>1121</v>
      </c>
      <c r="G6384">
        <v>202</v>
      </c>
      <c r="H6384" s="1">
        <v>0.65920000000000001</v>
      </c>
      <c r="I6384">
        <v>255</v>
      </c>
      <c r="J6384" s="2">
        <v>0.1673611111111111</v>
      </c>
      <c r="K6384">
        <v>2024</v>
      </c>
      <c r="L6384" t="s">
        <v>17</v>
      </c>
    </row>
    <row r="6385" spans="1:12" x14ac:dyDescent="0.25">
      <c r="A6385" t="s">
        <v>12</v>
      </c>
      <c r="B6385" t="s">
        <v>13</v>
      </c>
      <c r="C6385" t="s">
        <v>20</v>
      </c>
      <c r="D6385" t="s">
        <v>45</v>
      </c>
      <c r="E6385" t="s">
        <v>16</v>
      </c>
      <c r="F6385" t="s">
        <v>16</v>
      </c>
      <c r="G6385">
        <v>3</v>
      </c>
      <c r="H6385" s="1">
        <v>0.2424</v>
      </c>
      <c r="I6385">
        <v>9</v>
      </c>
      <c r="J6385" t="s">
        <v>16</v>
      </c>
      <c r="K6385">
        <v>2020</v>
      </c>
      <c r="L6385" t="s">
        <v>17</v>
      </c>
    </row>
    <row r="6386" spans="1:12" x14ac:dyDescent="0.25">
      <c r="A6386" t="s">
        <v>12</v>
      </c>
      <c r="B6386" t="s">
        <v>13</v>
      </c>
      <c r="C6386" t="s">
        <v>20</v>
      </c>
      <c r="D6386" t="s">
        <v>45</v>
      </c>
      <c r="E6386" t="s">
        <v>16</v>
      </c>
      <c r="F6386" t="s">
        <v>16</v>
      </c>
      <c r="G6386">
        <v>6</v>
      </c>
      <c r="H6386" s="1">
        <v>0.25</v>
      </c>
      <c r="I6386">
        <v>6</v>
      </c>
      <c r="J6386" t="s">
        <v>16</v>
      </c>
      <c r="K6386">
        <v>2021</v>
      </c>
      <c r="L6386" t="s">
        <v>17</v>
      </c>
    </row>
    <row r="6387" spans="1:12" x14ac:dyDescent="0.25">
      <c r="A6387" t="s">
        <v>12</v>
      </c>
      <c r="B6387" t="s">
        <v>13</v>
      </c>
      <c r="C6387" t="s">
        <v>20</v>
      </c>
      <c r="D6387" t="s">
        <v>45</v>
      </c>
      <c r="E6387" t="s">
        <v>16</v>
      </c>
      <c r="F6387" t="s">
        <v>16</v>
      </c>
      <c r="G6387">
        <v>4</v>
      </c>
      <c r="H6387" s="1">
        <v>0.16880000000000001</v>
      </c>
      <c r="I6387">
        <v>8</v>
      </c>
      <c r="J6387" t="s">
        <v>16</v>
      </c>
      <c r="K6387">
        <v>2022</v>
      </c>
      <c r="L6387" t="s">
        <v>17</v>
      </c>
    </row>
    <row r="6388" spans="1:12" x14ac:dyDescent="0.25">
      <c r="A6388" t="s">
        <v>12</v>
      </c>
      <c r="B6388" t="s">
        <v>13</v>
      </c>
      <c r="C6388" t="s">
        <v>20</v>
      </c>
      <c r="D6388" t="s">
        <v>45</v>
      </c>
      <c r="E6388" t="s">
        <v>16</v>
      </c>
      <c r="F6388" t="s">
        <v>16</v>
      </c>
      <c r="G6388">
        <v>2</v>
      </c>
      <c r="H6388" s="1">
        <v>0.18820000000000001</v>
      </c>
      <c r="I6388">
        <v>13</v>
      </c>
      <c r="J6388" t="s">
        <v>16</v>
      </c>
      <c r="K6388">
        <v>2023</v>
      </c>
      <c r="L6388" t="s">
        <v>17</v>
      </c>
    </row>
    <row r="6389" spans="1:12" x14ac:dyDescent="0.25">
      <c r="A6389" t="s">
        <v>12</v>
      </c>
      <c r="B6389" t="s">
        <v>13</v>
      </c>
      <c r="C6389" t="s">
        <v>20</v>
      </c>
      <c r="D6389" t="s">
        <v>45</v>
      </c>
      <c r="E6389" t="s">
        <v>16</v>
      </c>
      <c r="F6389" t="s">
        <v>16</v>
      </c>
      <c r="G6389">
        <v>1</v>
      </c>
      <c r="H6389" s="1">
        <v>0.2283</v>
      </c>
      <c r="I6389">
        <v>9</v>
      </c>
      <c r="J6389" t="s">
        <v>16</v>
      </c>
      <c r="K6389">
        <v>2024</v>
      </c>
      <c r="L6389" t="s">
        <v>17</v>
      </c>
    </row>
    <row r="6390" spans="1:12" x14ac:dyDescent="0.25">
      <c r="A6390" t="s">
        <v>12</v>
      </c>
      <c r="B6390" t="s">
        <v>28</v>
      </c>
      <c r="C6390" t="s">
        <v>20</v>
      </c>
      <c r="D6390" t="s">
        <v>45</v>
      </c>
      <c r="E6390">
        <v>29</v>
      </c>
      <c r="F6390">
        <v>122</v>
      </c>
      <c r="G6390">
        <v>14</v>
      </c>
      <c r="H6390" s="1">
        <v>0.23769999999999999</v>
      </c>
      <c r="I6390">
        <v>6</v>
      </c>
      <c r="J6390" s="2">
        <v>0.12569444444444444</v>
      </c>
      <c r="K6390">
        <v>2020</v>
      </c>
      <c r="L6390" t="s">
        <v>17</v>
      </c>
    </row>
    <row r="6391" spans="1:12" x14ac:dyDescent="0.25">
      <c r="A6391" t="s">
        <v>12</v>
      </c>
      <c r="B6391" t="s">
        <v>28</v>
      </c>
      <c r="C6391" t="s">
        <v>20</v>
      </c>
      <c r="D6391" t="s">
        <v>45</v>
      </c>
      <c r="E6391">
        <v>47</v>
      </c>
      <c r="F6391">
        <v>163</v>
      </c>
      <c r="G6391">
        <v>16</v>
      </c>
      <c r="H6391" s="1">
        <v>0.2883</v>
      </c>
      <c r="I6391">
        <v>6</v>
      </c>
      <c r="J6391" s="2">
        <v>0.12569444444444444</v>
      </c>
      <c r="K6391">
        <v>2021</v>
      </c>
      <c r="L6391" t="s">
        <v>17</v>
      </c>
    </row>
    <row r="6392" spans="1:12" x14ac:dyDescent="0.25">
      <c r="A6392" t="s">
        <v>12</v>
      </c>
      <c r="B6392" t="s">
        <v>28</v>
      </c>
      <c r="C6392" t="s">
        <v>20</v>
      </c>
      <c r="D6392" t="s">
        <v>45</v>
      </c>
      <c r="E6392">
        <v>62</v>
      </c>
      <c r="F6392">
        <v>194</v>
      </c>
      <c r="G6392">
        <v>12</v>
      </c>
      <c r="H6392" s="1">
        <v>0.3196</v>
      </c>
      <c r="I6392">
        <v>6</v>
      </c>
      <c r="J6392" s="2">
        <v>0.25069444444444444</v>
      </c>
      <c r="K6392">
        <v>2022</v>
      </c>
      <c r="L6392" t="s">
        <v>17</v>
      </c>
    </row>
    <row r="6393" spans="1:12" x14ac:dyDescent="0.25">
      <c r="A6393" t="s">
        <v>12</v>
      </c>
      <c r="B6393" t="s">
        <v>28</v>
      </c>
      <c r="C6393" t="s">
        <v>20</v>
      </c>
      <c r="D6393" t="s">
        <v>45</v>
      </c>
      <c r="E6393">
        <v>74</v>
      </c>
      <c r="F6393">
        <v>234</v>
      </c>
      <c r="G6393">
        <v>12</v>
      </c>
      <c r="H6393" s="1">
        <v>0.31619999999999998</v>
      </c>
      <c r="I6393">
        <v>8</v>
      </c>
      <c r="J6393" s="2">
        <v>0.29236111111111113</v>
      </c>
      <c r="K6393">
        <v>2023</v>
      </c>
      <c r="L6393" t="s">
        <v>17</v>
      </c>
    </row>
    <row r="6394" spans="1:12" x14ac:dyDescent="0.25">
      <c r="A6394" t="s">
        <v>12</v>
      </c>
      <c r="B6394" t="s">
        <v>28</v>
      </c>
      <c r="C6394" t="s">
        <v>20</v>
      </c>
      <c r="D6394" t="s">
        <v>45</v>
      </c>
      <c r="E6394">
        <v>90</v>
      </c>
      <c r="F6394">
        <v>290</v>
      </c>
      <c r="G6394">
        <v>13</v>
      </c>
      <c r="H6394" s="1">
        <v>0.31030000000000002</v>
      </c>
      <c r="I6394">
        <v>8</v>
      </c>
      <c r="J6394" s="2">
        <v>0.29236111111111113</v>
      </c>
      <c r="K6394">
        <v>2024</v>
      </c>
      <c r="L6394" t="s">
        <v>17</v>
      </c>
    </row>
    <row r="6395" spans="1:12" x14ac:dyDescent="0.25">
      <c r="A6395" t="s">
        <v>12</v>
      </c>
      <c r="B6395" t="s">
        <v>30</v>
      </c>
      <c r="C6395" t="s">
        <v>20</v>
      </c>
      <c r="D6395" t="s">
        <v>45</v>
      </c>
      <c r="E6395">
        <v>51</v>
      </c>
      <c r="F6395">
        <v>113</v>
      </c>
      <c r="G6395">
        <v>41</v>
      </c>
      <c r="H6395" s="1">
        <v>0.45129999999999998</v>
      </c>
      <c r="I6395">
        <v>6</v>
      </c>
      <c r="J6395" s="2">
        <v>8.4027777777777785E-2</v>
      </c>
      <c r="K6395">
        <v>2020</v>
      </c>
      <c r="L6395" t="s">
        <v>17</v>
      </c>
    </row>
    <row r="6396" spans="1:12" x14ac:dyDescent="0.25">
      <c r="A6396" t="s">
        <v>12</v>
      </c>
      <c r="B6396" t="s">
        <v>30</v>
      </c>
      <c r="C6396" t="s">
        <v>20</v>
      </c>
      <c r="D6396" t="s">
        <v>45</v>
      </c>
      <c r="E6396">
        <v>72</v>
      </c>
      <c r="F6396">
        <v>140</v>
      </c>
      <c r="G6396">
        <v>38</v>
      </c>
      <c r="H6396" s="1">
        <v>0.51429999999999998</v>
      </c>
      <c r="I6396">
        <v>8</v>
      </c>
      <c r="J6396" s="2">
        <v>8.4027777777777785E-2</v>
      </c>
      <c r="K6396">
        <v>2021</v>
      </c>
      <c r="L6396" t="s">
        <v>17</v>
      </c>
    </row>
    <row r="6397" spans="1:12" x14ac:dyDescent="0.25">
      <c r="A6397" t="s">
        <v>12</v>
      </c>
      <c r="B6397" t="s">
        <v>30</v>
      </c>
      <c r="C6397" t="s">
        <v>20</v>
      </c>
      <c r="D6397" t="s">
        <v>45</v>
      </c>
      <c r="E6397">
        <v>79</v>
      </c>
      <c r="F6397">
        <v>170</v>
      </c>
      <c r="G6397">
        <v>39</v>
      </c>
      <c r="H6397" s="1">
        <v>0.4647</v>
      </c>
      <c r="I6397">
        <v>8</v>
      </c>
      <c r="J6397" s="2">
        <v>0.12569444444444444</v>
      </c>
      <c r="K6397">
        <v>2022</v>
      </c>
      <c r="L6397" t="s">
        <v>17</v>
      </c>
    </row>
    <row r="6398" spans="1:12" x14ac:dyDescent="0.25">
      <c r="A6398" t="s">
        <v>12</v>
      </c>
      <c r="B6398" t="s">
        <v>30</v>
      </c>
      <c r="C6398" t="s">
        <v>20</v>
      </c>
      <c r="D6398" t="s">
        <v>45</v>
      </c>
      <c r="E6398">
        <v>89</v>
      </c>
      <c r="F6398">
        <v>185</v>
      </c>
      <c r="G6398">
        <v>35</v>
      </c>
      <c r="H6398" s="1">
        <v>0.48110000000000003</v>
      </c>
      <c r="I6398">
        <v>8</v>
      </c>
      <c r="J6398" s="2">
        <v>0.12569444444444444</v>
      </c>
      <c r="K6398">
        <v>2023</v>
      </c>
      <c r="L6398" t="s">
        <v>17</v>
      </c>
    </row>
    <row r="6399" spans="1:12" x14ac:dyDescent="0.25">
      <c r="A6399" t="s">
        <v>12</v>
      </c>
      <c r="B6399" t="s">
        <v>30</v>
      </c>
      <c r="C6399" t="s">
        <v>20</v>
      </c>
      <c r="D6399" t="s">
        <v>45</v>
      </c>
      <c r="E6399">
        <v>102</v>
      </c>
      <c r="F6399">
        <v>221</v>
      </c>
      <c r="G6399">
        <v>43</v>
      </c>
      <c r="H6399" s="1">
        <v>0.46150000000000002</v>
      </c>
      <c r="I6399">
        <v>8</v>
      </c>
      <c r="J6399" s="2">
        <v>0.12569444444444444</v>
      </c>
      <c r="K6399">
        <v>2024</v>
      </c>
      <c r="L6399" t="s">
        <v>17</v>
      </c>
    </row>
    <row r="6400" spans="1:12" x14ac:dyDescent="0.25">
      <c r="A6400" t="s">
        <v>12</v>
      </c>
      <c r="B6400" t="s">
        <v>32</v>
      </c>
      <c r="C6400" t="s">
        <v>20</v>
      </c>
      <c r="D6400" t="s">
        <v>45</v>
      </c>
      <c r="E6400" t="s">
        <v>16</v>
      </c>
      <c r="F6400" t="s">
        <v>16</v>
      </c>
      <c r="G6400">
        <v>14</v>
      </c>
      <c r="H6400" s="1">
        <v>0.28570000000000001</v>
      </c>
      <c r="I6400">
        <v>8</v>
      </c>
      <c r="J6400" t="s">
        <v>16</v>
      </c>
      <c r="K6400">
        <v>2020</v>
      </c>
      <c r="L6400" t="s">
        <v>17</v>
      </c>
    </row>
    <row r="6401" spans="1:12" x14ac:dyDescent="0.25">
      <c r="A6401" t="s">
        <v>12</v>
      </c>
      <c r="B6401" t="s">
        <v>32</v>
      </c>
      <c r="C6401" t="s">
        <v>20</v>
      </c>
      <c r="D6401" t="s">
        <v>45</v>
      </c>
      <c r="E6401" t="s">
        <v>16</v>
      </c>
      <c r="F6401" t="s">
        <v>16</v>
      </c>
      <c r="G6401">
        <v>9</v>
      </c>
      <c r="H6401" s="1">
        <v>0.31580000000000003</v>
      </c>
      <c r="I6401">
        <v>8</v>
      </c>
      <c r="J6401" t="s">
        <v>16</v>
      </c>
      <c r="K6401">
        <v>2021</v>
      </c>
      <c r="L6401" t="s">
        <v>17</v>
      </c>
    </row>
    <row r="6402" spans="1:12" x14ac:dyDescent="0.25">
      <c r="A6402" t="s">
        <v>12</v>
      </c>
      <c r="B6402" t="s">
        <v>32</v>
      </c>
      <c r="C6402" t="s">
        <v>20</v>
      </c>
      <c r="D6402" t="s">
        <v>45</v>
      </c>
      <c r="E6402" t="s">
        <v>16</v>
      </c>
      <c r="F6402" t="s">
        <v>16</v>
      </c>
      <c r="G6402">
        <v>12</v>
      </c>
      <c r="H6402" s="1">
        <v>0.40629999999999999</v>
      </c>
      <c r="I6402">
        <v>7</v>
      </c>
      <c r="J6402" t="s">
        <v>16</v>
      </c>
      <c r="K6402">
        <v>2022</v>
      </c>
      <c r="L6402" t="s">
        <v>17</v>
      </c>
    </row>
    <row r="6403" spans="1:12" x14ac:dyDescent="0.25">
      <c r="A6403" t="s">
        <v>12</v>
      </c>
      <c r="B6403" t="s">
        <v>32</v>
      </c>
      <c r="C6403" t="s">
        <v>20</v>
      </c>
      <c r="D6403" t="s">
        <v>45</v>
      </c>
      <c r="E6403">
        <v>19</v>
      </c>
      <c r="F6403">
        <v>74</v>
      </c>
      <c r="G6403">
        <v>8</v>
      </c>
      <c r="H6403" s="1">
        <v>0.25679999999999997</v>
      </c>
      <c r="I6403">
        <v>7</v>
      </c>
      <c r="J6403" s="2">
        <v>0.12569444444444444</v>
      </c>
      <c r="K6403">
        <v>2023</v>
      </c>
      <c r="L6403" t="s">
        <v>17</v>
      </c>
    </row>
    <row r="6404" spans="1:12" x14ac:dyDescent="0.25">
      <c r="A6404" t="s">
        <v>12</v>
      </c>
      <c r="B6404" t="s">
        <v>32</v>
      </c>
      <c r="C6404" t="s">
        <v>20</v>
      </c>
      <c r="D6404" t="s">
        <v>45</v>
      </c>
      <c r="E6404" t="s">
        <v>16</v>
      </c>
      <c r="F6404" t="s">
        <v>16</v>
      </c>
      <c r="G6404">
        <v>8</v>
      </c>
      <c r="H6404" s="1">
        <v>0.314</v>
      </c>
      <c r="I6404">
        <v>7</v>
      </c>
      <c r="J6404" t="s">
        <v>16</v>
      </c>
      <c r="K6404">
        <v>2024</v>
      </c>
      <c r="L6404" t="s">
        <v>17</v>
      </c>
    </row>
    <row r="6405" spans="1:12" x14ac:dyDescent="0.25">
      <c r="A6405" t="s">
        <v>12</v>
      </c>
      <c r="B6405" t="s">
        <v>33</v>
      </c>
      <c r="C6405" t="s">
        <v>20</v>
      </c>
      <c r="D6405" t="s">
        <v>45</v>
      </c>
      <c r="E6405" t="s">
        <v>16</v>
      </c>
      <c r="F6405" t="s">
        <v>16</v>
      </c>
      <c r="G6405">
        <v>3</v>
      </c>
      <c r="H6405" s="1">
        <v>0.23330000000000001</v>
      </c>
      <c r="I6405">
        <v>8</v>
      </c>
      <c r="J6405" t="s">
        <v>16</v>
      </c>
      <c r="K6405">
        <v>2020</v>
      </c>
      <c r="L6405" t="s">
        <v>17</v>
      </c>
    </row>
    <row r="6406" spans="1:12" x14ac:dyDescent="0.25">
      <c r="A6406" t="s">
        <v>12</v>
      </c>
      <c r="B6406" t="s">
        <v>33</v>
      </c>
      <c r="C6406" t="s">
        <v>20</v>
      </c>
      <c r="D6406" t="s">
        <v>45</v>
      </c>
      <c r="E6406" t="s">
        <v>16</v>
      </c>
      <c r="F6406" t="s">
        <v>16</v>
      </c>
      <c r="G6406">
        <v>3</v>
      </c>
      <c r="H6406" s="1">
        <v>0.21429999999999999</v>
      </c>
      <c r="I6406">
        <v>10</v>
      </c>
      <c r="J6406" t="s">
        <v>16</v>
      </c>
      <c r="K6406">
        <v>2021</v>
      </c>
      <c r="L6406" t="s">
        <v>17</v>
      </c>
    </row>
    <row r="6407" spans="1:12" x14ac:dyDescent="0.25">
      <c r="A6407" t="s">
        <v>12</v>
      </c>
      <c r="B6407" t="s">
        <v>33</v>
      </c>
      <c r="C6407" t="s">
        <v>20</v>
      </c>
      <c r="D6407" t="s">
        <v>45</v>
      </c>
      <c r="E6407">
        <v>28</v>
      </c>
      <c r="F6407">
        <v>90</v>
      </c>
      <c r="G6407">
        <v>3</v>
      </c>
      <c r="H6407" s="1">
        <v>0.31109999999999999</v>
      </c>
      <c r="I6407">
        <v>10</v>
      </c>
      <c r="J6407" s="2">
        <v>0.41736111111111113</v>
      </c>
      <c r="K6407">
        <v>2022</v>
      </c>
      <c r="L6407" t="s">
        <v>17</v>
      </c>
    </row>
    <row r="6408" spans="1:12" x14ac:dyDescent="0.25">
      <c r="A6408" t="s">
        <v>12</v>
      </c>
      <c r="B6408" t="s">
        <v>33</v>
      </c>
      <c r="C6408" t="s">
        <v>20</v>
      </c>
      <c r="D6408" t="s">
        <v>45</v>
      </c>
      <c r="E6408">
        <v>28</v>
      </c>
      <c r="F6408">
        <v>98</v>
      </c>
      <c r="G6408">
        <v>8</v>
      </c>
      <c r="H6408" s="1">
        <v>0.28570000000000001</v>
      </c>
      <c r="I6408">
        <v>6</v>
      </c>
      <c r="J6408" s="2">
        <v>0.1673611111111111</v>
      </c>
      <c r="K6408">
        <v>2023</v>
      </c>
      <c r="L6408" t="s">
        <v>17</v>
      </c>
    </row>
    <row r="6409" spans="1:12" x14ac:dyDescent="0.25">
      <c r="A6409" t="s">
        <v>12</v>
      </c>
      <c r="B6409" t="s">
        <v>33</v>
      </c>
      <c r="C6409" t="s">
        <v>20</v>
      </c>
      <c r="D6409" t="s">
        <v>45</v>
      </c>
      <c r="E6409">
        <v>37</v>
      </c>
      <c r="F6409">
        <v>121</v>
      </c>
      <c r="G6409">
        <v>6</v>
      </c>
      <c r="H6409" s="1">
        <v>0.30580000000000002</v>
      </c>
      <c r="I6409">
        <v>9</v>
      </c>
      <c r="J6409" s="2">
        <v>0.29236111111111113</v>
      </c>
      <c r="K6409">
        <v>2024</v>
      </c>
      <c r="L6409" t="s">
        <v>17</v>
      </c>
    </row>
    <row r="6410" spans="1:12" x14ac:dyDescent="0.25">
      <c r="A6410" t="s">
        <v>12</v>
      </c>
      <c r="B6410" t="s">
        <v>34</v>
      </c>
      <c r="C6410" t="s">
        <v>20</v>
      </c>
      <c r="D6410" t="s">
        <v>45</v>
      </c>
      <c r="E6410" t="s">
        <v>16</v>
      </c>
      <c r="F6410" t="s">
        <v>16</v>
      </c>
      <c r="G6410">
        <v>0</v>
      </c>
      <c r="H6410" s="1">
        <v>0.28570000000000001</v>
      </c>
      <c r="I6410">
        <v>14</v>
      </c>
      <c r="J6410" t="s">
        <v>16</v>
      </c>
      <c r="K6410">
        <v>2020</v>
      </c>
      <c r="L6410" t="s">
        <v>17</v>
      </c>
    </row>
    <row r="6411" spans="1:12" x14ac:dyDescent="0.25">
      <c r="A6411" t="s">
        <v>12</v>
      </c>
      <c r="B6411" t="s">
        <v>34</v>
      </c>
      <c r="C6411" t="s">
        <v>20</v>
      </c>
      <c r="D6411" t="s">
        <v>45</v>
      </c>
      <c r="E6411" t="s">
        <v>16</v>
      </c>
      <c r="F6411" t="s">
        <v>16</v>
      </c>
      <c r="G6411">
        <v>0</v>
      </c>
      <c r="H6411" s="1">
        <v>0.2</v>
      </c>
      <c r="I6411">
        <v>9</v>
      </c>
      <c r="J6411" t="s">
        <v>16</v>
      </c>
      <c r="K6411">
        <v>2021</v>
      </c>
      <c r="L6411" t="s">
        <v>17</v>
      </c>
    </row>
    <row r="6412" spans="1:12" x14ac:dyDescent="0.25">
      <c r="A6412" t="s">
        <v>12</v>
      </c>
      <c r="B6412" t="s">
        <v>34</v>
      </c>
      <c r="C6412" t="s">
        <v>20</v>
      </c>
      <c r="D6412" t="s">
        <v>45</v>
      </c>
      <c r="E6412" t="s">
        <v>16</v>
      </c>
      <c r="F6412" t="s">
        <v>16</v>
      </c>
      <c r="G6412">
        <v>0</v>
      </c>
      <c r="H6412" s="1">
        <v>9.5200000000000007E-2</v>
      </c>
      <c r="I6412">
        <v>8</v>
      </c>
      <c r="J6412" t="s">
        <v>16</v>
      </c>
      <c r="K6412">
        <v>2022</v>
      </c>
      <c r="L6412" t="s">
        <v>17</v>
      </c>
    </row>
    <row r="6413" spans="1:12" x14ac:dyDescent="0.25">
      <c r="A6413" t="s">
        <v>12</v>
      </c>
      <c r="B6413" t="s">
        <v>34</v>
      </c>
      <c r="C6413" t="s">
        <v>20</v>
      </c>
      <c r="D6413" t="s">
        <v>45</v>
      </c>
      <c r="E6413" t="s">
        <v>16</v>
      </c>
      <c r="F6413" t="s">
        <v>16</v>
      </c>
      <c r="G6413">
        <v>0</v>
      </c>
      <c r="H6413" s="1">
        <v>0.28000000000000003</v>
      </c>
      <c r="I6413">
        <v>11</v>
      </c>
      <c r="J6413" t="s">
        <v>16</v>
      </c>
      <c r="K6413">
        <v>2023</v>
      </c>
      <c r="L6413" t="s">
        <v>17</v>
      </c>
    </row>
    <row r="6414" spans="1:12" x14ac:dyDescent="0.25">
      <c r="A6414" t="s">
        <v>12</v>
      </c>
      <c r="B6414" t="s">
        <v>34</v>
      </c>
      <c r="C6414" t="s">
        <v>20</v>
      </c>
      <c r="D6414" t="s">
        <v>45</v>
      </c>
      <c r="E6414" t="s">
        <v>16</v>
      </c>
      <c r="F6414" t="s">
        <v>16</v>
      </c>
      <c r="G6414">
        <v>0</v>
      </c>
      <c r="H6414" s="1">
        <v>0.1154</v>
      </c>
      <c r="I6414">
        <v>9</v>
      </c>
      <c r="J6414" t="s">
        <v>16</v>
      </c>
      <c r="K6414">
        <v>2024</v>
      </c>
      <c r="L6414" t="s">
        <v>17</v>
      </c>
    </row>
    <row r="6415" spans="1:12" x14ac:dyDescent="0.25">
      <c r="A6415" t="s">
        <v>12</v>
      </c>
      <c r="B6415" t="s">
        <v>35</v>
      </c>
      <c r="C6415" t="s">
        <v>20</v>
      </c>
      <c r="D6415" t="s">
        <v>45</v>
      </c>
      <c r="E6415" t="s">
        <v>16</v>
      </c>
      <c r="F6415" t="s">
        <v>16</v>
      </c>
      <c r="G6415">
        <v>0</v>
      </c>
      <c r="H6415" s="1">
        <v>9.0899999999999995E-2</v>
      </c>
      <c r="I6415">
        <v>6</v>
      </c>
      <c r="J6415" t="s">
        <v>16</v>
      </c>
      <c r="K6415">
        <v>2020</v>
      </c>
      <c r="L6415" t="s">
        <v>17</v>
      </c>
    </row>
    <row r="6416" spans="1:12" x14ac:dyDescent="0.25">
      <c r="A6416" t="s">
        <v>12</v>
      </c>
      <c r="B6416" t="s">
        <v>35</v>
      </c>
      <c r="C6416" t="s">
        <v>20</v>
      </c>
      <c r="D6416" t="s">
        <v>45</v>
      </c>
      <c r="E6416" t="s">
        <v>16</v>
      </c>
      <c r="F6416" t="s">
        <v>16</v>
      </c>
      <c r="G6416">
        <v>0</v>
      </c>
      <c r="H6416" s="1">
        <v>0.23530000000000001</v>
      </c>
      <c r="I6416">
        <v>3</v>
      </c>
      <c r="J6416" t="s">
        <v>16</v>
      </c>
      <c r="K6416">
        <v>2021</v>
      </c>
      <c r="L6416" t="s">
        <v>17</v>
      </c>
    </row>
    <row r="6417" spans="1:12" x14ac:dyDescent="0.25">
      <c r="A6417" t="s">
        <v>12</v>
      </c>
      <c r="B6417" t="s">
        <v>35</v>
      </c>
      <c r="C6417" t="s">
        <v>20</v>
      </c>
      <c r="D6417" t="s">
        <v>45</v>
      </c>
      <c r="E6417" t="s">
        <v>16</v>
      </c>
      <c r="F6417" t="s">
        <v>16</v>
      </c>
      <c r="G6417">
        <v>0</v>
      </c>
      <c r="H6417" s="1">
        <v>0.4</v>
      </c>
      <c r="I6417">
        <v>8</v>
      </c>
      <c r="J6417" t="s">
        <v>16</v>
      </c>
      <c r="K6417">
        <v>2022</v>
      </c>
      <c r="L6417" t="s">
        <v>17</v>
      </c>
    </row>
    <row r="6418" spans="1:12" x14ac:dyDescent="0.25">
      <c r="A6418" t="s">
        <v>12</v>
      </c>
      <c r="B6418" t="s">
        <v>35</v>
      </c>
      <c r="C6418" t="s">
        <v>20</v>
      </c>
      <c r="D6418" t="s">
        <v>45</v>
      </c>
      <c r="E6418" t="s">
        <v>16</v>
      </c>
      <c r="F6418" t="s">
        <v>16</v>
      </c>
      <c r="G6418">
        <v>0</v>
      </c>
      <c r="H6418" s="1">
        <v>0.28000000000000003</v>
      </c>
      <c r="I6418">
        <v>6</v>
      </c>
      <c r="J6418" t="s">
        <v>16</v>
      </c>
      <c r="K6418">
        <v>2023</v>
      </c>
      <c r="L6418" t="s">
        <v>17</v>
      </c>
    </row>
    <row r="6419" spans="1:12" x14ac:dyDescent="0.25">
      <c r="A6419" t="s">
        <v>12</v>
      </c>
      <c r="B6419" t="s">
        <v>35</v>
      </c>
      <c r="C6419" t="s">
        <v>20</v>
      </c>
      <c r="D6419" t="s">
        <v>45</v>
      </c>
      <c r="E6419" t="s">
        <v>16</v>
      </c>
      <c r="F6419" t="s">
        <v>16</v>
      </c>
      <c r="G6419">
        <v>0</v>
      </c>
      <c r="H6419" s="1">
        <v>0.26669999999999999</v>
      </c>
      <c r="I6419">
        <v>7</v>
      </c>
      <c r="J6419" t="s">
        <v>16</v>
      </c>
      <c r="K6419">
        <v>2024</v>
      </c>
      <c r="L6419" t="s">
        <v>17</v>
      </c>
    </row>
    <row r="6420" spans="1:12" x14ac:dyDescent="0.25">
      <c r="A6420" t="s">
        <v>12</v>
      </c>
      <c r="B6420" t="s">
        <v>36</v>
      </c>
      <c r="C6420" t="s">
        <v>20</v>
      </c>
      <c r="D6420" t="s">
        <v>45</v>
      </c>
      <c r="E6420" s="3">
        <v>3332</v>
      </c>
      <c r="F6420" s="3">
        <v>8814</v>
      </c>
      <c r="G6420">
        <v>540</v>
      </c>
      <c r="H6420" s="1">
        <v>0.378</v>
      </c>
      <c r="I6420">
        <v>8</v>
      </c>
      <c r="J6420" s="2">
        <v>0.29236111111111113</v>
      </c>
      <c r="K6420">
        <v>2020</v>
      </c>
      <c r="L6420" t="s">
        <v>17</v>
      </c>
    </row>
    <row r="6421" spans="1:12" x14ac:dyDescent="0.25">
      <c r="A6421" t="s">
        <v>12</v>
      </c>
      <c r="B6421" t="s">
        <v>36</v>
      </c>
      <c r="C6421" t="s">
        <v>20</v>
      </c>
      <c r="D6421" t="s">
        <v>45</v>
      </c>
      <c r="E6421" s="3">
        <v>5245</v>
      </c>
      <c r="F6421" s="3">
        <v>12332</v>
      </c>
      <c r="G6421">
        <v>540</v>
      </c>
      <c r="H6421" s="1">
        <v>0.42530000000000001</v>
      </c>
      <c r="I6421">
        <v>9</v>
      </c>
      <c r="J6421" s="2">
        <v>0.41736111111111113</v>
      </c>
      <c r="K6421">
        <v>2021</v>
      </c>
      <c r="L6421" t="s">
        <v>17</v>
      </c>
    </row>
    <row r="6422" spans="1:12" x14ac:dyDescent="0.25">
      <c r="A6422" t="s">
        <v>12</v>
      </c>
      <c r="B6422" t="s">
        <v>36</v>
      </c>
      <c r="C6422" t="s">
        <v>20</v>
      </c>
      <c r="D6422" t="s">
        <v>45</v>
      </c>
      <c r="E6422" s="3">
        <v>6140</v>
      </c>
      <c r="F6422" s="3">
        <v>14062</v>
      </c>
      <c r="G6422">
        <v>569</v>
      </c>
      <c r="H6422" s="1">
        <v>0.43659999999999999</v>
      </c>
      <c r="I6422">
        <v>9</v>
      </c>
      <c r="J6422" s="2">
        <v>0.45902777777777776</v>
      </c>
      <c r="K6422">
        <v>2022</v>
      </c>
      <c r="L6422" t="s">
        <v>17</v>
      </c>
    </row>
    <row r="6423" spans="1:12" x14ac:dyDescent="0.25">
      <c r="A6423" t="s">
        <v>12</v>
      </c>
      <c r="B6423" t="s">
        <v>36</v>
      </c>
      <c r="C6423" t="s">
        <v>20</v>
      </c>
      <c r="D6423" t="s">
        <v>45</v>
      </c>
      <c r="E6423" s="3">
        <v>7479</v>
      </c>
      <c r="F6423" s="3">
        <v>16641</v>
      </c>
      <c r="G6423">
        <v>586</v>
      </c>
      <c r="H6423" s="1">
        <v>0.44940000000000002</v>
      </c>
      <c r="I6423">
        <v>9</v>
      </c>
      <c r="J6423" s="2">
        <v>0.54236111111111107</v>
      </c>
      <c r="K6423">
        <v>2023</v>
      </c>
      <c r="L6423" t="s">
        <v>17</v>
      </c>
    </row>
    <row r="6424" spans="1:12" x14ac:dyDescent="0.25">
      <c r="A6424" t="s">
        <v>12</v>
      </c>
      <c r="B6424" t="s">
        <v>36</v>
      </c>
      <c r="C6424" t="s">
        <v>20</v>
      </c>
      <c r="D6424" t="s">
        <v>45</v>
      </c>
      <c r="E6424" s="3">
        <v>9505</v>
      </c>
      <c r="F6424" s="3">
        <v>20174</v>
      </c>
      <c r="G6424">
        <v>581</v>
      </c>
      <c r="H6424" s="1">
        <v>0.47120000000000001</v>
      </c>
      <c r="I6424">
        <v>9</v>
      </c>
      <c r="J6424" s="2">
        <v>0.70902777777777781</v>
      </c>
      <c r="K6424">
        <v>2024</v>
      </c>
      <c r="L6424" t="s">
        <v>17</v>
      </c>
    </row>
    <row r="6425" spans="1:12" x14ac:dyDescent="0.25">
      <c r="A6425" t="s">
        <v>12</v>
      </c>
      <c r="B6425" t="s">
        <v>38</v>
      </c>
      <c r="C6425" t="s">
        <v>20</v>
      </c>
      <c r="D6425" t="s">
        <v>45</v>
      </c>
      <c r="E6425">
        <v>142</v>
      </c>
      <c r="F6425">
        <v>247</v>
      </c>
      <c r="G6425">
        <v>15</v>
      </c>
      <c r="H6425" s="1">
        <v>0.57489999999999997</v>
      </c>
      <c r="I6425">
        <v>8</v>
      </c>
      <c r="J6425" s="2">
        <v>0.41736111111111113</v>
      </c>
      <c r="K6425">
        <v>2020</v>
      </c>
      <c r="L6425" t="s">
        <v>17</v>
      </c>
    </row>
    <row r="6426" spans="1:12" x14ac:dyDescent="0.25">
      <c r="A6426" t="s">
        <v>12</v>
      </c>
      <c r="B6426" t="s">
        <v>38</v>
      </c>
      <c r="C6426" t="s">
        <v>20</v>
      </c>
      <c r="D6426" t="s">
        <v>45</v>
      </c>
      <c r="E6426">
        <v>183</v>
      </c>
      <c r="F6426">
        <v>299</v>
      </c>
      <c r="G6426">
        <v>11</v>
      </c>
      <c r="H6426" s="1">
        <v>0.61199999999999999</v>
      </c>
      <c r="I6426">
        <v>8</v>
      </c>
      <c r="J6426" s="2">
        <v>0.70902777777777781</v>
      </c>
      <c r="K6426">
        <v>2021</v>
      </c>
      <c r="L6426" t="s">
        <v>17</v>
      </c>
    </row>
    <row r="6427" spans="1:12" x14ac:dyDescent="0.25">
      <c r="A6427" t="s">
        <v>12</v>
      </c>
      <c r="B6427" t="s">
        <v>38</v>
      </c>
      <c r="C6427" t="s">
        <v>20</v>
      </c>
      <c r="D6427" t="s">
        <v>45</v>
      </c>
      <c r="E6427">
        <v>196</v>
      </c>
      <c r="F6427">
        <v>349</v>
      </c>
      <c r="G6427">
        <v>10</v>
      </c>
      <c r="H6427" s="1">
        <v>0.56159999999999999</v>
      </c>
      <c r="I6427">
        <v>7</v>
      </c>
      <c r="J6427" s="2">
        <v>0.83402777777777781</v>
      </c>
      <c r="K6427">
        <v>2022</v>
      </c>
      <c r="L6427" t="s">
        <v>17</v>
      </c>
    </row>
    <row r="6428" spans="1:12" x14ac:dyDescent="0.25">
      <c r="A6428" t="s">
        <v>12</v>
      </c>
      <c r="B6428" t="s">
        <v>38</v>
      </c>
      <c r="C6428" t="s">
        <v>20</v>
      </c>
      <c r="D6428" t="s">
        <v>45</v>
      </c>
      <c r="E6428">
        <v>246</v>
      </c>
      <c r="F6428">
        <v>425</v>
      </c>
      <c r="G6428">
        <v>13</v>
      </c>
      <c r="H6428" s="1">
        <v>0.57879999999999998</v>
      </c>
      <c r="I6428">
        <v>8</v>
      </c>
      <c r="J6428" s="2">
        <v>0.79236111111111107</v>
      </c>
      <c r="K6428">
        <v>2023</v>
      </c>
      <c r="L6428" t="s">
        <v>17</v>
      </c>
    </row>
    <row r="6429" spans="1:12" x14ac:dyDescent="0.25">
      <c r="A6429" t="s">
        <v>12</v>
      </c>
      <c r="B6429" t="s">
        <v>38</v>
      </c>
      <c r="C6429" t="s">
        <v>20</v>
      </c>
      <c r="D6429" t="s">
        <v>45</v>
      </c>
      <c r="E6429">
        <v>263</v>
      </c>
      <c r="F6429">
        <v>527</v>
      </c>
      <c r="G6429">
        <v>11</v>
      </c>
      <c r="H6429" s="1">
        <v>0.49909999999999999</v>
      </c>
      <c r="I6429">
        <v>8</v>
      </c>
      <c r="J6429" s="4">
        <v>1.0006944444444446</v>
      </c>
      <c r="K6429">
        <v>2024</v>
      </c>
      <c r="L6429" t="s">
        <v>17</v>
      </c>
    </row>
    <row r="6430" spans="1:12" x14ac:dyDescent="0.25">
      <c r="A6430" t="s">
        <v>12</v>
      </c>
      <c r="B6430" t="s">
        <v>39</v>
      </c>
      <c r="C6430" t="s">
        <v>20</v>
      </c>
      <c r="D6430" t="s">
        <v>45</v>
      </c>
      <c r="E6430">
        <v>48</v>
      </c>
      <c r="F6430">
        <v>99</v>
      </c>
      <c r="G6430">
        <v>18</v>
      </c>
      <c r="H6430" s="1">
        <v>0.48480000000000001</v>
      </c>
      <c r="I6430">
        <v>7</v>
      </c>
      <c r="J6430" s="2">
        <v>0.12569444444444444</v>
      </c>
      <c r="K6430">
        <v>2020</v>
      </c>
      <c r="L6430" t="s">
        <v>17</v>
      </c>
    </row>
    <row r="6431" spans="1:12" x14ac:dyDescent="0.25">
      <c r="A6431" t="s">
        <v>12</v>
      </c>
      <c r="B6431" t="s">
        <v>39</v>
      </c>
      <c r="C6431" t="s">
        <v>20</v>
      </c>
      <c r="D6431" t="s">
        <v>45</v>
      </c>
      <c r="E6431">
        <v>64</v>
      </c>
      <c r="F6431">
        <v>147</v>
      </c>
      <c r="G6431">
        <v>14</v>
      </c>
      <c r="H6431" s="1">
        <v>0.43540000000000001</v>
      </c>
      <c r="I6431">
        <v>7</v>
      </c>
      <c r="J6431" s="2">
        <v>0.20902777777777778</v>
      </c>
      <c r="K6431">
        <v>2021</v>
      </c>
      <c r="L6431" t="s">
        <v>17</v>
      </c>
    </row>
    <row r="6432" spans="1:12" x14ac:dyDescent="0.25">
      <c r="A6432" t="s">
        <v>12</v>
      </c>
      <c r="B6432" t="s">
        <v>39</v>
      </c>
      <c r="C6432" t="s">
        <v>20</v>
      </c>
      <c r="D6432" t="s">
        <v>45</v>
      </c>
      <c r="E6432">
        <v>83</v>
      </c>
      <c r="F6432">
        <v>174</v>
      </c>
      <c r="G6432">
        <v>15</v>
      </c>
      <c r="H6432" s="1">
        <v>0.47699999999999998</v>
      </c>
      <c r="I6432">
        <v>7</v>
      </c>
      <c r="J6432" s="2">
        <v>0.25069444444444444</v>
      </c>
      <c r="K6432">
        <v>2022</v>
      </c>
      <c r="L6432" t="s">
        <v>17</v>
      </c>
    </row>
    <row r="6433" spans="1:12" x14ac:dyDescent="0.25">
      <c r="A6433" t="s">
        <v>12</v>
      </c>
      <c r="B6433" t="s">
        <v>39</v>
      </c>
      <c r="C6433" t="s">
        <v>20</v>
      </c>
      <c r="D6433" t="s">
        <v>45</v>
      </c>
      <c r="E6433">
        <v>85</v>
      </c>
      <c r="F6433">
        <v>202</v>
      </c>
      <c r="G6433">
        <v>13</v>
      </c>
      <c r="H6433" s="1">
        <v>0.42080000000000001</v>
      </c>
      <c r="I6433">
        <v>6</v>
      </c>
      <c r="J6433" s="2">
        <v>0.29236111111111113</v>
      </c>
      <c r="K6433">
        <v>2023</v>
      </c>
      <c r="L6433" t="s">
        <v>17</v>
      </c>
    </row>
    <row r="6434" spans="1:12" x14ac:dyDescent="0.25">
      <c r="A6434" t="s">
        <v>12</v>
      </c>
      <c r="B6434" t="s">
        <v>39</v>
      </c>
      <c r="C6434" t="s">
        <v>20</v>
      </c>
      <c r="D6434" t="s">
        <v>45</v>
      </c>
      <c r="E6434">
        <v>103</v>
      </c>
      <c r="F6434">
        <v>233</v>
      </c>
      <c r="G6434">
        <v>13</v>
      </c>
      <c r="H6434" s="1">
        <v>0.44209999999999999</v>
      </c>
      <c r="I6434">
        <v>8</v>
      </c>
      <c r="J6434" s="2">
        <v>0.33402777777777776</v>
      </c>
      <c r="K6434">
        <v>2024</v>
      </c>
      <c r="L6434" t="s">
        <v>17</v>
      </c>
    </row>
    <row r="6435" spans="1:12" x14ac:dyDescent="0.25">
      <c r="A6435" t="s">
        <v>12</v>
      </c>
      <c r="B6435" t="s">
        <v>40</v>
      </c>
      <c r="C6435" t="s">
        <v>20</v>
      </c>
      <c r="D6435" t="s">
        <v>45</v>
      </c>
      <c r="E6435">
        <v>605</v>
      </c>
      <c r="F6435" s="3">
        <v>1588</v>
      </c>
      <c r="G6435">
        <v>167</v>
      </c>
      <c r="H6435" s="1">
        <v>0.38100000000000001</v>
      </c>
      <c r="I6435">
        <v>7</v>
      </c>
      <c r="J6435" s="2">
        <v>0.1673611111111111</v>
      </c>
      <c r="K6435">
        <v>2020</v>
      </c>
      <c r="L6435" t="s">
        <v>17</v>
      </c>
    </row>
    <row r="6436" spans="1:12" x14ac:dyDescent="0.25">
      <c r="A6436" t="s">
        <v>12</v>
      </c>
      <c r="B6436" t="s">
        <v>40</v>
      </c>
      <c r="C6436" t="s">
        <v>20</v>
      </c>
      <c r="D6436" t="s">
        <v>45</v>
      </c>
      <c r="E6436">
        <v>842</v>
      </c>
      <c r="F6436" s="3">
        <v>1975</v>
      </c>
      <c r="G6436">
        <v>164</v>
      </c>
      <c r="H6436" s="1">
        <v>0.42630000000000001</v>
      </c>
      <c r="I6436">
        <v>7</v>
      </c>
      <c r="J6436" s="2">
        <v>0.25069444444444444</v>
      </c>
      <c r="K6436">
        <v>2021</v>
      </c>
      <c r="L6436" t="s">
        <v>17</v>
      </c>
    </row>
    <row r="6437" spans="1:12" x14ac:dyDescent="0.25">
      <c r="A6437" t="s">
        <v>12</v>
      </c>
      <c r="B6437" t="s">
        <v>40</v>
      </c>
      <c r="C6437" t="s">
        <v>20</v>
      </c>
      <c r="D6437" t="s">
        <v>45</v>
      </c>
      <c r="E6437">
        <v>940</v>
      </c>
      <c r="F6437" s="3">
        <v>2229</v>
      </c>
      <c r="G6437">
        <v>174</v>
      </c>
      <c r="H6437" s="1">
        <v>0.42170000000000002</v>
      </c>
      <c r="I6437">
        <v>8</v>
      </c>
      <c r="J6437" s="2">
        <v>0.25069444444444444</v>
      </c>
      <c r="K6437">
        <v>2022</v>
      </c>
      <c r="L6437" t="s">
        <v>17</v>
      </c>
    </row>
    <row r="6438" spans="1:12" x14ac:dyDescent="0.25">
      <c r="A6438" t="s">
        <v>12</v>
      </c>
      <c r="B6438" t="s">
        <v>40</v>
      </c>
      <c r="C6438" t="s">
        <v>20</v>
      </c>
      <c r="D6438" t="s">
        <v>45</v>
      </c>
      <c r="E6438" s="3">
        <v>1129</v>
      </c>
      <c r="F6438" s="3">
        <v>2603</v>
      </c>
      <c r="G6438">
        <v>195</v>
      </c>
      <c r="H6438" s="1">
        <v>0.43369999999999997</v>
      </c>
      <c r="I6438">
        <v>8</v>
      </c>
      <c r="J6438" s="2">
        <v>0.25069444444444444</v>
      </c>
      <c r="K6438">
        <v>2023</v>
      </c>
      <c r="L6438" t="s">
        <v>17</v>
      </c>
    </row>
    <row r="6439" spans="1:12" x14ac:dyDescent="0.25">
      <c r="A6439" t="s">
        <v>12</v>
      </c>
      <c r="B6439" t="s">
        <v>40</v>
      </c>
      <c r="C6439" t="s">
        <v>20</v>
      </c>
      <c r="D6439" t="s">
        <v>45</v>
      </c>
      <c r="E6439" s="3">
        <v>1347</v>
      </c>
      <c r="F6439" s="3">
        <v>3240</v>
      </c>
      <c r="G6439">
        <v>198</v>
      </c>
      <c r="H6439" s="1">
        <v>0.41570000000000001</v>
      </c>
      <c r="I6439">
        <v>8</v>
      </c>
      <c r="J6439" s="2">
        <v>0.29236111111111113</v>
      </c>
      <c r="K6439">
        <v>2024</v>
      </c>
      <c r="L6439" t="s">
        <v>17</v>
      </c>
    </row>
    <row r="6440" spans="1:12" x14ac:dyDescent="0.25">
      <c r="A6440" t="s">
        <v>12</v>
      </c>
      <c r="B6440" t="s">
        <v>41</v>
      </c>
      <c r="C6440" t="s">
        <v>20</v>
      </c>
      <c r="D6440" t="s">
        <v>45</v>
      </c>
      <c r="E6440">
        <v>234</v>
      </c>
      <c r="F6440">
        <v>694</v>
      </c>
      <c r="G6440">
        <v>87</v>
      </c>
      <c r="H6440" s="1">
        <v>0.3372</v>
      </c>
      <c r="I6440">
        <v>8</v>
      </c>
      <c r="J6440" s="2">
        <v>0.12569444444444444</v>
      </c>
      <c r="K6440">
        <v>2020</v>
      </c>
      <c r="L6440" t="s">
        <v>17</v>
      </c>
    </row>
    <row r="6441" spans="1:12" x14ac:dyDescent="0.25">
      <c r="A6441" t="s">
        <v>12</v>
      </c>
      <c r="B6441" t="s">
        <v>41</v>
      </c>
      <c r="C6441" t="s">
        <v>20</v>
      </c>
      <c r="D6441" t="s">
        <v>45</v>
      </c>
      <c r="E6441">
        <v>419</v>
      </c>
      <c r="F6441" s="3">
        <v>1007</v>
      </c>
      <c r="G6441">
        <v>90</v>
      </c>
      <c r="H6441" s="1">
        <v>0.41610000000000003</v>
      </c>
      <c r="I6441">
        <v>9</v>
      </c>
      <c r="J6441" s="2">
        <v>0.20902777777777778</v>
      </c>
      <c r="K6441">
        <v>2021</v>
      </c>
      <c r="L6441" t="s">
        <v>17</v>
      </c>
    </row>
    <row r="6442" spans="1:12" x14ac:dyDescent="0.25">
      <c r="A6442" t="s">
        <v>12</v>
      </c>
      <c r="B6442" t="s">
        <v>41</v>
      </c>
      <c r="C6442" t="s">
        <v>20</v>
      </c>
      <c r="D6442" t="s">
        <v>45</v>
      </c>
      <c r="E6442">
        <v>544</v>
      </c>
      <c r="F6442" s="3">
        <v>1205</v>
      </c>
      <c r="G6442">
        <v>105</v>
      </c>
      <c r="H6442" s="1">
        <v>0.45150000000000001</v>
      </c>
      <c r="I6442">
        <v>8</v>
      </c>
      <c r="J6442" s="2">
        <v>0.25069444444444444</v>
      </c>
      <c r="K6442">
        <v>2022</v>
      </c>
      <c r="L6442" t="s">
        <v>17</v>
      </c>
    </row>
    <row r="6443" spans="1:12" x14ac:dyDescent="0.25">
      <c r="A6443" t="s">
        <v>12</v>
      </c>
      <c r="B6443" t="s">
        <v>41</v>
      </c>
      <c r="C6443" t="s">
        <v>20</v>
      </c>
      <c r="D6443" t="s">
        <v>45</v>
      </c>
      <c r="E6443">
        <v>685</v>
      </c>
      <c r="F6443" s="3">
        <v>1538</v>
      </c>
      <c r="G6443">
        <v>115</v>
      </c>
      <c r="H6443" s="1">
        <v>0.44540000000000002</v>
      </c>
      <c r="I6443">
        <v>8</v>
      </c>
      <c r="J6443" s="2">
        <v>0.25069444444444444</v>
      </c>
      <c r="K6443">
        <v>2023</v>
      </c>
      <c r="L6443" t="s">
        <v>17</v>
      </c>
    </row>
    <row r="6444" spans="1:12" x14ac:dyDescent="0.25">
      <c r="A6444" t="s">
        <v>12</v>
      </c>
      <c r="B6444" t="s">
        <v>41</v>
      </c>
      <c r="C6444" t="s">
        <v>20</v>
      </c>
      <c r="D6444" t="s">
        <v>45</v>
      </c>
      <c r="E6444">
        <v>930</v>
      </c>
      <c r="F6444" s="3">
        <v>2035</v>
      </c>
      <c r="G6444">
        <v>126</v>
      </c>
      <c r="H6444" s="1">
        <v>0.45700000000000002</v>
      </c>
      <c r="I6444">
        <v>8</v>
      </c>
      <c r="J6444" s="2">
        <v>0.33402777777777776</v>
      </c>
      <c r="K6444">
        <v>2024</v>
      </c>
      <c r="L6444" t="s">
        <v>17</v>
      </c>
    </row>
    <row r="6445" spans="1:12" x14ac:dyDescent="0.25">
      <c r="A6445" t="s">
        <v>12</v>
      </c>
      <c r="B6445" t="s">
        <v>42</v>
      </c>
      <c r="C6445" t="s">
        <v>20</v>
      </c>
      <c r="D6445" t="s">
        <v>45</v>
      </c>
      <c r="E6445">
        <v>33</v>
      </c>
      <c r="F6445">
        <v>76</v>
      </c>
      <c r="G6445">
        <v>4</v>
      </c>
      <c r="H6445" s="1">
        <v>0.43419999999999997</v>
      </c>
      <c r="I6445">
        <v>7</v>
      </c>
      <c r="J6445" s="2">
        <v>0.37569444444444444</v>
      </c>
      <c r="K6445">
        <v>2020</v>
      </c>
      <c r="L6445" t="s">
        <v>17</v>
      </c>
    </row>
    <row r="6446" spans="1:12" x14ac:dyDescent="0.25">
      <c r="A6446" t="s">
        <v>12</v>
      </c>
      <c r="B6446" t="s">
        <v>42</v>
      </c>
      <c r="C6446" t="s">
        <v>20</v>
      </c>
      <c r="D6446" t="s">
        <v>45</v>
      </c>
      <c r="E6446" t="s">
        <v>16</v>
      </c>
      <c r="F6446" t="s">
        <v>16</v>
      </c>
      <c r="G6446">
        <v>3</v>
      </c>
      <c r="H6446" s="1">
        <v>0.44550000000000001</v>
      </c>
      <c r="I6446">
        <v>9</v>
      </c>
      <c r="J6446" t="s">
        <v>16</v>
      </c>
      <c r="K6446">
        <v>2021</v>
      </c>
      <c r="L6446" t="s">
        <v>17</v>
      </c>
    </row>
    <row r="6447" spans="1:12" x14ac:dyDescent="0.25">
      <c r="A6447" t="s">
        <v>12</v>
      </c>
      <c r="B6447" t="s">
        <v>42</v>
      </c>
      <c r="C6447" t="s">
        <v>20</v>
      </c>
      <c r="D6447" t="s">
        <v>45</v>
      </c>
      <c r="E6447">
        <v>54</v>
      </c>
      <c r="F6447">
        <v>124</v>
      </c>
      <c r="G6447">
        <v>2</v>
      </c>
      <c r="H6447" s="1">
        <v>0.4355</v>
      </c>
      <c r="I6447">
        <v>6</v>
      </c>
      <c r="J6447" s="4">
        <v>1.1256944444444446</v>
      </c>
      <c r="K6447">
        <v>2022</v>
      </c>
      <c r="L6447" t="s">
        <v>17</v>
      </c>
    </row>
    <row r="6448" spans="1:12" x14ac:dyDescent="0.25">
      <c r="A6448" t="s">
        <v>12</v>
      </c>
      <c r="B6448" t="s">
        <v>42</v>
      </c>
      <c r="C6448" t="s">
        <v>20</v>
      </c>
      <c r="D6448" t="s">
        <v>45</v>
      </c>
      <c r="E6448">
        <v>77</v>
      </c>
      <c r="F6448">
        <v>158</v>
      </c>
      <c r="G6448">
        <v>3</v>
      </c>
      <c r="H6448" s="1">
        <v>0.48730000000000001</v>
      </c>
      <c r="I6448">
        <v>8</v>
      </c>
      <c r="J6448" s="4">
        <v>1.0840277777777778</v>
      </c>
      <c r="K6448">
        <v>2023</v>
      </c>
      <c r="L6448" t="s">
        <v>17</v>
      </c>
    </row>
    <row r="6449" spans="1:12" x14ac:dyDescent="0.25">
      <c r="A6449" t="s">
        <v>12</v>
      </c>
      <c r="B6449" t="s">
        <v>42</v>
      </c>
      <c r="C6449" t="s">
        <v>20</v>
      </c>
      <c r="D6449" t="s">
        <v>45</v>
      </c>
      <c r="E6449">
        <v>97</v>
      </c>
      <c r="F6449">
        <v>190</v>
      </c>
      <c r="G6449">
        <v>1</v>
      </c>
      <c r="H6449" s="1">
        <v>0.51049999999999995</v>
      </c>
      <c r="I6449">
        <v>9</v>
      </c>
      <c r="J6449" s="4">
        <v>4.0423611111111111</v>
      </c>
      <c r="K6449">
        <v>2024</v>
      </c>
      <c r="L6449" t="s">
        <v>17</v>
      </c>
    </row>
    <row r="6450" spans="1:12" x14ac:dyDescent="0.25">
      <c r="A6450" t="s">
        <v>12</v>
      </c>
      <c r="B6450" t="s">
        <v>43</v>
      </c>
      <c r="C6450" t="s">
        <v>20</v>
      </c>
      <c r="D6450" t="s">
        <v>45</v>
      </c>
      <c r="E6450">
        <v>130</v>
      </c>
      <c r="F6450">
        <v>276</v>
      </c>
      <c r="G6450">
        <v>29</v>
      </c>
      <c r="H6450" s="1">
        <v>0.47099999999999997</v>
      </c>
      <c r="I6450">
        <v>7</v>
      </c>
      <c r="J6450" s="2">
        <v>0.20902777777777778</v>
      </c>
      <c r="K6450">
        <v>2020</v>
      </c>
      <c r="L6450" t="s">
        <v>17</v>
      </c>
    </row>
    <row r="6451" spans="1:12" x14ac:dyDescent="0.25">
      <c r="A6451" t="s">
        <v>12</v>
      </c>
      <c r="B6451" t="s">
        <v>43</v>
      </c>
      <c r="C6451" t="s">
        <v>20</v>
      </c>
      <c r="D6451" t="s">
        <v>45</v>
      </c>
      <c r="E6451">
        <v>197</v>
      </c>
      <c r="F6451">
        <v>362</v>
      </c>
      <c r="G6451">
        <v>21</v>
      </c>
      <c r="H6451" s="1">
        <v>0.54420000000000002</v>
      </c>
      <c r="I6451">
        <v>8</v>
      </c>
      <c r="J6451" s="2">
        <v>0.41736111111111113</v>
      </c>
      <c r="K6451">
        <v>2021</v>
      </c>
      <c r="L6451" t="s">
        <v>17</v>
      </c>
    </row>
    <row r="6452" spans="1:12" x14ac:dyDescent="0.25">
      <c r="A6452" t="s">
        <v>12</v>
      </c>
      <c r="B6452" t="s">
        <v>43</v>
      </c>
      <c r="C6452" t="s">
        <v>20</v>
      </c>
      <c r="D6452" t="s">
        <v>45</v>
      </c>
      <c r="E6452">
        <v>229</v>
      </c>
      <c r="F6452">
        <v>428</v>
      </c>
      <c r="G6452">
        <v>27</v>
      </c>
      <c r="H6452" s="1">
        <v>0.53500000000000003</v>
      </c>
      <c r="I6452">
        <v>8</v>
      </c>
      <c r="J6452" s="2">
        <v>0.37569444444444444</v>
      </c>
      <c r="K6452">
        <v>2022</v>
      </c>
      <c r="L6452" t="s">
        <v>17</v>
      </c>
    </row>
    <row r="6453" spans="1:12" x14ac:dyDescent="0.25">
      <c r="A6453" t="s">
        <v>12</v>
      </c>
      <c r="B6453" t="s">
        <v>43</v>
      </c>
      <c r="C6453" t="s">
        <v>20</v>
      </c>
      <c r="D6453" t="s">
        <v>45</v>
      </c>
      <c r="E6453">
        <v>264</v>
      </c>
      <c r="F6453">
        <v>494</v>
      </c>
      <c r="G6453">
        <v>24</v>
      </c>
      <c r="H6453" s="1">
        <v>0.53439999999999999</v>
      </c>
      <c r="I6453">
        <v>9</v>
      </c>
      <c r="J6453" s="2">
        <v>0.45902777777777776</v>
      </c>
      <c r="K6453">
        <v>2023</v>
      </c>
      <c r="L6453" t="s">
        <v>17</v>
      </c>
    </row>
    <row r="6454" spans="1:12" x14ac:dyDescent="0.25">
      <c r="A6454" t="s">
        <v>12</v>
      </c>
      <c r="B6454" t="s">
        <v>43</v>
      </c>
      <c r="C6454" t="s">
        <v>20</v>
      </c>
      <c r="D6454" t="s">
        <v>45</v>
      </c>
      <c r="E6454">
        <v>355</v>
      </c>
      <c r="F6454">
        <v>576</v>
      </c>
      <c r="G6454">
        <v>21</v>
      </c>
      <c r="H6454" s="1">
        <v>0.61629999999999996</v>
      </c>
      <c r="I6454">
        <v>9</v>
      </c>
      <c r="J6454" s="2">
        <v>0.70902777777777781</v>
      </c>
      <c r="K6454">
        <v>2024</v>
      </c>
      <c r="L6454" t="s">
        <v>17</v>
      </c>
    </row>
    <row r="6455" spans="1:12" x14ac:dyDescent="0.25">
      <c r="A6455" t="s">
        <v>12</v>
      </c>
      <c r="B6455" t="s">
        <v>44</v>
      </c>
      <c r="C6455" t="s">
        <v>20</v>
      </c>
      <c r="D6455" t="s">
        <v>45</v>
      </c>
      <c r="E6455">
        <v>111</v>
      </c>
      <c r="F6455">
        <v>267</v>
      </c>
      <c r="G6455">
        <v>47</v>
      </c>
      <c r="H6455" s="1">
        <v>0.41570000000000001</v>
      </c>
      <c r="I6455">
        <v>8</v>
      </c>
      <c r="J6455" s="2">
        <v>0.12569444444444444</v>
      </c>
      <c r="K6455">
        <v>2020</v>
      </c>
      <c r="L6455" t="s">
        <v>17</v>
      </c>
    </row>
    <row r="6456" spans="1:12" x14ac:dyDescent="0.25">
      <c r="A6456" t="s">
        <v>12</v>
      </c>
      <c r="B6456" t="s">
        <v>44</v>
      </c>
      <c r="C6456" t="s">
        <v>20</v>
      </c>
      <c r="D6456" t="s">
        <v>45</v>
      </c>
      <c r="E6456">
        <v>195</v>
      </c>
      <c r="F6456">
        <v>395</v>
      </c>
      <c r="G6456">
        <v>52</v>
      </c>
      <c r="H6456" s="1">
        <v>0.49370000000000003</v>
      </c>
      <c r="I6456">
        <v>8</v>
      </c>
      <c r="J6456" s="2">
        <v>0.1673611111111111</v>
      </c>
      <c r="K6456">
        <v>2021</v>
      </c>
      <c r="L6456" t="s">
        <v>17</v>
      </c>
    </row>
    <row r="6457" spans="1:12" x14ac:dyDescent="0.25">
      <c r="A6457" t="s">
        <v>12</v>
      </c>
      <c r="B6457" t="s">
        <v>44</v>
      </c>
      <c r="C6457" t="s">
        <v>20</v>
      </c>
      <c r="D6457" t="s">
        <v>45</v>
      </c>
      <c r="E6457">
        <v>228</v>
      </c>
      <c r="F6457">
        <v>462</v>
      </c>
      <c r="G6457">
        <v>48</v>
      </c>
      <c r="H6457" s="1">
        <v>0.49349999999999999</v>
      </c>
      <c r="I6457">
        <v>8</v>
      </c>
      <c r="J6457" s="2">
        <v>0.20902777777777778</v>
      </c>
      <c r="K6457">
        <v>2022</v>
      </c>
      <c r="L6457" t="s">
        <v>17</v>
      </c>
    </row>
    <row r="6458" spans="1:12" x14ac:dyDescent="0.25">
      <c r="A6458" t="s">
        <v>12</v>
      </c>
      <c r="B6458" t="s">
        <v>44</v>
      </c>
      <c r="C6458" t="s">
        <v>20</v>
      </c>
      <c r="D6458" t="s">
        <v>45</v>
      </c>
      <c r="E6458">
        <v>284</v>
      </c>
      <c r="F6458">
        <v>586</v>
      </c>
      <c r="G6458">
        <v>48</v>
      </c>
      <c r="H6458" s="1">
        <v>0.48459999999999998</v>
      </c>
      <c r="I6458">
        <v>9</v>
      </c>
      <c r="J6458" s="2">
        <v>0.25069444444444444</v>
      </c>
      <c r="K6458">
        <v>2023</v>
      </c>
      <c r="L6458" t="s">
        <v>17</v>
      </c>
    </row>
    <row r="6459" spans="1:12" x14ac:dyDescent="0.25">
      <c r="A6459" t="s">
        <v>12</v>
      </c>
      <c r="B6459" t="s">
        <v>44</v>
      </c>
      <c r="C6459" t="s">
        <v>20</v>
      </c>
      <c r="D6459" t="s">
        <v>45</v>
      </c>
      <c r="E6459">
        <v>374</v>
      </c>
      <c r="F6459">
        <v>717</v>
      </c>
      <c r="G6459">
        <v>54</v>
      </c>
      <c r="H6459" s="1">
        <v>0.52159999999999995</v>
      </c>
      <c r="I6459">
        <v>8</v>
      </c>
      <c r="J6459" s="2">
        <v>0.29236111111111113</v>
      </c>
      <c r="K6459">
        <v>2024</v>
      </c>
      <c r="L6459" t="s">
        <v>17</v>
      </c>
    </row>
    <row r="6460" spans="1:12" x14ac:dyDescent="0.25">
      <c r="A6460" t="s">
        <v>12</v>
      </c>
      <c r="B6460" t="s">
        <v>13</v>
      </c>
      <c r="C6460" t="s">
        <v>20</v>
      </c>
      <c r="D6460" t="s">
        <v>46</v>
      </c>
      <c r="E6460">
        <v>0</v>
      </c>
      <c r="F6460">
        <v>22</v>
      </c>
      <c r="G6460">
        <v>0</v>
      </c>
      <c r="H6460" s="1">
        <v>0</v>
      </c>
      <c r="J6460">
        <v>0</v>
      </c>
      <c r="K6460">
        <v>2020</v>
      </c>
      <c r="L6460" t="s">
        <v>17</v>
      </c>
    </row>
    <row r="6461" spans="1:12" x14ac:dyDescent="0.25">
      <c r="A6461" t="s">
        <v>12</v>
      </c>
      <c r="B6461" t="s">
        <v>13</v>
      </c>
      <c r="C6461" t="s">
        <v>20</v>
      </c>
      <c r="D6461" t="s">
        <v>46</v>
      </c>
      <c r="E6461">
        <v>0</v>
      </c>
      <c r="F6461">
        <v>50</v>
      </c>
      <c r="G6461">
        <v>1</v>
      </c>
      <c r="H6461" s="1">
        <v>0</v>
      </c>
      <c r="J6461">
        <v>0</v>
      </c>
      <c r="K6461">
        <v>2021</v>
      </c>
      <c r="L6461" t="s">
        <v>17</v>
      </c>
    </row>
    <row r="6462" spans="1:12" x14ac:dyDescent="0.25">
      <c r="A6462" t="s">
        <v>12</v>
      </c>
      <c r="B6462" t="s">
        <v>13</v>
      </c>
      <c r="C6462" t="s">
        <v>20</v>
      </c>
      <c r="D6462" t="s">
        <v>46</v>
      </c>
      <c r="E6462" t="s">
        <v>16</v>
      </c>
      <c r="F6462" t="s">
        <v>16</v>
      </c>
      <c r="G6462">
        <v>0</v>
      </c>
      <c r="H6462" s="1">
        <v>0</v>
      </c>
      <c r="J6462" t="s">
        <v>16</v>
      </c>
      <c r="K6462">
        <v>2022</v>
      </c>
      <c r="L6462" t="s">
        <v>17</v>
      </c>
    </row>
    <row r="6463" spans="1:12" x14ac:dyDescent="0.25">
      <c r="A6463" t="s">
        <v>12</v>
      </c>
      <c r="B6463" t="s">
        <v>13</v>
      </c>
      <c r="C6463" t="s">
        <v>20</v>
      </c>
      <c r="D6463" t="s">
        <v>46</v>
      </c>
      <c r="E6463" t="s">
        <v>16</v>
      </c>
      <c r="F6463" t="s">
        <v>16</v>
      </c>
      <c r="G6463">
        <v>1</v>
      </c>
      <c r="H6463" s="1">
        <v>0</v>
      </c>
      <c r="J6463" t="s">
        <v>16</v>
      </c>
      <c r="K6463">
        <v>2023</v>
      </c>
      <c r="L6463" t="s">
        <v>17</v>
      </c>
    </row>
    <row r="6464" spans="1:12" x14ac:dyDescent="0.25">
      <c r="A6464" t="s">
        <v>12</v>
      </c>
      <c r="B6464" t="s">
        <v>13</v>
      </c>
      <c r="C6464" t="s">
        <v>20</v>
      </c>
      <c r="D6464" t="s">
        <v>46</v>
      </c>
      <c r="E6464">
        <v>0</v>
      </c>
      <c r="F6464">
        <v>62</v>
      </c>
      <c r="G6464">
        <v>0</v>
      </c>
      <c r="H6464" s="1">
        <v>0</v>
      </c>
      <c r="J6464">
        <v>0</v>
      </c>
      <c r="K6464">
        <v>2024</v>
      </c>
      <c r="L6464" t="s">
        <v>17</v>
      </c>
    </row>
    <row r="6465" spans="1:12" x14ac:dyDescent="0.25">
      <c r="A6465" t="s">
        <v>12</v>
      </c>
      <c r="B6465" t="s">
        <v>28</v>
      </c>
      <c r="C6465" t="s">
        <v>20</v>
      </c>
      <c r="D6465" t="s">
        <v>46</v>
      </c>
      <c r="E6465">
        <v>0</v>
      </c>
      <c r="F6465">
        <v>56</v>
      </c>
      <c r="G6465">
        <v>3</v>
      </c>
      <c r="H6465" s="1">
        <v>0</v>
      </c>
      <c r="J6465">
        <v>0</v>
      </c>
      <c r="K6465">
        <v>2020</v>
      </c>
      <c r="L6465" t="s">
        <v>17</v>
      </c>
    </row>
    <row r="6466" spans="1:12" x14ac:dyDescent="0.25">
      <c r="A6466" t="s">
        <v>12</v>
      </c>
      <c r="B6466" t="s">
        <v>28</v>
      </c>
      <c r="C6466" t="s">
        <v>20</v>
      </c>
      <c r="D6466" t="s">
        <v>46</v>
      </c>
      <c r="E6466" t="s">
        <v>16</v>
      </c>
      <c r="F6466" t="s">
        <v>16</v>
      </c>
      <c r="G6466">
        <v>4</v>
      </c>
      <c r="H6466" s="1">
        <v>1.41E-2</v>
      </c>
      <c r="I6466">
        <v>16</v>
      </c>
      <c r="J6466" t="s">
        <v>16</v>
      </c>
      <c r="K6466">
        <v>2021</v>
      </c>
      <c r="L6466" t="s">
        <v>17</v>
      </c>
    </row>
    <row r="6467" spans="1:12" x14ac:dyDescent="0.25">
      <c r="A6467" t="s">
        <v>12</v>
      </c>
      <c r="B6467" t="s">
        <v>28</v>
      </c>
      <c r="C6467" t="s">
        <v>20</v>
      </c>
      <c r="D6467" t="s">
        <v>46</v>
      </c>
      <c r="E6467" t="s">
        <v>16</v>
      </c>
      <c r="F6467" t="s">
        <v>16</v>
      </c>
      <c r="G6467">
        <v>2</v>
      </c>
      <c r="H6467" s="1">
        <v>0</v>
      </c>
      <c r="J6467" t="s">
        <v>16</v>
      </c>
      <c r="K6467">
        <v>2022</v>
      </c>
      <c r="L6467" t="s">
        <v>17</v>
      </c>
    </row>
    <row r="6468" spans="1:12" x14ac:dyDescent="0.25">
      <c r="A6468" t="s">
        <v>12</v>
      </c>
      <c r="B6468" t="s">
        <v>28</v>
      </c>
      <c r="C6468" t="s">
        <v>20</v>
      </c>
      <c r="D6468" t="s">
        <v>46</v>
      </c>
      <c r="E6468">
        <v>0</v>
      </c>
      <c r="F6468">
        <v>87</v>
      </c>
      <c r="G6468">
        <v>3</v>
      </c>
      <c r="H6468" s="1">
        <v>0</v>
      </c>
      <c r="J6468">
        <v>0</v>
      </c>
      <c r="K6468">
        <v>2023</v>
      </c>
      <c r="L6468" t="s">
        <v>17</v>
      </c>
    </row>
    <row r="6469" spans="1:12" x14ac:dyDescent="0.25">
      <c r="A6469" t="s">
        <v>12</v>
      </c>
      <c r="B6469" t="s">
        <v>28</v>
      </c>
      <c r="C6469" t="s">
        <v>20</v>
      </c>
      <c r="D6469" t="s">
        <v>46</v>
      </c>
      <c r="E6469">
        <v>0</v>
      </c>
      <c r="F6469">
        <v>95</v>
      </c>
      <c r="G6469">
        <v>3</v>
      </c>
      <c r="H6469" s="1">
        <v>0</v>
      </c>
      <c r="J6469">
        <v>0</v>
      </c>
      <c r="K6469">
        <v>2024</v>
      </c>
      <c r="L6469" t="s">
        <v>17</v>
      </c>
    </row>
    <row r="6470" spans="1:12" x14ac:dyDescent="0.25">
      <c r="A6470" t="s">
        <v>12</v>
      </c>
      <c r="B6470" t="s">
        <v>30</v>
      </c>
      <c r="C6470" t="s">
        <v>20</v>
      </c>
      <c r="D6470" t="s">
        <v>46</v>
      </c>
      <c r="E6470">
        <v>0</v>
      </c>
      <c r="F6470">
        <v>54</v>
      </c>
      <c r="G6470">
        <v>2</v>
      </c>
      <c r="H6470" s="1">
        <v>0</v>
      </c>
      <c r="J6470">
        <v>0</v>
      </c>
      <c r="K6470">
        <v>2020</v>
      </c>
      <c r="L6470" t="s">
        <v>17</v>
      </c>
    </row>
    <row r="6471" spans="1:12" x14ac:dyDescent="0.25">
      <c r="A6471" t="s">
        <v>12</v>
      </c>
      <c r="B6471" t="s">
        <v>30</v>
      </c>
      <c r="C6471" t="s">
        <v>20</v>
      </c>
      <c r="D6471" t="s">
        <v>46</v>
      </c>
      <c r="E6471">
        <v>0</v>
      </c>
      <c r="F6471">
        <v>86</v>
      </c>
      <c r="G6471">
        <v>5</v>
      </c>
      <c r="H6471" s="1">
        <v>0</v>
      </c>
      <c r="J6471">
        <v>0</v>
      </c>
      <c r="K6471">
        <v>2021</v>
      </c>
      <c r="L6471" t="s">
        <v>17</v>
      </c>
    </row>
    <row r="6472" spans="1:12" x14ac:dyDescent="0.25">
      <c r="A6472" t="s">
        <v>12</v>
      </c>
      <c r="B6472" t="s">
        <v>30</v>
      </c>
      <c r="C6472" t="s">
        <v>20</v>
      </c>
      <c r="D6472" t="s">
        <v>46</v>
      </c>
      <c r="E6472">
        <v>0</v>
      </c>
      <c r="F6472">
        <v>96</v>
      </c>
      <c r="G6472">
        <v>3</v>
      </c>
      <c r="H6472" s="1">
        <v>0</v>
      </c>
      <c r="J6472">
        <v>0</v>
      </c>
      <c r="K6472">
        <v>2022</v>
      </c>
      <c r="L6472" t="s">
        <v>17</v>
      </c>
    </row>
    <row r="6473" spans="1:12" x14ac:dyDescent="0.25">
      <c r="A6473" t="s">
        <v>12</v>
      </c>
      <c r="B6473" t="s">
        <v>30</v>
      </c>
      <c r="C6473" t="s">
        <v>20</v>
      </c>
      <c r="D6473" t="s">
        <v>46</v>
      </c>
      <c r="E6473">
        <v>0</v>
      </c>
      <c r="F6473">
        <v>102</v>
      </c>
      <c r="G6473">
        <v>1</v>
      </c>
      <c r="H6473" s="1">
        <v>0</v>
      </c>
      <c r="J6473">
        <v>0</v>
      </c>
      <c r="K6473">
        <v>2023</v>
      </c>
      <c r="L6473" t="s">
        <v>17</v>
      </c>
    </row>
    <row r="6474" spans="1:12" x14ac:dyDescent="0.25">
      <c r="A6474" t="s">
        <v>12</v>
      </c>
      <c r="B6474" t="s">
        <v>30</v>
      </c>
      <c r="C6474" t="s">
        <v>20</v>
      </c>
      <c r="D6474" t="s">
        <v>46</v>
      </c>
      <c r="E6474">
        <v>0</v>
      </c>
      <c r="F6474">
        <v>114</v>
      </c>
      <c r="G6474">
        <v>2</v>
      </c>
      <c r="H6474" s="1">
        <v>0</v>
      </c>
      <c r="J6474">
        <v>0</v>
      </c>
      <c r="K6474">
        <v>2024</v>
      </c>
      <c r="L6474" t="s">
        <v>17</v>
      </c>
    </row>
    <row r="6475" spans="1:12" x14ac:dyDescent="0.25">
      <c r="A6475" t="s">
        <v>12</v>
      </c>
      <c r="B6475" t="s">
        <v>32</v>
      </c>
      <c r="C6475" t="s">
        <v>20</v>
      </c>
      <c r="D6475" t="s">
        <v>46</v>
      </c>
      <c r="E6475" t="s">
        <v>16</v>
      </c>
      <c r="F6475" t="s">
        <v>16</v>
      </c>
      <c r="G6475">
        <v>1</v>
      </c>
      <c r="H6475" s="1">
        <v>0</v>
      </c>
      <c r="J6475" t="s">
        <v>16</v>
      </c>
      <c r="K6475">
        <v>2020</v>
      </c>
      <c r="L6475" t="s">
        <v>17</v>
      </c>
    </row>
    <row r="6476" spans="1:12" x14ac:dyDescent="0.25">
      <c r="A6476" t="s">
        <v>12</v>
      </c>
      <c r="B6476" t="s">
        <v>32</v>
      </c>
      <c r="C6476" t="s">
        <v>20</v>
      </c>
      <c r="D6476" t="s">
        <v>46</v>
      </c>
      <c r="E6476" t="s">
        <v>16</v>
      </c>
      <c r="F6476" t="s">
        <v>16</v>
      </c>
      <c r="G6476">
        <v>4</v>
      </c>
      <c r="H6476" s="1">
        <v>0</v>
      </c>
      <c r="J6476" t="s">
        <v>16</v>
      </c>
      <c r="K6476">
        <v>2021</v>
      </c>
      <c r="L6476" t="s">
        <v>17</v>
      </c>
    </row>
    <row r="6477" spans="1:12" x14ac:dyDescent="0.25">
      <c r="A6477" t="s">
        <v>12</v>
      </c>
      <c r="B6477" t="s">
        <v>32</v>
      </c>
      <c r="C6477" t="s">
        <v>20</v>
      </c>
      <c r="D6477" t="s">
        <v>46</v>
      </c>
      <c r="E6477" t="s">
        <v>16</v>
      </c>
      <c r="F6477" t="s">
        <v>16</v>
      </c>
      <c r="G6477">
        <v>2</v>
      </c>
      <c r="H6477" s="1">
        <v>0</v>
      </c>
      <c r="J6477" t="s">
        <v>16</v>
      </c>
      <c r="K6477">
        <v>2022</v>
      </c>
      <c r="L6477" t="s">
        <v>17</v>
      </c>
    </row>
    <row r="6478" spans="1:12" x14ac:dyDescent="0.25">
      <c r="A6478" t="s">
        <v>12</v>
      </c>
      <c r="B6478" t="s">
        <v>32</v>
      </c>
      <c r="C6478" t="s">
        <v>20</v>
      </c>
      <c r="D6478" t="s">
        <v>46</v>
      </c>
      <c r="E6478" t="s">
        <v>16</v>
      </c>
      <c r="F6478" t="s">
        <v>16</v>
      </c>
      <c r="G6478">
        <v>2</v>
      </c>
      <c r="H6478" s="1">
        <v>0</v>
      </c>
      <c r="J6478" t="s">
        <v>16</v>
      </c>
      <c r="K6478">
        <v>2023</v>
      </c>
      <c r="L6478" t="s">
        <v>17</v>
      </c>
    </row>
    <row r="6479" spans="1:12" x14ac:dyDescent="0.25">
      <c r="A6479" t="s">
        <v>12</v>
      </c>
      <c r="B6479" t="s">
        <v>32</v>
      </c>
      <c r="C6479" t="s">
        <v>20</v>
      </c>
      <c r="D6479" t="s">
        <v>46</v>
      </c>
      <c r="E6479" t="s">
        <v>16</v>
      </c>
      <c r="F6479" t="s">
        <v>16</v>
      </c>
      <c r="G6479">
        <v>1</v>
      </c>
      <c r="H6479" s="1">
        <v>2.3800000000000002E-2</v>
      </c>
      <c r="I6479">
        <v>2</v>
      </c>
      <c r="J6479" t="s">
        <v>16</v>
      </c>
      <c r="K6479">
        <v>2024</v>
      </c>
      <c r="L6479" t="s">
        <v>17</v>
      </c>
    </row>
    <row r="6480" spans="1:12" x14ac:dyDescent="0.25">
      <c r="A6480" t="s">
        <v>12</v>
      </c>
      <c r="B6480" t="s">
        <v>33</v>
      </c>
      <c r="C6480" t="s">
        <v>20</v>
      </c>
      <c r="D6480" t="s">
        <v>46</v>
      </c>
      <c r="E6480" t="s">
        <v>16</v>
      </c>
      <c r="F6480" t="s">
        <v>16</v>
      </c>
      <c r="G6480">
        <v>0</v>
      </c>
      <c r="H6480" s="1">
        <v>0</v>
      </c>
      <c r="J6480" t="s">
        <v>16</v>
      </c>
      <c r="K6480">
        <v>2020</v>
      </c>
      <c r="L6480" t="s">
        <v>17</v>
      </c>
    </row>
    <row r="6481" spans="1:12" x14ac:dyDescent="0.25">
      <c r="A6481" t="s">
        <v>12</v>
      </c>
      <c r="B6481" t="s">
        <v>33</v>
      </c>
      <c r="C6481" t="s">
        <v>20</v>
      </c>
      <c r="D6481" t="s">
        <v>46</v>
      </c>
      <c r="E6481" t="s">
        <v>16</v>
      </c>
      <c r="F6481" t="s">
        <v>16</v>
      </c>
      <c r="G6481">
        <v>0</v>
      </c>
      <c r="H6481" s="1">
        <v>0</v>
      </c>
      <c r="J6481" t="s">
        <v>16</v>
      </c>
      <c r="K6481">
        <v>2021</v>
      </c>
      <c r="L6481" t="s">
        <v>17</v>
      </c>
    </row>
    <row r="6482" spans="1:12" x14ac:dyDescent="0.25">
      <c r="A6482" t="s">
        <v>12</v>
      </c>
      <c r="B6482" t="s">
        <v>33</v>
      </c>
      <c r="C6482" t="s">
        <v>20</v>
      </c>
      <c r="D6482" t="s">
        <v>46</v>
      </c>
      <c r="E6482" t="s">
        <v>16</v>
      </c>
      <c r="F6482" t="s">
        <v>16</v>
      </c>
      <c r="G6482">
        <v>1</v>
      </c>
      <c r="H6482" s="1">
        <v>0</v>
      </c>
      <c r="J6482" t="s">
        <v>16</v>
      </c>
      <c r="K6482">
        <v>2022</v>
      </c>
      <c r="L6482" t="s">
        <v>17</v>
      </c>
    </row>
    <row r="6483" spans="1:12" x14ac:dyDescent="0.25">
      <c r="A6483" t="s">
        <v>12</v>
      </c>
      <c r="B6483" t="s">
        <v>33</v>
      </c>
      <c r="C6483" t="s">
        <v>20</v>
      </c>
      <c r="D6483" t="s">
        <v>46</v>
      </c>
      <c r="E6483" t="s">
        <v>16</v>
      </c>
      <c r="F6483" t="s">
        <v>16</v>
      </c>
      <c r="G6483">
        <v>0</v>
      </c>
      <c r="H6483" s="1">
        <v>0</v>
      </c>
      <c r="J6483" t="s">
        <v>16</v>
      </c>
      <c r="K6483">
        <v>2023</v>
      </c>
      <c r="L6483" t="s">
        <v>17</v>
      </c>
    </row>
    <row r="6484" spans="1:12" x14ac:dyDescent="0.25">
      <c r="A6484" t="s">
        <v>12</v>
      </c>
      <c r="B6484" t="s">
        <v>33</v>
      </c>
      <c r="C6484" t="s">
        <v>20</v>
      </c>
      <c r="D6484" t="s">
        <v>46</v>
      </c>
      <c r="E6484" t="s">
        <v>16</v>
      </c>
      <c r="F6484" t="s">
        <v>16</v>
      </c>
      <c r="G6484">
        <v>0</v>
      </c>
      <c r="H6484" s="1">
        <v>0</v>
      </c>
      <c r="J6484" t="s">
        <v>16</v>
      </c>
      <c r="K6484">
        <v>2024</v>
      </c>
      <c r="L6484" t="s">
        <v>17</v>
      </c>
    </row>
    <row r="6485" spans="1:12" x14ac:dyDescent="0.25">
      <c r="A6485" t="s">
        <v>12</v>
      </c>
      <c r="B6485" t="s">
        <v>34</v>
      </c>
      <c r="C6485" t="s">
        <v>20</v>
      </c>
      <c r="D6485" t="s">
        <v>46</v>
      </c>
      <c r="E6485" t="s">
        <v>16</v>
      </c>
      <c r="F6485" t="s">
        <v>16</v>
      </c>
      <c r="G6485">
        <v>0</v>
      </c>
      <c r="H6485" s="1">
        <v>0</v>
      </c>
      <c r="J6485" t="s">
        <v>16</v>
      </c>
      <c r="K6485">
        <v>2020</v>
      </c>
      <c r="L6485" t="s">
        <v>17</v>
      </c>
    </row>
    <row r="6486" spans="1:12" x14ac:dyDescent="0.25">
      <c r="A6486" t="s">
        <v>12</v>
      </c>
      <c r="B6486" t="s">
        <v>34</v>
      </c>
      <c r="C6486" t="s">
        <v>20</v>
      </c>
      <c r="D6486" t="s">
        <v>46</v>
      </c>
      <c r="E6486" t="s">
        <v>16</v>
      </c>
      <c r="F6486" t="s">
        <v>16</v>
      </c>
      <c r="G6486">
        <v>0</v>
      </c>
      <c r="H6486" s="1">
        <v>0</v>
      </c>
      <c r="J6486" t="s">
        <v>16</v>
      </c>
      <c r="K6486">
        <v>2021</v>
      </c>
      <c r="L6486" t="s">
        <v>17</v>
      </c>
    </row>
    <row r="6487" spans="1:12" x14ac:dyDescent="0.25">
      <c r="A6487" t="s">
        <v>12</v>
      </c>
      <c r="B6487" t="s">
        <v>34</v>
      </c>
      <c r="C6487" t="s">
        <v>20</v>
      </c>
      <c r="D6487" t="s">
        <v>46</v>
      </c>
      <c r="E6487" t="s">
        <v>16</v>
      </c>
      <c r="F6487" t="s">
        <v>16</v>
      </c>
      <c r="G6487">
        <v>0</v>
      </c>
      <c r="H6487" s="1">
        <v>0</v>
      </c>
      <c r="J6487" t="s">
        <v>16</v>
      </c>
      <c r="K6487">
        <v>2022</v>
      </c>
      <c r="L6487" t="s">
        <v>17</v>
      </c>
    </row>
    <row r="6488" spans="1:12" x14ac:dyDescent="0.25">
      <c r="A6488" t="s">
        <v>12</v>
      </c>
      <c r="B6488" t="s">
        <v>34</v>
      </c>
      <c r="C6488" t="s">
        <v>20</v>
      </c>
      <c r="D6488" t="s">
        <v>46</v>
      </c>
      <c r="E6488" t="s">
        <v>16</v>
      </c>
      <c r="F6488" t="s">
        <v>16</v>
      </c>
      <c r="G6488">
        <v>0</v>
      </c>
      <c r="H6488" s="1">
        <v>0</v>
      </c>
      <c r="J6488" t="s">
        <v>16</v>
      </c>
      <c r="K6488">
        <v>2023</v>
      </c>
      <c r="L6488" t="s">
        <v>17</v>
      </c>
    </row>
    <row r="6489" spans="1:12" x14ac:dyDescent="0.25">
      <c r="A6489" t="s">
        <v>12</v>
      </c>
      <c r="B6489" t="s">
        <v>34</v>
      </c>
      <c r="C6489" t="s">
        <v>20</v>
      </c>
      <c r="D6489" t="s">
        <v>46</v>
      </c>
      <c r="E6489" t="s">
        <v>16</v>
      </c>
      <c r="F6489" t="s">
        <v>16</v>
      </c>
      <c r="G6489">
        <v>0</v>
      </c>
      <c r="H6489" s="1">
        <v>0</v>
      </c>
      <c r="J6489" t="s">
        <v>16</v>
      </c>
      <c r="K6489">
        <v>2024</v>
      </c>
      <c r="L6489" t="s">
        <v>17</v>
      </c>
    </row>
    <row r="6490" spans="1:12" x14ac:dyDescent="0.25">
      <c r="A6490" t="s">
        <v>12</v>
      </c>
      <c r="B6490" t="s">
        <v>35</v>
      </c>
      <c r="C6490" t="s">
        <v>20</v>
      </c>
      <c r="D6490" t="s">
        <v>46</v>
      </c>
      <c r="E6490" t="s">
        <v>16</v>
      </c>
      <c r="F6490" t="s">
        <v>16</v>
      </c>
      <c r="G6490">
        <v>0</v>
      </c>
      <c r="H6490" s="1">
        <v>0</v>
      </c>
      <c r="J6490" t="s">
        <v>16</v>
      </c>
      <c r="K6490">
        <v>2020</v>
      </c>
      <c r="L6490" t="s">
        <v>17</v>
      </c>
    </row>
    <row r="6491" spans="1:12" x14ac:dyDescent="0.25">
      <c r="A6491" t="s">
        <v>12</v>
      </c>
      <c r="B6491" t="s">
        <v>35</v>
      </c>
      <c r="C6491" t="s">
        <v>20</v>
      </c>
      <c r="D6491" t="s">
        <v>46</v>
      </c>
      <c r="E6491" t="s">
        <v>16</v>
      </c>
      <c r="F6491" t="s">
        <v>16</v>
      </c>
      <c r="G6491">
        <v>0</v>
      </c>
      <c r="H6491" s="1">
        <v>0</v>
      </c>
      <c r="J6491" t="s">
        <v>16</v>
      </c>
      <c r="K6491">
        <v>2021</v>
      </c>
      <c r="L6491" t="s">
        <v>17</v>
      </c>
    </row>
    <row r="6492" spans="1:12" x14ac:dyDescent="0.25">
      <c r="A6492" t="s">
        <v>12</v>
      </c>
      <c r="B6492" t="s">
        <v>35</v>
      </c>
      <c r="C6492" t="s">
        <v>20</v>
      </c>
      <c r="D6492" t="s">
        <v>46</v>
      </c>
      <c r="E6492" t="s">
        <v>16</v>
      </c>
      <c r="F6492" t="s">
        <v>16</v>
      </c>
      <c r="G6492">
        <v>0</v>
      </c>
      <c r="H6492" s="1">
        <v>0</v>
      </c>
      <c r="J6492" t="s">
        <v>16</v>
      </c>
      <c r="K6492">
        <v>2022</v>
      </c>
      <c r="L6492" t="s">
        <v>17</v>
      </c>
    </row>
    <row r="6493" spans="1:12" x14ac:dyDescent="0.25">
      <c r="A6493" t="s">
        <v>12</v>
      </c>
      <c r="B6493" t="s">
        <v>35</v>
      </c>
      <c r="C6493" t="s">
        <v>20</v>
      </c>
      <c r="D6493" t="s">
        <v>46</v>
      </c>
      <c r="E6493" t="s">
        <v>16</v>
      </c>
      <c r="F6493" t="s">
        <v>16</v>
      </c>
      <c r="G6493">
        <v>0</v>
      </c>
      <c r="H6493" s="1">
        <v>0</v>
      </c>
      <c r="J6493" t="s">
        <v>16</v>
      </c>
      <c r="K6493">
        <v>2023</v>
      </c>
      <c r="L6493" t="s">
        <v>17</v>
      </c>
    </row>
    <row r="6494" spans="1:12" x14ac:dyDescent="0.25">
      <c r="A6494" t="s">
        <v>12</v>
      </c>
      <c r="B6494" t="s">
        <v>35</v>
      </c>
      <c r="C6494" t="s">
        <v>20</v>
      </c>
      <c r="D6494" t="s">
        <v>46</v>
      </c>
      <c r="E6494" t="s">
        <v>16</v>
      </c>
      <c r="F6494" t="s">
        <v>16</v>
      </c>
      <c r="G6494">
        <v>0</v>
      </c>
      <c r="H6494" s="1">
        <v>0</v>
      </c>
      <c r="J6494" t="s">
        <v>16</v>
      </c>
      <c r="K6494">
        <v>2024</v>
      </c>
      <c r="L6494" t="s">
        <v>17</v>
      </c>
    </row>
    <row r="6495" spans="1:12" x14ac:dyDescent="0.25">
      <c r="A6495" t="s">
        <v>12</v>
      </c>
      <c r="B6495" t="s">
        <v>36</v>
      </c>
      <c r="C6495" t="s">
        <v>20</v>
      </c>
      <c r="D6495" t="s">
        <v>46</v>
      </c>
      <c r="E6495" t="s">
        <v>16</v>
      </c>
      <c r="F6495" t="s">
        <v>16</v>
      </c>
      <c r="G6495">
        <v>53</v>
      </c>
      <c r="H6495" s="1">
        <v>2.2000000000000001E-3</v>
      </c>
      <c r="I6495">
        <v>6</v>
      </c>
      <c r="J6495" t="s">
        <v>16</v>
      </c>
      <c r="K6495">
        <v>2020</v>
      </c>
      <c r="L6495" t="s">
        <v>17</v>
      </c>
    </row>
    <row r="6496" spans="1:12" x14ac:dyDescent="0.25">
      <c r="A6496" t="s">
        <v>12</v>
      </c>
      <c r="B6496" t="s">
        <v>36</v>
      </c>
      <c r="C6496" t="s">
        <v>20</v>
      </c>
      <c r="D6496" t="s">
        <v>46</v>
      </c>
      <c r="E6496" t="s">
        <v>16</v>
      </c>
      <c r="F6496" t="s">
        <v>16</v>
      </c>
      <c r="G6496">
        <v>97</v>
      </c>
      <c r="H6496" s="1">
        <v>3.0999999999999999E-3</v>
      </c>
      <c r="I6496">
        <v>12</v>
      </c>
      <c r="J6496" t="s">
        <v>16</v>
      </c>
      <c r="K6496">
        <v>2021</v>
      </c>
      <c r="L6496" t="s">
        <v>17</v>
      </c>
    </row>
    <row r="6497" spans="1:12" x14ac:dyDescent="0.25">
      <c r="A6497" t="s">
        <v>12</v>
      </c>
      <c r="B6497" t="s">
        <v>36</v>
      </c>
      <c r="C6497" t="s">
        <v>20</v>
      </c>
      <c r="D6497" t="s">
        <v>46</v>
      </c>
      <c r="E6497" t="s">
        <v>16</v>
      </c>
      <c r="F6497" t="s">
        <v>16</v>
      </c>
      <c r="G6497">
        <v>73</v>
      </c>
      <c r="H6497" s="1">
        <v>2.2000000000000001E-3</v>
      </c>
      <c r="I6497">
        <v>10</v>
      </c>
      <c r="J6497" t="s">
        <v>16</v>
      </c>
      <c r="K6497">
        <v>2022</v>
      </c>
      <c r="L6497" t="s">
        <v>17</v>
      </c>
    </row>
    <row r="6498" spans="1:12" x14ac:dyDescent="0.25">
      <c r="A6498" t="s">
        <v>12</v>
      </c>
      <c r="B6498" t="s">
        <v>36</v>
      </c>
      <c r="C6498" t="s">
        <v>20</v>
      </c>
      <c r="D6498" t="s">
        <v>46</v>
      </c>
      <c r="E6498" t="s">
        <v>16</v>
      </c>
      <c r="F6498" t="s">
        <v>16</v>
      </c>
      <c r="G6498">
        <v>80</v>
      </c>
      <c r="H6498" s="1">
        <v>2.3E-3</v>
      </c>
      <c r="I6498">
        <v>15</v>
      </c>
      <c r="J6498" t="s">
        <v>16</v>
      </c>
      <c r="K6498">
        <v>2023</v>
      </c>
      <c r="L6498" t="s">
        <v>17</v>
      </c>
    </row>
    <row r="6499" spans="1:12" x14ac:dyDescent="0.25">
      <c r="A6499" t="s">
        <v>12</v>
      </c>
      <c r="B6499" t="s">
        <v>36</v>
      </c>
      <c r="C6499" t="s">
        <v>20</v>
      </c>
      <c r="D6499" t="s">
        <v>46</v>
      </c>
      <c r="E6499" t="s">
        <v>16</v>
      </c>
      <c r="F6499" t="s">
        <v>16</v>
      </c>
      <c r="G6499">
        <v>78</v>
      </c>
      <c r="H6499" s="1">
        <v>3.5000000000000001E-3</v>
      </c>
      <c r="I6499">
        <v>17</v>
      </c>
      <c r="J6499" t="s">
        <v>16</v>
      </c>
      <c r="K6499">
        <v>2024</v>
      </c>
      <c r="L6499" t="s">
        <v>17</v>
      </c>
    </row>
    <row r="6500" spans="1:12" x14ac:dyDescent="0.25">
      <c r="A6500" t="s">
        <v>12</v>
      </c>
      <c r="B6500" t="s">
        <v>38</v>
      </c>
      <c r="C6500" t="s">
        <v>20</v>
      </c>
      <c r="D6500" t="s">
        <v>46</v>
      </c>
      <c r="E6500" t="s">
        <v>16</v>
      </c>
      <c r="F6500" t="s">
        <v>16</v>
      </c>
      <c r="G6500">
        <v>2</v>
      </c>
      <c r="H6500" s="1">
        <v>1.0999999999999999E-2</v>
      </c>
      <c r="I6500">
        <v>2</v>
      </c>
      <c r="J6500" t="s">
        <v>16</v>
      </c>
      <c r="K6500">
        <v>2020</v>
      </c>
      <c r="L6500" t="s">
        <v>17</v>
      </c>
    </row>
    <row r="6501" spans="1:12" x14ac:dyDescent="0.25">
      <c r="A6501" t="s">
        <v>12</v>
      </c>
      <c r="B6501" t="s">
        <v>38</v>
      </c>
      <c r="C6501" t="s">
        <v>20</v>
      </c>
      <c r="D6501" t="s">
        <v>46</v>
      </c>
      <c r="E6501" t="s">
        <v>16</v>
      </c>
      <c r="F6501" t="s">
        <v>16</v>
      </c>
      <c r="G6501">
        <v>2</v>
      </c>
      <c r="H6501" s="1">
        <v>9.1999999999999998E-3</v>
      </c>
      <c r="I6501">
        <v>18</v>
      </c>
      <c r="J6501" t="s">
        <v>16</v>
      </c>
      <c r="K6501">
        <v>2021</v>
      </c>
      <c r="L6501" t="s">
        <v>17</v>
      </c>
    </row>
    <row r="6502" spans="1:12" x14ac:dyDescent="0.25">
      <c r="A6502" t="s">
        <v>12</v>
      </c>
      <c r="B6502" t="s">
        <v>38</v>
      </c>
      <c r="C6502" t="s">
        <v>20</v>
      </c>
      <c r="D6502" t="s">
        <v>46</v>
      </c>
      <c r="E6502">
        <v>0</v>
      </c>
      <c r="F6502">
        <v>116</v>
      </c>
      <c r="G6502">
        <v>0</v>
      </c>
      <c r="H6502" s="1">
        <v>0</v>
      </c>
      <c r="J6502">
        <v>0</v>
      </c>
      <c r="K6502">
        <v>2022</v>
      </c>
      <c r="L6502" t="s">
        <v>17</v>
      </c>
    </row>
    <row r="6503" spans="1:12" x14ac:dyDescent="0.25">
      <c r="A6503" t="s">
        <v>12</v>
      </c>
      <c r="B6503" t="s">
        <v>38</v>
      </c>
      <c r="C6503" t="s">
        <v>20</v>
      </c>
      <c r="D6503" t="s">
        <v>46</v>
      </c>
      <c r="E6503">
        <v>0</v>
      </c>
      <c r="F6503">
        <v>131</v>
      </c>
      <c r="G6503">
        <v>4</v>
      </c>
      <c r="H6503" s="1">
        <v>0</v>
      </c>
      <c r="J6503">
        <v>0</v>
      </c>
      <c r="K6503">
        <v>2023</v>
      </c>
      <c r="L6503" t="s">
        <v>17</v>
      </c>
    </row>
    <row r="6504" spans="1:12" x14ac:dyDescent="0.25">
      <c r="A6504" t="s">
        <v>12</v>
      </c>
      <c r="B6504" t="s">
        <v>38</v>
      </c>
      <c r="C6504" t="s">
        <v>20</v>
      </c>
      <c r="D6504" t="s">
        <v>46</v>
      </c>
      <c r="E6504" t="s">
        <v>16</v>
      </c>
      <c r="F6504" t="s">
        <v>16</v>
      </c>
      <c r="G6504">
        <v>0</v>
      </c>
      <c r="H6504" s="1">
        <v>0</v>
      </c>
      <c r="J6504" t="s">
        <v>16</v>
      </c>
      <c r="K6504">
        <v>2024</v>
      </c>
      <c r="L6504" t="s">
        <v>17</v>
      </c>
    </row>
    <row r="6505" spans="1:12" x14ac:dyDescent="0.25">
      <c r="A6505" t="s">
        <v>12</v>
      </c>
      <c r="B6505" t="s">
        <v>39</v>
      </c>
      <c r="C6505" t="s">
        <v>20</v>
      </c>
      <c r="D6505" t="s">
        <v>46</v>
      </c>
      <c r="E6505" t="s">
        <v>16</v>
      </c>
      <c r="F6505" t="s">
        <v>16</v>
      </c>
      <c r="G6505">
        <v>2</v>
      </c>
      <c r="H6505" s="1">
        <v>0</v>
      </c>
      <c r="J6505" t="s">
        <v>16</v>
      </c>
      <c r="K6505">
        <v>2020</v>
      </c>
      <c r="L6505" t="s">
        <v>17</v>
      </c>
    </row>
    <row r="6506" spans="1:12" x14ac:dyDescent="0.25">
      <c r="A6506" t="s">
        <v>12</v>
      </c>
      <c r="B6506" t="s">
        <v>39</v>
      </c>
      <c r="C6506" t="s">
        <v>20</v>
      </c>
      <c r="D6506" t="s">
        <v>46</v>
      </c>
      <c r="E6506">
        <v>0</v>
      </c>
      <c r="F6506">
        <v>86</v>
      </c>
      <c r="G6506">
        <v>5</v>
      </c>
      <c r="H6506" s="1">
        <v>0</v>
      </c>
      <c r="J6506">
        <v>0</v>
      </c>
      <c r="K6506">
        <v>2021</v>
      </c>
      <c r="L6506" t="s">
        <v>17</v>
      </c>
    </row>
    <row r="6507" spans="1:12" x14ac:dyDescent="0.25">
      <c r="A6507" t="s">
        <v>12</v>
      </c>
      <c r="B6507" t="s">
        <v>39</v>
      </c>
      <c r="C6507" t="s">
        <v>20</v>
      </c>
      <c r="D6507" t="s">
        <v>46</v>
      </c>
      <c r="E6507">
        <v>0</v>
      </c>
      <c r="F6507">
        <v>85</v>
      </c>
      <c r="G6507">
        <v>3</v>
      </c>
      <c r="H6507" s="1">
        <v>0</v>
      </c>
      <c r="J6507">
        <v>0</v>
      </c>
      <c r="K6507">
        <v>2022</v>
      </c>
      <c r="L6507" t="s">
        <v>17</v>
      </c>
    </row>
    <row r="6508" spans="1:12" x14ac:dyDescent="0.25">
      <c r="A6508" t="s">
        <v>12</v>
      </c>
      <c r="B6508" t="s">
        <v>39</v>
      </c>
      <c r="C6508" t="s">
        <v>20</v>
      </c>
      <c r="D6508" t="s">
        <v>46</v>
      </c>
      <c r="E6508" t="s">
        <v>16</v>
      </c>
      <c r="F6508" t="s">
        <v>16</v>
      </c>
      <c r="G6508">
        <v>6</v>
      </c>
      <c r="H6508" s="1">
        <v>0</v>
      </c>
      <c r="J6508" t="s">
        <v>16</v>
      </c>
      <c r="K6508">
        <v>2023</v>
      </c>
      <c r="L6508" t="s">
        <v>17</v>
      </c>
    </row>
    <row r="6509" spans="1:12" x14ac:dyDescent="0.25">
      <c r="A6509" t="s">
        <v>12</v>
      </c>
      <c r="B6509" t="s">
        <v>39</v>
      </c>
      <c r="C6509" t="s">
        <v>20</v>
      </c>
      <c r="D6509" t="s">
        <v>46</v>
      </c>
      <c r="E6509">
        <v>0</v>
      </c>
      <c r="F6509">
        <v>104</v>
      </c>
      <c r="G6509">
        <v>6</v>
      </c>
      <c r="H6509" s="1">
        <v>0</v>
      </c>
      <c r="J6509">
        <v>0</v>
      </c>
      <c r="K6509">
        <v>2024</v>
      </c>
      <c r="L6509" t="s">
        <v>17</v>
      </c>
    </row>
    <row r="6510" spans="1:12" x14ac:dyDescent="0.25">
      <c r="A6510" t="s">
        <v>12</v>
      </c>
      <c r="B6510" t="s">
        <v>40</v>
      </c>
      <c r="C6510" t="s">
        <v>20</v>
      </c>
      <c r="D6510" t="s">
        <v>46</v>
      </c>
      <c r="E6510">
        <v>0</v>
      </c>
      <c r="F6510">
        <v>543</v>
      </c>
      <c r="G6510">
        <v>7</v>
      </c>
      <c r="H6510" s="1">
        <v>0</v>
      </c>
      <c r="J6510">
        <v>0</v>
      </c>
      <c r="K6510">
        <v>2020</v>
      </c>
      <c r="L6510" t="s">
        <v>17</v>
      </c>
    </row>
    <row r="6511" spans="1:12" x14ac:dyDescent="0.25">
      <c r="A6511" t="s">
        <v>12</v>
      </c>
      <c r="B6511" t="s">
        <v>40</v>
      </c>
      <c r="C6511" t="s">
        <v>20</v>
      </c>
      <c r="D6511" t="s">
        <v>46</v>
      </c>
      <c r="E6511" t="s">
        <v>16</v>
      </c>
      <c r="F6511" t="s">
        <v>16</v>
      </c>
      <c r="G6511">
        <v>14</v>
      </c>
      <c r="H6511" s="1">
        <v>1.4E-3</v>
      </c>
      <c r="I6511">
        <v>8</v>
      </c>
      <c r="J6511" t="s">
        <v>16</v>
      </c>
      <c r="K6511">
        <v>2021</v>
      </c>
      <c r="L6511" t="s">
        <v>17</v>
      </c>
    </row>
    <row r="6512" spans="1:12" x14ac:dyDescent="0.25">
      <c r="A6512" t="s">
        <v>12</v>
      </c>
      <c r="B6512" t="s">
        <v>40</v>
      </c>
      <c r="C6512" t="s">
        <v>20</v>
      </c>
      <c r="D6512" t="s">
        <v>46</v>
      </c>
      <c r="E6512">
        <v>0</v>
      </c>
      <c r="F6512">
        <v>781</v>
      </c>
      <c r="G6512">
        <v>20</v>
      </c>
      <c r="H6512" s="1">
        <v>0</v>
      </c>
      <c r="J6512">
        <v>0</v>
      </c>
      <c r="K6512">
        <v>2022</v>
      </c>
      <c r="L6512" t="s">
        <v>17</v>
      </c>
    </row>
    <row r="6513" spans="1:12" x14ac:dyDescent="0.25">
      <c r="A6513" t="s">
        <v>12</v>
      </c>
      <c r="B6513" t="s">
        <v>40</v>
      </c>
      <c r="C6513" t="s">
        <v>20</v>
      </c>
      <c r="D6513" t="s">
        <v>46</v>
      </c>
      <c r="E6513" t="s">
        <v>16</v>
      </c>
      <c r="F6513" t="s">
        <v>16</v>
      </c>
      <c r="G6513">
        <v>17</v>
      </c>
      <c r="H6513" s="1">
        <v>5.7999999999999996E-3</v>
      </c>
      <c r="I6513">
        <v>6</v>
      </c>
      <c r="J6513" t="s">
        <v>16</v>
      </c>
      <c r="K6513">
        <v>2023</v>
      </c>
      <c r="L6513" t="s">
        <v>17</v>
      </c>
    </row>
    <row r="6514" spans="1:12" x14ac:dyDescent="0.25">
      <c r="A6514" t="s">
        <v>12</v>
      </c>
      <c r="B6514" t="s">
        <v>40</v>
      </c>
      <c r="C6514" t="s">
        <v>20</v>
      </c>
      <c r="D6514" t="s">
        <v>46</v>
      </c>
      <c r="E6514" t="s">
        <v>16</v>
      </c>
      <c r="F6514" t="s">
        <v>16</v>
      </c>
      <c r="G6514">
        <v>22</v>
      </c>
      <c r="H6514" s="1">
        <v>2.8999999999999998E-3</v>
      </c>
      <c r="I6514">
        <v>21</v>
      </c>
      <c r="J6514" t="s">
        <v>16</v>
      </c>
      <c r="K6514">
        <v>2024</v>
      </c>
      <c r="L6514" t="s">
        <v>17</v>
      </c>
    </row>
    <row r="6515" spans="1:12" x14ac:dyDescent="0.25">
      <c r="A6515" t="s">
        <v>12</v>
      </c>
      <c r="B6515" t="s">
        <v>41</v>
      </c>
      <c r="C6515" t="s">
        <v>20</v>
      </c>
      <c r="D6515" t="s">
        <v>46</v>
      </c>
      <c r="E6515" t="s">
        <v>16</v>
      </c>
      <c r="F6515" t="s">
        <v>16</v>
      </c>
      <c r="G6515">
        <v>5</v>
      </c>
      <c r="H6515" s="1">
        <v>0</v>
      </c>
      <c r="J6515" t="s">
        <v>16</v>
      </c>
      <c r="K6515">
        <v>2020</v>
      </c>
      <c r="L6515" t="s">
        <v>17</v>
      </c>
    </row>
    <row r="6516" spans="1:12" x14ac:dyDescent="0.25">
      <c r="A6516" t="s">
        <v>12</v>
      </c>
      <c r="B6516" t="s">
        <v>41</v>
      </c>
      <c r="C6516" t="s">
        <v>20</v>
      </c>
      <c r="D6516" t="s">
        <v>46</v>
      </c>
      <c r="E6516">
        <v>0</v>
      </c>
      <c r="F6516">
        <v>248</v>
      </c>
      <c r="G6516">
        <v>11</v>
      </c>
      <c r="H6516" s="1">
        <v>0</v>
      </c>
      <c r="J6516">
        <v>0</v>
      </c>
      <c r="K6516">
        <v>2021</v>
      </c>
      <c r="L6516" t="s">
        <v>17</v>
      </c>
    </row>
    <row r="6517" spans="1:12" x14ac:dyDescent="0.25">
      <c r="A6517" t="s">
        <v>12</v>
      </c>
      <c r="B6517" t="s">
        <v>41</v>
      </c>
      <c r="C6517" t="s">
        <v>20</v>
      </c>
      <c r="D6517" t="s">
        <v>46</v>
      </c>
      <c r="E6517" t="s">
        <v>16</v>
      </c>
      <c r="F6517" t="s">
        <v>16</v>
      </c>
      <c r="G6517">
        <v>10</v>
      </c>
      <c r="H6517" s="1">
        <v>7.0000000000000001E-3</v>
      </c>
      <c r="I6517">
        <v>5</v>
      </c>
      <c r="J6517" t="s">
        <v>16</v>
      </c>
      <c r="K6517">
        <v>2022</v>
      </c>
      <c r="L6517" t="s">
        <v>17</v>
      </c>
    </row>
    <row r="6518" spans="1:12" x14ac:dyDescent="0.25">
      <c r="A6518" t="s">
        <v>12</v>
      </c>
      <c r="B6518" t="s">
        <v>41</v>
      </c>
      <c r="C6518" t="s">
        <v>20</v>
      </c>
      <c r="D6518" t="s">
        <v>46</v>
      </c>
      <c r="E6518" t="s">
        <v>16</v>
      </c>
      <c r="F6518" t="s">
        <v>16</v>
      </c>
      <c r="G6518">
        <v>18</v>
      </c>
      <c r="H6518" s="1">
        <v>3.0000000000000001E-3</v>
      </c>
      <c r="I6518">
        <v>14</v>
      </c>
      <c r="J6518" t="s">
        <v>16</v>
      </c>
      <c r="K6518">
        <v>2023</v>
      </c>
      <c r="L6518" t="s">
        <v>17</v>
      </c>
    </row>
    <row r="6519" spans="1:12" x14ac:dyDescent="0.25">
      <c r="A6519" t="s">
        <v>12</v>
      </c>
      <c r="B6519" t="s">
        <v>41</v>
      </c>
      <c r="C6519" t="s">
        <v>20</v>
      </c>
      <c r="D6519" t="s">
        <v>46</v>
      </c>
      <c r="E6519" t="s">
        <v>16</v>
      </c>
      <c r="F6519" t="s">
        <v>16</v>
      </c>
      <c r="G6519">
        <v>25</v>
      </c>
      <c r="H6519" s="1">
        <v>4.8999999999999998E-3</v>
      </c>
      <c r="I6519">
        <v>24</v>
      </c>
      <c r="J6519" t="s">
        <v>16</v>
      </c>
      <c r="K6519">
        <v>2024</v>
      </c>
      <c r="L6519" t="s">
        <v>17</v>
      </c>
    </row>
    <row r="6520" spans="1:12" x14ac:dyDescent="0.25">
      <c r="A6520" t="s">
        <v>12</v>
      </c>
      <c r="B6520" t="s">
        <v>42</v>
      </c>
      <c r="C6520" t="s">
        <v>20</v>
      </c>
      <c r="D6520" t="s">
        <v>46</v>
      </c>
      <c r="E6520" t="s">
        <v>16</v>
      </c>
      <c r="F6520" t="s">
        <v>16</v>
      </c>
      <c r="G6520">
        <v>0</v>
      </c>
      <c r="H6520" s="1">
        <v>0</v>
      </c>
      <c r="J6520" t="s">
        <v>16</v>
      </c>
      <c r="K6520">
        <v>2020</v>
      </c>
      <c r="L6520" t="s">
        <v>17</v>
      </c>
    </row>
    <row r="6521" spans="1:12" x14ac:dyDescent="0.25">
      <c r="A6521" t="s">
        <v>12</v>
      </c>
      <c r="B6521" t="s">
        <v>42</v>
      </c>
      <c r="C6521" t="s">
        <v>20</v>
      </c>
      <c r="D6521" t="s">
        <v>46</v>
      </c>
      <c r="E6521" t="s">
        <v>16</v>
      </c>
      <c r="F6521" t="s">
        <v>16</v>
      </c>
      <c r="G6521">
        <v>0</v>
      </c>
      <c r="H6521" s="1">
        <v>0</v>
      </c>
      <c r="J6521" t="s">
        <v>16</v>
      </c>
      <c r="K6521">
        <v>2021</v>
      </c>
      <c r="L6521" t="s">
        <v>17</v>
      </c>
    </row>
    <row r="6522" spans="1:12" x14ac:dyDescent="0.25">
      <c r="A6522" t="s">
        <v>12</v>
      </c>
      <c r="B6522" t="s">
        <v>42</v>
      </c>
      <c r="C6522" t="s">
        <v>20</v>
      </c>
      <c r="D6522" t="s">
        <v>46</v>
      </c>
      <c r="E6522" t="s">
        <v>16</v>
      </c>
      <c r="F6522" t="s">
        <v>16</v>
      </c>
      <c r="G6522">
        <v>0</v>
      </c>
      <c r="H6522" s="1">
        <v>0</v>
      </c>
      <c r="J6522" t="s">
        <v>16</v>
      </c>
      <c r="K6522">
        <v>2022</v>
      </c>
      <c r="L6522" t="s">
        <v>17</v>
      </c>
    </row>
    <row r="6523" spans="1:12" x14ac:dyDescent="0.25">
      <c r="A6523" t="s">
        <v>12</v>
      </c>
      <c r="B6523" t="s">
        <v>42</v>
      </c>
      <c r="C6523" t="s">
        <v>20</v>
      </c>
      <c r="D6523" t="s">
        <v>46</v>
      </c>
      <c r="E6523">
        <v>0</v>
      </c>
      <c r="F6523">
        <v>53</v>
      </c>
      <c r="G6523">
        <v>1</v>
      </c>
      <c r="H6523" s="1">
        <v>0</v>
      </c>
      <c r="J6523">
        <v>0</v>
      </c>
      <c r="K6523">
        <v>2023</v>
      </c>
      <c r="L6523" t="s">
        <v>17</v>
      </c>
    </row>
    <row r="6524" spans="1:12" x14ac:dyDescent="0.25">
      <c r="A6524" t="s">
        <v>12</v>
      </c>
      <c r="B6524" t="s">
        <v>42</v>
      </c>
      <c r="C6524" t="s">
        <v>20</v>
      </c>
      <c r="D6524" t="s">
        <v>46</v>
      </c>
      <c r="E6524" t="s">
        <v>16</v>
      </c>
      <c r="F6524" t="s">
        <v>16</v>
      </c>
      <c r="G6524">
        <v>2</v>
      </c>
      <c r="H6524" s="1">
        <v>0</v>
      </c>
      <c r="J6524" t="s">
        <v>16</v>
      </c>
      <c r="K6524">
        <v>2024</v>
      </c>
      <c r="L6524" t="s">
        <v>17</v>
      </c>
    </row>
    <row r="6525" spans="1:12" x14ac:dyDescent="0.25">
      <c r="A6525" t="s">
        <v>12</v>
      </c>
      <c r="B6525" t="s">
        <v>43</v>
      </c>
      <c r="C6525" t="s">
        <v>20</v>
      </c>
      <c r="D6525" t="s">
        <v>46</v>
      </c>
      <c r="E6525">
        <v>0</v>
      </c>
      <c r="F6525">
        <v>121</v>
      </c>
      <c r="G6525">
        <v>2</v>
      </c>
      <c r="H6525" s="1">
        <v>0</v>
      </c>
      <c r="J6525">
        <v>0</v>
      </c>
      <c r="K6525">
        <v>2020</v>
      </c>
      <c r="L6525" t="s">
        <v>17</v>
      </c>
    </row>
    <row r="6526" spans="1:12" x14ac:dyDescent="0.25">
      <c r="A6526" t="s">
        <v>12</v>
      </c>
      <c r="B6526" t="s">
        <v>43</v>
      </c>
      <c r="C6526" t="s">
        <v>20</v>
      </c>
      <c r="D6526" t="s">
        <v>46</v>
      </c>
      <c r="E6526" t="s">
        <v>16</v>
      </c>
      <c r="F6526" t="s">
        <v>16</v>
      </c>
      <c r="G6526">
        <v>2</v>
      </c>
      <c r="H6526" s="1">
        <v>6.4000000000000003E-3</v>
      </c>
      <c r="I6526">
        <v>13</v>
      </c>
      <c r="J6526" t="s">
        <v>16</v>
      </c>
      <c r="K6526">
        <v>2021</v>
      </c>
      <c r="L6526" t="s">
        <v>17</v>
      </c>
    </row>
    <row r="6527" spans="1:12" x14ac:dyDescent="0.25">
      <c r="A6527" t="s">
        <v>12</v>
      </c>
      <c r="B6527" t="s">
        <v>43</v>
      </c>
      <c r="C6527" t="s">
        <v>20</v>
      </c>
      <c r="D6527" t="s">
        <v>46</v>
      </c>
      <c r="E6527">
        <v>0</v>
      </c>
      <c r="F6527">
        <v>183</v>
      </c>
      <c r="G6527">
        <v>0</v>
      </c>
      <c r="H6527" s="1">
        <v>0</v>
      </c>
      <c r="J6527">
        <v>0</v>
      </c>
      <c r="K6527">
        <v>2022</v>
      </c>
      <c r="L6527" t="s">
        <v>17</v>
      </c>
    </row>
    <row r="6528" spans="1:12" x14ac:dyDescent="0.25">
      <c r="A6528" t="s">
        <v>12</v>
      </c>
      <c r="B6528" t="s">
        <v>43</v>
      </c>
      <c r="C6528" t="s">
        <v>20</v>
      </c>
      <c r="D6528" t="s">
        <v>46</v>
      </c>
      <c r="E6528" t="s">
        <v>16</v>
      </c>
      <c r="F6528" t="s">
        <v>16</v>
      </c>
      <c r="G6528">
        <v>2</v>
      </c>
      <c r="H6528" s="1">
        <v>4.4999999999999997E-3</v>
      </c>
      <c r="I6528">
        <v>2</v>
      </c>
      <c r="J6528" t="s">
        <v>16</v>
      </c>
      <c r="K6528">
        <v>2023</v>
      </c>
      <c r="L6528" t="s">
        <v>17</v>
      </c>
    </row>
    <row r="6529" spans="1:12" x14ac:dyDescent="0.25">
      <c r="A6529" t="s">
        <v>12</v>
      </c>
      <c r="B6529" t="s">
        <v>43</v>
      </c>
      <c r="C6529" t="s">
        <v>20</v>
      </c>
      <c r="D6529" t="s">
        <v>46</v>
      </c>
      <c r="E6529" t="s">
        <v>16</v>
      </c>
      <c r="F6529" t="s">
        <v>16</v>
      </c>
      <c r="G6529">
        <v>2</v>
      </c>
      <c r="H6529" s="1">
        <v>4.0000000000000001E-3</v>
      </c>
      <c r="I6529">
        <v>2</v>
      </c>
      <c r="J6529" t="s">
        <v>16</v>
      </c>
      <c r="K6529">
        <v>2024</v>
      </c>
      <c r="L6529" t="s">
        <v>17</v>
      </c>
    </row>
    <row r="6530" spans="1:12" x14ac:dyDescent="0.25">
      <c r="A6530" t="s">
        <v>12</v>
      </c>
      <c r="B6530" t="s">
        <v>44</v>
      </c>
      <c r="C6530" t="s">
        <v>20</v>
      </c>
      <c r="D6530" t="s">
        <v>46</v>
      </c>
      <c r="E6530">
        <v>0</v>
      </c>
      <c r="F6530">
        <v>95</v>
      </c>
      <c r="G6530">
        <v>0</v>
      </c>
      <c r="H6530" s="1">
        <v>0</v>
      </c>
      <c r="J6530">
        <v>0</v>
      </c>
      <c r="K6530">
        <v>2020</v>
      </c>
      <c r="L6530" t="s">
        <v>17</v>
      </c>
    </row>
    <row r="6531" spans="1:12" x14ac:dyDescent="0.25">
      <c r="A6531" t="s">
        <v>12</v>
      </c>
      <c r="B6531" t="s">
        <v>44</v>
      </c>
      <c r="C6531" t="s">
        <v>20</v>
      </c>
      <c r="D6531" t="s">
        <v>46</v>
      </c>
      <c r="E6531">
        <v>0</v>
      </c>
      <c r="F6531">
        <v>128</v>
      </c>
      <c r="G6531">
        <v>1</v>
      </c>
      <c r="H6531" s="1">
        <v>0</v>
      </c>
      <c r="J6531">
        <v>0</v>
      </c>
      <c r="K6531">
        <v>2021</v>
      </c>
      <c r="L6531" t="s">
        <v>17</v>
      </c>
    </row>
    <row r="6532" spans="1:12" x14ac:dyDescent="0.25">
      <c r="A6532" t="s">
        <v>12</v>
      </c>
      <c r="B6532" t="s">
        <v>44</v>
      </c>
      <c r="C6532" t="s">
        <v>20</v>
      </c>
      <c r="D6532" t="s">
        <v>46</v>
      </c>
      <c r="E6532">
        <v>0</v>
      </c>
      <c r="F6532">
        <v>147</v>
      </c>
      <c r="G6532">
        <v>1</v>
      </c>
      <c r="H6532" s="1">
        <v>0</v>
      </c>
      <c r="J6532">
        <v>0</v>
      </c>
      <c r="K6532">
        <v>2022</v>
      </c>
      <c r="L6532" t="s">
        <v>17</v>
      </c>
    </row>
    <row r="6533" spans="1:12" x14ac:dyDescent="0.25">
      <c r="A6533" t="s">
        <v>12</v>
      </c>
      <c r="B6533" t="s">
        <v>44</v>
      </c>
      <c r="C6533" t="s">
        <v>20</v>
      </c>
      <c r="D6533" t="s">
        <v>46</v>
      </c>
      <c r="E6533">
        <v>0</v>
      </c>
      <c r="F6533">
        <v>162</v>
      </c>
      <c r="G6533">
        <v>1</v>
      </c>
      <c r="H6533" s="1">
        <v>0</v>
      </c>
      <c r="J6533">
        <v>0</v>
      </c>
      <c r="K6533">
        <v>2023</v>
      </c>
      <c r="L6533" t="s">
        <v>17</v>
      </c>
    </row>
    <row r="6534" spans="1:12" x14ac:dyDescent="0.25">
      <c r="A6534" t="s">
        <v>12</v>
      </c>
      <c r="B6534" t="s">
        <v>44</v>
      </c>
      <c r="C6534" t="s">
        <v>20</v>
      </c>
      <c r="D6534" t="s">
        <v>46</v>
      </c>
      <c r="E6534" t="s">
        <v>16</v>
      </c>
      <c r="F6534" t="s">
        <v>16</v>
      </c>
      <c r="G6534">
        <v>7</v>
      </c>
      <c r="H6534" s="1">
        <v>6.0000000000000001E-3</v>
      </c>
      <c r="I6534">
        <v>20</v>
      </c>
      <c r="J6534" t="s">
        <v>16</v>
      </c>
      <c r="K6534">
        <v>2024</v>
      </c>
      <c r="L6534" t="s">
        <v>17</v>
      </c>
    </row>
    <row r="6535" spans="1:12" x14ac:dyDescent="0.25">
      <c r="A6535" t="s">
        <v>12</v>
      </c>
      <c r="B6535" t="s">
        <v>214</v>
      </c>
      <c r="C6535" t="s">
        <v>20</v>
      </c>
      <c r="D6535" t="s">
        <v>15</v>
      </c>
      <c r="E6535" s="3">
        <v>14168</v>
      </c>
      <c r="F6535" s="3">
        <v>20731</v>
      </c>
      <c r="G6535" s="3">
        <v>3341</v>
      </c>
      <c r="H6535" s="1">
        <v>0.68340000000000001</v>
      </c>
      <c r="I6535">
        <v>294</v>
      </c>
      <c r="J6535" s="2">
        <v>0.20902777777777778</v>
      </c>
      <c r="K6535">
        <v>2020</v>
      </c>
      <c r="L6535" t="s">
        <v>17</v>
      </c>
    </row>
    <row r="6536" spans="1:12" x14ac:dyDescent="0.25">
      <c r="A6536" t="s">
        <v>12</v>
      </c>
      <c r="B6536" t="s">
        <v>214</v>
      </c>
      <c r="C6536" t="s">
        <v>20</v>
      </c>
      <c r="D6536" t="s">
        <v>15</v>
      </c>
      <c r="E6536" s="3">
        <v>19160</v>
      </c>
      <c r="F6536" s="3">
        <v>28193</v>
      </c>
      <c r="G6536" s="3">
        <v>3559</v>
      </c>
      <c r="H6536" s="1">
        <v>0.67959999999999998</v>
      </c>
      <c r="I6536">
        <v>295</v>
      </c>
      <c r="J6536" s="2">
        <v>0.25069444444444444</v>
      </c>
      <c r="K6536">
        <v>2021</v>
      </c>
      <c r="L6536" t="s">
        <v>17</v>
      </c>
    </row>
    <row r="6537" spans="1:12" x14ac:dyDescent="0.25">
      <c r="A6537" t="s">
        <v>12</v>
      </c>
      <c r="B6537" t="s">
        <v>214</v>
      </c>
      <c r="C6537" t="s">
        <v>20</v>
      </c>
      <c r="D6537" t="s">
        <v>15</v>
      </c>
      <c r="E6537" s="3">
        <v>21632</v>
      </c>
      <c r="F6537" s="3">
        <v>32069</v>
      </c>
      <c r="G6537" s="3">
        <v>3843</v>
      </c>
      <c r="H6537" s="1">
        <v>0.67449999999999999</v>
      </c>
      <c r="I6537">
        <v>290</v>
      </c>
      <c r="J6537" s="2">
        <v>0.25069444444444444</v>
      </c>
      <c r="K6537">
        <v>2022</v>
      </c>
      <c r="L6537" t="s">
        <v>17</v>
      </c>
    </row>
    <row r="6538" spans="1:12" x14ac:dyDescent="0.25">
      <c r="A6538" t="s">
        <v>12</v>
      </c>
      <c r="B6538" t="s">
        <v>214</v>
      </c>
      <c r="C6538" t="s">
        <v>20</v>
      </c>
      <c r="D6538" t="s">
        <v>15</v>
      </c>
      <c r="E6538" s="3">
        <v>25367</v>
      </c>
      <c r="F6538" s="3">
        <v>37824</v>
      </c>
      <c r="G6538" s="3">
        <v>3695</v>
      </c>
      <c r="H6538" s="1">
        <v>0.67069999999999996</v>
      </c>
      <c r="I6538">
        <v>267</v>
      </c>
      <c r="J6538" s="2">
        <v>0.29236111111111113</v>
      </c>
      <c r="K6538">
        <v>2023</v>
      </c>
      <c r="L6538" t="s">
        <v>17</v>
      </c>
    </row>
    <row r="6539" spans="1:12" x14ac:dyDescent="0.25">
      <c r="A6539" t="s">
        <v>12</v>
      </c>
      <c r="B6539" t="s">
        <v>214</v>
      </c>
      <c r="C6539" t="s">
        <v>20</v>
      </c>
      <c r="D6539" t="s">
        <v>15</v>
      </c>
      <c r="E6539" s="3">
        <v>30310</v>
      </c>
      <c r="F6539" s="3">
        <v>45441</v>
      </c>
      <c r="G6539" s="3">
        <v>3864</v>
      </c>
      <c r="H6539" s="1">
        <v>0.66700000000000004</v>
      </c>
      <c r="I6539">
        <v>252</v>
      </c>
      <c r="J6539" s="2">
        <v>0.33402777777777776</v>
      </c>
      <c r="K6539">
        <v>2024</v>
      </c>
      <c r="L6539" t="s">
        <v>17</v>
      </c>
    </row>
    <row r="6540" spans="1:12" x14ac:dyDescent="0.25">
      <c r="A6540" t="s">
        <v>12</v>
      </c>
      <c r="B6540" t="s">
        <v>214</v>
      </c>
      <c r="C6540" t="s">
        <v>20</v>
      </c>
      <c r="D6540" t="s">
        <v>45</v>
      </c>
      <c r="E6540" s="3">
        <v>4754</v>
      </c>
      <c r="F6540" s="3">
        <v>12456</v>
      </c>
      <c r="G6540">
        <v>685</v>
      </c>
      <c r="H6540" s="1">
        <v>0.38169999999999998</v>
      </c>
      <c r="I6540">
        <v>8</v>
      </c>
      <c r="J6540" s="2">
        <v>0.29236111111111113</v>
      </c>
      <c r="K6540">
        <v>2020</v>
      </c>
      <c r="L6540" t="s">
        <v>17</v>
      </c>
    </row>
    <row r="6541" spans="1:12" x14ac:dyDescent="0.25">
      <c r="A6541" t="s">
        <v>12</v>
      </c>
      <c r="B6541" t="s">
        <v>214</v>
      </c>
      <c r="C6541" t="s">
        <v>20</v>
      </c>
      <c r="D6541" t="s">
        <v>45</v>
      </c>
      <c r="E6541" s="3">
        <v>7369</v>
      </c>
      <c r="F6541" s="3">
        <v>17162</v>
      </c>
      <c r="G6541">
        <v>682</v>
      </c>
      <c r="H6541" s="1">
        <v>0.4294</v>
      </c>
      <c r="I6541">
        <v>9</v>
      </c>
      <c r="J6541" s="2">
        <v>0.45902777777777776</v>
      </c>
      <c r="K6541">
        <v>2021</v>
      </c>
      <c r="L6541" t="s">
        <v>17</v>
      </c>
    </row>
    <row r="6542" spans="1:12" x14ac:dyDescent="0.25">
      <c r="A6542" t="s">
        <v>12</v>
      </c>
      <c r="B6542" t="s">
        <v>214</v>
      </c>
      <c r="C6542" t="s">
        <v>20</v>
      </c>
      <c r="D6542" t="s">
        <v>45</v>
      </c>
      <c r="E6542" s="3">
        <v>8632</v>
      </c>
      <c r="F6542" s="3">
        <v>19669</v>
      </c>
      <c r="G6542">
        <v>701</v>
      </c>
      <c r="H6542" s="1">
        <v>0.43890000000000001</v>
      </c>
      <c r="I6542">
        <v>8</v>
      </c>
      <c r="J6542" s="2">
        <v>0.54236111111111107</v>
      </c>
      <c r="K6542">
        <v>2022</v>
      </c>
      <c r="L6542" t="s">
        <v>17</v>
      </c>
    </row>
    <row r="6543" spans="1:12" x14ac:dyDescent="0.25">
      <c r="A6543" t="s">
        <v>12</v>
      </c>
      <c r="B6543" t="s">
        <v>214</v>
      </c>
      <c r="C6543" t="s">
        <v>20</v>
      </c>
      <c r="D6543" t="s">
        <v>45</v>
      </c>
      <c r="E6543" s="3">
        <v>10489</v>
      </c>
      <c r="F6543" s="3">
        <v>23373</v>
      </c>
      <c r="G6543">
        <v>734</v>
      </c>
      <c r="H6543" s="1">
        <v>0.44879999999999998</v>
      </c>
      <c r="I6543">
        <v>8</v>
      </c>
      <c r="J6543" s="2">
        <v>0.62569444444444444</v>
      </c>
      <c r="K6543">
        <v>2023</v>
      </c>
      <c r="L6543" t="s">
        <v>17</v>
      </c>
    </row>
    <row r="6544" spans="1:12" x14ac:dyDescent="0.25">
      <c r="A6544" t="s">
        <v>12</v>
      </c>
      <c r="B6544" t="s">
        <v>214</v>
      </c>
      <c r="C6544" t="s">
        <v>20</v>
      </c>
      <c r="D6544" t="s">
        <v>45</v>
      </c>
      <c r="E6544" s="3">
        <v>13262</v>
      </c>
      <c r="F6544" s="3">
        <v>28558</v>
      </c>
      <c r="G6544">
        <v>721</v>
      </c>
      <c r="H6544" s="1">
        <v>0.46439999999999998</v>
      </c>
      <c r="I6544">
        <v>9</v>
      </c>
      <c r="J6544" s="2">
        <v>0.79236111111111107</v>
      </c>
      <c r="K6544">
        <v>2024</v>
      </c>
      <c r="L6544" t="s">
        <v>17</v>
      </c>
    </row>
    <row r="6545" spans="1:12" x14ac:dyDescent="0.25">
      <c r="A6545" t="s">
        <v>12</v>
      </c>
      <c r="B6545" t="s">
        <v>214</v>
      </c>
      <c r="C6545" t="s">
        <v>20</v>
      </c>
      <c r="D6545" t="s">
        <v>46</v>
      </c>
      <c r="E6545" t="s">
        <v>16</v>
      </c>
      <c r="F6545" t="s">
        <v>16</v>
      </c>
      <c r="G6545">
        <v>60</v>
      </c>
      <c r="H6545" s="1">
        <v>1.6999999999999999E-3</v>
      </c>
      <c r="I6545">
        <v>6</v>
      </c>
      <c r="J6545" t="s">
        <v>16</v>
      </c>
      <c r="K6545">
        <v>2020</v>
      </c>
      <c r="L6545" t="s">
        <v>17</v>
      </c>
    </row>
    <row r="6546" spans="1:12" x14ac:dyDescent="0.25">
      <c r="A6546" t="s">
        <v>12</v>
      </c>
      <c r="B6546" t="s">
        <v>214</v>
      </c>
      <c r="C6546" t="s">
        <v>20</v>
      </c>
      <c r="D6546" t="s">
        <v>46</v>
      </c>
      <c r="E6546" t="s">
        <v>16</v>
      </c>
      <c r="F6546" t="s">
        <v>16</v>
      </c>
      <c r="G6546">
        <v>108</v>
      </c>
      <c r="H6546" s="1">
        <v>2.8E-3</v>
      </c>
      <c r="I6546">
        <v>13</v>
      </c>
      <c r="J6546" t="s">
        <v>16</v>
      </c>
      <c r="K6546">
        <v>2021</v>
      </c>
      <c r="L6546" t="s">
        <v>17</v>
      </c>
    </row>
    <row r="6547" spans="1:12" x14ac:dyDescent="0.25">
      <c r="A6547" t="s">
        <v>12</v>
      </c>
      <c r="B6547" t="s">
        <v>214</v>
      </c>
      <c r="C6547" t="s">
        <v>20</v>
      </c>
      <c r="D6547" t="s">
        <v>46</v>
      </c>
      <c r="E6547" t="s">
        <v>16</v>
      </c>
      <c r="F6547" t="s">
        <v>16</v>
      </c>
      <c r="G6547">
        <v>90</v>
      </c>
      <c r="H6547" s="1">
        <v>1.8E-3</v>
      </c>
      <c r="I6547">
        <v>9</v>
      </c>
      <c r="J6547" t="s">
        <v>16</v>
      </c>
      <c r="K6547">
        <v>2022</v>
      </c>
      <c r="L6547" t="s">
        <v>17</v>
      </c>
    </row>
    <row r="6548" spans="1:12" x14ac:dyDescent="0.25">
      <c r="A6548" t="s">
        <v>12</v>
      </c>
      <c r="B6548" t="s">
        <v>214</v>
      </c>
      <c r="C6548" t="s">
        <v>20</v>
      </c>
      <c r="D6548" t="s">
        <v>46</v>
      </c>
      <c r="E6548">
        <v>17</v>
      </c>
      <c r="F6548" s="3">
        <v>6457</v>
      </c>
      <c r="G6548">
        <v>100</v>
      </c>
      <c r="H6548" s="1">
        <v>2.5999999999999999E-3</v>
      </c>
      <c r="I6548">
        <v>11</v>
      </c>
      <c r="J6548" s="2">
        <v>4.583333333333333E-2</v>
      </c>
      <c r="K6548">
        <v>2023</v>
      </c>
      <c r="L6548" t="s">
        <v>17</v>
      </c>
    </row>
    <row r="6549" spans="1:12" x14ac:dyDescent="0.25">
      <c r="A6549" t="s">
        <v>12</v>
      </c>
      <c r="B6549" t="s">
        <v>214</v>
      </c>
      <c r="C6549" t="s">
        <v>20</v>
      </c>
      <c r="D6549" t="s">
        <v>46</v>
      </c>
      <c r="E6549" t="s">
        <v>16</v>
      </c>
      <c r="F6549" t="s">
        <v>16</v>
      </c>
      <c r="G6549">
        <v>102</v>
      </c>
      <c r="H6549" s="1">
        <v>3.3E-3</v>
      </c>
      <c r="I6549">
        <v>17</v>
      </c>
      <c r="J6549" t="s">
        <v>16</v>
      </c>
      <c r="K6549">
        <v>2024</v>
      </c>
      <c r="L6549" t="s">
        <v>17</v>
      </c>
    </row>
    <row r="6550" spans="1:12" x14ac:dyDescent="0.25">
      <c r="A6550" t="s">
        <v>47</v>
      </c>
      <c r="B6550" t="s">
        <v>48</v>
      </c>
      <c r="C6550" t="s">
        <v>66</v>
      </c>
      <c r="D6550" t="s">
        <v>15</v>
      </c>
      <c r="E6550" t="s">
        <v>16</v>
      </c>
      <c r="F6550" t="s">
        <v>16</v>
      </c>
      <c r="G6550">
        <v>1</v>
      </c>
      <c r="H6550" s="1">
        <v>0</v>
      </c>
      <c r="J6550" t="s">
        <v>16</v>
      </c>
      <c r="K6550">
        <v>2020</v>
      </c>
      <c r="L6550" t="s">
        <v>50</v>
      </c>
    </row>
    <row r="6551" spans="1:12" x14ac:dyDescent="0.25">
      <c r="A6551" t="s">
        <v>47</v>
      </c>
      <c r="B6551" t="s">
        <v>48</v>
      </c>
      <c r="C6551" t="s">
        <v>66</v>
      </c>
      <c r="D6551" t="s">
        <v>15</v>
      </c>
      <c r="E6551" t="s">
        <v>16</v>
      </c>
      <c r="F6551" t="s">
        <v>16</v>
      </c>
      <c r="G6551">
        <v>1</v>
      </c>
      <c r="H6551" s="1">
        <v>0</v>
      </c>
      <c r="J6551" t="s">
        <v>16</v>
      </c>
      <c r="K6551">
        <v>2021</v>
      </c>
      <c r="L6551" t="s">
        <v>50</v>
      </c>
    </row>
    <row r="6552" spans="1:12" x14ac:dyDescent="0.25">
      <c r="A6552" t="s">
        <v>47</v>
      </c>
      <c r="B6552" t="s">
        <v>48</v>
      </c>
      <c r="C6552" t="s">
        <v>66</v>
      </c>
      <c r="D6552" t="s">
        <v>15</v>
      </c>
      <c r="E6552" t="s">
        <v>16</v>
      </c>
      <c r="F6552" t="s">
        <v>16</v>
      </c>
      <c r="G6552">
        <v>2</v>
      </c>
      <c r="H6552" s="1">
        <v>0</v>
      </c>
      <c r="J6552" t="s">
        <v>16</v>
      </c>
      <c r="K6552">
        <v>2022</v>
      </c>
      <c r="L6552" t="s">
        <v>50</v>
      </c>
    </row>
    <row r="6553" spans="1:12" x14ac:dyDescent="0.25">
      <c r="A6553" t="s">
        <v>47</v>
      </c>
      <c r="B6553" t="s">
        <v>48</v>
      </c>
      <c r="C6553" t="s">
        <v>66</v>
      </c>
      <c r="D6553" t="s">
        <v>15</v>
      </c>
      <c r="E6553" t="s">
        <v>16</v>
      </c>
      <c r="F6553" t="s">
        <v>16</v>
      </c>
      <c r="G6553">
        <v>0</v>
      </c>
      <c r="H6553" s="1">
        <v>0</v>
      </c>
      <c r="J6553" t="s">
        <v>16</v>
      </c>
      <c r="K6553">
        <v>2023</v>
      </c>
      <c r="L6553" t="s">
        <v>50</v>
      </c>
    </row>
    <row r="6554" spans="1:12" x14ac:dyDescent="0.25">
      <c r="A6554" t="s">
        <v>47</v>
      </c>
      <c r="B6554" t="s">
        <v>48</v>
      </c>
      <c r="C6554" t="s">
        <v>66</v>
      </c>
      <c r="D6554" t="s">
        <v>15</v>
      </c>
      <c r="E6554" t="s">
        <v>16</v>
      </c>
      <c r="F6554" t="s">
        <v>16</v>
      </c>
      <c r="G6554">
        <v>0</v>
      </c>
      <c r="H6554" s="1">
        <v>0</v>
      </c>
      <c r="J6554" t="s">
        <v>16</v>
      </c>
      <c r="K6554">
        <v>2024</v>
      </c>
      <c r="L6554" t="s">
        <v>50</v>
      </c>
    </row>
    <row r="6555" spans="1:12" x14ac:dyDescent="0.25">
      <c r="A6555" t="s">
        <v>47</v>
      </c>
      <c r="B6555" t="s">
        <v>69</v>
      </c>
      <c r="C6555" t="s">
        <v>66</v>
      </c>
      <c r="D6555" t="s">
        <v>15</v>
      </c>
      <c r="E6555" t="s">
        <v>16</v>
      </c>
      <c r="F6555" t="s">
        <v>16</v>
      </c>
      <c r="G6555">
        <v>0</v>
      </c>
      <c r="H6555" s="1">
        <v>0</v>
      </c>
      <c r="J6555" t="s">
        <v>16</v>
      </c>
      <c r="K6555">
        <v>2021</v>
      </c>
      <c r="L6555" t="s">
        <v>50</v>
      </c>
    </row>
    <row r="6556" spans="1:12" x14ac:dyDescent="0.25">
      <c r="A6556" t="s">
        <v>47</v>
      </c>
      <c r="B6556" t="s">
        <v>69</v>
      </c>
      <c r="C6556" t="s">
        <v>66</v>
      </c>
      <c r="D6556" t="s">
        <v>15</v>
      </c>
      <c r="E6556" t="s">
        <v>16</v>
      </c>
      <c r="F6556" t="s">
        <v>16</v>
      </c>
      <c r="G6556">
        <v>0</v>
      </c>
      <c r="H6556" s="1">
        <v>0</v>
      </c>
      <c r="J6556" t="s">
        <v>16</v>
      </c>
      <c r="K6556">
        <v>2022</v>
      </c>
      <c r="L6556" t="s">
        <v>50</v>
      </c>
    </row>
    <row r="6557" spans="1:12" x14ac:dyDescent="0.25">
      <c r="A6557" t="s">
        <v>47</v>
      </c>
      <c r="B6557" t="s">
        <v>69</v>
      </c>
      <c r="C6557" t="s">
        <v>66</v>
      </c>
      <c r="D6557" t="s">
        <v>15</v>
      </c>
      <c r="E6557" t="s">
        <v>16</v>
      </c>
      <c r="F6557" t="s">
        <v>16</v>
      </c>
      <c r="G6557">
        <v>0</v>
      </c>
      <c r="H6557" s="1">
        <v>0</v>
      </c>
      <c r="J6557" t="s">
        <v>16</v>
      </c>
      <c r="K6557">
        <v>2024</v>
      </c>
      <c r="L6557" t="s">
        <v>50</v>
      </c>
    </row>
    <row r="6558" spans="1:12" x14ac:dyDescent="0.25">
      <c r="A6558" t="s">
        <v>47</v>
      </c>
      <c r="B6558" t="s">
        <v>71</v>
      </c>
      <c r="C6558" t="s">
        <v>66</v>
      </c>
      <c r="D6558" t="s">
        <v>15</v>
      </c>
      <c r="E6558" t="s">
        <v>16</v>
      </c>
      <c r="F6558" t="s">
        <v>16</v>
      </c>
      <c r="G6558">
        <v>4</v>
      </c>
      <c r="H6558" s="1">
        <v>0.75</v>
      </c>
      <c r="I6558">
        <v>58</v>
      </c>
      <c r="J6558" t="s">
        <v>16</v>
      </c>
      <c r="K6558">
        <v>2020</v>
      </c>
      <c r="L6558" t="s">
        <v>50</v>
      </c>
    </row>
    <row r="6559" spans="1:12" x14ac:dyDescent="0.25">
      <c r="A6559" t="s">
        <v>47</v>
      </c>
      <c r="B6559" t="s">
        <v>71</v>
      </c>
      <c r="C6559" t="s">
        <v>66</v>
      </c>
      <c r="D6559" t="s">
        <v>15</v>
      </c>
      <c r="E6559" t="s">
        <v>16</v>
      </c>
      <c r="F6559" t="s">
        <v>16</v>
      </c>
      <c r="G6559">
        <v>7</v>
      </c>
      <c r="H6559" s="1">
        <v>0.75</v>
      </c>
      <c r="I6559">
        <v>48</v>
      </c>
      <c r="J6559" t="s">
        <v>16</v>
      </c>
      <c r="K6559">
        <v>2021</v>
      </c>
      <c r="L6559" t="s">
        <v>50</v>
      </c>
    </row>
    <row r="6560" spans="1:12" x14ac:dyDescent="0.25">
      <c r="A6560" t="s">
        <v>47</v>
      </c>
      <c r="B6560" t="s">
        <v>71</v>
      </c>
      <c r="C6560" t="s">
        <v>66</v>
      </c>
      <c r="D6560" t="s">
        <v>15</v>
      </c>
      <c r="E6560" t="s">
        <v>16</v>
      </c>
      <c r="F6560" t="s">
        <v>16</v>
      </c>
      <c r="G6560">
        <v>6</v>
      </c>
      <c r="H6560" s="1">
        <v>0.4</v>
      </c>
      <c r="I6560">
        <v>34</v>
      </c>
      <c r="J6560" t="s">
        <v>16</v>
      </c>
      <c r="K6560">
        <v>2022</v>
      </c>
      <c r="L6560" t="s">
        <v>50</v>
      </c>
    </row>
    <row r="6561" spans="1:12" x14ac:dyDescent="0.25">
      <c r="A6561" t="s">
        <v>47</v>
      </c>
      <c r="B6561" t="s">
        <v>71</v>
      </c>
      <c r="C6561" t="s">
        <v>66</v>
      </c>
      <c r="D6561" t="s">
        <v>15</v>
      </c>
      <c r="E6561" t="s">
        <v>16</v>
      </c>
      <c r="F6561" t="s">
        <v>16</v>
      </c>
      <c r="G6561">
        <v>4</v>
      </c>
      <c r="H6561" s="1">
        <v>0.2727</v>
      </c>
      <c r="I6561">
        <v>89</v>
      </c>
      <c r="J6561" t="s">
        <v>16</v>
      </c>
      <c r="K6561">
        <v>2023</v>
      </c>
      <c r="L6561" t="s">
        <v>50</v>
      </c>
    </row>
    <row r="6562" spans="1:12" x14ac:dyDescent="0.25">
      <c r="A6562" t="s">
        <v>47</v>
      </c>
      <c r="B6562" t="s">
        <v>71</v>
      </c>
      <c r="C6562" t="s">
        <v>66</v>
      </c>
      <c r="D6562" t="s">
        <v>15</v>
      </c>
      <c r="E6562" t="s">
        <v>16</v>
      </c>
      <c r="F6562" t="s">
        <v>16</v>
      </c>
      <c r="G6562">
        <v>6</v>
      </c>
      <c r="H6562" s="1">
        <v>0.71430000000000005</v>
      </c>
      <c r="I6562">
        <v>101</v>
      </c>
      <c r="J6562" t="s">
        <v>16</v>
      </c>
      <c r="K6562">
        <v>2024</v>
      </c>
      <c r="L6562" t="s">
        <v>50</v>
      </c>
    </row>
    <row r="6563" spans="1:12" x14ac:dyDescent="0.25">
      <c r="A6563" t="s">
        <v>47</v>
      </c>
      <c r="B6563" t="s">
        <v>79</v>
      </c>
      <c r="C6563" t="s">
        <v>66</v>
      </c>
      <c r="D6563" t="s">
        <v>15</v>
      </c>
      <c r="E6563" t="s">
        <v>16</v>
      </c>
      <c r="F6563" t="s">
        <v>16</v>
      </c>
      <c r="G6563">
        <v>4</v>
      </c>
      <c r="H6563" s="1">
        <v>0</v>
      </c>
      <c r="J6563" t="s">
        <v>16</v>
      </c>
      <c r="K6563">
        <v>2020</v>
      </c>
      <c r="L6563" t="s">
        <v>50</v>
      </c>
    </row>
    <row r="6564" spans="1:12" x14ac:dyDescent="0.25">
      <c r="A6564" t="s">
        <v>47</v>
      </c>
      <c r="B6564" t="s">
        <v>79</v>
      </c>
      <c r="C6564" t="s">
        <v>66</v>
      </c>
      <c r="D6564" t="s">
        <v>15</v>
      </c>
      <c r="E6564" t="s">
        <v>16</v>
      </c>
      <c r="F6564" t="s">
        <v>16</v>
      </c>
      <c r="G6564">
        <v>4</v>
      </c>
      <c r="H6564" s="1">
        <v>0</v>
      </c>
      <c r="J6564" t="s">
        <v>16</v>
      </c>
      <c r="K6564">
        <v>2021</v>
      </c>
      <c r="L6564" t="s">
        <v>50</v>
      </c>
    </row>
    <row r="6565" spans="1:12" x14ac:dyDescent="0.25">
      <c r="A6565" t="s">
        <v>47</v>
      </c>
      <c r="B6565" t="s">
        <v>79</v>
      </c>
      <c r="C6565" t="s">
        <v>66</v>
      </c>
      <c r="D6565" t="s">
        <v>15</v>
      </c>
      <c r="E6565" t="s">
        <v>16</v>
      </c>
      <c r="F6565" t="s">
        <v>16</v>
      </c>
      <c r="G6565">
        <v>2</v>
      </c>
      <c r="H6565" s="1">
        <v>0</v>
      </c>
      <c r="J6565" t="s">
        <v>16</v>
      </c>
      <c r="K6565">
        <v>2022</v>
      </c>
      <c r="L6565" t="s">
        <v>50</v>
      </c>
    </row>
    <row r="6566" spans="1:12" x14ac:dyDescent="0.25">
      <c r="A6566" t="s">
        <v>47</v>
      </c>
      <c r="B6566" t="s">
        <v>79</v>
      </c>
      <c r="C6566" t="s">
        <v>66</v>
      </c>
      <c r="D6566" t="s">
        <v>15</v>
      </c>
      <c r="E6566" t="s">
        <v>16</v>
      </c>
      <c r="F6566" t="s">
        <v>16</v>
      </c>
      <c r="G6566">
        <v>0</v>
      </c>
      <c r="H6566" s="1">
        <v>0.1111</v>
      </c>
      <c r="I6566">
        <v>2</v>
      </c>
      <c r="J6566" t="s">
        <v>16</v>
      </c>
      <c r="K6566">
        <v>2023</v>
      </c>
      <c r="L6566" t="s">
        <v>50</v>
      </c>
    </row>
    <row r="6567" spans="1:12" x14ac:dyDescent="0.25">
      <c r="A6567" t="s">
        <v>47</v>
      </c>
      <c r="B6567" t="s">
        <v>79</v>
      </c>
      <c r="C6567" t="s">
        <v>66</v>
      </c>
      <c r="D6567" t="s">
        <v>15</v>
      </c>
      <c r="E6567" t="s">
        <v>16</v>
      </c>
      <c r="F6567" t="s">
        <v>16</v>
      </c>
      <c r="G6567">
        <v>0</v>
      </c>
      <c r="H6567" s="1">
        <v>5.2600000000000001E-2</v>
      </c>
      <c r="I6567">
        <v>10</v>
      </c>
      <c r="J6567" t="s">
        <v>16</v>
      </c>
      <c r="K6567">
        <v>2024</v>
      </c>
      <c r="L6567" t="s">
        <v>50</v>
      </c>
    </row>
    <row r="6568" spans="1:12" x14ac:dyDescent="0.25">
      <c r="A6568" t="s">
        <v>47</v>
      </c>
      <c r="B6568" t="s">
        <v>80</v>
      </c>
      <c r="C6568" t="s">
        <v>66</v>
      </c>
      <c r="D6568" t="s">
        <v>15</v>
      </c>
      <c r="E6568" t="s">
        <v>16</v>
      </c>
      <c r="F6568" t="s">
        <v>16</v>
      </c>
      <c r="G6568">
        <v>0</v>
      </c>
      <c r="H6568" s="1">
        <v>1</v>
      </c>
      <c r="I6568">
        <v>10</v>
      </c>
      <c r="J6568" t="s">
        <v>16</v>
      </c>
      <c r="K6568">
        <v>2020</v>
      </c>
      <c r="L6568" t="s">
        <v>50</v>
      </c>
    </row>
    <row r="6569" spans="1:12" x14ac:dyDescent="0.25">
      <c r="A6569" t="s">
        <v>47</v>
      </c>
      <c r="B6569" t="s">
        <v>80</v>
      </c>
      <c r="C6569" t="s">
        <v>66</v>
      </c>
      <c r="D6569" t="s">
        <v>15</v>
      </c>
      <c r="E6569" t="s">
        <v>16</v>
      </c>
      <c r="F6569" t="s">
        <v>16</v>
      </c>
      <c r="G6569">
        <v>0</v>
      </c>
      <c r="H6569" s="1">
        <v>0</v>
      </c>
      <c r="J6569" t="s">
        <v>16</v>
      </c>
      <c r="K6569">
        <v>2021</v>
      </c>
      <c r="L6569" t="s">
        <v>50</v>
      </c>
    </row>
    <row r="6570" spans="1:12" x14ac:dyDescent="0.25">
      <c r="A6570" t="s">
        <v>47</v>
      </c>
      <c r="B6570" t="s">
        <v>80</v>
      </c>
      <c r="C6570" t="s">
        <v>66</v>
      </c>
      <c r="D6570" t="s">
        <v>15</v>
      </c>
      <c r="E6570" t="s">
        <v>16</v>
      </c>
      <c r="F6570" t="s">
        <v>16</v>
      </c>
      <c r="G6570">
        <v>0</v>
      </c>
      <c r="H6570" s="1">
        <v>0</v>
      </c>
      <c r="J6570" t="s">
        <v>16</v>
      </c>
      <c r="K6570">
        <v>2022</v>
      </c>
      <c r="L6570" t="s">
        <v>50</v>
      </c>
    </row>
    <row r="6571" spans="1:12" x14ac:dyDescent="0.25">
      <c r="A6571" t="s">
        <v>47</v>
      </c>
      <c r="B6571" t="s">
        <v>80</v>
      </c>
      <c r="C6571" t="s">
        <v>66</v>
      </c>
      <c r="D6571" t="s">
        <v>15</v>
      </c>
      <c r="E6571" t="s">
        <v>16</v>
      </c>
      <c r="F6571" t="s">
        <v>16</v>
      </c>
      <c r="G6571">
        <v>0</v>
      </c>
      <c r="H6571" s="1">
        <v>0.2</v>
      </c>
      <c r="I6571">
        <v>9</v>
      </c>
      <c r="J6571" t="s">
        <v>16</v>
      </c>
      <c r="K6571">
        <v>2023</v>
      </c>
      <c r="L6571" t="s">
        <v>50</v>
      </c>
    </row>
    <row r="6572" spans="1:12" x14ac:dyDescent="0.25">
      <c r="A6572" t="s">
        <v>47</v>
      </c>
      <c r="B6572" t="s">
        <v>80</v>
      </c>
      <c r="C6572" t="s">
        <v>66</v>
      </c>
      <c r="D6572" t="s">
        <v>15</v>
      </c>
      <c r="E6572" t="s">
        <v>16</v>
      </c>
      <c r="F6572" t="s">
        <v>16</v>
      </c>
      <c r="G6572">
        <v>0</v>
      </c>
      <c r="H6572" s="1">
        <v>0</v>
      </c>
      <c r="J6572" t="s">
        <v>16</v>
      </c>
      <c r="K6572">
        <v>2024</v>
      </c>
      <c r="L6572" t="s">
        <v>50</v>
      </c>
    </row>
    <row r="6573" spans="1:12" x14ac:dyDescent="0.25">
      <c r="A6573" t="s">
        <v>47</v>
      </c>
      <c r="B6573" t="s">
        <v>82</v>
      </c>
      <c r="C6573" t="s">
        <v>66</v>
      </c>
      <c r="D6573" t="s">
        <v>15</v>
      </c>
      <c r="E6573" t="s">
        <v>16</v>
      </c>
      <c r="F6573" t="s">
        <v>16</v>
      </c>
      <c r="G6573">
        <v>2</v>
      </c>
      <c r="H6573" s="1">
        <v>0</v>
      </c>
      <c r="J6573" t="s">
        <v>16</v>
      </c>
      <c r="K6573">
        <v>2020</v>
      </c>
      <c r="L6573" t="s">
        <v>50</v>
      </c>
    </row>
    <row r="6574" spans="1:12" x14ac:dyDescent="0.25">
      <c r="A6574" t="s">
        <v>47</v>
      </c>
      <c r="B6574" t="s">
        <v>82</v>
      </c>
      <c r="C6574" t="s">
        <v>66</v>
      </c>
      <c r="D6574" t="s">
        <v>15</v>
      </c>
      <c r="E6574" t="s">
        <v>16</v>
      </c>
      <c r="F6574" t="s">
        <v>16</v>
      </c>
      <c r="G6574">
        <v>1</v>
      </c>
      <c r="H6574" s="1">
        <v>0</v>
      </c>
      <c r="J6574" t="s">
        <v>16</v>
      </c>
      <c r="K6574">
        <v>2021</v>
      </c>
      <c r="L6574" t="s">
        <v>50</v>
      </c>
    </row>
    <row r="6575" spans="1:12" x14ac:dyDescent="0.25">
      <c r="A6575" t="s">
        <v>47</v>
      </c>
      <c r="B6575" t="s">
        <v>82</v>
      </c>
      <c r="C6575" t="s">
        <v>66</v>
      </c>
      <c r="D6575" t="s">
        <v>15</v>
      </c>
      <c r="E6575">
        <v>0</v>
      </c>
      <c r="F6575">
        <v>0</v>
      </c>
      <c r="G6575">
        <v>1</v>
      </c>
      <c r="J6575">
        <v>0</v>
      </c>
      <c r="K6575">
        <v>2022</v>
      </c>
      <c r="L6575" t="s">
        <v>50</v>
      </c>
    </row>
    <row r="6576" spans="1:12" x14ac:dyDescent="0.25">
      <c r="A6576" t="s">
        <v>47</v>
      </c>
      <c r="B6576" t="s">
        <v>82</v>
      </c>
      <c r="C6576" t="s">
        <v>66</v>
      </c>
      <c r="D6576" t="s">
        <v>15</v>
      </c>
      <c r="E6576" t="s">
        <v>16</v>
      </c>
      <c r="F6576" t="s">
        <v>16</v>
      </c>
      <c r="G6576">
        <v>0</v>
      </c>
      <c r="H6576" s="1">
        <v>0</v>
      </c>
      <c r="J6576" t="s">
        <v>16</v>
      </c>
      <c r="K6576">
        <v>2023</v>
      </c>
      <c r="L6576" t="s">
        <v>50</v>
      </c>
    </row>
    <row r="6577" spans="1:12" x14ac:dyDescent="0.25">
      <c r="A6577" t="s">
        <v>47</v>
      </c>
      <c r="B6577" t="s">
        <v>82</v>
      </c>
      <c r="C6577" t="s">
        <v>66</v>
      </c>
      <c r="D6577" t="s">
        <v>15</v>
      </c>
      <c r="E6577" t="s">
        <v>16</v>
      </c>
      <c r="F6577" t="s">
        <v>16</v>
      </c>
      <c r="G6577">
        <v>0</v>
      </c>
      <c r="H6577" s="1">
        <v>0.28570000000000001</v>
      </c>
      <c r="I6577">
        <v>12</v>
      </c>
      <c r="J6577" t="s">
        <v>16</v>
      </c>
      <c r="K6577">
        <v>2024</v>
      </c>
      <c r="L6577" t="s">
        <v>50</v>
      </c>
    </row>
    <row r="6578" spans="1:12" x14ac:dyDescent="0.25">
      <c r="A6578" t="s">
        <v>47</v>
      </c>
      <c r="B6578" t="s">
        <v>85</v>
      </c>
      <c r="C6578" t="s">
        <v>66</v>
      </c>
      <c r="D6578" t="s">
        <v>15</v>
      </c>
      <c r="E6578" t="s">
        <v>16</v>
      </c>
      <c r="F6578" t="s">
        <v>16</v>
      </c>
      <c r="G6578">
        <v>0</v>
      </c>
      <c r="H6578" s="1">
        <v>0</v>
      </c>
      <c r="J6578" t="s">
        <v>16</v>
      </c>
      <c r="K6578">
        <v>2022</v>
      </c>
      <c r="L6578" t="s">
        <v>50</v>
      </c>
    </row>
    <row r="6579" spans="1:12" x14ac:dyDescent="0.25">
      <c r="A6579" t="s">
        <v>47</v>
      </c>
      <c r="B6579" t="s">
        <v>85</v>
      </c>
      <c r="C6579" t="s">
        <v>66</v>
      </c>
      <c r="D6579" t="s">
        <v>15</v>
      </c>
      <c r="E6579" t="s">
        <v>16</v>
      </c>
      <c r="F6579" t="s">
        <v>16</v>
      </c>
      <c r="G6579">
        <v>0</v>
      </c>
      <c r="H6579" s="1">
        <v>0</v>
      </c>
      <c r="J6579" t="s">
        <v>16</v>
      </c>
      <c r="K6579">
        <v>2024</v>
      </c>
      <c r="L6579" t="s">
        <v>50</v>
      </c>
    </row>
    <row r="6580" spans="1:12" x14ac:dyDescent="0.25">
      <c r="A6580" t="s">
        <v>47</v>
      </c>
      <c r="B6580" t="s">
        <v>86</v>
      </c>
      <c r="C6580" t="s">
        <v>66</v>
      </c>
      <c r="D6580" t="s">
        <v>15</v>
      </c>
      <c r="E6580" t="s">
        <v>16</v>
      </c>
      <c r="F6580" t="s">
        <v>16</v>
      </c>
      <c r="G6580">
        <v>1</v>
      </c>
      <c r="H6580" s="1">
        <v>0</v>
      </c>
      <c r="J6580" t="s">
        <v>16</v>
      </c>
      <c r="K6580">
        <v>2020</v>
      </c>
      <c r="L6580" t="s">
        <v>50</v>
      </c>
    </row>
    <row r="6581" spans="1:12" x14ac:dyDescent="0.25">
      <c r="A6581" t="s">
        <v>47</v>
      </c>
      <c r="B6581" t="s">
        <v>86</v>
      </c>
      <c r="C6581" t="s">
        <v>66</v>
      </c>
      <c r="D6581" t="s">
        <v>15</v>
      </c>
      <c r="E6581" t="s">
        <v>16</v>
      </c>
      <c r="F6581" t="s">
        <v>16</v>
      </c>
      <c r="G6581">
        <v>3</v>
      </c>
      <c r="H6581" s="1">
        <v>0</v>
      </c>
      <c r="J6581" t="s">
        <v>16</v>
      </c>
      <c r="K6581">
        <v>2021</v>
      </c>
      <c r="L6581" t="s">
        <v>50</v>
      </c>
    </row>
    <row r="6582" spans="1:12" x14ac:dyDescent="0.25">
      <c r="A6582" t="s">
        <v>47</v>
      </c>
      <c r="B6582" t="s">
        <v>86</v>
      </c>
      <c r="C6582" t="s">
        <v>66</v>
      </c>
      <c r="D6582" t="s">
        <v>15</v>
      </c>
      <c r="E6582" t="s">
        <v>16</v>
      </c>
      <c r="F6582" t="s">
        <v>16</v>
      </c>
      <c r="G6582">
        <v>3</v>
      </c>
      <c r="H6582" s="1">
        <v>0</v>
      </c>
      <c r="J6582" t="s">
        <v>16</v>
      </c>
      <c r="K6582">
        <v>2022</v>
      </c>
      <c r="L6582" t="s">
        <v>50</v>
      </c>
    </row>
    <row r="6583" spans="1:12" x14ac:dyDescent="0.25">
      <c r="A6583" t="s">
        <v>47</v>
      </c>
      <c r="B6583" t="s">
        <v>86</v>
      </c>
      <c r="C6583" t="s">
        <v>66</v>
      </c>
      <c r="D6583" t="s">
        <v>15</v>
      </c>
      <c r="E6583" t="s">
        <v>16</v>
      </c>
      <c r="F6583" t="s">
        <v>16</v>
      </c>
      <c r="G6583">
        <v>1</v>
      </c>
      <c r="H6583" s="1">
        <v>0</v>
      </c>
      <c r="J6583" t="s">
        <v>16</v>
      </c>
      <c r="K6583">
        <v>2023</v>
      </c>
      <c r="L6583" t="s">
        <v>50</v>
      </c>
    </row>
    <row r="6584" spans="1:12" x14ac:dyDescent="0.25">
      <c r="A6584" t="s">
        <v>47</v>
      </c>
      <c r="B6584" t="s">
        <v>86</v>
      </c>
      <c r="C6584" t="s">
        <v>66</v>
      </c>
      <c r="D6584" t="s">
        <v>15</v>
      </c>
      <c r="E6584" t="s">
        <v>16</v>
      </c>
      <c r="F6584" t="s">
        <v>16</v>
      </c>
      <c r="G6584">
        <v>3</v>
      </c>
      <c r="H6584" s="1">
        <v>0</v>
      </c>
      <c r="J6584" t="s">
        <v>16</v>
      </c>
      <c r="K6584">
        <v>2024</v>
      </c>
      <c r="L6584" t="s">
        <v>50</v>
      </c>
    </row>
    <row r="6585" spans="1:12" x14ac:dyDescent="0.25">
      <c r="A6585" t="s">
        <v>47</v>
      </c>
      <c r="B6585" t="s">
        <v>87</v>
      </c>
      <c r="C6585" t="s">
        <v>66</v>
      </c>
      <c r="D6585" t="s">
        <v>15</v>
      </c>
      <c r="E6585" t="s">
        <v>16</v>
      </c>
      <c r="F6585" t="s">
        <v>16</v>
      </c>
      <c r="G6585">
        <v>15</v>
      </c>
      <c r="H6585" s="1">
        <v>0</v>
      </c>
      <c r="J6585" t="s">
        <v>16</v>
      </c>
      <c r="K6585">
        <v>2020</v>
      </c>
      <c r="L6585" t="s">
        <v>50</v>
      </c>
    </row>
    <row r="6586" spans="1:12" x14ac:dyDescent="0.25">
      <c r="A6586" t="s">
        <v>47</v>
      </c>
      <c r="B6586" t="s">
        <v>87</v>
      </c>
      <c r="C6586" t="s">
        <v>66</v>
      </c>
      <c r="D6586" t="s">
        <v>15</v>
      </c>
      <c r="E6586" t="s">
        <v>16</v>
      </c>
      <c r="F6586" t="s">
        <v>16</v>
      </c>
      <c r="G6586">
        <v>18</v>
      </c>
      <c r="H6586" s="1">
        <v>9.0899999999999995E-2</v>
      </c>
      <c r="I6586">
        <v>1</v>
      </c>
      <c r="J6586" t="s">
        <v>16</v>
      </c>
      <c r="K6586">
        <v>2021</v>
      </c>
      <c r="L6586" t="s">
        <v>50</v>
      </c>
    </row>
    <row r="6587" spans="1:12" x14ac:dyDescent="0.25">
      <c r="A6587" t="s">
        <v>47</v>
      </c>
      <c r="B6587" t="s">
        <v>87</v>
      </c>
      <c r="C6587" t="s">
        <v>66</v>
      </c>
      <c r="D6587" t="s">
        <v>15</v>
      </c>
      <c r="E6587">
        <v>0</v>
      </c>
      <c r="F6587">
        <v>15</v>
      </c>
      <c r="G6587">
        <v>8</v>
      </c>
      <c r="H6587" s="1">
        <v>0</v>
      </c>
      <c r="J6587">
        <v>0</v>
      </c>
      <c r="K6587">
        <v>2022</v>
      </c>
      <c r="L6587" t="s">
        <v>50</v>
      </c>
    </row>
    <row r="6588" spans="1:12" x14ac:dyDescent="0.25">
      <c r="A6588" t="s">
        <v>47</v>
      </c>
      <c r="B6588" t="s">
        <v>87</v>
      </c>
      <c r="C6588" t="s">
        <v>66</v>
      </c>
      <c r="D6588" t="s">
        <v>15</v>
      </c>
      <c r="E6588" t="s">
        <v>16</v>
      </c>
      <c r="F6588" t="s">
        <v>16</v>
      </c>
      <c r="G6588">
        <v>5</v>
      </c>
      <c r="H6588" s="1">
        <v>0.1111</v>
      </c>
      <c r="I6588">
        <v>12</v>
      </c>
      <c r="J6588" t="s">
        <v>16</v>
      </c>
      <c r="K6588">
        <v>2023</v>
      </c>
      <c r="L6588" t="s">
        <v>50</v>
      </c>
    </row>
    <row r="6589" spans="1:12" x14ac:dyDescent="0.25">
      <c r="A6589" t="s">
        <v>47</v>
      </c>
      <c r="B6589" t="s">
        <v>87</v>
      </c>
      <c r="C6589" t="s">
        <v>66</v>
      </c>
      <c r="D6589" t="s">
        <v>15</v>
      </c>
      <c r="E6589" t="s">
        <v>16</v>
      </c>
      <c r="F6589" t="s">
        <v>16</v>
      </c>
      <c r="G6589">
        <v>8</v>
      </c>
      <c r="H6589" s="1">
        <v>8.3299999999999999E-2</v>
      </c>
      <c r="I6589">
        <v>7</v>
      </c>
      <c r="J6589" t="s">
        <v>16</v>
      </c>
      <c r="K6589">
        <v>2024</v>
      </c>
      <c r="L6589" t="s">
        <v>50</v>
      </c>
    </row>
    <row r="6590" spans="1:12" x14ac:dyDescent="0.25">
      <c r="A6590" t="s">
        <v>47</v>
      </c>
      <c r="B6590" t="s">
        <v>88</v>
      </c>
      <c r="C6590" t="s">
        <v>66</v>
      </c>
      <c r="D6590" t="s">
        <v>15</v>
      </c>
      <c r="E6590" t="s">
        <v>16</v>
      </c>
      <c r="F6590" t="s">
        <v>16</v>
      </c>
      <c r="G6590">
        <v>1</v>
      </c>
      <c r="H6590" s="1">
        <v>0</v>
      </c>
      <c r="J6590" t="s">
        <v>16</v>
      </c>
      <c r="K6590">
        <v>2021</v>
      </c>
      <c r="L6590" t="s">
        <v>50</v>
      </c>
    </row>
    <row r="6591" spans="1:12" x14ac:dyDescent="0.25">
      <c r="A6591" t="s">
        <v>47</v>
      </c>
      <c r="B6591" t="s">
        <v>88</v>
      </c>
      <c r="C6591" t="s">
        <v>66</v>
      </c>
      <c r="D6591" t="s">
        <v>15</v>
      </c>
      <c r="E6591" t="s">
        <v>16</v>
      </c>
      <c r="F6591" t="s">
        <v>16</v>
      </c>
      <c r="G6591">
        <v>2</v>
      </c>
      <c r="H6591" s="1">
        <v>0</v>
      </c>
      <c r="J6591" t="s">
        <v>16</v>
      </c>
      <c r="K6591">
        <v>2022</v>
      </c>
      <c r="L6591" t="s">
        <v>50</v>
      </c>
    </row>
    <row r="6592" spans="1:12" x14ac:dyDescent="0.25">
      <c r="A6592" t="s">
        <v>47</v>
      </c>
      <c r="B6592" t="s">
        <v>88</v>
      </c>
      <c r="C6592" t="s">
        <v>66</v>
      </c>
      <c r="D6592" t="s">
        <v>15</v>
      </c>
      <c r="E6592" t="s">
        <v>16</v>
      </c>
      <c r="F6592" t="s">
        <v>16</v>
      </c>
      <c r="G6592">
        <v>2</v>
      </c>
      <c r="H6592" s="1">
        <v>0.5</v>
      </c>
      <c r="I6592">
        <v>12</v>
      </c>
      <c r="J6592" t="s">
        <v>16</v>
      </c>
      <c r="K6592">
        <v>2023</v>
      </c>
      <c r="L6592" t="s">
        <v>50</v>
      </c>
    </row>
    <row r="6593" spans="1:12" x14ac:dyDescent="0.25">
      <c r="A6593" t="s">
        <v>47</v>
      </c>
      <c r="B6593" t="s">
        <v>88</v>
      </c>
      <c r="C6593" t="s">
        <v>66</v>
      </c>
      <c r="D6593" t="s">
        <v>15</v>
      </c>
      <c r="E6593" t="s">
        <v>16</v>
      </c>
      <c r="F6593" t="s">
        <v>16</v>
      </c>
      <c r="G6593">
        <v>1</v>
      </c>
      <c r="H6593" s="1">
        <v>0.125</v>
      </c>
      <c r="I6593">
        <v>2</v>
      </c>
      <c r="J6593" t="s">
        <v>16</v>
      </c>
      <c r="K6593">
        <v>2024</v>
      </c>
      <c r="L6593" t="s">
        <v>50</v>
      </c>
    </row>
    <row r="6594" spans="1:12" x14ac:dyDescent="0.25">
      <c r="A6594" t="s">
        <v>47</v>
      </c>
      <c r="B6594" t="s">
        <v>89</v>
      </c>
      <c r="C6594" t="s">
        <v>66</v>
      </c>
      <c r="D6594" t="s">
        <v>15</v>
      </c>
      <c r="E6594" t="s">
        <v>16</v>
      </c>
      <c r="F6594" t="s">
        <v>16</v>
      </c>
      <c r="G6594">
        <v>2</v>
      </c>
      <c r="H6594" s="1">
        <v>1</v>
      </c>
      <c r="I6594">
        <v>41</v>
      </c>
      <c r="J6594" t="s">
        <v>16</v>
      </c>
      <c r="K6594">
        <v>2020</v>
      </c>
      <c r="L6594" t="s">
        <v>50</v>
      </c>
    </row>
    <row r="6595" spans="1:12" x14ac:dyDescent="0.25">
      <c r="A6595" t="s">
        <v>47</v>
      </c>
      <c r="B6595" t="s">
        <v>89</v>
      </c>
      <c r="C6595" t="s">
        <v>66</v>
      </c>
      <c r="D6595" t="s">
        <v>15</v>
      </c>
      <c r="E6595" t="s">
        <v>16</v>
      </c>
      <c r="F6595" t="s">
        <v>16</v>
      </c>
      <c r="G6595">
        <v>4</v>
      </c>
      <c r="H6595" s="1">
        <v>0.25</v>
      </c>
      <c r="I6595">
        <v>29</v>
      </c>
      <c r="J6595" t="s">
        <v>16</v>
      </c>
      <c r="K6595">
        <v>2021</v>
      </c>
      <c r="L6595" t="s">
        <v>50</v>
      </c>
    </row>
    <row r="6596" spans="1:12" x14ac:dyDescent="0.25">
      <c r="A6596" t="s">
        <v>47</v>
      </c>
      <c r="B6596" t="s">
        <v>89</v>
      </c>
      <c r="C6596" t="s">
        <v>66</v>
      </c>
      <c r="D6596" t="s">
        <v>15</v>
      </c>
      <c r="E6596" t="s">
        <v>16</v>
      </c>
      <c r="F6596" t="s">
        <v>16</v>
      </c>
      <c r="G6596">
        <v>5</v>
      </c>
      <c r="H6596" s="1">
        <v>0</v>
      </c>
      <c r="J6596" t="s">
        <v>16</v>
      </c>
      <c r="K6596">
        <v>2022</v>
      </c>
      <c r="L6596" t="s">
        <v>50</v>
      </c>
    </row>
    <row r="6597" spans="1:12" x14ac:dyDescent="0.25">
      <c r="A6597" t="s">
        <v>47</v>
      </c>
      <c r="B6597" t="s">
        <v>89</v>
      </c>
      <c r="C6597" t="s">
        <v>66</v>
      </c>
      <c r="D6597" t="s">
        <v>15</v>
      </c>
      <c r="E6597" t="s">
        <v>16</v>
      </c>
      <c r="F6597" t="s">
        <v>16</v>
      </c>
      <c r="G6597">
        <v>3</v>
      </c>
      <c r="H6597" s="1">
        <v>1</v>
      </c>
      <c r="I6597">
        <v>6</v>
      </c>
      <c r="J6597" t="s">
        <v>16</v>
      </c>
      <c r="K6597">
        <v>2023</v>
      </c>
      <c r="L6597" t="s">
        <v>50</v>
      </c>
    </row>
    <row r="6598" spans="1:12" x14ac:dyDescent="0.25">
      <c r="A6598" t="s">
        <v>47</v>
      </c>
      <c r="B6598" t="s">
        <v>89</v>
      </c>
      <c r="C6598" t="s">
        <v>66</v>
      </c>
      <c r="D6598" t="s">
        <v>15</v>
      </c>
      <c r="E6598" t="s">
        <v>16</v>
      </c>
      <c r="F6598" t="s">
        <v>16</v>
      </c>
      <c r="G6598">
        <v>5</v>
      </c>
      <c r="H6598" s="1">
        <v>0.2727</v>
      </c>
      <c r="I6598">
        <v>42</v>
      </c>
      <c r="J6598" t="s">
        <v>16</v>
      </c>
      <c r="K6598">
        <v>2024</v>
      </c>
      <c r="L6598" t="s">
        <v>50</v>
      </c>
    </row>
    <row r="6599" spans="1:12" x14ac:dyDescent="0.25">
      <c r="A6599" t="s">
        <v>47</v>
      </c>
      <c r="B6599" t="s">
        <v>91</v>
      </c>
      <c r="C6599" t="s">
        <v>66</v>
      </c>
      <c r="D6599" t="s">
        <v>15</v>
      </c>
      <c r="E6599" t="s">
        <v>16</v>
      </c>
      <c r="F6599" t="s">
        <v>16</v>
      </c>
      <c r="G6599">
        <v>0</v>
      </c>
      <c r="H6599" s="1">
        <v>0</v>
      </c>
      <c r="J6599" t="s">
        <v>16</v>
      </c>
      <c r="K6599">
        <v>2022</v>
      </c>
      <c r="L6599" t="s">
        <v>50</v>
      </c>
    </row>
    <row r="6600" spans="1:12" x14ac:dyDescent="0.25">
      <c r="A6600" t="s">
        <v>47</v>
      </c>
      <c r="B6600" t="s">
        <v>91</v>
      </c>
      <c r="C6600" t="s">
        <v>66</v>
      </c>
      <c r="D6600" t="s">
        <v>15</v>
      </c>
      <c r="E6600" t="s">
        <v>16</v>
      </c>
      <c r="F6600" t="s">
        <v>16</v>
      </c>
      <c r="G6600">
        <v>0</v>
      </c>
      <c r="H6600" s="1">
        <v>0</v>
      </c>
      <c r="J6600" t="s">
        <v>16</v>
      </c>
      <c r="K6600">
        <v>2023</v>
      </c>
      <c r="L6600" t="s">
        <v>50</v>
      </c>
    </row>
    <row r="6601" spans="1:12" x14ac:dyDescent="0.25">
      <c r="A6601" t="s">
        <v>47</v>
      </c>
      <c r="B6601" t="s">
        <v>91</v>
      </c>
      <c r="C6601" t="s">
        <v>66</v>
      </c>
      <c r="D6601" t="s">
        <v>15</v>
      </c>
      <c r="E6601" t="s">
        <v>16</v>
      </c>
      <c r="F6601" t="s">
        <v>16</v>
      </c>
      <c r="G6601">
        <v>0</v>
      </c>
      <c r="H6601" s="1">
        <v>0.25</v>
      </c>
      <c r="I6601">
        <v>120</v>
      </c>
      <c r="J6601" t="s">
        <v>16</v>
      </c>
      <c r="K6601">
        <v>2024</v>
      </c>
      <c r="L6601" t="s">
        <v>50</v>
      </c>
    </row>
    <row r="6602" spans="1:12" x14ac:dyDescent="0.25">
      <c r="A6602" t="s">
        <v>47</v>
      </c>
      <c r="B6602" t="s">
        <v>92</v>
      </c>
      <c r="C6602" t="s">
        <v>66</v>
      </c>
      <c r="D6602" t="s">
        <v>15</v>
      </c>
      <c r="E6602" t="s">
        <v>16</v>
      </c>
      <c r="F6602" t="s">
        <v>16</v>
      </c>
      <c r="G6602">
        <v>1</v>
      </c>
      <c r="H6602" s="1">
        <v>0.55559999999999998</v>
      </c>
      <c r="I6602">
        <v>25</v>
      </c>
      <c r="J6602" t="s">
        <v>16</v>
      </c>
      <c r="K6602">
        <v>2020</v>
      </c>
      <c r="L6602" t="s">
        <v>50</v>
      </c>
    </row>
    <row r="6603" spans="1:12" x14ac:dyDescent="0.25">
      <c r="A6603" t="s">
        <v>47</v>
      </c>
      <c r="B6603" t="s">
        <v>92</v>
      </c>
      <c r="C6603" t="s">
        <v>66</v>
      </c>
      <c r="D6603" t="s">
        <v>15</v>
      </c>
      <c r="E6603" t="s">
        <v>16</v>
      </c>
      <c r="F6603" t="s">
        <v>16</v>
      </c>
      <c r="G6603">
        <v>1</v>
      </c>
      <c r="H6603" s="1">
        <v>0.3125</v>
      </c>
      <c r="I6603">
        <v>31</v>
      </c>
      <c r="J6603" t="s">
        <v>16</v>
      </c>
      <c r="K6603">
        <v>2021</v>
      </c>
      <c r="L6603" t="s">
        <v>50</v>
      </c>
    </row>
    <row r="6604" spans="1:12" x14ac:dyDescent="0.25">
      <c r="A6604" t="s">
        <v>47</v>
      </c>
      <c r="B6604" t="s">
        <v>92</v>
      </c>
      <c r="C6604" t="s">
        <v>66</v>
      </c>
      <c r="D6604" t="s">
        <v>15</v>
      </c>
      <c r="E6604" t="s">
        <v>16</v>
      </c>
      <c r="F6604" t="s">
        <v>16</v>
      </c>
      <c r="G6604">
        <v>2</v>
      </c>
      <c r="H6604" s="1">
        <v>0.3846</v>
      </c>
      <c r="I6604">
        <v>37</v>
      </c>
      <c r="J6604" t="s">
        <v>16</v>
      </c>
      <c r="K6604">
        <v>2022</v>
      </c>
      <c r="L6604" t="s">
        <v>50</v>
      </c>
    </row>
    <row r="6605" spans="1:12" x14ac:dyDescent="0.25">
      <c r="A6605" t="s">
        <v>47</v>
      </c>
      <c r="B6605" t="s">
        <v>92</v>
      </c>
      <c r="C6605" t="s">
        <v>66</v>
      </c>
      <c r="D6605" t="s">
        <v>15</v>
      </c>
      <c r="E6605" t="s">
        <v>16</v>
      </c>
      <c r="F6605" t="s">
        <v>16</v>
      </c>
      <c r="G6605">
        <v>2</v>
      </c>
      <c r="H6605" s="1">
        <v>0.4118</v>
      </c>
      <c r="I6605">
        <v>43</v>
      </c>
      <c r="J6605" t="s">
        <v>16</v>
      </c>
      <c r="K6605">
        <v>2023</v>
      </c>
      <c r="L6605" t="s">
        <v>50</v>
      </c>
    </row>
    <row r="6606" spans="1:12" x14ac:dyDescent="0.25">
      <c r="A6606" t="s">
        <v>47</v>
      </c>
      <c r="B6606" t="s">
        <v>92</v>
      </c>
      <c r="C6606" t="s">
        <v>66</v>
      </c>
      <c r="D6606" t="s">
        <v>15</v>
      </c>
      <c r="E6606" t="s">
        <v>16</v>
      </c>
      <c r="F6606" t="s">
        <v>16</v>
      </c>
      <c r="G6606">
        <v>2</v>
      </c>
      <c r="H6606" s="1">
        <v>0.1837</v>
      </c>
      <c r="I6606">
        <v>44</v>
      </c>
      <c r="J6606" t="s">
        <v>16</v>
      </c>
      <c r="K6606">
        <v>2024</v>
      </c>
      <c r="L6606" t="s">
        <v>50</v>
      </c>
    </row>
    <row r="6607" spans="1:12" x14ac:dyDescent="0.25">
      <c r="A6607" t="s">
        <v>47</v>
      </c>
      <c r="B6607" t="s">
        <v>94</v>
      </c>
      <c r="C6607" t="s">
        <v>66</v>
      </c>
      <c r="D6607" t="s">
        <v>15</v>
      </c>
      <c r="E6607" t="s">
        <v>16</v>
      </c>
      <c r="F6607" t="s">
        <v>16</v>
      </c>
      <c r="G6607">
        <v>1</v>
      </c>
      <c r="H6607" s="1">
        <v>0</v>
      </c>
      <c r="J6607" t="s">
        <v>16</v>
      </c>
      <c r="K6607">
        <v>2020</v>
      </c>
      <c r="L6607" t="s">
        <v>50</v>
      </c>
    </row>
    <row r="6608" spans="1:12" x14ac:dyDescent="0.25">
      <c r="A6608" t="s">
        <v>47</v>
      </c>
      <c r="B6608" t="s">
        <v>94</v>
      </c>
      <c r="C6608" t="s">
        <v>66</v>
      </c>
      <c r="D6608" t="s">
        <v>15</v>
      </c>
      <c r="E6608">
        <v>0</v>
      </c>
      <c r="F6608">
        <v>0</v>
      </c>
      <c r="G6608">
        <v>2</v>
      </c>
      <c r="J6608">
        <v>0</v>
      </c>
      <c r="K6608">
        <v>2021</v>
      </c>
      <c r="L6608" t="s">
        <v>50</v>
      </c>
    </row>
    <row r="6609" spans="1:12" x14ac:dyDescent="0.25">
      <c r="A6609" t="s">
        <v>47</v>
      </c>
      <c r="B6609" t="s">
        <v>94</v>
      </c>
      <c r="C6609" t="s">
        <v>66</v>
      </c>
      <c r="D6609" t="s">
        <v>15</v>
      </c>
      <c r="E6609">
        <v>0</v>
      </c>
      <c r="F6609">
        <v>0</v>
      </c>
      <c r="G6609">
        <v>2</v>
      </c>
      <c r="J6609">
        <v>0</v>
      </c>
      <c r="K6609">
        <v>2022</v>
      </c>
      <c r="L6609" t="s">
        <v>50</v>
      </c>
    </row>
    <row r="6610" spans="1:12" x14ac:dyDescent="0.25">
      <c r="A6610" t="s">
        <v>47</v>
      </c>
      <c r="B6610" t="s">
        <v>95</v>
      </c>
      <c r="C6610" t="s">
        <v>66</v>
      </c>
      <c r="D6610" t="s">
        <v>15</v>
      </c>
      <c r="E6610" t="s">
        <v>16</v>
      </c>
      <c r="F6610" t="s">
        <v>16</v>
      </c>
      <c r="G6610">
        <v>0</v>
      </c>
      <c r="H6610" s="1">
        <v>0</v>
      </c>
      <c r="J6610" t="s">
        <v>16</v>
      </c>
      <c r="K6610">
        <v>2020</v>
      </c>
      <c r="L6610" t="s">
        <v>50</v>
      </c>
    </row>
    <row r="6611" spans="1:12" x14ac:dyDescent="0.25">
      <c r="A6611" t="s">
        <v>47</v>
      </c>
      <c r="B6611" t="s">
        <v>95</v>
      </c>
      <c r="C6611" t="s">
        <v>66</v>
      </c>
      <c r="D6611" t="s">
        <v>15</v>
      </c>
      <c r="E6611" t="s">
        <v>16</v>
      </c>
      <c r="F6611" t="s">
        <v>16</v>
      </c>
      <c r="G6611">
        <v>0</v>
      </c>
      <c r="H6611" s="1">
        <v>0</v>
      </c>
      <c r="J6611" t="s">
        <v>16</v>
      </c>
      <c r="K6611">
        <v>2021</v>
      </c>
      <c r="L6611" t="s">
        <v>50</v>
      </c>
    </row>
    <row r="6612" spans="1:12" x14ac:dyDescent="0.25">
      <c r="A6612" t="s">
        <v>47</v>
      </c>
      <c r="B6612" t="s">
        <v>95</v>
      </c>
      <c r="C6612" t="s">
        <v>66</v>
      </c>
      <c r="D6612" t="s">
        <v>15</v>
      </c>
      <c r="E6612" t="s">
        <v>16</v>
      </c>
      <c r="F6612" t="s">
        <v>16</v>
      </c>
      <c r="G6612">
        <v>0</v>
      </c>
      <c r="H6612" s="1">
        <v>0</v>
      </c>
      <c r="J6612" t="s">
        <v>16</v>
      </c>
      <c r="K6612">
        <v>2022</v>
      </c>
      <c r="L6612" t="s">
        <v>50</v>
      </c>
    </row>
    <row r="6613" spans="1:12" x14ac:dyDescent="0.25">
      <c r="A6613" t="s">
        <v>47</v>
      </c>
      <c r="B6613" t="s">
        <v>95</v>
      </c>
      <c r="C6613" t="s">
        <v>66</v>
      </c>
      <c r="D6613" t="s">
        <v>15</v>
      </c>
      <c r="E6613" t="s">
        <v>16</v>
      </c>
      <c r="F6613" t="s">
        <v>16</v>
      </c>
      <c r="G6613">
        <v>0</v>
      </c>
      <c r="H6613" s="1">
        <v>9.0899999999999995E-2</v>
      </c>
      <c r="I6613">
        <v>24</v>
      </c>
      <c r="J6613" t="s">
        <v>16</v>
      </c>
      <c r="K6613">
        <v>2023</v>
      </c>
      <c r="L6613" t="s">
        <v>50</v>
      </c>
    </row>
    <row r="6614" spans="1:12" x14ac:dyDescent="0.25">
      <c r="A6614" t="s">
        <v>47</v>
      </c>
      <c r="B6614" t="s">
        <v>95</v>
      </c>
      <c r="C6614" t="s">
        <v>66</v>
      </c>
      <c r="D6614" t="s">
        <v>15</v>
      </c>
      <c r="E6614" t="s">
        <v>16</v>
      </c>
      <c r="F6614" t="s">
        <v>16</v>
      </c>
      <c r="G6614">
        <v>0</v>
      </c>
      <c r="H6614" s="1">
        <v>9.0899999999999995E-2</v>
      </c>
      <c r="I6614">
        <v>50</v>
      </c>
      <c r="J6614" t="s">
        <v>16</v>
      </c>
      <c r="K6614">
        <v>2024</v>
      </c>
      <c r="L6614" t="s">
        <v>50</v>
      </c>
    </row>
    <row r="6615" spans="1:12" x14ac:dyDescent="0.25">
      <c r="A6615" t="s">
        <v>47</v>
      </c>
      <c r="B6615" t="s">
        <v>96</v>
      </c>
      <c r="C6615" t="s">
        <v>66</v>
      </c>
      <c r="D6615" t="s">
        <v>15</v>
      </c>
      <c r="E6615" t="s">
        <v>16</v>
      </c>
      <c r="F6615" t="s">
        <v>16</v>
      </c>
      <c r="G6615">
        <v>1</v>
      </c>
      <c r="H6615" s="1">
        <v>0.33329999999999999</v>
      </c>
      <c r="I6615">
        <v>4</v>
      </c>
      <c r="J6615" t="s">
        <v>16</v>
      </c>
      <c r="K6615">
        <v>2020</v>
      </c>
      <c r="L6615" t="s">
        <v>50</v>
      </c>
    </row>
    <row r="6616" spans="1:12" x14ac:dyDescent="0.25">
      <c r="A6616" t="s">
        <v>47</v>
      </c>
      <c r="B6616" t="s">
        <v>96</v>
      </c>
      <c r="C6616" t="s">
        <v>66</v>
      </c>
      <c r="D6616" t="s">
        <v>15</v>
      </c>
      <c r="E6616" t="s">
        <v>16</v>
      </c>
      <c r="F6616" t="s">
        <v>16</v>
      </c>
      <c r="G6616">
        <v>1</v>
      </c>
      <c r="H6616" s="1">
        <v>0</v>
      </c>
      <c r="J6616" t="s">
        <v>16</v>
      </c>
      <c r="K6616">
        <v>2021</v>
      </c>
      <c r="L6616" t="s">
        <v>50</v>
      </c>
    </row>
    <row r="6617" spans="1:12" x14ac:dyDescent="0.25">
      <c r="A6617" t="s">
        <v>47</v>
      </c>
      <c r="B6617" t="s">
        <v>96</v>
      </c>
      <c r="C6617" t="s">
        <v>66</v>
      </c>
      <c r="D6617" t="s">
        <v>15</v>
      </c>
      <c r="E6617" t="s">
        <v>16</v>
      </c>
      <c r="F6617" t="s">
        <v>16</v>
      </c>
      <c r="G6617">
        <v>2</v>
      </c>
      <c r="H6617" s="1">
        <v>0</v>
      </c>
      <c r="J6617" t="s">
        <v>16</v>
      </c>
      <c r="K6617">
        <v>2022</v>
      </c>
      <c r="L6617" t="s">
        <v>50</v>
      </c>
    </row>
    <row r="6618" spans="1:12" x14ac:dyDescent="0.25">
      <c r="A6618" t="s">
        <v>47</v>
      </c>
      <c r="B6618" t="s">
        <v>96</v>
      </c>
      <c r="C6618" t="s">
        <v>66</v>
      </c>
      <c r="D6618" t="s">
        <v>15</v>
      </c>
      <c r="E6618" t="s">
        <v>16</v>
      </c>
      <c r="F6618" t="s">
        <v>16</v>
      </c>
      <c r="G6618">
        <v>0</v>
      </c>
      <c r="H6618" s="1">
        <v>0</v>
      </c>
      <c r="J6618" t="s">
        <v>16</v>
      </c>
      <c r="K6618">
        <v>2023</v>
      </c>
      <c r="L6618" t="s">
        <v>50</v>
      </c>
    </row>
    <row r="6619" spans="1:12" x14ac:dyDescent="0.25">
      <c r="A6619" t="s">
        <v>47</v>
      </c>
      <c r="B6619" t="s">
        <v>96</v>
      </c>
      <c r="C6619" t="s">
        <v>66</v>
      </c>
      <c r="D6619" t="s">
        <v>15</v>
      </c>
      <c r="E6619" t="s">
        <v>16</v>
      </c>
      <c r="F6619" t="s">
        <v>16</v>
      </c>
      <c r="G6619">
        <v>0</v>
      </c>
      <c r="H6619" s="1">
        <v>0.1111</v>
      </c>
      <c r="I6619">
        <v>55</v>
      </c>
      <c r="J6619" t="s">
        <v>16</v>
      </c>
      <c r="K6619">
        <v>2024</v>
      </c>
      <c r="L6619" t="s">
        <v>50</v>
      </c>
    </row>
    <row r="6620" spans="1:12" x14ac:dyDescent="0.25">
      <c r="A6620" t="s">
        <v>47</v>
      </c>
      <c r="B6620" t="s">
        <v>97</v>
      </c>
      <c r="C6620" t="s">
        <v>66</v>
      </c>
      <c r="D6620" t="s">
        <v>15</v>
      </c>
      <c r="E6620" t="s">
        <v>16</v>
      </c>
      <c r="F6620" t="s">
        <v>16</v>
      </c>
      <c r="G6620">
        <v>0</v>
      </c>
      <c r="H6620" s="1">
        <v>0</v>
      </c>
      <c r="J6620" t="s">
        <v>16</v>
      </c>
      <c r="K6620">
        <v>2020</v>
      </c>
      <c r="L6620" t="s">
        <v>50</v>
      </c>
    </row>
    <row r="6621" spans="1:12" x14ac:dyDescent="0.25">
      <c r="A6621" t="s">
        <v>47</v>
      </c>
      <c r="B6621" t="s">
        <v>97</v>
      </c>
      <c r="C6621" t="s">
        <v>66</v>
      </c>
      <c r="D6621" t="s">
        <v>15</v>
      </c>
      <c r="E6621" t="s">
        <v>16</v>
      </c>
      <c r="F6621" t="s">
        <v>16</v>
      </c>
      <c r="G6621">
        <v>0</v>
      </c>
      <c r="H6621" s="1">
        <v>0.2</v>
      </c>
      <c r="I6621">
        <v>14</v>
      </c>
      <c r="J6621" t="s">
        <v>16</v>
      </c>
      <c r="K6621">
        <v>2021</v>
      </c>
      <c r="L6621" t="s">
        <v>50</v>
      </c>
    </row>
    <row r="6622" spans="1:12" x14ac:dyDescent="0.25">
      <c r="A6622" t="s">
        <v>47</v>
      </c>
      <c r="B6622" t="s">
        <v>97</v>
      </c>
      <c r="C6622" t="s">
        <v>66</v>
      </c>
      <c r="D6622" t="s">
        <v>15</v>
      </c>
      <c r="E6622" t="s">
        <v>16</v>
      </c>
      <c r="F6622" t="s">
        <v>16</v>
      </c>
      <c r="G6622">
        <v>0</v>
      </c>
      <c r="H6622" s="1">
        <v>0</v>
      </c>
      <c r="J6622" t="s">
        <v>16</v>
      </c>
      <c r="K6622">
        <v>2022</v>
      </c>
      <c r="L6622" t="s">
        <v>50</v>
      </c>
    </row>
    <row r="6623" spans="1:12" x14ac:dyDescent="0.25">
      <c r="A6623" t="s">
        <v>47</v>
      </c>
      <c r="B6623" t="s">
        <v>97</v>
      </c>
      <c r="C6623" t="s">
        <v>66</v>
      </c>
      <c r="D6623" t="s">
        <v>15</v>
      </c>
      <c r="E6623" t="s">
        <v>16</v>
      </c>
      <c r="F6623" t="s">
        <v>16</v>
      </c>
      <c r="G6623">
        <v>0</v>
      </c>
      <c r="H6623" s="1">
        <v>0</v>
      </c>
      <c r="J6623" t="s">
        <v>16</v>
      </c>
      <c r="K6623">
        <v>2023</v>
      </c>
      <c r="L6623" t="s">
        <v>50</v>
      </c>
    </row>
    <row r="6624" spans="1:12" x14ac:dyDescent="0.25">
      <c r="A6624" t="s">
        <v>47</v>
      </c>
      <c r="B6624" t="s">
        <v>97</v>
      </c>
      <c r="C6624" t="s">
        <v>66</v>
      </c>
      <c r="D6624" t="s">
        <v>15</v>
      </c>
      <c r="E6624" t="s">
        <v>16</v>
      </c>
      <c r="F6624" t="s">
        <v>16</v>
      </c>
      <c r="G6624">
        <v>0</v>
      </c>
      <c r="H6624" s="1">
        <v>0.1429</v>
      </c>
      <c r="I6624">
        <v>4</v>
      </c>
      <c r="J6624" t="s">
        <v>16</v>
      </c>
      <c r="K6624">
        <v>2024</v>
      </c>
      <c r="L6624" t="s">
        <v>50</v>
      </c>
    </row>
    <row r="6625" spans="1:12" x14ac:dyDescent="0.25">
      <c r="A6625" t="s">
        <v>47</v>
      </c>
      <c r="B6625" t="s">
        <v>98</v>
      </c>
      <c r="C6625" t="s">
        <v>66</v>
      </c>
      <c r="D6625" t="s">
        <v>15</v>
      </c>
      <c r="E6625" t="s">
        <v>16</v>
      </c>
      <c r="F6625" t="s">
        <v>16</v>
      </c>
      <c r="G6625">
        <v>0</v>
      </c>
      <c r="H6625" s="1">
        <v>0.1</v>
      </c>
      <c r="I6625">
        <v>4</v>
      </c>
      <c r="J6625" t="s">
        <v>16</v>
      </c>
      <c r="K6625">
        <v>2020</v>
      </c>
      <c r="L6625" t="s">
        <v>50</v>
      </c>
    </row>
    <row r="6626" spans="1:12" x14ac:dyDescent="0.25">
      <c r="A6626" t="s">
        <v>47</v>
      </c>
      <c r="B6626" t="s">
        <v>98</v>
      </c>
      <c r="C6626" t="s">
        <v>66</v>
      </c>
      <c r="D6626" t="s">
        <v>15</v>
      </c>
      <c r="E6626" t="s">
        <v>16</v>
      </c>
      <c r="F6626" t="s">
        <v>16</v>
      </c>
      <c r="G6626">
        <v>2</v>
      </c>
      <c r="H6626" s="1">
        <v>0.1111</v>
      </c>
      <c r="I6626">
        <v>465</v>
      </c>
      <c r="J6626" t="s">
        <v>16</v>
      </c>
      <c r="K6626">
        <v>2021</v>
      </c>
      <c r="L6626" t="s">
        <v>50</v>
      </c>
    </row>
    <row r="6627" spans="1:12" x14ac:dyDescent="0.25">
      <c r="A6627" t="s">
        <v>47</v>
      </c>
      <c r="B6627" t="s">
        <v>98</v>
      </c>
      <c r="C6627" t="s">
        <v>66</v>
      </c>
      <c r="D6627" t="s">
        <v>15</v>
      </c>
      <c r="E6627" t="s">
        <v>16</v>
      </c>
      <c r="F6627" t="s">
        <v>16</v>
      </c>
      <c r="G6627">
        <v>1</v>
      </c>
      <c r="H6627" s="1">
        <v>8.3299999999999999E-2</v>
      </c>
      <c r="I6627">
        <v>23</v>
      </c>
      <c r="J6627" t="s">
        <v>16</v>
      </c>
      <c r="K6627">
        <v>2022</v>
      </c>
      <c r="L6627" t="s">
        <v>50</v>
      </c>
    </row>
    <row r="6628" spans="1:12" x14ac:dyDescent="0.25">
      <c r="A6628" t="s">
        <v>47</v>
      </c>
      <c r="B6628" t="s">
        <v>98</v>
      </c>
      <c r="C6628" t="s">
        <v>66</v>
      </c>
      <c r="D6628" t="s">
        <v>15</v>
      </c>
      <c r="E6628" t="s">
        <v>16</v>
      </c>
      <c r="F6628" t="s">
        <v>16</v>
      </c>
      <c r="G6628">
        <v>2</v>
      </c>
      <c r="H6628" s="1">
        <v>4.3499999999999997E-2</v>
      </c>
      <c r="I6628">
        <v>14</v>
      </c>
      <c r="J6628" t="s">
        <v>16</v>
      </c>
      <c r="K6628">
        <v>2023</v>
      </c>
      <c r="L6628" t="s">
        <v>50</v>
      </c>
    </row>
    <row r="6629" spans="1:12" x14ac:dyDescent="0.25">
      <c r="A6629" t="s">
        <v>47</v>
      </c>
      <c r="B6629" t="s">
        <v>98</v>
      </c>
      <c r="C6629" t="s">
        <v>66</v>
      </c>
      <c r="D6629" t="s">
        <v>15</v>
      </c>
      <c r="E6629" t="s">
        <v>16</v>
      </c>
      <c r="F6629" t="s">
        <v>16</v>
      </c>
      <c r="G6629">
        <v>2</v>
      </c>
      <c r="H6629" s="1">
        <v>0.17499999999999999</v>
      </c>
      <c r="I6629">
        <v>8</v>
      </c>
      <c r="J6629" t="s">
        <v>16</v>
      </c>
      <c r="K6629">
        <v>2024</v>
      </c>
      <c r="L6629" t="s">
        <v>50</v>
      </c>
    </row>
    <row r="6630" spans="1:12" x14ac:dyDescent="0.25">
      <c r="A6630" t="s">
        <v>47</v>
      </c>
      <c r="B6630" t="s">
        <v>99</v>
      </c>
      <c r="C6630" t="s">
        <v>66</v>
      </c>
      <c r="D6630" t="s">
        <v>15</v>
      </c>
      <c r="E6630" t="s">
        <v>16</v>
      </c>
      <c r="F6630" t="s">
        <v>16</v>
      </c>
      <c r="G6630">
        <v>12</v>
      </c>
      <c r="H6630" s="1">
        <v>0.125</v>
      </c>
      <c r="I6630">
        <v>2</v>
      </c>
      <c r="J6630" t="s">
        <v>16</v>
      </c>
      <c r="K6630">
        <v>2020</v>
      </c>
      <c r="L6630" t="s">
        <v>50</v>
      </c>
    </row>
    <row r="6631" spans="1:12" x14ac:dyDescent="0.25">
      <c r="A6631" t="s">
        <v>47</v>
      </c>
      <c r="B6631" t="s">
        <v>99</v>
      </c>
      <c r="C6631" t="s">
        <v>66</v>
      </c>
      <c r="D6631" t="s">
        <v>15</v>
      </c>
      <c r="E6631" t="s">
        <v>16</v>
      </c>
      <c r="F6631" t="s">
        <v>16</v>
      </c>
      <c r="G6631">
        <v>16</v>
      </c>
      <c r="H6631" s="1">
        <v>0</v>
      </c>
      <c r="J6631" t="s">
        <v>16</v>
      </c>
      <c r="K6631">
        <v>2021</v>
      </c>
      <c r="L6631" t="s">
        <v>50</v>
      </c>
    </row>
    <row r="6632" spans="1:12" x14ac:dyDescent="0.25">
      <c r="A6632" t="s">
        <v>47</v>
      </c>
      <c r="B6632" t="s">
        <v>99</v>
      </c>
      <c r="C6632" t="s">
        <v>66</v>
      </c>
      <c r="D6632" t="s">
        <v>15</v>
      </c>
      <c r="E6632" t="s">
        <v>16</v>
      </c>
      <c r="F6632" t="s">
        <v>16</v>
      </c>
      <c r="G6632">
        <v>15</v>
      </c>
      <c r="H6632" s="1">
        <v>0</v>
      </c>
      <c r="J6632" t="s">
        <v>16</v>
      </c>
      <c r="K6632">
        <v>2022</v>
      </c>
      <c r="L6632" t="s">
        <v>50</v>
      </c>
    </row>
    <row r="6633" spans="1:12" x14ac:dyDescent="0.25">
      <c r="A6633" t="s">
        <v>47</v>
      </c>
      <c r="B6633" t="s">
        <v>99</v>
      </c>
      <c r="C6633" t="s">
        <v>66</v>
      </c>
      <c r="D6633" t="s">
        <v>15</v>
      </c>
      <c r="E6633" t="s">
        <v>16</v>
      </c>
      <c r="F6633" t="s">
        <v>16</v>
      </c>
      <c r="G6633">
        <v>16</v>
      </c>
      <c r="H6633" s="1">
        <v>0</v>
      </c>
      <c r="J6633" t="s">
        <v>16</v>
      </c>
      <c r="K6633">
        <v>2023</v>
      </c>
      <c r="L6633" t="s">
        <v>50</v>
      </c>
    </row>
    <row r="6634" spans="1:12" x14ac:dyDescent="0.25">
      <c r="A6634" t="s">
        <v>47</v>
      </c>
      <c r="B6634" t="s">
        <v>99</v>
      </c>
      <c r="C6634" t="s">
        <v>66</v>
      </c>
      <c r="D6634" t="s">
        <v>15</v>
      </c>
      <c r="E6634" t="s">
        <v>16</v>
      </c>
      <c r="F6634" t="s">
        <v>16</v>
      </c>
      <c r="G6634">
        <v>15</v>
      </c>
      <c r="H6634" s="1">
        <v>0.1053</v>
      </c>
      <c r="I6634">
        <v>75</v>
      </c>
      <c r="J6634" t="s">
        <v>16</v>
      </c>
      <c r="K6634">
        <v>2024</v>
      </c>
      <c r="L6634" t="s">
        <v>50</v>
      </c>
    </row>
    <row r="6635" spans="1:12" x14ac:dyDescent="0.25">
      <c r="A6635" t="s">
        <v>47</v>
      </c>
      <c r="B6635" t="s">
        <v>101</v>
      </c>
      <c r="C6635" t="s">
        <v>66</v>
      </c>
      <c r="D6635" t="s">
        <v>15</v>
      </c>
      <c r="E6635" t="s">
        <v>16</v>
      </c>
      <c r="F6635" t="s">
        <v>16</v>
      </c>
      <c r="G6635">
        <v>0</v>
      </c>
      <c r="H6635" s="1">
        <v>1</v>
      </c>
      <c r="I6635">
        <v>2</v>
      </c>
      <c r="J6635" t="s">
        <v>16</v>
      </c>
      <c r="K6635">
        <v>2020</v>
      </c>
      <c r="L6635" t="s">
        <v>50</v>
      </c>
    </row>
    <row r="6636" spans="1:12" x14ac:dyDescent="0.25">
      <c r="A6636" t="s">
        <v>47</v>
      </c>
      <c r="B6636" t="s">
        <v>101</v>
      </c>
      <c r="C6636" t="s">
        <v>66</v>
      </c>
      <c r="D6636" t="s">
        <v>15</v>
      </c>
      <c r="E6636" t="s">
        <v>16</v>
      </c>
      <c r="F6636" t="s">
        <v>16</v>
      </c>
      <c r="G6636">
        <v>0</v>
      </c>
      <c r="H6636" s="1">
        <v>0</v>
      </c>
      <c r="J6636" t="s">
        <v>16</v>
      </c>
      <c r="K6636">
        <v>2021</v>
      </c>
      <c r="L6636" t="s">
        <v>50</v>
      </c>
    </row>
    <row r="6637" spans="1:12" x14ac:dyDescent="0.25">
      <c r="A6637" t="s">
        <v>47</v>
      </c>
      <c r="B6637" t="s">
        <v>101</v>
      </c>
      <c r="C6637" t="s">
        <v>66</v>
      </c>
      <c r="D6637" t="s">
        <v>15</v>
      </c>
      <c r="E6637" t="s">
        <v>16</v>
      </c>
      <c r="F6637" t="s">
        <v>16</v>
      </c>
      <c r="G6637">
        <v>0</v>
      </c>
      <c r="H6637" s="1">
        <v>0.5</v>
      </c>
      <c r="I6637">
        <v>1</v>
      </c>
      <c r="J6637" t="s">
        <v>16</v>
      </c>
      <c r="K6637">
        <v>2022</v>
      </c>
      <c r="L6637" t="s">
        <v>50</v>
      </c>
    </row>
    <row r="6638" spans="1:12" x14ac:dyDescent="0.25">
      <c r="A6638" t="s">
        <v>47</v>
      </c>
      <c r="B6638" t="s">
        <v>101</v>
      </c>
      <c r="C6638" t="s">
        <v>66</v>
      </c>
      <c r="D6638" t="s">
        <v>15</v>
      </c>
      <c r="E6638" t="s">
        <v>16</v>
      </c>
      <c r="F6638" t="s">
        <v>16</v>
      </c>
      <c r="G6638">
        <v>0</v>
      </c>
      <c r="H6638" s="1">
        <v>0</v>
      </c>
      <c r="J6638" t="s">
        <v>16</v>
      </c>
      <c r="K6638">
        <v>2023</v>
      </c>
      <c r="L6638" t="s">
        <v>50</v>
      </c>
    </row>
    <row r="6639" spans="1:12" x14ac:dyDescent="0.25">
      <c r="A6639" t="s">
        <v>47</v>
      </c>
      <c r="B6639" t="s">
        <v>101</v>
      </c>
      <c r="C6639" t="s">
        <v>66</v>
      </c>
      <c r="D6639" t="s">
        <v>15</v>
      </c>
      <c r="E6639" t="s">
        <v>16</v>
      </c>
      <c r="F6639" t="s">
        <v>16</v>
      </c>
      <c r="G6639">
        <v>0</v>
      </c>
      <c r="H6639" s="1">
        <v>0.1</v>
      </c>
      <c r="I6639">
        <v>58</v>
      </c>
      <c r="J6639" t="s">
        <v>16</v>
      </c>
      <c r="K6639">
        <v>2024</v>
      </c>
      <c r="L6639" t="s">
        <v>50</v>
      </c>
    </row>
    <row r="6640" spans="1:12" x14ac:dyDescent="0.25">
      <c r="A6640" t="s">
        <v>47</v>
      </c>
      <c r="B6640" t="s">
        <v>102</v>
      </c>
      <c r="C6640" t="s">
        <v>66</v>
      </c>
      <c r="D6640" t="s">
        <v>15</v>
      </c>
      <c r="E6640" t="s">
        <v>16</v>
      </c>
      <c r="F6640" t="s">
        <v>16</v>
      </c>
      <c r="G6640">
        <v>0</v>
      </c>
      <c r="H6640" s="1">
        <v>0</v>
      </c>
      <c r="J6640" t="s">
        <v>16</v>
      </c>
      <c r="K6640">
        <v>2022</v>
      </c>
      <c r="L6640" t="s">
        <v>50</v>
      </c>
    </row>
    <row r="6641" spans="1:12" x14ac:dyDescent="0.25">
      <c r="A6641" t="s">
        <v>47</v>
      </c>
      <c r="B6641" t="s">
        <v>102</v>
      </c>
      <c r="C6641" t="s">
        <v>66</v>
      </c>
      <c r="D6641" t="s">
        <v>15</v>
      </c>
      <c r="E6641" t="s">
        <v>16</v>
      </c>
      <c r="F6641" t="s">
        <v>16</v>
      </c>
      <c r="G6641">
        <v>0</v>
      </c>
      <c r="H6641" s="1">
        <v>0</v>
      </c>
      <c r="J6641" t="s">
        <v>16</v>
      </c>
      <c r="K6641">
        <v>2023</v>
      </c>
      <c r="L6641" t="s">
        <v>50</v>
      </c>
    </row>
    <row r="6642" spans="1:12" x14ac:dyDescent="0.25">
      <c r="A6642" t="s">
        <v>47</v>
      </c>
      <c r="B6642" t="s">
        <v>102</v>
      </c>
      <c r="C6642" t="s">
        <v>66</v>
      </c>
      <c r="D6642" t="s">
        <v>15</v>
      </c>
      <c r="E6642" t="s">
        <v>16</v>
      </c>
      <c r="F6642" t="s">
        <v>16</v>
      </c>
      <c r="G6642">
        <v>0</v>
      </c>
      <c r="H6642" s="1">
        <v>0</v>
      </c>
      <c r="J6642" t="s">
        <v>16</v>
      </c>
      <c r="K6642">
        <v>2024</v>
      </c>
      <c r="L6642" t="s">
        <v>50</v>
      </c>
    </row>
    <row r="6643" spans="1:12" x14ac:dyDescent="0.25">
      <c r="A6643" t="s">
        <v>47</v>
      </c>
      <c r="B6643" t="s">
        <v>103</v>
      </c>
      <c r="C6643" t="s">
        <v>66</v>
      </c>
      <c r="D6643" t="s">
        <v>15</v>
      </c>
      <c r="E6643" t="s">
        <v>16</v>
      </c>
      <c r="F6643" t="s">
        <v>16</v>
      </c>
      <c r="G6643">
        <v>0</v>
      </c>
      <c r="H6643" s="1">
        <v>0</v>
      </c>
      <c r="J6643" t="s">
        <v>16</v>
      </c>
      <c r="K6643">
        <v>2022</v>
      </c>
      <c r="L6643" t="s">
        <v>50</v>
      </c>
    </row>
    <row r="6644" spans="1:12" x14ac:dyDescent="0.25">
      <c r="A6644" t="s">
        <v>47</v>
      </c>
      <c r="B6644" t="s">
        <v>103</v>
      </c>
      <c r="C6644" t="s">
        <v>66</v>
      </c>
      <c r="D6644" t="s">
        <v>15</v>
      </c>
      <c r="E6644" t="s">
        <v>16</v>
      </c>
      <c r="F6644" t="s">
        <v>16</v>
      </c>
      <c r="G6644">
        <v>0</v>
      </c>
      <c r="H6644" s="1">
        <v>0</v>
      </c>
      <c r="J6644" t="s">
        <v>16</v>
      </c>
      <c r="K6644">
        <v>2023</v>
      </c>
      <c r="L6644" t="s">
        <v>50</v>
      </c>
    </row>
    <row r="6645" spans="1:12" x14ac:dyDescent="0.25">
      <c r="A6645" t="s">
        <v>47</v>
      </c>
      <c r="B6645" t="s">
        <v>103</v>
      </c>
      <c r="C6645" t="s">
        <v>66</v>
      </c>
      <c r="D6645" t="s">
        <v>15</v>
      </c>
      <c r="E6645" t="s">
        <v>16</v>
      </c>
      <c r="F6645" t="s">
        <v>16</v>
      </c>
      <c r="G6645">
        <v>0</v>
      </c>
      <c r="H6645" s="1">
        <v>0</v>
      </c>
      <c r="J6645" t="s">
        <v>16</v>
      </c>
      <c r="K6645">
        <v>2024</v>
      </c>
      <c r="L6645" t="s">
        <v>50</v>
      </c>
    </row>
    <row r="6646" spans="1:12" x14ac:dyDescent="0.25">
      <c r="A6646" t="s">
        <v>47</v>
      </c>
      <c r="B6646" t="s">
        <v>104</v>
      </c>
      <c r="C6646" t="s">
        <v>66</v>
      </c>
      <c r="D6646" t="s">
        <v>15</v>
      </c>
      <c r="E6646" t="s">
        <v>16</v>
      </c>
      <c r="F6646" t="s">
        <v>16</v>
      </c>
      <c r="G6646">
        <v>2</v>
      </c>
      <c r="H6646" s="1">
        <v>0.16669999999999999</v>
      </c>
      <c r="I6646">
        <v>1</v>
      </c>
      <c r="J6646" t="s">
        <v>16</v>
      </c>
      <c r="K6646">
        <v>2020</v>
      </c>
      <c r="L6646" t="s">
        <v>50</v>
      </c>
    </row>
    <row r="6647" spans="1:12" x14ac:dyDescent="0.25">
      <c r="A6647" t="s">
        <v>47</v>
      </c>
      <c r="B6647" t="s">
        <v>104</v>
      </c>
      <c r="C6647" t="s">
        <v>66</v>
      </c>
      <c r="D6647" t="s">
        <v>15</v>
      </c>
      <c r="E6647" t="s">
        <v>16</v>
      </c>
      <c r="F6647" t="s">
        <v>16</v>
      </c>
      <c r="G6647">
        <v>2</v>
      </c>
      <c r="H6647" s="1">
        <v>0.1429</v>
      </c>
      <c r="I6647">
        <v>6</v>
      </c>
      <c r="J6647" t="s">
        <v>16</v>
      </c>
      <c r="K6647">
        <v>2021</v>
      </c>
      <c r="L6647" t="s">
        <v>50</v>
      </c>
    </row>
    <row r="6648" spans="1:12" x14ac:dyDescent="0.25">
      <c r="A6648" t="s">
        <v>47</v>
      </c>
      <c r="B6648" t="s">
        <v>104</v>
      </c>
      <c r="C6648" t="s">
        <v>66</v>
      </c>
      <c r="D6648" t="s">
        <v>15</v>
      </c>
      <c r="E6648" t="s">
        <v>16</v>
      </c>
      <c r="F6648" t="s">
        <v>16</v>
      </c>
      <c r="G6648">
        <v>2</v>
      </c>
      <c r="H6648" s="1">
        <v>0</v>
      </c>
      <c r="J6648" t="s">
        <v>16</v>
      </c>
      <c r="K6648">
        <v>2022</v>
      </c>
      <c r="L6648" t="s">
        <v>50</v>
      </c>
    </row>
    <row r="6649" spans="1:12" x14ac:dyDescent="0.25">
      <c r="A6649" t="s">
        <v>47</v>
      </c>
      <c r="B6649" t="s">
        <v>104</v>
      </c>
      <c r="C6649" t="s">
        <v>66</v>
      </c>
      <c r="D6649" t="s">
        <v>15</v>
      </c>
      <c r="E6649" t="s">
        <v>16</v>
      </c>
      <c r="F6649" t="s">
        <v>16</v>
      </c>
      <c r="G6649">
        <v>3</v>
      </c>
      <c r="H6649" s="1">
        <v>0.1053</v>
      </c>
      <c r="I6649">
        <v>8</v>
      </c>
      <c r="J6649" t="s">
        <v>16</v>
      </c>
      <c r="K6649">
        <v>2023</v>
      </c>
      <c r="L6649" t="s">
        <v>50</v>
      </c>
    </row>
    <row r="6650" spans="1:12" x14ac:dyDescent="0.25">
      <c r="A6650" t="s">
        <v>47</v>
      </c>
      <c r="B6650" t="s">
        <v>104</v>
      </c>
      <c r="C6650" t="s">
        <v>66</v>
      </c>
      <c r="D6650" t="s">
        <v>15</v>
      </c>
      <c r="E6650" t="s">
        <v>16</v>
      </c>
      <c r="F6650" t="s">
        <v>16</v>
      </c>
      <c r="G6650">
        <v>3</v>
      </c>
      <c r="H6650" s="1">
        <v>0.28570000000000001</v>
      </c>
      <c r="I6650">
        <v>65</v>
      </c>
      <c r="J6650" t="s">
        <v>16</v>
      </c>
      <c r="K6650">
        <v>2024</v>
      </c>
      <c r="L6650" t="s">
        <v>50</v>
      </c>
    </row>
    <row r="6651" spans="1:12" x14ac:dyDescent="0.25">
      <c r="A6651" t="s">
        <v>47</v>
      </c>
      <c r="B6651" t="s">
        <v>105</v>
      </c>
      <c r="C6651" t="s">
        <v>66</v>
      </c>
      <c r="D6651" t="s">
        <v>15</v>
      </c>
      <c r="E6651" t="s">
        <v>16</v>
      </c>
      <c r="F6651" t="s">
        <v>16</v>
      </c>
      <c r="G6651">
        <v>2</v>
      </c>
      <c r="H6651" s="1">
        <v>0</v>
      </c>
      <c r="J6651" t="s">
        <v>16</v>
      </c>
      <c r="K6651">
        <v>2020</v>
      </c>
      <c r="L6651" t="s">
        <v>50</v>
      </c>
    </row>
    <row r="6652" spans="1:12" x14ac:dyDescent="0.25">
      <c r="A6652" t="s">
        <v>47</v>
      </c>
      <c r="B6652" t="s">
        <v>105</v>
      </c>
      <c r="C6652" t="s">
        <v>66</v>
      </c>
      <c r="D6652" t="s">
        <v>15</v>
      </c>
      <c r="E6652" t="s">
        <v>16</v>
      </c>
      <c r="F6652" t="s">
        <v>16</v>
      </c>
      <c r="G6652">
        <v>2</v>
      </c>
      <c r="H6652" s="1">
        <v>0</v>
      </c>
      <c r="J6652" t="s">
        <v>16</v>
      </c>
      <c r="K6652">
        <v>2021</v>
      </c>
      <c r="L6652" t="s">
        <v>50</v>
      </c>
    </row>
    <row r="6653" spans="1:12" x14ac:dyDescent="0.25">
      <c r="A6653" t="s">
        <v>47</v>
      </c>
      <c r="B6653" t="s">
        <v>105</v>
      </c>
      <c r="C6653" t="s">
        <v>66</v>
      </c>
      <c r="D6653" t="s">
        <v>15</v>
      </c>
      <c r="E6653">
        <v>0</v>
      </c>
      <c r="F6653">
        <v>0</v>
      </c>
      <c r="G6653">
        <v>2</v>
      </c>
      <c r="J6653">
        <v>0</v>
      </c>
      <c r="K6653">
        <v>2022</v>
      </c>
      <c r="L6653" t="s">
        <v>50</v>
      </c>
    </row>
    <row r="6654" spans="1:12" x14ac:dyDescent="0.25">
      <c r="A6654" t="s">
        <v>47</v>
      </c>
      <c r="B6654" t="s">
        <v>105</v>
      </c>
      <c r="C6654" t="s">
        <v>66</v>
      </c>
      <c r="D6654" t="s">
        <v>15</v>
      </c>
      <c r="E6654" t="s">
        <v>16</v>
      </c>
      <c r="F6654" t="s">
        <v>16</v>
      </c>
      <c r="G6654">
        <v>0</v>
      </c>
      <c r="H6654" s="1">
        <v>0</v>
      </c>
      <c r="J6654" t="s">
        <v>16</v>
      </c>
      <c r="K6654">
        <v>2023</v>
      </c>
      <c r="L6654" t="s">
        <v>50</v>
      </c>
    </row>
    <row r="6655" spans="1:12" x14ac:dyDescent="0.25">
      <c r="A6655" t="s">
        <v>47</v>
      </c>
      <c r="B6655" t="s">
        <v>105</v>
      </c>
      <c r="C6655" t="s">
        <v>66</v>
      </c>
      <c r="D6655" t="s">
        <v>15</v>
      </c>
      <c r="E6655" t="s">
        <v>16</v>
      </c>
      <c r="F6655" t="s">
        <v>16</v>
      </c>
      <c r="G6655">
        <v>0</v>
      </c>
      <c r="H6655" s="1">
        <v>0</v>
      </c>
      <c r="J6655" t="s">
        <v>16</v>
      </c>
      <c r="K6655">
        <v>2024</v>
      </c>
      <c r="L6655" t="s">
        <v>50</v>
      </c>
    </row>
    <row r="6656" spans="1:12" x14ac:dyDescent="0.25">
      <c r="A6656" t="s">
        <v>47</v>
      </c>
      <c r="B6656" t="s">
        <v>106</v>
      </c>
      <c r="C6656" t="s">
        <v>66</v>
      </c>
      <c r="D6656" t="s">
        <v>15</v>
      </c>
      <c r="E6656" t="s">
        <v>16</v>
      </c>
      <c r="F6656" t="s">
        <v>16</v>
      </c>
      <c r="G6656">
        <v>171</v>
      </c>
      <c r="H6656" s="1">
        <v>9.7600000000000006E-2</v>
      </c>
      <c r="I6656">
        <v>189</v>
      </c>
      <c r="J6656" t="s">
        <v>16</v>
      </c>
      <c r="K6656">
        <v>2020</v>
      </c>
      <c r="L6656" t="s">
        <v>50</v>
      </c>
    </row>
    <row r="6657" spans="1:12" x14ac:dyDescent="0.25">
      <c r="A6657" t="s">
        <v>47</v>
      </c>
      <c r="B6657" t="s">
        <v>106</v>
      </c>
      <c r="C6657" t="s">
        <v>66</v>
      </c>
      <c r="D6657" t="s">
        <v>15</v>
      </c>
      <c r="E6657" t="s">
        <v>16</v>
      </c>
      <c r="F6657" t="s">
        <v>16</v>
      </c>
      <c r="G6657">
        <v>180</v>
      </c>
      <c r="H6657" s="1">
        <v>6.25E-2</v>
      </c>
      <c r="I6657">
        <v>189</v>
      </c>
      <c r="J6657" t="s">
        <v>16</v>
      </c>
      <c r="K6657">
        <v>2021</v>
      </c>
      <c r="L6657" t="s">
        <v>50</v>
      </c>
    </row>
    <row r="6658" spans="1:12" x14ac:dyDescent="0.25">
      <c r="A6658" t="s">
        <v>47</v>
      </c>
      <c r="B6658" t="s">
        <v>106</v>
      </c>
      <c r="C6658" t="s">
        <v>66</v>
      </c>
      <c r="D6658" t="s">
        <v>15</v>
      </c>
      <c r="E6658">
        <v>15</v>
      </c>
      <c r="F6658">
        <v>128</v>
      </c>
      <c r="G6658">
        <v>194</v>
      </c>
      <c r="H6658" s="1">
        <v>0.1172</v>
      </c>
      <c r="I6658">
        <v>218</v>
      </c>
      <c r="J6658" s="2">
        <v>5.0694444444444445E-2</v>
      </c>
      <c r="K6658">
        <v>2022</v>
      </c>
      <c r="L6658" t="s">
        <v>50</v>
      </c>
    </row>
    <row r="6659" spans="1:12" x14ac:dyDescent="0.25">
      <c r="A6659" t="s">
        <v>47</v>
      </c>
      <c r="B6659" t="s">
        <v>106</v>
      </c>
      <c r="C6659" t="s">
        <v>66</v>
      </c>
      <c r="D6659" t="s">
        <v>15</v>
      </c>
      <c r="E6659">
        <v>25</v>
      </c>
      <c r="F6659">
        <v>222</v>
      </c>
      <c r="G6659">
        <v>182</v>
      </c>
      <c r="H6659" s="1">
        <v>0.11260000000000001</v>
      </c>
      <c r="I6659">
        <v>209</v>
      </c>
      <c r="J6659" s="2">
        <v>4.7222222222222221E-2</v>
      </c>
      <c r="K6659">
        <v>2023</v>
      </c>
      <c r="L6659" t="s">
        <v>50</v>
      </c>
    </row>
    <row r="6660" spans="1:12" x14ac:dyDescent="0.25">
      <c r="A6660" t="s">
        <v>47</v>
      </c>
      <c r="B6660" t="s">
        <v>106</v>
      </c>
      <c r="C6660" t="s">
        <v>66</v>
      </c>
      <c r="D6660" t="s">
        <v>15</v>
      </c>
      <c r="E6660">
        <v>54</v>
      </c>
      <c r="F6660">
        <v>386</v>
      </c>
      <c r="G6660">
        <v>217</v>
      </c>
      <c r="H6660" s="1">
        <v>0.1399</v>
      </c>
      <c r="I6660">
        <v>193</v>
      </c>
      <c r="J6660" s="2">
        <v>4.5138888888888888E-2</v>
      </c>
      <c r="K6660">
        <v>2024</v>
      </c>
      <c r="L6660" t="s">
        <v>50</v>
      </c>
    </row>
    <row r="6661" spans="1:12" x14ac:dyDescent="0.25">
      <c r="A6661" t="s">
        <v>47</v>
      </c>
      <c r="B6661" t="s">
        <v>108</v>
      </c>
      <c r="C6661" t="s">
        <v>66</v>
      </c>
      <c r="D6661" t="s">
        <v>15</v>
      </c>
      <c r="E6661" t="s">
        <v>16</v>
      </c>
      <c r="F6661" t="s">
        <v>16</v>
      </c>
      <c r="G6661">
        <v>6</v>
      </c>
      <c r="H6661" s="1">
        <v>0.1</v>
      </c>
      <c r="I6661">
        <v>2</v>
      </c>
      <c r="J6661" t="s">
        <v>16</v>
      </c>
      <c r="K6661">
        <v>2020</v>
      </c>
      <c r="L6661" t="s">
        <v>50</v>
      </c>
    </row>
    <row r="6662" spans="1:12" x14ac:dyDescent="0.25">
      <c r="A6662" t="s">
        <v>47</v>
      </c>
      <c r="B6662" t="s">
        <v>108</v>
      </c>
      <c r="C6662" t="s">
        <v>66</v>
      </c>
      <c r="D6662" t="s">
        <v>15</v>
      </c>
      <c r="E6662" t="s">
        <v>16</v>
      </c>
      <c r="F6662" t="s">
        <v>16</v>
      </c>
      <c r="G6662">
        <v>7</v>
      </c>
      <c r="H6662" s="1">
        <v>0</v>
      </c>
      <c r="J6662" t="s">
        <v>16</v>
      </c>
      <c r="K6662">
        <v>2021</v>
      </c>
      <c r="L6662" t="s">
        <v>50</v>
      </c>
    </row>
    <row r="6663" spans="1:12" x14ac:dyDescent="0.25">
      <c r="A6663" t="s">
        <v>47</v>
      </c>
      <c r="B6663" t="s">
        <v>108</v>
      </c>
      <c r="C6663" t="s">
        <v>66</v>
      </c>
      <c r="D6663" t="s">
        <v>15</v>
      </c>
      <c r="E6663" t="s">
        <v>16</v>
      </c>
      <c r="F6663" t="s">
        <v>16</v>
      </c>
      <c r="G6663">
        <v>6</v>
      </c>
      <c r="H6663" s="1">
        <v>0</v>
      </c>
      <c r="J6663" t="s">
        <v>16</v>
      </c>
      <c r="K6663">
        <v>2022</v>
      </c>
      <c r="L6663" t="s">
        <v>50</v>
      </c>
    </row>
    <row r="6664" spans="1:12" x14ac:dyDescent="0.25">
      <c r="A6664" t="s">
        <v>47</v>
      </c>
      <c r="B6664" t="s">
        <v>108</v>
      </c>
      <c r="C6664" t="s">
        <v>66</v>
      </c>
      <c r="D6664" t="s">
        <v>15</v>
      </c>
      <c r="E6664" t="s">
        <v>16</v>
      </c>
      <c r="F6664" t="s">
        <v>16</v>
      </c>
      <c r="G6664">
        <v>3</v>
      </c>
      <c r="H6664" s="1">
        <v>0</v>
      </c>
      <c r="J6664" t="s">
        <v>16</v>
      </c>
      <c r="K6664">
        <v>2023</v>
      </c>
      <c r="L6664" t="s">
        <v>50</v>
      </c>
    </row>
    <row r="6665" spans="1:12" x14ac:dyDescent="0.25">
      <c r="A6665" t="s">
        <v>47</v>
      </c>
      <c r="B6665" t="s">
        <v>108</v>
      </c>
      <c r="C6665" t="s">
        <v>66</v>
      </c>
      <c r="D6665" t="s">
        <v>15</v>
      </c>
      <c r="E6665" t="s">
        <v>16</v>
      </c>
      <c r="F6665" t="s">
        <v>16</v>
      </c>
      <c r="G6665">
        <v>4</v>
      </c>
      <c r="H6665" s="1">
        <v>0.05</v>
      </c>
      <c r="I6665">
        <v>4</v>
      </c>
      <c r="J6665" t="s">
        <v>16</v>
      </c>
      <c r="K6665">
        <v>2024</v>
      </c>
      <c r="L6665" t="s">
        <v>50</v>
      </c>
    </row>
    <row r="6666" spans="1:12" x14ac:dyDescent="0.25">
      <c r="A6666" t="s">
        <v>47</v>
      </c>
      <c r="B6666" t="s">
        <v>110</v>
      </c>
      <c r="C6666" t="s">
        <v>66</v>
      </c>
      <c r="D6666" t="s">
        <v>15</v>
      </c>
      <c r="E6666" t="s">
        <v>16</v>
      </c>
      <c r="F6666" t="s">
        <v>16</v>
      </c>
      <c r="G6666">
        <v>4</v>
      </c>
      <c r="H6666" s="1">
        <v>0</v>
      </c>
      <c r="J6666" t="s">
        <v>16</v>
      </c>
      <c r="K6666">
        <v>2020</v>
      </c>
      <c r="L6666" t="s">
        <v>50</v>
      </c>
    </row>
    <row r="6667" spans="1:12" x14ac:dyDescent="0.25">
      <c r="A6667" t="s">
        <v>47</v>
      </c>
      <c r="B6667" t="s">
        <v>110</v>
      </c>
      <c r="C6667" t="s">
        <v>66</v>
      </c>
      <c r="D6667" t="s">
        <v>15</v>
      </c>
      <c r="E6667" t="s">
        <v>16</v>
      </c>
      <c r="F6667" t="s">
        <v>16</v>
      </c>
      <c r="G6667">
        <v>5</v>
      </c>
      <c r="H6667" s="1">
        <v>0</v>
      </c>
      <c r="J6667" t="s">
        <v>16</v>
      </c>
      <c r="K6667">
        <v>2021</v>
      </c>
      <c r="L6667" t="s">
        <v>50</v>
      </c>
    </row>
    <row r="6668" spans="1:12" x14ac:dyDescent="0.25">
      <c r="A6668" t="s">
        <v>47</v>
      </c>
      <c r="B6668" t="s">
        <v>110</v>
      </c>
      <c r="C6668" t="s">
        <v>66</v>
      </c>
      <c r="D6668" t="s">
        <v>15</v>
      </c>
      <c r="E6668" t="s">
        <v>16</v>
      </c>
      <c r="F6668" t="s">
        <v>16</v>
      </c>
      <c r="G6668">
        <v>7</v>
      </c>
      <c r="H6668" s="1">
        <v>0</v>
      </c>
      <c r="J6668" t="s">
        <v>16</v>
      </c>
      <c r="K6668">
        <v>2022</v>
      </c>
      <c r="L6668" t="s">
        <v>50</v>
      </c>
    </row>
    <row r="6669" spans="1:12" x14ac:dyDescent="0.25">
      <c r="A6669" t="s">
        <v>47</v>
      </c>
      <c r="B6669" t="s">
        <v>110</v>
      </c>
      <c r="C6669" t="s">
        <v>66</v>
      </c>
      <c r="D6669" t="s">
        <v>15</v>
      </c>
      <c r="E6669" t="s">
        <v>16</v>
      </c>
      <c r="F6669" t="s">
        <v>16</v>
      </c>
      <c r="G6669">
        <v>6</v>
      </c>
      <c r="H6669" s="1">
        <v>0.1429</v>
      </c>
      <c r="I6669">
        <v>36</v>
      </c>
      <c r="J6669" t="s">
        <v>16</v>
      </c>
      <c r="K6669">
        <v>2023</v>
      </c>
      <c r="L6669" t="s">
        <v>50</v>
      </c>
    </row>
    <row r="6670" spans="1:12" x14ac:dyDescent="0.25">
      <c r="A6670" t="s">
        <v>47</v>
      </c>
      <c r="B6670" t="s">
        <v>110</v>
      </c>
      <c r="C6670" t="s">
        <v>66</v>
      </c>
      <c r="D6670" t="s">
        <v>15</v>
      </c>
      <c r="E6670" t="s">
        <v>16</v>
      </c>
      <c r="F6670" t="s">
        <v>16</v>
      </c>
      <c r="G6670">
        <v>8</v>
      </c>
      <c r="H6670" s="1">
        <v>6.6699999999999995E-2</v>
      </c>
      <c r="I6670">
        <v>25</v>
      </c>
      <c r="J6670" t="s">
        <v>16</v>
      </c>
      <c r="K6670">
        <v>2024</v>
      </c>
      <c r="L6670" t="s">
        <v>50</v>
      </c>
    </row>
    <row r="6671" spans="1:12" x14ac:dyDescent="0.25">
      <c r="A6671" t="s">
        <v>47</v>
      </c>
      <c r="B6671" t="s">
        <v>111</v>
      </c>
      <c r="C6671" t="s">
        <v>66</v>
      </c>
      <c r="D6671" t="s">
        <v>15</v>
      </c>
      <c r="E6671" t="s">
        <v>16</v>
      </c>
      <c r="F6671" t="s">
        <v>16</v>
      </c>
      <c r="G6671">
        <v>0</v>
      </c>
      <c r="H6671" s="1">
        <v>0.5</v>
      </c>
      <c r="I6671">
        <v>9</v>
      </c>
      <c r="J6671" t="s">
        <v>16</v>
      </c>
      <c r="K6671">
        <v>2021</v>
      </c>
      <c r="L6671" t="s">
        <v>50</v>
      </c>
    </row>
    <row r="6672" spans="1:12" x14ac:dyDescent="0.25">
      <c r="A6672" t="s">
        <v>47</v>
      </c>
      <c r="B6672" t="s">
        <v>111</v>
      </c>
      <c r="C6672" t="s">
        <v>66</v>
      </c>
      <c r="D6672" t="s">
        <v>15</v>
      </c>
      <c r="E6672" t="s">
        <v>16</v>
      </c>
      <c r="F6672" t="s">
        <v>16</v>
      </c>
      <c r="G6672">
        <v>0</v>
      </c>
      <c r="H6672" s="1">
        <v>0.1429</v>
      </c>
      <c r="I6672">
        <v>2</v>
      </c>
      <c r="J6672" t="s">
        <v>16</v>
      </c>
      <c r="K6672">
        <v>2022</v>
      </c>
      <c r="L6672" t="s">
        <v>50</v>
      </c>
    </row>
    <row r="6673" spans="1:12" x14ac:dyDescent="0.25">
      <c r="A6673" t="s">
        <v>47</v>
      </c>
      <c r="B6673" t="s">
        <v>111</v>
      </c>
      <c r="C6673" t="s">
        <v>66</v>
      </c>
      <c r="D6673" t="s">
        <v>15</v>
      </c>
      <c r="E6673" t="s">
        <v>16</v>
      </c>
      <c r="F6673" t="s">
        <v>16</v>
      </c>
      <c r="G6673">
        <v>0</v>
      </c>
      <c r="H6673" s="1">
        <v>0.16669999999999999</v>
      </c>
      <c r="I6673">
        <v>1</v>
      </c>
      <c r="J6673" t="s">
        <v>16</v>
      </c>
      <c r="K6673">
        <v>2023</v>
      </c>
      <c r="L6673" t="s">
        <v>50</v>
      </c>
    </row>
    <row r="6674" spans="1:12" x14ac:dyDescent="0.25">
      <c r="A6674" t="s">
        <v>47</v>
      </c>
      <c r="B6674" t="s">
        <v>111</v>
      </c>
      <c r="C6674" t="s">
        <v>66</v>
      </c>
      <c r="D6674" t="s">
        <v>15</v>
      </c>
      <c r="E6674" t="s">
        <v>16</v>
      </c>
      <c r="F6674" t="s">
        <v>16</v>
      </c>
      <c r="G6674">
        <v>0</v>
      </c>
      <c r="H6674" s="1">
        <v>0.2</v>
      </c>
      <c r="I6674">
        <v>3</v>
      </c>
      <c r="J6674" t="s">
        <v>16</v>
      </c>
      <c r="K6674">
        <v>2024</v>
      </c>
      <c r="L6674" t="s">
        <v>50</v>
      </c>
    </row>
    <row r="6675" spans="1:12" x14ac:dyDescent="0.25">
      <c r="A6675" t="s">
        <v>47</v>
      </c>
      <c r="B6675" t="s">
        <v>112</v>
      </c>
      <c r="C6675" t="s">
        <v>66</v>
      </c>
      <c r="D6675" t="s">
        <v>15</v>
      </c>
      <c r="E6675" t="s">
        <v>16</v>
      </c>
      <c r="F6675" t="s">
        <v>16</v>
      </c>
      <c r="G6675">
        <v>0</v>
      </c>
      <c r="H6675" s="1">
        <v>0</v>
      </c>
      <c r="J6675" t="s">
        <v>16</v>
      </c>
      <c r="K6675">
        <v>2020</v>
      </c>
      <c r="L6675" t="s">
        <v>50</v>
      </c>
    </row>
    <row r="6676" spans="1:12" x14ac:dyDescent="0.25">
      <c r="A6676" t="s">
        <v>47</v>
      </c>
      <c r="B6676" t="s">
        <v>112</v>
      </c>
      <c r="C6676" t="s">
        <v>66</v>
      </c>
      <c r="D6676" t="s">
        <v>15</v>
      </c>
      <c r="E6676" t="s">
        <v>16</v>
      </c>
      <c r="F6676" t="s">
        <v>16</v>
      </c>
      <c r="G6676">
        <v>0</v>
      </c>
      <c r="H6676" s="1">
        <v>0</v>
      </c>
      <c r="J6676" t="s">
        <v>16</v>
      </c>
      <c r="K6676">
        <v>2021</v>
      </c>
      <c r="L6676" t="s">
        <v>50</v>
      </c>
    </row>
    <row r="6677" spans="1:12" x14ac:dyDescent="0.25">
      <c r="A6677" t="s">
        <v>47</v>
      </c>
      <c r="B6677" t="s">
        <v>112</v>
      </c>
      <c r="C6677" t="s">
        <v>66</v>
      </c>
      <c r="D6677" t="s">
        <v>15</v>
      </c>
      <c r="E6677" t="s">
        <v>16</v>
      </c>
      <c r="F6677" t="s">
        <v>16</v>
      </c>
      <c r="G6677">
        <v>0</v>
      </c>
      <c r="H6677" s="1">
        <v>0</v>
      </c>
      <c r="J6677" t="s">
        <v>16</v>
      </c>
      <c r="K6677">
        <v>2022</v>
      </c>
      <c r="L6677" t="s">
        <v>50</v>
      </c>
    </row>
    <row r="6678" spans="1:12" x14ac:dyDescent="0.25">
      <c r="A6678" t="s">
        <v>47</v>
      </c>
      <c r="B6678" t="s">
        <v>112</v>
      </c>
      <c r="C6678" t="s">
        <v>66</v>
      </c>
      <c r="D6678" t="s">
        <v>15</v>
      </c>
      <c r="E6678" t="s">
        <v>16</v>
      </c>
      <c r="F6678" t="s">
        <v>16</v>
      </c>
      <c r="G6678">
        <v>0</v>
      </c>
      <c r="H6678" s="1">
        <v>0</v>
      </c>
      <c r="J6678" t="s">
        <v>16</v>
      </c>
      <c r="K6678">
        <v>2023</v>
      </c>
      <c r="L6678" t="s">
        <v>50</v>
      </c>
    </row>
    <row r="6679" spans="1:12" x14ac:dyDescent="0.25">
      <c r="A6679" t="s">
        <v>47</v>
      </c>
      <c r="B6679" t="s">
        <v>112</v>
      </c>
      <c r="C6679" t="s">
        <v>66</v>
      </c>
      <c r="D6679" t="s">
        <v>15</v>
      </c>
      <c r="E6679" t="s">
        <v>16</v>
      </c>
      <c r="F6679" t="s">
        <v>16</v>
      </c>
      <c r="G6679">
        <v>0</v>
      </c>
      <c r="H6679" s="1">
        <v>0.25</v>
      </c>
      <c r="I6679">
        <v>4</v>
      </c>
      <c r="J6679" t="s">
        <v>16</v>
      </c>
      <c r="K6679">
        <v>2024</v>
      </c>
      <c r="L6679" t="s">
        <v>50</v>
      </c>
    </row>
    <row r="6680" spans="1:12" x14ac:dyDescent="0.25">
      <c r="A6680" t="s">
        <v>47</v>
      </c>
      <c r="B6680" t="s">
        <v>113</v>
      </c>
      <c r="C6680" t="s">
        <v>66</v>
      </c>
      <c r="D6680" t="s">
        <v>15</v>
      </c>
      <c r="E6680" t="s">
        <v>16</v>
      </c>
      <c r="F6680" t="s">
        <v>16</v>
      </c>
      <c r="G6680">
        <v>0</v>
      </c>
      <c r="H6680" s="1">
        <v>0</v>
      </c>
      <c r="J6680" t="s">
        <v>16</v>
      </c>
      <c r="K6680">
        <v>2020</v>
      </c>
      <c r="L6680" t="s">
        <v>50</v>
      </c>
    </row>
    <row r="6681" spans="1:12" x14ac:dyDescent="0.25">
      <c r="A6681" t="s">
        <v>47</v>
      </c>
      <c r="B6681" t="s">
        <v>113</v>
      </c>
      <c r="C6681" t="s">
        <v>66</v>
      </c>
      <c r="D6681" t="s">
        <v>15</v>
      </c>
      <c r="E6681" t="s">
        <v>16</v>
      </c>
      <c r="F6681" t="s">
        <v>16</v>
      </c>
      <c r="G6681">
        <v>0</v>
      </c>
      <c r="H6681" s="1">
        <v>0</v>
      </c>
      <c r="J6681" t="s">
        <v>16</v>
      </c>
      <c r="K6681">
        <v>2021</v>
      </c>
      <c r="L6681" t="s">
        <v>50</v>
      </c>
    </row>
    <row r="6682" spans="1:12" x14ac:dyDescent="0.25">
      <c r="A6682" t="s">
        <v>47</v>
      </c>
      <c r="B6682" t="s">
        <v>113</v>
      </c>
      <c r="C6682" t="s">
        <v>66</v>
      </c>
      <c r="D6682" t="s">
        <v>15</v>
      </c>
      <c r="E6682" t="s">
        <v>16</v>
      </c>
      <c r="F6682" t="s">
        <v>16</v>
      </c>
      <c r="G6682">
        <v>0</v>
      </c>
      <c r="H6682" s="1">
        <v>0</v>
      </c>
      <c r="J6682" t="s">
        <v>16</v>
      </c>
      <c r="K6682">
        <v>2022</v>
      </c>
      <c r="L6682" t="s">
        <v>50</v>
      </c>
    </row>
    <row r="6683" spans="1:12" x14ac:dyDescent="0.25">
      <c r="A6683" t="s">
        <v>47</v>
      </c>
      <c r="B6683" t="s">
        <v>113</v>
      </c>
      <c r="C6683" t="s">
        <v>66</v>
      </c>
      <c r="D6683" t="s">
        <v>15</v>
      </c>
      <c r="E6683" t="s">
        <v>16</v>
      </c>
      <c r="F6683" t="s">
        <v>16</v>
      </c>
      <c r="G6683">
        <v>0</v>
      </c>
      <c r="H6683" s="1">
        <v>0</v>
      </c>
      <c r="J6683" t="s">
        <v>16</v>
      </c>
      <c r="K6683">
        <v>2023</v>
      </c>
      <c r="L6683" t="s">
        <v>50</v>
      </c>
    </row>
    <row r="6684" spans="1:12" x14ac:dyDescent="0.25">
      <c r="A6684" t="s">
        <v>47</v>
      </c>
      <c r="B6684" t="s">
        <v>113</v>
      </c>
      <c r="C6684" t="s">
        <v>66</v>
      </c>
      <c r="D6684" t="s">
        <v>15</v>
      </c>
      <c r="E6684" t="s">
        <v>16</v>
      </c>
      <c r="F6684" t="s">
        <v>16</v>
      </c>
      <c r="G6684">
        <v>0</v>
      </c>
      <c r="H6684" s="1">
        <v>0</v>
      </c>
      <c r="J6684" t="s">
        <v>16</v>
      </c>
      <c r="K6684">
        <v>2024</v>
      </c>
      <c r="L6684" t="s">
        <v>50</v>
      </c>
    </row>
    <row r="6685" spans="1:12" x14ac:dyDescent="0.25">
      <c r="A6685" t="s">
        <v>47</v>
      </c>
      <c r="B6685" t="s">
        <v>114</v>
      </c>
      <c r="C6685" t="s">
        <v>66</v>
      </c>
      <c r="D6685" t="s">
        <v>15</v>
      </c>
      <c r="E6685" t="s">
        <v>16</v>
      </c>
      <c r="F6685" t="s">
        <v>16</v>
      </c>
      <c r="G6685">
        <v>3</v>
      </c>
      <c r="H6685" s="1">
        <v>0.1111</v>
      </c>
      <c r="I6685">
        <v>4</v>
      </c>
      <c r="J6685" t="s">
        <v>16</v>
      </c>
      <c r="K6685">
        <v>2020</v>
      </c>
      <c r="L6685" t="s">
        <v>50</v>
      </c>
    </row>
    <row r="6686" spans="1:12" x14ac:dyDescent="0.25">
      <c r="A6686" t="s">
        <v>47</v>
      </c>
      <c r="B6686" t="s">
        <v>114</v>
      </c>
      <c r="C6686" t="s">
        <v>66</v>
      </c>
      <c r="D6686" t="s">
        <v>15</v>
      </c>
      <c r="E6686" t="s">
        <v>16</v>
      </c>
      <c r="F6686" t="s">
        <v>16</v>
      </c>
      <c r="G6686">
        <v>1</v>
      </c>
      <c r="H6686" s="1">
        <v>0.2</v>
      </c>
      <c r="I6686">
        <v>55</v>
      </c>
      <c r="J6686" t="s">
        <v>16</v>
      </c>
      <c r="K6686">
        <v>2021</v>
      </c>
      <c r="L6686" t="s">
        <v>50</v>
      </c>
    </row>
    <row r="6687" spans="1:12" x14ac:dyDescent="0.25">
      <c r="A6687" t="s">
        <v>47</v>
      </c>
      <c r="B6687" t="s">
        <v>114</v>
      </c>
      <c r="C6687" t="s">
        <v>66</v>
      </c>
      <c r="D6687" t="s">
        <v>15</v>
      </c>
      <c r="E6687" t="s">
        <v>16</v>
      </c>
      <c r="F6687" t="s">
        <v>16</v>
      </c>
      <c r="G6687">
        <v>1</v>
      </c>
      <c r="H6687" s="1">
        <v>0.13639999999999999</v>
      </c>
      <c r="I6687">
        <v>12</v>
      </c>
      <c r="J6687" t="s">
        <v>16</v>
      </c>
      <c r="K6687">
        <v>2022</v>
      </c>
      <c r="L6687" t="s">
        <v>50</v>
      </c>
    </row>
    <row r="6688" spans="1:12" x14ac:dyDescent="0.25">
      <c r="A6688" t="s">
        <v>47</v>
      </c>
      <c r="B6688" t="s">
        <v>114</v>
      </c>
      <c r="C6688" t="s">
        <v>66</v>
      </c>
      <c r="D6688" t="s">
        <v>15</v>
      </c>
      <c r="E6688" t="s">
        <v>16</v>
      </c>
      <c r="F6688" t="s">
        <v>16</v>
      </c>
      <c r="G6688">
        <v>0</v>
      </c>
      <c r="H6688" s="1">
        <v>2.7E-2</v>
      </c>
      <c r="I6688">
        <v>8</v>
      </c>
      <c r="J6688" t="s">
        <v>16</v>
      </c>
      <c r="K6688">
        <v>2023</v>
      </c>
      <c r="L6688" t="s">
        <v>50</v>
      </c>
    </row>
    <row r="6689" spans="1:12" x14ac:dyDescent="0.25">
      <c r="A6689" t="s">
        <v>47</v>
      </c>
      <c r="B6689" t="s">
        <v>114</v>
      </c>
      <c r="C6689" t="s">
        <v>66</v>
      </c>
      <c r="D6689" t="s">
        <v>15</v>
      </c>
      <c r="E6689" t="s">
        <v>16</v>
      </c>
      <c r="F6689" t="s">
        <v>16</v>
      </c>
      <c r="G6689">
        <v>0</v>
      </c>
      <c r="H6689" s="1">
        <v>0.11899999999999999</v>
      </c>
      <c r="I6689">
        <v>43</v>
      </c>
      <c r="J6689" t="s">
        <v>16</v>
      </c>
      <c r="K6689">
        <v>2024</v>
      </c>
      <c r="L6689" t="s">
        <v>50</v>
      </c>
    </row>
    <row r="6690" spans="1:12" x14ac:dyDescent="0.25">
      <c r="A6690" t="s">
        <v>47</v>
      </c>
      <c r="B6690" t="s">
        <v>115</v>
      </c>
      <c r="C6690" t="s">
        <v>66</v>
      </c>
      <c r="D6690" t="s">
        <v>15</v>
      </c>
      <c r="E6690" t="s">
        <v>16</v>
      </c>
      <c r="F6690" t="s">
        <v>16</v>
      </c>
      <c r="G6690">
        <v>83</v>
      </c>
      <c r="H6690" s="1">
        <v>0.1333</v>
      </c>
      <c r="I6690">
        <v>145</v>
      </c>
      <c r="J6690" t="s">
        <v>16</v>
      </c>
      <c r="K6690">
        <v>2020</v>
      </c>
      <c r="L6690" t="s">
        <v>50</v>
      </c>
    </row>
    <row r="6691" spans="1:12" x14ac:dyDescent="0.25">
      <c r="A6691" t="s">
        <v>47</v>
      </c>
      <c r="B6691" t="s">
        <v>115</v>
      </c>
      <c r="C6691" t="s">
        <v>66</v>
      </c>
      <c r="D6691" t="s">
        <v>15</v>
      </c>
      <c r="E6691" t="s">
        <v>16</v>
      </c>
      <c r="F6691" t="s">
        <v>16</v>
      </c>
      <c r="G6691">
        <v>92</v>
      </c>
      <c r="H6691" s="1">
        <v>9.0899999999999995E-2</v>
      </c>
      <c r="I6691">
        <v>235</v>
      </c>
      <c r="J6691" t="s">
        <v>16</v>
      </c>
      <c r="K6691">
        <v>2021</v>
      </c>
      <c r="L6691" t="s">
        <v>50</v>
      </c>
    </row>
    <row r="6692" spans="1:12" x14ac:dyDescent="0.25">
      <c r="A6692" t="s">
        <v>47</v>
      </c>
      <c r="B6692" t="s">
        <v>115</v>
      </c>
      <c r="C6692" t="s">
        <v>66</v>
      </c>
      <c r="D6692" t="s">
        <v>15</v>
      </c>
      <c r="E6692" t="s">
        <v>16</v>
      </c>
      <c r="F6692" t="s">
        <v>16</v>
      </c>
      <c r="G6692">
        <v>95</v>
      </c>
      <c r="H6692" s="1">
        <v>0.1111</v>
      </c>
      <c r="I6692">
        <v>15</v>
      </c>
      <c r="J6692" t="s">
        <v>16</v>
      </c>
      <c r="K6692">
        <v>2022</v>
      </c>
      <c r="L6692" t="s">
        <v>50</v>
      </c>
    </row>
    <row r="6693" spans="1:12" x14ac:dyDescent="0.25">
      <c r="A6693" t="s">
        <v>47</v>
      </c>
      <c r="B6693" t="s">
        <v>115</v>
      </c>
      <c r="C6693" t="s">
        <v>66</v>
      </c>
      <c r="D6693" t="s">
        <v>15</v>
      </c>
      <c r="E6693" t="s">
        <v>16</v>
      </c>
      <c r="F6693" t="s">
        <v>16</v>
      </c>
      <c r="G6693">
        <v>98</v>
      </c>
      <c r="H6693" s="1">
        <v>0.125</v>
      </c>
      <c r="I6693">
        <v>30</v>
      </c>
      <c r="J6693" t="s">
        <v>16</v>
      </c>
      <c r="K6693">
        <v>2023</v>
      </c>
      <c r="L6693" t="s">
        <v>50</v>
      </c>
    </row>
    <row r="6694" spans="1:12" x14ac:dyDescent="0.25">
      <c r="A6694" t="s">
        <v>47</v>
      </c>
      <c r="B6694" t="s">
        <v>115</v>
      </c>
      <c r="C6694" t="s">
        <v>66</v>
      </c>
      <c r="D6694" t="s">
        <v>15</v>
      </c>
      <c r="E6694" t="s">
        <v>16</v>
      </c>
      <c r="F6694" t="s">
        <v>16</v>
      </c>
      <c r="G6694">
        <v>89</v>
      </c>
      <c r="H6694" s="1">
        <v>0.10920000000000001</v>
      </c>
      <c r="I6694">
        <v>142</v>
      </c>
      <c r="J6694" t="s">
        <v>16</v>
      </c>
      <c r="K6694">
        <v>2024</v>
      </c>
      <c r="L6694" t="s">
        <v>50</v>
      </c>
    </row>
    <row r="6695" spans="1:12" x14ac:dyDescent="0.25">
      <c r="A6695" t="s">
        <v>47</v>
      </c>
      <c r="B6695" t="s">
        <v>117</v>
      </c>
      <c r="C6695" t="s">
        <v>66</v>
      </c>
      <c r="D6695" t="s">
        <v>15</v>
      </c>
      <c r="E6695" t="s">
        <v>16</v>
      </c>
      <c r="F6695" t="s">
        <v>16</v>
      </c>
      <c r="G6695">
        <v>0</v>
      </c>
      <c r="H6695" s="1">
        <v>1</v>
      </c>
      <c r="I6695">
        <v>2</v>
      </c>
      <c r="J6695" t="s">
        <v>16</v>
      </c>
      <c r="K6695">
        <v>2021</v>
      </c>
      <c r="L6695" t="s">
        <v>50</v>
      </c>
    </row>
    <row r="6696" spans="1:12" x14ac:dyDescent="0.25">
      <c r="A6696" t="s">
        <v>47</v>
      </c>
      <c r="B6696" t="s">
        <v>117</v>
      </c>
      <c r="C6696" t="s">
        <v>66</v>
      </c>
      <c r="D6696" t="s">
        <v>15</v>
      </c>
      <c r="E6696" t="s">
        <v>16</v>
      </c>
      <c r="F6696" t="s">
        <v>16</v>
      </c>
      <c r="G6696">
        <v>4</v>
      </c>
      <c r="H6696" s="1">
        <v>0.5</v>
      </c>
      <c r="I6696">
        <v>1</v>
      </c>
      <c r="J6696" t="s">
        <v>16</v>
      </c>
      <c r="K6696">
        <v>2022</v>
      </c>
      <c r="L6696" t="s">
        <v>50</v>
      </c>
    </row>
    <row r="6697" spans="1:12" x14ac:dyDescent="0.25">
      <c r="A6697" t="s">
        <v>47</v>
      </c>
      <c r="B6697" t="s">
        <v>117</v>
      </c>
      <c r="C6697" t="s">
        <v>66</v>
      </c>
      <c r="D6697" t="s">
        <v>15</v>
      </c>
      <c r="E6697" t="s">
        <v>16</v>
      </c>
      <c r="F6697" t="s">
        <v>16</v>
      </c>
      <c r="G6697">
        <v>4</v>
      </c>
      <c r="H6697" s="1">
        <v>1</v>
      </c>
      <c r="I6697">
        <v>718</v>
      </c>
      <c r="J6697" t="s">
        <v>16</v>
      </c>
      <c r="K6697">
        <v>2023</v>
      </c>
      <c r="L6697" t="s">
        <v>50</v>
      </c>
    </row>
    <row r="6698" spans="1:12" x14ac:dyDescent="0.25">
      <c r="A6698" t="s">
        <v>47</v>
      </c>
      <c r="B6698" t="s">
        <v>117</v>
      </c>
      <c r="C6698" t="s">
        <v>66</v>
      </c>
      <c r="D6698" t="s">
        <v>15</v>
      </c>
      <c r="E6698" t="s">
        <v>16</v>
      </c>
      <c r="F6698" t="s">
        <v>16</v>
      </c>
      <c r="G6698">
        <v>2</v>
      </c>
      <c r="H6698" s="1">
        <v>0.2</v>
      </c>
      <c r="I6698">
        <v>783</v>
      </c>
      <c r="J6698" t="s">
        <v>16</v>
      </c>
      <c r="K6698">
        <v>2024</v>
      </c>
      <c r="L6698" t="s">
        <v>50</v>
      </c>
    </row>
    <row r="6699" spans="1:12" x14ac:dyDescent="0.25">
      <c r="A6699" t="s">
        <v>47</v>
      </c>
      <c r="B6699" t="s">
        <v>118</v>
      </c>
      <c r="C6699" t="s">
        <v>66</v>
      </c>
      <c r="D6699" t="s">
        <v>15</v>
      </c>
      <c r="E6699" t="s">
        <v>16</v>
      </c>
      <c r="F6699" t="s">
        <v>16</v>
      </c>
      <c r="G6699">
        <v>2</v>
      </c>
      <c r="H6699" s="1">
        <v>0</v>
      </c>
      <c r="J6699" t="s">
        <v>16</v>
      </c>
      <c r="K6699">
        <v>2020</v>
      </c>
      <c r="L6699" t="s">
        <v>50</v>
      </c>
    </row>
    <row r="6700" spans="1:12" x14ac:dyDescent="0.25">
      <c r="A6700" t="s">
        <v>47</v>
      </c>
      <c r="B6700" t="s">
        <v>118</v>
      </c>
      <c r="C6700" t="s">
        <v>66</v>
      </c>
      <c r="D6700" t="s">
        <v>15</v>
      </c>
      <c r="E6700" t="s">
        <v>16</v>
      </c>
      <c r="F6700" t="s">
        <v>16</v>
      </c>
      <c r="G6700">
        <v>2</v>
      </c>
      <c r="H6700" s="1">
        <v>0.1111</v>
      </c>
      <c r="I6700">
        <v>9</v>
      </c>
      <c r="J6700" t="s">
        <v>16</v>
      </c>
      <c r="K6700">
        <v>2021</v>
      </c>
      <c r="L6700" t="s">
        <v>50</v>
      </c>
    </row>
    <row r="6701" spans="1:12" x14ac:dyDescent="0.25">
      <c r="A6701" t="s">
        <v>47</v>
      </c>
      <c r="B6701" t="s">
        <v>118</v>
      </c>
      <c r="C6701" t="s">
        <v>66</v>
      </c>
      <c r="D6701" t="s">
        <v>15</v>
      </c>
      <c r="E6701" t="s">
        <v>16</v>
      </c>
      <c r="F6701" t="s">
        <v>16</v>
      </c>
      <c r="G6701">
        <v>4</v>
      </c>
      <c r="H6701" s="1">
        <v>7.6899999999999996E-2</v>
      </c>
      <c r="I6701">
        <v>7</v>
      </c>
      <c r="J6701" t="s">
        <v>16</v>
      </c>
      <c r="K6701">
        <v>2022</v>
      </c>
      <c r="L6701" t="s">
        <v>50</v>
      </c>
    </row>
    <row r="6702" spans="1:12" x14ac:dyDescent="0.25">
      <c r="A6702" t="s">
        <v>47</v>
      </c>
      <c r="B6702" t="s">
        <v>118</v>
      </c>
      <c r="C6702" t="s">
        <v>66</v>
      </c>
      <c r="D6702" t="s">
        <v>15</v>
      </c>
      <c r="E6702" t="s">
        <v>16</v>
      </c>
      <c r="F6702" t="s">
        <v>16</v>
      </c>
      <c r="G6702">
        <v>2</v>
      </c>
      <c r="H6702" s="1">
        <v>0.1875</v>
      </c>
      <c r="I6702">
        <v>34</v>
      </c>
      <c r="J6702" t="s">
        <v>16</v>
      </c>
      <c r="K6702">
        <v>2023</v>
      </c>
      <c r="L6702" t="s">
        <v>50</v>
      </c>
    </row>
    <row r="6703" spans="1:12" x14ac:dyDescent="0.25">
      <c r="A6703" t="s">
        <v>47</v>
      </c>
      <c r="B6703" t="s">
        <v>118</v>
      </c>
      <c r="C6703" t="s">
        <v>66</v>
      </c>
      <c r="D6703" t="s">
        <v>15</v>
      </c>
      <c r="E6703" t="s">
        <v>16</v>
      </c>
      <c r="F6703" t="s">
        <v>16</v>
      </c>
      <c r="G6703">
        <v>2</v>
      </c>
      <c r="H6703" s="1">
        <v>0.15379999999999999</v>
      </c>
      <c r="I6703">
        <v>7</v>
      </c>
      <c r="J6703" t="s">
        <v>16</v>
      </c>
      <c r="K6703">
        <v>2024</v>
      </c>
      <c r="L6703" t="s">
        <v>50</v>
      </c>
    </row>
    <row r="6704" spans="1:12" x14ac:dyDescent="0.25">
      <c r="A6704" t="s">
        <v>47</v>
      </c>
      <c r="B6704" t="s">
        <v>119</v>
      </c>
      <c r="C6704" t="s">
        <v>66</v>
      </c>
      <c r="D6704" t="s">
        <v>15</v>
      </c>
      <c r="E6704" t="s">
        <v>16</v>
      </c>
      <c r="F6704" t="s">
        <v>16</v>
      </c>
      <c r="G6704">
        <v>0</v>
      </c>
      <c r="H6704" s="1">
        <v>0</v>
      </c>
      <c r="J6704" t="s">
        <v>16</v>
      </c>
      <c r="K6704">
        <v>2022</v>
      </c>
      <c r="L6704" t="s">
        <v>50</v>
      </c>
    </row>
    <row r="6705" spans="1:12" x14ac:dyDescent="0.25">
      <c r="A6705" t="s">
        <v>47</v>
      </c>
      <c r="B6705" t="s">
        <v>119</v>
      </c>
      <c r="C6705" t="s">
        <v>66</v>
      </c>
      <c r="D6705" t="s">
        <v>15</v>
      </c>
      <c r="E6705" t="s">
        <v>16</v>
      </c>
      <c r="F6705" t="s">
        <v>16</v>
      </c>
      <c r="G6705">
        <v>0</v>
      </c>
      <c r="H6705" s="1">
        <v>0</v>
      </c>
      <c r="J6705" t="s">
        <v>16</v>
      </c>
      <c r="K6705">
        <v>2023</v>
      </c>
      <c r="L6705" t="s">
        <v>50</v>
      </c>
    </row>
    <row r="6706" spans="1:12" x14ac:dyDescent="0.25">
      <c r="A6706" t="s">
        <v>47</v>
      </c>
      <c r="B6706" t="s">
        <v>119</v>
      </c>
      <c r="C6706" t="s">
        <v>66</v>
      </c>
      <c r="D6706" t="s">
        <v>15</v>
      </c>
      <c r="E6706" t="s">
        <v>16</v>
      </c>
      <c r="F6706" t="s">
        <v>16</v>
      </c>
      <c r="G6706">
        <v>0</v>
      </c>
      <c r="H6706" s="1">
        <v>0.2</v>
      </c>
      <c r="I6706">
        <v>321</v>
      </c>
      <c r="J6706" t="s">
        <v>16</v>
      </c>
      <c r="K6706">
        <v>2024</v>
      </c>
      <c r="L6706" t="s">
        <v>50</v>
      </c>
    </row>
    <row r="6707" spans="1:12" x14ac:dyDescent="0.25">
      <c r="A6707" t="s">
        <v>47</v>
      </c>
      <c r="B6707" t="s">
        <v>120</v>
      </c>
      <c r="C6707" t="s">
        <v>66</v>
      </c>
      <c r="D6707" t="s">
        <v>15</v>
      </c>
      <c r="E6707" t="s">
        <v>16</v>
      </c>
      <c r="F6707" t="s">
        <v>16</v>
      </c>
      <c r="G6707">
        <v>0</v>
      </c>
      <c r="H6707" s="1">
        <v>0</v>
      </c>
      <c r="J6707" t="s">
        <v>16</v>
      </c>
      <c r="K6707">
        <v>2020</v>
      </c>
      <c r="L6707" t="s">
        <v>50</v>
      </c>
    </row>
    <row r="6708" spans="1:12" x14ac:dyDescent="0.25">
      <c r="A6708" t="s">
        <v>47</v>
      </c>
      <c r="B6708" t="s">
        <v>120</v>
      </c>
      <c r="C6708" t="s">
        <v>66</v>
      </c>
      <c r="D6708" t="s">
        <v>15</v>
      </c>
      <c r="E6708" t="s">
        <v>16</v>
      </c>
      <c r="F6708" t="s">
        <v>16</v>
      </c>
      <c r="G6708">
        <v>2</v>
      </c>
      <c r="H6708" s="1">
        <v>0</v>
      </c>
      <c r="J6708" t="s">
        <v>16</v>
      </c>
      <c r="K6708">
        <v>2021</v>
      </c>
      <c r="L6708" t="s">
        <v>50</v>
      </c>
    </row>
    <row r="6709" spans="1:12" x14ac:dyDescent="0.25">
      <c r="A6709" t="s">
        <v>47</v>
      </c>
      <c r="B6709" t="s">
        <v>120</v>
      </c>
      <c r="C6709" t="s">
        <v>66</v>
      </c>
      <c r="D6709" t="s">
        <v>15</v>
      </c>
      <c r="E6709" t="s">
        <v>16</v>
      </c>
      <c r="F6709" t="s">
        <v>16</v>
      </c>
      <c r="G6709">
        <v>1</v>
      </c>
      <c r="H6709" s="1">
        <v>0</v>
      </c>
      <c r="J6709" t="s">
        <v>16</v>
      </c>
      <c r="K6709">
        <v>2022</v>
      </c>
      <c r="L6709" t="s">
        <v>50</v>
      </c>
    </row>
    <row r="6710" spans="1:12" x14ac:dyDescent="0.25">
      <c r="A6710" t="s">
        <v>47</v>
      </c>
      <c r="B6710" t="s">
        <v>120</v>
      </c>
      <c r="C6710" t="s">
        <v>66</v>
      </c>
      <c r="D6710" t="s">
        <v>15</v>
      </c>
      <c r="E6710" t="s">
        <v>16</v>
      </c>
      <c r="F6710" t="s">
        <v>16</v>
      </c>
      <c r="G6710">
        <v>1</v>
      </c>
      <c r="H6710" s="1">
        <v>7.1400000000000005E-2</v>
      </c>
      <c r="I6710">
        <v>14</v>
      </c>
      <c r="J6710" t="s">
        <v>16</v>
      </c>
      <c r="K6710">
        <v>2023</v>
      </c>
      <c r="L6710" t="s">
        <v>50</v>
      </c>
    </row>
    <row r="6711" spans="1:12" x14ac:dyDescent="0.25">
      <c r="A6711" t="s">
        <v>47</v>
      </c>
      <c r="B6711" t="s">
        <v>120</v>
      </c>
      <c r="C6711" t="s">
        <v>66</v>
      </c>
      <c r="D6711" t="s">
        <v>15</v>
      </c>
      <c r="E6711" t="s">
        <v>16</v>
      </c>
      <c r="F6711" t="s">
        <v>16</v>
      </c>
      <c r="G6711">
        <v>2</v>
      </c>
      <c r="H6711" s="1">
        <v>2.0799999999999999E-2</v>
      </c>
      <c r="I6711">
        <v>6</v>
      </c>
      <c r="J6711" t="s">
        <v>16</v>
      </c>
      <c r="K6711">
        <v>2024</v>
      </c>
      <c r="L6711" t="s">
        <v>50</v>
      </c>
    </row>
    <row r="6712" spans="1:12" x14ac:dyDescent="0.25">
      <c r="A6712" t="s">
        <v>47</v>
      </c>
      <c r="B6712" t="s">
        <v>121</v>
      </c>
      <c r="C6712" t="s">
        <v>66</v>
      </c>
      <c r="D6712" t="s">
        <v>15</v>
      </c>
      <c r="E6712" t="s">
        <v>16</v>
      </c>
      <c r="F6712" t="s">
        <v>16</v>
      </c>
      <c r="G6712">
        <v>16</v>
      </c>
      <c r="H6712" s="1">
        <v>0</v>
      </c>
      <c r="J6712" t="s">
        <v>16</v>
      </c>
      <c r="K6712">
        <v>2020</v>
      </c>
      <c r="L6712" t="s">
        <v>50</v>
      </c>
    </row>
    <row r="6713" spans="1:12" x14ac:dyDescent="0.25">
      <c r="A6713" t="s">
        <v>47</v>
      </c>
      <c r="B6713" t="s">
        <v>121</v>
      </c>
      <c r="C6713" t="s">
        <v>66</v>
      </c>
      <c r="D6713" t="s">
        <v>15</v>
      </c>
      <c r="E6713" t="s">
        <v>16</v>
      </c>
      <c r="F6713" t="s">
        <v>16</v>
      </c>
      <c r="G6713">
        <v>20</v>
      </c>
      <c r="H6713" s="1">
        <v>0</v>
      </c>
      <c r="J6713" t="s">
        <v>16</v>
      </c>
      <c r="K6713">
        <v>2021</v>
      </c>
      <c r="L6713" t="s">
        <v>50</v>
      </c>
    </row>
    <row r="6714" spans="1:12" x14ac:dyDescent="0.25">
      <c r="A6714" t="s">
        <v>47</v>
      </c>
      <c r="B6714" t="s">
        <v>121</v>
      </c>
      <c r="C6714" t="s">
        <v>66</v>
      </c>
      <c r="D6714" t="s">
        <v>15</v>
      </c>
      <c r="E6714" t="s">
        <v>16</v>
      </c>
      <c r="F6714" t="s">
        <v>16</v>
      </c>
      <c r="G6714">
        <v>17</v>
      </c>
      <c r="H6714" s="1">
        <v>0.1111</v>
      </c>
      <c r="I6714">
        <v>9</v>
      </c>
      <c r="J6714" t="s">
        <v>16</v>
      </c>
      <c r="K6714">
        <v>2022</v>
      </c>
      <c r="L6714" t="s">
        <v>50</v>
      </c>
    </row>
    <row r="6715" spans="1:12" x14ac:dyDescent="0.25">
      <c r="A6715" t="s">
        <v>47</v>
      </c>
      <c r="B6715" t="s">
        <v>121</v>
      </c>
      <c r="C6715" t="s">
        <v>66</v>
      </c>
      <c r="D6715" t="s">
        <v>15</v>
      </c>
      <c r="E6715" t="s">
        <v>16</v>
      </c>
      <c r="F6715" t="s">
        <v>16</v>
      </c>
      <c r="G6715">
        <v>17</v>
      </c>
      <c r="H6715" s="1">
        <v>8.8200000000000001E-2</v>
      </c>
      <c r="I6715">
        <v>10</v>
      </c>
      <c r="J6715" t="s">
        <v>16</v>
      </c>
      <c r="K6715">
        <v>2023</v>
      </c>
      <c r="L6715" t="s">
        <v>50</v>
      </c>
    </row>
    <row r="6716" spans="1:12" x14ac:dyDescent="0.25">
      <c r="A6716" t="s">
        <v>47</v>
      </c>
      <c r="B6716" t="s">
        <v>121</v>
      </c>
      <c r="C6716" t="s">
        <v>66</v>
      </c>
      <c r="D6716" t="s">
        <v>15</v>
      </c>
      <c r="E6716" t="s">
        <v>16</v>
      </c>
      <c r="F6716" t="s">
        <v>16</v>
      </c>
      <c r="G6716">
        <v>17</v>
      </c>
      <c r="H6716" s="1">
        <v>0.1053</v>
      </c>
      <c r="I6716">
        <v>35</v>
      </c>
      <c r="J6716" t="s">
        <v>16</v>
      </c>
      <c r="K6716">
        <v>2024</v>
      </c>
      <c r="L6716" t="s">
        <v>50</v>
      </c>
    </row>
    <row r="6717" spans="1:12" x14ac:dyDescent="0.25">
      <c r="A6717" t="s">
        <v>47</v>
      </c>
      <c r="B6717" t="s">
        <v>122</v>
      </c>
      <c r="C6717" t="s">
        <v>66</v>
      </c>
      <c r="D6717" t="s">
        <v>15</v>
      </c>
      <c r="E6717" t="s">
        <v>16</v>
      </c>
      <c r="F6717" t="s">
        <v>16</v>
      </c>
      <c r="G6717">
        <v>32</v>
      </c>
      <c r="H6717" s="1">
        <v>0.7</v>
      </c>
      <c r="I6717">
        <v>29</v>
      </c>
      <c r="J6717" t="s">
        <v>16</v>
      </c>
      <c r="K6717">
        <v>2020</v>
      </c>
      <c r="L6717" t="s">
        <v>50</v>
      </c>
    </row>
    <row r="6718" spans="1:12" x14ac:dyDescent="0.25">
      <c r="A6718" t="s">
        <v>47</v>
      </c>
      <c r="B6718" t="s">
        <v>122</v>
      </c>
      <c r="C6718" t="s">
        <v>66</v>
      </c>
      <c r="D6718" t="s">
        <v>15</v>
      </c>
      <c r="E6718" t="s">
        <v>16</v>
      </c>
      <c r="F6718" t="s">
        <v>16</v>
      </c>
      <c r="G6718">
        <v>43</v>
      </c>
      <c r="H6718" s="1">
        <v>0.47620000000000001</v>
      </c>
      <c r="I6718">
        <v>40</v>
      </c>
      <c r="J6718" t="s">
        <v>16</v>
      </c>
      <c r="K6718">
        <v>2021</v>
      </c>
      <c r="L6718" t="s">
        <v>50</v>
      </c>
    </row>
    <row r="6719" spans="1:12" x14ac:dyDescent="0.25">
      <c r="A6719" t="s">
        <v>47</v>
      </c>
      <c r="B6719" t="s">
        <v>122</v>
      </c>
      <c r="C6719" t="s">
        <v>66</v>
      </c>
      <c r="D6719" t="s">
        <v>15</v>
      </c>
      <c r="E6719" t="s">
        <v>16</v>
      </c>
      <c r="F6719" t="s">
        <v>16</v>
      </c>
      <c r="G6719">
        <v>42</v>
      </c>
      <c r="H6719" s="1">
        <v>0.35709999999999997</v>
      </c>
      <c r="I6719">
        <v>52</v>
      </c>
      <c r="J6719" t="s">
        <v>16</v>
      </c>
      <c r="K6719">
        <v>2022</v>
      </c>
      <c r="L6719" t="s">
        <v>50</v>
      </c>
    </row>
    <row r="6720" spans="1:12" x14ac:dyDescent="0.25">
      <c r="A6720" t="s">
        <v>47</v>
      </c>
      <c r="B6720" t="s">
        <v>122</v>
      </c>
      <c r="C6720" t="s">
        <v>66</v>
      </c>
      <c r="D6720" t="s">
        <v>15</v>
      </c>
      <c r="E6720">
        <v>11</v>
      </c>
      <c r="F6720">
        <v>36</v>
      </c>
      <c r="G6720">
        <v>45</v>
      </c>
      <c r="H6720" s="1">
        <v>0.30559999999999998</v>
      </c>
      <c r="I6720">
        <v>115</v>
      </c>
      <c r="J6720" s="2">
        <v>4.5138888888888888E-2</v>
      </c>
      <c r="K6720">
        <v>2023</v>
      </c>
      <c r="L6720" t="s">
        <v>50</v>
      </c>
    </row>
    <row r="6721" spans="1:12" x14ac:dyDescent="0.25">
      <c r="A6721" t="s">
        <v>47</v>
      </c>
      <c r="B6721" t="s">
        <v>122</v>
      </c>
      <c r="C6721" t="s">
        <v>66</v>
      </c>
      <c r="D6721" t="s">
        <v>15</v>
      </c>
      <c r="E6721">
        <v>23</v>
      </c>
      <c r="F6721">
        <v>51</v>
      </c>
      <c r="G6721">
        <v>53</v>
      </c>
      <c r="H6721" s="1">
        <v>0.45100000000000001</v>
      </c>
      <c r="I6721">
        <v>137</v>
      </c>
      <c r="J6721" s="2">
        <v>4.3749999999999997E-2</v>
      </c>
      <c r="K6721">
        <v>2024</v>
      </c>
      <c r="L6721" t="s">
        <v>50</v>
      </c>
    </row>
    <row r="6722" spans="1:12" x14ac:dyDescent="0.25">
      <c r="A6722" t="s">
        <v>47</v>
      </c>
      <c r="B6722" t="s">
        <v>123</v>
      </c>
      <c r="C6722" t="s">
        <v>66</v>
      </c>
      <c r="D6722" t="s">
        <v>15</v>
      </c>
      <c r="E6722" t="s">
        <v>16</v>
      </c>
      <c r="F6722" t="s">
        <v>16</v>
      </c>
      <c r="G6722">
        <v>0</v>
      </c>
      <c r="H6722" s="1">
        <v>0</v>
      </c>
      <c r="J6722" t="s">
        <v>16</v>
      </c>
      <c r="K6722">
        <v>2020</v>
      </c>
      <c r="L6722" t="s">
        <v>50</v>
      </c>
    </row>
    <row r="6723" spans="1:12" x14ac:dyDescent="0.25">
      <c r="A6723" t="s">
        <v>47</v>
      </c>
      <c r="B6723" t="s">
        <v>123</v>
      </c>
      <c r="C6723" t="s">
        <v>66</v>
      </c>
      <c r="D6723" t="s">
        <v>15</v>
      </c>
      <c r="E6723" t="s">
        <v>16</v>
      </c>
      <c r="F6723" t="s">
        <v>16</v>
      </c>
      <c r="G6723">
        <v>0</v>
      </c>
      <c r="H6723" s="1">
        <v>0</v>
      </c>
      <c r="J6723" t="s">
        <v>16</v>
      </c>
      <c r="K6723">
        <v>2021</v>
      </c>
      <c r="L6723" t="s">
        <v>50</v>
      </c>
    </row>
    <row r="6724" spans="1:12" x14ac:dyDescent="0.25">
      <c r="A6724" t="s">
        <v>47</v>
      </c>
      <c r="B6724" t="s">
        <v>123</v>
      </c>
      <c r="C6724" t="s">
        <v>66</v>
      </c>
      <c r="D6724" t="s">
        <v>15</v>
      </c>
      <c r="E6724" t="s">
        <v>16</v>
      </c>
      <c r="F6724" t="s">
        <v>16</v>
      </c>
      <c r="G6724">
        <v>0</v>
      </c>
      <c r="H6724" s="1">
        <v>0</v>
      </c>
      <c r="J6724" t="s">
        <v>16</v>
      </c>
      <c r="K6724">
        <v>2022</v>
      </c>
      <c r="L6724" t="s">
        <v>50</v>
      </c>
    </row>
    <row r="6725" spans="1:12" x14ac:dyDescent="0.25">
      <c r="A6725" t="s">
        <v>47</v>
      </c>
      <c r="B6725" t="s">
        <v>123</v>
      </c>
      <c r="C6725" t="s">
        <v>66</v>
      </c>
      <c r="D6725" t="s">
        <v>15</v>
      </c>
      <c r="E6725" t="s">
        <v>16</v>
      </c>
      <c r="F6725" t="s">
        <v>16</v>
      </c>
      <c r="G6725">
        <v>0</v>
      </c>
      <c r="H6725" s="1">
        <v>0</v>
      </c>
      <c r="J6725" t="s">
        <v>16</v>
      </c>
      <c r="K6725">
        <v>2023</v>
      </c>
      <c r="L6725" t="s">
        <v>50</v>
      </c>
    </row>
    <row r="6726" spans="1:12" x14ac:dyDescent="0.25">
      <c r="A6726" t="s">
        <v>47</v>
      </c>
      <c r="B6726" t="s">
        <v>123</v>
      </c>
      <c r="C6726" t="s">
        <v>66</v>
      </c>
      <c r="D6726" t="s">
        <v>15</v>
      </c>
      <c r="E6726" t="s">
        <v>16</v>
      </c>
      <c r="F6726" t="s">
        <v>16</v>
      </c>
      <c r="G6726">
        <v>0</v>
      </c>
      <c r="H6726" s="1">
        <v>0</v>
      </c>
      <c r="J6726" t="s">
        <v>16</v>
      </c>
      <c r="K6726">
        <v>2024</v>
      </c>
      <c r="L6726" t="s">
        <v>50</v>
      </c>
    </row>
    <row r="6727" spans="1:12" x14ac:dyDescent="0.25">
      <c r="A6727" t="s">
        <v>47</v>
      </c>
      <c r="B6727" t="s">
        <v>124</v>
      </c>
      <c r="C6727" t="s">
        <v>66</v>
      </c>
      <c r="D6727" t="s">
        <v>15</v>
      </c>
      <c r="E6727" t="s">
        <v>16</v>
      </c>
      <c r="F6727" t="s">
        <v>16</v>
      </c>
      <c r="G6727">
        <v>15</v>
      </c>
      <c r="H6727" s="1">
        <v>0.1429</v>
      </c>
      <c r="I6727">
        <v>51</v>
      </c>
      <c r="J6727" t="s">
        <v>16</v>
      </c>
      <c r="K6727">
        <v>2020</v>
      </c>
      <c r="L6727" t="s">
        <v>50</v>
      </c>
    </row>
    <row r="6728" spans="1:12" x14ac:dyDescent="0.25">
      <c r="A6728" t="s">
        <v>47</v>
      </c>
      <c r="B6728" t="s">
        <v>124</v>
      </c>
      <c r="C6728" t="s">
        <v>66</v>
      </c>
      <c r="D6728" t="s">
        <v>15</v>
      </c>
      <c r="E6728" t="s">
        <v>16</v>
      </c>
      <c r="F6728" t="s">
        <v>16</v>
      </c>
      <c r="G6728">
        <v>19</v>
      </c>
      <c r="H6728" s="1">
        <v>0.16669999999999999</v>
      </c>
      <c r="I6728">
        <v>55</v>
      </c>
      <c r="J6728" t="s">
        <v>16</v>
      </c>
      <c r="K6728">
        <v>2021</v>
      </c>
      <c r="L6728" t="s">
        <v>50</v>
      </c>
    </row>
    <row r="6729" spans="1:12" x14ac:dyDescent="0.25">
      <c r="A6729" t="s">
        <v>47</v>
      </c>
      <c r="B6729" t="s">
        <v>124</v>
      </c>
      <c r="C6729" t="s">
        <v>66</v>
      </c>
      <c r="D6729" t="s">
        <v>15</v>
      </c>
      <c r="E6729" t="s">
        <v>16</v>
      </c>
      <c r="F6729" t="s">
        <v>16</v>
      </c>
      <c r="G6729">
        <v>24</v>
      </c>
      <c r="H6729" s="1">
        <v>0.1875</v>
      </c>
      <c r="I6729">
        <v>56</v>
      </c>
      <c r="J6729" t="s">
        <v>16</v>
      </c>
      <c r="K6729">
        <v>2022</v>
      </c>
      <c r="L6729" t="s">
        <v>50</v>
      </c>
    </row>
    <row r="6730" spans="1:12" x14ac:dyDescent="0.25">
      <c r="A6730" t="s">
        <v>47</v>
      </c>
      <c r="B6730" t="s">
        <v>124</v>
      </c>
      <c r="C6730" t="s">
        <v>66</v>
      </c>
      <c r="D6730" t="s">
        <v>15</v>
      </c>
      <c r="E6730" t="s">
        <v>16</v>
      </c>
      <c r="F6730" t="s">
        <v>16</v>
      </c>
      <c r="G6730">
        <v>22</v>
      </c>
      <c r="H6730" s="1">
        <v>0.20830000000000001</v>
      </c>
      <c r="I6730">
        <v>117</v>
      </c>
      <c r="J6730" t="s">
        <v>16</v>
      </c>
      <c r="K6730">
        <v>2023</v>
      </c>
      <c r="L6730" t="s">
        <v>50</v>
      </c>
    </row>
    <row r="6731" spans="1:12" x14ac:dyDescent="0.25">
      <c r="A6731" t="s">
        <v>47</v>
      </c>
      <c r="B6731" t="s">
        <v>124</v>
      </c>
      <c r="C6731" t="s">
        <v>66</v>
      </c>
      <c r="D6731" t="s">
        <v>15</v>
      </c>
      <c r="E6731">
        <v>13</v>
      </c>
      <c r="F6731">
        <v>105</v>
      </c>
      <c r="G6731">
        <v>25</v>
      </c>
      <c r="H6731" s="1">
        <v>0.12379999999999999</v>
      </c>
      <c r="I6731">
        <v>216</v>
      </c>
      <c r="J6731" s="2">
        <v>4.3055555555555555E-2</v>
      </c>
      <c r="K6731">
        <v>2024</v>
      </c>
      <c r="L6731" t="s">
        <v>50</v>
      </c>
    </row>
    <row r="6732" spans="1:12" x14ac:dyDescent="0.25">
      <c r="A6732" t="s">
        <v>47</v>
      </c>
      <c r="B6732" t="s">
        <v>126</v>
      </c>
      <c r="C6732" t="s">
        <v>66</v>
      </c>
      <c r="D6732" t="s">
        <v>15</v>
      </c>
      <c r="E6732" t="s">
        <v>16</v>
      </c>
      <c r="F6732" t="s">
        <v>16</v>
      </c>
      <c r="G6732">
        <v>0</v>
      </c>
      <c r="H6732" s="1">
        <v>0</v>
      </c>
      <c r="J6732" t="s">
        <v>16</v>
      </c>
      <c r="K6732">
        <v>2021</v>
      </c>
      <c r="L6732" t="s">
        <v>50</v>
      </c>
    </row>
    <row r="6733" spans="1:12" x14ac:dyDescent="0.25">
      <c r="A6733" t="s">
        <v>47</v>
      </c>
      <c r="B6733" t="s">
        <v>126</v>
      </c>
      <c r="C6733" t="s">
        <v>66</v>
      </c>
      <c r="D6733" t="s">
        <v>15</v>
      </c>
      <c r="E6733" t="s">
        <v>16</v>
      </c>
      <c r="F6733" t="s">
        <v>16</v>
      </c>
      <c r="G6733">
        <v>0</v>
      </c>
      <c r="H6733" s="1">
        <v>0</v>
      </c>
      <c r="J6733" t="s">
        <v>16</v>
      </c>
      <c r="K6733">
        <v>2023</v>
      </c>
      <c r="L6733" t="s">
        <v>50</v>
      </c>
    </row>
    <row r="6734" spans="1:12" x14ac:dyDescent="0.25">
      <c r="A6734" t="s">
        <v>47</v>
      </c>
      <c r="B6734" t="s">
        <v>126</v>
      </c>
      <c r="C6734" t="s">
        <v>66</v>
      </c>
      <c r="D6734" t="s">
        <v>15</v>
      </c>
      <c r="E6734" t="s">
        <v>16</v>
      </c>
      <c r="F6734" t="s">
        <v>16</v>
      </c>
      <c r="G6734">
        <v>0</v>
      </c>
      <c r="H6734" s="1">
        <v>0</v>
      </c>
      <c r="J6734" t="s">
        <v>16</v>
      </c>
      <c r="K6734">
        <v>2024</v>
      </c>
      <c r="L6734" t="s">
        <v>50</v>
      </c>
    </row>
    <row r="6735" spans="1:12" x14ac:dyDescent="0.25">
      <c r="A6735" t="s">
        <v>47</v>
      </c>
      <c r="B6735" t="s">
        <v>127</v>
      </c>
      <c r="C6735" t="s">
        <v>66</v>
      </c>
      <c r="D6735" t="s">
        <v>15</v>
      </c>
      <c r="E6735" t="s">
        <v>16</v>
      </c>
      <c r="F6735" t="s">
        <v>16</v>
      </c>
      <c r="G6735">
        <v>6</v>
      </c>
      <c r="H6735" s="1">
        <v>9.7600000000000006E-2</v>
      </c>
      <c r="I6735">
        <v>48</v>
      </c>
      <c r="J6735" t="s">
        <v>16</v>
      </c>
      <c r="K6735">
        <v>2020</v>
      </c>
      <c r="L6735" t="s">
        <v>50</v>
      </c>
    </row>
    <row r="6736" spans="1:12" x14ac:dyDescent="0.25">
      <c r="A6736" t="s">
        <v>47</v>
      </c>
      <c r="B6736" t="s">
        <v>127</v>
      </c>
      <c r="C6736" t="s">
        <v>66</v>
      </c>
      <c r="D6736" t="s">
        <v>15</v>
      </c>
      <c r="E6736" t="s">
        <v>16</v>
      </c>
      <c r="F6736" t="s">
        <v>16</v>
      </c>
      <c r="G6736">
        <v>7</v>
      </c>
      <c r="H6736" s="1">
        <v>6.25E-2</v>
      </c>
      <c r="I6736">
        <v>59</v>
      </c>
      <c r="J6736" t="s">
        <v>16</v>
      </c>
      <c r="K6736">
        <v>2021</v>
      </c>
      <c r="L6736" t="s">
        <v>50</v>
      </c>
    </row>
    <row r="6737" spans="1:12" x14ac:dyDescent="0.25">
      <c r="A6737" t="s">
        <v>47</v>
      </c>
      <c r="B6737" t="s">
        <v>127</v>
      </c>
      <c r="C6737" t="s">
        <v>66</v>
      </c>
      <c r="D6737" t="s">
        <v>15</v>
      </c>
      <c r="E6737" t="s">
        <v>16</v>
      </c>
      <c r="F6737" t="s">
        <v>16</v>
      </c>
      <c r="G6737">
        <v>11</v>
      </c>
      <c r="H6737" s="1">
        <v>7.8100000000000003E-2</v>
      </c>
      <c r="I6737">
        <v>102</v>
      </c>
      <c r="J6737" t="s">
        <v>16</v>
      </c>
      <c r="K6737">
        <v>2022</v>
      </c>
      <c r="L6737" t="s">
        <v>50</v>
      </c>
    </row>
    <row r="6738" spans="1:12" x14ac:dyDescent="0.25">
      <c r="A6738" t="s">
        <v>47</v>
      </c>
      <c r="B6738" t="s">
        <v>127</v>
      </c>
      <c r="C6738" t="s">
        <v>66</v>
      </c>
      <c r="D6738" t="s">
        <v>15</v>
      </c>
      <c r="E6738">
        <v>17</v>
      </c>
      <c r="F6738">
        <v>195</v>
      </c>
      <c r="G6738">
        <v>10</v>
      </c>
      <c r="H6738" s="1">
        <v>8.72E-2</v>
      </c>
      <c r="I6738">
        <v>40</v>
      </c>
      <c r="J6738" s="2">
        <v>8.4027777777777785E-2</v>
      </c>
      <c r="K6738">
        <v>2023</v>
      </c>
      <c r="L6738" t="s">
        <v>50</v>
      </c>
    </row>
    <row r="6739" spans="1:12" x14ac:dyDescent="0.25">
      <c r="A6739" t="s">
        <v>47</v>
      </c>
      <c r="B6739" t="s">
        <v>127</v>
      </c>
      <c r="C6739" t="s">
        <v>66</v>
      </c>
      <c r="D6739" t="s">
        <v>15</v>
      </c>
      <c r="E6739">
        <v>24</v>
      </c>
      <c r="F6739">
        <v>251</v>
      </c>
      <c r="G6739">
        <v>10</v>
      </c>
      <c r="H6739" s="1">
        <v>9.5600000000000004E-2</v>
      </c>
      <c r="I6739">
        <v>22</v>
      </c>
      <c r="J6739" s="2">
        <v>0.12569444444444444</v>
      </c>
      <c r="K6739">
        <v>2024</v>
      </c>
      <c r="L6739" t="s">
        <v>50</v>
      </c>
    </row>
    <row r="6740" spans="1:12" x14ac:dyDescent="0.25">
      <c r="A6740" t="s">
        <v>47</v>
      </c>
      <c r="B6740" t="s">
        <v>128</v>
      </c>
      <c r="C6740" t="s">
        <v>66</v>
      </c>
      <c r="D6740" t="s">
        <v>15</v>
      </c>
      <c r="E6740" t="s">
        <v>16</v>
      </c>
      <c r="F6740" t="s">
        <v>16</v>
      </c>
      <c r="G6740">
        <v>0</v>
      </c>
      <c r="H6740" s="1">
        <v>0</v>
      </c>
      <c r="J6740" t="s">
        <v>16</v>
      </c>
      <c r="K6740">
        <v>2020</v>
      </c>
      <c r="L6740" t="s">
        <v>50</v>
      </c>
    </row>
    <row r="6741" spans="1:12" x14ac:dyDescent="0.25">
      <c r="A6741" t="s">
        <v>47</v>
      </c>
      <c r="B6741" t="s">
        <v>128</v>
      </c>
      <c r="C6741" t="s">
        <v>66</v>
      </c>
      <c r="D6741" t="s">
        <v>15</v>
      </c>
      <c r="E6741" t="s">
        <v>16</v>
      </c>
      <c r="F6741" t="s">
        <v>16</v>
      </c>
      <c r="G6741">
        <v>0</v>
      </c>
      <c r="H6741" s="1">
        <v>0.33329999999999999</v>
      </c>
      <c r="I6741">
        <v>1</v>
      </c>
      <c r="J6741" t="s">
        <v>16</v>
      </c>
      <c r="K6741">
        <v>2022</v>
      </c>
      <c r="L6741" t="s">
        <v>50</v>
      </c>
    </row>
    <row r="6742" spans="1:12" x14ac:dyDescent="0.25">
      <c r="A6742" t="s">
        <v>47</v>
      </c>
      <c r="B6742" t="s">
        <v>128</v>
      </c>
      <c r="C6742" t="s">
        <v>66</v>
      </c>
      <c r="D6742" t="s">
        <v>15</v>
      </c>
      <c r="E6742" t="s">
        <v>16</v>
      </c>
      <c r="F6742" t="s">
        <v>16</v>
      </c>
      <c r="G6742">
        <v>0</v>
      </c>
      <c r="H6742" s="1">
        <v>0</v>
      </c>
      <c r="J6742" t="s">
        <v>16</v>
      </c>
      <c r="K6742">
        <v>2023</v>
      </c>
      <c r="L6742" t="s">
        <v>50</v>
      </c>
    </row>
    <row r="6743" spans="1:12" x14ac:dyDescent="0.25">
      <c r="A6743" t="s">
        <v>47</v>
      </c>
      <c r="B6743" t="s">
        <v>128</v>
      </c>
      <c r="C6743" t="s">
        <v>66</v>
      </c>
      <c r="D6743" t="s">
        <v>15</v>
      </c>
      <c r="E6743" t="s">
        <v>16</v>
      </c>
      <c r="F6743" t="s">
        <v>16</v>
      </c>
      <c r="G6743">
        <v>0</v>
      </c>
      <c r="H6743" s="1">
        <v>0</v>
      </c>
      <c r="J6743" t="s">
        <v>16</v>
      </c>
      <c r="K6743">
        <v>2024</v>
      </c>
      <c r="L6743" t="s">
        <v>50</v>
      </c>
    </row>
    <row r="6744" spans="1:12" x14ac:dyDescent="0.25">
      <c r="A6744" t="s">
        <v>47</v>
      </c>
      <c r="B6744" t="s">
        <v>129</v>
      </c>
      <c r="C6744" t="s">
        <v>66</v>
      </c>
      <c r="D6744" t="s">
        <v>15</v>
      </c>
      <c r="E6744" t="s">
        <v>16</v>
      </c>
      <c r="F6744" t="s">
        <v>16</v>
      </c>
      <c r="G6744">
        <v>0</v>
      </c>
      <c r="H6744" s="1">
        <v>0.4</v>
      </c>
      <c r="I6744">
        <v>43</v>
      </c>
      <c r="J6744" t="s">
        <v>16</v>
      </c>
      <c r="K6744">
        <v>2020</v>
      </c>
      <c r="L6744" t="s">
        <v>50</v>
      </c>
    </row>
    <row r="6745" spans="1:12" x14ac:dyDescent="0.25">
      <c r="A6745" t="s">
        <v>47</v>
      </c>
      <c r="B6745" t="s">
        <v>129</v>
      </c>
      <c r="C6745" t="s">
        <v>66</v>
      </c>
      <c r="D6745" t="s">
        <v>15</v>
      </c>
      <c r="E6745" t="s">
        <v>16</v>
      </c>
      <c r="F6745" t="s">
        <v>16</v>
      </c>
      <c r="G6745">
        <v>1</v>
      </c>
      <c r="H6745" s="1">
        <v>0.125</v>
      </c>
      <c r="I6745">
        <v>8</v>
      </c>
      <c r="J6745" t="s">
        <v>16</v>
      </c>
      <c r="K6745">
        <v>2022</v>
      </c>
      <c r="L6745" t="s">
        <v>50</v>
      </c>
    </row>
    <row r="6746" spans="1:12" x14ac:dyDescent="0.25">
      <c r="A6746" t="s">
        <v>47</v>
      </c>
      <c r="B6746" t="s">
        <v>129</v>
      </c>
      <c r="C6746" t="s">
        <v>66</v>
      </c>
      <c r="D6746" t="s">
        <v>15</v>
      </c>
      <c r="E6746" t="s">
        <v>16</v>
      </c>
      <c r="F6746" t="s">
        <v>16</v>
      </c>
      <c r="G6746">
        <v>2</v>
      </c>
      <c r="H6746" s="1">
        <v>0.1429</v>
      </c>
      <c r="I6746">
        <v>17</v>
      </c>
      <c r="J6746" t="s">
        <v>16</v>
      </c>
      <c r="K6746">
        <v>2023</v>
      </c>
      <c r="L6746" t="s">
        <v>50</v>
      </c>
    </row>
    <row r="6747" spans="1:12" x14ac:dyDescent="0.25">
      <c r="A6747" t="s">
        <v>47</v>
      </c>
      <c r="B6747" t="s">
        <v>129</v>
      </c>
      <c r="C6747" t="s">
        <v>66</v>
      </c>
      <c r="D6747" t="s">
        <v>15</v>
      </c>
      <c r="E6747" t="s">
        <v>16</v>
      </c>
      <c r="F6747" t="s">
        <v>16</v>
      </c>
      <c r="G6747">
        <v>2</v>
      </c>
      <c r="H6747" s="1">
        <v>0.16</v>
      </c>
      <c r="I6747">
        <v>13</v>
      </c>
      <c r="J6747" t="s">
        <v>16</v>
      </c>
      <c r="K6747">
        <v>2024</v>
      </c>
      <c r="L6747" t="s">
        <v>50</v>
      </c>
    </row>
    <row r="6748" spans="1:12" x14ac:dyDescent="0.25">
      <c r="A6748" t="s">
        <v>47</v>
      </c>
      <c r="B6748" t="s">
        <v>130</v>
      </c>
      <c r="C6748" t="s">
        <v>66</v>
      </c>
      <c r="D6748" t="s">
        <v>15</v>
      </c>
      <c r="E6748" t="s">
        <v>16</v>
      </c>
      <c r="F6748" t="s">
        <v>16</v>
      </c>
      <c r="G6748">
        <v>25</v>
      </c>
      <c r="H6748" s="1">
        <v>3.85E-2</v>
      </c>
      <c r="I6748">
        <v>12</v>
      </c>
      <c r="J6748" t="s">
        <v>16</v>
      </c>
      <c r="K6748">
        <v>2020</v>
      </c>
      <c r="L6748" t="s">
        <v>50</v>
      </c>
    </row>
    <row r="6749" spans="1:12" x14ac:dyDescent="0.25">
      <c r="A6749" t="s">
        <v>47</v>
      </c>
      <c r="B6749" t="s">
        <v>130</v>
      </c>
      <c r="C6749" t="s">
        <v>66</v>
      </c>
      <c r="D6749" t="s">
        <v>15</v>
      </c>
      <c r="E6749" t="s">
        <v>16</v>
      </c>
      <c r="F6749" t="s">
        <v>16</v>
      </c>
      <c r="G6749">
        <v>25</v>
      </c>
      <c r="H6749" s="1">
        <v>0.1111</v>
      </c>
      <c r="I6749">
        <v>19</v>
      </c>
      <c r="J6749" t="s">
        <v>16</v>
      </c>
      <c r="K6749">
        <v>2021</v>
      </c>
      <c r="L6749" t="s">
        <v>50</v>
      </c>
    </row>
    <row r="6750" spans="1:12" x14ac:dyDescent="0.25">
      <c r="A6750" t="s">
        <v>47</v>
      </c>
      <c r="B6750" t="s">
        <v>130</v>
      </c>
      <c r="C6750" t="s">
        <v>66</v>
      </c>
      <c r="D6750" t="s">
        <v>15</v>
      </c>
      <c r="E6750" t="s">
        <v>16</v>
      </c>
      <c r="F6750" t="s">
        <v>16</v>
      </c>
      <c r="G6750">
        <v>29</v>
      </c>
      <c r="H6750" s="1">
        <v>0.1628</v>
      </c>
      <c r="I6750">
        <v>24</v>
      </c>
      <c r="J6750" t="s">
        <v>16</v>
      </c>
      <c r="K6750">
        <v>2022</v>
      </c>
      <c r="L6750" t="s">
        <v>50</v>
      </c>
    </row>
    <row r="6751" spans="1:12" x14ac:dyDescent="0.25">
      <c r="A6751" t="s">
        <v>47</v>
      </c>
      <c r="B6751" t="s">
        <v>130</v>
      </c>
      <c r="C6751" t="s">
        <v>66</v>
      </c>
      <c r="D6751" t="s">
        <v>15</v>
      </c>
      <c r="E6751" t="s">
        <v>16</v>
      </c>
      <c r="F6751" t="s">
        <v>16</v>
      </c>
      <c r="G6751">
        <v>25</v>
      </c>
      <c r="H6751" s="1">
        <v>0.16669999999999999</v>
      </c>
      <c r="I6751">
        <v>16</v>
      </c>
      <c r="J6751" t="s">
        <v>16</v>
      </c>
      <c r="K6751">
        <v>2023</v>
      </c>
      <c r="L6751" t="s">
        <v>50</v>
      </c>
    </row>
    <row r="6752" spans="1:12" x14ac:dyDescent="0.25">
      <c r="A6752" t="s">
        <v>47</v>
      </c>
      <c r="B6752" t="s">
        <v>130</v>
      </c>
      <c r="C6752" t="s">
        <v>66</v>
      </c>
      <c r="D6752" t="s">
        <v>15</v>
      </c>
      <c r="E6752" t="s">
        <v>16</v>
      </c>
      <c r="F6752" t="s">
        <v>16</v>
      </c>
      <c r="G6752">
        <v>26</v>
      </c>
      <c r="H6752" s="1">
        <v>7.4099999999999999E-2</v>
      </c>
      <c r="I6752">
        <v>20</v>
      </c>
      <c r="J6752" t="s">
        <v>16</v>
      </c>
      <c r="K6752">
        <v>2024</v>
      </c>
      <c r="L6752" t="s">
        <v>50</v>
      </c>
    </row>
    <row r="6753" spans="1:12" x14ac:dyDescent="0.25">
      <c r="A6753" t="s">
        <v>47</v>
      </c>
      <c r="B6753" t="s">
        <v>131</v>
      </c>
      <c r="C6753" t="s">
        <v>66</v>
      </c>
      <c r="D6753" t="s">
        <v>15</v>
      </c>
      <c r="E6753" t="s">
        <v>16</v>
      </c>
      <c r="F6753" t="s">
        <v>16</v>
      </c>
      <c r="G6753">
        <v>0</v>
      </c>
      <c r="H6753" s="1">
        <v>0</v>
      </c>
      <c r="J6753" t="s">
        <v>16</v>
      </c>
      <c r="K6753">
        <v>2021</v>
      </c>
      <c r="L6753" t="s">
        <v>50</v>
      </c>
    </row>
    <row r="6754" spans="1:12" x14ac:dyDescent="0.25">
      <c r="A6754" t="s">
        <v>47</v>
      </c>
      <c r="B6754" t="s">
        <v>131</v>
      </c>
      <c r="C6754" t="s">
        <v>66</v>
      </c>
      <c r="D6754" t="s">
        <v>15</v>
      </c>
      <c r="E6754" t="s">
        <v>16</v>
      </c>
      <c r="F6754" t="s">
        <v>16</v>
      </c>
      <c r="G6754">
        <v>0</v>
      </c>
      <c r="H6754" s="1">
        <v>0</v>
      </c>
      <c r="J6754" t="s">
        <v>16</v>
      </c>
      <c r="K6754">
        <v>2023</v>
      </c>
      <c r="L6754" t="s">
        <v>50</v>
      </c>
    </row>
    <row r="6755" spans="1:12" x14ac:dyDescent="0.25">
      <c r="A6755" t="s">
        <v>47</v>
      </c>
      <c r="B6755" t="s">
        <v>131</v>
      </c>
      <c r="C6755" t="s">
        <v>66</v>
      </c>
      <c r="D6755" t="s">
        <v>15</v>
      </c>
      <c r="E6755" t="s">
        <v>16</v>
      </c>
      <c r="F6755" t="s">
        <v>16</v>
      </c>
      <c r="G6755">
        <v>0</v>
      </c>
      <c r="H6755" s="1">
        <v>0</v>
      </c>
      <c r="J6755" t="s">
        <v>16</v>
      </c>
      <c r="K6755">
        <v>2024</v>
      </c>
      <c r="L6755" t="s">
        <v>50</v>
      </c>
    </row>
    <row r="6756" spans="1:12" x14ac:dyDescent="0.25">
      <c r="A6756" t="s">
        <v>47</v>
      </c>
      <c r="B6756" t="s">
        <v>132</v>
      </c>
      <c r="C6756" t="s">
        <v>66</v>
      </c>
      <c r="D6756" t="s">
        <v>15</v>
      </c>
      <c r="E6756" t="s">
        <v>16</v>
      </c>
      <c r="F6756" t="s">
        <v>16</v>
      </c>
      <c r="G6756">
        <v>0</v>
      </c>
      <c r="H6756" s="1">
        <v>0</v>
      </c>
      <c r="J6756" t="s">
        <v>16</v>
      </c>
      <c r="K6756">
        <v>2020</v>
      </c>
      <c r="L6756" t="s">
        <v>50</v>
      </c>
    </row>
    <row r="6757" spans="1:12" x14ac:dyDescent="0.25">
      <c r="A6757" t="s">
        <v>47</v>
      </c>
      <c r="B6757" t="s">
        <v>132</v>
      </c>
      <c r="C6757" t="s">
        <v>66</v>
      </c>
      <c r="D6757" t="s">
        <v>15</v>
      </c>
      <c r="E6757" t="s">
        <v>16</v>
      </c>
      <c r="F6757" t="s">
        <v>16</v>
      </c>
      <c r="G6757">
        <v>0</v>
      </c>
      <c r="H6757" s="1">
        <v>0</v>
      </c>
      <c r="J6757" t="s">
        <v>16</v>
      </c>
      <c r="K6757">
        <v>2021</v>
      </c>
      <c r="L6757" t="s">
        <v>50</v>
      </c>
    </row>
    <row r="6758" spans="1:12" x14ac:dyDescent="0.25">
      <c r="A6758" t="s">
        <v>47</v>
      </c>
      <c r="B6758" t="s">
        <v>132</v>
      </c>
      <c r="C6758" t="s">
        <v>66</v>
      </c>
      <c r="D6758" t="s">
        <v>15</v>
      </c>
      <c r="E6758">
        <v>0</v>
      </c>
      <c r="F6758">
        <v>0</v>
      </c>
      <c r="G6758">
        <v>4</v>
      </c>
      <c r="J6758">
        <v>0</v>
      </c>
      <c r="K6758">
        <v>2022</v>
      </c>
      <c r="L6758" t="s">
        <v>50</v>
      </c>
    </row>
    <row r="6759" spans="1:12" x14ac:dyDescent="0.25">
      <c r="A6759" t="s">
        <v>47</v>
      </c>
      <c r="B6759" t="s">
        <v>132</v>
      </c>
      <c r="C6759" t="s">
        <v>66</v>
      </c>
      <c r="D6759" t="s">
        <v>15</v>
      </c>
      <c r="E6759" t="s">
        <v>16</v>
      </c>
      <c r="F6759" t="s">
        <v>16</v>
      </c>
      <c r="G6759">
        <v>3</v>
      </c>
      <c r="H6759" s="1">
        <v>0</v>
      </c>
      <c r="J6759" t="s">
        <v>16</v>
      </c>
      <c r="K6759">
        <v>2023</v>
      </c>
      <c r="L6759" t="s">
        <v>50</v>
      </c>
    </row>
    <row r="6760" spans="1:12" x14ac:dyDescent="0.25">
      <c r="A6760" t="s">
        <v>47</v>
      </c>
      <c r="B6760" t="s">
        <v>132</v>
      </c>
      <c r="C6760" t="s">
        <v>66</v>
      </c>
      <c r="D6760" t="s">
        <v>15</v>
      </c>
      <c r="E6760" t="s">
        <v>16</v>
      </c>
      <c r="F6760" t="s">
        <v>16</v>
      </c>
      <c r="G6760">
        <v>2</v>
      </c>
      <c r="H6760" s="1">
        <v>0</v>
      </c>
      <c r="J6760" t="s">
        <v>16</v>
      </c>
      <c r="K6760">
        <v>2024</v>
      </c>
      <c r="L6760" t="s">
        <v>50</v>
      </c>
    </row>
    <row r="6761" spans="1:12" x14ac:dyDescent="0.25">
      <c r="A6761" t="s">
        <v>47</v>
      </c>
      <c r="B6761" t="s">
        <v>133</v>
      </c>
      <c r="C6761" t="s">
        <v>66</v>
      </c>
      <c r="D6761" t="s">
        <v>15</v>
      </c>
      <c r="E6761" s="3">
        <v>5888</v>
      </c>
      <c r="F6761" s="3">
        <v>118795</v>
      </c>
      <c r="G6761">
        <v>325</v>
      </c>
      <c r="H6761" s="1">
        <v>4.9599999999999998E-2</v>
      </c>
      <c r="I6761">
        <v>73</v>
      </c>
      <c r="J6761" s="2">
        <v>0.79236111111111107</v>
      </c>
      <c r="K6761">
        <v>2020</v>
      </c>
      <c r="L6761" t="s">
        <v>50</v>
      </c>
    </row>
    <row r="6762" spans="1:12" x14ac:dyDescent="0.25">
      <c r="A6762" t="s">
        <v>47</v>
      </c>
      <c r="B6762" t="s">
        <v>133</v>
      </c>
      <c r="C6762" t="s">
        <v>66</v>
      </c>
      <c r="D6762" t="s">
        <v>15</v>
      </c>
      <c r="E6762" s="3">
        <v>6840</v>
      </c>
      <c r="F6762" s="3">
        <v>140572</v>
      </c>
      <c r="G6762">
        <v>341</v>
      </c>
      <c r="H6762" s="1">
        <v>4.87E-2</v>
      </c>
      <c r="I6762">
        <v>60</v>
      </c>
      <c r="J6762" s="2">
        <v>0.87569444444444444</v>
      </c>
      <c r="K6762">
        <v>2021</v>
      </c>
      <c r="L6762" t="s">
        <v>50</v>
      </c>
    </row>
    <row r="6763" spans="1:12" x14ac:dyDescent="0.25">
      <c r="A6763" t="s">
        <v>47</v>
      </c>
      <c r="B6763" t="s">
        <v>133</v>
      </c>
      <c r="C6763" t="s">
        <v>66</v>
      </c>
      <c r="D6763" t="s">
        <v>15</v>
      </c>
      <c r="E6763" s="3">
        <v>8139</v>
      </c>
      <c r="F6763" s="3">
        <v>168743</v>
      </c>
      <c r="G6763">
        <v>373</v>
      </c>
      <c r="H6763" s="1">
        <v>4.82E-2</v>
      </c>
      <c r="I6763">
        <v>58</v>
      </c>
      <c r="J6763" s="2">
        <v>0.91736111111111107</v>
      </c>
      <c r="K6763">
        <v>2022</v>
      </c>
      <c r="L6763" t="s">
        <v>50</v>
      </c>
    </row>
    <row r="6764" spans="1:12" x14ac:dyDescent="0.25">
      <c r="A6764" t="s">
        <v>47</v>
      </c>
      <c r="B6764" t="s">
        <v>133</v>
      </c>
      <c r="C6764" t="s">
        <v>66</v>
      </c>
      <c r="D6764" t="s">
        <v>15</v>
      </c>
      <c r="E6764" s="3">
        <v>10205</v>
      </c>
      <c r="F6764" s="3">
        <v>214042</v>
      </c>
      <c r="G6764">
        <v>386</v>
      </c>
      <c r="H6764" s="1">
        <v>4.7699999999999999E-2</v>
      </c>
      <c r="I6764">
        <v>70</v>
      </c>
      <c r="J6764" s="4">
        <v>1.1256944444444446</v>
      </c>
      <c r="K6764">
        <v>2023</v>
      </c>
      <c r="L6764" t="s">
        <v>50</v>
      </c>
    </row>
    <row r="6765" spans="1:12" x14ac:dyDescent="0.25">
      <c r="A6765" t="s">
        <v>47</v>
      </c>
      <c r="B6765" t="s">
        <v>133</v>
      </c>
      <c r="C6765" t="s">
        <v>66</v>
      </c>
      <c r="D6765" t="s">
        <v>15</v>
      </c>
      <c r="E6765" s="3">
        <v>13766</v>
      </c>
      <c r="F6765" s="3">
        <v>259357</v>
      </c>
      <c r="G6765">
        <v>433</v>
      </c>
      <c r="H6765" s="1">
        <v>5.3100000000000001E-2</v>
      </c>
      <c r="I6765">
        <v>91</v>
      </c>
      <c r="J6765" s="4">
        <v>1.3340277777777778</v>
      </c>
      <c r="K6765">
        <v>2024</v>
      </c>
      <c r="L6765" t="s">
        <v>50</v>
      </c>
    </row>
    <row r="6766" spans="1:12" x14ac:dyDescent="0.25">
      <c r="A6766" t="s">
        <v>47</v>
      </c>
      <c r="B6766" t="s">
        <v>134</v>
      </c>
      <c r="C6766" t="s">
        <v>66</v>
      </c>
      <c r="D6766" t="s">
        <v>15</v>
      </c>
      <c r="E6766" t="s">
        <v>16</v>
      </c>
      <c r="F6766" t="s">
        <v>16</v>
      </c>
      <c r="G6766">
        <v>0</v>
      </c>
      <c r="H6766" s="1">
        <v>0</v>
      </c>
      <c r="J6766" t="s">
        <v>16</v>
      </c>
      <c r="K6766">
        <v>2020</v>
      </c>
      <c r="L6766" t="s">
        <v>50</v>
      </c>
    </row>
    <row r="6767" spans="1:12" x14ac:dyDescent="0.25">
      <c r="A6767" t="s">
        <v>47</v>
      </c>
      <c r="B6767" t="s">
        <v>134</v>
      </c>
      <c r="C6767" t="s">
        <v>66</v>
      </c>
      <c r="D6767" t="s">
        <v>15</v>
      </c>
      <c r="E6767" t="s">
        <v>16</v>
      </c>
      <c r="F6767" t="s">
        <v>16</v>
      </c>
      <c r="G6767">
        <v>1</v>
      </c>
      <c r="H6767" s="1">
        <v>0</v>
      </c>
      <c r="J6767" t="s">
        <v>16</v>
      </c>
      <c r="K6767">
        <v>2021</v>
      </c>
      <c r="L6767" t="s">
        <v>50</v>
      </c>
    </row>
    <row r="6768" spans="1:12" x14ac:dyDescent="0.25">
      <c r="A6768" t="s">
        <v>47</v>
      </c>
      <c r="B6768" t="s">
        <v>134</v>
      </c>
      <c r="C6768" t="s">
        <v>66</v>
      </c>
      <c r="D6768" t="s">
        <v>15</v>
      </c>
      <c r="E6768" t="s">
        <v>16</v>
      </c>
      <c r="F6768" t="s">
        <v>16</v>
      </c>
      <c r="G6768">
        <v>2</v>
      </c>
      <c r="H6768" s="1">
        <v>0</v>
      </c>
      <c r="J6768" t="s">
        <v>16</v>
      </c>
      <c r="K6768">
        <v>2022</v>
      </c>
      <c r="L6768" t="s">
        <v>50</v>
      </c>
    </row>
    <row r="6769" spans="1:12" x14ac:dyDescent="0.25">
      <c r="A6769" t="s">
        <v>47</v>
      </c>
      <c r="B6769" t="s">
        <v>134</v>
      </c>
      <c r="C6769" t="s">
        <v>66</v>
      </c>
      <c r="D6769" t="s">
        <v>15</v>
      </c>
      <c r="E6769" t="s">
        <v>16</v>
      </c>
      <c r="F6769" t="s">
        <v>16</v>
      </c>
      <c r="G6769">
        <v>2</v>
      </c>
      <c r="H6769" s="1">
        <v>0</v>
      </c>
      <c r="J6769" t="s">
        <v>16</v>
      </c>
      <c r="K6769">
        <v>2023</v>
      </c>
      <c r="L6769" t="s">
        <v>50</v>
      </c>
    </row>
    <row r="6770" spans="1:12" x14ac:dyDescent="0.25">
      <c r="A6770" t="s">
        <v>47</v>
      </c>
      <c r="B6770" t="s">
        <v>134</v>
      </c>
      <c r="C6770" t="s">
        <v>66</v>
      </c>
      <c r="D6770" t="s">
        <v>15</v>
      </c>
      <c r="E6770" t="s">
        <v>16</v>
      </c>
      <c r="F6770" t="s">
        <v>16</v>
      </c>
      <c r="G6770">
        <v>2</v>
      </c>
      <c r="H6770" s="1">
        <v>7.1400000000000005E-2</v>
      </c>
      <c r="I6770">
        <v>2</v>
      </c>
      <c r="J6770" t="s">
        <v>16</v>
      </c>
      <c r="K6770">
        <v>2024</v>
      </c>
      <c r="L6770" t="s">
        <v>50</v>
      </c>
    </row>
    <row r="6771" spans="1:12" x14ac:dyDescent="0.25">
      <c r="A6771" t="s">
        <v>47</v>
      </c>
      <c r="B6771" t="s">
        <v>135</v>
      </c>
      <c r="C6771" t="s">
        <v>66</v>
      </c>
      <c r="D6771" t="s">
        <v>15</v>
      </c>
      <c r="E6771" t="s">
        <v>16</v>
      </c>
      <c r="F6771" t="s">
        <v>16</v>
      </c>
      <c r="G6771">
        <v>0</v>
      </c>
      <c r="H6771" s="1">
        <v>0</v>
      </c>
      <c r="J6771" t="s">
        <v>16</v>
      </c>
      <c r="K6771">
        <v>2020</v>
      </c>
      <c r="L6771" t="s">
        <v>50</v>
      </c>
    </row>
    <row r="6772" spans="1:12" x14ac:dyDescent="0.25">
      <c r="A6772" t="s">
        <v>47</v>
      </c>
      <c r="B6772" t="s">
        <v>135</v>
      </c>
      <c r="C6772" t="s">
        <v>66</v>
      </c>
      <c r="D6772" t="s">
        <v>15</v>
      </c>
      <c r="E6772" t="s">
        <v>16</v>
      </c>
      <c r="F6772" t="s">
        <v>16</v>
      </c>
      <c r="G6772">
        <v>0</v>
      </c>
      <c r="H6772" s="1">
        <v>0</v>
      </c>
      <c r="J6772" t="s">
        <v>16</v>
      </c>
      <c r="K6772">
        <v>2021</v>
      </c>
      <c r="L6772" t="s">
        <v>50</v>
      </c>
    </row>
    <row r="6773" spans="1:12" x14ac:dyDescent="0.25">
      <c r="A6773" t="s">
        <v>47</v>
      </c>
      <c r="B6773" t="s">
        <v>135</v>
      </c>
      <c r="C6773" t="s">
        <v>66</v>
      </c>
      <c r="D6773" t="s">
        <v>15</v>
      </c>
      <c r="E6773" t="s">
        <v>16</v>
      </c>
      <c r="F6773" t="s">
        <v>16</v>
      </c>
      <c r="G6773">
        <v>1</v>
      </c>
      <c r="H6773" s="1">
        <v>0</v>
      </c>
      <c r="J6773" t="s">
        <v>16</v>
      </c>
      <c r="K6773">
        <v>2022</v>
      </c>
      <c r="L6773" t="s">
        <v>50</v>
      </c>
    </row>
    <row r="6774" spans="1:12" x14ac:dyDescent="0.25">
      <c r="A6774" t="s">
        <v>47</v>
      </c>
      <c r="B6774" t="s">
        <v>135</v>
      </c>
      <c r="C6774" t="s">
        <v>66</v>
      </c>
      <c r="D6774" t="s">
        <v>15</v>
      </c>
      <c r="E6774" t="s">
        <v>16</v>
      </c>
      <c r="F6774" t="s">
        <v>16</v>
      </c>
      <c r="G6774">
        <v>2</v>
      </c>
      <c r="H6774" s="1">
        <v>0</v>
      </c>
      <c r="J6774" t="s">
        <v>16</v>
      </c>
      <c r="K6774">
        <v>2023</v>
      </c>
      <c r="L6774" t="s">
        <v>50</v>
      </c>
    </row>
    <row r="6775" spans="1:12" x14ac:dyDescent="0.25">
      <c r="A6775" t="s">
        <v>47</v>
      </c>
      <c r="B6775" t="s">
        <v>135</v>
      </c>
      <c r="C6775" t="s">
        <v>66</v>
      </c>
      <c r="D6775" t="s">
        <v>15</v>
      </c>
      <c r="E6775">
        <v>0</v>
      </c>
      <c r="F6775">
        <v>16</v>
      </c>
      <c r="G6775">
        <v>1</v>
      </c>
      <c r="H6775" s="1">
        <v>0</v>
      </c>
      <c r="J6775">
        <v>0</v>
      </c>
      <c r="K6775">
        <v>2024</v>
      </c>
      <c r="L6775" t="s">
        <v>50</v>
      </c>
    </row>
    <row r="6776" spans="1:12" x14ac:dyDescent="0.25">
      <c r="A6776" t="s">
        <v>47</v>
      </c>
      <c r="B6776" t="s">
        <v>136</v>
      </c>
      <c r="C6776" t="s">
        <v>66</v>
      </c>
      <c r="D6776" t="s">
        <v>15</v>
      </c>
      <c r="E6776" t="s">
        <v>16</v>
      </c>
      <c r="F6776" t="s">
        <v>16</v>
      </c>
      <c r="G6776">
        <v>0</v>
      </c>
      <c r="H6776" s="1">
        <v>0</v>
      </c>
      <c r="J6776" t="s">
        <v>16</v>
      </c>
      <c r="K6776">
        <v>2020</v>
      </c>
      <c r="L6776" t="s">
        <v>50</v>
      </c>
    </row>
    <row r="6777" spans="1:12" x14ac:dyDescent="0.25">
      <c r="A6777" t="s">
        <v>47</v>
      </c>
      <c r="B6777" t="s">
        <v>136</v>
      </c>
      <c r="C6777" t="s">
        <v>66</v>
      </c>
      <c r="D6777" t="s">
        <v>15</v>
      </c>
      <c r="E6777" t="s">
        <v>16</v>
      </c>
      <c r="F6777" t="s">
        <v>16</v>
      </c>
      <c r="G6777">
        <v>0</v>
      </c>
      <c r="H6777" s="1">
        <v>0</v>
      </c>
      <c r="J6777" t="s">
        <v>16</v>
      </c>
      <c r="K6777">
        <v>2021</v>
      </c>
      <c r="L6777" t="s">
        <v>50</v>
      </c>
    </row>
    <row r="6778" spans="1:12" x14ac:dyDescent="0.25">
      <c r="A6778" t="s">
        <v>47</v>
      </c>
      <c r="B6778" t="s">
        <v>136</v>
      </c>
      <c r="C6778" t="s">
        <v>66</v>
      </c>
      <c r="D6778" t="s">
        <v>15</v>
      </c>
      <c r="E6778" t="s">
        <v>16</v>
      </c>
      <c r="F6778" t="s">
        <v>16</v>
      </c>
      <c r="G6778">
        <v>0</v>
      </c>
      <c r="H6778" s="1">
        <v>0</v>
      </c>
      <c r="J6778" t="s">
        <v>16</v>
      </c>
      <c r="K6778">
        <v>2022</v>
      </c>
      <c r="L6778" t="s">
        <v>50</v>
      </c>
    </row>
    <row r="6779" spans="1:12" x14ac:dyDescent="0.25">
      <c r="A6779" t="s">
        <v>47</v>
      </c>
      <c r="B6779" t="s">
        <v>136</v>
      </c>
      <c r="C6779" t="s">
        <v>66</v>
      </c>
      <c r="D6779" t="s">
        <v>15</v>
      </c>
      <c r="E6779" t="s">
        <v>16</v>
      </c>
      <c r="F6779" t="s">
        <v>16</v>
      </c>
      <c r="G6779">
        <v>0</v>
      </c>
      <c r="H6779" s="1">
        <v>0.5</v>
      </c>
      <c r="I6779">
        <v>16</v>
      </c>
      <c r="J6779" t="s">
        <v>16</v>
      </c>
      <c r="K6779">
        <v>2023</v>
      </c>
      <c r="L6779" t="s">
        <v>50</v>
      </c>
    </row>
    <row r="6780" spans="1:12" x14ac:dyDescent="0.25">
      <c r="A6780" t="s">
        <v>47</v>
      </c>
      <c r="B6780" t="s">
        <v>136</v>
      </c>
      <c r="C6780" t="s">
        <v>66</v>
      </c>
      <c r="D6780" t="s">
        <v>15</v>
      </c>
      <c r="E6780" t="s">
        <v>16</v>
      </c>
      <c r="F6780" t="s">
        <v>16</v>
      </c>
      <c r="G6780">
        <v>0</v>
      </c>
      <c r="H6780" s="1">
        <v>0</v>
      </c>
      <c r="J6780" t="s">
        <v>16</v>
      </c>
      <c r="K6780">
        <v>2024</v>
      </c>
      <c r="L6780" t="s">
        <v>50</v>
      </c>
    </row>
    <row r="6781" spans="1:12" x14ac:dyDescent="0.25">
      <c r="A6781" t="s">
        <v>47</v>
      </c>
      <c r="B6781" t="s">
        <v>137</v>
      </c>
      <c r="C6781" t="s">
        <v>66</v>
      </c>
      <c r="D6781" t="s">
        <v>15</v>
      </c>
      <c r="E6781" t="s">
        <v>16</v>
      </c>
      <c r="F6781" t="s">
        <v>16</v>
      </c>
      <c r="G6781">
        <v>0</v>
      </c>
      <c r="H6781" s="1">
        <v>0.33329999999999999</v>
      </c>
      <c r="I6781">
        <v>738</v>
      </c>
      <c r="J6781" t="s">
        <v>16</v>
      </c>
      <c r="K6781">
        <v>2020</v>
      </c>
      <c r="L6781" t="s">
        <v>50</v>
      </c>
    </row>
    <row r="6782" spans="1:12" x14ac:dyDescent="0.25">
      <c r="A6782" t="s">
        <v>47</v>
      </c>
      <c r="B6782" t="s">
        <v>137</v>
      </c>
      <c r="C6782" t="s">
        <v>66</v>
      </c>
      <c r="D6782" t="s">
        <v>15</v>
      </c>
      <c r="E6782" t="s">
        <v>16</v>
      </c>
      <c r="F6782" t="s">
        <v>16</v>
      </c>
      <c r="G6782">
        <v>2</v>
      </c>
      <c r="H6782" s="1">
        <v>1</v>
      </c>
      <c r="I6782">
        <v>726</v>
      </c>
      <c r="J6782" t="s">
        <v>16</v>
      </c>
      <c r="K6782">
        <v>2021</v>
      </c>
      <c r="L6782" t="s">
        <v>50</v>
      </c>
    </row>
    <row r="6783" spans="1:12" x14ac:dyDescent="0.25">
      <c r="A6783" t="s">
        <v>47</v>
      </c>
      <c r="B6783" t="s">
        <v>137</v>
      </c>
      <c r="C6783" t="s">
        <v>66</v>
      </c>
      <c r="D6783" t="s">
        <v>15</v>
      </c>
      <c r="E6783" t="s">
        <v>16</v>
      </c>
      <c r="F6783" t="s">
        <v>16</v>
      </c>
      <c r="G6783">
        <v>1</v>
      </c>
      <c r="H6783" s="1">
        <v>0</v>
      </c>
      <c r="J6783" t="s">
        <v>16</v>
      </c>
      <c r="K6783">
        <v>2022</v>
      </c>
      <c r="L6783" t="s">
        <v>50</v>
      </c>
    </row>
    <row r="6784" spans="1:12" x14ac:dyDescent="0.25">
      <c r="A6784" t="s">
        <v>47</v>
      </c>
      <c r="B6784" t="s">
        <v>137</v>
      </c>
      <c r="C6784" t="s">
        <v>66</v>
      </c>
      <c r="D6784" t="s">
        <v>15</v>
      </c>
      <c r="E6784" t="s">
        <v>16</v>
      </c>
      <c r="F6784" t="s">
        <v>16</v>
      </c>
      <c r="G6784">
        <v>2</v>
      </c>
      <c r="H6784" s="1">
        <v>0</v>
      </c>
      <c r="J6784" t="s">
        <v>16</v>
      </c>
      <c r="K6784">
        <v>2023</v>
      </c>
      <c r="L6784" t="s">
        <v>50</v>
      </c>
    </row>
    <row r="6785" spans="1:12" x14ac:dyDescent="0.25">
      <c r="A6785" t="s">
        <v>47</v>
      </c>
      <c r="B6785" t="s">
        <v>137</v>
      </c>
      <c r="C6785" t="s">
        <v>66</v>
      </c>
      <c r="D6785" t="s">
        <v>15</v>
      </c>
      <c r="E6785" t="s">
        <v>16</v>
      </c>
      <c r="F6785" t="s">
        <v>16</v>
      </c>
      <c r="G6785">
        <v>2</v>
      </c>
      <c r="H6785" s="1">
        <v>0</v>
      </c>
      <c r="J6785" t="s">
        <v>16</v>
      </c>
      <c r="K6785">
        <v>2024</v>
      </c>
      <c r="L6785" t="s">
        <v>50</v>
      </c>
    </row>
    <row r="6786" spans="1:12" x14ac:dyDescent="0.25">
      <c r="A6786" t="s">
        <v>47</v>
      </c>
      <c r="B6786" t="s">
        <v>138</v>
      </c>
      <c r="C6786" t="s">
        <v>66</v>
      </c>
      <c r="D6786" t="s">
        <v>15</v>
      </c>
      <c r="E6786" t="s">
        <v>16</v>
      </c>
      <c r="F6786" t="s">
        <v>16</v>
      </c>
      <c r="G6786">
        <v>0</v>
      </c>
      <c r="H6786" s="1">
        <v>0</v>
      </c>
      <c r="J6786" t="s">
        <v>16</v>
      </c>
      <c r="K6786">
        <v>2020</v>
      </c>
      <c r="L6786" t="s">
        <v>50</v>
      </c>
    </row>
    <row r="6787" spans="1:12" x14ac:dyDescent="0.25">
      <c r="A6787" t="s">
        <v>47</v>
      </c>
      <c r="B6787" t="s">
        <v>138</v>
      </c>
      <c r="C6787" t="s">
        <v>66</v>
      </c>
      <c r="D6787" t="s">
        <v>15</v>
      </c>
      <c r="E6787" t="s">
        <v>16</v>
      </c>
      <c r="F6787" t="s">
        <v>16</v>
      </c>
      <c r="G6787">
        <v>0</v>
      </c>
      <c r="H6787" s="1">
        <v>0</v>
      </c>
      <c r="J6787" t="s">
        <v>16</v>
      </c>
      <c r="K6787">
        <v>2024</v>
      </c>
      <c r="L6787" t="s">
        <v>50</v>
      </c>
    </row>
    <row r="6788" spans="1:12" x14ac:dyDescent="0.25">
      <c r="A6788" t="s">
        <v>47</v>
      </c>
      <c r="B6788" t="s">
        <v>139</v>
      </c>
      <c r="C6788" t="s">
        <v>66</v>
      </c>
      <c r="D6788" t="s">
        <v>15</v>
      </c>
      <c r="E6788" t="s">
        <v>16</v>
      </c>
      <c r="F6788" t="s">
        <v>16</v>
      </c>
      <c r="G6788">
        <v>8</v>
      </c>
      <c r="H6788" s="1">
        <v>0</v>
      </c>
      <c r="J6788" t="s">
        <v>16</v>
      </c>
      <c r="K6788">
        <v>2020</v>
      </c>
      <c r="L6788" t="s">
        <v>50</v>
      </c>
    </row>
    <row r="6789" spans="1:12" x14ac:dyDescent="0.25">
      <c r="A6789" t="s">
        <v>47</v>
      </c>
      <c r="B6789" t="s">
        <v>139</v>
      </c>
      <c r="C6789" t="s">
        <v>66</v>
      </c>
      <c r="D6789" t="s">
        <v>15</v>
      </c>
      <c r="E6789" t="s">
        <v>16</v>
      </c>
      <c r="F6789" t="s">
        <v>16</v>
      </c>
      <c r="G6789">
        <v>9</v>
      </c>
      <c r="H6789" s="1">
        <v>0</v>
      </c>
      <c r="J6789" t="s">
        <v>16</v>
      </c>
      <c r="K6789">
        <v>2021</v>
      </c>
      <c r="L6789" t="s">
        <v>50</v>
      </c>
    </row>
    <row r="6790" spans="1:12" x14ac:dyDescent="0.25">
      <c r="A6790" t="s">
        <v>47</v>
      </c>
      <c r="B6790" t="s">
        <v>139</v>
      </c>
      <c r="C6790" t="s">
        <v>66</v>
      </c>
      <c r="D6790" t="s">
        <v>15</v>
      </c>
      <c r="E6790" t="s">
        <v>16</v>
      </c>
      <c r="F6790" t="s">
        <v>16</v>
      </c>
      <c r="G6790">
        <v>7</v>
      </c>
      <c r="H6790" s="1">
        <v>0</v>
      </c>
      <c r="J6790" t="s">
        <v>16</v>
      </c>
      <c r="K6790">
        <v>2022</v>
      </c>
      <c r="L6790" t="s">
        <v>50</v>
      </c>
    </row>
    <row r="6791" spans="1:12" x14ac:dyDescent="0.25">
      <c r="A6791" t="s">
        <v>47</v>
      </c>
      <c r="B6791" t="s">
        <v>139</v>
      </c>
      <c r="C6791" t="s">
        <v>66</v>
      </c>
      <c r="D6791" t="s">
        <v>15</v>
      </c>
      <c r="E6791" t="s">
        <v>16</v>
      </c>
      <c r="F6791" t="s">
        <v>16</v>
      </c>
      <c r="G6791">
        <v>6</v>
      </c>
      <c r="H6791" s="1">
        <v>8.3299999999999999E-2</v>
      </c>
      <c r="I6791">
        <v>5</v>
      </c>
      <c r="J6791" t="s">
        <v>16</v>
      </c>
      <c r="K6791">
        <v>2023</v>
      </c>
      <c r="L6791" t="s">
        <v>50</v>
      </c>
    </row>
    <row r="6792" spans="1:12" x14ac:dyDescent="0.25">
      <c r="A6792" t="s">
        <v>47</v>
      </c>
      <c r="B6792" t="s">
        <v>139</v>
      </c>
      <c r="C6792" t="s">
        <v>66</v>
      </c>
      <c r="D6792" t="s">
        <v>15</v>
      </c>
      <c r="E6792" t="s">
        <v>16</v>
      </c>
      <c r="F6792" t="s">
        <v>16</v>
      </c>
      <c r="G6792">
        <v>12</v>
      </c>
      <c r="H6792" s="1">
        <v>6.0600000000000001E-2</v>
      </c>
      <c r="I6792">
        <v>34</v>
      </c>
      <c r="J6792" t="s">
        <v>16</v>
      </c>
      <c r="K6792">
        <v>2024</v>
      </c>
      <c r="L6792" t="s">
        <v>50</v>
      </c>
    </row>
    <row r="6793" spans="1:12" x14ac:dyDescent="0.25">
      <c r="A6793" t="s">
        <v>47</v>
      </c>
      <c r="B6793" t="s">
        <v>140</v>
      </c>
      <c r="C6793" t="s">
        <v>66</v>
      </c>
      <c r="D6793" t="s">
        <v>15</v>
      </c>
      <c r="E6793" t="s">
        <v>16</v>
      </c>
      <c r="F6793" t="s">
        <v>16</v>
      </c>
      <c r="G6793">
        <v>0</v>
      </c>
      <c r="H6793" s="1">
        <v>0</v>
      </c>
      <c r="J6793" t="s">
        <v>16</v>
      </c>
      <c r="K6793">
        <v>2020</v>
      </c>
      <c r="L6793" t="s">
        <v>50</v>
      </c>
    </row>
    <row r="6794" spans="1:12" x14ac:dyDescent="0.25">
      <c r="A6794" t="s">
        <v>47</v>
      </c>
      <c r="B6794" t="s">
        <v>140</v>
      </c>
      <c r="C6794" t="s">
        <v>66</v>
      </c>
      <c r="D6794" t="s">
        <v>15</v>
      </c>
      <c r="E6794" t="s">
        <v>16</v>
      </c>
      <c r="F6794" t="s">
        <v>16</v>
      </c>
      <c r="G6794">
        <v>0</v>
      </c>
      <c r="H6794" s="1">
        <v>0</v>
      </c>
      <c r="J6794" t="s">
        <v>16</v>
      </c>
      <c r="K6794">
        <v>2022</v>
      </c>
      <c r="L6794" t="s">
        <v>50</v>
      </c>
    </row>
    <row r="6795" spans="1:12" x14ac:dyDescent="0.25">
      <c r="A6795" t="s">
        <v>47</v>
      </c>
      <c r="B6795" t="s">
        <v>140</v>
      </c>
      <c r="C6795" t="s">
        <v>66</v>
      </c>
      <c r="D6795" t="s">
        <v>15</v>
      </c>
      <c r="E6795" t="s">
        <v>16</v>
      </c>
      <c r="F6795" t="s">
        <v>16</v>
      </c>
      <c r="G6795">
        <v>0</v>
      </c>
      <c r="H6795" s="1">
        <v>0</v>
      </c>
      <c r="J6795" t="s">
        <v>16</v>
      </c>
      <c r="K6795">
        <v>2023</v>
      </c>
      <c r="L6795" t="s">
        <v>50</v>
      </c>
    </row>
    <row r="6796" spans="1:12" x14ac:dyDescent="0.25">
      <c r="A6796" t="s">
        <v>47</v>
      </c>
      <c r="B6796" t="s">
        <v>140</v>
      </c>
      <c r="C6796" t="s">
        <v>66</v>
      </c>
      <c r="D6796" t="s">
        <v>15</v>
      </c>
      <c r="E6796" t="s">
        <v>16</v>
      </c>
      <c r="F6796" t="s">
        <v>16</v>
      </c>
      <c r="G6796">
        <v>0</v>
      </c>
      <c r="H6796" s="1">
        <v>0</v>
      </c>
      <c r="J6796" t="s">
        <v>16</v>
      </c>
      <c r="K6796">
        <v>2024</v>
      </c>
      <c r="L6796" t="s">
        <v>50</v>
      </c>
    </row>
    <row r="6797" spans="1:12" x14ac:dyDescent="0.25">
      <c r="A6797" t="s">
        <v>47</v>
      </c>
      <c r="B6797" t="s">
        <v>141</v>
      </c>
      <c r="C6797" t="s">
        <v>66</v>
      </c>
      <c r="D6797" t="s">
        <v>15</v>
      </c>
      <c r="E6797" t="s">
        <v>16</v>
      </c>
      <c r="F6797" t="s">
        <v>16</v>
      </c>
      <c r="G6797">
        <v>7</v>
      </c>
      <c r="H6797" s="1">
        <v>0</v>
      </c>
      <c r="J6797" t="s">
        <v>16</v>
      </c>
      <c r="K6797">
        <v>2020</v>
      </c>
      <c r="L6797" t="s">
        <v>50</v>
      </c>
    </row>
    <row r="6798" spans="1:12" x14ac:dyDescent="0.25">
      <c r="A6798" t="s">
        <v>47</v>
      </c>
      <c r="B6798" t="s">
        <v>141</v>
      </c>
      <c r="C6798" t="s">
        <v>66</v>
      </c>
      <c r="D6798" t="s">
        <v>15</v>
      </c>
      <c r="E6798" t="s">
        <v>16</v>
      </c>
      <c r="F6798" t="s">
        <v>16</v>
      </c>
      <c r="G6798">
        <v>12</v>
      </c>
      <c r="H6798" s="1">
        <v>5.8799999999999998E-2</v>
      </c>
      <c r="I6798">
        <v>41</v>
      </c>
      <c r="J6798" t="s">
        <v>16</v>
      </c>
      <c r="K6798">
        <v>2021</v>
      </c>
      <c r="L6798" t="s">
        <v>50</v>
      </c>
    </row>
    <row r="6799" spans="1:12" x14ac:dyDescent="0.25">
      <c r="A6799" t="s">
        <v>47</v>
      </c>
      <c r="B6799" t="s">
        <v>141</v>
      </c>
      <c r="C6799" t="s">
        <v>66</v>
      </c>
      <c r="D6799" t="s">
        <v>15</v>
      </c>
      <c r="E6799" t="s">
        <v>16</v>
      </c>
      <c r="F6799" t="s">
        <v>16</v>
      </c>
      <c r="G6799">
        <v>12</v>
      </c>
      <c r="H6799" s="1">
        <v>0</v>
      </c>
      <c r="J6799" t="s">
        <v>16</v>
      </c>
      <c r="K6799">
        <v>2022</v>
      </c>
      <c r="L6799" t="s">
        <v>50</v>
      </c>
    </row>
    <row r="6800" spans="1:12" x14ac:dyDescent="0.25">
      <c r="A6800" t="s">
        <v>47</v>
      </c>
      <c r="B6800" t="s">
        <v>141</v>
      </c>
      <c r="C6800" t="s">
        <v>66</v>
      </c>
      <c r="D6800" t="s">
        <v>15</v>
      </c>
      <c r="E6800" t="s">
        <v>16</v>
      </c>
      <c r="F6800" t="s">
        <v>16</v>
      </c>
      <c r="G6800">
        <v>10</v>
      </c>
      <c r="H6800" s="1">
        <v>8.6999999999999994E-2</v>
      </c>
      <c r="I6800">
        <v>11</v>
      </c>
      <c r="J6800" t="s">
        <v>16</v>
      </c>
      <c r="K6800">
        <v>2023</v>
      </c>
      <c r="L6800" t="s">
        <v>50</v>
      </c>
    </row>
    <row r="6801" spans="1:12" x14ac:dyDescent="0.25">
      <c r="A6801" t="s">
        <v>47</v>
      </c>
      <c r="B6801" t="s">
        <v>141</v>
      </c>
      <c r="C6801" t="s">
        <v>66</v>
      </c>
      <c r="D6801" t="s">
        <v>15</v>
      </c>
      <c r="E6801" t="s">
        <v>16</v>
      </c>
      <c r="F6801" t="s">
        <v>16</v>
      </c>
      <c r="G6801">
        <v>10</v>
      </c>
      <c r="H6801" s="1">
        <v>9.0899999999999995E-2</v>
      </c>
      <c r="I6801">
        <v>36</v>
      </c>
      <c r="J6801" t="s">
        <v>16</v>
      </c>
      <c r="K6801">
        <v>2024</v>
      </c>
      <c r="L6801" t="s">
        <v>50</v>
      </c>
    </row>
    <row r="6802" spans="1:12" x14ac:dyDescent="0.25">
      <c r="A6802" t="s">
        <v>47</v>
      </c>
      <c r="B6802" t="s">
        <v>142</v>
      </c>
      <c r="C6802" t="s">
        <v>66</v>
      </c>
      <c r="D6802" t="s">
        <v>15</v>
      </c>
      <c r="E6802" t="s">
        <v>16</v>
      </c>
      <c r="F6802" t="s">
        <v>16</v>
      </c>
      <c r="G6802">
        <v>1</v>
      </c>
      <c r="H6802" s="1">
        <v>0</v>
      </c>
      <c r="J6802" t="s">
        <v>16</v>
      </c>
      <c r="K6802">
        <v>2020</v>
      </c>
      <c r="L6802" t="s">
        <v>50</v>
      </c>
    </row>
    <row r="6803" spans="1:12" x14ac:dyDescent="0.25">
      <c r="A6803" t="s">
        <v>47</v>
      </c>
      <c r="B6803" t="s">
        <v>142</v>
      </c>
      <c r="C6803" t="s">
        <v>66</v>
      </c>
      <c r="D6803" t="s">
        <v>15</v>
      </c>
      <c r="E6803" t="s">
        <v>16</v>
      </c>
      <c r="F6803" t="s">
        <v>16</v>
      </c>
      <c r="G6803">
        <v>1</v>
      </c>
      <c r="H6803" s="1">
        <v>0</v>
      </c>
      <c r="J6803" t="s">
        <v>16</v>
      </c>
      <c r="K6803">
        <v>2021</v>
      </c>
      <c r="L6803" t="s">
        <v>50</v>
      </c>
    </row>
    <row r="6804" spans="1:12" x14ac:dyDescent="0.25">
      <c r="A6804" t="s">
        <v>47</v>
      </c>
      <c r="B6804" t="s">
        <v>142</v>
      </c>
      <c r="C6804" t="s">
        <v>66</v>
      </c>
      <c r="D6804" t="s">
        <v>15</v>
      </c>
      <c r="E6804" t="s">
        <v>16</v>
      </c>
      <c r="F6804" t="s">
        <v>16</v>
      </c>
      <c r="G6804">
        <v>0</v>
      </c>
      <c r="H6804" s="1">
        <v>0.2</v>
      </c>
      <c r="I6804">
        <v>4</v>
      </c>
      <c r="J6804" t="s">
        <v>16</v>
      </c>
      <c r="K6804">
        <v>2022</v>
      </c>
      <c r="L6804" t="s">
        <v>50</v>
      </c>
    </row>
    <row r="6805" spans="1:12" x14ac:dyDescent="0.25">
      <c r="A6805" t="s">
        <v>47</v>
      </c>
      <c r="B6805" t="s">
        <v>142</v>
      </c>
      <c r="C6805" t="s">
        <v>66</v>
      </c>
      <c r="D6805" t="s">
        <v>15</v>
      </c>
      <c r="E6805" t="s">
        <v>16</v>
      </c>
      <c r="F6805" t="s">
        <v>16</v>
      </c>
      <c r="G6805">
        <v>1</v>
      </c>
      <c r="H6805" s="1">
        <v>0.1</v>
      </c>
      <c r="I6805">
        <v>14</v>
      </c>
      <c r="J6805" t="s">
        <v>16</v>
      </c>
      <c r="K6805">
        <v>2023</v>
      </c>
      <c r="L6805" t="s">
        <v>50</v>
      </c>
    </row>
    <row r="6806" spans="1:12" x14ac:dyDescent="0.25">
      <c r="A6806" t="s">
        <v>47</v>
      </c>
      <c r="B6806" t="s">
        <v>142</v>
      </c>
      <c r="C6806" t="s">
        <v>66</v>
      </c>
      <c r="D6806" t="s">
        <v>15</v>
      </c>
      <c r="E6806">
        <v>0</v>
      </c>
      <c r="F6806">
        <v>13</v>
      </c>
      <c r="G6806">
        <v>1</v>
      </c>
      <c r="H6806" s="1">
        <v>0</v>
      </c>
      <c r="J6806">
        <v>0</v>
      </c>
      <c r="K6806">
        <v>2024</v>
      </c>
      <c r="L6806" t="s">
        <v>50</v>
      </c>
    </row>
    <row r="6807" spans="1:12" x14ac:dyDescent="0.25">
      <c r="A6807" t="s">
        <v>47</v>
      </c>
      <c r="B6807" t="s">
        <v>143</v>
      </c>
      <c r="C6807" t="s">
        <v>66</v>
      </c>
      <c r="D6807" t="s">
        <v>15</v>
      </c>
      <c r="E6807" t="s">
        <v>16</v>
      </c>
      <c r="F6807" t="s">
        <v>16</v>
      </c>
      <c r="G6807">
        <v>0</v>
      </c>
      <c r="H6807" s="1">
        <v>0</v>
      </c>
      <c r="J6807" t="s">
        <v>16</v>
      </c>
      <c r="K6807">
        <v>2020</v>
      </c>
      <c r="L6807" t="s">
        <v>50</v>
      </c>
    </row>
    <row r="6808" spans="1:12" x14ac:dyDescent="0.25">
      <c r="A6808" t="s">
        <v>47</v>
      </c>
      <c r="B6808" t="s">
        <v>143</v>
      </c>
      <c r="C6808" t="s">
        <v>66</v>
      </c>
      <c r="D6808" t="s">
        <v>15</v>
      </c>
      <c r="E6808" t="s">
        <v>16</v>
      </c>
      <c r="F6808" t="s">
        <v>16</v>
      </c>
      <c r="G6808">
        <v>0</v>
      </c>
      <c r="H6808" s="1">
        <v>0.33329999999999999</v>
      </c>
      <c r="I6808">
        <v>12</v>
      </c>
      <c r="J6808" t="s">
        <v>16</v>
      </c>
      <c r="K6808">
        <v>2021</v>
      </c>
      <c r="L6808" t="s">
        <v>50</v>
      </c>
    </row>
    <row r="6809" spans="1:12" x14ac:dyDescent="0.25">
      <c r="A6809" t="s">
        <v>47</v>
      </c>
      <c r="B6809" t="s">
        <v>143</v>
      </c>
      <c r="C6809" t="s">
        <v>66</v>
      </c>
      <c r="D6809" t="s">
        <v>15</v>
      </c>
      <c r="E6809" t="s">
        <v>16</v>
      </c>
      <c r="F6809" t="s">
        <v>16</v>
      </c>
      <c r="G6809">
        <v>0</v>
      </c>
      <c r="H6809" s="1">
        <v>0</v>
      </c>
      <c r="J6809" t="s">
        <v>16</v>
      </c>
      <c r="K6809">
        <v>2022</v>
      </c>
      <c r="L6809" t="s">
        <v>50</v>
      </c>
    </row>
    <row r="6810" spans="1:12" x14ac:dyDescent="0.25">
      <c r="A6810" t="s">
        <v>47</v>
      </c>
      <c r="B6810" t="s">
        <v>143</v>
      </c>
      <c r="C6810" t="s">
        <v>66</v>
      </c>
      <c r="D6810" t="s">
        <v>15</v>
      </c>
      <c r="E6810" t="s">
        <v>16</v>
      </c>
      <c r="F6810" t="s">
        <v>16</v>
      </c>
      <c r="G6810">
        <v>0</v>
      </c>
      <c r="H6810" s="1">
        <v>9.0899999999999995E-2</v>
      </c>
      <c r="I6810">
        <v>38</v>
      </c>
      <c r="J6810" t="s">
        <v>16</v>
      </c>
      <c r="K6810">
        <v>2023</v>
      </c>
      <c r="L6810" t="s">
        <v>50</v>
      </c>
    </row>
    <row r="6811" spans="1:12" x14ac:dyDescent="0.25">
      <c r="A6811" t="s">
        <v>47</v>
      </c>
      <c r="B6811" t="s">
        <v>143</v>
      </c>
      <c r="C6811" t="s">
        <v>66</v>
      </c>
      <c r="D6811" t="s">
        <v>15</v>
      </c>
      <c r="E6811">
        <v>0</v>
      </c>
      <c r="F6811">
        <v>16</v>
      </c>
      <c r="G6811">
        <v>0</v>
      </c>
      <c r="H6811" s="1">
        <v>0</v>
      </c>
      <c r="J6811">
        <v>0</v>
      </c>
      <c r="K6811">
        <v>2024</v>
      </c>
      <c r="L6811" t="s">
        <v>50</v>
      </c>
    </row>
    <row r="6812" spans="1:12" x14ac:dyDescent="0.25">
      <c r="A6812" t="s">
        <v>47</v>
      </c>
      <c r="B6812" t="s">
        <v>144</v>
      </c>
      <c r="C6812" t="s">
        <v>66</v>
      </c>
      <c r="D6812" t="s">
        <v>15</v>
      </c>
      <c r="E6812" t="s">
        <v>16</v>
      </c>
      <c r="F6812" t="s">
        <v>16</v>
      </c>
      <c r="G6812">
        <v>0</v>
      </c>
      <c r="H6812" s="1">
        <v>0</v>
      </c>
      <c r="J6812" t="s">
        <v>16</v>
      </c>
      <c r="K6812">
        <v>2020</v>
      </c>
      <c r="L6812" t="s">
        <v>50</v>
      </c>
    </row>
    <row r="6813" spans="1:12" x14ac:dyDescent="0.25">
      <c r="A6813" t="s">
        <v>47</v>
      </c>
      <c r="B6813" t="s">
        <v>144</v>
      </c>
      <c r="C6813" t="s">
        <v>66</v>
      </c>
      <c r="D6813" t="s">
        <v>15</v>
      </c>
      <c r="E6813" t="s">
        <v>16</v>
      </c>
      <c r="F6813" t="s">
        <v>16</v>
      </c>
      <c r="G6813">
        <v>1</v>
      </c>
      <c r="H6813" s="1">
        <v>0</v>
      </c>
      <c r="J6813" t="s">
        <v>16</v>
      </c>
      <c r="K6813">
        <v>2021</v>
      </c>
      <c r="L6813" t="s">
        <v>50</v>
      </c>
    </row>
    <row r="6814" spans="1:12" x14ac:dyDescent="0.25">
      <c r="A6814" t="s">
        <v>47</v>
      </c>
      <c r="B6814" t="s">
        <v>144</v>
      </c>
      <c r="C6814" t="s">
        <v>66</v>
      </c>
      <c r="D6814" t="s">
        <v>15</v>
      </c>
      <c r="E6814" t="s">
        <v>16</v>
      </c>
      <c r="F6814" t="s">
        <v>16</v>
      </c>
      <c r="G6814">
        <v>2</v>
      </c>
      <c r="H6814" s="1">
        <v>0</v>
      </c>
      <c r="J6814" t="s">
        <v>16</v>
      </c>
      <c r="K6814">
        <v>2022</v>
      </c>
      <c r="L6814" t="s">
        <v>50</v>
      </c>
    </row>
    <row r="6815" spans="1:12" x14ac:dyDescent="0.25">
      <c r="A6815" t="s">
        <v>47</v>
      </c>
      <c r="B6815" t="s">
        <v>144</v>
      </c>
      <c r="C6815" t="s">
        <v>66</v>
      </c>
      <c r="D6815" t="s">
        <v>15</v>
      </c>
      <c r="E6815" t="s">
        <v>16</v>
      </c>
      <c r="F6815" t="s">
        <v>16</v>
      </c>
      <c r="G6815">
        <v>3</v>
      </c>
      <c r="H6815" s="1">
        <v>0</v>
      </c>
      <c r="J6815" t="s">
        <v>16</v>
      </c>
      <c r="K6815">
        <v>2023</v>
      </c>
      <c r="L6815" t="s">
        <v>50</v>
      </c>
    </row>
    <row r="6816" spans="1:12" x14ac:dyDescent="0.25">
      <c r="A6816" t="s">
        <v>47</v>
      </c>
      <c r="B6816" t="s">
        <v>144</v>
      </c>
      <c r="C6816" t="s">
        <v>66</v>
      </c>
      <c r="D6816" t="s">
        <v>15</v>
      </c>
      <c r="E6816" t="s">
        <v>16</v>
      </c>
      <c r="F6816" t="s">
        <v>16</v>
      </c>
      <c r="G6816">
        <v>3</v>
      </c>
      <c r="H6816" s="1">
        <v>0.2</v>
      </c>
      <c r="I6816">
        <v>33</v>
      </c>
      <c r="J6816" t="s">
        <v>16</v>
      </c>
      <c r="K6816">
        <v>2024</v>
      </c>
      <c r="L6816" t="s">
        <v>50</v>
      </c>
    </row>
    <row r="6817" spans="1:12" x14ac:dyDescent="0.25">
      <c r="A6817" t="s">
        <v>47</v>
      </c>
      <c r="B6817" t="s">
        <v>145</v>
      </c>
      <c r="C6817" t="s">
        <v>66</v>
      </c>
      <c r="D6817" t="s">
        <v>15</v>
      </c>
      <c r="E6817" t="s">
        <v>16</v>
      </c>
      <c r="F6817" t="s">
        <v>16</v>
      </c>
      <c r="G6817">
        <v>0</v>
      </c>
      <c r="H6817" s="1">
        <v>1</v>
      </c>
      <c r="I6817">
        <v>11</v>
      </c>
      <c r="J6817" t="s">
        <v>16</v>
      </c>
      <c r="K6817">
        <v>2022</v>
      </c>
      <c r="L6817" t="s">
        <v>50</v>
      </c>
    </row>
    <row r="6818" spans="1:12" x14ac:dyDescent="0.25">
      <c r="A6818" t="s">
        <v>47</v>
      </c>
      <c r="B6818" t="s">
        <v>145</v>
      </c>
      <c r="C6818" t="s">
        <v>66</v>
      </c>
      <c r="D6818" t="s">
        <v>15</v>
      </c>
      <c r="E6818" t="s">
        <v>16</v>
      </c>
      <c r="F6818" t="s">
        <v>16</v>
      </c>
      <c r="G6818">
        <v>0</v>
      </c>
      <c r="H6818" s="1">
        <v>0</v>
      </c>
      <c r="J6818" t="s">
        <v>16</v>
      </c>
      <c r="K6818">
        <v>2024</v>
      </c>
      <c r="L6818" t="s">
        <v>50</v>
      </c>
    </row>
    <row r="6819" spans="1:12" x14ac:dyDescent="0.25">
      <c r="A6819" t="s">
        <v>47</v>
      </c>
      <c r="B6819" t="s">
        <v>146</v>
      </c>
      <c r="C6819" t="s">
        <v>66</v>
      </c>
      <c r="D6819" t="s">
        <v>15</v>
      </c>
      <c r="E6819">
        <v>101</v>
      </c>
      <c r="F6819" s="3">
        <v>1042</v>
      </c>
      <c r="G6819">
        <v>238</v>
      </c>
      <c r="H6819" s="1">
        <v>9.69E-2</v>
      </c>
      <c r="I6819">
        <v>182</v>
      </c>
      <c r="J6819" s="2">
        <v>4.3749999999999997E-2</v>
      </c>
      <c r="K6819">
        <v>2020</v>
      </c>
      <c r="L6819" t="s">
        <v>50</v>
      </c>
    </row>
    <row r="6820" spans="1:12" x14ac:dyDescent="0.25">
      <c r="A6820" t="s">
        <v>47</v>
      </c>
      <c r="B6820" t="s">
        <v>146</v>
      </c>
      <c r="C6820" t="s">
        <v>66</v>
      </c>
      <c r="D6820" t="s">
        <v>15</v>
      </c>
      <c r="E6820">
        <v>99</v>
      </c>
      <c r="F6820" s="3">
        <v>1083</v>
      </c>
      <c r="G6820">
        <v>248</v>
      </c>
      <c r="H6820" s="1">
        <v>9.1399999999999995E-2</v>
      </c>
      <c r="I6820">
        <v>60</v>
      </c>
      <c r="J6820" s="2">
        <v>4.3749999999999997E-2</v>
      </c>
      <c r="K6820">
        <v>2021</v>
      </c>
      <c r="L6820" t="s">
        <v>50</v>
      </c>
    </row>
    <row r="6821" spans="1:12" x14ac:dyDescent="0.25">
      <c r="A6821" t="s">
        <v>47</v>
      </c>
      <c r="B6821" t="s">
        <v>146</v>
      </c>
      <c r="C6821" t="s">
        <v>66</v>
      </c>
      <c r="D6821" t="s">
        <v>15</v>
      </c>
      <c r="E6821">
        <v>152</v>
      </c>
      <c r="F6821" s="3">
        <v>1426</v>
      </c>
      <c r="G6821">
        <v>297</v>
      </c>
      <c r="H6821" s="1">
        <v>0.1066</v>
      </c>
      <c r="I6821">
        <v>57</v>
      </c>
      <c r="J6821" s="2">
        <v>4.3055555555555555E-2</v>
      </c>
      <c r="K6821">
        <v>2022</v>
      </c>
      <c r="L6821" t="s">
        <v>50</v>
      </c>
    </row>
    <row r="6822" spans="1:12" x14ac:dyDescent="0.25">
      <c r="A6822" t="s">
        <v>47</v>
      </c>
      <c r="B6822" t="s">
        <v>146</v>
      </c>
      <c r="C6822" t="s">
        <v>66</v>
      </c>
      <c r="D6822" t="s">
        <v>15</v>
      </c>
      <c r="E6822">
        <v>218</v>
      </c>
      <c r="F6822" s="3">
        <v>2443</v>
      </c>
      <c r="G6822">
        <v>315</v>
      </c>
      <c r="H6822" s="1">
        <v>8.9200000000000002E-2</v>
      </c>
      <c r="I6822">
        <v>58</v>
      </c>
      <c r="J6822" s="2">
        <v>4.3055555555555555E-2</v>
      </c>
      <c r="K6822">
        <v>2023</v>
      </c>
      <c r="L6822" t="s">
        <v>50</v>
      </c>
    </row>
    <row r="6823" spans="1:12" x14ac:dyDescent="0.25">
      <c r="A6823" t="s">
        <v>47</v>
      </c>
      <c r="B6823" t="s">
        <v>146</v>
      </c>
      <c r="C6823" t="s">
        <v>66</v>
      </c>
      <c r="D6823" t="s">
        <v>15</v>
      </c>
      <c r="E6823">
        <v>408</v>
      </c>
      <c r="F6823" s="3">
        <v>3614</v>
      </c>
      <c r="G6823">
        <v>344</v>
      </c>
      <c r="H6823" s="1">
        <v>0.1129</v>
      </c>
      <c r="I6823">
        <v>95</v>
      </c>
      <c r="J6823" s="2">
        <v>8.4027777777777785E-2</v>
      </c>
      <c r="K6823">
        <v>2024</v>
      </c>
      <c r="L6823" t="s">
        <v>50</v>
      </c>
    </row>
    <row r="6824" spans="1:12" x14ac:dyDescent="0.25">
      <c r="A6824" t="s">
        <v>47</v>
      </c>
      <c r="B6824" t="s">
        <v>147</v>
      </c>
      <c r="C6824" t="s">
        <v>66</v>
      </c>
      <c r="D6824" t="s">
        <v>15</v>
      </c>
      <c r="E6824" t="s">
        <v>16</v>
      </c>
      <c r="F6824" t="s">
        <v>16</v>
      </c>
      <c r="G6824">
        <v>0</v>
      </c>
      <c r="H6824" s="1">
        <v>0</v>
      </c>
      <c r="J6824" t="s">
        <v>16</v>
      </c>
      <c r="K6824">
        <v>2021</v>
      </c>
      <c r="L6824" t="s">
        <v>50</v>
      </c>
    </row>
    <row r="6825" spans="1:12" x14ac:dyDescent="0.25">
      <c r="A6825" t="s">
        <v>47</v>
      </c>
      <c r="B6825" t="s">
        <v>147</v>
      </c>
      <c r="C6825" t="s">
        <v>66</v>
      </c>
      <c r="D6825" t="s">
        <v>15</v>
      </c>
      <c r="E6825" t="s">
        <v>16</v>
      </c>
      <c r="F6825" t="s">
        <v>16</v>
      </c>
      <c r="G6825">
        <v>0</v>
      </c>
      <c r="H6825" s="1">
        <v>0</v>
      </c>
      <c r="J6825" t="s">
        <v>16</v>
      </c>
      <c r="K6825">
        <v>2022</v>
      </c>
      <c r="L6825" t="s">
        <v>50</v>
      </c>
    </row>
    <row r="6826" spans="1:12" x14ac:dyDescent="0.25">
      <c r="A6826" t="s">
        <v>47</v>
      </c>
      <c r="B6826" t="s">
        <v>147</v>
      </c>
      <c r="C6826" t="s">
        <v>66</v>
      </c>
      <c r="D6826" t="s">
        <v>15</v>
      </c>
      <c r="E6826" t="s">
        <v>16</v>
      </c>
      <c r="F6826" t="s">
        <v>16</v>
      </c>
      <c r="G6826">
        <v>0</v>
      </c>
      <c r="H6826" s="1">
        <v>0</v>
      </c>
      <c r="J6826" t="s">
        <v>16</v>
      </c>
      <c r="K6826">
        <v>2023</v>
      </c>
      <c r="L6826" t="s">
        <v>50</v>
      </c>
    </row>
    <row r="6827" spans="1:12" x14ac:dyDescent="0.25">
      <c r="A6827" t="s">
        <v>47</v>
      </c>
      <c r="B6827" t="s">
        <v>147</v>
      </c>
      <c r="C6827" t="s">
        <v>66</v>
      </c>
      <c r="D6827" t="s">
        <v>15</v>
      </c>
      <c r="E6827" t="s">
        <v>16</v>
      </c>
      <c r="F6827" t="s">
        <v>16</v>
      </c>
      <c r="G6827">
        <v>0</v>
      </c>
      <c r="H6827" s="1">
        <v>0</v>
      </c>
      <c r="J6827" t="s">
        <v>16</v>
      </c>
      <c r="K6827">
        <v>2024</v>
      </c>
      <c r="L6827" t="s">
        <v>50</v>
      </c>
    </row>
    <row r="6828" spans="1:12" x14ac:dyDescent="0.25">
      <c r="A6828" t="s">
        <v>47</v>
      </c>
      <c r="B6828" t="s">
        <v>148</v>
      </c>
      <c r="C6828" t="s">
        <v>66</v>
      </c>
      <c r="D6828" t="s">
        <v>15</v>
      </c>
      <c r="E6828" t="s">
        <v>16</v>
      </c>
      <c r="F6828" t="s">
        <v>16</v>
      </c>
      <c r="G6828">
        <v>0</v>
      </c>
      <c r="H6828" s="1">
        <v>0</v>
      </c>
      <c r="J6828" t="s">
        <v>16</v>
      </c>
      <c r="K6828">
        <v>2020</v>
      </c>
      <c r="L6828" t="s">
        <v>50</v>
      </c>
    </row>
    <row r="6829" spans="1:12" x14ac:dyDescent="0.25">
      <c r="A6829" t="s">
        <v>47</v>
      </c>
      <c r="B6829" t="s">
        <v>148</v>
      </c>
      <c r="C6829" t="s">
        <v>66</v>
      </c>
      <c r="D6829" t="s">
        <v>15</v>
      </c>
      <c r="E6829" t="s">
        <v>16</v>
      </c>
      <c r="F6829" t="s">
        <v>16</v>
      </c>
      <c r="G6829">
        <v>0</v>
      </c>
      <c r="H6829" s="1">
        <v>0</v>
      </c>
      <c r="J6829" t="s">
        <v>16</v>
      </c>
      <c r="K6829">
        <v>2021</v>
      </c>
      <c r="L6829" t="s">
        <v>50</v>
      </c>
    </row>
    <row r="6830" spans="1:12" x14ac:dyDescent="0.25">
      <c r="A6830" t="s">
        <v>47</v>
      </c>
      <c r="B6830" t="s">
        <v>148</v>
      </c>
      <c r="C6830" t="s">
        <v>66</v>
      </c>
      <c r="D6830" t="s">
        <v>15</v>
      </c>
      <c r="E6830" t="s">
        <v>16</v>
      </c>
      <c r="F6830" t="s">
        <v>16</v>
      </c>
      <c r="G6830">
        <v>0</v>
      </c>
      <c r="H6830" s="1">
        <v>5.2600000000000001E-2</v>
      </c>
      <c r="I6830">
        <v>5</v>
      </c>
      <c r="J6830" t="s">
        <v>16</v>
      </c>
      <c r="K6830">
        <v>2022</v>
      </c>
      <c r="L6830" t="s">
        <v>50</v>
      </c>
    </row>
    <row r="6831" spans="1:12" x14ac:dyDescent="0.25">
      <c r="A6831" t="s">
        <v>47</v>
      </c>
      <c r="B6831" t="s">
        <v>148</v>
      </c>
      <c r="C6831" t="s">
        <v>66</v>
      </c>
      <c r="D6831" t="s">
        <v>15</v>
      </c>
      <c r="E6831" t="s">
        <v>16</v>
      </c>
      <c r="F6831" t="s">
        <v>16</v>
      </c>
      <c r="G6831">
        <v>0</v>
      </c>
      <c r="H6831" s="1">
        <v>6.25E-2</v>
      </c>
      <c r="I6831">
        <v>63</v>
      </c>
      <c r="J6831" t="s">
        <v>16</v>
      </c>
      <c r="K6831">
        <v>2023</v>
      </c>
      <c r="L6831" t="s">
        <v>50</v>
      </c>
    </row>
    <row r="6832" spans="1:12" x14ac:dyDescent="0.25">
      <c r="A6832" t="s">
        <v>47</v>
      </c>
      <c r="B6832" t="s">
        <v>148</v>
      </c>
      <c r="C6832" t="s">
        <v>66</v>
      </c>
      <c r="D6832" t="s">
        <v>15</v>
      </c>
      <c r="E6832" t="s">
        <v>16</v>
      </c>
      <c r="F6832" t="s">
        <v>16</v>
      </c>
      <c r="G6832">
        <v>0</v>
      </c>
      <c r="H6832" s="1">
        <v>9.3799999999999994E-2</v>
      </c>
      <c r="I6832">
        <v>26</v>
      </c>
      <c r="J6832" t="s">
        <v>16</v>
      </c>
      <c r="K6832">
        <v>2024</v>
      </c>
      <c r="L6832" t="s">
        <v>50</v>
      </c>
    </row>
    <row r="6833" spans="1:12" x14ac:dyDescent="0.25">
      <c r="A6833" t="s">
        <v>47</v>
      </c>
      <c r="B6833" t="s">
        <v>150</v>
      </c>
      <c r="C6833" t="s">
        <v>66</v>
      </c>
      <c r="D6833" t="s">
        <v>15</v>
      </c>
      <c r="E6833" t="s">
        <v>16</v>
      </c>
      <c r="F6833" t="s">
        <v>16</v>
      </c>
      <c r="G6833">
        <v>2</v>
      </c>
      <c r="H6833" s="1">
        <v>0</v>
      </c>
      <c r="J6833" t="s">
        <v>16</v>
      </c>
      <c r="K6833">
        <v>2021</v>
      </c>
      <c r="L6833" t="s">
        <v>50</v>
      </c>
    </row>
    <row r="6834" spans="1:12" x14ac:dyDescent="0.25">
      <c r="A6834" t="s">
        <v>47</v>
      </c>
      <c r="B6834" t="s">
        <v>150</v>
      </c>
      <c r="C6834" t="s">
        <v>66</v>
      </c>
      <c r="D6834" t="s">
        <v>15</v>
      </c>
      <c r="E6834">
        <v>0</v>
      </c>
      <c r="F6834">
        <v>0</v>
      </c>
      <c r="G6834">
        <v>2</v>
      </c>
      <c r="J6834">
        <v>0</v>
      </c>
      <c r="K6834">
        <v>2022</v>
      </c>
      <c r="L6834" t="s">
        <v>50</v>
      </c>
    </row>
    <row r="6835" spans="1:12" x14ac:dyDescent="0.25">
      <c r="A6835" t="s">
        <v>47</v>
      </c>
      <c r="B6835" t="s">
        <v>150</v>
      </c>
      <c r="C6835" t="s">
        <v>66</v>
      </c>
      <c r="D6835" t="s">
        <v>15</v>
      </c>
      <c r="E6835" t="s">
        <v>16</v>
      </c>
      <c r="F6835" t="s">
        <v>16</v>
      </c>
      <c r="G6835">
        <v>2</v>
      </c>
      <c r="H6835" s="1">
        <v>0</v>
      </c>
      <c r="J6835" t="s">
        <v>16</v>
      </c>
      <c r="K6835">
        <v>2023</v>
      </c>
      <c r="L6835" t="s">
        <v>50</v>
      </c>
    </row>
    <row r="6836" spans="1:12" x14ac:dyDescent="0.25">
      <c r="A6836" t="s">
        <v>47</v>
      </c>
      <c r="B6836" t="s">
        <v>150</v>
      </c>
      <c r="C6836" t="s">
        <v>66</v>
      </c>
      <c r="D6836" t="s">
        <v>15</v>
      </c>
      <c r="E6836" t="s">
        <v>16</v>
      </c>
      <c r="F6836" t="s">
        <v>16</v>
      </c>
      <c r="G6836">
        <v>2</v>
      </c>
      <c r="H6836" s="1">
        <v>0</v>
      </c>
      <c r="J6836" t="s">
        <v>16</v>
      </c>
      <c r="K6836">
        <v>2024</v>
      </c>
      <c r="L6836" t="s">
        <v>50</v>
      </c>
    </row>
    <row r="6837" spans="1:12" x14ac:dyDescent="0.25">
      <c r="A6837" t="s">
        <v>47</v>
      </c>
      <c r="B6837" t="s">
        <v>151</v>
      </c>
      <c r="C6837" t="s">
        <v>66</v>
      </c>
      <c r="D6837" t="s">
        <v>15</v>
      </c>
      <c r="E6837" t="s">
        <v>16</v>
      </c>
      <c r="F6837" t="s">
        <v>16</v>
      </c>
      <c r="G6837">
        <v>0</v>
      </c>
      <c r="H6837" s="1">
        <v>0</v>
      </c>
      <c r="J6837" t="s">
        <v>16</v>
      </c>
      <c r="K6837">
        <v>2020</v>
      </c>
      <c r="L6837" t="s">
        <v>50</v>
      </c>
    </row>
    <row r="6838" spans="1:12" x14ac:dyDescent="0.25">
      <c r="A6838" t="s">
        <v>47</v>
      </c>
      <c r="B6838" t="s">
        <v>151</v>
      </c>
      <c r="C6838" t="s">
        <v>66</v>
      </c>
      <c r="D6838" t="s">
        <v>15</v>
      </c>
      <c r="E6838" t="s">
        <v>16</v>
      </c>
      <c r="F6838" t="s">
        <v>16</v>
      </c>
      <c r="G6838">
        <v>0</v>
      </c>
      <c r="H6838" s="1">
        <v>0</v>
      </c>
      <c r="J6838" t="s">
        <v>16</v>
      </c>
      <c r="K6838">
        <v>2021</v>
      </c>
      <c r="L6838" t="s">
        <v>50</v>
      </c>
    </row>
    <row r="6839" spans="1:12" x14ac:dyDescent="0.25">
      <c r="A6839" t="s">
        <v>47</v>
      </c>
      <c r="B6839" t="s">
        <v>151</v>
      </c>
      <c r="C6839" t="s">
        <v>66</v>
      </c>
      <c r="D6839" t="s">
        <v>15</v>
      </c>
      <c r="E6839" t="s">
        <v>16</v>
      </c>
      <c r="F6839" t="s">
        <v>16</v>
      </c>
      <c r="G6839">
        <v>0</v>
      </c>
      <c r="H6839" s="1">
        <v>0.1</v>
      </c>
      <c r="I6839">
        <v>31</v>
      </c>
      <c r="J6839" t="s">
        <v>16</v>
      </c>
      <c r="K6839">
        <v>2022</v>
      </c>
      <c r="L6839" t="s">
        <v>50</v>
      </c>
    </row>
    <row r="6840" spans="1:12" x14ac:dyDescent="0.25">
      <c r="A6840" t="s">
        <v>47</v>
      </c>
      <c r="B6840" t="s">
        <v>151</v>
      </c>
      <c r="C6840" t="s">
        <v>66</v>
      </c>
      <c r="D6840" t="s">
        <v>15</v>
      </c>
      <c r="E6840" t="s">
        <v>16</v>
      </c>
      <c r="F6840" t="s">
        <v>16</v>
      </c>
      <c r="G6840">
        <v>0</v>
      </c>
      <c r="H6840" s="1">
        <v>0.18179999999999999</v>
      </c>
      <c r="I6840">
        <v>29</v>
      </c>
      <c r="J6840" t="s">
        <v>16</v>
      </c>
      <c r="K6840">
        <v>2023</v>
      </c>
      <c r="L6840" t="s">
        <v>50</v>
      </c>
    </row>
    <row r="6841" spans="1:12" x14ac:dyDescent="0.25">
      <c r="A6841" t="s">
        <v>47</v>
      </c>
      <c r="B6841" t="s">
        <v>151</v>
      </c>
      <c r="C6841" t="s">
        <v>66</v>
      </c>
      <c r="D6841" t="s">
        <v>15</v>
      </c>
      <c r="E6841" t="s">
        <v>16</v>
      </c>
      <c r="F6841" t="s">
        <v>16</v>
      </c>
      <c r="G6841">
        <v>0</v>
      </c>
      <c r="H6841" s="1">
        <v>0</v>
      </c>
      <c r="J6841" t="s">
        <v>16</v>
      </c>
      <c r="K6841">
        <v>2024</v>
      </c>
      <c r="L6841" t="s">
        <v>50</v>
      </c>
    </row>
    <row r="6842" spans="1:12" x14ac:dyDescent="0.25">
      <c r="A6842" t="s">
        <v>47</v>
      </c>
      <c r="B6842" t="s">
        <v>152</v>
      </c>
      <c r="C6842" t="s">
        <v>66</v>
      </c>
      <c r="D6842" t="s">
        <v>15</v>
      </c>
      <c r="E6842" t="s">
        <v>16</v>
      </c>
      <c r="F6842" t="s">
        <v>16</v>
      </c>
      <c r="G6842">
        <v>1</v>
      </c>
      <c r="H6842" s="1">
        <v>0</v>
      </c>
      <c r="J6842" t="s">
        <v>16</v>
      </c>
      <c r="K6842">
        <v>2020</v>
      </c>
      <c r="L6842" t="s">
        <v>50</v>
      </c>
    </row>
    <row r="6843" spans="1:12" x14ac:dyDescent="0.25">
      <c r="A6843" t="s">
        <v>47</v>
      </c>
      <c r="B6843" t="s">
        <v>152</v>
      </c>
      <c r="C6843" t="s">
        <v>66</v>
      </c>
      <c r="D6843" t="s">
        <v>15</v>
      </c>
      <c r="E6843" t="s">
        <v>16</v>
      </c>
      <c r="F6843" t="s">
        <v>16</v>
      </c>
      <c r="G6843">
        <v>1</v>
      </c>
      <c r="H6843" s="1">
        <v>0</v>
      </c>
      <c r="J6843" t="s">
        <v>16</v>
      </c>
      <c r="K6843">
        <v>2021</v>
      </c>
      <c r="L6843" t="s">
        <v>50</v>
      </c>
    </row>
    <row r="6844" spans="1:12" x14ac:dyDescent="0.25">
      <c r="A6844" t="s">
        <v>47</v>
      </c>
      <c r="B6844" t="s">
        <v>152</v>
      </c>
      <c r="C6844" t="s">
        <v>66</v>
      </c>
      <c r="D6844" t="s">
        <v>15</v>
      </c>
      <c r="E6844" t="s">
        <v>16</v>
      </c>
      <c r="F6844" t="s">
        <v>16</v>
      </c>
      <c r="G6844">
        <v>2</v>
      </c>
      <c r="H6844" s="1">
        <v>0.2727</v>
      </c>
      <c r="I6844">
        <v>3</v>
      </c>
      <c r="J6844" t="s">
        <v>16</v>
      </c>
      <c r="K6844">
        <v>2022</v>
      </c>
      <c r="L6844" t="s">
        <v>50</v>
      </c>
    </row>
    <row r="6845" spans="1:12" x14ac:dyDescent="0.25">
      <c r="A6845" t="s">
        <v>47</v>
      </c>
      <c r="B6845" t="s">
        <v>152</v>
      </c>
      <c r="C6845" t="s">
        <v>66</v>
      </c>
      <c r="D6845" t="s">
        <v>15</v>
      </c>
      <c r="E6845">
        <v>0</v>
      </c>
      <c r="F6845">
        <v>12</v>
      </c>
      <c r="G6845">
        <v>2</v>
      </c>
      <c r="H6845" s="1">
        <v>0</v>
      </c>
      <c r="J6845">
        <v>0</v>
      </c>
      <c r="K6845">
        <v>2023</v>
      </c>
      <c r="L6845" t="s">
        <v>50</v>
      </c>
    </row>
    <row r="6846" spans="1:12" x14ac:dyDescent="0.25">
      <c r="A6846" t="s">
        <v>47</v>
      </c>
      <c r="B6846" t="s">
        <v>152</v>
      </c>
      <c r="C6846" t="s">
        <v>66</v>
      </c>
      <c r="D6846" t="s">
        <v>15</v>
      </c>
      <c r="E6846" t="s">
        <v>16</v>
      </c>
      <c r="F6846" t="s">
        <v>16</v>
      </c>
      <c r="G6846">
        <v>1</v>
      </c>
      <c r="H6846" s="1">
        <v>0.125</v>
      </c>
      <c r="I6846">
        <v>2</v>
      </c>
      <c r="J6846" t="s">
        <v>16</v>
      </c>
      <c r="K6846">
        <v>2024</v>
      </c>
      <c r="L6846" t="s">
        <v>50</v>
      </c>
    </row>
    <row r="6847" spans="1:12" x14ac:dyDescent="0.25">
      <c r="A6847" t="s">
        <v>47</v>
      </c>
      <c r="B6847" t="s">
        <v>153</v>
      </c>
      <c r="C6847" t="s">
        <v>66</v>
      </c>
      <c r="D6847" t="s">
        <v>15</v>
      </c>
      <c r="E6847" t="s">
        <v>16</v>
      </c>
      <c r="F6847" t="s">
        <v>16</v>
      </c>
      <c r="G6847">
        <v>4</v>
      </c>
      <c r="H6847" s="1">
        <v>0</v>
      </c>
      <c r="J6847" t="s">
        <v>16</v>
      </c>
      <c r="K6847">
        <v>2020</v>
      </c>
      <c r="L6847" t="s">
        <v>50</v>
      </c>
    </row>
    <row r="6848" spans="1:12" x14ac:dyDescent="0.25">
      <c r="A6848" t="s">
        <v>47</v>
      </c>
      <c r="B6848" t="s">
        <v>153</v>
      </c>
      <c r="C6848" t="s">
        <v>66</v>
      </c>
      <c r="D6848" t="s">
        <v>15</v>
      </c>
      <c r="E6848" t="s">
        <v>16</v>
      </c>
      <c r="F6848" t="s">
        <v>16</v>
      </c>
      <c r="G6848">
        <v>6</v>
      </c>
      <c r="H6848" s="1">
        <v>0</v>
      </c>
      <c r="J6848" t="s">
        <v>16</v>
      </c>
      <c r="K6848">
        <v>2021</v>
      </c>
      <c r="L6848" t="s">
        <v>50</v>
      </c>
    </row>
    <row r="6849" spans="1:12" x14ac:dyDescent="0.25">
      <c r="A6849" t="s">
        <v>47</v>
      </c>
      <c r="B6849" t="s">
        <v>153</v>
      </c>
      <c r="C6849" t="s">
        <v>66</v>
      </c>
      <c r="D6849" t="s">
        <v>15</v>
      </c>
      <c r="E6849" t="s">
        <v>16</v>
      </c>
      <c r="F6849" t="s">
        <v>16</v>
      </c>
      <c r="G6849">
        <v>11</v>
      </c>
      <c r="H6849" s="1">
        <v>0</v>
      </c>
      <c r="J6849" t="s">
        <v>16</v>
      </c>
      <c r="K6849">
        <v>2022</v>
      </c>
      <c r="L6849" t="s">
        <v>50</v>
      </c>
    </row>
    <row r="6850" spans="1:12" x14ac:dyDescent="0.25">
      <c r="A6850" t="s">
        <v>47</v>
      </c>
      <c r="B6850" t="s">
        <v>153</v>
      </c>
      <c r="C6850" t="s">
        <v>66</v>
      </c>
      <c r="D6850" t="s">
        <v>15</v>
      </c>
      <c r="E6850">
        <v>0</v>
      </c>
      <c r="F6850">
        <v>20</v>
      </c>
      <c r="G6850">
        <v>11</v>
      </c>
      <c r="H6850" s="1">
        <v>0</v>
      </c>
      <c r="J6850">
        <v>0</v>
      </c>
      <c r="K6850">
        <v>2023</v>
      </c>
      <c r="L6850" t="s">
        <v>50</v>
      </c>
    </row>
    <row r="6851" spans="1:12" x14ac:dyDescent="0.25">
      <c r="A6851" t="s">
        <v>47</v>
      </c>
      <c r="B6851" t="s">
        <v>153</v>
      </c>
      <c r="C6851" t="s">
        <v>66</v>
      </c>
      <c r="D6851" t="s">
        <v>15</v>
      </c>
      <c r="E6851" t="s">
        <v>16</v>
      </c>
      <c r="F6851" t="s">
        <v>16</v>
      </c>
      <c r="G6851">
        <v>12</v>
      </c>
      <c r="H6851" s="1">
        <v>4.1700000000000001E-2</v>
      </c>
      <c r="I6851">
        <v>10</v>
      </c>
      <c r="J6851" t="s">
        <v>16</v>
      </c>
      <c r="K6851">
        <v>2024</v>
      </c>
      <c r="L6851" t="s">
        <v>50</v>
      </c>
    </row>
    <row r="6852" spans="1:12" x14ac:dyDescent="0.25">
      <c r="A6852" t="s">
        <v>47</v>
      </c>
      <c r="B6852" t="s">
        <v>154</v>
      </c>
      <c r="C6852" t="s">
        <v>66</v>
      </c>
      <c r="D6852" t="s">
        <v>15</v>
      </c>
      <c r="E6852" t="s">
        <v>16</v>
      </c>
      <c r="F6852" t="s">
        <v>16</v>
      </c>
      <c r="G6852">
        <v>0</v>
      </c>
      <c r="H6852" s="1">
        <v>0.16669999999999999</v>
      </c>
      <c r="I6852">
        <v>216</v>
      </c>
      <c r="J6852" t="s">
        <v>16</v>
      </c>
      <c r="K6852">
        <v>2020</v>
      </c>
      <c r="L6852" t="s">
        <v>50</v>
      </c>
    </row>
    <row r="6853" spans="1:12" x14ac:dyDescent="0.25">
      <c r="A6853" t="s">
        <v>47</v>
      </c>
      <c r="B6853" t="s">
        <v>154</v>
      </c>
      <c r="C6853" t="s">
        <v>66</v>
      </c>
      <c r="D6853" t="s">
        <v>15</v>
      </c>
      <c r="E6853" t="s">
        <v>16</v>
      </c>
      <c r="F6853" t="s">
        <v>16</v>
      </c>
      <c r="G6853">
        <v>0</v>
      </c>
      <c r="H6853" s="1">
        <v>0</v>
      </c>
      <c r="J6853" t="s">
        <v>16</v>
      </c>
      <c r="K6853">
        <v>2021</v>
      </c>
      <c r="L6853" t="s">
        <v>50</v>
      </c>
    </row>
    <row r="6854" spans="1:12" x14ac:dyDescent="0.25">
      <c r="A6854" t="s">
        <v>47</v>
      </c>
      <c r="B6854" t="s">
        <v>154</v>
      </c>
      <c r="C6854" t="s">
        <v>66</v>
      </c>
      <c r="D6854" t="s">
        <v>15</v>
      </c>
      <c r="E6854" t="s">
        <v>16</v>
      </c>
      <c r="F6854" t="s">
        <v>16</v>
      </c>
      <c r="G6854">
        <v>0</v>
      </c>
      <c r="H6854" s="1">
        <v>0</v>
      </c>
      <c r="J6854" t="s">
        <v>16</v>
      </c>
      <c r="K6854">
        <v>2022</v>
      </c>
      <c r="L6854" t="s">
        <v>50</v>
      </c>
    </row>
    <row r="6855" spans="1:12" x14ac:dyDescent="0.25">
      <c r="A6855" t="s">
        <v>47</v>
      </c>
      <c r="B6855" t="s">
        <v>154</v>
      </c>
      <c r="C6855" t="s">
        <v>66</v>
      </c>
      <c r="D6855" t="s">
        <v>15</v>
      </c>
      <c r="E6855" t="s">
        <v>16</v>
      </c>
      <c r="F6855" t="s">
        <v>16</v>
      </c>
      <c r="G6855">
        <v>0</v>
      </c>
      <c r="H6855" s="1">
        <v>0</v>
      </c>
      <c r="J6855" t="s">
        <v>16</v>
      </c>
      <c r="K6855">
        <v>2023</v>
      </c>
      <c r="L6855" t="s">
        <v>50</v>
      </c>
    </row>
    <row r="6856" spans="1:12" x14ac:dyDescent="0.25">
      <c r="A6856" t="s">
        <v>47</v>
      </c>
      <c r="B6856" t="s">
        <v>154</v>
      </c>
      <c r="C6856" t="s">
        <v>66</v>
      </c>
      <c r="D6856" t="s">
        <v>15</v>
      </c>
      <c r="E6856" t="s">
        <v>16</v>
      </c>
      <c r="F6856" t="s">
        <v>16</v>
      </c>
      <c r="G6856">
        <v>0</v>
      </c>
      <c r="H6856" s="1">
        <v>0</v>
      </c>
      <c r="J6856" t="s">
        <v>16</v>
      </c>
      <c r="K6856">
        <v>2024</v>
      </c>
      <c r="L6856" t="s">
        <v>50</v>
      </c>
    </row>
    <row r="6857" spans="1:12" x14ac:dyDescent="0.25">
      <c r="A6857" t="s">
        <v>47</v>
      </c>
      <c r="B6857" t="s">
        <v>155</v>
      </c>
      <c r="C6857" t="s">
        <v>66</v>
      </c>
      <c r="D6857" t="s">
        <v>15</v>
      </c>
      <c r="E6857" t="s">
        <v>16</v>
      </c>
      <c r="F6857" t="s">
        <v>16</v>
      </c>
      <c r="G6857">
        <v>0</v>
      </c>
      <c r="H6857" s="1">
        <v>6.6699999999999995E-2</v>
      </c>
      <c r="I6857">
        <v>4</v>
      </c>
      <c r="J6857" t="s">
        <v>16</v>
      </c>
      <c r="K6857">
        <v>2020</v>
      </c>
      <c r="L6857" t="s">
        <v>50</v>
      </c>
    </row>
    <row r="6858" spans="1:12" x14ac:dyDescent="0.25">
      <c r="A6858" t="s">
        <v>47</v>
      </c>
      <c r="B6858" t="s">
        <v>155</v>
      </c>
      <c r="C6858" t="s">
        <v>66</v>
      </c>
      <c r="D6858" t="s">
        <v>15</v>
      </c>
      <c r="E6858" t="s">
        <v>16</v>
      </c>
      <c r="F6858" t="s">
        <v>16</v>
      </c>
      <c r="G6858">
        <v>0</v>
      </c>
      <c r="H6858" s="1">
        <v>0.30769999999999997</v>
      </c>
      <c r="I6858">
        <v>4</v>
      </c>
      <c r="J6858" t="s">
        <v>16</v>
      </c>
      <c r="K6858">
        <v>2021</v>
      </c>
      <c r="L6858" t="s">
        <v>50</v>
      </c>
    </row>
    <row r="6859" spans="1:12" x14ac:dyDescent="0.25">
      <c r="A6859" t="s">
        <v>47</v>
      </c>
      <c r="B6859" t="s">
        <v>155</v>
      </c>
      <c r="C6859" t="s">
        <v>66</v>
      </c>
      <c r="D6859" t="s">
        <v>15</v>
      </c>
      <c r="E6859" t="s">
        <v>16</v>
      </c>
      <c r="F6859" t="s">
        <v>16</v>
      </c>
      <c r="G6859">
        <v>0</v>
      </c>
      <c r="H6859" s="1">
        <v>7.6899999999999996E-2</v>
      </c>
      <c r="I6859">
        <v>31</v>
      </c>
      <c r="J6859" t="s">
        <v>16</v>
      </c>
      <c r="K6859">
        <v>2022</v>
      </c>
      <c r="L6859" t="s">
        <v>50</v>
      </c>
    </row>
    <row r="6860" spans="1:12" x14ac:dyDescent="0.25">
      <c r="A6860" t="s">
        <v>47</v>
      </c>
      <c r="B6860" t="s">
        <v>155</v>
      </c>
      <c r="C6860" t="s">
        <v>66</v>
      </c>
      <c r="D6860" t="s">
        <v>15</v>
      </c>
      <c r="E6860" t="s">
        <v>16</v>
      </c>
      <c r="F6860" t="s">
        <v>16</v>
      </c>
      <c r="G6860">
        <v>0</v>
      </c>
      <c r="H6860" s="1">
        <v>0.1429</v>
      </c>
      <c r="I6860">
        <v>13</v>
      </c>
      <c r="J6860" t="s">
        <v>16</v>
      </c>
      <c r="K6860">
        <v>2023</v>
      </c>
      <c r="L6860" t="s">
        <v>50</v>
      </c>
    </row>
    <row r="6861" spans="1:12" x14ac:dyDescent="0.25">
      <c r="A6861" t="s">
        <v>47</v>
      </c>
      <c r="B6861" t="s">
        <v>155</v>
      </c>
      <c r="C6861" t="s">
        <v>66</v>
      </c>
      <c r="D6861" t="s">
        <v>15</v>
      </c>
      <c r="E6861" t="s">
        <v>16</v>
      </c>
      <c r="F6861" t="s">
        <v>16</v>
      </c>
      <c r="G6861">
        <v>0</v>
      </c>
      <c r="H6861" s="1">
        <v>0.14630000000000001</v>
      </c>
      <c r="I6861">
        <v>9</v>
      </c>
      <c r="J6861" t="s">
        <v>16</v>
      </c>
      <c r="K6861">
        <v>2024</v>
      </c>
      <c r="L6861" t="s">
        <v>50</v>
      </c>
    </row>
    <row r="6862" spans="1:12" x14ac:dyDescent="0.25">
      <c r="A6862" t="s">
        <v>47</v>
      </c>
      <c r="B6862" t="s">
        <v>156</v>
      </c>
      <c r="C6862" t="s">
        <v>66</v>
      </c>
      <c r="D6862" t="s">
        <v>15</v>
      </c>
      <c r="E6862" t="s">
        <v>16</v>
      </c>
      <c r="F6862" t="s">
        <v>16</v>
      </c>
      <c r="G6862">
        <v>40</v>
      </c>
      <c r="H6862" s="1">
        <v>0.125</v>
      </c>
      <c r="I6862">
        <v>2</v>
      </c>
      <c r="J6862" t="s">
        <v>16</v>
      </c>
      <c r="K6862">
        <v>2020</v>
      </c>
      <c r="L6862" t="s">
        <v>50</v>
      </c>
    </row>
    <row r="6863" spans="1:12" x14ac:dyDescent="0.25">
      <c r="A6863" t="s">
        <v>47</v>
      </c>
      <c r="B6863" t="s">
        <v>156</v>
      </c>
      <c r="C6863" t="s">
        <v>66</v>
      </c>
      <c r="D6863" t="s">
        <v>15</v>
      </c>
      <c r="E6863" t="s">
        <v>16</v>
      </c>
      <c r="F6863" t="s">
        <v>16</v>
      </c>
      <c r="G6863">
        <v>44</v>
      </c>
      <c r="H6863" s="1">
        <v>0.1333</v>
      </c>
      <c r="I6863">
        <v>3</v>
      </c>
      <c r="J6863" t="s">
        <v>16</v>
      </c>
      <c r="K6863">
        <v>2021</v>
      </c>
      <c r="L6863" t="s">
        <v>50</v>
      </c>
    </row>
    <row r="6864" spans="1:12" x14ac:dyDescent="0.25">
      <c r="A6864" t="s">
        <v>47</v>
      </c>
      <c r="B6864" t="s">
        <v>156</v>
      </c>
      <c r="C6864" t="s">
        <v>66</v>
      </c>
      <c r="D6864" t="s">
        <v>15</v>
      </c>
      <c r="E6864" t="s">
        <v>16</v>
      </c>
      <c r="F6864" t="s">
        <v>16</v>
      </c>
      <c r="G6864">
        <v>42</v>
      </c>
      <c r="H6864" s="1">
        <v>0.1111</v>
      </c>
      <c r="I6864">
        <v>31</v>
      </c>
      <c r="J6864" t="s">
        <v>16</v>
      </c>
      <c r="K6864">
        <v>2022</v>
      </c>
      <c r="L6864" t="s">
        <v>50</v>
      </c>
    </row>
    <row r="6865" spans="1:12" x14ac:dyDescent="0.25">
      <c r="A6865" t="s">
        <v>47</v>
      </c>
      <c r="B6865" t="s">
        <v>156</v>
      </c>
      <c r="C6865" t="s">
        <v>66</v>
      </c>
      <c r="D6865" t="s">
        <v>15</v>
      </c>
      <c r="E6865" t="s">
        <v>16</v>
      </c>
      <c r="F6865" t="s">
        <v>16</v>
      </c>
      <c r="G6865">
        <v>43</v>
      </c>
      <c r="H6865" s="1">
        <v>7.1400000000000005E-2</v>
      </c>
      <c r="I6865">
        <v>6</v>
      </c>
      <c r="J6865" t="s">
        <v>16</v>
      </c>
      <c r="K6865">
        <v>2023</v>
      </c>
      <c r="L6865" t="s">
        <v>50</v>
      </c>
    </row>
    <row r="6866" spans="1:12" x14ac:dyDescent="0.25">
      <c r="A6866" t="s">
        <v>47</v>
      </c>
      <c r="B6866" t="s">
        <v>156</v>
      </c>
      <c r="C6866" t="s">
        <v>66</v>
      </c>
      <c r="D6866" t="s">
        <v>15</v>
      </c>
      <c r="E6866" t="s">
        <v>16</v>
      </c>
      <c r="F6866" t="s">
        <v>16</v>
      </c>
      <c r="G6866">
        <v>53</v>
      </c>
      <c r="H6866" s="1">
        <v>8.8499999999999995E-2</v>
      </c>
      <c r="I6866">
        <v>48</v>
      </c>
      <c r="J6866" t="s">
        <v>16</v>
      </c>
      <c r="K6866">
        <v>2024</v>
      </c>
      <c r="L6866" t="s">
        <v>50</v>
      </c>
    </row>
    <row r="6867" spans="1:12" x14ac:dyDescent="0.25">
      <c r="A6867" t="s">
        <v>47</v>
      </c>
      <c r="B6867" t="s">
        <v>157</v>
      </c>
      <c r="C6867" t="s">
        <v>66</v>
      </c>
      <c r="D6867" t="s">
        <v>15</v>
      </c>
      <c r="E6867" t="s">
        <v>16</v>
      </c>
      <c r="F6867" t="s">
        <v>16</v>
      </c>
      <c r="G6867">
        <v>13</v>
      </c>
      <c r="H6867" s="1">
        <v>9.6799999999999997E-2</v>
      </c>
      <c r="I6867">
        <v>32</v>
      </c>
      <c r="J6867" t="s">
        <v>16</v>
      </c>
      <c r="K6867">
        <v>2020</v>
      </c>
      <c r="L6867" t="s">
        <v>50</v>
      </c>
    </row>
    <row r="6868" spans="1:12" x14ac:dyDescent="0.25">
      <c r="A6868" t="s">
        <v>47</v>
      </c>
      <c r="B6868" t="s">
        <v>157</v>
      </c>
      <c r="C6868" t="s">
        <v>66</v>
      </c>
      <c r="D6868" t="s">
        <v>15</v>
      </c>
      <c r="E6868" t="s">
        <v>16</v>
      </c>
      <c r="F6868" t="s">
        <v>16</v>
      </c>
      <c r="G6868">
        <v>10</v>
      </c>
      <c r="H6868" s="1">
        <v>8.5699999999999998E-2</v>
      </c>
      <c r="I6868">
        <v>13</v>
      </c>
      <c r="J6868" t="s">
        <v>16</v>
      </c>
      <c r="K6868">
        <v>2021</v>
      </c>
      <c r="L6868" t="s">
        <v>50</v>
      </c>
    </row>
    <row r="6869" spans="1:12" x14ac:dyDescent="0.25">
      <c r="A6869" t="s">
        <v>47</v>
      </c>
      <c r="B6869" t="s">
        <v>157</v>
      </c>
      <c r="C6869" t="s">
        <v>66</v>
      </c>
      <c r="D6869" t="s">
        <v>15</v>
      </c>
      <c r="E6869" t="s">
        <v>16</v>
      </c>
      <c r="F6869" t="s">
        <v>16</v>
      </c>
      <c r="G6869">
        <v>7</v>
      </c>
      <c r="H6869" s="1">
        <v>2.6700000000000002E-2</v>
      </c>
      <c r="I6869">
        <v>11</v>
      </c>
      <c r="J6869" t="s">
        <v>16</v>
      </c>
      <c r="K6869">
        <v>2022</v>
      </c>
      <c r="L6869" t="s">
        <v>50</v>
      </c>
    </row>
    <row r="6870" spans="1:12" x14ac:dyDescent="0.25">
      <c r="A6870" t="s">
        <v>47</v>
      </c>
      <c r="B6870" t="s">
        <v>157</v>
      </c>
      <c r="C6870" t="s">
        <v>66</v>
      </c>
      <c r="D6870" t="s">
        <v>15</v>
      </c>
      <c r="E6870" t="s">
        <v>16</v>
      </c>
      <c r="F6870" t="s">
        <v>16</v>
      </c>
      <c r="G6870">
        <v>7</v>
      </c>
      <c r="H6870" s="1">
        <v>2.41E-2</v>
      </c>
      <c r="I6870">
        <v>7</v>
      </c>
      <c r="J6870" t="s">
        <v>16</v>
      </c>
      <c r="K6870">
        <v>2023</v>
      </c>
      <c r="L6870" t="s">
        <v>50</v>
      </c>
    </row>
    <row r="6871" spans="1:12" x14ac:dyDescent="0.25">
      <c r="A6871" t="s">
        <v>47</v>
      </c>
      <c r="B6871" t="s">
        <v>157</v>
      </c>
      <c r="C6871" t="s">
        <v>66</v>
      </c>
      <c r="D6871" t="s">
        <v>15</v>
      </c>
      <c r="E6871" t="s">
        <v>16</v>
      </c>
      <c r="F6871" t="s">
        <v>16</v>
      </c>
      <c r="G6871">
        <v>7</v>
      </c>
      <c r="H6871" s="1">
        <v>0.06</v>
      </c>
      <c r="I6871">
        <v>12</v>
      </c>
      <c r="J6871" t="s">
        <v>16</v>
      </c>
      <c r="K6871">
        <v>2024</v>
      </c>
      <c r="L6871" t="s">
        <v>50</v>
      </c>
    </row>
    <row r="6872" spans="1:12" x14ac:dyDescent="0.25">
      <c r="A6872" t="s">
        <v>47</v>
      </c>
      <c r="B6872" t="s">
        <v>158</v>
      </c>
      <c r="C6872" t="s">
        <v>66</v>
      </c>
      <c r="D6872" t="s">
        <v>15</v>
      </c>
      <c r="E6872" t="s">
        <v>16</v>
      </c>
      <c r="F6872" t="s">
        <v>16</v>
      </c>
      <c r="G6872">
        <v>0</v>
      </c>
      <c r="H6872" s="1">
        <v>0</v>
      </c>
      <c r="J6872" t="s">
        <v>16</v>
      </c>
      <c r="K6872">
        <v>2023</v>
      </c>
      <c r="L6872" t="s">
        <v>50</v>
      </c>
    </row>
    <row r="6873" spans="1:12" x14ac:dyDescent="0.25">
      <c r="A6873" t="s">
        <v>47</v>
      </c>
      <c r="B6873" t="s">
        <v>158</v>
      </c>
      <c r="C6873" t="s">
        <v>66</v>
      </c>
      <c r="D6873" t="s">
        <v>15</v>
      </c>
      <c r="E6873" t="s">
        <v>16</v>
      </c>
      <c r="F6873" t="s">
        <v>16</v>
      </c>
      <c r="G6873">
        <v>0</v>
      </c>
      <c r="H6873" s="1">
        <v>0</v>
      </c>
      <c r="J6873" t="s">
        <v>16</v>
      </c>
      <c r="K6873">
        <v>2024</v>
      </c>
      <c r="L6873" t="s">
        <v>50</v>
      </c>
    </row>
    <row r="6874" spans="1:12" x14ac:dyDescent="0.25">
      <c r="A6874" t="s">
        <v>47</v>
      </c>
      <c r="B6874" t="s">
        <v>159</v>
      </c>
      <c r="C6874" t="s">
        <v>66</v>
      </c>
      <c r="D6874" t="s">
        <v>15</v>
      </c>
      <c r="E6874" t="s">
        <v>16</v>
      </c>
      <c r="F6874" t="s">
        <v>16</v>
      </c>
      <c r="G6874">
        <v>2</v>
      </c>
      <c r="H6874" s="1">
        <v>7.6899999999999996E-2</v>
      </c>
      <c r="I6874">
        <v>2</v>
      </c>
      <c r="J6874" t="s">
        <v>16</v>
      </c>
      <c r="K6874">
        <v>2020</v>
      </c>
      <c r="L6874" t="s">
        <v>50</v>
      </c>
    </row>
    <row r="6875" spans="1:12" x14ac:dyDescent="0.25">
      <c r="A6875" t="s">
        <v>47</v>
      </c>
      <c r="B6875" t="s">
        <v>159</v>
      </c>
      <c r="C6875" t="s">
        <v>66</v>
      </c>
      <c r="D6875" t="s">
        <v>15</v>
      </c>
      <c r="E6875" t="s">
        <v>16</v>
      </c>
      <c r="F6875" t="s">
        <v>16</v>
      </c>
      <c r="G6875">
        <v>5</v>
      </c>
      <c r="H6875" s="1">
        <v>0</v>
      </c>
      <c r="J6875" t="s">
        <v>16</v>
      </c>
      <c r="K6875">
        <v>2021</v>
      </c>
      <c r="L6875" t="s">
        <v>50</v>
      </c>
    </row>
    <row r="6876" spans="1:12" x14ac:dyDescent="0.25">
      <c r="A6876" t="s">
        <v>47</v>
      </c>
      <c r="B6876" t="s">
        <v>159</v>
      </c>
      <c r="C6876" t="s">
        <v>66</v>
      </c>
      <c r="D6876" t="s">
        <v>15</v>
      </c>
      <c r="E6876" t="s">
        <v>16</v>
      </c>
      <c r="F6876" t="s">
        <v>16</v>
      </c>
      <c r="G6876">
        <v>7</v>
      </c>
      <c r="H6876" s="1">
        <v>0.1111</v>
      </c>
      <c r="I6876">
        <v>123</v>
      </c>
      <c r="J6876" t="s">
        <v>16</v>
      </c>
      <c r="K6876">
        <v>2022</v>
      </c>
      <c r="L6876" t="s">
        <v>50</v>
      </c>
    </row>
    <row r="6877" spans="1:12" x14ac:dyDescent="0.25">
      <c r="A6877" t="s">
        <v>47</v>
      </c>
      <c r="B6877" t="s">
        <v>159</v>
      </c>
      <c r="C6877" t="s">
        <v>66</v>
      </c>
      <c r="D6877" t="s">
        <v>15</v>
      </c>
      <c r="E6877" t="s">
        <v>16</v>
      </c>
      <c r="F6877" t="s">
        <v>16</v>
      </c>
      <c r="G6877">
        <v>9</v>
      </c>
      <c r="H6877" s="1">
        <v>0.1333</v>
      </c>
      <c r="I6877">
        <v>34</v>
      </c>
      <c r="J6877" t="s">
        <v>16</v>
      </c>
      <c r="K6877">
        <v>2023</v>
      </c>
      <c r="L6877" t="s">
        <v>50</v>
      </c>
    </row>
    <row r="6878" spans="1:12" x14ac:dyDescent="0.25">
      <c r="A6878" t="s">
        <v>47</v>
      </c>
      <c r="B6878" t="s">
        <v>159</v>
      </c>
      <c r="C6878" t="s">
        <v>66</v>
      </c>
      <c r="D6878" t="s">
        <v>15</v>
      </c>
      <c r="E6878" t="s">
        <v>16</v>
      </c>
      <c r="F6878" t="s">
        <v>16</v>
      </c>
      <c r="G6878">
        <v>3</v>
      </c>
      <c r="H6878" s="1">
        <v>0.16669999999999999</v>
      </c>
      <c r="I6878">
        <v>8</v>
      </c>
      <c r="J6878" t="s">
        <v>16</v>
      </c>
      <c r="K6878">
        <v>2024</v>
      </c>
      <c r="L6878" t="s">
        <v>50</v>
      </c>
    </row>
    <row r="6879" spans="1:12" x14ac:dyDescent="0.25">
      <c r="A6879" t="s">
        <v>47</v>
      </c>
      <c r="B6879" t="s">
        <v>160</v>
      </c>
      <c r="C6879" t="s">
        <v>66</v>
      </c>
      <c r="D6879" t="s">
        <v>15</v>
      </c>
      <c r="E6879">
        <v>22</v>
      </c>
      <c r="F6879">
        <v>309</v>
      </c>
      <c r="G6879">
        <v>24</v>
      </c>
      <c r="H6879" s="1">
        <v>7.1199999999999999E-2</v>
      </c>
      <c r="I6879">
        <v>65</v>
      </c>
      <c r="J6879" s="2">
        <v>4.3055555555555555E-2</v>
      </c>
      <c r="K6879">
        <v>2020</v>
      </c>
      <c r="L6879" t="s">
        <v>50</v>
      </c>
    </row>
    <row r="6880" spans="1:12" x14ac:dyDescent="0.25">
      <c r="A6880" t="s">
        <v>47</v>
      </c>
      <c r="B6880" t="s">
        <v>160</v>
      </c>
      <c r="C6880" t="s">
        <v>66</v>
      </c>
      <c r="D6880" t="s">
        <v>15</v>
      </c>
      <c r="E6880">
        <v>24</v>
      </c>
      <c r="F6880">
        <v>349</v>
      </c>
      <c r="G6880">
        <v>25</v>
      </c>
      <c r="H6880" s="1">
        <v>6.88E-2</v>
      </c>
      <c r="I6880">
        <v>87</v>
      </c>
      <c r="J6880" s="2">
        <v>4.3055555555555555E-2</v>
      </c>
      <c r="K6880">
        <v>2021</v>
      </c>
      <c r="L6880" t="s">
        <v>50</v>
      </c>
    </row>
    <row r="6881" spans="1:12" x14ac:dyDescent="0.25">
      <c r="A6881" t="s">
        <v>47</v>
      </c>
      <c r="B6881" t="s">
        <v>160</v>
      </c>
      <c r="C6881" t="s">
        <v>66</v>
      </c>
      <c r="D6881" t="s">
        <v>15</v>
      </c>
      <c r="E6881">
        <v>39</v>
      </c>
      <c r="F6881">
        <v>443</v>
      </c>
      <c r="G6881">
        <v>31</v>
      </c>
      <c r="H6881" s="1">
        <v>8.7999999999999995E-2</v>
      </c>
      <c r="I6881">
        <v>64</v>
      </c>
      <c r="J6881" s="2">
        <v>8.4027777777777785E-2</v>
      </c>
      <c r="K6881">
        <v>2022</v>
      </c>
      <c r="L6881" t="s">
        <v>50</v>
      </c>
    </row>
    <row r="6882" spans="1:12" x14ac:dyDescent="0.25">
      <c r="A6882" t="s">
        <v>47</v>
      </c>
      <c r="B6882" t="s">
        <v>160</v>
      </c>
      <c r="C6882" t="s">
        <v>66</v>
      </c>
      <c r="D6882" t="s">
        <v>15</v>
      </c>
      <c r="E6882">
        <v>63</v>
      </c>
      <c r="F6882">
        <v>721</v>
      </c>
      <c r="G6882">
        <v>25</v>
      </c>
      <c r="H6882" s="1">
        <v>8.7400000000000005E-2</v>
      </c>
      <c r="I6882">
        <v>55</v>
      </c>
      <c r="J6882" s="2">
        <v>0.12569444444444444</v>
      </c>
      <c r="K6882">
        <v>2023</v>
      </c>
      <c r="L6882" t="s">
        <v>50</v>
      </c>
    </row>
    <row r="6883" spans="1:12" x14ac:dyDescent="0.25">
      <c r="A6883" t="s">
        <v>47</v>
      </c>
      <c r="B6883" t="s">
        <v>160</v>
      </c>
      <c r="C6883" t="s">
        <v>66</v>
      </c>
      <c r="D6883" t="s">
        <v>15</v>
      </c>
      <c r="E6883">
        <v>98</v>
      </c>
      <c r="F6883" s="3">
        <v>1059</v>
      </c>
      <c r="G6883">
        <v>24</v>
      </c>
      <c r="H6883" s="1">
        <v>9.2499999999999999E-2</v>
      </c>
      <c r="I6883">
        <v>38</v>
      </c>
      <c r="J6883" s="2">
        <v>0.20902777777777778</v>
      </c>
      <c r="K6883">
        <v>2024</v>
      </c>
      <c r="L6883" t="s">
        <v>50</v>
      </c>
    </row>
    <row r="6884" spans="1:12" x14ac:dyDescent="0.25">
      <c r="A6884" t="s">
        <v>47</v>
      </c>
      <c r="B6884" t="s">
        <v>161</v>
      </c>
      <c r="C6884" t="s">
        <v>66</v>
      </c>
      <c r="D6884" t="s">
        <v>15</v>
      </c>
      <c r="E6884" t="s">
        <v>16</v>
      </c>
      <c r="F6884" t="s">
        <v>16</v>
      </c>
      <c r="G6884">
        <v>1</v>
      </c>
      <c r="H6884" s="1">
        <v>0</v>
      </c>
      <c r="J6884" t="s">
        <v>16</v>
      </c>
      <c r="K6884">
        <v>2021</v>
      </c>
      <c r="L6884" t="s">
        <v>50</v>
      </c>
    </row>
    <row r="6885" spans="1:12" x14ac:dyDescent="0.25">
      <c r="A6885" t="s">
        <v>47</v>
      </c>
      <c r="B6885" t="s">
        <v>161</v>
      </c>
      <c r="C6885" t="s">
        <v>66</v>
      </c>
      <c r="D6885" t="s">
        <v>15</v>
      </c>
      <c r="E6885" t="s">
        <v>16</v>
      </c>
      <c r="F6885" t="s">
        <v>16</v>
      </c>
      <c r="G6885">
        <v>1</v>
      </c>
      <c r="H6885" s="1">
        <v>0</v>
      </c>
      <c r="J6885" t="s">
        <v>16</v>
      </c>
      <c r="K6885">
        <v>2022</v>
      </c>
      <c r="L6885" t="s">
        <v>50</v>
      </c>
    </row>
    <row r="6886" spans="1:12" x14ac:dyDescent="0.25">
      <c r="A6886" t="s">
        <v>47</v>
      </c>
      <c r="B6886" t="s">
        <v>161</v>
      </c>
      <c r="C6886" t="s">
        <v>66</v>
      </c>
      <c r="D6886" t="s">
        <v>15</v>
      </c>
      <c r="E6886" t="s">
        <v>16</v>
      </c>
      <c r="F6886" t="s">
        <v>16</v>
      </c>
      <c r="G6886">
        <v>0</v>
      </c>
      <c r="H6886" s="1">
        <v>0</v>
      </c>
      <c r="J6886" t="s">
        <v>16</v>
      </c>
      <c r="K6886">
        <v>2023</v>
      </c>
      <c r="L6886" t="s">
        <v>50</v>
      </c>
    </row>
    <row r="6887" spans="1:12" x14ac:dyDescent="0.25">
      <c r="A6887" t="s">
        <v>47</v>
      </c>
      <c r="B6887" t="s">
        <v>161</v>
      </c>
      <c r="C6887" t="s">
        <v>66</v>
      </c>
      <c r="D6887" t="s">
        <v>15</v>
      </c>
      <c r="E6887" t="s">
        <v>16</v>
      </c>
      <c r="F6887" t="s">
        <v>16</v>
      </c>
      <c r="G6887">
        <v>0</v>
      </c>
      <c r="H6887" s="1">
        <v>0</v>
      </c>
      <c r="J6887" t="s">
        <v>16</v>
      </c>
      <c r="K6887">
        <v>2024</v>
      </c>
      <c r="L6887" t="s">
        <v>50</v>
      </c>
    </row>
    <row r="6888" spans="1:12" x14ac:dyDescent="0.25">
      <c r="A6888" t="s">
        <v>47</v>
      </c>
      <c r="B6888" t="s">
        <v>162</v>
      </c>
      <c r="C6888" t="s">
        <v>66</v>
      </c>
      <c r="D6888" t="s">
        <v>15</v>
      </c>
      <c r="E6888" t="s">
        <v>16</v>
      </c>
      <c r="F6888" t="s">
        <v>16</v>
      </c>
      <c r="G6888">
        <v>2</v>
      </c>
      <c r="H6888" s="1">
        <v>8.3299999999999999E-2</v>
      </c>
      <c r="I6888">
        <v>91</v>
      </c>
      <c r="J6888" t="s">
        <v>16</v>
      </c>
      <c r="K6888">
        <v>2020</v>
      </c>
      <c r="L6888" t="s">
        <v>50</v>
      </c>
    </row>
    <row r="6889" spans="1:12" x14ac:dyDescent="0.25">
      <c r="A6889" t="s">
        <v>47</v>
      </c>
      <c r="B6889" t="s">
        <v>162</v>
      </c>
      <c r="C6889" t="s">
        <v>66</v>
      </c>
      <c r="D6889" t="s">
        <v>15</v>
      </c>
      <c r="E6889" t="s">
        <v>16</v>
      </c>
      <c r="F6889" t="s">
        <v>16</v>
      </c>
      <c r="G6889">
        <v>3</v>
      </c>
      <c r="H6889" s="1">
        <v>0</v>
      </c>
      <c r="J6889" t="s">
        <v>16</v>
      </c>
      <c r="K6889">
        <v>2021</v>
      </c>
      <c r="L6889" t="s">
        <v>50</v>
      </c>
    </row>
    <row r="6890" spans="1:12" x14ac:dyDescent="0.25">
      <c r="A6890" t="s">
        <v>47</v>
      </c>
      <c r="B6890" t="s">
        <v>162</v>
      </c>
      <c r="C6890" t="s">
        <v>66</v>
      </c>
      <c r="D6890" t="s">
        <v>15</v>
      </c>
      <c r="E6890" t="s">
        <v>16</v>
      </c>
      <c r="F6890" t="s">
        <v>16</v>
      </c>
      <c r="G6890">
        <v>3</v>
      </c>
      <c r="H6890" s="1">
        <v>4.8800000000000003E-2</v>
      </c>
      <c r="I6890">
        <v>19</v>
      </c>
      <c r="J6890" t="s">
        <v>16</v>
      </c>
      <c r="K6890">
        <v>2022</v>
      </c>
      <c r="L6890" t="s">
        <v>50</v>
      </c>
    </row>
    <row r="6891" spans="1:12" x14ac:dyDescent="0.25">
      <c r="A6891" t="s">
        <v>47</v>
      </c>
      <c r="B6891" t="s">
        <v>162</v>
      </c>
      <c r="C6891" t="s">
        <v>66</v>
      </c>
      <c r="D6891" t="s">
        <v>15</v>
      </c>
      <c r="E6891" t="s">
        <v>16</v>
      </c>
      <c r="F6891" t="s">
        <v>16</v>
      </c>
      <c r="G6891">
        <v>3</v>
      </c>
      <c r="H6891" s="1">
        <v>0.1515</v>
      </c>
      <c r="I6891">
        <v>26</v>
      </c>
      <c r="J6891" t="s">
        <v>16</v>
      </c>
      <c r="K6891">
        <v>2023</v>
      </c>
      <c r="L6891" t="s">
        <v>50</v>
      </c>
    </row>
    <row r="6892" spans="1:12" x14ac:dyDescent="0.25">
      <c r="A6892" t="s">
        <v>47</v>
      </c>
      <c r="B6892" t="s">
        <v>162</v>
      </c>
      <c r="C6892" t="s">
        <v>66</v>
      </c>
      <c r="D6892" t="s">
        <v>15</v>
      </c>
      <c r="E6892">
        <v>14</v>
      </c>
      <c r="F6892">
        <v>73</v>
      </c>
      <c r="G6892">
        <v>2</v>
      </c>
      <c r="H6892" s="1">
        <v>0.1918</v>
      </c>
      <c r="I6892">
        <v>22</v>
      </c>
      <c r="J6892" s="2">
        <v>0.29236111111111113</v>
      </c>
      <c r="K6892">
        <v>2024</v>
      </c>
      <c r="L6892" t="s">
        <v>50</v>
      </c>
    </row>
    <row r="6893" spans="1:12" x14ac:dyDescent="0.25">
      <c r="A6893" t="s">
        <v>47</v>
      </c>
      <c r="B6893" t="s">
        <v>163</v>
      </c>
      <c r="C6893" t="s">
        <v>66</v>
      </c>
      <c r="D6893" t="s">
        <v>15</v>
      </c>
      <c r="E6893" t="s">
        <v>16</v>
      </c>
      <c r="F6893" t="s">
        <v>16</v>
      </c>
      <c r="G6893">
        <v>0</v>
      </c>
      <c r="H6893" s="1">
        <v>0.57140000000000002</v>
      </c>
      <c r="I6893">
        <v>44</v>
      </c>
      <c r="J6893" t="s">
        <v>16</v>
      </c>
      <c r="K6893">
        <v>2020</v>
      </c>
      <c r="L6893" t="s">
        <v>50</v>
      </c>
    </row>
    <row r="6894" spans="1:12" x14ac:dyDescent="0.25">
      <c r="A6894" t="s">
        <v>47</v>
      </c>
      <c r="B6894" t="s">
        <v>163</v>
      </c>
      <c r="C6894" t="s">
        <v>66</v>
      </c>
      <c r="D6894" t="s">
        <v>15</v>
      </c>
      <c r="E6894" t="s">
        <v>16</v>
      </c>
      <c r="F6894" t="s">
        <v>16</v>
      </c>
      <c r="G6894">
        <v>1</v>
      </c>
      <c r="H6894" s="1">
        <v>1</v>
      </c>
      <c r="I6894">
        <v>48</v>
      </c>
      <c r="J6894" t="s">
        <v>16</v>
      </c>
      <c r="K6894">
        <v>2021</v>
      </c>
      <c r="L6894" t="s">
        <v>50</v>
      </c>
    </row>
    <row r="6895" spans="1:12" x14ac:dyDescent="0.25">
      <c r="A6895" t="s">
        <v>47</v>
      </c>
      <c r="B6895" t="s">
        <v>163</v>
      </c>
      <c r="C6895" t="s">
        <v>66</v>
      </c>
      <c r="D6895" t="s">
        <v>15</v>
      </c>
      <c r="E6895" t="s">
        <v>16</v>
      </c>
      <c r="F6895" t="s">
        <v>16</v>
      </c>
      <c r="G6895">
        <v>1</v>
      </c>
      <c r="H6895" s="1">
        <v>0.63639999999999997</v>
      </c>
      <c r="I6895">
        <v>51</v>
      </c>
      <c r="J6895" t="s">
        <v>16</v>
      </c>
      <c r="K6895">
        <v>2022</v>
      </c>
      <c r="L6895" t="s">
        <v>50</v>
      </c>
    </row>
    <row r="6896" spans="1:12" x14ac:dyDescent="0.25">
      <c r="A6896" t="s">
        <v>47</v>
      </c>
      <c r="B6896" t="s">
        <v>163</v>
      </c>
      <c r="C6896" t="s">
        <v>66</v>
      </c>
      <c r="D6896" t="s">
        <v>15</v>
      </c>
      <c r="E6896" t="s">
        <v>16</v>
      </c>
      <c r="F6896" t="s">
        <v>16</v>
      </c>
      <c r="G6896">
        <v>0</v>
      </c>
      <c r="H6896" s="1">
        <v>0.88890000000000002</v>
      </c>
      <c r="I6896">
        <v>97</v>
      </c>
      <c r="J6896" t="s">
        <v>16</v>
      </c>
      <c r="K6896">
        <v>2023</v>
      </c>
      <c r="L6896" t="s">
        <v>50</v>
      </c>
    </row>
    <row r="6897" spans="1:12" x14ac:dyDescent="0.25">
      <c r="A6897" t="s">
        <v>47</v>
      </c>
      <c r="B6897" t="s">
        <v>163</v>
      </c>
      <c r="C6897" t="s">
        <v>66</v>
      </c>
      <c r="D6897" t="s">
        <v>15</v>
      </c>
      <c r="E6897">
        <v>17</v>
      </c>
      <c r="F6897">
        <v>24</v>
      </c>
      <c r="G6897">
        <v>0</v>
      </c>
      <c r="H6897" s="1">
        <v>0.70830000000000004</v>
      </c>
      <c r="I6897">
        <v>74</v>
      </c>
      <c r="J6897">
        <v>0</v>
      </c>
      <c r="K6897">
        <v>2024</v>
      </c>
      <c r="L6897" t="s">
        <v>50</v>
      </c>
    </row>
    <row r="6898" spans="1:12" x14ac:dyDescent="0.25">
      <c r="A6898" t="s">
        <v>47</v>
      </c>
      <c r="B6898" t="s">
        <v>164</v>
      </c>
      <c r="C6898" t="s">
        <v>66</v>
      </c>
      <c r="D6898" t="s">
        <v>15</v>
      </c>
      <c r="E6898" t="s">
        <v>16</v>
      </c>
      <c r="F6898" t="s">
        <v>16</v>
      </c>
      <c r="G6898">
        <v>91</v>
      </c>
      <c r="H6898" s="1">
        <v>0.125</v>
      </c>
      <c r="I6898">
        <v>401</v>
      </c>
      <c r="J6898" t="s">
        <v>16</v>
      </c>
      <c r="K6898">
        <v>2020</v>
      </c>
      <c r="L6898" t="s">
        <v>50</v>
      </c>
    </row>
    <row r="6899" spans="1:12" x14ac:dyDescent="0.25">
      <c r="A6899" t="s">
        <v>47</v>
      </c>
      <c r="B6899" t="s">
        <v>164</v>
      </c>
      <c r="C6899" t="s">
        <v>66</v>
      </c>
      <c r="D6899" t="s">
        <v>15</v>
      </c>
      <c r="E6899" t="s">
        <v>16</v>
      </c>
      <c r="F6899" t="s">
        <v>16</v>
      </c>
      <c r="G6899">
        <v>99</v>
      </c>
      <c r="H6899" s="1">
        <v>0.1154</v>
      </c>
      <c r="I6899">
        <v>326</v>
      </c>
      <c r="J6899" t="s">
        <v>16</v>
      </c>
      <c r="K6899">
        <v>2021</v>
      </c>
      <c r="L6899" t="s">
        <v>50</v>
      </c>
    </row>
    <row r="6900" spans="1:12" x14ac:dyDescent="0.25">
      <c r="A6900" t="s">
        <v>47</v>
      </c>
      <c r="B6900" t="s">
        <v>164</v>
      </c>
      <c r="C6900" t="s">
        <v>66</v>
      </c>
      <c r="D6900" t="s">
        <v>15</v>
      </c>
      <c r="E6900" t="s">
        <v>16</v>
      </c>
      <c r="F6900" t="s">
        <v>16</v>
      </c>
      <c r="G6900">
        <v>112</v>
      </c>
      <c r="H6900" s="1">
        <v>0.2545</v>
      </c>
      <c r="I6900">
        <v>142</v>
      </c>
      <c r="J6900" t="s">
        <v>16</v>
      </c>
      <c r="K6900">
        <v>2022</v>
      </c>
      <c r="L6900" t="s">
        <v>50</v>
      </c>
    </row>
    <row r="6901" spans="1:12" x14ac:dyDescent="0.25">
      <c r="A6901" t="s">
        <v>47</v>
      </c>
      <c r="B6901" t="s">
        <v>164</v>
      </c>
      <c r="C6901" t="s">
        <v>66</v>
      </c>
      <c r="D6901" t="s">
        <v>15</v>
      </c>
      <c r="E6901">
        <v>18</v>
      </c>
      <c r="F6901">
        <v>124</v>
      </c>
      <c r="G6901">
        <v>123</v>
      </c>
      <c r="H6901" s="1">
        <v>0.1452</v>
      </c>
      <c r="I6901">
        <v>295</v>
      </c>
      <c r="J6901" s="2">
        <v>4.6527777777777779E-2</v>
      </c>
      <c r="K6901">
        <v>2023</v>
      </c>
      <c r="L6901" t="s">
        <v>50</v>
      </c>
    </row>
    <row r="6902" spans="1:12" x14ac:dyDescent="0.25">
      <c r="A6902" t="s">
        <v>47</v>
      </c>
      <c r="B6902" t="s">
        <v>164</v>
      </c>
      <c r="C6902" t="s">
        <v>66</v>
      </c>
      <c r="D6902" t="s">
        <v>15</v>
      </c>
      <c r="E6902">
        <v>29</v>
      </c>
      <c r="F6902">
        <v>184</v>
      </c>
      <c r="G6902">
        <v>134</v>
      </c>
      <c r="H6902" s="1">
        <v>0.15759999999999999</v>
      </c>
      <c r="I6902">
        <v>393</v>
      </c>
      <c r="J6902" s="2">
        <v>4.5138888888888888E-2</v>
      </c>
      <c r="K6902">
        <v>2024</v>
      </c>
      <c r="L6902" t="s">
        <v>50</v>
      </c>
    </row>
    <row r="6903" spans="1:12" x14ac:dyDescent="0.25">
      <c r="A6903" t="s">
        <v>47</v>
      </c>
      <c r="B6903" t="s">
        <v>165</v>
      </c>
      <c r="C6903" t="s">
        <v>66</v>
      </c>
      <c r="D6903" t="s">
        <v>15</v>
      </c>
      <c r="E6903">
        <v>82</v>
      </c>
      <c r="F6903" s="3">
        <v>1467</v>
      </c>
      <c r="G6903">
        <v>195</v>
      </c>
      <c r="H6903" s="1">
        <v>5.5899999999999998E-2</v>
      </c>
      <c r="I6903">
        <v>23</v>
      </c>
      <c r="J6903" s="2">
        <v>4.3749999999999997E-2</v>
      </c>
      <c r="K6903">
        <v>2020</v>
      </c>
      <c r="L6903" t="s">
        <v>50</v>
      </c>
    </row>
    <row r="6904" spans="1:12" x14ac:dyDescent="0.25">
      <c r="A6904" t="s">
        <v>47</v>
      </c>
      <c r="B6904" t="s">
        <v>165</v>
      </c>
      <c r="C6904" t="s">
        <v>66</v>
      </c>
      <c r="D6904" t="s">
        <v>15</v>
      </c>
      <c r="E6904">
        <v>98</v>
      </c>
      <c r="F6904" s="3">
        <v>1578</v>
      </c>
      <c r="G6904">
        <v>218</v>
      </c>
      <c r="H6904" s="1">
        <v>6.2100000000000002E-2</v>
      </c>
      <c r="I6904">
        <v>14</v>
      </c>
      <c r="J6904" s="2">
        <v>4.3749999999999997E-2</v>
      </c>
      <c r="K6904">
        <v>2021</v>
      </c>
      <c r="L6904" t="s">
        <v>50</v>
      </c>
    </row>
    <row r="6905" spans="1:12" x14ac:dyDescent="0.25">
      <c r="A6905" t="s">
        <v>47</v>
      </c>
      <c r="B6905" t="s">
        <v>165</v>
      </c>
      <c r="C6905" t="s">
        <v>66</v>
      </c>
      <c r="D6905" t="s">
        <v>15</v>
      </c>
      <c r="E6905">
        <v>172</v>
      </c>
      <c r="F6905" s="3">
        <v>2199</v>
      </c>
      <c r="G6905">
        <v>238</v>
      </c>
      <c r="H6905" s="1">
        <v>7.8200000000000006E-2</v>
      </c>
      <c r="I6905">
        <v>14</v>
      </c>
      <c r="J6905" s="2">
        <v>4.3055555555555555E-2</v>
      </c>
      <c r="K6905">
        <v>2022</v>
      </c>
      <c r="L6905" t="s">
        <v>50</v>
      </c>
    </row>
    <row r="6906" spans="1:12" x14ac:dyDescent="0.25">
      <c r="A6906" t="s">
        <v>47</v>
      </c>
      <c r="B6906" t="s">
        <v>165</v>
      </c>
      <c r="C6906" t="s">
        <v>66</v>
      </c>
      <c r="D6906" t="s">
        <v>15</v>
      </c>
      <c r="E6906">
        <v>323</v>
      </c>
      <c r="F6906" s="3">
        <v>4331</v>
      </c>
      <c r="G6906">
        <v>255</v>
      </c>
      <c r="H6906" s="1">
        <v>7.46E-2</v>
      </c>
      <c r="I6906">
        <v>29</v>
      </c>
      <c r="J6906" s="2">
        <v>8.4027777777777785E-2</v>
      </c>
      <c r="K6906">
        <v>2023</v>
      </c>
      <c r="L6906" t="s">
        <v>50</v>
      </c>
    </row>
    <row r="6907" spans="1:12" x14ac:dyDescent="0.25">
      <c r="A6907" t="s">
        <v>47</v>
      </c>
      <c r="B6907" t="s">
        <v>165</v>
      </c>
      <c r="C6907" t="s">
        <v>66</v>
      </c>
      <c r="D6907" t="s">
        <v>15</v>
      </c>
      <c r="E6907">
        <v>598</v>
      </c>
      <c r="F6907" s="3">
        <v>8317</v>
      </c>
      <c r="G6907">
        <v>267</v>
      </c>
      <c r="H6907" s="1">
        <v>7.1900000000000006E-2</v>
      </c>
      <c r="I6907">
        <v>41</v>
      </c>
      <c r="J6907" s="2">
        <v>0.12569444444444444</v>
      </c>
      <c r="K6907">
        <v>2024</v>
      </c>
      <c r="L6907" t="s">
        <v>50</v>
      </c>
    </row>
    <row r="6908" spans="1:12" x14ac:dyDescent="0.25">
      <c r="A6908" t="s">
        <v>47</v>
      </c>
      <c r="B6908" t="s">
        <v>167</v>
      </c>
      <c r="C6908" t="s">
        <v>66</v>
      </c>
      <c r="D6908" t="s">
        <v>15</v>
      </c>
      <c r="E6908" t="s">
        <v>16</v>
      </c>
      <c r="F6908" t="s">
        <v>16</v>
      </c>
      <c r="G6908">
        <v>3</v>
      </c>
      <c r="H6908" s="1">
        <v>0</v>
      </c>
      <c r="J6908" t="s">
        <v>16</v>
      </c>
      <c r="K6908">
        <v>2021</v>
      </c>
      <c r="L6908" t="s">
        <v>50</v>
      </c>
    </row>
    <row r="6909" spans="1:12" x14ac:dyDescent="0.25">
      <c r="A6909" t="s">
        <v>47</v>
      </c>
      <c r="B6909" t="s">
        <v>167</v>
      </c>
      <c r="C6909" t="s">
        <v>66</v>
      </c>
      <c r="D6909" t="s">
        <v>15</v>
      </c>
      <c r="E6909" t="s">
        <v>16</v>
      </c>
      <c r="F6909" t="s">
        <v>16</v>
      </c>
      <c r="G6909">
        <v>5</v>
      </c>
      <c r="H6909" s="1">
        <v>0</v>
      </c>
      <c r="J6909" t="s">
        <v>16</v>
      </c>
      <c r="K6909">
        <v>2022</v>
      </c>
      <c r="L6909" t="s">
        <v>50</v>
      </c>
    </row>
    <row r="6910" spans="1:12" x14ac:dyDescent="0.25">
      <c r="A6910" t="s">
        <v>47</v>
      </c>
      <c r="B6910" t="s">
        <v>167</v>
      </c>
      <c r="C6910" t="s">
        <v>66</v>
      </c>
      <c r="D6910" t="s">
        <v>15</v>
      </c>
      <c r="E6910" t="s">
        <v>16</v>
      </c>
      <c r="F6910" t="s">
        <v>16</v>
      </c>
      <c r="G6910">
        <v>4</v>
      </c>
      <c r="H6910" s="1">
        <v>0</v>
      </c>
      <c r="J6910" t="s">
        <v>16</v>
      </c>
      <c r="K6910">
        <v>2023</v>
      </c>
      <c r="L6910" t="s">
        <v>50</v>
      </c>
    </row>
    <row r="6911" spans="1:12" x14ac:dyDescent="0.25">
      <c r="A6911" t="s">
        <v>47</v>
      </c>
      <c r="B6911" t="s">
        <v>167</v>
      </c>
      <c r="C6911" t="s">
        <v>66</v>
      </c>
      <c r="D6911" t="s">
        <v>15</v>
      </c>
      <c r="E6911" t="s">
        <v>16</v>
      </c>
      <c r="F6911" t="s">
        <v>16</v>
      </c>
      <c r="G6911">
        <v>3</v>
      </c>
      <c r="H6911" s="1">
        <v>0.23080000000000001</v>
      </c>
      <c r="I6911">
        <v>106</v>
      </c>
      <c r="J6911" t="s">
        <v>16</v>
      </c>
      <c r="K6911">
        <v>2024</v>
      </c>
      <c r="L6911" t="s">
        <v>50</v>
      </c>
    </row>
    <row r="6912" spans="1:12" x14ac:dyDescent="0.25">
      <c r="A6912" t="s">
        <v>47</v>
      </c>
      <c r="B6912" t="s">
        <v>214</v>
      </c>
      <c r="C6912" t="s">
        <v>66</v>
      </c>
      <c r="D6912" t="s">
        <v>15</v>
      </c>
      <c r="E6912" s="3">
        <v>6159</v>
      </c>
      <c r="F6912" s="3">
        <v>122175</v>
      </c>
      <c r="G6912">
        <v>460</v>
      </c>
      <c r="H6912" s="1">
        <v>5.04E-2</v>
      </c>
      <c r="I6912">
        <v>74</v>
      </c>
      <c r="J6912" s="2">
        <v>0.58402777777777781</v>
      </c>
      <c r="K6912">
        <v>2020</v>
      </c>
      <c r="L6912" t="s">
        <v>50</v>
      </c>
    </row>
    <row r="6913" spans="1:12" x14ac:dyDescent="0.25">
      <c r="A6913" t="s">
        <v>47</v>
      </c>
      <c r="B6913" t="s">
        <v>214</v>
      </c>
      <c r="C6913" t="s">
        <v>66</v>
      </c>
      <c r="D6913" t="s">
        <v>15</v>
      </c>
      <c r="E6913" s="3">
        <v>7138</v>
      </c>
      <c r="F6913" s="3">
        <v>144346</v>
      </c>
      <c r="G6913">
        <v>481</v>
      </c>
      <c r="H6913" s="1">
        <v>4.9500000000000002E-2</v>
      </c>
      <c r="I6913">
        <v>60</v>
      </c>
      <c r="J6913" s="2">
        <v>0.62569444444444444</v>
      </c>
      <c r="K6913">
        <v>2021</v>
      </c>
      <c r="L6913" t="s">
        <v>50</v>
      </c>
    </row>
    <row r="6914" spans="1:12" x14ac:dyDescent="0.25">
      <c r="A6914" t="s">
        <v>47</v>
      </c>
      <c r="B6914" t="s">
        <v>214</v>
      </c>
      <c r="C6914" t="s">
        <v>66</v>
      </c>
      <c r="D6914" t="s">
        <v>15</v>
      </c>
      <c r="E6914" s="3">
        <v>8607</v>
      </c>
      <c r="F6914" s="3">
        <v>173759</v>
      </c>
      <c r="G6914">
        <v>536</v>
      </c>
      <c r="H6914" s="1">
        <v>4.9500000000000002E-2</v>
      </c>
      <c r="I6914">
        <v>57</v>
      </c>
      <c r="J6914" s="2">
        <v>0.70902777777777781</v>
      </c>
      <c r="K6914">
        <v>2022</v>
      </c>
      <c r="L6914" t="s">
        <v>50</v>
      </c>
    </row>
    <row r="6915" spans="1:12" x14ac:dyDescent="0.25">
      <c r="A6915" t="s">
        <v>47</v>
      </c>
      <c r="B6915" t="s">
        <v>214</v>
      </c>
      <c r="C6915" t="s">
        <v>66</v>
      </c>
      <c r="D6915" t="s">
        <v>15</v>
      </c>
      <c r="E6915" s="3">
        <v>10971</v>
      </c>
      <c r="F6915" s="3">
        <v>222987</v>
      </c>
      <c r="G6915">
        <v>579</v>
      </c>
      <c r="H6915" s="1">
        <v>4.9200000000000001E-2</v>
      </c>
      <c r="I6915">
        <v>69</v>
      </c>
      <c r="J6915" s="2">
        <v>0.79236111111111107</v>
      </c>
      <c r="K6915">
        <v>2023</v>
      </c>
      <c r="L6915" t="s">
        <v>50</v>
      </c>
    </row>
    <row r="6916" spans="1:12" x14ac:dyDescent="0.25">
      <c r="A6916" t="s">
        <v>47</v>
      </c>
      <c r="B6916" t="s">
        <v>214</v>
      </c>
      <c r="C6916" t="s">
        <v>66</v>
      </c>
      <c r="D6916" t="s">
        <v>15</v>
      </c>
      <c r="E6916" s="3">
        <v>15194</v>
      </c>
      <c r="F6916" s="3">
        <v>274872</v>
      </c>
      <c r="G6916">
        <v>633</v>
      </c>
      <c r="H6916" s="1">
        <v>5.5300000000000002E-2</v>
      </c>
      <c r="I6916">
        <v>90</v>
      </c>
      <c r="J6916" s="4">
        <v>1.0423611111111111</v>
      </c>
      <c r="K6916">
        <v>2024</v>
      </c>
      <c r="L6916" t="s">
        <v>50</v>
      </c>
    </row>
    <row r="6917" spans="1:12" x14ac:dyDescent="0.25">
      <c r="A6917" t="s">
        <v>12</v>
      </c>
      <c r="B6917" t="s">
        <v>36</v>
      </c>
      <c r="C6917" t="s">
        <v>37</v>
      </c>
      <c r="D6917" t="s">
        <v>15</v>
      </c>
      <c r="E6917" t="s">
        <v>16</v>
      </c>
      <c r="F6917" t="s">
        <v>16</v>
      </c>
      <c r="G6917">
        <v>0</v>
      </c>
      <c r="H6917" s="1">
        <v>0</v>
      </c>
      <c r="J6917" t="s">
        <v>16</v>
      </c>
      <c r="K6917">
        <v>2020</v>
      </c>
      <c r="L6917" t="s">
        <v>17</v>
      </c>
    </row>
    <row r="6918" spans="1:12" x14ac:dyDescent="0.25">
      <c r="A6918" t="s">
        <v>12</v>
      </c>
      <c r="B6918" t="s">
        <v>36</v>
      </c>
      <c r="C6918" t="s">
        <v>37</v>
      </c>
      <c r="D6918" t="s">
        <v>15</v>
      </c>
      <c r="E6918" t="s">
        <v>16</v>
      </c>
      <c r="F6918" t="s">
        <v>16</v>
      </c>
      <c r="G6918">
        <v>0</v>
      </c>
      <c r="H6918" s="1">
        <v>0</v>
      </c>
      <c r="J6918" t="s">
        <v>16</v>
      </c>
      <c r="K6918">
        <v>2021</v>
      </c>
      <c r="L6918" t="s">
        <v>17</v>
      </c>
    </row>
    <row r="6919" spans="1:12" x14ac:dyDescent="0.25">
      <c r="A6919" t="s">
        <v>12</v>
      </c>
      <c r="B6919" t="s">
        <v>36</v>
      </c>
      <c r="C6919" t="s">
        <v>37</v>
      </c>
      <c r="D6919" t="s">
        <v>15</v>
      </c>
      <c r="E6919" t="s">
        <v>16</v>
      </c>
      <c r="F6919" t="s">
        <v>16</v>
      </c>
      <c r="G6919">
        <v>0</v>
      </c>
      <c r="H6919" s="1">
        <v>0</v>
      </c>
      <c r="J6919" t="s">
        <v>16</v>
      </c>
      <c r="K6919">
        <v>2022</v>
      </c>
      <c r="L6919" t="s">
        <v>17</v>
      </c>
    </row>
    <row r="6920" spans="1:12" x14ac:dyDescent="0.25">
      <c r="A6920" t="s">
        <v>12</v>
      </c>
      <c r="B6920" t="s">
        <v>36</v>
      </c>
      <c r="C6920" t="s">
        <v>37</v>
      </c>
      <c r="D6920" t="s">
        <v>15</v>
      </c>
      <c r="E6920" t="s">
        <v>16</v>
      </c>
      <c r="F6920" t="s">
        <v>16</v>
      </c>
      <c r="G6920">
        <v>0</v>
      </c>
      <c r="H6920" s="1">
        <v>0</v>
      </c>
      <c r="J6920" t="s">
        <v>16</v>
      </c>
      <c r="K6920">
        <v>2023</v>
      </c>
      <c r="L6920" t="s">
        <v>17</v>
      </c>
    </row>
    <row r="6921" spans="1:12" x14ac:dyDescent="0.25">
      <c r="A6921" t="s">
        <v>12</v>
      </c>
      <c r="B6921" t="s">
        <v>36</v>
      </c>
      <c r="C6921" t="s">
        <v>37</v>
      </c>
      <c r="D6921" t="s">
        <v>15</v>
      </c>
      <c r="E6921" t="s">
        <v>16</v>
      </c>
      <c r="F6921" t="s">
        <v>16</v>
      </c>
      <c r="G6921">
        <v>0</v>
      </c>
      <c r="H6921" s="1">
        <v>0</v>
      </c>
      <c r="J6921" t="s">
        <v>16</v>
      </c>
      <c r="K6921">
        <v>2024</v>
      </c>
      <c r="L6921" t="s">
        <v>17</v>
      </c>
    </row>
    <row r="6922" spans="1:12" x14ac:dyDescent="0.25">
      <c r="A6922" t="s">
        <v>12</v>
      </c>
      <c r="B6922" t="s">
        <v>38</v>
      </c>
      <c r="C6922" t="s">
        <v>37</v>
      </c>
      <c r="D6922" t="s">
        <v>15</v>
      </c>
      <c r="E6922" t="s">
        <v>16</v>
      </c>
      <c r="F6922" t="s">
        <v>16</v>
      </c>
      <c r="G6922">
        <v>0</v>
      </c>
      <c r="H6922" s="1">
        <v>0</v>
      </c>
      <c r="J6922" t="s">
        <v>16</v>
      </c>
      <c r="K6922">
        <v>2022</v>
      </c>
      <c r="L6922" t="s">
        <v>17</v>
      </c>
    </row>
    <row r="6923" spans="1:12" x14ac:dyDescent="0.25">
      <c r="A6923" t="s">
        <v>12</v>
      </c>
      <c r="B6923" t="s">
        <v>39</v>
      </c>
      <c r="C6923" t="s">
        <v>37</v>
      </c>
      <c r="D6923" t="s">
        <v>15</v>
      </c>
      <c r="E6923" t="s">
        <v>16</v>
      </c>
      <c r="F6923" t="s">
        <v>16</v>
      </c>
      <c r="G6923">
        <v>0</v>
      </c>
      <c r="H6923" s="1">
        <v>0</v>
      </c>
      <c r="J6923" t="s">
        <v>16</v>
      </c>
      <c r="K6923">
        <v>2023</v>
      </c>
      <c r="L6923" t="s">
        <v>17</v>
      </c>
    </row>
    <row r="6924" spans="1:12" x14ac:dyDescent="0.25">
      <c r="A6924" t="s">
        <v>12</v>
      </c>
      <c r="B6924" t="s">
        <v>40</v>
      </c>
      <c r="C6924" t="s">
        <v>37</v>
      </c>
      <c r="D6924" t="s">
        <v>15</v>
      </c>
      <c r="E6924" t="s">
        <v>16</v>
      </c>
      <c r="F6924" t="s">
        <v>16</v>
      </c>
      <c r="G6924">
        <v>0</v>
      </c>
      <c r="H6924" s="1">
        <v>0</v>
      </c>
      <c r="J6924" t="s">
        <v>16</v>
      </c>
      <c r="K6924">
        <v>2020</v>
      </c>
      <c r="L6924" t="s">
        <v>17</v>
      </c>
    </row>
    <row r="6925" spans="1:12" x14ac:dyDescent="0.25">
      <c r="A6925" t="s">
        <v>12</v>
      </c>
      <c r="B6925" t="s">
        <v>40</v>
      </c>
      <c r="C6925" t="s">
        <v>37</v>
      </c>
      <c r="D6925" t="s">
        <v>15</v>
      </c>
      <c r="E6925" t="s">
        <v>16</v>
      </c>
      <c r="F6925" t="s">
        <v>16</v>
      </c>
      <c r="G6925">
        <v>0</v>
      </c>
      <c r="H6925" s="1">
        <v>0</v>
      </c>
      <c r="J6925" t="s">
        <v>16</v>
      </c>
      <c r="K6925">
        <v>2022</v>
      </c>
      <c r="L6925" t="s">
        <v>17</v>
      </c>
    </row>
    <row r="6926" spans="1:12" x14ac:dyDescent="0.25">
      <c r="A6926" t="s">
        <v>12</v>
      </c>
      <c r="B6926" t="s">
        <v>40</v>
      </c>
      <c r="C6926" t="s">
        <v>37</v>
      </c>
      <c r="D6926" t="s">
        <v>15</v>
      </c>
      <c r="E6926" t="s">
        <v>16</v>
      </c>
      <c r="F6926" t="s">
        <v>16</v>
      </c>
      <c r="G6926">
        <v>0</v>
      </c>
      <c r="H6926" s="1">
        <v>0</v>
      </c>
      <c r="J6926" t="s">
        <v>16</v>
      </c>
      <c r="K6926">
        <v>2024</v>
      </c>
      <c r="L6926" t="s">
        <v>17</v>
      </c>
    </row>
    <row r="6927" spans="1:12" x14ac:dyDescent="0.25">
      <c r="A6927" t="s">
        <v>12</v>
      </c>
      <c r="B6927" t="s">
        <v>41</v>
      </c>
      <c r="C6927" t="s">
        <v>37</v>
      </c>
      <c r="D6927" t="s">
        <v>15</v>
      </c>
      <c r="E6927" t="s">
        <v>16</v>
      </c>
      <c r="F6927" t="s">
        <v>16</v>
      </c>
      <c r="G6927">
        <v>0</v>
      </c>
      <c r="H6927" s="1">
        <v>0</v>
      </c>
      <c r="J6927" t="s">
        <v>16</v>
      </c>
      <c r="K6927">
        <v>2020</v>
      </c>
      <c r="L6927" t="s">
        <v>17</v>
      </c>
    </row>
    <row r="6928" spans="1:12" x14ac:dyDescent="0.25">
      <c r="A6928" t="s">
        <v>12</v>
      </c>
      <c r="B6928" t="s">
        <v>41</v>
      </c>
      <c r="C6928" t="s">
        <v>37</v>
      </c>
      <c r="D6928" t="s">
        <v>15</v>
      </c>
      <c r="E6928" t="s">
        <v>16</v>
      </c>
      <c r="F6928" t="s">
        <v>16</v>
      </c>
      <c r="G6928">
        <v>0</v>
      </c>
      <c r="H6928" s="1">
        <v>0</v>
      </c>
      <c r="J6928" t="s">
        <v>16</v>
      </c>
      <c r="K6928">
        <v>2022</v>
      </c>
      <c r="L6928" t="s">
        <v>17</v>
      </c>
    </row>
    <row r="6929" spans="1:12" x14ac:dyDescent="0.25">
      <c r="A6929" t="s">
        <v>12</v>
      </c>
      <c r="B6929" t="s">
        <v>41</v>
      </c>
      <c r="C6929" t="s">
        <v>37</v>
      </c>
      <c r="D6929" t="s">
        <v>15</v>
      </c>
      <c r="E6929" t="s">
        <v>16</v>
      </c>
      <c r="F6929" t="s">
        <v>16</v>
      </c>
      <c r="G6929">
        <v>0</v>
      </c>
      <c r="H6929" s="1">
        <v>0</v>
      </c>
      <c r="J6929" t="s">
        <v>16</v>
      </c>
      <c r="K6929">
        <v>2024</v>
      </c>
      <c r="L6929" t="s">
        <v>17</v>
      </c>
    </row>
    <row r="6930" spans="1:12" x14ac:dyDescent="0.25">
      <c r="A6930" t="s">
        <v>12</v>
      </c>
      <c r="B6930" t="s">
        <v>44</v>
      </c>
      <c r="C6930" t="s">
        <v>37</v>
      </c>
      <c r="D6930" t="s">
        <v>15</v>
      </c>
      <c r="E6930" t="s">
        <v>16</v>
      </c>
      <c r="F6930" t="s">
        <v>16</v>
      </c>
      <c r="G6930">
        <v>0</v>
      </c>
      <c r="H6930" s="1">
        <v>0</v>
      </c>
      <c r="J6930" t="s">
        <v>16</v>
      </c>
      <c r="K6930">
        <v>2022</v>
      </c>
      <c r="L6930" t="s">
        <v>17</v>
      </c>
    </row>
    <row r="6931" spans="1:12" x14ac:dyDescent="0.25">
      <c r="A6931" t="s">
        <v>12</v>
      </c>
      <c r="B6931" t="s">
        <v>36</v>
      </c>
      <c r="C6931" t="s">
        <v>37</v>
      </c>
      <c r="D6931" t="s">
        <v>45</v>
      </c>
      <c r="E6931" t="s">
        <v>16</v>
      </c>
      <c r="F6931" t="s">
        <v>16</v>
      </c>
      <c r="G6931">
        <v>0</v>
      </c>
      <c r="H6931" s="1">
        <v>0</v>
      </c>
      <c r="J6931" t="s">
        <v>16</v>
      </c>
      <c r="K6931">
        <v>2020</v>
      </c>
      <c r="L6931" t="s">
        <v>17</v>
      </c>
    </row>
    <row r="6932" spans="1:12" x14ac:dyDescent="0.25">
      <c r="A6932" t="s">
        <v>12</v>
      </c>
      <c r="B6932" t="s">
        <v>36</v>
      </c>
      <c r="C6932" t="s">
        <v>37</v>
      </c>
      <c r="D6932" t="s">
        <v>45</v>
      </c>
      <c r="E6932" t="s">
        <v>16</v>
      </c>
      <c r="F6932" t="s">
        <v>16</v>
      </c>
      <c r="G6932">
        <v>0</v>
      </c>
      <c r="H6932" s="1">
        <v>0</v>
      </c>
      <c r="J6932" t="s">
        <v>16</v>
      </c>
      <c r="K6932">
        <v>2021</v>
      </c>
      <c r="L6932" t="s">
        <v>17</v>
      </c>
    </row>
    <row r="6933" spans="1:12" x14ac:dyDescent="0.25">
      <c r="A6933" t="s">
        <v>12</v>
      </c>
      <c r="B6933" t="s">
        <v>36</v>
      </c>
      <c r="C6933" t="s">
        <v>37</v>
      </c>
      <c r="D6933" t="s">
        <v>46</v>
      </c>
      <c r="E6933" t="s">
        <v>16</v>
      </c>
      <c r="F6933" t="s">
        <v>16</v>
      </c>
      <c r="G6933">
        <v>0</v>
      </c>
      <c r="H6933" s="1">
        <v>0</v>
      </c>
      <c r="J6933" t="s">
        <v>16</v>
      </c>
      <c r="K6933">
        <v>2020</v>
      </c>
      <c r="L6933" t="s">
        <v>17</v>
      </c>
    </row>
    <row r="6934" spans="1:12" x14ac:dyDescent="0.25">
      <c r="A6934" t="s">
        <v>12</v>
      </c>
      <c r="B6934" t="s">
        <v>36</v>
      </c>
      <c r="C6934" t="s">
        <v>37</v>
      </c>
      <c r="D6934" t="s">
        <v>46</v>
      </c>
      <c r="E6934" t="s">
        <v>16</v>
      </c>
      <c r="F6934" t="s">
        <v>16</v>
      </c>
      <c r="G6934">
        <v>0</v>
      </c>
      <c r="H6934" s="1">
        <v>0</v>
      </c>
      <c r="J6934" t="s">
        <v>16</v>
      </c>
      <c r="K6934">
        <v>2021</v>
      </c>
      <c r="L6934" t="s">
        <v>17</v>
      </c>
    </row>
    <row r="6935" spans="1:12" x14ac:dyDescent="0.25">
      <c r="A6935" t="s">
        <v>12</v>
      </c>
      <c r="B6935" t="s">
        <v>36</v>
      </c>
      <c r="C6935" t="s">
        <v>37</v>
      </c>
      <c r="D6935" t="s">
        <v>46</v>
      </c>
      <c r="E6935" t="s">
        <v>16</v>
      </c>
      <c r="F6935" t="s">
        <v>16</v>
      </c>
      <c r="G6935">
        <v>0</v>
      </c>
      <c r="H6935" s="1">
        <v>0</v>
      </c>
      <c r="J6935" t="s">
        <v>16</v>
      </c>
      <c r="K6935">
        <v>2022</v>
      </c>
      <c r="L6935" t="s">
        <v>17</v>
      </c>
    </row>
    <row r="6936" spans="1:12" x14ac:dyDescent="0.25">
      <c r="A6936" t="s">
        <v>12</v>
      </c>
      <c r="B6936" t="s">
        <v>36</v>
      </c>
      <c r="C6936" t="s">
        <v>37</v>
      </c>
      <c r="D6936" t="s">
        <v>46</v>
      </c>
      <c r="E6936" t="s">
        <v>16</v>
      </c>
      <c r="F6936" t="s">
        <v>16</v>
      </c>
      <c r="G6936">
        <v>0</v>
      </c>
      <c r="H6936" s="1">
        <v>0</v>
      </c>
      <c r="J6936" t="s">
        <v>16</v>
      </c>
      <c r="K6936">
        <v>2023</v>
      </c>
      <c r="L6936" t="s">
        <v>17</v>
      </c>
    </row>
    <row r="6937" spans="1:12" x14ac:dyDescent="0.25">
      <c r="A6937" t="s">
        <v>12</v>
      </c>
      <c r="B6937" t="s">
        <v>36</v>
      </c>
      <c r="C6937" t="s">
        <v>37</v>
      </c>
      <c r="D6937" t="s">
        <v>46</v>
      </c>
      <c r="E6937" t="s">
        <v>16</v>
      </c>
      <c r="F6937" t="s">
        <v>16</v>
      </c>
      <c r="G6937">
        <v>0</v>
      </c>
      <c r="H6937" s="1">
        <v>0</v>
      </c>
      <c r="J6937" t="s">
        <v>16</v>
      </c>
      <c r="K6937">
        <v>2024</v>
      </c>
      <c r="L6937" t="s">
        <v>17</v>
      </c>
    </row>
    <row r="6938" spans="1:12" x14ac:dyDescent="0.25">
      <c r="A6938" t="s">
        <v>12</v>
      </c>
      <c r="B6938" t="s">
        <v>39</v>
      </c>
      <c r="C6938" t="s">
        <v>37</v>
      </c>
      <c r="D6938" t="s">
        <v>46</v>
      </c>
      <c r="E6938" t="s">
        <v>16</v>
      </c>
      <c r="F6938" t="s">
        <v>16</v>
      </c>
      <c r="G6938">
        <v>0</v>
      </c>
      <c r="H6938" s="1">
        <v>0</v>
      </c>
      <c r="J6938" t="s">
        <v>16</v>
      </c>
      <c r="K6938">
        <v>2023</v>
      </c>
      <c r="L6938" t="s">
        <v>17</v>
      </c>
    </row>
    <row r="6939" spans="1:12" x14ac:dyDescent="0.25">
      <c r="A6939" t="s">
        <v>12</v>
      </c>
      <c r="B6939" t="s">
        <v>40</v>
      </c>
      <c r="C6939" t="s">
        <v>37</v>
      </c>
      <c r="D6939" t="s">
        <v>46</v>
      </c>
      <c r="E6939" t="s">
        <v>16</v>
      </c>
      <c r="F6939" t="s">
        <v>16</v>
      </c>
      <c r="G6939">
        <v>0</v>
      </c>
      <c r="H6939" s="1">
        <v>0</v>
      </c>
      <c r="J6939" t="s">
        <v>16</v>
      </c>
      <c r="K6939">
        <v>2022</v>
      </c>
      <c r="L6939" t="s">
        <v>17</v>
      </c>
    </row>
    <row r="6940" spans="1:12" x14ac:dyDescent="0.25">
      <c r="A6940" t="s">
        <v>12</v>
      </c>
      <c r="B6940" t="s">
        <v>41</v>
      </c>
      <c r="C6940" t="s">
        <v>37</v>
      </c>
      <c r="D6940" t="s">
        <v>46</v>
      </c>
      <c r="E6940" t="s">
        <v>16</v>
      </c>
      <c r="F6940" t="s">
        <v>16</v>
      </c>
      <c r="G6940">
        <v>0</v>
      </c>
      <c r="H6940" s="1">
        <v>0</v>
      </c>
      <c r="J6940" t="s">
        <v>16</v>
      </c>
      <c r="K6940">
        <v>2022</v>
      </c>
      <c r="L6940" t="s">
        <v>17</v>
      </c>
    </row>
    <row r="6941" spans="1:12" x14ac:dyDescent="0.25">
      <c r="A6941" t="s">
        <v>12</v>
      </c>
      <c r="B6941" t="s">
        <v>214</v>
      </c>
      <c r="C6941" t="s">
        <v>37</v>
      </c>
      <c r="D6941" t="s">
        <v>15</v>
      </c>
      <c r="E6941" t="s">
        <v>16</v>
      </c>
      <c r="F6941" t="s">
        <v>16</v>
      </c>
      <c r="G6941">
        <v>0</v>
      </c>
      <c r="H6941" s="1">
        <v>0</v>
      </c>
      <c r="J6941" t="s">
        <v>16</v>
      </c>
      <c r="K6941">
        <v>2020</v>
      </c>
      <c r="L6941" t="s">
        <v>17</v>
      </c>
    </row>
    <row r="6942" spans="1:12" x14ac:dyDescent="0.25">
      <c r="A6942" t="s">
        <v>12</v>
      </c>
      <c r="B6942" t="s">
        <v>214</v>
      </c>
      <c r="C6942" t="s">
        <v>37</v>
      </c>
      <c r="D6942" t="s">
        <v>15</v>
      </c>
      <c r="E6942" t="s">
        <v>16</v>
      </c>
      <c r="F6942" t="s">
        <v>16</v>
      </c>
      <c r="G6942">
        <v>0</v>
      </c>
      <c r="H6942" s="1">
        <v>0</v>
      </c>
      <c r="J6942" t="s">
        <v>16</v>
      </c>
      <c r="K6942">
        <v>2021</v>
      </c>
      <c r="L6942" t="s">
        <v>17</v>
      </c>
    </row>
    <row r="6943" spans="1:12" x14ac:dyDescent="0.25">
      <c r="A6943" t="s">
        <v>12</v>
      </c>
      <c r="B6943" t="s">
        <v>214</v>
      </c>
      <c r="C6943" t="s">
        <v>37</v>
      </c>
      <c r="D6943" t="s">
        <v>15</v>
      </c>
      <c r="E6943">
        <v>0</v>
      </c>
      <c r="F6943">
        <v>19</v>
      </c>
      <c r="G6943">
        <v>0</v>
      </c>
      <c r="H6943" s="1">
        <v>0</v>
      </c>
      <c r="J6943">
        <v>0</v>
      </c>
      <c r="K6943">
        <v>2022</v>
      </c>
      <c r="L6943" t="s">
        <v>17</v>
      </c>
    </row>
    <row r="6944" spans="1:12" x14ac:dyDescent="0.25">
      <c r="A6944" t="s">
        <v>12</v>
      </c>
      <c r="B6944" t="s">
        <v>214</v>
      </c>
      <c r="C6944" t="s">
        <v>37</v>
      </c>
      <c r="D6944" t="s">
        <v>15</v>
      </c>
      <c r="E6944">
        <v>0</v>
      </c>
      <c r="F6944">
        <v>25</v>
      </c>
      <c r="G6944">
        <v>0</v>
      </c>
      <c r="H6944" s="1">
        <v>0</v>
      </c>
      <c r="J6944">
        <v>0</v>
      </c>
      <c r="K6944">
        <v>2023</v>
      </c>
      <c r="L6944" t="s">
        <v>17</v>
      </c>
    </row>
    <row r="6945" spans="1:12" x14ac:dyDescent="0.25">
      <c r="A6945" t="s">
        <v>12</v>
      </c>
      <c r="B6945" t="s">
        <v>214</v>
      </c>
      <c r="C6945" t="s">
        <v>37</v>
      </c>
      <c r="D6945" t="s">
        <v>15</v>
      </c>
      <c r="E6945">
        <v>0</v>
      </c>
      <c r="F6945">
        <v>20</v>
      </c>
      <c r="G6945">
        <v>0</v>
      </c>
      <c r="H6945" s="1">
        <v>0</v>
      </c>
      <c r="J6945">
        <v>0</v>
      </c>
      <c r="K6945">
        <v>2024</v>
      </c>
      <c r="L6945" t="s">
        <v>17</v>
      </c>
    </row>
    <row r="6946" spans="1:12" x14ac:dyDescent="0.25">
      <c r="A6946" t="s">
        <v>12</v>
      </c>
      <c r="B6946" t="s">
        <v>214</v>
      </c>
      <c r="C6946" t="s">
        <v>37</v>
      </c>
      <c r="D6946" t="s">
        <v>45</v>
      </c>
      <c r="E6946" t="s">
        <v>16</v>
      </c>
      <c r="F6946" t="s">
        <v>16</v>
      </c>
      <c r="G6946">
        <v>0</v>
      </c>
      <c r="H6946" s="1">
        <v>0</v>
      </c>
      <c r="J6946" t="s">
        <v>16</v>
      </c>
      <c r="K6946">
        <v>2020</v>
      </c>
      <c r="L6946" t="s">
        <v>17</v>
      </c>
    </row>
    <row r="6947" spans="1:12" x14ac:dyDescent="0.25">
      <c r="A6947" t="s">
        <v>12</v>
      </c>
      <c r="B6947" t="s">
        <v>214</v>
      </c>
      <c r="C6947" t="s">
        <v>37</v>
      </c>
      <c r="D6947" t="s">
        <v>45</v>
      </c>
      <c r="E6947" t="s">
        <v>16</v>
      </c>
      <c r="F6947" t="s">
        <v>16</v>
      </c>
      <c r="G6947">
        <v>0</v>
      </c>
      <c r="H6947" s="1">
        <v>0</v>
      </c>
      <c r="J6947" t="s">
        <v>16</v>
      </c>
      <c r="K6947">
        <v>2021</v>
      </c>
      <c r="L6947" t="s">
        <v>17</v>
      </c>
    </row>
    <row r="6948" spans="1:12" x14ac:dyDescent="0.25">
      <c r="A6948" t="s">
        <v>12</v>
      </c>
      <c r="B6948" t="s">
        <v>214</v>
      </c>
      <c r="C6948" t="s">
        <v>37</v>
      </c>
      <c r="D6948" t="s">
        <v>46</v>
      </c>
      <c r="E6948" t="s">
        <v>16</v>
      </c>
      <c r="F6948" t="s">
        <v>16</v>
      </c>
      <c r="G6948">
        <v>0</v>
      </c>
      <c r="H6948" s="1">
        <v>0</v>
      </c>
      <c r="J6948" t="s">
        <v>16</v>
      </c>
      <c r="K6948">
        <v>2020</v>
      </c>
      <c r="L6948" t="s">
        <v>17</v>
      </c>
    </row>
    <row r="6949" spans="1:12" x14ac:dyDescent="0.25">
      <c r="A6949" t="s">
        <v>12</v>
      </c>
      <c r="B6949" t="s">
        <v>214</v>
      </c>
      <c r="C6949" t="s">
        <v>37</v>
      </c>
      <c r="D6949" t="s">
        <v>46</v>
      </c>
      <c r="E6949" t="s">
        <v>16</v>
      </c>
      <c r="F6949" t="s">
        <v>16</v>
      </c>
      <c r="G6949">
        <v>0</v>
      </c>
      <c r="H6949" s="1">
        <v>0</v>
      </c>
      <c r="J6949" t="s">
        <v>16</v>
      </c>
      <c r="K6949">
        <v>2021</v>
      </c>
      <c r="L6949" t="s">
        <v>17</v>
      </c>
    </row>
    <row r="6950" spans="1:12" x14ac:dyDescent="0.25">
      <c r="A6950" t="s">
        <v>12</v>
      </c>
      <c r="B6950" t="s">
        <v>214</v>
      </c>
      <c r="C6950" t="s">
        <v>37</v>
      </c>
      <c r="D6950" t="s">
        <v>46</v>
      </c>
      <c r="E6950" t="s">
        <v>16</v>
      </c>
      <c r="F6950" t="s">
        <v>16</v>
      </c>
      <c r="G6950">
        <v>0</v>
      </c>
      <c r="H6950" s="1">
        <v>0</v>
      </c>
      <c r="J6950" t="s">
        <v>16</v>
      </c>
      <c r="K6950">
        <v>2022</v>
      </c>
      <c r="L6950" t="s">
        <v>17</v>
      </c>
    </row>
    <row r="6951" spans="1:12" x14ac:dyDescent="0.25">
      <c r="A6951" t="s">
        <v>12</v>
      </c>
      <c r="B6951" t="s">
        <v>214</v>
      </c>
      <c r="C6951" t="s">
        <v>37</v>
      </c>
      <c r="D6951" t="s">
        <v>46</v>
      </c>
      <c r="E6951" t="s">
        <v>16</v>
      </c>
      <c r="F6951" t="s">
        <v>16</v>
      </c>
      <c r="G6951">
        <v>0</v>
      </c>
      <c r="H6951" s="1">
        <v>0</v>
      </c>
      <c r="J6951" t="s">
        <v>16</v>
      </c>
      <c r="K6951">
        <v>2023</v>
      </c>
      <c r="L6951" t="s">
        <v>17</v>
      </c>
    </row>
    <row r="6952" spans="1:12" x14ac:dyDescent="0.25">
      <c r="A6952" t="s">
        <v>12</v>
      </c>
      <c r="B6952" t="s">
        <v>214</v>
      </c>
      <c r="C6952" t="s">
        <v>37</v>
      </c>
      <c r="D6952" t="s">
        <v>46</v>
      </c>
      <c r="E6952" t="s">
        <v>16</v>
      </c>
      <c r="F6952" t="s">
        <v>16</v>
      </c>
      <c r="G6952">
        <v>0</v>
      </c>
      <c r="H6952" s="1">
        <v>0</v>
      </c>
      <c r="J6952" t="s">
        <v>16</v>
      </c>
      <c r="K6952">
        <v>2024</v>
      </c>
      <c r="L6952" t="s">
        <v>17</v>
      </c>
    </row>
    <row r="6953" spans="1:12" x14ac:dyDescent="0.25">
      <c r="A6953" t="s">
        <v>47</v>
      </c>
      <c r="B6953" t="s">
        <v>48</v>
      </c>
      <c r="C6953" t="s">
        <v>51</v>
      </c>
      <c r="D6953" t="s">
        <v>15</v>
      </c>
      <c r="E6953" t="s">
        <v>16</v>
      </c>
      <c r="F6953" t="s">
        <v>16</v>
      </c>
      <c r="G6953">
        <v>23</v>
      </c>
      <c r="H6953" s="1">
        <v>7.1400000000000005E-2</v>
      </c>
      <c r="I6953">
        <v>4</v>
      </c>
      <c r="J6953" t="s">
        <v>16</v>
      </c>
      <c r="K6953">
        <v>2020</v>
      </c>
      <c r="L6953" t="s">
        <v>17</v>
      </c>
    </row>
    <row r="6954" spans="1:12" x14ac:dyDescent="0.25">
      <c r="A6954" t="s">
        <v>47</v>
      </c>
      <c r="B6954" t="s">
        <v>48</v>
      </c>
      <c r="C6954" t="s">
        <v>51</v>
      </c>
      <c r="D6954" t="s">
        <v>15</v>
      </c>
      <c r="E6954">
        <v>38</v>
      </c>
      <c r="F6954">
        <v>389</v>
      </c>
      <c r="G6954">
        <v>26</v>
      </c>
      <c r="H6954" s="1">
        <v>9.7699999999999995E-2</v>
      </c>
      <c r="I6954">
        <v>11</v>
      </c>
      <c r="J6954" s="2">
        <v>8.4027777777777785E-2</v>
      </c>
      <c r="K6954">
        <v>2021</v>
      </c>
      <c r="L6954" t="s">
        <v>17</v>
      </c>
    </row>
    <row r="6955" spans="1:12" x14ac:dyDescent="0.25">
      <c r="A6955" t="s">
        <v>47</v>
      </c>
      <c r="B6955" t="s">
        <v>48</v>
      </c>
      <c r="C6955" t="s">
        <v>51</v>
      </c>
      <c r="D6955" t="s">
        <v>15</v>
      </c>
      <c r="E6955">
        <v>54</v>
      </c>
      <c r="F6955">
        <v>482</v>
      </c>
      <c r="G6955">
        <v>44</v>
      </c>
      <c r="H6955" s="1">
        <v>0.112</v>
      </c>
      <c r="I6955">
        <v>18</v>
      </c>
      <c r="J6955" s="2">
        <v>8.4027777777777785E-2</v>
      </c>
      <c r="K6955">
        <v>2022</v>
      </c>
      <c r="L6955" t="s">
        <v>17</v>
      </c>
    </row>
    <row r="6956" spans="1:12" x14ac:dyDescent="0.25">
      <c r="A6956" t="s">
        <v>47</v>
      </c>
      <c r="B6956" t="s">
        <v>48</v>
      </c>
      <c r="C6956" t="s">
        <v>51</v>
      </c>
      <c r="D6956" t="s">
        <v>15</v>
      </c>
      <c r="E6956">
        <v>65</v>
      </c>
      <c r="F6956">
        <v>615</v>
      </c>
      <c r="G6956">
        <v>40</v>
      </c>
      <c r="H6956" s="1">
        <v>0.1057</v>
      </c>
      <c r="I6956">
        <v>18</v>
      </c>
      <c r="J6956" s="2">
        <v>8.4027777777777785E-2</v>
      </c>
      <c r="K6956">
        <v>2023</v>
      </c>
      <c r="L6956" t="s">
        <v>17</v>
      </c>
    </row>
    <row r="6957" spans="1:12" x14ac:dyDescent="0.25">
      <c r="A6957" t="s">
        <v>47</v>
      </c>
      <c r="B6957" t="s">
        <v>48</v>
      </c>
      <c r="C6957" t="s">
        <v>51</v>
      </c>
      <c r="D6957" t="s">
        <v>15</v>
      </c>
      <c r="E6957">
        <v>105</v>
      </c>
      <c r="F6957">
        <v>938</v>
      </c>
      <c r="G6957">
        <v>39</v>
      </c>
      <c r="H6957" s="1">
        <v>0.1119</v>
      </c>
      <c r="I6957">
        <v>15</v>
      </c>
      <c r="J6957" s="2">
        <v>0.12569444444444444</v>
      </c>
      <c r="K6957">
        <v>2024</v>
      </c>
      <c r="L6957" t="s">
        <v>17</v>
      </c>
    </row>
    <row r="6958" spans="1:12" x14ac:dyDescent="0.25">
      <c r="A6958" t="s">
        <v>47</v>
      </c>
      <c r="B6958" t="s">
        <v>69</v>
      </c>
      <c r="C6958" t="s">
        <v>51</v>
      </c>
      <c r="D6958" t="s">
        <v>15</v>
      </c>
      <c r="E6958" t="s">
        <v>16</v>
      </c>
      <c r="F6958" t="s">
        <v>16</v>
      </c>
      <c r="G6958">
        <v>4</v>
      </c>
      <c r="H6958" s="1">
        <v>0</v>
      </c>
      <c r="J6958" t="s">
        <v>16</v>
      </c>
      <c r="K6958">
        <v>2020</v>
      </c>
      <c r="L6958" t="s">
        <v>17</v>
      </c>
    </row>
    <row r="6959" spans="1:12" x14ac:dyDescent="0.25">
      <c r="A6959" t="s">
        <v>47</v>
      </c>
      <c r="B6959" t="s">
        <v>69</v>
      </c>
      <c r="C6959" t="s">
        <v>51</v>
      </c>
      <c r="D6959" t="s">
        <v>15</v>
      </c>
      <c r="E6959" t="s">
        <v>16</v>
      </c>
      <c r="F6959" t="s">
        <v>16</v>
      </c>
      <c r="G6959">
        <v>4</v>
      </c>
      <c r="H6959" s="1">
        <v>0</v>
      </c>
      <c r="J6959" t="s">
        <v>16</v>
      </c>
      <c r="K6959">
        <v>2021</v>
      </c>
      <c r="L6959" t="s">
        <v>17</v>
      </c>
    </row>
    <row r="6960" spans="1:12" x14ac:dyDescent="0.25">
      <c r="A6960" t="s">
        <v>47</v>
      </c>
      <c r="B6960" t="s">
        <v>69</v>
      </c>
      <c r="C6960" t="s">
        <v>51</v>
      </c>
      <c r="D6960" t="s">
        <v>15</v>
      </c>
      <c r="E6960" t="s">
        <v>16</v>
      </c>
      <c r="F6960" t="s">
        <v>16</v>
      </c>
      <c r="G6960">
        <v>3</v>
      </c>
      <c r="H6960" s="1">
        <v>0</v>
      </c>
      <c r="J6960" t="s">
        <v>16</v>
      </c>
      <c r="K6960">
        <v>2022</v>
      </c>
      <c r="L6960" t="s">
        <v>17</v>
      </c>
    </row>
    <row r="6961" spans="1:12" x14ac:dyDescent="0.25">
      <c r="A6961" t="s">
        <v>47</v>
      </c>
      <c r="B6961" t="s">
        <v>69</v>
      </c>
      <c r="C6961" t="s">
        <v>51</v>
      </c>
      <c r="D6961" t="s">
        <v>15</v>
      </c>
      <c r="E6961" t="s">
        <v>16</v>
      </c>
      <c r="F6961" t="s">
        <v>16</v>
      </c>
      <c r="G6961">
        <v>4</v>
      </c>
      <c r="H6961" s="1">
        <v>0</v>
      </c>
      <c r="J6961" t="s">
        <v>16</v>
      </c>
      <c r="K6961">
        <v>2023</v>
      </c>
      <c r="L6961" t="s">
        <v>17</v>
      </c>
    </row>
    <row r="6962" spans="1:12" x14ac:dyDescent="0.25">
      <c r="A6962" t="s">
        <v>47</v>
      </c>
      <c r="B6962" t="s">
        <v>69</v>
      </c>
      <c r="C6962" t="s">
        <v>51</v>
      </c>
      <c r="D6962" t="s">
        <v>15</v>
      </c>
      <c r="E6962" t="s">
        <v>16</v>
      </c>
      <c r="F6962" t="s">
        <v>16</v>
      </c>
      <c r="G6962">
        <v>4</v>
      </c>
      <c r="H6962" s="1">
        <v>0.25</v>
      </c>
      <c r="I6962">
        <v>16</v>
      </c>
      <c r="J6962" t="s">
        <v>16</v>
      </c>
      <c r="K6962">
        <v>2024</v>
      </c>
      <c r="L6962" t="s">
        <v>17</v>
      </c>
    </row>
    <row r="6963" spans="1:12" x14ac:dyDescent="0.25">
      <c r="A6963" t="s">
        <v>47</v>
      </c>
      <c r="B6963" t="s">
        <v>71</v>
      </c>
      <c r="C6963" t="s">
        <v>51</v>
      </c>
      <c r="D6963" t="s">
        <v>15</v>
      </c>
      <c r="E6963" t="s">
        <v>16</v>
      </c>
      <c r="F6963" t="s">
        <v>16</v>
      </c>
      <c r="G6963">
        <v>123</v>
      </c>
      <c r="H6963" s="1">
        <v>1.49E-2</v>
      </c>
      <c r="I6963">
        <v>8</v>
      </c>
      <c r="J6963" t="s">
        <v>16</v>
      </c>
      <c r="K6963">
        <v>2020</v>
      </c>
      <c r="L6963" t="s">
        <v>17</v>
      </c>
    </row>
    <row r="6964" spans="1:12" x14ac:dyDescent="0.25">
      <c r="A6964" t="s">
        <v>47</v>
      </c>
      <c r="B6964" t="s">
        <v>71</v>
      </c>
      <c r="C6964" t="s">
        <v>51</v>
      </c>
      <c r="D6964" t="s">
        <v>15</v>
      </c>
      <c r="E6964">
        <v>33</v>
      </c>
      <c r="F6964">
        <v>557</v>
      </c>
      <c r="G6964">
        <v>152</v>
      </c>
      <c r="H6964" s="1">
        <v>5.9200000000000003E-2</v>
      </c>
      <c r="I6964">
        <v>10</v>
      </c>
      <c r="J6964" s="2">
        <v>4.5138888888888888E-2</v>
      </c>
      <c r="K6964">
        <v>2021</v>
      </c>
      <c r="L6964" t="s">
        <v>17</v>
      </c>
    </row>
    <row r="6965" spans="1:12" x14ac:dyDescent="0.25">
      <c r="A6965" t="s">
        <v>47</v>
      </c>
      <c r="B6965" t="s">
        <v>71</v>
      </c>
      <c r="C6965" t="s">
        <v>51</v>
      </c>
      <c r="D6965" t="s">
        <v>15</v>
      </c>
      <c r="E6965">
        <v>39</v>
      </c>
      <c r="F6965">
        <v>722</v>
      </c>
      <c r="G6965">
        <v>186</v>
      </c>
      <c r="H6965" s="1">
        <v>5.3999999999999999E-2</v>
      </c>
      <c r="I6965">
        <v>9</v>
      </c>
      <c r="J6965" s="2">
        <v>4.5138888888888888E-2</v>
      </c>
      <c r="K6965">
        <v>2022</v>
      </c>
      <c r="L6965" t="s">
        <v>17</v>
      </c>
    </row>
    <row r="6966" spans="1:12" x14ac:dyDescent="0.25">
      <c r="A6966" t="s">
        <v>47</v>
      </c>
      <c r="B6966" t="s">
        <v>71</v>
      </c>
      <c r="C6966" t="s">
        <v>51</v>
      </c>
      <c r="D6966" t="s">
        <v>15</v>
      </c>
      <c r="E6966">
        <v>49</v>
      </c>
      <c r="F6966">
        <v>970</v>
      </c>
      <c r="G6966">
        <v>192</v>
      </c>
      <c r="H6966" s="1">
        <v>5.0500000000000003E-2</v>
      </c>
      <c r="I6966">
        <v>14</v>
      </c>
      <c r="J6966" s="2">
        <v>4.4444444444444446E-2</v>
      </c>
      <c r="K6966">
        <v>2023</v>
      </c>
      <c r="L6966" t="s">
        <v>17</v>
      </c>
    </row>
    <row r="6967" spans="1:12" x14ac:dyDescent="0.25">
      <c r="A6967" t="s">
        <v>47</v>
      </c>
      <c r="B6967" t="s">
        <v>71</v>
      </c>
      <c r="C6967" t="s">
        <v>51</v>
      </c>
      <c r="D6967" t="s">
        <v>15</v>
      </c>
      <c r="E6967">
        <v>79</v>
      </c>
      <c r="F6967" s="3">
        <v>1219</v>
      </c>
      <c r="G6967">
        <v>180</v>
      </c>
      <c r="H6967" s="1">
        <v>6.4799999999999996E-2</v>
      </c>
      <c r="I6967">
        <v>11</v>
      </c>
      <c r="J6967" s="2">
        <v>4.3749999999999997E-2</v>
      </c>
      <c r="K6967">
        <v>2024</v>
      </c>
      <c r="L6967" t="s">
        <v>17</v>
      </c>
    </row>
    <row r="6968" spans="1:12" x14ac:dyDescent="0.25">
      <c r="A6968" t="s">
        <v>47</v>
      </c>
      <c r="B6968" t="s">
        <v>79</v>
      </c>
      <c r="C6968" t="s">
        <v>51</v>
      </c>
      <c r="D6968" t="s">
        <v>15</v>
      </c>
      <c r="E6968">
        <v>60</v>
      </c>
      <c r="F6968">
        <v>892</v>
      </c>
      <c r="G6968">
        <v>41</v>
      </c>
      <c r="H6968" s="1">
        <v>6.7299999999999999E-2</v>
      </c>
      <c r="I6968">
        <v>9</v>
      </c>
      <c r="J6968" s="2">
        <v>8.4027777777777785E-2</v>
      </c>
      <c r="K6968">
        <v>2020</v>
      </c>
      <c r="L6968" t="s">
        <v>17</v>
      </c>
    </row>
    <row r="6969" spans="1:12" x14ac:dyDescent="0.25">
      <c r="A6969" t="s">
        <v>47</v>
      </c>
      <c r="B6969" t="s">
        <v>79</v>
      </c>
      <c r="C6969" t="s">
        <v>51</v>
      </c>
      <c r="D6969" t="s">
        <v>15</v>
      </c>
      <c r="E6969">
        <v>82</v>
      </c>
      <c r="F6969" s="3">
        <v>1099</v>
      </c>
      <c r="G6969">
        <v>48</v>
      </c>
      <c r="H6969" s="1">
        <v>7.46E-2</v>
      </c>
      <c r="I6969">
        <v>11</v>
      </c>
      <c r="J6969" s="2">
        <v>8.4027777777777785E-2</v>
      </c>
      <c r="K6969">
        <v>2021</v>
      </c>
      <c r="L6969" t="s">
        <v>17</v>
      </c>
    </row>
    <row r="6970" spans="1:12" x14ac:dyDescent="0.25">
      <c r="A6970" t="s">
        <v>47</v>
      </c>
      <c r="B6970" t="s">
        <v>79</v>
      </c>
      <c r="C6970" t="s">
        <v>51</v>
      </c>
      <c r="D6970" t="s">
        <v>15</v>
      </c>
      <c r="E6970">
        <v>151</v>
      </c>
      <c r="F6970" s="3">
        <v>1361</v>
      </c>
      <c r="G6970">
        <v>72</v>
      </c>
      <c r="H6970" s="1">
        <v>0.1109</v>
      </c>
      <c r="I6970">
        <v>12</v>
      </c>
      <c r="J6970" s="2">
        <v>0.12569444444444444</v>
      </c>
      <c r="K6970">
        <v>2022</v>
      </c>
      <c r="L6970" t="s">
        <v>17</v>
      </c>
    </row>
    <row r="6971" spans="1:12" x14ac:dyDescent="0.25">
      <c r="A6971" t="s">
        <v>47</v>
      </c>
      <c r="B6971" t="s">
        <v>79</v>
      </c>
      <c r="C6971" t="s">
        <v>51</v>
      </c>
      <c r="D6971" t="s">
        <v>15</v>
      </c>
      <c r="E6971">
        <v>207</v>
      </c>
      <c r="F6971" s="3">
        <v>1747</v>
      </c>
      <c r="G6971">
        <v>71</v>
      </c>
      <c r="H6971" s="1">
        <v>0.11849999999999999</v>
      </c>
      <c r="I6971">
        <v>15</v>
      </c>
      <c r="J6971" s="2">
        <v>0.12569444444444444</v>
      </c>
      <c r="K6971">
        <v>2023</v>
      </c>
      <c r="L6971" t="s">
        <v>17</v>
      </c>
    </row>
    <row r="6972" spans="1:12" x14ac:dyDescent="0.25">
      <c r="A6972" t="s">
        <v>47</v>
      </c>
      <c r="B6972" t="s">
        <v>79</v>
      </c>
      <c r="C6972" t="s">
        <v>51</v>
      </c>
      <c r="D6972" t="s">
        <v>15</v>
      </c>
      <c r="E6972">
        <v>318</v>
      </c>
      <c r="F6972" s="3">
        <v>2562</v>
      </c>
      <c r="G6972">
        <v>67</v>
      </c>
      <c r="H6972" s="1">
        <v>0.1241</v>
      </c>
      <c r="I6972">
        <v>15</v>
      </c>
      <c r="J6972" s="2">
        <v>0.20902777777777778</v>
      </c>
      <c r="K6972">
        <v>2024</v>
      </c>
      <c r="L6972" t="s">
        <v>17</v>
      </c>
    </row>
    <row r="6973" spans="1:12" x14ac:dyDescent="0.25">
      <c r="A6973" t="s">
        <v>47</v>
      </c>
      <c r="B6973" t="s">
        <v>80</v>
      </c>
      <c r="C6973" t="s">
        <v>51</v>
      </c>
      <c r="D6973" t="s">
        <v>15</v>
      </c>
      <c r="E6973">
        <v>41</v>
      </c>
      <c r="F6973">
        <v>733</v>
      </c>
      <c r="G6973">
        <v>14</v>
      </c>
      <c r="H6973" s="1">
        <v>5.5899999999999998E-2</v>
      </c>
      <c r="I6973">
        <v>8</v>
      </c>
      <c r="J6973" s="2">
        <v>0.12569444444444444</v>
      </c>
      <c r="K6973">
        <v>2020</v>
      </c>
      <c r="L6973" t="s">
        <v>17</v>
      </c>
    </row>
    <row r="6974" spans="1:12" x14ac:dyDescent="0.25">
      <c r="A6974" t="s">
        <v>47</v>
      </c>
      <c r="B6974" t="s">
        <v>80</v>
      </c>
      <c r="C6974" t="s">
        <v>51</v>
      </c>
      <c r="D6974" t="s">
        <v>15</v>
      </c>
      <c r="E6974">
        <v>59</v>
      </c>
      <c r="F6974">
        <v>878</v>
      </c>
      <c r="G6974">
        <v>17</v>
      </c>
      <c r="H6974" s="1">
        <v>6.7199999999999996E-2</v>
      </c>
      <c r="I6974">
        <v>10</v>
      </c>
      <c r="J6974" s="2">
        <v>0.1673611111111111</v>
      </c>
      <c r="K6974">
        <v>2021</v>
      </c>
      <c r="L6974" t="s">
        <v>17</v>
      </c>
    </row>
    <row r="6975" spans="1:12" x14ac:dyDescent="0.25">
      <c r="A6975" t="s">
        <v>47</v>
      </c>
      <c r="B6975" t="s">
        <v>80</v>
      </c>
      <c r="C6975" t="s">
        <v>51</v>
      </c>
      <c r="D6975" t="s">
        <v>15</v>
      </c>
      <c r="E6975">
        <v>62</v>
      </c>
      <c r="F6975" s="3">
        <v>1046</v>
      </c>
      <c r="G6975">
        <v>16</v>
      </c>
      <c r="H6975" s="1">
        <v>5.9299999999999999E-2</v>
      </c>
      <c r="I6975">
        <v>10</v>
      </c>
      <c r="J6975" s="2">
        <v>0.1673611111111111</v>
      </c>
      <c r="K6975">
        <v>2022</v>
      </c>
      <c r="L6975" t="s">
        <v>17</v>
      </c>
    </row>
    <row r="6976" spans="1:12" x14ac:dyDescent="0.25">
      <c r="A6976" t="s">
        <v>47</v>
      </c>
      <c r="B6976" t="s">
        <v>80</v>
      </c>
      <c r="C6976" t="s">
        <v>51</v>
      </c>
      <c r="D6976" t="s">
        <v>15</v>
      </c>
      <c r="E6976">
        <v>88</v>
      </c>
      <c r="F6976" s="3">
        <v>1299</v>
      </c>
      <c r="G6976">
        <v>21</v>
      </c>
      <c r="H6976" s="1">
        <v>6.7699999999999996E-2</v>
      </c>
      <c r="I6976">
        <v>11</v>
      </c>
      <c r="J6976" s="2">
        <v>0.20902777777777778</v>
      </c>
      <c r="K6976">
        <v>2023</v>
      </c>
      <c r="L6976" t="s">
        <v>17</v>
      </c>
    </row>
    <row r="6977" spans="1:12" x14ac:dyDescent="0.25">
      <c r="A6977" t="s">
        <v>47</v>
      </c>
      <c r="B6977" t="s">
        <v>80</v>
      </c>
      <c r="C6977" t="s">
        <v>51</v>
      </c>
      <c r="D6977" t="s">
        <v>15</v>
      </c>
      <c r="E6977">
        <v>149</v>
      </c>
      <c r="F6977" s="3">
        <v>1834</v>
      </c>
      <c r="G6977">
        <v>18</v>
      </c>
      <c r="H6977" s="1">
        <v>8.1199999999999994E-2</v>
      </c>
      <c r="I6977">
        <v>9</v>
      </c>
      <c r="J6977" s="2">
        <v>0.37569444444444444</v>
      </c>
      <c r="K6977">
        <v>2024</v>
      </c>
      <c r="L6977" t="s">
        <v>17</v>
      </c>
    </row>
    <row r="6978" spans="1:12" x14ac:dyDescent="0.25">
      <c r="A6978" t="s">
        <v>47</v>
      </c>
      <c r="B6978" t="s">
        <v>82</v>
      </c>
      <c r="C6978" t="s">
        <v>51</v>
      </c>
      <c r="D6978" t="s">
        <v>15</v>
      </c>
      <c r="E6978">
        <v>18</v>
      </c>
      <c r="F6978">
        <v>698</v>
      </c>
      <c r="G6978">
        <v>11</v>
      </c>
      <c r="H6978" s="1">
        <v>2.58E-2</v>
      </c>
      <c r="I6978">
        <v>9</v>
      </c>
      <c r="J6978" s="2">
        <v>8.4027777777777785E-2</v>
      </c>
      <c r="K6978">
        <v>2020</v>
      </c>
      <c r="L6978" t="s">
        <v>17</v>
      </c>
    </row>
    <row r="6979" spans="1:12" x14ac:dyDescent="0.25">
      <c r="A6979" t="s">
        <v>47</v>
      </c>
      <c r="B6979" t="s">
        <v>82</v>
      </c>
      <c r="C6979" t="s">
        <v>51</v>
      </c>
      <c r="D6979" t="s">
        <v>15</v>
      </c>
      <c r="E6979">
        <v>24</v>
      </c>
      <c r="F6979">
        <v>842</v>
      </c>
      <c r="G6979">
        <v>16</v>
      </c>
      <c r="H6979" s="1">
        <v>2.8500000000000001E-2</v>
      </c>
      <c r="I6979">
        <v>9</v>
      </c>
      <c r="J6979" s="2">
        <v>8.4027777777777785E-2</v>
      </c>
      <c r="K6979">
        <v>2021</v>
      </c>
      <c r="L6979" t="s">
        <v>17</v>
      </c>
    </row>
    <row r="6980" spans="1:12" x14ac:dyDescent="0.25">
      <c r="A6980" t="s">
        <v>47</v>
      </c>
      <c r="B6980" t="s">
        <v>82</v>
      </c>
      <c r="C6980" t="s">
        <v>51</v>
      </c>
      <c r="D6980" t="s">
        <v>15</v>
      </c>
      <c r="E6980">
        <v>35</v>
      </c>
      <c r="F6980" s="3">
        <v>1074</v>
      </c>
      <c r="G6980">
        <v>28</v>
      </c>
      <c r="H6980" s="1">
        <v>3.2599999999999997E-2</v>
      </c>
      <c r="I6980">
        <v>9</v>
      </c>
      <c r="J6980" s="2">
        <v>8.4027777777777785E-2</v>
      </c>
      <c r="K6980">
        <v>2022</v>
      </c>
      <c r="L6980" t="s">
        <v>17</v>
      </c>
    </row>
    <row r="6981" spans="1:12" x14ac:dyDescent="0.25">
      <c r="A6981" t="s">
        <v>47</v>
      </c>
      <c r="B6981" t="s">
        <v>82</v>
      </c>
      <c r="C6981" t="s">
        <v>51</v>
      </c>
      <c r="D6981" t="s">
        <v>15</v>
      </c>
      <c r="E6981">
        <v>57</v>
      </c>
      <c r="F6981" s="3">
        <v>1296</v>
      </c>
      <c r="G6981">
        <v>46</v>
      </c>
      <c r="H6981" s="1">
        <v>4.3999999999999997E-2</v>
      </c>
      <c r="I6981">
        <v>7</v>
      </c>
      <c r="J6981" s="2">
        <v>8.4027777777777785E-2</v>
      </c>
      <c r="K6981">
        <v>2023</v>
      </c>
      <c r="L6981" t="s">
        <v>17</v>
      </c>
    </row>
    <row r="6982" spans="1:12" x14ac:dyDescent="0.25">
      <c r="A6982" t="s">
        <v>47</v>
      </c>
      <c r="B6982" t="s">
        <v>82</v>
      </c>
      <c r="C6982" t="s">
        <v>51</v>
      </c>
      <c r="D6982" t="s">
        <v>15</v>
      </c>
      <c r="E6982">
        <v>74</v>
      </c>
      <c r="F6982" s="3">
        <v>1608</v>
      </c>
      <c r="G6982">
        <v>60</v>
      </c>
      <c r="H6982" s="1">
        <v>4.5999999999999999E-2</v>
      </c>
      <c r="I6982">
        <v>9</v>
      </c>
      <c r="J6982" s="2">
        <v>8.4027777777777785E-2</v>
      </c>
      <c r="K6982">
        <v>2024</v>
      </c>
      <c r="L6982" t="s">
        <v>17</v>
      </c>
    </row>
    <row r="6983" spans="1:12" x14ac:dyDescent="0.25">
      <c r="A6983" t="s">
        <v>47</v>
      </c>
      <c r="B6983" t="s">
        <v>85</v>
      </c>
      <c r="C6983" t="s">
        <v>51</v>
      </c>
      <c r="D6983" t="s">
        <v>15</v>
      </c>
      <c r="E6983">
        <v>0</v>
      </c>
      <c r="F6983">
        <v>0</v>
      </c>
      <c r="G6983">
        <v>3</v>
      </c>
      <c r="J6983">
        <v>0</v>
      </c>
      <c r="K6983">
        <v>2020</v>
      </c>
      <c r="L6983" t="s">
        <v>17</v>
      </c>
    </row>
    <row r="6984" spans="1:12" x14ac:dyDescent="0.25">
      <c r="A6984" t="s">
        <v>47</v>
      </c>
      <c r="B6984" t="s">
        <v>85</v>
      </c>
      <c r="C6984" t="s">
        <v>51</v>
      </c>
      <c r="D6984" t="s">
        <v>15</v>
      </c>
      <c r="E6984" t="s">
        <v>16</v>
      </c>
      <c r="F6984" t="s">
        <v>16</v>
      </c>
      <c r="G6984">
        <v>3</v>
      </c>
      <c r="H6984" s="1">
        <v>0</v>
      </c>
      <c r="J6984" t="s">
        <v>16</v>
      </c>
      <c r="K6984">
        <v>2021</v>
      </c>
      <c r="L6984" t="s">
        <v>17</v>
      </c>
    </row>
    <row r="6985" spans="1:12" x14ac:dyDescent="0.25">
      <c r="A6985" t="s">
        <v>47</v>
      </c>
      <c r="B6985" t="s">
        <v>85</v>
      </c>
      <c r="C6985" t="s">
        <v>51</v>
      </c>
      <c r="D6985" t="s">
        <v>15</v>
      </c>
      <c r="E6985">
        <v>0</v>
      </c>
      <c r="F6985">
        <v>0</v>
      </c>
      <c r="G6985">
        <v>2</v>
      </c>
      <c r="J6985">
        <v>0</v>
      </c>
      <c r="K6985">
        <v>2022</v>
      </c>
      <c r="L6985" t="s">
        <v>17</v>
      </c>
    </row>
    <row r="6986" spans="1:12" x14ac:dyDescent="0.25">
      <c r="A6986" t="s">
        <v>47</v>
      </c>
      <c r="B6986" t="s">
        <v>85</v>
      </c>
      <c r="C6986" t="s">
        <v>51</v>
      </c>
      <c r="D6986" t="s">
        <v>15</v>
      </c>
      <c r="E6986" t="s">
        <v>16</v>
      </c>
      <c r="F6986" t="s">
        <v>16</v>
      </c>
      <c r="G6986">
        <v>3</v>
      </c>
      <c r="H6986" s="1">
        <v>0</v>
      </c>
      <c r="J6986" t="s">
        <v>16</v>
      </c>
      <c r="K6986">
        <v>2023</v>
      </c>
      <c r="L6986" t="s">
        <v>17</v>
      </c>
    </row>
    <row r="6987" spans="1:12" x14ac:dyDescent="0.25">
      <c r="A6987" t="s">
        <v>47</v>
      </c>
      <c r="B6987" t="s">
        <v>85</v>
      </c>
      <c r="C6987" t="s">
        <v>51</v>
      </c>
      <c r="D6987" t="s">
        <v>15</v>
      </c>
      <c r="E6987" t="s">
        <v>16</v>
      </c>
      <c r="F6987" t="s">
        <v>16</v>
      </c>
      <c r="G6987">
        <v>3</v>
      </c>
      <c r="H6987" s="1">
        <v>0</v>
      </c>
      <c r="J6987" t="s">
        <v>16</v>
      </c>
      <c r="K6987">
        <v>2024</v>
      </c>
      <c r="L6987" t="s">
        <v>17</v>
      </c>
    </row>
    <row r="6988" spans="1:12" x14ac:dyDescent="0.25">
      <c r="A6988" t="s">
        <v>47</v>
      </c>
      <c r="B6988" t="s">
        <v>86</v>
      </c>
      <c r="C6988" t="s">
        <v>51</v>
      </c>
      <c r="D6988" t="s">
        <v>15</v>
      </c>
      <c r="E6988" t="s">
        <v>16</v>
      </c>
      <c r="F6988" t="s">
        <v>16</v>
      </c>
      <c r="G6988">
        <v>102</v>
      </c>
      <c r="H6988" s="1">
        <v>4.1099999999999998E-2</v>
      </c>
      <c r="I6988">
        <v>8</v>
      </c>
      <c r="J6988" t="s">
        <v>16</v>
      </c>
      <c r="K6988">
        <v>2020</v>
      </c>
      <c r="L6988" t="s">
        <v>17</v>
      </c>
    </row>
    <row r="6989" spans="1:12" x14ac:dyDescent="0.25">
      <c r="A6989" t="s">
        <v>47</v>
      </c>
      <c r="B6989" t="s">
        <v>86</v>
      </c>
      <c r="C6989" t="s">
        <v>51</v>
      </c>
      <c r="D6989" t="s">
        <v>15</v>
      </c>
      <c r="E6989">
        <v>17</v>
      </c>
      <c r="F6989">
        <v>313</v>
      </c>
      <c r="G6989">
        <v>136</v>
      </c>
      <c r="H6989" s="1">
        <v>5.4300000000000001E-2</v>
      </c>
      <c r="I6989">
        <v>8</v>
      </c>
      <c r="J6989" s="2">
        <v>4.7222222222222221E-2</v>
      </c>
      <c r="K6989">
        <v>2021</v>
      </c>
      <c r="L6989" t="s">
        <v>17</v>
      </c>
    </row>
    <row r="6990" spans="1:12" x14ac:dyDescent="0.25">
      <c r="A6990" t="s">
        <v>47</v>
      </c>
      <c r="B6990" t="s">
        <v>86</v>
      </c>
      <c r="C6990" t="s">
        <v>51</v>
      </c>
      <c r="D6990" t="s">
        <v>15</v>
      </c>
      <c r="E6990">
        <v>23</v>
      </c>
      <c r="F6990">
        <v>443</v>
      </c>
      <c r="G6990">
        <v>157</v>
      </c>
      <c r="H6990" s="1">
        <v>5.1900000000000002E-2</v>
      </c>
      <c r="I6990">
        <v>10</v>
      </c>
      <c r="J6990" s="2">
        <v>4.6527777777777779E-2</v>
      </c>
      <c r="K6990">
        <v>2022</v>
      </c>
      <c r="L6990" t="s">
        <v>17</v>
      </c>
    </row>
    <row r="6991" spans="1:12" x14ac:dyDescent="0.25">
      <c r="A6991" t="s">
        <v>47</v>
      </c>
      <c r="B6991" t="s">
        <v>86</v>
      </c>
      <c r="C6991" t="s">
        <v>51</v>
      </c>
      <c r="D6991" t="s">
        <v>15</v>
      </c>
      <c r="E6991">
        <v>37</v>
      </c>
      <c r="F6991">
        <v>591</v>
      </c>
      <c r="G6991">
        <v>160</v>
      </c>
      <c r="H6991" s="1">
        <v>6.2600000000000003E-2</v>
      </c>
      <c r="I6991">
        <v>9</v>
      </c>
      <c r="J6991" s="2">
        <v>4.5138888888888888E-2</v>
      </c>
      <c r="K6991">
        <v>2023</v>
      </c>
      <c r="L6991" t="s">
        <v>17</v>
      </c>
    </row>
    <row r="6992" spans="1:12" x14ac:dyDescent="0.25">
      <c r="A6992" t="s">
        <v>47</v>
      </c>
      <c r="B6992" t="s">
        <v>86</v>
      </c>
      <c r="C6992" t="s">
        <v>51</v>
      </c>
      <c r="D6992" t="s">
        <v>15</v>
      </c>
      <c r="E6992">
        <v>53</v>
      </c>
      <c r="F6992">
        <v>753</v>
      </c>
      <c r="G6992">
        <v>152</v>
      </c>
      <c r="H6992" s="1">
        <v>7.0400000000000004E-2</v>
      </c>
      <c r="I6992">
        <v>12</v>
      </c>
      <c r="J6992" s="2">
        <v>4.3749999999999997E-2</v>
      </c>
      <c r="K6992">
        <v>2024</v>
      </c>
      <c r="L6992" t="s">
        <v>17</v>
      </c>
    </row>
    <row r="6993" spans="1:12" x14ac:dyDescent="0.25">
      <c r="A6993" t="s">
        <v>47</v>
      </c>
      <c r="B6993" t="s">
        <v>87</v>
      </c>
      <c r="C6993" t="s">
        <v>51</v>
      </c>
      <c r="D6993" t="s">
        <v>15</v>
      </c>
      <c r="E6993">
        <v>381</v>
      </c>
      <c r="F6993" s="3">
        <v>4689</v>
      </c>
      <c r="G6993">
        <v>185</v>
      </c>
      <c r="H6993" s="1">
        <v>8.1299999999999997E-2</v>
      </c>
      <c r="I6993">
        <v>11</v>
      </c>
      <c r="J6993" s="2">
        <v>0.12569444444444444</v>
      </c>
      <c r="K6993">
        <v>2020</v>
      </c>
      <c r="L6993" t="s">
        <v>17</v>
      </c>
    </row>
    <row r="6994" spans="1:12" x14ac:dyDescent="0.25">
      <c r="A6994" t="s">
        <v>47</v>
      </c>
      <c r="B6994" t="s">
        <v>87</v>
      </c>
      <c r="C6994" t="s">
        <v>51</v>
      </c>
      <c r="D6994" t="s">
        <v>15</v>
      </c>
      <c r="E6994">
        <v>646</v>
      </c>
      <c r="F6994" s="3">
        <v>5746</v>
      </c>
      <c r="G6994">
        <v>224</v>
      </c>
      <c r="H6994" s="1">
        <v>0.1124</v>
      </c>
      <c r="I6994">
        <v>12</v>
      </c>
      <c r="J6994" s="2">
        <v>0.12569444444444444</v>
      </c>
      <c r="K6994">
        <v>2021</v>
      </c>
      <c r="L6994" t="s">
        <v>17</v>
      </c>
    </row>
    <row r="6995" spans="1:12" x14ac:dyDescent="0.25">
      <c r="A6995" t="s">
        <v>47</v>
      </c>
      <c r="B6995" t="s">
        <v>87</v>
      </c>
      <c r="C6995" t="s">
        <v>51</v>
      </c>
      <c r="D6995" t="s">
        <v>15</v>
      </c>
      <c r="E6995">
        <v>802</v>
      </c>
      <c r="F6995" s="3">
        <v>6798</v>
      </c>
      <c r="G6995">
        <v>236</v>
      </c>
      <c r="H6995" s="1">
        <v>0.11799999999999999</v>
      </c>
      <c r="I6995">
        <v>14</v>
      </c>
      <c r="J6995" s="2">
        <v>0.1673611111111111</v>
      </c>
      <c r="K6995">
        <v>2022</v>
      </c>
      <c r="L6995" t="s">
        <v>17</v>
      </c>
    </row>
    <row r="6996" spans="1:12" x14ac:dyDescent="0.25">
      <c r="A6996" t="s">
        <v>47</v>
      </c>
      <c r="B6996" t="s">
        <v>87</v>
      </c>
      <c r="C6996" t="s">
        <v>51</v>
      </c>
      <c r="D6996" t="s">
        <v>15</v>
      </c>
      <c r="E6996" s="3">
        <v>1029</v>
      </c>
      <c r="F6996" s="3">
        <v>8266</v>
      </c>
      <c r="G6996">
        <v>218</v>
      </c>
      <c r="H6996" s="1">
        <v>0.1245</v>
      </c>
      <c r="I6996">
        <v>13</v>
      </c>
      <c r="J6996" s="2">
        <v>0.20902777777777778</v>
      </c>
      <c r="K6996">
        <v>2023</v>
      </c>
      <c r="L6996" t="s">
        <v>17</v>
      </c>
    </row>
    <row r="6997" spans="1:12" x14ac:dyDescent="0.25">
      <c r="A6997" t="s">
        <v>47</v>
      </c>
      <c r="B6997" t="s">
        <v>87</v>
      </c>
      <c r="C6997" t="s">
        <v>51</v>
      </c>
      <c r="D6997" t="s">
        <v>15</v>
      </c>
      <c r="E6997" s="3">
        <v>1309</v>
      </c>
      <c r="F6997" s="3">
        <v>10320</v>
      </c>
      <c r="G6997">
        <v>222</v>
      </c>
      <c r="H6997" s="1">
        <v>0.1268</v>
      </c>
      <c r="I6997">
        <v>14</v>
      </c>
      <c r="J6997" s="2">
        <v>0.25069444444444444</v>
      </c>
      <c r="K6997">
        <v>2024</v>
      </c>
      <c r="L6997" t="s">
        <v>17</v>
      </c>
    </row>
    <row r="6998" spans="1:12" x14ac:dyDescent="0.25">
      <c r="A6998" t="s">
        <v>47</v>
      </c>
      <c r="B6998" t="s">
        <v>88</v>
      </c>
      <c r="C6998" t="s">
        <v>51</v>
      </c>
      <c r="D6998" t="s">
        <v>15</v>
      </c>
      <c r="E6998" t="s">
        <v>16</v>
      </c>
      <c r="F6998" t="s">
        <v>16</v>
      </c>
      <c r="G6998">
        <v>10</v>
      </c>
      <c r="H6998" s="1">
        <v>2.29E-2</v>
      </c>
      <c r="I6998">
        <v>12</v>
      </c>
      <c r="J6998" t="s">
        <v>16</v>
      </c>
      <c r="K6998">
        <v>2020</v>
      </c>
      <c r="L6998" t="s">
        <v>17</v>
      </c>
    </row>
    <row r="6999" spans="1:12" x14ac:dyDescent="0.25">
      <c r="A6999" t="s">
        <v>47</v>
      </c>
      <c r="B6999" t="s">
        <v>88</v>
      </c>
      <c r="C6999" t="s">
        <v>51</v>
      </c>
      <c r="D6999" t="s">
        <v>15</v>
      </c>
      <c r="E6999" t="s">
        <v>16</v>
      </c>
      <c r="F6999" t="s">
        <v>16</v>
      </c>
      <c r="G6999">
        <v>12</v>
      </c>
      <c r="H6999" s="1">
        <v>4.6199999999999998E-2</v>
      </c>
      <c r="I6999">
        <v>5</v>
      </c>
      <c r="J6999" t="s">
        <v>16</v>
      </c>
      <c r="K6999">
        <v>2021</v>
      </c>
      <c r="L6999" t="s">
        <v>17</v>
      </c>
    </row>
    <row r="7000" spans="1:12" x14ac:dyDescent="0.25">
      <c r="A7000" t="s">
        <v>47</v>
      </c>
      <c r="B7000" t="s">
        <v>88</v>
      </c>
      <c r="C7000" t="s">
        <v>51</v>
      </c>
      <c r="D7000" t="s">
        <v>15</v>
      </c>
      <c r="E7000">
        <v>11</v>
      </c>
      <c r="F7000">
        <v>279</v>
      </c>
      <c r="G7000">
        <v>17</v>
      </c>
      <c r="H7000" s="1">
        <v>3.9399999999999998E-2</v>
      </c>
      <c r="I7000">
        <v>9</v>
      </c>
      <c r="J7000" s="2">
        <v>4.3055555555555555E-2</v>
      </c>
      <c r="K7000">
        <v>2022</v>
      </c>
      <c r="L7000" t="s">
        <v>17</v>
      </c>
    </row>
    <row r="7001" spans="1:12" x14ac:dyDescent="0.25">
      <c r="A7001" t="s">
        <v>47</v>
      </c>
      <c r="B7001" t="s">
        <v>88</v>
      </c>
      <c r="C7001" t="s">
        <v>51</v>
      </c>
      <c r="D7001" t="s">
        <v>15</v>
      </c>
      <c r="E7001">
        <v>25</v>
      </c>
      <c r="F7001">
        <v>413</v>
      </c>
      <c r="G7001">
        <v>18</v>
      </c>
      <c r="H7001" s="1">
        <v>6.0499999999999998E-2</v>
      </c>
      <c r="I7001">
        <v>7</v>
      </c>
      <c r="J7001" s="2">
        <v>8.4027777777777785E-2</v>
      </c>
      <c r="K7001">
        <v>2023</v>
      </c>
      <c r="L7001" t="s">
        <v>17</v>
      </c>
    </row>
    <row r="7002" spans="1:12" x14ac:dyDescent="0.25">
      <c r="A7002" t="s">
        <v>47</v>
      </c>
      <c r="B7002" t="s">
        <v>88</v>
      </c>
      <c r="C7002" t="s">
        <v>51</v>
      </c>
      <c r="D7002" t="s">
        <v>15</v>
      </c>
      <c r="E7002">
        <v>56</v>
      </c>
      <c r="F7002">
        <v>694</v>
      </c>
      <c r="G7002">
        <v>15</v>
      </c>
      <c r="H7002" s="1">
        <v>8.0699999999999994E-2</v>
      </c>
      <c r="I7002">
        <v>8</v>
      </c>
      <c r="J7002" s="2">
        <v>0.1673611111111111</v>
      </c>
      <c r="K7002">
        <v>2024</v>
      </c>
      <c r="L7002" t="s">
        <v>17</v>
      </c>
    </row>
    <row r="7003" spans="1:12" x14ac:dyDescent="0.25">
      <c r="A7003" t="s">
        <v>47</v>
      </c>
      <c r="B7003" t="s">
        <v>89</v>
      </c>
      <c r="C7003" t="s">
        <v>51</v>
      </c>
      <c r="D7003" t="s">
        <v>15</v>
      </c>
      <c r="E7003">
        <v>16</v>
      </c>
      <c r="F7003" s="3">
        <v>1059</v>
      </c>
      <c r="G7003">
        <v>189</v>
      </c>
      <c r="H7003" s="1">
        <v>1.5100000000000001E-2</v>
      </c>
      <c r="I7003">
        <v>8</v>
      </c>
      <c r="J7003" s="2">
        <v>0.05</v>
      </c>
      <c r="K7003">
        <v>2020</v>
      </c>
      <c r="L7003" t="s">
        <v>17</v>
      </c>
    </row>
    <row r="7004" spans="1:12" x14ac:dyDescent="0.25">
      <c r="A7004" t="s">
        <v>47</v>
      </c>
      <c r="B7004" t="s">
        <v>89</v>
      </c>
      <c r="C7004" t="s">
        <v>51</v>
      </c>
      <c r="D7004" t="s">
        <v>15</v>
      </c>
      <c r="E7004">
        <v>31</v>
      </c>
      <c r="F7004" s="3">
        <v>1307</v>
      </c>
      <c r="G7004">
        <v>247</v>
      </c>
      <c r="H7004" s="1">
        <v>2.3699999999999999E-2</v>
      </c>
      <c r="I7004">
        <v>9</v>
      </c>
      <c r="J7004" s="2">
        <v>4.7222222222222221E-2</v>
      </c>
      <c r="K7004">
        <v>2021</v>
      </c>
      <c r="L7004" t="s">
        <v>17</v>
      </c>
    </row>
    <row r="7005" spans="1:12" x14ac:dyDescent="0.25">
      <c r="A7005" t="s">
        <v>47</v>
      </c>
      <c r="B7005" t="s">
        <v>89</v>
      </c>
      <c r="C7005" t="s">
        <v>51</v>
      </c>
      <c r="D7005" t="s">
        <v>15</v>
      </c>
      <c r="E7005">
        <v>41</v>
      </c>
      <c r="F7005" s="3">
        <v>1692</v>
      </c>
      <c r="G7005">
        <v>280</v>
      </c>
      <c r="H7005" s="1">
        <v>2.4199999999999999E-2</v>
      </c>
      <c r="I7005">
        <v>8</v>
      </c>
      <c r="J7005" s="2">
        <v>4.6527777777777779E-2</v>
      </c>
      <c r="K7005">
        <v>2022</v>
      </c>
      <c r="L7005" t="s">
        <v>17</v>
      </c>
    </row>
    <row r="7006" spans="1:12" x14ac:dyDescent="0.25">
      <c r="A7006" t="s">
        <v>47</v>
      </c>
      <c r="B7006" t="s">
        <v>89</v>
      </c>
      <c r="C7006" t="s">
        <v>51</v>
      </c>
      <c r="D7006" t="s">
        <v>15</v>
      </c>
      <c r="E7006">
        <v>60</v>
      </c>
      <c r="F7006" s="3">
        <v>2390</v>
      </c>
      <c r="G7006">
        <v>304</v>
      </c>
      <c r="H7006" s="1">
        <v>2.5100000000000001E-2</v>
      </c>
      <c r="I7006">
        <v>9</v>
      </c>
      <c r="J7006" s="2">
        <v>4.583333333333333E-2</v>
      </c>
      <c r="K7006">
        <v>2023</v>
      </c>
      <c r="L7006" t="s">
        <v>17</v>
      </c>
    </row>
    <row r="7007" spans="1:12" x14ac:dyDescent="0.25">
      <c r="A7007" t="s">
        <v>47</v>
      </c>
      <c r="B7007" t="s">
        <v>89</v>
      </c>
      <c r="C7007" t="s">
        <v>51</v>
      </c>
      <c r="D7007" t="s">
        <v>15</v>
      </c>
      <c r="E7007">
        <v>139</v>
      </c>
      <c r="F7007" s="3">
        <v>4551</v>
      </c>
      <c r="G7007">
        <v>302</v>
      </c>
      <c r="H7007" s="1">
        <v>3.0499999999999999E-2</v>
      </c>
      <c r="I7007">
        <v>8</v>
      </c>
      <c r="J7007" s="2">
        <v>4.3749999999999997E-2</v>
      </c>
      <c r="K7007">
        <v>2024</v>
      </c>
      <c r="L7007" t="s">
        <v>17</v>
      </c>
    </row>
    <row r="7008" spans="1:12" x14ac:dyDescent="0.25">
      <c r="A7008" t="s">
        <v>47</v>
      </c>
      <c r="B7008" t="s">
        <v>91</v>
      </c>
      <c r="C7008" t="s">
        <v>51</v>
      </c>
      <c r="D7008" t="s">
        <v>15</v>
      </c>
      <c r="E7008" t="s">
        <v>16</v>
      </c>
      <c r="F7008" t="s">
        <v>16</v>
      </c>
      <c r="G7008">
        <v>9</v>
      </c>
      <c r="H7008" s="1">
        <v>1.2999999999999999E-2</v>
      </c>
      <c r="I7008">
        <v>4</v>
      </c>
      <c r="J7008" t="s">
        <v>16</v>
      </c>
      <c r="K7008">
        <v>2020</v>
      </c>
      <c r="L7008" t="s">
        <v>17</v>
      </c>
    </row>
    <row r="7009" spans="1:12" x14ac:dyDescent="0.25">
      <c r="A7009" t="s">
        <v>47</v>
      </c>
      <c r="B7009" t="s">
        <v>91</v>
      </c>
      <c r="C7009" t="s">
        <v>51</v>
      </c>
      <c r="D7009" t="s">
        <v>15</v>
      </c>
      <c r="E7009" t="s">
        <v>16</v>
      </c>
      <c r="F7009" t="s">
        <v>16</v>
      </c>
      <c r="G7009">
        <v>7</v>
      </c>
      <c r="H7009" s="1">
        <v>2.3099999999999999E-2</v>
      </c>
      <c r="I7009">
        <v>16</v>
      </c>
      <c r="J7009" t="s">
        <v>16</v>
      </c>
      <c r="K7009">
        <v>2021</v>
      </c>
      <c r="L7009" t="s">
        <v>17</v>
      </c>
    </row>
    <row r="7010" spans="1:12" x14ac:dyDescent="0.25">
      <c r="A7010" t="s">
        <v>47</v>
      </c>
      <c r="B7010" t="s">
        <v>91</v>
      </c>
      <c r="C7010" t="s">
        <v>51</v>
      </c>
      <c r="D7010" t="s">
        <v>15</v>
      </c>
      <c r="E7010" t="s">
        <v>16</v>
      </c>
      <c r="F7010" t="s">
        <v>16</v>
      </c>
      <c r="G7010">
        <v>5</v>
      </c>
      <c r="H7010" s="1">
        <v>1.6899999999999998E-2</v>
      </c>
      <c r="I7010">
        <v>16</v>
      </c>
      <c r="J7010" t="s">
        <v>16</v>
      </c>
      <c r="K7010">
        <v>2022</v>
      </c>
      <c r="L7010" t="s">
        <v>17</v>
      </c>
    </row>
    <row r="7011" spans="1:12" x14ac:dyDescent="0.25">
      <c r="A7011" t="s">
        <v>47</v>
      </c>
      <c r="B7011" t="s">
        <v>91</v>
      </c>
      <c r="C7011" t="s">
        <v>51</v>
      </c>
      <c r="D7011" t="s">
        <v>15</v>
      </c>
      <c r="E7011">
        <v>11</v>
      </c>
      <c r="F7011">
        <v>646</v>
      </c>
      <c r="G7011">
        <v>8</v>
      </c>
      <c r="H7011" s="1">
        <v>1.7000000000000001E-2</v>
      </c>
      <c r="I7011">
        <v>13</v>
      </c>
      <c r="J7011" s="2">
        <v>8.4027777777777785E-2</v>
      </c>
      <c r="K7011">
        <v>2023</v>
      </c>
      <c r="L7011" t="s">
        <v>17</v>
      </c>
    </row>
    <row r="7012" spans="1:12" x14ac:dyDescent="0.25">
      <c r="A7012" t="s">
        <v>47</v>
      </c>
      <c r="B7012" t="s">
        <v>91</v>
      </c>
      <c r="C7012" t="s">
        <v>51</v>
      </c>
      <c r="D7012" t="s">
        <v>15</v>
      </c>
      <c r="E7012">
        <v>31</v>
      </c>
      <c r="F7012" s="3">
        <v>1294</v>
      </c>
      <c r="G7012">
        <v>12</v>
      </c>
      <c r="H7012" s="1">
        <v>2.4E-2</v>
      </c>
      <c r="I7012">
        <v>10</v>
      </c>
      <c r="J7012" s="2">
        <v>0.12569444444444444</v>
      </c>
      <c r="K7012">
        <v>2024</v>
      </c>
      <c r="L7012" t="s">
        <v>17</v>
      </c>
    </row>
    <row r="7013" spans="1:12" x14ac:dyDescent="0.25">
      <c r="A7013" t="s">
        <v>47</v>
      </c>
      <c r="B7013" t="s">
        <v>92</v>
      </c>
      <c r="C7013" t="s">
        <v>51</v>
      </c>
      <c r="D7013" t="s">
        <v>15</v>
      </c>
      <c r="E7013">
        <v>31</v>
      </c>
      <c r="F7013">
        <v>961</v>
      </c>
      <c r="G7013">
        <v>79</v>
      </c>
      <c r="H7013" s="1">
        <v>3.2300000000000002E-2</v>
      </c>
      <c r="I7013">
        <v>7</v>
      </c>
      <c r="J7013" s="2">
        <v>4.3749999999999997E-2</v>
      </c>
      <c r="K7013">
        <v>2020</v>
      </c>
      <c r="L7013" t="s">
        <v>17</v>
      </c>
    </row>
    <row r="7014" spans="1:12" x14ac:dyDescent="0.25">
      <c r="A7014" t="s">
        <v>47</v>
      </c>
      <c r="B7014" t="s">
        <v>92</v>
      </c>
      <c r="C7014" t="s">
        <v>51</v>
      </c>
      <c r="D7014" t="s">
        <v>15</v>
      </c>
      <c r="E7014">
        <v>62</v>
      </c>
      <c r="F7014" s="3">
        <v>1293</v>
      </c>
      <c r="G7014">
        <v>89</v>
      </c>
      <c r="H7014" s="1">
        <v>4.8000000000000001E-2</v>
      </c>
      <c r="I7014">
        <v>8</v>
      </c>
      <c r="J7014" s="2">
        <v>4.3055555555555555E-2</v>
      </c>
      <c r="K7014">
        <v>2021</v>
      </c>
      <c r="L7014" t="s">
        <v>17</v>
      </c>
    </row>
    <row r="7015" spans="1:12" x14ac:dyDescent="0.25">
      <c r="A7015" t="s">
        <v>47</v>
      </c>
      <c r="B7015" t="s">
        <v>92</v>
      </c>
      <c r="C7015" t="s">
        <v>51</v>
      </c>
      <c r="D7015" t="s">
        <v>15</v>
      </c>
      <c r="E7015">
        <v>60</v>
      </c>
      <c r="F7015" s="3">
        <v>1765</v>
      </c>
      <c r="G7015">
        <v>95</v>
      </c>
      <c r="H7015" s="1">
        <v>3.4000000000000002E-2</v>
      </c>
      <c r="I7015">
        <v>11</v>
      </c>
      <c r="J7015" s="2">
        <v>4.3055555555555555E-2</v>
      </c>
      <c r="K7015">
        <v>2022</v>
      </c>
      <c r="L7015" t="s">
        <v>17</v>
      </c>
    </row>
    <row r="7016" spans="1:12" x14ac:dyDescent="0.25">
      <c r="A7016" t="s">
        <v>47</v>
      </c>
      <c r="B7016" t="s">
        <v>92</v>
      </c>
      <c r="C7016" t="s">
        <v>51</v>
      </c>
      <c r="D7016" t="s">
        <v>15</v>
      </c>
      <c r="E7016">
        <v>112</v>
      </c>
      <c r="F7016" s="3">
        <v>2660</v>
      </c>
      <c r="G7016">
        <v>97</v>
      </c>
      <c r="H7016" s="1">
        <v>4.2099999999999999E-2</v>
      </c>
      <c r="I7016">
        <v>8</v>
      </c>
      <c r="J7016" s="2">
        <v>8.4027777777777785E-2</v>
      </c>
      <c r="K7016">
        <v>2023</v>
      </c>
      <c r="L7016" t="s">
        <v>17</v>
      </c>
    </row>
    <row r="7017" spans="1:12" x14ac:dyDescent="0.25">
      <c r="A7017" t="s">
        <v>47</v>
      </c>
      <c r="B7017" t="s">
        <v>92</v>
      </c>
      <c r="C7017" t="s">
        <v>51</v>
      </c>
      <c r="D7017" t="s">
        <v>15</v>
      </c>
      <c r="E7017">
        <v>279</v>
      </c>
      <c r="F7017" s="3">
        <v>5347</v>
      </c>
      <c r="G7017">
        <v>137</v>
      </c>
      <c r="H7017" s="1">
        <v>5.2200000000000003E-2</v>
      </c>
      <c r="I7017">
        <v>10</v>
      </c>
      <c r="J7017" s="2">
        <v>0.12569444444444444</v>
      </c>
      <c r="K7017">
        <v>2024</v>
      </c>
      <c r="L7017" t="s">
        <v>17</v>
      </c>
    </row>
    <row r="7018" spans="1:12" x14ac:dyDescent="0.25">
      <c r="A7018" t="s">
        <v>47</v>
      </c>
      <c r="B7018" t="s">
        <v>94</v>
      </c>
      <c r="C7018" t="s">
        <v>51</v>
      </c>
      <c r="D7018" t="s">
        <v>15</v>
      </c>
      <c r="E7018">
        <v>11</v>
      </c>
      <c r="F7018">
        <v>402</v>
      </c>
      <c r="G7018">
        <v>11</v>
      </c>
      <c r="H7018" s="1">
        <v>2.7400000000000001E-2</v>
      </c>
      <c r="I7018">
        <v>7</v>
      </c>
      <c r="J7018" s="2">
        <v>4.2361111111111113E-2</v>
      </c>
      <c r="K7018">
        <v>2020</v>
      </c>
      <c r="L7018" t="s">
        <v>17</v>
      </c>
    </row>
    <row r="7019" spans="1:12" x14ac:dyDescent="0.25">
      <c r="A7019" t="s">
        <v>47</v>
      </c>
      <c r="B7019" t="s">
        <v>94</v>
      </c>
      <c r="C7019" t="s">
        <v>51</v>
      </c>
      <c r="D7019" t="s">
        <v>15</v>
      </c>
      <c r="E7019">
        <v>19</v>
      </c>
      <c r="F7019">
        <v>508</v>
      </c>
      <c r="G7019">
        <v>10</v>
      </c>
      <c r="H7019" s="1">
        <v>3.7400000000000003E-2</v>
      </c>
      <c r="I7019">
        <v>7</v>
      </c>
      <c r="J7019" s="2">
        <v>8.4027777777777785E-2</v>
      </c>
      <c r="K7019">
        <v>2021</v>
      </c>
      <c r="L7019" t="s">
        <v>17</v>
      </c>
    </row>
    <row r="7020" spans="1:12" x14ac:dyDescent="0.25">
      <c r="A7020" t="s">
        <v>47</v>
      </c>
      <c r="B7020" t="s">
        <v>94</v>
      </c>
      <c r="C7020" t="s">
        <v>51</v>
      </c>
      <c r="D7020" t="s">
        <v>15</v>
      </c>
      <c r="E7020">
        <v>19</v>
      </c>
      <c r="F7020">
        <v>594</v>
      </c>
      <c r="G7020">
        <v>24</v>
      </c>
      <c r="H7020" s="1">
        <v>3.2000000000000001E-2</v>
      </c>
      <c r="I7020">
        <v>6</v>
      </c>
      <c r="J7020" s="2">
        <v>4.3055555555555555E-2</v>
      </c>
      <c r="K7020">
        <v>2022</v>
      </c>
      <c r="L7020" t="s">
        <v>17</v>
      </c>
    </row>
    <row r="7021" spans="1:12" x14ac:dyDescent="0.25">
      <c r="A7021" t="s">
        <v>47</v>
      </c>
      <c r="B7021" t="s">
        <v>94</v>
      </c>
      <c r="C7021" t="s">
        <v>51</v>
      </c>
      <c r="D7021" t="s">
        <v>15</v>
      </c>
      <c r="E7021">
        <v>38</v>
      </c>
      <c r="F7021">
        <v>836</v>
      </c>
      <c r="G7021">
        <v>41</v>
      </c>
      <c r="H7021" s="1">
        <v>4.5499999999999999E-2</v>
      </c>
      <c r="I7021">
        <v>6</v>
      </c>
      <c r="J7021" s="2">
        <v>4.3055555555555555E-2</v>
      </c>
      <c r="K7021">
        <v>2023</v>
      </c>
      <c r="L7021" t="s">
        <v>17</v>
      </c>
    </row>
    <row r="7022" spans="1:12" x14ac:dyDescent="0.25">
      <c r="A7022" t="s">
        <v>47</v>
      </c>
      <c r="B7022" t="s">
        <v>94</v>
      </c>
      <c r="C7022" t="s">
        <v>51</v>
      </c>
      <c r="D7022" t="s">
        <v>15</v>
      </c>
      <c r="E7022">
        <v>61</v>
      </c>
      <c r="F7022" s="3">
        <v>1550</v>
      </c>
      <c r="G7022">
        <v>49</v>
      </c>
      <c r="H7022" s="1">
        <v>3.9399999999999998E-2</v>
      </c>
      <c r="I7022">
        <v>8</v>
      </c>
      <c r="J7022" s="2">
        <v>8.4027777777777785E-2</v>
      </c>
      <c r="K7022">
        <v>2024</v>
      </c>
      <c r="L7022" t="s">
        <v>17</v>
      </c>
    </row>
    <row r="7023" spans="1:12" x14ac:dyDescent="0.25">
      <c r="A7023" t="s">
        <v>47</v>
      </c>
      <c r="B7023" t="s">
        <v>95</v>
      </c>
      <c r="C7023" t="s">
        <v>51</v>
      </c>
      <c r="D7023" t="s">
        <v>15</v>
      </c>
      <c r="E7023">
        <v>88</v>
      </c>
      <c r="F7023" s="3">
        <v>1165</v>
      </c>
      <c r="G7023">
        <v>26</v>
      </c>
      <c r="H7023" s="1">
        <v>7.5499999999999998E-2</v>
      </c>
      <c r="I7023">
        <v>10</v>
      </c>
      <c r="J7023" s="2">
        <v>0.1673611111111111</v>
      </c>
      <c r="K7023">
        <v>2020</v>
      </c>
      <c r="L7023" t="s">
        <v>17</v>
      </c>
    </row>
    <row r="7024" spans="1:12" x14ac:dyDescent="0.25">
      <c r="A7024" t="s">
        <v>47</v>
      </c>
      <c r="B7024" t="s">
        <v>95</v>
      </c>
      <c r="C7024" t="s">
        <v>51</v>
      </c>
      <c r="D7024" t="s">
        <v>15</v>
      </c>
      <c r="E7024">
        <v>150</v>
      </c>
      <c r="F7024" s="3">
        <v>1395</v>
      </c>
      <c r="G7024">
        <v>27</v>
      </c>
      <c r="H7024" s="1">
        <v>0.1075</v>
      </c>
      <c r="I7024">
        <v>12</v>
      </c>
      <c r="J7024" s="2">
        <v>0.25069444444444444</v>
      </c>
      <c r="K7024">
        <v>2021</v>
      </c>
      <c r="L7024" t="s">
        <v>17</v>
      </c>
    </row>
    <row r="7025" spans="1:12" x14ac:dyDescent="0.25">
      <c r="A7025" t="s">
        <v>47</v>
      </c>
      <c r="B7025" t="s">
        <v>95</v>
      </c>
      <c r="C7025" t="s">
        <v>51</v>
      </c>
      <c r="D7025" t="s">
        <v>15</v>
      </c>
      <c r="E7025">
        <v>187</v>
      </c>
      <c r="F7025" s="3">
        <v>1636</v>
      </c>
      <c r="G7025">
        <v>30</v>
      </c>
      <c r="H7025" s="1">
        <v>0.1143</v>
      </c>
      <c r="I7025">
        <v>12</v>
      </c>
      <c r="J7025" s="2">
        <v>0.29236111111111113</v>
      </c>
      <c r="K7025">
        <v>2022</v>
      </c>
      <c r="L7025" t="s">
        <v>17</v>
      </c>
    </row>
    <row r="7026" spans="1:12" x14ac:dyDescent="0.25">
      <c r="A7026" t="s">
        <v>47</v>
      </c>
      <c r="B7026" t="s">
        <v>95</v>
      </c>
      <c r="C7026" t="s">
        <v>51</v>
      </c>
      <c r="D7026" t="s">
        <v>15</v>
      </c>
      <c r="E7026">
        <v>224</v>
      </c>
      <c r="F7026" s="3">
        <v>2045</v>
      </c>
      <c r="G7026">
        <v>36</v>
      </c>
      <c r="H7026" s="1">
        <v>0.1095</v>
      </c>
      <c r="I7026">
        <v>12</v>
      </c>
      <c r="J7026" s="2">
        <v>0.29236111111111113</v>
      </c>
      <c r="K7026">
        <v>2023</v>
      </c>
      <c r="L7026" t="s">
        <v>17</v>
      </c>
    </row>
    <row r="7027" spans="1:12" x14ac:dyDescent="0.25">
      <c r="A7027" t="s">
        <v>47</v>
      </c>
      <c r="B7027" t="s">
        <v>95</v>
      </c>
      <c r="C7027" t="s">
        <v>51</v>
      </c>
      <c r="D7027" t="s">
        <v>15</v>
      </c>
      <c r="E7027">
        <v>296</v>
      </c>
      <c r="F7027" s="3">
        <v>2491</v>
      </c>
      <c r="G7027">
        <v>34</v>
      </c>
      <c r="H7027" s="1">
        <v>0.1188</v>
      </c>
      <c r="I7027">
        <v>11</v>
      </c>
      <c r="J7027" s="2">
        <v>0.37569444444444444</v>
      </c>
      <c r="K7027">
        <v>2024</v>
      </c>
      <c r="L7027" t="s">
        <v>17</v>
      </c>
    </row>
    <row r="7028" spans="1:12" x14ac:dyDescent="0.25">
      <c r="A7028" t="s">
        <v>47</v>
      </c>
      <c r="B7028" t="s">
        <v>96</v>
      </c>
      <c r="C7028" t="s">
        <v>51</v>
      </c>
      <c r="D7028" t="s">
        <v>15</v>
      </c>
      <c r="E7028">
        <v>197</v>
      </c>
      <c r="F7028" s="3">
        <v>2163</v>
      </c>
      <c r="G7028">
        <v>35</v>
      </c>
      <c r="H7028" s="1">
        <v>9.11E-2</v>
      </c>
      <c r="I7028">
        <v>13</v>
      </c>
      <c r="J7028" s="2">
        <v>0.25069444444444444</v>
      </c>
      <c r="K7028">
        <v>2020</v>
      </c>
      <c r="L7028" t="s">
        <v>17</v>
      </c>
    </row>
    <row r="7029" spans="1:12" x14ac:dyDescent="0.25">
      <c r="A7029" t="s">
        <v>47</v>
      </c>
      <c r="B7029" t="s">
        <v>96</v>
      </c>
      <c r="C7029" t="s">
        <v>51</v>
      </c>
      <c r="D7029" t="s">
        <v>15</v>
      </c>
      <c r="E7029">
        <v>280</v>
      </c>
      <c r="F7029" s="3">
        <v>2527</v>
      </c>
      <c r="G7029">
        <v>39</v>
      </c>
      <c r="H7029" s="1">
        <v>0.1108</v>
      </c>
      <c r="I7029">
        <v>16</v>
      </c>
      <c r="J7029" s="2">
        <v>0.33402777777777776</v>
      </c>
      <c r="K7029">
        <v>2021</v>
      </c>
      <c r="L7029" t="s">
        <v>17</v>
      </c>
    </row>
    <row r="7030" spans="1:12" x14ac:dyDescent="0.25">
      <c r="A7030" t="s">
        <v>47</v>
      </c>
      <c r="B7030" t="s">
        <v>96</v>
      </c>
      <c r="C7030" t="s">
        <v>51</v>
      </c>
      <c r="D7030" t="s">
        <v>15</v>
      </c>
      <c r="E7030">
        <v>324</v>
      </c>
      <c r="F7030" s="3">
        <v>2937</v>
      </c>
      <c r="G7030">
        <v>67</v>
      </c>
      <c r="H7030" s="1">
        <v>0.1103</v>
      </c>
      <c r="I7030">
        <v>18</v>
      </c>
      <c r="J7030" s="2">
        <v>0.20902777777777778</v>
      </c>
      <c r="K7030">
        <v>2022</v>
      </c>
      <c r="L7030" t="s">
        <v>17</v>
      </c>
    </row>
    <row r="7031" spans="1:12" x14ac:dyDescent="0.25">
      <c r="A7031" t="s">
        <v>47</v>
      </c>
      <c r="B7031" t="s">
        <v>96</v>
      </c>
      <c r="C7031" t="s">
        <v>51</v>
      </c>
      <c r="D7031" t="s">
        <v>15</v>
      </c>
      <c r="E7031">
        <v>511</v>
      </c>
      <c r="F7031" s="3">
        <v>3543</v>
      </c>
      <c r="G7031">
        <v>63</v>
      </c>
      <c r="H7031" s="1">
        <v>0.14419999999999999</v>
      </c>
      <c r="I7031">
        <v>19</v>
      </c>
      <c r="J7031" s="2">
        <v>0.37569444444444444</v>
      </c>
      <c r="K7031">
        <v>2023</v>
      </c>
      <c r="L7031" t="s">
        <v>17</v>
      </c>
    </row>
    <row r="7032" spans="1:12" x14ac:dyDescent="0.25">
      <c r="A7032" t="s">
        <v>47</v>
      </c>
      <c r="B7032" t="s">
        <v>96</v>
      </c>
      <c r="C7032" t="s">
        <v>51</v>
      </c>
      <c r="D7032" t="s">
        <v>15</v>
      </c>
      <c r="E7032">
        <v>612</v>
      </c>
      <c r="F7032" s="3">
        <v>4233</v>
      </c>
      <c r="G7032">
        <v>61</v>
      </c>
      <c r="H7032" s="1">
        <v>0.14460000000000001</v>
      </c>
      <c r="I7032">
        <v>19</v>
      </c>
      <c r="J7032" s="2">
        <v>0.45902777777777776</v>
      </c>
      <c r="K7032">
        <v>2024</v>
      </c>
      <c r="L7032" t="s">
        <v>17</v>
      </c>
    </row>
    <row r="7033" spans="1:12" x14ac:dyDescent="0.25">
      <c r="A7033" t="s">
        <v>47</v>
      </c>
      <c r="B7033" t="s">
        <v>97</v>
      </c>
      <c r="C7033" t="s">
        <v>51</v>
      </c>
      <c r="D7033" t="s">
        <v>15</v>
      </c>
      <c r="E7033" t="s">
        <v>16</v>
      </c>
      <c r="F7033" t="s">
        <v>16</v>
      </c>
      <c r="G7033">
        <v>4</v>
      </c>
      <c r="H7033" s="1">
        <v>0.2</v>
      </c>
      <c r="I7033">
        <v>1</v>
      </c>
      <c r="J7033" t="s">
        <v>16</v>
      </c>
      <c r="K7033">
        <v>2020</v>
      </c>
      <c r="L7033" t="s">
        <v>17</v>
      </c>
    </row>
    <row r="7034" spans="1:12" x14ac:dyDescent="0.25">
      <c r="A7034" t="s">
        <v>47</v>
      </c>
      <c r="B7034" t="s">
        <v>97</v>
      </c>
      <c r="C7034" t="s">
        <v>51</v>
      </c>
      <c r="D7034" t="s">
        <v>15</v>
      </c>
      <c r="E7034" t="s">
        <v>16</v>
      </c>
      <c r="F7034" t="s">
        <v>16</v>
      </c>
      <c r="G7034">
        <v>3</v>
      </c>
      <c r="H7034" s="1">
        <v>7.1400000000000005E-2</v>
      </c>
      <c r="I7034">
        <v>9</v>
      </c>
      <c r="J7034" t="s">
        <v>16</v>
      </c>
      <c r="K7034">
        <v>2021</v>
      </c>
      <c r="L7034" t="s">
        <v>17</v>
      </c>
    </row>
    <row r="7035" spans="1:12" x14ac:dyDescent="0.25">
      <c r="A7035" t="s">
        <v>47</v>
      </c>
      <c r="B7035" t="s">
        <v>97</v>
      </c>
      <c r="C7035" t="s">
        <v>51</v>
      </c>
      <c r="D7035" t="s">
        <v>15</v>
      </c>
      <c r="E7035" t="s">
        <v>16</v>
      </c>
      <c r="F7035" t="s">
        <v>16</v>
      </c>
      <c r="G7035">
        <v>5</v>
      </c>
      <c r="H7035" s="1">
        <v>7.1400000000000005E-2</v>
      </c>
      <c r="I7035">
        <v>2</v>
      </c>
      <c r="J7035" t="s">
        <v>16</v>
      </c>
      <c r="K7035">
        <v>2022</v>
      </c>
      <c r="L7035" t="s">
        <v>17</v>
      </c>
    </row>
    <row r="7036" spans="1:12" x14ac:dyDescent="0.25">
      <c r="A7036" t="s">
        <v>47</v>
      </c>
      <c r="B7036" t="s">
        <v>97</v>
      </c>
      <c r="C7036" t="s">
        <v>51</v>
      </c>
      <c r="D7036" t="s">
        <v>15</v>
      </c>
      <c r="E7036" t="s">
        <v>16</v>
      </c>
      <c r="F7036" t="s">
        <v>16</v>
      </c>
      <c r="G7036">
        <v>7</v>
      </c>
      <c r="H7036" s="1">
        <v>2.86E-2</v>
      </c>
      <c r="I7036">
        <v>13</v>
      </c>
      <c r="J7036" t="s">
        <v>16</v>
      </c>
      <c r="K7036">
        <v>2023</v>
      </c>
      <c r="L7036" t="s">
        <v>17</v>
      </c>
    </row>
    <row r="7037" spans="1:12" x14ac:dyDescent="0.25">
      <c r="A7037" t="s">
        <v>47</v>
      </c>
      <c r="B7037" t="s">
        <v>97</v>
      </c>
      <c r="C7037" t="s">
        <v>51</v>
      </c>
      <c r="D7037" t="s">
        <v>15</v>
      </c>
      <c r="E7037" t="s">
        <v>16</v>
      </c>
      <c r="F7037" t="s">
        <v>16</v>
      </c>
      <c r="G7037">
        <v>4</v>
      </c>
      <c r="H7037" s="1">
        <v>0.1231</v>
      </c>
      <c r="I7037">
        <v>11</v>
      </c>
      <c r="J7037" t="s">
        <v>16</v>
      </c>
      <c r="K7037">
        <v>2024</v>
      </c>
      <c r="L7037" t="s">
        <v>17</v>
      </c>
    </row>
    <row r="7038" spans="1:12" x14ac:dyDescent="0.25">
      <c r="A7038" t="s">
        <v>47</v>
      </c>
      <c r="B7038" t="s">
        <v>98</v>
      </c>
      <c r="C7038" t="s">
        <v>51</v>
      </c>
      <c r="D7038" t="s">
        <v>15</v>
      </c>
      <c r="E7038">
        <v>43</v>
      </c>
      <c r="F7038" s="3">
        <v>1349</v>
      </c>
      <c r="G7038">
        <v>37</v>
      </c>
      <c r="H7038" s="1">
        <v>3.1899999999999998E-2</v>
      </c>
      <c r="I7038">
        <v>11</v>
      </c>
      <c r="J7038" s="2">
        <v>8.4027777777777785E-2</v>
      </c>
      <c r="K7038">
        <v>2020</v>
      </c>
      <c r="L7038" t="s">
        <v>17</v>
      </c>
    </row>
    <row r="7039" spans="1:12" x14ac:dyDescent="0.25">
      <c r="A7039" t="s">
        <v>47</v>
      </c>
      <c r="B7039" t="s">
        <v>98</v>
      </c>
      <c r="C7039" t="s">
        <v>51</v>
      </c>
      <c r="D7039" t="s">
        <v>15</v>
      </c>
      <c r="E7039">
        <v>63</v>
      </c>
      <c r="F7039" s="3">
        <v>1716</v>
      </c>
      <c r="G7039">
        <v>45</v>
      </c>
      <c r="H7039" s="1">
        <v>3.6700000000000003E-2</v>
      </c>
      <c r="I7039">
        <v>11</v>
      </c>
      <c r="J7039" s="2">
        <v>8.4027777777777785E-2</v>
      </c>
      <c r="K7039">
        <v>2021</v>
      </c>
      <c r="L7039" t="s">
        <v>17</v>
      </c>
    </row>
    <row r="7040" spans="1:12" x14ac:dyDescent="0.25">
      <c r="A7040" t="s">
        <v>47</v>
      </c>
      <c r="B7040" t="s">
        <v>98</v>
      </c>
      <c r="C7040" t="s">
        <v>51</v>
      </c>
      <c r="D7040" t="s">
        <v>15</v>
      </c>
      <c r="E7040">
        <v>88</v>
      </c>
      <c r="F7040" s="3">
        <v>2076</v>
      </c>
      <c r="G7040">
        <v>64</v>
      </c>
      <c r="H7040" s="1">
        <v>4.24E-2</v>
      </c>
      <c r="I7040">
        <v>11</v>
      </c>
      <c r="J7040" s="2">
        <v>8.4027777777777785E-2</v>
      </c>
      <c r="K7040">
        <v>2022</v>
      </c>
      <c r="L7040" t="s">
        <v>17</v>
      </c>
    </row>
    <row r="7041" spans="1:12" x14ac:dyDescent="0.25">
      <c r="A7041" t="s">
        <v>47</v>
      </c>
      <c r="B7041" t="s">
        <v>98</v>
      </c>
      <c r="C7041" t="s">
        <v>51</v>
      </c>
      <c r="D7041" t="s">
        <v>15</v>
      </c>
      <c r="E7041">
        <v>144</v>
      </c>
      <c r="F7041" s="3">
        <v>2536</v>
      </c>
      <c r="G7041">
        <v>71</v>
      </c>
      <c r="H7041" s="1">
        <v>5.6800000000000003E-2</v>
      </c>
      <c r="I7041">
        <v>11</v>
      </c>
      <c r="J7041" s="2">
        <v>0.12569444444444444</v>
      </c>
      <c r="K7041">
        <v>2023</v>
      </c>
      <c r="L7041" t="s">
        <v>17</v>
      </c>
    </row>
    <row r="7042" spans="1:12" x14ac:dyDescent="0.25">
      <c r="A7042" t="s">
        <v>47</v>
      </c>
      <c r="B7042" t="s">
        <v>98</v>
      </c>
      <c r="C7042" t="s">
        <v>51</v>
      </c>
      <c r="D7042" t="s">
        <v>15</v>
      </c>
      <c r="E7042">
        <v>242</v>
      </c>
      <c r="F7042" s="3">
        <v>3250</v>
      </c>
      <c r="G7042">
        <v>83</v>
      </c>
      <c r="H7042" s="1">
        <v>7.4499999999999997E-2</v>
      </c>
      <c r="I7042">
        <v>12</v>
      </c>
      <c r="J7042" s="2">
        <v>0.12569444444444444</v>
      </c>
      <c r="K7042">
        <v>2024</v>
      </c>
      <c r="L7042" t="s">
        <v>17</v>
      </c>
    </row>
    <row r="7043" spans="1:12" x14ac:dyDescent="0.25">
      <c r="A7043" t="s">
        <v>47</v>
      </c>
      <c r="B7043" t="s">
        <v>99</v>
      </c>
      <c r="C7043" t="s">
        <v>51</v>
      </c>
      <c r="D7043" t="s">
        <v>15</v>
      </c>
      <c r="E7043">
        <v>212</v>
      </c>
      <c r="F7043" s="3">
        <v>2264</v>
      </c>
      <c r="G7043">
        <v>58</v>
      </c>
      <c r="H7043" s="1">
        <v>9.3600000000000003E-2</v>
      </c>
      <c r="I7043">
        <v>16</v>
      </c>
      <c r="J7043" s="2">
        <v>0.1673611111111111</v>
      </c>
      <c r="K7043">
        <v>2020</v>
      </c>
      <c r="L7043" t="s">
        <v>17</v>
      </c>
    </row>
    <row r="7044" spans="1:12" x14ac:dyDescent="0.25">
      <c r="A7044" t="s">
        <v>47</v>
      </c>
      <c r="B7044" t="s">
        <v>99</v>
      </c>
      <c r="C7044" t="s">
        <v>51</v>
      </c>
      <c r="D7044" t="s">
        <v>15</v>
      </c>
      <c r="E7044">
        <v>294</v>
      </c>
      <c r="F7044" s="3">
        <v>2820</v>
      </c>
      <c r="G7044">
        <v>64</v>
      </c>
      <c r="H7044" s="1">
        <v>0.1043</v>
      </c>
      <c r="I7044">
        <v>14</v>
      </c>
      <c r="J7044" s="2">
        <v>0.20902777777777778</v>
      </c>
      <c r="K7044">
        <v>2021</v>
      </c>
      <c r="L7044" t="s">
        <v>17</v>
      </c>
    </row>
    <row r="7045" spans="1:12" x14ac:dyDescent="0.25">
      <c r="A7045" t="s">
        <v>47</v>
      </c>
      <c r="B7045" t="s">
        <v>99</v>
      </c>
      <c r="C7045" t="s">
        <v>51</v>
      </c>
      <c r="D7045" t="s">
        <v>15</v>
      </c>
      <c r="E7045">
        <v>362</v>
      </c>
      <c r="F7045" s="3">
        <v>3351</v>
      </c>
      <c r="G7045">
        <v>87</v>
      </c>
      <c r="H7045" s="1">
        <v>0.108</v>
      </c>
      <c r="I7045">
        <v>14</v>
      </c>
      <c r="J7045" s="2">
        <v>0.20902777777777778</v>
      </c>
      <c r="K7045">
        <v>2022</v>
      </c>
      <c r="L7045" t="s">
        <v>17</v>
      </c>
    </row>
    <row r="7046" spans="1:12" x14ac:dyDescent="0.25">
      <c r="A7046" t="s">
        <v>47</v>
      </c>
      <c r="B7046" t="s">
        <v>99</v>
      </c>
      <c r="C7046" t="s">
        <v>51</v>
      </c>
      <c r="D7046" t="s">
        <v>15</v>
      </c>
      <c r="E7046">
        <v>495</v>
      </c>
      <c r="F7046" s="3">
        <v>4173</v>
      </c>
      <c r="G7046">
        <v>102</v>
      </c>
      <c r="H7046" s="1">
        <v>0.1186</v>
      </c>
      <c r="I7046">
        <v>14</v>
      </c>
      <c r="J7046" s="2">
        <v>0.20902777777777778</v>
      </c>
      <c r="K7046">
        <v>2023</v>
      </c>
      <c r="L7046" t="s">
        <v>17</v>
      </c>
    </row>
    <row r="7047" spans="1:12" x14ac:dyDescent="0.25">
      <c r="A7047" t="s">
        <v>47</v>
      </c>
      <c r="B7047" t="s">
        <v>99</v>
      </c>
      <c r="C7047" t="s">
        <v>51</v>
      </c>
      <c r="D7047" t="s">
        <v>15</v>
      </c>
      <c r="E7047">
        <v>807</v>
      </c>
      <c r="F7047" s="3">
        <v>6486</v>
      </c>
      <c r="G7047">
        <v>96</v>
      </c>
      <c r="H7047" s="1">
        <v>0.1244</v>
      </c>
      <c r="I7047">
        <v>14</v>
      </c>
      <c r="J7047" s="2">
        <v>0.37569444444444444</v>
      </c>
      <c r="K7047">
        <v>2024</v>
      </c>
      <c r="L7047" t="s">
        <v>17</v>
      </c>
    </row>
    <row r="7048" spans="1:12" x14ac:dyDescent="0.25">
      <c r="A7048" t="s">
        <v>47</v>
      </c>
      <c r="B7048" t="s">
        <v>101</v>
      </c>
      <c r="C7048" t="s">
        <v>51</v>
      </c>
      <c r="D7048" t="s">
        <v>15</v>
      </c>
      <c r="E7048">
        <v>21</v>
      </c>
      <c r="F7048">
        <v>251</v>
      </c>
      <c r="G7048">
        <v>7</v>
      </c>
      <c r="H7048" s="1">
        <v>8.3699999999999997E-2</v>
      </c>
      <c r="I7048">
        <v>10</v>
      </c>
      <c r="J7048" s="2">
        <v>0.12569444444444444</v>
      </c>
      <c r="K7048">
        <v>2020</v>
      </c>
      <c r="L7048" t="s">
        <v>17</v>
      </c>
    </row>
    <row r="7049" spans="1:12" x14ac:dyDescent="0.25">
      <c r="A7049" t="s">
        <v>47</v>
      </c>
      <c r="B7049" t="s">
        <v>101</v>
      </c>
      <c r="C7049" t="s">
        <v>51</v>
      </c>
      <c r="D7049" t="s">
        <v>15</v>
      </c>
      <c r="E7049">
        <v>28</v>
      </c>
      <c r="F7049">
        <v>332</v>
      </c>
      <c r="G7049">
        <v>6</v>
      </c>
      <c r="H7049" s="1">
        <v>8.43E-2</v>
      </c>
      <c r="I7049">
        <v>11</v>
      </c>
      <c r="J7049" s="2">
        <v>0.20902777777777778</v>
      </c>
      <c r="K7049">
        <v>2021</v>
      </c>
      <c r="L7049" t="s">
        <v>17</v>
      </c>
    </row>
    <row r="7050" spans="1:12" x14ac:dyDescent="0.25">
      <c r="A7050" t="s">
        <v>47</v>
      </c>
      <c r="B7050" t="s">
        <v>101</v>
      </c>
      <c r="C7050" t="s">
        <v>51</v>
      </c>
      <c r="D7050" t="s">
        <v>15</v>
      </c>
      <c r="E7050">
        <v>41</v>
      </c>
      <c r="F7050">
        <v>463</v>
      </c>
      <c r="G7050">
        <v>13</v>
      </c>
      <c r="H7050" s="1">
        <v>8.8599999999999998E-2</v>
      </c>
      <c r="I7050">
        <v>13</v>
      </c>
      <c r="J7050" s="2">
        <v>0.1673611111111111</v>
      </c>
      <c r="K7050">
        <v>2022</v>
      </c>
      <c r="L7050" t="s">
        <v>17</v>
      </c>
    </row>
    <row r="7051" spans="1:12" x14ac:dyDescent="0.25">
      <c r="A7051" t="s">
        <v>47</v>
      </c>
      <c r="B7051" t="s">
        <v>101</v>
      </c>
      <c r="C7051" t="s">
        <v>51</v>
      </c>
      <c r="D7051" t="s">
        <v>15</v>
      </c>
      <c r="E7051">
        <v>58</v>
      </c>
      <c r="F7051">
        <v>590</v>
      </c>
      <c r="G7051">
        <v>14</v>
      </c>
      <c r="H7051" s="1">
        <v>9.8299999999999998E-2</v>
      </c>
      <c r="I7051">
        <v>14</v>
      </c>
      <c r="J7051" s="2">
        <v>0.20902777777777778</v>
      </c>
      <c r="K7051">
        <v>2023</v>
      </c>
      <c r="L7051" t="s">
        <v>17</v>
      </c>
    </row>
    <row r="7052" spans="1:12" x14ac:dyDescent="0.25">
      <c r="A7052" t="s">
        <v>47</v>
      </c>
      <c r="B7052" t="s">
        <v>101</v>
      </c>
      <c r="C7052" t="s">
        <v>51</v>
      </c>
      <c r="D7052" t="s">
        <v>15</v>
      </c>
      <c r="E7052">
        <v>111</v>
      </c>
      <c r="F7052" s="3">
        <v>1054</v>
      </c>
      <c r="G7052">
        <v>10</v>
      </c>
      <c r="H7052" s="1">
        <v>0.1053</v>
      </c>
      <c r="I7052">
        <v>11</v>
      </c>
      <c r="J7052" s="2">
        <v>0.50069444444444444</v>
      </c>
      <c r="K7052">
        <v>2024</v>
      </c>
      <c r="L7052" t="s">
        <v>17</v>
      </c>
    </row>
    <row r="7053" spans="1:12" x14ac:dyDescent="0.25">
      <c r="A7053" t="s">
        <v>47</v>
      </c>
      <c r="B7053" t="s">
        <v>102</v>
      </c>
      <c r="C7053" t="s">
        <v>51</v>
      </c>
      <c r="D7053" t="s">
        <v>15</v>
      </c>
      <c r="E7053" t="s">
        <v>16</v>
      </c>
      <c r="F7053" t="s">
        <v>16</v>
      </c>
      <c r="G7053">
        <v>5</v>
      </c>
      <c r="H7053" s="1">
        <v>0</v>
      </c>
      <c r="J7053" t="s">
        <v>16</v>
      </c>
      <c r="K7053">
        <v>2020</v>
      </c>
      <c r="L7053" t="s">
        <v>17</v>
      </c>
    </row>
    <row r="7054" spans="1:12" x14ac:dyDescent="0.25">
      <c r="A7054" t="s">
        <v>47</v>
      </c>
      <c r="B7054" t="s">
        <v>102</v>
      </c>
      <c r="C7054" t="s">
        <v>51</v>
      </c>
      <c r="D7054" t="s">
        <v>15</v>
      </c>
      <c r="E7054" t="s">
        <v>16</v>
      </c>
      <c r="F7054" t="s">
        <v>16</v>
      </c>
      <c r="G7054">
        <v>5</v>
      </c>
      <c r="H7054" s="1">
        <v>0</v>
      </c>
      <c r="J7054" t="s">
        <v>16</v>
      </c>
      <c r="K7054">
        <v>2021</v>
      </c>
      <c r="L7054" t="s">
        <v>17</v>
      </c>
    </row>
    <row r="7055" spans="1:12" x14ac:dyDescent="0.25">
      <c r="A7055" t="s">
        <v>47</v>
      </c>
      <c r="B7055" t="s">
        <v>102</v>
      </c>
      <c r="C7055" t="s">
        <v>51</v>
      </c>
      <c r="D7055" t="s">
        <v>15</v>
      </c>
      <c r="E7055" t="s">
        <v>16</v>
      </c>
      <c r="F7055" t="s">
        <v>16</v>
      </c>
      <c r="G7055">
        <v>6</v>
      </c>
      <c r="H7055" s="1">
        <v>0</v>
      </c>
      <c r="J7055" t="s">
        <v>16</v>
      </c>
      <c r="K7055">
        <v>2022</v>
      </c>
      <c r="L7055" t="s">
        <v>17</v>
      </c>
    </row>
    <row r="7056" spans="1:12" x14ac:dyDescent="0.25">
      <c r="A7056" t="s">
        <v>47</v>
      </c>
      <c r="B7056" t="s">
        <v>102</v>
      </c>
      <c r="C7056" t="s">
        <v>51</v>
      </c>
      <c r="D7056" t="s">
        <v>15</v>
      </c>
      <c r="E7056" t="s">
        <v>16</v>
      </c>
      <c r="F7056" t="s">
        <v>16</v>
      </c>
      <c r="G7056">
        <v>7</v>
      </c>
      <c r="H7056" s="1">
        <v>9.5200000000000007E-2</v>
      </c>
      <c r="I7056">
        <v>23</v>
      </c>
      <c r="J7056" t="s">
        <v>16</v>
      </c>
      <c r="K7056">
        <v>2023</v>
      </c>
      <c r="L7056" t="s">
        <v>17</v>
      </c>
    </row>
    <row r="7057" spans="1:12" x14ac:dyDescent="0.25">
      <c r="A7057" t="s">
        <v>47</v>
      </c>
      <c r="B7057" t="s">
        <v>102</v>
      </c>
      <c r="C7057" t="s">
        <v>51</v>
      </c>
      <c r="D7057" t="s">
        <v>15</v>
      </c>
      <c r="E7057" t="s">
        <v>16</v>
      </c>
      <c r="F7057" t="s">
        <v>16</v>
      </c>
      <c r="G7057">
        <v>7</v>
      </c>
      <c r="H7057" s="1">
        <v>0.21429999999999999</v>
      </c>
      <c r="I7057">
        <v>10</v>
      </c>
      <c r="J7057" t="s">
        <v>16</v>
      </c>
      <c r="K7057">
        <v>2024</v>
      </c>
      <c r="L7057" t="s">
        <v>17</v>
      </c>
    </row>
    <row r="7058" spans="1:12" x14ac:dyDescent="0.25">
      <c r="A7058" t="s">
        <v>47</v>
      </c>
      <c r="B7058" t="s">
        <v>103</v>
      </c>
      <c r="C7058" t="s">
        <v>51</v>
      </c>
      <c r="D7058" t="s">
        <v>15</v>
      </c>
      <c r="E7058" t="s">
        <v>16</v>
      </c>
      <c r="F7058" t="s">
        <v>16</v>
      </c>
      <c r="G7058">
        <v>2</v>
      </c>
      <c r="H7058" s="1">
        <v>0</v>
      </c>
      <c r="J7058" t="s">
        <v>16</v>
      </c>
      <c r="K7058">
        <v>2020</v>
      </c>
      <c r="L7058" t="s">
        <v>17</v>
      </c>
    </row>
    <row r="7059" spans="1:12" x14ac:dyDescent="0.25">
      <c r="A7059" t="s">
        <v>47</v>
      </c>
      <c r="B7059" t="s">
        <v>103</v>
      </c>
      <c r="C7059" t="s">
        <v>51</v>
      </c>
      <c r="D7059" t="s">
        <v>15</v>
      </c>
      <c r="E7059" t="s">
        <v>16</v>
      </c>
      <c r="F7059" t="s">
        <v>16</v>
      </c>
      <c r="G7059">
        <v>2</v>
      </c>
      <c r="H7059" s="1">
        <v>0</v>
      </c>
      <c r="J7059" t="s">
        <v>16</v>
      </c>
      <c r="K7059">
        <v>2021</v>
      </c>
      <c r="L7059" t="s">
        <v>17</v>
      </c>
    </row>
    <row r="7060" spans="1:12" x14ac:dyDescent="0.25">
      <c r="A7060" t="s">
        <v>47</v>
      </c>
      <c r="B7060" t="s">
        <v>103</v>
      </c>
      <c r="C7060" t="s">
        <v>51</v>
      </c>
      <c r="D7060" t="s">
        <v>15</v>
      </c>
      <c r="E7060" t="s">
        <v>16</v>
      </c>
      <c r="F7060" t="s">
        <v>16</v>
      </c>
      <c r="G7060">
        <v>5</v>
      </c>
      <c r="H7060" s="1">
        <v>0</v>
      </c>
      <c r="J7060" t="s">
        <v>16</v>
      </c>
      <c r="K7060">
        <v>2022</v>
      </c>
      <c r="L7060" t="s">
        <v>17</v>
      </c>
    </row>
    <row r="7061" spans="1:12" x14ac:dyDescent="0.25">
      <c r="A7061" t="s">
        <v>47</v>
      </c>
      <c r="B7061" t="s">
        <v>103</v>
      </c>
      <c r="C7061" t="s">
        <v>51</v>
      </c>
      <c r="D7061" t="s">
        <v>15</v>
      </c>
      <c r="E7061" t="s">
        <v>16</v>
      </c>
      <c r="F7061" t="s">
        <v>16</v>
      </c>
      <c r="G7061">
        <v>4</v>
      </c>
      <c r="H7061" s="1">
        <v>0</v>
      </c>
      <c r="J7061" t="s">
        <v>16</v>
      </c>
      <c r="K7061">
        <v>2023</v>
      </c>
      <c r="L7061" t="s">
        <v>17</v>
      </c>
    </row>
    <row r="7062" spans="1:12" x14ac:dyDescent="0.25">
      <c r="A7062" t="s">
        <v>47</v>
      </c>
      <c r="B7062" t="s">
        <v>103</v>
      </c>
      <c r="C7062" t="s">
        <v>51</v>
      </c>
      <c r="D7062" t="s">
        <v>15</v>
      </c>
      <c r="E7062" t="s">
        <v>16</v>
      </c>
      <c r="F7062" t="s">
        <v>16</v>
      </c>
      <c r="G7062">
        <v>3</v>
      </c>
      <c r="H7062" s="1">
        <v>0</v>
      </c>
      <c r="J7062" t="s">
        <v>16</v>
      </c>
      <c r="K7062">
        <v>2024</v>
      </c>
      <c r="L7062" t="s">
        <v>17</v>
      </c>
    </row>
    <row r="7063" spans="1:12" x14ac:dyDescent="0.25">
      <c r="A7063" t="s">
        <v>47</v>
      </c>
      <c r="B7063" t="s">
        <v>104</v>
      </c>
      <c r="C7063" t="s">
        <v>51</v>
      </c>
      <c r="D7063" t="s">
        <v>15</v>
      </c>
      <c r="E7063">
        <v>350</v>
      </c>
      <c r="F7063" s="3">
        <v>4060</v>
      </c>
      <c r="G7063">
        <v>80</v>
      </c>
      <c r="H7063" s="1">
        <v>8.6199999999999999E-2</v>
      </c>
      <c r="I7063">
        <v>12</v>
      </c>
      <c r="J7063" s="2">
        <v>0.20902777777777778</v>
      </c>
      <c r="K7063">
        <v>2020</v>
      </c>
      <c r="L7063" t="s">
        <v>17</v>
      </c>
    </row>
    <row r="7064" spans="1:12" x14ac:dyDescent="0.25">
      <c r="A7064" t="s">
        <v>47</v>
      </c>
      <c r="B7064" t="s">
        <v>104</v>
      </c>
      <c r="C7064" t="s">
        <v>51</v>
      </c>
      <c r="D7064" t="s">
        <v>15</v>
      </c>
      <c r="E7064">
        <v>461</v>
      </c>
      <c r="F7064" s="3">
        <v>5041</v>
      </c>
      <c r="G7064">
        <v>90</v>
      </c>
      <c r="H7064" s="1">
        <v>9.1499999999999998E-2</v>
      </c>
      <c r="I7064">
        <v>13</v>
      </c>
      <c r="J7064" s="2">
        <v>0.25069444444444444</v>
      </c>
      <c r="K7064">
        <v>2021</v>
      </c>
      <c r="L7064" t="s">
        <v>17</v>
      </c>
    </row>
    <row r="7065" spans="1:12" x14ac:dyDescent="0.25">
      <c r="A7065" t="s">
        <v>47</v>
      </c>
      <c r="B7065" t="s">
        <v>104</v>
      </c>
      <c r="C7065" t="s">
        <v>51</v>
      </c>
      <c r="D7065" t="s">
        <v>15</v>
      </c>
      <c r="E7065">
        <v>570</v>
      </c>
      <c r="F7065" s="3">
        <v>6077</v>
      </c>
      <c r="G7065">
        <v>96</v>
      </c>
      <c r="H7065" s="1">
        <v>9.3799999999999994E-2</v>
      </c>
      <c r="I7065">
        <v>14</v>
      </c>
      <c r="J7065" s="2">
        <v>0.25069444444444444</v>
      </c>
      <c r="K7065">
        <v>2022</v>
      </c>
      <c r="L7065" t="s">
        <v>17</v>
      </c>
    </row>
    <row r="7066" spans="1:12" x14ac:dyDescent="0.25">
      <c r="A7066" t="s">
        <v>47</v>
      </c>
      <c r="B7066" t="s">
        <v>104</v>
      </c>
      <c r="C7066" t="s">
        <v>51</v>
      </c>
      <c r="D7066" t="s">
        <v>15</v>
      </c>
      <c r="E7066">
        <v>803</v>
      </c>
      <c r="F7066" s="3">
        <v>7811</v>
      </c>
      <c r="G7066">
        <v>109</v>
      </c>
      <c r="H7066" s="1">
        <v>0.1028</v>
      </c>
      <c r="I7066">
        <v>13</v>
      </c>
      <c r="J7066" s="2">
        <v>0.33402777777777776</v>
      </c>
      <c r="K7066">
        <v>2023</v>
      </c>
      <c r="L7066" t="s">
        <v>17</v>
      </c>
    </row>
    <row r="7067" spans="1:12" x14ac:dyDescent="0.25">
      <c r="A7067" t="s">
        <v>47</v>
      </c>
      <c r="B7067" t="s">
        <v>104</v>
      </c>
      <c r="C7067" t="s">
        <v>51</v>
      </c>
      <c r="D7067" t="s">
        <v>15</v>
      </c>
      <c r="E7067" s="3">
        <v>1212</v>
      </c>
      <c r="F7067" s="3">
        <v>12280</v>
      </c>
      <c r="G7067">
        <v>122</v>
      </c>
      <c r="H7067" s="1">
        <v>9.8699999999999996E-2</v>
      </c>
      <c r="I7067">
        <v>12</v>
      </c>
      <c r="J7067" s="2">
        <v>0.41736111111111113</v>
      </c>
      <c r="K7067">
        <v>2024</v>
      </c>
      <c r="L7067" t="s">
        <v>17</v>
      </c>
    </row>
    <row r="7068" spans="1:12" x14ac:dyDescent="0.25">
      <c r="A7068" t="s">
        <v>47</v>
      </c>
      <c r="B7068" t="s">
        <v>105</v>
      </c>
      <c r="C7068" t="s">
        <v>51</v>
      </c>
      <c r="D7068" t="s">
        <v>15</v>
      </c>
      <c r="E7068">
        <v>110</v>
      </c>
      <c r="F7068" s="3">
        <v>1508</v>
      </c>
      <c r="G7068">
        <v>60</v>
      </c>
      <c r="H7068" s="1">
        <v>7.2900000000000006E-2</v>
      </c>
      <c r="I7068">
        <v>10</v>
      </c>
      <c r="J7068" s="2">
        <v>8.4027777777777785E-2</v>
      </c>
      <c r="K7068">
        <v>2020</v>
      </c>
      <c r="L7068" t="s">
        <v>17</v>
      </c>
    </row>
    <row r="7069" spans="1:12" x14ac:dyDescent="0.25">
      <c r="A7069" t="s">
        <v>47</v>
      </c>
      <c r="B7069" t="s">
        <v>105</v>
      </c>
      <c r="C7069" t="s">
        <v>51</v>
      </c>
      <c r="D7069" t="s">
        <v>15</v>
      </c>
      <c r="E7069">
        <v>156</v>
      </c>
      <c r="F7069" s="3">
        <v>1839</v>
      </c>
      <c r="G7069">
        <v>71</v>
      </c>
      <c r="H7069" s="1">
        <v>8.48E-2</v>
      </c>
      <c r="I7069">
        <v>12</v>
      </c>
      <c r="J7069" s="2">
        <v>0.12569444444444444</v>
      </c>
      <c r="K7069">
        <v>2021</v>
      </c>
      <c r="L7069" t="s">
        <v>17</v>
      </c>
    </row>
    <row r="7070" spans="1:12" x14ac:dyDescent="0.25">
      <c r="A7070" t="s">
        <v>47</v>
      </c>
      <c r="B7070" t="s">
        <v>105</v>
      </c>
      <c r="C7070" t="s">
        <v>51</v>
      </c>
      <c r="D7070" t="s">
        <v>15</v>
      </c>
      <c r="E7070">
        <v>209</v>
      </c>
      <c r="F7070" s="3">
        <v>2134</v>
      </c>
      <c r="G7070">
        <v>95</v>
      </c>
      <c r="H7070" s="1">
        <v>9.7900000000000001E-2</v>
      </c>
      <c r="I7070">
        <v>16</v>
      </c>
      <c r="J7070" s="2">
        <v>0.12569444444444444</v>
      </c>
      <c r="K7070">
        <v>2022</v>
      </c>
      <c r="L7070" t="s">
        <v>17</v>
      </c>
    </row>
    <row r="7071" spans="1:12" x14ac:dyDescent="0.25">
      <c r="A7071" t="s">
        <v>47</v>
      </c>
      <c r="B7071" t="s">
        <v>105</v>
      </c>
      <c r="C7071" t="s">
        <v>51</v>
      </c>
      <c r="D7071" t="s">
        <v>15</v>
      </c>
      <c r="E7071">
        <v>322</v>
      </c>
      <c r="F7071" s="3">
        <v>2590</v>
      </c>
      <c r="G7071">
        <v>100</v>
      </c>
      <c r="H7071" s="1">
        <v>0.12429999999999999</v>
      </c>
      <c r="I7071">
        <v>14</v>
      </c>
      <c r="J7071" s="2">
        <v>0.1673611111111111</v>
      </c>
      <c r="K7071">
        <v>2023</v>
      </c>
      <c r="L7071" t="s">
        <v>17</v>
      </c>
    </row>
    <row r="7072" spans="1:12" x14ac:dyDescent="0.25">
      <c r="A7072" t="s">
        <v>47</v>
      </c>
      <c r="B7072" t="s">
        <v>105</v>
      </c>
      <c r="C7072" t="s">
        <v>51</v>
      </c>
      <c r="D7072" t="s">
        <v>15</v>
      </c>
      <c r="E7072">
        <v>461</v>
      </c>
      <c r="F7072" s="3">
        <v>3139</v>
      </c>
      <c r="G7072">
        <v>94</v>
      </c>
      <c r="H7072" s="1">
        <v>0.1469</v>
      </c>
      <c r="I7072">
        <v>14</v>
      </c>
      <c r="J7072" s="2">
        <v>0.20902777777777778</v>
      </c>
      <c r="K7072">
        <v>2024</v>
      </c>
      <c r="L7072" t="s">
        <v>17</v>
      </c>
    </row>
    <row r="7073" spans="1:12" x14ac:dyDescent="0.25">
      <c r="A7073" t="s">
        <v>47</v>
      </c>
      <c r="B7073" t="s">
        <v>106</v>
      </c>
      <c r="C7073" t="s">
        <v>51</v>
      </c>
      <c r="D7073" t="s">
        <v>15</v>
      </c>
      <c r="E7073" s="3">
        <v>1218</v>
      </c>
      <c r="F7073" s="3">
        <v>13305</v>
      </c>
      <c r="G7073">
        <v>563</v>
      </c>
      <c r="H7073" s="1">
        <v>9.1499999999999998E-2</v>
      </c>
      <c r="I7073">
        <v>10</v>
      </c>
      <c r="J7073" s="2">
        <v>0.12569444444444444</v>
      </c>
      <c r="K7073">
        <v>2020</v>
      </c>
      <c r="L7073" t="s">
        <v>17</v>
      </c>
    </row>
    <row r="7074" spans="1:12" x14ac:dyDescent="0.25">
      <c r="A7074" t="s">
        <v>47</v>
      </c>
      <c r="B7074" t="s">
        <v>106</v>
      </c>
      <c r="C7074" t="s">
        <v>51</v>
      </c>
      <c r="D7074" t="s">
        <v>15</v>
      </c>
      <c r="E7074" s="3">
        <v>1534</v>
      </c>
      <c r="F7074" s="3">
        <v>15986</v>
      </c>
      <c r="G7074">
        <v>631</v>
      </c>
      <c r="H7074" s="1">
        <v>9.6000000000000002E-2</v>
      </c>
      <c r="I7074">
        <v>11</v>
      </c>
      <c r="J7074" s="2">
        <v>0.12569444444444444</v>
      </c>
      <c r="K7074">
        <v>2021</v>
      </c>
      <c r="L7074" t="s">
        <v>17</v>
      </c>
    </row>
    <row r="7075" spans="1:12" x14ac:dyDescent="0.25">
      <c r="A7075" t="s">
        <v>47</v>
      </c>
      <c r="B7075" t="s">
        <v>106</v>
      </c>
      <c r="C7075" t="s">
        <v>51</v>
      </c>
      <c r="D7075" t="s">
        <v>15</v>
      </c>
      <c r="E7075" s="3">
        <v>1863</v>
      </c>
      <c r="F7075" s="3">
        <v>19064</v>
      </c>
      <c r="G7075">
        <v>689</v>
      </c>
      <c r="H7075" s="1">
        <v>9.7699999999999995E-2</v>
      </c>
      <c r="I7075">
        <v>11</v>
      </c>
      <c r="J7075" s="2">
        <v>0.12569444444444444</v>
      </c>
      <c r="K7075">
        <v>2022</v>
      </c>
      <c r="L7075" t="s">
        <v>17</v>
      </c>
    </row>
    <row r="7076" spans="1:12" x14ac:dyDescent="0.25">
      <c r="A7076" t="s">
        <v>47</v>
      </c>
      <c r="B7076" t="s">
        <v>106</v>
      </c>
      <c r="C7076" t="s">
        <v>51</v>
      </c>
      <c r="D7076" t="s">
        <v>15</v>
      </c>
      <c r="E7076" s="3">
        <v>2567</v>
      </c>
      <c r="F7076" s="3">
        <v>24052</v>
      </c>
      <c r="G7076">
        <v>764</v>
      </c>
      <c r="H7076" s="1">
        <v>0.1067</v>
      </c>
      <c r="I7076">
        <v>12</v>
      </c>
      <c r="J7076" s="2">
        <v>0.1673611111111111</v>
      </c>
      <c r="K7076">
        <v>2023</v>
      </c>
      <c r="L7076" t="s">
        <v>17</v>
      </c>
    </row>
    <row r="7077" spans="1:12" x14ac:dyDescent="0.25">
      <c r="A7077" t="s">
        <v>47</v>
      </c>
      <c r="B7077" t="s">
        <v>106</v>
      </c>
      <c r="C7077" t="s">
        <v>51</v>
      </c>
      <c r="D7077" t="s">
        <v>15</v>
      </c>
      <c r="E7077" s="3">
        <v>3661</v>
      </c>
      <c r="F7077" s="3">
        <v>31217</v>
      </c>
      <c r="G7077">
        <v>785</v>
      </c>
      <c r="H7077" s="1">
        <v>0.1173</v>
      </c>
      <c r="I7077">
        <v>12</v>
      </c>
      <c r="J7077" s="2">
        <v>0.20902777777777778</v>
      </c>
      <c r="K7077">
        <v>2024</v>
      </c>
      <c r="L7077" t="s">
        <v>17</v>
      </c>
    </row>
    <row r="7078" spans="1:12" x14ac:dyDescent="0.25">
      <c r="A7078" t="s">
        <v>47</v>
      </c>
      <c r="B7078" t="s">
        <v>108</v>
      </c>
      <c r="C7078" t="s">
        <v>51</v>
      </c>
      <c r="D7078" t="s">
        <v>15</v>
      </c>
      <c r="E7078">
        <v>28</v>
      </c>
      <c r="F7078">
        <v>752</v>
      </c>
      <c r="G7078">
        <v>46</v>
      </c>
      <c r="H7078" s="1">
        <v>3.7199999999999997E-2</v>
      </c>
      <c r="I7078">
        <v>9</v>
      </c>
      <c r="J7078" s="2">
        <v>4.3055555555555555E-2</v>
      </c>
      <c r="K7078">
        <v>2020</v>
      </c>
      <c r="L7078" t="s">
        <v>17</v>
      </c>
    </row>
    <row r="7079" spans="1:12" x14ac:dyDescent="0.25">
      <c r="A7079" t="s">
        <v>47</v>
      </c>
      <c r="B7079" t="s">
        <v>108</v>
      </c>
      <c r="C7079" t="s">
        <v>51</v>
      </c>
      <c r="D7079" t="s">
        <v>15</v>
      </c>
      <c r="E7079">
        <v>37</v>
      </c>
      <c r="F7079">
        <v>908</v>
      </c>
      <c r="G7079">
        <v>51</v>
      </c>
      <c r="H7079" s="1">
        <v>4.07E-2</v>
      </c>
      <c r="I7079">
        <v>8</v>
      </c>
      <c r="J7079" s="2">
        <v>4.3055555555555555E-2</v>
      </c>
      <c r="K7079">
        <v>2021</v>
      </c>
      <c r="L7079" t="s">
        <v>17</v>
      </c>
    </row>
    <row r="7080" spans="1:12" x14ac:dyDescent="0.25">
      <c r="A7080" t="s">
        <v>47</v>
      </c>
      <c r="B7080" t="s">
        <v>108</v>
      </c>
      <c r="C7080" t="s">
        <v>51</v>
      </c>
      <c r="D7080" t="s">
        <v>15</v>
      </c>
      <c r="E7080">
        <v>50</v>
      </c>
      <c r="F7080" s="3">
        <v>1165</v>
      </c>
      <c r="G7080">
        <v>76</v>
      </c>
      <c r="H7080" s="1">
        <v>4.2900000000000001E-2</v>
      </c>
      <c r="I7080">
        <v>11</v>
      </c>
      <c r="J7080" s="2">
        <v>4.3055555555555555E-2</v>
      </c>
      <c r="K7080">
        <v>2022</v>
      </c>
      <c r="L7080" t="s">
        <v>17</v>
      </c>
    </row>
    <row r="7081" spans="1:12" x14ac:dyDescent="0.25">
      <c r="A7081" t="s">
        <v>47</v>
      </c>
      <c r="B7081" t="s">
        <v>108</v>
      </c>
      <c r="C7081" t="s">
        <v>51</v>
      </c>
      <c r="D7081" t="s">
        <v>15</v>
      </c>
      <c r="E7081">
        <v>83</v>
      </c>
      <c r="F7081" s="3">
        <v>1501</v>
      </c>
      <c r="G7081">
        <v>101</v>
      </c>
      <c r="H7081" s="1">
        <v>5.5300000000000002E-2</v>
      </c>
      <c r="I7081">
        <v>10</v>
      </c>
      <c r="J7081" s="2">
        <v>4.3055555555555555E-2</v>
      </c>
      <c r="K7081">
        <v>2023</v>
      </c>
      <c r="L7081" t="s">
        <v>17</v>
      </c>
    </row>
    <row r="7082" spans="1:12" x14ac:dyDescent="0.25">
      <c r="A7082" t="s">
        <v>47</v>
      </c>
      <c r="B7082" t="s">
        <v>108</v>
      </c>
      <c r="C7082" t="s">
        <v>51</v>
      </c>
      <c r="D7082" t="s">
        <v>15</v>
      </c>
      <c r="E7082">
        <v>145</v>
      </c>
      <c r="F7082" s="3">
        <v>1922</v>
      </c>
      <c r="G7082">
        <v>116</v>
      </c>
      <c r="H7082" s="1">
        <v>7.5399999999999995E-2</v>
      </c>
      <c r="I7082">
        <v>12</v>
      </c>
      <c r="J7082" s="2">
        <v>8.4027777777777785E-2</v>
      </c>
      <c r="K7082">
        <v>2024</v>
      </c>
      <c r="L7082" t="s">
        <v>17</v>
      </c>
    </row>
    <row r="7083" spans="1:12" x14ac:dyDescent="0.25">
      <c r="A7083" t="s">
        <v>47</v>
      </c>
      <c r="B7083" t="s">
        <v>109</v>
      </c>
      <c r="C7083" t="s">
        <v>51</v>
      </c>
      <c r="D7083" t="s">
        <v>15</v>
      </c>
      <c r="E7083" t="s">
        <v>16</v>
      </c>
      <c r="F7083" t="s">
        <v>16</v>
      </c>
      <c r="G7083">
        <v>1</v>
      </c>
      <c r="H7083" s="1">
        <v>0</v>
      </c>
      <c r="J7083" t="s">
        <v>16</v>
      </c>
      <c r="K7083">
        <v>2021</v>
      </c>
      <c r="L7083" t="s">
        <v>17</v>
      </c>
    </row>
    <row r="7084" spans="1:12" x14ac:dyDescent="0.25">
      <c r="A7084" t="s">
        <v>47</v>
      </c>
      <c r="B7084" t="s">
        <v>109</v>
      </c>
      <c r="C7084" t="s">
        <v>51</v>
      </c>
      <c r="D7084" t="s">
        <v>15</v>
      </c>
      <c r="E7084" t="s">
        <v>16</v>
      </c>
      <c r="F7084" t="s">
        <v>16</v>
      </c>
      <c r="G7084">
        <v>1</v>
      </c>
      <c r="H7084" s="1">
        <v>0</v>
      </c>
      <c r="J7084" t="s">
        <v>16</v>
      </c>
      <c r="K7084">
        <v>2022</v>
      </c>
      <c r="L7084" t="s">
        <v>17</v>
      </c>
    </row>
    <row r="7085" spans="1:12" x14ac:dyDescent="0.25">
      <c r="A7085" t="s">
        <v>47</v>
      </c>
      <c r="B7085" t="s">
        <v>109</v>
      </c>
      <c r="C7085" t="s">
        <v>51</v>
      </c>
      <c r="D7085" t="s">
        <v>15</v>
      </c>
      <c r="E7085" t="s">
        <v>16</v>
      </c>
      <c r="F7085" t="s">
        <v>16</v>
      </c>
      <c r="G7085">
        <v>1</v>
      </c>
      <c r="H7085" s="1">
        <v>0</v>
      </c>
      <c r="J7085" t="s">
        <v>16</v>
      </c>
      <c r="K7085">
        <v>2023</v>
      </c>
      <c r="L7085" t="s">
        <v>17</v>
      </c>
    </row>
    <row r="7086" spans="1:12" x14ac:dyDescent="0.25">
      <c r="A7086" t="s">
        <v>47</v>
      </c>
      <c r="B7086" t="s">
        <v>109</v>
      </c>
      <c r="C7086" t="s">
        <v>51</v>
      </c>
      <c r="D7086" t="s">
        <v>15</v>
      </c>
      <c r="E7086" t="s">
        <v>16</v>
      </c>
      <c r="F7086" t="s">
        <v>16</v>
      </c>
      <c r="G7086">
        <v>1</v>
      </c>
      <c r="H7086" s="1">
        <v>0</v>
      </c>
      <c r="J7086" t="s">
        <v>16</v>
      </c>
      <c r="K7086">
        <v>2024</v>
      </c>
      <c r="L7086" t="s">
        <v>17</v>
      </c>
    </row>
    <row r="7087" spans="1:12" x14ac:dyDescent="0.25">
      <c r="A7087" t="s">
        <v>47</v>
      </c>
      <c r="B7087" t="s">
        <v>110</v>
      </c>
      <c r="C7087" t="s">
        <v>51</v>
      </c>
      <c r="D7087" t="s">
        <v>15</v>
      </c>
      <c r="E7087">
        <v>111</v>
      </c>
      <c r="F7087" s="3">
        <v>1289</v>
      </c>
      <c r="G7087">
        <v>180</v>
      </c>
      <c r="H7087" s="1">
        <v>8.6099999999999996E-2</v>
      </c>
      <c r="I7087">
        <v>11</v>
      </c>
      <c r="J7087" s="2">
        <v>4.3055555555555555E-2</v>
      </c>
      <c r="K7087">
        <v>2020</v>
      </c>
      <c r="L7087" t="s">
        <v>17</v>
      </c>
    </row>
    <row r="7088" spans="1:12" x14ac:dyDescent="0.25">
      <c r="A7088" t="s">
        <v>47</v>
      </c>
      <c r="B7088" t="s">
        <v>110</v>
      </c>
      <c r="C7088" t="s">
        <v>51</v>
      </c>
      <c r="D7088" t="s">
        <v>15</v>
      </c>
      <c r="E7088">
        <v>168</v>
      </c>
      <c r="F7088" s="3">
        <v>1659</v>
      </c>
      <c r="G7088">
        <v>225</v>
      </c>
      <c r="H7088" s="1">
        <v>0.1013</v>
      </c>
      <c r="I7088">
        <v>11</v>
      </c>
      <c r="J7088" s="2">
        <v>4.3055555555555555E-2</v>
      </c>
      <c r="K7088">
        <v>2021</v>
      </c>
      <c r="L7088" t="s">
        <v>17</v>
      </c>
    </row>
    <row r="7089" spans="1:12" x14ac:dyDescent="0.25">
      <c r="A7089" t="s">
        <v>47</v>
      </c>
      <c r="B7089" t="s">
        <v>110</v>
      </c>
      <c r="C7089" t="s">
        <v>51</v>
      </c>
      <c r="D7089" t="s">
        <v>15</v>
      </c>
      <c r="E7089">
        <v>189</v>
      </c>
      <c r="F7089" s="3">
        <v>2065</v>
      </c>
      <c r="G7089">
        <v>249</v>
      </c>
      <c r="H7089" s="1">
        <v>9.1499999999999998E-2</v>
      </c>
      <c r="I7089">
        <v>12</v>
      </c>
      <c r="J7089" s="2">
        <v>4.3055555555555555E-2</v>
      </c>
      <c r="K7089">
        <v>2022</v>
      </c>
      <c r="L7089" t="s">
        <v>17</v>
      </c>
    </row>
    <row r="7090" spans="1:12" x14ac:dyDescent="0.25">
      <c r="A7090" t="s">
        <v>47</v>
      </c>
      <c r="B7090" t="s">
        <v>110</v>
      </c>
      <c r="C7090" t="s">
        <v>51</v>
      </c>
      <c r="D7090" t="s">
        <v>15</v>
      </c>
      <c r="E7090">
        <v>263</v>
      </c>
      <c r="F7090" s="3">
        <v>2624</v>
      </c>
      <c r="G7090">
        <v>260</v>
      </c>
      <c r="H7090" s="1">
        <v>0.1002</v>
      </c>
      <c r="I7090">
        <v>11</v>
      </c>
      <c r="J7090" s="2">
        <v>8.4027777777777785E-2</v>
      </c>
      <c r="K7090">
        <v>2023</v>
      </c>
      <c r="L7090" t="s">
        <v>17</v>
      </c>
    </row>
    <row r="7091" spans="1:12" x14ac:dyDescent="0.25">
      <c r="A7091" t="s">
        <v>47</v>
      </c>
      <c r="B7091" t="s">
        <v>110</v>
      </c>
      <c r="C7091" t="s">
        <v>51</v>
      </c>
      <c r="D7091" t="s">
        <v>15</v>
      </c>
      <c r="E7091">
        <v>414</v>
      </c>
      <c r="F7091" s="3">
        <v>3936</v>
      </c>
      <c r="G7091">
        <v>242</v>
      </c>
      <c r="H7091" s="1">
        <v>0.1052</v>
      </c>
      <c r="I7091">
        <v>11</v>
      </c>
      <c r="J7091" s="2">
        <v>8.4027777777777785E-2</v>
      </c>
      <c r="K7091">
        <v>2024</v>
      </c>
      <c r="L7091" t="s">
        <v>17</v>
      </c>
    </row>
    <row r="7092" spans="1:12" x14ac:dyDescent="0.25">
      <c r="A7092" t="s">
        <v>47</v>
      </c>
      <c r="B7092" t="s">
        <v>111</v>
      </c>
      <c r="C7092" t="s">
        <v>51</v>
      </c>
      <c r="D7092" t="s">
        <v>15</v>
      </c>
      <c r="E7092">
        <v>292</v>
      </c>
      <c r="F7092" s="3">
        <v>2517</v>
      </c>
      <c r="G7092">
        <v>24</v>
      </c>
      <c r="H7092" s="1">
        <v>0.11600000000000001</v>
      </c>
      <c r="I7092">
        <v>12</v>
      </c>
      <c r="J7092" s="2">
        <v>0.54236111111111107</v>
      </c>
      <c r="K7092">
        <v>2020</v>
      </c>
      <c r="L7092" t="s">
        <v>17</v>
      </c>
    </row>
    <row r="7093" spans="1:12" x14ac:dyDescent="0.25">
      <c r="A7093" t="s">
        <v>47</v>
      </c>
      <c r="B7093" t="s">
        <v>111</v>
      </c>
      <c r="C7093" t="s">
        <v>51</v>
      </c>
      <c r="D7093" t="s">
        <v>15</v>
      </c>
      <c r="E7093">
        <v>429</v>
      </c>
      <c r="F7093" s="3">
        <v>3126</v>
      </c>
      <c r="G7093">
        <v>33</v>
      </c>
      <c r="H7093" s="1">
        <v>0.13719999999999999</v>
      </c>
      <c r="I7093">
        <v>13</v>
      </c>
      <c r="J7093" s="2">
        <v>0.54236111111111107</v>
      </c>
      <c r="K7093">
        <v>2021</v>
      </c>
      <c r="L7093" t="s">
        <v>17</v>
      </c>
    </row>
    <row r="7094" spans="1:12" x14ac:dyDescent="0.25">
      <c r="A7094" t="s">
        <v>47</v>
      </c>
      <c r="B7094" t="s">
        <v>111</v>
      </c>
      <c r="C7094" t="s">
        <v>51</v>
      </c>
      <c r="D7094" t="s">
        <v>15</v>
      </c>
      <c r="E7094">
        <v>505</v>
      </c>
      <c r="F7094" s="3">
        <v>3772</v>
      </c>
      <c r="G7094">
        <v>52</v>
      </c>
      <c r="H7094" s="1">
        <v>0.13389999999999999</v>
      </c>
      <c r="I7094">
        <v>11</v>
      </c>
      <c r="J7094" s="2">
        <v>0.41736111111111113</v>
      </c>
      <c r="K7094">
        <v>2022</v>
      </c>
      <c r="L7094" t="s">
        <v>17</v>
      </c>
    </row>
    <row r="7095" spans="1:12" x14ac:dyDescent="0.25">
      <c r="A7095" t="s">
        <v>47</v>
      </c>
      <c r="B7095" t="s">
        <v>111</v>
      </c>
      <c r="C7095" t="s">
        <v>51</v>
      </c>
      <c r="D7095" t="s">
        <v>15</v>
      </c>
      <c r="E7095">
        <v>707</v>
      </c>
      <c r="F7095" s="3">
        <v>4668</v>
      </c>
      <c r="G7095">
        <v>68</v>
      </c>
      <c r="H7095" s="1">
        <v>0.1515</v>
      </c>
      <c r="I7095">
        <v>11</v>
      </c>
      <c r="J7095" s="2">
        <v>0.45902777777777776</v>
      </c>
      <c r="K7095">
        <v>2023</v>
      </c>
      <c r="L7095" t="s">
        <v>17</v>
      </c>
    </row>
    <row r="7096" spans="1:12" x14ac:dyDescent="0.25">
      <c r="A7096" t="s">
        <v>47</v>
      </c>
      <c r="B7096" t="s">
        <v>111</v>
      </c>
      <c r="C7096" t="s">
        <v>51</v>
      </c>
      <c r="D7096" t="s">
        <v>15</v>
      </c>
      <c r="E7096">
        <v>989</v>
      </c>
      <c r="F7096" s="3">
        <v>5846</v>
      </c>
      <c r="G7096">
        <v>71</v>
      </c>
      <c r="H7096" s="1">
        <v>0.16919999999999999</v>
      </c>
      <c r="I7096">
        <v>11</v>
      </c>
      <c r="J7096" s="2">
        <v>0.58402777777777781</v>
      </c>
      <c r="K7096">
        <v>2024</v>
      </c>
      <c r="L7096" t="s">
        <v>17</v>
      </c>
    </row>
    <row r="7097" spans="1:12" x14ac:dyDescent="0.25">
      <c r="A7097" t="s">
        <v>47</v>
      </c>
      <c r="B7097" t="s">
        <v>112</v>
      </c>
      <c r="C7097" t="s">
        <v>51</v>
      </c>
      <c r="D7097" t="s">
        <v>15</v>
      </c>
      <c r="E7097" t="s">
        <v>16</v>
      </c>
      <c r="F7097" t="s">
        <v>16</v>
      </c>
      <c r="G7097">
        <v>13</v>
      </c>
      <c r="H7097" s="1">
        <v>2.29E-2</v>
      </c>
      <c r="I7097">
        <v>10</v>
      </c>
      <c r="J7097" t="s">
        <v>16</v>
      </c>
      <c r="K7097">
        <v>2020</v>
      </c>
      <c r="L7097" t="s">
        <v>17</v>
      </c>
    </row>
    <row r="7098" spans="1:12" x14ac:dyDescent="0.25">
      <c r="A7098" t="s">
        <v>47</v>
      </c>
      <c r="B7098" t="s">
        <v>112</v>
      </c>
      <c r="C7098" t="s">
        <v>51</v>
      </c>
      <c r="D7098" t="s">
        <v>15</v>
      </c>
      <c r="E7098">
        <v>16</v>
      </c>
      <c r="F7098">
        <v>352</v>
      </c>
      <c r="G7098">
        <v>16</v>
      </c>
      <c r="H7098" s="1">
        <v>4.5499999999999999E-2</v>
      </c>
      <c r="I7098">
        <v>7</v>
      </c>
      <c r="J7098" s="2">
        <v>4.2361111111111113E-2</v>
      </c>
      <c r="K7098">
        <v>2021</v>
      </c>
      <c r="L7098" t="s">
        <v>17</v>
      </c>
    </row>
    <row r="7099" spans="1:12" x14ac:dyDescent="0.25">
      <c r="A7099" t="s">
        <v>47</v>
      </c>
      <c r="B7099" t="s">
        <v>112</v>
      </c>
      <c r="C7099" t="s">
        <v>51</v>
      </c>
      <c r="D7099" t="s">
        <v>15</v>
      </c>
      <c r="E7099">
        <v>20</v>
      </c>
      <c r="F7099">
        <v>456</v>
      </c>
      <c r="G7099">
        <v>24</v>
      </c>
      <c r="H7099" s="1">
        <v>4.3900000000000002E-2</v>
      </c>
      <c r="I7099">
        <v>7</v>
      </c>
      <c r="J7099" s="2">
        <v>4.3055555555555555E-2</v>
      </c>
      <c r="K7099">
        <v>2022</v>
      </c>
      <c r="L7099" t="s">
        <v>17</v>
      </c>
    </row>
    <row r="7100" spans="1:12" x14ac:dyDescent="0.25">
      <c r="A7100" t="s">
        <v>47</v>
      </c>
      <c r="B7100" t="s">
        <v>112</v>
      </c>
      <c r="C7100" t="s">
        <v>51</v>
      </c>
      <c r="D7100" t="s">
        <v>15</v>
      </c>
      <c r="E7100">
        <v>37</v>
      </c>
      <c r="F7100">
        <v>554</v>
      </c>
      <c r="G7100">
        <v>36</v>
      </c>
      <c r="H7100" s="1">
        <v>6.6799999999999998E-2</v>
      </c>
      <c r="I7100">
        <v>10</v>
      </c>
      <c r="J7100" s="2">
        <v>8.4027777777777785E-2</v>
      </c>
      <c r="K7100">
        <v>2023</v>
      </c>
      <c r="L7100" t="s">
        <v>17</v>
      </c>
    </row>
    <row r="7101" spans="1:12" x14ac:dyDescent="0.25">
      <c r="A7101" t="s">
        <v>47</v>
      </c>
      <c r="B7101" t="s">
        <v>112</v>
      </c>
      <c r="C7101" t="s">
        <v>51</v>
      </c>
      <c r="D7101" t="s">
        <v>15</v>
      </c>
      <c r="E7101">
        <v>52</v>
      </c>
      <c r="F7101">
        <v>757</v>
      </c>
      <c r="G7101">
        <v>34</v>
      </c>
      <c r="H7101" s="1">
        <v>6.8699999999999997E-2</v>
      </c>
      <c r="I7101">
        <v>11</v>
      </c>
      <c r="J7101" s="2">
        <v>8.4027777777777785E-2</v>
      </c>
      <c r="K7101">
        <v>2024</v>
      </c>
      <c r="L7101" t="s">
        <v>17</v>
      </c>
    </row>
    <row r="7102" spans="1:12" x14ac:dyDescent="0.25">
      <c r="A7102" t="s">
        <v>47</v>
      </c>
      <c r="B7102" t="s">
        <v>113</v>
      </c>
      <c r="C7102" t="s">
        <v>51</v>
      </c>
      <c r="D7102" t="s">
        <v>15</v>
      </c>
      <c r="E7102" t="s">
        <v>16</v>
      </c>
      <c r="F7102" t="s">
        <v>16</v>
      </c>
      <c r="G7102">
        <v>4</v>
      </c>
      <c r="H7102" s="1">
        <v>0</v>
      </c>
      <c r="J7102" t="s">
        <v>16</v>
      </c>
      <c r="K7102">
        <v>2020</v>
      </c>
      <c r="L7102" t="s">
        <v>17</v>
      </c>
    </row>
    <row r="7103" spans="1:12" x14ac:dyDescent="0.25">
      <c r="A7103" t="s">
        <v>47</v>
      </c>
      <c r="B7103" t="s">
        <v>113</v>
      </c>
      <c r="C7103" t="s">
        <v>51</v>
      </c>
      <c r="D7103" t="s">
        <v>15</v>
      </c>
      <c r="E7103" t="s">
        <v>16</v>
      </c>
      <c r="F7103" t="s">
        <v>16</v>
      </c>
      <c r="G7103">
        <v>1</v>
      </c>
      <c r="H7103" s="1">
        <v>0</v>
      </c>
      <c r="J7103" t="s">
        <v>16</v>
      </c>
      <c r="K7103">
        <v>2021</v>
      </c>
      <c r="L7103" t="s">
        <v>17</v>
      </c>
    </row>
    <row r="7104" spans="1:12" x14ac:dyDescent="0.25">
      <c r="A7104" t="s">
        <v>47</v>
      </c>
      <c r="B7104" t="s">
        <v>113</v>
      </c>
      <c r="C7104" t="s">
        <v>51</v>
      </c>
      <c r="D7104" t="s">
        <v>15</v>
      </c>
      <c r="E7104" t="s">
        <v>16</v>
      </c>
      <c r="F7104" t="s">
        <v>16</v>
      </c>
      <c r="G7104">
        <v>4</v>
      </c>
      <c r="H7104" s="1">
        <v>0</v>
      </c>
      <c r="J7104" t="s">
        <v>16</v>
      </c>
      <c r="K7104">
        <v>2022</v>
      </c>
      <c r="L7104" t="s">
        <v>17</v>
      </c>
    </row>
    <row r="7105" spans="1:12" x14ac:dyDescent="0.25">
      <c r="A7105" t="s">
        <v>47</v>
      </c>
      <c r="B7105" t="s">
        <v>113</v>
      </c>
      <c r="C7105" t="s">
        <v>51</v>
      </c>
      <c r="D7105" t="s">
        <v>15</v>
      </c>
      <c r="E7105" t="s">
        <v>16</v>
      </c>
      <c r="F7105" t="s">
        <v>16</v>
      </c>
      <c r="G7105">
        <v>3</v>
      </c>
      <c r="H7105" s="1">
        <v>0</v>
      </c>
      <c r="J7105" t="s">
        <v>16</v>
      </c>
      <c r="K7105">
        <v>2023</v>
      </c>
      <c r="L7105" t="s">
        <v>17</v>
      </c>
    </row>
    <row r="7106" spans="1:12" x14ac:dyDescent="0.25">
      <c r="A7106" t="s">
        <v>47</v>
      </c>
      <c r="B7106" t="s">
        <v>113</v>
      </c>
      <c r="C7106" t="s">
        <v>51</v>
      </c>
      <c r="D7106" t="s">
        <v>15</v>
      </c>
      <c r="E7106" t="s">
        <v>16</v>
      </c>
      <c r="F7106" t="s">
        <v>16</v>
      </c>
      <c r="G7106">
        <v>4</v>
      </c>
      <c r="H7106" s="1">
        <v>0.1111</v>
      </c>
      <c r="I7106">
        <v>15</v>
      </c>
      <c r="J7106" t="s">
        <v>16</v>
      </c>
      <c r="K7106">
        <v>2024</v>
      </c>
      <c r="L7106" t="s">
        <v>17</v>
      </c>
    </row>
    <row r="7107" spans="1:12" x14ac:dyDescent="0.25">
      <c r="A7107" t="s">
        <v>47</v>
      </c>
      <c r="B7107" t="s">
        <v>114</v>
      </c>
      <c r="C7107" t="s">
        <v>51</v>
      </c>
      <c r="D7107" t="s">
        <v>15</v>
      </c>
      <c r="E7107">
        <v>33</v>
      </c>
      <c r="F7107">
        <v>424</v>
      </c>
      <c r="G7107">
        <v>59</v>
      </c>
      <c r="H7107" s="1">
        <v>7.7799999999999994E-2</v>
      </c>
      <c r="I7107">
        <v>11</v>
      </c>
      <c r="J7107" s="2">
        <v>4.3055555555555555E-2</v>
      </c>
      <c r="K7107">
        <v>2020</v>
      </c>
      <c r="L7107" t="s">
        <v>17</v>
      </c>
    </row>
    <row r="7108" spans="1:12" x14ac:dyDescent="0.25">
      <c r="A7108" t="s">
        <v>47</v>
      </c>
      <c r="B7108" t="s">
        <v>114</v>
      </c>
      <c r="C7108" t="s">
        <v>51</v>
      </c>
      <c r="D7108" t="s">
        <v>15</v>
      </c>
      <c r="E7108">
        <v>51</v>
      </c>
      <c r="F7108">
        <v>519</v>
      </c>
      <c r="G7108">
        <v>64</v>
      </c>
      <c r="H7108" s="1">
        <v>9.8299999999999998E-2</v>
      </c>
      <c r="I7108">
        <v>11</v>
      </c>
      <c r="J7108" s="2">
        <v>4.3055555555555555E-2</v>
      </c>
      <c r="K7108">
        <v>2021</v>
      </c>
      <c r="L7108" t="s">
        <v>17</v>
      </c>
    </row>
    <row r="7109" spans="1:12" x14ac:dyDescent="0.25">
      <c r="A7109" t="s">
        <v>47</v>
      </c>
      <c r="B7109" t="s">
        <v>114</v>
      </c>
      <c r="C7109" t="s">
        <v>51</v>
      </c>
      <c r="D7109" t="s">
        <v>15</v>
      </c>
      <c r="E7109">
        <v>46</v>
      </c>
      <c r="F7109">
        <v>635</v>
      </c>
      <c r="G7109">
        <v>77</v>
      </c>
      <c r="H7109" s="1">
        <v>7.2400000000000006E-2</v>
      </c>
      <c r="I7109">
        <v>13</v>
      </c>
      <c r="J7109" s="2">
        <v>4.3055555555555555E-2</v>
      </c>
      <c r="K7109">
        <v>2022</v>
      </c>
      <c r="L7109" t="s">
        <v>17</v>
      </c>
    </row>
    <row r="7110" spans="1:12" x14ac:dyDescent="0.25">
      <c r="A7110" t="s">
        <v>47</v>
      </c>
      <c r="B7110" t="s">
        <v>114</v>
      </c>
      <c r="C7110" t="s">
        <v>51</v>
      </c>
      <c r="D7110" t="s">
        <v>15</v>
      </c>
      <c r="E7110">
        <v>70</v>
      </c>
      <c r="F7110">
        <v>844</v>
      </c>
      <c r="G7110">
        <v>85</v>
      </c>
      <c r="H7110" s="1">
        <v>8.2900000000000001E-2</v>
      </c>
      <c r="I7110">
        <v>13</v>
      </c>
      <c r="J7110" s="2">
        <v>4.3055555555555555E-2</v>
      </c>
      <c r="K7110">
        <v>2023</v>
      </c>
      <c r="L7110" t="s">
        <v>17</v>
      </c>
    </row>
    <row r="7111" spans="1:12" x14ac:dyDescent="0.25">
      <c r="A7111" t="s">
        <v>47</v>
      </c>
      <c r="B7111" t="s">
        <v>114</v>
      </c>
      <c r="C7111" t="s">
        <v>51</v>
      </c>
      <c r="D7111" t="s">
        <v>15</v>
      </c>
      <c r="E7111">
        <v>119</v>
      </c>
      <c r="F7111" s="3">
        <v>1096</v>
      </c>
      <c r="G7111">
        <v>94</v>
      </c>
      <c r="H7111" s="1">
        <v>0.1086</v>
      </c>
      <c r="I7111">
        <v>11</v>
      </c>
      <c r="J7111" s="2">
        <v>8.4027777777777785E-2</v>
      </c>
      <c r="K7111">
        <v>2024</v>
      </c>
      <c r="L7111" t="s">
        <v>17</v>
      </c>
    </row>
    <row r="7112" spans="1:12" x14ac:dyDescent="0.25">
      <c r="A7112" t="s">
        <v>47</v>
      </c>
      <c r="B7112" t="s">
        <v>115</v>
      </c>
      <c r="C7112" t="s">
        <v>51</v>
      </c>
      <c r="D7112" t="s">
        <v>15</v>
      </c>
      <c r="E7112" s="3">
        <v>1036</v>
      </c>
      <c r="F7112" s="3">
        <v>12324</v>
      </c>
      <c r="G7112">
        <v>608</v>
      </c>
      <c r="H7112" s="1">
        <v>8.4099999999999994E-2</v>
      </c>
      <c r="I7112">
        <v>14</v>
      </c>
      <c r="J7112" s="2">
        <v>8.4027777777777785E-2</v>
      </c>
      <c r="K7112">
        <v>2020</v>
      </c>
      <c r="L7112" t="s">
        <v>17</v>
      </c>
    </row>
    <row r="7113" spans="1:12" x14ac:dyDescent="0.25">
      <c r="A7113" t="s">
        <v>47</v>
      </c>
      <c r="B7113" t="s">
        <v>115</v>
      </c>
      <c r="C7113" t="s">
        <v>51</v>
      </c>
      <c r="D7113" t="s">
        <v>15</v>
      </c>
      <c r="E7113" s="3">
        <v>1389</v>
      </c>
      <c r="F7113" s="3">
        <v>15642</v>
      </c>
      <c r="G7113">
        <v>699</v>
      </c>
      <c r="H7113" s="1">
        <v>8.8800000000000004E-2</v>
      </c>
      <c r="I7113">
        <v>14</v>
      </c>
      <c r="J7113" s="2">
        <v>8.4027777777777785E-2</v>
      </c>
      <c r="K7113">
        <v>2021</v>
      </c>
      <c r="L7113" t="s">
        <v>17</v>
      </c>
    </row>
    <row r="7114" spans="1:12" x14ac:dyDescent="0.25">
      <c r="A7114" t="s">
        <v>47</v>
      </c>
      <c r="B7114" t="s">
        <v>115</v>
      </c>
      <c r="C7114" t="s">
        <v>51</v>
      </c>
      <c r="D7114" t="s">
        <v>15</v>
      </c>
      <c r="E7114" s="3">
        <v>1683</v>
      </c>
      <c r="F7114" s="3">
        <v>18835</v>
      </c>
      <c r="G7114">
        <v>798</v>
      </c>
      <c r="H7114" s="1">
        <v>8.9399999999999993E-2</v>
      </c>
      <c r="I7114">
        <v>15</v>
      </c>
      <c r="J7114" s="2">
        <v>0.12569444444444444</v>
      </c>
      <c r="K7114">
        <v>2022</v>
      </c>
      <c r="L7114" t="s">
        <v>17</v>
      </c>
    </row>
    <row r="7115" spans="1:12" x14ac:dyDescent="0.25">
      <c r="A7115" t="s">
        <v>47</v>
      </c>
      <c r="B7115" t="s">
        <v>115</v>
      </c>
      <c r="C7115" t="s">
        <v>51</v>
      </c>
      <c r="D7115" t="s">
        <v>15</v>
      </c>
      <c r="E7115" s="3">
        <v>2343</v>
      </c>
      <c r="F7115" s="3">
        <v>24320</v>
      </c>
      <c r="G7115">
        <v>862</v>
      </c>
      <c r="H7115" s="1">
        <v>9.6299999999999997E-2</v>
      </c>
      <c r="I7115">
        <v>15</v>
      </c>
      <c r="J7115" s="2">
        <v>0.12569444444444444</v>
      </c>
      <c r="K7115">
        <v>2023</v>
      </c>
      <c r="L7115" t="s">
        <v>17</v>
      </c>
    </row>
    <row r="7116" spans="1:12" x14ac:dyDescent="0.25">
      <c r="A7116" t="s">
        <v>47</v>
      </c>
      <c r="B7116" t="s">
        <v>115</v>
      </c>
      <c r="C7116" t="s">
        <v>51</v>
      </c>
      <c r="D7116" t="s">
        <v>15</v>
      </c>
      <c r="E7116" s="3">
        <v>3920</v>
      </c>
      <c r="F7116" s="3">
        <v>40859</v>
      </c>
      <c r="G7116">
        <v>897</v>
      </c>
      <c r="H7116" s="1">
        <v>9.5899999999999999E-2</v>
      </c>
      <c r="I7116">
        <v>12</v>
      </c>
      <c r="J7116" s="2">
        <v>0.20902777777777778</v>
      </c>
      <c r="K7116">
        <v>2024</v>
      </c>
      <c r="L7116" t="s">
        <v>17</v>
      </c>
    </row>
    <row r="7117" spans="1:12" x14ac:dyDescent="0.25">
      <c r="A7117" t="s">
        <v>47</v>
      </c>
      <c r="B7117" t="s">
        <v>117</v>
      </c>
      <c r="C7117" t="s">
        <v>51</v>
      </c>
      <c r="D7117" t="s">
        <v>15</v>
      </c>
      <c r="E7117">
        <v>66</v>
      </c>
      <c r="F7117">
        <v>930</v>
      </c>
      <c r="G7117">
        <v>41</v>
      </c>
      <c r="H7117" s="1">
        <v>7.0999999999999994E-2</v>
      </c>
      <c r="I7117">
        <v>8</v>
      </c>
      <c r="J7117" s="2">
        <v>8.4027777777777785E-2</v>
      </c>
      <c r="K7117">
        <v>2020</v>
      </c>
      <c r="L7117" t="s">
        <v>17</v>
      </c>
    </row>
    <row r="7118" spans="1:12" x14ac:dyDescent="0.25">
      <c r="A7118" t="s">
        <v>47</v>
      </c>
      <c r="B7118" t="s">
        <v>117</v>
      </c>
      <c r="C7118" t="s">
        <v>51</v>
      </c>
      <c r="D7118" t="s">
        <v>15</v>
      </c>
      <c r="E7118">
        <v>95</v>
      </c>
      <c r="F7118" s="3">
        <v>1066</v>
      </c>
      <c r="G7118">
        <v>49</v>
      </c>
      <c r="H7118" s="1">
        <v>8.9099999999999999E-2</v>
      </c>
      <c r="I7118">
        <v>10</v>
      </c>
      <c r="J7118" s="2">
        <v>8.4027777777777785E-2</v>
      </c>
      <c r="K7118">
        <v>2021</v>
      </c>
      <c r="L7118" t="s">
        <v>17</v>
      </c>
    </row>
    <row r="7119" spans="1:12" x14ac:dyDescent="0.25">
      <c r="A7119" t="s">
        <v>47</v>
      </c>
      <c r="B7119" t="s">
        <v>117</v>
      </c>
      <c r="C7119" t="s">
        <v>51</v>
      </c>
      <c r="D7119" t="s">
        <v>15</v>
      </c>
      <c r="E7119">
        <v>114</v>
      </c>
      <c r="F7119" s="3">
        <v>1325</v>
      </c>
      <c r="G7119">
        <v>56</v>
      </c>
      <c r="H7119" s="1">
        <v>8.5999999999999993E-2</v>
      </c>
      <c r="I7119">
        <v>13</v>
      </c>
      <c r="J7119" s="2">
        <v>0.12569444444444444</v>
      </c>
      <c r="K7119">
        <v>2022</v>
      </c>
      <c r="L7119" t="s">
        <v>17</v>
      </c>
    </row>
    <row r="7120" spans="1:12" x14ac:dyDescent="0.25">
      <c r="A7120" t="s">
        <v>47</v>
      </c>
      <c r="B7120" t="s">
        <v>117</v>
      </c>
      <c r="C7120" t="s">
        <v>51</v>
      </c>
      <c r="D7120" t="s">
        <v>15</v>
      </c>
      <c r="E7120">
        <v>146</v>
      </c>
      <c r="F7120" s="3">
        <v>1724</v>
      </c>
      <c r="G7120">
        <v>78</v>
      </c>
      <c r="H7120" s="1">
        <v>8.4699999999999998E-2</v>
      </c>
      <c r="I7120">
        <v>11</v>
      </c>
      <c r="J7120" s="2">
        <v>8.4027777777777785E-2</v>
      </c>
      <c r="K7120">
        <v>2023</v>
      </c>
      <c r="L7120" t="s">
        <v>17</v>
      </c>
    </row>
    <row r="7121" spans="1:12" x14ac:dyDescent="0.25">
      <c r="A7121" t="s">
        <v>47</v>
      </c>
      <c r="B7121" t="s">
        <v>117</v>
      </c>
      <c r="C7121" t="s">
        <v>51</v>
      </c>
      <c r="D7121" t="s">
        <v>15</v>
      </c>
      <c r="E7121">
        <v>197</v>
      </c>
      <c r="F7121" s="3">
        <v>2187</v>
      </c>
      <c r="G7121">
        <v>68</v>
      </c>
      <c r="H7121" s="1">
        <v>9.01E-2</v>
      </c>
      <c r="I7121">
        <v>11</v>
      </c>
      <c r="J7121" s="2">
        <v>0.12569444444444444</v>
      </c>
      <c r="K7121">
        <v>2024</v>
      </c>
      <c r="L7121" t="s">
        <v>17</v>
      </c>
    </row>
    <row r="7122" spans="1:12" x14ac:dyDescent="0.25">
      <c r="A7122" t="s">
        <v>47</v>
      </c>
      <c r="B7122" t="s">
        <v>118</v>
      </c>
      <c r="C7122" t="s">
        <v>51</v>
      </c>
      <c r="D7122" t="s">
        <v>15</v>
      </c>
      <c r="E7122">
        <v>34</v>
      </c>
      <c r="F7122">
        <v>954</v>
      </c>
      <c r="G7122">
        <v>27</v>
      </c>
      <c r="H7122" s="1">
        <v>3.56E-2</v>
      </c>
      <c r="I7122">
        <v>9</v>
      </c>
      <c r="J7122" s="2">
        <v>8.4027777777777785E-2</v>
      </c>
      <c r="K7122">
        <v>2020</v>
      </c>
      <c r="L7122" t="s">
        <v>17</v>
      </c>
    </row>
    <row r="7123" spans="1:12" x14ac:dyDescent="0.25">
      <c r="A7123" t="s">
        <v>47</v>
      </c>
      <c r="B7123" t="s">
        <v>118</v>
      </c>
      <c r="C7123" t="s">
        <v>51</v>
      </c>
      <c r="D7123" t="s">
        <v>15</v>
      </c>
      <c r="E7123">
        <v>69</v>
      </c>
      <c r="F7123" s="3">
        <v>1187</v>
      </c>
      <c r="G7123">
        <v>29</v>
      </c>
      <c r="H7123" s="1">
        <v>5.8099999999999999E-2</v>
      </c>
      <c r="I7123">
        <v>12</v>
      </c>
      <c r="J7123" s="2">
        <v>0.12569444444444444</v>
      </c>
      <c r="K7123">
        <v>2021</v>
      </c>
      <c r="L7123" t="s">
        <v>17</v>
      </c>
    </row>
    <row r="7124" spans="1:12" x14ac:dyDescent="0.25">
      <c r="A7124" t="s">
        <v>47</v>
      </c>
      <c r="B7124" t="s">
        <v>118</v>
      </c>
      <c r="C7124" t="s">
        <v>51</v>
      </c>
      <c r="D7124" t="s">
        <v>15</v>
      </c>
      <c r="E7124">
        <v>119</v>
      </c>
      <c r="F7124" s="3">
        <v>1465</v>
      </c>
      <c r="G7124">
        <v>47</v>
      </c>
      <c r="H7124" s="1">
        <v>8.1199999999999994E-2</v>
      </c>
      <c r="I7124">
        <v>16</v>
      </c>
      <c r="J7124" s="2">
        <v>0.12569444444444444</v>
      </c>
      <c r="K7124">
        <v>2022</v>
      </c>
      <c r="L7124" t="s">
        <v>17</v>
      </c>
    </row>
    <row r="7125" spans="1:12" x14ac:dyDescent="0.25">
      <c r="A7125" t="s">
        <v>47</v>
      </c>
      <c r="B7125" t="s">
        <v>118</v>
      </c>
      <c r="C7125" t="s">
        <v>51</v>
      </c>
      <c r="D7125" t="s">
        <v>15</v>
      </c>
      <c r="E7125">
        <v>173</v>
      </c>
      <c r="F7125" s="3">
        <v>1881</v>
      </c>
      <c r="G7125">
        <v>44</v>
      </c>
      <c r="H7125" s="1">
        <v>9.1999999999999998E-2</v>
      </c>
      <c r="I7125">
        <v>15</v>
      </c>
      <c r="J7125" s="2">
        <v>0.1673611111111111</v>
      </c>
      <c r="K7125">
        <v>2023</v>
      </c>
      <c r="L7125" t="s">
        <v>17</v>
      </c>
    </row>
    <row r="7126" spans="1:12" x14ac:dyDescent="0.25">
      <c r="A7126" t="s">
        <v>47</v>
      </c>
      <c r="B7126" t="s">
        <v>118</v>
      </c>
      <c r="C7126" t="s">
        <v>51</v>
      </c>
      <c r="D7126" t="s">
        <v>15</v>
      </c>
      <c r="E7126">
        <v>241</v>
      </c>
      <c r="F7126" s="3">
        <v>2775</v>
      </c>
      <c r="G7126">
        <v>40</v>
      </c>
      <c r="H7126" s="1">
        <v>8.6800000000000002E-2</v>
      </c>
      <c r="I7126">
        <v>16</v>
      </c>
      <c r="J7126" s="2">
        <v>0.29236111111111113</v>
      </c>
      <c r="K7126">
        <v>2024</v>
      </c>
      <c r="L7126" t="s">
        <v>17</v>
      </c>
    </row>
    <row r="7127" spans="1:12" x14ac:dyDescent="0.25">
      <c r="A7127" t="s">
        <v>47</v>
      </c>
      <c r="B7127" t="s">
        <v>119</v>
      </c>
      <c r="C7127" t="s">
        <v>51</v>
      </c>
      <c r="D7127" t="s">
        <v>15</v>
      </c>
      <c r="E7127" t="s">
        <v>16</v>
      </c>
      <c r="F7127" t="s">
        <v>16</v>
      </c>
      <c r="G7127">
        <v>3</v>
      </c>
      <c r="H7127" s="1">
        <v>0</v>
      </c>
      <c r="J7127" t="s">
        <v>16</v>
      </c>
      <c r="K7127">
        <v>2020</v>
      </c>
      <c r="L7127" t="s">
        <v>17</v>
      </c>
    </row>
    <row r="7128" spans="1:12" x14ac:dyDescent="0.25">
      <c r="A7128" t="s">
        <v>47</v>
      </c>
      <c r="B7128" t="s">
        <v>119</v>
      </c>
      <c r="C7128" t="s">
        <v>51</v>
      </c>
      <c r="D7128" t="s">
        <v>15</v>
      </c>
      <c r="E7128" t="s">
        <v>16</v>
      </c>
      <c r="F7128" t="s">
        <v>16</v>
      </c>
      <c r="G7128">
        <v>3</v>
      </c>
      <c r="H7128" s="1">
        <v>0</v>
      </c>
      <c r="J7128" t="s">
        <v>16</v>
      </c>
      <c r="K7128">
        <v>2021</v>
      </c>
      <c r="L7128" t="s">
        <v>17</v>
      </c>
    </row>
    <row r="7129" spans="1:12" x14ac:dyDescent="0.25">
      <c r="A7129" t="s">
        <v>47</v>
      </c>
      <c r="B7129" t="s">
        <v>119</v>
      </c>
      <c r="C7129" t="s">
        <v>51</v>
      </c>
      <c r="D7129" t="s">
        <v>15</v>
      </c>
      <c r="E7129" t="s">
        <v>16</v>
      </c>
      <c r="F7129" t="s">
        <v>16</v>
      </c>
      <c r="G7129">
        <v>5</v>
      </c>
      <c r="H7129" s="1">
        <v>0</v>
      </c>
      <c r="J7129" t="s">
        <v>16</v>
      </c>
      <c r="K7129">
        <v>2022</v>
      </c>
      <c r="L7129" t="s">
        <v>17</v>
      </c>
    </row>
    <row r="7130" spans="1:12" x14ac:dyDescent="0.25">
      <c r="A7130" t="s">
        <v>47</v>
      </c>
      <c r="B7130" t="s">
        <v>119</v>
      </c>
      <c r="C7130" t="s">
        <v>51</v>
      </c>
      <c r="D7130" t="s">
        <v>15</v>
      </c>
      <c r="E7130" t="s">
        <v>16</v>
      </c>
      <c r="F7130" t="s">
        <v>16</v>
      </c>
      <c r="G7130">
        <v>4</v>
      </c>
      <c r="H7130" s="1">
        <v>0.1429</v>
      </c>
      <c r="I7130">
        <v>12</v>
      </c>
      <c r="J7130" t="s">
        <v>16</v>
      </c>
      <c r="K7130">
        <v>2023</v>
      </c>
      <c r="L7130" t="s">
        <v>17</v>
      </c>
    </row>
    <row r="7131" spans="1:12" x14ac:dyDescent="0.25">
      <c r="A7131" t="s">
        <v>47</v>
      </c>
      <c r="B7131" t="s">
        <v>119</v>
      </c>
      <c r="C7131" t="s">
        <v>51</v>
      </c>
      <c r="D7131" t="s">
        <v>15</v>
      </c>
      <c r="E7131" t="s">
        <v>16</v>
      </c>
      <c r="F7131" t="s">
        <v>16</v>
      </c>
      <c r="G7131">
        <v>3</v>
      </c>
      <c r="H7131" s="1">
        <v>0</v>
      </c>
      <c r="J7131" t="s">
        <v>16</v>
      </c>
      <c r="K7131">
        <v>2024</v>
      </c>
      <c r="L7131" t="s">
        <v>17</v>
      </c>
    </row>
    <row r="7132" spans="1:12" x14ac:dyDescent="0.25">
      <c r="A7132" t="s">
        <v>47</v>
      </c>
      <c r="B7132" t="s">
        <v>120</v>
      </c>
      <c r="C7132" t="s">
        <v>51</v>
      </c>
      <c r="D7132" t="s">
        <v>15</v>
      </c>
      <c r="E7132">
        <v>186</v>
      </c>
      <c r="F7132" s="3">
        <v>2780</v>
      </c>
      <c r="G7132">
        <v>84</v>
      </c>
      <c r="H7132" s="1">
        <v>6.6900000000000001E-2</v>
      </c>
      <c r="I7132">
        <v>10</v>
      </c>
      <c r="J7132" s="2">
        <v>0.12569444444444444</v>
      </c>
      <c r="K7132">
        <v>2020</v>
      </c>
      <c r="L7132" t="s">
        <v>17</v>
      </c>
    </row>
    <row r="7133" spans="1:12" x14ac:dyDescent="0.25">
      <c r="A7133" t="s">
        <v>47</v>
      </c>
      <c r="B7133" t="s">
        <v>120</v>
      </c>
      <c r="C7133" t="s">
        <v>51</v>
      </c>
      <c r="D7133" t="s">
        <v>15</v>
      </c>
      <c r="E7133">
        <v>237</v>
      </c>
      <c r="F7133" s="3">
        <v>3440</v>
      </c>
      <c r="G7133">
        <v>99</v>
      </c>
      <c r="H7133" s="1">
        <v>6.8900000000000003E-2</v>
      </c>
      <c r="I7133">
        <v>10</v>
      </c>
      <c r="J7133" s="2">
        <v>0.12569444444444444</v>
      </c>
      <c r="K7133">
        <v>2021</v>
      </c>
      <c r="L7133" t="s">
        <v>17</v>
      </c>
    </row>
    <row r="7134" spans="1:12" x14ac:dyDescent="0.25">
      <c r="A7134" t="s">
        <v>47</v>
      </c>
      <c r="B7134" t="s">
        <v>120</v>
      </c>
      <c r="C7134" t="s">
        <v>51</v>
      </c>
      <c r="D7134" t="s">
        <v>15</v>
      </c>
      <c r="E7134">
        <v>324</v>
      </c>
      <c r="F7134" s="3">
        <v>4240</v>
      </c>
      <c r="G7134">
        <v>127</v>
      </c>
      <c r="H7134" s="1">
        <v>7.6399999999999996E-2</v>
      </c>
      <c r="I7134">
        <v>10</v>
      </c>
      <c r="J7134" s="2">
        <v>0.12569444444444444</v>
      </c>
      <c r="K7134">
        <v>2022</v>
      </c>
      <c r="L7134" t="s">
        <v>17</v>
      </c>
    </row>
    <row r="7135" spans="1:12" x14ac:dyDescent="0.25">
      <c r="A7135" t="s">
        <v>47</v>
      </c>
      <c r="B7135" t="s">
        <v>120</v>
      </c>
      <c r="C7135" t="s">
        <v>51</v>
      </c>
      <c r="D7135" t="s">
        <v>15</v>
      </c>
      <c r="E7135">
        <v>505</v>
      </c>
      <c r="F7135" s="3">
        <v>5366</v>
      </c>
      <c r="G7135">
        <v>130</v>
      </c>
      <c r="H7135" s="1">
        <v>9.4100000000000003E-2</v>
      </c>
      <c r="I7135">
        <v>12</v>
      </c>
      <c r="J7135" s="2">
        <v>0.1673611111111111</v>
      </c>
      <c r="K7135">
        <v>2023</v>
      </c>
      <c r="L7135" t="s">
        <v>17</v>
      </c>
    </row>
    <row r="7136" spans="1:12" x14ac:dyDescent="0.25">
      <c r="A7136" t="s">
        <v>47</v>
      </c>
      <c r="B7136" t="s">
        <v>120</v>
      </c>
      <c r="C7136" t="s">
        <v>51</v>
      </c>
      <c r="D7136" t="s">
        <v>15</v>
      </c>
      <c r="E7136">
        <v>829</v>
      </c>
      <c r="F7136" s="3">
        <v>7285</v>
      </c>
      <c r="G7136">
        <v>134</v>
      </c>
      <c r="H7136" s="1">
        <v>0.1138</v>
      </c>
      <c r="I7136">
        <v>12</v>
      </c>
      <c r="J7136" s="2">
        <v>0.29236111111111113</v>
      </c>
      <c r="K7136">
        <v>2024</v>
      </c>
      <c r="L7136" t="s">
        <v>17</v>
      </c>
    </row>
    <row r="7137" spans="1:12" x14ac:dyDescent="0.25">
      <c r="A7137" t="s">
        <v>47</v>
      </c>
      <c r="B7137" t="s">
        <v>121</v>
      </c>
      <c r="C7137" t="s">
        <v>51</v>
      </c>
      <c r="D7137" t="s">
        <v>15</v>
      </c>
      <c r="E7137">
        <v>37</v>
      </c>
      <c r="F7137">
        <v>794</v>
      </c>
      <c r="G7137">
        <v>102</v>
      </c>
      <c r="H7137" s="1">
        <v>4.6600000000000003E-2</v>
      </c>
      <c r="I7137">
        <v>8</v>
      </c>
      <c r="J7137" s="2">
        <v>4.3749999999999997E-2</v>
      </c>
      <c r="K7137">
        <v>2020</v>
      </c>
      <c r="L7137" t="s">
        <v>17</v>
      </c>
    </row>
    <row r="7138" spans="1:12" x14ac:dyDescent="0.25">
      <c r="A7138" t="s">
        <v>47</v>
      </c>
      <c r="B7138" t="s">
        <v>121</v>
      </c>
      <c r="C7138" t="s">
        <v>51</v>
      </c>
      <c r="D7138" t="s">
        <v>15</v>
      </c>
      <c r="E7138">
        <v>60</v>
      </c>
      <c r="F7138" s="3">
        <v>1060</v>
      </c>
      <c r="G7138">
        <v>129</v>
      </c>
      <c r="H7138" s="1">
        <v>5.6599999999999998E-2</v>
      </c>
      <c r="I7138">
        <v>12</v>
      </c>
      <c r="J7138" s="2">
        <v>4.3749999999999997E-2</v>
      </c>
      <c r="K7138">
        <v>2021</v>
      </c>
      <c r="L7138" t="s">
        <v>17</v>
      </c>
    </row>
    <row r="7139" spans="1:12" x14ac:dyDescent="0.25">
      <c r="A7139" t="s">
        <v>47</v>
      </c>
      <c r="B7139" t="s">
        <v>121</v>
      </c>
      <c r="C7139" t="s">
        <v>51</v>
      </c>
      <c r="D7139" t="s">
        <v>15</v>
      </c>
      <c r="E7139">
        <v>83</v>
      </c>
      <c r="F7139" s="3">
        <v>1357</v>
      </c>
      <c r="G7139">
        <v>160</v>
      </c>
      <c r="H7139" s="1">
        <v>6.1199999999999997E-2</v>
      </c>
      <c r="I7139">
        <v>10</v>
      </c>
      <c r="J7139" s="2">
        <v>4.3055555555555555E-2</v>
      </c>
      <c r="K7139">
        <v>2022</v>
      </c>
      <c r="L7139" t="s">
        <v>17</v>
      </c>
    </row>
    <row r="7140" spans="1:12" x14ac:dyDescent="0.25">
      <c r="A7140" t="s">
        <v>47</v>
      </c>
      <c r="B7140" t="s">
        <v>121</v>
      </c>
      <c r="C7140" t="s">
        <v>51</v>
      </c>
      <c r="D7140" t="s">
        <v>15</v>
      </c>
      <c r="E7140">
        <v>153</v>
      </c>
      <c r="F7140" s="3">
        <v>1811</v>
      </c>
      <c r="G7140">
        <v>195</v>
      </c>
      <c r="H7140" s="1">
        <v>8.4500000000000006E-2</v>
      </c>
      <c r="I7140">
        <v>10</v>
      </c>
      <c r="J7140" s="2">
        <v>4.3055555555555555E-2</v>
      </c>
      <c r="K7140">
        <v>2023</v>
      </c>
      <c r="L7140" t="s">
        <v>17</v>
      </c>
    </row>
    <row r="7141" spans="1:12" x14ac:dyDescent="0.25">
      <c r="A7141" t="s">
        <v>47</v>
      </c>
      <c r="B7141" t="s">
        <v>121</v>
      </c>
      <c r="C7141" t="s">
        <v>51</v>
      </c>
      <c r="D7141" t="s">
        <v>15</v>
      </c>
      <c r="E7141">
        <v>265</v>
      </c>
      <c r="F7141" s="3">
        <v>2447</v>
      </c>
      <c r="G7141">
        <v>207</v>
      </c>
      <c r="H7141" s="1">
        <v>0.10829999999999999</v>
      </c>
      <c r="I7141">
        <v>10</v>
      </c>
      <c r="J7141" s="2">
        <v>8.4027777777777785E-2</v>
      </c>
      <c r="K7141">
        <v>2024</v>
      </c>
      <c r="L7141" t="s">
        <v>17</v>
      </c>
    </row>
    <row r="7142" spans="1:12" x14ac:dyDescent="0.25">
      <c r="A7142" t="s">
        <v>47</v>
      </c>
      <c r="B7142" t="s">
        <v>122</v>
      </c>
      <c r="C7142" t="s">
        <v>51</v>
      </c>
      <c r="D7142" t="s">
        <v>15</v>
      </c>
      <c r="E7142">
        <v>115</v>
      </c>
      <c r="F7142" s="3">
        <v>1687</v>
      </c>
      <c r="G7142">
        <v>375</v>
      </c>
      <c r="H7142" s="1">
        <v>6.8199999999999997E-2</v>
      </c>
      <c r="I7142">
        <v>11</v>
      </c>
      <c r="J7142" s="2">
        <v>4.4444444444444446E-2</v>
      </c>
      <c r="K7142">
        <v>2020</v>
      </c>
      <c r="L7142" t="s">
        <v>17</v>
      </c>
    </row>
    <row r="7143" spans="1:12" x14ac:dyDescent="0.25">
      <c r="A7143" t="s">
        <v>47</v>
      </c>
      <c r="B7143" t="s">
        <v>122</v>
      </c>
      <c r="C7143" t="s">
        <v>51</v>
      </c>
      <c r="D7143" t="s">
        <v>15</v>
      </c>
      <c r="E7143">
        <v>142</v>
      </c>
      <c r="F7143" s="3">
        <v>2133</v>
      </c>
      <c r="G7143">
        <v>437</v>
      </c>
      <c r="H7143" s="1">
        <v>6.6600000000000006E-2</v>
      </c>
      <c r="I7143">
        <v>12</v>
      </c>
      <c r="J7143" s="2">
        <v>4.4444444444444446E-2</v>
      </c>
      <c r="K7143">
        <v>2021</v>
      </c>
      <c r="L7143" t="s">
        <v>17</v>
      </c>
    </row>
    <row r="7144" spans="1:12" x14ac:dyDescent="0.25">
      <c r="A7144" t="s">
        <v>47</v>
      </c>
      <c r="B7144" t="s">
        <v>122</v>
      </c>
      <c r="C7144" t="s">
        <v>51</v>
      </c>
      <c r="D7144" t="s">
        <v>15</v>
      </c>
      <c r="E7144">
        <v>171</v>
      </c>
      <c r="F7144" s="3">
        <v>2729</v>
      </c>
      <c r="G7144">
        <v>488</v>
      </c>
      <c r="H7144" s="1">
        <v>6.2700000000000006E-2</v>
      </c>
      <c r="I7144">
        <v>12</v>
      </c>
      <c r="J7144" s="2">
        <v>4.3749999999999997E-2</v>
      </c>
      <c r="K7144">
        <v>2022</v>
      </c>
      <c r="L7144" t="s">
        <v>17</v>
      </c>
    </row>
    <row r="7145" spans="1:12" x14ac:dyDescent="0.25">
      <c r="A7145" t="s">
        <v>47</v>
      </c>
      <c r="B7145" t="s">
        <v>122</v>
      </c>
      <c r="C7145" t="s">
        <v>51</v>
      </c>
      <c r="D7145" t="s">
        <v>15</v>
      </c>
      <c r="E7145">
        <v>265</v>
      </c>
      <c r="F7145" s="3">
        <v>3996</v>
      </c>
      <c r="G7145">
        <v>546</v>
      </c>
      <c r="H7145" s="1">
        <v>6.6299999999999998E-2</v>
      </c>
      <c r="I7145">
        <v>12</v>
      </c>
      <c r="J7145" s="2">
        <v>4.3749999999999997E-2</v>
      </c>
      <c r="K7145">
        <v>2023</v>
      </c>
      <c r="L7145" t="s">
        <v>17</v>
      </c>
    </row>
    <row r="7146" spans="1:12" x14ac:dyDescent="0.25">
      <c r="A7146" t="s">
        <v>47</v>
      </c>
      <c r="B7146" t="s">
        <v>122</v>
      </c>
      <c r="C7146" t="s">
        <v>51</v>
      </c>
      <c r="D7146" t="s">
        <v>15</v>
      </c>
      <c r="E7146">
        <v>641</v>
      </c>
      <c r="F7146" s="3">
        <v>8034</v>
      </c>
      <c r="G7146">
        <v>571</v>
      </c>
      <c r="H7146" s="1">
        <v>7.9799999999999996E-2</v>
      </c>
      <c r="I7146">
        <v>10</v>
      </c>
      <c r="J7146" s="2">
        <v>8.4027777777777785E-2</v>
      </c>
      <c r="K7146">
        <v>2024</v>
      </c>
      <c r="L7146" t="s">
        <v>17</v>
      </c>
    </row>
    <row r="7147" spans="1:12" x14ac:dyDescent="0.25">
      <c r="A7147" t="s">
        <v>47</v>
      </c>
      <c r="B7147" t="s">
        <v>123</v>
      </c>
      <c r="C7147" t="s">
        <v>51</v>
      </c>
      <c r="D7147" t="s">
        <v>15</v>
      </c>
      <c r="E7147" t="s">
        <v>16</v>
      </c>
      <c r="F7147" t="s">
        <v>16</v>
      </c>
      <c r="G7147">
        <v>21</v>
      </c>
      <c r="H7147" s="1">
        <v>4.2000000000000003E-2</v>
      </c>
      <c r="I7147">
        <v>8</v>
      </c>
      <c r="J7147" t="s">
        <v>16</v>
      </c>
      <c r="K7147">
        <v>2020</v>
      </c>
      <c r="L7147" t="s">
        <v>17</v>
      </c>
    </row>
    <row r="7148" spans="1:12" x14ac:dyDescent="0.25">
      <c r="A7148" t="s">
        <v>47</v>
      </c>
      <c r="B7148" t="s">
        <v>123</v>
      </c>
      <c r="C7148" t="s">
        <v>51</v>
      </c>
      <c r="D7148" t="s">
        <v>15</v>
      </c>
      <c r="E7148">
        <v>23</v>
      </c>
      <c r="F7148">
        <v>346</v>
      </c>
      <c r="G7148">
        <v>20</v>
      </c>
      <c r="H7148" s="1">
        <v>6.6500000000000004E-2</v>
      </c>
      <c r="I7148">
        <v>10</v>
      </c>
      <c r="J7148" s="2">
        <v>8.4027777777777785E-2</v>
      </c>
      <c r="K7148">
        <v>2021</v>
      </c>
      <c r="L7148" t="s">
        <v>17</v>
      </c>
    </row>
    <row r="7149" spans="1:12" x14ac:dyDescent="0.25">
      <c r="A7149" t="s">
        <v>47</v>
      </c>
      <c r="B7149" t="s">
        <v>123</v>
      </c>
      <c r="C7149" t="s">
        <v>51</v>
      </c>
      <c r="D7149" t="s">
        <v>15</v>
      </c>
      <c r="E7149">
        <v>25</v>
      </c>
      <c r="F7149">
        <v>486</v>
      </c>
      <c r="G7149">
        <v>24</v>
      </c>
      <c r="H7149" s="1">
        <v>5.1400000000000001E-2</v>
      </c>
      <c r="I7149">
        <v>10</v>
      </c>
      <c r="J7149" s="2">
        <v>8.4027777777777785E-2</v>
      </c>
      <c r="K7149">
        <v>2022</v>
      </c>
      <c r="L7149" t="s">
        <v>17</v>
      </c>
    </row>
    <row r="7150" spans="1:12" x14ac:dyDescent="0.25">
      <c r="A7150" t="s">
        <v>47</v>
      </c>
      <c r="B7150" t="s">
        <v>123</v>
      </c>
      <c r="C7150" t="s">
        <v>51</v>
      </c>
      <c r="D7150" t="s">
        <v>15</v>
      </c>
      <c r="E7150">
        <v>35</v>
      </c>
      <c r="F7150">
        <v>647</v>
      </c>
      <c r="G7150">
        <v>25</v>
      </c>
      <c r="H7150" s="1">
        <v>5.4100000000000002E-2</v>
      </c>
      <c r="I7150">
        <v>10</v>
      </c>
      <c r="J7150" s="2">
        <v>8.4027777777777785E-2</v>
      </c>
      <c r="K7150">
        <v>2023</v>
      </c>
      <c r="L7150" t="s">
        <v>17</v>
      </c>
    </row>
    <row r="7151" spans="1:12" x14ac:dyDescent="0.25">
      <c r="A7151" t="s">
        <v>47</v>
      </c>
      <c r="B7151" t="s">
        <v>123</v>
      </c>
      <c r="C7151" t="s">
        <v>51</v>
      </c>
      <c r="D7151" t="s">
        <v>15</v>
      </c>
      <c r="E7151">
        <v>85</v>
      </c>
      <c r="F7151" s="3">
        <v>1249</v>
      </c>
      <c r="G7151">
        <v>27</v>
      </c>
      <c r="H7151" s="1">
        <v>6.8099999999999994E-2</v>
      </c>
      <c r="I7151">
        <v>10</v>
      </c>
      <c r="J7151" s="2">
        <v>0.1673611111111111</v>
      </c>
      <c r="K7151">
        <v>2024</v>
      </c>
      <c r="L7151" t="s">
        <v>17</v>
      </c>
    </row>
    <row r="7152" spans="1:12" x14ac:dyDescent="0.25">
      <c r="A7152" t="s">
        <v>47</v>
      </c>
      <c r="B7152" t="s">
        <v>124</v>
      </c>
      <c r="C7152" t="s">
        <v>51</v>
      </c>
      <c r="D7152" t="s">
        <v>15</v>
      </c>
      <c r="E7152">
        <v>109</v>
      </c>
      <c r="F7152" s="3">
        <v>2150</v>
      </c>
      <c r="G7152">
        <v>413</v>
      </c>
      <c r="H7152" s="1">
        <v>5.0700000000000002E-2</v>
      </c>
      <c r="I7152">
        <v>10</v>
      </c>
      <c r="J7152" s="2">
        <v>4.4444444444444446E-2</v>
      </c>
      <c r="K7152">
        <v>2020</v>
      </c>
      <c r="L7152" t="s">
        <v>17</v>
      </c>
    </row>
    <row r="7153" spans="1:12" x14ac:dyDescent="0.25">
      <c r="A7153" t="s">
        <v>47</v>
      </c>
      <c r="B7153" t="s">
        <v>124</v>
      </c>
      <c r="C7153" t="s">
        <v>51</v>
      </c>
      <c r="D7153" t="s">
        <v>15</v>
      </c>
      <c r="E7153">
        <v>185</v>
      </c>
      <c r="F7153" s="3">
        <v>2914</v>
      </c>
      <c r="G7153">
        <v>526</v>
      </c>
      <c r="H7153" s="1">
        <v>6.3500000000000001E-2</v>
      </c>
      <c r="I7153">
        <v>10</v>
      </c>
      <c r="J7153" s="2">
        <v>4.3749999999999997E-2</v>
      </c>
      <c r="K7153">
        <v>2021</v>
      </c>
      <c r="L7153" t="s">
        <v>17</v>
      </c>
    </row>
    <row r="7154" spans="1:12" x14ac:dyDescent="0.25">
      <c r="A7154" t="s">
        <v>47</v>
      </c>
      <c r="B7154" t="s">
        <v>124</v>
      </c>
      <c r="C7154" t="s">
        <v>51</v>
      </c>
      <c r="D7154" t="s">
        <v>15</v>
      </c>
      <c r="E7154">
        <v>265</v>
      </c>
      <c r="F7154" s="3">
        <v>3910</v>
      </c>
      <c r="G7154">
        <v>649</v>
      </c>
      <c r="H7154" s="1">
        <v>6.7799999999999999E-2</v>
      </c>
      <c r="I7154">
        <v>11</v>
      </c>
      <c r="J7154" s="2">
        <v>4.3749999999999997E-2</v>
      </c>
      <c r="K7154">
        <v>2022</v>
      </c>
      <c r="L7154" t="s">
        <v>17</v>
      </c>
    </row>
    <row r="7155" spans="1:12" x14ac:dyDescent="0.25">
      <c r="A7155" t="s">
        <v>47</v>
      </c>
      <c r="B7155" t="s">
        <v>124</v>
      </c>
      <c r="C7155" t="s">
        <v>51</v>
      </c>
      <c r="D7155" t="s">
        <v>15</v>
      </c>
      <c r="E7155">
        <v>363</v>
      </c>
      <c r="F7155" s="3">
        <v>5373</v>
      </c>
      <c r="G7155">
        <v>718</v>
      </c>
      <c r="H7155" s="1">
        <v>6.7599999999999993E-2</v>
      </c>
      <c r="I7155">
        <v>11</v>
      </c>
      <c r="J7155" s="2">
        <v>4.3055555555555555E-2</v>
      </c>
      <c r="K7155">
        <v>2023</v>
      </c>
      <c r="L7155" t="s">
        <v>17</v>
      </c>
    </row>
    <row r="7156" spans="1:12" x14ac:dyDescent="0.25">
      <c r="A7156" t="s">
        <v>47</v>
      </c>
      <c r="B7156" t="s">
        <v>124</v>
      </c>
      <c r="C7156" t="s">
        <v>51</v>
      </c>
      <c r="D7156" t="s">
        <v>15</v>
      </c>
      <c r="E7156">
        <v>565</v>
      </c>
      <c r="F7156" s="3">
        <v>7194</v>
      </c>
      <c r="G7156">
        <v>708</v>
      </c>
      <c r="H7156" s="1">
        <v>7.85E-2</v>
      </c>
      <c r="I7156">
        <v>11</v>
      </c>
      <c r="J7156" s="2">
        <v>4.3055555555555555E-2</v>
      </c>
      <c r="K7156">
        <v>2024</v>
      </c>
      <c r="L7156" t="s">
        <v>17</v>
      </c>
    </row>
    <row r="7157" spans="1:12" x14ac:dyDescent="0.25">
      <c r="A7157" t="s">
        <v>47</v>
      </c>
      <c r="B7157" t="s">
        <v>125</v>
      </c>
      <c r="C7157" t="s">
        <v>51</v>
      </c>
      <c r="D7157" t="s">
        <v>15</v>
      </c>
      <c r="E7157" t="s">
        <v>16</v>
      </c>
      <c r="F7157" t="s">
        <v>16</v>
      </c>
      <c r="G7157">
        <v>0</v>
      </c>
      <c r="H7157" s="1">
        <v>1</v>
      </c>
      <c r="I7157">
        <v>1</v>
      </c>
      <c r="J7157" t="s">
        <v>16</v>
      </c>
      <c r="K7157">
        <v>2024</v>
      </c>
      <c r="L7157" t="s">
        <v>17</v>
      </c>
    </row>
    <row r="7158" spans="1:12" x14ac:dyDescent="0.25">
      <c r="A7158" t="s">
        <v>47</v>
      </c>
      <c r="B7158" t="s">
        <v>126</v>
      </c>
      <c r="C7158" t="s">
        <v>51</v>
      </c>
      <c r="D7158" t="s">
        <v>15</v>
      </c>
      <c r="E7158" t="s">
        <v>16</v>
      </c>
      <c r="F7158" t="s">
        <v>16</v>
      </c>
      <c r="G7158">
        <v>6</v>
      </c>
      <c r="H7158" s="1">
        <v>7.0400000000000004E-2</v>
      </c>
      <c r="I7158">
        <v>12</v>
      </c>
      <c r="J7158" t="s">
        <v>16</v>
      </c>
      <c r="K7158">
        <v>2020</v>
      </c>
      <c r="L7158" t="s">
        <v>17</v>
      </c>
    </row>
    <row r="7159" spans="1:12" x14ac:dyDescent="0.25">
      <c r="A7159" t="s">
        <v>47</v>
      </c>
      <c r="B7159" t="s">
        <v>126</v>
      </c>
      <c r="C7159" t="s">
        <v>51</v>
      </c>
      <c r="D7159" t="s">
        <v>15</v>
      </c>
      <c r="E7159" t="s">
        <v>16</v>
      </c>
      <c r="F7159" t="s">
        <v>16</v>
      </c>
      <c r="G7159">
        <v>7</v>
      </c>
      <c r="H7159" s="1">
        <v>2.1999999999999999E-2</v>
      </c>
      <c r="I7159">
        <v>8</v>
      </c>
      <c r="J7159" t="s">
        <v>16</v>
      </c>
      <c r="K7159">
        <v>2021</v>
      </c>
      <c r="L7159" t="s">
        <v>17</v>
      </c>
    </row>
    <row r="7160" spans="1:12" x14ac:dyDescent="0.25">
      <c r="A7160" t="s">
        <v>47</v>
      </c>
      <c r="B7160" t="s">
        <v>126</v>
      </c>
      <c r="C7160" t="s">
        <v>51</v>
      </c>
      <c r="D7160" t="s">
        <v>15</v>
      </c>
      <c r="E7160">
        <v>0</v>
      </c>
      <c r="F7160">
        <v>131</v>
      </c>
      <c r="G7160">
        <v>8</v>
      </c>
      <c r="H7160" s="1">
        <v>0</v>
      </c>
      <c r="J7160">
        <v>0</v>
      </c>
      <c r="K7160">
        <v>2022</v>
      </c>
      <c r="L7160" t="s">
        <v>17</v>
      </c>
    </row>
    <row r="7161" spans="1:12" x14ac:dyDescent="0.25">
      <c r="A7161" t="s">
        <v>47</v>
      </c>
      <c r="B7161" t="s">
        <v>126</v>
      </c>
      <c r="C7161" t="s">
        <v>51</v>
      </c>
      <c r="D7161" t="s">
        <v>15</v>
      </c>
      <c r="E7161" t="s">
        <v>16</v>
      </c>
      <c r="F7161" t="s">
        <v>16</v>
      </c>
      <c r="G7161">
        <v>8</v>
      </c>
      <c r="H7161" s="1">
        <v>3.5499999999999997E-2</v>
      </c>
      <c r="I7161">
        <v>7</v>
      </c>
      <c r="J7161" t="s">
        <v>16</v>
      </c>
      <c r="K7161">
        <v>2023</v>
      </c>
      <c r="L7161" t="s">
        <v>17</v>
      </c>
    </row>
    <row r="7162" spans="1:12" x14ac:dyDescent="0.25">
      <c r="A7162" t="s">
        <v>47</v>
      </c>
      <c r="B7162" t="s">
        <v>126</v>
      </c>
      <c r="C7162" t="s">
        <v>51</v>
      </c>
      <c r="D7162" t="s">
        <v>15</v>
      </c>
      <c r="E7162">
        <v>15</v>
      </c>
      <c r="F7162">
        <v>264</v>
      </c>
      <c r="G7162">
        <v>9</v>
      </c>
      <c r="H7162" s="1">
        <v>5.6800000000000003E-2</v>
      </c>
      <c r="I7162">
        <v>10</v>
      </c>
      <c r="J7162" s="2">
        <v>8.4027777777777785E-2</v>
      </c>
      <c r="K7162">
        <v>2024</v>
      </c>
      <c r="L7162" t="s">
        <v>17</v>
      </c>
    </row>
    <row r="7163" spans="1:12" x14ac:dyDescent="0.25">
      <c r="A7163" t="s">
        <v>47</v>
      </c>
      <c r="B7163" t="s">
        <v>127</v>
      </c>
      <c r="C7163" t="s">
        <v>51</v>
      </c>
      <c r="D7163" t="s">
        <v>15</v>
      </c>
      <c r="E7163">
        <v>298</v>
      </c>
      <c r="F7163" s="3">
        <v>3641</v>
      </c>
      <c r="G7163">
        <v>114</v>
      </c>
      <c r="H7163" s="1">
        <v>8.1799999999999998E-2</v>
      </c>
      <c r="I7163">
        <v>10</v>
      </c>
      <c r="J7163" s="2">
        <v>0.12569444444444444</v>
      </c>
      <c r="K7163">
        <v>2020</v>
      </c>
      <c r="L7163" t="s">
        <v>17</v>
      </c>
    </row>
    <row r="7164" spans="1:12" x14ac:dyDescent="0.25">
      <c r="A7164" t="s">
        <v>47</v>
      </c>
      <c r="B7164" t="s">
        <v>127</v>
      </c>
      <c r="C7164" t="s">
        <v>51</v>
      </c>
      <c r="D7164" t="s">
        <v>15</v>
      </c>
      <c r="E7164">
        <v>402</v>
      </c>
      <c r="F7164" s="3">
        <v>4268</v>
      </c>
      <c r="G7164">
        <v>122</v>
      </c>
      <c r="H7164" s="1">
        <v>9.4200000000000006E-2</v>
      </c>
      <c r="I7164">
        <v>11</v>
      </c>
      <c r="J7164" s="2">
        <v>0.1673611111111111</v>
      </c>
      <c r="K7164">
        <v>2021</v>
      </c>
      <c r="L7164" t="s">
        <v>17</v>
      </c>
    </row>
    <row r="7165" spans="1:12" x14ac:dyDescent="0.25">
      <c r="A7165" t="s">
        <v>47</v>
      </c>
      <c r="B7165" t="s">
        <v>127</v>
      </c>
      <c r="C7165" t="s">
        <v>51</v>
      </c>
      <c r="D7165" t="s">
        <v>15</v>
      </c>
      <c r="E7165">
        <v>406</v>
      </c>
      <c r="F7165" s="3">
        <v>4812</v>
      </c>
      <c r="G7165">
        <v>115</v>
      </c>
      <c r="H7165" s="1">
        <v>8.4400000000000003E-2</v>
      </c>
      <c r="I7165">
        <v>13</v>
      </c>
      <c r="J7165" s="2">
        <v>0.1673611111111111</v>
      </c>
      <c r="K7165">
        <v>2022</v>
      </c>
      <c r="L7165" t="s">
        <v>17</v>
      </c>
    </row>
    <row r="7166" spans="1:12" x14ac:dyDescent="0.25">
      <c r="A7166" t="s">
        <v>47</v>
      </c>
      <c r="B7166" t="s">
        <v>127</v>
      </c>
      <c r="C7166" t="s">
        <v>51</v>
      </c>
      <c r="D7166" t="s">
        <v>15</v>
      </c>
      <c r="E7166">
        <v>581</v>
      </c>
      <c r="F7166" s="3">
        <v>5768</v>
      </c>
      <c r="G7166">
        <v>116</v>
      </c>
      <c r="H7166" s="1">
        <v>0.1007</v>
      </c>
      <c r="I7166">
        <v>12</v>
      </c>
      <c r="J7166" s="2">
        <v>0.25069444444444444</v>
      </c>
      <c r="K7166">
        <v>2023</v>
      </c>
      <c r="L7166" t="s">
        <v>17</v>
      </c>
    </row>
    <row r="7167" spans="1:12" x14ac:dyDescent="0.25">
      <c r="A7167" t="s">
        <v>47</v>
      </c>
      <c r="B7167" t="s">
        <v>127</v>
      </c>
      <c r="C7167" t="s">
        <v>51</v>
      </c>
      <c r="D7167" t="s">
        <v>15</v>
      </c>
      <c r="E7167">
        <v>654</v>
      </c>
      <c r="F7167" s="3">
        <v>6643</v>
      </c>
      <c r="G7167">
        <v>120</v>
      </c>
      <c r="H7167" s="1">
        <v>9.8400000000000001E-2</v>
      </c>
      <c r="I7167">
        <v>12</v>
      </c>
      <c r="J7167" s="2">
        <v>0.25069444444444444</v>
      </c>
      <c r="K7167">
        <v>2024</v>
      </c>
      <c r="L7167" t="s">
        <v>17</v>
      </c>
    </row>
    <row r="7168" spans="1:12" x14ac:dyDescent="0.25">
      <c r="A7168" t="s">
        <v>47</v>
      </c>
      <c r="B7168" t="s">
        <v>128</v>
      </c>
      <c r="C7168" t="s">
        <v>51</v>
      </c>
      <c r="D7168" t="s">
        <v>15</v>
      </c>
      <c r="E7168" t="s">
        <v>16</v>
      </c>
      <c r="F7168" t="s">
        <v>16</v>
      </c>
      <c r="G7168">
        <v>11</v>
      </c>
      <c r="H7168" s="1">
        <v>8.0199999999999994E-2</v>
      </c>
      <c r="I7168">
        <v>11</v>
      </c>
      <c r="J7168" t="s">
        <v>16</v>
      </c>
      <c r="K7168">
        <v>2020</v>
      </c>
      <c r="L7168" t="s">
        <v>17</v>
      </c>
    </row>
    <row r="7169" spans="1:12" x14ac:dyDescent="0.25">
      <c r="A7169" t="s">
        <v>47</v>
      </c>
      <c r="B7169" t="s">
        <v>128</v>
      </c>
      <c r="C7169" t="s">
        <v>51</v>
      </c>
      <c r="D7169" t="s">
        <v>15</v>
      </c>
      <c r="E7169">
        <v>31</v>
      </c>
      <c r="F7169">
        <v>331</v>
      </c>
      <c r="G7169">
        <v>12</v>
      </c>
      <c r="H7169" s="1">
        <v>9.3700000000000006E-2</v>
      </c>
      <c r="I7169">
        <v>10</v>
      </c>
      <c r="J7169" s="2">
        <v>0.12569444444444444</v>
      </c>
      <c r="K7169">
        <v>2021</v>
      </c>
      <c r="L7169" t="s">
        <v>17</v>
      </c>
    </row>
    <row r="7170" spans="1:12" x14ac:dyDescent="0.25">
      <c r="A7170" t="s">
        <v>47</v>
      </c>
      <c r="B7170" t="s">
        <v>128</v>
      </c>
      <c r="C7170" t="s">
        <v>51</v>
      </c>
      <c r="D7170" t="s">
        <v>15</v>
      </c>
      <c r="E7170">
        <v>35</v>
      </c>
      <c r="F7170">
        <v>379</v>
      </c>
      <c r="G7170">
        <v>13</v>
      </c>
      <c r="H7170" s="1">
        <v>9.2299999999999993E-2</v>
      </c>
      <c r="I7170">
        <v>10</v>
      </c>
      <c r="J7170" s="2">
        <v>0.12569444444444444</v>
      </c>
      <c r="K7170">
        <v>2022</v>
      </c>
      <c r="L7170" t="s">
        <v>17</v>
      </c>
    </row>
    <row r="7171" spans="1:12" x14ac:dyDescent="0.25">
      <c r="A7171" t="s">
        <v>47</v>
      </c>
      <c r="B7171" t="s">
        <v>128</v>
      </c>
      <c r="C7171" t="s">
        <v>51</v>
      </c>
      <c r="D7171" t="s">
        <v>15</v>
      </c>
      <c r="E7171">
        <v>35</v>
      </c>
      <c r="F7171">
        <v>466</v>
      </c>
      <c r="G7171">
        <v>14</v>
      </c>
      <c r="H7171" s="1">
        <v>7.51E-2</v>
      </c>
      <c r="I7171">
        <v>8</v>
      </c>
      <c r="J7171" s="2">
        <v>0.12569444444444444</v>
      </c>
      <c r="K7171">
        <v>2023</v>
      </c>
      <c r="L7171" t="s">
        <v>17</v>
      </c>
    </row>
    <row r="7172" spans="1:12" x14ac:dyDescent="0.25">
      <c r="A7172" t="s">
        <v>47</v>
      </c>
      <c r="B7172" t="s">
        <v>128</v>
      </c>
      <c r="C7172" t="s">
        <v>51</v>
      </c>
      <c r="D7172" t="s">
        <v>15</v>
      </c>
      <c r="E7172">
        <v>58</v>
      </c>
      <c r="F7172">
        <v>631</v>
      </c>
      <c r="G7172">
        <v>13</v>
      </c>
      <c r="H7172" s="1">
        <v>9.1899999999999996E-2</v>
      </c>
      <c r="I7172">
        <v>10</v>
      </c>
      <c r="J7172" s="2">
        <v>0.20902777777777778</v>
      </c>
      <c r="K7172">
        <v>2024</v>
      </c>
      <c r="L7172" t="s">
        <v>17</v>
      </c>
    </row>
    <row r="7173" spans="1:12" x14ac:dyDescent="0.25">
      <c r="A7173" t="s">
        <v>47</v>
      </c>
      <c r="B7173" t="s">
        <v>129</v>
      </c>
      <c r="C7173" t="s">
        <v>51</v>
      </c>
      <c r="D7173" t="s">
        <v>15</v>
      </c>
      <c r="E7173">
        <v>11</v>
      </c>
      <c r="F7173">
        <v>279</v>
      </c>
      <c r="G7173">
        <v>25</v>
      </c>
      <c r="H7173" s="1">
        <v>3.9399999999999998E-2</v>
      </c>
      <c r="I7173">
        <v>9</v>
      </c>
      <c r="J7173" s="2">
        <v>4.3749999999999997E-2</v>
      </c>
      <c r="K7173">
        <v>2020</v>
      </c>
      <c r="L7173" t="s">
        <v>17</v>
      </c>
    </row>
    <row r="7174" spans="1:12" x14ac:dyDescent="0.25">
      <c r="A7174" t="s">
        <v>47</v>
      </c>
      <c r="B7174" t="s">
        <v>129</v>
      </c>
      <c r="C7174" t="s">
        <v>51</v>
      </c>
      <c r="D7174" t="s">
        <v>15</v>
      </c>
      <c r="E7174">
        <v>17</v>
      </c>
      <c r="F7174">
        <v>351</v>
      </c>
      <c r="G7174">
        <v>37</v>
      </c>
      <c r="H7174" s="1">
        <v>4.8399999999999999E-2</v>
      </c>
      <c r="I7174">
        <v>19</v>
      </c>
      <c r="J7174" s="2">
        <v>4.3749999999999997E-2</v>
      </c>
      <c r="K7174">
        <v>2021</v>
      </c>
      <c r="L7174" t="s">
        <v>17</v>
      </c>
    </row>
    <row r="7175" spans="1:12" x14ac:dyDescent="0.25">
      <c r="A7175" t="s">
        <v>47</v>
      </c>
      <c r="B7175" t="s">
        <v>129</v>
      </c>
      <c r="C7175" t="s">
        <v>51</v>
      </c>
      <c r="D7175" t="s">
        <v>15</v>
      </c>
      <c r="E7175">
        <v>29</v>
      </c>
      <c r="F7175">
        <v>468</v>
      </c>
      <c r="G7175">
        <v>43</v>
      </c>
      <c r="H7175" s="1">
        <v>6.2E-2</v>
      </c>
      <c r="I7175">
        <v>11</v>
      </c>
      <c r="J7175" s="2">
        <v>4.3055555555555555E-2</v>
      </c>
      <c r="K7175">
        <v>2022</v>
      </c>
      <c r="L7175" t="s">
        <v>17</v>
      </c>
    </row>
    <row r="7176" spans="1:12" x14ac:dyDescent="0.25">
      <c r="A7176" t="s">
        <v>47</v>
      </c>
      <c r="B7176" t="s">
        <v>129</v>
      </c>
      <c r="C7176" t="s">
        <v>51</v>
      </c>
      <c r="D7176" t="s">
        <v>15</v>
      </c>
      <c r="E7176">
        <v>32</v>
      </c>
      <c r="F7176">
        <v>570</v>
      </c>
      <c r="G7176">
        <v>35</v>
      </c>
      <c r="H7176" s="1">
        <v>5.6099999999999997E-2</v>
      </c>
      <c r="I7176">
        <v>11</v>
      </c>
      <c r="J7176" s="2">
        <v>4.3055555555555555E-2</v>
      </c>
      <c r="K7176">
        <v>2023</v>
      </c>
      <c r="L7176" t="s">
        <v>17</v>
      </c>
    </row>
    <row r="7177" spans="1:12" x14ac:dyDescent="0.25">
      <c r="A7177" t="s">
        <v>47</v>
      </c>
      <c r="B7177" t="s">
        <v>129</v>
      </c>
      <c r="C7177" t="s">
        <v>51</v>
      </c>
      <c r="D7177" t="s">
        <v>15</v>
      </c>
      <c r="E7177">
        <v>51</v>
      </c>
      <c r="F7177">
        <v>736</v>
      </c>
      <c r="G7177">
        <v>43</v>
      </c>
      <c r="H7177" s="1">
        <v>6.93E-2</v>
      </c>
      <c r="I7177">
        <v>9</v>
      </c>
      <c r="J7177" s="2">
        <v>8.4027777777777785E-2</v>
      </c>
      <c r="K7177">
        <v>2024</v>
      </c>
      <c r="L7177" t="s">
        <v>17</v>
      </c>
    </row>
    <row r="7178" spans="1:12" x14ac:dyDescent="0.25">
      <c r="A7178" t="s">
        <v>47</v>
      </c>
      <c r="B7178" t="s">
        <v>130</v>
      </c>
      <c r="C7178" t="s">
        <v>51</v>
      </c>
      <c r="D7178" t="s">
        <v>15</v>
      </c>
      <c r="E7178">
        <v>28</v>
      </c>
      <c r="F7178">
        <v>499</v>
      </c>
      <c r="G7178">
        <v>143</v>
      </c>
      <c r="H7178" s="1">
        <v>5.6099999999999997E-2</v>
      </c>
      <c r="I7178">
        <v>15</v>
      </c>
      <c r="J7178" s="2">
        <v>4.583333333333333E-2</v>
      </c>
      <c r="K7178">
        <v>2020</v>
      </c>
      <c r="L7178" t="s">
        <v>17</v>
      </c>
    </row>
    <row r="7179" spans="1:12" x14ac:dyDescent="0.25">
      <c r="A7179" t="s">
        <v>47</v>
      </c>
      <c r="B7179" t="s">
        <v>130</v>
      </c>
      <c r="C7179" t="s">
        <v>51</v>
      </c>
      <c r="D7179" t="s">
        <v>15</v>
      </c>
      <c r="E7179">
        <v>41</v>
      </c>
      <c r="F7179">
        <v>617</v>
      </c>
      <c r="G7179">
        <v>155</v>
      </c>
      <c r="H7179" s="1">
        <v>6.6500000000000004E-2</v>
      </c>
      <c r="I7179">
        <v>15</v>
      </c>
      <c r="J7179" s="2">
        <v>4.4444444444444446E-2</v>
      </c>
      <c r="K7179">
        <v>2021</v>
      </c>
      <c r="L7179" t="s">
        <v>17</v>
      </c>
    </row>
    <row r="7180" spans="1:12" x14ac:dyDescent="0.25">
      <c r="A7180" t="s">
        <v>47</v>
      </c>
      <c r="B7180" t="s">
        <v>130</v>
      </c>
      <c r="C7180" t="s">
        <v>51</v>
      </c>
      <c r="D7180" t="s">
        <v>15</v>
      </c>
      <c r="E7180">
        <v>58</v>
      </c>
      <c r="F7180">
        <v>756</v>
      </c>
      <c r="G7180">
        <v>184</v>
      </c>
      <c r="H7180" s="1">
        <v>7.6700000000000004E-2</v>
      </c>
      <c r="I7180">
        <v>15</v>
      </c>
      <c r="J7180" s="2">
        <v>4.4444444444444446E-2</v>
      </c>
      <c r="K7180">
        <v>2022</v>
      </c>
      <c r="L7180" t="s">
        <v>17</v>
      </c>
    </row>
    <row r="7181" spans="1:12" x14ac:dyDescent="0.25">
      <c r="A7181" t="s">
        <v>47</v>
      </c>
      <c r="B7181" t="s">
        <v>130</v>
      </c>
      <c r="C7181" t="s">
        <v>51</v>
      </c>
      <c r="D7181" t="s">
        <v>15</v>
      </c>
      <c r="E7181">
        <v>99</v>
      </c>
      <c r="F7181">
        <v>994</v>
      </c>
      <c r="G7181">
        <v>221</v>
      </c>
      <c r="H7181" s="1">
        <v>9.9599999999999994E-2</v>
      </c>
      <c r="I7181">
        <v>14</v>
      </c>
      <c r="J7181" s="2">
        <v>4.3749999999999997E-2</v>
      </c>
      <c r="K7181">
        <v>2023</v>
      </c>
      <c r="L7181" t="s">
        <v>17</v>
      </c>
    </row>
    <row r="7182" spans="1:12" x14ac:dyDescent="0.25">
      <c r="A7182" t="s">
        <v>47</v>
      </c>
      <c r="B7182" t="s">
        <v>130</v>
      </c>
      <c r="C7182" t="s">
        <v>51</v>
      </c>
      <c r="D7182" t="s">
        <v>15</v>
      </c>
      <c r="E7182">
        <v>155</v>
      </c>
      <c r="F7182" s="3">
        <v>1263</v>
      </c>
      <c r="G7182">
        <v>235</v>
      </c>
      <c r="H7182" s="1">
        <v>0.1227</v>
      </c>
      <c r="I7182">
        <v>17</v>
      </c>
      <c r="J7182" s="2">
        <v>4.3055555555555555E-2</v>
      </c>
      <c r="K7182">
        <v>2024</v>
      </c>
      <c r="L7182" t="s">
        <v>17</v>
      </c>
    </row>
    <row r="7183" spans="1:12" x14ac:dyDescent="0.25">
      <c r="A7183" t="s">
        <v>47</v>
      </c>
      <c r="B7183" t="s">
        <v>131</v>
      </c>
      <c r="C7183" t="s">
        <v>51</v>
      </c>
      <c r="D7183" t="s">
        <v>15</v>
      </c>
      <c r="E7183" t="s">
        <v>16</v>
      </c>
      <c r="F7183" t="s">
        <v>16</v>
      </c>
      <c r="G7183">
        <v>5</v>
      </c>
      <c r="H7183" s="1">
        <v>0</v>
      </c>
      <c r="J7183" t="s">
        <v>16</v>
      </c>
      <c r="K7183">
        <v>2020</v>
      </c>
      <c r="L7183" t="s">
        <v>17</v>
      </c>
    </row>
    <row r="7184" spans="1:12" x14ac:dyDescent="0.25">
      <c r="A7184" t="s">
        <v>47</v>
      </c>
      <c r="B7184" t="s">
        <v>131</v>
      </c>
      <c r="C7184" t="s">
        <v>51</v>
      </c>
      <c r="D7184" t="s">
        <v>15</v>
      </c>
      <c r="E7184" t="s">
        <v>16</v>
      </c>
      <c r="F7184" t="s">
        <v>16</v>
      </c>
      <c r="G7184">
        <v>4</v>
      </c>
      <c r="H7184" s="1">
        <v>0</v>
      </c>
      <c r="J7184" t="s">
        <v>16</v>
      </c>
      <c r="K7184">
        <v>2021</v>
      </c>
      <c r="L7184" t="s">
        <v>17</v>
      </c>
    </row>
    <row r="7185" spans="1:12" x14ac:dyDescent="0.25">
      <c r="A7185" t="s">
        <v>47</v>
      </c>
      <c r="B7185" t="s">
        <v>131</v>
      </c>
      <c r="C7185" t="s">
        <v>51</v>
      </c>
      <c r="D7185" t="s">
        <v>15</v>
      </c>
      <c r="E7185" t="s">
        <v>16</v>
      </c>
      <c r="F7185" t="s">
        <v>16</v>
      </c>
      <c r="G7185">
        <v>3</v>
      </c>
      <c r="H7185" s="1">
        <v>0.28570000000000001</v>
      </c>
      <c r="I7185">
        <v>36</v>
      </c>
      <c r="J7185" t="s">
        <v>16</v>
      </c>
      <c r="K7185">
        <v>2022</v>
      </c>
      <c r="L7185" t="s">
        <v>17</v>
      </c>
    </row>
    <row r="7186" spans="1:12" x14ac:dyDescent="0.25">
      <c r="A7186" t="s">
        <v>47</v>
      </c>
      <c r="B7186" t="s">
        <v>131</v>
      </c>
      <c r="C7186" t="s">
        <v>51</v>
      </c>
      <c r="D7186" t="s">
        <v>15</v>
      </c>
      <c r="E7186" t="s">
        <v>16</v>
      </c>
      <c r="F7186" t="s">
        <v>16</v>
      </c>
      <c r="G7186">
        <v>4</v>
      </c>
      <c r="H7186" s="1">
        <v>0</v>
      </c>
      <c r="J7186" t="s">
        <v>16</v>
      </c>
      <c r="K7186">
        <v>2023</v>
      </c>
      <c r="L7186" t="s">
        <v>17</v>
      </c>
    </row>
    <row r="7187" spans="1:12" x14ac:dyDescent="0.25">
      <c r="A7187" t="s">
        <v>47</v>
      </c>
      <c r="B7187" t="s">
        <v>131</v>
      </c>
      <c r="C7187" t="s">
        <v>51</v>
      </c>
      <c r="D7187" t="s">
        <v>15</v>
      </c>
      <c r="E7187" t="s">
        <v>16</v>
      </c>
      <c r="F7187" t="s">
        <v>16</v>
      </c>
      <c r="G7187">
        <v>3</v>
      </c>
      <c r="H7187" s="1">
        <v>0.05</v>
      </c>
      <c r="I7187">
        <v>2</v>
      </c>
      <c r="J7187" t="s">
        <v>16</v>
      </c>
      <c r="K7187">
        <v>2024</v>
      </c>
      <c r="L7187" t="s">
        <v>17</v>
      </c>
    </row>
    <row r="7188" spans="1:12" x14ac:dyDescent="0.25">
      <c r="A7188" t="s">
        <v>47</v>
      </c>
      <c r="B7188" t="s">
        <v>132</v>
      </c>
      <c r="C7188" t="s">
        <v>51</v>
      </c>
      <c r="D7188" t="s">
        <v>15</v>
      </c>
      <c r="E7188" t="s">
        <v>16</v>
      </c>
      <c r="F7188" t="s">
        <v>16</v>
      </c>
      <c r="G7188">
        <v>7</v>
      </c>
      <c r="H7188" s="1">
        <v>0</v>
      </c>
      <c r="J7188" t="s">
        <v>16</v>
      </c>
      <c r="K7188">
        <v>2020</v>
      </c>
      <c r="L7188" t="s">
        <v>17</v>
      </c>
    </row>
    <row r="7189" spans="1:12" x14ac:dyDescent="0.25">
      <c r="A7189" t="s">
        <v>47</v>
      </c>
      <c r="B7189" t="s">
        <v>132</v>
      </c>
      <c r="C7189" t="s">
        <v>51</v>
      </c>
      <c r="D7189" t="s">
        <v>15</v>
      </c>
      <c r="E7189" t="s">
        <v>16</v>
      </c>
      <c r="F7189" t="s">
        <v>16</v>
      </c>
      <c r="G7189">
        <v>11</v>
      </c>
      <c r="H7189" s="1">
        <v>0.125</v>
      </c>
      <c r="I7189">
        <v>7</v>
      </c>
      <c r="J7189" t="s">
        <v>16</v>
      </c>
      <c r="K7189">
        <v>2021</v>
      </c>
      <c r="L7189" t="s">
        <v>17</v>
      </c>
    </row>
    <row r="7190" spans="1:12" x14ac:dyDescent="0.25">
      <c r="A7190" t="s">
        <v>47</v>
      </c>
      <c r="B7190" t="s">
        <v>132</v>
      </c>
      <c r="C7190" t="s">
        <v>51</v>
      </c>
      <c r="D7190" t="s">
        <v>15</v>
      </c>
      <c r="E7190" t="s">
        <v>16</v>
      </c>
      <c r="F7190" t="s">
        <v>16</v>
      </c>
      <c r="G7190">
        <v>10</v>
      </c>
      <c r="H7190" s="1">
        <v>0</v>
      </c>
      <c r="J7190" t="s">
        <v>16</v>
      </c>
      <c r="K7190">
        <v>2022</v>
      </c>
      <c r="L7190" t="s">
        <v>17</v>
      </c>
    </row>
    <row r="7191" spans="1:12" x14ac:dyDescent="0.25">
      <c r="A7191" t="s">
        <v>47</v>
      </c>
      <c r="B7191" t="s">
        <v>132</v>
      </c>
      <c r="C7191" t="s">
        <v>51</v>
      </c>
      <c r="D7191" t="s">
        <v>15</v>
      </c>
      <c r="E7191" t="s">
        <v>16</v>
      </c>
      <c r="F7191" t="s">
        <v>16</v>
      </c>
      <c r="G7191">
        <v>15</v>
      </c>
      <c r="H7191" s="1">
        <v>0</v>
      </c>
      <c r="J7191" t="s">
        <v>16</v>
      </c>
      <c r="K7191">
        <v>2023</v>
      </c>
      <c r="L7191" t="s">
        <v>17</v>
      </c>
    </row>
    <row r="7192" spans="1:12" x14ac:dyDescent="0.25">
      <c r="A7192" t="s">
        <v>47</v>
      </c>
      <c r="B7192" t="s">
        <v>132</v>
      </c>
      <c r="C7192" t="s">
        <v>51</v>
      </c>
      <c r="D7192" t="s">
        <v>15</v>
      </c>
      <c r="E7192" t="s">
        <v>16</v>
      </c>
      <c r="F7192" t="s">
        <v>16</v>
      </c>
      <c r="G7192">
        <v>10</v>
      </c>
      <c r="H7192" s="1">
        <v>0.08</v>
      </c>
      <c r="I7192">
        <v>21</v>
      </c>
      <c r="J7192" t="s">
        <v>16</v>
      </c>
      <c r="K7192">
        <v>2024</v>
      </c>
      <c r="L7192" t="s">
        <v>17</v>
      </c>
    </row>
    <row r="7193" spans="1:12" x14ac:dyDescent="0.25">
      <c r="A7193" t="s">
        <v>47</v>
      </c>
      <c r="B7193" t="s">
        <v>133</v>
      </c>
      <c r="C7193" t="s">
        <v>51</v>
      </c>
      <c r="D7193" t="s">
        <v>15</v>
      </c>
      <c r="E7193">
        <v>530</v>
      </c>
      <c r="F7193" s="3">
        <v>6954</v>
      </c>
      <c r="G7193">
        <v>586</v>
      </c>
      <c r="H7193" s="1">
        <v>7.6200000000000004E-2</v>
      </c>
      <c r="I7193">
        <v>11</v>
      </c>
      <c r="J7193" s="2">
        <v>4.3055555555555555E-2</v>
      </c>
      <c r="K7193">
        <v>2020</v>
      </c>
      <c r="L7193" t="s">
        <v>17</v>
      </c>
    </row>
    <row r="7194" spans="1:12" x14ac:dyDescent="0.25">
      <c r="A7194" t="s">
        <v>47</v>
      </c>
      <c r="B7194" t="s">
        <v>133</v>
      </c>
      <c r="C7194" t="s">
        <v>51</v>
      </c>
      <c r="D7194" t="s">
        <v>15</v>
      </c>
      <c r="E7194">
        <v>669</v>
      </c>
      <c r="F7194" s="3">
        <v>8234</v>
      </c>
      <c r="G7194">
        <v>623</v>
      </c>
      <c r="H7194" s="1">
        <v>8.1199999999999994E-2</v>
      </c>
      <c r="I7194">
        <v>11</v>
      </c>
      <c r="J7194" s="2">
        <v>8.4027777777777785E-2</v>
      </c>
      <c r="K7194">
        <v>2021</v>
      </c>
      <c r="L7194" t="s">
        <v>17</v>
      </c>
    </row>
    <row r="7195" spans="1:12" x14ac:dyDescent="0.25">
      <c r="A7195" t="s">
        <v>47</v>
      </c>
      <c r="B7195" t="s">
        <v>133</v>
      </c>
      <c r="C7195" t="s">
        <v>51</v>
      </c>
      <c r="D7195" t="s">
        <v>15</v>
      </c>
      <c r="E7195">
        <v>793</v>
      </c>
      <c r="F7195" s="3">
        <v>9269</v>
      </c>
      <c r="G7195">
        <v>646</v>
      </c>
      <c r="H7195" s="1">
        <v>8.5599999999999996E-2</v>
      </c>
      <c r="I7195">
        <v>12</v>
      </c>
      <c r="J7195" s="2">
        <v>8.4027777777777785E-2</v>
      </c>
      <c r="K7195">
        <v>2022</v>
      </c>
      <c r="L7195" t="s">
        <v>17</v>
      </c>
    </row>
    <row r="7196" spans="1:12" x14ac:dyDescent="0.25">
      <c r="A7196" t="s">
        <v>47</v>
      </c>
      <c r="B7196" t="s">
        <v>133</v>
      </c>
      <c r="C7196" t="s">
        <v>51</v>
      </c>
      <c r="D7196" t="s">
        <v>15</v>
      </c>
      <c r="E7196" s="3">
        <v>1030</v>
      </c>
      <c r="F7196" s="3">
        <v>11242</v>
      </c>
      <c r="G7196">
        <v>733</v>
      </c>
      <c r="H7196" s="1">
        <v>9.1600000000000001E-2</v>
      </c>
      <c r="I7196">
        <v>12</v>
      </c>
      <c r="J7196" s="2">
        <v>8.4027777777777785E-2</v>
      </c>
      <c r="K7196">
        <v>2023</v>
      </c>
      <c r="L7196" t="s">
        <v>17</v>
      </c>
    </row>
    <row r="7197" spans="1:12" x14ac:dyDescent="0.25">
      <c r="A7197" t="s">
        <v>47</v>
      </c>
      <c r="B7197" t="s">
        <v>133</v>
      </c>
      <c r="C7197" t="s">
        <v>51</v>
      </c>
      <c r="D7197" t="s">
        <v>15</v>
      </c>
      <c r="E7197" s="3">
        <v>1387</v>
      </c>
      <c r="F7197" s="3">
        <v>14298</v>
      </c>
      <c r="G7197">
        <v>695</v>
      </c>
      <c r="H7197" s="1">
        <v>9.7000000000000003E-2</v>
      </c>
      <c r="I7197">
        <v>12</v>
      </c>
      <c r="J7197" s="2">
        <v>8.4027777777777785E-2</v>
      </c>
      <c r="K7197">
        <v>2024</v>
      </c>
      <c r="L7197" t="s">
        <v>17</v>
      </c>
    </row>
    <row r="7198" spans="1:12" x14ac:dyDescent="0.25">
      <c r="A7198" t="s">
        <v>47</v>
      </c>
      <c r="B7198" t="s">
        <v>134</v>
      </c>
      <c r="C7198" t="s">
        <v>51</v>
      </c>
      <c r="D7198" t="s">
        <v>15</v>
      </c>
      <c r="E7198" t="s">
        <v>16</v>
      </c>
      <c r="F7198" t="s">
        <v>16</v>
      </c>
      <c r="G7198">
        <v>18</v>
      </c>
      <c r="H7198" s="1">
        <v>3.15E-2</v>
      </c>
      <c r="I7198">
        <v>5</v>
      </c>
      <c r="J7198" t="s">
        <v>16</v>
      </c>
      <c r="K7198">
        <v>2020</v>
      </c>
      <c r="L7198" t="s">
        <v>17</v>
      </c>
    </row>
    <row r="7199" spans="1:12" x14ac:dyDescent="0.25">
      <c r="A7199" t="s">
        <v>47</v>
      </c>
      <c r="B7199" t="s">
        <v>134</v>
      </c>
      <c r="C7199" t="s">
        <v>51</v>
      </c>
      <c r="D7199" t="s">
        <v>15</v>
      </c>
      <c r="E7199" t="s">
        <v>16</v>
      </c>
      <c r="F7199" t="s">
        <v>16</v>
      </c>
      <c r="G7199">
        <v>27</v>
      </c>
      <c r="H7199" s="1">
        <v>4.3099999999999999E-2</v>
      </c>
      <c r="I7199">
        <v>8</v>
      </c>
      <c r="J7199" t="s">
        <v>16</v>
      </c>
      <c r="K7199">
        <v>2021</v>
      </c>
      <c r="L7199" t="s">
        <v>17</v>
      </c>
    </row>
    <row r="7200" spans="1:12" x14ac:dyDescent="0.25">
      <c r="A7200" t="s">
        <v>47</v>
      </c>
      <c r="B7200" t="s">
        <v>134</v>
      </c>
      <c r="C7200" t="s">
        <v>51</v>
      </c>
      <c r="D7200" t="s">
        <v>15</v>
      </c>
      <c r="E7200">
        <v>16</v>
      </c>
      <c r="F7200">
        <v>476</v>
      </c>
      <c r="G7200">
        <v>28</v>
      </c>
      <c r="H7200" s="1">
        <v>3.3599999999999998E-2</v>
      </c>
      <c r="I7200">
        <v>12</v>
      </c>
      <c r="J7200" s="2">
        <v>4.3055555555555555E-2</v>
      </c>
      <c r="K7200">
        <v>2022</v>
      </c>
      <c r="L7200" t="s">
        <v>17</v>
      </c>
    </row>
    <row r="7201" spans="1:12" x14ac:dyDescent="0.25">
      <c r="A7201" t="s">
        <v>47</v>
      </c>
      <c r="B7201" t="s">
        <v>134</v>
      </c>
      <c r="C7201" t="s">
        <v>51</v>
      </c>
      <c r="D7201" t="s">
        <v>15</v>
      </c>
      <c r="E7201">
        <v>29</v>
      </c>
      <c r="F7201">
        <v>621</v>
      </c>
      <c r="G7201">
        <v>29</v>
      </c>
      <c r="H7201" s="1">
        <v>4.6699999999999998E-2</v>
      </c>
      <c r="I7201">
        <v>9</v>
      </c>
      <c r="J7201" s="2">
        <v>4.2361111111111113E-2</v>
      </c>
      <c r="K7201">
        <v>2023</v>
      </c>
      <c r="L7201" t="s">
        <v>17</v>
      </c>
    </row>
    <row r="7202" spans="1:12" x14ac:dyDescent="0.25">
      <c r="A7202" t="s">
        <v>47</v>
      </c>
      <c r="B7202" t="s">
        <v>134</v>
      </c>
      <c r="C7202" t="s">
        <v>51</v>
      </c>
      <c r="D7202" t="s">
        <v>15</v>
      </c>
      <c r="E7202">
        <v>53</v>
      </c>
      <c r="F7202" s="3">
        <v>1021</v>
      </c>
      <c r="G7202">
        <v>31</v>
      </c>
      <c r="H7202" s="1">
        <v>5.1900000000000002E-2</v>
      </c>
      <c r="I7202">
        <v>9</v>
      </c>
      <c r="J7202" s="2">
        <v>8.4027777777777785E-2</v>
      </c>
      <c r="K7202">
        <v>2024</v>
      </c>
      <c r="L7202" t="s">
        <v>17</v>
      </c>
    </row>
    <row r="7203" spans="1:12" x14ac:dyDescent="0.25">
      <c r="A7203" t="s">
        <v>47</v>
      </c>
      <c r="B7203" t="s">
        <v>135</v>
      </c>
      <c r="C7203" t="s">
        <v>51</v>
      </c>
      <c r="D7203" t="s">
        <v>15</v>
      </c>
      <c r="E7203" t="s">
        <v>16</v>
      </c>
      <c r="F7203" t="s">
        <v>16</v>
      </c>
      <c r="G7203">
        <v>9</v>
      </c>
      <c r="H7203" s="1">
        <v>0.25</v>
      </c>
      <c r="I7203">
        <v>9</v>
      </c>
      <c r="J7203" t="s">
        <v>16</v>
      </c>
      <c r="K7203">
        <v>2020</v>
      </c>
      <c r="L7203" t="s">
        <v>17</v>
      </c>
    </row>
    <row r="7204" spans="1:12" x14ac:dyDescent="0.25">
      <c r="A7204" t="s">
        <v>47</v>
      </c>
      <c r="B7204" t="s">
        <v>135</v>
      </c>
      <c r="C7204" t="s">
        <v>51</v>
      </c>
      <c r="D7204" t="s">
        <v>15</v>
      </c>
      <c r="E7204" t="s">
        <v>16</v>
      </c>
      <c r="F7204" t="s">
        <v>16</v>
      </c>
      <c r="G7204">
        <v>9</v>
      </c>
      <c r="H7204" s="1">
        <v>9.0899999999999995E-2</v>
      </c>
      <c r="I7204">
        <v>15</v>
      </c>
      <c r="J7204" t="s">
        <v>16</v>
      </c>
      <c r="K7204">
        <v>2021</v>
      </c>
      <c r="L7204" t="s">
        <v>17</v>
      </c>
    </row>
    <row r="7205" spans="1:12" x14ac:dyDescent="0.25">
      <c r="A7205" t="s">
        <v>47</v>
      </c>
      <c r="B7205" t="s">
        <v>135</v>
      </c>
      <c r="C7205" t="s">
        <v>51</v>
      </c>
      <c r="D7205" t="s">
        <v>15</v>
      </c>
      <c r="E7205" t="s">
        <v>16</v>
      </c>
      <c r="F7205" t="s">
        <v>16</v>
      </c>
      <c r="G7205">
        <v>10</v>
      </c>
      <c r="H7205" s="1">
        <v>0</v>
      </c>
      <c r="J7205" t="s">
        <v>16</v>
      </c>
      <c r="K7205">
        <v>2022</v>
      </c>
      <c r="L7205" t="s">
        <v>17</v>
      </c>
    </row>
    <row r="7206" spans="1:12" x14ac:dyDescent="0.25">
      <c r="A7206" t="s">
        <v>47</v>
      </c>
      <c r="B7206" t="s">
        <v>135</v>
      </c>
      <c r="C7206" t="s">
        <v>51</v>
      </c>
      <c r="D7206" t="s">
        <v>15</v>
      </c>
      <c r="E7206" t="s">
        <v>16</v>
      </c>
      <c r="F7206" t="s">
        <v>16</v>
      </c>
      <c r="G7206">
        <v>14</v>
      </c>
      <c r="H7206" s="1">
        <v>0.18179999999999999</v>
      </c>
      <c r="I7206">
        <v>10</v>
      </c>
      <c r="J7206" t="s">
        <v>16</v>
      </c>
      <c r="K7206">
        <v>2023</v>
      </c>
      <c r="L7206" t="s">
        <v>17</v>
      </c>
    </row>
    <row r="7207" spans="1:12" x14ac:dyDescent="0.25">
      <c r="A7207" t="s">
        <v>47</v>
      </c>
      <c r="B7207" t="s">
        <v>135</v>
      </c>
      <c r="C7207" t="s">
        <v>51</v>
      </c>
      <c r="D7207" t="s">
        <v>15</v>
      </c>
      <c r="E7207" t="s">
        <v>16</v>
      </c>
      <c r="F7207" t="s">
        <v>16</v>
      </c>
      <c r="G7207">
        <v>19</v>
      </c>
      <c r="H7207" s="1">
        <v>0.15</v>
      </c>
      <c r="I7207">
        <v>7</v>
      </c>
      <c r="J7207" t="s">
        <v>16</v>
      </c>
      <c r="K7207">
        <v>2024</v>
      </c>
      <c r="L7207" t="s">
        <v>17</v>
      </c>
    </row>
    <row r="7208" spans="1:12" x14ac:dyDescent="0.25">
      <c r="A7208" t="s">
        <v>47</v>
      </c>
      <c r="B7208" t="s">
        <v>136</v>
      </c>
      <c r="C7208" t="s">
        <v>51</v>
      </c>
      <c r="D7208" t="s">
        <v>15</v>
      </c>
      <c r="E7208">
        <v>12</v>
      </c>
      <c r="F7208">
        <v>177</v>
      </c>
      <c r="G7208">
        <v>22</v>
      </c>
      <c r="H7208" s="1">
        <v>6.7799999999999999E-2</v>
      </c>
      <c r="I7208">
        <v>6</v>
      </c>
      <c r="J7208" s="2">
        <v>4.3055555555555555E-2</v>
      </c>
      <c r="K7208">
        <v>2020</v>
      </c>
      <c r="L7208" t="s">
        <v>17</v>
      </c>
    </row>
    <row r="7209" spans="1:12" x14ac:dyDescent="0.25">
      <c r="A7209" t="s">
        <v>47</v>
      </c>
      <c r="B7209" t="s">
        <v>136</v>
      </c>
      <c r="C7209" t="s">
        <v>51</v>
      </c>
      <c r="D7209" t="s">
        <v>15</v>
      </c>
      <c r="E7209" t="s">
        <v>16</v>
      </c>
      <c r="F7209" t="s">
        <v>16</v>
      </c>
      <c r="G7209">
        <v>22</v>
      </c>
      <c r="H7209" s="1">
        <v>4.8300000000000003E-2</v>
      </c>
      <c r="I7209">
        <v>7</v>
      </c>
      <c r="J7209" t="s">
        <v>16</v>
      </c>
      <c r="K7209">
        <v>2021</v>
      </c>
      <c r="L7209" t="s">
        <v>17</v>
      </c>
    </row>
    <row r="7210" spans="1:12" x14ac:dyDescent="0.25">
      <c r="A7210" t="s">
        <v>47</v>
      </c>
      <c r="B7210" t="s">
        <v>136</v>
      </c>
      <c r="C7210" t="s">
        <v>51</v>
      </c>
      <c r="D7210" t="s">
        <v>15</v>
      </c>
      <c r="E7210">
        <v>13</v>
      </c>
      <c r="F7210">
        <v>273</v>
      </c>
      <c r="G7210">
        <v>20</v>
      </c>
      <c r="H7210" s="1">
        <v>4.7600000000000003E-2</v>
      </c>
      <c r="I7210">
        <v>8</v>
      </c>
      <c r="J7210" s="2">
        <v>4.3055555555555555E-2</v>
      </c>
      <c r="K7210">
        <v>2022</v>
      </c>
      <c r="L7210" t="s">
        <v>17</v>
      </c>
    </row>
    <row r="7211" spans="1:12" x14ac:dyDescent="0.25">
      <c r="A7211" t="s">
        <v>47</v>
      </c>
      <c r="B7211" t="s">
        <v>136</v>
      </c>
      <c r="C7211" t="s">
        <v>51</v>
      </c>
      <c r="D7211" t="s">
        <v>15</v>
      </c>
      <c r="E7211">
        <v>12</v>
      </c>
      <c r="F7211">
        <v>363</v>
      </c>
      <c r="G7211">
        <v>21</v>
      </c>
      <c r="H7211" s="1">
        <v>3.3099999999999997E-2</v>
      </c>
      <c r="I7211">
        <v>14</v>
      </c>
      <c r="J7211" s="2">
        <v>4.3055555555555555E-2</v>
      </c>
      <c r="K7211">
        <v>2023</v>
      </c>
      <c r="L7211" t="s">
        <v>17</v>
      </c>
    </row>
    <row r="7212" spans="1:12" x14ac:dyDescent="0.25">
      <c r="A7212" t="s">
        <v>47</v>
      </c>
      <c r="B7212" t="s">
        <v>136</v>
      </c>
      <c r="C7212" t="s">
        <v>51</v>
      </c>
      <c r="D7212" t="s">
        <v>15</v>
      </c>
      <c r="E7212">
        <v>30</v>
      </c>
      <c r="F7212">
        <v>442</v>
      </c>
      <c r="G7212">
        <v>21</v>
      </c>
      <c r="H7212" s="1">
        <v>6.7900000000000002E-2</v>
      </c>
      <c r="I7212">
        <v>12</v>
      </c>
      <c r="J7212" s="2">
        <v>8.4027777777777785E-2</v>
      </c>
      <c r="K7212">
        <v>2024</v>
      </c>
      <c r="L7212" t="s">
        <v>17</v>
      </c>
    </row>
    <row r="7213" spans="1:12" x14ac:dyDescent="0.25">
      <c r="A7213" t="s">
        <v>47</v>
      </c>
      <c r="B7213" t="s">
        <v>137</v>
      </c>
      <c r="C7213" t="s">
        <v>51</v>
      </c>
      <c r="D7213" t="s">
        <v>15</v>
      </c>
      <c r="E7213">
        <v>15</v>
      </c>
      <c r="F7213">
        <v>393</v>
      </c>
      <c r="G7213">
        <v>108</v>
      </c>
      <c r="H7213" s="1">
        <v>3.8199999999999998E-2</v>
      </c>
      <c r="I7213">
        <v>10</v>
      </c>
      <c r="J7213" s="2">
        <v>4.7222222222222221E-2</v>
      </c>
      <c r="K7213">
        <v>2020</v>
      </c>
      <c r="L7213" t="s">
        <v>17</v>
      </c>
    </row>
    <row r="7214" spans="1:12" x14ac:dyDescent="0.25">
      <c r="A7214" t="s">
        <v>47</v>
      </c>
      <c r="B7214" t="s">
        <v>137</v>
      </c>
      <c r="C7214" t="s">
        <v>51</v>
      </c>
      <c r="D7214" t="s">
        <v>15</v>
      </c>
      <c r="E7214">
        <v>23</v>
      </c>
      <c r="F7214">
        <v>492</v>
      </c>
      <c r="G7214">
        <v>137</v>
      </c>
      <c r="H7214" s="1">
        <v>4.6699999999999998E-2</v>
      </c>
      <c r="I7214">
        <v>8</v>
      </c>
      <c r="J7214" s="2">
        <v>4.583333333333333E-2</v>
      </c>
      <c r="K7214">
        <v>2021</v>
      </c>
      <c r="L7214" t="s">
        <v>17</v>
      </c>
    </row>
    <row r="7215" spans="1:12" x14ac:dyDescent="0.25">
      <c r="A7215" t="s">
        <v>47</v>
      </c>
      <c r="B7215" t="s">
        <v>137</v>
      </c>
      <c r="C7215" t="s">
        <v>51</v>
      </c>
      <c r="D7215" t="s">
        <v>15</v>
      </c>
      <c r="E7215">
        <v>38</v>
      </c>
      <c r="F7215">
        <v>633</v>
      </c>
      <c r="G7215">
        <v>171</v>
      </c>
      <c r="H7215" s="1">
        <v>0.06</v>
      </c>
      <c r="I7215">
        <v>7</v>
      </c>
      <c r="J7215" s="2">
        <v>4.5138888888888888E-2</v>
      </c>
      <c r="K7215">
        <v>2022</v>
      </c>
      <c r="L7215" t="s">
        <v>17</v>
      </c>
    </row>
    <row r="7216" spans="1:12" x14ac:dyDescent="0.25">
      <c r="A7216" t="s">
        <v>47</v>
      </c>
      <c r="B7216" t="s">
        <v>137</v>
      </c>
      <c r="C7216" t="s">
        <v>51</v>
      </c>
      <c r="D7216" t="s">
        <v>15</v>
      </c>
      <c r="E7216">
        <v>62</v>
      </c>
      <c r="F7216">
        <v>802</v>
      </c>
      <c r="G7216">
        <v>190</v>
      </c>
      <c r="H7216" s="1">
        <v>7.7299999999999994E-2</v>
      </c>
      <c r="I7216">
        <v>8</v>
      </c>
      <c r="J7216" s="2">
        <v>4.4444444444444446E-2</v>
      </c>
      <c r="K7216">
        <v>2023</v>
      </c>
      <c r="L7216" t="s">
        <v>17</v>
      </c>
    </row>
    <row r="7217" spans="1:12" x14ac:dyDescent="0.25">
      <c r="A7217" t="s">
        <v>47</v>
      </c>
      <c r="B7217" t="s">
        <v>137</v>
      </c>
      <c r="C7217" t="s">
        <v>51</v>
      </c>
      <c r="D7217" t="s">
        <v>15</v>
      </c>
      <c r="E7217">
        <v>106</v>
      </c>
      <c r="F7217" s="3">
        <v>1033</v>
      </c>
      <c r="G7217">
        <v>193</v>
      </c>
      <c r="H7217" s="1">
        <v>0.1026</v>
      </c>
      <c r="I7217">
        <v>11</v>
      </c>
      <c r="J7217" s="2">
        <v>4.3055555555555555E-2</v>
      </c>
      <c r="K7217">
        <v>2024</v>
      </c>
      <c r="L7217" t="s">
        <v>17</v>
      </c>
    </row>
    <row r="7218" spans="1:12" x14ac:dyDescent="0.25">
      <c r="A7218" t="s">
        <v>47</v>
      </c>
      <c r="B7218" t="s">
        <v>138</v>
      </c>
      <c r="C7218" t="s">
        <v>51</v>
      </c>
      <c r="D7218" t="s">
        <v>15</v>
      </c>
      <c r="E7218" t="s">
        <v>16</v>
      </c>
      <c r="F7218" t="s">
        <v>16</v>
      </c>
      <c r="G7218">
        <v>1</v>
      </c>
      <c r="H7218" s="1">
        <v>0</v>
      </c>
      <c r="J7218" t="s">
        <v>16</v>
      </c>
      <c r="K7218">
        <v>2020</v>
      </c>
      <c r="L7218" t="s">
        <v>17</v>
      </c>
    </row>
    <row r="7219" spans="1:12" x14ac:dyDescent="0.25">
      <c r="A7219" t="s">
        <v>47</v>
      </c>
      <c r="B7219" t="s">
        <v>138</v>
      </c>
      <c r="C7219" t="s">
        <v>51</v>
      </c>
      <c r="D7219" t="s">
        <v>15</v>
      </c>
      <c r="E7219" t="s">
        <v>16</v>
      </c>
      <c r="F7219" t="s">
        <v>16</v>
      </c>
      <c r="G7219">
        <v>2</v>
      </c>
      <c r="H7219" s="1">
        <v>0</v>
      </c>
      <c r="J7219" t="s">
        <v>16</v>
      </c>
      <c r="K7219">
        <v>2021</v>
      </c>
      <c r="L7219" t="s">
        <v>17</v>
      </c>
    </row>
    <row r="7220" spans="1:12" x14ac:dyDescent="0.25">
      <c r="A7220" t="s">
        <v>47</v>
      </c>
      <c r="B7220" t="s">
        <v>138</v>
      </c>
      <c r="C7220" t="s">
        <v>51</v>
      </c>
      <c r="D7220" t="s">
        <v>15</v>
      </c>
      <c r="E7220" t="s">
        <v>16</v>
      </c>
      <c r="F7220" t="s">
        <v>16</v>
      </c>
      <c r="G7220">
        <v>2</v>
      </c>
      <c r="H7220" s="1">
        <v>1</v>
      </c>
      <c r="I7220">
        <v>13</v>
      </c>
      <c r="J7220" t="s">
        <v>16</v>
      </c>
      <c r="K7220">
        <v>2022</v>
      </c>
      <c r="L7220" t="s">
        <v>17</v>
      </c>
    </row>
    <row r="7221" spans="1:12" x14ac:dyDescent="0.25">
      <c r="A7221" t="s">
        <v>47</v>
      </c>
      <c r="B7221" t="s">
        <v>138</v>
      </c>
      <c r="C7221" t="s">
        <v>51</v>
      </c>
      <c r="D7221" t="s">
        <v>15</v>
      </c>
      <c r="E7221" t="s">
        <v>16</v>
      </c>
      <c r="F7221" t="s">
        <v>16</v>
      </c>
      <c r="G7221">
        <v>2</v>
      </c>
      <c r="H7221" s="1">
        <v>0.25</v>
      </c>
      <c r="I7221">
        <v>1</v>
      </c>
      <c r="J7221" t="s">
        <v>16</v>
      </c>
      <c r="K7221">
        <v>2023</v>
      </c>
      <c r="L7221" t="s">
        <v>17</v>
      </c>
    </row>
    <row r="7222" spans="1:12" x14ac:dyDescent="0.25">
      <c r="A7222" t="s">
        <v>47</v>
      </c>
      <c r="B7222" t="s">
        <v>138</v>
      </c>
      <c r="C7222" t="s">
        <v>51</v>
      </c>
      <c r="D7222" t="s">
        <v>15</v>
      </c>
      <c r="E7222" t="s">
        <v>16</v>
      </c>
      <c r="F7222" t="s">
        <v>16</v>
      </c>
      <c r="G7222">
        <v>2</v>
      </c>
      <c r="H7222" s="1">
        <v>0</v>
      </c>
      <c r="J7222" t="s">
        <v>16</v>
      </c>
      <c r="K7222">
        <v>2024</v>
      </c>
      <c r="L7222" t="s">
        <v>17</v>
      </c>
    </row>
    <row r="7223" spans="1:12" x14ac:dyDescent="0.25">
      <c r="A7223" t="s">
        <v>47</v>
      </c>
      <c r="B7223" t="s">
        <v>139</v>
      </c>
      <c r="C7223" t="s">
        <v>51</v>
      </c>
      <c r="D7223" t="s">
        <v>15</v>
      </c>
      <c r="E7223">
        <v>102</v>
      </c>
      <c r="F7223" s="3">
        <v>1588</v>
      </c>
      <c r="G7223">
        <v>83</v>
      </c>
      <c r="H7223" s="1">
        <v>6.4199999999999993E-2</v>
      </c>
      <c r="I7223">
        <v>11</v>
      </c>
      <c r="J7223" s="2">
        <v>8.4027777777777785E-2</v>
      </c>
      <c r="K7223">
        <v>2020</v>
      </c>
      <c r="L7223" t="s">
        <v>17</v>
      </c>
    </row>
    <row r="7224" spans="1:12" x14ac:dyDescent="0.25">
      <c r="A7224" t="s">
        <v>47</v>
      </c>
      <c r="B7224" t="s">
        <v>139</v>
      </c>
      <c r="C7224" t="s">
        <v>51</v>
      </c>
      <c r="D7224" t="s">
        <v>15</v>
      </c>
      <c r="E7224">
        <v>165</v>
      </c>
      <c r="F7224" s="3">
        <v>2133</v>
      </c>
      <c r="G7224">
        <v>101</v>
      </c>
      <c r="H7224" s="1">
        <v>7.7399999999999997E-2</v>
      </c>
      <c r="I7224">
        <v>12</v>
      </c>
      <c r="J7224" s="2">
        <v>8.4027777777777785E-2</v>
      </c>
      <c r="K7224">
        <v>2021</v>
      </c>
      <c r="L7224" t="s">
        <v>17</v>
      </c>
    </row>
    <row r="7225" spans="1:12" x14ac:dyDescent="0.25">
      <c r="A7225" t="s">
        <v>47</v>
      </c>
      <c r="B7225" t="s">
        <v>139</v>
      </c>
      <c r="C7225" t="s">
        <v>51</v>
      </c>
      <c r="D7225" t="s">
        <v>15</v>
      </c>
      <c r="E7225">
        <v>243</v>
      </c>
      <c r="F7225" s="3">
        <v>2669</v>
      </c>
      <c r="G7225">
        <v>139</v>
      </c>
      <c r="H7225" s="1">
        <v>9.0999999999999998E-2</v>
      </c>
      <c r="I7225">
        <v>12</v>
      </c>
      <c r="J7225" s="2">
        <v>8.4027777777777785E-2</v>
      </c>
      <c r="K7225">
        <v>2022</v>
      </c>
      <c r="L7225" t="s">
        <v>17</v>
      </c>
    </row>
    <row r="7226" spans="1:12" x14ac:dyDescent="0.25">
      <c r="A7226" t="s">
        <v>47</v>
      </c>
      <c r="B7226" t="s">
        <v>139</v>
      </c>
      <c r="C7226" t="s">
        <v>51</v>
      </c>
      <c r="D7226" t="s">
        <v>15</v>
      </c>
      <c r="E7226">
        <v>375</v>
      </c>
      <c r="F7226" s="3">
        <v>3386</v>
      </c>
      <c r="G7226">
        <v>157</v>
      </c>
      <c r="H7226" s="1">
        <v>0.1108</v>
      </c>
      <c r="I7226">
        <v>13</v>
      </c>
      <c r="J7226" s="2">
        <v>0.12569444444444444</v>
      </c>
      <c r="K7226">
        <v>2023</v>
      </c>
      <c r="L7226" t="s">
        <v>17</v>
      </c>
    </row>
    <row r="7227" spans="1:12" x14ac:dyDescent="0.25">
      <c r="A7227" t="s">
        <v>47</v>
      </c>
      <c r="B7227" t="s">
        <v>139</v>
      </c>
      <c r="C7227" t="s">
        <v>51</v>
      </c>
      <c r="D7227" t="s">
        <v>15</v>
      </c>
      <c r="E7227">
        <v>547</v>
      </c>
      <c r="F7227" s="3">
        <v>4280</v>
      </c>
      <c r="G7227">
        <v>177</v>
      </c>
      <c r="H7227" s="1">
        <v>0.1278</v>
      </c>
      <c r="I7227">
        <v>13</v>
      </c>
      <c r="J7227" s="2">
        <v>0.1673611111111111</v>
      </c>
      <c r="K7227">
        <v>2024</v>
      </c>
      <c r="L7227" t="s">
        <v>17</v>
      </c>
    </row>
    <row r="7228" spans="1:12" x14ac:dyDescent="0.25">
      <c r="A7228" t="s">
        <v>47</v>
      </c>
      <c r="B7228" t="s">
        <v>140</v>
      </c>
      <c r="C7228" t="s">
        <v>51</v>
      </c>
      <c r="D7228" t="s">
        <v>15</v>
      </c>
      <c r="E7228" t="s">
        <v>16</v>
      </c>
      <c r="F7228" t="s">
        <v>16</v>
      </c>
      <c r="G7228">
        <v>8</v>
      </c>
      <c r="H7228" s="1">
        <v>1.11E-2</v>
      </c>
      <c r="I7228">
        <v>2</v>
      </c>
      <c r="J7228" t="s">
        <v>16</v>
      </c>
      <c r="K7228">
        <v>2020</v>
      </c>
      <c r="L7228" t="s">
        <v>17</v>
      </c>
    </row>
    <row r="7229" spans="1:12" x14ac:dyDescent="0.25">
      <c r="A7229" t="s">
        <v>47</v>
      </c>
      <c r="B7229" t="s">
        <v>140</v>
      </c>
      <c r="C7229" t="s">
        <v>51</v>
      </c>
      <c r="D7229" t="s">
        <v>15</v>
      </c>
      <c r="E7229" t="s">
        <v>16</v>
      </c>
      <c r="F7229" t="s">
        <v>16</v>
      </c>
      <c r="G7229">
        <v>8</v>
      </c>
      <c r="H7229" s="1">
        <v>2.07E-2</v>
      </c>
      <c r="I7229">
        <v>16</v>
      </c>
      <c r="J7229" t="s">
        <v>16</v>
      </c>
      <c r="K7229">
        <v>2021</v>
      </c>
      <c r="L7229" t="s">
        <v>17</v>
      </c>
    </row>
    <row r="7230" spans="1:12" x14ac:dyDescent="0.25">
      <c r="A7230" t="s">
        <v>47</v>
      </c>
      <c r="B7230" t="s">
        <v>140</v>
      </c>
      <c r="C7230" t="s">
        <v>51</v>
      </c>
      <c r="D7230" t="s">
        <v>15</v>
      </c>
      <c r="E7230">
        <v>14</v>
      </c>
      <c r="F7230">
        <v>302</v>
      </c>
      <c r="G7230">
        <v>11</v>
      </c>
      <c r="H7230" s="1">
        <v>4.6399999999999997E-2</v>
      </c>
      <c r="I7230">
        <v>13</v>
      </c>
      <c r="J7230" s="2">
        <v>8.4027777777777785E-2</v>
      </c>
      <c r="K7230">
        <v>2022</v>
      </c>
      <c r="L7230" t="s">
        <v>17</v>
      </c>
    </row>
    <row r="7231" spans="1:12" x14ac:dyDescent="0.25">
      <c r="A7231" t="s">
        <v>47</v>
      </c>
      <c r="B7231" t="s">
        <v>140</v>
      </c>
      <c r="C7231" t="s">
        <v>51</v>
      </c>
      <c r="D7231" t="s">
        <v>15</v>
      </c>
      <c r="E7231">
        <v>18</v>
      </c>
      <c r="F7231">
        <v>410</v>
      </c>
      <c r="G7231">
        <v>10</v>
      </c>
      <c r="H7231" s="1">
        <v>4.3900000000000002E-2</v>
      </c>
      <c r="I7231">
        <v>15</v>
      </c>
      <c r="J7231" s="2">
        <v>8.4027777777777785E-2</v>
      </c>
      <c r="K7231">
        <v>2023</v>
      </c>
      <c r="L7231" t="s">
        <v>17</v>
      </c>
    </row>
    <row r="7232" spans="1:12" x14ac:dyDescent="0.25">
      <c r="A7232" t="s">
        <v>47</v>
      </c>
      <c r="B7232" t="s">
        <v>140</v>
      </c>
      <c r="C7232" t="s">
        <v>51</v>
      </c>
      <c r="D7232" t="s">
        <v>15</v>
      </c>
      <c r="E7232">
        <v>36</v>
      </c>
      <c r="F7232">
        <v>651</v>
      </c>
      <c r="G7232">
        <v>10</v>
      </c>
      <c r="H7232" s="1">
        <v>5.5300000000000002E-2</v>
      </c>
      <c r="I7232">
        <v>14</v>
      </c>
      <c r="J7232" s="2">
        <v>0.1673611111111111</v>
      </c>
      <c r="K7232">
        <v>2024</v>
      </c>
      <c r="L7232" t="s">
        <v>17</v>
      </c>
    </row>
    <row r="7233" spans="1:12" x14ac:dyDescent="0.25">
      <c r="A7233" t="s">
        <v>47</v>
      </c>
      <c r="B7233" t="s">
        <v>141</v>
      </c>
      <c r="C7233" t="s">
        <v>51</v>
      </c>
      <c r="D7233" t="s">
        <v>15</v>
      </c>
      <c r="E7233">
        <v>21</v>
      </c>
      <c r="F7233">
        <v>605</v>
      </c>
      <c r="G7233">
        <v>91</v>
      </c>
      <c r="H7233" s="1">
        <v>3.4700000000000002E-2</v>
      </c>
      <c r="I7233">
        <v>9</v>
      </c>
      <c r="J7233" s="2">
        <v>4.5138888888888888E-2</v>
      </c>
      <c r="K7233">
        <v>2020</v>
      </c>
      <c r="L7233" t="s">
        <v>17</v>
      </c>
    </row>
    <row r="7234" spans="1:12" x14ac:dyDescent="0.25">
      <c r="A7234" t="s">
        <v>47</v>
      </c>
      <c r="B7234" t="s">
        <v>141</v>
      </c>
      <c r="C7234" t="s">
        <v>51</v>
      </c>
      <c r="D7234" t="s">
        <v>15</v>
      </c>
      <c r="E7234">
        <v>29</v>
      </c>
      <c r="F7234">
        <v>750</v>
      </c>
      <c r="G7234">
        <v>96</v>
      </c>
      <c r="H7234" s="1">
        <v>3.8699999999999998E-2</v>
      </c>
      <c r="I7234">
        <v>8</v>
      </c>
      <c r="J7234" s="2">
        <v>4.4444444444444446E-2</v>
      </c>
      <c r="K7234">
        <v>2021</v>
      </c>
      <c r="L7234" t="s">
        <v>17</v>
      </c>
    </row>
    <row r="7235" spans="1:12" x14ac:dyDescent="0.25">
      <c r="A7235" t="s">
        <v>47</v>
      </c>
      <c r="B7235" t="s">
        <v>141</v>
      </c>
      <c r="C7235" t="s">
        <v>51</v>
      </c>
      <c r="D7235" t="s">
        <v>15</v>
      </c>
      <c r="E7235">
        <v>20</v>
      </c>
      <c r="F7235">
        <v>889</v>
      </c>
      <c r="G7235">
        <v>91</v>
      </c>
      <c r="H7235" s="1">
        <v>2.2499999999999999E-2</v>
      </c>
      <c r="I7235">
        <v>9</v>
      </c>
      <c r="J7235" s="2">
        <v>4.5138888888888888E-2</v>
      </c>
      <c r="K7235">
        <v>2022</v>
      </c>
      <c r="L7235" t="s">
        <v>17</v>
      </c>
    </row>
    <row r="7236" spans="1:12" x14ac:dyDescent="0.25">
      <c r="A7236" t="s">
        <v>47</v>
      </c>
      <c r="B7236" t="s">
        <v>141</v>
      </c>
      <c r="C7236" t="s">
        <v>51</v>
      </c>
      <c r="D7236" t="s">
        <v>15</v>
      </c>
      <c r="E7236">
        <v>38</v>
      </c>
      <c r="F7236" s="3">
        <v>1022</v>
      </c>
      <c r="G7236">
        <v>108</v>
      </c>
      <c r="H7236" s="1">
        <v>3.7199999999999997E-2</v>
      </c>
      <c r="I7236">
        <v>8</v>
      </c>
      <c r="J7236" s="2">
        <v>4.3749999999999997E-2</v>
      </c>
      <c r="K7236">
        <v>2023</v>
      </c>
      <c r="L7236" t="s">
        <v>17</v>
      </c>
    </row>
    <row r="7237" spans="1:12" x14ac:dyDescent="0.25">
      <c r="A7237" t="s">
        <v>47</v>
      </c>
      <c r="B7237" t="s">
        <v>141</v>
      </c>
      <c r="C7237" t="s">
        <v>51</v>
      </c>
      <c r="D7237" t="s">
        <v>15</v>
      </c>
      <c r="E7237">
        <v>83</v>
      </c>
      <c r="F7237" s="3">
        <v>1255</v>
      </c>
      <c r="G7237">
        <v>134</v>
      </c>
      <c r="H7237" s="1">
        <v>6.6100000000000006E-2</v>
      </c>
      <c r="I7237">
        <v>9</v>
      </c>
      <c r="J7237" s="2">
        <v>4.3055555555555555E-2</v>
      </c>
      <c r="K7237">
        <v>2024</v>
      </c>
      <c r="L7237" t="s">
        <v>17</v>
      </c>
    </row>
    <row r="7238" spans="1:12" x14ac:dyDescent="0.25">
      <c r="A7238" t="s">
        <v>47</v>
      </c>
      <c r="B7238" t="s">
        <v>142</v>
      </c>
      <c r="C7238" t="s">
        <v>51</v>
      </c>
      <c r="D7238" t="s">
        <v>15</v>
      </c>
      <c r="E7238">
        <v>54</v>
      </c>
      <c r="F7238">
        <v>815</v>
      </c>
      <c r="G7238">
        <v>119</v>
      </c>
      <c r="H7238" s="1">
        <v>6.6299999999999998E-2</v>
      </c>
      <c r="I7238">
        <v>8</v>
      </c>
      <c r="J7238" s="2">
        <v>4.3749999999999997E-2</v>
      </c>
      <c r="K7238">
        <v>2020</v>
      </c>
      <c r="L7238" t="s">
        <v>17</v>
      </c>
    </row>
    <row r="7239" spans="1:12" x14ac:dyDescent="0.25">
      <c r="A7239" t="s">
        <v>47</v>
      </c>
      <c r="B7239" t="s">
        <v>142</v>
      </c>
      <c r="C7239" t="s">
        <v>51</v>
      </c>
      <c r="D7239" t="s">
        <v>15</v>
      </c>
      <c r="E7239">
        <v>83</v>
      </c>
      <c r="F7239" s="3">
        <v>1020</v>
      </c>
      <c r="G7239">
        <v>166</v>
      </c>
      <c r="H7239" s="1">
        <v>8.14E-2</v>
      </c>
      <c r="I7239">
        <v>8</v>
      </c>
      <c r="J7239" s="2">
        <v>4.3055555555555555E-2</v>
      </c>
      <c r="K7239">
        <v>2021</v>
      </c>
      <c r="L7239" t="s">
        <v>17</v>
      </c>
    </row>
    <row r="7240" spans="1:12" x14ac:dyDescent="0.25">
      <c r="A7240" t="s">
        <v>47</v>
      </c>
      <c r="B7240" t="s">
        <v>142</v>
      </c>
      <c r="C7240" t="s">
        <v>51</v>
      </c>
      <c r="D7240" t="s">
        <v>15</v>
      </c>
      <c r="E7240">
        <v>86</v>
      </c>
      <c r="F7240" s="3">
        <v>1273</v>
      </c>
      <c r="G7240">
        <v>210</v>
      </c>
      <c r="H7240" s="1">
        <v>6.7599999999999993E-2</v>
      </c>
      <c r="I7240">
        <v>12</v>
      </c>
      <c r="J7240" s="2">
        <v>4.3749999999999997E-2</v>
      </c>
      <c r="K7240">
        <v>2022</v>
      </c>
      <c r="L7240" t="s">
        <v>17</v>
      </c>
    </row>
    <row r="7241" spans="1:12" x14ac:dyDescent="0.25">
      <c r="A7241" t="s">
        <v>47</v>
      </c>
      <c r="B7241" t="s">
        <v>142</v>
      </c>
      <c r="C7241" t="s">
        <v>51</v>
      </c>
      <c r="D7241" t="s">
        <v>15</v>
      </c>
      <c r="E7241">
        <v>150</v>
      </c>
      <c r="F7241" s="3">
        <v>1657</v>
      </c>
      <c r="G7241">
        <v>245</v>
      </c>
      <c r="H7241" s="1">
        <v>9.0499999999999997E-2</v>
      </c>
      <c r="I7241">
        <v>10</v>
      </c>
      <c r="J7241" s="2">
        <v>4.3055555555555555E-2</v>
      </c>
      <c r="K7241">
        <v>2023</v>
      </c>
      <c r="L7241" t="s">
        <v>17</v>
      </c>
    </row>
    <row r="7242" spans="1:12" x14ac:dyDescent="0.25">
      <c r="A7242" t="s">
        <v>47</v>
      </c>
      <c r="B7242" t="s">
        <v>142</v>
      </c>
      <c r="C7242" t="s">
        <v>51</v>
      </c>
      <c r="D7242" t="s">
        <v>15</v>
      </c>
      <c r="E7242">
        <v>201</v>
      </c>
      <c r="F7242" s="3">
        <v>2139</v>
      </c>
      <c r="G7242">
        <v>240</v>
      </c>
      <c r="H7242" s="1">
        <v>9.4E-2</v>
      </c>
      <c r="I7242">
        <v>11</v>
      </c>
      <c r="J7242" s="2">
        <v>4.3055555555555555E-2</v>
      </c>
      <c r="K7242">
        <v>2024</v>
      </c>
      <c r="L7242" t="s">
        <v>17</v>
      </c>
    </row>
    <row r="7243" spans="1:12" x14ac:dyDescent="0.25">
      <c r="A7243" t="s">
        <v>47</v>
      </c>
      <c r="B7243" t="s">
        <v>143</v>
      </c>
      <c r="C7243" t="s">
        <v>51</v>
      </c>
      <c r="D7243" t="s">
        <v>15</v>
      </c>
      <c r="E7243">
        <v>20</v>
      </c>
      <c r="F7243">
        <v>329</v>
      </c>
      <c r="G7243">
        <v>19</v>
      </c>
      <c r="H7243" s="1">
        <v>6.08E-2</v>
      </c>
      <c r="I7243">
        <v>8</v>
      </c>
      <c r="J7243" s="2">
        <v>8.4027777777777785E-2</v>
      </c>
      <c r="K7243">
        <v>2020</v>
      </c>
      <c r="L7243" t="s">
        <v>17</v>
      </c>
    </row>
    <row r="7244" spans="1:12" x14ac:dyDescent="0.25">
      <c r="A7244" t="s">
        <v>47</v>
      </c>
      <c r="B7244" t="s">
        <v>143</v>
      </c>
      <c r="C7244" t="s">
        <v>51</v>
      </c>
      <c r="D7244" t="s">
        <v>15</v>
      </c>
      <c r="E7244">
        <v>24</v>
      </c>
      <c r="F7244">
        <v>410</v>
      </c>
      <c r="G7244">
        <v>24</v>
      </c>
      <c r="H7244" s="1">
        <v>5.8500000000000003E-2</v>
      </c>
      <c r="I7244">
        <v>14</v>
      </c>
      <c r="J7244" s="2">
        <v>4.2361111111111113E-2</v>
      </c>
      <c r="K7244">
        <v>2021</v>
      </c>
      <c r="L7244" t="s">
        <v>17</v>
      </c>
    </row>
    <row r="7245" spans="1:12" x14ac:dyDescent="0.25">
      <c r="A7245" t="s">
        <v>47</v>
      </c>
      <c r="B7245" t="s">
        <v>143</v>
      </c>
      <c r="C7245" t="s">
        <v>51</v>
      </c>
      <c r="D7245" t="s">
        <v>15</v>
      </c>
      <c r="E7245">
        <v>35</v>
      </c>
      <c r="F7245">
        <v>473</v>
      </c>
      <c r="G7245">
        <v>17</v>
      </c>
      <c r="H7245" s="1">
        <v>7.3999999999999996E-2</v>
      </c>
      <c r="I7245">
        <v>13</v>
      </c>
      <c r="J7245" s="2">
        <v>0.12569444444444444</v>
      </c>
      <c r="K7245">
        <v>2022</v>
      </c>
      <c r="L7245" t="s">
        <v>17</v>
      </c>
    </row>
    <row r="7246" spans="1:12" x14ac:dyDescent="0.25">
      <c r="A7246" t="s">
        <v>47</v>
      </c>
      <c r="B7246" t="s">
        <v>143</v>
      </c>
      <c r="C7246" t="s">
        <v>51</v>
      </c>
      <c r="D7246" t="s">
        <v>15</v>
      </c>
      <c r="E7246">
        <v>39</v>
      </c>
      <c r="F7246">
        <v>563</v>
      </c>
      <c r="G7246">
        <v>16</v>
      </c>
      <c r="H7246" s="1">
        <v>6.93E-2</v>
      </c>
      <c r="I7246">
        <v>13</v>
      </c>
      <c r="J7246" s="2">
        <v>0.12569444444444444</v>
      </c>
      <c r="K7246">
        <v>2023</v>
      </c>
      <c r="L7246" t="s">
        <v>17</v>
      </c>
    </row>
    <row r="7247" spans="1:12" x14ac:dyDescent="0.25">
      <c r="A7247" t="s">
        <v>47</v>
      </c>
      <c r="B7247" t="s">
        <v>143</v>
      </c>
      <c r="C7247" t="s">
        <v>51</v>
      </c>
      <c r="D7247" t="s">
        <v>15</v>
      </c>
      <c r="E7247">
        <v>54</v>
      </c>
      <c r="F7247">
        <v>843</v>
      </c>
      <c r="G7247">
        <v>15</v>
      </c>
      <c r="H7247" s="1">
        <v>6.4100000000000004E-2</v>
      </c>
      <c r="I7247">
        <v>11</v>
      </c>
      <c r="J7247" s="2">
        <v>0.1673611111111111</v>
      </c>
      <c r="K7247">
        <v>2024</v>
      </c>
      <c r="L7247" t="s">
        <v>17</v>
      </c>
    </row>
    <row r="7248" spans="1:12" x14ac:dyDescent="0.25">
      <c r="A7248" t="s">
        <v>47</v>
      </c>
      <c r="B7248" t="s">
        <v>144</v>
      </c>
      <c r="C7248" t="s">
        <v>51</v>
      </c>
      <c r="D7248" t="s">
        <v>15</v>
      </c>
      <c r="E7248">
        <v>21</v>
      </c>
      <c r="F7248">
        <v>768</v>
      </c>
      <c r="G7248">
        <v>148</v>
      </c>
      <c r="H7248" s="1">
        <v>2.7300000000000001E-2</v>
      </c>
      <c r="I7248">
        <v>9</v>
      </c>
      <c r="J7248" s="2">
        <v>4.7222222222222221E-2</v>
      </c>
      <c r="K7248">
        <v>2020</v>
      </c>
      <c r="L7248" t="s">
        <v>17</v>
      </c>
    </row>
    <row r="7249" spans="1:12" x14ac:dyDescent="0.25">
      <c r="A7249" t="s">
        <v>47</v>
      </c>
      <c r="B7249" t="s">
        <v>144</v>
      </c>
      <c r="C7249" t="s">
        <v>51</v>
      </c>
      <c r="D7249" t="s">
        <v>15</v>
      </c>
      <c r="E7249">
        <v>36</v>
      </c>
      <c r="F7249" s="3">
        <v>1010</v>
      </c>
      <c r="G7249">
        <v>199</v>
      </c>
      <c r="H7249" s="1">
        <v>3.56E-2</v>
      </c>
      <c r="I7249">
        <v>10</v>
      </c>
      <c r="J7249" s="2">
        <v>4.583333333333333E-2</v>
      </c>
      <c r="K7249">
        <v>2021</v>
      </c>
      <c r="L7249" t="s">
        <v>17</v>
      </c>
    </row>
    <row r="7250" spans="1:12" x14ac:dyDescent="0.25">
      <c r="A7250" t="s">
        <v>47</v>
      </c>
      <c r="B7250" t="s">
        <v>144</v>
      </c>
      <c r="C7250" t="s">
        <v>51</v>
      </c>
      <c r="D7250" t="s">
        <v>15</v>
      </c>
      <c r="E7250">
        <v>37</v>
      </c>
      <c r="F7250" s="3">
        <v>1332</v>
      </c>
      <c r="G7250">
        <v>257</v>
      </c>
      <c r="H7250" s="1">
        <v>2.7799999999999998E-2</v>
      </c>
      <c r="I7250">
        <v>11</v>
      </c>
      <c r="J7250" s="2">
        <v>4.6527777777777779E-2</v>
      </c>
      <c r="K7250">
        <v>2022</v>
      </c>
      <c r="L7250" t="s">
        <v>17</v>
      </c>
    </row>
    <row r="7251" spans="1:12" x14ac:dyDescent="0.25">
      <c r="A7251" t="s">
        <v>47</v>
      </c>
      <c r="B7251" t="s">
        <v>144</v>
      </c>
      <c r="C7251" t="s">
        <v>51</v>
      </c>
      <c r="D7251" t="s">
        <v>15</v>
      </c>
      <c r="E7251">
        <v>68</v>
      </c>
      <c r="F7251" s="3">
        <v>1717</v>
      </c>
      <c r="G7251">
        <v>289</v>
      </c>
      <c r="H7251" s="1">
        <v>3.9600000000000003E-2</v>
      </c>
      <c r="I7251">
        <v>12</v>
      </c>
      <c r="J7251" s="2">
        <v>4.5138888888888888E-2</v>
      </c>
      <c r="K7251">
        <v>2023</v>
      </c>
      <c r="L7251" t="s">
        <v>17</v>
      </c>
    </row>
    <row r="7252" spans="1:12" x14ac:dyDescent="0.25">
      <c r="A7252" t="s">
        <v>47</v>
      </c>
      <c r="B7252" t="s">
        <v>144</v>
      </c>
      <c r="C7252" t="s">
        <v>51</v>
      </c>
      <c r="D7252" t="s">
        <v>15</v>
      </c>
      <c r="E7252">
        <v>152</v>
      </c>
      <c r="F7252" s="3">
        <v>2401</v>
      </c>
      <c r="G7252">
        <v>292</v>
      </c>
      <c r="H7252" s="1">
        <v>6.3299999999999995E-2</v>
      </c>
      <c r="I7252">
        <v>16</v>
      </c>
      <c r="J7252" s="2">
        <v>4.3055555555555555E-2</v>
      </c>
      <c r="K7252">
        <v>2024</v>
      </c>
      <c r="L7252" t="s">
        <v>17</v>
      </c>
    </row>
    <row r="7253" spans="1:12" x14ac:dyDescent="0.25">
      <c r="A7253" t="s">
        <v>47</v>
      </c>
      <c r="B7253" t="s">
        <v>145</v>
      </c>
      <c r="C7253" t="s">
        <v>51</v>
      </c>
      <c r="D7253" t="s">
        <v>15</v>
      </c>
      <c r="E7253" t="s">
        <v>16</v>
      </c>
      <c r="F7253" t="s">
        <v>16</v>
      </c>
      <c r="G7253">
        <v>39</v>
      </c>
      <c r="H7253" s="1">
        <v>2.5600000000000001E-2</v>
      </c>
      <c r="I7253">
        <v>12</v>
      </c>
      <c r="J7253" t="s">
        <v>16</v>
      </c>
      <c r="K7253">
        <v>2020</v>
      </c>
      <c r="L7253" t="s">
        <v>17</v>
      </c>
    </row>
    <row r="7254" spans="1:12" x14ac:dyDescent="0.25">
      <c r="A7254" t="s">
        <v>47</v>
      </c>
      <c r="B7254" t="s">
        <v>145</v>
      </c>
      <c r="C7254" t="s">
        <v>51</v>
      </c>
      <c r="D7254" t="s">
        <v>15</v>
      </c>
      <c r="E7254">
        <v>18</v>
      </c>
      <c r="F7254">
        <v>429</v>
      </c>
      <c r="G7254">
        <v>42</v>
      </c>
      <c r="H7254" s="1">
        <v>4.2000000000000003E-2</v>
      </c>
      <c r="I7254">
        <v>9</v>
      </c>
      <c r="J7254" s="2">
        <v>4.3749999999999997E-2</v>
      </c>
      <c r="K7254">
        <v>2021</v>
      </c>
      <c r="L7254" t="s">
        <v>17</v>
      </c>
    </row>
    <row r="7255" spans="1:12" x14ac:dyDescent="0.25">
      <c r="A7255" t="s">
        <v>47</v>
      </c>
      <c r="B7255" t="s">
        <v>145</v>
      </c>
      <c r="C7255" t="s">
        <v>51</v>
      </c>
      <c r="D7255" t="s">
        <v>15</v>
      </c>
      <c r="E7255">
        <v>30</v>
      </c>
      <c r="F7255">
        <v>580</v>
      </c>
      <c r="G7255">
        <v>48</v>
      </c>
      <c r="H7255" s="1">
        <v>5.1700000000000003E-2</v>
      </c>
      <c r="I7255">
        <v>12</v>
      </c>
      <c r="J7255" s="2">
        <v>4.3055555555555555E-2</v>
      </c>
      <c r="K7255">
        <v>2022</v>
      </c>
      <c r="L7255" t="s">
        <v>17</v>
      </c>
    </row>
    <row r="7256" spans="1:12" x14ac:dyDescent="0.25">
      <c r="A7256" t="s">
        <v>47</v>
      </c>
      <c r="B7256" t="s">
        <v>145</v>
      </c>
      <c r="C7256" t="s">
        <v>51</v>
      </c>
      <c r="D7256" t="s">
        <v>15</v>
      </c>
      <c r="E7256">
        <v>33</v>
      </c>
      <c r="F7256">
        <v>722</v>
      </c>
      <c r="G7256">
        <v>50</v>
      </c>
      <c r="H7256" s="1">
        <v>4.5699999999999998E-2</v>
      </c>
      <c r="I7256">
        <v>12</v>
      </c>
      <c r="J7256" s="2">
        <v>4.3055555555555555E-2</v>
      </c>
      <c r="K7256">
        <v>2023</v>
      </c>
      <c r="L7256" t="s">
        <v>17</v>
      </c>
    </row>
    <row r="7257" spans="1:12" x14ac:dyDescent="0.25">
      <c r="A7257" t="s">
        <v>47</v>
      </c>
      <c r="B7257" t="s">
        <v>145</v>
      </c>
      <c r="C7257" t="s">
        <v>51</v>
      </c>
      <c r="D7257" t="s">
        <v>15</v>
      </c>
      <c r="E7257">
        <v>71</v>
      </c>
      <c r="F7257">
        <v>919</v>
      </c>
      <c r="G7257">
        <v>49</v>
      </c>
      <c r="H7257" s="1">
        <v>7.7299999999999994E-2</v>
      </c>
      <c r="I7257">
        <v>10</v>
      </c>
      <c r="J7257" s="2">
        <v>8.4027777777777785E-2</v>
      </c>
      <c r="K7257">
        <v>2024</v>
      </c>
      <c r="L7257" t="s">
        <v>17</v>
      </c>
    </row>
    <row r="7258" spans="1:12" x14ac:dyDescent="0.25">
      <c r="A7258" t="s">
        <v>47</v>
      </c>
      <c r="B7258" t="s">
        <v>146</v>
      </c>
      <c r="C7258" t="s">
        <v>51</v>
      </c>
      <c r="D7258" t="s">
        <v>15</v>
      </c>
      <c r="E7258">
        <v>485</v>
      </c>
      <c r="F7258" s="3">
        <v>6789</v>
      </c>
      <c r="G7258">
        <v>810</v>
      </c>
      <c r="H7258" s="1">
        <v>7.1400000000000005E-2</v>
      </c>
      <c r="I7258">
        <v>14</v>
      </c>
      <c r="J7258" s="2">
        <v>4.3055555555555555E-2</v>
      </c>
      <c r="K7258">
        <v>2020</v>
      </c>
      <c r="L7258" t="s">
        <v>17</v>
      </c>
    </row>
    <row r="7259" spans="1:12" x14ac:dyDescent="0.25">
      <c r="A7259" t="s">
        <v>47</v>
      </c>
      <c r="B7259" t="s">
        <v>146</v>
      </c>
      <c r="C7259" t="s">
        <v>51</v>
      </c>
      <c r="D7259" t="s">
        <v>15</v>
      </c>
      <c r="E7259">
        <v>620</v>
      </c>
      <c r="F7259" s="3">
        <v>8198</v>
      </c>
      <c r="G7259">
        <v>915</v>
      </c>
      <c r="H7259" s="1">
        <v>7.5600000000000001E-2</v>
      </c>
      <c r="I7259">
        <v>14</v>
      </c>
      <c r="J7259" s="2">
        <v>4.3055555555555555E-2</v>
      </c>
      <c r="K7259">
        <v>2021</v>
      </c>
      <c r="L7259" t="s">
        <v>17</v>
      </c>
    </row>
    <row r="7260" spans="1:12" x14ac:dyDescent="0.25">
      <c r="A7260" t="s">
        <v>47</v>
      </c>
      <c r="B7260" t="s">
        <v>146</v>
      </c>
      <c r="C7260" t="s">
        <v>51</v>
      </c>
      <c r="D7260" t="s">
        <v>15</v>
      </c>
      <c r="E7260">
        <v>721</v>
      </c>
      <c r="F7260" s="3">
        <v>8927</v>
      </c>
      <c r="G7260">
        <v>939</v>
      </c>
      <c r="H7260" s="1">
        <v>8.0799999999999997E-2</v>
      </c>
      <c r="I7260">
        <v>13</v>
      </c>
      <c r="J7260" s="2">
        <v>4.3055555555555555E-2</v>
      </c>
      <c r="K7260">
        <v>2022</v>
      </c>
      <c r="L7260" t="s">
        <v>17</v>
      </c>
    </row>
    <row r="7261" spans="1:12" x14ac:dyDescent="0.25">
      <c r="A7261" t="s">
        <v>47</v>
      </c>
      <c r="B7261" t="s">
        <v>146</v>
      </c>
      <c r="C7261" t="s">
        <v>51</v>
      </c>
      <c r="D7261" t="s">
        <v>15</v>
      </c>
      <c r="E7261">
        <v>898</v>
      </c>
      <c r="F7261" s="3">
        <v>10818</v>
      </c>
      <c r="G7261" s="3">
        <v>1052</v>
      </c>
      <c r="H7261" s="1">
        <v>8.3000000000000004E-2</v>
      </c>
      <c r="I7261">
        <v>14</v>
      </c>
      <c r="J7261" s="2">
        <v>4.3055555555555555E-2</v>
      </c>
      <c r="K7261">
        <v>2023</v>
      </c>
      <c r="L7261" t="s">
        <v>17</v>
      </c>
    </row>
    <row r="7262" spans="1:12" x14ac:dyDescent="0.25">
      <c r="A7262" t="s">
        <v>47</v>
      </c>
      <c r="B7262" t="s">
        <v>146</v>
      </c>
      <c r="C7262" t="s">
        <v>51</v>
      </c>
      <c r="D7262" t="s">
        <v>15</v>
      </c>
      <c r="E7262" s="3">
        <v>1134</v>
      </c>
      <c r="F7262" s="3">
        <v>13288</v>
      </c>
      <c r="G7262" s="3">
        <v>1049</v>
      </c>
      <c r="H7262" s="1">
        <v>8.5300000000000001E-2</v>
      </c>
      <c r="I7262">
        <v>14</v>
      </c>
      <c r="J7262" s="2">
        <v>8.4027777777777785E-2</v>
      </c>
      <c r="K7262">
        <v>2024</v>
      </c>
      <c r="L7262" t="s">
        <v>17</v>
      </c>
    </row>
    <row r="7263" spans="1:12" x14ac:dyDescent="0.25">
      <c r="A7263" t="s">
        <v>47</v>
      </c>
      <c r="B7263" t="s">
        <v>147</v>
      </c>
      <c r="C7263" t="s">
        <v>51</v>
      </c>
      <c r="D7263" t="s">
        <v>15</v>
      </c>
      <c r="E7263" t="s">
        <v>16</v>
      </c>
      <c r="F7263" t="s">
        <v>16</v>
      </c>
      <c r="G7263">
        <v>11</v>
      </c>
      <c r="H7263" s="1">
        <v>3.9600000000000003E-2</v>
      </c>
      <c r="I7263">
        <v>12</v>
      </c>
      <c r="J7263" t="s">
        <v>16</v>
      </c>
      <c r="K7263">
        <v>2020</v>
      </c>
      <c r="L7263" t="s">
        <v>17</v>
      </c>
    </row>
    <row r="7264" spans="1:12" x14ac:dyDescent="0.25">
      <c r="A7264" t="s">
        <v>47</v>
      </c>
      <c r="B7264" t="s">
        <v>147</v>
      </c>
      <c r="C7264" t="s">
        <v>51</v>
      </c>
      <c r="D7264" t="s">
        <v>15</v>
      </c>
      <c r="E7264" t="s">
        <v>16</v>
      </c>
      <c r="F7264" t="s">
        <v>16</v>
      </c>
      <c r="G7264">
        <v>14</v>
      </c>
      <c r="H7264" s="1">
        <v>0.04</v>
      </c>
      <c r="I7264">
        <v>17</v>
      </c>
      <c r="J7264" t="s">
        <v>16</v>
      </c>
      <c r="K7264">
        <v>2021</v>
      </c>
      <c r="L7264" t="s">
        <v>17</v>
      </c>
    </row>
    <row r="7265" spans="1:12" x14ac:dyDescent="0.25">
      <c r="A7265" t="s">
        <v>47</v>
      </c>
      <c r="B7265" t="s">
        <v>147</v>
      </c>
      <c r="C7265" t="s">
        <v>51</v>
      </c>
      <c r="D7265" t="s">
        <v>15</v>
      </c>
      <c r="E7265" t="s">
        <v>16</v>
      </c>
      <c r="F7265" t="s">
        <v>16</v>
      </c>
      <c r="G7265">
        <v>11</v>
      </c>
      <c r="H7265" s="1">
        <v>2.4799999999999999E-2</v>
      </c>
      <c r="I7265">
        <v>18</v>
      </c>
      <c r="J7265" t="s">
        <v>16</v>
      </c>
      <c r="K7265">
        <v>2022</v>
      </c>
      <c r="L7265" t="s">
        <v>17</v>
      </c>
    </row>
    <row r="7266" spans="1:12" x14ac:dyDescent="0.25">
      <c r="A7266" t="s">
        <v>47</v>
      </c>
      <c r="B7266" t="s">
        <v>147</v>
      </c>
      <c r="C7266" t="s">
        <v>51</v>
      </c>
      <c r="D7266" t="s">
        <v>15</v>
      </c>
      <c r="E7266">
        <v>12</v>
      </c>
      <c r="F7266">
        <v>241</v>
      </c>
      <c r="G7266">
        <v>12</v>
      </c>
      <c r="H7266" s="1">
        <v>4.9799999999999997E-2</v>
      </c>
      <c r="I7266">
        <v>8</v>
      </c>
      <c r="J7266" s="2">
        <v>4.2361111111111113E-2</v>
      </c>
      <c r="K7266">
        <v>2023</v>
      </c>
      <c r="L7266" t="s">
        <v>17</v>
      </c>
    </row>
    <row r="7267" spans="1:12" x14ac:dyDescent="0.25">
      <c r="A7267" t="s">
        <v>47</v>
      </c>
      <c r="B7267" t="s">
        <v>147</v>
      </c>
      <c r="C7267" t="s">
        <v>51</v>
      </c>
      <c r="D7267" t="s">
        <v>15</v>
      </c>
      <c r="E7267">
        <v>17</v>
      </c>
      <c r="F7267">
        <v>293</v>
      </c>
      <c r="G7267">
        <v>13</v>
      </c>
      <c r="H7267" s="1">
        <v>5.8000000000000003E-2</v>
      </c>
      <c r="I7267">
        <v>10</v>
      </c>
      <c r="J7267" s="2">
        <v>8.4027777777777785E-2</v>
      </c>
      <c r="K7267">
        <v>2024</v>
      </c>
      <c r="L7267" t="s">
        <v>17</v>
      </c>
    </row>
    <row r="7268" spans="1:12" x14ac:dyDescent="0.25">
      <c r="A7268" t="s">
        <v>47</v>
      </c>
      <c r="B7268" t="s">
        <v>148</v>
      </c>
      <c r="C7268" t="s">
        <v>51</v>
      </c>
      <c r="D7268" t="s">
        <v>15</v>
      </c>
      <c r="E7268">
        <v>73</v>
      </c>
      <c r="F7268" s="3">
        <v>1602</v>
      </c>
      <c r="G7268">
        <v>7</v>
      </c>
      <c r="H7268" s="1">
        <v>4.5600000000000002E-2</v>
      </c>
      <c r="I7268">
        <v>10</v>
      </c>
      <c r="J7268" s="2">
        <v>0.45902777777777776</v>
      </c>
      <c r="K7268">
        <v>2020</v>
      </c>
      <c r="L7268" t="s">
        <v>17</v>
      </c>
    </row>
    <row r="7269" spans="1:12" x14ac:dyDescent="0.25">
      <c r="A7269" t="s">
        <v>47</v>
      </c>
      <c r="B7269" t="s">
        <v>148</v>
      </c>
      <c r="C7269" t="s">
        <v>51</v>
      </c>
      <c r="D7269" t="s">
        <v>15</v>
      </c>
      <c r="E7269">
        <v>98</v>
      </c>
      <c r="F7269" s="3">
        <v>1860</v>
      </c>
      <c r="G7269">
        <v>7</v>
      </c>
      <c r="H7269" s="1">
        <v>5.2699999999999997E-2</v>
      </c>
      <c r="I7269">
        <v>9</v>
      </c>
      <c r="J7269" s="2">
        <v>0.58402777777777781</v>
      </c>
      <c r="K7269">
        <v>2021</v>
      </c>
      <c r="L7269" t="s">
        <v>17</v>
      </c>
    </row>
    <row r="7270" spans="1:12" x14ac:dyDescent="0.25">
      <c r="A7270" t="s">
        <v>47</v>
      </c>
      <c r="B7270" t="s">
        <v>148</v>
      </c>
      <c r="C7270" t="s">
        <v>51</v>
      </c>
      <c r="D7270" t="s">
        <v>15</v>
      </c>
      <c r="E7270">
        <v>116</v>
      </c>
      <c r="F7270" s="3">
        <v>2154</v>
      </c>
      <c r="G7270">
        <v>8</v>
      </c>
      <c r="H7270" s="1">
        <v>5.3900000000000003E-2</v>
      </c>
      <c r="I7270">
        <v>10</v>
      </c>
      <c r="J7270" s="2">
        <v>0.62569444444444444</v>
      </c>
      <c r="K7270">
        <v>2022</v>
      </c>
      <c r="L7270" t="s">
        <v>17</v>
      </c>
    </row>
    <row r="7271" spans="1:12" x14ac:dyDescent="0.25">
      <c r="A7271" t="s">
        <v>47</v>
      </c>
      <c r="B7271" t="s">
        <v>148</v>
      </c>
      <c r="C7271" t="s">
        <v>51</v>
      </c>
      <c r="D7271" t="s">
        <v>15</v>
      </c>
      <c r="E7271">
        <v>167</v>
      </c>
      <c r="F7271" s="3">
        <v>2682</v>
      </c>
      <c r="G7271">
        <v>9</v>
      </c>
      <c r="H7271" s="1">
        <v>6.2300000000000001E-2</v>
      </c>
      <c r="I7271">
        <v>11</v>
      </c>
      <c r="J7271" s="2">
        <v>0.79236111111111107</v>
      </c>
      <c r="K7271">
        <v>2023</v>
      </c>
      <c r="L7271" t="s">
        <v>17</v>
      </c>
    </row>
    <row r="7272" spans="1:12" x14ac:dyDescent="0.25">
      <c r="A7272" t="s">
        <v>47</v>
      </c>
      <c r="B7272" t="s">
        <v>148</v>
      </c>
      <c r="C7272" t="s">
        <v>51</v>
      </c>
      <c r="D7272" t="s">
        <v>15</v>
      </c>
      <c r="E7272">
        <v>280</v>
      </c>
      <c r="F7272" s="3">
        <v>3449</v>
      </c>
      <c r="G7272">
        <v>11</v>
      </c>
      <c r="H7272" s="1">
        <v>8.1199999999999994E-2</v>
      </c>
      <c r="I7272">
        <v>10</v>
      </c>
      <c r="J7272" s="4">
        <v>1.0840277777777778</v>
      </c>
      <c r="K7272">
        <v>2024</v>
      </c>
      <c r="L7272" t="s">
        <v>17</v>
      </c>
    </row>
    <row r="7273" spans="1:12" x14ac:dyDescent="0.25">
      <c r="A7273" t="s">
        <v>47</v>
      </c>
      <c r="B7273" t="s">
        <v>149</v>
      </c>
      <c r="C7273" t="s">
        <v>51</v>
      </c>
      <c r="D7273" t="s">
        <v>15</v>
      </c>
      <c r="E7273" t="s">
        <v>16</v>
      </c>
      <c r="F7273" t="s">
        <v>16</v>
      </c>
      <c r="G7273">
        <v>0</v>
      </c>
      <c r="H7273" s="1">
        <v>0</v>
      </c>
      <c r="J7273" t="s">
        <v>16</v>
      </c>
      <c r="K7273">
        <v>2024</v>
      </c>
      <c r="L7273" t="s">
        <v>17</v>
      </c>
    </row>
    <row r="7274" spans="1:12" x14ac:dyDescent="0.25">
      <c r="A7274" t="s">
        <v>47</v>
      </c>
      <c r="B7274" t="s">
        <v>150</v>
      </c>
      <c r="C7274" t="s">
        <v>51</v>
      </c>
      <c r="D7274" t="s">
        <v>15</v>
      </c>
      <c r="E7274" t="s">
        <v>16</v>
      </c>
      <c r="F7274" t="s">
        <v>16</v>
      </c>
      <c r="G7274">
        <v>36</v>
      </c>
      <c r="H7274" s="1">
        <v>1.4999999999999999E-2</v>
      </c>
      <c r="I7274">
        <v>7</v>
      </c>
      <c r="J7274" t="s">
        <v>16</v>
      </c>
      <c r="K7274">
        <v>2020</v>
      </c>
      <c r="L7274" t="s">
        <v>17</v>
      </c>
    </row>
    <row r="7275" spans="1:12" x14ac:dyDescent="0.25">
      <c r="A7275" t="s">
        <v>47</v>
      </c>
      <c r="B7275" t="s">
        <v>150</v>
      </c>
      <c r="C7275" t="s">
        <v>51</v>
      </c>
      <c r="D7275" t="s">
        <v>15</v>
      </c>
      <c r="E7275" t="s">
        <v>16</v>
      </c>
      <c r="F7275" t="s">
        <v>16</v>
      </c>
      <c r="G7275">
        <v>37</v>
      </c>
      <c r="H7275" s="1">
        <v>4.3499999999999997E-2</v>
      </c>
      <c r="I7275">
        <v>6</v>
      </c>
      <c r="J7275" t="s">
        <v>16</v>
      </c>
      <c r="K7275">
        <v>2021</v>
      </c>
      <c r="L7275" t="s">
        <v>17</v>
      </c>
    </row>
    <row r="7276" spans="1:12" x14ac:dyDescent="0.25">
      <c r="A7276" t="s">
        <v>47</v>
      </c>
      <c r="B7276" t="s">
        <v>150</v>
      </c>
      <c r="C7276" t="s">
        <v>51</v>
      </c>
      <c r="D7276" t="s">
        <v>15</v>
      </c>
      <c r="E7276">
        <v>13</v>
      </c>
      <c r="F7276">
        <v>264</v>
      </c>
      <c r="G7276">
        <v>49</v>
      </c>
      <c r="H7276" s="1">
        <v>4.9200000000000001E-2</v>
      </c>
      <c r="I7276">
        <v>11</v>
      </c>
      <c r="J7276" s="2">
        <v>4.4444444444444446E-2</v>
      </c>
      <c r="K7276">
        <v>2022</v>
      </c>
      <c r="L7276" t="s">
        <v>17</v>
      </c>
    </row>
    <row r="7277" spans="1:12" x14ac:dyDescent="0.25">
      <c r="A7277" t="s">
        <v>47</v>
      </c>
      <c r="B7277" t="s">
        <v>150</v>
      </c>
      <c r="C7277" t="s">
        <v>51</v>
      </c>
      <c r="D7277" t="s">
        <v>15</v>
      </c>
      <c r="E7277">
        <v>17</v>
      </c>
      <c r="F7277">
        <v>381</v>
      </c>
      <c r="G7277">
        <v>49</v>
      </c>
      <c r="H7277" s="1">
        <v>4.4600000000000001E-2</v>
      </c>
      <c r="I7277">
        <v>8</v>
      </c>
      <c r="J7277" s="2">
        <v>4.3749999999999997E-2</v>
      </c>
      <c r="K7277">
        <v>2023</v>
      </c>
      <c r="L7277" t="s">
        <v>17</v>
      </c>
    </row>
    <row r="7278" spans="1:12" x14ac:dyDescent="0.25">
      <c r="A7278" t="s">
        <v>47</v>
      </c>
      <c r="B7278" t="s">
        <v>150</v>
      </c>
      <c r="C7278" t="s">
        <v>51</v>
      </c>
      <c r="D7278" t="s">
        <v>15</v>
      </c>
      <c r="E7278">
        <v>37</v>
      </c>
      <c r="F7278">
        <v>545</v>
      </c>
      <c r="G7278">
        <v>60</v>
      </c>
      <c r="H7278" s="1">
        <v>6.7900000000000002E-2</v>
      </c>
      <c r="I7278">
        <v>8</v>
      </c>
      <c r="J7278" s="2">
        <v>4.3055555555555555E-2</v>
      </c>
      <c r="K7278">
        <v>2024</v>
      </c>
      <c r="L7278" t="s">
        <v>17</v>
      </c>
    </row>
    <row r="7279" spans="1:12" x14ac:dyDescent="0.25">
      <c r="A7279" t="s">
        <v>47</v>
      </c>
      <c r="B7279" t="s">
        <v>151</v>
      </c>
      <c r="C7279" t="s">
        <v>51</v>
      </c>
      <c r="D7279" t="s">
        <v>15</v>
      </c>
      <c r="E7279">
        <v>23</v>
      </c>
      <c r="F7279">
        <v>404</v>
      </c>
      <c r="G7279">
        <v>0</v>
      </c>
      <c r="H7279" s="1">
        <v>5.6899999999999999E-2</v>
      </c>
      <c r="I7279">
        <v>10</v>
      </c>
      <c r="J7279">
        <v>0</v>
      </c>
      <c r="K7279">
        <v>2020</v>
      </c>
      <c r="L7279" t="s">
        <v>17</v>
      </c>
    </row>
    <row r="7280" spans="1:12" x14ac:dyDescent="0.25">
      <c r="A7280" t="s">
        <v>47</v>
      </c>
      <c r="B7280" t="s">
        <v>151</v>
      </c>
      <c r="C7280" t="s">
        <v>51</v>
      </c>
      <c r="D7280" t="s">
        <v>15</v>
      </c>
      <c r="E7280">
        <v>33</v>
      </c>
      <c r="F7280">
        <v>492</v>
      </c>
      <c r="G7280">
        <v>1</v>
      </c>
      <c r="H7280" s="1">
        <v>6.7100000000000007E-2</v>
      </c>
      <c r="I7280">
        <v>12</v>
      </c>
      <c r="J7280" s="4">
        <v>1.3756944444444446</v>
      </c>
      <c r="K7280">
        <v>2021</v>
      </c>
      <c r="L7280" t="s">
        <v>17</v>
      </c>
    </row>
    <row r="7281" spans="1:12" x14ac:dyDescent="0.25">
      <c r="A7281" t="s">
        <v>47</v>
      </c>
      <c r="B7281" t="s">
        <v>151</v>
      </c>
      <c r="C7281" t="s">
        <v>51</v>
      </c>
      <c r="D7281" t="s">
        <v>15</v>
      </c>
      <c r="E7281">
        <v>37</v>
      </c>
      <c r="F7281">
        <v>597</v>
      </c>
      <c r="G7281">
        <v>1</v>
      </c>
      <c r="H7281" s="1">
        <v>6.2E-2</v>
      </c>
      <c r="I7281">
        <v>18</v>
      </c>
      <c r="J7281" s="4">
        <v>1.5423611111111111</v>
      </c>
      <c r="K7281">
        <v>2022</v>
      </c>
      <c r="L7281" t="s">
        <v>17</v>
      </c>
    </row>
    <row r="7282" spans="1:12" x14ac:dyDescent="0.25">
      <c r="A7282" t="s">
        <v>47</v>
      </c>
      <c r="B7282" t="s">
        <v>151</v>
      </c>
      <c r="C7282" t="s">
        <v>51</v>
      </c>
      <c r="D7282" t="s">
        <v>15</v>
      </c>
      <c r="E7282">
        <v>75</v>
      </c>
      <c r="F7282">
        <v>814</v>
      </c>
      <c r="G7282">
        <v>1</v>
      </c>
      <c r="H7282" s="1">
        <v>9.2100000000000001E-2</v>
      </c>
      <c r="I7282">
        <v>16</v>
      </c>
      <c r="J7282" s="4">
        <v>3.1256944444444446</v>
      </c>
      <c r="K7282">
        <v>2023</v>
      </c>
      <c r="L7282" t="s">
        <v>17</v>
      </c>
    </row>
    <row r="7283" spans="1:12" x14ac:dyDescent="0.25">
      <c r="A7283" t="s">
        <v>47</v>
      </c>
      <c r="B7283" t="s">
        <v>151</v>
      </c>
      <c r="C7283" t="s">
        <v>51</v>
      </c>
      <c r="D7283" t="s">
        <v>15</v>
      </c>
      <c r="E7283">
        <v>99</v>
      </c>
      <c r="F7283" s="3">
        <v>1141</v>
      </c>
      <c r="G7283">
        <v>1</v>
      </c>
      <c r="H7283" s="1">
        <v>8.6800000000000002E-2</v>
      </c>
      <c r="I7283">
        <v>16</v>
      </c>
      <c r="J7283" s="4">
        <v>4.1256944444444441</v>
      </c>
      <c r="K7283">
        <v>2024</v>
      </c>
      <c r="L7283" t="s">
        <v>17</v>
      </c>
    </row>
    <row r="7284" spans="1:12" x14ac:dyDescent="0.25">
      <c r="A7284" t="s">
        <v>47</v>
      </c>
      <c r="B7284" t="s">
        <v>152</v>
      </c>
      <c r="C7284" t="s">
        <v>51</v>
      </c>
      <c r="D7284" t="s">
        <v>15</v>
      </c>
      <c r="E7284">
        <v>76</v>
      </c>
      <c r="F7284">
        <v>999</v>
      </c>
      <c r="G7284">
        <v>35</v>
      </c>
      <c r="H7284" s="1">
        <v>7.6100000000000001E-2</v>
      </c>
      <c r="I7284">
        <v>9</v>
      </c>
      <c r="J7284" s="2">
        <v>0.12569444444444444</v>
      </c>
      <c r="K7284">
        <v>2020</v>
      </c>
      <c r="L7284" t="s">
        <v>17</v>
      </c>
    </row>
    <row r="7285" spans="1:12" x14ac:dyDescent="0.25">
      <c r="A7285" t="s">
        <v>47</v>
      </c>
      <c r="B7285" t="s">
        <v>152</v>
      </c>
      <c r="C7285" t="s">
        <v>51</v>
      </c>
      <c r="D7285" t="s">
        <v>15</v>
      </c>
      <c r="E7285">
        <v>77</v>
      </c>
      <c r="F7285" s="3">
        <v>1233</v>
      </c>
      <c r="G7285">
        <v>40</v>
      </c>
      <c r="H7285" s="1">
        <v>6.2399999999999997E-2</v>
      </c>
      <c r="I7285">
        <v>13</v>
      </c>
      <c r="J7285" s="2">
        <v>8.4027777777777785E-2</v>
      </c>
      <c r="K7285">
        <v>2021</v>
      </c>
      <c r="L7285" t="s">
        <v>17</v>
      </c>
    </row>
    <row r="7286" spans="1:12" x14ac:dyDescent="0.25">
      <c r="A7286" t="s">
        <v>47</v>
      </c>
      <c r="B7286" t="s">
        <v>152</v>
      </c>
      <c r="C7286" t="s">
        <v>51</v>
      </c>
      <c r="D7286" t="s">
        <v>15</v>
      </c>
      <c r="E7286">
        <v>137</v>
      </c>
      <c r="F7286" s="3">
        <v>1499</v>
      </c>
      <c r="G7286">
        <v>44</v>
      </c>
      <c r="H7286" s="1">
        <v>9.1399999999999995E-2</v>
      </c>
      <c r="I7286">
        <v>13</v>
      </c>
      <c r="J7286" s="2">
        <v>0.1673611111111111</v>
      </c>
      <c r="K7286">
        <v>2022</v>
      </c>
      <c r="L7286" t="s">
        <v>17</v>
      </c>
    </row>
    <row r="7287" spans="1:12" x14ac:dyDescent="0.25">
      <c r="A7287" t="s">
        <v>47</v>
      </c>
      <c r="B7287" t="s">
        <v>152</v>
      </c>
      <c r="C7287" t="s">
        <v>51</v>
      </c>
      <c r="D7287" t="s">
        <v>15</v>
      </c>
      <c r="E7287">
        <v>186</v>
      </c>
      <c r="F7287" s="3">
        <v>1901</v>
      </c>
      <c r="G7287">
        <v>49</v>
      </c>
      <c r="H7287" s="1">
        <v>9.7799999999999998E-2</v>
      </c>
      <c r="I7287">
        <v>14</v>
      </c>
      <c r="J7287" s="2">
        <v>0.1673611111111111</v>
      </c>
      <c r="K7287">
        <v>2023</v>
      </c>
      <c r="L7287" t="s">
        <v>17</v>
      </c>
    </row>
    <row r="7288" spans="1:12" x14ac:dyDescent="0.25">
      <c r="A7288" t="s">
        <v>47</v>
      </c>
      <c r="B7288" t="s">
        <v>152</v>
      </c>
      <c r="C7288" t="s">
        <v>51</v>
      </c>
      <c r="D7288" t="s">
        <v>15</v>
      </c>
      <c r="E7288">
        <v>303</v>
      </c>
      <c r="F7288" s="3">
        <v>2649</v>
      </c>
      <c r="G7288">
        <v>48</v>
      </c>
      <c r="H7288" s="1">
        <v>0.1144</v>
      </c>
      <c r="I7288">
        <v>11</v>
      </c>
      <c r="J7288" s="2">
        <v>0.29236111111111113</v>
      </c>
      <c r="K7288">
        <v>2024</v>
      </c>
      <c r="L7288" t="s">
        <v>17</v>
      </c>
    </row>
    <row r="7289" spans="1:12" x14ac:dyDescent="0.25">
      <c r="A7289" t="s">
        <v>47</v>
      </c>
      <c r="B7289" t="s">
        <v>153</v>
      </c>
      <c r="C7289" t="s">
        <v>51</v>
      </c>
      <c r="D7289" t="s">
        <v>15</v>
      </c>
      <c r="E7289">
        <v>20</v>
      </c>
      <c r="F7289">
        <v>536</v>
      </c>
      <c r="G7289">
        <v>244</v>
      </c>
      <c r="H7289" s="1">
        <v>3.73E-2</v>
      </c>
      <c r="I7289">
        <v>12</v>
      </c>
      <c r="J7289" s="2">
        <v>5.0694444444444445E-2</v>
      </c>
      <c r="K7289">
        <v>2020</v>
      </c>
      <c r="L7289" t="s">
        <v>17</v>
      </c>
    </row>
    <row r="7290" spans="1:12" x14ac:dyDescent="0.25">
      <c r="A7290" t="s">
        <v>47</v>
      </c>
      <c r="B7290" t="s">
        <v>153</v>
      </c>
      <c r="C7290" t="s">
        <v>51</v>
      </c>
      <c r="D7290" t="s">
        <v>15</v>
      </c>
      <c r="E7290">
        <v>34</v>
      </c>
      <c r="F7290">
        <v>744</v>
      </c>
      <c r="G7290">
        <v>341</v>
      </c>
      <c r="H7290" s="1">
        <v>4.5699999999999998E-2</v>
      </c>
      <c r="I7290">
        <v>9</v>
      </c>
      <c r="J7290" s="2">
        <v>4.9305555555555554E-2</v>
      </c>
      <c r="K7290">
        <v>2021</v>
      </c>
      <c r="L7290" t="s">
        <v>17</v>
      </c>
    </row>
    <row r="7291" spans="1:12" x14ac:dyDescent="0.25">
      <c r="A7291" t="s">
        <v>47</v>
      </c>
      <c r="B7291" t="s">
        <v>153</v>
      </c>
      <c r="C7291" t="s">
        <v>51</v>
      </c>
      <c r="D7291" t="s">
        <v>15</v>
      </c>
      <c r="E7291">
        <v>53</v>
      </c>
      <c r="F7291" s="3">
        <v>1034</v>
      </c>
      <c r="G7291">
        <v>416</v>
      </c>
      <c r="H7291" s="1">
        <v>5.1299999999999998E-2</v>
      </c>
      <c r="I7291">
        <v>10</v>
      </c>
      <c r="J7291" s="2">
        <v>4.7222222222222221E-2</v>
      </c>
      <c r="K7291">
        <v>2022</v>
      </c>
      <c r="L7291" t="s">
        <v>17</v>
      </c>
    </row>
    <row r="7292" spans="1:12" x14ac:dyDescent="0.25">
      <c r="A7292" t="s">
        <v>47</v>
      </c>
      <c r="B7292" t="s">
        <v>153</v>
      </c>
      <c r="C7292" t="s">
        <v>51</v>
      </c>
      <c r="D7292" t="s">
        <v>15</v>
      </c>
      <c r="E7292">
        <v>90</v>
      </c>
      <c r="F7292" s="3">
        <v>1418</v>
      </c>
      <c r="G7292">
        <v>462</v>
      </c>
      <c r="H7292" s="1">
        <v>6.3500000000000001E-2</v>
      </c>
      <c r="I7292">
        <v>10</v>
      </c>
      <c r="J7292" s="2">
        <v>4.583333333333333E-2</v>
      </c>
      <c r="K7292">
        <v>2023</v>
      </c>
      <c r="L7292" t="s">
        <v>17</v>
      </c>
    </row>
    <row r="7293" spans="1:12" x14ac:dyDescent="0.25">
      <c r="A7293" t="s">
        <v>47</v>
      </c>
      <c r="B7293" t="s">
        <v>153</v>
      </c>
      <c r="C7293" t="s">
        <v>51</v>
      </c>
      <c r="D7293" t="s">
        <v>15</v>
      </c>
      <c r="E7293">
        <v>158</v>
      </c>
      <c r="F7293" s="3">
        <v>1774</v>
      </c>
      <c r="G7293">
        <v>465</v>
      </c>
      <c r="H7293" s="1">
        <v>8.9099999999999999E-2</v>
      </c>
      <c r="I7293">
        <v>11</v>
      </c>
      <c r="J7293" s="2">
        <v>4.3749999999999997E-2</v>
      </c>
      <c r="K7293">
        <v>2024</v>
      </c>
      <c r="L7293" t="s">
        <v>17</v>
      </c>
    </row>
    <row r="7294" spans="1:12" x14ac:dyDescent="0.25">
      <c r="A7294" t="s">
        <v>47</v>
      </c>
      <c r="B7294" t="s">
        <v>154</v>
      </c>
      <c r="C7294" t="s">
        <v>51</v>
      </c>
      <c r="D7294" t="s">
        <v>15</v>
      </c>
      <c r="E7294">
        <v>30</v>
      </c>
      <c r="F7294">
        <v>664</v>
      </c>
      <c r="G7294">
        <v>2</v>
      </c>
      <c r="H7294" s="1">
        <v>4.5199999999999997E-2</v>
      </c>
      <c r="I7294">
        <v>8</v>
      </c>
      <c r="J7294" s="2">
        <v>0.62569444444444444</v>
      </c>
      <c r="K7294">
        <v>2020</v>
      </c>
      <c r="L7294" t="s">
        <v>17</v>
      </c>
    </row>
    <row r="7295" spans="1:12" x14ac:dyDescent="0.25">
      <c r="A7295" t="s">
        <v>47</v>
      </c>
      <c r="B7295" t="s">
        <v>154</v>
      </c>
      <c r="C7295" t="s">
        <v>51</v>
      </c>
      <c r="D7295" t="s">
        <v>15</v>
      </c>
      <c r="E7295">
        <v>38</v>
      </c>
      <c r="F7295">
        <v>754</v>
      </c>
      <c r="G7295">
        <v>2</v>
      </c>
      <c r="H7295" s="1">
        <v>5.04E-2</v>
      </c>
      <c r="I7295">
        <v>9</v>
      </c>
      <c r="J7295" s="2">
        <v>0.79236111111111107</v>
      </c>
      <c r="K7295">
        <v>2021</v>
      </c>
      <c r="L7295" t="s">
        <v>17</v>
      </c>
    </row>
    <row r="7296" spans="1:12" x14ac:dyDescent="0.25">
      <c r="A7296" t="s">
        <v>47</v>
      </c>
      <c r="B7296" t="s">
        <v>154</v>
      </c>
      <c r="C7296" t="s">
        <v>51</v>
      </c>
      <c r="D7296" t="s">
        <v>15</v>
      </c>
      <c r="E7296">
        <v>52</v>
      </c>
      <c r="F7296">
        <v>876</v>
      </c>
      <c r="G7296">
        <v>2</v>
      </c>
      <c r="H7296" s="1">
        <v>5.9400000000000001E-2</v>
      </c>
      <c r="I7296">
        <v>12</v>
      </c>
      <c r="J7296" s="4">
        <v>1.0840277777777778</v>
      </c>
      <c r="K7296">
        <v>2022</v>
      </c>
      <c r="L7296" t="s">
        <v>17</v>
      </c>
    </row>
    <row r="7297" spans="1:12" x14ac:dyDescent="0.25">
      <c r="A7297" t="s">
        <v>47</v>
      </c>
      <c r="B7297" t="s">
        <v>154</v>
      </c>
      <c r="C7297" t="s">
        <v>51</v>
      </c>
      <c r="D7297" t="s">
        <v>15</v>
      </c>
      <c r="E7297">
        <v>82</v>
      </c>
      <c r="F7297" s="3">
        <v>1102</v>
      </c>
      <c r="G7297">
        <v>2</v>
      </c>
      <c r="H7297" s="1">
        <v>7.4399999999999994E-2</v>
      </c>
      <c r="I7297">
        <v>16</v>
      </c>
      <c r="J7297" s="4">
        <v>1.7090277777777778</v>
      </c>
      <c r="K7297">
        <v>2023</v>
      </c>
      <c r="L7297" t="s">
        <v>17</v>
      </c>
    </row>
    <row r="7298" spans="1:12" x14ac:dyDescent="0.25">
      <c r="A7298" t="s">
        <v>47</v>
      </c>
      <c r="B7298" t="s">
        <v>154</v>
      </c>
      <c r="C7298" t="s">
        <v>51</v>
      </c>
      <c r="D7298" t="s">
        <v>15</v>
      </c>
      <c r="E7298">
        <v>119</v>
      </c>
      <c r="F7298" s="3">
        <v>1296</v>
      </c>
      <c r="G7298">
        <v>2</v>
      </c>
      <c r="H7298" s="1">
        <v>9.1800000000000007E-2</v>
      </c>
      <c r="I7298">
        <v>16</v>
      </c>
      <c r="J7298" s="4">
        <v>2.5006944444444446</v>
      </c>
      <c r="K7298">
        <v>2024</v>
      </c>
      <c r="L7298" t="s">
        <v>17</v>
      </c>
    </row>
    <row r="7299" spans="1:12" x14ac:dyDescent="0.25">
      <c r="A7299" t="s">
        <v>47</v>
      </c>
      <c r="B7299" t="s">
        <v>155</v>
      </c>
      <c r="C7299" t="s">
        <v>51</v>
      </c>
      <c r="D7299" t="s">
        <v>15</v>
      </c>
      <c r="E7299">
        <v>38</v>
      </c>
      <c r="F7299">
        <v>900</v>
      </c>
      <c r="G7299">
        <v>13</v>
      </c>
      <c r="H7299" s="1">
        <v>4.2200000000000001E-2</v>
      </c>
      <c r="I7299">
        <v>7</v>
      </c>
      <c r="J7299" s="2">
        <v>0.12569444444444444</v>
      </c>
      <c r="K7299">
        <v>2020</v>
      </c>
      <c r="L7299" t="s">
        <v>17</v>
      </c>
    </row>
    <row r="7300" spans="1:12" x14ac:dyDescent="0.25">
      <c r="A7300" t="s">
        <v>47</v>
      </c>
      <c r="B7300" t="s">
        <v>155</v>
      </c>
      <c r="C7300" t="s">
        <v>51</v>
      </c>
      <c r="D7300" t="s">
        <v>15</v>
      </c>
      <c r="E7300">
        <v>47</v>
      </c>
      <c r="F7300" s="3">
        <v>1075</v>
      </c>
      <c r="G7300">
        <v>16</v>
      </c>
      <c r="H7300" s="1">
        <v>4.3700000000000003E-2</v>
      </c>
      <c r="I7300">
        <v>8</v>
      </c>
      <c r="J7300" s="2">
        <v>0.12569444444444444</v>
      </c>
      <c r="K7300">
        <v>2021</v>
      </c>
      <c r="L7300" t="s">
        <v>17</v>
      </c>
    </row>
    <row r="7301" spans="1:12" x14ac:dyDescent="0.25">
      <c r="A7301" t="s">
        <v>47</v>
      </c>
      <c r="B7301" t="s">
        <v>155</v>
      </c>
      <c r="C7301" t="s">
        <v>51</v>
      </c>
      <c r="D7301" t="s">
        <v>15</v>
      </c>
      <c r="E7301">
        <v>99</v>
      </c>
      <c r="F7301" s="3">
        <v>1274</v>
      </c>
      <c r="G7301">
        <v>23</v>
      </c>
      <c r="H7301" s="1">
        <v>7.7700000000000005E-2</v>
      </c>
      <c r="I7301">
        <v>9</v>
      </c>
      <c r="J7301" s="2">
        <v>0.20902777777777778</v>
      </c>
      <c r="K7301">
        <v>2022</v>
      </c>
      <c r="L7301" t="s">
        <v>17</v>
      </c>
    </row>
    <row r="7302" spans="1:12" x14ac:dyDescent="0.25">
      <c r="A7302" t="s">
        <v>47</v>
      </c>
      <c r="B7302" t="s">
        <v>155</v>
      </c>
      <c r="C7302" t="s">
        <v>51</v>
      </c>
      <c r="D7302" t="s">
        <v>15</v>
      </c>
      <c r="E7302">
        <v>146</v>
      </c>
      <c r="F7302" s="3">
        <v>1693</v>
      </c>
      <c r="G7302">
        <v>25</v>
      </c>
      <c r="H7302" s="1">
        <v>8.6199999999999999E-2</v>
      </c>
      <c r="I7302">
        <v>13</v>
      </c>
      <c r="J7302" s="2">
        <v>0.25069444444444444</v>
      </c>
      <c r="K7302">
        <v>2023</v>
      </c>
      <c r="L7302" t="s">
        <v>17</v>
      </c>
    </row>
    <row r="7303" spans="1:12" x14ac:dyDescent="0.25">
      <c r="A7303" t="s">
        <v>47</v>
      </c>
      <c r="B7303" t="s">
        <v>155</v>
      </c>
      <c r="C7303" t="s">
        <v>51</v>
      </c>
      <c r="D7303" t="s">
        <v>15</v>
      </c>
      <c r="E7303">
        <v>248</v>
      </c>
      <c r="F7303" s="3">
        <v>2400</v>
      </c>
      <c r="G7303">
        <v>22</v>
      </c>
      <c r="H7303" s="1">
        <v>0.1033</v>
      </c>
      <c r="I7303">
        <v>12</v>
      </c>
      <c r="J7303" s="2">
        <v>0.50069444444444444</v>
      </c>
      <c r="K7303">
        <v>2024</v>
      </c>
      <c r="L7303" t="s">
        <v>17</v>
      </c>
    </row>
    <row r="7304" spans="1:12" x14ac:dyDescent="0.25">
      <c r="A7304" t="s">
        <v>47</v>
      </c>
      <c r="B7304" t="s">
        <v>156</v>
      </c>
      <c r="C7304" t="s">
        <v>51</v>
      </c>
      <c r="D7304" t="s">
        <v>15</v>
      </c>
      <c r="E7304">
        <v>366</v>
      </c>
      <c r="F7304" s="3">
        <v>4166</v>
      </c>
      <c r="G7304">
        <v>252</v>
      </c>
      <c r="H7304" s="1">
        <v>8.7900000000000006E-2</v>
      </c>
      <c r="I7304">
        <v>12</v>
      </c>
      <c r="J7304" s="2">
        <v>8.4027777777777785E-2</v>
      </c>
      <c r="K7304">
        <v>2020</v>
      </c>
      <c r="L7304" t="s">
        <v>17</v>
      </c>
    </row>
    <row r="7305" spans="1:12" x14ac:dyDescent="0.25">
      <c r="A7305" t="s">
        <v>47</v>
      </c>
      <c r="B7305" t="s">
        <v>156</v>
      </c>
      <c r="C7305" t="s">
        <v>51</v>
      </c>
      <c r="D7305" t="s">
        <v>15</v>
      </c>
      <c r="E7305">
        <v>562</v>
      </c>
      <c r="F7305" s="3">
        <v>5456</v>
      </c>
      <c r="G7305">
        <v>302</v>
      </c>
      <c r="H7305" s="1">
        <v>0.10299999999999999</v>
      </c>
      <c r="I7305">
        <v>11</v>
      </c>
      <c r="J7305" s="2">
        <v>8.4027777777777785E-2</v>
      </c>
      <c r="K7305">
        <v>2021</v>
      </c>
      <c r="L7305" t="s">
        <v>17</v>
      </c>
    </row>
    <row r="7306" spans="1:12" x14ac:dyDescent="0.25">
      <c r="A7306" t="s">
        <v>47</v>
      </c>
      <c r="B7306" t="s">
        <v>156</v>
      </c>
      <c r="C7306" t="s">
        <v>51</v>
      </c>
      <c r="D7306" t="s">
        <v>15</v>
      </c>
      <c r="E7306">
        <v>702</v>
      </c>
      <c r="F7306" s="3">
        <v>6946</v>
      </c>
      <c r="G7306">
        <v>351</v>
      </c>
      <c r="H7306" s="1">
        <v>0.1011</v>
      </c>
      <c r="I7306">
        <v>10</v>
      </c>
      <c r="J7306" s="2">
        <v>8.4027777777777785E-2</v>
      </c>
      <c r="K7306">
        <v>2022</v>
      </c>
      <c r="L7306" t="s">
        <v>17</v>
      </c>
    </row>
    <row r="7307" spans="1:12" x14ac:dyDescent="0.25">
      <c r="A7307" t="s">
        <v>47</v>
      </c>
      <c r="B7307" t="s">
        <v>156</v>
      </c>
      <c r="C7307" t="s">
        <v>51</v>
      </c>
      <c r="D7307" t="s">
        <v>15</v>
      </c>
      <c r="E7307">
        <v>948</v>
      </c>
      <c r="F7307" s="3">
        <v>8913</v>
      </c>
      <c r="G7307">
        <v>366</v>
      </c>
      <c r="H7307" s="1">
        <v>0.10639999999999999</v>
      </c>
      <c r="I7307">
        <v>11</v>
      </c>
      <c r="J7307" s="2">
        <v>0.12569444444444444</v>
      </c>
      <c r="K7307">
        <v>2023</v>
      </c>
      <c r="L7307" t="s">
        <v>17</v>
      </c>
    </row>
    <row r="7308" spans="1:12" x14ac:dyDescent="0.25">
      <c r="A7308" t="s">
        <v>47</v>
      </c>
      <c r="B7308" t="s">
        <v>156</v>
      </c>
      <c r="C7308" t="s">
        <v>51</v>
      </c>
      <c r="D7308" t="s">
        <v>15</v>
      </c>
      <c r="E7308" s="3">
        <v>1347</v>
      </c>
      <c r="F7308" s="3">
        <v>12416</v>
      </c>
      <c r="G7308">
        <v>374</v>
      </c>
      <c r="H7308" s="1">
        <v>0.1085</v>
      </c>
      <c r="I7308">
        <v>12</v>
      </c>
      <c r="J7308" s="2">
        <v>0.1673611111111111</v>
      </c>
      <c r="K7308">
        <v>2024</v>
      </c>
      <c r="L7308" t="s">
        <v>17</v>
      </c>
    </row>
    <row r="7309" spans="1:12" x14ac:dyDescent="0.25">
      <c r="A7309" t="s">
        <v>47</v>
      </c>
      <c r="B7309" t="s">
        <v>157</v>
      </c>
      <c r="C7309" t="s">
        <v>51</v>
      </c>
      <c r="D7309" t="s">
        <v>15</v>
      </c>
      <c r="E7309">
        <v>28</v>
      </c>
      <c r="F7309">
        <v>446</v>
      </c>
      <c r="G7309">
        <v>68</v>
      </c>
      <c r="H7309" s="1">
        <v>6.2799999999999995E-2</v>
      </c>
      <c r="I7309">
        <v>16</v>
      </c>
      <c r="J7309" s="2">
        <v>4.3749999999999997E-2</v>
      </c>
      <c r="K7309">
        <v>2020</v>
      </c>
      <c r="L7309" t="s">
        <v>17</v>
      </c>
    </row>
    <row r="7310" spans="1:12" x14ac:dyDescent="0.25">
      <c r="A7310" t="s">
        <v>47</v>
      </c>
      <c r="B7310" t="s">
        <v>157</v>
      </c>
      <c r="C7310" t="s">
        <v>51</v>
      </c>
      <c r="D7310" t="s">
        <v>15</v>
      </c>
      <c r="E7310">
        <v>55</v>
      </c>
      <c r="F7310">
        <v>582</v>
      </c>
      <c r="G7310">
        <v>77</v>
      </c>
      <c r="H7310" s="1">
        <v>9.4500000000000001E-2</v>
      </c>
      <c r="I7310">
        <v>13</v>
      </c>
      <c r="J7310" s="2">
        <v>4.3055555555555555E-2</v>
      </c>
      <c r="K7310">
        <v>2021</v>
      </c>
      <c r="L7310" t="s">
        <v>17</v>
      </c>
    </row>
    <row r="7311" spans="1:12" x14ac:dyDescent="0.25">
      <c r="A7311" t="s">
        <v>47</v>
      </c>
      <c r="B7311" t="s">
        <v>157</v>
      </c>
      <c r="C7311" t="s">
        <v>51</v>
      </c>
      <c r="D7311" t="s">
        <v>15</v>
      </c>
      <c r="E7311">
        <v>65</v>
      </c>
      <c r="F7311">
        <v>758</v>
      </c>
      <c r="G7311">
        <v>77</v>
      </c>
      <c r="H7311" s="1">
        <v>8.5800000000000001E-2</v>
      </c>
      <c r="I7311">
        <v>12</v>
      </c>
      <c r="J7311" s="2">
        <v>4.3055555555555555E-2</v>
      </c>
      <c r="K7311">
        <v>2022</v>
      </c>
      <c r="L7311" t="s">
        <v>17</v>
      </c>
    </row>
    <row r="7312" spans="1:12" x14ac:dyDescent="0.25">
      <c r="A7312" t="s">
        <v>47</v>
      </c>
      <c r="B7312" t="s">
        <v>157</v>
      </c>
      <c r="C7312" t="s">
        <v>51</v>
      </c>
      <c r="D7312" t="s">
        <v>15</v>
      </c>
      <c r="E7312">
        <v>81</v>
      </c>
      <c r="F7312" s="3">
        <v>1005</v>
      </c>
      <c r="G7312">
        <v>74</v>
      </c>
      <c r="H7312" s="1">
        <v>8.0600000000000005E-2</v>
      </c>
      <c r="I7312">
        <v>12</v>
      </c>
      <c r="J7312" s="2">
        <v>8.4027777777777785E-2</v>
      </c>
      <c r="K7312">
        <v>2023</v>
      </c>
      <c r="L7312" t="s">
        <v>17</v>
      </c>
    </row>
    <row r="7313" spans="1:12" x14ac:dyDescent="0.25">
      <c r="A7313" t="s">
        <v>47</v>
      </c>
      <c r="B7313" t="s">
        <v>157</v>
      </c>
      <c r="C7313" t="s">
        <v>51</v>
      </c>
      <c r="D7313" t="s">
        <v>15</v>
      </c>
      <c r="E7313">
        <v>110</v>
      </c>
      <c r="F7313" s="3">
        <v>1272</v>
      </c>
      <c r="G7313">
        <v>63</v>
      </c>
      <c r="H7313" s="1">
        <v>8.6499999999999994E-2</v>
      </c>
      <c r="I7313">
        <v>16</v>
      </c>
      <c r="J7313" s="2">
        <v>8.4027777777777785E-2</v>
      </c>
      <c r="K7313">
        <v>2024</v>
      </c>
      <c r="L7313" t="s">
        <v>17</v>
      </c>
    </row>
    <row r="7314" spans="1:12" x14ac:dyDescent="0.25">
      <c r="A7314" t="s">
        <v>47</v>
      </c>
      <c r="B7314" t="s">
        <v>158</v>
      </c>
      <c r="C7314" t="s">
        <v>51</v>
      </c>
      <c r="D7314" t="s">
        <v>15</v>
      </c>
      <c r="E7314">
        <v>0</v>
      </c>
      <c r="F7314">
        <v>0</v>
      </c>
      <c r="G7314">
        <v>3</v>
      </c>
      <c r="J7314">
        <v>0</v>
      </c>
      <c r="K7314">
        <v>2020</v>
      </c>
      <c r="L7314" t="s">
        <v>17</v>
      </c>
    </row>
    <row r="7315" spans="1:12" x14ac:dyDescent="0.25">
      <c r="A7315" t="s">
        <v>47</v>
      </c>
      <c r="B7315" t="s">
        <v>158</v>
      </c>
      <c r="C7315" t="s">
        <v>51</v>
      </c>
      <c r="D7315" t="s">
        <v>15</v>
      </c>
      <c r="E7315" t="s">
        <v>16</v>
      </c>
      <c r="F7315" t="s">
        <v>16</v>
      </c>
      <c r="G7315">
        <v>3</v>
      </c>
      <c r="H7315" s="1">
        <v>0</v>
      </c>
      <c r="J7315" t="s">
        <v>16</v>
      </c>
      <c r="K7315">
        <v>2021</v>
      </c>
      <c r="L7315" t="s">
        <v>17</v>
      </c>
    </row>
    <row r="7316" spans="1:12" x14ac:dyDescent="0.25">
      <c r="A7316" t="s">
        <v>47</v>
      </c>
      <c r="B7316" t="s">
        <v>158</v>
      </c>
      <c r="C7316" t="s">
        <v>51</v>
      </c>
      <c r="D7316" t="s">
        <v>15</v>
      </c>
      <c r="E7316" t="s">
        <v>16</v>
      </c>
      <c r="F7316" t="s">
        <v>16</v>
      </c>
      <c r="G7316">
        <v>4</v>
      </c>
      <c r="H7316" s="1">
        <v>0.2</v>
      </c>
      <c r="I7316">
        <v>2</v>
      </c>
      <c r="J7316" t="s">
        <v>16</v>
      </c>
      <c r="K7316">
        <v>2022</v>
      </c>
      <c r="L7316" t="s">
        <v>17</v>
      </c>
    </row>
    <row r="7317" spans="1:12" x14ac:dyDescent="0.25">
      <c r="A7317" t="s">
        <v>47</v>
      </c>
      <c r="B7317" t="s">
        <v>158</v>
      </c>
      <c r="C7317" t="s">
        <v>51</v>
      </c>
      <c r="D7317" t="s">
        <v>15</v>
      </c>
      <c r="E7317" t="s">
        <v>16</v>
      </c>
      <c r="F7317" t="s">
        <v>16</v>
      </c>
      <c r="G7317">
        <v>5</v>
      </c>
      <c r="H7317" s="1">
        <v>0</v>
      </c>
      <c r="J7317" t="s">
        <v>16</v>
      </c>
      <c r="K7317">
        <v>2023</v>
      </c>
      <c r="L7317" t="s">
        <v>17</v>
      </c>
    </row>
    <row r="7318" spans="1:12" x14ac:dyDescent="0.25">
      <c r="A7318" t="s">
        <v>47</v>
      </c>
      <c r="B7318" t="s">
        <v>158</v>
      </c>
      <c r="C7318" t="s">
        <v>51</v>
      </c>
      <c r="D7318" t="s">
        <v>15</v>
      </c>
      <c r="E7318" t="s">
        <v>16</v>
      </c>
      <c r="F7318" t="s">
        <v>16</v>
      </c>
      <c r="G7318">
        <v>2</v>
      </c>
      <c r="H7318" s="1">
        <v>0.18179999999999999</v>
      </c>
      <c r="I7318">
        <v>7</v>
      </c>
      <c r="J7318" t="s">
        <v>16</v>
      </c>
      <c r="K7318">
        <v>2024</v>
      </c>
      <c r="L7318" t="s">
        <v>17</v>
      </c>
    </row>
    <row r="7319" spans="1:12" x14ac:dyDescent="0.25">
      <c r="A7319" t="s">
        <v>47</v>
      </c>
      <c r="B7319" t="s">
        <v>159</v>
      </c>
      <c r="C7319" t="s">
        <v>51</v>
      </c>
      <c r="D7319" t="s">
        <v>15</v>
      </c>
      <c r="E7319">
        <v>277</v>
      </c>
      <c r="F7319" s="3">
        <v>2978</v>
      </c>
      <c r="G7319">
        <v>61</v>
      </c>
      <c r="H7319" s="1">
        <v>9.2999999999999999E-2</v>
      </c>
      <c r="I7319">
        <v>10</v>
      </c>
      <c r="J7319" s="2">
        <v>0.20902777777777778</v>
      </c>
      <c r="K7319">
        <v>2020</v>
      </c>
      <c r="L7319" t="s">
        <v>17</v>
      </c>
    </row>
    <row r="7320" spans="1:12" x14ac:dyDescent="0.25">
      <c r="A7320" t="s">
        <v>47</v>
      </c>
      <c r="B7320" t="s">
        <v>159</v>
      </c>
      <c r="C7320" t="s">
        <v>51</v>
      </c>
      <c r="D7320" t="s">
        <v>15</v>
      </c>
      <c r="E7320">
        <v>303</v>
      </c>
      <c r="F7320" s="3">
        <v>3519</v>
      </c>
      <c r="G7320">
        <v>62</v>
      </c>
      <c r="H7320" s="1">
        <v>8.6099999999999996E-2</v>
      </c>
      <c r="I7320">
        <v>10</v>
      </c>
      <c r="J7320" s="2">
        <v>0.20902777777777778</v>
      </c>
      <c r="K7320">
        <v>2021</v>
      </c>
      <c r="L7320" t="s">
        <v>17</v>
      </c>
    </row>
    <row r="7321" spans="1:12" x14ac:dyDescent="0.25">
      <c r="A7321" t="s">
        <v>47</v>
      </c>
      <c r="B7321" t="s">
        <v>159</v>
      </c>
      <c r="C7321" t="s">
        <v>51</v>
      </c>
      <c r="D7321" t="s">
        <v>15</v>
      </c>
      <c r="E7321">
        <v>311</v>
      </c>
      <c r="F7321" s="3">
        <v>4074</v>
      </c>
      <c r="G7321">
        <v>64</v>
      </c>
      <c r="H7321" s="1">
        <v>7.6300000000000007E-2</v>
      </c>
      <c r="I7321">
        <v>11</v>
      </c>
      <c r="J7321" s="2">
        <v>0.20902777777777778</v>
      </c>
      <c r="K7321">
        <v>2022</v>
      </c>
      <c r="L7321" t="s">
        <v>17</v>
      </c>
    </row>
    <row r="7322" spans="1:12" x14ac:dyDescent="0.25">
      <c r="A7322" t="s">
        <v>47</v>
      </c>
      <c r="B7322" t="s">
        <v>159</v>
      </c>
      <c r="C7322" t="s">
        <v>51</v>
      </c>
      <c r="D7322" t="s">
        <v>15</v>
      </c>
      <c r="E7322">
        <v>465</v>
      </c>
      <c r="F7322" s="3">
        <v>4887</v>
      </c>
      <c r="G7322">
        <v>66</v>
      </c>
      <c r="H7322" s="1">
        <v>9.5200000000000007E-2</v>
      </c>
      <c r="I7322">
        <v>11</v>
      </c>
      <c r="J7322" s="2">
        <v>0.33402777777777776</v>
      </c>
      <c r="K7322">
        <v>2023</v>
      </c>
      <c r="L7322" t="s">
        <v>17</v>
      </c>
    </row>
    <row r="7323" spans="1:12" x14ac:dyDescent="0.25">
      <c r="A7323" t="s">
        <v>47</v>
      </c>
      <c r="B7323" t="s">
        <v>159</v>
      </c>
      <c r="C7323" t="s">
        <v>51</v>
      </c>
      <c r="D7323" t="s">
        <v>15</v>
      </c>
      <c r="E7323">
        <v>667</v>
      </c>
      <c r="F7323" s="3">
        <v>6040</v>
      </c>
      <c r="G7323">
        <v>71</v>
      </c>
      <c r="H7323" s="1">
        <v>0.1104</v>
      </c>
      <c r="I7323">
        <v>12</v>
      </c>
      <c r="J7323" s="2">
        <v>0.41736111111111113</v>
      </c>
      <c r="K7323">
        <v>2024</v>
      </c>
      <c r="L7323" t="s">
        <v>17</v>
      </c>
    </row>
    <row r="7324" spans="1:12" x14ac:dyDescent="0.25">
      <c r="A7324" t="s">
        <v>47</v>
      </c>
      <c r="B7324" t="s">
        <v>160</v>
      </c>
      <c r="C7324" t="s">
        <v>51</v>
      </c>
      <c r="D7324" t="s">
        <v>15</v>
      </c>
      <c r="E7324">
        <v>121</v>
      </c>
      <c r="F7324" s="3">
        <v>2002</v>
      </c>
      <c r="G7324">
        <v>219</v>
      </c>
      <c r="H7324" s="1">
        <v>6.0400000000000002E-2</v>
      </c>
      <c r="I7324">
        <v>12</v>
      </c>
      <c r="J7324" s="2">
        <v>4.3055555555555555E-2</v>
      </c>
      <c r="K7324">
        <v>2020</v>
      </c>
      <c r="L7324" t="s">
        <v>17</v>
      </c>
    </row>
    <row r="7325" spans="1:12" x14ac:dyDescent="0.25">
      <c r="A7325" t="s">
        <v>47</v>
      </c>
      <c r="B7325" t="s">
        <v>160</v>
      </c>
      <c r="C7325" t="s">
        <v>51</v>
      </c>
      <c r="D7325" t="s">
        <v>15</v>
      </c>
      <c r="E7325">
        <v>194</v>
      </c>
      <c r="F7325" s="3">
        <v>2522</v>
      </c>
      <c r="G7325">
        <v>220</v>
      </c>
      <c r="H7325" s="1">
        <v>7.6899999999999996E-2</v>
      </c>
      <c r="I7325">
        <v>13</v>
      </c>
      <c r="J7325" s="2">
        <v>4.3055555555555555E-2</v>
      </c>
      <c r="K7325">
        <v>2021</v>
      </c>
      <c r="L7325" t="s">
        <v>17</v>
      </c>
    </row>
    <row r="7326" spans="1:12" x14ac:dyDescent="0.25">
      <c r="A7326" t="s">
        <v>47</v>
      </c>
      <c r="B7326" t="s">
        <v>160</v>
      </c>
      <c r="C7326" t="s">
        <v>51</v>
      </c>
      <c r="D7326" t="s">
        <v>15</v>
      </c>
      <c r="E7326">
        <v>220</v>
      </c>
      <c r="F7326" s="3">
        <v>3099</v>
      </c>
      <c r="G7326">
        <v>227</v>
      </c>
      <c r="H7326" s="1">
        <v>7.0999999999999994E-2</v>
      </c>
      <c r="I7326">
        <v>13</v>
      </c>
      <c r="J7326" s="2">
        <v>4.3055555555555555E-2</v>
      </c>
      <c r="K7326">
        <v>2022</v>
      </c>
      <c r="L7326" t="s">
        <v>17</v>
      </c>
    </row>
    <row r="7327" spans="1:12" x14ac:dyDescent="0.25">
      <c r="A7327" t="s">
        <v>47</v>
      </c>
      <c r="B7327" t="s">
        <v>160</v>
      </c>
      <c r="C7327" t="s">
        <v>51</v>
      </c>
      <c r="D7327" t="s">
        <v>15</v>
      </c>
      <c r="E7327">
        <v>331</v>
      </c>
      <c r="F7327" s="3">
        <v>4012</v>
      </c>
      <c r="G7327">
        <v>226</v>
      </c>
      <c r="H7327" s="1">
        <v>8.2500000000000004E-2</v>
      </c>
      <c r="I7327">
        <v>11</v>
      </c>
      <c r="J7327" s="2">
        <v>8.4027777777777785E-2</v>
      </c>
      <c r="K7327">
        <v>2023</v>
      </c>
      <c r="L7327" t="s">
        <v>17</v>
      </c>
    </row>
    <row r="7328" spans="1:12" x14ac:dyDescent="0.25">
      <c r="A7328" t="s">
        <v>47</v>
      </c>
      <c r="B7328" t="s">
        <v>160</v>
      </c>
      <c r="C7328" t="s">
        <v>51</v>
      </c>
      <c r="D7328" t="s">
        <v>15</v>
      </c>
      <c r="E7328">
        <v>467</v>
      </c>
      <c r="F7328" s="3">
        <v>5058</v>
      </c>
      <c r="G7328">
        <v>238</v>
      </c>
      <c r="H7328" s="1">
        <v>9.2299999999999993E-2</v>
      </c>
      <c r="I7328">
        <v>12</v>
      </c>
      <c r="J7328" s="2">
        <v>8.4027777777777785E-2</v>
      </c>
      <c r="K7328">
        <v>2024</v>
      </c>
      <c r="L7328" t="s">
        <v>17</v>
      </c>
    </row>
    <row r="7329" spans="1:12" x14ac:dyDescent="0.25">
      <c r="A7329" t="s">
        <v>47</v>
      </c>
      <c r="B7329" t="s">
        <v>161</v>
      </c>
      <c r="C7329" t="s">
        <v>51</v>
      </c>
      <c r="D7329" t="s">
        <v>15</v>
      </c>
      <c r="E7329">
        <v>27</v>
      </c>
      <c r="F7329">
        <v>552</v>
      </c>
      <c r="G7329">
        <v>26</v>
      </c>
      <c r="H7329" s="1">
        <v>4.8899999999999999E-2</v>
      </c>
      <c r="I7329">
        <v>8</v>
      </c>
      <c r="J7329" s="2">
        <v>8.4027777777777785E-2</v>
      </c>
      <c r="K7329">
        <v>2020</v>
      </c>
      <c r="L7329" t="s">
        <v>17</v>
      </c>
    </row>
    <row r="7330" spans="1:12" x14ac:dyDescent="0.25">
      <c r="A7330" t="s">
        <v>47</v>
      </c>
      <c r="B7330" t="s">
        <v>161</v>
      </c>
      <c r="C7330" t="s">
        <v>51</v>
      </c>
      <c r="D7330" t="s">
        <v>15</v>
      </c>
      <c r="E7330">
        <v>45</v>
      </c>
      <c r="F7330">
        <v>731</v>
      </c>
      <c r="G7330">
        <v>28</v>
      </c>
      <c r="H7330" s="1">
        <v>6.1600000000000002E-2</v>
      </c>
      <c r="I7330">
        <v>10</v>
      </c>
      <c r="J7330" s="2">
        <v>8.4027777777777785E-2</v>
      </c>
      <c r="K7330">
        <v>2021</v>
      </c>
      <c r="L7330" t="s">
        <v>17</v>
      </c>
    </row>
    <row r="7331" spans="1:12" x14ac:dyDescent="0.25">
      <c r="A7331" t="s">
        <v>47</v>
      </c>
      <c r="B7331" t="s">
        <v>161</v>
      </c>
      <c r="C7331" t="s">
        <v>51</v>
      </c>
      <c r="D7331" t="s">
        <v>15</v>
      </c>
      <c r="E7331">
        <v>60</v>
      </c>
      <c r="F7331">
        <v>946</v>
      </c>
      <c r="G7331">
        <v>32</v>
      </c>
      <c r="H7331" s="1">
        <v>6.3399999999999998E-2</v>
      </c>
      <c r="I7331">
        <v>10</v>
      </c>
      <c r="J7331" s="2">
        <v>8.4027777777777785E-2</v>
      </c>
      <c r="K7331">
        <v>2022</v>
      </c>
      <c r="L7331" t="s">
        <v>17</v>
      </c>
    </row>
    <row r="7332" spans="1:12" x14ac:dyDescent="0.25">
      <c r="A7332" t="s">
        <v>47</v>
      </c>
      <c r="B7332" t="s">
        <v>161</v>
      </c>
      <c r="C7332" t="s">
        <v>51</v>
      </c>
      <c r="D7332" t="s">
        <v>15</v>
      </c>
      <c r="E7332">
        <v>57</v>
      </c>
      <c r="F7332" s="3">
        <v>1304</v>
      </c>
      <c r="G7332">
        <v>35</v>
      </c>
      <c r="H7332" s="1">
        <v>4.3700000000000003E-2</v>
      </c>
      <c r="I7332">
        <v>12</v>
      </c>
      <c r="J7332" s="2">
        <v>8.4027777777777785E-2</v>
      </c>
      <c r="K7332">
        <v>2023</v>
      </c>
      <c r="L7332" t="s">
        <v>17</v>
      </c>
    </row>
    <row r="7333" spans="1:12" x14ac:dyDescent="0.25">
      <c r="A7333" t="s">
        <v>47</v>
      </c>
      <c r="B7333" t="s">
        <v>161</v>
      </c>
      <c r="C7333" t="s">
        <v>51</v>
      </c>
      <c r="D7333" t="s">
        <v>15</v>
      </c>
      <c r="E7333">
        <v>78</v>
      </c>
      <c r="F7333" s="3">
        <v>2324</v>
      </c>
      <c r="G7333">
        <v>35</v>
      </c>
      <c r="H7333" s="1">
        <v>3.3599999999999998E-2</v>
      </c>
      <c r="I7333">
        <v>10</v>
      </c>
      <c r="J7333" s="2">
        <v>0.12569444444444444</v>
      </c>
      <c r="K7333">
        <v>2024</v>
      </c>
      <c r="L7333" t="s">
        <v>17</v>
      </c>
    </row>
    <row r="7334" spans="1:12" x14ac:dyDescent="0.25">
      <c r="A7334" t="s">
        <v>47</v>
      </c>
      <c r="B7334" t="s">
        <v>162</v>
      </c>
      <c r="C7334" t="s">
        <v>51</v>
      </c>
      <c r="D7334" t="s">
        <v>15</v>
      </c>
      <c r="E7334">
        <v>120</v>
      </c>
      <c r="F7334" s="3">
        <v>1400</v>
      </c>
      <c r="G7334">
        <v>80</v>
      </c>
      <c r="H7334" s="1">
        <v>8.5699999999999998E-2</v>
      </c>
      <c r="I7334">
        <v>9</v>
      </c>
      <c r="J7334" s="2">
        <v>8.4027777777777785E-2</v>
      </c>
      <c r="K7334">
        <v>2020</v>
      </c>
      <c r="L7334" t="s">
        <v>17</v>
      </c>
    </row>
    <row r="7335" spans="1:12" x14ac:dyDescent="0.25">
      <c r="A7335" t="s">
        <v>47</v>
      </c>
      <c r="B7335" t="s">
        <v>162</v>
      </c>
      <c r="C7335" t="s">
        <v>51</v>
      </c>
      <c r="D7335" t="s">
        <v>15</v>
      </c>
      <c r="E7335">
        <v>145</v>
      </c>
      <c r="F7335" s="3">
        <v>1747</v>
      </c>
      <c r="G7335">
        <v>88</v>
      </c>
      <c r="H7335" s="1">
        <v>8.3000000000000004E-2</v>
      </c>
      <c r="I7335">
        <v>9</v>
      </c>
      <c r="J7335" s="2">
        <v>8.4027777777777785E-2</v>
      </c>
      <c r="K7335">
        <v>2021</v>
      </c>
      <c r="L7335" t="s">
        <v>17</v>
      </c>
    </row>
    <row r="7336" spans="1:12" x14ac:dyDescent="0.25">
      <c r="A7336" t="s">
        <v>47</v>
      </c>
      <c r="B7336" t="s">
        <v>162</v>
      </c>
      <c r="C7336" t="s">
        <v>51</v>
      </c>
      <c r="D7336" t="s">
        <v>15</v>
      </c>
      <c r="E7336">
        <v>181</v>
      </c>
      <c r="F7336" s="3">
        <v>2102</v>
      </c>
      <c r="G7336">
        <v>106</v>
      </c>
      <c r="H7336" s="1">
        <v>8.6099999999999996E-2</v>
      </c>
      <c r="I7336">
        <v>11</v>
      </c>
      <c r="J7336" s="2">
        <v>8.4027777777777785E-2</v>
      </c>
      <c r="K7336">
        <v>2022</v>
      </c>
      <c r="L7336" t="s">
        <v>17</v>
      </c>
    </row>
    <row r="7337" spans="1:12" x14ac:dyDescent="0.25">
      <c r="A7337" t="s">
        <v>47</v>
      </c>
      <c r="B7337" t="s">
        <v>162</v>
      </c>
      <c r="C7337" t="s">
        <v>51</v>
      </c>
      <c r="D7337" t="s">
        <v>15</v>
      </c>
      <c r="E7337">
        <v>246</v>
      </c>
      <c r="F7337" s="3">
        <v>2591</v>
      </c>
      <c r="G7337">
        <v>118</v>
      </c>
      <c r="H7337" s="1">
        <v>9.4899999999999998E-2</v>
      </c>
      <c r="I7337">
        <v>11</v>
      </c>
      <c r="J7337" s="2">
        <v>0.12569444444444444</v>
      </c>
      <c r="K7337">
        <v>2023</v>
      </c>
      <c r="L7337" t="s">
        <v>17</v>
      </c>
    </row>
    <row r="7338" spans="1:12" x14ac:dyDescent="0.25">
      <c r="A7338" t="s">
        <v>47</v>
      </c>
      <c r="B7338" t="s">
        <v>162</v>
      </c>
      <c r="C7338" t="s">
        <v>51</v>
      </c>
      <c r="D7338" t="s">
        <v>15</v>
      </c>
      <c r="E7338">
        <v>341</v>
      </c>
      <c r="F7338" s="3">
        <v>3192</v>
      </c>
      <c r="G7338">
        <v>117</v>
      </c>
      <c r="H7338" s="1">
        <v>0.10680000000000001</v>
      </c>
      <c r="I7338">
        <v>11</v>
      </c>
      <c r="J7338" s="2">
        <v>0.12569444444444444</v>
      </c>
      <c r="K7338">
        <v>2024</v>
      </c>
      <c r="L7338" t="s">
        <v>17</v>
      </c>
    </row>
    <row r="7339" spans="1:12" x14ac:dyDescent="0.25">
      <c r="A7339" t="s">
        <v>47</v>
      </c>
      <c r="B7339" t="s">
        <v>163</v>
      </c>
      <c r="C7339" t="s">
        <v>51</v>
      </c>
      <c r="D7339" t="s">
        <v>15</v>
      </c>
      <c r="E7339">
        <v>30</v>
      </c>
      <c r="F7339">
        <v>514</v>
      </c>
      <c r="G7339">
        <v>35</v>
      </c>
      <c r="H7339" s="1">
        <v>5.8400000000000001E-2</v>
      </c>
      <c r="I7339">
        <v>7</v>
      </c>
      <c r="J7339" s="2">
        <v>4.3055555555555555E-2</v>
      </c>
      <c r="K7339">
        <v>2020</v>
      </c>
      <c r="L7339" t="s">
        <v>17</v>
      </c>
    </row>
    <row r="7340" spans="1:12" x14ac:dyDescent="0.25">
      <c r="A7340" t="s">
        <v>47</v>
      </c>
      <c r="B7340" t="s">
        <v>163</v>
      </c>
      <c r="C7340" t="s">
        <v>51</v>
      </c>
      <c r="D7340" t="s">
        <v>15</v>
      </c>
      <c r="E7340">
        <v>39</v>
      </c>
      <c r="F7340">
        <v>735</v>
      </c>
      <c r="G7340">
        <v>31</v>
      </c>
      <c r="H7340" s="1">
        <v>5.3100000000000001E-2</v>
      </c>
      <c r="I7340">
        <v>10</v>
      </c>
      <c r="J7340" s="2">
        <v>8.4027777777777785E-2</v>
      </c>
      <c r="K7340">
        <v>2021</v>
      </c>
      <c r="L7340" t="s">
        <v>17</v>
      </c>
    </row>
    <row r="7341" spans="1:12" x14ac:dyDescent="0.25">
      <c r="A7341" t="s">
        <v>47</v>
      </c>
      <c r="B7341" t="s">
        <v>163</v>
      </c>
      <c r="C7341" t="s">
        <v>51</v>
      </c>
      <c r="D7341" t="s">
        <v>15</v>
      </c>
      <c r="E7341">
        <v>41</v>
      </c>
      <c r="F7341">
        <v>909</v>
      </c>
      <c r="G7341">
        <v>36</v>
      </c>
      <c r="H7341" s="1">
        <v>4.5100000000000001E-2</v>
      </c>
      <c r="I7341">
        <v>10</v>
      </c>
      <c r="J7341" s="2">
        <v>8.4027777777777785E-2</v>
      </c>
      <c r="K7341">
        <v>2022</v>
      </c>
      <c r="L7341" t="s">
        <v>17</v>
      </c>
    </row>
    <row r="7342" spans="1:12" x14ac:dyDescent="0.25">
      <c r="A7342" t="s">
        <v>47</v>
      </c>
      <c r="B7342" t="s">
        <v>163</v>
      </c>
      <c r="C7342" t="s">
        <v>51</v>
      </c>
      <c r="D7342" t="s">
        <v>15</v>
      </c>
      <c r="E7342">
        <v>81</v>
      </c>
      <c r="F7342" s="3">
        <v>1299</v>
      </c>
      <c r="G7342">
        <v>40</v>
      </c>
      <c r="H7342" s="1">
        <v>6.2399999999999997E-2</v>
      </c>
      <c r="I7342">
        <v>11</v>
      </c>
      <c r="J7342" s="2">
        <v>0.12569444444444444</v>
      </c>
      <c r="K7342">
        <v>2023</v>
      </c>
      <c r="L7342" t="s">
        <v>17</v>
      </c>
    </row>
    <row r="7343" spans="1:12" x14ac:dyDescent="0.25">
      <c r="A7343" t="s">
        <v>47</v>
      </c>
      <c r="B7343" t="s">
        <v>163</v>
      </c>
      <c r="C7343" t="s">
        <v>51</v>
      </c>
      <c r="D7343" t="s">
        <v>15</v>
      </c>
      <c r="E7343">
        <v>158</v>
      </c>
      <c r="F7343" s="3">
        <v>2566</v>
      </c>
      <c r="G7343">
        <v>46</v>
      </c>
      <c r="H7343" s="1">
        <v>6.1600000000000002E-2</v>
      </c>
      <c r="I7343">
        <v>8</v>
      </c>
      <c r="J7343" s="2">
        <v>0.1673611111111111</v>
      </c>
      <c r="K7343">
        <v>2024</v>
      </c>
      <c r="L7343" t="s">
        <v>17</v>
      </c>
    </row>
    <row r="7344" spans="1:12" x14ac:dyDescent="0.25">
      <c r="A7344" t="s">
        <v>47</v>
      </c>
      <c r="B7344" t="s">
        <v>164</v>
      </c>
      <c r="C7344" t="s">
        <v>51</v>
      </c>
      <c r="D7344" t="s">
        <v>15</v>
      </c>
      <c r="E7344">
        <v>42</v>
      </c>
      <c r="F7344">
        <v>951</v>
      </c>
      <c r="G7344">
        <v>381</v>
      </c>
      <c r="H7344" s="1">
        <v>4.4200000000000003E-2</v>
      </c>
      <c r="I7344">
        <v>12</v>
      </c>
      <c r="J7344" s="2">
        <v>4.8611111111111112E-2</v>
      </c>
      <c r="K7344">
        <v>2020</v>
      </c>
      <c r="L7344" t="s">
        <v>17</v>
      </c>
    </row>
    <row r="7345" spans="1:12" x14ac:dyDescent="0.25">
      <c r="A7345" t="s">
        <v>47</v>
      </c>
      <c r="B7345" t="s">
        <v>164</v>
      </c>
      <c r="C7345" t="s">
        <v>51</v>
      </c>
      <c r="D7345" t="s">
        <v>15</v>
      </c>
      <c r="E7345">
        <v>76</v>
      </c>
      <c r="F7345" s="3">
        <v>1293</v>
      </c>
      <c r="G7345">
        <v>429</v>
      </c>
      <c r="H7345" s="1">
        <v>5.8799999999999998E-2</v>
      </c>
      <c r="I7345">
        <v>13</v>
      </c>
      <c r="J7345" s="2">
        <v>4.583333333333333E-2</v>
      </c>
      <c r="K7345">
        <v>2021</v>
      </c>
      <c r="L7345" t="s">
        <v>17</v>
      </c>
    </row>
    <row r="7346" spans="1:12" x14ac:dyDescent="0.25">
      <c r="A7346" t="s">
        <v>47</v>
      </c>
      <c r="B7346" t="s">
        <v>164</v>
      </c>
      <c r="C7346" t="s">
        <v>51</v>
      </c>
      <c r="D7346" t="s">
        <v>15</v>
      </c>
      <c r="E7346">
        <v>97</v>
      </c>
      <c r="F7346" s="3">
        <v>1610</v>
      </c>
      <c r="G7346">
        <v>443</v>
      </c>
      <c r="H7346" s="1">
        <v>6.0199999999999997E-2</v>
      </c>
      <c r="I7346">
        <v>15</v>
      </c>
      <c r="J7346" s="2">
        <v>4.5138888888888888E-2</v>
      </c>
      <c r="K7346">
        <v>2022</v>
      </c>
      <c r="L7346" t="s">
        <v>17</v>
      </c>
    </row>
    <row r="7347" spans="1:12" x14ac:dyDescent="0.25">
      <c r="A7347" t="s">
        <v>47</v>
      </c>
      <c r="B7347" t="s">
        <v>164</v>
      </c>
      <c r="C7347" t="s">
        <v>51</v>
      </c>
      <c r="D7347" t="s">
        <v>15</v>
      </c>
      <c r="E7347">
        <v>149</v>
      </c>
      <c r="F7347" s="3">
        <v>2039</v>
      </c>
      <c r="G7347">
        <v>512</v>
      </c>
      <c r="H7347" s="1">
        <v>7.3099999999999998E-2</v>
      </c>
      <c r="I7347">
        <v>15</v>
      </c>
      <c r="J7347" s="2">
        <v>4.4444444444444446E-2</v>
      </c>
      <c r="K7347">
        <v>2023</v>
      </c>
      <c r="L7347" t="s">
        <v>17</v>
      </c>
    </row>
    <row r="7348" spans="1:12" x14ac:dyDescent="0.25">
      <c r="A7348" t="s">
        <v>47</v>
      </c>
      <c r="B7348" t="s">
        <v>164</v>
      </c>
      <c r="C7348" t="s">
        <v>51</v>
      </c>
      <c r="D7348" t="s">
        <v>15</v>
      </c>
      <c r="E7348">
        <v>225</v>
      </c>
      <c r="F7348" s="3">
        <v>2585</v>
      </c>
      <c r="G7348">
        <v>562</v>
      </c>
      <c r="H7348" s="1">
        <v>8.6999999999999994E-2</v>
      </c>
      <c r="I7348">
        <v>16</v>
      </c>
      <c r="J7348" s="2">
        <v>4.3749999999999997E-2</v>
      </c>
      <c r="K7348">
        <v>2024</v>
      </c>
      <c r="L7348" t="s">
        <v>17</v>
      </c>
    </row>
    <row r="7349" spans="1:12" x14ac:dyDescent="0.25">
      <c r="A7349" t="s">
        <v>47</v>
      </c>
      <c r="B7349" t="s">
        <v>165</v>
      </c>
      <c r="C7349" t="s">
        <v>51</v>
      </c>
      <c r="D7349" t="s">
        <v>15</v>
      </c>
      <c r="E7349">
        <v>225</v>
      </c>
      <c r="F7349" s="3">
        <v>8589</v>
      </c>
      <c r="G7349">
        <v>537</v>
      </c>
      <c r="H7349" s="1">
        <v>2.6200000000000001E-2</v>
      </c>
      <c r="I7349">
        <v>7</v>
      </c>
      <c r="J7349" s="2">
        <v>4.3749999999999997E-2</v>
      </c>
      <c r="K7349">
        <v>2020</v>
      </c>
      <c r="L7349" t="s">
        <v>17</v>
      </c>
    </row>
    <row r="7350" spans="1:12" x14ac:dyDescent="0.25">
      <c r="A7350" t="s">
        <v>47</v>
      </c>
      <c r="B7350" t="s">
        <v>165</v>
      </c>
      <c r="C7350" t="s">
        <v>51</v>
      </c>
      <c r="D7350" t="s">
        <v>15</v>
      </c>
      <c r="E7350">
        <v>341</v>
      </c>
      <c r="F7350" s="3">
        <v>10508</v>
      </c>
      <c r="G7350">
        <v>622</v>
      </c>
      <c r="H7350" s="1">
        <v>3.2500000000000001E-2</v>
      </c>
      <c r="I7350">
        <v>8</v>
      </c>
      <c r="J7350" s="2">
        <v>4.3055555555555555E-2</v>
      </c>
      <c r="K7350">
        <v>2021</v>
      </c>
      <c r="L7350" t="s">
        <v>17</v>
      </c>
    </row>
    <row r="7351" spans="1:12" x14ac:dyDescent="0.25">
      <c r="A7351" t="s">
        <v>47</v>
      </c>
      <c r="B7351" t="s">
        <v>165</v>
      </c>
      <c r="C7351" t="s">
        <v>51</v>
      </c>
      <c r="D7351" t="s">
        <v>15</v>
      </c>
      <c r="E7351">
        <v>410</v>
      </c>
      <c r="F7351" s="3">
        <v>12300</v>
      </c>
      <c r="G7351">
        <v>688</v>
      </c>
      <c r="H7351" s="1">
        <v>3.3300000000000003E-2</v>
      </c>
      <c r="I7351">
        <v>11</v>
      </c>
      <c r="J7351" s="2">
        <v>4.3055555555555555E-2</v>
      </c>
      <c r="K7351">
        <v>2022</v>
      </c>
      <c r="L7351" t="s">
        <v>17</v>
      </c>
    </row>
    <row r="7352" spans="1:12" x14ac:dyDescent="0.25">
      <c r="A7352" t="s">
        <v>47</v>
      </c>
      <c r="B7352" t="s">
        <v>165</v>
      </c>
      <c r="C7352" t="s">
        <v>51</v>
      </c>
      <c r="D7352" t="s">
        <v>15</v>
      </c>
      <c r="E7352">
        <v>569</v>
      </c>
      <c r="F7352" s="3">
        <v>15987</v>
      </c>
      <c r="G7352">
        <v>805</v>
      </c>
      <c r="H7352" s="1">
        <v>3.56E-2</v>
      </c>
      <c r="I7352">
        <v>10</v>
      </c>
      <c r="J7352" s="2">
        <v>4.3055555555555555E-2</v>
      </c>
      <c r="K7352">
        <v>2023</v>
      </c>
      <c r="L7352" t="s">
        <v>17</v>
      </c>
    </row>
    <row r="7353" spans="1:12" x14ac:dyDescent="0.25">
      <c r="A7353" t="s">
        <v>47</v>
      </c>
      <c r="B7353" t="s">
        <v>165</v>
      </c>
      <c r="C7353" t="s">
        <v>51</v>
      </c>
      <c r="D7353" t="s">
        <v>15</v>
      </c>
      <c r="E7353">
        <v>996</v>
      </c>
      <c r="F7353" s="3">
        <v>22755</v>
      </c>
      <c r="G7353">
        <v>826</v>
      </c>
      <c r="H7353" s="1">
        <v>4.3799999999999999E-2</v>
      </c>
      <c r="I7353">
        <v>10</v>
      </c>
      <c r="J7353" s="2">
        <v>8.4027777777777785E-2</v>
      </c>
      <c r="K7353">
        <v>2024</v>
      </c>
      <c r="L7353" t="s">
        <v>17</v>
      </c>
    </row>
    <row r="7354" spans="1:12" x14ac:dyDescent="0.25">
      <c r="A7354" t="s">
        <v>47</v>
      </c>
      <c r="B7354" t="s">
        <v>167</v>
      </c>
      <c r="C7354" t="s">
        <v>51</v>
      </c>
      <c r="D7354" t="s">
        <v>15</v>
      </c>
      <c r="E7354">
        <v>16</v>
      </c>
      <c r="F7354">
        <v>397</v>
      </c>
      <c r="G7354">
        <v>26</v>
      </c>
      <c r="H7354" s="1">
        <v>4.0300000000000002E-2</v>
      </c>
      <c r="I7354">
        <v>6</v>
      </c>
      <c r="J7354" s="2">
        <v>4.3055555555555555E-2</v>
      </c>
      <c r="K7354">
        <v>2020</v>
      </c>
      <c r="L7354" t="s">
        <v>17</v>
      </c>
    </row>
    <row r="7355" spans="1:12" x14ac:dyDescent="0.25">
      <c r="A7355" t="s">
        <v>47</v>
      </c>
      <c r="B7355" t="s">
        <v>167</v>
      </c>
      <c r="C7355" t="s">
        <v>51</v>
      </c>
      <c r="D7355" t="s">
        <v>15</v>
      </c>
      <c r="E7355">
        <v>21</v>
      </c>
      <c r="F7355">
        <v>512</v>
      </c>
      <c r="G7355">
        <v>37</v>
      </c>
      <c r="H7355" s="1">
        <v>4.1000000000000002E-2</v>
      </c>
      <c r="I7355">
        <v>11</v>
      </c>
      <c r="J7355" s="2">
        <v>4.3055555555555555E-2</v>
      </c>
      <c r="K7355">
        <v>2021</v>
      </c>
      <c r="L7355" t="s">
        <v>17</v>
      </c>
    </row>
    <row r="7356" spans="1:12" x14ac:dyDescent="0.25">
      <c r="A7356" t="s">
        <v>47</v>
      </c>
      <c r="B7356" t="s">
        <v>167</v>
      </c>
      <c r="C7356" t="s">
        <v>51</v>
      </c>
      <c r="D7356" t="s">
        <v>15</v>
      </c>
      <c r="E7356">
        <v>42</v>
      </c>
      <c r="F7356">
        <v>662</v>
      </c>
      <c r="G7356">
        <v>43</v>
      </c>
      <c r="H7356" s="1">
        <v>6.3399999999999998E-2</v>
      </c>
      <c r="I7356">
        <v>12</v>
      </c>
      <c r="J7356" s="2">
        <v>4.3055555555555555E-2</v>
      </c>
      <c r="K7356">
        <v>2022</v>
      </c>
      <c r="L7356" t="s">
        <v>17</v>
      </c>
    </row>
    <row r="7357" spans="1:12" x14ac:dyDescent="0.25">
      <c r="A7357" t="s">
        <v>47</v>
      </c>
      <c r="B7357" t="s">
        <v>167</v>
      </c>
      <c r="C7357" t="s">
        <v>51</v>
      </c>
      <c r="D7357" t="s">
        <v>15</v>
      </c>
      <c r="E7357">
        <v>59</v>
      </c>
      <c r="F7357">
        <v>930</v>
      </c>
      <c r="G7357">
        <v>44</v>
      </c>
      <c r="H7357" s="1">
        <v>6.3399999999999998E-2</v>
      </c>
      <c r="I7357">
        <v>10</v>
      </c>
      <c r="J7357" s="2">
        <v>8.4027777777777785E-2</v>
      </c>
      <c r="K7357">
        <v>2023</v>
      </c>
      <c r="L7357" t="s">
        <v>17</v>
      </c>
    </row>
    <row r="7358" spans="1:12" x14ac:dyDescent="0.25">
      <c r="A7358" t="s">
        <v>47</v>
      </c>
      <c r="B7358" t="s">
        <v>167</v>
      </c>
      <c r="C7358" t="s">
        <v>51</v>
      </c>
      <c r="D7358" t="s">
        <v>15</v>
      </c>
      <c r="E7358">
        <v>104</v>
      </c>
      <c r="F7358" s="3">
        <v>1570</v>
      </c>
      <c r="G7358">
        <v>50</v>
      </c>
      <c r="H7358" s="1">
        <v>6.6199999999999995E-2</v>
      </c>
      <c r="I7358">
        <v>9</v>
      </c>
      <c r="J7358" s="2">
        <v>0.12569444444444444</v>
      </c>
      <c r="K7358">
        <v>2024</v>
      </c>
      <c r="L7358" t="s">
        <v>17</v>
      </c>
    </row>
    <row r="7359" spans="1:12" x14ac:dyDescent="0.25">
      <c r="A7359" t="s">
        <v>47</v>
      </c>
      <c r="B7359" t="s">
        <v>48</v>
      </c>
      <c r="C7359" t="s">
        <v>51</v>
      </c>
      <c r="D7359" t="s">
        <v>46</v>
      </c>
      <c r="E7359" t="s">
        <v>16</v>
      </c>
      <c r="F7359" t="s">
        <v>16</v>
      </c>
      <c r="G7359">
        <v>0</v>
      </c>
      <c r="H7359" s="1">
        <v>9.4299999999999995E-2</v>
      </c>
      <c r="I7359">
        <v>14</v>
      </c>
      <c r="J7359" t="s">
        <v>16</v>
      </c>
      <c r="K7359">
        <v>2020</v>
      </c>
      <c r="L7359" t="s">
        <v>17</v>
      </c>
    </row>
    <row r="7360" spans="1:12" x14ac:dyDescent="0.25">
      <c r="A7360" t="s">
        <v>47</v>
      </c>
      <c r="B7360" t="s">
        <v>48</v>
      </c>
      <c r="C7360" t="s">
        <v>51</v>
      </c>
      <c r="D7360" t="s">
        <v>46</v>
      </c>
      <c r="E7360" t="s">
        <v>16</v>
      </c>
      <c r="F7360" t="s">
        <v>16</v>
      </c>
      <c r="G7360">
        <v>0</v>
      </c>
      <c r="H7360" s="1">
        <v>8.6999999999999994E-2</v>
      </c>
      <c r="I7360">
        <v>3</v>
      </c>
      <c r="J7360" t="s">
        <v>16</v>
      </c>
      <c r="K7360">
        <v>2021</v>
      </c>
      <c r="L7360" t="s">
        <v>17</v>
      </c>
    </row>
    <row r="7361" spans="1:12" x14ac:dyDescent="0.25">
      <c r="A7361" t="s">
        <v>47</v>
      </c>
      <c r="B7361" t="s">
        <v>48</v>
      </c>
      <c r="C7361" t="s">
        <v>51</v>
      </c>
      <c r="D7361" t="s">
        <v>46</v>
      </c>
      <c r="E7361" t="s">
        <v>16</v>
      </c>
      <c r="F7361" t="s">
        <v>16</v>
      </c>
      <c r="G7361">
        <v>0</v>
      </c>
      <c r="H7361" s="1">
        <v>5.0999999999999997E-2</v>
      </c>
      <c r="I7361">
        <v>12</v>
      </c>
      <c r="J7361" t="s">
        <v>16</v>
      </c>
      <c r="K7361">
        <v>2022</v>
      </c>
      <c r="L7361" t="s">
        <v>17</v>
      </c>
    </row>
    <row r="7362" spans="1:12" x14ac:dyDescent="0.25">
      <c r="A7362" t="s">
        <v>47</v>
      </c>
      <c r="B7362" t="s">
        <v>48</v>
      </c>
      <c r="C7362" t="s">
        <v>51</v>
      </c>
      <c r="D7362" t="s">
        <v>46</v>
      </c>
      <c r="E7362" t="s">
        <v>16</v>
      </c>
      <c r="F7362" t="s">
        <v>16</v>
      </c>
      <c r="G7362">
        <v>0</v>
      </c>
      <c r="H7362" s="1">
        <v>5.8299999999999998E-2</v>
      </c>
      <c r="I7362">
        <v>8</v>
      </c>
      <c r="J7362" t="s">
        <v>16</v>
      </c>
      <c r="K7362">
        <v>2023</v>
      </c>
      <c r="L7362" t="s">
        <v>17</v>
      </c>
    </row>
    <row r="7363" spans="1:12" x14ac:dyDescent="0.25">
      <c r="A7363" t="s">
        <v>47</v>
      </c>
      <c r="B7363" t="s">
        <v>48</v>
      </c>
      <c r="C7363" t="s">
        <v>51</v>
      </c>
      <c r="D7363" t="s">
        <v>46</v>
      </c>
      <c r="E7363" t="s">
        <v>16</v>
      </c>
      <c r="F7363" t="s">
        <v>16</v>
      </c>
      <c r="G7363">
        <v>0</v>
      </c>
      <c r="H7363" s="1">
        <v>5.2400000000000002E-2</v>
      </c>
      <c r="I7363">
        <v>7</v>
      </c>
      <c r="J7363" t="s">
        <v>16</v>
      </c>
      <c r="K7363">
        <v>2024</v>
      </c>
      <c r="L7363" t="s">
        <v>17</v>
      </c>
    </row>
    <row r="7364" spans="1:12" x14ac:dyDescent="0.25">
      <c r="A7364" t="s">
        <v>47</v>
      </c>
      <c r="B7364" t="s">
        <v>69</v>
      </c>
      <c r="C7364" t="s">
        <v>51</v>
      </c>
      <c r="D7364" t="s">
        <v>46</v>
      </c>
      <c r="E7364">
        <v>0</v>
      </c>
      <c r="F7364">
        <v>0</v>
      </c>
      <c r="G7364">
        <v>1</v>
      </c>
      <c r="J7364">
        <v>0</v>
      </c>
      <c r="K7364">
        <v>2020</v>
      </c>
      <c r="L7364" t="s">
        <v>17</v>
      </c>
    </row>
    <row r="7365" spans="1:12" x14ac:dyDescent="0.25">
      <c r="A7365" t="s">
        <v>47</v>
      </c>
      <c r="B7365" t="s">
        <v>69</v>
      </c>
      <c r="C7365" t="s">
        <v>51</v>
      </c>
      <c r="D7365" t="s">
        <v>46</v>
      </c>
      <c r="E7365">
        <v>0</v>
      </c>
      <c r="F7365">
        <v>0</v>
      </c>
      <c r="G7365">
        <v>2</v>
      </c>
      <c r="J7365">
        <v>0</v>
      </c>
      <c r="K7365">
        <v>2021</v>
      </c>
      <c r="L7365" t="s">
        <v>17</v>
      </c>
    </row>
    <row r="7366" spans="1:12" x14ac:dyDescent="0.25">
      <c r="A7366" t="s">
        <v>47</v>
      </c>
      <c r="B7366" t="s">
        <v>69</v>
      </c>
      <c r="C7366" t="s">
        <v>51</v>
      </c>
      <c r="D7366" t="s">
        <v>46</v>
      </c>
      <c r="E7366" t="s">
        <v>16</v>
      </c>
      <c r="F7366" t="s">
        <v>16</v>
      </c>
      <c r="G7366">
        <v>2</v>
      </c>
      <c r="H7366" s="1">
        <v>0</v>
      </c>
      <c r="J7366" t="s">
        <v>16</v>
      </c>
      <c r="K7366">
        <v>2022</v>
      </c>
      <c r="L7366" t="s">
        <v>17</v>
      </c>
    </row>
    <row r="7367" spans="1:12" x14ac:dyDescent="0.25">
      <c r="A7367" t="s">
        <v>47</v>
      </c>
      <c r="B7367" t="s">
        <v>69</v>
      </c>
      <c r="C7367" t="s">
        <v>51</v>
      </c>
      <c r="D7367" t="s">
        <v>46</v>
      </c>
      <c r="E7367" t="s">
        <v>16</v>
      </c>
      <c r="F7367" t="s">
        <v>16</v>
      </c>
      <c r="G7367">
        <v>1</v>
      </c>
      <c r="H7367" s="1">
        <v>0</v>
      </c>
      <c r="J7367" t="s">
        <v>16</v>
      </c>
      <c r="K7367">
        <v>2023</v>
      </c>
      <c r="L7367" t="s">
        <v>17</v>
      </c>
    </row>
    <row r="7368" spans="1:12" x14ac:dyDescent="0.25">
      <c r="A7368" t="s">
        <v>47</v>
      </c>
      <c r="B7368" t="s">
        <v>69</v>
      </c>
      <c r="C7368" t="s">
        <v>51</v>
      </c>
      <c r="D7368" t="s">
        <v>46</v>
      </c>
      <c r="E7368" t="s">
        <v>16</v>
      </c>
      <c r="F7368" t="s">
        <v>16</v>
      </c>
      <c r="G7368">
        <v>0</v>
      </c>
      <c r="H7368" s="1">
        <v>0</v>
      </c>
      <c r="J7368" t="s">
        <v>16</v>
      </c>
      <c r="K7368">
        <v>2024</v>
      </c>
      <c r="L7368" t="s">
        <v>17</v>
      </c>
    </row>
    <row r="7369" spans="1:12" x14ac:dyDescent="0.25">
      <c r="A7369" t="s">
        <v>47</v>
      </c>
      <c r="B7369" t="s">
        <v>71</v>
      </c>
      <c r="C7369" t="s">
        <v>51</v>
      </c>
      <c r="D7369" t="s">
        <v>46</v>
      </c>
      <c r="E7369" t="s">
        <v>16</v>
      </c>
      <c r="F7369" t="s">
        <v>16</v>
      </c>
      <c r="G7369">
        <v>17</v>
      </c>
      <c r="H7369" s="1">
        <v>1.2999999999999999E-2</v>
      </c>
      <c r="I7369">
        <v>4</v>
      </c>
      <c r="J7369" t="s">
        <v>16</v>
      </c>
      <c r="K7369">
        <v>2020</v>
      </c>
      <c r="L7369" t="s">
        <v>17</v>
      </c>
    </row>
    <row r="7370" spans="1:12" x14ac:dyDescent="0.25">
      <c r="A7370" t="s">
        <v>47</v>
      </c>
      <c r="B7370" t="s">
        <v>71</v>
      </c>
      <c r="C7370" t="s">
        <v>51</v>
      </c>
      <c r="D7370" t="s">
        <v>46</v>
      </c>
      <c r="E7370" t="s">
        <v>16</v>
      </c>
      <c r="F7370" t="s">
        <v>16</v>
      </c>
      <c r="G7370">
        <v>19</v>
      </c>
      <c r="H7370" s="1">
        <v>3.39E-2</v>
      </c>
      <c r="I7370">
        <v>6</v>
      </c>
      <c r="J7370" t="s">
        <v>16</v>
      </c>
      <c r="K7370">
        <v>2021</v>
      </c>
      <c r="L7370" t="s">
        <v>17</v>
      </c>
    </row>
    <row r="7371" spans="1:12" x14ac:dyDescent="0.25">
      <c r="A7371" t="s">
        <v>47</v>
      </c>
      <c r="B7371" t="s">
        <v>71</v>
      </c>
      <c r="C7371" t="s">
        <v>51</v>
      </c>
      <c r="D7371" t="s">
        <v>46</v>
      </c>
      <c r="E7371" t="s">
        <v>16</v>
      </c>
      <c r="F7371" t="s">
        <v>16</v>
      </c>
      <c r="G7371">
        <v>18</v>
      </c>
      <c r="H7371" s="1">
        <v>6.88E-2</v>
      </c>
      <c r="I7371">
        <v>8</v>
      </c>
      <c r="J7371" t="s">
        <v>16</v>
      </c>
      <c r="K7371">
        <v>2022</v>
      </c>
      <c r="L7371" t="s">
        <v>17</v>
      </c>
    </row>
    <row r="7372" spans="1:12" x14ac:dyDescent="0.25">
      <c r="A7372" t="s">
        <v>47</v>
      </c>
      <c r="B7372" t="s">
        <v>71</v>
      </c>
      <c r="C7372" t="s">
        <v>51</v>
      </c>
      <c r="D7372" t="s">
        <v>46</v>
      </c>
      <c r="E7372">
        <v>20</v>
      </c>
      <c r="F7372">
        <v>223</v>
      </c>
      <c r="G7372">
        <v>23</v>
      </c>
      <c r="H7372" s="1">
        <v>8.9700000000000002E-2</v>
      </c>
      <c r="I7372">
        <v>6</v>
      </c>
      <c r="J7372" s="2">
        <v>4.3055555555555555E-2</v>
      </c>
      <c r="K7372">
        <v>2023</v>
      </c>
      <c r="L7372" t="s">
        <v>17</v>
      </c>
    </row>
    <row r="7373" spans="1:12" x14ac:dyDescent="0.25">
      <c r="A7373" t="s">
        <v>47</v>
      </c>
      <c r="B7373" t="s">
        <v>71</v>
      </c>
      <c r="C7373" t="s">
        <v>51</v>
      </c>
      <c r="D7373" t="s">
        <v>46</v>
      </c>
      <c r="E7373" t="s">
        <v>16</v>
      </c>
      <c r="F7373" t="s">
        <v>16</v>
      </c>
      <c r="G7373">
        <v>22</v>
      </c>
      <c r="H7373" s="1">
        <v>8.5599999999999996E-2</v>
      </c>
      <c r="I7373">
        <v>8</v>
      </c>
      <c r="J7373" t="s">
        <v>16</v>
      </c>
      <c r="K7373">
        <v>2024</v>
      </c>
      <c r="L7373" t="s">
        <v>17</v>
      </c>
    </row>
    <row r="7374" spans="1:12" x14ac:dyDescent="0.25">
      <c r="A7374" t="s">
        <v>47</v>
      </c>
      <c r="B7374" t="s">
        <v>79</v>
      </c>
      <c r="C7374" t="s">
        <v>51</v>
      </c>
      <c r="D7374" t="s">
        <v>46</v>
      </c>
      <c r="E7374" t="s">
        <v>16</v>
      </c>
      <c r="F7374" t="s">
        <v>16</v>
      </c>
      <c r="G7374">
        <v>30</v>
      </c>
      <c r="H7374" s="1">
        <v>2.69E-2</v>
      </c>
      <c r="I7374">
        <v>6</v>
      </c>
      <c r="J7374" t="s">
        <v>16</v>
      </c>
      <c r="K7374">
        <v>2020</v>
      </c>
      <c r="L7374" t="s">
        <v>17</v>
      </c>
    </row>
    <row r="7375" spans="1:12" x14ac:dyDescent="0.25">
      <c r="A7375" t="s">
        <v>47</v>
      </c>
      <c r="B7375" t="s">
        <v>79</v>
      </c>
      <c r="C7375" t="s">
        <v>51</v>
      </c>
      <c r="D7375" t="s">
        <v>46</v>
      </c>
      <c r="E7375" t="s">
        <v>16</v>
      </c>
      <c r="F7375" t="s">
        <v>16</v>
      </c>
      <c r="G7375">
        <v>35</v>
      </c>
      <c r="H7375" s="1">
        <v>5.6000000000000001E-2</v>
      </c>
      <c r="I7375">
        <v>8</v>
      </c>
      <c r="J7375" t="s">
        <v>16</v>
      </c>
      <c r="K7375">
        <v>2021</v>
      </c>
      <c r="L7375" t="s">
        <v>17</v>
      </c>
    </row>
    <row r="7376" spans="1:12" x14ac:dyDescent="0.25">
      <c r="A7376" t="s">
        <v>47</v>
      </c>
      <c r="B7376" t="s">
        <v>79</v>
      </c>
      <c r="C7376" t="s">
        <v>51</v>
      </c>
      <c r="D7376" t="s">
        <v>46</v>
      </c>
      <c r="E7376" t="s">
        <v>16</v>
      </c>
      <c r="F7376" t="s">
        <v>16</v>
      </c>
      <c r="G7376">
        <v>28</v>
      </c>
      <c r="H7376" s="1">
        <v>5.5199999999999999E-2</v>
      </c>
      <c r="I7376">
        <v>10</v>
      </c>
      <c r="J7376" t="s">
        <v>16</v>
      </c>
      <c r="K7376">
        <v>2022</v>
      </c>
      <c r="L7376" t="s">
        <v>17</v>
      </c>
    </row>
    <row r="7377" spans="1:12" x14ac:dyDescent="0.25">
      <c r="A7377" t="s">
        <v>47</v>
      </c>
      <c r="B7377" t="s">
        <v>79</v>
      </c>
      <c r="C7377" t="s">
        <v>51</v>
      </c>
      <c r="D7377" t="s">
        <v>46</v>
      </c>
      <c r="E7377">
        <v>27</v>
      </c>
      <c r="F7377">
        <v>409</v>
      </c>
      <c r="G7377">
        <v>25</v>
      </c>
      <c r="H7377" s="1">
        <v>6.6000000000000003E-2</v>
      </c>
      <c r="I7377">
        <v>10</v>
      </c>
      <c r="J7377" s="2">
        <v>8.4027777777777785E-2</v>
      </c>
      <c r="K7377">
        <v>2023</v>
      </c>
      <c r="L7377" t="s">
        <v>17</v>
      </c>
    </row>
    <row r="7378" spans="1:12" x14ac:dyDescent="0.25">
      <c r="A7378" t="s">
        <v>47</v>
      </c>
      <c r="B7378" t="s">
        <v>79</v>
      </c>
      <c r="C7378" t="s">
        <v>51</v>
      </c>
      <c r="D7378" t="s">
        <v>46</v>
      </c>
      <c r="E7378">
        <v>34</v>
      </c>
      <c r="F7378">
        <v>654</v>
      </c>
      <c r="G7378">
        <v>22</v>
      </c>
      <c r="H7378" s="1">
        <v>5.1999999999999998E-2</v>
      </c>
      <c r="I7378">
        <v>9</v>
      </c>
      <c r="J7378" s="2">
        <v>8.4027777777777785E-2</v>
      </c>
      <c r="K7378">
        <v>2024</v>
      </c>
      <c r="L7378" t="s">
        <v>17</v>
      </c>
    </row>
    <row r="7379" spans="1:12" x14ac:dyDescent="0.25">
      <c r="A7379" t="s">
        <v>47</v>
      </c>
      <c r="B7379" t="s">
        <v>80</v>
      </c>
      <c r="C7379" t="s">
        <v>51</v>
      </c>
      <c r="D7379" t="s">
        <v>46</v>
      </c>
      <c r="E7379" t="s">
        <v>16</v>
      </c>
      <c r="F7379" t="s">
        <v>16</v>
      </c>
      <c r="G7379">
        <v>1</v>
      </c>
      <c r="H7379" s="1">
        <v>5.16E-2</v>
      </c>
      <c r="I7379">
        <v>14</v>
      </c>
      <c r="J7379" t="s">
        <v>16</v>
      </c>
      <c r="K7379">
        <v>2020</v>
      </c>
      <c r="L7379" t="s">
        <v>17</v>
      </c>
    </row>
    <row r="7380" spans="1:12" x14ac:dyDescent="0.25">
      <c r="A7380" t="s">
        <v>47</v>
      </c>
      <c r="B7380" t="s">
        <v>80</v>
      </c>
      <c r="C7380" t="s">
        <v>51</v>
      </c>
      <c r="D7380" t="s">
        <v>46</v>
      </c>
      <c r="E7380" t="s">
        <v>16</v>
      </c>
      <c r="F7380" t="s">
        <v>16</v>
      </c>
      <c r="G7380">
        <v>0</v>
      </c>
      <c r="H7380" s="1">
        <v>5.8500000000000003E-2</v>
      </c>
      <c r="I7380">
        <v>9</v>
      </c>
      <c r="J7380" t="s">
        <v>16</v>
      </c>
      <c r="K7380">
        <v>2021</v>
      </c>
      <c r="L7380" t="s">
        <v>17</v>
      </c>
    </row>
    <row r="7381" spans="1:12" x14ac:dyDescent="0.25">
      <c r="A7381" t="s">
        <v>47</v>
      </c>
      <c r="B7381" t="s">
        <v>80</v>
      </c>
      <c r="C7381" t="s">
        <v>51</v>
      </c>
      <c r="D7381" t="s">
        <v>46</v>
      </c>
      <c r="E7381">
        <v>14</v>
      </c>
      <c r="F7381">
        <v>236</v>
      </c>
      <c r="G7381">
        <v>0</v>
      </c>
      <c r="H7381" s="1">
        <v>5.9299999999999999E-2</v>
      </c>
      <c r="I7381">
        <v>8</v>
      </c>
      <c r="J7381">
        <v>0</v>
      </c>
      <c r="K7381">
        <v>2022</v>
      </c>
      <c r="L7381" t="s">
        <v>17</v>
      </c>
    </row>
    <row r="7382" spans="1:12" x14ac:dyDescent="0.25">
      <c r="A7382" t="s">
        <v>47</v>
      </c>
      <c r="B7382" t="s">
        <v>80</v>
      </c>
      <c r="C7382" t="s">
        <v>51</v>
      </c>
      <c r="D7382" t="s">
        <v>46</v>
      </c>
      <c r="E7382">
        <v>22</v>
      </c>
      <c r="F7382">
        <v>338</v>
      </c>
      <c r="G7382">
        <v>0</v>
      </c>
      <c r="H7382" s="1">
        <v>6.5100000000000005E-2</v>
      </c>
      <c r="I7382">
        <v>10</v>
      </c>
      <c r="J7382">
        <v>0</v>
      </c>
      <c r="K7382">
        <v>2023</v>
      </c>
      <c r="L7382" t="s">
        <v>17</v>
      </c>
    </row>
    <row r="7383" spans="1:12" x14ac:dyDescent="0.25">
      <c r="A7383" t="s">
        <v>47</v>
      </c>
      <c r="B7383" t="s">
        <v>80</v>
      </c>
      <c r="C7383" t="s">
        <v>51</v>
      </c>
      <c r="D7383" t="s">
        <v>46</v>
      </c>
      <c r="E7383">
        <v>35</v>
      </c>
      <c r="F7383">
        <v>491</v>
      </c>
      <c r="G7383">
        <v>0</v>
      </c>
      <c r="H7383" s="1">
        <v>7.1300000000000002E-2</v>
      </c>
      <c r="I7383">
        <v>6</v>
      </c>
      <c r="J7383">
        <v>0</v>
      </c>
      <c r="K7383">
        <v>2024</v>
      </c>
      <c r="L7383" t="s">
        <v>17</v>
      </c>
    </row>
    <row r="7384" spans="1:12" x14ac:dyDescent="0.25">
      <c r="A7384" t="s">
        <v>47</v>
      </c>
      <c r="B7384" t="s">
        <v>82</v>
      </c>
      <c r="C7384" t="s">
        <v>51</v>
      </c>
      <c r="D7384" t="s">
        <v>46</v>
      </c>
      <c r="E7384">
        <v>14</v>
      </c>
      <c r="F7384">
        <v>126</v>
      </c>
      <c r="G7384">
        <v>1</v>
      </c>
      <c r="H7384" s="1">
        <v>0.1111</v>
      </c>
      <c r="I7384">
        <v>14</v>
      </c>
      <c r="J7384" s="2">
        <v>0.58402777777777781</v>
      </c>
      <c r="K7384">
        <v>2020</v>
      </c>
      <c r="L7384" t="s">
        <v>17</v>
      </c>
    </row>
    <row r="7385" spans="1:12" x14ac:dyDescent="0.25">
      <c r="A7385" t="s">
        <v>47</v>
      </c>
      <c r="B7385" t="s">
        <v>82</v>
      </c>
      <c r="C7385" t="s">
        <v>51</v>
      </c>
      <c r="D7385" t="s">
        <v>46</v>
      </c>
      <c r="E7385">
        <v>17</v>
      </c>
      <c r="F7385">
        <v>156</v>
      </c>
      <c r="G7385">
        <v>1</v>
      </c>
      <c r="H7385" s="1">
        <v>0.109</v>
      </c>
      <c r="I7385">
        <v>13</v>
      </c>
      <c r="J7385" s="2">
        <v>0.70902777777777781</v>
      </c>
      <c r="K7385">
        <v>2021</v>
      </c>
      <c r="L7385" t="s">
        <v>17</v>
      </c>
    </row>
    <row r="7386" spans="1:12" x14ac:dyDescent="0.25">
      <c r="A7386" t="s">
        <v>47</v>
      </c>
      <c r="B7386" t="s">
        <v>82</v>
      </c>
      <c r="C7386" t="s">
        <v>51</v>
      </c>
      <c r="D7386" t="s">
        <v>46</v>
      </c>
      <c r="E7386">
        <v>16</v>
      </c>
      <c r="F7386">
        <v>226</v>
      </c>
      <c r="G7386">
        <v>1</v>
      </c>
      <c r="H7386" s="1">
        <v>7.0800000000000002E-2</v>
      </c>
      <c r="I7386">
        <v>21</v>
      </c>
      <c r="J7386" s="2">
        <v>0.66736111111111107</v>
      </c>
      <c r="K7386">
        <v>2022</v>
      </c>
      <c r="L7386" t="s">
        <v>17</v>
      </c>
    </row>
    <row r="7387" spans="1:12" x14ac:dyDescent="0.25">
      <c r="A7387" t="s">
        <v>47</v>
      </c>
      <c r="B7387" t="s">
        <v>82</v>
      </c>
      <c r="C7387" t="s">
        <v>51</v>
      </c>
      <c r="D7387" t="s">
        <v>46</v>
      </c>
      <c r="E7387">
        <v>14</v>
      </c>
      <c r="F7387">
        <v>287</v>
      </c>
      <c r="G7387">
        <v>1</v>
      </c>
      <c r="H7387" s="1">
        <v>4.8800000000000003E-2</v>
      </c>
      <c r="I7387">
        <v>14</v>
      </c>
      <c r="J7387" s="2">
        <v>0.58402777777777781</v>
      </c>
      <c r="K7387">
        <v>2023</v>
      </c>
      <c r="L7387" t="s">
        <v>17</v>
      </c>
    </row>
    <row r="7388" spans="1:12" x14ac:dyDescent="0.25">
      <c r="A7388" t="s">
        <v>47</v>
      </c>
      <c r="B7388" t="s">
        <v>82</v>
      </c>
      <c r="C7388" t="s">
        <v>51</v>
      </c>
      <c r="D7388" t="s">
        <v>46</v>
      </c>
      <c r="E7388">
        <v>33</v>
      </c>
      <c r="F7388">
        <v>389</v>
      </c>
      <c r="G7388">
        <v>2</v>
      </c>
      <c r="H7388" s="1">
        <v>8.48E-2</v>
      </c>
      <c r="I7388">
        <v>14</v>
      </c>
      <c r="J7388" s="2">
        <v>0.70902777777777781</v>
      </c>
      <c r="K7388">
        <v>2024</v>
      </c>
      <c r="L7388" t="s">
        <v>17</v>
      </c>
    </row>
    <row r="7389" spans="1:12" x14ac:dyDescent="0.25">
      <c r="A7389" t="s">
        <v>47</v>
      </c>
      <c r="B7389" t="s">
        <v>85</v>
      </c>
      <c r="C7389" t="s">
        <v>51</v>
      </c>
      <c r="D7389" t="s">
        <v>46</v>
      </c>
      <c r="E7389">
        <v>0</v>
      </c>
      <c r="F7389">
        <v>0</v>
      </c>
      <c r="G7389">
        <v>1</v>
      </c>
      <c r="J7389">
        <v>0</v>
      </c>
      <c r="K7389">
        <v>2020</v>
      </c>
      <c r="L7389" t="s">
        <v>17</v>
      </c>
    </row>
    <row r="7390" spans="1:12" x14ac:dyDescent="0.25">
      <c r="A7390" t="s">
        <v>47</v>
      </c>
      <c r="B7390" t="s">
        <v>85</v>
      </c>
      <c r="C7390" t="s">
        <v>51</v>
      </c>
      <c r="D7390" t="s">
        <v>46</v>
      </c>
      <c r="E7390" t="s">
        <v>16</v>
      </c>
      <c r="F7390" t="s">
        <v>16</v>
      </c>
      <c r="G7390">
        <v>1</v>
      </c>
      <c r="H7390" s="1">
        <v>0</v>
      </c>
      <c r="J7390" t="s">
        <v>16</v>
      </c>
      <c r="K7390">
        <v>2021</v>
      </c>
      <c r="L7390" t="s">
        <v>17</v>
      </c>
    </row>
    <row r="7391" spans="1:12" x14ac:dyDescent="0.25">
      <c r="A7391" t="s">
        <v>47</v>
      </c>
      <c r="B7391" t="s">
        <v>85</v>
      </c>
      <c r="C7391" t="s">
        <v>51</v>
      </c>
      <c r="D7391" t="s">
        <v>46</v>
      </c>
      <c r="E7391">
        <v>0</v>
      </c>
      <c r="F7391">
        <v>0</v>
      </c>
      <c r="G7391">
        <v>1</v>
      </c>
      <c r="J7391">
        <v>0</v>
      </c>
      <c r="K7391">
        <v>2022</v>
      </c>
      <c r="L7391" t="s">
        <v>17</v>
      </c>
    </row>
    <row r="7392" spans="1:12" x14ac:dyDescent="0.25">
      <c r="A7392" t="s">
        <v>47</v>
      </c>
      <c r="B7392" t="s">
        <v>85</v>
      </c>
      <c r="C7392" t="s">
        <v>51</v>
      </c>
      <c r="D7392" t="s">
        <v>46</v>
      </c>
      <c r="E7392">
        <v>0</v>
      </c>
      <c r="F7392">
        <v>0</v>
      </c>
      <c r="G7392">
        <v>1</v>
      </c>
      <c r="J7392">
        <v>0</v>
      </c>
      <c r="K7392">
        <v>2023</v>
      </c>
      <c r="L7392" t="s">
        <v>17</v>
      </c>
    </row>
    <row r="7393" spans="1:12" x14ac:dyDescent="0.25">
      <c r="A7393" t="s">
        <v>47</v>
      </c>
      <c r="B7393" t="s">
        <v>85</v>
      </c>
      <c r="C7393" t="s">
        <v>51</v>
      </c>
      <c r="D7393" t="s">
        <v>46</v>
      </c>
      <c r="E7393" t="s">
        <v>16</v>
      </c>
      <c r="F7393" t="s">
        <v>16</v>
      </c>
      <c r="G7393">
        <v>0</v>
      </c>
      <c r="H7393" s="1">
        <v>0</v>
      </c>
      <c r="J7393" t="s">
        <v>16</v>
      </c>
      <c r="K7393">
        <v>2024</v>
      </c>
      <c r="L7393" t="s">
        <v>17</v>
      </c>
    </row>
    <row r="7394" spans="1:12" x14ac:dyDescent="0.25">
      <c r="A7394" t="s">
        <v>47</v>
      </c>
      <c r="B7394" t="s">
        <v>86</v>
      </c>
      <c r="C7394" t="s">
        <v>51</v>
      </c>
      <c r="D7394" t="s">
        <v>46</v>
      </c>
      <c r="E7394" t="s">
        <v>16</v>
      </c>
      <c r="F7394" t="s">
        <v>16</v>
      </c>
      <c r="G7394">
        <v>12</v>
      </c>
      <c r="H7394" s="1">
        <v>9.8400000000000001E-2</v>
      </c>
      <c r="I7394">
        <v>16</v>
      </c>
      <c r="J7394" t="s">
        <v>16</v>
      </c>
      <c r="K7394">
        <v>2020</v>
      </c>
      <c r="L7394" t="s">
        <v>17</v>
      </c>
    </row>
    <row r="7395" spans="1:12" x14ac:dyDescent="0.25">
      <c r="A7395" t="s">
        <v>47</v>
      </c>
      <c r="B7395" t="s">
        <v>86</v>
      </c>
      <c r="C7395" t="s">
        <v>51</v>
      </c>
      <c r="D7395" t="s">
        <v>46</v>
      </c>
      <c r="E7395" t="s">
        <v>16</v>
      </c>
      <c r="F7395" t="s">
        <v>16</v>
      </c>
      <c r="G7395">
        <v>12</v>
      </c>
      <c r="H7395" s="1">
        <v>0.1023</v>
      </c>
      <c r="I7395">
        <v>11</v>
      </c>
      <c r="J7395" t="s">
        <v>16</v>
      </c>
      <c r="K7395">
        <v>2021</v>
      </c>
      <c r="L7395" t="s">
        <v>17</v>
      </c>
    </row>
    <row r="7396" spans="1:12" x14ac:dyDescent="0.25">
      <c r="A7396" t="s">
        <v>47</v>
      </c>
      <c r="B7396" t="s">
        <v>86</v>
      </c>
      <c r="C7396" t="s">
        <v>51</v>
      </c>
      <c r="D7396" t="s">
        <v>46</v>
      </c>
      <c r="E7396" t="s">
        <v>16</v>
      </c>
      <c r="F7396" t="s">
        <v>16</v>
      </c>
      <c r="G7396">
        <v>13</v>
      </c>
      <c r="H7396" s="1">
        <v>7.4399999999999994E-2</v>
      </c>
      <c r="I7396">
        <v>12</v>
      </c>
      <c r="J7396" t="s">
        <v>16</v>
      </c>
      <c r="K7396">
        <v>2022</v>
      </c>
      <c r="L7396" t="s">
        <v>17</v>
      </c>
    </row>
    <row r="7397" spans="1:12" x14ac:dyDescent="0.25">
      <c r="A7397" t="s">
        <v>47</v>
      </c>
      <c r="B7397" t="s">
        <v>86</v>
      </c>
      <c r="C7397" t="s">
        <v>51</v>
      </c>
      <c r="D7397" t="s">
        <v>46</v>
      </c>
      <c r="E7397">
        <v>14</v>
      </c>
      <c r="F7397">
        <v>167</v>
      </c>
      <c r="G7397">
        <v>13</v>
      </c>
      <c r="H7397" s="1">
        <v>8.3799999999999999E-2</v>
      </c>
      <c r="I7397">
        <v>14</v>
      </c>
      <c r="J7397" s="2">
        <v>8.4027777777777785E-2</v>
      </c>
      <c r="K7397">
        <v>2023</v>
      </c>
      <c r="L7397" t="s">
        <v>17</v>
      </c>
    </row>
    <row r="7398" spans="1:12" x14ac:dyDescent="0.25">
      <c r="A7398" t="s">
        <v>47</v>
      </c>
      <c r="B7398" t="s">
        <v>86</v>
      </c>
      <c r="C7398" t="s">
        <v>51</v>
      </c>
      <c r="D7398" t="s">
        <v>46</v>
      </c>
      <c r="E7398">
        <v>23</v>
      </c>
      <c r="F7398">
        <v>223</v>
      </c>
      <c r="G7398">
        <v>14</v>
      </c>
      <c r="H7398" s="1">
        <v>0.1031</v>
      </c>
      <c r="I7398">
        <v>10</v>
      </c>
      <c r="J7398" s="2">
        <v>8.4027777777777785E-2</v>
      </c>
      <c r="K7398">
        <v>2024</v>
      </c>
      <c r="L7398" t="s">
        <v>17</v>
      </c>
    </row>
    <row r="7399" spans="1:12" x14ac:dyDescent="0.25">
      <c r="A7399" t="s">
        <v>47</v>
      </c>
      <c r="B7399" t="s">
        <v>87</v>
      </c>
      <c r="C7399" t="s">
        <v>51</v>
      </c>
      <c r="D7399" t="s">
        <v>46</v>
      </c>
      <c r="E7399">
        <v>73</v>
      </c>
      <c r="F7399" s="3">
        <v>1054</v>
      </c>
      <c r="G7399">
        <v>18</v>
      </c>
      <c r="H7399" s="1">
        <v>6.93E-2</v>
      </c>
      <c r="I7399">
        <v>14</v>
      </c>
      <c r="J7399" s="2">
        <v>0.20902777777777778</v>
      </c>
      <c r="K7399">
        <v>2020</v>
      </c>
      <c r="L7399" t="s">
        <v>17</v>
      </c>
    </row>
    <row r="7400" spans="1:12" x14ac:dyDescent="0.25">
      <c r="A7400" t="s">
        <v>47</v>
      </c>
      <c r="B7400" t="s">
        <v>87</v>
      </c>
      <c r="C7400" t="s">
        <v>51</v>
      </c>
      <c r="D7400" t="s">
        <v>46</v>
      </c>
      <c r="E7400">
        <v>76</v>
      </c>
      <c r="F7400" s="3">
        <v>1340</v>
      </c>
      <c r="G7400">
        <v>14</v>
      </c>
      <c r="H7400" s="1">
        <v>5.67E-2</v>
      </c>
      <c r="I7400">
        <v>12</v>
      </c>
      <c r="J7400" s="2">
        <v>0.25069444444444444</v>
      </c>
      <c r="K7400">
        <v>2021</v>
      </c>
      <c r="L7400" t="s">
        <v>17</v>
      </c>
    </row>
    <row r="7401" spans="1:12" x14ac:dyDescent="0.25">
      <c r="A7401" t="s">
        <v>47</v>
      </c>
      <c r="B7401" t="s">
        <v>87</v>
      </c>
      <c r="C7401" t="s">
        <v>51</v>
      </c>
      <c r="D7401" t="s">
        <v>46</v>
      </c>
      <c r="E7401">
        <v>94</v>
      </c>
      <c r="F7401" s="3">
        <v>1647</v>
      </c>
      <c r="G7401">
        <v>14</v>
      </c>
      <c r="H7401" s="1">
        <v>5.7099999999999998E-2</v>
      </c>
      <c r="I7401">
        <v>14</v>
      </c>
      <c r="J7401" s="2">
        <v>0.29236111111111113</v>
      </c>
      <c r="K7401">
        <v>2022</v>
      </c>
      <c r="L7401" t="s">
        <v>17</v>
      </c>
    </row>
    <row r="7402" spans="1:12" x14ac:dyDescent="0.25">
      <c r="A7402" t="s">
        <v>47</v>
      </c>
      <c r="B7402" t="s">
        <v>87</v>
      </c>
      <c r="C7402" t="s">
        <v>51</v>
      </c>
      <c r="D7402" t="s">
        <v>46</v>
      </c>
      <c r="E7402">
        <v>144</v>
      </c>
      <c r="F7402" s="3">
        <v>2087</v>
      </c>
      <c r="G7402">
        <v>14</v>
      </c>
      <c r="H7402" s="1">
        <v>6.9000000000000006E-2</v>
      </c>
      <c r="I7402">
        <v>12</v>
      </c>
      <c r="J7402" s="2">
        <v>0.45902777777777776</v>
      </c>
      <c r="K7402">
        <v>2023</v>
      </c>
      <c r="L7402" t="s">
        <v>17</v>
      </c>
    </row>
    <row r="7403" spans="1:12" x14ac:dyDescent="0.25">
      <c r="A7403" t="s">
        <v>47</v>
      </c>
      <c r="B7403" t="s">
        <v>87</v>
      </c>
      <c r="C7403" t="s">
        <v>51</v>
      </c>
      <c r="D7403" t="s">
        <v>46</v>
      </c>
      <c r="E7403">
        <v>200</v>
      </c>
      <c r="F7403" s="3">
        <v>2679</v>
      </c>
      <c r="G7403">
        <v>16</v>
      </c>
      <c r="H7403" s="1">
        <v>7.4700000000000003E-2</v>
      </c>
      <c r="I7403">
        <v>17</v>
      </c>
      <c r="J7403" s="2">
        <v>0.54236111111111107</v>
      </c>
      <c r="K7403">
        <v>2024</v>
      </c>
      <c r="L7403" t="s">
        <v>17</v>
      </c>
    </row>
    <row r="7404" spans="1:12" x14ac:dyDescent="0.25">
      <c r="A7404" t="s">
        <v>47</v>
      </c>
      <c r="B7404" t="s">
        <v>88</v>
      </c>
      <c r="C7404" t="s">
        <v>51</v>
      </c>
      <c r="D7404" t="s">
        <v>46</v>
      </c>
      <c r="E7404" t="s">
        <v>16</v>
      </c>
      <c r="F7404" t="s">
        <v>16</v>
      </c>
      <c r="G7404">
        <v>1</v>
      </c>
      <c r="H7404" s="1">
        <v>0</v>
      </c>
      <c r="J7404" t="s">
        <v>16</v>
      </c>
      <c r="K7404">
        <v>2020</v>
      </c>
      <c r="L7404" t="s">
        <v>17</v>
      </c>
    </row>
    <row r="7405" spans="1:12" x14ac:dyDescent="0.25">
      <c r="A7405" t="s">
        <v>47</v>
      </c>
      <c r="B7405" t="s">
        <v>88</v>
      </c>
      <c r="C7405" t="s">
        <v>51</v>
      </c>
      <c r="D7405" t="s">
        <v>46</v>
      </c>
      <c r="E7405" t="s">
        <v>16</v>
      </c>
      <c r="F7405" t="s">
        <v>16</v>
      </c>
      <c r="G7405">
        <v>3</v>
      </c>
      <c r="H7405" s="1">
        <v>2.9399999999999999E-2</v>
      </c>
      <c r="I7405">
        <v>7</v>
      </c>
      <c r="J7405" t="s">
        <v>16</v>
      </c>
      <c r="K7405">
        <v>2021</v>
      </c>
      <c r="L7405" t="s">
        <v>17</v>
      </c>
    </row>
    <row r="7406" spans="1:12" x14ac:dyDescent="0.25">
      <c r="A7406" t="s">
        <v>47</v>
      </c>
      <c r="B7406" t="s">
        <v>88</v>
      </c>
      <c r="C7406" t="s">
        <v>51</v>
      </c>
      <c r="D7406" t="s">
        <v>46</v>
      </c>
      <c r="E7406" t="s">
        <v>16</v>
      </c>
      <c r="F7406" t="s">
        <v>16</v>
      </c>
      <c r="G7406">
        <v>0</v>
      </c>
      <c r="H7406" s="1">
        <v>5.45E-2</v>
      </c>
      <c r="I7406">
        <v>6</v>
      </c>
      <c r="J7406" t="s">
        <v>16</v>
      </c>
      <c r="K7406">
        <v>2022</v>
      </c>
      <c r="L7406" t="s">
        <v>17</v>
      </c>
    </row>
    <row r="7407" spans="1:12" x14ac:dyDescent="0.25">
      <c r="A7407" t="s">
        <v>47</v>
      </c>
      <c r="B7407" t="s">
        <v>88</v>
      </c>
      <c r="C7407" t="s">
        <v>51</v>
      </c>
      <c r="D7407" t="s">
        <v>46</v>
      </c>
      <c r="E7407" t="s">
        <v>16</v>
      </c>
      <c r="F7407" t="s">
        <v>16</v>
      </c>
      <c r="G7407">
        <v>1</v>
      </c>
      <c r="H7407" s="1">
        <v>6.4500000000000002E-2</v>
      </c>
      <c r="I7407">
        <v>6</v>
      </c>
      <c r="J7407" t="s">
        <v>16</v>
      </c>
      <c r="K7407">
        <v>2023</v>
      </c>
      <c r="L7407" t="s">
        <v>17</v>
      </c>
    </row>
    <row r="7408" spans="1:12" x14ac:dyDescent="0.25">
      <c r="A7408" t="s">
        <v>47</v>
      </c>
      <c r="B7408" t="s">
        <v>88</v>
      </c>
      <c r="C7408" t="s">
        <v>51</v>
      </c>
      <c r="D7408" t="s">
        <v>46</v>
      </c>
      <c r="E7408" t="s">
        <v>16</v>
      </c>
      <c r="F7408" t="s">
        <v>16</v>
      </c>
      <c r="G7408">
        <v>1</v>
      </c>
      <c r="H7408" s="1">
        <v>4.9099999999999998E-2</v>
      </c>
      <c r="I7408">
        <v>5</v>
      </c>
      <c r="J7408" t="s">
        <v>16</v>
      </c>
      <c r="K7408">
        <v>2024</v>
      </c>
      <c r="L7408" t="s">
        <v>17</v>
      </c>
    </row>
    <row r="7409" spans="1:12" x14ac:dyDescent="0.25">
      <c r="A7409" t="s">
        <v>47</v>
      </c>
      <c r="B7409" t="s">
        <v>89</v>
      </c>
      <c r="C7409" t="s">
        <v>51</v>
      </c>
      <c r="D7409" t="s">
        <v>46</v>
      </c>
      <c r="E7409" t="s">
        <v>16</v>
      </c>
      <c r="F7409" t="s">
        <v>16</v>
      </c>
      <c r="G7409">
        <v>154</v>
      </c>
      <c r="H7409" s="1">
        <v>4.02E-2</v>
      </c>
      <c r="I7409">
        <v>10</v>
      </c>
      <c r="J7409" t="s">
        <v>16</v>
      </c>
      <c r="K7409">
        <v>2020</v>
      </c>
      <c r="L7409" t="s">
        <v>17</v>
      </c>
    </row>
    <row r="7410" spans="1:12" x14ac:dyDescent="0.25">
      <c r="A7410" t="s">
        <v>47</v>
      </c>
      <c r="B7410" t="s">
        <v>89</v>
      </c>
      <c r="C7410" t="s">
        <v>51</v>
      </c>
      <c r="D7410" t="s">
        <v>46</v>
      </c>
      <c r="E7410" t="s">
        <v>16</v>
      </c>
      <c r="F7410" t="s">
        <v>16</v>
      </c>
      <c r="G7410">
        <v>152</v>
      </c>
      <c r="H7410" s="1">
        <v>4.87E-2</v>
      </c>
      <c r="I7410">
        <v>9</v>
      </c>
      <c r="J7410" t="s">
        <v>16</v>
      </c>
      <c r="K7410">
        <v>2021</v>
      </c>
      <c r="L7410" t="s">
        <v>17</v>
      </c>
    </row>
    <row r="7411" spans="1:12" x14ac:dyDescent="0.25">
      <c r="A7411" t="s">
        <v>47</v>
      </c>
      <c r="B7411" t="s">
        <v>89</v>
      </c>
      <c r="C7411" t="s">
        <v>51</v>
      </c>
      <c r="D7411" t="s">
        <v>46</v>
      </c>
      <c r="E7411" t="s">
        <v>16</v>
      </c>
      <c r="F7411" t="s">
        <v>16</v>
      </c>
      <c r="G7411">
        <v>148</v>
      </c>
      <c r="H7411" s="1">
        <v>3.7499999999999999E-2</v>
      </c>
      <c r="I7411">
        <v>9</v>
      </c>
      <c r="J7411" t="s">
        <v>16</v>
      </c>
      <c r="K7411">
        <v>2022</v>
      </c>
      <c r="L7411" t="s">
        <v>17</v>
      </c>
    </row>
    <row r="7412" spans="1:12" x14ac:dyDescent="0.25">
      <c r="A7412" t="s">
        <v>47</v>
      </c>
      <c r="B7412" t="s">
        <v>89</v>
      </c>
      <c r="C7412" t="s">
        <v>51</v>
      </c>
      <c r="D7412" t="s">
        <v>46</v>
      </c>
      <c r="E7412" t="s">
        <v>16</v>
      </c>
      <c r="F7412" t="s">
        <v>16</v>
      </c>
      <c r="G7412">
        <v>172</v>
      </c>
      <c r="H7412" s="1">
        <v>8.0699999999999994E-2</v>
      </c>
      <c r="I7412">
        <v>8</v>
      </c>
      <c r="J7412" t="s">
        <v>16</v>
      </c>
      <c r="K7412">
        <v>2023</v>
      </c>
      <c r="L7412" t="s">
        <v>17</v>
      </c>
    </row>
    <row r="7413" spans="1:12" x14ac:dyDescent="0.25">
      <c r="A7413" t="s">
        <v>47</v>
      </c>
      <c r="B7413" t="s">
        <v>89</v>
      </c>
      <c r="C7413" t="s">
        <v>51</v>
      </c>
      <c r="D7413" t="s">
        <v>46</v>
      </c>
      <c r="E7413">
        <v>88</v>
      </c>
      <c r="F7413" s="3">
        <v>1191</v>
      </c>
      <c r="G7413">
        <v>172</v>
      </c>
      <c r="H7413" s="1">
        <v>7.3899999999999993E-2</v>
      </c>
      <c r="I7413">
        <v>6</v>
      </c>
      <c r="J7413" s="2">
        <v>4.3055555555555555E-2</v>
      </c>
      <c r="K7413">
        <v>2024</v>
      </c>
      <c r="L7413" t="s">
        <v>17</v>
      </c>
    </row>
    <row r="7414" spans="1:12" x14ac:dyDescent="0.25">
      <c r="A7414" t="s">
        <v>47</v>
      </c>
      <c r="B7414" t="s">
        <v>91</v>
      </c>
      <c r="C7414" t="s">
        <v>51</v>
      </c>
      <c r="D7414" t="s">
        <v>46</v>
      </c>
      <c r="E7414" t="s">
        <v>16</v>
      </c>
      <c r="F7414" t="s">
        <v>16</v>
      </c>
      <c r="G7414">
        <v>8</v>
      </c>
      <c r="H7414" s="1">
        <v>0.17649999999999999</v>
      </c>
      <c r="I7414">
        <v>6</v>
      </c>
      <c r="J7414" t="s">
        <v>16</v>
      </c>
      <c r="K7414">
        <v>2020</v>
      </c>
      <c r="L7414" t="s">
        <v>17</v>
      </c>
    </row>
    <row r="7415" spans="1:12" x14ac:dyDescent="0.25">
      <c r="A7415" t="s">
        <v>47</v>
      </c>
      <c r="B7415" t="s">
        <v>91</v>
      </c>
      <c r="C7415" t="s">
        <v>51</v>
      </c>
      <c r="D7415" t="s">
        <v>46</v>
      </c>
      <c r="E7415" t="s">
        <v>16</v>
      </c>
      <c r="F7415" t="s">
        <v>16</v>
      </c>
      <c r="G7415">
        <v>6</v>
      </c>
      <c r="H7415" s="1">
        <v>0.1169</v>
      </c>
      <c r="I7415">
        <v>11</v>
      </c>
      <c r="J7415" t="s">
        <v>16</v>
      </c>
      <c r="K7415">
        <v>2021</v>
      </c>
      <c r="L7415" t="s">
        <v>17</v>
      </c>
    </row>
    <row r="7416" spans="1:12" x14ac:dyDescent="0.25">
      <c r="A7416" t="s">
        <v>47</v>
      </c>
      <c r="B7416" t="s">
        <v>91</v>
      </c>
      <c r="C7416" t="s">
        <v>51</v>
      </c>
      <c r="D7416" t="s">
        <v>46</v>
      </c>
      <c r="E7416" t="s">
        <v>16</v>
      </c>
      <c r="F7416" t="s">
        <v>16</v>
      </c>
      <c r="G7416">
        <v>5</v>
      </c>
      <c r="H7416" s="1">
        <v>8.6199999999999999E-2</v>
      </c>
      <c r="I7416">
        <v>8</v>
      </c>
      <c r="J7416" t="s">
        <v>16</v>
      </c>
      <c r="K7416">
        <v>2022</v>
      </c>
      <c r="L7416" t="s">
        <v>17</v>
      </c>
    </row>
    <row r="7417" spans="1:12" x14ac:dyDescent="0.25">
      <c r="A7417" t="s">
        <v>47</v>
      </c>
      <c r="B7417" t="s">
        <v>91</v>
      </c>
      <c r="C7417" t="s">
        <v>51</v>
      </c>
      <c r="D7417" t="s">
        <v>46</v>
      </c>
      <c r="E7417">
        <v>20</v>
      </c>
      <c r="F7417">
        <v>163</v>
      </c>
      <c r="G7417">
        <v>7</v>
      </c>
      <c r="H7417" s="1">
        <v>0.1227</v>
      </c>
      <c r="I7417">
        <v>5</v>
      </c>
      <c r="J7417" s="2">
        <v>0.12569444444444444</v>
      </c>
      <c r="K7417">
        <v>2023</v>
      </c>
      <c r="L7417" t="s">
        <v>17</v>
      </c>
    </row>
    <row r="7418" spans="1:12" x14ac:dyDescent="0.25">
      <c r="A7418" t="s">
        <v>47</v>
      </c>
      <c r="B7418" t="s">
        <v>91</v>
      </c>
      <c r="C7418" t="s">
        <v>51</v>
      </c>
      <c r="D7418" t="s">
        <v>46</v>
      </c>
      <c r="E7418">
        <v>31</v>
      </c>
      <c r="F7418">
        <v>322</v>
      </c>
      <c r="G7418">
        <v>4</v>
      </c>
      <c r="H7418" s="1">
        <v>9.6299999999999997E-2</v>
      </c>
      <c r="I7418">
        <v>6</v>
      </c>
      <c r="J7418" s="2">
        <v>0.33402777777777776</v>
      </c>
      <c r="K7418">
        <v>2024</v>
      </c>
      <c r="L7418" t="s">
        <v>17</v>
      </c>
    </row>
    <row r="7419" spans="1:12" x14ac:dyDescent="0.25">
      <c r="A7419" t="s">
        <v>47</v>
      </c>
      <c r="B7419" t="s">
        <v>92</v>
      </c>
      <c r="C7419" t="s">
        <v>51</v>
      </c>
      <c r="D7419" t="s">
        <v>46</v>
      </c>
      <c r="E7419" t="s">
        <v>16</v>
      </c>
      <c r="F7419" t="s">
        <v>16</v>
      </c>
      <c r="G7419">
        <v>63</v>
      </c>
      <c r="H7419" s="1">
        <v>0.10730000000000001</v>
      </c>
      <c r="I7419">
        <v>6</v>
      </c>
      <c r="J7419" t="s">
        <v>16</v>
      </c>
      <c r="K7419">
        <v>2020</v>
      </c>
      <c r="L7419" t="s">
        <v>17</v>
      </c>
    </row>
    <row r="7420" spans="1:12" x14ac:dyDescent="0.25">
      <c r="A7420" t="s">
        <v>47</v>
      </c>
      <c r="B7420" t="s">
        <v>92</v>
      </c>
      <c r="C7420" t="s">
        <v>51</v>
      </c>
      <c r="D7420" t="s">
        <v>46</v>
      </c>
      <c r="E7420">
        <v>29</v>
      </c>
      <c r="F7420">
        <v>292</v>
      </c>
      <c r="G7420">
        <v>60</v>
      </c>
      <c r="H7420" s="1">
        <v>9.9299999999999999E-2</v>
      </c>
      <c r="I7420">
        <v>8</v>
      </c>
      <c r="J7420" s="2">
        <v>4.3749999999999997E-2</v>
      </c>
      <c r="K7420">
        <v>2021</v>
      </c>
      <c r="L7420" t="s">
        <v>17</v>
      </c>
    </row>
    <row r="7421" spans="1:12" x14ac:dyDescent="0.25">
      <c r="A7421" t="s">
        <v>47</v>
      </c>
      <c r="B7421" t="s">
        <v>92</v>
      </c>
      <c r="C7421" t="s">
        <v>51</v>
      </c>
      <c r="D7421" t="s">
        <v>46</v>
      </c>
      <c r="E7421">
        <v>33</v>
      </c>
      <c r="F7421">
        <v>407</v>
      </c>
      <c r="G7421">
        <v>57</v>
      </c>
      <c r="H7421" s="1">
        <v>8.1100000000000005E-2</v>
      </c>
      <c r="I7421">
        <v>11</v>
      </c>
      <c r="J7421" s="2">
        <v>4.3055555555555555E-2</v>
      </c>
      <c r="K7421">
        <v>2022</v>
      </c>
      <c r="L7421" t="s">
        <v>17</v>
      </c>
    </row>
    <row r="7422" spans="1:12" x14ac:dyDescent="0.25">
      <c r="A7422" t="s">
        <v>47</v>
      </c>
      <c r="B7422" t="s">
        <v>92</v>
      </c>
      <c r="C7422" t="s">
        <v>51</v>
      </c>
      <c r="D7422" t="s">
        <v>46</v>
      </c>
      <c r="E7422">
        <v>57</v>
      </c>
      <c r="F7422">
        <v>645</v>
      </c>
      <c r="G7422">
        <v>77</v>
      </c>
      <c r="H7422" s="1">
        <v>8.8400000000000006E-2</v>
      </c>
      <c r="I7422">
        <v>8</v>
      </c>
      <c r="J7422" s="2">
        <v>4.3055555555555555E-2</v>
      </c>
      <c r="K7422">
        <v>2023</v>
      </c>
      <c r="L7422" t="s">
        <v>17</v>
      </c>
    </row>
    <row r="7423" spans="1:12" x14ac:dyDescent="0.25">
      <c r="A7423" t="s">
        <v>47</v>
      </c>
      <c r="B7423" t="s">
        <v>92</v>
      </c>
      <c r="C7423" t="s">
        <v>51</v>
      </c>
      <c r="D7423" t="s">
        <v>46</v>
      </c>
      <c r="E7423">
        <v>122</v>
      </c>
      <c r="F7423" s="3">
        <v>1399</v>
      </c>
      <c r="G7423">
        <v>82</v>
      </c>
      <c r="H7423" s="1">
        <v>8.72E-2</v>
      </c>
      <c r="I7423">
        <v>9</v>
      </c>
      <c r="J7423" s="2">
        <v>8.4027777777777785E-2</v>
      </c>
      <c r="K7423">
        <v>2024</v>
      </c>
      <c r="L7423" t="s">
        <v>17</v>
      </c>
    </row>
    <row r="7424" spans="1:12" x14ac:dyDescent="0.25">
      <c r="A7424" t="s">
        <v>47</v>
      </c>
      <c r="B7424" t="s">
        <v>94</v>
      </c>
      <c r="C7424" t="s">
        <v>51</v>
      </c>
      <c r="D7424" t="s">
        <v>46</v>
      </c>
      <c r="E7424" t="s">
        <v>16</v>
      </c>
      <c r="F7424" t="s">
        <v>16</v>
      </c>
      <c r="G7424">
        <v>7</v>
      </c>
      <c r="H7424" s="1">
        <v>9.5699999999999993E-2</v>
      </c>
      <c r="I7424">
        <v>9</v>
      </c>
      <c r="J7424" t="s">
        <v>16</v>
      </c>
      <c r="K7424">
        <v>2020</v>
      </c>
      <c r="L7424" t="s">
        <v>17</v>
      </c>
    </row>
    <row r="7425" spans="1:12" x14ac:dyDescent="0.25">
      <c r="A7425" t="s">
        <v>47</v>
      </c>
      <c r="B7425" t="s">
        <v>94</v>
      </c>
      <c r="C7425" t="s">
        <v>51</v>
      </c>
      <c r="D7425" t="s">
        <v>46</v>
      </c>
      <c r="E7425" t="s">
        <v>16</v>
      </c>
      <c r="F7425" t="s">
        <v>16</v>
      </c>
      <c r="G7425">
        <v>7</v>
      </c>
      <c r="H7425" s="1">
        <v>7.4800000000000005E-2</v>
      </c>
      <c r="I7425">
        <v>7</v>
      </c>
      <c r="J7425" t="s">
        <v>16</v>
      </c>
      <c r="K7425">
        <v>2021</v>
      </c>
      <c r="L7425" t="s">
        <v>17</v>
      </c>
    </row>
    <row r="7426" spans="1:12" x14ac:dyDescent="0.25">
      <c r="A7426" t="s">
        <v>47</v>
      </c>
      <c r="B7426" t="s">
        <v>94</v>
      </c>
      <c r="C7426" t="s">
        <v>51</v>
      </c>
      <c r="D7426" t="s">
        <v>46</v>
      </c>
      <c r="E7426" t="s">
        <v>16</v>
      </c>
      <c r="F7426" t="s">
        <v>16</v>
      </c>
      <c r="G7426">
        <v>6</v>
      </c>
      <c r="H7426" s="1">
        <v>5.1900000000000002E-2</v>
      </c>
      <c r="I7426">
        <v>11</v>
      </c>
      <c r="J7426" t="s">
        <v>16</v>
      </c>
      <c r="K7426">
        <v>2022</v>
      </c>
      <c r="L7426" t="s">
        <v>17</v>
      </c>
    </row>
    <row r="7427" spans="1:12" x14ac:dyDescent="0.25">
      <c r="A7427" t="s">
        <v>47</v>
      </c>
      <c r="B7427" t="s">
        <v>94</v>
      </c>
      <c r="C7427" t="s">
        <v>51</v>
      </c>
      <c r="D7427" t="s">
        <v>46</v>
      </c>
      <c r="E7427" t="s">
        <v>16</v>
      </c>
      <c r="F7427" t="s">
        <v>16</v>
      </c>
      <c r="G7427">
        <v>9</v>
      </c>
      <c r="H7427" s="1">
        <v>6.7400000000000002E-2</v>
      </c>
      <c r="I7427">
        <v>7</v>
      </c>
      <c r="J7427" t="s">
        <v>16</v>
      </c>
      <c r="K7427">
        <v>2023</v>
      </c>
      <c r="L7427" t="s">
        <v>17</v>
      </c>
    </row>
    <row r="7428" spans="1:12" x14ac:dyDescent="0.25">
      <c r="A7428" t="s">
        <v>47</v>
      </c>
      <c r="B7428" t="s">
        <v>94</v>
      </c>
      <c r="C7428" t="s">
        <v>51</v>
      </c>
      <c r="D7428" t="s">
        <v>46</v>
      </c>
      <c r="E7428" t="s">
        <v>16</v>
      </c>
      <c r="F7428" t="s">
        <v>16</v>
      </c>
      <c r="G7428">
        <v>7</v>
      </c>
      <c r="H7428" s="1">
        <v>6.8099999999999994E-2</v>
      </c>
      <c r="I7428">
        <v>6</v>
      </c>
      <c r="J7428" t="s">
        <v>16</v>
      </c>
      <c r="K7428">
        <v>2024</v>
      </c>
      <c r="L7428" t="s">
        <v>17</v>
      </c>
    </row>
    <row r="7429" spans="1:12" x14ac:dyDescent="0.25">
      <c r="A7429" t="s">
        <v>47</v>
      </c>
      <c r="B7429" t="s">
        <v>95</v>
      </c>
      <c r="C7429" t="s">
        <v>51</v>
      </c>
      <c r="D7429" t="s">
        <v>46</v>
      </c>
      <c r="E7429">
        <v>23</v>
      </c>
      <c r="F7429">
        <v>254</v>
      </c>
      <c r="G7429">
        <v>3</v>
      </c>
      <c r="H7429" s="1">
        <v>9.06E-2</v>
      </c>
      <c r="I7429">
        <v>8</v>
      </c>
      <c r="J7429" s="2">
        <v>0.33402777777777776</v>
      </c>
      <c r="K7429">
        <v>2020</v>
      </c>
      <c r="L7429" t="s">
        <v>17</v>
      </c>
    </row>
    <row r="7430" spans="1:12" x14ac:dyDescent="0.25">
      <c r="A7430" t="s">
        <v>47</v>
      </c>
      <c r="B7430" t="s">
        <v>95</v>
      </c>
      <c r="C7430" t="s">
        <v>51</v>
      </c>
      <c r="D7430" t="s">
        <v>46</v>
      </c>
      <c r="E7430">
        <v>20</v>
      </c>
      <c r="F7430">
        <v>322</v>
      </c>
      <c r="G7430">
        <v>2</v>
      </c>
      <c r="H7430" s="1">
        <v>6.2100000000000002E-2</v>
      </c>
      <c r="I7430">
        <v>10</v>
      </c>
      <c r="J7430" s="2">
        <v>0.41736111111111113</v>
      </c>
      <c r="K7430">
        <v>2021</v>
      </c>
      <c r="L7430" t="s">
        <v>17</v>
      </c>
    </row>
    <row r="7431" spans="1:12" x14ac:dyDescent="0.25">
      <c r="A7431" t="s">
        <v>47</v>
      </c>
      <c r="B7431" t="s">
        <v>95</v>
      </c>
      <c r="C7431" t="s">
        <v>51</v>
      </c>
      <c r="D7431" t="s">
        <v>46</v>
      </c>
      <c r="E7431">
        <v>20</v>
      </c>
      <c r="F7431">
        <v>389</v>
      </c>
      <c r="G7431">
        <v>0</v>
      </c>
      <c r="H7431" s="1">
        <v>5.1400000000000001E-2</v>
      </c>
      <c r="I7431">
        <v>8</v>
      </c>
      <c r="J7431">
        <v>0</v>
      </c>
      <c r="K7431">
        <v>2022</v>
      </c>
      <c r="L7431" t="s">
        <v>17</v>
      </c>
    </row>
    <row r="7432" spans="1:12" x14ac:dyDescent="0.25">
      <c r="A7432" t="s">
        <v>47</v>
      </c>
      <c r="B7432" t="s">
        <v>95</v>
      </c>
      <c r="C7432" t="s">
        <v>51</v>
      </c>
      <c r="D7432" t="s">
        <v>46</v>
      </c>
      <c r="E7432">
        <v>37</v>
      </c>
      <c r="F7432">
        <v>522</v>
      </c>
      <c r="G7432">
        <v>4</v>
      </c>
      <c r="H7432" s="1">
        <v>7.0900000000000005E-2</v>
      </c>
      <c r="I7432">
        <v>7</v>
      </c>
      <c r="J7432" s="2">
        <v>0.41736111111111113</v>
      </c>
      <c r="K7432">
        <v>2023</v>
      </c>
      <c r="L7432" t="s">
        <v>17</v>
      </c>
    </row>
    <row r="7433" spans="1:12" x14ac:dyDescent="0.25">
      <c r="A7433" t="s">
        <v>47</v>
      </c>
      <c r="B7433" t="s">
        <v>95</v>
      </c>
      <c r="C7433" t="s">
        <v>51</v>
      </c>
      <c r="D7433" t="s">
        <v>46</v>
      </c>
      <c r="E7433">
        <v>45</v>
      </c>
      <c r="F7433">
        <v>630</v>
      </c>
      <c r="G7433">
        <v>4</v>
      </c>
      <c r="H7433" s="1">
        <v>7.1400000000000005E-2</v>
      </c>
      <c r="I7433">
        <v>9</v>
      </c>
      <c r="J7433" s="2">
        <v>0.50069444444444444</v>
      </c>
      <c r="K7433">
        <v>2024</v>
      </c>
      <c r="L7433" t="s">
        <v>17</v>
      </c>
    </row>
    <row r="7434" spans="1:12" x14ac:dyDescent="0.25">
      <c r="A7434" t="s">
        <v>47</v>
      </c>
      <c r="B7434" t="s">
        <v>96</v>
      </c>
      <c r="C7434" t="s">
        <v>51</v>
      </c>
      <c r="D7434" t="s">
        <v>46</v>
      </c>
      <c r="E7434" t="s">
        <v>16</v>
      </c>
      <c r="F7434" t="s">
        <v>16</v>
      </c>
      <c r="G7434">
        <v>0</v>
      </c>
      <c r="H7434" s="1">
        <v>4.9299999999999997E-2</v>
      </c>
      <c r="I7434">
        <v>8</v>
      </c>
      <c r="J7434" t="s">
        <v>16</v>
      </c>
      <c r="K7434">
        <v>2020</v>
      </c>
      <c r="L7434" t="s">
        <v>17</v>
      </c>
    </row>
    <row r="7435" spans="1:12" x14ac:dyDescent="0.25">
      <c r="A7435" t="s">
        <v>47</v>
      </c>
      <c r="B7435" t="s">
        <v>96</v>
      </c>
      <c r="C7435" t="s">
        <v>51</v>
      </c>
      <c r="D7435" t="s">
        <v>46</v>
      </c>
      <c r="E7435">
        <v>43</v>
      </c>
      <c r="F7435">
        <v>550</v>
      </c>
      <c r="G7435">
        <v>0</v>
      </c>
      <c r="H7435" s="1">
        <v>7.8200000000000006E-2</v>
      </c>
      <c r="I7435">
        <v>11</v>
      </c>
      <c r="J7435">
        <v>0</v>
      </c>
      <c r="K7435">
        <v>2021</v>
      </c>
      <c r="L7435" t="s">
        <v>17</v>
      </c>
    </row>
    <row r="7436" spans="1:12" x14ac:dyDescent="0.25">
      <c r="A7436" t="s">
        <v>47</v>
      </c>
      <c r="B7436" t="s">
        <v>96</v>
      </c>
      <c r="C7436" t="s">
        <v>51</v>
      </c>
      <c r="D7436" t="s">
        <v>46</v>
      </c>
      <c r="E7436">
        <v>46</v>
      </c>
      <c r="F7436">
        <v>656</v>
      </c>
      <c r="G7436">
        <v>0</v>
      </c>
      <c r="H7436" s="1">
        <v>7.0099999999999996E-2</v>
      </c>
      <c r="I7436">
        <v>10</v>
      </c>
      <c r="J7436">
        <v>0</v>
      </c>
      <c r="K7436">
        <v>2022</v>
      </c>
      <c r="L7436" t="s">
        <v>17</v>
      </c>
    </row>
    <row r="7437" spans="1:12" x14ac:dyDescent="0.25">
      <c r="A7437" t="s">
        <v>47</v>
      </c>
      <c r="B7437" t="s">
        <v>96</v>
      </c>
      <c r="C7437" t="s">
        <v>51</v>
      </c>
      <c r="D7437" t="s">
        <v>46</v>
      </c>
      <c r="E7437">
        <v>55</v>
      </c>
      <c r="F7437">
        <v>844</v>
      </c>
      <c r="G7437">
        <v>0</v>
      </c>
      <c r="H7437" s="1">
        <v>6.5199999999999994E-2</v>
      </c>
      <c r="I7437">
        <v>8</v>
      </c>
      <c r="J7437">
        <v>0</v>
      </c>
      <c r="K7437">
        <v>2023</v>
      </c>
      <c r="L7437" t="s">
        <v>17</v>
      </c>
    </row>
    <row r="7438" spans="1:12" x14ac:dyDescent="0.25">
      <c r="A7438" t="s">
        <v>47</v>
      </c>
      <c r="B7438" t="s">
        <v>96</v>
      </c>
      <c r="C7438" t="s">
        <v>51</v>
      </c>
      <c r="D7438" t="s">
        <v>46</v>
      </c>
      <c r="E7438">
        <v>76</v>
      </c>
      <c r="F7438" s="3">
        <v>1063</v>
      </c>
      <c r="G7438">
        <v>0</v>
      </c>
      <c r="H7438" s="1">
        <v>7.1499999999999994E-2</v>
      </c>
      <c r="I7438">
        <v>8</v>
      </c>
      <c r="J7438">
        <v>0</v>
      </c>
      <c r="K7438">
        <v>2024</v>
      </c>
      <c r="L7438" t="s">
        <v>17</v>
      </c>
    </row>
    <row r="7439" spans="1:12" x14ac:dyDescent="0.25">
      <c r="A7439" t="s">
        <v>47</v>
      </c>
      <c r="B7439" t="s">
        <v>97</v>
      </c>
      <c r="C7439" t="s">
        <v>51</v>
      </c>
      <c r="D7439" t="s">
        <v>46</v>
      </c>
      <c r="E7439" t="s">
        <v>16</v>
      </c>
      <c r="F7439" t="s">
        <v>16</v>
      </c>
      <c r="G7439">
        <v>1</v>
      </c>
      <c r="H7439" s="1">
        <v>0</v>
      </c>
      <c r="J7439" t="s">
        <v>16</v>
      </c>
      <c r="K7439">
        <v>2020</v>
      </c>
      <c r="L7439" t="s">
        <v>17</v>
      </c>
    </row>
    <row r="7440" spans="1:12" x14ac:dyDescent="0.25">
      <c r="A7440" t="s">
        <v>47</v>
      </c>
      <c r="B7440" t="s">
        <v>97</v>
      </c>
      <c r="C7440" t="s">
        <v>51</v>
      </c>
      <c r="D7440" t="s">
        <v>46</v>
      </c>
      <c r="E7440" t="s">
        <v>16</v>
      </c>
      <c r="F7440" t="s">
        <v>16</v>
      </c>
      <c r="G7440">
        <v>3</v>
      </c>
      <c r="H7440" s="1">
        <v>0.1429</v>
      </c>
      <c r="I7440">
        <v>2</v>
      </c>
      <c r="J7440" t="s">
        <v>16</v>
      </c>
      <c r="K7440">
        <v>2021</v>
      </c>
      <c r="L7440" t="s">
        <v>17</v>
      </c>
    </row>
    <row r="7441" spans="1:12" x14ac:dyDescent="0.25">
      <c r="A7441" t="s">
        <v>47</v>
      </c>
      <c r="B7441" t="s">
        <v>97</v>
      </c>
      <c r="C7441" t="s">
        <v>51</v>
      </c>
      <c r="D7441" t="s">
        <v>46</v>
      </c>
      <c r="E7441" t="s">
        <v>16</v>
      </c>
      <c r="F7441" t="s">
        <v>16</v>
      </c>
      <c r="G7441">
        <v>2</v>
      </c>
      <c r="H7441" s="1">
        <v>0</v>
      </c>
      <c r="J7441" t="s">
        <v>16</v>
      </c>
      <c r="K7441">
        <v>2022</v>
      </c>
      <c r="L7441" t="s">
        <v>17</v>
      </c>
    </row>
    <row r="7442" spans="1:12" x14ac:dyDescent="0.25">
      <c r="A7442" t="s">
        <v>47</v>
      </c>
      <c r="B7442" t="s">
        <v>97</v>
      </c>
      <c r="C7442" t="s">
        <v>51</v>
      </c>
      <c r="D7442" t="s">
        <v>46</v>
      </c>
      <c r="E7442" t="s">
        <v>16</v>
      </c>
      <c r="F7442" t="s">
        <v>16</v>
      </c>
      <c r="G7442">
        <v>4</v>
      </c>
      <c r="H7442" s="1">
        <v>0</v>
      </c>
      <c r="J7442" t="s">
        <v>16</v>
      </c>
      <c r="K7442">
        <v>2023</v>
      </c>
      <c r="L7442" t="s">
        <v>17</v>
      </c>
    </row>
    <row r="7443" spans="1:12" x14ac:dyDescent="0.25">
      <c r="A7443" t="s">
        <v>47</v>
      </c>
      <c r="B7443" t="s">
        <v>97</v>
      </c>
      <c r="C7443" t="s">
        <v>51</v>
      </c>
      <c r="D7443" t="s">
        <v>46</v>
      </c>
      <c r="E7443" t="s">
        <v>16</v>
      </c>
      <c r="F7443" t="s">
        <v>16</v>
      </c>
      <c r="G7443">
        <v>1</v>
      </c>
      <c r="H7443" s="1">
        <v>0</v>
      </c>
      <c r="J7443" t="s">
        <v>16</v>
      </c>
      <c r="K7443">
        <v>2024</v>
      </c>
      <c r="L7443" t="s">
        <v>17</v>
      </c>
    </row>
    <row r="7444" spans="1:12" x14ac:dyDescent="0.25">
      <c r="A7444" t="s">
        <v>47</v>
      </c>
      <c r="B7444" t="s">
        <v>98</v>
      </c>
      <c r="C7444" t="s">
        <v>51</v>
      </c>
      <c r="D7444" t="s">
        <v>46</v>
      </c>
      <c r="E7444">
        <v>21</v>
      </c>
      <c r="F7444">
        <v>271</v>
      </c>
      <c r="G7444">
        <v>5</v>
      </c>
      <c r="H7444" s="1">
        <v>7.7499999999999999E-2</v>
      </c>
      <c r="I7444">
        <v>8</v>
      </c>
      <c r="J7444" s="2">
        <v>0.20902777777777778</v>
      </c>
      <c r="K7444">
        <v>2020</v>
      </c>
      <c r="L7444" t="s">
        <v>17</v>
      </c>
    </row>
    <row r="7445" spans="1:12" x14ac:dyDescent="0.25">
      <c r="A7445" t="s">
        <v>47</v>
      </c>
      <c r="B7445" t="s">
        <v>98</v>
      </c>
      <c r="C7445" t="s">
        <v>51</v>
      </c>
      <c r="D7445" t="s">
        <v>46</v>
      </c>
      <c r="E7445">
        <v>25</v>
      </c>
      <c r="F7445">
        <v>363</v>
      </c>
      <c r="G7445">
        <v>6</v>
      </c>
      <c r="H7445" s="1">
        <v>6.8900000000000003E-2</v>
      </c>
      <c r="I7445">
        <v>10</v>
      </c>
      <c r="J7445" s="2">
        <v>0.20902777777777778</v>
      </c>
      <c r="K7445">
        <v>2021</v>
      </c>
      <c r="L7445" t="s">
        <v>17</v>
      </c>
    </row>
    <row r="7446" spans="1:12" x14ac:dyDescent="0.25">
      <c r="A7446" t="s">
        <v>47</v>
      </c>
      <c r="B7446" t="s">
        <v>98</v>
      </c>
      <c r="C7446" t="s">
        <v>51</v>
      </c>
      <c r="D7446" t="s">
        <v>46</v>
      </c>
      <c r="E7446">
        <v>32</v>
      </c>
      <c r="F7446">
        <v>432</v>
      </c>
      <c r="G7446">
        <v>6</v>
      </c>
      <c r="H7446" s="1">
        <v>7.4099999999999999E-2</v>
      </c>
      <c r="I7446">
        <v>11</v>
      </c>
      <c r="J7446" s="2">
        <v>0.25069444444444444</v>
      </c>
      <c r="K7446">
        <v>2022</v>
      </c>
      <c r="L7446" t="s">
        <v>17</v>
      </c>
    </row>
    <row r="7447" spans="1:12" x14ac:dyDescent="0.25">
      <c r="A7447" t="s">
        <v>47</v>
      </c>
      <c r="B7447" t="s">
        <v>98</v>
      </c>
      <c r="C7447" t="s">
        <v>51</v>
      </c>
      <c r="D7447" t="s">
        <v>46</v>
      </c>
      <c r="E7447">
        <v>45</v>
      </c>
      <c r="F7447">
        <v>543</v>
      </c>
      <c r="G7447">
        <v>8</v>
      </c>
      <c r="H7447" s="1">
        <v>8.2900000000000001E-2</v>
      </c>
      <c r="I7447">
        <v>10</v>
      </c>
      <c r="J7447" s="2">
        <v>0.25069444444444444</v>
      </c>
      <c r="K7447">
        <v>2023</v>
      </c>
      <c r="L7447" t="s">
        <v>17</v>
      </c>
    </row>
    <row r="7448" spans="1:12" x14ac:dyDescent="0.25">
      <c r="A7448" t="s">
        <v>47</v>
      </c>
      <c r="B7448" t="s">
        <v>98</v>
      </c>
      <c r="C7448" t="s">
        <v>51</v>
      </c>
      <c r="D7448" t="s">
        <v>46</v>
      </c>
      <c r="E7448">
        <v>59</v>
      </c>
      <c r="F7448">
        <v>748</v>
      </c>
      <c r="G7448">
        <v>5</v>
      </c>
      <c r="H7448" s="1">
        <v>7.8899999999999998E-2</v>
      </c>
      <c r="I7448">
        <v>9</v>
      </c>
      <c r="J7448" s="2">
        <v>0.50069444444444444</v>
      </c>
      <c r="K7448">
        <v>2024</v>
      </c>
      <c r="L7448" t="s">
        <v>17</v>
      </c>
    </row>
    <row r="7449" spans="1:12" x14ac:dyDescent="0.25">
      <c r="A7449" t="s">
        <v>47</v>
      </c>
      <c r="B7449" t="s">
        <v>99</v>
      </c>
      <c r="C7449" t="s">
        <v>51</v>
      </c>
      <c r="D7449" t="s">
        <v>46</v>
      </c>
      <c r="E7449">
        <v>34</v>
      </c>
      <c r="F7449">
        <v>512</v>
      </c>
      <c r="G7449">
        <v>17</v>
      </c>
      <c r="H7449" s="1">
        <v>6.6400000000000001E-2</v>
      </c>
      <c r="I7449">
        <v>10</v>
      </c>
      <c r="J7449" s="2">
        <v>8.4027777777777785E-2</v>
      </c>
      <c r="K7449">
        <v>2020</v>
      </c>
      <c r="L7449" t="s">
        <v>17</v>
      </c>
    </row>
    <row r="7450" spans="1:12" x14ac:dyDescent="0.25">
      <c r="A7450" t="s">
        <v>47</v>
      </c>
      <c r="B7450" t="s">
        <v>99</v>
      </c>
      <c r="C7450" t="s">
        <v>51</v>
      </c>
      <c r="D7450" t="s">
        <v>46</v>
      </c>
      <c r="E7450">
        <v>38</v>
      </c>
      <c r="F7450">
        <v>666</v>
      </c>
      <c r="G7450">
        <v>19</v>
      </c>
      <c r="H7450" s="1">
        <v>5.7099999999999998E-2</v>
      </c>
      <c r="I7450">
        <v>10</v>
      </c>
      <c r="J7450" s="2">
        <v>8.4027777777777785E-2</v>
      </c>
      <c r="K7450">
        <v>2021</v>
      </c>
      <c r="L7450" t="s">
        <v>17</v>
      </c>
    </row>
    <row r="7451" spans="1:12" x14ac:dyDescent="0.25">
      <c r="A7451" t="s">
        <v>47</v>
      </c>
      <c r="B7451" t="s">
        <v>99</v>
      </c>
      <c r="C7451" t="s">
        <v>51</v>
      </c>
      <c r="D7451" t="s">
        <v>46</v>
      </c>
      <c r="E7451">
        <v>53</v>
      </c>
      <c r="F7451">
        <v>817</v>
      </c>
      <c r="G7451">
        <v>22</v>
      </c>
      <c r="H7451" s="1">
        <v>6.4899999999999999E-2</v>
      </c>
      <c r="I7451">
        <v>10</v>
      </c>
      <c r="J7451" s="2">
        <v>0.12569444444444444</v>
      </c>
      <c r="K7451">
        <v>2022</v>
      </c>
      <c r="L7451" t="s">
        <v>17</v>
      </c>
    </row>
    <row r="7452" spans="1:12" x14ac:dyDescent="0.25">
      <c r="A7452" t="s">
        <v>47</v>
      </c>
      <c r="B7452" t="s">
        <v>99</v>
      </c>
      <c r="C7452" t="s">
        <v>51</v>
      </c>
      <c r="D7452" t="s">
        <v>46</v>
      </c>
      <c r="E7452">
        <v>70</v>
      </c>
      <c r="F7452" s="3">
        <v>1094</v>
      </c>
      <c r="G7452">
        <v>22</v>
      </c>
      <c r="H7452" s="1">
        <v>6.4000000000000001E-2</v>
      </c>
      <c r="I7452">
        <v>10</v>
      </c>
      <c r="J7452" s="2">
        <v>0.1673611111111111</v>
      </c>
      <c r="K7452">
        <v>2023</v>
      </c>
      <c r="L7452" t="s">
        <v>17</v>
      </c>
    </row>
    <row r="7453" spans="1:12" x14ac:dyDescent="0.25">
      <c r="A7453" t="s">
        <v>47</v>
      </c>
      <c r="B7453" t="s">
        <v>99</v>
      </c>
      <c r="C7453" t="s">
        <v>51</v>
      </c>
      <c r="D7453" t="s">
        <v>46</v>
      </c>
      <c r="E7453">
        <v>121</v>
      </c>
      <c r="F7453" s="3">
        <v>1740</v>
      </c>
      <c r="G7453">
        <v>23</v>
      </c>
      <c r="H7453" s="1">
        <v>6.9500000000000006E-2</v>
      </c>
      <c r="I7453">
        <v>13</v>
      </c>
      <c r="J7453" s="2">
        <v>0.25069444444444444</v>
      </c>
      <c r="K7453">
        <v>2024</v>
      </c>
      <c r="L7453" t="s">
        <v>17</v>
      </c>
    </row>
    <row r="7454" spans="1:12" x14ac:dyDescent="0.25">
      <c r="A7454" t="s">
        <v>47</v>
      </c>
      <c r="B7454" t="s">
        <v>101</v>
      </c>
      <c r="C7454" t="s">
        <v>51</v>
      </c>
      <c r="D7454" t="s">
        <v>46</v>
      </c>
      <c r="E7454" t="s">
        <v>16</v>
      </c>
      <c r="F7454" t="s">
        <v>16</v>
      </c>
      <c r="G7454">
        <v>5</v>
      </c>
      <c r="H7454" s="1">
        <v>2.4400000000000002E-2</v>
      </c>
      <c r="I7454">
        <v>8</v>
      </c>
      <c r="J7454" t="s">
        <v>16</v>
      </c>
      <c r="K7454">
        <v>2020</v>
      </c>
      <c r="L7454" t="s">
        <v>17</v>
      </c>
    </row>
    <row r="7455" spans="1:12" x14ac:dyDescent="0.25">
      <c r="A7455" t="s">
        <v>47</v>
      </c>
      <c r="B7455" t="s">
        <v>101</v>
      </c>
      <c r="C7455" t="s">
        <v>51</v>
      </c>
      <c r="D7455" t="s">
        <v>46</v>
      </c>
      <c r="E7455" t="s">
        <v>16</v>
      </c>
      <c r="F7455" t="s">
        <v>16</v>
      </c>
      <c r="G7455">
        <v>4</v>
      </c>
      <c r="H7455" s="1">
        <v>1.72E-2</v>
      </c>
      <c r="I7455">
        <v>17</v>
      </c>
      <c r="J7455" t="s">
        <v>16</v>
      </c>
      <c r="K7455">
        <v>2021</v>
      </c>
      <c r="L7455" t="s">
        <v>17</v>
      </c>
    </row>
    <row r="7456" spans="1:12" x14ac:dyDescent="0.25">
      <c r="A7456" t="s">
        <v>47</v>
      </c>
      <c r="B7456" t="s">
        <v>101</v>
      </c>
      <c r="C7456" t="s">
        <v>51</v>
      </c>
      <c r="D7456" t="s">
        <v>46</v>
      </c>
      <c r="E7456" t="s">
        <v>16</v>
      </c>
      <c r="F7456" t="s">
        <v>16</v>
      </c>
      <c r="G7456">
        <v>2</v>
      </c>
      <c r="H7456" s="1">
        <v>6.93E-2</v>
      </c>
      <c r="I7456">
        <v>13</v>
      </c>
      <c r="J7456" t="s">
        <v>16</v>
      </c>
      <c r="K7456">
        <v>2022</v>
      </c>
      <c r="L7456" t="s">
        <v>17</v>
      </c>
    </row>
    <row r="7457" spans="1:12" x14ac:dyDescent="0.25">
      <c r="A7457" t="s">
        <v>47</v>
      </c>
      <c r="B7457" t="s">
        <v>101</v>
      </c>
      <c r="C7457" t="s">
        <v>51</v>
      </c>
      <c r="D7457" t="s">
        <v>46</v>
      </c>
      <c r="E7457" t="s">
        <v>16</v>
      </c>
      <c r="F7457" t="s">
        <v>16</v>
      </c>
      <c r="G7457">
        <v>3</v>
      </c>
      <c r="H7457" s="1">
        <v>7.6399999999999996E-2</v>
      </c>
      <c r="I7457">
        <v>13</v>
      </c>
      <c r="J7457" t="s">
        <v>16</v>
      </c>
      <c r="K7457">
        <v>2023</v>
      </c>
      <c r="L7457" t="s">
        <v>17</v>
      </c>
    </row>
    <row r="7458" spans="1:12" x14ac:dyDescent="0.25">
      <c r="A7458" t="s">
        <v>47</v>
      </c>
      <c r="B7458" t="s">
        <v>101</v>
      </c>
      <c r="C7458" t="s">
        <v>51</v>
      </c>
      <c r="D7458" t="s">
        <v>46</v>
      </c>
      <c r="E7458" t="s">
        <v>16</v>
      </c>
      <c r="F7458" t="s">
        <v>16</v>
      </c>
      <c r="G7458">
        <v>1</v>
      </c>
      <c r="H7458" s="1">
        <v>5.9499999999999997E-2</v>
      </c>
      <c r="I7458">
        <v>10</v>
      </c>
      <c r="J7458" t="s">
        <v>16</v>
      </c>
      <c r="K7458">
        <v>2024</v>
      </c>
      <c r="L7458" t="s">
        <v>17</v>
      </c>
    </row>
    <row r="7459" spans="1:12" x14ac:dyDescent="0.25">
      <c r="A7459" t="s">
        <v>47</v>
      </c>
      <c r="B7459" t="s">
        <v>102</v>
      </c>
      <c r="C7459" t="s">
        <v>51</v>
      </c>
      <c r="D7459" t="s">
        <v>46</v>
      </c>
      <c r="E7459">
        <v>0</v>
      </c>
      <c r="F7459">
        <v>0</v>
      </c>
      <c r="G7459">
        <v>1</v>
      </c>
      <c r="J7459">
        <v>0</v>
      </c>
      <c r="K7459">
        <v>2020</v>
      </c>
      <c r="L7459" t="s">
        <v>17</v>
      </c>
    </row>
    <row r="7460" spans="1:12" x14ac:dyDescent="0.25">
      <c r="A7460" t="s">
        <v>47</v>
      </c>
      <c r="B7460" t="s">
        <v>102</v>
      </c>
      <c r="C7460" t="s">
        <v>51</v>
      </c>
      <c r="D7460" t="s">
        <v>46</v>
      </c>
      <c r="E7460" t="s">
        <v>16</v>
      </c>
      <c r="F7460" t="s">
        <v>16</v>
      </c>
      <c r="G7460">
        <v>1</v>
      </c>
      <c r="H7460" s="1">
        <v>0</v>
      </c>
      <c r="J7460" t="s">
        <v>16</v>
      </c>
      <c r="K7460">
        <v>2021</v>
      </c>
      <c r="L7460" t="s">
        <v>17</v>
      </c>
    </row>
    <row r="7461" spans="1:12" x14ac:dyDescent="0.25">
      <c r="A7461" t="s">
        <v>47</v>
      </c>
      <c r="B7461" t="s">
        <v>102</v>
      </c>
      <c r="C7461" t="s">
        <v>51</v>
      </c>
      <c r="D7461" t="s">
        <v>46</v>
      </c>
      <c r="E7461" t="s">
        <v>16</v>
      </c>
      <c r="F7461" t="s">
        <v>16</v>
      </c>
      <c r="G7461">
        <v>1</v>
      </c>
      <c r="H7461" s="1">
        <v>0</v>
      </c>
      <c r="J7461" t="s">
        <v>16</v>
      </c>
      <c r="K7461">
        <v>2022</v>
      </c>
      <c r="L7461" t="s">
        <v>17</v>
      </c>
    </row>
    <row r="7462" spans="1:12" x14ac:dyDescent="0.25">
      <c r="A7462" t="s">
        <v>47</v>
      </c>
      <c r="B7462" t="s">
        <v>102</v>
      </c>
      <c r="C7462" t="s">
        <v>51</v>
      </c>
      <c r="D7462" t="s">
        <v>46</v>
      </c>
      <c r="E7462" t="s">
        <v>16</v>
      </c>
      <c r="F7462" t="s">
        <v>16</v>
      </c>
      <c r="G7462">
        <v>1</v>
      </c>
      <c r="H7462" s="1">
        <v>0</v>
      </c>
      <c r="J7462" t="s">
        <v>16</v>
      </c>
      <c r="K7462">
        <v>2023</v>
      </c>
      <c r="L7462" t="s">
        <v>17</v>
      </c>
    </row>
    <row r="7463" spans="1:12" x14ac:dyDescent="0.25">
      <c r="A7463" t="s">
        <v>47</v>
      </c>
      <c r="B7463" t="s">
        <v>102</v>
      </c>
      <c r="C7463" t="s">
        <v>51</v>
      </c>
      <c r="D7463" t="s">
        <v>46</v>
      </c>
      <c r="E7463" t="s">
        <v>16</v>
      </c>
      <c r="F7463" t="s">
        <v>16</v>
      </c>
      <c r="G7463">
        <v>0</v>
      </c>
      <c r="H7463" s="1">
        <v>0.25</v>
      </c>
      <c r="I7463">
        <v>7</v>
      </c>
      <c r="J7463" t="s">
        <v>16</v>
      </c>
      <c r="K7463">
        <v>2024</v>
      </c>
      <c r="L7463" t="s">
        <v>17</v>
      </c>
    </row>
    <row r="7464" spans="1:12" x14ac:dyDescent="0.25">
      <c r="A7464" t="s">
        <v>47</v>
      </c>
      <c r="B7464" t="s">
        <v>103</v>
      </c>
      <c r="C7464" t="s">
        <v>51</v>
      </c>
      <c r="D7464" t="s">
        <v>46</v>
      </c>
      <c r="E7464" t="s">
        <v>16</v>
      </c>
      <c r="F7464" t="s">
        <v>16</v>
      </c>
      <c r="G7464">
        <v>1</v>
      </c>
      <c r="H7464" s="1">
        <v>1</v>
      </c>
      <c r="I7464">
        <v>2</v>
      </c>
      <c r="J7464" t="s">
        <v>16</v>
      </c>
      <c r="K7464">
        <v>2020</v>
      </c>
      <c r="L7464" t="s">
        <v>17</v>
      </c>
    </row>
    <row r="7465" spans="1:12" x14ac:dyDescent="0.25">
      <c r="A7465" t="s">
        <v>47</v>
      </c>
      <c r="B7465" t="s">
        <v>103</v>
      </c>
      <c r="C7465" t="s">
        <v>51</v>
      </c>
      <c r="D7465" t="s">
        <v>46</v>
      </c>
      <c r="E7465">
        <v>0</v>
      </c>
      <c r="F7465">
        <v>0</v>
      </c>
      <c r="G7465">
        <v>1</v>
      </c>
      <c r="J7465">
        <v>0</v>
      </c>
      <c r="K7465">
        <v>2021</v>
      </c>
      <c r="L7465" t="s">
        <v>17</v>
      </c>
    </row>
    <row r="7466" spans="1:12" x14ac:dyDescent="0.25">
      <c r="A7466" t="s">
        <v>47</v>
      </c>
      <c r="B7466" t="s">
        <v>103</v>
      </c>
      <c r="C7466" t="s">
        <v>51</v>
      </c>
      <c r="D7466" t="s">
        <v>46</v>
      </c>
      <c r="E7466">
        <v>0</v>
      </c>
      <c r="F7466">
        <v>0</v>
      </c>
      <c r="G7466">
        <v>1</v>
      </c>
      <c r="J7466">
        <v>0</v>
      </c>
      <c r="K7466">
        <v>2022</v>
      </c>
      <c r="L7466" t="s">
        <v>17</v>
      </c>
    </row>
    <row r="7467" spans="1:12" x14ac:dyDescent="0.25">
      <c r="A7467" t="s">
        <v>47</v>
      </c>
      <c r="B7467" t="s">
        <v>103</v>
      </c>
      <c r="C7467" t="s">
        <v>51</v>
      </c>
      <c r="D7467" t="s">
        <v>46</v>
      </c>
      <c r="E7467" t="s">
        <v>16</v>
      </c>
      <c r="F7467" t="s">
        <v>16</v>
      </c>
      <c r="G7467">
        <v>1</v>
      </c>
      <c r="H7467" s="1">
        <v>0</v>
      </c>
      <c r="J7467" t="s">
        <v>16</v>
      </c>
      <c r="K7467">
        <v>2023</v>
      </c>
      <c r="L7467" t="s">
        <v>17</v>
      </c>
    </row>
    <row r="7468" spans="1:12" x14ac:dyDescent="0.25">
      <c r="A7468" t="s">
        <v>47</v>
      </c>
      <c r="B7468" t="s">
        <v>103</v>
      </c>
      <c r="C7468" t="s">
        <v>51</v>
      </c>
      <c r="D7468" t="s">
        <v>46</v>
      </c>
      <c r="E7468" t="s">
        <v>16</v>
      </c>
      <c r="F7468" t="s">
        <v>16</v>
      </c>
      <c r="G7468">
        <v>0</v>
      </c>
      <c r="H7468" s="1">
        <v>0</v>
      </c>
      <c r="J7468" t="s">
        <v>16</v>
      </c>
      <c r="K7468">
        <v>2024</v>
      </c>
      <c r="L7468" t="s">
        <v>17</v>
      </c>
    </row>
    <row r="7469" spans="1:12" x14ac:dyDescent="0.25">
      <c r="A7469" t="s">
        <v>47</v>
      </c>
      <c r="B7469" t="s">
        <v>104</v>
      </c>
      <c r="C7469" t="s">
        <v>51</v>
      </c>
      <c r="D7469" t="s">
        <v>46</v>
      </c>
      <c r="E7469">
        <v>61</v>
      </c>
      <c r="F7469">
        <v>931</v>
      </c>
      <c r="G7469">
        <v>15</v>
      </c>
      <c r="H7469" s="1">
        <v>6.5500000000000003E-2</v>
      </c>
      <c r="I7469">
        <v>8</v>
      </c>
      <c r="J7469" s="2">
        <v>0.20902777777777778</v>
      </c>
      <c r="K7469">
        <v>2020</v>
      </c>
      <c r="L7469" t="s">
        <v>17</v>
      </c>
    </row>
    <row r="7470" spans="1:12" x14ac:dyDescent="0.25">
      <c r="A7470" t="s">
        <v>47</v>
      </c>
      <c r="B7470" t="s">
        <v>104</v>
      </c>
      <c r="C7470" t="s">
        <v>51</v>
      </c>
      <c r="D7470" t="s">
        <v>46</v>
      </c>
      <c r="E7470">
        <v>62</v>
      </c>
      <c r="F7470" s="3">
        <v>1219</v>
      </c>
      <c r="G7470">
        <v>15</v>
      </c>
      <c r="H7470" s="1">
        <v>5.0900000000000001E-2</v>
      </c>
      <c r="I7470">
        <v>9</v>
      </c>
      <c r="J7470" s="2">
        <v>0.20902777777777778</v>
      </c>
      <c r="K7470">
        <v>2021</v>
      </c>
      <c r="L7470" t="s">
        <v>17</v>
      </c>
    </row>
    <row r="7471" spans="1:12" x14ac:dyDescent="0.25">
      <c r="A7471" t="s">
        <v>47</v>
      </c>
      <c r="B7471" t="s">
        <v>104</v>
      </c>
      <c r="C7471" t="s">
        <v>51</v>
      </c>
      <c r="D7471" t="s">
        <v>46</v>
      </c>
      <c r="E7471">
        <v>100</v>
      </c>
      <c r="F7471" s="3">
        <v>1552</v>
      </c>
      <c r="G7471">
        <v>18</v>
      </c>
      <c r="H7471" s="1">
        <v>6.4399999999999999E-2</v>
      </c>
      <c r="I7471">
        <v>8</v>
      </c>
      <c r="J7471" s="2">
        <v>0.25069444444444444</v>
      </c>
      <c r="K7471">
        <v>2022</v>
      </c>
      <c r="L7471" t="s">
        <v>17</v>
      </c>
    </row>
    <row r="7472" spans="1:12" x14ac:dyDescent="0.25">
      <c r="A7472" t="s">
        <v>47</v>
      </c>
      <c r="B7472" t="s">
        <v>104</v>
      </c>
      <c r="C7472" t="s">
        <v>51</v>
      </c>
      <c r="D7472" t="s">
        <v>46</v>
      </c>
      <c r="E7472">
        <v>142</v>
      </c>
      <c r="F7472" s="3">
        <v>2064</v>
      </c>
      <c r="G7472">
        <v>24</v>
      </c>
      <c r="H7472" s="1">
        <v>6.88E-2</v>
      </c>
      <c r="I7472">
        <v>12</v>
      </c>
      <c r="J7472" s="2">
        <v>0.25069444444444444</v>
      </c>
      <c r="K7472">
        <v>2023</v>
      </c>
      <c r="L7472" t="s">
        <v>17</v>
      </c>
    </row>
    <row r="7473" spans="1:12" x14ac:dyDescent="0.25">
      <c r="A7473" t="s">
        <v>47</v>
      </c>
      <c r="B7473" t="s">
        <v>104</v>
      </c>
      <c r="C7473" t="s">
        <v>51</v>
      </c>
      <c r="D7473" t="s">
        <v>46</v>
      </c>
      <c r="E7473">
        <v>222</v>
      </c>
      <c r="F7473" s="3">
        <v>3341</v>
      </c>
      <c r="G7473">
        <v>19</v>
      </c>
      <c r="H7473" s="1">
        <v>6.6400000000000001E-2</v>
      </c>
      <c r="I7473">
        <v>9</v>
      </c>
      <c r="J7473" s="2">
        <v>0.50069444444444444</v>
      </c>
      <c r="K7473">
        <v>2024</v>
      </c>
      <c r="L7473" t="s">
        <v>17</v>
      </c>
    </row>
    <row r="7474" spans="1:12" x14ac:dyDescent="0.25">
      <c r="A7474" t="s">
        <v>47</v>
      </c>
      <c r="B7474" t="s">
        <v>105</v>
      </c>
      <c r="C7474" t="s">
        <v>51</v>
      </c>
      <c r="D7474" t="s">
        <v>46</v>
      </c>
      <c r="E7474" t="s">
        <v>16</v>
      </c>
      <c r="F7474" t="s">
        <v>16</v>
      </c>
      <c r="G7474">
        <v>10</v>
      </c>
      <c r="H7474" s="1">
        <v>6.7400000000000002E-2</v>
      </c>
      <c r="I7474">
        <v>7</v>
      </c>
      <c r="J7474" t="s">
        <v>16</v>
      </c>
      <c r="K7474">
        <v>2020</v>
      </c>
      <c r="L7474" t="s">
        <v>17</v>
      </c>
    </row>
    <row r="7475" spans="1:12" x14ac:dyDescent="0.25">
      <c r="A7475" t="s">
        <v>47</v>
      </c>
      <c r="B7475" t="s">
        <v>105</v>
      </c>
      <c r="C7475" t="s">
        <v>51</v>
      </c>
      <c r="D7475" t="s">
        <v>46</v>
      </c>
      <c r="E7475">
        <v>26</v>
      </c>
      <c r="F7475">
        <v>436</v>
      </c>
      <c r="G7475">
        <v>8</v>
      </c>
      <c r="H7475" s="1">
        <v>5.96E-2</v>
      </c>
      <c r="I7475">
        <v>7</v>
      </c>
      <c r="J7475" s="2">
        <v>0.1673611111111111</v>
      </c>
      <c r="K7475">
        <v>2021</v>
      </c>
      <c r="L7475" t="s">
        <v>17</v>
      </c>
    </row>
    <row r="7476" spans="1:12" x14ac:dyDescent="0.25">
      <c r="A7476" t="s">
        <v>47</v>
      </c>
      <c r="B7476" t="s">
        <v>105</v>
      </c>
      <c r="C7476" t="s">
        <v>51</v>
      </c>
      <c r="D7476" t="s">
        <v>46</v>
      </c>
      <c r="E7476">
        <v>36</v>
      </c>
      <c r="F7476">
        <v>523</v>
      </c>
      <c r="G7476">
        <v>8</v>
      </c>
      <c r="H7476" s="1">
        <v>6.88E-2</v>
      </c>
      <c r="I7476">
        <v>12</v>
      </c>
      <c r="J7476" s="2">
        <v>0.20902777777777778</v>
      </c>
      <c r="K7476">
        <v>2022</v>
      </c>
      <c r="L7476" t="s">
        <v>17</v>
      </c>
    </row>
    <row r="7477" spans="1:12" x14ac:dyDescent="0.25">
      <c r="A7477" t="s">
        <v>47</v>
      </c>
      <c r="B7477" t="s">
        <v>105</v>
      </c>
      <c r="C7477" t="s">
        <v>51</v>
      </c>
      <c r="D7477" t="s">
        <v>46</v>
      </c>
      <c r="E7477">
        <v>38</v>
      </c>
      <c r="F7477">
        <v>669</v>
      </c>
      <c r="G7477">
        <v>10</v>
      </c>
      <c r="H7477" s="1">
        <v>5.6800000000000003E-2</v>
      </c>
      <c r="I7477">
        <v>8</v>
      </c>
      <c r="J7477" s="2">
        <v>0.1673611111111111</v>
      </c>
      <c r="K7477">
        <v>2023</v>
      </c>
      <c r="L7477" t="s">
        <v>17</v>
      </c>
    </row>
    <row r="7478" spans="1:12" x14ac:dyDescent="0.25">
      <c r="A7478" t="s">
        <v>47</v>
      </c>
      <c r="B7478" t="s">
        <v>105</v>
      </c>
      <c r="C7478" t="s">
        <v>51</v>
      </c>
      <c r="D7478" t="s">
        <v>46</v>
      </c>
      <c r="E7478">
        <v>39</v>
      </c>
      <c r="F7478">
        <v>794</v>
      </c>
      <c r="G7478">
        <v>12</v>
      </c>
      <c r="H7478" s="1">
        <v>4.9099999999999998E-2</v>
      </c>
      <c r="I7478">
        <v>11</v>
      </c>
      <c r="J7478" s="2">
        <v>0.1673611111111111</v>
      </c>
      <c r="K7478">
        <v>2024</v>
      </c>
      <c r="L7478" t="s">
        <v>17</v>
      </c>
    </row>
    <row r="7479" spans="1:12" x14ac:dyDescent="0.25">
      <c r="A7479" t="s">
        <v>47</v>
      </c>
      <c r="B7479" t="s">
        <v>106</v>
      </c>
      <c r="C7479" t="s">
        <v>51</v>
      </c>
      <c r="D7479" t="s">
        <v>46</v>
      </c>
      <c r="E7479">
        <v>208</v>
      </c>
      <c r="F7479" s="3">
        <v>2856</v>
      </c>
      <c r="G7479">
        <v>195</v>
      </c>
      <c r="H7479" s="1">
        <v>7.2800000000000004E-2</v>
      </c>
      <c r="I7479">
        <v>17</v>
      </c>
      <c r="J7479" s="2">
        <v>8.4027777777777785E-2</v>
      </c>
      <c r="K7479">
        <v>2020</v>
      </c>
      <c r="L7479" t="s">
        <v>17</v>
      </c>
    </row>
    <row r="7480" spans="1:12" x14ac:dyDescent="0.25">
      <c r="A7480" t="s">
        <v>47</v>
      </c>
      <c r="B7480" t="s">
        <v>106</v>
      </c>
      <c r="C7480" t="s">
        <v>51</v>
      </c>
      <c r="D7480" t="s">
        <v>46</v>
      </c>
      <c r="E7480">
        <v>278</v>
      </c>
      <c r="F7480" s="3">
        <v>3607</v>
      </c>
      <c r="G7480">
        <v>179</v>
      </c>
      <c r="H7480" s="1">
        <v>7.7100000000000002E-2</v>
      </c>
      <c r="I7480">
        <v>16</v>
      </c>
      <c r="J7480" s="2">
        <v>8.4027777777777785E-2</v>
      </c>
      <c r="K7480">
        <v>2021</v>
      </c>
      <c r="L7480" t="s">
        <v>17</v>
      </c>
    </row>
    <row r="7481" spans="1:12" x14ac:dyDescent="0.25">
      <c r="A7481" t="s">
        <v>47</v>
      </c>
      <c r="B7481" t="s">
        <v>106</v>
      </c>
      <c r="C7481" t="s">
        <v>51</v>
      </c>
      <c r="D7481" t="s">
        <v>46</v>
      </c>
      <c r="E7481">
        <v>347</v>
      </c>
      <c r="F7481" s="3">
        <v>4472</v>
      </c>
      <c r="G7481">
        <v>184</v>
      </c>
      <c r="H7481" s="1">
        <v>7.7600000000000002E-2</v>
      </c>
      <c r="I7481">
        <v>18</v>
      </c>
      <c r="J7481" s="2">
        <v>8.4027777777777785E-2</v>
      </c>
      <c r="K7481">
        <v>2022</v>
      </c>
      <c r="L7481" t="s">
        <v>17</v>
      </c>
    </row>
    <row r="7482" spans="1:12" x14ac:dyDescent="0.25">
      <c r="A7482" t="s">
        <v>47</v>
      </c>
      <c r="B7482" t="s">
        <v>106</v>
      </c>
      <c r="C7482" t="s">
        <v>51</v>
      </c>
      <c r="D7482" t="s">
        <v>46</v>
      </c>
      <c r="E7482">
        <v>449</v>
      </c>
      <c r="F7482" s="3">
        <v>5992</v>
      </c>
      <c r="G7482">
        <v>187</v>
      </c>
      <c r="H7482" s="1">
        <v>7.4899999999999994E-2</v>
      </c>
      <c r="I7482">
        <v>16</v>
      </c>
      <c r="J7482" s="2">
        <v>0.12569444444444444</v>
      </c>
      <c r="K7482">
        <v>2023</v>
      </c>
      <c r="L7482" t="s">
        <v>17</v>
      </c>
    </row>
    <row r="7483" spans="1:12" x14ac:dyDescent="0.25">
      <c r="A7483" t="s">
        <v>47</v>
      </c>
      <c r="B7483" t="s">
        <v>106</v>
      </c>
      <c r="C7483" t="s">
        <v>51</v>
      </c>
      <c r="D7483" t="s">
        <v>46</v>
      </c>
      <c r="E7483">
        <v>689</v>
      </c>
      <c r="F7483" s="3">
        <v>8142</v>
      </c>
      <c r="G7483">
        <v>182</v>
      </c>
      <c r="H7483" s="1">
        <v>8.4599999999999995E-2</v>
      </c>
      <c r="I7483">
        <v>17</v>
      </c>
      <c r="J7483" s="2">
        <v>0.1673611111111111</v>
      </c>
      <c r="K7483">
        <v>2024</v>
      </c>
      <c r="L7483" t="s">
        <v>17</v>
      </c>
    </row>
    <row r="7484" spans="1:12" x14ac:dyDescent="0.25">
      <c r="A7484" t="s">
        <v>47</v>
      </c>
      <c r="B7484" t="s">
        <v>108</v>
      </c>
      <c r="C7484" t="s">
        <v>51</v>
      </c>
      <c r="D7484" t="s">
        <v>46</v>
      </c>
      <c r="E7484" t="s">
        <v>16</v>
      </c>
      <c r="F7484" t="s">
        <v>16</v>
      </c>
      <c r="G7484">
        <v>4</v>
      </c>
      <c r="H7484" s="1">
        <v>6.4899999999999999E-2</v>
      </c>
      <c r="I7484">
        <v>17</v>
      </c>
      <c r="J7484" t="s">
        <v>16</v>
      </c>
      <c r="K7484">
        <v>2020</v>
      </c>
      <c r="L7484" t="s">
        <v>17</v>
      </c>
    </row>
    <row r="7485" spans="1:12" x14ac:dyDescent="0.25">
      <c r="A7485" t="s">
        <v>47</v>
      </c>
      <c r="B7485" t="s">
        <v>108</v>
      </c>
      <c r="C7485" t="s">
        <v>51</v>
      </c>
      <c r="D7485" t="s">
        <v>46</v>
      </c>
      <c r="E7485" t="s">
        <v>16</v>
      </c>
      <c r="F7485" t="s">
        <v>16</v>
      </c>
      <c r="G7485">
        <v>4</v>
      </c>
      <c r="H7485" s="1">
        <v>8.2500000000000004E-2</v>
      </c>
      <c r="I7485">
        <v>14</v>
      </c>
      <c r="J7485" t="s">
        <v>16</v>
      </c>
      <c r="K7485">
        <v>2021</v>
      </c>
      <c r="L7485" t="s">
        <v>17</v>
      </c>
    </row>
    <row r="7486" spans="1:12" x14ac:dyDescent="0.25">
      <c r="A7486" t="s">
        <v>47</v>
      </c>
      <c r="B7486" t="s">
        <v>108</v>
      </c>
      <c r="C7486" t="s">
        <v>51</v>
      </c>
      <c r="D7486" t="s">
        <v>46</v>
      </c>
      <c r="E7486">
        <v>19</v>
      </c>
      <c r="F7486">
        <v>262</v>
      </c>
      <c r="G7486">
        <v>4</v>
      </c>
      <c r="H7486" s="1">
        <v>7.2499999999999995E-2</v>
      </c>
      <c r="I7486">
        <v>12</v>
      </c>
      <c r="J7486" s="2">
        <v>0.20902777777777778</v>
      </c>
      <c r="K7486">
        <v>2022</v>
      </c>
      <c r="L7486" t="s">
        <v>17</v>
      </c>
    </row>
    <row r="7487" spans="1:12" x14ac:dyDescent="0.25">
      <c r="A7487" t="s">
        <v>47</v>
      </c>
      <c r="B7487" t="s">
        <v>108</v>
      </c>
      <c r="C7487" t="s">
        <v>51</v>
      </c>
      <c r="D7487" t="s">
        <v>46</v>
      </c>
      <c r="E7487">
        <v>30</v>
      </c>
      <c r="F7487">
        <v>329</v>
      </c>
      <c r="G7487">
        <v>4</v>
      </c>
      <c r="H7487" s="1">
        <v>9.1200000000000003E-2</v>
      </c>
      <c r="I7487">
        <v>7</v>
      </c>
      <c r="J7487" s="2">
        <v>0.33402777777777776</v>
      </c>
      <c r="K7487">
        <v>2023</v>
      </c>
      <c r="L7487" t="s">
        <v>17</v>
      </c>
    </row>
    <row r="7488" spans="1:12" x14ac:dyDescent="0.25">
      <c r="A7488" t="s">
        <v>47</v>
      </c>
      <c r="B7488" t="s">
        <v>108</v>
      </c>
      <c r="C7488" t="s">
        <v>51</v>
      </c>
      <c r="D7488" t="s">
        <v>46</v>
      </c>
      <c r="E7488">
        <v>49</v>
      </c>
      <c r="F7488">
        <v>452</v>
      </c>
      <c r="G7488">
        <v>4</v>
      </c>
      <c r="H7488" s="1">
        <v>0.1084</v>
      </c>
      <c r="I7488">
        <v>10</v>
      </c>
      <c r="J7488" s="2">
        <v>0.54236111111111107</v>
      </c>
      <c r="K7488">
        <v>2024</v>
      </c>
      <c r="L7488" t="s">
        <v>17</v>
      </c>
    </row>
    <row r="7489" spans="1:12" x14ac:dyDescent="0.25">
      <c r="A7489" t="s">
        <v>47</v>
      </c>
      <c r="B7489" t="s">
        <v>109</v>
      </c>
      <c r="C7489" t="s">
        <v>51</v>
      </c>
      <c r="D7489" t="s">
        <v>46</v>
      </c>
      <c r="E7489">
        <v>0</v>
      </c>
      <c r="F7489">
        <v>0</v>
      </c>
      <c r="G7489">
        <v>2</v>
      </c>
      <c r="J7489">
        <v>0</v>
      </c>
      <c r="K7489">
        <v>2020</v>
      </c>
      <c r="L7489" t="s">
        <v>17</v>
      </c>
    </row>
    <row r="7490" spans="1:12" x14ac:dyDescent="0.25">
      <c r="A7490" t="s">
        <v>47</v>
      </c>
      <c r="B7490" t="s">
        <v>109</v>
      </c>
      <c r="C7490" t="s">
        <v>51</v>
      </c>
      <c r="D7490" t="s">
        <v>46</v>
      </c>
      <c r="E7490">
        <v>0</v>
      </c>
      <c r="F7490">
        <v>0</v>
      </c>
      <c r="G7490">
        <v>1</v>
      </c>
      <c r="J7490">
        <v>0</v>
      </c>
      <c r="K7490">
        <v>2021</v>
      </c>
      <c r="L7490" t="s">
        <v>17</v>
      </c>
    </row>
    <row r="7491" spans="1:12" x14ac:dyDescent="0.25">
      <c r="A7491" t="s">
        <v>47</v>
      </c>
      <c r="B7491" t="s">
        <v>109</v>
      </c>
      <c r="C7491" t="s">
        <v>51</v>
      </c>
      <c r="D7491" t="s">
        <v>46</v>
      </c>
      <c r="E7491">
        <v>0</v>
      </c>
      <c r="F7491">
        <v>0</v>
      </c>
      <c r="G7491">
        <v>2</v>
      </c>
      <c r="J7491">
        <v>0</v>
      </c>
      <c r="K7491">
        <v>2022</v>
      </c>
      <c r="L7491" t="s">
        <v>17</v>
      </c>
    </row>
    <row r="7492" spans="1:12" x14ac:dyDescent="0.25">
      <c r="A7492" t="s">
        <v>47</v>
      </c>
      <c r="B7492" t="s">
        <v>109</v>
      </c>
      <c r="C7492" t="s">
        <v>51</v>
      </c>
      <c r="D7492" t="s">
        <v>46</v>
      </c>
      <c r="E7492" t="s">
        <v>16</v>
      </c>
      <c r="F7492" t="s">
        <v>16</v>
      </c>
      <c r="G7492">
        <v>2</v>
      </c>
      <c r="H7492" s="1">
        <v>0</v>
      </c>
      <c r="J7492" t="s">
        <v>16</v>
      </c>
      <c r="K7492">
        <v>2023</v>
      </c>
      <c r="L7492" t="s">
        <v>17</v>
      </c>
    </row>
    <row r="7493" spans="1:12" x14ac:dyDescent="0.25">
      <c r="A7493" t="s">
        <v>47</v>
      </c>
      <c r="B7493" t="s">
        <v>109</v>
      </c>
      <c r="C7493" t="s">
        <v>51</v>
      </c>
      <c r="D7493" t="s">
        <v>46</v>
      </c>
      <c r="E7493">
        <v>0</v>
      </c>
      <c r="F7493">
        <v>0</v>
      </c>
      <c r="G7493">
        <v>2</v>
      </c>
      <c r="J7493">
        <v>0</v>
      </c>
      <c r="K7493">
        <v>2024</v>
      </c>
      <c r="L7493" t="s">
        <v>17</v>
      </c>
    </row>
    <row r="7494" spans="1:12" x14ac:dyDescent="0.25">
      <c r="A7494" t="s">
        <v>47</v>
      </c>
      <c r="B7494" t="s">
        <v>110</v>
      </c>
      <c r="C7494" t="s">
        <v>51</v>
      </c>
      <c r="D7494" t="s">
        <v>46</v>
      </c>
      <c r="E7494" t="s">
        <v>16</v>
      </c>
      <c r="F7494" t="s">
        <v>16</v>
      </c>
      <c r="G7494">
        <v>23</v>
      </c>
      <c r="H7494" s="1">
        <v>3.3700000000000001E-2</v>
      </c>
      <c r="I7494">
        <v>10</v>
      </c>
      <c r="J7494" t="s">
        <v>16</v>
      </c>
      <c r="K7494">
        <v>2020</v>
      </c>
      <c r="L7494" t="s">
        <v>17</v>
      </c>
    </row>
    <row r="7495" spans="1:12" x14ac:dyDescent="0.25">
      <c r="A7495" t="s">
        <v>47</v>
      </c>
      <c r="B7495" t="s">
        <v>110</v>
      </c>
      <c r="C7495" t="s">
        <v>51</v>
      </c>
      <c r="D7495" t="s">
        <v>46</v>
      </c>
      <c r="E7495">
        <v>19</v>
      </c>
      <c r="F7495">
        <v>384</v>
      </c>
      <c r="G7495">
        <v>21</v>
      </c>
      <c r="H7495" s="1">
        <v>4.9500000000000002E-2</v>
      </c>
      <c r="I7495">
        <v>10</v>
      </c>
      <c r="J7495" s="2">
        <v>4.3055555555555555E-2</v>
      </c>
      <c r="K7495">
        <v>2021</v>
      </c>
      <c r="L7495" t="s">
        <v>17</v>
      </c>
    </row>
    <row r="7496" spans="1:12" x14ac:dyDescent="0.25">
      <c r="A7496" t="s">
        <v>47</v>
      </c>
      <c r="B7496" t="s">
        <v>110</v>
      </c>
      <c r="C7496" t="s">
        <v>51</v>
      </c>
      <c r="D7496" t="s">
        <v>46</v>
      </c>
      <c r="E7496">
        <v>22</v>
      </c>
      <c r="F7496">
        <v>523</v>
      </c>
      <c r="G7496">
        <v>25</v>
      </c>
      <c r="H7496" s="1">
        <v>4.2099999999999999E-2</v>
      </c>
      <c r="I7496">
        <v>10</v>
      </c>
      <c r="J7496" s="2">
        <v>4.3055555555555555E-2</v>
      </c>
      <c r="K7496">
        <v>2022</v>
      </c>
      <c r="L7496" t="s">
        <v>17</v>
      </c>
    </row>
    <row r="7497" spans="1:12" x14ac:dyDescent="0.25">
      <c r="A7497" t="s">
        <v>47</v>
      </c>
      <c r="B7497" t="s">
        <v>110</v>
      </c>
      <c r="C7497" t="s">
        <v>51</v>
      </c>
      <c r="D7497" t="s">
        <v>46</v>
      </c>
      <c r="E7497">
        <v>35</v>
      </c>
      <c r="F7497">
        <v>692</v>
      </c>
      <c r="G7497">
        <v>26</v>
      </c>
      <c r="H7497" s="1">
        <v>5.0599999999999999E-2</v>
      </c>
      <c r="I7497">
        <v>9</v>
      </c>
      <c r="J7497" s="2">
        <v>8.4027777777777785E-2</v>
      </c>
      <c r="K7497">
        <v>2023</v>
      </c>
      <c r="L7497" t="s">
        <v>17</v>
      </c>
    </row>
    <row r="7498" spans="1:12" x14ac:dyDescent="0.25">
      <c r="A7498" t="s">
        <v>47</v>
      </c>
      <c r="B7498" t="s">
        <v>110</v>
      </c>
      <c r="C7498" t="s">
        <v>51</v>
      </c>
      <c r="D7498" t="s">
        <v>46</v>
      </c>
      <c r="E7498">
        <v>72</v>
      </c>
      <c r="F7498" s="3">
        <v>1017</v>
      </c>
      <c r="G7498">
        <v>23</v>
      </c>
      <c r="H7498" s="1">
        <v>7.0800000000000002E-2</v>
      </c>
      <c r="I7498">
        <v>6</v>
      </c>
      <c r="J7498" s="2">
        <v>0.1673611111111111</v>
      </c>
      <c r="K7498">
        <v>2024</v>
      </c>
      <c r="L7498" t="s">
        <v>17</v>
      </c>
    </row>
    <row r="7499" spans="1:12" x14ac:dyDescent="0.25">
      <c r="A7499" t="s">
        <v>47</v>
      </c>
      <c r="B7499" t="s">
        <v>111</v>
      </c>
      <c r="C7499" t="s">
        <v>51</v>
      </c>
      <c r="D7499" t="s">
        <v>46</v>
      </c>
      <c r="E7499">
        <v>41</v>
      </c>
      <c r="F7499">
        <v>569</v>
      </c>
      <c r="G7499">
        <v>5</v>
      </c>
      <c r="H7499" s="1">
        <v>7.2099999999999997E-2</v>
      </c>
      <c r="I7499">
        <v>12</v>
      </c>
      <c r="J7499" s="2">
        <v>0.37569444444444444</v>
      </c>
      <c r="K7499">
        <v>2020</v>
      </c>
      <c r="L7499" t="s">
        <v>17</v>
      </c>
    </row>
    <row r="7500" spans="1:12" x14ac:dyDescent="0.25">
      <c r="A7500" t="s">
        <v>47</v>
      </c>
      <c r="B7500" t="s">
        <v>111</v>
      </c>
      <c r="C7500" t="s">
        <v>51</v>
      </c>
      <c r="D7500" t="s">
        <v>46</v>
      </c>
      <c r="E7500">
        <v>53</v>
      </c>
      <c r="F7500">
        <v>727</v>
      </c>
      <c r="G7500">
        <v>4</v>
      </c>
      <c r="H7500" s="1">
        <v>7.2900000000000006E-2</v>
      </c>
      <c r="I7500">
        <v>15</v>
      </c>
      <c r="J7500" s="2">
        <v>0.58402777777777781</v>
      </c>
      <c r="K7500">
        <v>2021</v>
      </c>
      <c r="L7500" t="s">
        <v>17</v>
      </c>
    </row>
    <row r="7501" spans="1:12" x14ac:dyDescent="0.25">
      <c r="A7501" t="s">
        <v>47</v>
      </c>
      <c r="B7501" t="s">
        <v>111</v>
      </c>
      <c r="C7501" t="s">
        <v>51</v>
      </c>
      <c r="D7501" t="s">
        <v>46</v>
      </c>
      <c r="E7501">
        <v>60</v>
      </c>
      <c r="F7501">
        <v>916</v>
      </c>
      <c r="G7501">
        <v>3</v>
      </c>
      <c r="H7501" s="1">
        <v>6.5500000000000003E-2</v>
      </c>
      <c r="I7501">
        <v>13</v>
      </c>
      <c r="J7501" s="2">
        <v>0.83402777777777781</v>
      </c>
      <c r="K7501">
        <v>2022</v>
      </c>
      <c r="L7501" t="s">
        <v>17</v>
      </c>
    </row>
    <row r="7502" spans="1:12" x14ac:dyDescent="0.25">
      <c r="A7502" t="s">
        <v>47</v>
      </c>
      <c r="B7502" t="s">
        <v>111</v>
      </c>
      <c r="C7502" t="s">
        <v>51</v>
      </c>
      <c r="D7502" t="s">
        <v>46</v>
      </c>
      <c r="E7502">
        <v>89</v>
      </c>
      <c r="F7502" s="3">
        <v>1168</v>
      </c>
      <c r="G7502">
        <v>5</v>
      </c>
      <c r="H7502" s="1">
        <v>7.6200000000000004E-2</v>
      </c>
      <c r="I7502">
        <v>12</v>
      </c>
      <c r="J7502" s="2">
        <v>0.75069444444444444</v>
      </c>
      <c r="K7502">
        <v>2023</v>
      </c>
      <c r="L7502" t="s">
        <v>17</v>
      </c>
    </row>
    <row r="7503" spans="1:12" x14ac:dyDescent="0.25">
      <c r="A7503" t="s">
        <v>47</v>
      </c>
      <c r="B7503" t="s">
        <v>111</v>
      </c>
      <c r="C7503" t="s">
        <v>51</v>
      </c>
      <c r="D7503" t="s">
        <v>46</v>
      </c>
      <c r="E7503">
        <v>141</v>
      </c>
      <c r="F7503" s="3">
        <v>1592</v>
      </c>
      <c r="G7503">
        <v>5</v>
      </c>
      <c r="H7503" s="1">
        <v>8.8599999999999998E-2</v>
      </c>
      <c r="I7503">
        <v>12</v>
      </c>
      <c r="J7503" s="4">
        <v>1.2090277777777778</v>
      </c>
      <c r="K7503">
        <v>2024</v>
      </c>
      <c r="L7503" t="s">
        <v>17</v>
      </c>
    </row>
    <row r="7504" spans="1:12" x14ac:dyDescent="0.25">
      <c r="A7504" t="s">
        <v>47</v>
      </c>
      <c r="B7504" t="s">
        <v>112</v>
      </c>
      <c r="C7504" t="s">
        <v>51</v>
      </c>
      <c r="D7504" t="s">
        <v>46</v>
      </c>
      <c r="E7504" t="s">
        <v>16</v>
      </c>
      <c r="F7504" t="s">
        <v>16</v>
      </c>
      <c r="G7504">
        <v>10</v>
      </c>
      <c r="H7504" s="1">
        <v>0.13639999999999999</v>
      </c>
      <c r="I7504">
        <v>8</v>
      </c>
      <c r="J7504" t="s">
        <v>16</v>
      </c>
      <c r="K7504">
        <v>2020</v>
      </c>
      <c r="L7504" t="s">
        <v>17</v>
      </c>
    </row>
    <row r="7505" spans="1:12" x14ac:dyDescent="0.25">
      <c r="A7505" t="s">
        <v>47</v>
      </c>
      <c r="B7505" t="s">
        <v>112</v>
      </c>
      <c r="C7505" t="s">
        <v>51</v>
      </c>
      <c r="D7505" t="s">
        <v>46</v>
      </c>
      <c r="E7505" t="s">
        <v>16</v>
      </c>
      <c r="F7505" t="s">
        <v>16</v>
      </c>
      <c r="G7505">
        <v>10</v>
      </c>
      <c r="H7505" s="1">
        <v>9.2999999999999999E-2</v>
      </c>
      <c r="I7505">
        <v>5</v>
      </c>
      <c r="J7505" t="s">
        <v>16</v>
      </c>
      <c r="K7505">
        <v>2021</v>
      </c>
      <c r="L7505" t="s">
        <v>17</v>
      </c>
    </row>
    <row r="7506" spans="1:12" x14ac:dyDescent="0.25">
      <c r="A7506" t="s">
        <v>47</v>
      </c>
      <c r="B7506" t="s">
        <v>112</v>
      </c>
      <c r="C7506" t="s">
        <v>51</v>
      </c>
      <c r="D7506" t="s">
        <v>46</v>
      </c>
      <c r="E7506" t="s">
        <v>16</v>
      </c>
      <c r="F7506" t="s">
        <v>16</v>
      </c>
      <c r="G7506">
        <v>9</v>
      </c>
      <c r="H7506" s="1">
        <v>5.5599999999999997E-2</v>
      </c>
      <c r="I7506">
        <v>8</v>
      </c>
      <c r="J7506" t="s">
        <v>16</v>
      </c>
      <c r="K7506">
        <v>2022</v>
      </c>
      <c r="L7506" t="s">
        <v>17</v>
      </c>
    </row>
    <row r="7507" spans="1:12" x14ac:dyDescent="0.25">
      <c r="A7507" t="s">
        <v>47</v>
      </c>
      <c r="B7507" t="s">
        <v>112</v>
      </c>
      <c r="C7507" t="s">
        <v>51</v>
      </c>
      <c r="D7507" t="s">
        <v>46</v>
      </c>
      <c r="E7507" t="s">
        <v>16</v>
      </c>
      <c r="F7507" t="s">
        <v>16</v>
      </c>
      <c r="G7507">
        <v>10</v>
      </c>
      <c r="H7507" s="1">
        <v>5.2999999999999999E-2</v>
      </c>
      <c r="I7507">
        <v>3</v>
      </c>
      <c r="J7507" t="s">
        <v>16</v>
      </c>
      <c r="K7507">
        <v>2023</v>
      </c>
      <c r="L7507" t="s">
        <v>17</v>
      </c>
    </row>
    <row r="7508" spans="1:12" x14ac:dyDescent="0.25">
      <c r="A7508" t="s">
        <v>47</v>
      </c>
      <c r="B7508" t="s">
        <v>112</v>
      </c>
      <c r="C7508" t="s">
        <v>51</v>
      </c>
      <c r="D7508" t="s">
        <v>46</v>
      </c>
      <c r="E7508">
        <v>15</v>
      </c>
      <c r="F7508">
        <v>181</v>
      </c>
      <c r="G7508">
        <v>10</v>
      </c>
      <c r="H7508" s="1">
        <v>8.2900000000000001E-2</v>
      </c>
      <c r="I7508">
        <v>7</v>
      </c>
      <c r="J7508" s="2">
        <v>8.4027777777777785E-2</v>
      </c>
      <c r="K7508">
        <v>2024</v>
      </c>
      <c r="L7508" t="s">
        <v>17</v>
      </c>
    </row>
    <row r="7509" spans="1:12" x14ac:dyDescent="0.25">
      <c r="A7509" t="s">
        <v>47</v>
      </c>
      <c r="B7509" t="s">
        <v>113</v>
      </c>
      <c r="C7509" t="s">
        <v>51</v>
      </c>
      <c r="D7509" t="s">
        <v>46</v>
      </c>
      <c r="E7509">
        <v>0</v>
      </c>
      <c r="F7509">
        <v>0</v>
      </c>
      <c r="G7509">
        <v>2</v>
      </c>
      <c r="J7509">
        <v>0</v>
      </c>
      <c r="K7509">
        <v>2020</v>
      </c>
      <c r="L7509" t="s">
        <v>17</v>
      </c>
    </row>
    <row r="7510" spans="1:12" x14ac:dyDescent="0.25">
      <c r="A7510" t="s">
        <v>47</v>
      </c>
      <c r="B7510" t="s">
        <v>113</v>
      </c>
      <c r="C7510" t="s">
        <v>51</v>
      </c>
      <c r="D7510" t="s">
        <v>46</v>
      </c>
      <c r="E7510" t="s">
        <v>16</v>
      </c>
      <c r="F7510" t="s">
        <v>16</v>
      </c>
      <c r="G7510">
        <v>2</v>
      </c>
      <c r="H7510" s="1">
        <v>0</v>
      </c>
      <c r="J7510" t="s">
        <v>16</v>
      </c>
      <c r="K7510">
        <v>2021</v>
      </c>
      <c r="L7510" t="s">
        <v>17</v>
      </c>
    </row>
    <row r="7511" spans="1:12" x14ac:dyDescent="0.25">
      <c r="A7511" t="s">
        <v>47</v>
      </c>
      <c r="B7511" t="s">
        <v>113</v>
      </c>
      <c r="C7511" t="s">
        <v>51</v>
      </c>
      <c r="D7511" t="s">
        <v>46</v>
      </c>
      <c r="E7511" t="s">
        <v>16</v>
      </c>
      <c r="F7511" t="s">
        <v>16</v>
      </c>
      <c r="G7511">
        <v>3</v>
      </c>
      <c r="H7511" s="1">
        <v>0</v>
      </c>
      <c r="J7511" t="s">
        <v>16</v>
      </c>
      <c r="K7511">
        <v>2022</v>
      </c>
      <c r="L7511" t="s">
        <v>17</v>
      </c>
    </row>
    <row r="7512" spans="1:12" x14ac:dyDescent="0.25">
      <c r="A7512" t="s">
        <v>47</v>
      </c>
      <c r="B7512" t="s">
        <v>113</v>
      </c>
      <c r="C7512" t="s">
        <v>51</v>
      </c>
      <c r="D7512" t="s">
        <v>46</v>
      </c>
      <c r="E7512" t="s">
        <v>16</v>
      </c>
      <c r="F7512" t="s">
        <v>16</v>
      </c>
      <c r="G7512">
        <v>1</v>
      </c>
      <c r="H7512" s="1">
        <v>0</v>
      </c>
      <c r="J7512" t="s">
        <v>16</v>
      </c>
      <c r="K7512">
        <v>2023</v>
      </c>
      <c r="L7512" t="s">
        <v>17</v>
      </c>
    </row>
    <row r="7513" spans="1:12" x14ac:dyDescent="0.25">
      <c r="A7513" t="s">
        <v>47</v>
      </c>
      <c r="B7513" t="s">
        <v>113</v>
      </c>
      <c r="C7513" t="s">
        <v>51</v>
      </c>
      <c r="D7513" t="s">
        <v>46</v>
      </c>
      <c r="E7513" t="s">
        <v>16</v>
      </c>
      <c r="F7513" t="s">
        <v>16</v>
      </c>
      <c r="G7513">
        <v>0</v>
      </c>
      <c r="H7513" s="1">
        <v>0</v>
      </c>
      <c r="J7513" t="s">
        <v>16</v>
      </c>
      <c r="K7513">
        <v>2024</v>
      </c>
      <c r="L7513" t="s">
        <v>17</v>
      </c>
    </row>
    <row r="7514" spans="1:12" x14ac:dyDescent="0.25">
      <c r="A7514" t="s">
        <v>47</v>
      </c>
      <c r="B7514" t="s">
        <v>114</v>
      </c>
      <c r="C7514" t="s">
        <v>51</v>
      </c>
      <c r="D7514" t="s">
        <v>46</v>
      </c>
      <c r="E7514" t="s">
        <v>16</v>
      </c>
      <c r="F7514" t="s">
        <v>16</v>
      </c>
      <c r="G7514">
        <v>11</v>
      </c>
      <c r="H7514" s="1">
        <v>0.05</v>
      </c>
      <c r="I7514">
        <v>15</v>
      </c>
      <c r="J7514" t="s">
        <v>16</v>
      </c>
      <c r="K7514">
        <v>2020</v>
      </c>
      <c r="L7514" t="s">
        <v>17</v>
      </c>
    </row>
    <row r="7515" spans="1:12" x14ac:dyDescent="0.25">
      <c r="A7515" t="s">
        <v>47</v>
      </c>
      <c r="B7515" t="s">
        <v>114</v>
      </c>
      <c r="C7515" t="s">
        <v>51</v>
      </c>
      <c r="D7515" t="s">
        <v>46</v>
      </c>
      <c r="E7515" t="s">
        <v>16</v>
      </c>
      <c r="F7515" t="s">
        <v>16</v>
      </c>
      <c r="G7515">
        <v>6</v>
      </c>
      <c r="H7515" s="1">
        <v>5.7700000000000001E-2</v>
      </c>
      <c r="I7515">
        <v>13</v>
      </c>
      <c r="J7515" t="s">
        <v>16</v>
      </c>
      <c r="K7515">
        <v>2021</v>
      </c>
      <c r="L7515" t="s">
        <v>17</v>
      </c>
    </row>
    <row r="7516" spans="1:12" x14ac:dyDescent="0.25">
      <c r="A7516" t="s">
        <v>47</v>
      </c>
      <c r="B7516" t="s">
        <v>114</v>
      </c>
      <c r="C7516" t="s">
        <v>51</v>
      </c>
      <c r="D7516" t="s">
        <v>46</v>
      </c>
      <c r="E7516" t="s">
        <v>16</v>
      </c>
      <c r="F7516" t="s">
        <v>16</v>
      </c>
      <c r="G7516">
        <v>9</v>
      </c>
      <c r="H7516" s="1">
        <v>7.8600000000000003E-2</v>
      </c>
      <c r="I7516">
        <v>9</v>
      </c>
      <c r="J7516" t="s">
        <v>16</v>
      </c>
      <c r="K7516">
        <v>2022</v>
      </c>
      <c r="L7516" t="s">
        <v>17</v>
      </c>
    </row>
    <row r="7517" spans="1:12" x14ac:dyDescent="0.25">
      <c r="A7517" t="s">
        <v>47</v>
      </c>
      <c r="B7517" t="s">
        <v>114</v>
      </c>
      <c r="C7517" t="s">
        <v>51</v>
      </c>
      <c r="D7517" t="s">
        <v>46</v>
      </c>
      <c r="E7517">
        <v>15</v>
      </c>
      <c r="F7517">
        <v>187</v>
      </c>
      <c r="G7517">
        <v>8</v>
      </c>
      <c r="H7517" s="1">
        <v>8.0199999999999994E-2</v>
      </c>
      <c r="I7517">
        <v>12</v>
      </c>
      <c r="J7517" s="2">
        <v>8.4027777777777785E-2</v>
      </c>
      <c r="K7517">
        <v>2023</v>
      </c>
      <c r="L7517" t="s">
        <v>17</v>
      </c>
    </row>
    <row r="7518" spans="1:12" x14ac:dyDescent="0.25">
      <c r="A7518" t="s">
        <v>47</v>
      </c>
      <c r="B7518" t="s">
        <v>114</v>
      </c>
      <c r="C7518" t="s">
        <v>51</v>
      </c>
      <c r="D7518" t="s">
        <v>46</v>
      </c>
      <c r="E7518">
        <v>20</v>
      </c>
      <c r="F7518">
        <v>257</v>
      </c>
      <c r="G7518">
        <v>7</v>
      </c>
      <c r="H7518" s="1">
        <v>7.7799999999999994E-2</v>
      </c>
      <c r="I7518">
        <v>13</v>
      </c>
      <c r="J7518" s="2">
        <v>0.12569444444444444</v>
      </c>
      <c r="K7518">
        <v>2024</v>
      </c>
      <c r="L7518" t="s">
        <v>17</v>
      </c>
    </row>
    <row r="7519" spans="1:12" x14ac:dyDescent="0.25">
      <c r="A7519" t="s">
        <v>47</v>
      </c>
      <c r="B7519" t="s">
        <v>115</v>
      </c>
      <c r="C7519" t="s">
        <v>51</v>
      </c>
      <c r="D7519" t="s">
        <v>46</v>
      </c>
      <c r="E7519">
        <v>212</v>
      </c>
      <c r="F7519" s="3">
        <v>2792</v>
      </c>
      <c r="G7519">
        <v>105</v>
      </c>
      <c r="H7519" s="1">
        <v>7.5899999999999995E-2</v>
      </c>
      <c r="I7519">
        <v>9</v>
      </c>
      <c r="J7519" s="2">
        <v>0.12569444444444444</v>
      </c>
      <c r="K7519">
        <v>2020</v>
      </c>
      <c r="L7519" t="s">
        <v>17</v>
      </c>
    </row>
    <row r="7520" spans="1:12" x14ac:dyDescent="0.25">
      <c r="A7520" t="s">
        <v>47</v>
      </c>
      <c r="B7520" t="s">
        <v>115</v>
      </c>
      <c r="C7520" t="s">
        <v>51</v>
      </c>
      <c r="D7520" t="s">
        <v>46</v>
      </c>
      <c r="E7520">
        <v>260</v>
      </c>
      <c r="F7520" s="3">
        <v>3755</v>
      </c>
      <c r="G7520">
        <v>101</v>
      </c>
      <c r="H7520" s="1">
        <v>6.9199999999999998E-2</v>
      </c>
      <c r="I7520">
        <v>10</v>
      </c>
      <c r="J7520" s="2">
        <v>0.12569444444444444</v>
      </c>
      <c r="K7520">
        <v>2021</v>
      </c>
      <c r="L7520" t="s">
        <v>17</v>
      </c>
    </row>
    <row r="7521" spans="1:12" x14ac:dyDescent="0.25">
      <c r="A7521" t="s">
        <v>47</v>
      </c>
      <c r="B7521" t="s">
        <v>115</v>
      </c>
      <c r="C7521" t="s">
        <v>51</v>
      </c>
      <c r="D7521" t="s">
        <v>46</v>
      </c>
      <c r="E7521">
        <v>325</v>
      </c>
      <c r="F7521" s="3">
        <v>4661</v>
      </c>
      <c r="G7521">
        <v>109</v>
      </c>
      <c r="H7521" s="1">
        <v>6.9699999999999998E-2</v>
      </c>
      <c r="I7521">
        <v>10</v>
      </c>
      <c r="J7521" s="2">
        <v>0.12569444444444444</v>
      </c>
      <c r="K7521">
        <v>2022</v>
      </c>
      <c r="L7521" t="s">
        <v>17</v>
      </c>
    </row>
    <row r="7522" spans="1:12" x14ac:dyDescent="0.25">
      <c r="A7522" t="s">
        <v>47</v>
      </c>
      <c r="B7522" t="s">
        <v>115</v>
      </c>
      <c r="C7522" t="s">
        <v>51</v>
      </c>
      <c r="D7522" t="s">
        <v>46</v>
      </c>
      <c r="E7522">
        <v>472</v>
      </c>
      <c r="F7522" s="3">
        <v>6263</v>
      </c>
      <c r="G7522">
        <v>107</v>
      </c>
      <c r="H7522" s="1">
        <v>7.5399999999999995E-2</v>
      </c>
      <c r="I7522">
        <v>10</v>
      </c>
      <c r="J7522" s="2">
        <v>0.20902777777777778</v>
      </c>
      <c r="K7522">
        <v>2023</v>
      </c>
      <c r="L7522" t="s">
        <v>17</v>
      </c>
    </row>
    <row r="7523" spans="1:12" x14ac:dyDescent="0.25">
      <c r="A7523" t="s">
        <v>47</v>
      </c>
      <c r="B7523" t="s">
        <v>115</v>
      </c>
      <c r="C7523" t="s">
        <v>51</v>
      </c>
      <c r="D7523" t="s">
        <v>46</v>
      </c>
      <c r="E7523">
        <v>807</v>
      </c>
      <c r="F7523" s="3">
        <v>10990</v>
      </c>
      <c r="G7523">
        <v>109</v>
      </c>
      <c r="H7523" s="1">
        <v>7.3400000000000007E-2</v>
      </c>
      <c r="I7523">
        <v>10</v>
      </c>
      <c r="J7523" s="2">
        <v>0.33402777777777776</v>
      </c>
      <c r="K7523">
        <v>2024</v>
      </c>
      <c r="L7523" t="s">
        <v>17</v>
      </c>
    </row>
    <row r="7524" spans="1:12" x14ac:dyDescent="0.25">
      <c r="A7524" t="s">
        <v>47</v>
      </c>
      <c r="B7524" t="s">
        <v>117</v>
      </c>
      <c r="C7524" t="s">
        <v>51</v>
      </c>
      <c r="D7524" t="s">
        <v>46</v>
      </c>
      <c r="E7524" t="s">
        <v>16</v>
      </c>
      <c r="F7524" t="s">
        <v>16</v>
      </c>
      <c r="G7524">
        <v>16</v>
      </c>
      <c r="H7524" s="1">
        <v>8.0399999999999999E-2</v>
      </c>
      <c r="I7524">
        <v>12</v>
      </c>
      <c r="J7524" t="s">
        <v>16</v>
      </c>
      <c r="K7524">
        <v>2020</v>
      </c>
      <c r="L7524" t="s">
        <v>17</v>
      </c>
    </row>
    <row r="7525" spans="1:12" x14ac:dyDescent="0.25">
      <c r="A7525" t="s">
        <v>47</v>
      </c>
      <c r="B7525" t="s">
        <v>117</v>
      </c>
      <c r="C7525" t="s">
        <v>51</v>
      </c>
      <c r="D7525" t="s">
        <v>46</v>
      </c>
      <c r="E7525">
        <v>17</v>
      </c>
      <c r="F7525">
        <v>271</v>
      </c>
      <c r="G7525">
        <v>15</v>
      </c>
      <c r="H7525" s="1">
        <v>6.2700000000000006E-2</v>
      </c>
      <c r="I7525">
        <v>14</v>
      </c>
      <c r="J7525" s="2">
        <v>8.4027777777777785E-2</v>
      </c>
      <c r="K7525">
        <v>2021</v>
      </c>
      <c r="L7525" t="s">
        <v>17</v>
      </c>
    </row>
    <row r="7526" spans="1:12" x14ac:dyDescent="0.25">
      <c r="A7526" t="s">
        <v>47</v>
      </c>
      <c r="B7526" t="s">
        <v>117</v>
      </c>
      <c r="C7526" t="s">
        <v>51</v>
      </c>
      <c r="D7526" t="s">
        <v>46</v>
      </c>
      <c r="E7526">
        <v>19</v>
      </c>
      <c r="F7526">
        <v>347</v>
      </c>
      <c r="G7526">
        <v>15</v>
      </c>
      <c r="H7526" s="1">
        <v>5.4800000000000001E-2</v>
      </c>
      <c r="I7526">
        <v>10</v>
      </c>
      <c r="J7526" s="2">
        <v>8.4027777777777785E-2</v>
      </c>
      <c r="K7526">
        <v>2022</v>
      </c>
      <c r="L7526" t="s">
        <v>17</v>
      </c>
    </row>
    <row r="7527" spans="1:12" x14ac:dyDescent="0.25">
      <c r="A7527" t="s">
        <v>47</v>
      </c>
      <c r="B7527" t="s">
        <v>117</v>
      </c>
      <c r="C7527" t="s">
        <v>51</v>
      </c>
      <c r="D7527" t="s">
        <v>46</v>
      </c>
      <c r="E7527">
        <v>36</v>
      </c>
      <c r="F7527">
        <v>461</v>
      </c>
      <c r="G7527">
        <v>16</v>
      </c>
      <c r="H7527" s="1">
        <v>7.8100000000000003E-2</v>
      </c>
      <c r="I7527">
        <v>10</v>
      </c>
      <c r="J7527" s="2">
        <v>0.12569444444444444</v>
      </c>
      <c r="K7527">
        <v>2023</v>
      </c>
      <c r="L7527" t="s">
        <v>17</v>
      </c>
    </row>
    <row r="7528" spans="1:12" x14ac:dyDescent="0.25">
      <c r="A7528" t="s">
        <v>47</v>
      </c>
      <c r="B7528" t="s">
        <v>117</v>
      </c>
      <c r="C7528" t="s">
        <v>51</v>
      </c>
      <c r="D7528" t="s">
        <v>46</v>
      </c>
      <c r="E7528">
        <v>58</v>
      </c>
      <c r="F7528">
        <v>576</v>
      </c>
      <c r="G7528">
        <v>16</v>
      </c>
      <c r="H7528" s="1">
        <v>0.1007</v>
      </c>
      <c r="I7528">
        <v>11</v>
      </c>
      <c r="J7528" s="2">
        <v>0.1673611111111111</v>
      </c>
      <c r="K7528">
        <v>2024</v>
      </c>
      <c r="L7528" t="s">
        <v>17</v>
      </c>
    </row>
    <row r="7529" spans="1:12" x14ac:dyDescent="0.25">
      <c r="A7529" t="s">
        <v>47</v>
      </c>
      <c r="B7529" t="s">
        <v>118</v>
      </c>
      <c r="C7529" t="s">
        <v>51</v>
      </c>
      <c r="D7529" t="s">
        <v>46</v>
      </c>
      <c r="E7529" t="s">
        <v>16</v>
      </c>
      <c r="F7529" t="s">
        <v>16</v>
      </c>
      <c r="G7529">
        <v>5</v>
      </c>
      <c r="H7529" s="1">
        <v>7.0999999999999994E-2</v>
      </c>
      <c r="I7529">
        <v>12</v>
      </c>
      <c r="J7529" t="s">
        <v>16</v>
      </c>
      <c r="K7529">
        <v>2020</v>
      </c>
      <c r="L7529" t="s">
        <v>17</v>
      </c>
    </row>
    <row r="7530" spans="1:12" x14ac:dyDescent="0.25">
      <c r="A7530" t="s">
        <v>47</v>
      </c>
      <c r="B7530" t="s">
        <v>118</v>
      </c>
      <c r="C7530" t="s">
        <v>51</v>
      </c>
      <c r="D7530" t="s">
        <v>46</v>
      </c>
      <c r="E7530" t="s">
        <v>16</v>
      </c>
      <c r="F7530" t="s">
        <v>16</v>
      </c>
      <c r="G7530">
        <v>5</v>
      </c>
      <c r="H7530" s="1">
        <v>5.7500000000000002E-2</v>
      </c>
      <c r="I7530">
        <v>14</v>
      </c>
      <c r="J7530" t="s">
        <v>16</v>
      </c>
      <c r="K7530">
        <v>2021</v>
      </c>
      <c r="L7530" t="s">
        <v>17</v>
      </c>
    </row>
    <row r="7531" spans="1:12" x14ac:dyDescent="0.25">
      <c r="A7531" t="s">
        <v>47</v>
      </c>
      <c r="B7531" t="s">
        <v>118</v>
      </c>
      <c r="C7531" t="s">
        <v>51</v>
      </c>
      <c r="D7531" t="s">
        <v>46</v>
      </c>
      <c r="E7531">
        <v>18</v>
      </c>
      <c r="F7531">
        <v>308</v>
      </c>
      <c r="G7531">
        <v>4</v>
      </c>
      <c r="H7531" s="1">
        <v>5.8400000000000001E-2</v>
      </c>
      <c r="I7531">
        <v>11</v>
      </c>
      <c r="J7531" s="2">
        <v>0.20902777777777778</v>
      </c>
      <c r="K7531">
        <v>2022</v>
      </c>
      <c r="L7531" t="s">
        <v>17</v>
      </c>
    </row>
    <row r="7532" spans="1:12" x14ac:dyDescent="0.25">
      <c r="A7532" t="s">
        <v>47</v>
      </c>
      <c r="B7532" t="s">
        <v>118</v>
      </c>
      <c r="C7532" t="s">
        <v>51</v>
      </c>
      <c r="D7532" t="s">
        <v>46</v>
      </c>
      <c r="E7532">
        <v>34</v>
      </c>
      <c r="F7532">
        <v>404</v>
      </c>
      <c r="G7532">
        <v>4</v>
      </c>
      <c r="H7532" s="1">
        <v>8.4199999999999997E-2</v>
      </c>
      <c r="I7532">
        <v>10</v>
      </c>
      <c r="J7532" s="2">
        <v>0.37569444444444444</v>
      </c>
      <c r="K7532">
        <v>2023</v>
      </c>
      <c r="L7532" t="s">
        <v>17</v>
      </c>
    </row>
    <row r="7533" spans="1:12" x14ac:dyDescent="0.25">
      <c r="A7533" t="s">
        <v>47</v>
      </c>
      <c r="B7533" t="s">
        <v>118</v>
      </c>
      <c r="C7533" t="s">
        <v>51</v>
      </c>
      <c r="D7533" t="s">
        <v>46</v>
      </c>
      <c r="E7533">
        <v>47</v>
      </c>
      <c r="F7533">
        <v>637</v>
      </c>
      <c r="G7533">
        <v>4</v>
      </c>
      <c r="H7533" s="1">
        <v>7.3800000000000004E-2</v>
      </c>
      <c r="I7533">
        <v>9</v>
      </c>
      <c r="J7533" s="2">
        <v>0.50069444444444444</v>
      </c>
      <c r="K7533">
        <v>2024</v>
      </c>
      <c r="L7533" t="s">
        <v>17</v>
      </c>
    </row>
    <row r="7534" spans="1:12" x14ac:dyDescent="0.25">
      <c r="A7534" t="s">
        <v>47</v>
      </c>
      <c r="B7534" t="s">
        <v>119</v>
      </c>
      <c r="C7534" t="s">
        <v>51</v>
      </c>
      <c r="D7534" t="s">
        <v>46</v>
      </c>
      <c r="E7534" t="s">
        <v>16</v>
      </c>
      <c r="F7534" t="s">
        <v>16</v>
      </c>
      <c r="G7534">
        <v>1</v>
      </c>
      <c r="H7534" s="1">
        <v>0</v>
      </c>
      <c r="J7534" t="s">
        <v>16</v>
      </c>
      <c r="K7534">
        <v>2020</v>
      </c>
      <c r="L7534" t="s">
        <v>17</v>
      </c>
    </row>
    <row r="7535" spans="1:12" x14ac:dyDescent="0.25">
      <c r="A7535" t="s">
        <v>47</v>
      </c>
      <c r="B7535" t="s">
        <v>119</v>
      </c>
      <c r="C7535" t="s">
        <v>51</v>
      </c>
      <c r="D7535" t="s">
        <v>46</v>
      </c>
      <c r="E7535">
        <v>0</v>
      </c>
      <c r="F7535">
        <v>0</v>
      </c>
      <c r="G7535">
        <v>1</v>
      </c>
      <c r="J7535">
        <v>0</v>
      </c>
      <c r="K7535">
        <v>2021</v>
      </c>
      <c r="L7535" t="s">
        <v>17</v>
      </c>
    </row>
    <row r="7536" spans="1:12" x14ac:dyDescent="0.25">
      <c r="A7536" t="s">
        <v>47</v>
      </c>
      <c r="B7536" t="s">
        <v>119</v>
      </c>
      <c r="C7536" t="s">
        <v>51</v>
      </c>
      <c r="D7536" t="s">
        <v>46</v>
      </c>
      <c r="E7536" t="s">
        <v>16</v>
      </c>
      <c r="F7536" t="s">
        <v>16</v>
      </c>
      <c r="G7536">
        <v>1</v>
      </c>
      <c r="H7536" s="1">
        <v>0</v>
      </c>
      <c r="J7536" t="s">
        <v>16</v>
      </c>
      <c r="K7536">
        <v>2022</v>
      </c>
      <c r="L7536" t="s">
        <v>17</v>
      </c>
    </row>
    <row r="7537" spans="1:12" x14ac:dyDescent="0.25">
      <c r="A7537" t="s">
        <v>47</v>
      </c>
      <c r="B7537" t="s">
        <v>119</v>
      </c>
      <c r="C7537" t="s">
        <v>51</v>
      </c>
      <c r="D7537" t="s">
        <v>46</v>
      </c>
      <c r="E7537" t="s">
        <v>16</v>
      </c>
      <c r="F7537" t="s">
        <v>16</v>
      </c>
      <c r="G7537">
        <v>1</v>
      </c>
      <c r="H7537" s="1">
        <v>0</v>
      </c>
      <c r="J7537" t="s">
        <v>16</v>
      </c>
      <c r="K7537">
        <v>2023</v>
      </c>
      <c r="L7537" t="s">
        <v>17</v>
      </c>
    </row>
    <row r="7538" spans="1:12" x14ac:dyDescent="0.25">
      <c r="A7538" t="s">
        <v>47</v>
      </c>
      <c r="B7538" t="s">
        <v>119</v>
      </c>
      <c r="C7538" t="s">
        <v>51</v>
      </c>
      <c r="D7538" t="s">
        <v>46</v>
      </c>
      <c r="E7538" t="s">
        <v>16</v>
      </c>
      <c r="F7538" t="s">
        <v>16</v>
      </c>
      <c r="G7538">
        <v>0</v>
      </c>
      <c r="H7538" s="1">
        <v>0</v>
      </c>
      <c r="J7538" t="s">
        <v>16</v>
      </c>
      <c r="K7538">
        <v>2024</v>
      </c>
      <c r="L7538" t="s">
        <v>17</v>
      </c>
    </row>
    <row r="7539" spans="1:12" x14ac:dyDescent="0.25">
      <c r="A7539" t="s">
        <v>47</v>
      </c>
      <c r="B7539" t="s">
        <v>120</v>
      </c>
      <c r="C7539" t="s">
        <v>51</v>
      </c>
      <c r="D7539" t="s">
        <v>46</v>
      </c>
      <c r="E7539">
        <v>32</v>
      </c>
      <c r="F7539">
        <v>637</v>
      </c>
      <c r="G7539">
        <v>44</v>
      </c>
      <c r="H7539" s="1">
        <v>5.0200000000000002E-2</v>
      </c>
      <c r="I7539">
        <v>9</v>
      </c>
      <c r="J7539" s="2">
        <v>4.3055555555555555E-2</v>
      </c>
      <c r="K7539">
        <v>2020</v>
      </c>
      <c r="L7539" t="s">
        <v>17</v>
      </c>
    </row>
    <row r="7540" spans="1:12" x14ac:dyDescent="0.25">
      <c r="A7540" t="s">
        <v>47</v>
      </c>
      <c r="B7540" t="s">
        <v>120</v>
      </c>
      <c r="C7540" t="s">
        <v>51</v>
      </c>
      <c r="D7540" t="s">
        <v>46</v>
      </c>
      <c r="E7540">
        <v>48</v>
      </c>
      <c r="F7540">
        <v>838</v>
      </c>
      <c r="G7540">
        <v>43</v>
      </c>
      <c r="H7540" s="1">
        <v>5.7299999999999997E-2</v>
      </c>
      <c r="I7540">
        <v>11</v>
      </c>
      <c r="J7540" s="2">
        <v>8.4027777777777785E-2</v>
      </c>
      <c r="K7540">
        <v>2021</v>
      </c>
      <c r="L7540" t="s">
        <v>17</v>
      </c>
    </row>
    <row r="7541" spans="1:12" x14ac:dyDescent="0.25">
      <c r="A7541" t="s">
        <v>47</v>
      </c>
      <c r="B7541" t="s">
        <v>120</v>
      </c>
      <c r="C7541" t="s">
        <v>51</v>
      </c>
      <c r="D7541" t="s">
        <v>46</v>
      </c>
      <c r="E7541">
        <v>63</v>
      </c>
      <c r="F7541" s="3">
        <v>1080</v>
      </c>
      <c r="G7541">
        <v>36</v>
      </c>
      <c r="H7541" s="1">
        <v>5.8299999999999998E-2</v>
      </c>
      <c r="I7541">
        <v>10</v>
      </c>
      <c r="J7541" s="2">
        <v>8.4027777777777785E-2</v>
      </c>
      <c r="K7541">
        <v>2022</v>
      </c>
      <c r="L7541" t="s">
        <v>17</v>
      </c>
    </row>
    <row r="7542" spans="1:12" x14ac:dyDescent="0.25">
      <c r="A7542" t="s">
        <v>47</v>
      </c>
      <c r="B7542" t="s">
        <v>120</v>
      </c>
      <c r="C7542" t="s">
        <v>51</v>
      </c>
      <c r="D7542" t="s">
        <v>46</v>
      </c>
      <c r="E7542">
        <v>101</v>
      </c>
      <c r="F7542" s="3">
        <v>1456</v>
      </c>
      <c r="G7542">
        <v>35</v>
      </c>
      <c r="H7542" s="1">
        <v>6.9400000000000003E-2</v>
      </c>
      <c r="I7542">
        <v>11</v>
      </c>
      <c r="J7542" s="2">
        <v>0.12569444444444444</v>
      </c>
      <c r="K7542">
        <v>2023</v>
      </c>
      <c r="L7542" t="s">
        <v>17</v>
      </c>
    </row>
    <row r="7543" spans="1:12" x14ac:dyDescent="0.25">
      <c r="A7543" t="s">
        <v>47</v>
      </c>
      <c r="B7543" t="s">
        <v>120</v>
      </c>
      <c r="C7543" t="s">
        <v>51</v>
      </c>
      <c r="D7543" t="s">
        <v>46</v>
      </c>
      <c r="E7543">
        <v>145</v>
      </c>
      <c r="F7543" s="3">
        <v>2049</v>
      </c>
      <c r="G7543">
        <v>35</v>
      </c>
      <c r="H7543" s="1">
        <v>7.0800000000000002E-2</v>
      </c>
      <c r="I7543">
        <v>9</v>
      </c>
      <c r="J7543" s="2">
        <v>0.20902777777777778</v>
      </c>
      <c r="K7543">
        <v>2024</v>
      </c>
      <c r="L7543" t="s">
        <v>17</v>
      </c>
    </row>
    <row r="7544" spans="1:12" x14ac:dyDescent="0.25">
      <c r="A7544" t="s">
        <v>47</v>
      </c>
      <c r="B7544" t="s">
        <v>121</v>
      </c>
      <c r="C7544" t="s">
        <v>51</v>
      </c>
      <c r="D7544" t="s">
        <v>46</v>
      </c>
      <c r="E7544">
        <v>13</v>
      </c>
      <c r="F7544">
        <v>180</v>
      </c>
      <c r="G7544">
        <v>18</v>
      </c>
      <c r="H7544" s="1">
        <v>7.22E-2</v>
      </c>
      <c r="I7544">
        <v>6</v>
      </c>
      <c r="J7544" s="2">
        <v>4.3055555555555555E-2</v>
      </c>
      <c r="K7544">
        <v>2020</v>
      </c>
      <c r="L7544" t="s">
        <v>17</v>
      </c>
    </row>
    <row r="7545" spans="1:12" x14ac:dyDescent="0.25">
      <c r="A7545" t="s">
        <v>47</v>
      </c>
      <c r="B7545" t="s">
        <v>121</v>
      </c>
      <c r="C7545" t="s">
        <v>51</v>
      </c>
      <c r="D7545" t="s">
        <v>46</v>
      </c>
      <c r="E7545">
        <v>20</v>
      </c>
      <c r="F7545">
        <v>255</v>
      </c>
      <c r="G7545">
        <v>19</v>
      </c>
      <c r="H7545" s="1">
        <v>7.8399999999999997E-2</v>
      </c>
      <c r="I7545">
        <v>11</v>
      </c>
      <c r="J7545" s="2">
        <v>8.4027777777777785E-2</v>
      </c>
      <c r="K7545">
        <v>2021</v>
      </c>
      <c r="L7545" t="s">
        <v>17</v>
      </c>
    </row>
    <row r="7546" spans="1:12" x14ac:dyDescent="0.25">
      <c r="A7546" t="s">
        <v>47</v>
      </c>
      <c r="B7546" t="s">
        <v>121</v>
      </c>
      <c r="C7546" t="s">
        <v>51</v>
      </c>
      <c r="D7546" t="s">
        <v>46</v>
      </c>
      <c r="E7546">
        <v>37</v>
      </c>
      <c r="F7546">
        <v>313</v>
      </c>
      <c r="G7546">
        <v>18</v>
      </c>
      <c r="H7546" s="1">
        <v>0.1182</v>
      </c>
      <c r="I7546">
        <v>9</v>
      </c>
      <c r="J7546" s="2">
        <v>0.12569444444444444</v>
      </c>
      <c r="K7546">
        <v>2022</v>
      </c>
      <c r="L7546" t="s">
        <v>17</v>
      </c>
    </row>
    <row r="7547" spans="1:12" x14ac:dyDescent="0.25">
      <c r="A7547" t="s">
        <v>47</v>
      </c>
      <c r="B7547" t="s">
        <v>121</v>
      </c>
      <c r="C7547" t="s">
        <v>51</v>
      </c>
      <c r="D7547" t="s">
        <v>46</v>
      </c>
      <c r="E7547">
        <v>42</v>
      </c>
      <c r="F7547">
        <v>448</v>
      </c>
      <c r="G7547">
        <v>16</v>
      </c>
      <c r="H7547" s="1">
        <v>9.3799999999999994E-2</v>
      </c>
      <c r="I7547">
        <v>10</v>
      </c>
      <c r="J7547" s="2">
        <v>0.12569444444444444</v>
      </c>
      <c r="K7547">
        <v>2023</v>
      </c>
      <c r="L7547" t="s">
        <v>17</v>
      </c>
    </row>
    <row r="7548" spans="1:12" x14ac:dyDescent="0.25">
      <c r="A7548" t="s">
        <v>47</v>
      </c>
      <c r="B7548" t="s">
        <v>121</v>
      </c>
      <c r="C7548" t="s">
        <v>51</v>
      </c>
      <c r="D7548" t="s">
        <v>46</v>
      </c>
      <c r="E7548">
        <v>56</v>
      </c>
      <c r="F7548">
        <v>650</v>
      </c>
      <c r="G7548">
        <v>18</v>
      </c>
      <c r="H7548" s="1">
        <v>8.6199999999999999E-2</v>
      </c>
      <c r="I7548">
        <v>9</v>
      </c>
      <c r="J7548" s="2">
        <v>0.1673611111111111</v>
      </c>
      <c r="K7548">
        <v>2024</v>
      </c>
      <c r="L7548" t="s">
        <v>17</v>
      </c>
    </row>
    <row r="7549" spans="1:12" x14ac:dyDescent="0.25">
      <c r="A7549" t="s">
        <v>47</v>
      </c>
      <c r="B7549" t="s">
        <v>122</v>
      </c>
      <c r="C7549" t="s">
        <v>51</v>
      </c>
      <c r="D7549" t="s">
        <v>46</v>
      </c>
      <c r="E7549">
        <v>29</v>
      </c>
      <c r="F7549">
        <v>385</v>
      </c>
      <c r="G7549">
        <v>109</v>
      </c>
      <c r="H7549" s="1">
        <v>7.5300000000000006E-2</v>
      </c>
      <c r="I7549">
        <v>8</v>
      </c>
      <c r="J7549" s="2">
        <v>4.4444444444444446E-2</v>
      </c>
      <c r="K7549">
        <v>2020</v>
      </c>
      <c r="L7549" t="s">
        <v>17</v>
      </c>
    </row>
    <row r="7550" spans="1:12" x14ac:dyDescent="0.25">
      <c r="A7550" t="s">
        <v>47</v>
      </c>
      <c r="B7550" t="s">
        <v>122</v>
      </c>
      <c r="C7550" t="s">
        <v>51</v>
      </c>
      <c r="D7550" t="s">
        <v>46</v>
      </c>
      <c r="E7550">
        <v>38</v>
      </c>
      <c r="F7550">
        <v>507</v>
      </c>
      <c r="G7550">
        <v>113</v>
      </c>
      <c r="H7550" s="1">
        <v>7.4999999999999997E-2</v>
      </c>
      <c r="I7550">
        <v>10</v>
      </c>
      <c r="J7550" s="2">
        <v>4.3749999999999997E-2</v>
      </c>
      <c r="K7550">
        <v>2021</v>
      </c>
      <c r="L7550" t="s">
        <v>17</v>
      </c>
    </row>
    <row r="7551" spans="1:12" x14ac:dyDescent="0.25">
      <c r="A7551" t="s">
        <v>47</v>
      </c>
      <c r="B7551" t="s">
        <v>122</v>
      </c>
      <c r="C7551" t="s">
        <v>51</v>
      </c>
      <c r="D7551" t="s">
        <v>46</v>
      </c>
      <c r="E7551">
        <v>42</v>
      </c>
      <c r="F7551">
        <v>645</v>
      </c>
      <c r="G7551">
        <v>113</v>
      </c>
      <c r="H7551" s="1">
        <v>6.5100000000000005E-2</v>
      </c>
      <c r="I7551">
        <v>6</v>
      </c>
      <c r="J7551" s="2">
        <v>4.3749999999999997E-2</v>
      </c>
      <c r="K7551">
        <v>2022</v>
      </c>
      <c r="L7551" t="s">
        <v>17</v>
      </c>
    </row>
    <row r="7552" spans="1:12" x14ac:dyDescent="0.25">
      <c r="A7552" t="s">
        <v>47</v>
      </c>
      <c r="B7552" t="s">
        <v>122</v>
      </c>
      <c r="C7552" t="s">
        <v>51</v>
      </c>
      <c r="D7552" t="s">
        <v>46</v>
      </c>
      <c r="E7552">
        <v>66</v>
      </c>
      <c r="F7552">
        <v>963</v>
      </c>
      <c r="G7552">
        <v>130</v>
      </c>
      <c r="H7552" s="1">
        <v>6.8500000000000005E-2</v>
      </c>
      <c r="I7552">
        <v>7</v>
      </c>
      <c r="J7552" s="2">
        <v>4.3055555555555555E-2</v>
      </c>
      <c r="K7552">
        <v>2023</v>
      </c>
      <c r="L7552" t="s">
        <v>17</v>
      </c>
    </row>
    <row r="7553" spans="1:12" x14ac:dyDescent="0.25">
      <c r="A7553" t="s">
        <v>47</v>
      </c>
      <c r="B7553" t="s">
        <v>122</v>
      </c>
      <c r="C7553" t="s">
        <v>51</v>
      </c>
      <c r="D7553" t="s">
        <v>46</v>
      </c>
      <c r="E7553">
        <v>126</v>
      </c>
      <c r="F7553" s="3">
        <v>2166</v>
      </c>
      <c r="G7553">
        <v>135</v>
      </c>
      <c r="H7553" s="1">
        <v>5.8200000000000002E-2</v>
      </c>
      <c r="I7553">
        <v>6</v>
      </c>
      <c r="J7553" s="2">
        <v>4.3055555555555555E-2</v>
      </c>
      <c r="K7553">
        <v>2024</v>
      </c>
      <c r="L7553" t="s">
        <v>17</v>
      </c>
    </row>
    <row r="7554" spans="1:12" x14ac:dyDescent="0.25">
      <c r="A7554" t="s">
        <v>47</v>
      </c>
      <c r="B7554" t="s">
        <v>123</v>
      </c>
      <c r="C7554" t="s">
        <v>51</v>
      </c>
      <c r="D7554" t="s">
        <v>46</v>
      </c>
      <c r="E7554" t="s">
        <v>16</v>
      </c>
      <c r="F7554" t="s">
        <v>16</v>
      </c>
      <c r="G7554">
        <v>1</v>
      </c>
      <c r="H7554" s="1">
        <v>4.4400000000000002E-2</v>
      </c>
      <c r="I7554">
        <v>8</v>
      </c>
      <c r="J7554" t="s">
        <v>16</v>
      </c>
      <c r="K7554">
        <v>2020</v>
      </c>
      <c r="L7554" t="s">
        <v>17</v>
      </c>
    </row>
    <row r="7555" spans="1:12" x14ac:dyDescent="0.25">
      <c r="A7555" t="s">
        <v>47</v>
      </c>
      <c r="B7555" t="s">
        <v>123</v>
      </c>
      <c r="C7555" t="s">
        <v>51</v>
      </c>
      <c r="D7555" t="s">
        <v>46</v>
      </c>
      <c r="E7555" t="s">
        <v>16</v>
      </c>
      <c r="F7555" t="s">
        <v>16</v>
      </c>
      <c r="G7555">
        <v>0</v>
      </c>
      <c r="H7555" s="1">
        <v>0.08</v>
      </c>
      <c r="I7555">
        <v>5</v>
      </c>
      <c r="J7555" t="s">
        <v>16</v>
      </c>
      <c r="K7555">
        <v>2021</v>
      </c>
      <c r="L7555" t="s">
        <v>17</v>
      </c>
    </row>
    <row r="7556" spans="1:12" x14ac:dyDescent="0.25">
      <c r="A7556" t="s">
        <v>47</v>
      </c>
      <c r="B7556" t="s">
        <v>123</v>
      </c>
      <c r="C7556" t="s">
        <v>51</v>
      </c>
      <c r="D7556" t="s">
        <v>46</v>
      </c>
      <c r="E7556" t="s">
        <v>16</v>
      </c>
      <c r="F7556" t="s">
        <v>16</v>
      </c>
      <c r="G7556">
        <v>0</v>
      </c>
      <c r="H7556" s="1">
        <v>6.54E-2</v>
      </c>
      <c r="I7556">
        <v>7</v>
      </c>
      <c r="J7556" t="s">
        <v>16</v>
      </c>
      <c r="K7556">
        <v>2022</v>
      </c>
      <c r="L7556" t="s">
        <v>17</v>
      </c>
    </row>
    <row r="7557" spans="1:12" x14ac:dyDescent="0.25">
      <c r="A7557" t="s">
        <v>47</v>
      </c>
      <c r="B7557" t="s">
        <v>123</v>
      </c>
      <c r="C7557" t="s">
        <v>51</v>
      </c>
      <c r="D7557" t="s">
        <v>46</v>
      </c>
      <c r="E7557" t="s">
        <v>16</v>
      </c>
      <c r="F7557" t="s">
        <v>16</v>
      </c>
      <c r="G7557">
        <v>0</v>
      </c>
      <c r="H7557" s="1">
        <v>3.9699999999999999E-2</v>
      </c>
      <c r="I7557">
        <v>7</v>
      </c>
      <c r="J7557" t="s">
        <v>16</v>
      </c>
      <c r="K7557">
        <v>2023</v>
      </c>
      <c r="L7557" t="s">
        <v>17</v>
      </c>
    </row>
    <row r="7558" spans="1:12" x14ac:dyDescent="0.25">
      <c r="A7558" t="s">
        <v>47</v>
      </c>
      <c r="B7558" t="s">
        <v>123</v>
      </c>
      <c r="C7558" t="s">
        <v>51</v>
      </c>
      <c r="D7558" t="s">
        <v>46</v>
      </c>
      <c r="E7558">
        <v>27</v>
      </c>
      <c r="F7558">
        <v>307</v>
      </c>
      <c r="G7558">
        <v>0</v>
      </c>
      <c r="H7558" s="1">
        <v>8.7900000000000006E-2</v>
      </c>
      <c r="I7558">
        <v>5</v>
      </c>
      <c r="J7558">
        <v>0</v>
      </c>
      <c r="K7558">
        <v>2024</v>
      </c>
      <c r="L7558" t="s">
        <v>17</v>
      </c>
    </row>
    <row r="7559" spans="1:12" x14ac:dyDescent="0.25">
      <c r="A7559" t="s">
        <v>47</v>
      </c>
      <c r="B7559" t="s">
        <v>124</v>
      </c>
      <c r="C7559" t="s">
        <v>51</v>
      </c>
      <c r="D7559" t="s">
        <v>46</v>
      </c>
      <c r="E7559" t="s">
        <v>16</v>
      </c>
      <c r="F7559" t="s">
        <v>16</v>
      </c>
      <c r="G7559">
        <v>189</v>
      </c>
      <c r="H7559" s="1">
        <v>5.9200000000000003E-2</v>
      </c>
      <c r="I7559">
        <v>11</v>
      </c>
      <c r="J7559" t="s">
        <v>16</v>
      </c>
      <c r="K7559">
        <v>2020</v>
      </c>
      <c r="L7559" t="s">
        <v>17</v>
      </c>
    </row>
    <row r="7560" spans="1:12" x14ac:dyDescent="0.25">
      <c r="A7560" t="s">
        <v>47</v>
      </c>
      <c r="B7560" t="s">
        <v>124</v>
      </c>
      <c r="C7560" t="s">
        <v>51</v>
      </c>
      <c r="D7560" t="s">
        <v>46</v>
      </c>
      <c r="E7560" t="s">
        <v>16</v>
      </c>
      <c r="F7560" t="s">
        <v>16</v>
      </c>
      <c r="G7560">
        <v>193</v>
      </c>
      <c r="H7560" s="1">
        <v>6.9199999999999998E-2</v>
      </c>
      <c r="I7560">
        <v>9</v>
      </c>
      <c r="J7560" t="s">
        <v>16</v>
      </c>
      <c r="K7560">
        <v>2021</v>
      </c>
      <c r="L7560" t="s">
        <v>17</v>
      </c>
    </row>
    <row r="7561" spans="1:12" x14ac:dyDescent="0.25">
      <c r="A7561" t="s">
        <v>47</v>
      </c>
      <c r="B7561" t="s">
        <v>124</v>
      </c>
      <c r="C7561" t="s">
        <v>51</v>
      </c>
      <c r="D7561" t="s">
        <v>46</v>
      </c>
      <c r="E7561">
        <v>81</v>
      </c>
      <c r="F7561">
        <v>965</v>
      </c>
      <c r="G7561">
        <v>206</v>
      </c>
      <c r="H7561" s="1">
        <v>8.3900000000000002E-2</v>
      </c>
      <c r="I7561">
        <v>10</v>
      </c>
      <c r="J7561" s="2">
        <v>4.3749999999999997E-2</v>
      </c>
      <c r="K7561">
        <v>2022</v>
      </c>
      <c r="L7561" t="s">
        <v>17</v>
      </c>
    </row>
    <row r="7562" spans="1:12" x14ac:dyDescent="0.25">
      <c r="A7562" t="s">
        <v>47</v>
      </c>
      <c r="B7562" t="s">
        <v>124</v>
      </c>
      <c r="C7562" t="s">
        <v>51</v>
      </c>
      <c r="D7562" t="s">
        <v>46</v>
      </c>
      <c r="E7562" t="s">
        <v>16</v>
      </c>
      <c r="F7562" t="s">
        <v>16</v>
      </c>
      <c r="G7562">
        <v>197</v>
      </c>
      <c r="H7562" s="1">
        <v>7.4099999999999999E-2</v>
      </c>
      <c r="I7562">
        <v>10</v>
      </c>
      <c r="J7562" t="s">
        <v>16</v>
      </c>
      <c r="K7562">
        <v>2023</v>
      </c>
      <c r="L7562" t="s">
        <v>17</v>
      </c>
    </row>
    <row r="7563" spans="1:12" x14ac:dyDescent="0.25">
      <c r="A7563" t="s">
        <v>47</v>
      </c>
      <c r="B7563" t="s">
        <v>124</v>
      </c>
      <c r="C7563" t="s">
        <v>51</v>
      </c>
      <c r="D7563" t="s">
        <v>46</v>
      </c>
      <c r="E7563" t="s">
        <v>16</v>
      </c>
      <c r="F7563" t="s">
        <v>16</v>
      </c>
      <c r="G7563">
        <v>207</v>
      </c>
      <c r="H7563" s="1">
        <v>0.10009999999999999</v>
      </c>
      <c r="I7563">
        <v>10</v>
      </c>
      <c r="J7563" t="s">
        <v>16</v>
      </c>
      <c r="K7563">
        <v>2024</v>
      </c>
      <c r="L7563" t="s">
        <v>17</v>
      </c>
    </row>
    <row r="7564" spans="1:12" x14ac:dyDescent="0.25">
      <c r="A7564" t="s">
        <v>47</v>
      </c>
      <c r="B7564" t="s">
        <v>126</v>
      </c>
      <c r="C7564" t="s">
        <v>51</v>
      </c>
      <c r="D7564" t="s">
        <v>46</v>
      </c>
      <c r="E7564" t="s">
        <v>16</v>
      </c>
      <c r="F7564" t="s">
        <v>16</v>
      </c>
      <c r="G7564">
        <v>1</v>
      </c>
      <c r="H7564" s="1">
        <v>0.15379999999999999</v>
      </c>
      <c r="I7564">
        <v>3</v>
      </c>
      <c r="J7564" t="s">
        <v>16</v>
      </c>
      <c r="K7564">
        <v>2020</v>
      </c>
      <c r="L7564" t="s">
        <v>17</v>
      </c>
    </row>
    <row r="7565" spans="1:12" x14ac:dyDescent="0.25">
      <c r="A7565" t="s">
        <v>47</v>
      </c>
      <c r="B7565" t="s">
        <v>126</v>
      </c>
      <c r="C7565" t="s">
        <v>51</v>
      </c>
      <c r="D7565" t="s">
        <v>46</v>
      </c>
      <c r="E7565" t="s">
        <v>16</v>
      </c>
      <c r="F7565" t="s">
        <v>16</v>
      </c>
      <c r="G7565">
        <v>0</v>
      </c>
      <c r="H7565" s="1">
        <v>0</v>
      </c>
      <c r="J7565" t="s">
        <v>16</v>
      </c>
      <c r="K7565">
        <v>2021</v>
      </c>
      <c r="L7565" t="s">
        <v>17</v>
      </c>
    </row>
    <row r="7566" spans="1:12" x14ac:dyDescent="0.25">
      <c r="A7566" t="s">
        <v>47</v>
      </c>
      <c r="B7566" t="s">
        <v>126</v>
      </c>
      <c r="C7566" t="s">
        <v>51</v>
      </c>
      <c r="D7566" t="s">
        <v>46</v>
      </c>
      <c r="E7566" t="s">
        <v>16</v>
      </c>
      <c r="F7566" t="s">
        <v>16</v>
      </c>
      <c r="G7566">
        <v>0</v>
      </c>
      <c r="H7566" s="1">
        <v>0.16669999999999999</v>
      </c>
      <c r="I7566">
        <v>12</v>
      </c>
      <c r="J7566" t="s">
        <v>16</v>
      </c>
      <c r="K7566">
        <v>2022</v>
      </c>
      <c r="L7566" t="s">
        <v>17</v>
      </c>
    </row>
    <row r="7567" spans="1:12" x14ac:dyDescent="0.25">
      <c r="A7567" t="s">
        <v>47</v>
      </c>
      <c r="B7567" t="s">
        <v>126</v>
      </c>
      <c r="C7567" t="s">
        <v>51</v>
      </c>
      <c r="D7567" t="s">
        <v>46</v>
      </c>
      <c r="E7567" t="s">
        <v>16</v>
      </c>
      <c r="F7567" t="s">
        <v>16</v>
      </c>
      <c r="G7567">
        <v>0</v>
      </c>
      <c r="H7567" s="1">
        <v>7.4099999999999999E-2</v>
      </c>
      <c r="I7567">
        <v>5</v>
      </c>
      <c r="J7567" t="s">
        <v>16</v>
      </c>
      <c r="K7567">
        <v>2023</v>
      </c>
      <c r="L7567" t="s">
        <v>17</v>
      </c>
    </row>
    <row r="7568" spans="1:12" x14ac:dyDescent="0.25">
      <c r="A7568" t="s">
        <v>47</v>
      </c>
      <c r="B7568" t="s">
        <v>126</v>
      </c>
      <c r="C7568" t="s">
        <v>51</v>
      </c>
      <c r="D7568" t="s">
        <v>46</v>
      </c>
      <c r="E7568" t="s">
        <v>16</v>
      </c>
      <c r="F7568" t="s">
        <v>16</v>
      </c>
      <c r="G7568">
        <v>0</v>
      </c>
      <c r="H7568" s="1">
        <v>0.1132</v>
      </c>
      <c r="I7568">
        <v>6</v>
      </c>
      <c r="J7568" t="s">
        <v>16</v>
      </c>
      <c r="K7568">
        <v>2024</v>
      </c>
      <c r="L7568" t="s">
        <v>17</v>
      </c>
    </row>
    <row r="7569" spans="1:12" x14ac:dyDescent="0.25">
      <c r="A7569" t="s">
        <v>47</v>
      </c>
      <c r="B7569" t="s">
        <v>127</v>
      </c>
      <c r="C7569" t="s">
        <v>51</v>
      </c>
      <c r="D7569" t="s">
        <v>46</v>
      </c>
      <c r="E7569">
        <v>57</v>
      </c>
      <c r="F7569">
        <v>792</v>
      </c>
      <c r="G7569">
        <v>25</v>
      </c>
      <c r="H7569" s="1">
        <v>7.1999999999999995E-2</v>
      </c>
      <c r="I7569">
        <v>11</v>
      </c>
      <c r="J7569" s="2">
        <v>0.12569444444444444</v>
      </c>
      <c r="K7569">
        <v>2020</v>
      </c>
      <c r="L7569" t="s">
        <v>17</v>
      </c>
    </row>
    <row r="7570" spans="1:12" x14ac:dyDescent="0.25">
      <c r="A7570" t="s">
        <v>47</v>
      </c>
      <c r="B7570" t="s">
        <v>127</v>
      </c>
      <c r="C7570" t="s">
        <v>51</v>
      </c>
      <c r="D7570" t="s">
        <v>46</v>
      </c>
      <c r="E7570">
        <v>58</v>
      </c>
      <c r="F7570" s="3">
        <v>1009</v>
      </c>
      <c r="G7570">
        <v>30</v>
      </c>
      <c r="H7570" s="1">
        <v>5.7500000000000002E-2</v>
      </c>
      <c r="I7570">
        <v>9</v>
      </c>
      <c r="J7570" s="2">
        <v>8.4027777777777785E-2</v>
      </c>
      <c r="K7570">
        <v>2021</v>
      </c>
      <c r="L7570" t="s">
        <v>17</v>
      </c>
    </row>
    <row r="7571" spans="1:12" x14ac:dyDescent="0.25">
      <c r="A7571" t="s">
        <v>47</v>
      </c>
      <c r="B7571" t="s">
        <v>127</v>
      </c>
      <c r="C7571" t="s">
        <v>51</v>
      </c>
      <c r="D7571" t="s">
        <v>46</v>
      </c>
      <c r="E7571">
        <v>73</v>
      </c>
      <c r="F7571" s="3">
        <v>1151</v>
      </c>
      <c r="G7571">
        <v>35</v>
      </c>
      <c r="H7571" s="1">
        <v>6.3399999999999998E-2</v>
      </c>
      <c r="I7571">
        <v>9</v>
      </c>
      <c r="J7571" s="2">
        <v>0.12569444444444444</v>
      </c>
      <c r="K7571">
        <v>2022</v>
      </c>
      <c r="L7571" t="s">
        <v>17</v>
      </c>
    </row>
    <row r="7572" spans="1:12" x14ac:dyDescent="0.25">
      <c r="A7572" t="s">
        <v>47</v>
      </c>
      <c r="B7572" t="s">
        <v>127</v>
      </c>
      <c r="C7572" t="s">
        <v>51</v>
      </c>
      <c r="D7572" t="s">
        <v>46</v>
      </c>
      <c r="E7572">
        <v>92</v>
      </c>
      <c r="F7572" s="3">
        <v>1453</v>
      </c>
      <c r="G7572">
        <v>39</v>
      </c>
      <c r="H7572" s="1">
        <v>6.3299999999999995E-2</v>
      </c>
      <c r="I7572">
        <v>11</v>
      </c>
      <c r="J7572" s="2">
        <v>0.12569444444444444</v>
      </c>
      <c r="K7572">
        <v>2023</v>
      </c>
      <c r="L7572" t="s">
        <v>17</v>
      </c>
    </row>
    <row r="7573" spans="1:12" x14ac:dyDescent="0.25">
      <c r="A7573" t="s">
        <v>47</v>
      </c>
      <c r="B7573" t="s">
        <v>127</v>
      </c>
      <c r="C7573" t="s">
        <v>51</v>
      </c>
      <c r="D7573" t="s">
        <v>46</v>
      </c>
      <c r="E7573">
        <v>100</v>
      </c>
      <c r="F7573" s="3">
        <v>1750</v>
      </c>
      <c r="G7573">
        <v>39</v>
      </c>
      <c r="H7573" s="1">
        <v>5.7099999999999998E-2</v>
      </c>
      <c r="I7573">
        <v>10</v>
      </c>
      <c r="J7573" s="2">
        <v>0.12569444444444444</v>
      </c>
      <c r="K7573">
        <v>2024</v>
      </c>
      <c r="L7573" t="s">
        <v>17</v>
      </c>
    </row>
    <row r="7574" spans="1:12" x14ac:dyDescent="0.25">
      <c r="A7574" t="s">
        <v>47</v>
      </c>
      <c r="B7574" t="s">
        <v>128</v>
      </c>
      <c r="C7574" t="s">
        <v>51</v>
      </c>
      <c r="D7574" t="s">
        <v>46</v>
      </c>
      <c r="E7574" t="s">
        <v>16</v>
      </c>
      <c r="F7574" t="s">
        <v>16</v>
      </c>
      <c r="G7574">
        <v>2</v>
      </c>
      <c r="H7574" s="1">
        <v>0.13730000000000001</v>
      </c>
      <c r="I7574">
        <v>7</v>
      </c>
      <c r="J7574" t="s">
        <v>16</v>
      </c>
      <c r="K7574">
        <v>2020</v>
      </c>
      <c r="L7574" t="s">
        <v>17</v>
      </c>
    </row>
    <row r="7575" spans="1:12" x14ac:dyDescent="0.25">
      <c r="A7575" t="s">
        <v>47</v>
      </c>
      <c r="B7575" t="s">
        <v>128</v>
      </c>
      <c r="C7575" t="s">
        <v>51</v>
      </c>
      <c r="D7575" t="s">
        <v>46</v>
      </c>
      <c r="E7575" t="s">
        <v>16</v>
      </c>
      <c r="F7575" t="s">
        <v>16</v>
      </c>
      <c r="G7575">
        <v>4</v>
      </c>
      <c r="H7575" s="1">
        <v>8.8200000000000001E-2</v>
      </c>
      <c r="I7575">
        <v>6</v>
      </c>
      <c r="J7575" t="s">
        <v>16</v>
      </c>
      <c r="K7575">
        <v>2021</v>
      </c>
      <c r="L7575" t="s">
        <v>17</v>
      </c>
    </row>
    <row r="7576" spans="1:12" x14ac:dyDescent="0.25">
      <c r="A7576" t="s">
        <v>47</v>
      </c>
      <c r="B7576" t="s">
        <v>128</v>
      </c>
      <c r="C7576" t="s">
        <v>51</v>
      </c>
      <c r="D7576" t="s">
        <v>46</v>
      </c>
      <c r="E7576" t="s">
        <v>16</v>
      </c>
      <c r="F7576" t="s">
        <v>16</v>
      </c>
      <c r="G7576">
        <v>1</v>
      </c>
      <c r="H7576" s="1">
        <v>2.1499999999999998E-2</v>
      </c>
      <c r="I7576">
        <v>19</v>
      </c>
      <c r="J7576" t="s">
        <v>16</v>
      </c>
      <c r="K7576">
        <v>2022</v>
      </c>
      <c r="L7576" t="s">
        <v>17</v>
      </c>
    </row>
    <row r="7577" spans="1:12" x14ac:dyDescent="0.25">
      <c r="A7577" t="s">
        <v>47</v>
      </c>
      <c r="B7577" t="s">
        <v>128</v>
      </c>
      <c r="C7577" t="s">
        <v>51</v>
      </c>
      <c r="D7577" t="s">
        <v>46</v>
      </c>
      <c r="E7577" t="s">
        <v>16</v>
      </c>
      <c r="F7577" t="s">
        <v>16</v>
      </c>
      <c r="G7577">
        <v>1</v>
      </c>
      <c r="H7577" s="1">
        <v>2.6800000000000001E-2</v>
      </c>
      <c r="I7577">
        <v>2</v>
      </c>
      <c r="J7577" t="s">
        <v>16</v>
      </c>
      <c r="K7577">
        <v>2023</v>
      </c>
      <c r="L7577" t="s">
        <v>17</v>
      </c>
    </row>
    <row r="7578" spans="1:12" x14ac:dyDescent="0.25">
      <c r="A7578" t="s">
        <v>47</v>
      </c>
      <c r="B7578" t="s">
        <v>128</v>
      </c>
      <c r="C7578" t="s">
        <v>51</v>
      </c>
      <c r="D7578" t="s">
        <v>46</v>
      </c>
      <c r="E7578" t="s">
        <v>16</v>
      </c>
      <c r="F7578" t="s">
        <v>16</v>
      </c>
      <c r="G7578">
        <v>1</v>
      </c>
      <c r="H7578" s="1">
        <v>6.5100000000000005E-2</v>
      </c>
      <c r="I7578">
        <v>6</v>
      </c>
      <c r="J7578" t="s">
        <v>16</v>
      </c>
      <c r="K7578">
        <v>2024</v>
      </c>
      <c r="L7578" t="s">
        <v>17</v>
      </c>
    </row>
    <row r="7579" spans="1:12" x14ac:dyDescent="0.25">
      <c r="A7579" t="s">
        <v>47</v>
      </c>
      <c r="B7579" t="s">
        <v>129</v>
      </c>
      <c r="C7579" t="s">
        <v>51</v>
      </c>
      <c r="D7579" t="s">
        <v>46</v>
      </c>
      <c r="E7579" t="s">
        <v>16</v>
      </c>
      <c r="F7579" t="s">
        <v>16</v>
      </c>
      <c r="G7579">
        <v>7</v>
      </c>
      <c r="H7579" s="1">
        <v>5.6300000000000003E-2</v>
      </c>
      <c r="I7579">
        <v>5</v>
      </c>
      <c r="J7579" t="s">
        <v>16</v>
      </c>
      <c r="K7579">
        <v>2020</v>
      </c>
      <c r="L7579" t="s">
        <v>17</v>
      </c>
    </row>
    <row r="7580" spans="1:12" x14ac:dyDescent="0.25">
      <c r="A7580" t="s">
        <v>47</v>
      </c>
      <c r="B7580" t="s">
        <v>129</v>
      </c>
      <c r="C7580" t="s">
        <v>51</v>
      </c>
      <c r="D7580" t="s">
        <v>46</v>
      </c>
      <c r="E7580" t="s">
        <v>16</v>
      </c>
      <c r="F7580" t="s">
        <v>16</v>
      </c>
      <c r="G7580">
        <v>6</v>
      </c>
      <c r="H7580" s="1">
        <v>2.5000000000000001E-2</v>
      </c>
      <c r="I7580">
        <v>7</v>
      </c>
      <c r="J7580" t="s">
        <v>16</v>
      </c>
      <c r="K7580">
        <v>2021</v>
      </c>
      <c r="L7580" t="s">
        <v>17</v>
      </c>
    </row>
    <row r="7581" spans="1:12" x14ac:dyDescent="0.25">
      <c r="A7581" t="s">
        <v>47</v>
      </c>
      <c r="B7581" t="s">
        <v>129</v>
      </c>
      <c r="C7581" t="s">
        <v>51</v>
      </c>
      <c r="D7581" t="s">
        <v>46</v>
      </c>
      <c r="E7581" t="s">
        <v>16</v>
      </c>
      <c r="F7581" t="s">
        <v>16</v>
      </c>
      <c r="G7581">
        <v>5</v>
      </c>
      <c r="H7581" s="1">
        <v>5.6899999999999999E-2</v>
      </c>
      <c r="I7581">
        <v>2</v>
      </c>
      <c r="J7581" t="s">
        <v>16</v>
      </c>
      <c r="K7581">
        <v>2022</v>
      </c>
      <c r="L7581" t="s">
        <v>17</v>
      </c>
    </row>
    <row r="7582" spans="1:12" x14ac:dyDescent="0.25">
      <c r="A7582" t="s">
        <v>47</v>
      </c>
      <c r="B7582" t="s">
        <v>129</v>
      </c>
      <c r="C7582" t="s">
        <v>51</v>
      </c>
      <c r="D7582" t="s">
        <v>46</v>
      </c>
      <c r="E7582" t="s">
        <v>16</v>
      </c>
      <c r="F7582" t="s">
        <v>16</v>
      </c>
      <c r="G7582">
        <v>7</v>
      </c>
      <c r="H7582" s="1">
        <v>6.2899999999999998E-2</v>
      </c>
      <c r="I7582">
        <v>5</v>
      </c>
      <c r="J7582" t="s">
        <v>16</v>
      </c>
      <c r="K7582">
        <v>2023</v>
      </c>
      <c r="L7582" t="s">
        <v>17</v>
      </c>
    </row>
    <row r="7583" spans="1:12" x14ac:dyDescent="0.25">
      <c r="A7583" t="s">
        <v>47</v>
      </c>
      <c r="B7583" t="s">
        <v>129</v>
      </c>
      <c r="C7583" t="s">
        <v>51</v>
      </c>
      <c r="D7583" t="s">
        <v>46</v>
      </c>
      <c r="E7583">
        <v>13</v>
      </c>
      <c r="F7583">
        <v>215</v>
      </c>
      <c r="G7583">
        <v>6</v>
      </c>
      <c r="H7583" s="1">
        <v>6.0499999999999998E-2</v>
      </c>
      <c r="I7583">
        <v>6</v>
      </c>
      <c r="J7583" s="2">
        <v>0.12569444444444444</v>
      </c>
      <c r="K7583">
        <v>2024</v>
      </c>
      <c r="L7583" t="s">
        <v>17</v>
      </c>
    </row>
    <row r="7584" spans="1:12" x14ac:dyDescent="0.25">
      <c r="A7584" t="s">
        <v>47</v>
      </c>
      <c r="B7584" t="s">
        <v>130</v>
      </c>
      <c r="C7584" t="s">
        <v>51</v>
      </c>
      <c r="D7584" t="s">
        <v>46</v>
      </c>
      <c r="E7584" t="s">
        <v>16</v>
      </c>
      <c r="F7584" t="s">
        <v>16</v>
      </c>
      <c r="G7584">
        <v>58</v>
      </c>
      <c r="H7584" s="1">
        <v>2.7E-2</v>
      </c>
      <c r="I7584">
        <v>9</v>
      </c>
      <c r="J7584" t="s">
        <v>16</v>
      </c>
      <c r="K7584">
        <v>2020</v>
      </c>
      <c r="L7584" t="s">
        <v>17</v>
      </c>
    </row>
    <row r="7585" spans="1:12" x14ac:dyDescent="0.25">
      <c r="A7585" t="s">
        <v>47</v>
      </c>
      <c r="B7585" t="s">
        <v>130</v>
      </c>
      <c r="C7585" t="s">
        <v>51</v>
      </c>
      <c r="D7585" t="s">
        <v>46</v>
      </c>
      <c r="E7585" t="s">
        <v>16</v>
      </c>
      <c r="F7585" t="s">
        <v>16</v>
      </c>
      <c r="G7585">
        <v>52</v>
      </c>
      <c r="H7585" s="1">
        <v>3.5999999999999997E-2</v>
      </c>
      <c r="I7585">
        <v>13</v>
      </c>
      <c r="J7585" t="s">
        <v>16</v>
      </c>
      <c r="K7585">
        <v>2021</v>
      </c>
      <c r="L7585" t="s">
        <v>17</v>
      </c>
    </row>
    <row r="7586" spans="1:12" x14ac:dyDescent="0.25">
      <c r="A7586" t="s">
        <v>47</v>
      </c>
      <c r="B7586" t="s">
        <v>130</v>
      </c>
      <c r="C7586" t="s">
        <v>51</v>
      </c>
      <c r="D7586" t="s">
        <v>46</v>
      </c>
      <c r="E7586" t="s">
        <v>16</v>
      </c>
      <c r="F7586" t="s">
        <v>16</v>
      </c>
      <c r="G7586">
        <v>54</v>
      </c>
      <c r="H7586" s="1">
        <v>3.9300000000000002E-2</v>
      </c>
      <c r="I7586">
        <v>8</v>
      </c>
      <c r="J7586" t="s">
        <v>16</v>
      </c>
      <c r="K7586">
        <v>2022</v>
      </c>
      <c r="L7586" t="s">
        <v>17</v>
      </c>
    </row>
    <row r="7587" spans="1:12" x14ac:dyDescent="0.25">
      <c r="A7587" t="s">
        <v>47</v>
      </c>
      <c r="B7587" t="s">
        <v>130</v>
      </c>
      <c r="C7587" t="s">
        <v>51</v>
      </c>
      <c r="D7587" t="s">
        <v>46</v>
      </c>
      <c r="E7587" t="s">
        <v>16</v>
      </c>
      <c r="F7587" t="s">
        <v>16</v>
      </c>
      <c r="G7587">
        <v>52</v>
      </c>
      <c r="H7587" s="1">
        <v>7.4399999999999994E-2</v>
      </c>
      <c r="I7587">
        <v>11</v>
      </c>
      <c r="J7587" t="s">
        <v>16</v>
      </c>
      <c r="K7587">
        <v>2023</v>
      </c>
      <c r="L7587" t="s">
        <v>17</v>
      </c>
    </row>
    <row r="7588" spans="1:12" x14ac:dyDescent="0.25">
      <c r="A7588" t="s">
        <v>47</v>
      </c>
      <c r="B7588" t="s">
        <v>130</v>
      </c>
      <c r="C7588" t="s">
        <v>51</v>
      </c>
      <c r="D7588" t="s">
        <v>46</v>
      </c>
      <c r="E7588">
        <v>19</v>
      </c>
      <c r="F7588">
        <v>343</v>
      </c>
      <c r="G7588">
        <v>62</v>
      </c>
      <c r="H7588" s="1">
        <v>5.5399999999999998E-2</v>
      </c>
      <c r="I7588">
        <v>12</v>
      </c>
      <c r="J7588" s="2">
        <v>4.4444444444444446E-2</v>
      </c>
      <c r="K7588">
        <v>2024</v>
      </c>
      <c r="L7588" t="s">
        <v>17</v>
      </c>
    </row>
    <row r="7589" spans="1:12" x14ac:dyDescent="0.25">
      <c r="A7589" t="s">
        <v>47</v>
      </c>
      <c r="B7589" t="s">
        <v>131</v>
      </c>
      <c r="C7589" t="s">
        <v>51</v>
      </c>
      <c r="D7589" t="s">
        <v>46</v>
      </c>
      <c r="E7589">
        <v>0</v>
      </c>
      <c r="F7589">
        <v>0</v>
      </c>
      <c r="G7589">
        <v>1</v>
      </c>
      <c r="J7589">
        <v>0</v>
      </c>
      <c r="K7589">
        <v>2020</v>
      </c>
      <c r="L7589" t="s">
        <v>17</v>
      </c>
    </row>
    <row r="7590" spans="1:12" x14ac:dyDescent="0.25">
      <c r="A7590" t="s">
        <v>47</v>
      </c>
      <c r="B7590" t="s">
        <v>131</v>
      </c>
      <c r="C7590" t="s">
        <v>51</v>
      </c>
      <c r="D7590" t="s">
        <v>46</v>
      </c>
      <c r="E7590" t="s">
        <v>16</v>
      </c>
      <c r="F7590" t="s">
        <v>16</v>
      </c>
      <c r="G7590">
        <v>3</v>
      </c>
      <c r="H7590" s="1">
        <v>0</v>
      </c>
      <c r="J7590" t="s">
        <v>16</v>
      </c>
      <c r="K7590">
        <v>2021</v>
      </c>
      <c r="L7590" t="s">
        <v>17</v>
      </c>
    </row>
    <row r="7591" spans="1:12" x14ac:dyDescent="0.25">
      <c r="A7591" t="s">
        <v>47</v>
      </c>
      <c r="B7591" t="s">
        <v>131</v>
      </c>
      <c r="C7591" t="s">
        <v>51</v>
      </c>
      <c r="D7591" t="s">
        <v>46</v>
      </c>
      <c r="E7591" t="s">
        <v>16</v>
      </c>
      <c r="F7591" t="s">
        <v>16</v>
      </c>
      <c r="G7591">
        <v>3</v>
      </c>
      <c r="H7591" s="1">
        <v>0</v>
      </c>
      <c r="J7591" t="s">
        <v>16</v>
      </c>
      <c r="K7591">
        <v>2022</v>
      </c>
      <c r="L7591" t="s">
        <v>17</v>
      </c>
    </row>
    <row r="7592" spans="1:12" x14ac:dyDescent="0.25">
      <c r="A7592" t="s">
        <v>47</v>
      </c>
      <c r="B7592" t="s">
        <v>131</v>
      </c>
      <c r="C7592" t="s">
        <v>51</v>
      </c>
      <c r="D7592" t="s">
        <v>46</v>
      </c>
      <c r="E7592">
        <v>0</v>
      </c>
      <c r="F7592">
        <v>0</v>
      </c>
      <c r="G7592">
        <v>3</v>
      </c>
      <c r="J7592">
        <v>0</v>
      </c>
      <c r="K7592">
        <v>2023</v>
      </c>
      <c r="L7592" t="s">
        <v>17</v>
      </c>
    </row>
    <row r="7593" spans="1:12" x14ac:dyDescent="0.25">
      <c r="A7593" t="s">
        <v>47</v>
      </c>
      <c r="B7593" t="s">
        <v>131</v>
      </c>
      <c r="C7593" t="s">
        <v>51</v>
      </c>
      <c r="D7593" t="s">
        <v>46</v>
      </c>
      <c r="E7593" t="s">
        <v>16</v>
      </c>
      <c r="F7593" t="s">
        <v>16</v>
      </c>
      <c r="G7593">
        <v>0</v>
      </c>
      <c r="H7593" s="1">
        <v>0.1429</v>
      </c>
      <c r="I7593">
        <v>4</v>
      </c>
      <c r="J7593" t="s">
        <v>16</v>
      </c>
      <c r="K7593">
        <v>2024</v>
      </c>
      <c r="L7593" t="s">
        <v>17</v>
      </c>
    </row>
    <row r="7594" spans="1:12" x14ac:dyDescent="0.25">
      <c r="A7594" t="s">
        <v>47</v>
      </c>
      <c r="B7594" t="s">
        <v>132</v>
      </c>
      <c r="C7594" t="s">
        <v>51</v>
      </c>
      <c r="D7594" t="s">
        <v>46</v>
      </c>
      <c r="E7594" t="s">
        <v>16</v>
      </c>
      <c r="F7594" t="s">
        <v>16</v>
      </c>
      <c r="G7594">
        <v>8</v>
      </c>
      <c r="H7594" s="1">
        <v>0</v>
      </c>
      <c r="J7594" t="s">
        <v>16</v>
      </c>
      <c r="K7594">
        <v>2020</v>
      </c>
      <c r="L7594" t="s">
        <v>17</v>
      </c>
    </row>
    <row r="7595" spans="1:12" x14ac:dyDescent="0.25">
      <c r="A7595" t="s">
        <v>47</v>
      </c>
      <c r="B7595" t="s">
        <v>132</v>
      </c>
      <c r="C7595" t="s">
        <v>51</v>
      </c>
      <c r="D7595" t="s">
        <v>46</v>
      </c>
      <c r="E7595" t="s">
        <v>16</v>
      </c>
      <c r="F7595" t="s">
        <v>16</v>
      </c>
      <c r="G7595">
        <v>7</v>
      </c>
      <c r="H7595" s="1">
        <v>0</v>
      </c>
      <c r="J7595" t="s">
        <v>16</v>
      </c>
      <c r="K7595">
        <v>2021</v>
      </c>
      <c r="L7595" t="s">
        <v>17</v>
      </c>
    </row>
    <row r="7596" spans="1:12" x14ac:dyDescent="0.25">
      <c r="A7596" t="s">
        <v>47</v>
      </c>
      <c r="B7596" t="s">
        <v>132</v>
      </c>
      <c r="C7596" t="s">
        <v>51</v>
      </c>
      <c r="D7596" t="s">
        <v>46</v>
      </c>
      <c r="E7596" t="s">
        <v>16</v>
      </c>
      <c r="F7596" t="s">
        <v>16</v>
      </c>
      <c r="G7596">
        <v>8</v>
      </c>
      <c r="H7596" s="1">
        <v>0</v>
      </c>
      <c r="J7596" t="s">
        <v>16</v>
      </c>
      <c r="K7596">
        <v>2022</v>
      </c>
      <c r="L7596" t="s">
        <v>17</v>
      </c>
    </row>
    <row r="7597" spans="1:12" x14ac:dyDescent="0.25">
      <c r="A7597" t="s">
        <v>47</v>
      </c>
      <c r="B7597" t="s">
        <v>132</v>
      </c>
      <c r="C7597" t="s">
        <v>51</v>
      </c>
      <c r="D7597" t="s">
        <v>46</v>
      </c>
      <c r="E7597" t="s">
        <v>16</v>
      </c>
      <c r="F7597" t="s">
        <v>16</v>
      </c>
      <c r="G7597">
        <v>9</v>
      </c>
      <c r="H7597" s="1">
        <v>0</v>
      </c>
      <c r="J7597" t="s">
        <v>16</v>
      </c>
      <c r="K7597">
        <v>2023</v>
      </c>
      <c r="L7597" t="s">
        <v>17</v>
      </c>
    </row>
    <row r="7598" spans="1:12" x14ac:dyDescent="0.25">
      <c r="A7598" t="s">
        <v>47</v>
      </c>
      <c r="B7598" t="s">
        <v>132</v>
      </c>
      <c r="C7598" t="s">
        <v>51</v>
      </c>
      <c r="D7598" t="s">
        <v>46</v>
      </c>
      <c r="E7598" t="s">
        <v>16</v>
      </c>
      <c r="F7598" t="s">
        <v>16</v>
      </c>
      <c r="G7598">
        <v>8</v>
      </c>
      <c r="H7598" s="1">
        <v>0.1111</v>
      </c>
      <c r="I7598">
        <v>1</v>
      </c>
      <c r="J7598" t="s">
        <v>16</v>
      </c>
      <c r="K7598">
        <v>2024</v>
      </c>
      <c r="L7598" t="s">
        <v>17</v>
      </c>
    </row>
    <row r="7599" spans="1:12" x14ac:dyDescent="0.25">
      <c r="A7599" t="s">
        <v>47</v>
      </c>
      <c r="B7599" t="s">
        <v>133</v>
      </c>
      <c r="C7599" t="s">
        <v>51</v>
      </c>
      <c r="D7599" t="s">
        <v>46</v>
      </c>
      <c r="E7599">
        <v>147</v>
      </c>
      <c r="F7599" s="3">
        <v>1712</v>
      </c>
      <c r="G7599">
        <v>248</v>
      </c>
      <c r="H7599" s="1">
        <v>8.5900000000000004E-2</v>
      </c>
      <c r="I7599">
        <v>9</v>
      </c>
      <c r="J7599" s="2">
        <v>4.3055555555555555E-2</v>
      </c>
      <c r="K7599">
        <v>2020</v>
      </c>
      <c r="L7599" t="s">
        <v>17</v>
      </c>
    </row>
    <row r="7600" spans="1:12" x14ac:dyDescent="0.25">
      <c r="A7600" t="s">
        <v>47</v>
      </c>
      <c r="B7600" t="s">
        <v>133</v>
      </c>
      <c r="C7600" t="s">
        <v>51</v>
      </c>
      <c r="D7600" t="s">
        <v>46</v>
      </c>
      <c r="E7600">
        <v>142</v>
      </c>
      <c r="F7600" s="3">
        <v>2097</v>
      </c>
      <c r="G7600">
        <v>238</v>
      </c>
      <c r="H7600" s="1">
        <v>6.7699999999999996E-2</v>
      </c>
      <c r="I7600">
        <v>8</v>
      </c>
      <c r="J7600" s="2">
        <v>4.3055555555555555E-2</v>
      </c>
      <c r="K7600">
        <v>2021</v>
      </c>
      <c r="L7600" t="s">
        <v>17</v>
      </c>
    </row>
    <row r="7601" spans="1:12" x14ac:dyDescent="0.25">
      <c r="A7601" t="s">
        <v>47</v>
      </c>
      <c r="B7601" t="s">
        <v>133</v>
      </c>
      <c r="C7601" t="s">
        <v>51</v>
      </c>
      <c r="D7601" t="s">
        <v>46</v>
      </c>
      <c r="E7601">
        <v>193</v>
      </c>
      <c r="F7601" s="3">
        <v>2374</v>
      </c>
      <c r="G7601">
        <v>242</v>
      </c>
      <c r="H7601" s="1">
        <v>8.1299999999999997E-2</v>
      </c>
      <c r="I7601">
        <v>9</v>
      </c>
      <c r="J7601" s="2">
        <v>4.3055555555555555E-2</v>
      </c>
      <c r="K7601">
        <v>2022</v>
      </c>
      <c r="L7601" t="s">
        <v>17</v>
      </c>
    </row>
    <row r="7602" spans="1:12" x14ac:dyDescent="0.25">
      <c r="A7602" t="s">
        <v>47</v>
      </c>
      <c r="B7602" t="s">
        <v>133</v>
      </c>
      <c r="C7602" t="s">
        <v>51</v>
      </c>
      <c r="D7602" t="s">
        <v>46</v>
      </c>
      <c r="E7602">
        <v>222</v>
      </c>
      <c r="F7602" s="3">
        <v>2963</v>
      </c>
      <c r="G7602">
        <v>246</v>
      </c>
      <c r="H7602" s="1">
        <v>7.4899999999999994E-2</v>
      </c>
      <c r="I7602">
        <v>8</v>
      </c>
      <c r="J7602" s="2">
        <v>4.3055555555555555E-2</v>
      </c>
      <c r="K7602">
        <v>2023</v>
      </c>
      <c r="L7602" t="s">
        <v>17</v>
      </c>
    </row>
    <row r="7603" spans="1:12" x14ac:dyDescent="0.25">
      <c r="A7603" t="s">
        <v>47</v>
      </c>
      <c r="B7603" t="s">
        <v>133</v>
      </c>
      <c r="C7603" t="s">
        <v>51</v>
      </c>
      <c r="D7603" t="s">
        <v>46</v>
      </c>
      <c r="E7603">
        <v>375</v>
      </c>
      <c r="F7603" s="3">
        <v>3903</v>
      </c>
      <c r="G7603">
        <v>249</v>
      </c>
      <c r="H7603" s="1">
        <v>9.6100000000000005E-2</v>
      </c>
      <c r="I7603">
        <v>9</v>
      </c>
      <c r="J7603" s="2">
        <v>8.4027777777777785E-2</v>
      </c>
      <c r="K7603">
        <v>2024</v>
      </c>
      <c r="L7603" t="s">
        <v>17</v>
      </c>
    </row>
    <row r="7604" spans="1:12" x14ac:dyDescent="0.25">
      <c r="A7604" t="s">
        <v>47</v>
      </c>
      <c r="B7604" t="s">
        <v>134</v>
      </c>
      <c r="C7604" t="s">
        <v>51</v>
      </c>
      <c r="D7604" t="s">
        <v>46</v>
      </c>
      <c r="E7604" t="s">
        <v>16</v>
      </c>
      <c r="F7604" t="s">
        <v>16</v>
      </c>
      <c r="G7604">
        <v>10</v>
      </c>
      <c r="H7604" s="1">
        <v>2.1299999999999999E-2</v>
      </c>
      <c r="I7604">
        <v>3</v>
      </c>
      <c r="J7604" t="s">
        <v>16</v>
      </c>
      <c r="K7604">
        <v>2020</v>
      </c>
      <c r="L7604" t="s">
        <v>17</v>
      </c>
    </row>
    <row r="7605" spans="1:12" x14ac:dyDescent="0.25">
      <c r="A7605" t="s">
        <v>47</v>
      </c>
      <c r="B7605" t="s">
        <v>134</v>
      </c>
      <c r="C7605" t="s">
        <v>51</v>
      </c>
      <c r="D7605" t="s">
        <v>46</v>
      </c>
      <c r="E7605" t="s">
        <v>16</v>
      </c>
      <c r="F7605" t="s">
        <v>16</v>
      </c>
      <c r="G7605">
        <v>10</v>
      </c>
      <c r="H7605" s="1">
        <v>3.0300000000000001E-2</v>
      </c>
      <c r="I7605">
        <v>12</v>
      </c>
      <c r="J7605" t="s">
        <v>16</v>
      </c>
      <c r="K7605">
        <v>2021</v>
      </c>
      <c r="L7605" t="s">
        <v>17</v>
      </c>
    </row>
    <row r="7606" spans="1:12" x14ac:dyDescent="0.25">
      <c r="A7606" t="s">
        <v>47</v>
      </c>
      <c r="B7606" t="s">
        <v>134</v>
      </c>
      <c r="C7606" t="s">
        <v>51</v>
      </c>
      <c r="D7606" t="s">
        <v>46</v>
      </c>
      <c r="E7606" t="s">
        <v>16</v>
      </c>
      <c r="F7606" t="s">
        <v>16</v>
      </c>
      <c r="G7606">
        <v>8</v>
      </c>
      <c r="H7606" s="1">
        <v>7.4800000000000005E-2</v>
      </c>
      <c r="I7606">
        <v>9</v>
      </c>
      <c r="J7606" t="s">
        <v>16</v>
      </c>
      <c r="K7606">
        <v>2022</v>
      </c>
      <c r="L7606" t="s">
        <v>17</v>
      </c>
    </row>
    <row r="7607" spans="1:12" x14ac:dyDescent="0.25">
      <c r="A7607" t="s">
        <v>47</v>
      </c>
      <c r="B7607" t="s">
        <v>134</v>
      </c>
      <c r="C7607" t="s">
        <v>51</v>
      </c>
      <c r="D7607" t="s">
        <v>46</v>
      </c>
      <c r="E7607" t="s">
        <v>16</v>
      </c>
      <c r="F7607" t="s">
        <v>16</v>
      </c>
      <c r="G7607">
        <v>4</v>
      </c>
      <c r="H7607" s="1">
        <v>8.72E-2</v>
      </c>
      <c r="I7607">
        <v>8</v>
      </c>
      <c r="J7607" t="s">
        <v>16</v>
      </c>
      <c r="K7607">
        <v>2023</v>
      </c>
      <c r="L7607" t="s">
        <v>17</v>
      </c>
    </row>
    <row r="7608" spans="1:12" x14ac:dyDescent="0.25">
      <c r="A7608" t="s">
        <v>47</v>
      </c>
      <c r="B7608" t="s">
        <v>134</v>
      </c>
      <c r="C7608" t="s">
        <v>51</v>
      </c>
      <c r="D7608" t="s">
        <v>46</v>
      </c>
      <c r="E7608">
        <v>19</v>
      </c>
      <c r="F7608">
        <v>236</v>
      </c>
      <c r="G7608">
        <v>10</v>
      </c>
      <c r="H7608" s="1">
        <v>8.0500000000000002E-2</v>
      </c>
      <c r="I7608">
        <v>6</v>
      </c>
      <c r="J7608" s="2">
        <v>8.4027777777777785E-2</v>
      </c>
      <c r="K7608">
        <v>2024</v>
      </c>
      <c r="L7608" t="s">
        <v>17</v>
      </c>
    </row>
    <row r="7609" spans="1:12" x14ac:dyDescent="0.25">
      <c r="A7609" t="s">
        <v>47</v>
      </c>
      <c r="B7609" t="s">
        <v>135</v>
      </c>
      <c r="C7609" t="s">
        <v>51</v>
      </c>
      <c r="D7609" t="s">
        <v>46</v>
      </c>
      <c r="E7609" t="s">
        <v>16</v>
      </c>
      <c r="F7609" t="s">
        <v>16</v>
      </c>
      <c r="G7609">
        <v>1</v>
      </c>
      <c r="H7609" s="1">
        <v>0</v>
      </c>
      <c r="J7609" t="s">
        <v>16</v>
      </c>
      <c r="K7609">
        <v>2020</v>
      </c>
      <c r="L7609" t="s">
        <v>17</v>
      </c>
    </row>
    <row r="7610" spans="1:12" x14ac:dyDescent="0.25">
      <c r="A7610" t="s">
        <v>47</v>
      </c>
      <c r="B7610" t="s">
        <v>135</v>
      </c>
      <c r="C7610" t="s">
        <v>51</v>
      </c>
      <c r="D7610" t="s">
        <v>46</v>
      </c>
      <c r="E7610" t="s">
        <v>16</v>
      </c>
      <c r="F7610" t="s">
        <v>16</v>
      </c>
      <c r="G7610">
        <v>1</v>
      </c>
      <c r="H7610" s="1">
        <v>0</v>
      </c>
      <c r="J7610" t="s">
        <v>16</v>
      </c>
      <c r="K7610">
        <v>2021</v>
      </c>
      <c r="L7610" t="s">
        <v>17</v>
      </c>
    </row>
    <row r="7611" spans="1:12" x14ac:dyDescent="0.25">
      <c r="A7611" t="s">
        <v>47</v>
      </c>
      <c r="B7611" t="s">
        <v>135</v>
      </c>
      <c r="C7611" t="s">
        <v>51</v>
      </c>
      <c r="D7611" t="s">
        <v>46</v>
      </c>
      <c r="E7611" t="s">
        <v>16</v>
      </c>
      <c r="F7611" t="s">
        <v>16</v>
      </c>
      <c r="G7611">
        <v>1</v>
      </c>
      <c r="H7611" s="1">
        <v>0.2</v>
      </c>
      <c r="I7611">
        <v>1</v>
      </c>
      <c r="J7611" t="s">
        <v>16</v>
      </c>
      <c r="K7611">
        <v>2022</v>
      </c>
      <c r="L7611" t="s">
        <v>17</v>
      </c>
    </row>
    <row r="7612" spans="1:12" x14ac:dyDescent="0.25">
      <c r="A7612" t="s">
        <v>47</v>
      </c>
      <c r="B7612" t="s">
        <v>135</v>
      </c>
      <c r="C7612" t="s">
        <v>51</v>
      </c>
      <c r="D7612" t="s">
        <v>46</v>
      </c>
      <c r="E7612" t="s">
        <v>16</v>
      </c>
      <c r="F7612" t="s">
        <v>16</v>
      </c>
      <c r="G7612">
        <v>1</v>
      </c>
      <c r="H7612" s="1">
        <v>0</v>
      </c>
      <c r="J7612" t="s">
        <v>16</v>
      </c>
      <c r="K7612">
        <v>2023</v>
      </c>
      <c r="L7612" t="s">
        <v>17</v>
      </c>
    </row>
    <row r="7613" spans="1:12" x14ac:dyDescent="0.25">
      <c r="A7613" t="s">
        <v>47</v>
      </c>
      <c r="B7613" t="s">
        <v>135</v>
      </c>
      <c r="C7613" t="s">
        <v>51</v>
      </c>
      <c r="D7613" t="s">
        <v>46</v>
      </c>
      <c r="E7613">
        <v>0</v>
      </c>
      <c r="F7613">
        <v>18</v>
      </c>
      <c r="G7613">
        <v>0</v>
      </c>
      <c r="H7613" s="1">
        <v>0</v>
      </c>
      <c r="J7613">
        <v>0</v>
      </c>
      <c r="K7613">
        <v>2024</v>
      </c>
      <c r="L7613" t="s">
        <v>17</v>
      </c>
    </row>
    <row r="7614" spans="1:12" x14ac:dyDescent="0.25">
      <c r="A7614" t="s">
        <v>47</v>
      </c>
      <c r="B7614" t="s">
        <v>136</v>
      </c>
      <c r="C7614" t="s">
        <v>51</v>
      </c>
      <c r="D7614" t="s">
        <v>46</v>
      </c>
      <c r="E7614" t="s">
        <v>16</v>
      </c>
      <c r="F7614" t="s">
        <v>16</v>
      </c>
      <c r="G7614">
        <v>10</v>
      </c>
      <c r="H7614" s="1">
        <v>8.5099999999999995E-2</v>
      </c>
      <c r="I7614">
        <v>8</v>
      </c>
      <c r="J7614" t="s">
        <v>16</v>
      </c>
      <c r="K7614">
        <v>2020</v>
      </c>
      <c r="L7614" t="s">
        <v>17</v>
      </c>
    </row>
    <row r="7615" spans="1:12" x14ac:dyDescent="0.25">
      <c r="A7615" t="s">
        <v>47</v>
      </c>
      <c r="B7615" t="s">
        <v>136</v>
      </c>
      <c r="C7615" t="s">
        <v>51</v>
      </c>
      <c r="D7615" t="s">
        <v>46</v>
      </c>
      <c r="E7615" t="s">
        <v>16</v>
      </c>
      <c r="F7615" t="s">
        <v>16</v>
      </c>
      <c r="G7615">
        <v>9</v>
      </c>
      <c r="H7615" s="1">
        <v>0.05</v>
      </c>
      <c r="I7615">
        <v>15</v>
      </c>
      <c r="J7615" t="s">
        <v>16</v>
      </c>
      <c r="K7615">
        <v>2021</v>
      </c>
      <c r="L7615" t="s">
        <v>17</v>
      </c>
    </row>
    <row r="7616" spans="1:12" x14ac:dyDescent="0.25">
      <c r="A7616" t="s">
        <v>47</v>
      </c>
      <c r="B7616" t="s">
        <v>136</v>
      </c>
      <c r="C7616" t="s">
        <v>51</v>
      </c>
      <c r="D7616" t="s">
        <v>46</v>
      </c>
      <c r="E7616" t="s">
        <v>16</v>
      </c>
      <c r="F7616" t="s">
        <v>16</v>
      </c>
      <c r="G7616">
        <v>5</v>
      </c>
      <c r="H7616" s="1">
        <v>3.9E-2</v>
      </c>
      <c r="I7616">
        <v>3</v>
      </c>
      <c r="J7616" t="s">
        <v>16</v>
      </c>
      <c r="K7616">
        <v>2022</v>
      </c>
      <c r="L7616" t="s">
        <v>17</v>
      </c>
    </row>
    <row r="7617" spans="1:12" x14ac:dyDescent="0.25">
      <c r="A7617" t="s">
        <v>47</v>
      </c>
      <c r="B7617" t="s">
        <v>136</v>
      </c>
      <c r="C7617" t="s">
        <v>51</v>
      </c>
      <c r="D7617" t="s">
        <v>46</v>
      </c>
      <c r="E7617" t="s">
        <v>16</v>
      </c>
      <c r="F7617" t="s">
        <v>16</v>
      </c>
      <c r="G7617">
        <v>7</v>
      </c>
      <c r="H7617" s="1">
        <v>6.4500000000000002E-2</v>
      </c>
      <c r="I7617">
        <v>14</v>
      </c>
      <c r="J7617" t="s">
        <v>16</v>
      </c>
      <c r="K7617">
        <v>2023</v>
      </c>
      <c r="L7617" t="s">
        <v>17</v>
      </c>
    </row>
    <row r="7618" spans="1:12" x14ac:dyDescent="0.25">
      <c r="A7618" t="s">
        <v>47</v>
      </c>
      <c r="B7618" t="s">
        <v>136</v>
      </c>
      <c r="C7618" t="s">
        <v>51</v>
      </c>
      <c r="D7618" t="s">
        <v>46</v>
      </c>
      <c r="E7618" t="s">
        <v>16</v>
      </c>
      <c r="F7618" t="s">
        <v>16</v>
      </c>
      <c r="G7618">
        <v>7</v>
      </c>
      <c r="H7618" s="1">
        <v>5.9299999999999999E-2</v>
      </c>
      <c r="I7618">
        <v>9</v>
      </c>
      <c r="J7618" t="s">
        <v>16</v>
      </c>
      <c r="K7618">
        <v>2024</v>
      </c>
      <c r="L7618" t="s">
        <v>17</v>
      </c>
    </row>
    <row r="7619" spans="1:12" x14ac:dyDescent="0.25">
      <c r="A7619" t="s">
        <v>47</v>
      </c>
      <c r="B7619" t="s">
        <v>137</v>
      </c>
      <c r="C7619" t="s">
        <v>51</v>
      </c>
      <c r="D7619" t="s">
        <v>46</v>
      </c>
      <c r="E7619" t="s">
        <v>16</v>
      </c>
      <c r="F7619" t="s">
        <v>16</v>
      </c>
      <c r="G7619">
        <v>59</v>
      </c>
      <c r="H7619" s="1">
        <v>7.5300000000000006E-2</v>
      </c>
      <c r="I7619">
        <v>6</v>
      </c>
      <c r="J7619" t="s">
        <v>16</v>
      </c>
      <c r="K7619">
        <v>2020</v>
      </c>
      <c r="L7619" t="s">
        <v>17</v>
      </c>
    </row>
    <row r="7620" spans="1:12" x14ac:dyDescent="0.25">
      <c r="A7620" t="s">
        <v>47</v>
      </c>
      <c r="B7620" t="s">
        <v>137</v>
      </c>
      <c r="C7620" t="s">
        <v>51</v>
      </c>
      <c r="D7620" t="s">
        <v>46</v>
      </c>
      <c r="E7620" t="s">
        <v>16</v>
      </c>
      <c r="F7620" t="s">
        <v>16</v>
      </c>
      <c r="G7620">
        <v>63</v>
      </c>
      <c r="H7620" s="1">
        <v>5.3400000000000003E-2</v>
      </c>
      <c r="I7620">
        <v>23</v>
      </c>
      <c r="J7620" t="s">
        <v>16</v>
      </c>
      <c r="K7620">
        <v>2021</v>
      </c>
      <c r="L7620" t="s">
        <v>17</v>
      </c>
    </row>
    <row r="7621" spans="1:12" x14ac:dyDescent="0.25">
      <c r="A7621" t="s">
        <v>47</v>
      </c>
      <c r="B7621" t="s">
        <v>137</v>
      </c>
      <c r="C7621" t="s">
        <v>51</v>
      </c>
      <c r="D7621" t="s">
        <v>46</v>
      </c>
      <c r="E7621" t="s">
        <v>16</v>
      </c>
      <c r="F7621" t="s">
        <v>16</v>
      </c>
      <c r="G7621">
        <v>63</v>
      </c>
      <c r="H7621" s="1">
        <v>7.5899999999999995E-2</v>
      </c>
      <c r="I7621">
        <v>15</v>
      </c>
      <c r="J7621" t="s">
        <v>16</v>
      </c>
      <c r="K7621">
        <v>2022</v>
      </c>
      <c r="L7621" t="s">
        <v>17</v>
      </c>
    </row>
    <row r="7622" spans="1:12" x14ac:dyDescent="0.25">
      <c r="A7622" t="s">
        <v>47</v>
      </c>
      <c r="B7622" t="s">
        <v>137</v>
      </c>
      <c r="C7622" t="s">
        <v>51</v>
      </c>
      <c r="D7622" t="s">
        <v>46</v>
      </c>
      <c r="E7622">
        <v>15</v>
      </c>
      <c r="F7622">
        <v>217</v>
      </c>
      <c r="G7622">
        <v>63</v>
      </c>
      <c r="H7622" s="1">
        <v>6.9099999999999995E-2</v>
      </c>
      <c r="I7622">
        <v>11</v>
      </c>
      <c r="J7622" s="2">
        <v>4.5138888888888888E-2</v>
      </c>
      <c r="K7622">
        <v>2023</v>
      </c>
      <c r="L7622" t="s">
        <v>17</v>
      </c>
    </row>
    <row r="7623" spans="1:12" x14ac:dyDescent="0.25">
      <c r="A7623" t="s">
        <v>47</v>
      </c>
      <c r="B7623" t="s">
        <v>137</v>
      </c>
      <c r="C7623" t="s">
        <v>51</v>
      </c>
      <c r="D7623" t="s">
        <v>46</v>
      </c>
      <c r="E7623">
        <v>19</v>
      </c>
      <c r="F7623">
        <v>290</v>
      </c>
      <c r="G7623">
        <v>65</v>
      </c>
      <c r="H7623" s="1">
        <v>6.5500000000000003E-2</v>
      </c>
      <c r="I7623">
        <v>9</v>
      </c>
      <c r="J7623" s="2">
        <v>4.4444444444444446E-2</v>
      </c>
      <c r="K7623">
        <v>2024</v>
      </c>
      <c r="L7623" t="s">
        <v>17</v>
      </c>
    </row>
    <row r="7624" spans="1:12" x14ac:dyDescent="0.25">
      <c r="A7624" t="s">
        <v>47</v>
      </c>
      <c r="B7624" t="s">
        <v>138</v>
      </c>
      <c r="C7624" t="s">
        <v>51</v>
      </c>
      <c r="D7624" t="s">
        <v>46</v>
      </c>
      <c r="E7624" t="s">
        <v>16</v>
      </c>
      <c r="F7624" t="s">
        <v>16</v>
      </c>
      <c r="G7624">
        <v>0</v>
      </c>
      <c r="H7624" s="1">
        <v>0</v>
      </c>
      <c r="J7624" t="s">
        <v>16</v>
      </c>
      <c r="K7624">
        <v>2021</v>
      </c>
      <c r="L7624" t="s">
        <v>17</v>
      </c>
    </row>
    <row r="7625" spans="1:12" x14ac:dyDescent="0.25">
      <c r="A7625" t="s">
        <v>47</v>
      </c>
      <c r="B7625" t="s">
        <v>138</v>
      </c>
      <c r="C7625" t="s">
        <v>51</v>
      </c>
      <c r="D7625" t="s">
        <v>46</v>
      </c>
      <c r="E7625" t="s">
        <v>16</v>
      </c>
      <c r="F7625" t="s">
        <v>16</v>
      </c>
      <c r="G7625">
        <v>0</v>
      </c>
      <c r="H7625" s="1">
        <v>0</v>
      </c>
      <c r="J7625" t="s">
        <v>16</v>
      </c>
      <c r="K7625">
        <v>2023</v>
      </c>
      <c r="L7625" t="s">
        <v>17</v>
      </c>
    </row>
    <row r="7626" spans="1:12" x14ac:dyDescent="0.25">
      <c r="A7626" t="s">
        <v>47</v>
      </c>
      <c r="B7626" t="s">
        <v>138</v>
      </c>
      <c r="C7626" t="s">
        <v>51</v>
      </c>
      <c r="D7626" t="s">
        <v>46</v>
      </c>
      <c r="E7626" t="s">
        <v>16</v>
      </c>
      <c r="F7626" t="s">
        <v>16</v>
      </c>
      <c r="G7626">
        <v>0</v>
      </c>
      <c r="H7626" s="1">
        <v>0</v>
      </c>
      <c r="J7626" t="s">
        <v>16</v>
      </c>
      <c r="K7626">
        <v>2024</v>
      </c>
      <c r="L7626" t="s">
        <v>17</v>
      </c>
    </row>
    <row r="7627" spans="1:12" x14ac:dyDescent="0.25">
      <c r="A7627" t="s">
        <v>47</v>
      </c>
      <c r="B7627" t="s">
        <v>139</v>
      </c>
      <c r="C7627" t="s">
        <v>51</v>
      </c>
      <c r="D7627" t="s">
        <v>46</v>
      </c>
      <c r="E7627">
        <v>36</v>
      </c>
      <c r="F7627">
        <v>365</v>
      </c>
      <c r="G7627">
        <v>38</v>
      </c>
      <c r="H7627" s="1">
        <v>9.8599999999999993E-2</v>
      </c>
      <c r="I7627">
        <v>9</v>
      </c>
      <c r="J7627" s="2">
        <v>4.3055555555555555E-2</v>
      </c>
      <c r="K7627">
        <v>2020</v>
      </c>
      <c r="L7627" t="s">
        <v>17</v>
      </c>
    </row>
    <row r="7628" spans="1:12" x14ac:dyDescent="0.25">
      <c r="A7628" t="s">
        <v>47</v>
      </c>
      <c r="B7628" t="s">
        <v>139</v>
      </c>
      <c r="C7628" t="s">
        <v>51</v>
      </c>
      <c r="D7628" t="s">
        <v>46</v>
      </c>
      <c r="E7628" t="s">
        <v>16</v>
      </c>
      <c r="F7628" t="s">
        <v>16</v>
      </c>
      <c r="G7628">
        <v>41</v>
      </c>
      <c r="H7628" s="1">
        <v>5.0700000000000002E-2</v>
      </c>
      <c r="I7628">
        <v>11</v>
      </c>
      <c r="J7628" t="s">
        <v>16</v>
      </c>
      <c r="K7628">
        <v>2021</v>
      </c>
      <c r="L7628" t="s">
        <v>17</v>
      </c>
    </row>
    <row r="7629" spans="1:12" x14ac:dyDescent="0.25">
      <c r="A7629" t="s">
        <v>47</v>
      </c>
      <c r="B7629" t="s">
        <v>139</v>
      </c>
      <c r="C7629" t="s">
        <v>51</v>
      </c>
      <c r="D7629" t="s">
        <v>46</v>
      </c>
      <c r="E7629">
        <v>54</v>
      </c>
      <c r="F7629">
        <v>658</v>
      </c>
      <c r="G7629">
        <v>39</v>
      </c>
      <c r="H7629" s="1">
        <v>8.2100000000000006E-2</v>
      </c>
      <c r="I7629">
        <v>10</v>
      </c>
      <c r="J7629" s="2">
        <v>8.4027777777777785E-2</v>
      </c>
      <c r="K7629">
        <v>2022</v>
      </c>
      <c r="L7629" t="s">
        <v>17</v>
      </c>
    </row>
    <row r="7630" spans="1:12" x14ac:dyDescent="0.25">
      <c r="A7630" t="s">
        <v>47</v>
      </c>
      <c r="B7630" t="s">
        <v>139</v>
      </c>
      <c r="C7630" t="s">
        <v>51</v>
      </c>
      <c r="D7630" t="s">
        <v>46</v>
      </c>
      <c r="E7630">
        <v>59</v>
      </c>
      <c r="F7630">
        <v>873</v>
      </c>
      <c r="G7630">
        <v>35</v>
      </c>
      <c r="H7630" s="1">
        <v>6.7599999999999993E-2</v>
      </c>
      <c r="I7630">
        <v>7</v>
      </c>
      <c r="J7630" s="2">
        <v>8.4027777777777785E-2</v>
      </c>
      <c r="K7630">
        <v>2023</v>
      </c>
      <c r="L7630" t="s">
        <v>17</v>
      </c>
    </row>
    <row r="7631" spans="1:12" x14ac:dyDescent="0.25">
      <c r="A7631" t="s">
        <v>47</v>
      </c>
      <c r="B7631" t="s">
        <v>139</v>
      </c>
      <c r="C7631" t="s">
        <v>51</v>
      </c>
      <c r="D7631" t="s">
        <v>46</v>
      </c>
      <c r="E7631">
        <v>91</v>
      </c>
      <c r="F7631" s="3">
        <v>1172</v>
      </c>
      <c r="G7631">
        <v>35</v>
      </c>
      <c r="H7631" s="1">
        <v>7.7600000000000002E-2</v>
      </c>
      <c r="I7631">
        <v>9</v>
      </c>
      <c r="J7631" s="2">
        <v>0.12569444444444444</v>
      </c>
      <c r="K7631">
        <v>2024</v>
      </c>
      <c r="L7631" t="s">
        <v>17</v>
      </c>
    </row>
    <row r="7632" spans="1:12" x14ac:dyDescent="0.25">
      <c r="A7632" t="s">
        <v>47</v>
      </c>
      <c r="B7632" t="s">
        <v>140</v>
      </c>
      <c r="C7632" t="s">
        <v>51</v>
      </c>
      <c r="D7632" t="s">
        <v>46</v>
      </c>
      <c r="E7632" t="s">
        <v>16</v>
      </c>
      <c r="F7632" t="s">
        <v>16</v>
      </c>
      <c r="G7632">
        <v>2</v>
      </c>
      <c r="H7632" s="1">
        <v>9.3799999999999994E-2</v>
      </c>
      <c r="I7632">
        <v>6</v>
      </c>
      <c r="J7632" t="s">
        <v>16</v>
      </c>
      <c r="K7632">
        <v>2020</v>
      </c>
      <c r="L7632" t="s">
        <v>17</v>
      </c>
    </row>
    <row r="7633" spans="1:12" x14ac:dyDescent="0.25">
      <c r="A7633" t="s">
        <v>47</v>
      </c>
      <c r="B7633" t="s">
        <v>140</v>
      </c>
      <c r="C7633" t="s">
        <v>51</v>
      </c>
      <c r="D7633" t="s">
        <v>46</v>
      </c>
      <c r="E7633" t="s">
        <v>16</v>
      </c>
      <c r="F7633" t="s">
        <v>16</v>
      </c>
      <c r="G7633">
        <v>1</v>
      </c>
      <c r="H7633" s="1">
        <v>8.9300000000000004E-2</v>
      </c>
      <c r="I7633">
        <v>9</v>
      </c>
      <c r="J7633" t="s">
        <v>16</v>
      </c>
      <c r="K7633">
        <v>2021</v>
      </c>
      <c r="L7633" t="s">
        <v>17</v>
      </c>
    </row>
    <row r="7634" spans="1:12" x14ac:dyDescent="0.25">
      <c r="A7634" t="s">
        <v>47</v>
      </c>
      <c r="B7634" t="s">
        <v>140</v>
      </c>
      <c r="C7634" t="s">
        <v>51</v>
      </c>
      <c r="D7634" t="s">
        <v>46</v>
      </c>
      <c r="E7634" t="s">
        <v>16</v>
      </c>
      <c r="F7634" t="s">
        <v>16</v>
      </c>
      <c r="G7634">
        <v>0</v>
      </c>
      <c r="H7634" s="1">
        <v>5.1299999999999998E-2</v>
      </c>
      <c r="I7634">
        <v>8</v>
      </c>
      <c r="J7634" t="s">
        <v>16</v>
      </c>
      <c r="K7634">
        <v>2022</v>
      </c>
      <c r="L7634" t="s">
        <v>17</v>
      </c>
    </row>
    <row r="7635" spans="1:12" x14ac:dyDescent="0.25">
      <c r="A7635" t="s">
        <v>47</v>
      </c>
      <c r="B7635" t="s">
        <v>140</v>
      </c>
      <c r="C7635" t="s">
        <v>51</v>
      </c>
      <c r="D7635" t="s">
        <v>46</v>
      </c>
      <c r="E7635" t="s">
        <v>16</v>
      </c>
      <c r="F7635" t="s">
        <v>16</v>
      </c>
      <c r="G7635">
        <v>0</v>
      </c>
      <c r="H7635" s="1">
        <v>8.3299999999999999E-2</v>
      </c>
      <c r="I7635">
        <v>11</v>
      </c>
      <c r="J7635" t="s">
        <v>16</v>
      </c>
      <c r="K7635">
        <v>2023</v>
      </c>
      <c r="L7635" t="s">
        <v>17</v>
      </c>
    </row>
    <row r="7636" spans="1:12" x14ac:dyDescent="0.25">
      <c r="A7636" t="s">
        <v>47</v>
      </c>
      <c r="B7636" t="s">
        <v>140</v>
      </c>
      <c r="C7636" t="s">
        <v>51</v>
      </c>
      <c r="D7636" t="s">
        <v>46</v>
      </c>
      <c r="E7636">
        <v>14</v>
      </c>
      <c r="F7636">
        <v>180</v>
      </c>
      <c r="G7636">
        <v>0</v>
      </c>
      <c r="H7636" s="1">
        <v>7.7799999999999994E-2</v>
      </c>
      <c r="I7636">
        <v>4</v>
      </c>
      <c r="J7636">
        <v>0</v>
      </c>
      <c r="K7636">
        <v>2024</v>
      </c>
      <c r="L7636" t="s">
        <v>17</v>
      </c>
    </row>
    <row r="7637" spans="1:12" x14ac:dyDescent="0.25">
      <c r="A7637" t="s">
        <v>47</v>
      </c>
      <c r="B7637" t="s">
        <v>141</v>
      </c>
      <c r="C7637" t="s">
        <v>51</v>
      </c>
      <c r="D7637" t="s">
        <v>46</v>
      </c>
      <c r="E7637" t="s">
        <v>16</v>
      </c>
      <c r="F7637" t="s">
        <v>16</v>
      </c>
      <c r="G7637">
        <v>32</v>
      </c>
      <c r="H7637" s="1">
        <v>2.86E-2</v>
      </c>
      <c r="I7637">
        <v>5</v>
      </c>
      <c r="J7637" t="s">
        <v>16</v>
      </c>
      <c r="K7637">
        <v>2020</v>
      </c>
      <c r="L7637" t="s">
        <v>17</v>
      </c>
    </row>
    <row r="7638" spans="1:12" x14ac:dyDescent="0.25">
      <c r="A7638" t="s">
        <v>47</v>
      </c>
      <c r="B7638" t="s">
        <v>141</v>
      </c>
      <c r="C7638" t="s">
        <v>51</v>
      </c>
      <c r="D7638" t="s">
        <v>46</v>
      </c>
      <c r="E7638" t="s">
        <v>16</v>
      </c>
      <c r="F7638" t="s">
        <v>16</v>
      </c>
      <c r="G7638">
        <v>24</v>
      </c>
      <c r="H7638" s="1">
        <v>6.0600000000000001E-2</v>
      </c>
      <c r="I7638">
        <v>9</v>
      </c>
      <c r="J7638" t="s">
        <v>16</v>
      </c>
      <c r="K7638">
        <v>2021</v>
      </c>
      <c r="L7638" t="s">
        <v>17</v>
      </c>
    </row>
    <row r="7639" spans="1:12" x14ac:dyDescent="0.25">
      <c r="A7639" t="s">
        <v>47</v>
      </c>
      <c r="B7639" t="s">
        <v>141</v>
      </c>
      <c r="C7639" t="s">
        <v>51</v>
      </c>
      <c r="D7639" t="s">
        <v>46</v>
      </c>
      <c r="E7639" t="s">
        <v>16</v>
      </c>
      <c r="F7639" t="s">
        <v>16</v>
      </c>
      <c r="G7639">
        <v>27</v>
      </c>
      <c r="H7639" s="1">
        <v>5.2400000000000002E-2</v>
      </c>
      <c r="I7639">
        <v>11</v>
      </c>
      <c r="J7639" t="s">
        <v>16</v>
      </c>
      <c r="K7639">
        <v>2022</v>
      </c>
      <c r="L7639" t="s">
        <v>17</v>
      </c>
    </row>
    <row r="7640" spans="1:12" x14ac:dyDescent="0.25">
      <c r="A7640" t="s">
        <v>47</v>
      </c>
      <c r="B7640" t="s">
        <v>141</v>
      </c>
      <c r="C7640" t="s">
        <v>51</v>
      </c>
      <c r="D7640" t="s">
        <v>46</v>
      </c>
      <c r="E7640" t="s">
        <v>16</v>
      </c>
      <c r="F7640" t="s">
        <v>16</v>
      </c>
      <c r="G7640">
        <v>26</v>
      </c>
      <c r="H7640" s="1">
        <v>3.7600000000000001E-2</v>
      </c>
      <c r="I7640">
        <v>3</v>
      </c>
      <c r="J7640" t="s">
        <v>16</v>
      </c>
      <c r="K7640">
        <v>2023</v>
      </c>
      <c r="L7640" t="s">
        <v>17</v>
      </c>
    </row>
    <row r="7641" spans="1:12" x14ac:dyDescent="0.25">
      <c r="A7641" t="s">
        <v>47</v>
      </c>
      <c r="B7641" t="s">
        <v>141</v>
      </c>
      <c r="C7641" t="s">
        <v>51</v>
      </c>
      <c r="D7641" t="s">
        <v>46</v>
      </c>
      <c r="E7641" t="s">
        <v>16</v>
      </c>
      <c r="F7641" t="s">
        <v>16</v>
      </c>
      <c r="G7641">
        <v>22</v>
      </c>
      <c r="H7641" s="1">
        <v>3.2500000000000001E-2</v>
      </c>
      <c r="I7641">
        <v>8</v>
      </c>
      <c r="J7641" t="s">
        <v>16</v>
      </c>
      <c r="K7641">
        <v>2024</v>
      </c>
      <c r="L7641" t="s">
        <v>17</v>
      </c>
    </row>
    <row r="7642" spans="1:12" x14ac:dyDescent="0.25">
      <c r="A7642" t="s">
        <v>47</v>
      </c>
      <c r="B7642" t="s">
        <v>142</v>
      </c>
      <c r="C7642" t="s">
        <v>51</v>
      </c>
      <c r="D7642" t="s">
        <v>46</v>
      </c>
      <c r="E7642" t="s">
        <v>16</v>
      </c>
      <c r="F7642" t="s">
        <v>16</v>
      </c>
      <c r="G7642">
        <v>124</v>
      </c>
      <c r="H7642" s="1">
        <v>5.4600000000000003E-2</v>
      </c>
      <c r="I7642">
        <v>14</v>
      </c>
      <c r="J7642" t="s">
        <v>16</v>
      </c>
      <c r="K7642">
        <v>2020</v>
      </c>
      <c r="L7642" t="s">
        <v>17</v>
      </c>
    </row>
    <row r="7643" spans="1:12" x14ac:dyDescent="0.25">
      <c r="A7643" t="s">
        <v>47</v>
      </c>
      <c r="B7643" t="s">
        <v>142</v>
      </c>
      <c r="C7643" t="s">
        <v>51</v>
      </c>
      <c r="D7643" t="s">
        <v>46</v>
      </c>
      <c r="E7643">
        <v>19</v>
      </c>
      <c r="F7643">
        <v>254</v>
      </c>
      <c r="G7643">
        <v>123</v>
      </c>
      <c r="H7643" s="1">
        <v>7.4800000000000005E-2</v>
      </c>
      <c r="I7643">
        <v>13</v>
      </c>
      <c r="J7643" s="2">
        <v>4.6527777777777779E-2</v>
      </c>
      <c r="K7643">
        <v>2021</v>
      </c>
      <c r="L7643" t="s">
        <v>17</v>
      </c>
    </row>
    <row r="7644" spans="1:12" x14ac:dyDescent="0.25">
      <c r="A7644" t="s">
        <v>47</v>
      </c>
      <c r="B7644" t="s">
        <v>142</v>
      </c>
      <c r="C7644" t="s">
        <v>51</v>
      </c>
      <c r="D7644" t="s">
        <v>46</v>
      </c>
      <c r="E7644">
        <v>29</v>
      </c>
      <c r="F7644">
        <v>324</v>
      </c>
      <c r="G7644">
        <v>128</v>
      </c>
      <c r="H7644" s="1">
        <v>8.9499999999999996E-2</v>
      </c>
      <c r="I7644">
        <v>13</v>
      </c>
      <c r="J7644" s="2">
        <v>4.5138888888888888E-2</v>
      </c>
      <c r="K7644">
        <v>2022</v>
      </c>
      <c r="L7644" t="s">
        <v>17</v>
      </c>
    </row>
    <row r="7645" spans="1:12" x14ac:dyDescent="0.25">
      <c r="A7645" t="s">
        <v>47</v>
      </c>
      <c r="B7645" t="s">
        <v>142</v>
      </c>
      <c r="C7645" t="s">
        <v>51</v>
      </c>
      <c r="D7645" t="s">
        <v>46</v>
      </c>
      <c r="E7645">
        <v>34</v>
      </c>
      <c r="F7645">
        <v>436</v>
      </c>
      <c r="G7645">
        <v>135</v>
      </c>
      <c r="H7645" s="1">
        <v>7.8E-2</v>
      </c>
      <c r="I7645">
        <v>13</v>
      </c>
      <c r="J7645" s="2">
        <v>4.4444444444444446E-2</v>
      </c>
      <c r="K7645">
        <v>2023</v>
      </c>
      <c r="L7645" t="s">
        <v>17</v>
      </c>
    </row>
    <row r="7646" spans="1:12" x14ac:dyDescent="0.25">
      <c r="A7646" t="s">
        <v>47</v>
      </c>
      <c r="B7646" t="s">
        <v>142</v>
      </c>
      <c r="C7646" t="s">
        <v>51</v>
      </c>
      <c r="D7646" t="s">
        <v>46</v>
      </c>
      <c r="E7646">
        <v>42</v>
      </c>
      <c r="F7646">
        <v>585</v>
      </c>
      <c r="G7646">
        <v>138</v>
      </c>
      <c r="H7646" s="1">
        <v>7.1800000000000003E-2</v>
      </c>
      <c r="I7646">
        <v>12</v>
      </c>
      <c r="J7646" s="2">
        <v>4.4444444444444446E-2</v>
      </c>
      <c r="K7646">
        <v>2024</v>
      </c>
      <c r="L7646" t="s">
        <v>17</v>
      </c>
    </row>
    <row r="7647" spans="1:12" x14ac:dyDescent="0.25">
      <c r="A7647" t="s">
        <v>47</v>
      </c>
      <c r="B7647" t="s">
        <v>143</v>
      </c>
      <c r="C7647" t="s">
        <v>51</v>
      </c>
      <c r="D7647" t="s">
        <v>46</v>
      </c>
      <c r="E7647" t="s">
        <v>16</v>
      </c>
      <c r="F7647" t="s">
        <v>16</v>
      </c>
      <c r="G7647">
        <v>1</v>
      </c>
      <c r="H7647" s="1">
        <v>3.39E-2</v>
      </c>
      <c r="I7647">
        <v>5</v>
      </c>
      <c r="J7647" t="s">
        <v>16</v>
      </c>
      <c r="K7647">
        <v>2020</v>
      </c>
      <c r="L7647" t="s">
        <v>17</v>
      </c>
    </row>
    <row r="7648" spans="1:12" x14ac:dyDescent="0.25">
      <c r="A7648" t="s">
        <v>47</v>
      </c>
      <c r="B7648" t="s">
        <v>143</v>
      </c>
      <c r="C7648" t="s">
        <v>51</v>
      </c>
      <c r="D7648" t="s">
        <v>46</v>
      </c>
      <c r="E7648" t="s">
        <v>16</v>
      </c>
      <c r="F7648" t="s">
        <v>16</v>
      </c>
      <c r="G7648">
        <v>1</v>
      </c>
      <c r="H7648" s="1">
        <v>5.1900000000000002E-2</v>
      </c>
      <c r="I7648">
        <v>22</v>
      </c>
      <c r="J7648" t="s">
        <v>16</v>
      </c>
      <c r="K7648">
        <v>2021</v>
      </c>
      <c r="L7648" t="s">
        <v>17</v>
      </c>
    </row>
    <row r="7649" spans="1:12" x14ac:dyDescent="0.25">
      <c r="A7649" t="s">
        <v>47</v>
      </c>
      <c r="B7649" t="s">
        <v>143</v>
      </c>
      <c r="C7649" t="s">
        <v>51</v>
      </c>
      <c r="D7649" t="s">
        <v>46</v>
      </c>
      <c r="E7649" t="s">
        <v>16</v>
      </c>
      <c r="F7649" t="s">
        <v>16</v>
      </c>
      <c r="G7649">
        <v>1</v>
      </c>
      <c r="H7649" s="1">
        <v>2.3300000000000001E-2</v>
      </c>
      <c r="I7649">
        <v>7</v>
      </c>
      <c r="J7649" t="s">
        <v>16</v>
      </c>
      <c r="K7649">
        <v>2022</v>
      </c>
      <c r="L7649" t="s">
        <v>17</v>
      </c>
    </row>
    <row r="7650" spans="1:12" x14ac:dyDescent="0.25">
      <c r="A7650" t="s">
        <v>47</v>
      </c>
      <c r="B7650" t="s">
        <v>143</v>
      </c>
      <c r="C7650" t="s">
        <v>51</v>
      </c>
      <c r="D7650" t="s">
        <v>46</v>
      </c>
      <c r="E7650" t="s">
        <v>16</v>
      </c>
      <c r="F7650" t="s">
        <v>16</v>
      </c>
      <c r="G7650">
        <v>1</v>
      </c>
      <c r="H7650" s="1">
        <v>3.4500000000000003E-2</v>
      </c>
      <c r="I7650">
        <v>8</v>
      </c>
      <c r="J7650" t="s">
        <v>16</v>
      </c>
      <c r="K7650">
        <v>2023</v>
      </c>
      <c r="L7650" t="s">
        <v>17</v>
      </c>
    </row>
    <row r="7651" spans="1:12" x14ac:dyDescent="0.25">
      <c r="A7651" t="s">
        <v>47</v>
      </c>
      <c r="B7651" t="s">
        <v>143</v>
      </c>
      <c r="C7651" t="s">
        <v>51</v>
      </c>
      <c r="D7651" t="s">
        <v>46</v>
      </c>
      <c r="E7651">
        <v>15</v>
      </c>
      <c r="F7651">
        <v>196</v>
      </c>
      <c r="G7651">
        <v>1</v>
      </c>
      <c r="H7651" s="1">
        <v>7.6499999999999999E-2</v>
      </c>
      <c r="I7651">
        <v>8</v>
      </c>
      <c r="J7651" s="2">
        <v>0.62569444444444444</v>
      </c>
      <c r="K7651">
        <v>2024</v>
      </c>
      <c r="L7651" t="s">
        <v>17</v>
      </c>
    </row>
    <row r="7652" spans="1:12" x14ac:dyDescent="0.25">
      <c r="A7652" t="s">
        <v>47</v>
      </c>
      <c r="B7652" t="s">
        <v>144</v>
      </c>
      <c r="C7652" t="s">
        <v>51</v>
      </c>
      <c r="D7652" t="s">
        <v>46</v>
      </c>
      <c r="E7652" t="s">
        <v>16</v>
      </c>
      <c r="F7652" t="s">
        <v>16</v>
      </c>
      <c r="G7652">
        <v>72</v>
      </c>
      <c r="H7652" s="1">
        <v>5.1700000000000003E-2</v>
      </c>
      <c r="I7652">
        <v>3</v>
      </c>
      <c r="J7652" t="s">
        <v>16</v>
      </c>
      <c r="K7652">
        <v>2020</v>
      </c>
      <c r="L7652" t="s">
        <v>17</v>
      </c>
    </row>
    <row r="7653" spans="1:12" x14ac:dyDescent="0.25">
      <c r="A7653" t="s">
        <v>47</v>
      </c>
      <c r="B7653" t="s">
        <v>144</v>
      </c>
      <c r="C7653" t="s">
        <v>51</v>
      </c>
      <c r="D7653" t="s">
        <v>46</v>
      </c>
      <c r="E7653" t="s">
        <v>16</v>
      </c>
      <c r="F7653" t="s">
        <v>16</v>
      </c>
      <c r="G7653">
        <v>67</v>
      </c>
      <c r="H7653" s="1">
        <v>4.48E-2</v>
      </c>
      <c r="I7653">
        <v>10</v>
      </c>
      <c r="J7653" t="s">
        <v>16</v>
      </c>
      <c r="K7653">
        <v>2021</v>
      </c>
      <c r="L7653" t="s">
        <v>17</v>
      </c>
    </row>
    <row r="7654" spans="1:12" x14ac:dyDescent="0.25">
      <c r="A7654" t="s">
        <v>47</v>
      </c>
      <c r="B7654" t="s">
        <v>144</v>
      </c>
      <c r="C7654" t="s">
        <v>51</v>
      </c>
      <c r="D7654" t="s">
        <v>46</v>
      </c>
      <c r="E7654" t="s">
        <v>16</v>
      </c>
      <c r="F7654" t="s">
        <v>16</v>
      </c>
      <c r="G7654">
        <v>66</v>
      </c>
      <c r="H7654" s="1">
        <v>4.3799999999999999E-2</v>
      </c>
      <c r="I7654">
        <v>4</v>
      </c>
      <c r="J7654" t="s">
        <v>16</v>
      </c>
      <c r="K7654">
        <v>2022</v>
      </c>
      <c r="L7654" t="s">
        <v>17</v>
      </c>
    </row>
    <row r="7655" spans="1:12" x14ac:dyDescent="0.25">
      <c r="A7655" t="s">
        <v>47</v>
      </c>
      <c r="B7655" t="s">
        <v>144</v>
      </c>
      <c r="C7655" t="s">
        <v>51</v>
      </c>
      <c r="D7655" t="s">
        <v>46</v>
      </c>
      <c r="E7655" t="s">
        <v>16</v>
      </c>
      <c r="F7655" t="s">
        <v>16</v>
      </c>
      <c r="G7655">
        <v>79</v>
      </c>
      <c r="H7655" s="1">
        <v>6.7400000000000002E-2</v>
      </c>
      <c r="I7655">
        <v>8</v>
      </c>
      <c r="J7655" t="s">
        <v>16</v>
      </c>
      <c r="K7655">
        <v>2023</v>
      </c>
      <c r="L7655" t="s">
        <v>17</v>
      </c>
    </row>
    <row r="7656" spans="1:12" x14ac:dyDescent="0.25">
      <c r="A7656" t="s">
        <v>47</v>
      </c>
      <c r="B7656" t="s">
        <v>144</v>
      </c>
      <c r="C7656" t="s">
        <v>51</v>
      </c>
      <c r="D7656" t="s">
        <v>46</v>
      </c>
      <c r="E7656" t="s">
        <v>16</v>
      </c>
      <c r="F7656" t="s">
        <v>16</v>
      </c>
      <c r="G7656">
        <v>85</v>
      </c>
      <c r="H7656" s="1">
        <v>7.0000000000000007E-2</v>
      </c>
      <c r="I7656">
        <v>6</v>
      </c>
      <c r="J7656" t="s">
        <v>16</v>
      </c>
      <c r="K7656">
        <v>2024</v>
      </c>
      <c r="L7656" t="s">
        <v>17</v>
      </c>
    </row>
    <row r="7657" spans="1:12" x14ac:dyDescent="0.25">
      <c r="A7657" t="s">
        <v>47</v>
      </c>
      <c r="B7657" t="s">
        <v>145</v>
      </c>
      <c r="C7657" t="s">
        <v>51</v>
      </c>
      <c r="D7657" t="s">
        <v>46</v>
      </c>
      <c r="E7657" t="s">
        <v>16</v>
      </c>
      <c r="F7657" t="s">
        <v>16</v>
      </c>
      <c r="G7657">
        <v>13</v>
      </c>
      <c r="H7657" s="1">
        <v>9.8599999999999993E-2</v>
      </c>
      <c r="I7657">
        <v>16</v>
      </c>
      <c r="J7657" t="s">
        <v>16</v>
      </c>
      <c r="K7657">
        <v>2020</v>
      </c>
      <c r="L7657" t="s">
        <v>17</v>
      </c>
    </row>
    <row r="7658" spans="1:12" x14ac:dyDescent="0.25">
      <c r="A7658" t="s">
        <v>47</v>
      </c>
      <c r="B7658" t="s">
        <v>145</v>
      </c>
      <c r="C7658" t="s">
        <v>51</v>
      </c>
      <c r="D7658" t="s">
        <v>46</v>
      </c>
      <c r="E7658" t="s">
        <v>16</v>
      </c>
      <c r="F7658" t="s">
        <v>16</v>
      </c>
      <c r="G7658">
        <v>11</v>
      </c>
      <c r="H7658" s="1">
        <v>6.7400000000000002E-2</v>
      </c>
      <c r="I7658">
        <v>10</v>
      </c>
      <c r="J7658" t="s">
        <v>16</v>
      </c>
      <c r="K7658">
        <v>2021</v>
      </c>
      <c r="L7658" t="s">
        <v>17</v>
      </c>
    </row>
    <row r="7659" spans="1:12" x14ac:dyDescent="0.25">
      <c r="A7659" t="s">
        <v>47</v>
      </c>
      <c r="B7659" t="s">
        <v>145</v>
      </c>
      <c r="C7659" t="s">
        <v>51</v>
      </c>
      <c r="D7659" t="s">
        <v>46</v>
      </c>
      <c r="E7659" t="s">
        <v>16</v>
      </c>
      <c r="F7659" t="s">
        <v>16</v>
      </c>
      <c r="G7659">
        <v>9</v>
      </c>
      <c r="H7659" s="1">
        <v>8.7999999999999995E-2</v>
      </c>
      <c r="I7659">
        <v>13</v>
      </c>
      <c r="J7659" t="s">
        <v>16</v>
      </c>
      <c r="K7659">
        <v>2022</v>
      </c>
      <c r="L7659" t="s">
        <v>17</v>
      </c>
    </row>
    <row r="7660" spans="1:12" x14ac:dyDescent="0.25">
      <c r="A7660" t="s">
        <v>47</v>
      </c>
      <c r="B7660" t="s">
        <v>145</v>
      </c>
      <c r="C7660" t="s">
        <v>51</v>
      </c>
      <c r="D7660" t="s">
        <v>46</v>
      </c>
      <c r="E7660">
        <v>15</v>
      </c>
      <c r="F7660">
        <v>177</v>
      </c>
      <c r="G7660">
        <v>4</v>
      </c>
      <c r="H7660" s="1">
        <v>8.4699999999999998E-2</v>
      </c>
      <c r="I7660">
        <v>15</v>
      </c>
      <c r="J7660" s="2">
        <v>0.1673611111111111</v>
      </c>
      <c r="K7660">
        <v>2023</v>
      </c>
      <c r="L7660" t="s">
        <v>17</v>
      </c>
    </row>
    <row r="7661" spans="1:12" x14ac:dyDescent="0.25">
      <c r="A7661" t="s">
        <v>47</v>
      </c>
      <c r="B7661" t="s">
        <v>145</v>
      </c>
      <c r="C7661" t="s">
        <v>51</v>
      </c>
      <c r="D7661" t="s">
        <v>46</v>
      </c>
      <c r="E7661">
        <v>33</v>
      </c>
      <c r="F7661">
        <v>251</v>
      </c>
      <c r="G7661">
        <v>9</v>
      </c>
      <c r="H7661" s="1">
        <v>0.13150000000000001</v>
      </c>
      <c r="I7661">
        <v>11</v>
      </c>
      <c r="J7661" s="2">
        <v>0.1673611111111111</v>
      </c>
      <c r="K7661">
        <v>2024</v>
      </c>
      <c r="L7661" t="s">
        <v>17</v>
      </c>
    </row>
    <row r="7662" spans="1:12" x14ac:dyDescent="0.25">
      <c r="A7662" t="s">
        <v>47</v>
      </c>
      <c r="B7662" t="s">
        <v>146</v>
      </c>
      <c r="C7662" t="s">
        <v>51</v>
      </c>
      <c r="D7662" t="s">
        <v>46</v>
      </c>
      <c r="E7662">
        <v>91</v>
      </c>
      <c r="F7662" s="3">
        <v>1524</v>
      </c>
      <c r="G7662">
        <v>299</v>
      </c>
      <c r="H7662" s="1">
        <v>5.9700000000000003E-2</v>
      </c>
      <c r="I7662">
        <v>11</v>
      </c>
      <c r="J7662" s="2">
        <v>4.4444444444444446E-2</v>
      </c>
      <c r="K7662">
        <v>2020</v>
      </c>
      <c r="L7662" t="s">
        <v>17</v>
      </c>
    </row>
    <row r="7663" spans="1:12" x14ac:dyDescent="0.25">
      <c r="A7663" t="s">
        <v>47</v>
      </c>
      <c r="B7663" t="s">
        <v>146</v>
      </c>
      <c r="C7663" t="s">
        <v>51</v>
      </c>
      <c r="D7663" t="s">
        <v>46</v>
      </c>
      <c r="E7663">
        <v>113</v>
      </c>
      <c r="F7663" s="3">
        <v>1942</v>
      </c>
      <c r="G7663">
        <v>292</v>
      </c>
      <c r="H7663" s="1">
        <v>5.8200000000000002E-2</v>
      </c>
      <c r="I7663">
        <v>8</v>
      </c>
      <c r="J7663" s="2">
        <v>4.3749999999999997E-2</v>
      </c>
      <c r="K7663">
        <v>2021</v>
      </c>
      <c r="L7663" t="s">
        <v>17</v>
      </c>
    </row>
    <row r="7664" spans="1:12" x14ac:dyDescent="0.25">
      <c r="A7664" t="s">
        <v>47</v>
      </c>
      <c r="B7664" t="s">
        <v>146</v>
      </c>
      <c r="C7664" t="s">
        <v>51</v>
      </c>
      <c r="D7664" t="s">
        <v>46</v>
      </c>
      <c r="E7664">
        <v>129</v>
      </c>
      <c r="F7664" s="3">
        <v>2155</v>
      </c>
      <c r="G7664">
        <v>300</v>
      </c>
      <c r="H7664" s="1">
        <v>5.9900000000000002E-2</v>
      </c>
      <c r="I7664">
        <v>10</v>
      </c>
      <c r="J7664" s="2">
        <v>4.3749999999999997E-2</v>
      </c>
      <c r="K7664">
        <v>2022</v>
      </c>
      <c r="L7664" t="s">
        <v>17</v>
      </c>
    </row>
    <row r="7665" spans="1:12" x14ac:dyDescent="0.25">
      <c r="A7665" t="s">
        <v>47</v>
      </c>
      <c r="B7665" t="s">
        <v>146</v>
      </c>
      <c r="C7665" t="s">
        <v>51</v>
      </c>
      <c r="D7665" t="s">
        <v>46</v>
      </c>
      <c r="E7665">
        <v>189</v>
      </c>
      <c r="F7665" s="3">
        <v>2729</v>
      </c>
      <c r="G7665">
        <v>310</v>
      </c>
      <c r="H7665" s="1">
        <v>6.93E-2</v>
      </c>
      <c r="I7665">
        <v>13</v>
      </c>
      <c r="J7665" s="2">
        <v>4.3055555555555555E-2</v>
      </c>
      <c r="K7665">
        <v>2023</v>
      </c>
      <c r="L7665" t="s">
        <v>17</v>
      </c>
    </row>
    <row r="7666" spans="1:12" x14ac:dyDescent="0.25">
      <c r="A7666" t="s">
        <v>47</v>
      </c>
      <c r="B7666" t="s">
        <v>146</v>
      </c>
      <c r="C7666" t="s">
        <v>51</v>
      </c>
      <c r="D7666" t="s">
        <v>46</v>
      </c>
      <c r="E7666">
        <v>300</v>
      </c>
      <c r="F7666" s="3">
        <v>3464</v>
      </c>
      <c r="G7666">
        <v>317</v>
      </c>
      <c r="H7666" s="1">
        <v>8.6599999999999996E-2</v>
      </c>
      <c r="I7666">
        <v>13</v>
      </c>
      <c r="J7666" s="2">
        <v>4.3055555555555555E-2</v>
      </c>
      <c r="K7666">
        <v>2024</v>
      </c>
      <c r="L7666" t="s">
        <v>17</v>
      </c>
    </row>
    <row r="7667" spans="1:12" x14ac:dyDescent="0.25">
      <c r="A7667" t="s">
        <v>47</v>
      </c>
      <c r="B7667" t="s">
        <v>147</v>
      </c>
      <c r="C7667" t="s">
        <v>51</v>
      </c>
      <c r="D7667" t="s">
        <v>46</v>
      </c>
      <c r="E7667" t="s">
        <v>16</v>
      </c>
      <c r="F7667" t="s">
        <v>16</v>
      </c>
      <c r="G7667">
        <v>5</v>
      </c>
      <c r="H7667" s="1">
        <v>5.8799999999999998E-2</v>
      </c>
      <c r="I7667">
        <v>19</v>
      </c>
      <c r="J7667" t="s">
        <v>16</v>
      </c>
      <c r="K7667">
        <v>2020</v>
      </c>
      <c r="L7667" t="s">
        <v>17</v>
      </c>
    </row>
    <row r="7668" spans="1:12" x14ac:dyDescent="0.25">
      <c r="A7668" t="s">
        <v>47</v>
      </c>
      <c r="B7668" t="s">
        <v>147</v>
      </c>
      <c r="C7668" t="s">
        <v>51</v>
      </c>
      <c r="D7668" t="s">
        <v>46</v>
      </c>
      <c r="E7668" t="s">
        <v>16</v>
      </c>
      <c r="F7668" t="s">
        <v>16</v>
      </c>
      <c r="G7668">
        <v>4</v>
      </c>
      <c r="H7668" s="1">
        <v>0.1111</v>
      </c>
      <c r="I7668">
        <v>8</v>
      </c>
      <c r="J7668" t="s">
        <v>16</v>
      </c>
      <c r="K7668">
        <v>2021</v>
      </c>
      <c r="L7668" t="s">
        <v>17</v>
      </c>
    </row>
    <row r="7669" spans="1:12" x14ac:dyDescent="0.25">
      <c r="A7669" t="s">
        <v>47</v>
      </c>
      <c r="B7669" t="s">
        <v>147</v>
      </c>
      <c r="C7669" t="s">
        <v>51</v>
      </c>
      <c r="D7669" t="s">
        <v>46</v>
      </c>
      <c r="E7669" t="s">
        <v>16</v>
      </c>
      <c r="F7669" t="s">
        <v>16</v>
      </c>
      <c r="G7669">
        <v>0</v>
      </c>
      <c r="H7669" s="1">
        <v>4.8800000000000003E-2</v>
      </c>
      <c r="I7669">
        <v>15</v>
      </c>
      <c r="J7669" t="s">
        <v>16</v>
      </c>
      <c r="K7669">
        <v>2022</v>
      </c>
      <c r="L7669" t="s">
        <v>17</v>
      </c>
    </row>
    <row r="7670" spans="1:12" x14ac:dyDescent="0.25">
      <c r="A7670" t="s">
        <v>47</v>
      </c>
      <c r="B7670" t="s">
        <v>147</v>
      </c>
      <c r="C7670" t="s">
        <v>51</v>
      </c>
      <c r="D7670" t="s">
        <v>46</v>
      </c>
      <c r="E7670" t="s">
        <v>16</v>
      </c>
      <c r="F7670" t="s">
        <v>16</v>
      </c>
      <c r="G7670">
        <v>2</v>
      </c>
      <c r="H7670" s="1">
        <v>5.45E-2</v>
      </c>
      <c r="I7670">
        <v>10</v>
      </c>
      <c r="J7670" t="s">
        <v>16</v>
      </c>
      <c r="K7670">
        <v>2023</v>
      </c>
      <c r="L7670" t="s">
        <v>17</v>
      </c>
    </row>
    <row r="7671" spans="1:12" x14ac:dyDescent="0.25">
      <c r="A7671" t="s">
        <v>47</v>
      </c>
      <c r="B7671" t="s">
        <v>147</v>
      </c>
      <c r="C7671" t="s">
        <v>51</v>
      </c>
      <c r="D7671" t="s">
        <v>46</v>
      </c>
      <c r="E7671" t="s">
        <v>16</v>
      </c>
      <c r="F7671" t="s">
        <v>16</v>
      </c>
      <c r="G7671">
        <v>3</v>
      </c>
      <c r="H7671" s="1">
        <v>0.12330000000000001</v>
      </c>
      <c r="I7671">
        <v>5</v>
      </c>
      <c r="J7671" t="s">
        <v>16</v>
      </c>
      <c r="K7671">
        <v>2024</v>
      </c>
      <c r="L7671" t="s">
        <v>17</v>
      </c>
    </row>
    <row r="7672" spans="1:12" x14ac:dyDescent="0.25">
      <c r="A7672" t="s">
        <v>47</v>
      </c>
      <c r="B7672" t="s">
        <v>148</v>
      </c>
      <c r="C7672" t="s">
        <v>51</v>
      </c>
      <c r="D7672" t="s">
        <v>46</v>
      </c>
      <c r="E7672">
        <v>29</v>
      </c>
      <c r="F7672">
        <v>317</v>
      </c>
      <c r="G7672">
        <v>1</v>
      </c>
      <c r="H7672" s="1">
        <v>9.1499999999999998E-2</v>
      </c>
      <c r="I7672">
        <v>11</v>
      </c>
      <c r="J7672" s="4">
        <v>1.2090277777777778</v>
      </c>
      <c r="K7672">
        <v>2020</v>
      </c>
      <c r="L7672" t="s">
        <v>17</v>
      </c>
    </row>
    <row r="7673" spans="1:12" x14ac:dyDescent="0.25">
      <c r="A7673" t="s">
        <v>47</v>
      </c>
      <c r="B7673" t="s">
        <v>148</v>
      </c>
      <c r="C7673" t="s">
        <v>51</v>
      </c>
      <c r="D7673" t="s">
        <v>46</v>
      </c>
      <c r="E7673">
        <v>31</v>
      </c>
      <c r="F7673">
        <v>366</v>
      </c>
      <c r="G7673">
        <v>1</v>
      </c>
      <c r="H7673" s="1">
        <v>8.4699999999999998E-2</v>
      </c>
      <c r="I7673">
        <v>11</v>
      </c>
      <c r="J7673" s="4">
        <v>1.2923611111111111</v>
      </c>
      <c r="K7673">
        <v>2021</v>
      </c>
      <c r="L7673" t="s">
        <v>17</v>
      </c>
    </row>
    <row r="7674" spans="1:12" x14ac:dyDescent="0.25">
      <c r="A7674" t="s">
        <v>47</v>
      </c>
      <c r="B7674" t="s">
        <v>148</v>
      </c>
      <c r="C7674" t="s">
        <v>51</v>
      </c>
      <c r="D7674" t="s">
        <v>46</v>
      </c>
      <c r="E7674">
        <v>27</v>
      </c>
      <c r="F7674">
        <v>452</v>
      </c>
      <c r="G7674">
        <v>2</v>
      </c>
      <c r="H7674" s="1">
        <v>5.9700000000000003E-2</v>
      </c>
      <c r="I7674">
        <v>10</v>
      </c>
      <c r="J7674" s="2">
        <v>0.58402777777777781</v>
      </c>
      <c r="K7674">
        <v>2022</v>
      </c>
      <c r="L7674" t="s">
        <v>17</v>
      </c>
    </row>
    <row r="7675" spans="1:12" x14ac:dyDescent="0.25">
      <c r="A7675" t="s">
        <v>47</v>
      </c>
      <c r="B7675" t="s">
        <v>148</v>
      </c>
      <c r="C7675" t="s">
        <v>51</v>
      </c>
      <c r="D7675" t="s">
        <v>46</v>
      </c>
      <c r="E7675">
        <v>49</v>
      </c>
      <c r="F7675">
        <v>599</v>
      </c>
      <c r="G7675">
        <v>2</v>
      </c>
      <c r="H7675" s="1">
        <v>8.1799999999999998E-2</v>
      </c>
      <c r="I7675">
        <v>8</v>
      </c>
      <c r="J7675" s="4">
        <v>1.0423611111111111</v>
      </c>
      <c r="K7675">
        <v>2023</v>
      </c>
      <c r="L7675" t="s">
        <v>17</v>
      </c>
    </row>
    <row r="7676" spans="1:12" x14ac:dyDescent="0.25">
      <c r="A7676" t="s">
        <v>47</v>
      </c>
      <c r="B7676" t="s">
        <v>148</v>
      </c>
      <c r="C7676" t="s">
        <v>51</v>
      </c>
      <c r="D7676" t="s">
        <v>46</v>
      </c>
      <c r="E7676">
        <v>63</v>
      </c>
      <c r="F7676">
        <v>811</v>
      </c>
      <c r="G7676">
        <v>3</v>
      </c>
      <c r="H7676" s="1">
        <v>7.7700000000000005E-2</v>
      </c>
      <c r="I7676">
        <v>10</v>
      </c>
      <c r="J7676" s="2">
        <v>0.87569444444444444</v>
      </c>
      <c r="K7676">
        <v>2024</v>
      </c>
      <c r="L7676" t="s">
        <v>17</v>
      </c>
    </row>
    <row r="7677" spans="1:12" x14ac:dyDescent="0.25">
      <c r="A7677" t="s">
        <v>47</v>
      </c>
      <c r="B7677" t="s">
        <v>150</v>
      </c>
      <c r="C7677" t="s">
        <v>51</v>
      </c>
      <c r="D7677" t="s">
        <v>46</v>
      </c>
      <c r="E7677" t="s">
        <v>16</v>
      </c>
      <c r="F7677" t="s">
        <v>16</v>
      </c>
      <c r="G7677">
        <v>12</v>
      </c>
      <c r="H7677" s="1">
        <v>0</v>
      </c>
      <c r="J7677" t="s">
        <v>16</v>
      </c>
      <c r="K7677">
        <v>2020</v>
      </c>
      <c r="L7677" t="s">
        <v>17</v>
      </c>
    </row>
    <row r="7678" spans="1:12" x14ac:dyDescent="0.25">
      <c r="A7678" t="s">
        <v>47</v>
      </c>
      <c r="B7678" t="s">
        <v>150</v>
      </c>
      <c r="C7678" t="s">
        <v>51</v>
      </c>
      <c r="D7678" t="s">
        <v>46</v>
      </c>
      <c r="E7678" t="s">
        <v>16</v>
      </c>
      <c r="F7678" t="s">
        <v>16</v>
      </c>
      <c r="G7678">
        <v>11</v>
      </c>
      <c r="H7678" s="1">
        <v>8.3299999999999999E-2</v>
      </c>
      <c r="I7678">
        <v>10</v>
      </c>
      <c r="J7678" t="s">
        <v>16</v>
      </c>
      <c r="K7678">
        <v>2021</v>
      </c>
      <c r="L7678" t="s">
        <v>17</v>
      </c>
    </row>
    <row r="7679" spans="1:12" x14ac:dyDescent="0.25">
      <c r="A7679" t="s">
        <v>47</v>
      </c>
      <c r="B7679" t="s">
        <v>150</v>
      </c>
      <c r="C7679" t="s">
        <v>51</v>
      </c>
      <c r="D7679" t="s">
        <v>46</v>
      </c>
      <c r="E7679" t="s">
        <v>16</v>
      </c>
      <c r="F7679" t="s">
        <v>16</v>
      </c>
      <c r="G7679">
        <v>10</v>
      </c>
      <c r="H7679" s="1">
        <v>0.1186</v>
      </c>
      <c r="I7679">
        <v>12</v>
      </c>
      <c r="J7679" t="s">
        <v>16</v>
      </c>
      <c r="K7679">
        <v>2022</v>
      </c>
      <c r="L7679" t="s">
        <v>17</v>
      </c>
    </row>
    <row r="7680" spans="1:12" x14ac:dyDescent="0.25">
      <c r="A7680" t="s">
        <v>47</v>
      </c>
      <c r="B7680" t="s">
        <v>150</v>
      </c>
      <c r="C7680" t="s">
        <v>51</v>
      </c>
      <c r="D7680" t="s">
        <v>46</v>
      </c>
      <c r="E7680" t="s">
        <v>16</v>
      </c>
      <c r="F7680" t="s">
        <v>16</v>
      </c>
      <c r="G7680">
        <v>5</v>
      </c>
      <c r="H7680" s="1">
        <v>6.25E-2</v>
      </c>
      <c r="I7680">
        <v>8</v>
      </c>
      <c r="J7680" t="s">
        <v>16</v>
      </c>
      <c r="K7680">
        <v>2023</v>
      </c>
      <c r="L7680" t="s">
        <v>17</v>
      </c>
    </row>
    <row r="7681" spans="1:12" x14ac:dyDescent="0.25">
      <c r="A7681" t="s">
        <v>47</v>
      </c>
      <c r="B7681" t="s">
        <v>150</v>
      </c>
      <c r="C7681" t="s">
        <v>51</v>
      </c>
      <c r="D7681" t="s">
        <v>46</v>
      </c>
      <c r="E7681" t="s">
        <v>16</v>
      </c>
      <c r="F7681" t="s">
        <v>16</v>
      </c>
      <c r="G7681">
        <v>10</v>
      </c>
      <c r="H7681" s="1">
        <v>0.1206</v>
      </c>
      <c r="I7681">
        <v>10</v>
      </c>
      <c r="J7681" t="s">
        <v>16</v>
      </c>
      <c r="K7681">
        <v>2024</v>
      </c>
      <c r="L7681" t="s">
        <v>17</v>
      </c>
    </row>
    <row r="7682" spans="1:12" x14ac:dyDescent="0.25">
      <c r="A7682" t="s">
        <v>47</v>
      </c>
      <c r="B7682" t="s">
        <v>151</v>
      </c>
      <c r="C7682" t="s">
        <v>51</v>
      </c>
      <c r="D7682" t="s">
        <v>46</v>
      </c>
      <c r="E7682" t="s">
        <v>16</v>
      </c>
      <c r="F7682" t="s">
        <v>16</v>
      </c>
      <c r="G7682">
        <v>0</v>
      </c>
      <c r="H7682" s="1">
        <v>6.3500000000000001E-2</v>
      </c>
      <c r="I7682">
        <v>8</v>
      </c>
      <c r="J7682" t="s">
        <v>16</v>
      </c>
      <c r="K7682">
        <v>2020</v>
      </c>
      <c r="L7682" t="s">
        <v>17</v>
      </c>
    </row>
    <row r="7683" spans="1:12" x14ac:dyDescent="0.25">
      <c r="A7683" t="s">
        <v>47</v>
      </c>
      <c r="B7683" t="s">
        <v>151</v>
      </c>
      <c r="C7683" t="s">
        <v>51</v>
      </c>
      <c r="D7683" t="s">
        <v>46</v>
      </c>
      <c r="E7683" t="s">
        <v>16</v>
      </c>
      <c r="F7683" t="s">
        <v>16</v>
      </c>
      <c r="G7683">
        <v>0</v>
      </c>
      <c r="H7683" s="1">
        <v>6.25E-2</v>
      </c>
      <c r="I7683">
        <v>4</v>
      </c>
      <c r="J7683" t="s">
        <v>16</v>
      </c>
      <c r="K7683">
        <v>2021</v>
      </c>
      <c r="L7683" t="s">
        <v>17</v>
      </c>
    </row>
    <row r="7684" spans="1:12" x14ac:dyDescent="0.25">
      <c r="A7684" t="s">
        <v>47</v>
      </c>
      <c r="B7684" t="s">
        <v>151</v>
      </c>
      <c r="C7684" t="s">
        <v>51</v>
      </c>
      <c r="D7684" t="s">
        <v>46</v>
      </c>
      <c r="E7684" t="s">
        <v>16</v>
      </c>
      <c r="F7684" t="s">
        <v>16</v>
      </c>
      <c r="G7684">
        <v>0</v>
      </c>
      <c r="H7684" s="1">
        <v>9.35E-2</v>
      </c>
      <c r="I7684">
        <v>9</v>
      </c>
      <c r="J7684" t="s">
        <v>16</v>
      </c>
      <c r="K7684">
        <v>2022</v>
      </c>
      <c r="L7684" t="s">
        <v>17</v>
      </c>
    </row>
    <row r="7685" spans="1:12" x14ac:dyDescent="0.25">
      <c r="A7685" t="s">
        <v>47</v>
      </c>
      <c r="B7685" t="s">
        <v>151</v>
      </c>
      <c r="C7685" t="s">
        <v>51</v>
      </c>
      <c r="D7685" t="s">
        <v>46</v>
      </c>
      <c r="E7685">
        <v>15</v>
      </c>
      <c r="F7685">
        <v>165</v>
      </c>
      <c r="G7685">
        <v>0</v>
      </c>
      <c r="H7685" s="1">
        <v>9.0899999999999995E-2</v>
      </c>
      <c r="I7685">
        <v>11</v>
      </c>
      <c r="J7685">
        <v>0</v>
      </c>
      <c r="K7685">
        <v>2023</v>
      </c>
      <c r="L7685" t="s">
        <v>17</v>
      </c>
    </row>
    <row r="7686" spans="1:12" x14ac:dyDescent="0.25">
      <c r="A7686" t="s">
        <v>47</v>
      </c>
      <c r="B7686" t="s">
        <v>151</v>
      </c>
      <c r="C7686" t="s">
        <v>51</v>
      </c>
      <c r="D7686" t="s">
        <v>46</v>
      </c>
      <c r="E7686">
        <v>24</v>
      </c>
      <c r="F7686">
        <v>250</v>
      </c>
      <c r="G7686">
        <v>0</v>
      </c>
      <c r="H7686" s="1">
        <v>9.6000000000000002E-2</v>
      </c>
      <c r="I7686">
        <v>6</v>
      </c>
      <c r="J7686">
        <v>0</v>
      </c>
      <c r="K7686">
        <v>2024</v>
      </c>
      <c r="L7686" t="s">
        <v>17</v>
      </c>
    </row>
    <row r="7687" spans="1:12" x14ac:dyDescent="0.25">
      <c r="A7687" t="s">
        <v>47</v>
      </c>
      <c r="B7687" t="s">
        <v>152</v>
      </c>
      <c r="C7687" t="s">
        <v>51</v>
      </c>
      <c r="D7687" t="s">
        <v>46</v>
      </c>
      <c r="E7687" t="s">
        <v>16</v>
      </c>
      <c r="F7687" t="s">
        <v>16</v>
      </c>
      <c r="G7687">
        <v>18</v>
      </c>
      <c r="H7687" s="1">
        <v>9.35E-2</v>
      </c>
      <c r="I7687">
        <v>11</v>
      </c>
      <c r="J7687" t="s">
        <v>16</v>
      </c>
      <c r="K7687">
        <v>2020</v>
      </c>
      <c r="L7687" t="s">
        <v>17</v>
      </c>
    </row>
    <row r="7688" spans="1:12" x14ac:dyDescent="0.25">
      <c r="A7688" t="s">
        <v>47</v>
      </c>
      <c r="B7688" t="s">
        <v>152</v>
      </c>
      <c r="C7688" t="s">
        <v>51</v>
      </c>
      <c r="D7688" t="s">
        <v>46</v>
      </c>
      <c r="E7688">
        <v>21</v>
      </c>
      <c r="F7688">
        <v>280</v>
      </c>
      <c r="G7688">
        <v>13</v>
      </c>
      <c r="H7688" s="1">
        <v>7.4999999999999997E-2</v>
      </c>
      <c r="I7688">
        <v>11</v>
      </c>
      <c r="J7688" s="2">
        <v>8.4027777777777785E-2</v>
      </c>
      <c r="K7688">
        <v>2021</v>
      </c>
      <c r="L7688" t="s">
        <v>17</v>
      </c>
    </row>
    <row r="7689" spans="1:12" x14ac:dyDescent="0.25">
      <c r="A7689" t="s">
        <v>47</v>
      </c>
      <c r="B7689" t="s">
        <v>152</v>
      </c>
      <c r="C7689" t="s">
        <v>51</v>
      </c>
      <c r="D7689" t="s">
        <v>46</v>
      </c>
      <c r="E7689" t="s">
        <v>16</v>
      </c>
      <c r="F7689" t="s">
        <v>16</v>
      </c>
      <c r="G7689">
        <v>14</v>
      </c>
      <c r="H7689" s="1">
        <v>6.8500000000000005E-2</v>
      </c>
      <c r="I7689">
        <v>12</v>
      </c>
      <c r="J7689" t="s">
        <v>16</v>
      </c>
      <c r="K7689">
        <v>2022</v>
      </c>
      <c r="L7689" t="s">
        <v>17</v>
      </c>
    </row>
    <row r="7690" spans="1:12" x14ac:dyDescent="0.25">
      <c r="A7690" t="s">
        <v>47</v>
      </c>
      <c r="B7690" t="s">
        <v>152</v>
      </c>
      <c r="C7690" t="s">
        <v>51</v>
      </c>
      <c r="D7690" t="s">
        <v>46</v>
      </c>
      <c r="E7690">
        <v>33</v>
      </c>
      <c r="F7690">
        <v>457</v>
      </c>
      <c r="G7690">
        <v>15</v>
      </c>
      <c r="H7690" s="1">
        <v>7.22E-2</v>
      </c>
      <c r="I7690">
        <v>12</v>
      </c>
      <c r="J7690" s="2">
        <v>0.12569444444444444</v>
      </c>
      <c r="K7690">
        <v>2023</v>
      </c>
      <c r="L7690" t="s">
        <v>17</v>
      </c>
    </row>
    <row r="7691" spans="1:12" x14ac:dyDescent="0.25">
      <c r="A7691" t="s">
        <v>47</v>
      </c>
      <c r="B7691" t="s">
        <v>152</v>
      </c>
      <c r="C7691" t="s">
        <v>51</v>
      </c>
      <c r="D7691" t="s">
        <v>46</v>
      </c>
      <c r="E7691">
        <v>51</v>
      </c>
      <c r="F7691">
        <v>668</v>
      </c>
      <c r="G7691">
        <v>13</v>
      </c>
      <c r="H7691" s="1">
        <v>7.6300000000000007E-2</v>
      </c>
      <c r="I7691">
        <v>8</v>
      </c>
      <c r="J7691" s="2">
        <v>0.1673611111111111</v>
      </c>
      <c r="K7691">
        <v>2024</v>
      </c>
      <c r="L7691" t="s">
        <v>17</v>
      </c>
    </row>
    <row r="7692" spans="1:12" x14ac:dyDescent="0.25">
      <c r="A7692" t="s">
        <v>47</v>
      </c>
      <c r="B7692" t="s">
        <v>153</v>
      </c>
      <c r="C7692" t="s">
        <v>51</v>
      </c>
      <c r="D7692" t="s">
        <v>46</v>
      </c>
      <c r="E7692" t="s">
        <v>16</v>
      </c>
      <c r="F7692" t="s">
        <v>16</v>
      </c>
      <c r="G7692">
        <v>90</v>
      </c>
      <c r="H7692" s="1">
        <v>9.0200000000000002E-2</v>
      </c>
      <c r="I7692">
        <v>7</v>
      </c>
      <c r="J7692" t="s">
        <v>16</v>
      </c>
      <c r="K7692">
        <v>2020</v>
      </c>
      <c r="L7692" t="s">
        <v>17</v>
      </c>
    </row>
    <row r="7693" spans="1:12" x14ac:dyDescent="0.25">
      <c r="A7693" t="s">
        <v>47</v>
      </c>
      <c r="B7693" t="s">
        <v>153</v>
      </c>
      <c r="C7693" t="s">
        <v>51</v>
      </c>
      <c r="D7693" t="s">
        <v>46</v>
      </c>
      <c r="E7693" t="s">
        <v>16</v>
      </c>
      <c r="F7693" t="s">
        <v>16</v>
      </c>
      <c r="G7693">
        <v>86</v>
      </c>
      <c r="H7693" s="1">
        <v>7.6899999999999996E-2</v>
      </c>
      <c r="I7693">
        <v>8</v>
      </c>
      <c r="J7693" t="s">
        <v>16</v>
      </c>
      <c r="K7693">
        <v>2021</v>
      </c>
      <c r="L7693" t="s">
        <v>17</v>
      </c>
    </row>
    <row r="7694" spans="1:12" x14ac:dyDescent="0.25">
      <c r="A7694" t="s">
        <v>47</v>
      </c>
      <c r="B7694" t="s">
        <v>153</v>
      </c>
      <c r="C7694" t="s">
        <v>51</v>
      </c>
      <c r="D7694" t="s">
        <v>46</v>
      </c>
      <c r="E7694">
        <v>22</v>
      </c>
      <c r="F7694">
        <v>250</v>
      </c>
      <c r="G7694">
        <v>90</v>
      </c>
      <c r="H7694" s="1">
        <v>8.7999999999999995E-2</v>
      </c>
      <c r="I7694">
        <v>5</v>
      </c>
      <c r="J7694" s="2">
        <v>4.5138888888888888E-2</v>
      </c>
      <c r="K7694">
        <v>2022</v>
      </c>
      <c r="L7694" t="s">
        <v>17</v>
      </c>
    </row>
    <row r="7695" spans="1:12" x14ac:dyDescent="0.25">
      <c r="A7695" t="s">
        <v>47</v>
      </c>
      <c r="B7695" t="s">
        <v>153</v>
      </c>
      <c r="C7695" t="s">
        <v>51</v>
      </c>
      <c r="D7695" t="s">
        <v>46</v>
      </c>
      <c r="E7695" t="s">
        <v>16</v>
      </c>
      <c r="F7695" t="s">
        <v>16</v>
      </c>
      <c r="G7695">
        <v>89</v>
      </c>
      <c r="H7695" s="1">
        <v>4.2299999999999997E-2</v>
      </c>
      <c r="I7695">
        <v>8</v>
      </c>
      <c r="J7695" t="s">
        <v>16</v>
      </c>
      <c r="K7695">
        <v>2023</v>
      </c>
      <c r="L7695" t="s">
        <v>17</v>
      </c>
    </row>
    <row r="7696" spans="1:12" x14ac:dyDescent="0.25">
      <c r="A7696" t="s">
        <v>47</v>
      </c>
      <c r="B7696" t="s">
        <v>153</v>
      </c>
      <c r="C7696" t="s">
        <v>51</v>
      </c>
      <c r="D7696" t="s">
        <v>46</v>
      </c>
      <c r="E7696" t="s">
        <v>16</v>
      </c>
      <c r="F7696" t="s">
        <v>16</v>
      </c>
      <c r="G7696">
        <v>90</v>
      </c>
      <c r="H7696" s="1">
        <v>7.1900000000000006E-2</v>
      </c>
      <c r="I7696">
        <v>8</v>
      </c>
      <c r="J7696" t="s">
        <v>16</v>
      </c>
      <c r="K7696">
        <v>2024</v>
      </c>
      <c r="L7696" t="s">
        <v>17</v>
      </c>
    </row>
    <row r="7697" spans="1:12" x14ac:dyDescent="0.25">
      <c r="A7697" t="s">
        <v>47</v>
      </c>
      <c r="B7697" t="s">
        <v>154</v>
      </c>
      <c r="C7697" t="s">
        <v>51</v>
      </c>
      <c r="D7697" t="s">
        <v>46</v>
      </c>
      <c r="E7697" t="s">
        <v>16</v>
      </c>
      <c r="F7697" t="s">
        <v>16</v>
      </c>
      <c r="G7697">
        <v>0</v>
      </c>
      <c r="H7697" s="1">
        <v>4.9599999999999998E-2</v>
      </c>
      <c r="I7697">
        <v>8</v>
      </c>
      <c r="J7697" t="s">
        <v>16</v>
      </c>
      <c r="K7697">
        <v>2020</v>
      </c>
      <c r="L7697" t="s">
        <v>17</v>
      </c>
    </row>
    <row r="7698" spans="1:12" x14ac:dyDescent="0.25">
      <c r="A7698" t="s">
        <v>47</v>
      </c>
      <c r="B7698" t="s">
        <v>154</v>
      </c>
      <c r="C7698" t="s">
        <v>51</v>
      </c>
      <c r="D7698" t="s">
        <v>46</v>
      </c>
      <c r="E7698" t="s">
        <v>16</v>
      </c>
      <c r="F7698" t="s">
        <v>16</v>
      </c>
      <c r="G7698">
        <v>0</v>
      </c>
      <c r="H7698" s="1">
        <v>4.82E-2</v>
      </c>
      <c r="I7698">
        <v>8</v>
      </c>
      <c r="J7698" t="s">
        <v>16</v>
      </c>
      <c r="K7698">
        <v>2021</v>
      </c>
      <c r="L7698" t="s">
        <v>17</v>
      </c>
    </row>
    <row r="7699" spans="1:12" x14ac:dyDescent="0.25">
      <c r="A7699" t="s">
        <v>47</v>
      </c>
      <c r="B7699" t="s">
        <v>154</v>
      </c>
      <c r="C7699" t="s">
        <v>51</v>
      </c>
      <c r="D7699" t="s">
        <v>46</v>
      </c>
      <c r="E7699" t="s">
        <v>16</v>
      </c>
      <c r="F7699" t="s">
        <v>16</v>
      </c>
      <c r="G7699">
        <v>0</v>
      </c>
      <c r="H7699" s="1">
        <v>3.6299999999999999E-2</v>
      </c>
      <c r="I7699">
        <v>7</v>
      </c>
      <c r="J7699" t="s">
        <v>16</v>
      </c>
      <c r="K7699">
        <v>2022</v>
      </c>
      <c r="L7699" t="s">
        <v>17</v>
      </c>
    </row>
    <row r="7700" spans="1:12" x14ac:dyDescent="0.25">
      <c r="A7700" t="s">
        <v>47</v>
      </c>
      <c r="B7700" t="s">
        <v>154</v>
      </c>
      <c r="C7700" t="s">
        <v>51</v>
      </c>
      <c r="D7700" t="s">
        <v>46</v>
      </c>
      <c r="E7700" t="s">
        <v>16</v>
      </c>
      <c r="F7700" t="s">
        <v>16</v>
      </c>
      <c r="G7700">
        <v>0</v>
      </c>
      <c r="H7700" s="1">
        <v>5.4399999999999997E-2</v>
      </c>
      <c r="I7700">
        <v>10</v>
      </c>
      <c r="J7700" t="s">
        <v>16</v>
      </c>
      <c r="K7700">
        <v>2023</v>
      </c>
      <c r="L7700" t="s">
        <v>17</v>
      </c>
    </row>
    <row r="7701" spans="1:12" x14ac:dyDescent="0.25">
      <c r="A7701" t="s">
        <v>47</v>
      </c>
      <c r="B7701" t="s">
        <v>154</v>
      </c>
      <c r="C7701" t="s">
        <v>51</v>
      </c>
      <c r="D7701" t="s">
        <v>46</v>
      </c>
      <c r="E7701">
        <v>24</v>
      </c>
      <c r="F7701">
        <v>296</v>
      </c>
      <c r="G7701">
        <v>0</v>
      </c>
      <c r="H7701" s="1">
        <v>8.1100000000000005E-2</v>
      </c>
      <c r="I7701">
        <v>7</v>
      </c>
      <c r="J7701">
        <v>0</v>
      </c>
      <c r="K7701">
        <v>2024</v>
      </c>
      <c r="L7701" t="s">
        <v>17</v>
      </c>
    </row>
    <row r="7702" spans="1:12" x14ac:dyDescent="0.25">
      <c r="A7702" t="s">
        <v>47</v>
      </c>
      <c r="B7702" t="s">
        <v>155</v>
      </c>
      <c r="C7702" t="s">
        <v>51</v>
      </c>
      <c r="D7702" t="s">
        <v>46</v>
      </c>
      <c r="E7702">
        <v>11</v>
      </c>
      <c r="F7702">
        <v>187</v>
      </c>
      <c r="G7702">
        <v>3</v>
      </c>
      <c r="H7702" s="1">
        <v>5.8799999999999998E-2</v>
      </c>
      <c r="I7702">
        <v>9</v>
      </c>
      <c r="J7702" s="2">
        <v>0.1673611111111111</v>
      </c>
      <c r="K7702">
        <v>2020</v>
      </c>
      <c r="L7702" t="s">
        <v>17</v>
      </c>
    </row>
    <row r="7703" spans="1:12" x14ac:dyDescent="0.25">
      <c r="A7703" t="s">
        <v>47</v>
      </c>
      <c r="B7703" t="s">
        <v>155</v>
      </c>
      <c r="C7703" t="s">
        <v>51</v>
      </c>
      <c r="D7703" t="s">
        <v>46</v>
      </c>
      <c r="E7703" t="s">
        <v>16</v>
      </c>
      <c r="F7703" t="s">
        <v>16</v>
      </c>
      <c r="G7703">
        <v>3</v>
      </c>
      <c r="H7703" s="1">
        <v>4.6699999999999998E-2</v>
      </c>
      <c r="I7703">
        <v>10</v>
      </c>
      <c r="J7703" t="s">
        <v>16</v>
      </c>
      <c r="K7703">
        <v>2021</v>
      </c>
      <c r="L7703" t="s">
        <v>17</v>
      </c>
    </row>
    <row r="7704" spans="1:12" x14ac:dyDescent="0.25">
      <c r="A7704" t="s">
        <v>47</v>
      </c>
      <c r="B7704" t="s">
        <v>155</v>
      </c>
      <c r="C7704" t="s">
        <v>51</v>
      </c>
      <c r="D7704" t="s">
        <v>46</v>
      </c>
      <c r="E7704">
        <v>12</v>
      </c>
      <c r="F7704">
        <v>274</v>
      </c>
      <c r="G7704">
        <v>3</v>
      </c>
      <c r="H7704" s="1">
        <v>4.3799999999999999E-2</v>
      </c>
      <c r="I7704">
        <v>7</v>
      </c>
      <c r="J7704" s="2">
        <v>0.1673611111111111</v>
      </c>
      <c r="K7704">
        <v>2022</v>
      </c>
      <c r="L7704" t="s">
        <v>17</v>
      </c>
    </row>
    <row r="7705" spans="1:12" x14ac:dyDescent="0.25">
      <c r="A7705" t="s">
        <v>47</v>
      </c>
      <c r="B7705" t="s">
        <v>155</v>
      </c>
      <c r="C7705" t="s">
        <v>51</v>
      </c>
      <c r="D7705" t="s">
        <v>46</v>
      </c>
      <c r="E7705">
        <v>24</v>
      </c>
      <c r="F7705">
        <v>375</v>
      </c>
      <c r="G7705">
        <v>3</v>
      </c>
      <c r="H7705" s="1">
        <v>6.4000000000000001E-2</v>
      </c>
      <c r="I7705">
        <v>12</v>
      </c>
      <c r="J7705" s="2">
        <v>0.33402777777777776</v>
      </c>
      <c r="K7705">
        <v>2023</v>
      </c>
      <c r="L7705" t="s">
        <v>17</v>
      </c>
    </row>
    <row r="7706" spans="1:12" x14ac:dyDescent="0.25">
      <c r="A7706" t="s">
        <v>47</v>
      </c>
      <c r="B7706" t="s">
        <v>155</v>
      </c>
      <c r="C7706" t="s">
        <v>51</v>
      </c>
      <c r="D7706" t="s">
        <v>46</v>
      </c>
      <c r="E7706">
        <v>36</v>
      </c>
      <c r="F7706">
        <v>557</v>
      </c>
      <c r="G7706">
        <v>2</v>
      </c>
      <c r="H7706" s="1">
        <v>6.4600000000000005E-2</v>
      </c>
      <c r="I7706">
        <v>6</v>
      </c>
      <c r="J7706" s="2">
        <v>0.75069444444444444</v>
      </c>
      <c r="K7706">
        <v>2024</v>
      </c>
      <c r="L7706" t="s">
        <v>17</v>
      </c>
    </row>
    <row r="7707" spans="1:12" x14ac:dyDescent="0.25">
      <c r="A7707" t="s">
        <v>47</v>
      </c>
      <c r="B7707" t="s">
        <v>156</v>
      </c>
      <c r="C7707" t="s">
        <v>51</v>
      </c>
      <c r="D7707" t="s">
        <v>46</v>
      </c>
      <c r="E7707">
        <v>83</v>
      </c>
      <c r="F7707">
        <v>986</v>
      </c>
      <c r="G7707">
        <v>42</v>
      </c>
      <c r="H7707" s="1">
        <v>8.4199999999999997E-2</v>
      </c>
      <c r="I7707">
        <v>15</v>
      </c>
      <c r="J7707" s="2">
        <v>8.4027777777777785E-2</v>
      </c>
      <c r="K7707">
        <v>2020</v>
      </c>
      <c r="L7707" t="s">
        <v>17</v>
      </c>
    </row>
    <row r="7708" spans="1:12" x14ac:dyDescent="0.25">
      <c r="A7708" t="s">
        <v>47</v>
      </c>
      <c r="B7708" t="s">
        <v>156</v>
      </c>
      <c r="C7708" t="s">
        <v>51</v>
      </c>
      <c r="D7708" t="s">
        <v>46</v>
      </c>
      <c r="E7708">
        <v>115</v>
      </c>
      <c r="F7708" s="3">
        <v>1312</v>
      </c>
      <c r="G7708">
        <v>46</v>
      </c>
      <c r="H7708" s="1">
        <v>8.77E-2</v>
      </c>
      <c r="I7708">
        <v>11</v>
      </c>
      <c r="J7708" s="2">
        <v>0.12569444444444444</v>
      </c>
      <c r="K7708">
        <v>2021</v>
      </c>
      <c r="L7708" t="s">
        <v>17</v>
      </c>
    </row>
    <row r="7709" spans="1:12" x14ac:dyDescent="0.25">
      <c r="A7709" t="s">
        <v>47</v>
      </c>
      <c r="B7709" t="s">
        <v>156</v>
      </c>
      <c r="C7709" t="s">
        <v>51</v>
      </c>
      <c r="D7709" t="s">
        <v>46</v>
      </c>
      <c r="E7709">
        <v>146</v>
      </c>
      <c r="F7709" s="3">
        <v>1730</v>
      </c>
      <c r="G7709">
        <v>49</v>
      </c>
      <c r="H7709" s="1">
        <v>8.4400000000000003E-2</v>
      </c>
      <c r="I7709">
        <v>12</v>
      </c>
      <c r="J7709" s="2">
        <v>0.12569444444444444</v>
      </c>
      <c r="K7709">
        <v>2022</v>
      </c>
      <c r="L7709" t="s">
        <v>17</v>
      </c>
    </row>
    <row r="7710" spans="1:12" x14ac:dyDescent="0.25">
      <c r="A7710" t="s">
        <v>47</v>
      </c>
      <c r="B7710" t="s">
        <v>156</v>
      </c>
      <c r="C7710" t="s">
        <v>51</v>
      </c>
      <c r="D7710" t="s">
        <v>46</v>
      </c>
      <c r="E7710">
        <v>197</v>
      </c>
      <c r="F7710" s="3">
        <v>2304</v>
      </c>
      <c r="G7710">
        <v>45</v>
      </c>
      <c r="H7710" s="1">
        <v>8.5500000000000007E-2</v>
      </c>
      <c r="I7710">
        <v>11</v>
      </c>
      <c r="J7710" s="2">
        <v>0.20902777777777778</v>
      </c>
      <c r="K7710">
        <v>2023</v>
      </c>
      <c r="L7710" t="s">
        <v>17</v>
      </c>
    </row>
    <row r="7711" spans="1:12" x14ac:dyDescent="0.25">
      <c r="A7711" t="s">
        <v>47</v>
      </c>
      <c r="B7711" t="s">
        <v>156</v>
      </c>
      <c r="C7711" t="s">
        <v>51</v>
      </c>
      <c r="D7711" t="s">
        <v>46</v>
      </c>
      <c r="E7711">
        <v>315</v>
      </c>
      <c r="F7711" s="3">
        <v>3354</v>
      </c>
      <c r="G7711">
        <v>45</v>
      </c>
      <c r="H7711" s="1">
        <v>9.3899999999999997E-2</v>
      </c>
      <c r="I7711">
        <v>16</v>
      </c>
      <c r="J7711" s="2">
        <v>0.29236111111111113</v>
      </c>
      <c r="K7711">
        <v>2024</v>
      </c>
      <c r="L7711" t="s">
        <v>17</v>
      </c>
    </row>
    <row r="7712" spans="1:12" x14ac:dyDescent="0.25">
      <c r="A7712" t="s">
        <v>47</v>
      </c>
      <c r="B7712" t="s">
        <v>157</v>
      </c>
      <c r="C7712" t="s">
        <v>51</v>
      </c>
      <c r="D7712" t="s">
        <v>46</v>
      </c>
      <c r="E7712" t="s">
        <v>16</v>
      </c>
      <c r="F7712" t="s">
        <v>16</v>
      </c>
      <c r="G7712">
        <v>2</v>
      </c>
      <c r="H7712" s="1">
        <v>5.2600000000000001E-2</v>
      </c>
      <c r="I7712">
        <v>3</v>
      </c>
      <c r="J7712" t="s">
        <v>16</v>
      </c>
      <c r="K7712">
        <v>2020</v>
      </c>
      <c r="L7712" t="s">
        <v>17</v>
      </c>
    </row>
    <row r="7713" spans="1:12" x14ac:dyDescent="0.25">
      <c r="A7713" t="s">
        <v>47</v>
      </c>
      <c r="B7713" t="s">
        <v>157</v>
      </c>
      <c r="C7713" t="s">
        <v>51</v>
      </c>
      <c r="D7713" t="s">
        <v>46</v>
      </c>
      <c r="E7713" t="s">
        <v>16</v>
      </c>
      <c r="F7713" t="s">
        <v>16</v>
      </c>
      <c r="G7713">
        <v>1</v>
      </c>
      <c r="H7713" s="1">
        <v>7.2099999999999997E-2</v>
      </c>
      <c r="I7713">
        <v>9</v>
      </c>
      <c r="J7713" t="s">
        <v>16</v>
      </c>
      <c r="K7713">
        <v>2021</v>
      </c>
      <c r="L7713" t="s">
        <v>17</v>
      </c>
    </row>
    <row r="7714" spans="1:12" x14ac:dyDescent="0.25">
      <c r="A7714" t="s">
        <v>47</v>
      </c>
      <c r="B7714" t="s">
        <v>157</v>
      </c>
      <c r="C7714" t="s">
        <v>51</v>
      </c>
      <c r="D7714" t="s">
        <v>46</v>
      </c>
      <c r="E7714" t="s">
        <v>16</v>
      </c>
      <c r="F7714" t="s">
        <v>16</v>
      </c>
      <c r="G7714">
        <v>1</v>
      </c>
      <c r="H7714" s="1">
        <v>4.9099999999999998E-2</v>
      </c>
      <c r="I7714">
        <v>8</v>
      </c>
      <c r="J7714" t="s">
        <v>16</v>
      </c>
      <c r="K7714">
        <v>2022</v>
      </c>
      <c r="L7714" t="s">
        <v>17</v>
      </c>
    </row>
    <row r="7715" spans="1:12" x14ac:dyDescent="0.25">
      <c r="A7715" t="s">
        <v>47</v>
      </c>
      <c r="B7715" t="s">
        <v>157</v>
      </c>
      <c r="C7715" t="s">
        <v>51</v>
      </c>
      <c r="D7715" t="s">
        <v>46</v>
      </c>
      <c r="E7715">
        <v>16</v>
      </c>
      <c r="F7715">
        <v>230</v>
      </c>
      <c r="G7715">
        <v>1</v>
      </c>
      <c r="H7715" s="1">
        <v>6.9599999999999995E-2</v>
      </c>
      <c r="I7715">
        <v>10</v>
      </c>
      <c r="J7715" s="2">
        <v>0.66736111111111107</v>
      </c>
      <c r="K7715">
        <v>2023</v>
      </c>
      <c r="L7715" t="s">
        <v>17</v>
      </c>
    </row>
    <row r="7716" spans="1:12" x14ac:dyDescent="0.25">
      <c r="A7716" t="s">
        <v>47</v>
      </c>
      <c r="B7716" t="s">
        <v>157</v>
      </c>
      <c r="C7716" t="s">
        <v>51</v>
      </c>
      <c r="D7716" t="s">
        <v>46</v>
      </c>
      <c r="E7716" t="s">
        <v>16</v>
      </c>
      <c r="F7716" t="s">
        <v>16</v>
      </c>
      <c r="G7716">
        <v>2</v>
      </c>
      <c r="H7716" s="1">
        <v>7.17E-2</v>
      </c>
      <c r="I7716">
        <v>9</v>
      </c>
      <c r="J7716" t="s">
        <v>16</v>
      </c>
      <c r="K7716">
        <v>2024</v>
      </c>
      <c r="L7716" t="s">
        <v>17</v>
      </c>
    </row>
    <row r="7717" spans="1:12" x14ac:dyDescent="0.25">
      <c r="A7717" t="s">
        <v>47</v>
      </c>
      <c r="B7717" t="s">
        <v>158</v>
      </c>
      <c r="C7717" t="s">
        <v>51</v>
      </c>
      <c r="D7717" t="s">
        <v>46</v>
      </c>
      <c r="E7717">
        <v>0</v>
      </c>
      <c r="F7717">
        <v>0</v>
      </c>
      <c r="G7717">
        <v>1</v>
      </c>
      <c r="J7717">
        <v>0</v>
      </c>
      <c r="K7717">
        <v>2020</v>
      </c>
      <c r="L7717" t="s">
        <v>17</v>
      </c>
    </row>
    <row r="7718" spans="1:12" x14ac:dyDescent="0.25">
      <c r="A7718" t="s">
        <v>47</v>
      </c>
      <c r="B7718" t="s">
        <v>158</v>
      </c>
      <c r="C7718" t="s">
        <v>51</v>
      </c>
      <c r="D7718" t="s">
        <v>46</v>
      </c>
      <c r="E7718">
        <v>0</v>
      </c>
      <c r="F7718">
        <v>0</v>
      </c>
      <c r="G7718">
        <v>3</v>
      </c>
      <c r="J7718">
        <v>0</v>
      </c>
      <c r="K7718">
        <v>2021</v>
      </c>
      <c r="L7718" t="s">
        <v>17</v>
      </c>
    </row>
    <row r="7719" spans="1:12" x14ac:dyDescent="0.25">
      <c r="A7719" t="s">
        <v>47</v>
      </c>
      <c r="B7719" t="s">
        <v>158</v>
      </c>
      <c r="C7719" t="s">
        <v>51</v>
      </c>
      <c r="D7719" t="s">
        <v>46</v>
      </c>
      <c r="E7719">
        <v>0</v>
      </c>
      <c r="F7719">
        <v>0</v>
      </c>
      <c r="G7719">
        <v>3</v>
      </c>
      <c r="J7719">
        <v>0</v>
      </c>
      <c r="K7719">
        <v>2022</v>
      </c>
      <c r="L7719" t="s">
        <v>17</v>
      </c>
    </row>
    <row r="7720" spans="1:12" x14ac:dyDescent="0.25">
      <c r="A7720" t="s">
        <v>47</v>
      </c>
      <c r="B7720" t="s">
        <v>158</v>
      </c>
      <c r="C7720" t="s">
        <v>51</v>
      </c>
      <c r="D7720" t="s">
        <v>46</v>
      </c>
      <c r="E7720">
        <v>0</v>
      </c>
      <c r="F7720">
        <v>0</v>
      </c>
      <c r="G7720">
        <v>3</v>
      </c>
      <c r="J7720">
        <v>0</v>
      </c>
      <c r="K7720">
        <v>2023</v>
      </c>
      <c r="L7720" t="s">
        <v>17</v>
      </c>
    </row>
    <row r="7721" spans="1:12" x14ac:dyDescent="0.25">
      <c r="A7721" t="s">
        <v>47</v>
      </c>
      <c r="B7721" t="s">
        <v>158</v>
      </c>
      <c r="C7721" t="s">
        <v>51</v>
      </c>
      <c r="D7721" t="s">
        <v>46</v>
      </c>
      <c r="E7721" t="s">
        <v>16</v>
      </c>
      <c r="F7721" t="s">
        <v>16</v>
      </c>
      <c r="G7721">
        <v>0</v>
      </c>
      <c r="H7721" s="1">
        <v>0.33329999999999999</v>
      </c>
      <c r="I7721">
        <v>1</v>
      </c>
      <c r="J7721" t="s">
        <v>16</v>
      </c>
      <c r="K7721">
        <v>2024</v>
      </c>
      <c r="L7721" t="s">
        <v>17</v>
      </c>
    </row>
    <row r="7722" spans="1:12" x14ac:dyDescent="0.25">
      <c r="A7722" t="s">
        <v>47</v>
      </c>
      <c r="B7722" t="s">
        <v>159</v>
      </c>
      <c r="C7722" t="s">
        <v>51</v>
      </c>
      <c r="D7722" t="s">
        <v>46</v>
      </c>
      <c r="E7722">
        <v>39</v>
      </c>
      <c r="F7722">
        <v>647</v>
      </c>
      <c r="G7722">
        <v>10</v>
      </c>
      <c r="H7722" s="1">
        <v>6.0299999999999999E-2</v>
      </c>
      <c r="I7722">
        <v>7</v>
      </c>
      <c r="J7722" s="2">
        <v>0.1673611111111111</v>
      </c>
      <c r="K7722">
        <v>2020</v>
      </c>
      <c r="L7722" t="s">
        <v>17</v>
      </c>
    </row>
    <row r="7723" spans="1:12" x14ac:dyDescent="0.25">
      <c r="A7723" t="s">
        <v>47</v>
      </c>
      <c r="B7723" t="s">
        <v>159</v>
      </c>
      <c r="C7723" t="s">
        <v>51</v>
      </c>
      <c r="D7723" t="s">
        <v>46</v>
      </c>
      <c r="E7723">
        <v>38</v>
      </c>
      <c r="F7723">
        <v>802</v>
      </c>
      <c r="G7723">
        <v>10</v>
      </c>
      <c r="H7723" s="1">
        <v>4.7399999999999998E-2</v>
      </c>
      <c r="I7723">
        <v>11</v>
      </c>
      <c r="J7723" s="2">
        <v>0.1673611111111111</v>
      </c>
      <c r="K7723">
        <v>2021</v>
      </c>
      <c r="L7723" t="s">
        <v>17</v>
      </c>
    </row>
    <row r="7724" spans="1:12" x14ac:dyDescent="0.25">
      <c r="A7724" t="s">
        <v>47</v>
      </c>
      <c r="B7724" t="s">
        <v>159</v>
      </c>
      <c r="C7724" t="s">
        <v>51</v>
      </c>
      <c r="D7724" t="s">
        <v>46</v>
      </c>
      <c r="E7724">
        <v>65</v>
      </c>
      <c r="F7724">
        <v>990</v>
      </c>
      <c r="G7724">
        <v>9</v>
      </c>
      <c r="H7724" s="1">
        <v>6.5699999999999995E-2</v>
      </c>
      <c r="I7724">
        <v>8</v>
      </c>
      <c r="J7724" s="2">
        <v>0.33402777777777776</v>
      </c>
      <c r="K7724">
        <v>2022</v>
      </c>
      <c r="L7724" t="s">
        <v>17</v>
      </c>
    </row>
    <row r="7725" spans="1:12" x14ac:dyDescent="0.25">
      <c r="A7725" t="s">
        <v>47</v>
      </c>
      <c r="B7725" t="s">
        <v>159</v>
      </c>
      <c r="C7725" t="s">
        <v>51</v>
      </c>
      <c r="D7725" t="s">
        <v>46</v>
      </c>
      <c r="E7725">
        <v>73</v>
      </c>
      <c r="F7725" s="3">
        <v>1234</v>
      </c>
      <c r="G7725">
        <v>8</v>
      </c>
      <c r="H7725" s="1">
        <v>5.9200000000000003E-2</v>
      </c>
      <c r="I7725">
        <v>8</v>
      </c>
      <c r="J7725" s="2">
        <v>0.41736111111111113</v>
      </c>
      <c r="K7725">
        <v>2023</v>
      </c>
      <c r="L7725" t="s">
        <v>17</v>
      </c>
    </row>
    <row r="7726" spans="1:12" x14ac:dyDescent="0.25">
      <c r="A7726" t="s">
        <v>47</v>
      </c>
      <c r="B7726" t="s">
        <v>159</v>
      </c>
      <c r="C7726" t="s">
        <v>51</v>
      </c>
      <c r="D7726" t="s">
        <v>46</v>
      </c>
      <c r="E7726">
        <v>105</v>
      </c>
      <c r="F7726" s="3">
        <v>1622</v>
      </c>
      <c r="G7726">
        <v>9</v>
      </c>
      <c r="H7726" s="1">
        <v>6.4699999999999994E-2</v>
      </c>
      <c r="I7726">
        <v>9</v>
      </c>
      <c r="J7726" s="2">
        <v>0.50069444444444444</v>
      </c>
      <c r="K7726">
        <v>2024</v>
      </c>
      <c r="L7726" t="s">
        <v>17</v>
      </c>
    </row>
    <row r="7727" spans="1:12" x14ac:dyDescent="0.25">
      <c r="A7727" t="s">
        <v>47</v>
      </c>
      <c r="B7727" t="s">
        <v>160</v>
      </c>
      <c r="C7727" t="s">
        <v>51</v>
      </c>
      <c r="D7727" t="s">
        <v>46</v>
      </c>
      <c r="E7727">
        <v>32</v>
      </c>
      <c r="F7727">
        <v>414</v>
      </c>
      <c r="G7727">
        <v>58</v>
      </c>
      <c r="H7727" s="1">
        <v>7.7299999999999994E-2</v>
      </c>
      <c r="I7727">
        <v>11</v>
      </c>
      <c r="J7727" s="2">
        <v>4.3055555555555555E-2</v>
      </c>
      <c r="K7727">
        <v>2020</v>
      </c>
      <c r="L7727" t="s">
        <v>17</v>
      </c>
    </row>
    <row r="7728" spans="1:12" x14ac:dyDescent="0.25">
      <c r="A7728" t="s">
        <v>47</v>
      </c>
      <c r="B7728" t="s">
        <v>160</v>
      </c>
      <c r="C7728" t="s">
        <v>51</v>
      </c>
      <c r="D7728" t="s">
        <v>46</v>
      </c>
      <c r="E7728">
        <v>38</v>
      </c>
      <c r="F7728">
        <v>529</v>
      </c>
      <c r="G7728">
        <v>43</v>
      </c>
      <c r="H7728" s="1">
        <v>7.1800000000000003E-2</v>
      </c>
      <c r="I7728">
        <v>11</v>
      </c>
      <c r="J7728" s="2">
        <v>4.3055555555555555E-2</v>
      </c>
      <c r="K7728">
        <v>2021</v>
      </c>
      <c r="L7728" t="s">
        <v>17</v>
      </c>
    </row>
    <row r="7729" spans="1:12" x14ac:dyDescent="0.25">
      <c r="A7729" t="s">
        <v>47</v>
      </c>
      <c r="B7729" t="s">
        <v>160</v>
      </c>
      <c r="C7729" t="s">
        <v>51</v>
      </c>
      <c r="D7729" t="s">
        <v>46</v>
      </c>
      <c r="E7729">
        <v>52</v>
      </c>
      <c r="F7729">
        <v>691</v>
      </c>
      <c r="G7729">
        <v>49</v>
      </c>
      <c r="H7729" s="1">
        <v>7.5300000000000006E-2</v>
      </c>
      <c r="I7729">
        <v>10</v>
      </c>
      <c r="J7729" s="2">
        <v>8.4027777777777785E-2</v>
      </c>
      <c r="K7729">
        <v>2022</v>
      </c>
      <c r="L7729" t="s">
        <v>17</v>
      </c>
    </row>
    <row r="7730" spans="1:12" x14ac:dyDescent="0.25">
      <c r="A7730" t="s">
        <v>47</v>
      </c>
      <c r="B7730" t="s">
        <v>160</v>
      </c>
      <c r="C7730" t="s">
        <v>51</v>
      </c>
      <c r="D7730" t="s">
        <v>46</v>
      </c>
      <c r="E7730">
        <v>57</v>
      </c>
      <c r="F7730">
        <v>952</v>
      </c>
      <c r="G7730">
        <v>47</v>
      </c>
      <c r="H7730" s="1">
        <v>5.9900000000000002E-2</v>
      </c>
      <c r="I7730">
        <v>7</v>
      </c>
      <c r="J7730" s="2">
        <v>8.4027777777777785E-2</v>
      </c>
      <c r="K7730">
        <v>2023</v>
      </c>
      <c r="L7730" t="s">
        <v>17</v>
      </c>
    </row>
    <row r="7731" spans="1:12" x14ac:dyDescent="0.25">
      <c r="A7731" t="s">
        <v>47</v>
      </c>
      <c r="B7731" t="s">
        <v>160</v>
      </c>
      <c r="C7731" t="s">
        <v>51</v>
      </c>
      <c r="D7731" t="s">
        <v>46</v>
      </c>
      <c r="E7731">
        <v>87</v>
      </c>
      <c r="F7731" s="3">
        <v>1278</v>
      </c>
      <c r="G7731">
        <v>45</v>
      </c>
      <c r="H7731" s="1">
        <v>6.8099999999999994E-2</v>
      </c>
      <c r="I7731">
        <v>9</v>
      </c>
      <c r="J7731" s="2">
        <v>8.4027777777777785E-2</v>
      </c>
      <c r="K7731">
        <v>2024</v>
      </c>
      <c r="L7731" t="s">
        <v>17</v>
      </c>
    </row>
    <row r="7732" spans="1:12" x14ac:dyDescent="0.25">
      <c r="A7732" t="s">
        <v>47</v>
      </c>
      <c r="B7732" t="s">
        <v>161</v>
      </c>
      <c r="C7732" t="s">
        <v>51</v>
      </c>
      <c r="D7732" t="s">
        <v>46</v>
      </c>
      <c r="E7732" t="s">
        <v>16</v>
      </c>
      <c r="F7732" t="s">
        <v>16</v>
      </c>
      <c r="G7732">
        <v>26</v>
      </c>
      <c r="H7732" s="1">
        <v>4.3900000000000002E-2</v>
      </c>
      <c r="I7732">
        <v>5</v>
      </c>
      <c r="J7732" t="s">
        <v>16</v>
      </c>
      <c r="K7732">
        <v>2020</v>
      </c>
      <c r="L7732" t="s">
        <v>17</v>
      </c>
    </row>
    <row r="7733" spans="1:12" x14ac:dyDescent="0.25">
      <c r="A7733" t="s">
        <v>47</v>
      </c>
      <c r="B7733" t="s">
        <v>161</v>
      </c>
      <c r="C7733" t="s">
        <v>51</v>
      </c>
      <c r="D7733" t="s">
        <v>46</v>
      </c>
      <c r="E7733" t="s">
        <v>16</v>
      </c>
      <c r="F7733" t="s">
        <v>16</v>
      </c>
      <c r="G7733">
        <v>26</v>
      </c>
      <c r="H7733" s="1">
        <v>7.7799999999999994E-2</v>
      </c>
      <c r="I7733">
        <v>4</v>
      </c>
      <c r="J7733" t="s">
        <v>16</v>
      </c>
      <c r="K7733">
        <v>2021</v>
      </c>
      <c r="L7733" t="s">
        <v>17</v>
      </c>
    </row>
    <row r="7734" spans="1:12" x14ac:dyDescent="0.25">
      <c r="A7734" t="s">
        <v>47</v>
      </c>
      <c r="B7734" t="s">
        <v>161</v>
      </c>
      <c r="C7734" t="s">
        <v>51</v>
      </c>
      <c r="D7734" t="s">
        <v>46</v>
      </c>
      <c r="E7734" t="s">
        <v>16</v>
      </c>
      <c r="F7734" t="s">
        <v>16</v>
      </c>
      <c r="G7734">
        <v>20</v>
      </c>
      <c r="H7734" s="1">
        <v>5.2600000000000001E-2</v>
      </c>
      <c r="I7734">
        <v>6</v>
      </c>
      <c r="J7734" t="s">
        <v>16</v>
      </c>
      <c r="K7734">
        <v>2022</v>
      </c>
      <c r="L7734" t="s">
        <v>17</v>
      </c>
    </row>
    <row r="7735" spans="1:12" x14ac:dyDescent="0.25">
      <c r="A7735" t="s">
        <v>47</v>
      </c>
      <c r="B7735" t="s">
        <v>161</v>
      </c>
      <c r="C7735" t="s">
        <v>51</v>
      </c>
      <c r="D7735" t="s">
        <v>46</v>
      </c>
      <c r="E7735" t="s">
        <v>16</v>
      </c>
      <c r="F7735" t="s">
        <v>16</v>
      </c>
      <c r="G7735">
        <v>34</v>
      </c>
      <c r="H7735" s="1">
        <v>9.2299999999999993E-2</v>
      </c>
      <c r="I7735">
        <v>3</v>
      </c>
      <c r="J7735" t="s">
        <v>16</v>
      </c>
      <c r="K7735">
        <v>2023</v>
      </c>
      <c r="L7735" t="s">
        <v>17</v>
      </c>
    </row>
    <row r="7736" spans="1:12" x14ac:dyDescent="0.25">
      <c r="A7736" t="s">
        <v>47</v>
      </c>
      <c r="B7736" t="s">
        <v>161</v>
      </c>
      <c r="C7736" t="s">
        <v>51</v>
      </c>
      <c r="D7736" t="s">
        <v>46</v>
      </c>
      <c r="E7736">
        <v>47</v>
      </c>
      <c r="F7736">
        <v>611</v>
      </c>
      <c r="G7736">
        <v>34</v>
      </c>
      <c r="H7736" s="1">
        <v>7.6899999999999996E-2</v>
      </c>
      <c r="I7736">
        <v>5</v>
      </c>
      <c r="J7736" s="2">
        <v>8.4027777777777785E-2</v>
      </c>
      <c r="K7736">
        <v>2024</v>
      </c>
      <c r="L7736" t="s">
        <v>17</v>
      </c>
    </row>
    <row r="7737" spans="1:12" x14ac:dyDescent="0.25">
      <c r="A7737" t="s">
        <v>47</v>
      </c>
      <c r="B7737" t="s">
        <v>162</v>
      </c>
      <c r="C7737" t="s">
        <v>51</v>
      </c>
      <c r="D7737" t="s">
        <v>46</v>
      </c>
      <c r="E7737">
        <v>26</v>
      </c>
      <c r="F7737">
        <v>282</v>
      </c>
      <c r="G7737">
        <v>2</v>
      </c>
      <c r="H7737" s="1">
        <v>9.2200000000000004E-2</v>
      </c>
      <c r="I7737">
        <v>15</v>
      </c>
      <c r="J7737" s="2">
        <v>0.54236111111111107</v>
      </c>
      <c r="K7737">
        <v>2020</v>
      </c>
      <c r="L7737" t="s">
        <v>17</v>
      </c>
    </row>
    <row r="7738" spans="1:12" x14ac:dyDescent="0.25">
      <c r="A7738" t="s">
        <v>47</v>
      </c>
      <c r="B7738" t="s">
        <v>162</v>
      </c>
      <c r="C7738" t="s">
        <v>51</v>
      </c>
      <c r="D7738" t="s">
        <v>46</v>
      </c>
      <c r="E7738">
        <v>28</v>
      </c>
      <c r="F7738">
        <v>377</v>
      </c>
      <c r="G7738">
        <v>2</v>
      </c>
      <c r="H7738" s="1">
        <v>7.4300000000000005E-2</v>
      </c>
      <c r="I7738">
        <v>12</v>
      </c>
      <c r="J7738" s="2">
        <v>0.58402777777777781</v>
      </c>
      <c r="K7738">
        <v>2021</v>
      </c>
      <c r="L7738" t="s">
        <v>17</v>
      </c>
    </row>
    <row r="7739" spans="1:12" x14ac:dyDescent="0.25">
      <c r="A7739" t="s">
        <v>47</v>
      </c>
      <c r="B7739" t="s">
        <v>162</v>
      </c>
      <c r="C7739" t="s">
        <v>51</v>
      </c>
      <c r="D7739" t="s">
        <v>46</v>
      </c>
      <c r="E7739">
        <v>30</v>
      </c>
      <c r="F7739">
        <v>476</v>
      </c>
      <c r="G7739">
        <v>2</v>
      </c>
      <c r="H7739" s="1">
        <v>6.3E-2</v>
      </c>
      <c r="I7739">
        <v>14</v>
      </c>
      <c r="J7739" s="2">
        <v>0.62569444444444444</v>
      </c>
      <c r="K7739">
        <v>2022</v>
      </c>
      <c r="L7739" t="s">
        <v>17</v>
      </c>
    </row>
    <row r="7740" spans="1:12" x14ac:dyDescent="0.25">
      <c r="A7740" t="s">
        <v>47</v>
      </c>
      <c r="B7740" t="s">
        <v>162</v>
      </c>
      <c r="C7740" t="s">
        <v>51</v>
      </c>
      <c r="D7740" t="s">
        <v>46</v>
      </c>
      <c r="E7740">
        <v>42</v>
      </c>
      <c r="F7740">
        <v>637</v>
      </c>
      <c r="G7740">
        <v>3</v>
      </c>
      <c r="H7740" s="1">
        <v>6.59E-2</v>
      </c>
      <c r="I7740">
        <v>12</v>
      </c>
      <c r="J7740" s="2">
        <v>0.58402777777777781</v>
      </c>
      <c r="K7740">
        <v>2023</v>
      </c>
      <c r="L7740" t="s">
        <v>17</v>
      </c>
    </row>
    <row r="7741" spans="1:12" x14ac:dyDescent="0.25">
      <c r="A7741" t="s">
        <v>47</v>
      </c>
      <c r="B7741" t="s">
        <v>162</v>
      </c>
      <c r="C7741" t="s">
        <v>51</v>
      </c>
      <c r="D7741" t="s">
        <v>46</v>
      </c>
      <c r="E7741">
        <v>52</v>
      </c>
      <c r="F7741">
        <v>821</v>
      </c>
      <c r="G7741">
        <v>3</v>
      </c>
      <c r="H7741" s="1">
        <v>6.3299999999999995E-2</v>
      </c>
      <c r="I7741">
        <v>13</v>
      </c>
      <c r="J7741" s="2">
        <v>0.75069444444444444</v>
      </c>
      <c r="K7741">
        <v>2024</v>
      </c>
      <c r="L7741" t="s">
        <v>17</v>
      </c>
    </row>
    <row r="7742" spans="1:12" x14ac:dyDescent="0.25">
      <c r="A7742" t="s">
        <v>47</v>
      </c>
      <c r="B7742" t="s">
        <v>163</v>
      </c>
      <c r="C7742" t="s">
        <v>51</v>
      </c>
      <c r="D7742" t="s">
        <v>46</v>
      </c>
      <c r="E7742" t="s">
        <v>16</v>
      </c>
      <c r="F7742" t="s">
        <v>16</v>
      </c>
      <c r="G7742">
        <v>44</v>
      </c>
      <c r="H7742" s="1">
        <v>0.11899999999999999</v>
      </c>
      <c r="I7742">
        <v>10</v>
      </c>
      <c r="J7742" t="s">
        <v>16</v>
      </c>
      <c r="K7742">
        <v>2020</v>
      </c>
      <c r="L7742" t="s">
        <v>17</v>
      </c>
    </row>
    <row r="7743" spans="1:12" x14ac:dyDescent="0.25">
      <c r="A7743" t="s">
        <v>47</v>
      </c>
      <c r="B7743" t="s">
        <v>163</v>
      </c>
      <c r="C7743" t="s">
        <v>51</v>
      </c>
      <c r="D7743" t="s">
        <v>46</v>
      </c>
      <c r="E7743" t="s">
        <v>16</v>
      </c>
      <c r="F7743" t="s">
        <v>16</v>
      </c>
      <c r="G7743">
        <v>45</v>
      </c>
      <c r="H7743" s="1">
        <v>8.7599999999999997E-2</v>
      </c>
      <c r="I7743">
        <v>9</v>
      </c>
      <c r="J7743" t="s">
        <v>16</v>
      </c>
      <c r="K7743">
        <v>2021</v>
      </c>
      <c r="L7743" t="s">
        <v>17</v>
      </c>
    </row>
    <row r="7744" spans="1:12" x14ac:dyDescent="0.25">
      <c r="A7744" t="s">
        <v>47</v>
      </c>
      <c r="B7744" t="s">
        <v>163</v>
      </c>
      <c r="C7744" t="s">
        <v>51</v>
      </c>
      <c r="D7744" t="s">
        <v>46</v>
      </c>
      <c r="E7744" t="s">
        <v>16</v>
      </c>
      <c r="F7744" t="s">
        <v>16</v>
      </c>
      <c r="G7744">
        <v>37</v>
      </c>
      <c r="H7744" s="1">
        <v>0.1111</v>
      </c>
      <c r="I7744">
        <v>5</v>
      </c>
      <c r="J7744" t="s">
        <v>16</v>
      </c>
      <c r="K7744">
        <v>2022</v>
      </c>
      <c r="L7744" t="s">
        <v>17</v>
      </c>
    </row>
    <row r="7745" spans="1:12" x14ac:dyDescent="0.25">
      <c r="A7745" t="s">
        <v>47</v>
      </c>
      <c r="B7745" t="s">
        <v>163</v>
      </c>
      <c r="C7745" t="s">
        <v>51</v>
      </c>
      <c r="D7745" t="s">
        <v>46</v>
      </c>
      <c r="E7745" t="s">
        <v>16</v>
      </c>
      <c r="F7745" t="s">
        <v>16</v>
      </c>
      <c r="G7745">
        <v>58</v>
      </c>
      <c r="H7745" s="1">
        <v>6.7699999999999996E-2</v>
      </c>
      <c r="I7745">
        <v>11</v>
      </c>
      <c r="J7745" t="s">
        <v>16</v>
      </c>
      <c r="K7745">
        <v>2023</v>
      </c>
      <c r="L7745" t="s">
        <v>17</v>
      </c>
    </row>
    <row r="7746" spans="1:12" x14ac:dyDescent="0.25">
      <c r="A7746" t="s">
        <v>47</v>
      </c>
      <c r="B7746" t="s">
        <v>163</v>
      </c>
      <c r="C7746" t="s">
        <v>51</v>
      </c>
      <c r="D7746" t="s">
        <v>46</v>
      </c>
      <c r="E7746">
        <v>46</v>
      </c>
      <c r="F7746">
        <v>647</v>
      </c>
      <c r="G7746">
        <v>60</v>
      </c>
      <c r="H7746" s="1">
        <v>7.1099999999999997E-2</v>
      </c>
      <c r="I7746">
        <v>6</v>
      </c>
      <c r="J7746" s="2">
        <v>4.3055555555555555E-2</v>
      </c>
      <c r="K7746">
        <v>2024</v>
      </c>
      <c r="L7746" t="s">
        <v>17</v>
      </c>
    </row>
    <row r="7747" spans="1:12" x14ac:dyDescent="0.25">
      <c r="A7747" t="s">
        <v>47</v>
      </c>
      <c r="B7747" t="s">
        <v>164</v>
      </c>
      <c r="C7747" t="s">
        <v>51</v>
      </c>
      <c r="D7747" t="s">
        <v>46</v>
      </c>
      <c r="E7747" t="s">
        <v>16</v>
      </c>
      <c r="F7747" t="s">
        <v>16</v>
      </c>
      <c r="G7747">
        <v>113</v>
      </c>
      <c r="H7747" s="1">
        <v>3.1300000000000001E-2</v>
      </c>
      <c r="I7747">
        <v>13</v>
      </c>
      <c r="J7747" t="s">
        <v>16</v>
      </c>
      <c r="K7747">
        <v>2020</v>
      </c>
      <c r="L7747" t="s">
        <v>17</v>
      </c>
    </row>
    <row r="7748" spans="1:12" x14ac:dyDescent="0.25">
      <c r="A7748" t="s">
        <v>47</v>
      </c>
      <c r="B7748" t="s">
        <v>164</v>
      </c>
      <c r="C7748" t="s">
        <v>51</v>
      </c>
      <c r="D7748" t="s">
        <v>46</v>
      </c>
      <c r="E7748">
        <v>17</v>
      </c>
      <c r="F7748">
        <v>383</v>
      </c>
      <c r="G7748">
        <v>116</v>
      </c>
      <c r="H7748" s="1">
        <v>4.4400000000000002E-2</v>
      </c>
      <c r="I7748">
        <v>6</v>
      </c>
      <c r="J7748" s="2">
        <v>4.6527777777777779E-2</v>
      </c>
      <c r="K7748">
        <v>2021</v>
      </c>
      <c r="L7748" t="s">
        <v>17</v>
      </c>
    </row>
    <row r="7749" spans="1:12" x14ac:dyDescent="0.25">
      <c r="A7749" t="s">
        <v>47</v>
      </c>
      <c r="B7749" t="s">
        <v>164</v>
      </c>
      <c r="C7749" t="s">
        <v>51</v>
      </c>
      <c r="D7749" t="s">
        <v>46</v>
      </c>
      <c r="E7749" t="s">
        <v>16</v>
      </c>
      <c r="F7749" t="s">
        <v>16</v>
      </c>
      <c r="G7749">
        <v>114</v>
      </c>
      <c r="H7749" s="1">
        <v>2.9700000000000001E-2</v>
      </c>
      <c r="I7749">
        <v>9</v>
      </c>
      <c r="J7749" t="s">
        <v>16</v>
      </c>
      <c r="K7749">
        <v>2022</v>
      </c>
      <c r="L7749" t="s">
        <v>17</v>
      </c>
    </row>
    <row r="7750" spans="1:12" x14ac:dyDescent="0.25">
      <c r="A7750" t="s">
        <v>47</v>
      </c>
      <c r="B7750" t="s">
        <v>164</v>
      </c>
      <c r="C7750" t="s">
        <v>51</v>
      </c>
      <c r="D7750" t="s">
        <v>46</v>
      </c>
      <c r="E7750">
        <v>19</v>
      </c>
      <c r="F7750">
        <v>577</v>
      </c>
      <c r="G7750">
        <v>110</v>
      </c>
      <c r="H7750" s="1">
        <v>3.2899999999999999E-2</v>
      </c>
      <c r="I7750">
        <v>4</v>
      </c>
      <c r="J7750" s="2">
        <v>4.583333333333333E-2</v>
      </c>
      <c r="K7750">
        <v>2023</v>
      </c>
      <c r="L7750" t="s">
        <v>17</v>
      </c>
    </row>
    <row r="7751" spans="1:12" x14ac:dyDescent="0.25">
      <c r="A7751" t="s">
        <v>47</v>
      </c>
      <c r="B7751" t="s">
        <v>164</v>
      </c>
      <c r="C7751" t="s">
        <v>51</v>
      </c>
      <c r="D7751" t="s">
        <v>46</v>
      </c>
      <c r="E7751">
        <v>33</v>
      </c>
      <c r="F7751">
        <v>726</v>
      </c>
      <c r="G7751">
        <v>121</v>
      </c>
      <c r="H7751" s="1">
        <v>4.5499999999999999E-2</v>
      </c>
      <c r="I7751">
        <v>8</v>
      </c>
      <c r="J7751" s="2">
        <v>4.4444444444444446E-2</v>
      </c>
      <c r="K7751">
        <v>2024</v>
      </c>
      <c r="L7751" t="s">
        <v>17</v>
      </c>
    </row>
    <row r="7752" spans="1:12" x14ac:dyDescent="0.25">
      <c r="A7752" t="s">
        <v>47</v>
      </c>
      <c r="B7752" t="s">
        <v>165</v>
      </c>
      <c r="C7752" t="s">
        <v>51</v>
      </c>
      <c r="D7752" t="s">
        <v>46</v>
      </c>
      <c r="E7752">
        <v>160</v>
      </c>
      <c r="F7752" s="3">
        <v>1929</v>
      </c>
      <c r="G7752">
        <v>358</v>
      </c>
      <c r="H7752" s="1">
        <v>8.2900000000000001E-2</v>
      </c>
      <c r="I7752">
        <v>10</v>
      </c>
      <c r="J7752" s="2">
        <v>4.3749999999999997E-2</v>
      </c>
      <c r="K7752">
        <v>2020</v>
      </c>
      <c r="L7752" t="s">
        <v>17</v>
      </c>
    </row>
    <row r="7753" spans="1:12" x14ac:dyDescent="0.25">
      <c r="A7753" t="s">
        <v>47</v>
      </c>
      <c r="B7753" t="s">
        <v>165</v>
      </c>
      <c r="C7753" t="s">
        <v>51</v>
      </c>
      <c r="D7753" t="s">
        <v>46</v>
      </c>
      <c r="E7753">
        <v>177</v>
      </c>
      <c r="F7753" s="3">
        <v>2383</v>
      </c>
      <c r="G7753">
        <v>333</v>
      </c>
      <c r="H7753" s="1">
        <v>7.4300000000000005E-2</v>
      </c>
      <c r="I7753">
        <v>9</v>
      </c>
      <c r="J7753" s="2">
        <v>4.3055555555555555E-2</v>
      </c>
      <c r="K7753">
        <v>2021</v>
      </c>
      <c r="L7753" t="s">
        <v>17</v>
      </c>
    </row>
    <row r="7754" spans="1:12" x14ac:dyDescent="0.25">
      <c r="A7754" t="s">
        <v>47</v>
      </c>
      <c r="B7754" t="s">
        <v>165</v>
      </c>
      <c r="C7754" t="s">
        <v>51</v>
      </c>
      <c r="D7754" t="s">
        <v>46</v>
      </c>
      <c r="E7754">
        <v>226</v>
      </c>
      <c r="F7754" s="3">
        <v>2746</v>
      </c>
      <c r="G7754">
        <v>337</v>
      </c>
      <c r="H7754" s="1">
        <v>8.2299999999999998E-2</v>
      </c>
      <c r="I7754">
        <v>10</v>
      </c>
      <c r="J7754" s="2">
        <v>4.3055555555555555E-2</v>
      </c>
      <c r="K7754">
        <v>2022</v>
      </c>
      <c r="L7754" t="s">
        <v>17</v>
      </c>
    </row>
    <row r="7755" spans="1:12" x14ac:dyDescent="0.25">
      <c r="A7755" t="s">
        <v>47</v>
      </c>
      <c r="B7755" t="s">
        <v>165</v>
      </c>
      <c r="C7755" t="s">
        <v>51</v>
      </c>
      <c r="D7755" t="s">
        <v>46</v>
      </c>
      <c r="E7755" t="s">
        <v>16</v>
      </c>
      <c r="F7755" t="s">
        <v>16</v>
      </c>
      <c r="G7755">
        <v>362</v>
      </c>
      <c r="H7755" s="1">
        <v>8.0299999999999996E-2</v>
      </c>
      <c r="I7755">
        <v>10</v>
      </c>
      <c r="J7755" t="s">
        <v>16</v>
      </c>
      <c r="K7755">
        <v>2023</v>
      </c>
      <c r="L7755" t="s">
        <v>17</v>
      </c>
    </row>
    <row r="7756" spans="1:12" x14ac:dyDescent="0.25">
      <c r="A7756" t="s">
        <v>47</v>
      </c>
      <c r="B7756" t="s">
        <v>165</v>
      </c>
      <c r="C7756" t="s">
        <v>51</v>
      </c>
      <c r="D7756" t="s">
        <v>46</v>
      </c>
      <c r="E7756" t="s">
        <v>16</v>
      </c>
      <c r="F7756" t="s">
        <v>16</v>
      </c>
      <c r="G7756">
        <v>372</v>
      </c>
      <c r="H7756" s="1">
        <v>9.2399999999999996E-2</v>
      </c>
      <c r="I7756">
        <v>9</v>
      </c>
      <c r="J7756" t="s">
        <v>16</v>
      </c>
      <c r="K7756">
        <v>2024</v>
      </c>
      <c r="L7756" t="s">
        <v>17</v>
      </c>
    </row>
    <row r="7757" spans="1:12" x14ac:dyDescent="0.25">
      <c r="A7757" t="s">
        <v>47</v>
      </c>
      <c r="B7757" t="s">
        <v>167</v>
      </c>
      <c r="C7757" t="s">
        <v>51</v>
      </c>
      <c r="D7757" t="s">
        <v>46</v>
      </c>
      <c r="E7757" t="s">
        <v>16</v>
      </c>
      <c r="F7757" t="s">
        <v>16</v>
      </c>
      <c r="G7757">
        <v>7</v>
      </c>
      <c r="H7757" s="1">
        <v>8.9899999999999994E-2</v>
      </c>
      <c r="I7757">
        <v>10</v>
      </c>
      <c r="J7757" t="s">
        <v>16</v>
      </c>
      <c r="K7757">
        <v>2020</v>
      </c>
      <c r="L7757" t="s">
        <v>17</v>
      </c>
    </row>
    <row r="7758" spans="1:12" x14ac:dyDescent="0.25">
      <c r="A7758" t="s">
        <v>47</v>
      </c>
      <c r="B7758" t="s">
        <v>167</v>
      </c>
      <c r="C7758" t="s">
        <v>51</v>
      </c>
      <c r="D7758" t="s">
        <v>46</v>
      </c>
      <c r="E7758" t="s">
        <v>16</v>
      </c>
      <c r="F7758" t="s">
        <v>16</v>
      </c>
      <c r="G7758">
        <v>6</v>
      </c>
      <c r="H7758" s="1">
        <v>6.3500000000000001E-2</v>
      </c>
      <c r="I7758">
        <v>9</v>
      </c>
      <c r="J7758" t="s">
        <v>16</v>
      </c>
      <c r="K7758">
        <v>2021</v>
      </c>
      <c r="L7758" t="s">
        <v>17</v>
      </c>
    </row>
    <row r="7759" spans="1:12" x14ac:dyDescent="0.25">
      <c r="A7759" t="s">
        <v>47</v>
      </c>
      <c r="B7759" t="s">
        <v>167</v>
      </c>
      <c r="C7759" t="s">
        <v>51</v>
      </c>
      <c r="D7759" t="s">
        <v>46</v>
      </c>
      <c r="E7759" t="s">
        <v>16</v>
      </c>
      <c r="F7759" t="s">
        <v>16</v>
      </c>
      <c r="G7759">
        <v>4</v>
      </c>
      <c r="H7759" s="1">
        <v>4.6800000000000001E-2</v>
      </c>
      <c r="I7759">
        <v>9</v>
      </c>
      <c r="J7759" t="s">
        <v>16</v>
      </c>
      <c r="K7759">
        <v>2022</v>
      </c>
      <c r="L7759" t="s">
        <v>17</v>
      </c>
    </row>
    <row r="7760" spans="1:12" x14ac:dyDescent="0.25">
      <c r="A7760" t="s">
        <v>47</v>
      </c>
      <c r="B7760" t="s">
        <v>167</v>
      </c>
      <c r="C7760" t="s">
        <v>51</v>
      </c>
      <c r="D7760" t="s">
        <v>46</v>
      </c>
      <c r="E7760">
        <v>17</v>
      </c>
      <c r="F7760">
        <v>253</v>
      </c>
      <c r="G7760">
        <v>7</v>
      </c>
      <c r="H7760" s="1">
        <v>6.7199999999999996E-2</v>
      </c>
      <c r="I7760">
        <v>7</v>
      </c>
      <c r="J7760" s="2">
        <v>0.12569444444444444</v>
      </c>
      <c r="K7760">
        <v>2023</v>
      </c>
      <c r="L7760" t="s">
        <v>17</v>
      </c>
    </row>
    <row r="7761" spans="1:12" x14ac:dyDescent="0.25">
      <c r="A7761" t="s">
        <v>47</v>
      </c>
      <c r="B7761" t="s">
        <v>167</v>
      </c>
      <c r="C7761" t="s">
        <v>51</v>
      </c>
      <c r="D7761" t="s">
        <v>46</v>
      </c>
      <c r="E7761">
        <v>30</v>
      </c>
      <c r="F7761">
        <v>411</v>
      </c>
      <c r="G7761">
        <v>6</v>
      </c>
      <c r="H7761" s="1">
        <v>7.2999999999999995E-2</v>
      </c>
      <c r="I7761">
        <v>7</v>
      </c>
      <c r="J7761" s="2">
        <v>0.20902777777777778</v>
      </c>
      <c r="K7761">
        <v>2024</v>
      </c>
      <c r="L7761" t="s">
        <v>17</v>
      </c>
    </row>
    <row r="7762" spans="1:12" x14ac:dyDescent="0.25">
      <c r="A7762" t="s">
        <v>47</v>
      </c>
      <c r="B7762" t="s">
        <v>214</v>
      </c>
      <c r="C7762" t="s">
        <v>51</v>
      </c>
      <c r="D7762" t="s">
        <v>15</v>
      </c>
      <c r="E7762" s="3">
        <v>8068</v>
      </c>
      <c r="F7762" s="3">
        <v>115242</v>
      </c>
      <c r="G7762" s="3">
        <v>3302</v>
      </c>
      <c r="H7762" s="1">
        <v>7.0000000000000007E-2</v>
      </c>
      <c r="I7762">
        <v>11</v>
      </c>
      <c r="J7762" s="2">
        <v>0.12569444444444444</v>
      </c>
      <c r="K7762">
        <v>2020</v>
      </c>
      <c r="L7762" t="s">
        <v>17</v>
      </c>
    </row>
    <row r="7763" spans="1:12" x14ac:dyDescent="0.25">
      <c r="A7763" t="s">
        <v>47</v>
      </c>
      <c r="B7763" t="s">
        <v>214</v>
      </c>
      <c r="C7763" t="s">
        <v>51</v>
      </c>
      <c r="D7763" t="s">
        <v>15</v>
      </c>
      <c r="E7763" s="3">
        <v>11210</v>
      </c>
      <c r="F7763" s="3">
        <v>142772</v>
      </c>
      <c r="G7763" s="3">
        <v>3821</v>
      </c>
      <c r="H7763" s="1">
        <v>7.85E-2</v>
      </c>
      <c r="I7763">
        <v>12</v>
      </c>
      <c r="J7763" s="2">
        <v>0.12569444444444444</v>
      </c>
      <c r="K7763">
        <v>2021</v>
      </c>
      <c r="L7763" t="s">
        <v>17</v>
      </c>
    </row>
    <row r="7764" spans="1:12" x14ac:dyDescent="0.25">
      <c r="A7764" t="s">
        <v>47</v>
      </c>
      <c r="B7764" t="s">
        <v>214</v>
      </c>
      <c r="C7764" t="s">
        <v>51</v>
      </c>
      <c r="D7764" t="s">
        <v>15</v>
      </c>
      <c r="E7764" s="3">
        <v>13763</v>
      </c>
      <c r="F7764" s="3">
        <v>171924</v>
      </c>
      <c r="G7764" s="3">
        <v>4216</v>
      </c>
      <c r="H7764" s="1">
        <v>8.0100000000000005E-2</v>
      </c>
      <c r="I7764">
        <v>12</v>
      </c>
      <c r="J7764" s="2">
        <v>0.1673611111111111</v>
      </c>
      <c r="K7764">
        <v>2022</v>
      </c>
      <c r="L7764" t="s">
        <v>17</v>
      </c>
    </row>
    <row r="7765" spans="1:12" x14ac:dyDescent="0.25">
      <c r="A7765" t="s">
        <v>47</v>
      </c>
      <c r="B7765" t="s">
        <v>214</v>
      </c>
      <c r="C7765" t="s">
        <v>51</v>
      </c>
      <c r="D7765" t="s">
        <v>15</v>
      </c>
      <c r="E7765" s="3">
        <v>19318</v>
      </c>
      <c r="F7765" s="3">
        <v>218991</v>
      </c>
      <c r="G7765" s="3">
        <v>4648</v>
      </c>
      <c r="H7765" s="1">
        <v>8.8200000000000001E-2</v>
      </c>
      <c r="I7765">
        <v>13</v>
      </c>
      <c r="J7765" s="2">
        <v>0.20902777777777778</v>
      </c>
      <c r="K7765">
        <v>2023</v>
      </c>
      <c r="L7765" t="s">
        <v>17</v>
      </c>
    </row>
    <row r="7766" spans="1:12" x14ac:dyDescent="0.25">
      <c r="A7766" t="s">
        <v>47</v>
      </c>
      <c r="B7766" t="s">
        <v>214</v>
      </c>
      <c r="C7766" t="s">
        <v>51</v>
      </c>
      <c r="D7766" t="s">
        <v>15</v>
      </c>
      <c r="E7766" s="3">
        <v>29084</v>
      </c>
      <c r="F7766" s="3">
        <v>308071</v>
      </c>
      <c r="G7766" s="3">
        <v>4786</v>
      </c>
      <c r="H7766" s="1">
        <v>9.4399999999999998E-2</v>
      </c>
      <c r="I7766">
        <v>12</v>
      </c>
      <c r="J7766" s="2">
        <v>0.29236111111111113</v>
      </c>
      <c r="K7766">
        <v>2024</v>
      </c>
      <c r="L7766" t="s">
        <v>17</v>
      </c>
    </row>
    <row r="7767" spans="1:12" x14ac:dyDescent="0.25">
      <c r="A7767" t="s">
        <v>47</v>
      </c>
      <c r="B7767" t="s">
        <v>214</v>
      </c>
      <c r="C7767" t="s">
        <v>51</v>
      </c>
      <c r="D7767" t="s">
        <v>46</v>
      </c>
      <c r="E7767" s="3">
        <v>1830</v>
      </c>
      <c r="F7767" s="3">
        <v>25528</v>
      </c>
      <c r="G7767" s="3">
        <v>1208</v>
      </c>
      <c r="H7767" s="1">
        <v>7.17E-2</v>
      </c>
      <c r="I7767">
        <v>11</v>
      </c>
      <c r="J7767" s="2">
        <v>8.4027777777777785E-2</v>
      </c>
      <c r="K7767">
        <v>2020</v>
      </c>
      <c r="L7767" t="s">
        <v>17</v>
      </c>
    </row>
    <row r="7768" spans="1:12" x14ac:dyDescent="0.25">
      <c r="A7768" t="s">
        <v>47</v>
      </c>
      <c r="B7768" t="s">
        <v>214</v>
      </c>
      <c r="C7768" t="s">
        <v>51</v>
      </c>
      <c r="D7768" t="s">
        <v>46</v>
      </c>
      <c r="E7768" s="3">
        <v>2212</v>
      </c>
      <c r="F7768" s="3">
        <v>33035</v>
      </c>
      <c r="G7768" s="3">
        <v>1173</v>
      </c>
      <c r="H7768" s="1">
        <v>6.7000000000000004E-2</v>
      </c>
      <c r="I7768">
        <v>11</v>
      </c>
      <c r="J7768" s="2">
        <v>8.4027777777777785E-2</v>
      </c>
      <c r="K7768">
        <v>2021</v>
      </c>
      <c r="L7768" t="s">
        <v>17</v>
      </c>
    </row>
    <row r="7769" spans="1:12" x14ac:dyDescent="0.25">
      <c r="A7769" t="s">
        <v>47</v>
      </c>
      <c r="B7769" t="s">
        <v>214</v>
      </c>
      <c r="C7769" t="s">
        <v>51</v>
      </c>
      <c r="D7769" t="s">
        <v>46</v>
      </c>
      <c r="E7769" s="3">
        <v>2844</v>
      </c>
      <c r="F7769" s="3">
        <v>41088</v>
      </c>
      <c r="G7769" s="3">
        <v>1168</v>
      </c>
      <c r="H7769" s="1">
        <v>6.9199999999999998E-2</v>
      </c>
      <c r="I7769">
        <v>11</v>
      </c>
      <c r="J7769" s="2">
        <v>0.12569444444444444</v>
      </c>
      <c r="K7769">
        <v>2022</v>
      </c>
      <c r="L7769" t="s">
        <v>17</v>
      </c>
    </row>
    <row r="7770" spans="1:12" x14ac:dyDescent="0.25">
      <c r="A7770" t="s">
        <v>47</v>
      </c>
      <c r="B7770" t="s">
        <v>214</v>
      </c>
      <c r="C7770" t="s">
        <v>51</v>
      </c>
      <c r="D7770" t="s">
        <v>46</v>
      </c>
      <c r="E7770" s="3">
        <v>3928</v>
      </c>
      <c r="F7770" s="3">
        <v>54620</v>
      </c>
      <c r="G7770" s="3">
        <v>1215</v>
      </c>
      <c r="H7770" s="1">
        <v>7.1900000000000006E-2</v>
      </c>
      <c r="I7770">
        <v>11</v>
      </c>
      <c r="J7770" s="2">
        <v>0.1673611111111111</v>
      </c>
      <c r="K7770">
        <v>2023</v>
      </c>
      <c r="L7770" t="s">
        <v>17</v>
      </c>
    </row>
    <row r="7771" spans="1:12" x14ac:dyDescent="0.25">
      <c r="A7771" t="s">
        <v>47</v>
      </c>
      <c r="B7771" t="s">
        <v>214</v>
      </c>
      <c r="C7771" t="s">
        <v>51</v>
      </c>
      <c r="D7771" t="s">
        <v>46</v>
      </c>
      <c r="E7771" s="3">
        <v>6299</v>
      </c>
      <c r="F7771" s="3">
        <v>80587</v>
      </c>
      <c r="G7771" s="3">
        <v>1264</v>
      </c>
      <c r="H7771" s="1">
        <v>7.8200000000000006E-2</v>
      </c>
      <c r="I7771">
        <v>11</v>
      </c>
      <c r="J7771" s="2">
        <v>0.20902777777777778</v>
      </c>
      <c r="K7771">
        <v>2024</v>
      </c>
      <c r="L7771" t="s">
        <v>17</v>
      </c>
    </row>
    <row r="7772" spans="1:12" x14ac:dyDescent="0.25">
      <c r="A7772" t="s">
        <v>12</v>
      </c>
      <c r="B7772" t="s">
        <v>13</v>
      </c>
      <c r="C7772" t="s">
        <v>18</v>
      </c>
      <c r="D7772" t="s">
        <v>15</v>
      </c>
      <c r="E7772" t="s">
        <v>16</v>
      </c>
      <c r="F7772" t="s">
        <v>16</v>
      </c>
      <c r="G7772">
        <v>8</v>
      </c>
      <c r="H7772" s="1">
        <v>0.30559999999999998</v>
      </c>
      <c r="I7772">
        <v>9</v>
      </c>
      <c r="J7772" t="s">
        <v>16</v>
      </c>
      <c r="K7772">
        <v>2020</v>
      </c>
      <c r="L7772" t="s">
        <v>17</v>
      </c>
    </row>
    <row r="7773" spans="1:12" x14ac:dyDescent="0.25">
      <c r="A7773" t="s">
        <v>12</v>
      </c>
      <c r="B7773" t="s">
        <v>13</v>
      </c>
      <c r="C7773" t="s">
        <v>18</v>
      </c>
      <c r="D7773" t="s">
        <v>15</v>
      </c>
      <c r="E7773" t="s">
        <v>16</v>
      </c>
      <c r="F7773" t="s">
        <v>16</v>
      </c>
      <c r="G7773">
        <v>11</v>
      </c>
      <c r="H7773" s="1">
        <v>0.35039999999999999</v>
      </c>
      <c r="I7773">
        <v>7</v>
      </c>
      <c r="J7773" t="s">
        <v>16</v>
      </c>
      <c r="K7773">
        <v>2021</v>
      </c>
      <c r="L7773" t="s">
        <v>17</v>
      </c>
    </row>
    <row r="7774" spans="1:12" x14ac:dyDescent="0.25">
      <c r="A7774" t="s">
        <v>12</v>
      </c>
      <c r="B7774" t="s">
        <v>13</v>
      </c>
      <c r="C7774" t="s">
        <v>18</v>
      </c>
      <c r="D7774" t="s">
        <v>15</v>
      </c>
      <c r="E7774">
        <v>66</v>
      </c>
      <c r="F7774">
        <v>238</v>
      </c>
      <c r="G7774">
        <v>13</v>
      </c>
      <c r="H7774" s="1">
        <v>0.27729999999999999</v>
      </c>
      <c r="I7774">
        <v>10</v>
      </c>
      <c r="J7774" s="2">
        <v>0.25069444444444444</v>
      </c>
      <c r="K7774">
        <v>2022</v>
      </c>
      <c r="L7774" t="s">
        <v>17</v>
      </c>
    </row>
    <row r="7775" spans="1:12" x14ac:dyDescent="0.25">
      <c r="A7775" t="s">
        <v>12</v>
      </c>
      <c r="B7775" t="s">
        <v>13</v>
      </c>
      <c r="C7775" t="s">
        <v>18</v>
      </c>
      <c r="D7775" t="s">
        <v>15</v>
      </c>
      <c r="E7775">
        <v>121</v>
      </c>
      <c r="F7775">
        <v>395</v>
      </c>
      <c r="G7775">
        <v>14</v>
      </c>
      <c r="H7775" s="1">
        <v>0.30630000000000002</v>
      </c>
      <c r="I7775">
        <v>12</v>
      </c>
      <c r="J7775" s="2">
        <v>0.37569444444444444</v>
      </c>
      <c r="K7775">
        <v>2023</v>
      </c>
      <c r="L7775" t="s">
        <v>17</v>
      </c>
    </row>
    <row r="7776" spans="1:12" x14ac:dyDescent="0.25">
      <c r="A7776" t="s">
        <v>12</v>
      </c>
      <c r="B7776" t="s">
        <v>13</v>
      </c>
      <c r="C7776" t="s">
        <v>18</v>
      </c>
      <c r="D7776" t="s">
        <v>15</v>
      </c>
      <c r="E7776">
        <v>141</v>
      </c>
      <c r="F7776">
        <v>913</v>
      </c>
      <c r="G7776">
        <v>19</v>
      </c>
      <c r="H7776" s="1">
        <v>0.15440000000000001</v>
      </c>
      <c r="I7776">
        <v>21</v>
      </c>
      <c r="J7776" s="2">
        <v>0.33402777777777776</v>
      </c>
      <c r="K7776">
        <v>2024</v>
      </c>
      <c r="L7776" t="s">
        <v>17</v>
      </c>
    </row>
    <row r="7777" spans="1:12" x14ac:dyDescent="0.25">
      <c r="A7777" t="s">
        <v>12</v>
      </c>
      <c r="B7777" t="s">
        <v>28</v>
      </c>
      <c r="C7777" t="s">
        <v>18</v>
      </c>
      <c r="D7777" t="s">
        <v>15</v>
      </c>
      <c r="E7777" t="s">
        <v>16</v>
      </c>
      <c r="F7777" t="s">
        <v>16</v>
      </c>
      <c r="G7777">
        <v>126</v>
      </c>
      <c r="H7777" s="1">
        <v>0.29170000000000001</v>
      </c>
      <c r="I7777">
        <v>27</v>
      </c>
      <c r="J7777" t="s">
        <v>16</v>
      </c>
      <c r="K7777">
        <v>2020</v>
      </c>
      <c r="L7777" t="s">
        <v>17</v>
      </c>
    </row>
    <row r="7778" spans="1:12" x14ac:dyDescent="0.25">
      <c r="A7778" t="s">
        <v>12</v>
      </c>
      <c r="B7778" t="s">
        <v>28</v>
      </c>
      <c r="C7778" t="s">
        <v>18</v>
      </c>
      <c r="D7778" t="s">
        <v>15</v>
      </c>
      <c r="E7778">
        <v>35</v>
      </c>
      <c r="F7778">
        <v>74</v>
      </c>
      <c r="G7778">
        <v>121</v>
      </c>
      <c r="H7778" s="1">
        <v>0.47299999999999998</v>
      </c>
      <c r="I7778">
        <v>12</v>
      </c>
      <c r="J7778" s="2">
        <v>4.4444444444444446E-2</v>
      </c>
      <c r="K7778">
        <v>2021</v>
      </c>
      <c r="L7778" t="s">
        <v>17</v>
      </c>
    </row>
    <row r="7779" spans="1:12" x14ac:dyDescent="0.25">
      <c r="A7779" t="s">
        <v>12</v>
      </c>
      <c r="B7779" t="s">
        <v>28</v>
      </c>
      <c r="C7779" t="s">
        <v>18</v>
      </c>
      <c r="D7779" t="s">
        <v>15</v>
      </c>
      <c r="E7779">
        <v>63</v>
      </c>
      <c r="F7779">
        <v>142</v>
      </c>
      <c r="G7779">
        <v>133</v>
      </c>
      <c r="H7779" s="1">
        <v>0.44369999999999998</v>
      </c>
      <c r="I7779">
        <v>18</v>
      </c>
      <c r="J7779" s="2">
        <v>4.3749999999999997E-2</v>
      </c>
      <c r="K7779">
        <v>2022</v>
      </c>
      <c r="L7779" t="s">
        <v>17</v>
      </c>
    </row>
    <row r="7780" spans="1:12" x14ac:dyDescent="0.25">
      <c r="A7780" t="s">
        <v>12</v>
      </c>
      <c r="B7780" t="s">
        <v>28</v>
      </c>
      <c r="C7780" t="s">
        <v>18</v>
      </c>
      <c r="D7780" t="s">
        <v>15</v>
      </c>
      <c r="E7780">
        <v>80</v>
      </c>
      <c r="F7780">
        <v>175</v>
      </c>
      <c r="G7780">
        <v>137</v>
      </c>
      <c r="H7780" s="1">
        <v>0.45710000000000001</v>
      </c>
      <c r="I7780">
        <v>15</v>
      </c>
      <c r="J7780" s="2">
        <v>4.3055555555555555E-2</v>
      </c>
      <c r="K7780">
        <v>2023</v>
      </c>
      <c r="L7780" t="s">
        <v>17</v>
      </c>
    </row>
    <row r="7781" spans="1:12" x14ac:dyDescent="0.25">
      <c r="A7781" t="s">
        <v>12</v>
      </c>
      <c r="B7781" t="s">
        <v>28</v>
      </c>
      <c r="C7781" t="s">
        <v>18</v>
      </c>
      <c r="D7781" t="s">
        <v>15</v>
      </c>
      <c r="E7781">
        <v>99</v>
      </c>
      <c r="F7781">
        <v>672</v>
      </c>
      <c r="G7781">
        <v>143</v>
      </c>
      <c r="H7781" s="1">
        <v>0.14729999999999999</v>
      </c>
      <c r="I7781">
        <v>16</v>
      </c>
      <c r="J7781" s="2">
        <v>4.3055555555555555E-2</v>
      </c>
      <c r="K7781">
        <v>2024</v>
      </c>
      <c r="L7781" t="s">
        <v>17</v>
      </c>
    </row>
    <row r="7782" spans="1:12" x14ac:dyDescent="0.25">
      <c r="A7782" t="s">
        <v>12</v>
      </c>
      <c r="B7782" t="s">
        <v>30</v>
      </c>
      <c r="C7782" t="s">
        <v>18</v>
      </c>
      <c r="D7782" t="s">
        <v>15</v>
      </c>
      <c r="E7782">
        <v>34</v>
      </c>
      <c r="F7782">
        <v>127</v>
      </c>
      <c r="G7782">
        <v>84</v>
      </c>
      <c r="H7782" s="1">
        <v>0.26769999999999999</v>
      </c>
      <c r="I7782">
        <v>19</v>
      </c>
      <c r="J7782" s="2">
        <v>4.3749999999999997E-2</v>
      </c>
      <c r="K7782">
        <v>2020</v>
      </c>
      <c r="L7782" t="s">
        <v>17</v>
      </c>
    </row>
    <row r="7783" spans="1:12" x14ac:dyDescent="0.25">
      <c r="A7783" t="s">
        <v>12</v>
      </c>
      <c r="B7783" t="s">
        <v>30</v>
      </c>
      <c r="C7783" t="s">
        <v>18</v>
      </c>
      <c r="D7783" t="s">
        <v>15</v>
      </c>
      <c r="E7783">
        <v>118</v>
      </c>
      <c r="F7783">
        <v>183</v>
      </c>
      <c r="G7783">
        <v>94</v>
      </c>
      <c r="H7783" s="1">
        <v>0.64480000000000004</v>
      </c>
      <c r="I7783">
        <v>6</v>
      </c>
      <c r="J7783" s="2">
        <v>8.4027777777777785E-2</v>
      </c>
      <c r="K7783">
        <v>2021</v>
      </c>
      <c r="L7783" t="s">
        <v>17</v>
      </c>
    </row>
    <row r="7784" spans="1:12" x14ac:dyDescent="0.25">
      <c r="A7784" t="s">
        <v>12</v>
      </c>
      <c r="B7784" t="s">
        <v>30</v>
      </c>
      <c r="C7784" t="s">
        <v>18</v>
      </c>
      <c r="D7784" t="s">
        <v>15</v>
      </c>
      <c r="E7784">
        <v>151</v>
      </c>
      <c r="F7784">
        <v>287</v>
      </c>
      <c r="G7784">
        <v>102</v>
      </c>
      <c r="H7784" s="1">
        <v>0.52610000000000001</v>
      </c>
      <c r="I7784">
        <v>10</v>
      </c>
      <c r="J7784" s="2">
        <v>8.4027777777777785E-2</v>
      </c>
      <c r="K7784">
        <v>2022</v>
      </c>
      <c r="L7784" t="s">
        <v>17</v>
      </c>
    </row>
    <row r="7785" spans="1:12" x14ac:dyDescent="0.25">
      <c r="A7785" t="s">
        <v>12</v>
      </c>
      <c r="B7785" t="s">
        <v>30</v>
      </c>
      <c r="C7785" t="s">
        <v>18</v>
      </c>
      <c r="D7785" t="s">
        <v>15</v>
      </c>
      <c r="E7785">
        <v>172</v>
      </c>
      <c r="F7785">
        <v>426</v>
      </c>
      <c r="G7785">
        <v>99</v>
      </c>
      <c r="H7785" s="1">
        <v>0.40379999999999999</v>
      </c>
      <c r="I7785">
        <v>10</v>
      </c>
      <c r="J7785" s="2">
        <v>8.4027777777777785E-2</v>
      </c>
      <c r="K7785">
        <v>2023</v>
      </c>
      <c r="L7785" t="s">
        <v>17</v>
      </c>
    </row>
    <row r="7786" spans="1:12" x14ac:dyDescent="0.25">
      <c r="A7786" t="s">
        <v>12</v>
      </c>
      <c r="B7786" t="s">
        <v>30</v>
      </c>
      <c r="C7786" t="s">
        <v>18</v>
      </c>
      <c r="D7786" t="s">
        <v>15</v>
      </c>
      <c r="E7786">
        <v>234</v>
      </c>
      <c r="F7786" s="3">
        <v>1246</v>
      </c>
      <c r="G7786">
        <v>93</v>
      </c>
      <c r="H7786" s="1">
        <v>0.18779999999999999</v>
      </c>
      <c r="I7786">
        <v>12</v>
      </c>
      <c r="J7786" s="2">
        <v>0.12569444444444444</v>
      </c>
      <c r="K7786">
        <v>2024</v>
      </c>
      <c r="L7786" t="s">
        <v>17</v>
      </c>
    </row>
    <row r="7787" spans="1:12" x14ac:dyDescent="0.25">
      <c r="A7787" t="s">
        <v>12</v>
      </c>
      <c r="B7787" t="s">
        <v>32</v>
      </c>
      <c r="C7787" t="s">
        <v>18</v>
      </c>
      <c r="D7787" t="s">
        <v>15</v>
      </c>
      <c r="E7787">
        <v>79</v>
      </c>
      <c r="F7787">
        <v>266</v>
      </c>
      <c r="G7787">
        <v>80</v>
      </c>
      <c r="H7787" s="1">
        <v>0.29699999999999999</v>
      </c>
      <c r="I7787">
        <v>31</v>
      </c>
      <c r="J7787" s="2">
        <v>4.3055555555555555E-2</v>
      </c>
      <c r="K7787">
        <v>2020</v>
      </c>
      <c r="L7787" t="s">
        <v>17</v>
      </c>
    </row>
    <row r="7788" spans="1:12" x14ac:dyDescent="0.25">
      <c r="A7788" t="s">
        <v>12</v>
      </c>
      <c r="B7788" t="s">
        <v>32</v>
      </c>
      <c r="C7788" t="s">
        <v>18</v>
      </c>
      <c r="D7788" t="s">
        <v>15</v>
      </c>
      <c r="E7788">
        <v>143</v>
      </c>
      <c r="F7788">
        <v>448</v>
      </c>
      <c r="G7788">
        <v>81</v>
      </c>
      <c r="H7788" s="1">
        <v>0.31919999999999998</v>
      </c>
      <c r="I7788">
        <v>23</v>
      </c>
      <c r="J7788" s="2">
        <v>8.4027777777777785E-2</v>
      </c>
      <c r="K7788">
        <v>2021</v>
      </c>
      <c r="L7788" t="s">
        <v>17</v>
      </c>
    </row>
    <row r="7789" spans="1:12" x14ac:dyDescent="0.25">
      <c r="A7789" t="s">
        <v>12</v>
      </c>
      <c r="B7789" t="s">
        <v>32</v>
      </c>
      <c r="C7789" t="s">
        <v>18</v>
      </c>
      <c r="D7789" t="s">
        <v>15</v>
      </c>
      <c r="E7789">
        <v>361</v>
      </c>
      <c r="F7789" s="3">
        <v>1189</v>
      </c>
      <c r="G7789">
        <v>80</v>
      </c>
      <c r="H7789" s="1">
        <v>0.30359999999999998</v>
      </c>
      <c r="I7789">
        <v>26</v>
      </c>
      <c r="J7789" s="2">
        <v>0.20902777777777778</v>
      </c>
      <c r="K7789">
        <v>2022</v>
      </c>
      <c r="L7789" t="s">
        <v>17</v>
      </c>
    </row>
    <row r="7790" spans="1:12" x14ac:dyDescent="0.25">
      <c r="A7790" t="s">
        <v>12</v>
      </c>
      <c r="B7790" t="s">
        <v>32</v>
      </c>
      <c r="C7790" t="s">
        <v>18</v>
      </c>
      <c r="D7790" t="s">
        <v>15</v>
      </c>
      <c r="E7790">
        <v>646</v>
      </c>
      <c r="F7790" s="3">
        <v>1936</v>
      </c>
      <c r="G7790">
        <v>79</v>
      </c>
      <c r="H7790" s="1">
        <v>0.3337</v>
      </c>
      <c r="I7790">
        <v>56</v>
      </c>
      <c r="J7790" s="2">
        <v>0.37569444444444444</v>
      </c>
      <c r="K7790">
        <v>2023</v>
      </c>
      <c r="L7790" t="s">
        <v>17</v>
      </c>
    </row>
    <row r="7791" spans="1:12" x14ac:dyDescent="0.25">
      <c r="A7791" t="s">
        <v>12</v>
      </c>
      <c r="B7791" t="s">
        <v>32</v>
      </c>
      <c r="C7791" t="s">
        <v>18</v>
      </c>
      <c r="D7791" t="s">
        <v>15</v>
      </c>
      <c r="E7791">
        <v>817</v>
      </c>
      <c r="F7791" s="3">
        <v>14327</v>
      </c>
      <c r="G7791">
        <v>84</v>
      </c>
      <c r="H7791" s="1">
        <v>5.7000000000000002E-2</v>
      </c>
      <c r="I7791">
        <v>47</v>
      </c>
      <c r="J7791" s="2">
        <v>0.41736111111111113</v>
      </c>
      <c r="K7791">
        <v>2024</v>
      </c>
      <c r="L7791" t="s">
        <v>17</v>
      </c>
    </row>
    <row r="7792" spans="1:12" x14ac:dyDescent="0.25">
      <c r="A7792" t="s">
        <v>12</v>
      </c>
      <c r="B7792" t="s">
        <v>33</v>
      </c>
      <c r="C7792" t="s">
        <v>18</v>
      </c>
      <c r="D7792" t="s">
        <v>15</v>
      </c>
      <c r="E7792">
        <v>26</v>
      </c>
      <c r="F7792">
        <v>47</v>
      </c>
      <c r="G7792">
        <v>45</v>
      </c>
      <c r="H7792" s="1">
        <v>0.55320000000000003</v>
      </c>
      <c r="I7792">
        <v>14</v>
      </c>
      <c r="J7792" s="2">
        <v>4.3055555555555555E-2</v>
      </c>
      <c r="K7792">
        <v>2020</v>
      </c>
      <c r="L7792" t="s">
        <v>17</v>
      </c>
    </row>
    <row r="7793" spans="1:12" x14ac:dyDescent="0.25">
      <c r="A7793" t="s">
        <v>12</v>
      </c>
      <c r="B7793" t="s">
        <v>33</v>
      </c>
      <c r="C7793" t="s">
        <v>18</v>
      </c>
      <c r="D7793" t="s">
        <v>15</v>
      </c>
      <c r="E7793" t="s">
        <v>16</v>
      </c>
      <c r="F7793" t="s">
        <v>16</v>
      </c>
      <c r="G7793">
        <v>49</v>
      </c>
      <c r="H7793" s="1">
        <v>0.45450000000000002</v>
      </c>
      <c r="I7793">
        <v>8</v>
      </c>
      <c r="J7793" t="s">
        <v>16</v>
      </c>
      <c r="K7793">
        <v>2021</v>
      </c>
      <c r="L7793" t="s">
        <v>17</v>
      </c>
    </row>
    <row r="7794" spans="1:12" x14ac:dyDescent="0.25">
      <c r="A7794" t="s">
        <v>12</v>
      </c>
      <c r="B7794" t="s">
        <v>33</v>
      </c>
      <c r="C7794" t="s">
        <v>18</v>
      </c>
      <c r="D7794" t="s">
        <v>15</v>
      </c>
      <c r="E7794">
        <v>51</v>
      </c>
      <c r="F7794">
        <v>124</v>
      </c>
      <c r="G7794">
        <v>58</v>
      </c>
      <c r="H7794" s="1">
        <v>0.4113</v>
      </c>
      <c r="I7794">
        <v>4</v>
      </c>
      <c r="J7794" s="2">
        <v>4.3055555555555555E-2</v>
      </c>
      <c r="K7794">
        <v>2022</v>
      </c>
      <c r="L7794" t="s">
        <v>17</v>
      </c>
    </row>
    <row r="7795" spans="1:12" x14ac:dyDescent="0.25">
      <c r="A7795" t="s">
        <v>12</v>
      </c>
      <c r="B7795" t="s">
        <v>33</v>
      </c>
      <c r="C7795" t="s">
        <v>18</v>
      </c>
      <c r="D7795" t="s">
        <v>15</v>
      </c>
      <c r="E7795">
        <v>115</v>
      </c>
      <c r="F7795">
        <v>291</v>
      </c>
      <c r="G7795">
        <v>55</v>
      </c>
      <c r="H7795" s="1">
        <v>0.3952</v>
      </c>
      <c r="I7795">
        <v>10</v>
      </c>
      <c r="J7795" s="2">
        <v>0.12569444444444444</v>
      </c>
      <c r="K7795">
        <v>2023</v>
      </c>
      <c r="L7795" t="s">
        <v>17</v>
      </c>
    </row>
    <row r="7796" spans="1:12" x14ac:dyDescent="0.25">
      <c r="A7796" t="s">
        <v>12</v>
      </c>
      <c r="B7796" t="s">
        <v>33</v>
      </c>
      <c r="C7796" t="s">
        <v>18</v>
      </c>
      <c r="D7796" t="s">
        <v>15</v>
      </c>
      <c r="E7796">
        <v>127</v>
      </c>
      <c r="F7796">
        <v>806</v>
      </c>
      <c r="G7796">
        <v>63</v>
      </c>
      <c r="H7796" s="1">
        <v>0.15759999999999999</v>
      </c>
      <c r="I7796">
        <v>10</v>
      </c>
      <c r="J7796" s="2">
        <v>0.12569444444444444</v>
      </c>
      <c r="K7796">
        <v>2024</v>
      </c>
      <c r="L7796" t="s">
        <v>17</v>
      </c>
    </row>
    <row r="7797" spans="1:12" x14ac:dyDescent="0.25">
      <c r="A7797" t="s">
        <v>12</v>
      </c>
      <c r="B7797" t="s">
        <v>34</v>
      </c>
      <c r="C7797" t="s">
        <v>18</v>
      </c>
      <c r="D7797" t="s">
        <v>15</v>
      </c>
      <c r="E7797" t="s">
        <v>16</v>
      </c>
      <c r="F7797" t="s">
        <v>16</v>
      </c>
      <c r="G7797">
        <v>8</v>
      </c>
      <c r="H7797" s="1">
        <v>0.5</v>
      </c>
      <c r="I7797">
        <v>5</v>
      </c>
      <c r="J7797" t="s">
        <v>16</v>
      </c>
      <c r="K7797">
        <v>2020</v>
      </c>
      <c r="L7797" t="s">
        <v>17</v>
      </c>
    </row>
    <row r="7798" spans="1:12" x14ac:dyDescent="0.25">
      <c r="A7798" t="s">
        <v>12</v>
      </c>
      <c r="B7798" t="s">
        <v>34</v>
      </c>
      <c r="C7798" t="s">
        <v>18</v>
      </c>
      <c r="D7798" t="s">
        <v>15</v>
      </c>
      <c r="E7798" t="s">
        <v>16</v>
      </c>
      <c r="F7798" t="s">
        <v>16</v>
      </c>
      <c r="G7798">
        <v>4</v>
      </c>
      <c r="H7798" s="1">
        <v>0.5</v>
      </c>
      <c r="I7798">
        <v>4</v>
      </c>
      <c r="J7798" t="s">
        <v>16</v>
      </c>
      <c r="K7798">
        <v>2021</v>
      </c>
      <c r="L7798" t="s">
        <v>17</v>
      </c>
    </row>
    <row r="7799" spans="1:12" x14ac:dyDescent="0.25">
      <c r="A7799" t="s">
        <v>12</v>
      </c>
      <c r="B7799" t="s">
        <v>34</v>
      </c>
      <c r="C7799" t="s">
        <v>18</v>
      </c>
      <c r="D7799" t="s">
        <v>15</v>
      </c>
      <c r="E7799" t="s">
        <v>16</v>
      </c>
      <c r="F7799" t="s">
        <v>16</v>
      </c>
      <c r="G7799">
        <v>4</v>
      </c>
      <c r="H7799" s="1">
        <v>1</v>
      </c>
      <c r="I7799">
        <v>8</v>
      </c>
      <c r="J7799" t="s">
        <v>16</v>
      </c>
      <c r="K7799">
        <v>2022</v>
      </c>
      <c r="L7799" t="s">
        <v>17</v>
      </c>
    </row>
    <row r="7800" spans="1:12" x14ac:dyDescent="0.25">
      <c r="A7800" t="s">
        <v>12</v>
      </c>
      <c r="B7800" t="s">
        <v>34</v>
      </c>
      <c r="C7800" t="s">
        <v>18</v>
      </c>
      <c r="D7800" t="s">
        <v>15</v>
      </c>
      <c r="E7800" t="s">
        <v>16</v>
      </c>
      <c r="F7800" t="s">
        <v>16</v>
      </c>
      <c r="G7800">
        <v>5</v>
      </c>
      <c r="H7800" s="1">
        <v>0.5</v>
      </c>
      <c r="I7800">
        <v>3</v>
      </c>
      <c r="J7800" t="s">
        <v>16</v>
      </c>
      <c r="K7800">
        <v>2023</v>
      </c>
      <c r="L7800" t="s">
        <v>17</v>
      </c>
    </row>
    <row r="7801" spans="1:12" x14ac:dyDescent="0.25">
      <c r="A7801" t="s">
        <v>12</v>
      </c>
      <c r="B7801" t="s">
        <v>34</v>
      </c>
      <c r="C7801" t="s">
        <v>18</v>
      </c>
      <c r="D7801" t="s">
        <v>15</v>
      </c>
      <c r="E7801" t="s">
        <v>16</v>
      </c>
      <c r="F7801" t="s">
        <v>16</v>
      </c>
      <c r="G7801">
        <v>4</v>
      </c>
      <c r="H7801" s="1">
        <v>0.1273</v>
      </c>
      <c r="I7801">
        <v>86</v>
      </c>
      <c r="J7801" t="s">
        <v>16</v>
      </c>
      <c r="K7801">
        <v>2024</v>
      </c>
      <c r="L7801" t="s">
        <v>17</v>
      </c>
    </row>
    <row r="7802" spans="1:12" x14ac:dyDescent="0.25">
      <c r="A7802" t="s">
        <v>12</v>
      </c>
      <c r="B7802" t="s">
        <v>35</v>
      </c>
      <c r="C7802" t="s">
        <v>18</v>
      </c>
      <c r="D7802" t="s">
        <v>15</v>
      </c>
      <c r="E7802" t="s">
        <v>16</v>
      </c>
      <c r="F7802" t="s">
        <v>16</v>
      </c>
      <c r="G7802">
        <v>8</v>
      </c>
      <c r="H7802" s="1">
        <v>0.5333</v>
      </c>
      <c r="I7802">
        <v>5</v>
      </c>
      <c r="J7802" t="s">
        <v>16</v>
      </c>
      <c r="K7802">
        <v>2020</v>
      </c>
      <c r="L7802" t="s">
        <v>17</v>
      </c>
    </row>
    <row r="7803" spans="1:12" x14ac:dyDescent="0.25">
      <c r="A7803" t="s">
        <v>12</v>
      </c>
      <c r="B7803" t="s">
        <v>35</v>
      </c>
      <c r="C7803" t="s">
        <v>18</v>
      </c>
      <c r="D7803" t="s">
        <v>15</v>
      </c>
      <c r="E7803" t="s">
        <v>16</v>
      </c>
      <c r="F7803" t="s">
        <v>16</v>
      </c>
      <c r="G7803">
        <v>7</v>
      </c>
      <c r="H7803" s="1">
        <v>0.5</v>
      </c>
      <c r="I7803">
        <v>9</v>
      </c>
      <c r="J7803" t="s">
        <v>16</v>
      </c>
      <c r="K7803">
        <v>2021</v>
      </c>
      <c r="L7803" t="s">
        <v>17</v>
      </c>
    </row>
    <row r="7804" spans="1:12" x14ac:dyDescent="0.25">
      <c r="A7804" t="s">
        <v>12</v>
      </c>
      <c r="B7804" t="s">
        <v>35</v>
      </c>
      <c r="C7804" t="s">
        <v>18</v>
      </c>
      <c r="D7804" t="s">
        <v>15</v>
      </c>
      <c r="E7804" t="s">
        <v>16</v>
      </c>
      <c r="F7804" t="s">
        <v>16</v>
      </c>
      <c r="G7804">
        <v>8</v>
      </c>
      <c r="H7804" s="1">
        <v>0.51429999999999998</v>
      </c>
      <c r="I7804">
        <v>6</v>
      </c>
      <c r="J7804" t="s">
        <v>16</v>
      </c>
      <c r="K7804">
        <v>2022</v>
      </c>
      <c r="L7804" t="s">
        <v>17</v>
      </c>
    </row>
    <row r="7805" spans="1:12" x14ac:dyDescent="0.25">
      <c r="A7805" t="s">
        <v>12</v>
      </c>
      <c r="B7805" t="s">
        <v>35</v>
      </c>
      <c r="C7805" t="s">
        <v>18</v>
      </c>
      <c r="D7805" t="s">
        <v>15</v>
      </c>
      <c r="E7805">
        <v>30</v>
      </c>
      <c r="F7805">
        <v>76</v>
      </c>
      <c r="G7805">
        <v>11</v>
      </c>
      <c r="H7805" s="1">
        <v>0.3947</v>
      </c>
      <c r="I7805">
        <v>17</v>
      </c>
      <c r="J7805" s="2">
        <v>0.12569444444444444</v>
      </c>
      <c r="K7805">
        <v>2023</v>
      </c>
      <c r="L7805" t="s">
        <v>17</v>
      </c>
    </row>
    <row r="7806" spans="1:12" x14ac:dyDescent="0.25">
      <c r="A7806" t="s">
        <v>12</v>
      </c>
      <c r="B7806" t="s">
        <v>35</v>
      </c>
      <c r="C7806" t="s">
        <v>18</v>
      </c>
      <c r="D7806" t="s">
        <v>15</v>
      </c>
      <c r="E7806">
        <v>31</v>
      </c>
      <c r="F7806">
        <v>208</v>
      </c>
      <c r="G7806">
        <v>7</v>
      </c>
      <c r="H7806" s="1">
        <v>0.14899999999999999</v>
      </c>
      <c r="I7806">
        <v>17</v>
      </c>
      <c r="J7806" s="2">
        <v>0.20902777777777778</v>
      </c>
      <c r="K7806">
        <v>2024</v>
      </c>
      <c r="L7806" t="s">
        <v>17</v>
      </c>
    </row>
    <row r="7807" spans="1:12" x14ac:dyDescent="0.25">
      <c r="A7807" t="s">
        <v>12</v>
      </c>
      <c r="B7807" t="s">
        <v>36</v>
      </c>
      <c r="C7807" t="s">
        <v>18</v>
      </c>
      <c r="D7807" t="s">
        <v>15</v>
      </c>
      <c r="E7807" s="3">
        <v>39194</v>
      </c>
      <c r="F7807" s="3">
        <v>239899</v>
      </c>
      <c r="G7807" s="3">
        <v>1790</v>
      </c>
      <c r="H7807" s="1">
        <v>0.16339999999999999</v>
      </c>
      <c r="I7807">
        <v>58</v>
      </c>
      <c r="J7807" s="2">
        <v>0.91736111111111107</v>
      </c>
      <c r="K7807">
        <v>2020</v>
      </c>
      <c r="L7807" t="s">
        <v>17</v>
      </c>
    </row>
    <row r="7808" spans="1:12" x14ac:dyDescent="0.25">
      <c r="A7808" t="s">
        <v>12</v>
      </c>
      <c r="B7808" t="s">
        <v>36</v>
      </c>
      <c r="C7808" t="s">
        <v>18</v>
      </c>
      <c r="D7808" t="s">
        <v>15</v>
      </c>
      <c r="E7808" s="3">
        <v>49528</v>
      </c>
      <c r="F7808" s="3">
        <v>290249</v>
      </c>
      <c r="G7808" s="3">
        <v>1985</v>
      </c>
      <c r="H7808" s="1">
        <v>0.1706</v>
      </c>
      <c r="I7808">
        <v>51</v>
      </c>
      <c r="J7808" s="4">
        <v>1.0423611111111111</v>
      </c>
      <c r="K7808">
        <v>2021</v>
      </c>
      <c r="L7808" t="s">
        <v>17</v>
      </c>
    </row>
    <row r="7809" spans="1:12" x14ac:dyDescent="0.25">
      <c r="A7809" t="s">
        <v>12</v>
      </c>
      <c r="B7809" t="s">
        <v>36</v>
      </c>
      <c r="C7809" t="s">
        <v>18</v>
      </c>
      <c r="D7809" t="s">
        <v>15</v>
      </c>
      <c r="E7809" s="3">
        <v>59815</v>
      </c>
      <c r="F7809" s="3">
        <v>352142</v>
      </c>
      <c r="G7809" s="3">
        <v>2258</v>
      </c>
      <c r="H7809" s="1">
        <v>0.1699</v>
      </c>
      <c r="I7809">
        <v>49</v>
      </c>
      <c r="J7809" s="4">
        <v>1.1256944444444446</v>
      </c>
      <c r="K7809">
        <v>2022</v>
      </c>
      <c r="L7809" t="s">
        <v>17</v>
      </c>
    </row>
    <row r="7810" spans="1:12" x14ac:dyDescent="0.25">
      <c r="A7810" t="s">
        <v>12</v>
      </c>
      <c r="B7810" t="s">
        <v>36</v>
      </c>
      <c r="C7810" t="s">
        <v>18</v>
      </c>
      <c r="D7810" t="s">
        <v>15</v>
      </c>
      <c r="E7810" s="3">
        <v>78203</v>
      </c>
      <c r="F7810" s="3">
        <v>444682</v>
      </c>
      <c r="G7810" s="3">
        <v>2534</v>
      </c>
      <c r="H7810" s="1">
        <v>0.1759</v>
      </c>
      <c r="I7810">
        <v>51</v>
      </c>
      <c r="J7810" s="4">
        <v>1.2923611111111111</v>
      </c>
      <c r="K7810">
        <v>2023</v>
      </c>
      <c r="L7810" t="s">
        <v>17</v>
      </c>
    </row>
    <row r="7811" spans="1:12" x14ac:dyDescent="0.25">
      <c r="A7811" t="s">
        <v>12</v>
      </c>
      <c r="B7811" t="s">
        <v>36</v>
      </c>
      <c r="C7811" t="s">
        <v>18</v>
      </c>
      <c r="D7811" t="s">
        <v>15</v>
      </c>
      <c r="E7811" s="3">
        <v>95243</v>
      </c>
      <c r="F7811" s="3">
        <v>1283898</v>
      </c>
      <c r="G7811" s="3">
        <v>2746</v>
      </c>
      <c r="H7811" s="1">
        <v>7.4200000000000002E-2</v>
      </c>
      <c r="I7811">
        <v>54</v>
      </c>
      <c r="J7811" s="4">
        <v>1.4590277777777778</v>
      </c>
      <c r="K7811">
        <v>2024</v>
      </c>
      <c r="L7811" t="s">
        <v>17</v>
      </c>
    </row>
    <row r="7812" spans="1:12" x14ac:dyDescent="0.25">
      <c r="A7812" t="s">
        <v>12</v>
      </c>
      <c r="B7812" t="s">
        <v>38</v>
      </c>
      <c r="C7812" t="s">
        <v>18</v>
      </c>
      <c r="D7812" t="s">
        <v>15</v>
      </c>
      <c r="E7812">
        <v>35</v>
      </c>
      <c r="F7812">
        <v>128</v>
      </c>
      <c r="G7812">
        <v>64</v>
      </c>
      <c r="H7812" s="1">
        <v>0.27339999999999998</v>
      </c>
      <c r="I7812">
        <v>18</v>
      </c>
      <c r="J7812" s="2">
        <v>4.3055555555555555E-2</v>
      </c>
      <c r="K7812">
        <v>2020</v>
      </c>
      <c r="L7812" t="s">
        <v>17</v>
      </c>
    </row>
    <row r="7813" spans="1:12" x14ac:dyDescent="0.25">
      <c r="A7813" t="s">
        <v>12</v>
      </c>
      <c r="B7813" t="s">
        <v>38</v>
      </c>
      <c r="C7813" t="s">
        <v>18</v>
      </c>
      <c r="D7813" t="s">
        <v>15</v>
      </c>
      <c r="E7813">
        <v>125</v>
      </c>
      <c r="F7813">
        <v>185</v>
      </c>
      <c r="G7813">
        <v>76</v>
      </c>
      <c r="H7813" s="1">
        <v>0.67569999999999997</v>
      </c>
      <c r="I7813">
        <v>8</v>
      </c>
      <c r="J7813" s="2">
        <v>8.4027777777777785E-2</v>
      </c>
      <c r="K7813">
        <v>2021</v>
      </c>
      <c r="L7813" t="s">
        <v>17</v>
      </c>
    </row>
    <row r="7814" spans="1:12" x14ac:dyDescent="0.25">
      <c r="A7814" t="s">
        <v>12</v>
      </c>
      <c r="B7814" t="s">
        <v>38</v>
      </c>
      <c r="C7814" t="s">
        <v>18</v>
      </c>
      <c r="D7814" t="s">
        <v>15</v>
      </c>
      <c r="E7814">
        <v>170</v>
      </c>
      <c r="F7814">
        <v>264</v>
      </c>
      <c r="G7814">
        <v>76</v>
      </c>
      <c r="H7814" s="1">
        <v>0.64390000000000003</v>
      </c>
      <c r="I7814">
        <v>10</v>
      </c>
      <c r="J7814" s="2">
        <v>0.12569444444444444</v>
      </c>
      <c r="K7814">
        <v>2022</v>
      </c>
      <c r="L7814" t="s">
        <v>17</v>
      </c>
    </row>
    <row r="7815" spans="1:12" x14ac:dyDescent="0.25">
      <c r="A7815" t="s">
        <v>12</v>
      </c>
      <c r="B7815" t="s">
        <v>38</v>
      </c>
      <c r="C7815" t="s">
        <v>18</v>
      </c>
      <c r="D7815" t="s">
        <v>15</v>
      </c>
      <c r="E7815">
        <v>194</v>
      </c>
      <c r="F7815">
        <v>281</v>
      </c>
      <c r="G7815">
        <v>77</v>
      </c>
      <c r="H7815" s="1">
        <v>0.69040000000000001</v>
      </c>
      <c r="I7815">
        <v>15</v>
      </c>
      <c r="J7815" s="2">
        <v>0.12569444444444444</v>
      </c>
      <c r="K7815">
        <v>2023</v>
      </c>
      <c r="L7815" t="s">
        <v>17</v>
      </c>
    </row>
    <row r="7816" spans="1:12" x14ac:dyDescent="0.25">
      <c r="A7816" t="s">
        <v>12</v>
      </c>
      <c r="B7816" t="s">
        <v>38</v>
      </c>
      <c r="C7816" t="s">
        <v>18</v>
      </c>
      <c r="D7816" t="s">
        <v>15</v>
      </c>
      <c r="E7816">
        <v>213</v>
      </c>
      <c r="F7816">
        <v>887</v>
      </c>
      <c r="G7816">
        <v>83</v>
      </c>
      <c r="H7816" s="1">
        <v>0.24010000000000001</v>
      </c>
      <c r="I7816">
        <v>13</v>
      </c>
      <c r="J7816" s="2">
        <v>0.12569444444444444</v>
      </c>
      <c r="K7816">
        <v>2024</v>
      </c>
      <c r="L7816" t="s">
        <v>17</v>
      </c>
    </row>
    <row r="7817" spans="1:12" x14ac:dyDescent="0.25">
      <c r="A7817" t="s">
        <v>12</v>
      </c>
      <c r="B7817" t="s">
        <v>39</v>
      </c>
      <c r="C7817" t="s">
        <v>18</v>
      </c>
      <c r="D7817" t="s">
        <v>15</v>
      </c>
      <c r="E7817">
        <v>50</v>
      </c>
      <c r="F7817">
        <v>155</v>
      </c>
      <c r="G7817">
        <v>75</v>
      </c>
      <c r="H7817" s="1">
        <v>0.3226</v>
      </c>
      <c r="I7817">
        <v>20</v>
      </c>
      <c r="J7817" s="2">
        <v>4.3055555555555555E-2</v>
      </c>
      <c r="K7817">
        <v>2020</v>
      </c>
      <c r="L7817" t="s">
        <v>17</v>
      </c>
    </row>
    <row r="7818" spans="1:12" x14ac:dyDescent="0.25">
      <c r="A7818" t="s">
        <v>12</v>
      </c>
      <c r="B7818" t="s">
        <v>39</v>
      </c>
      <c r="C7818" t="s">
        <v>18</v>
      </c>
      <c r="D7818" t="s">
        <v>15</v>
      </c>
      <c r="E7818">
        <v>91</v>
      </c>
      <c r="F7818">
        <v>212</v>
      </c>
      <c r="G7818">
        <v>88</v>
      </c>
      <c r="H7818" s="1">
        <v>0.42920000000000003</v>
      </c>
      <c r="I7818">
        <v>12</v>
      </c>
      <c r="J7818" s="2">
        <v>8.4027777777777785E-2</v>
      </c>
      <c r="K7818">
        <v>2021</v>
      </c>
      <c r="L7818" t="s">
        <v>17</v>
      </c>
    </row>
    <row r="7819" spans="1:12" x14ac:dyDescent="0.25">
      <c r="A7819" t="s">
        <v>12</v>
      </c>
      <c r="B7819" t="s">
        <v>39</v>
      </c>
      <c r="C7819" t="s">
        <v>18</v>
      </c>
      <c r="D7819" t="s">
        <v>15</v>
      </c>
      <c r="E7819">
        <v>140</v>
      </c>
      <c r="F7819">
        <v>399</v>
      </c>
      <c r="G7819">
        <v>91</v>
      </c>
      <c r="H7819" s="1">
        <v>0.35089999999999999</v>
      </c>
      <c r="I7819">
        <v>16</v>
      </c>
      <c r="J7819" s="2">
        <v>8.4027777777777785E-2</v>
      </c>
      <c r="K7819">
        <v>2022</v>
      </c>
      <c r="L7819" t="s">
        <v>17</v>
      </c>
    </row>
    <row r="7820" spans="1:12" x14ac:dyDescent="0.25">
      <c r="A7820" t="s">
        <v>12</v>
      </c>
      <c r="B7820" t="s">
        <v>39</v>
      </c>
      <c r="C7820" t="s">
        <v>18</v>
      </c>
      <c r="D7820" t="s">
        <v>15</v>
      </c>
      <c r="E7820">
        <v>237</v>
      </c>
      <c r="F7820">
        <v>788</v>
      </c>
      <c r="G7820">
        <v>102</v>
      </c>
      <c r="H7820" s="1">
        <v>0.30080000000000001</v>
      </c>
      <c r="I7820">
        <v>12</v>
      </c>
      <c r="J7820" s="2">
        <v>0.12569444444444444</v>
      </c>
      <c r="K7820">
        <v>2023</v>
      </c>
      <c r="L7820" t="s">
        <v>17</v>
      </c>
    </row>
    <row r="7821" spans="1:12" x14ac:dyDescent="0.25">
      <c r="A7821" t="s">
        <v>12</v>
      </c>
      <c r="B7821" t="s">
        <v>39</v>
      </c>
      <c r="C7821" t="s">
        <v>18</v>
      </c>
      <c r="D7821" t="s">
        <v>15</v>
      </c>
      <c r="E7821">
        <v>286</v>
      </c>
      <c r="F7821" s="3">
        <v>1999</v>
      </c>
      <c r="G7821">
        <v>114</v>
      </c>
      <c r="H7821" s="1">
        <v>0.1431</v>
      </c>
      <c r="I7821">
        <v>14</v>
      </c>
      <c r="J7821" s="2">
        <v>0.12569444444444444</v>
      </c>
      <c r="K7821">
        <v>2024</v>
      </c>
      <c r="L7821" t="s">
        <v>17</v>
      </c>
    </row>
    <row r="7822" spans="1:12" x14ac:dyDescent="0.25">
      <c r="A7822" t="s">
        <v>12</v>
      </c>
      <c r="B7822" t="s">
        <v>40</v>
      </c>
      <c r="C7822" t="s">
        <v>18</v>
      </c>
      <c r="D7822" t="s">
        <v>15</v>
      </c>
      <c r="E7822">
        <v>450</v>
      </c>
      <c r="F7822" s="3">
        <v>2222</v>
      </c>
      <c r="G7822">
        <v>355</v>
      </c>
      <c r="H7822" s="1">
        <v>0.20250000000000001</v>
      </c>
      <c r="I7822">
        <v>15</v>
      </c>
      <c r="J7822" s="2">
        <v>8.4027777777777785E-2</v>
      </c>
      <c r="K7822">
        <v>2020</v>
      </c>
      <c r="L7822" t="s">
        <v>17</v>
      </c>
    </row>
    <row r="7823" spans="1:12" x14ac:dyDescent="0.25">
      <c r="A7823" t="s">
        <v>12</v>
      </c>
      <c r="B7823" t="s">
        <v>40</v>
      </c>
      <c r="C7823" t="s">
        <v>18</v>
      </c>
      <c r="D7823" t="s">
        <v>15</v>
      </c>
      <c r="E7823">
        <v>650</v>
      </c>
      <c r="F7823" s="3">
        <v>2187</v>
      </c>
      <c r="G7823">
        <v>415</v>
      </c>
      <c r="H7823" s="1">
        <v>0.29720000000000002</v>
      </c>
      <c r="I7823">
        <v>14</v>
      </c>
      <c r="J7823" s="2">
        <v>8.4027777777777785E-2</v>
      </c>
      <c r="K7823">
        <v>2021</v>
      </c>
      <c r="L7823" t="s">
        <v>17</v>
      </c>
    </row>
    <row r="7824" spans="1:12" x14ac:dyDescent="0.25">
      <c r="A7824" t="s">
        <v>12</v>
      </c>
      <c r="B7824" t="s">
        <v>40</v>
      </c>
      <c r="C7824" t="s">
        <v>18</v>
      </c>
      <c r="D7824" t="s">
        <v>15</v>
      </c>
      <c r="E7824">
        <v>893</v>
      </c>
      <c r="F7824" s="3">
        <v>2532</v>
      </c>
      <c r="G7824">
        <v>455</v>
      </c>
      <c r="H7824" s="1">
        <v>0.35270000000000001</v>
      </c>
      <c r="I7824">
        <v>17</v>
      </c>
      <c r="J7824" s="2">
        <v>8.4027777777777785E-2</v>
      </c>
      <c r="K7824">
        <v>2022</v>
      </c>
      <c r="L7824" t="s">
        <v>17</v>
      </c>
    </row>
    <row r="7825" spans="1:12" x14ac:dyDescent="0.25">
      <c r="A7825" t="s">
        <v>12</v>
      </c>
      <c r="B7825" t="s">
        <v>40</v>
      </c>
      <c r="C7825" t="s">
        <v>18</v>
      </c>
      <c r="D7825" t="s">
        <v>15</v>
      </c>
      <c r="E7825" s="3">
        <v>1321</v>
      </c>
      <c r="F7825" s="3">
        <v>3082</v>
      </c>
      <c r="G7825">
        <v>493</v>
      </c>
      <c r="H7825" s="1">
        <v>0.42859999999999998</v>
      </c>
      <c r="I7825">
        <v>17</v>
      </c>
      <c r="J7825" s="2">
        <v>0.12569444444444444</v>
      </c>
      <c r="K7825">
        <v>2023</v>
      </c>
      <c r="L7825" t="s">
        <v>17</v>
      </c>
    </row>
    <row r="7826" spans="1:12" x14ac:dyDescent="0.25">
      <c r="A7826" t="s">
        <v>12</v>
      </c>
      <c r="B7826" t="s">
        <v>40</v>
      </c>
      <c r="C7826" t="s">
        <v>18</v>
      </c>
      <c r="D7826" t="s">
        <v>15</v>
      </c>
      <c r="E7826" s="3">
        <v>1490</v>
      </c>
      <c r="F7826" s="3">
        <v>6279</v>
      </c>
      <c r="G7826">
        <v>507</v>
      </c>
      <c r="H7826" s="1">
        <v>0.23730000000000001</v>
      </c>
      <c r="I7826">
        <v>17</v>
      </c>
      <c r="J7826" s="2">
        <v>0.12569444444444444</v>
      </c>
      <c r="K7826">
        <v>2024</v>
      </c>
      <c r="L7826" t="s">
        <v>17</v>
      </c>
    </row>
    <row r="7827" spans="1:12" x14ac:dyDescent="0.25">
      <c r="A7827" t="s">
        <v>12</v>
      </c>
      <c r="B7827" t="s">
        <v>41</v>
      </c>
      <c r="C7827" t="s">
        <v>18</v>
      </c>
      <c r="D7827" t="s">
        <v>15</v>
      </c>
      <c r="E7827">
        <v>736</v>
      </c>
      <c r="F7827" s="3">
        <v>4368</v>
      </c>
      <c r="G7827">
        <v>228</v>
      </c>
      <c r="H7827" s="1">
        <v>0.16850000000000001</v>
      </c>
      <c r="I7827">
        <v>37</v>
      </c>
      <c r="J7827" s="2">
        <v>0.1673611111111111</v>
      </c>
      <c r="K7827">
        <v>2020</v>
      </c>
      <c r="L7827" t="s">
        <v>17</v>
      </c>
    </row>
    <row r="7828" spans="1:12" x14ac:dyDescent="0.25">
      <c r="A7828" t="s">
        <v>12</v>
      </c>
      <c r="B7828" t="s">
        <v>41</v>
      </c>
      <c r="C7828" t="s">
        <v>18</v>
      </c>
      <c r="D7828" t="s">
        <v>15</v>
      </c>
      <c r="E7828" s="3">
        <v>1193</v>
      </c>
      <c r="F7828" s="3">
        <v>6507</v>
      </c>
      <c r="G7828">
        <v>242</v>
      </c>
      <c r="H7828" s="1">
        <v>0.18329999999999999</v>
      </c>
      <c r="I7828">
        <v>31</v>
      </c>
      <c r="J7828" s="2">
        <v>0.20902777777777778</v>
      </c>
      <c r="K7828">
        <v>2021</v>
      </c>
      <c r="L7828" t="s">
        <v>17</v>
      </c>
    </row>
    <row r="7829" spans="1:12" x14ac:dyDescent="0.25">
      <c r="A7829" t="s">
        <v>12</v>
      </c>
      <c r="B7829" t="s">
        <v>41</v>
      </c>
      <c r="C7829" t="s">
        <v>18</v>
      </c>
      <c r="D7829" t="s">
        <v>15</v>
      </c>
      <c r="E7829" s="3">
        <v>2564</v>
      </c>
      <c r="F7829" s="3">
        <v>16099</v>
      </c>
      <c r="G7829">
        <v>273</v>
      </c>
      <c r="H7829" s="1">
        <v>0.1593</v>
      </c>
      <c r="I7829">
        <v>27</v>
      </c>
      <c r="J7829" s="2">
        <v>0.41736111111111113</v>
      </c>
      <c r="K7829">
        <v>2022</v>
      </c>
      <c r="L7829" t="s">
        <v>17</v>
      </c>
    </row>
    <row r="7830" spans="1:12" x14ac:dyDescent="0.25">
      <c r="A7830" t="s">
        <v>12</v>
      </c>
      <c r="B7830" t="s">
        <v>41</v>
      </c>
      <c r="C7830" t="s">
        <v>18</v>
      </c>
      <c r="D7830" t="s">
        <v>15</v>
      </c>
      <c r="E7830" s="3">
        <v>4166</v>
      </c>
      <c r="F7830" s="3">
        <v>24669</v>
      </c>
      <c r="G7830">
        <v>292</v>
      </c>
      <c r="H7830" s="1">
        <v>0.16889999999999999</v>
      </c>
      <c r="I7830">
        <v>37</v>
      </c>
      <c r="J7830" s="2">
        <v>0.62569444444444444</v>
      </c>
      <c r="K7830">
        <v>2023</v>
      </c>
      <c r="L7830" t="s">
        <v>17</v>
      </c>
    </row>
    <row r="7831" spans="1:12" x14ac:dyDescent="0.25">
      <c r="A7831" t="s">
        <v>12</v>
      </c>
      <c r="B7831" t="s">
        <v>41</v>
      </c>
      <c r="C7831" t="s">
        <v>18</v>
      </c>
      <c r="D7831" t="s">
        <v>15</v>
      </c>
      <c r="E7831" s="3">
        <v>5349</v>
      </c>
      <c r="F7831" s="3">
        <v>124985</v>
      </c>
      <c r="G7831">
        <v>282</v>
      </c>
      <c r="H7831" s="1">
        <v>4.2799999999999998E-2</v>
      </c>
      <c r="I7831">
        <v>40</v>
      </c>
      <c r="J7831" s="2">
        <v>0.79236111111111107</v>
      </c>
      <c r="K7831">
        <v>2024</v>
      </c>
      <c r="L7831" t="s">
        <v>17</v>
      </c>
    </row>
    <row r="7832" spans="1:12" x14ac:dyDescent="0.25">
      <c r="A7832" t="s">
        <v>12</v>
      </c>
      <c r="B7832" t="s">
        <v>42</v>
      </c>
      <c r="C7832" t="s">
        <v>18</v>
      </c>
      <c r="D7832" t="s">
        <v>15</v>
      </c>
      <c r="E7832" t="s">
        <v>16</v>
      </c>
      <c r="F7832" t="s">
        <v>16</v>
      </c>
      <c r="G7832">
        <v>44</v>
      </c>
      <c r="H7832" s="1">
        <v>0.1875</v>
      </c>
      <c r="I7832">
        <v>5</v>
      </c>
      <c r="J7832" t="s">
        <v>16</v>
      </c>
      <c r="K7832">
        <v>2020</v>
      </c>
      <c r="L7832" t="s">
        <v>17</v>
      </c>
    </row>
    <row r="7833" spans="1:12" x14ac:dyDescent="0.25">
      <c r="A7833" t="s">
        <v>12</v>
      </c>
      <c r="B7833" t="s">
        <v>42</v>
      </c>
      <c r="C7833" t="s">
        <v>18</v>
      </c>
      <c r="D7833" t="s">
        <v>15</v>
      </c>
      <c r="E7833" t="s">
        <v>16</v>
      </c>
      <c r="F7833" t="s">
        <v>16</v>
      </c>
      <c r="G7833">
        <v>48</v>
      </c>
      <c r="H7833" s="1">
        <v>0.20830000000000001</v>
      </c>
      <c r="I7833">
        <v>3</v>
      </c>
      <c r="J7833" t="s">
        <v>16</v>
      </c>
      <c r="K7833">
        <v>2021</v>
      </c>
      <c r="L7833" t="s">
        <v>17</v>
      </c>
    </row>
    <row r="7834" spans="1:12" x14ac:dyDescent="0.25">
      <c r="A7834" t="s">
        <v>12</v>
      </c>
      <c r="B7834" t="s">
        <v>42</v>
      </c>
      <c r="C7834" t="s">
        <v>18</v>
      </c>
      <c r="D7834" t="s">
        <v>15</v>
      </c>
      <c r="E7834" t="s">
        <v>16</v>
      </c>
      <c r="F7834" t="s">
        <v>16</v>
      </c>
      <c r="G7834">
        <v>47</v>
      </c>
      <c r="H7834" s="1">
        <v>0.17649999999999999</v>
      </c>
      <c r="I7834">
        <v>16</v>
      </c>
      <c r="J7834" t="s">
        <v>16</v>
      </c>
      <c r="K7834">
        <v>2022</v>
      </c>
      <c r="L7834" t="s">
        <v>17</v>
      </c>
    </row>
    <row r="7835" spans="1:12" x14ac:dyDescent="0.25">
      <c r="A7835" t="s">
        <v>12</v>
      </c>
      <c r="B7835" t="s">
        <v>42</v>
      </c>
      <c r="C7835" t="s">
        <v>18</v>
      </c>
      <c r="D7835" t="s">
        <v>15</v>
      </c>
      <c r="E7835" t="s">
        <v>16</v>
      </c>
      <c r="F7835" t="s">
        <v>16</v>
      </c>
      <c r="G7835">
        <v>50</v>
      </c>
      <c r="H7835" s="1">
        <v>0.41670000000000001</v>
      </c>
      <c r="I7835">
        <v>9</v>
      </c>
      <c r="J7835" t="s">
        <v>16</v>
      </c>
      <c r="K7835">
        <v>2023</v>
      </c>
      <c r="L7835" t="s">
        <v>17</v>
      </c>
    </row>
    <row r="7836" spans="1:12" x14ac:dyDescent="0.25">
      <c r="A7836" t="s">
        <v>12</v>
      </c>
      <c r="B7836" t="s">
        <v>42</v>
      </c>
      <c r="C7836" t="s">
        <v>18</v>
      </c>
      <c r="D7836" t="s">
        <v>15</v>
      </c>
      <c r="E7836" t="s">
        <v>16</v>
      </c>
      <c r="F7836" t="s">
        <v>16</v>
      </c>
      <c r="G7836">
        <v>46</v>
      </c>
      <c r="H7836" s="1">
        <v>8.2699999999999996E-2</v>
      </c>
      <c r="I7836">
        <v>9</v>
      </c>
      <c r="J7836" t="s">
        <v>16</v>
      </c>
      <c r="K7836">
        <v>2024</v>
      </c>
      <c r="L7836" t="s">
        <v>17</v>
      </c>
    </row>
    <row r="7837" spans="1:12" x14ac:dyDescent="0.25">
      <c r="A7837" t="s">
        <v>12</v>
      </c>
      <c r="B7837" t="s">
        <v>43</v>
      </c>
      <c r="C7837" t="s">
        <v>18</v>
      </c>
      <c r="D7837" t="s">
        <v>15</v>
      </c>
      <c r="E7837">
        <v>78</v>
      </c>
      <c r="F7837">
        <v>207</v>
      </c>
      <c r="G7837">
        <v>113</v>
      </c>
      <c r="H7837" s="1">
        <v>0.37680000000000002</v>
      </c>
      <c r="I7837">
        <v>24</v>
      </c>
      <c r="J7837" s="2">
        <v>4.3055555555555555E-2</v>
      </c>
      <c r="K7837">
        <v>2020</v>
      </c>
      <c r="L7837" t="s">
        <v>17</v>
      </c>
    </row>
    <row r="7838" spans="1:12" x14ac:dyDescent="0.25">
      <c r="A7838" t="s">
        <v>12</v>
      </c>
      <c r="B7838" t="s">
        <v>43</v>
      </c>
      <c r="C7838" t="s">
        <v>18</v>
      </c>
      <c r="D7838" t="s">
        <v>15</v>
      </c>
      <c r="E7838">
        <v>195</v>
      </c>
      <c r="F7838">
        <v>335</v>
      </c>
      <c r="G7838">
        <v>132</v>
      </c>
      <c r="H7838" s="1">
        <v>0.58209999999999995</v>
      </c>
      <c r="I7838">
        <v>11</v>
      </c>
      <c r="J7838" s="2">
        <v>8.4027777777777785E-2</v>
      </c>
      <c r="K7838">
        <v>2021</v>
      </c>
      <c r="L7838" t="s">
        <v>17</v>
      </c>
    </row>
    <row r="7839" spans="1:12" x14ac:dyDescent="0.25">
      <c r="A7839" t="s">
        <v>12</v>
      </c>
      <c r="B7839" t="s">
        <v>43</v>
      </c>
      <c r="C7839" t="s">
        <v>18</v>
      </c>
      <c r="D7839" t="s">
        <v>15</v>
      </c>
      <c r="E7839">
        <v>274</v>
      </c>
      <c r="F7839">
        <v>479</v>
      </c>
      <c r="G7839">
        <v>170</v>
      </c>
      <c r="H7839" s="1">
        <v>0.57199999999999995</v>
      </c>
      <c r="I7839">
        <v>19</v>
      </c>
      <c r="J7839" s="2">
        <v>8.4027777777777785E-2</v>
      </c>
      <c r="K7839">
        <v>2022</v>
      </c>
      <c r="L7839" t="s">
        <v>17</v>
      </c>
    </row>
    <row r="7840" spans="1:12" x14ac:dyDescent="0.25">
      <c r="A7840" t="s">
        <v>12</v>
      </c>
      <c r="B7840" t="s">
        <v>43</v>
      </c>
      <c r="C7840" t="s">
        <v>18</v>
      </c>
      <c r="D7840" t="s">
        <v>15</v>
      </c>
      <c r="E7840">
        <v>318</v>
      </c>
      <c r="F7840">
        <v>557</v>
      </c>
      <c r="G7840">
        <v>180</v>
      </c>
      <c r="H7840" s="1">
        <v>0.57089999999999996</v>
      </c>
      <c r="I7840">
        <v>23</v>
      </c>
      <c r="J7840" s="2">
        <v>8.4027777777777785E-2</v>
      </c>
      <c r="K7840">
        <v>2023</v>
      </c>
      <c r="L7840" t="s">
        <v>17</v>
      </c>
    </row>
    <row r="7841" spans="1:12" x14ac:dyDescent="0.25">
      <c r="A7841" t="s">
        <v>12</v>
      </c>
      <c r="B7841" t="s">
        <v>43</v>
      </c>
      <c r="C7841" t="s">
        <v>18</v>
      </c>
      <c r="D7841" t="s">
        <v>15</v>
      </c>
      <c r="E7841">
        <v>428</v>
      </c>
      <c r="F7841" s="3">
        <v>1975</v>
      </c>
      <c r="G7841">
        <v>183</v>
      </c>
      <c r="H7841" s="1">
        <v>0.2167</v>
      </c>
      <c r="I7841">
        <v>25</v>
      </c>
      <c r="J7841" s="2">
        <v>0.12569444444444444</v>
      </c>
      <c r="K7841">
        <v>2024</v>
      </c>
      <c r="L7841" t="s">
        <v>17</v>
      </c>
    </row>
    <row r="7842" spans="1:12" x14ac:dyDescent="0.25">
      <c r="A7842" t="s">
        <v>12</v>
      </c>
      <c r="B7842" t="s">
        <v>44</v>
      </c>
      <c r="C7842" t="s">
        <v>18</v>
      </c>
      <c r="D7842" t="s">
        <v>15</v>
      </c>
      <c r="E7842" t="s">
        <v>16</v>
      </c>
      <c r="F7842" t="s">
        <v>16</v>
      </c>
      <c r="G7842">
        <v>133</v>
      </c>
      <c r="H7842" s="1">
        <v>0.42530000000000001</v>
      </c>
      <c r="I7842">
        <v>13</v>
      </c>
      <c r="J7842" t="s">
        <v>16</v>
      </c>
      <c r="K7842">
        <v>2020</v>
      </c>
      <c r="L7842" t="s">
        <v>17</v>
      </c>
    </row>
    <row r="7843" spans="1:12" x14ac:dyDescent="0.25">
      <c r="A7843" t="s">
        <v>12</v>
      </c>
      <c r="B7843" t="s">
        <v>44</v>
      </c>
      <c r="C7843" t="s">
        <v>18</v>
      </c>
      <c r="D7843" t="s">
        <v>15</v>
      </c>
      <c r="E7843">
        <v>51</v>
      </c>
      <c r="F7843">
        <v>105</v>
      </c>
      <c r="G7843">
        <v>144</v>
      </c>
      <c r="H7843" s="1">
        <v>0.48570000000000002</v>
      </c>
      <c r="I7843">
        <v>12</v>
      </c>
      <c r="J7843" s="2">
        <v>4.3749999999999997E-2</v>
      </c>
      <c r="K7843">
        <v>2021</v>
      </c>
      <c r="L7843" t="s">
        <v>17</v>
      </c>
    </row>
    <row r="7844" spans="1:12" x14ac:dyDescent="0.25">
      <c r="A7844" t="s">
        <v>12</v>
      </c>
      <c r="B7844" t="s">
        <v>44</v>
      </c>
      <c r="C7844" t="s">
        <v>18</v>
      </c>
      <c r="D7844" t="s">
        <v>15</v>
      </c>
      <c r="E7844">
        <v>100</v>
      </c>
      <c r="F7844">
        <v>158</v>
      </c>
      <c r="G7844">
        <v>165</v>
      </c>
      <c r="H7844" s="1">
        <v>0.63290000000000002</v>
      </c>
      <c r="I7844">
        <v>13</v>
      </c>
      <c r="J7844" s="2">
        <v>4.3055555555555555E-2</v>
      </c>
      <c r="K7844">
        <v>2022</v>
      </c>
      <c r="L7844" t="s">
        <v>17</v>
      </c>
    </row>
    <row r="7845" spans="1:12" x14ac:dyDescent="0.25">
      <c r="A7845" t="s">
        <v>12</v>
      </c>
      <c r="B7845" t="s">
        <v>44</v>
      </c>
      <c r="C7845" t="s">
        <v>18</v>
      </c>
      <c r="D7845" t="s">
        <v>15</v>
      </c>
      <c r="E7845">
        <v>159</v>
      </c>
      <c r="F7845">
        <v>247</v>
      </c>
      <c r="G7845">
        <v>169</v>
      </c>
      <c r="H7845" s="1">
        <v>0.64370000000000005</v>
      </c>
      <c r="I7845">
        <v>9</v>
      </c>
      <c r="J7845" s="2">
        <v>4.3055555555555555E-2</v>
      </c>
      <c r="K7845">
        <v>2023</v>
      </c>
      <c r="L7845" t="s">
        <v>17</v>
      </c>
    </row>
    <row r="7846" spans="1:12" x14ac:dyDescent="0.25">
      <c r="A7846" t="s">
        <v>12</v>
      </c>
      <c r="B7846" t="s">
        <v>44</v>
      </c>
      <c r="C7846" t="s">
        <v>18</v>
      </c>
      <c r="D7846" t="s">
        <v>15</v>
      </c>
      <c r="E7846">
        <v>180</v>
      </c>
      <c r="F7846" s="3">
        <v>1080</v>
      </c>
      <c r="G7846">
        <v>185</v>
      </c>
      <c r="H7846" s="1">
        <v>0.16669999999999999</v>
      </c>
      <c r="I7846">
        <v>21</v>
      </c>
      <c r="J7846" s="2">
        <v>4.3055555555555555E-2</v>
      </c>
      <c r="K7846">
        <v>2024</v>
      </c>
      <c r="L7846" t="s">
        <v>17</v>
      </c>
    </row>
    <row r="7847" spans="1:12" x14ac:dyDescent="0.25">
      <c r="A7847" t="s">
        <v>12</v>
      </c>
      <c r="B7847" t="s">
        <v>13</v>
      </c>
      <c r="C7847" t="s">
        <v>18</v>
      </c>
      <c r="D7847" t="s">
        <v>45</v>
      </c>
      <c r="E7847" t="s">
        <v>16</v>
      </c>
      <c r="F7847" t="s">
        <v>16</v>
      </c>
      <c r="G7847">
        <v>2</v>
      </c>
      <c r="H7847" s="1">
        <v>0</v>
      </c>
      <c r="J7847" t="s">
        <v>16</v>
      </c>
      <c r="K7847">
        <v>2020</v>
      </c>
      <c r="L7847" t="s">
        <v>17</v>
      </c>
    </row>
    <row r="7848" spans="1:12" x14ac:dyDescent="0.25">
      <c r="A7848" t="s">
        <v>12</v>
      </c>
      <c r="B7848" t="s">
        <v>13</v>
      </c>
      <c r="C7848" t="s">
        <v>18</v>
      </c>
      <c r="D7848" t="s">
        <v>45</v>
      </c>
      <c r="E7848" t="s">
        <v>16</v>
      </c>
      <c r="F7848" t="s">
        <v>16</v>
      </c>
      <c r="G7848">
        <v>2</v>
      </c>
      <c r="H7848" s="1">
        <v>2.3300000000000001E-2</v>
      </c>
      <c r="I7848">
        <v>14</v>
      </c>
      <c r="J7848" t="s">
        <v>16</v>
      </c>
      <c r="K7848">
        <v>2021</v>
      </c>
      <c r="L7848" t="s">
        <v>17</v>
      </c>
    </row>
    <row r="7849" spans="1:12" x14ac:dyDescent="0.25">
      <c r="A7849" t="s">
        <v>12</v>
      </c>
      <c r="B7849" t="s">
        <v>13</v>
      </c>
      <c r="C7849" t="s">
        <v>18</v>
      </c>
      <c r="D7849" t="s">
        <v>45</v>
      </c>
      <c r="E7849" t="s">
        <v>16</v>
      </c>
      <c r="F7849" t="s">
        <v>16</v>
      </c>
      <c r="G7849">
        <v>3</v>
      </c>
      <c r="H7849" s="1">
        <v>2.53E-2</v>
      </c>
      <c r="I7849">
        <v>3</v>
      </c>
      <c r="J7849" t="s">
        <v>16</v>
      </c>
      <c r="K7849">
        <v>2022</v>
      </c>
      <c r="L7849" t="s">
        <v>17</v>
      </c>
    </row>
    <row r="7850" spans="1:12" x14ac:dyDescent="0.25">
      <c r="A7850" t="s">
        <v>12</v>
      </c>
      <c r="B7850" t="s">
        <v>13</v>
      </c>
      <c r="C7850" t="s">
        <v>18</v>
      </c>
      <c r="D7850" t="s">
        <v>45</v>
      </c>
      <c r="E7850" t="s">
        <v>16</v>
      </c>
      <c r="F7850" t="s">
        <v>16</v>
      </c>
      <c r="G7850">
        <v>2</v>
      </c>
      <c r="H7850" s="1">
        <v>5.1700000000000003E-2</v>
      </c>
      <c r="I7850">
        <v>11</v>
      </c>
      <c r="J7850" t="s">
        <v>16</v>
      </c>
      <c r="K7850">
        <v>2023</v>
      </c>
      <c r="L7850" t="s">
        <v>17</v>
      </c>
    </row>
    <row r="7851" spans="1:12" x14ac:dyDescent="0.25">
      <c r="A7851" t="s">
        <v>12</v>
      </c>
      <c r="B7851" t="s">
        <v>13</v>
      </c>
      <c r="C7851" t="s">
        <v>18</v>
      </c>
      <c r="D7851" t="s">
        <v>45</v>
      </c>
      <c r="E7851" t="s">
        <v>16</v>
      </c>
      <c r="F7851" t="s">
        <v>16</v>
      </c>
      <c r="G7851">
        <v>1</v>
      </c>
      <c r="H7851" s="1">
        <v>2.7000000000000001E-3</v>
      </c>
      <c r="I7851">
        <v>2</v>
      </c>
      <c r="J7851" t="s">
        <v>16</v>
      </c>
      <c r="K7851">
        <v>2024</v>
      </c>
      <c r="L7851" t="s">
        <v>17</v>
      </c>
    </row>
    <row r="7852" spans="1:12" x14ac:dyDescent="0.25">
      <c r="A7852" t="s">
        <v>12</v>
      </c>
      <c r="B7852" t="s">
        <v>28</v>
      </c>
      <c r="C7852" t="s">
        <v>18</v>
      </c>
      <c r="D7852" t="s">
        <v>45</v>
      </c>
      <c r="E7852" t="s">
        <v>16</v>
      </c>
      <c r="F7852" t="s">
        <v>16</v>
      </c>
      <c r="G7852">
        <v>5</v>
      </c>
      <c r="H7852" s="1">
        <v>0.33329999999999999</v>
      </c>
      <c r="I7852">
        <v>8</v>
      </c>
      <c r="J7852" t="s">
        <v>16</v>
      </c>
      <c r="K7852">
        <v>2020</v>
      </c>
      <c r="L7852" t="s">
        <v>17</v>
      </c>
    </row>
    <row r="7853" spans="1:12" x14ac:dyDescent="0.25">
      <c r="A7853" t="s">
        <v>12</v>
      </c>
      <c r="B7853" t="s">
        <v>28</v>
      </c>
      <c r="C7853" t="s">
        <v>18</v>
      </c>
      <c r="D7853" t="s">
        <v>45</v>
      </c>
      <c r="E7853" t="s">
        <v>16</v>
      </c>
      <c r="F7853" t="s">
        <v>16</v>
      </c>
      <c r="G7853">
        <v>5</v>
      </c>
      <c r="H7853" s="1">
        <v>0.21049999999999999</v>
      </c>
      <c r="I7853">
        <v>2</v>
      </c>
      <c r="J7853" t="s">
        <v>16</v>
      </c>
      <c r="K7853">
        <v>2021</v>
      </c>
      <c r="L7853" t="s">
        <v>17</v>
      </c>
    </row>
    <row r="7854" spans="1:12" x14ac:dyDescent="0.25">
      <c r="A7854" t="s">
        <v>12</v>
      </c>
      <c r="B7854" t="s">
        <v>28</v>
      </c>
      <c r="C7854" t="s">
        <v>18</v>
      </c>
      <c r="D7854" t="s">
        <v>45</v>
      </c>
      <c r="E7854" t="s">
        <v>16</v>
      </c>
      <c r="F7854" t="s">
        <v>16</v>
      </c>
      <c r="G7854">
        <v>13</v>
      </c>
      <c r="H7854" s="1">
        <v>0.13950000000000001</v>
      </c>
      <c r="I7854">
        <v>2</v>
      </c>
      <c r="J7854" t="s">
        <v>16</v>
      </c>
      <c r="K7854">
        <v>2022</v>
      </c>
      <c r="L7854" t="s">
        <v>17</v>
      </c>
    </row>
    <row r="7855" spans="1:12" x14ac:dyDescent="0.25">
      <c r="A7855" t="s">
        <v>12</v>
      </c>
      <c r="B7855" t="s">
        <v>28</v>
      </c>
      <c r="C7855" t="s">
        <v>18</v>
      </c>
      <c r="D7855" t="s">
        <v>45</v>
      </c>
      <c r="E7855" t="s">
        <v>16</v>
      </c>
      <c r="F7855" t="s">
        <v>16</v>
      </c>
      <c r="G7855">
        <v>12</v>
      </c>
      <c r="H7855" s="1">
        <v>0.1875</v>
      </c>
      <c r="I7855">
        <v>5</v>
      </c>
      <c r="J7855" t="s">
        <v>16</v>
      </c>
      <c r="K7855">
        <v>2023</v>
      </c>
      <c r="L7855" t="s">
        <v>17</v>
      </c>
    </row>
    <row r="7856" spans="1:12" x14ac:dyDescent="0.25">
      <c r="A7856" t="s">
        <v>12</v>
      </c>
      <c r="B7856" t="s">
        <v>28</v>
      </c>
      <c r="C7856" t="s">
        <v>18</v>
      </c>
      <c r="D7856" t="s">
        <v>45</v>
      </c>
      <c r="E7856">
        <v>27</v>
      </c>
      <c r="F7856">
        <v>280</v>
      </c>
      <c r="G7856">
        <v>13</v>
      </c>
      <c r="H7856" s="1">
        <v>9.64E-2</v>
      </c>
      <c r="I7856">
        <v>6</v>
      </c>
      <c r="J7856" s="2">
        <v>0.12569444444444444</v>
      </c>
      <c r="K7856">
        <v>2024</v>
      </c>
      <c r="L7856" t="s">
        <v>17</v>
      </c>
    </row>
    <row r="7857" spans="1:12" x14ac:dyDescent="0.25">
      <c r="A7857" t="s">
        <v>12</v>
      </c>
      <c r="B7857" t="s">
        <v>30</v>
      </c>
      <c r="C7857" t="s">
        <v>18</v>
      </c>
      <c r="D7857" t="s">
        <v>45</v>
      </c>
      <c r="E7857" t="s">
        <v>16</v>
      </c>
      <c r="F7857" t="s">
        <v>16</v>
      </c>
      <c r="G7857">
        <v>21</v>
      </c>
      <c r="H7857" s="1">
        <v>0.12</v>
      </c>
      <c r="I7857">
        <v>10</v>
      </c>
      <c r="J7857" t="s">
        <v>16</v>
      </c>
      <c r="K7857">
        <v>2020</v>
      </c>
      <c r="L7857" t="s">
        <v>17</v>
      </c>
    </row>
    <row r="7858" spans="1:12" x14ac:dyDescent="0.25">
      <c r="A7858" t="s">
        <v>12</v>
      </c>
      <c r="B7858" t="s">
        <v>30</v>
      </c>
      <c r="C7858" t="s">
        <v>18</v>
      </c>
      <c r="D7858" t="s">
        <v>45</v>
      </c>
      <c r="E7858" t="s">
        <v>16</v>
      </c>
      <c r="F7858" t="s">
        <v>16</v>
      </c>
      <c r="G7858">
        <v>30</v>
      </c>
      <c r="H7858" s="1">
        <v>0.1389</v>
      </c>
      <c r="I7858">
        <v>4</v>
      </c>
      <c r="J7858" t="s">
        <v>16</v>
      </c>
      <c r="K7858">
        <v>2021</v>
      </c>
      <c r="L7858" t="s">
        <v>17</v>
      </c>
    </row>
    <row r="7859" spans="1:12" x14ac:dyDescent="0.25">
      <c r="A7859" t="s">
        <v>12</v>
      </c>
      <c r="B7859" t="s">
        <v>30</v>
      </c>
      <c r="C7859" t="s">
        <v>18</v>
      </c>
      <c r="D7859" t="s">
        <v>45</v>
      </c>
      <c r="E7859" t="s">
        <v>16</v>
      </c>
      <c r="F7859" t="s">
        <v>16</v>
      </c>
      <c r="G7859">
        <v>31</v>
      </c>
      <c r="H7859" s="1">
        <v>5.4800000000000001E-2</v>
      </c>
      <c r="I7859">
        <v>7</v>
      </c>
      <c r="J7859" t="s">
        <v>16</v>
      </c>
      <c r="K7859">
        <v>2022</v>
      </c>
      <c r="L7859" t="s">
        <v>17</v>
      </c>
    </row>
    <row r="7860" spans="1:12" x14ac:dyDescent="0.25">
      <c r="A7860" t="s">
        <v>12</v>
      </c>
      <c r="B7860" t="s">
        <v>30</v>
      </c>
      <c r="C7860" t="s">
        <v>18</v>
      </c>
      <c r="D7860" t="s">
        <v>45</v>
      </c>
      <c r="E7860" t="s">
        <v>16</v>
      </c>
      <c r="F7860" t="s">
        <v>16</v>
      </c>
      <c r="G7860">
        <v>24</v>
      </c>
      <c r="H7860" s="1">
        <v>4.24E-2</v>
      </c>
      <c r="I7860">
        <v>5</v>
      </c>
      <c r="J7860" t="s">
        <v>16</v>
      </c>
      <c r="K7860">
        <v>2023</v>
      </c>
      <c r="L7860" t="s">
        <v>17</v>
      </c>
    </row>
    <row r="7861" spans="1:12" x14ac:dyDescent="0.25">
      <c r="A7861" t="s">
        <v>12</v>
      </c>
      <c r="B7861" t="s">
        <v>30</v>
      </c>
      <c r="C7861" t="s">
        <v>18</v>
      </c>
      <c r="D7861" t="s">
        <v>45</v>
      </c>
      <c r="E7861">
        <v>24</v>
      </c>
      <c r="F7861">
        <v>488</v>
      </c>
      <c r="G7861">
        <v>38</v>
      </c>
      <c r="H7861" s="1">
        <v>4.9200000000000001E-2</v>
      </c>
      <c r="I7861">
        <v>6</v>
      </c>
      <c r="J7861" s="2">
        <v>4.3055555555555555E-2</v>
      </c>
      <c r="K7861">
        <v>2024</v>
      </c>
      <c r="L7861" t="s">
        <v>17</v>
      </c>
    </row>
    <row r="7862" spans="1:12" x14ac:dyDescent="0.25">
      <c r="A7862" t="s">
        <v>12</v>
      </c>
      <c r="B7862" t="s">
        <v>32</v>
      </c>
      <c r="C7862" t="s">
        <v>18</v>
      </c>
      <c r="D7862" t="s">
        <v>45</v>
      </c>
      <c r="E7862">
        <v>12</v>
      </c>
      <c r="F7862">
        <v>74</v>
      </c>
      <c r="G7862">
        <v>13</v>
      </c>
      <c r="H7862" s="1">
        <v>0.16220000000000001</v>
      </c>
      <c r="I7862">
        <v>6</v>
      </c>
      <c r="J7862" s="2">
        <v>4.3055555555555555E-2</v>
      </c>
      <c r="K7862">
        <v>2020</v>
      </c>
      <c r="L7862" t="s">
        <v>17</v>
      </c>
    </row>
    <row r="7863" spans="1:12" x14ac:dyDescent="0.25">
      <c r="A7863" t="s">
        <v>12</v>
      </c>
      <c r="B7863" t="s">
        <v>32</v>
      </c>
      <c r="C7863" t="s">
        <v>18</v>
      </c>
      <c r="D7863" t="s">
        <v>45</v>
      </c>
      <c r="E7863">
        <v>33</v>
      </c>
      <c r="F7863">
        <v>133</v>
      </c>
      <c r="G7863">
        <v>10</v>
      </c>
      <c r="H7863" s="1">
        <v>0.24809999999999999</v>
      </c>
      <c r="I7863">
        <v>11</v>
      </c>
      <c r="J7863" s="2">
        <v>0.1673611111111111</v>
      </c>
      <c r="K7863">
        <v>2021</v>
      </c>
      <c r="L7863" t="s">
        <v>17</v>
      </c>
    </row>
    <row r="7864" spans="1:12" x14ac:dyDescent="0.25">
      <c r="A7864" t="s">
        <v>12</v>
      </c>
      <c r="B7864" t="s">
        <v>32</v>
      </c>
      <c r="C7864" t="s">
        <v>18</v>
      </c>
      <c r="D7864" t="s">
        <v>45</v>
      </c>
      <c r="E7864">
        <v>64</v>
      </c>
      <c r="F7864">
        <v>327</v>
      </c>
      <c r="G7864">
        <v>11</v>
      </c>
      <c r="H7864" s="1">
        <v>0.19570000000000001</v>
      </c>
      <c r="I7864">
        <v>8</v>
      </c>
      <c r="J7864" s="2">
        <v>0.25069444444444444</v>
      </c>
      <c r="K7864">
        <v>2022</v>
      </c>
      <c r="L7864" t="s">
        <v>17</v>
      </c>
    </row>
    <row r="7865" spans="1:12" x14ac:dyDescent="0.25">
      <c r="A7865" t="s">
        <v>12</v>
      </c>
      <c r="B7865" t="s">
        <v>32</v>
      </c>
      <c r="C7865" t="s">
        <v>18</v>
      </c>
      <c r="D7865" t="s">
        <v>45</v>
      </c>
      <c r="E7865">
        <v>112</v>
      </c>
      <c r="F7865">
        <v>595</v>
      </c>
      <c r="G7865">
        <v>9</v>
      </c>
      <c r="H7865" s="1">
        <v>0.18820000000000001</v>
      </c>
      <c r="I7865">
        <v>8</v>
      </c>
      <c r="J7865" s="2">
        <v>0.54236111111111107</v>
      </c>
      <c r="K7865">
        <v>2023</v>
      </c>
      <c r="L7865" t="s">
        <v>17</v>
      </c>
    </row>
    <row r="7866" spans="1:12" x14ac:dyDescent="0.25">
      <c r="A7866" t="s">
        <v>12</v>
      </c>
      <c r="B7866" t="s">
        <v>32</v>
      </c>
      <c r="C7866" t="s">
        <v>18</v>
      </c>
      <c r="D7866" t="s">
        <v>45</v>
      </c>
      <c r="E7866">
        <v>159</v>
      </c>
      <c r="F7866" s="3">
        <v>5503</v>
      </c>
      <c r="G7866">
        <v>10</v>
      </c>
      <c r="H7866" s="1">
        <v>2.8899999999999999E-2</v>
      </c>
      <c r="I7866">
        <v>8</v>
      </c>
      <c r="J7866" s="2">
        <v>0.66736111111111107</v>
      </c>
      <c r="K7866">
        <v>2024</v>
      </c>
      <c r="L7866" t="s">
        <v>17</v>
      </c>
    </row>
    <row r="7867" spans="1:12" x14ac:dyDescent="0.25">
      <c r="A7867" t="s">
        <v>12</v>
      </c>
      <c r="B7867" t="s">
        <v>33</v>
      </c>
      <c r="C7867" t="s">
        <v>18</v>
      </c>
      <c r="D7867" t="s">
        <v>45</v>
      </c>
      <c r="E7867" t="s">
        <v>16</v>
      </c>
      <c r="F7867" t="s">
        <v>16</v>
      </c>
      <c r="G7867">
        <v>0</v>
      </c>
      <c r="H7867" s="1">
        <v>0</v>
      </c>
      <c r="J7867" t="s">
        <v>16</v>
      </c>
      <c r="K7867">
        <v>2020</v>
      </c>
      <c r="L7867" t="s">
        <v>17</v>
      </c>
    </row>
    <row r="7868" spans="1:12" x14ac:dyDescent="0.25">
      <c r="A7868" t="s">
        <v>12</v>
      </c>
      <c r="B7868" t="s">
        <v>33</v>
      </c>
      <c r="C7868" t="s">
        <v>18</v>
      </c>
      <c r="D7868" t="s">
        <v>45</v>
      </c>
      <c r="E7868" t="s">
        <v>16</v>
      </c>
      <c r="F7868" t="s">
        <v>16</v>
      </c>
      <c r="G7868">
        <v>0</v>
      </c>
      <c r="H7868" s="1">
        <v>0.05</v>
      </c>
      <c r="I7868">
        <v>3</v>
      </c>
      <c r="J7868" t="s">
        <v>16</v>
      </c>
      <c r="K7868">
        <v>2021</v>
      </c>
      <c r="L7868" t="s">
        <v>17</v>
      </c>
    </row>
    <row r="7869" spans="1:12" x14ac:dyDescent="0.25">
      <c r="A7869" t="s">
        <v>12</v>
      </c>
      <c r="B7869" t="s">
        <v>33</v>
      </c>
      <c r="C7869" t="s">
        <v>18</v>
      </c>
      <c r="D7869" t="s">
        <v>45</v>
      </c>
      <c r="E7869" t="s">
        <v>16</v>
      </c>
      <c r="F7869" t="s">
        <v>16</v>
      </c>
      <c r="G7869">
        <v>4</v>
      </c>
      <c r="H7869" s="1">
        <v>2.2700000000000001E-2</v>
      </c>
      <c r="I7869">
        <v>3</v>
      </c>
      <c r="J7869" t="s">
        <v>16</v>
      </c>
      <c r="K7869">
        <v>2022</v>
      </c>
      <c r="L7869" t="s">
        <v>17</v>
      </c>
    </row>
    <row r="7870" spans="1:12" x14ac:dyDescent="0.25">
      <c r="A7870" t="s">
        <v>12</v>
      </c>
      <c r="B7870" t="s">
        <v>33</v>
      </c>
      <c r="C7870" t="s">
        <v>18</v>
      </c>
      <c r="D7870" t="s">
        <v>45</v>
      </c>
      <c r="E7870" t="s">
        <v>16</v>
      </c>
      <c r="F7870" t="s">
        <v>16</v>
      </c>
      <c r="G7870">
        <v>6</v>
      </c>
      <c r="H7870" s="1">
        <v>1.77E-2</v>
      </c>
      <c r="I7870">
        <v>6</v>
      </c>
      <c r="J7870" t="s">
        <v>16</v>
      </c>
      <c r="K7870">
        <v>2023</v>
      </c>
      <c r="L7870" t="s">
        <v>17</v>
      </c>
    </row>
    <row r="7871" spans="1:12" x14ac:dyDescent="0.25">
      <c r="A7871" t="s">
        <v>12</v>
      </c>
      <c r="B7871" t="s">
        <v>33</v>
      </c>
      <c r="C7871" t="s">
        <v>18</v>
      </c>
      <c r="D7871" t="s">
        <v>45</v>
      </c>
      <c r="E7871" t="s">
        <v>16</v>
      </c>
      <c r="F7871" t="s">
        <v>16</v>
      </c>
      <c r="G7871">
        <v>7</v>
      </c>
      <c r="H7871" s="1">
        <v>1.54E-2</v>
      </c>
      <c r="I7871">
        <v>6</v>
      </c>
      <c r="J7871" t="s">
        <v>16</v>
      </c>
      <c r="K7871">
        <v>2024</v>
      </c>
      <c r="L7871" t="s">
        <v>17</v>
      </c>
    </row>
    <row r="7872" spans="1:12" x14ac:dyDescent="0.25">
      <c r="A7872" t="s">
        <v>12</v>
      </c>
      <c r="B7872" t="s">
        <v>34</v>
      </c>
      <c r="C7872" t="s">
        <v>18</v>
      </c>
      <c r="D7872" t="s">
        <v>45</v>
      </c>
      <c r="E7872" t="s">
        <v>16</v>
      </c>
      <c r="F7872" t="s">
        <v>16</v>
      </c>
      <c r="G7872">
        <v>0</v>
      </c>
      <c r="H7872" s="1">
        <v>0</v>
      </c>
      <c r="J7872" t="s">
        <v>16</v>
      </c>
      <c r="K7872">
        <v>2021</v>
      </c>
      <c r="L7872" t="s">
        <v>17</v>
      </c>
    </row>
    <row r="7873" spans="1:12" x14ac:dyDescent="0.25">
      <c r="A7873" t="s">
        <v>12</v>
      </c>
      <c r="B7873" t="s">
        <v>34</v>
      </c>
      <c r="C7873" t="s">
        <v>18</v>
      </c>
      <c r="D7873" t="s">
        <v>45</v>
      </c>
      <c r="E7873" t="s">
        <v>16</v>
      </c>
      <c r="F7873" t="s">
        <v>16</v>
      </c>
      <c r="G7873">
        <v>0</v>
      </c>
      <c r="H7873" s="1">
        <v>0</v>
      </c>
      <c r="J7873" t="s">
        <v>16</v>
      </c>
      <c r="K7873">
        <v>2023</v>
      </c>
      <c r="L7873" t="s">
        <v>17</v>
      </c>
    </row>
    <row r="7874" spans="1:12" x14ac:dyDescent="0.25">
      <c r="A7874" t="s">
        <v>12</v>
      </c>
      <c r="B7874" t="s">
        <v>34</v>
      </c>
      <c r="C7874" t="s">
        <v>18</v>
      </c>
      <c r="D7874" t="s">
        <v>45</v>
      </c>
      <c r="E7874" t="s">
        <v>16</v>
      </c>
      <c r="F7874" t="s">
        <v>16</v>
      </c>
      <c r="G7874">
        <v>0</v>
      </c>
      <c r="H7874" s="1">
        <v>8.3299999999999999E-2</v>
      </c>
      <c r="I7874">
        <v>7</v>
      </c>
      <c r="J7874" t="s">
        <v>16</v>
      </c>
      <c r="K7874">
        <v>2024</v>
      </c>
      <c r="L7874" t="s">
        <v>17</v>
      </c>
    </row>
    <row r="7875" spans="1:12" x14ac:dyDescent="0.25">
      <c r="A7875" t="s">
        <v>12</v>
      </c>
      <c r="B7875" t="s">
        <v>35</v>
      </c>
      <c r="C7875" t="s">
        <v>18</v>
      </c>
      <c r="D7875" t="s">
        <v>45</v>
      </c>
      <c r="E7875" t="s">
        <v>16</v>
      </c>
      <c r="F7875" t="s">
        <v>16</v>
      </c>
      <c r="G7875">
        <v>1</v>
      </c>
      <c r="H7875" s="1">
        <v>0</v>
      </c>
      <c r="J7875" t="s">
        <v>16</v>
      </c>
      <c r="K7875">
        <v>2020</v>
      </c>
      <c r="L7875" t="s">
        <v>17</v>
      </c>
    </row>
    <row r="7876" spans="1:12" x14ac:dyDescent="0.25">
      <c r="A7876" t="s">
        <v>12</v>
      </c>
      <c r="B7876" t="s">
        <v>35</v>
      </c>
      <c r="C7876" t="s">
        <v>18</v>
      </c>
      <c r="D7876" t="s">
        <v>45</v>
      </c>
      <c r="E7876" t="s">
        <v>16</v>
      </c>
      <c r="F7876" t="s">
        <v>16</v>
      </c>
      <c r="G7876">
        <v>0</v>
      </c>
      <c r="H7876" s="1">
        <v>0.16669999999999999</v>
      </c>
      <c r="I7876">
        <v>6</v>
      </c>
      <c r="J7876" t="s">
        <v>16</v>
      </c>
      <c r="K7876">
        <v>2021</v>
      </c>
      <c r="L7876" t="s">
        <v>17</v>
      </c>
    </row>
    <row r="7877" spans="1:12" x14ac:dyDescent="0.25">
      <c r="A7877" t="s">
        <v>12</v>
      </c>
      <c r="B7877" t="s">
        <v>35</v>
      </c>
      <c r="C7877" t="s">
        <v>18</v>
      </c>
      <c r="D7877" t="s">
        <v>45</v>
      </c>
      <c r="E7877" t="s">
        <v>16</v>
      </c>
      <c r="F7877" t="s">
        <v>16</v>
      </c>
      <c r="G7877">
        <v>0</v>
      </c>
      <c r="H7877" s="1">
        <v>0</v>
      </c>
      <c r="J7877" t="s">
        <v>16</v>
      </c>
      <c r="K7877">
        <v>2022</v>
      </c>
      <c r="L7877" t="s">
        <v>17</v>
      </c>
    </row>
    <row r="7878" spans="1:12" x14ac:dyDescent="0.25">
      <c r="A7878" t="s">
        <v>12</v>
      </c>
      <c r="B7878" t="s">
        <v>35</v>
      </c>
      <c r="C7878" t="s">
        <v>18</v>
      </c>
      <c r="D7878" t="s">
        <v>45</v>
      </c>
      <c r="E7878" t="s">
        <v>16</v>
      </c>
      <c r="F7878" t="s">
        <v>16</v>
      </c>
      <c r="G7878">
        <v>0</v>
      </c>
      <c r="H7878" s="1">
        <v>3.4500000000000003E-2</v>
      </c>
      <c r="I7878">
        <v>3</v>
      </c>
      <c r="J7878" t="s">
        <v>16</v>
      </c>
      <c r="K7878">
        <v>2023</v>
      </c>
      <c r="L7878" t="s">
        <v>17</v>
      </c>
    </row>
    <row r="7879" spans="1:12" x14ac:dyDescent="0.25">
      <c r="A7879" t="s">
        <v>12</v>
      </c>
      <c r="B7879" t="s">
        <v>35</v>
      </c>
      <c r="C7879" t="s">
        <v>18</v>
      </c>
      <c r="D7879" t="s">
        <v>45</v>
      </c>
      <c r="E7879" t="s">
        <v>16</v>
      </c>
      <c r="F7879" t="s">
        <v>16</v>
      </c>
      <c r="G7879">
        <v>0</v>
      </c>
      <c r="H7879" s="1">
        <v>1.09E-2</v>
      </c>
      <c r="I7879">
        <v>7</v>
      </c>
      <c r="J7879" t="s">
        <v>16</v>
      </c>
      <c r="K7879">
        <v>2024</v>
      </c>
      <c r="L7879" t="s">
        <v>17</v>
      </c>
    </row>
    <row r="7880" spans="1:12" x14ac:dyDescent="0.25">
      <c r="A7880" t="s">
        <v>12</v>
      </c>
      <c r="B7880" t="s">
        <v>36</v>
      </c>
      <c r="C7880" t="s">
        <v>18</v>
      </c>
      <c r="D7880" t="s">
        <v>45</v>
      </c>
      <c r="E7880" s="3">
        <v>50525</v>
      </c>
      <c r="F7880" s="3">
        <v>114215</v>
      </c>
      <c r="G7880">
        <v>633</v>
      </c>
      <c r="H7880" s="1">
        <v>0.44240000000000002</v>
      </c>
      <c r="I7880">
        <v>10</v>
      </c>
      <c r="J7880" s="4">
        <v>3.3340277777777776</v>
      </c>
      <c r="K7880">
        <v>2020</v>
      </c>
      <c r="L7880" t="s">
        <v>17</v>
      </c>
    </row>
    <row r="7881" spans="1:12" x14ac:dyDescent="0.25">
      <c r="A7881" t="s">
        <v>12</v>
      </c>
      <c r="B7881" t="s">
        <v>36</v>
      </c>
      <c r="C7881" t="s">
        <v>18</v>
      </c>
      <c r="D7881" t="s">
        <v>45</v>
      </c>
      <c r="E7881" s="3">
        <v>64128</v>
      </c>
      <c r="F7881" s="3">
        <v>135395</v>
      </c>
      <c r="G7881">
        <v>658</v>
      </c>
      <c r="H7881" s="1">
        <v>0.47360000000000002</v>
      </c>
      <c r="I7881">
        <v>11</v>
      </c>
      <c r="J7881" s="4">
        <v>4.084027777777778</v>
      </c>
      <c r="K7881">
        <v>2021</v>
      </c>
      <c r="L7881" t="s">
        <v>17</v>
      </c>
    </row>
    <row r="7882" spans="1:12" x14ac:dyDescent="0.25">
      <c r="A7882" t="s">
        <v>12</v>
      </c>
      <c r="B7882" t="s">
        <v>36</v>
      </c>
      <c r="C7882" t="s">
        <v>18</v>
      </c>
      <c r="D7882" t="s">
        <v>45</v>
      </c>
      <c r="E7882" s="3">
        <v>75700</v>
      </c>
      <c r="F7882" s="3">
        <v>160553</v>
      </c>
      <c r="G7882">
        <v>634</v>
      </c>
      <c r="H7882" s="1">
        <v>0.47149999999999997</v>
      </c>
      <c r="I7882">
        <v>10</v>
      </c>
      <c r="J7882" s="4">
        <v>5.0006944444444441</v>
      </c>
      <c r="K7882">
        <v>2022</v>
      </c>
      <c r="L7882" t="s">
        <v>17</v>
      </c>
    </row>
    <row r="7883" spans="1:12" x14ac:dyDescent="0.25">
      <c r="A7883" t="s">
        <v>12</v>
      </c>
      <c r="B7883" t="s">
        <v>36</v>
      </c>
      <c r="C7883" t="s">
        <v>18</v>
      </c>
      <c r="D7883" t="s">
        <v>45</v>
      </c>
      <c r="E7883" s="3">
        <v>89670</v>
      </c>
      <c r="F7883" s="3">
        <v>198539</v>
      </c>
      <c r="G7883">
        <v>638</v>
      </c>
      <c r="H7883" s="1">
        <v>0.4516</v>
      </c>
      <c r="I7883">
        <v>10</v>
      </c>
      <c r="J7883" s="4">
        <v>5.8756944444444441</v>
      </c>
      <c r="K7883">
        <v>2023</v>
      </c>
      <c r="L7883" t="s">
        <v>17</v>
      </c>
    </row>
    <row r="7884" spans="1:12" x14ac:dyDescent="0.25">
      <c r="A7884" t="s">
        <v>12</v>
      </c>
      <c r="B7884" t="s">
        <v>36</v>
      </c>
      <c r="C7884" t="s">
        <v>18</v>
      </c>
      <c r="D7884" t="s">
        <v>45</v>
      </c>
      <c r="E7884" s="3">
        <v>105183</v>
      </c>
      <c r="F7884" s="3">
        <v>601625</v>
      </c>
      <c r="G7884">
        <v>625</v>
      </c>
      <c r="H7884" s="1">
        <v>0.17480000000000001</v>
      </c>
      <c r="I7884">
        <v>10</v>
      </c>
      <c r="J7884" s="4">
        <v>7.0423611111111111</v>
      </c>
      <c r="K7884">
        <v>2024</v>
      </c>
      <c r="L7884" t="s">
        <v>17</v>
      </c>
    </row>
    <row r="7885" spans="1:12" x14ac:dyDescent="0.25">
      <c r="A7885" t="s">
        <v>12</v>
      </c>
      <c r="B7885" t="s">
        <v>38</v>
      </c>
      <c r="C7885" t="s">
        <v>18</v>
      </c>
      <c r="D7885" t="s">
        <v>45</v>
      </c>
      <c r="E7885" t="s">
        <v>16</v>
      </c>
      <c r="F7885" t="s">
        <v>16</v>
      </c>
      <c r="G7885">
        <v>3</v>
      </c>
      <c r="H7885" s="1">
        <v>3.5700000000000003E-2</v>
      </c>
      <c r="I7885">
        <v>12</v>
      </c>
      <c r="J7885" t="s">
        <v>16</v>
      </c>
      <c r="K7885">
        <v>2020</v>
      </c>
      <c r="L7885" t="s">
        <v>17</v>
      </c>
    </row>
    <row r="7886" spans="1:12" x14ac:dyDescent="0.25">
      <c r="A7886" t="s">
        <v>12</v>
      </c>
      <c r="B7886" t="s">
        <v>38</v>
      </c>
      <c r="C7886" t="s">
        <v>18</v>
      </c>
      <c r="D7886" t="s">
        <v>45</v>
      </c>
      <c r="E7886" t="s">
        <v>16</v>
      </c>
      <c r="F7886" t="s">
        <v>16</v>
      </c>
      <c r="G7886">
        <v>3</v>
      </c>
      <c r="H7886" s="1">
        <v>9.8000000000000004E-2</v>
      </c>
      <c r="I7886">
        <v>7</v>
      </c>
      <c r="J7886" t="s">
        <v>16</v>
      </c>
      <c r="K7886">
        <v>2021</v>
      </c>
      <c r="L7886" t="s">
        <v>17</v>
      </c>
    </row>
    <row r="7887" spans="1:12" x14ac:dyDescent="0.25">
      <c r="A7887" t="s">
        <v>12</v>
      </c>
      <c r="B7887" t="s">
        <v>38</v>
      </c>
      <c r="C7887" t="s">
        <v>18</v>
      </c>
      <c r="D7887" t="s">
        <v>45</v>
      </c>
      <c r="E7887" t="s">
        <v>16</v>
      </c>
      <c r="F7887" t="s">
        <v>16</v>
      </c>
      <c r="G7887">
        <v>5</v>
      </c>
      <c r="H7887" s="1">
        <v>0.11899999999999999</v>
      </c>
      <c r="I7887">
        <v>10</v>
      </c>
      <c r="J7887" t="s">
        <v>16</v>
      </c>
      <c r="K7887">
        <v>2022</v>
      </c>
      <c r="L7887" t="s">
        <v>17</v>
      </c>
    </row>
    <row r="7888" spans="1:12" x14ac:dyDescent="0.25">
      <c r="A7888" t="s">
        <v>12</v>
      </c>
      <c r="B7888" t="s">
        <v>38</v>
      </c>
      <c r="C7888" t="s">
        <v>18</v>
      </c>
      <c r="D7888" t="s">
        <v>45</v>
      </c>
      <c r="E7888" t="s">
        <v>16</v>
      </c>
      <c r="F7888" t="s">
        <v>16</v>
      </c>
      <c r="G7888">
        <v>4</v>
      </c>
      <c r="H7888" s="1">
        <v>3.2599999999999997E-2</v>
      </c>
      <c r="I7888">
        <v>6</v>
      </c>
      <c r="J7888" t="s">
        <v>16</v>
      </c>
      <c r="K7888">
        <v>2023</v>
      </c>
      <c r="L7888" t="s">
        <v>17</v>
      </c>
    </row>
    <row r="7889" spans="1:12" x14ac:dyDescent="0.25">
      <c r="A7889" t="s">
        <v>12</v>
      </c>
      <c r="B7889" t="s">
        <v>38</v>
      </c>
      <c r="C7889" t="s">
        <v>18</v>
      </c>
      <c r="D7889" t="s">
        <v>45</v>
      </c>
      <c r="E7889" t="s">
        <v>16</v>
      </c>
      <c r="F7889" t="s">
        <v>16</v>
      </c>
      <c r="G7889">
        <v>2</v>
      </c>
      <c r="H7889" s="1">
        <v>3.1699999999999999E-2</v>
      </c>
      <c r="I7889">
        <v>8</v>
      </c>
      <c r="J7889" t="s">
        <v>16</v>
      </c>
      <c r="K7889">
        <v>2024</v>
      </c>
      <c r="L7889" t="s">
        <v>17</v>
      </c>
    </row>
    <row r="7890" spans="1:12" x14ac:dyDescent="0.25">
      <c r="A7890" t="s">
        <v>12</v>
      </c>
      <c r="B7890" t="s">
        <v>39</v>
      </c>
      <c r="C7890" t="s">
        <v>18</v>
      </c>
      <c r="D7890" t="s">
        <v>45</v>
      </c>
      <c r="E7890" t="s">
        <v>16</v>
      </c>
      <c r="F7890" t="s">
        <v>16</v>
      </c>
      <c r="G7890">
        <v>2</v>
      </c>
      <c r="H7890" s="1">
        <v>0.1111</v>
      </c>
      <c r="I7890">
        <v>5</v>
      </c>
      <c r="J7890" t="s">
        <v>16</v>
      </c>
      <c r="K7890">
        <v>2020</v>
      </c>
      <c r="L7890" t="s">
        <v>17</v>
      </c>
    </row>
    <row r="7891" spans="1:12" x14ac:dyDescent="0.25">
      <c r="A7891" t="s">
        <v>12</v>
      </c>
      <c r="B7891" t="s">
        <v>39</v>
      </c>
      <c r="C7891" t="s">
        <v>18</v>
      </c>
      <c r="D7891" t="s">
        <v>45</v>
      </c>
      <c r="E7891" t="s">
        <v>16</v>
      </c>
      <c r="F7891" t="s">
        <v>16</v>
      </c>
      <c r="G7891">
        <v>6</v>
      </c>
      <c r="H7891" s="1">
        <v>0.14710000000000001</v>
      </c>
      <c r="I7891">
        <v>15</v>
      </c>
      <c r="J7891" t="s">
        <v>16</v>
      </c>
      <c r="K7891">
        <v>2021</v>
      </c>
      <c r="L7891" t="s">
        <v>17</v>
      </c>
    </row>
    <row r="7892" spans="1:12" x14ac:dyDescent="0.25">
      <c r="A7892" t="s">
        <v>12</v>
      </c>
      <c r="B7892" t="s">
        <v>39</v>
      </c>
      <c r="C7892" t="s">
        <v>18</v>
      </c>
      <c r="D7892" t="s">
        <v>45</v>
      </c>
      <c r="E7892">
        <v>18</v>
      </c>
      <c r="F7892">
        <v>121</v>
      </c>
      <c r="G7892">
        <v>4</v>
      </c>
      <c r="H7892" s="1">
        <v>0.14879999999999999</v>
      </c>
      <c r="I7892">
        <v>7</v>
      </c>
      <c r="J7892" s="2">
        <v>0.20902777777777778</v>
      </c>
      <c r="K7892">
        <v>2022</v>
      </c>
      <c r="L7892" t="s">
        <v>17</v>
      </c>
    </row>
    <row r="7893" spans="1:12" x14ac:dyDescent="0.25">
      <c r="A7893" t="s">
        <v>12</v>
      </c>
      <c r="B7893" t="s">
        <v>39</v>
      </c>
      <c r="C7893" t="s">
        <v>18</v>
      </c>
      <c r="D7893" t="s">
        <v>45</v>
      </c>
      <c r="E7893" t="s">
        <v>16</v>
      </c>
      <c r="F7893" t="s">
        <v>16</v>
      </c>
      <c r="G7893">
        <v>6</v>
      </c>
      <c r="H7893" s="1">
        <v>3.1399999999999997E-2</v>
      </c>
      <c r="I7893">
        <v>3</v>
      </c>
      <c r="J7893" t="s">
        <v>16</v>
      </c>
      <c r="K7893">
        <v>2023</v>
      </c>
      <c r="L7893" t="s">
        <v>17</v>
      </c>
    </row>
    <row r="7894" spans="1:12" x14ac:dyDescent="0.25">
      <c r="A7894" t="s">
        <v>12</v>
      </c>
      <c r="B7894" t="s">
        <v>39</v>
      </c>
      <c r="C7894" t="s">
        <v>18</v>
      </c>
      <c r="D7894" t="s">
        <v>45</v>
      </c>
      <c r="E7894" t="s">
        <v>16</v>
      </c>
      <c r="F7894" t="s">
        <v>16</v>
      </c>
      <c r="G7894">
        <v>6</v>
      </c>
      <c r="H7894" s="1">
        <v>1.8200000000000001E-2</v>
      </c>
      <c r="I7894">
        <v>8</v>
      </c>
      <c r="J7894" t="s">
        <v>16</v>
      </c>
      <c r="K7894">
        <v>2024</v>
      </c>
      <c r="L7894" t="s">
        <v>17</v>
      </c>
    </row>
    <row r="7895" spans="1:12" x14ac:dyDescent="0.25">
      <c r="A7895" t="s">
        <v>12</v>
      </c>
      <c r="B7895" t="s">
        <v>40</v>
      </c>
      <c r="C7895" t="s">
        <v>18</v>
      </c>
      <c r="D7895" t="s">
        <v>45</v>
      </c>
      <c r="E7895" t="s">
        <v>16</v>
      </c>
      <c r="F7895" t="s">
        <v>16</v>
      </c>
      <c r="G7895">
        <v>129</v>
      </c>
      <c r="H7895" s="1">
        <v>0.15959999999999999</v>
      </c>
      <c r="I7895">
        <v>8</v>
      </c>
      <c r="J7895" t="s">
        <v>16</v>
      </c>
      <c r="K7895">
        <v>2020</v>
      </c>
      <c r="L7895" t="s">
        <v>17</v>
      </c>
    </row>
    <row r="7896" spans="1:12" x14ac:dyDescent="0.25">
      <c r="A7896" t="s">
        <v>12</v>
      </c>
      <c r="B7896" t="s">
        <v>40</v>
      </c>
      <c r="C7896" t="s">
        <v>18</v>
      </c>
      <c r="D7896" t="s">
        <v>45</v>
      </c>
      <c r="E7896" t="s">
        <v>16</v>
      </c>
      <c r="F7896" t="s">
        <v>16</v>
      </c>
      <c r="G7896">
        <v>141</v>
      </c>
      <c r="H7896" s="1">
        <v>0.15340000000000001</v>
      </c>
      <c r="I7896">
        <v>7</v>
      </c>
      <c r="J7896" t="s">
        <v>16</v>
      </c>
      <c r="K7896">
        <v>2021</v>
      </c>
      <c r="L7896" t="s">
        <v>17</v>
      </c>
    </row>
    <row r="7897" spans="1:12" x14ac:dyDescent="0.25">
      <c r="A7897" t="s">
        <v>12</v>
      </c>
      <c r="B7897" t="s">
        <v>40</v>
      </c>
      <c r="C7897" t="s">
        <v>18</v>
      </c>
      <c r="D7897" t="s">
        <v>45</v>
      </c>
      <c r="E7897" t="s">
        <v>16</v>
      </c>
      <c r="F7897" t="s">
        <v>16</v>
      </c>
      <c r="G7897">
        <v>142</v>
      </c>
      <c r="H7897" s="1">
        <v>0.14219999999999999</v>
      </c>
      <c r="I7897">
        <v>6</v>
      </c>
      <c r="J7897" t="s">
        <v>16</v>
      </c>
      <c r="K7897">
        <v>2022</v>
      </c>
      <c r="L7897" t="s">
        <v>17</v>
      </c>
    </row>
    <row r="7898" spans="1:12" x14ac:dyDescent="0.25">
      <c r="A7898" t="s">
        <v>12</v>
      </c>
      <c r="B7898" t="s">
        <v>40</v>
      </c>
      <c r="C7898" t="s">
        <v>18</v>
      </c>
      <c r="D7898" t="s">
        <v>45</v>
      </c>
      <c r="E7898" t="s">
        <v>16</v>
      </c>
      <c r="F7898" t="s">
        <v>16</v>
      </c>
      <c r="G7898">
        <v>162</v>
      </c>
      <c r="H7898" s="1">
        <v>0.15340000000000001</v>
      </c>
      <c r="I7898">
        <v>7</v>
      </c>
      <c r="J7898" t="s">
        <v>16</v>
      </c>
      <c r="K7898">
        <v>2023</v>
      </c>
      <c r="L7898" t="s">
        <v>17</v>
      </c>
    </row>
    <row r="7899" spans="1:12" x14ac:dyDescent="0.25">
      <c r="A7899" t="s">
        <v>12</v>
      </c>
      <c r="B7899" t="s">
        <v>40</v>
      </c>
      <c r="C7899" t="s">
        <v>18</v>
      </c>
      <c r="D7899" t="s">
        <v>45</v>
      </c>
      <c r="E7899">
        <v>131</v>
      </c>
      <c r="F7899" s="3">
        <v>1755</v>
      </c>
      <c r="G7899">
        <v>169</v>
      </c>
      <c r="H7899" s="1">
        <v>7.46E-2</v>
      </c>
      <c r="I7899">
        <v>5</v>
      </c>
      <c r="J7899" s="2">
        <v>4.3055555555555555E-2</v>
      </c>
      <c r="K7899">
        <v>2024</v>
      </c>
      <c r="L7899" t="s">
        <v>17</v>
      </c>
    </row>
    <row r="7900" spans="1:12" x14ac:dyDescent="0.25">
      <c r="A7900" t="s">
        <v>12</v>
      </c>
      <c r="B7900" t="s">
        <v>41</v>
      </c>
      <c r="C7900" t="s">
        <v>18</v>
      </c>
      <c r="D7900" t="s">
        <v>45</v>
      </c>
      <c r="E7900">
        <v>859</v>
      </c>
      <c r="F7900" s="3">
        <v>2146</v>
      </c>
      <c r="G7900">
        <v>101</v>
      </c>
      <c r="H7900" s="1">
        <v>0.40029999999999999</v>
      </c>
      <c r="I7900">
        <v>10</v>
      </c>
      <c r="J7900" s="2">
        <v>0.37569444444444444</v>
      </c>
      <c r="K7900">
        <v>2020</v>
      </c>
      <c r="L7900" t="s">
        <v>17</v>
      </c>
    </row>
    <row r="7901" spans="1:12" x14ac:dyDescent="0.25">
      <c r="A7901" t="s">
        <v>12</v>
      </c>
      <c r="B7901" t="s">
        <v>41</v>
      </c>
      <c r="C7901" t="s">
        <v>18</v>
      </c>
      <c r="D7901" t="s">
        <v>45</v>
      </c>
      <c r="E7901" s="3">
        <v>1434</v>
      </c>
      <c r="F7901" s="3">
        <v>3197</v>
      </c>
      <c r="G7901">
        <v>106</v>
      </c>
      <c r="H7901" s="1">
        <v>0.44850000000000001</v>
      </c>
      <c r="I7901">
        <v>10</v>
      </c>
      <c r="J7901" s="2">
        <v>0.58402777777777781</v>
      </c>
      <c r="K7901">
        <v>2021</v>
      </c>
      <c r="L7901" t="s">
        <v>17</v>
      </c>
    </row>
    <row r="7902" spans="1:12" x14ac:dyDescent="0.25">
      <c r="A7902" t="s">
        <v>12</v>
      </c>
      <c r="B7902" t="s">
        <v>41</v>
      </c>
      <c r="C7902" t="s">
        <v>18</v>
      </c>
      <c r="D7902" t="s">
        <v>45</v>
      </c>
      <c r="E7902" s="3">
        <v>2071</v>
      </c>
      <c r="F7902" s="3">
        <v>7228</v>
      </c>
      <c r="G7902">
        <v>109</v>
      </c>
      <c r="H7902" s="1">
        <v>0.28649999999999998</v>
      </c>
      <c r="I7902">
        <v>9</v>
      </c>
      <c r="J7902" s="2">
        <v>0.79236111111111107</v>
      </c>
      <c r="K7902">
        <v>2022</v>
      </c>
      <c r="L7902" t="s">
        <v>17</v>
      </c>
    </row>
    <row r="7903" spans="1:12" x14ac:dyDescent="0.25">
      <c r="A7903" t="s">
        <v>12</v>
      </c>
      <c r="B7903" t="s">
        <v>41</v>
      </c>
      <c r="C7903" t="s">
        <v>18</v>
      </c>
      <c r="D7903" t="s">
        <v>45</v>
      </c>
      <c r="E7903" s="3">
        <v>3021</v>
      </c>
      <c r="F7903" s="3">
        <v>11286</v>
      </c>
      <c r="G7903">
        <v>123</v>
      </c>
      <c r="H7903" s="1">
        <v>0.26769999999999999</v>
      </c>
      <c r="I7903">
        <v>9</v>
      </c>
      <c r="J7903" s="4">
        <v>1.0423611111111111</v>
      </c>
      <c r="K7903">
        <v>2023</v>
      </c>
      <c r="L7903" t="s">
        <v>17</v>
      </c>
    </row>
    <row r="7904" spans="1:12" x14ac:dyDescent="0.25">
      <c r="A7904" t="s">
        <v>12</v>
      </c>
      <c r="B7904" t="s">
        <v>41</v>
      </c>
      <c r="C7904" t="s">
        <v>18</v>
      </c>
      <c r="D7904" t="s">
        <v>45</v>
      </c>
      <c r="E7904" s="3">
        <v>4114</v>
      </c>
      <c r="F7904" s="3">
        <v>62516</v>
      </c>
      <c r="G7904">
        <v>136</v>
      </c>
      <c r="H7904" s="1">
        <v>6.5799999999999997E-2</v>
      </c>
      <c r="I7904">
        <v>9</v>
      </c>
      <c r="J7904" s="4">
        <v>1.2923611111111111</v>
      </c>
      <c r="K7904">
        <v>2024</v>
      </c>
      <c r="L7904" t="s">
        <v>17</v>
      </c>
    </row>
    <row r="7905" spans="1:12" x14ac:dyDescent="0.25">
      <c r="A7905" t="s">
        <v>12</v>
      </c>
      <c r="B7905" t="s">
        <v>42</v>
      </c>
      <c r="C7905" t="s">
        <v>18</v>
      </c>
      <c r="D7905" t="s">
        <v>45</v>
      </c>
      <c r="E7905" t="s">
        <v>16</v>
      </c>
      <c r="F7905" t="s">
        <v>16</v>
      </c>
      <c r="G7905">
        <v>1</v>
      </c>
      <c r="H7905" s="1">
        <v>0</v>
      </c>
      <c r="J7905" t="s">
        <v>16</v>
      </c>
      <c r="K7905">
        <v>2020</v>
      </c>
      <c r="L7905" t="s">
        <v>17</v>
      </c>
    </row>
    <row r="7906" spans="1:12" x14ac:dyDescent="0.25">
      <c r="A7906" t="s">
        <v>12</v>
      </c>
      <c r="B7906" t="s">
        <v>42</v>
      </c>
      <c r="C7906" t="s">
        <v>18</v>
      </c>
      <c r="D7906" t="s">
        <v>45</v>
      </c>
      <c r="E7906" t="s">
        <v>16</v>
      </c>
      <c r="F7906" t="s">
        <v>16</v>
      </c>
      <c r="G7906">
        <v>0</v>
      </c>
      <c r="H7906" s="1">
        <v>0.2727</v>
      </c>
      <c r="I7906">
        <v>7</v>
      </c>
      <c r="J7906" t="s">
        <v>16</v>
      </c>
      <c r="K7906">
        <v>2021</v>
      </c>
      <c r="L7906" t="s">
        <v>17</v>
      </c>
    </row>
    <row r="7907" spans="1:12" x14ac:dyDescent="0.25">
      <c r="A7907" t="s">
        <v>12</v>
      </c>
      <c r="B7907" t="s">
        <v>42</v>
      </c>
      <c r="C7907" t="s">
        <v>18</v>
      </c>
      <c r="D7907" t="s">
        <v>45</v>
      </c>
      <c r="E7907" t="s">
        <v>16</v>
      </c>
      <c r="F7907" t="s">
        <v>16</v>
      </c>
      <c r="G7907">
        <v>0</v>
      </c>
      <c r="H7907" s="1">
        <v>0.125</v>
      </c>
      <c r="I7907">
        <v>5</v>
      </c>
      <c r="J7907" t="s">
        <v>16</v>
      </c>
      <c r="K7907">
        <v>2022</v>
      </c>
      <c r="L7907" t="s">
        <v>17</v>
      </c>
    </row>
    <row r="7908" spans="1:12" x14ac:dyDescent="0.25">
      <c r="A7908" t="s">
        <v>12</v>
      </c>
      <c r="B7908" t="s">
        <v>42</v>
      </c>
      <c r="C7908" t="s">
        <v>18</v>
      </c>
      <c r="D7908" t="s">
        <v>45</v>
      </c>
      <c r="E7908" t="s">
        <v>16</v>
      </c>
      <c r="F7908" t="s">
        <v>16</v>
      </c>
      <c r="G7908">
        <v>0</v>
      </c>
      <c r="H7908" s="1">
        <v>0.2727</v>
      </c>
      <c r="I7908">
        <v>9</v>
      </c>
      <c r="J7908" t="s">
        <v>16</v>
      </c>
      <c r="K7908">
        <v>2023</v>
      </c>
      <c r="L7908" t="s">
        <v>17</v>
      </c>
    </row>
    <row r="7909" spans="1:12" x14ac:dyDescent="0.25">
      <c r="A7909" t="s">
        <v>12</v>
      </c>
      <c r="B7909" t="s">
        <v>42</v>
      </c>
      <c r="C7909" t="s">
        <v>18</v>
      </c>
      <c r="D7909" t="s">
        <v>45</v>
      </c>
      <c r="E7909">
        <v>15</v>
      </c>
      <c r="F7909">
        <v>144</v>
      </c>
      <c r="G7909">
        <v>0</v>
      </c>
      <c r="H7909" s="1">
        <v>0.1042</v>
      </c>
      <c r="I7909">
        <v>7</v>
      </c>
      <c r="J7909">
        <v>0</v>
      </c>
      <c r="K7909">
        <v>2024</v>
      </c>
      <c r="L7909" t="s">
        <v>17</v>
      </c>
    </row>
    <row r="7910" spans="1:12" x14ac:dyDescent="0.25">
      <c r="A7910" t="s">
        <v>12</v>
      </c>
      <c r="B7910" t="s">
        <v>43</v>
      </c>
      <c r="C7910" t="s">
        <v>18</v>
      </c>
      <c r="D7910" t="s">
        <v>45</v>
      </c>
      <c r="E7910" t="s">
        <v>16</v>
      </c>
      <c r="F7910" t="s">
        <v>16</v>
      </c>
      <c r="G7910">
        <v>16</v>
      </c>
      <c r="H7910" s="1">
        <v>0.1017</v>
      </c>
      <c r="I7910">
        <v>9</v>
      </c>
      <c r="J7910" t="s">
        <v>16</v>
      </c>
      <c r="K7910">
        <v>2020</v>
      </c>
      <c r="L7910" t="s">
        <v>17</v>
      </c>
    </row>
    <row r="7911" spans="1:12" x14ac:dyDescent="0.25">
      <c r="A7911" t="s">
        <v>12</v>
      </c>
      <c r="B7911" t="s">
        <v>43</v>
      </c>
      <c r="C7911" t="s">
        <v>18</v>
      </c>
      <c r="D7911" t="s">
        <v>45</v>
      </c>
      <c r="E7911" t="s">
        <v>16</v>
      </c>
      <c r="F7911" t="s">
        <v>16</v>
      </c>
      <c r="G7911">
        <v>19</v>
      </c>
      <c r="H7911" s="1">
        <v>0.1031</v>
      </c>
      <c r="I7911">
        <v>9</v>
      </c>
      <c r="J7911" t="s">
        <v>16</v>
      </c>
      <c r="K7911">
        <v>2021</v>
      </c>
      <c r="L7911" t="s">
        <v>17</v>
      </c>
    </row>
    <row r="7912" spans="1:12" x14ac:dyDescent="0.25">
      <c r="A7912" t="s">
        <v>12</v>
      </c>
      <c r="B7912" t="s">
        <v>43</v>
      </c>
      <c r="C7912" t="s">
        <v>18</v>
      </c>
      <c r="D7912" t="s">
        <v>45</v>
      </c>
      <c r="E7912" t="s">
        <v>16</v>
      </c>
      <c r="F7912" t="s">
        <v>16</v>
      </c>
      <c r="G7912">
        <v>21</v>
      </c>
      <c r="H7912" s="1">
        <v>7.1999999999999995E-2</v>
      </c>
      <c r="I7912">
        <v>4</v>
      </c>
      <c r="J7912" t="s">
        <v>16</v>
      </c>
      <c r="K7912">
        <v>2022</v>
      </c>
      <c r="L7912" t="s">
        <v>17</v>
      </c>
    </row>
    <row r="7913" spans="1:12" x14ac:dyDescent="0.25">
      <c r="A7913" t="s">
        <v>12</v>
      </c>
      <c r="B7913" t="s">
        <v>43</v>
      </c>
      <c r="C7913" t="s">
        <v>18</v>
      </c>
      <c r="D7913" t="s">
        <v>45</v>
      </c>
      <c r="E7913">
        <v>20</v>
      </c>
      <c r="F7913">
        <v>161</v>
      </c>
      <c r="G7913">
        <v>18</v>
      </c>
      <c r="H7913" s="1">
        <v>0.1242</v>
      </c>
      <c r="I7913">
        <v>10</v>
      </c>
      <c r="J7913" s="2">
        <v>8.4027777777777785E-2</v>
      </c>
      <c r="K7913">
        <v>2023</v>
      </c>
      <c r="L7913" t="s">
        <v>17</v>
      </c>
    </row>
    <row r="7914" spans="1:12" x14ac:dyDescent="0.25">
      <c r="A7914" t="s">
        <v>12</v>
      </c>
      <c r="B7914" t="s">
        <v>43</v>
      </c>
      <c r="C7914" t="s">
        <v>18</v>
      </c>
      <c r="D7914" t="s">
        <v>45</v>
      </c>
      <c r="E7914">
        <v>34</v>
      </c>
      <c r="F7914">
        <v>736</v>
      </c>
      <c r="G7914">
        <v>18</v>
      </c>
      <c r="H7914" s="1">
        <v>4.6199999999999998E-2</v>
      </c>
      <c r="I7914">
        <v>8</v>
      </c>
      <c r="J7914" s="2">
        <v>8.4027777777777785E-2</v>
      </c>
      <c r="K7914">
        <v>2024</v>
      </c>
      <c r="L7914" t="s">
        <v>17</v>
      </c>
    </row>
    <row r="7915" spans="1:12" x14ac:dyDescent="0.25">
      <c r="A7915" t="s">
        <v>12</v>
      </c>
      <c r="B7915" t="s">
        <v>44</v>
      </c>
      <c r="C7915" t="s">
        <v>18</v>
      </c>
      <c r="D7915" t="s">
        <v>45</v>
      </c>
      <c r="E7915" t="s">
        <v>16</v>
      </c>
      <c r="F7915" t="s">
        <v>16</v>
      </c>
      <c r="G7915">
        <v>28</v>
      </c>
      <c r="H7915" s="1">
        <v>0</v>
      </c>
      <c r="J7915" t="s">
        <v>16</v>
      </c>
      <c r="K7915">
        <v>2020</v>
      </c>
      <c r="L7915" t="s">
        <v>17</v>
      </c>
    </row>
    <row r="7916" spans="1:12" x14ac:dyDescent="0.25">
      <c r="A7916" t="s">
        <v>12</v>
      </c>
      <c r="B7916" t="s">
        <v>44</v>
      </c>
      <c r="C7916" t="s">
        <v>18</v>
      </c>
      <c r="D7916" t="s">
        <v>45</v>
      </c>
      <c r="E7916" t="s">
        <v>16</v>
      </c>
      <c r="F7916" t="s">
        <v>16</v>
      </c>
      <c r="G7916">
        <v>34</v>
      </c>
      <c r="H7916" s="1">
        <v>4.7600000000000003E-2</v>
      </c>
      <c r="I7916">
        <v>2</v>
      </c>
      <c r="J7916" t="s">
        <v>16</v>
      </c>
      <c r="K7916">
        <v>2021</v>
      </c>
      <c r="L7916" t="s">
        <v>17</v>
      </c>
    </row>
    <row r="7917" spans="1:12" x14ac:dyDescent="0.25">
      <c r="A7917" t="s">
        <v>12</v>
      </c>
      <c r="B7917" t="s">
        <v>44</v>
      </c>
      <c r="C7917" t="s">
        <v>18</v>
      </c>
      <c r="D7917" t="s">
        <v>45</v>
      </c>
      <c r="E7917" t="s">
        <v>16</v>
      </c>
      <c r="F7917" t="s">
        <v>16</v>
      </c>
      <c r="G7917">
        <v>34</v>
      </c>
      <c r="H7917" s="1">
        <v>9.7600000000000006E-2</v>
      </c>
      <c r="I7917">
        <v>2</v>
      </c>
      <c r="J7917" t="s">
        <v>16</v>
      </c>
      <c r="K7917">
        <v>2022</v>
      </c>
      <c r="L7917" t="s">
        <v>17</v>
      </c>
    </row>
    <row r="7918" spans="1:12" x14ac:dyDescent="0.25">
      <c r="A7918" t="s">
        <v>12</v>
      </c>
      <c r="B7918" t="s">
        <v>44</v>
      </c>
      <c r="C7918" t="s">
        <v>18</v>
      </c>
      <c r="D7918" t="s">
        <v>45</v>
      </c>
      <c r="E7918" t="s">
        <v>16</v>
      </c>
      <c r="F7918" t="s">
        <v>16</v>
      </c>
      <c r="G7918">
        <v>31</v>
      </c>
      <c r="H7918" s="1">
        <v>9.64E-2</v>
      </c>
      <c r="I7918">
        <v>8</v>
      </c>
      <c r="J7918" t="s">
        <v>16</v>
      </c>
      <c r="K7918">
        <v>2023</v>
      </c>
      <c r="L7918" t="s">
        <v>17</v>
      </c>
    </row>
    <row r="7919" spans="1:12" x14ac:dyDescent="0.25">
      <c r="A7919" t="s">
        <v>12</v>
      </c>
      <c r="B7919" t="s">
        <v>44</v>
      </c>
      <c r="C7919" t="s">
        <v>18</v>
      </c>
      <c r="D7919" t="s">
        <v>45</v>
      </c>
      <c r="E7919">
        <v>24</v>
      </c>
      <c r="F7919">
        <v>444</v>
      </c>
      <c r="G7919">
        <v>45</v>
      </c>
      <c r="H7919" s="1">
        <v>5.4100000000000002E-2</v>
      </c>
      <c r="I7919">
        <v>9</v>
      </c>
      <c r="J7919" s="2">
        <v>4.3055555555555555E-2</v>
      </c>
      <c r="K7919">
        <v>2024</v>
      </c>
      <c r="L7919" t="s">
        <v>17</v>
      </c>
    </row>
    <row r="7920" spans="1:12" x14ac:dyDescent="0.25">
      <c r="A7920" t="s">
        <v>12</v>
      </c>
      <c r="B7920" t="s">
        <v>13</v>
      </c>
      <c r="C7920" t="s">
        <v>18</v>
      </c>
      <c r="D7920" t="s">
        <v>46</v>
      </c>
      <c r="E7920" t="s">
        <v>16</v>
      </c>
      <c r="F7920" t="s">
        <v>16</v>
      </c>
      <c r="G7920">
        <v>3</v>
      </c>
      <c r="H7920" s="1">
        <v>0</v>
      </c>
      <c r="J7920" t="s">
        <v>16</v>
      </c>
      <c r="K7920">
        <v>2020</v>
      </c>
      <c r="L7920" t="s">
        <v>17</v>
      </c>
    </row>
    <row r="7921" spans="1:12" x14ac:dyDescent="0.25">
      <c r="A7921" t="s">
        <v>12</v>
      </c>
      <c r="B7921" t="s">
        <v>13</v>
      </c>
      <c r="C7921" t="s">
        <v>18</v>
      </c>
      <c r="D7921" t="s">
        <v>46</v>
      </c>
      <c r="E7921">
        <v>0</v>
      </c>
      <c r="F7921">
        <v>38</v>
      </c>
      <c r="G7921">
        <v>2</v>
      </c>
      <c r="H7921" s="1">
        <v>0</v>
      </c>
      <c r="J7921">
        <v>0</v>
      </c>
      <c r="K7921">
        <v>2021</v>
      </c>
      <c r="L7921" t="s">
        <v>17</v>
      </c>
    </row>
    <row r="7922" spans="1:12" x14ac:dyDescent="0.25">
      <c r="A7922" t="s">
        <v>12</v>
      </c>
      <c r="B7922" t="s">
        <v>13</v>
      </c>
      <c r="C7922" t="s">
        <v>18</v>
      </c>
      <c r="D7922" t="s">
        <v>46</v>
      </c>
      <c r="E7922">
        <v>0</v>
      </c>
      <c r="F7922">
        <v>58</v>
      </c>
      <c r="G7922">
        <v>4</v>
      </c>
      <c r="H7922" s="1">
        <v>0</v>
      </c>
      <c r="J7922">
        <v>0</v>
      </c>
      <c r="K7922">
        <v>2022</v>
      </c>
      <c r="L7922" t="s">
        <v>17</v>
      </c>
    </row>
    <row r="7923" spans="1:12" x14ac:dyDescent="0.25">
      <c r="A7923" t="s">
        <v>12</v>
      </c>
      <c r="B7923" t="s">
        <v>13</v>
      </c>
      <c r="C7923" t="s">
        <v>18</v>
      </c>
      <c r="D7923" t="s">
        <v>46</v>
      </c>
      <c r="E7923" t="s">
        <v>16</v>
      </c>
      <c r="F7923" t="s">
        <v>16</v>
      </c>
      <c r="G7923">
        <v>5</v>
      </c>
      <c r="H7923" s="1">
        <v>1.03E-2</v>
      </c>
      <c r="I7923">
        <v>5</v>
      </c>
      <c r="J7923" t="s">
        <v>16</v>
      </c>
      <c r="K7923">
        <v>2023</v>
      </c>
      <c r="L7923" t="s">
        <v>17</v>
      </c>
    </row>
    <row r="7924" spans="1:12" x14ac:dyDescent="0.25">
      <c r="A7924" t="s">
        <v>12</v>
      </c>
      <c r="B7924" t="s">
        <v>13</v>
      </c>
      <c r="C7924" t="s">
        <v>18</v>
      </c>
      <c r="D7924" t="s">
        <v>46</v>
      </c>
      <c r="E7924">
        <v>0</v>
      </c>
      <c r="F7924">
        <v>228</v>
      </c>
      <c r="G7924">
        <v>6</v>
      </c>
      <c r="H7924" s="1">
        <v>0</v>
      </c>
      <c r="J7924">
        <v>0</v>
      </c>
      <c r="K7924">
        <v>2024</v>
      </c>
      <c r="L7924" t="s">
        <v>17</v>
      </c>
    </row>
    <row r="7925" spans="1:12" x14ac:dyDescent="0.25">
      <c r="A7925" t="s">
        <v>12</v>
      </c>
      <c r="B7925" t="s">
        <v>28</v>
      </c>
      <c r="C7925" t="s">
        <v>18</v>
      </c>
      <c r="D7925" t="s">
        <v>46</v>
      </c>
      <c r="E7925" t="s">
        <v>16</v>
      </c>
      <c r="F7925" t="s">
        <v>16</v>
      </c>
      <c r="G7925">
        <v>14</v>
      </c>
      <c r="H7925" s="1">
        <v>0</v>
      </c>
      <c r="J7925" t="s">
        <v>16</v>
      </c>
      <c r="K7925">
        <v>2020</v>
      </c>
      <c r="L7925" t="s">
        <v>17</v>
      </c>
    </row>
    <row r="7926" spans="1:12" x14ac:dyDescent="0.25">
      <c r="A7926" t="s">
        <v>12</v>
      </c>
      <c r="B7926" t="s">
        <v>28</v>
      </c>
      <c r="C7926" t="s">
        <v>18</v>
      </c>
      <c r="D7926" t="s">
        <v>46</v>
      </c>
      <c r="E7926" t="s">
        <v>16</v>
      </c>
      <c r="F7926" t="s">
        <v>16</v>
      </c>
      <c r="G7926">
        <v>11</v>
      </c>
      <c r="H7926" s="1">
        <v>0</v>
      </c>
      <c r="J7926" t="s">
        <v>16</v>
      </c>
      <c r="K7926">
        <v>2021</v>
      </c>
      <c r="L7926" t="s">
        <v>17</v>
      </c>
    </row>
    <row r="7927" spans="1:12" x14ac:dyDescent="0.25">
      <c r="A7927" t="s">
        <v>12</v>
      </c>
      <c r="B7927" t="s">
        <v>28</v>
      </c>
      <c r="C7927" t="s">
        <v>18</v>
      </c>
      <c r="D7927" t="s">
        <v>46</v>
      </c>
      <c r="E7927" t="s">
        <v>16</v>
      </c>
      <c r="F7927" t="s">
        <v>16</v>
      </c>
      <c r="G7927">
        <v>10</v>
      </c>
      <c r="H7927" s="1">
        <v>3.3300000000000003E-2</v>
      </c>
      <c r="I7927">
        <v>6</v>
      </c>
      <c r="J7927" t="s">
        <v>16</v>
      </c>
      <c r="K7927">
        <v>2022</v>
      </c>
      <c r="L7927" t="s">
        <v>17</v>
      </c>
    </row>
    <row r="7928" spans="1:12" x14ac:dyDescent="0.25">
      <c r="A7928" t="s">
        <v>12</v>
      </c>
      <c r="B7928" t="s">
        <v>28</v>
      </c>
      <c r="C7928" t="s">
        <v>18</v>
      </c>
      <c r="D7928" t="s">
        <v>46</v>
      </c>
      <c r="E7928" t="s">
        <v>16</v>
      </c>
      <c r="F7928" t="s">
        <v>16</v>
      </c>
      <c r="G7928">
        <v>9</v>
      </c>
      <c r="H7928" s="1">
        <v>2.0799999999999999E-2</v>
      </c>
      <c r="I7928">
        <v>1</v>
      </c>
      <c r="J7928" t="s">
        <v>16</v>
      </c>
      <c r="K7928">
        <v>2023</v>
      </c>
      <c r="L7928" t="s">
        <v>17</v>
      </c>
    </row>
    <row r="7929" spans="1:12" x14ac:dyDescent="0.25">
      <c r="A7929" t="s">
        <v>12</v>
      </c>
      <c r="B7929" t="s">
        <v>28</v>
      </c>
      <c r="C7929" t="s">
        <v>18</v>
      </c>
      <c r="D7929" t="s">
        <v>46</v>
      </c>
      <c r="E7929" t="s">
        <v>16</v>
      </c>
      <c r="F7929" t="s">
        <v>16</v>
      </c>
      <c r="G7929">
        <v>14</v>
      </c>
      <c r="H7929" s="1">
        <v>1.7000000000000001E-2</v>
      </c>
      <c r="I7929">
        <v>4</v>
      </c>
      <c r="J7929" t="s">
        <v>16</v>
      </c>
      <c r="K7929">
        <v>2024</v>
      </c>
      <c r="L7929" t="s">
        <v>17</v>
      </c>
    </row>
    <row r="7930" spans="1:12" x14ac:dyDescent="0.25">
      <c r="A7930" t="s">
        <v>12</v>
      </c>
      <c r="B7930" t="s">
        <v>30</v>
      </c>
      <c r="C7930" t="s">
        <v>18</v>
      </c>
      <c r="D7930" t="s">
        <v>46</v>
      </c>
      <c r="E7930" t="s">
        <v>16</v>
      </c>
      <c r="F7930" t="s">
        <v>16</v>
      </c>
      <c r="G7930">
        <v>18</v>
      </c>
      <c r="H7930" s="1">
        <v>0</v>
      </c>
      <c r="J7930" t="s">
        <v>16</v>
      </c>
      <c r="K7930">
        <v>2020</v>
      </c>
      <c r="L7930" t="s">
        <v>17</v>
      </c>
    </row>
    <row r="7931" spans="1:12" x14ac:dyDescent="0.25">
      <c r="A7931" t="s">
        <v>12</v>
      </c>
      <c r="B7931" t="s">
        <v>30</v>
      </c>
      <c r="C7931" t="s">
        <v>18</v>
      </c>
      <c r="D7931" t="s">
        <v>46</v>
      </c>
      <c r="E7931">
        <v>0</v>
      </c>
      <c r="F7931">
        <v>44</v>
      </c>
      <c r="G7931">
        <v>19</v>
      </c>
      <c r="H7931" s="1">
        <v>0</v>
      </c>
      <c r="J7931">
        <v>0</v>
      </c>
      <c r="K7931">
        <v>2021</v>
      </c>
      <c r="L7931" t="s">
        <v>17</v>
      </c>
    </row>
    <row r="7932" spans="1:12" x14ac:dyDescent="0.25">
      <c r="A7932" t="s">
        <v>12</v>
      </c>
      <c r="B7932" t="s">
        <v>30</v>
      </c>
      <c r="C7932" t="s">
        <v>18</v>
      </c>
      <c r="D7932" t="s">
        <v>46</v>
      </c>
      <c r="E7932">
        <v>0</v>
      </c>
      <c r="F7932">
        <v>68</v>
      </c>
      <c r="G7932">
        <v>16</v>
      </c>
      <c r="H7932" s="1">
        <v>0</v>
      </c>
      <c r="J7932">
        <v>0</v>
      </c>
      <c r="K7932">
        <v>2022</v>
      </c>
      <c r="L7932" t="s">
        <v>17</v>
      </c>
    </row>
    <row r="7933" spans="1:12" x14ac:dyDescent="0.25">
      <c r="A7933" t="s">
        <v>12</v>
      </c>
      <c r="B7933" t="s">
        <v>30</v>
      </c>
      <c r="C7933" t="s">
        <v>18</v>
      </c>
      <c r="D7933" t="s">
        <v>46</v>
      </c>
      <c r="E7933" t="s">
        <v>16</v>
      </c>
      <c r="F7933" t="s">
        <v>16</v>
      </c>
      <c r="G7933">
        <v>19</v>
      </c>
      <c r="H7933" s="1">
        <v>8.2000000000000007E-3</v>
      </c>
      <c r="I7933">
        <v>17</v>
      </c>
      <c r="J7933" t="s">
        <v>16</v>
      </c>
      <c r="K7933">
        <v>2023</v>
      </c>
      <c r="L7933" t="s">
        <v>17</v>
      </c>
    </row>
    <row r="7934" spans="1:12" x14ac:dyDescent="0.25">
      <c r="A7934" t="s">
        <v>12</v>
      </c>
      <c r="B7934" t="s">
        <v>30</v>
      </c>
      <c r="C7934" t="s">
        <v>18</v>
      </c>
      <c r="D7934" t="s">
        <v>46</v>
      </c>
      <c r="E7934" t="s">
        <v>16</v>
      </c>
      <c r="F7934" t="s">
        <v>16</v>
      </c>
      <c r="G7934">
        <v>22</v>
      </c>
      <c r="H7934" s="1">
        <v>8.8999999999999999E-3</v>
      </c>
      <c r="I7934">
        <v>10</v>
      </c>
      <c r="J7934" t="s">
        <v>16</v>
      </c>
      <c r="K7934">
        <v>2024</v>
      </c>
      <c r="L7934" t="s">
        <v>17</v>
      </c>
    </row>
    <row r="7935" spans="1:12" x14ac:dyDescent="0.25">
      <c r="A7935" t="s">
        <v>12</v>
      </c>
      <c r="B7935" t="s">
        <v>32</v>
      </c>
      <c r="C7935" t="s">
        <v>18</v>
      </c>
      <c r="D7935" t="s">
        <v>46</v>
      </c>
      <c r="E7935" t="s">
        <v>16</v>
      </c>
      <c r="F7935" t="s">
        <v>16</v>
      </c>
      <c r="G7935">
        <v>16</v>
      </c>
      <c r="H7935" s="1">
        <v>8.1600000000000006E-2</v>
      </c>
      <c r="I7935">
        <v>5</v>
      </c>
      <c r="J7935" t="s">
        <v>16</v>
      </c>
      <c r="K7935">
        <v>2020</v>
      </c>
      <c r="L7935" t="s">
        <v>17</v>
      </c>
    </row>
    <row r="7936" spans="1:12" x14ac:dyDescent="0.25">
      <c r="A7936" t="s">
        <v>12</v>
      </c>
      <c r="B7936" t="s">
        <v>32</v>
      </c>
      <c r="C7936" t="s">
        <v>18</v>
      </c>
      <c r="D7936" t="s">
        <v>46</v>
      </c>
      <c r="E7936" t="s">
        <v>16</v>
      </c>
      <c r="F7936" t="s">
        <v>16</v>
      </c>
      <c r="G7936">
        <v>18</v>
      </c>
      <c r="H7936" s="1">
        <v>5.3800000000000001E-2</v>
      </c>
      <c r="I7936">
        <v>3</v>
      </c>
      <c r="J7936" t="s">
        <v>16</v>
      </c>
      <c r="K7936">
        <v>2021</v>
      </c>
      <c r="L7936" t="s">
        <v>17</v>
      </c>
    </row>
    <row r="7937" spans="1:12" x14ac:dyDescent="0.25">
      <c r="A7937" t="s">
        <v>12</v>
      </c>
      <c r="B7937" t="s">
        <v>32</v>
      </c>
      <c r="C7937" t="s">
        <v>18</v>
      </c>
      <c r="D7937" t="s">
        <v>46</v>
      </c>
      <c r="E7937" t="s">
        <v>16</v>
      </c>
      <c r="F7937" t="s">
        <v>16</v>
      </c>
      <c r="G7937">
        <v>16</v>
      </c>
      <c r="H7937" s="1">
        <v>3.8100000000000002E-2</v>
      </c>
      <c r="I7937">
        <v>4</v>
      </c>
      <c r="J7937" t="s">
        <v>16</v>
      </c>
      <c r="K7937">
        <v>2022</v>
      </c>
      <c r="L7937" t="s">
        <v>17</v>
      </c>
    </row>
    <row r="7938" spans="1:12" x14ac:dyDescent="0.25">
      <c r="A7938" t="s">
        <v>12</v>
      </c>
      <c r="B7938" t="s">
        <v>32</v>
      </c>
      <c r="C7938" t="s">
        <v>18</v>
      </c>
      <c r="D7938" t="s">
        <v>46</v>
      </c>
      <c r="E7938">
        <v>13</v>
      </c>
      <c r="F7938">
        <v>424</v>
      </c>
      <c r="G7938">
        <v>15</v>
      </c>
      <c r="H7938" s="1">
        <v>3.0700000000000002E-2</v>
      </c>
      <c r="I7938">
        <v>6</v>
      </c>
      <c r="J7938" s="2">
        <v>4.3055555555555555E-2</v>
      </c>
      <c r="K7938">
        <v>2023</v>
      </c>
      <c r="L7938" t="s">
        <v>17</v>
      </c>
    </row>
    <row r="7939" spans="1:12" x14ac:dyDescent="0.25">
      <c r="A7939" t="s">
        <v>12</v>
      </c>
      <c r="B7939" t="s">
        <v>32</v>
      </c>
      <c r="C7939" t="s">
        <v>18</v>
      </c>
      <c r="D7939" t="s">
        <v>46</v>
      </c>
      <c r="E7939">
        <v>30</v>
      </c>
      <c r="F7939" s="3">
        <v>3121</v>
      </c>
      <c r="G7939">
        <v>17</v>
      </c>
      <c r="H7939" s="1">
        <v>9.5999999999999992E-3</v>
      </c>
      <c r="I7939">
        <v>9</v>
      </c>
      <c r="J7939" s="2">
        <v>8.4027777777777785E-2</v>
      </c>
      <c r="K7939">
        <v>2024</v>
      </c>
      <c r="L7939" t="s">
        <v>17</v>
      </c>
    </row>
    <row r="7940" spans="1:12" x14ac:dyDescent="0.25">
      <c r="A7940" t="s">
        <v>12</v>
      </c>
      <c r="B7940" t="s">
        <v>33</v>
      </c>
      <c r="C7940" t="s">
        <v>18</v>
      </c>
      <c r="D7940" t="s">
        <v>46</v>
      </c>
      <c r="E7940" t="s">
        <v>16</v>
      </c>
      <c r="F7940" t="s">
        <v>16</v>
      </c>
      <c r="G7940">
        <v>5</v>
      </c>
      <c r="H7940" s="1">
        <v>0</v>
      </c>
      <c r="J7940" t="s">
        <v>16</v>
      </c>
      <c r="K7940">
        <v>2020</v>
      </c>
      <c r="L7940" t="s">
        <v>17</v>
      </c>
    </row>
    <row r="7941" spans="1:12" x14ac:dyDescent="0.25">
      <c r="A7941" t="s">
        <v>12</v>
      </c>
      <c r="B7941" t="s">
        <v>33</v>
      </c>
      <c r="C7941" t="s">
        <v>18</v>
      </c>
      <c r="D7941" t="s">
        <v>46</v>
      </c>
      <c r="E7941" t="s">
        <v>16</v>
      </c>
      <c r="F7941" t="s">
        <v>16</v>
      </c>
      <c r="G7941">
        <v>3</v>
      </c>
      <c r="H7941" s="1">
        <v>7.6899999999999996E-2</v>
      </c>
      <c r="I7941">
        <v>2</v>
      </c>
      <c r="J7941" t="s">
        <v>16</v>
      </c>
      <c r="K7941">
        <v>2021</v>
      </c>
      <c r="L7941" t="s">
        <v>17</v>
      </c>
    </row>
    <row r="7942" spans="1:12" x14ac:dyDescent="0.25">
      <c r="A7942" t="s">
        <v>12</v>
      </c>
      <c r="B7942" t="s">
        <v>33</v>
      </c>
      <c r="C7942" t="s">
        <v>18</v>
      </c>
      <c r="D7942" t="s">
        <v>46</v>
      </c>
      <c r="E7942" t="s">
        <v>16</v>
      </c>
      <c r="F7942" t="s">
        <v>16</v>
      </c>
      <c r="G7942">
        <v>2</v>
      </c>
      <c r="H7942" s="1">
        <v>3.85E-2</v>
      </c>
      <c r="I7942">
        <v>1</v>
      </c>
      <c r="J7942" t="s">
        <v>16</v>
      </c>
      <c r="K7942">
        <v>2022</v>
      </c>
      <c r="L7942" t="s">
        <v>17</v>
      </c>
    </row>
    <row r="7943" spans="1:12" x14ac:dyDescent="0.25">
      <c r="A7943" t="s">
        <v>12</v>
      </c>
      <c r="B7943" t="s">
        <v>33</v>
      </c>
      <c r="C7943" t="s">
        <v>18</v>
      </c>
      <c r="D7943" t="s">
        <v>46</v>
      </c>
      <c r="E7943" t="s">
        <v>16</v>
      </c>
      <c r="F7943" t="s">
        <v>16</v>
      </c>
      <c r="G7943">
        <v>1</v>
      </c>
      <c r="H7943" s="1">
        <v>1.2E-2</v>
      </c>
      <c r="I7943">
        <v>1</v>
      </c>
      <c r="J7943" t="s">
        <v>16</v>
      </c>
      <c r="K7943">
        <v>2023</v>
      </c>
      <c r="L7943" t="s">
        <v>17</v>
      </c>
    </row>
    <row r="7944" spans="1:12" x14ac:dyDescent="0.25">
      <c r="A7944" t="s">
        <v>12</v>
      </c>
      <c r="B7944" t="s">
        <v>33</v>
      </c>
      <c r="C7944" t="s">
        <v>18</v>
      </c>
      <c r="D7944" t="s">
        <v>46</v>
      </c>
      <c r="E7944" t="s">
        <v>16</v>
      </c>
      <c r="F7944" t="s">
        <v>16</v>
      </c>
      <c r="G7944">
        <v>1</v>
      </c>
      <c r="H7944" s="1">
        <v>4.4999999999999997E-3</v>
      </c>
      <c r="I7944">
        <v>12</v>
      </c>
      <c r="J7944" t="s">
        <v>16</v>
      </c>
      <c r="K7944">
        <v>2024</v>
      </c>
      <c r="L7944" t="s">
        <v>17</v>
      </c>
    </row>
    <row r="7945" spans="1:12" x14ac:dyDescent="0.25">
      <c r="A7945" t="s">
        <v>12</v>
      </c>
      <c r="B7945" t="s">
        <v>34</v>
      </c>
      <c r="C7945" t="s">
        <v>18</v>
      </c>
      <c r="D7945" t="s">
        <v>46</v>
      </c>
      <c r="E7945" t="s">
        <v>16</v>
      </c>
      <c r="F7945" t="s">
        <v>16</v>
      </c>
      <c r="G7945">
        <v>0</v>
      </c>
      <c r="H7945" s="1">
        <v>0.33329999999999999</v>
      </c>
      <c r="I7945">
        <v>22</v>
      </c>
      <c r="J7945" t="s">
        <v>16</v>
      </c>
      <c r="K7945">
        <v>2021</v>
      </c>
      <c r="L7945" t="s">
        <v>17</v>
      </c>
    </row>
    <row r="7946" spans="1:12" x14ac:dyDescent="0.25">
      <c r="A7946" t="s">
        <v>12</v>
      </c>
      <c r="B7946" t="s">
        <v>34</v>
      </c>
      <c r="C7946" t="s">
        <v>18</v>
      </c>
      <c r="D7946" t="s">
        <v>46</v>
      </c>
      <c r="E7946" t="s">
        <v>16</v>
      </c>
      <c r="F7946" t="s">
        <v>16</v>
      </c>
      <c r="G7946">
        <v>0</v>
      </c>
      <c r="H7946" s="1">
        <v>0</v>
      </c>
      <c r="J7946" t="s">
        <v>16</v>
      </c>
      <c r="K7946">
        <v>2022</v>
      </c>
      <c r="L7946" t="s">
        <v>17</v>
      </c>
    </row>
    <row r="7947" spans="1:12" x14ac:dyDescent="0.25">
      <c r="A7947" t="s">
        <v>12</v>
      </c>
      <c r="B7947" t="s">
        <v>34</v>
      </c>
      <c r="C7947" t="s">
        <v>18</v>
      </c>
      <c r="D7947" t="s">
        <v>46</v>
      </c>
      <c r="E7947" t="s">
        <v>16</v>
      </c>
      <c r="F7947" t="s">
        <v>16</v>
      </c>
      <c r="G7947">
        <v>0</v>
      </c>
      <c r="H7947" s="1">
        <v>0</v>
      </c>
      <c r="J7947" t="s">
        <v>16</v>
      </c>
      <c r="K7947">
        <v>2023</v>
      </c>
      <c r="L7947" t="s">
        <v>17</v>
      </c>
    </row>
    <row r="7948" spans="1:12" x14ac:dyDescent="0.25">
      <c r="A7948" t="s">
        <v>12</v>
      </c>
      <c r="B7948" t="s">
        <v>34</v>
      </c>
      <c r="C7948" t="s">
        <v>18</v>
      </c>
      <c r="D7948" t="s">
        <v>46</v>
      </c>
      <c r="E7948" t="s">
        <v>16</v>
      </c>
      <c r="F7948" t="s">
        <v>16</v>
      </c>
      <c r="G7948">
        <v>0</v>
      </c>
      <c r="H7948" s="1">
        <v>0</v>
      </c>
      <c r="J7948" t="s">
        <v>16</v>
      </c>
      <c r="K7948">
        <v>2024</v>
      </c>
      <c r="L7948" t="s">
        <v>17</v>
      </c>
    </row>
    <row r="7949" spans="1:12" x14ac:dyDescent="0.25">
      <c r="A7949" t="s">
        <v>12</v>
      </c>
      <c r="B7949" t="s">
        <v>35</v>
      </c>
      <c r="C7949" t="s">
        <v>18</v>
      </c>
      <c r="D7949" t="s">
        <v>46</v>
      </c>
      <c r="E7949" t="s">
        <v>16</v>
      </c>
      <c r="F7949" t="s">
        <v>16</v>
      </c>
      <c r="G7949">
        <v>0</v>
      </c>
      <c r="H7949" s="1">
        <v>0</v>
      </c>
      <c r="J7949" t="s">
        <v>16</v>
      </c>
      <c r="K7949">
        <v>2020</v>
      </c>
      <c r="L7949" t="s">
        <v>17</v>
      </c>
    </row>
    <row r="7950" spans="1:12" x14ac:dyDescent="0.25">
      <c r="A7950" t="s">
        <v>12</v>
      </c>
      <c r="B7950" t="s">
        <v>35</v>
      </c>
      <c r="C7950" t="s">
        <v>18</v>
      </c>
      <c r="D7950" t="s">
        <v>46</v>
      </c>
      <c r="E7950" t="s">
        <v>16</v>
      </c>
      <c r="F7950" t="s">
        <v>16</v>
      </c>
      <c r="G7950">
        <v>0</v>
      </c>
      <c r="H7950" s="1">
        <v>0</v>
      </c>
      <c r="J7950" t="s">
        <v>16</v>
      </c>
      <c r="K7950">
        <v>2021</v>
      </c>
      <c r="L7950" t="s">
        <v>17</v>
      </c>
    </row>
    <row r="7951" spans="1:12" x14ac:dyDescent="0.25">
      <c r="A7951" t="s">
        <v>12</v>
      </c>
      <c r="B7951" t="s">
        <v>35</v>
      </c>
      <c r="C7951" t="s">
        <v>18</v>
      </c>
      <c r="D7951" t="s">
        <v>46</v>
      </c>
      <c r="E7951" t="s">
        <v>16</v>
      </c>
      <c r="F7951" t="s">
        <v>16</v>
      </c>
      <c r="G7951">
        <v>0</v>
      </c>
      <c r="H7951" s="1">
        <v>0</v>
      </c>
      <c r="J7951" t="s">
        <v>16</v>
      </c>
      <c r="K7951">
        <v>2022</v>
      </c>
      <c r="L7951" t="s">
        <v>17</v>
      </c>
    </row>
    <row r="7952" spans="1:12" x14ac:dyDescent="0.25">
      <c r="A7952" t="s">
        <v>12</v>
      </c>
      <c r="B7952" t="s">
        <v>35</v>
      </c>
      <c r="C7952" t="s">
        <v>18</v>
      </c>
      <c r="D7952" t="s">
        <v>46</v>
      </c>
      <c r="E7952" t="s">
        <v>16</v>
      </c>
      <c r="F7952" t="s">
        <v>16</v>
      </c>
      <c r="G7952">
        <v>0</v>
      </c>
      <c r="H7952" s="1">
        <v>5.5599999999999997E-2</v>
      </c>
      <c r="I7952">
        <v>1</v>
      </c>
      <c r="J7952" t="s">
        <v>16</v>
      </c>
      <c r="K7952">
        <v>2023</v>
      </c>
      <c r="L7952" t="s">
        <v>17</v>
      </c>
    </row>
    <row r="7953" spans="1:12" x14ac:dyDescent="0.25">
      <c r="A7953" t="s">
        <v>12</v>
      </c>
      <c r="B7953" t="s">
        <v>35</v>
      </c>
      <c r="C7953" t="s">
        <v>18</v>
      </c>
      <c r="D7953" t="s">
        <v>46</v>
      </c>
      <c r="E7953" t="s">
        <v>16</v>
      </c>
      <c r="F7953" t="s">
        <v>16</v>
      </c>
      <c r="G7953">
        <v>0</v>
      </c>
      <c r="H7953" s="1">
        <v>1.7899999999999999E-2</v>
      </c>
      <c r="I7953">
        <v>7</v>
      </c>
      <c r="J7953" t="s">
        <v>16</v>
      </c>
      <c r="K7953">
        <v>2024</v>
      </c>
      <c r="L7953" t="s">
        <v>17</v>
      </c>
    </row>
    <row r="7954" spans="1:12" x14ac:dyDescent="0.25">
      <c r="A7954" t="s">
        <v>12</v>
      </c>
      <c r="B7954" t="s">
        <v>36</v>
      </c>
      <c r="C7954" t="s">
        <v>18</v>
      </c>
      <c r="D7954" t="s">
        <v>46</v>
      </c>
      <c r="E7954" s="3">
        <v>4110</v>
      </c>
      <c r="F7954" s="3">
        <v>53388</v>
      </c>
      <c r="G7954">
        <v>637</v>
      </c>
      <c r="H7954" s="1">
        <v>7.6999999999999999E-2</v>
      </c>
      <c r="I7954">
        <v>9</v>
      </c>
      <c r="J7954" s="2">
        <v>0.29236111111111113</v>
      </c>
      <c r="K7954">
        <v>2020</v>
      </c>
      <c r="L7954" t="s">
        <v>17</v>
      </c>
    </row>
    <row r="7955" spans="1:12" x14ac:dyDescent="0.25">
      <c r="A7955" t="s">
        <v>12</v>
      </c>
      <c r="B7955" t="s">
        <v>36</v>
      </c>
      <c r="C7955" t="s">
        <v>18</v>
      </c>
      <c r="D7955" t="s">
        <v>46</v>
      </c>
      <c r="E7955" s="3">
        <v>4791</v>
      </c>
      <c r="F7955" s="3">
        <v>67359</v>
      </c>
      <c r="G7955">
        <v>648</v>
      </c>
      <c r="H7955" s="1">
        <v>7.1099999999999997E-2</v>
      </c>
      <c r="I7955">
        <v>8</v>
      </c>
      <c r="J7955" s="2">
        <v>0.33402777777777776</v>
      </c>
      <c r="K7955">
        <v>2021</v>
      </c>
      <c r="L7955" t="s">
        <v>17</v>
      </c>
    </row>
    <row r="7956" spans="1:12" x14ac:dyDescent="0.25">
      <c r="A7956" t="s">
        <v>12</v>
      </c>
      <c r="B7956" t="s">
        <v>36</v>
      </c>
      <c r="C7956" t="s">
        <v>18</v>
      </c>
      <c r="D7956" t="s">
        <v>46</v>
      </c>
      <c r="E7956" s="3">
        <v>5558</v>
      </c>
      <c r="F7956" s="3">
        <v>85445</v>
      </c>
      <c r="G7956">
        <v>629</v>
      </c>
      <c r="H7956" s="1">
        <v>6.5000000000000002E-2</v>
      </c>
      <c r="I7956">
        <v>9</v>
      </c>
      <c r="J7956" s="2">
        <v>0.37569444444444444</v>
      </c>
      <c r="K7956">
        <v>2022</v>
      </c>
      <c r="L7956" t="s">
        <v>17</v>
      </c>
    </row>
    <row r="7957" spans="1:12" x14ac:dyDescent="0.25">
      <c r="A7957" t="s">
        <v>12</v>
      </c>
      <c r="B7957" t="s">
        <v>36</v>
      </c>
      <c r="C7957" t="s">
        <v>18</v>
      </c>
      <c r="D7957" t="s">
        <v>46</v>
      </c>
      <c r="E7957" s="3">
        <v>7359</v>
      </c>
      <c r="F7957" s="3">
        <v>111990</v>
      </c>
      <c r="G7957">
        <v>666</v>
      </c>
      <c r="H7957" s="1">
        <v>6.5699999999999995E-2</v>
      </c>
      <c r="I7957">
        <v>9</v>
      </c>
      <c r="J7957" s="2">
        <v>0.50069444444444444</v>
      </c>
      <c r="K7957">
        <v>2023</v>
      </c>
      <c r="L7957" t="s">
        <v>17</v>
      </c>
    </row>
    <row r="7958" spans="1:12" x14ac:dyDescent="0.25">
      <c r="A7958" t="s">
        <v>12</v>
      </c>
      <c r="B7958" t="s">
        <v>36</v>
      </c>
      <c r="C7958" t="s">
        <v>18</v>
      </c>
      <c r="D7958" t="s">
        <v>46</v>
      </c>
      <c r="E7958" s="3">
        <v>9661</v>
      </c>
      <c r="F7958" s="3">
        <v>322092</v>
      </c>
      <c r="G7958">
        <v>649</v>
      </c>
      <c r="H7958" s="1">
        <v>0.03</v>
      </c>
      <c r="I7958">
        <v>11</v>
      </c>
      <c r="J7958" s="2">
        <v>0.62569444444444444</v>
      </c>
      <c r="K7958">
        <v>2024</v>
      </c>
      <c r="L7958" t="s">
        <v>17</v>
      </c>
    </row>
    <row r="7959" spans="1:12" x14ac:dyDescent="0.25">
      <c r="A7959" t="s">
        <v>12</v>
      </c>
      <c r="B7959" t="s">
        <v>38</v>
      </c>
      <c r="C7959" t="s">
        <v>18</v>
      </c>
      <c r="D7959" t="s">
        <v>46</v>
      </c>
      <c r="E7959" t="s">
        <v>16</v>
      </c>
      <c r="F7959" t="s">
        <v>16</v>
      </c>
      <c r="G7959">
        <v>10</v>
      </c>
      <c r="H7959" s="1">
        <v>3.6999999999999998E-2</v>
      </c>
      <c r="I7959">
        <v>8</v>
      </c>
      <c r="J7959" t="s">
        <v>16</v>
      </c>
      <c r="K7959">
        <v>2020</v>
      </c>
      <c r="L7959" t="s">
        <v>17</v>
      </c>
    </row>
    <row r="7960" spans="1:12" x14ac:dyDescent="0.25">
      <c r="A7960" t="s">
        <v>12</v>
      </c>
      <c r="B7960" t="s">
        <v>38</v>
      </c>
      <c r="C7960" t="s">
        <v>18</v>
      </c>
      <c r="D7960" t="s">
        <v>46</v>
      </c>
      <c r="E7960">
        <v>0</v>
      </c>
      <c r="F7960">
        <v>38</v>
      </c>
      <c r="G7960">
        <v>5</v>
      </c>
      <c r="H7960" s="1">
        <v>0</v>
      </c>
      <c r="J7960">
        <v>0</v>
      </c>
      <c r="K7960">
        <v>2021</v>
      </c>
      <c r="L7960" t="s">
        <v>17</v>
      </c>
    </row>
    <row r="7961" spans="1:12" x14ac:dyDescent="0.25">
      <c r="A7961" t="s">
        <v>12</v>
      </c>
      <c r="B7961" t="s">
        <v>38</v>
      </c>
      <c r="C7961" t="s">
        <v>18</v>
      </c>
      <c r="D7961" t="s">
        <v>46</v>
      </c>
      <c r="E7961" t="s">
        <v>16</v>
      </c>
      <c r="F7961" t="s">
        <v>16</v>
      </c>
      <c r="G7961">
        <v>4</v>
      </c>
      <c r="H7961" s="1">
        <v>1.72E-2</v>
      </c>
      <c r="I7961">
        <v>6</v>
      </c>
      <c r="J7961" t="s">
        <v>16</v>
      </c>
      <c r="K7961">
        <v>2022</v>
      </c>
      <c r="L7961" t="s">
        <v>17</v>
      </c>
    </row>
    <row r="7962" spans="1:12" x14ac:dyDescent="0.25">
      <c r="A7962" t="s">
        <v>12</v>
      </c>
      <c r="B7962" t="s">
        <v>38</v>
      </c>
      <c r="C7962" t="s">
        <v>18</v>
      </c>
      <c r="D7962" t="s">
        <v>46</v>
      </c>
      <c r="E7962" t="s">
        <v>16</v>
      </c>
      <c r="F7962" t="s">
        <v>16</v>
      </c>
      <c r="G7962">
        <v>7</v>
      </c>
      <c r="H7962" s="1">
        <v>3.1300000000000001E-2</v>
      </c>
      <c r="I7962">
        <v>9</v>
      </c>
      <c r="J7962" t="s">
        <v>16</v>
      </c>
      <c r="K7962">
        <v>2023</v>
      </c>
      <c r="L7962" t="s">
        <v>17</v>
      </c>
    </row>
    <row r="7963" spans="1:12" x14ac:dyDescent="0.25">
      <c r="A7963" t="s">
        <v>12</v>
      </c>
      <c r="B7963" t="s">
        <v>38</v>
      </c>
      <c r="C7963" t="s">
        <v>18</v>
      </c>
      <c r="D7963" t="s">
        <v>46</v>
      </c>
      <c r="E7963" t="s">
        <v>16</v>
      </c>
      <c r="F7963" t="s">
        <v>16</v>
      </c>
      <c r="G7963">
        <v>10</v>
      </c>
      <c r="H7963" s="1">
        <v>4.3E-3</v>
      </c>
      <c r="I7963">
        <v>3</v>
      </c>
      <c r="J7963" t="s">
        <v>16</v>
      </c>
      <c r="K7963">
        <v>2024</v>
      </c>
      <c r="L7963" t="s">
        <v>17</v>
      </c>
    </row>
    <row r="7964" spans="1:12" x14ac:dyDescent="0.25">
      <c r="A7964" t="s">
        <v>12</v>
      </c>
      <c r="B7964" t="s">
        <v>39</v>
      </c>
      <c r="C7964" t="s">
        <v>18</v>
      </c>
      <c r="D7964" t="s">
        <v>46</v>
      </c>
      <c r="E7964" t="s">
        <v>16</v>
      </c>
      <c r="F7964" t="s">
        <v>16</v>
      </c>
      <c r="G7964">
        <v>20</v>
      </c>
      <c r="H7964" s="1">
        <v>5.1299999999999998E-2</v>
      </c>
      <c r="I7964">
        <v>33</v>
      </c>
      <c r="J7964" t="s">
        <v>16</v>
      </c>
      <c r="K7964">
        <v>2020</v>
      </c>
      <c r="L7964" t="s">
        <v>17</v>
      </c>
    </row>
    <row r="7965" spans="1:12" x14ac:dyDescent="0.25">
      <c r="A7965" t="s">
        <v>12</v>
      </c>
      <c r="B7965" t="s">
        <v>39</v>
      </c>
      <c r="C7965" t="s">
        <v>18</v>
      </c>
      <c r="D7965" t="s">
        <v>46</v>
      </c>
      <c r="E7965">
        <v>0</v>
      </c>
      <c r="F7965">
        <v>49</v>
      </c>
      <c r="G7965">
        <v>23</v>
      </c>
      <c r="H7965" s="1">
        <v>0</v>
      </c>
      <c r="J7965">
        <v>0</v>
      </c>
      <c r="K7965">
        <v>2021</v>
      </c>
      <c r="L7965" t="s">
        <v>17</v>
      </c>
    </row>
    <row r="7966" spans="1:12" x14ac:dyDescent="0.25">
      <c r="A7966" t="s">
        <v>12</v>
      </c>
      <c r="B7966" t="s">
        <v>39</v>
      </c>
      <c r="C7966" t="s">
        <v>18</v>
      </c>
      <c r="D7966" t="s">
        <v>46</v>
      </c>
      <c r="E7966" t="s">
        <v>16</v>
      </c>
      <c r="F7966" t="s">
        <v>16</v>
      </c>
      <c r="G7966">
        <v>23</v>
      </c>
      <c r="H7966" s="1">
        <v>1.0800000000000001E-2</v>
      </c>
      <c r="I7966">
        <v>3</v>
      </c>
      <c r="J7966" t="s">
        <v>16</v>
      </c>
      <c r="K7966">
        <v>2022</v>
      </c>
      <c r="L7966" t="s">
        <v>17</v>
      </c>
    </row>
    <row r="7967" spans="1:12" x14ac:dyDescent="0.25">
      <c r="A7967" t="s">
        <v>12</v>
      </c>
      <c r="B7967" t="s">
        <v>39</v>
      </c>
      <c r="C7967" t="s">
        <v>18</v>
      </c>
      <c r="D7967" t="s">
        <v>46</v>
      </c>
      <c r="E7967" t="s">
        <v>16</v>
      </c>
      <c r="F7967" t="s">
        <v>16</v>
      </c>
      <c r="G7967">
        <v>30</v>
      </c>
      <c r="H7967" s="1">
        <v>4.4999999999999997E-3</v>
      </c>
      <c r="I7967">
        <v>2</v>
      </c>
      <c r="J7967" t="s">
        <v>16</v>
      </c>
      <c r="K7967">
        <v>2023</v>
      </c>
      <c r="L7967" t="s">
        <v>17</v>
      </c>
    </row>
    <row r="7968" spans="1:12" x14ac:dyDescent="0.25">
      <c r="A7968" t="s">
        <v>12</v>
      </c>
      <c r="B7968" t="s">
        <v>39</v>
      </c>
      <c r="C7968" t="s">
        <v>18</v>
      </c>
      <c r="D7968" t="s">
        <v>46</v>
      </c>
      <c r="E7968" t="s">
        <v>16</v>
      </c>
      <c r="F7968" t="s">
        <v>16</v>
      </c>
      <c r="G7968">
        <v>36</v>
      </c>
      <c r="H7968" s="1">
        <v>1.23E-2</v>
      </c>
      <c r="I7968">
        <v>14</v>
      </c>
      <c r="J7968" t="s">
        <v>16</v>
      </c>
      <c r="K7968">
        <v>2024</v>
      </c>
      <c r="L7968" t="s">
        <v>17</v>
      </c>
    </row>
    <row r="7969" spans="1:12" x14ac:dyDescent="0.25">
      <c r="A7969" t="s">
        <v>12</v>
      </c>
      <c r="B7969" t="s">
        <v>40</v>
      </c>
      <c r="C7969" t="s">
        <v>18</v>
      </c>
      <c r="D7969" t="s">
        <v>46</v>
      </c>
      <c r="E7969" t="s">
        <v>16</v>
      </c>
      <c r="F7969" t="s">
        <v>16</v>
      </c>
      <c r="G7969">
        <v>71</v>
      </c>
      <c r="H7969" s="1">
        <v>3.1899999999999998E-2</v>
      </c>
      <c r="I7969">
        <v>14</v>
      </c>
      <c r="J7969" t="s">
        <v>16</v>
      </c>
      <c r="K7969">
        <v>2020</v>
      </c>
      <c r="L7969" t="s">
        <v>17</v>
      </c>
    </row>
    <row r="7970" spans="1:12" x14ac:dyDescent="0.25">
      <c r="A7970" t="s">
        <v>12</v>
      </c>
      <c r="B7970" t="s">
        <v>40</v>
      </c>
      <c r="C7970" t="s">
        <v>18</v>
      </c>
      <c r="D7970" t="s">
        <v>46</v>
      </c>
      <c r="E7970" t="s">
        <v>16</v>
      </c>
      <c r="F7970" t="s">
        <v>16</v>
      </c>
      <c r="G7970">
        <v>56</v>
      </c>
      <c r="H7970" s="1">
        <v>2.7400000000000001E-2</v>
      </c>
      <c r="I7970">
        <v>2</v>
      </c>
      <c r="J7970" t="s">
        <v>16</v>
      </c>
      <c r="K7970">
        <v>2021</v>
      </c>
      <c r="L7970" t="s">
        <v>17</v>
      </c>
    </row>
    <row r="7971" spans="1:12" x14ac:dyDescent="0.25">
      <c r="A7971" t="s">
        <v>12</v>
      </c>
      <c r="B7971" t="s">
        <v>40</v>
      </c>
      <c r="C7971" t="s">
        <v>18</v>
      </c>
      <c r="D7971" t="s">
        <v>46</v>
      </c>
      <c r="E7971" t="s">
        <v>16</v>
      </c>
      <c r="F7971" t="s">
        <v>16</v>
      </c>
      <c r="G7971">
        <v>77</v>
      </c>
      <c r="H7971" s="1">
        <v>2.4400000000000002E-2</v>
      </c>
      <c r="I7971">
        <v>11</v>
      </c>
      <c r="J7971" t="s">
        <v>16</v>
      </c>
      <c r="K7971">
        <v>2022</v>
      </c>
      <c r="L7971" t="s">
        <v>17</v>
      </c>
    </row>
    <row r="7972" spans="1:12" x14ac:dyDescent="0.25">
      <c r="A7972" t="s">
        <v>12</v>
      </c>
      <c r="B7972" t="s">
        <v>40</v>
      </c>
      <c r="C7972" t="s">
        <v>18</v>
      </c>
      <c r="D7972" t="s">
        <v>46</v>
      </c>
      <c r="E7972" t="s">
        <v>16</v>
      </c>
      <c r="F7972" t="s">
        <v>16</v>
      </c>
      <c r="G7972">
        <v>60</v>
      </c>
      <c r="H7972" s="1">
        <v>2.1600000000000001E-2</v>
      </c>
      <c r="I7972">
        <v>5</v>
      </c>
      <c r="J7972" t="s">
        <v>16</v>
      </c>
      <c r="K7972">
        <v>2023</v>
      </c>
      <c r="L7972" t="s">
        <v>17</v>
      </c>
    </row>
    <row r="7973" spans="1:12" x14ac:dyDescent="0.25">
      <c r="A7973" t="s">
        <v>12</v>
      </c>
      <c r="B7973" t="s">
        <v>40</v>
      </c>
      <c r="C7973" t="s">
        <v>18</v>
      </c>
      <c r="D7973" t="s">
        <v>46</v>
      </c>
      <c r="E7973" t="s">
        <v>16</v>
      </c>
      <c r="F7973" t="s">
        <v>16</v>
      </c>
      <c r="G7973">
        <v>79</v>
      </c>
      <c r="H7973" s="1">
        <v>7.0000000000000001E-3</v>
      </c>
      <c r="I7973">
        <v>13</v>
      </c>
      <c r="J7973" t="s">
        <v>16</v>
      </c>
      <c r="K7973">
        <v>2024</v>
      </c>
      <c r="L7973" t="s">
        <v>17</v>
      </c>
    </row>
    <row r="7974" spans="1:12" x14ac:dyDescent="0.25">
      <c r="A7974" t="s">
        <v>12</v>
      </c>
      <c r="B7974" t="s">
        <v>41</v>
      </c>
      <c r="C7974" t="s">
        <v>18</v>
      </c>
      <c r="D7974" t="s">
        <v>46</v>
      </c>
      <c r="E7974">
        <v>124</v>
      </c>
      <c r="F7974">
        <v>958</v>
      </c>
      <c r="G7974">
        <v>99</v>
      </c>
      <c r="H7974" s="1">
        <v>0.12939999999999999</v>
      </c>
      <c r="I7974">
        <v>10</v>
      </c>
      <c r="J7974" s="2">
        <v>8.4027777777777785E-2</v>
      </c>
      <c r="K7974">
        <v>2020</v>
      </c>
      <c r="L7974" t="s">
        <v>17</v>
      </c>
    </row>
    <row r="7975" spans="1:12" x14ac:dyDescent="0.25">
      <c r="A7975" t="s">
        <v>12</v>
      </c>
      <c r="B7975" t="s">
        <v>41</v>
      </c>
      <c r="C7975" t="s">
        <v>18</v>
      </c>
      <c r="D7975" t="s">
        <v>46</v>
      </c>
      <c r="E7975">
        <v>170</v>
      </c>
      <c r="F7975" s="3">
        <v>1501</v>
      </c>
      <c r="G7975">
        <v>104</v>
      </c>
      <c r="H7975" s="1">
        <v>0.1133</v>
      </c>
      <c r="I7975">
        <v>12</v>
      </c>
      <c r="J7975" s="2">
        <v>8.4027777777777785E-2</v>
      </c>
      <c r="K7975">
        <v>2021</v>
      </c>
      <c r="L7975" t="s">
        <v>17</v>
      </c>
    </row>
    <row r="7976" spans="1:12" x14ac:dyDescent="0.25">
      <c r="A7976" t="s">
        <v>12</v>
      </c>
      <c r="B7976" t="s">
        <v>41</v>
      </c>
      <c r="C7976" t="s">
        <v>18</v>
      </c>
      <c r="D7976" t="s">
        <v>46</v>
      </c>
      <c r="E7976">
        <v>253</v>
      </c>
      <c r="F7976" s="3">
        <v>3928</v>
      </c>
      <c r="G7976">
        <v>86</v>
      </c>
      <c r="H7976" s="1">
        <v>6.4399999999999999E-2</v>
      </c>
      <c r="I7976">
        <v>12</v>
      </c>
      <c r="J7976" s="2">
        <v>0.12569444444444444</v>
      </c>
      <c r="K7976">
        <v>2022</v>
      </c>
      <c r="L7976" t="s">
        <v>17</v>
      </c>
    </row>
    <row r="7977" spans="1:12" x14ac:dyDescent="0.25">
      <c r="A7977" t="s">
        <v>12</v>
      </c>
      <c r="B7977" t="s">
        <v>41</v>
      </c>
      <c r="C7977" t="s">
        <v>18</v>
      </c>
      <c r="D7977" t="s">
        <v>46</v>
      </c>
      <c r="E7977">
        <v>361</v>
      </c>
      <c r="F7977" s="3">
        <v>6230</v>
      </c>
      <c r="G7977">
        <v>93</v>
      </c>
      <c r="H7977" s="1">
        <v>5.79E-2</v>
      </c>
      <c r="I7977">
        <v>11</v>
      </c>
      <c r="J7977" s="2">
        <v>0.1673611111111111</v>
      </c>
      <c r="K7977">
        <v>2023</v>
      </c>
      <c r="L7977" t="s">
        <v>17</v>
      </c>
    </row>
    <row r="7978" spans="1:12" x14ac:dyDescent="0.25">
      <c r="A7978" t="s">
        <v>12</v>
      </c>
      <c r="B7978" t="s">
        <v>41</v>
      </c>
      <c r="C7978" t="s">
        <v>18</v>
      </c>
      <c r="D7978" t="s">
        <v>46</v>
      </c>
      <c r="E7978">
        <v>474</v>
      </c>
      <c r="F7978" s="3">
        <v>31435</v>
      </c>
      <c r="G7978">
        <v>103</v>
      </c>
      <c r="H7978" s="1">
        <v>1.5100000000000001E-2</v>
      </c>
      <c r="I7978">
        <v>15</v>
      </c>
      <c r="J7978" s="2">
        <v>0.20902777777777778</v>
      </c>
      <c r="K7978">
        <v>2024</v>
      </c>
      <c r="L7978" t="s">
        <v>17</v>
      </c>
    </row>
    <row r="7979" spans="1:12" x14ac:dyDescent="0.25">
      <c r="A7979" t="s">
        <v>12</v>
      </c>
      <c r="B7979" t="s">
        <v>42</v>
      </c>
      <c r="C7979" t="s">
        <v>18</v>
      </c>
      <c r="D7979" t="s">
        <v>46</v>
      </c>
      <c r="E7979" t="s">
        <v>16</v>
      </c>
      <c r="F7979" t="s">
        <v>16</v>
      </c>
      <c r="G7979">
        <v>5</v>
      </c>
      <c r="H7979" s="1">
        <v>0</v>
      </c>
      <c r="J7979" t="s">
        <v>16</v>
      </c>
      <c r="K7979">
        <v>2020</v>
      </c>
      <c r="L7979" t="s">
        <v>17</v>
      </c>
    </row>
    <row r="7980" spans="1:12" x14ac:dyDescent="0.25">
      <c r="A7980" t="s">
        <v>12</v>
      </c>
      <c r="B7980" t="s">
        <v>42</v>
      </c>
      <c r="C7980" t="s">
        <v>18</v>
      </c>
      <c r="D7980" t="s">
        <v>46</v>
      </c>
      <c r="E7980" t="s">
        <v>16</v>
      </c>
      <c r="F7980" t="s">
        <v>16</v>
      </c>
      <c r="G7980">
        <v>9</v>
      </c>
      <c r="H7980" s="1">
        <v>0.125</v>
      </c>
      <c r="I7980">
        <v>1</v>
      </c>
      <c r="J7980" t="s">
        <v>16</v>
      </c>
      <c r="K7980">
        <v>2021</v>
      </c>
      <c r="L7980" t="s">
        <v>17</v>
      </c>
    </row>
    <row r="7981" spans="1:12" x14ac:dyDescent="0.25">
      <c r="A7981" t="s">
        <v>12</v>
      </c>
      <c r="B7981" t="s">
        <v>42</v>
      </c>
      <c r="C7981" t="s">
        <v>18</v>
      </c>
      <c r="D7981" t="s">
        <v>46</v>
      </c>
      <c r="E7981" t="s">
        <v>16</v>
      </c>
      <c r="F7981" t="s">
        <v>16</v>
      </c>
      <c r="G7981">
        <v>9</v>
      </c>
      <c r="H7981" s="1">
        <v>9.0899999999999995E-2</v>
      </c>
      <c r="I7981">
        <v>5</v>
      </c>
      <c r="J7981" t="s">
        <v>16</v>
      </c>
      <c r="K7981">
        <v>2022</v>
      </c>
      <c r="L7981" t="s">
        <v>17</v>
      </c>
    </row>
    <row r="7982" spans="1:12" x14ac:dyDescent="0.25">
      <c r="A7982" t="s">
        <v>12</v>
      </c>
      <c r="B7982" t="s">
        <v>42</v>
      </c>
      <c r="C7982" t="s">
        <v>18</v>
      </c>
      <c r="D7982" t="s">
        <v>46</v>
      </c>
      <c r="E7982" t="s">
        <v>16</v>
      </c>
      <c r="F7982" t="s">
        <v>16</v>
      </c>
      <c r="G7982">
        <v>5</v>
      </c>
      <c r="H7982" s="1">
        <v>0</v>
      </c>
      <c r="J7982" t="s">
        <v>16</v>
      </c>
      <c r="K7982">
        <v>2023</v>
      </c>
      <c r="L7982" t="s">
        <v>17</v>
      </c>
    </row>
    <row r="7983" spans="1:12" x14ac:dyDescent="0.25">
      <c r="A7983" t="s">
        <v>12</v>
      </c>
      <c r="B7983" t="s">
        <v>42</v>
      </c>
      <c r="C7983" t="s">
        <v>18</v>
      </c>
      <c r="D7983" t="s">
        <v>46</v>
      </c>
      <c r="E7983" t="s">
        <v>16</v>
      </c>
      <c r="F7983" t="s">
        <v>16</v>
      </c>
      <c r="G7983">
        <v>7</v>
      </c>
      <c r="H7983" s="1">
        <v>1.67E-2</v>
      </c>
      <c r="I7983">
        <v>51</v>
      </c>
      <c r="J7983" t="s">
        <v>16</v>
      </c>
      <c r="K7983">
        <v>2024</v>
      </c>
      <c r="L7983" t="s">
        <v>17</v>
      </c>
    </row>
    <row r="7984" spans="1:12" x14ac:dyDescent="0.25">
      <c r="A7984" t="s">
        <v>12</v>
      </c>
      <c r="B7984" t="s">
        <v>43</v>
      </c>
      <c r="C7984" t="s">
        <v>18</v>
      </c>
      <c r="D7984" t="s">
        <v>46</v>
      </c>
      <c r="E7984" t="s">
        <v>16</v>
      </c>
      <c r="F7984" t="s">
        <v>16</v>
      </c>
      <c r="G7984">
        <v>12</v>
      </c>
      <c r="H7984" s="1">
        <v>4.2599999999999999E-2</v>
      </c>
      <c r="I7984">
        <v>22</v>
      </c>
      <c r="J7984" t="s">
        <v>16</v>
      </c>
      <c r="K7984">
        <v>2020</v>
      </c>
      <c r="L7984" t="s">
        <v>17</v>
      </c>
    </row>
    <row r="7985" spans="1:12" x14ac:dyDescent="0.25">
      <c r="A7985" t="s">
        <v>12</v>
      </c>
      <c r="B7985" t="s">
        <v>43</v>
      </c>
      <c r="C7985" t="s">
        <v>18</v>
      </c>
      <c r="D7985" t="s">
        <v>46</v>
      </c>
      <c r="E7985" t="s">
        <v>16</v>
      </c>
      <c r="F7985" t="s">
        <v>16</v>
      </c>
      <c r="G7985">
        <v>9</v>
      </c>
      <c r="H7985" s="1">
        <v>2.35E-2</v>
      </c>
      <c r="I7985">
        <v>2</v>
      </c>
      <c r="J7985" t="s">
        <v>16</v>
      </c>
      <c r="K7985">
        <v>2021</v>
      </c>
      <c r="L7985" t="s">
        <v>17</v>
      </c>
    </row>
    <row r="7986" spans="1:12" x14ac:dyDescent="0.25">
      <c r="A7986" t="s">
        <v>12</v>
      </c>
      <c r="B7986" t="s">
        <v>43</v>
      </c>
      <c r="C7986" t="s">
        <v>18</v>
      </c>
      <c r="D7986" t="s">
        <v>46</v>
      </c>
      <c r="E7986" t="s">
        <v>16</v>
      </c>
      <c r="F7986" t="s">
        <v>16</v>
      </c>
      <c r="G7986">
        <v>8</v>
      </c>
      <c r="H7986" s="1">
        <v>3.8100000000000002E-2</v>
      </c>
      <c r="I7986">
        <v>6</v>
      </c>
      <c r="J7986" t="s">
        <v>16</v>
      </c>
      <c r="K7986">
        <v>2022</v>
      </c>
      <c r="L7986" t="s">
        <v>17</v>
      </c>
    </row>
    <row r="7987" spans="1:12" x14ac:dyDescent="0.25">
      <c r="A7987" t="s">
        <v>12</v>
      </c>
      <c r="B7987" t="s">
        <v>43</v>
      </c>
      <c r="C7987" t="s">
        <v>18</v>
      </c>
      <c r="D7987" t="s">
        <v>46</v>
      </c>
      <c r="E7987" t="s">
        <v>16</v>
      </c>
      <c r="F7987" t="s">
        <v>16</v>
      </c>
      <c r="G7987">
        <v>10</v>
      </c>
      <c r="H7987" s="1">
        <v>1.54E-2</v>
      </c>
      <c r="I7987">
        <v>13</v>
      </c>
      <c r="J7987" t="s">
        <v>16</v>
      </c>
      <c r="K7987">
        <v>2023</v>
      </c>
      <c r="L7987" t="s">
        <v>17</v>
      </c>
    </row>
    <row r="7988" spans="1:12" x14ac:dyDescent="0.25">
      <c r="A7988" t="s">
        <v>12</v>
      </c>
      <c r="B7988" t="s">
        <v>43</v>
      </c>
      <c r="C7988" t="s">
        <v>18</v>
      </c>
      <c r="D7988" t="s">
        <v>46</v>
      </c>
      <c r="E7988">
        <v>11</v>
      </c>
      <c r="F7988">
        <v>495</v>
      </c>
      <c r="G7988">
        <v>12</v>
      </c>
      <c r="H7988" s="1">
        <v>2.2200000000000001E-2</v>
      </c>
      <c r="I7988">
        <v>7</v>
      </c>
      <c r="J7988" s="2">
        <v>4.3055555555555555E-2</v>
      </c>
      <c r="K7988">
        <v>2024</v>
      </c>
      <c r="L7988" t="s">
        <v>17</v>
      </c>
    </row>
    <row r="7989" spans="1:12" x14ac:dyDescent="0.25">
      <c r="A7989" t="s">
        <v>12</v>
      </c>
      <c r="B7989" t="s">
        <v>44</v>
      </c>
      <c r="C7989" t="s">
        <v>18</v>
      </c>
      <c r="D7989" t="s">
        <v>46</v>
      </c>
      <c r="E7989" t="s">
        <v>16</v>
      </c>
      <c r="F7989" t="s">
        <v>16</v>
      </c>
      <c r="G7989">
        <v>15</v>
      </c>
      <c r="H7989" s="1">
        <v>0</v>
      </c>
      <c r="J7989" t="s">
        <v>16</v>
      </c>
      <c r="K7989">
        <v>2020</v>
      </c>
      <c r="L7989" t="s">
        <v>17</v>
      </c>
    </row>
    <row r="7990" spans="1:12" x14ac:dyDescent="0.25">
      <c r="A7990" t="s">
        <v>12</v>
      </c>
      <c r="B7990" t="s">
        <v>44</v>
      </c>
      <c r="C7990" t="s">
        <v>18</v>
      </c>
      <c r="D7990" t="s">
        <v>46</v>
      </c>
      <c r="E7990" t="s">
        <v>16</v>
      </c>
      <c r="F7990" t="s">
        <v>16</v>
      </c>
      <c r="G7990">
        <v>19</v>
      </c>
      <c r="H7990" s="1">
        <v>3.6999999999999998E-2</v>
      </c>
      <c r="I7990">
        <v>1</v>
      </c>
      <c r="J7990" t="s">
        <v>16</v>
      </c>
      <c r="K7990">
        <v>2021</v>
      </c>
      <c r="L7990" t="s">
        <v>17</v>
      </c>
    </row>
    <row r="7991" spans="1:12" x14ac:dyDescent="0.25">
      <c r="A7991" t="s">
        <v>12</v>
      </c>
      <c r="B7991" t="s">
        <v>44</v>
      </c>
      <c r="C7991" t="s">
        <v>18</v>
      </c>
      <c r="D7991" t="s">
        <v>46</v>
      </c>
      <c r="E7991" t="s">
        <v>16</v>
      </c>
      <c r="F7991" t="s">
        <v>16</v>
      </c>
      <c r="G7991">
        <v>19</v>
      </c>
      <c r="H7991" s="1">
        <v>0</v>
      </c>
      <c r="J7991" t="s">
        <v>16</v>
      </c>
      <c r="K7991">
        <v>2022</v>
      </c>
      <c r="L7991" t="s">
        <v>17</v>
      </c>
    </row>
    <row r="7992" spans="1:12" x14ac:dyDescent="0.25">
      <c r="A7992" t="s">
        <v>12</v>
      </c>
      <c r="B7992" t="s">
        <v>44</v>
      </c>
      <c r="C7992" t="s">
        <v>18</v>
      </c>
      <c r="D7992" t="s">
        <v>46</v>
      </c>
      <c r="E7992" t="s">
        <v>16</v>
      </c>
      <c r="F7992" t="s">
        <v>16</v>
      </c>
      <c r="G7992">
        <v>14</v>
      </c>
      <c r="H7992" s="1">
        <v>3.6999999999999998E-2</v>
      </c>
      <c r="I7992">
        <v>7</v>
      </c>
      <c r="J7992" t="s">
        <v>16</v>
      </c>
      <c r="K7992">
        <v>2023</v>
      </c>
      <c r="L7992" t="s">
        <v>17</v>
      </c>
    </row>
    <row r="7993" spans="1:12" x14ac:dyDescent="0.25">
      <c r="A7993" t="s">
        <v>12</v>
      </c>
      <c r="B7993" t="s">
        <v>44</v>
      </c>
      <c r="C7993" t="s">
        <v>18</v>
      </c>
      <c r="D7993" t="s">
        <v>46</v>
      </c>
      <c r="E7993" t="s">
        <v>16</v>
      </c>
      <c r="F7993" t="s">
        <v>16</v>
      </c>
      <c r="G7993">
        <v>17</v>
      </c>
      <c r="H7993" s="1">
        <v>7.1999999999999998E-3</v>
      </c>
      <c r="I7993">
        <v>17</v>
      </c>
      <c r="J7993" t="s">
        <v>16</v>
      </c>
      <c r="K7993">
        <v>2024</v>
      </c>
      <c r="L7993" t="s">
        <v>17</v>
      </c>
    </row>
    <row r="7994" spans="1:12" x14ac:dyDescent="0.25">
      <c r="A7994" t="s">
        <v>12</v>
      </c>
      <c r="B7994" t="s">
        <v>214</v>
      </c>
      <c r="C7994" t="s">
        <v>18</v>
      </c>
      <c r="D7994" t="s">
        <v>15</v>
      </c>
      <c r="E7994" s="3">
        <v>40774</v>
      </c>
      <c r="F7994" s="3">
        <v>247683</v>
      </c>
      <c r="G7994" s="3">
        <v>2180</v>
      </c>
      <c r="H7994" s="1">
        <v>0.1646</v>
      </c>
      <c r="I7994">
        <v>57</v>
      </c>
      <c r="J7994" s="2">
        <v>0.79236111111111107</v>
      </c>
      <c r="K7994">
        <v>2020</v>
      </c>
      <c r="L7994" t="s">
        <v>17</v>
      </c>
    </row>
    <row r="7995" spans="1:12" x14ac:dyDescent="0.25">
      <c r="A7995" t="s">
        <v>12</v>
      </c>
      <c r="B7995" t="s">
        <v>214</v>
      </c>
      <c r="C7995" t="s">
        <v>18</v>
      </c>
      <c r="D7995" t="s">
        <v>15</v>
      </c>
      <c r="E7995" s="3">
        <v>52222</v>
      </c>
      <c r="F7995" s="3">
        <v>300731</v>
      </c>
      <c r="G7995" s="3">
        <v>2450</v>
      </c>
      <c r="H7995" s="1">
        <v>0.17369999999999999</v>
      </c>
      <c r="I7995">
        <v>49</v>
      </c>
      <c r="J7995" s="2">
        <v>0.91736111111111107</v>
      </c>
      <c r="K7995">
        <v>2021</v>
      </c>
      <c r="L7995" t="s">
        <v>17</v>
      </c>
    </row>
    <row r="7996" spans="1:12" x14ac:dyDescent="0.25">
      <c r="A7996" t="s">
        <v>12</v>
      </c>
      <c r="B7996" t="s">
        <v>214</v>
      </c>
      <c r="C7996" t="s">
        <v>18</v>
      </c>
      <c r="D7996" t="s">
        <v>15</v>
      </c>
      <c r="E7996" s="3">
        <v>64673</v>
      </c>
      <c r="F7996" s="3">
        <v>374123</v>
      </c>
      <c r="G7996" s="3">
        <v>2782</v>
      </c>
      <c r="H7996" s="1">
        <v>0.1729</v>
      </c>
      <c r="I7996">
        <v>47</v>
      </c>
      <c r="J7996" s="4">
        <v>1.0006944444444446</v>
      </c>
      <c r="K7996">
        <v>2022</v>
      </c>
      <c r="L7996" t="s">
        <v>17</v>
      </c>
    </row>
    <row r="7997" spans="1:12" x14ac:dyDescent="0.25">
      <c r="A7997" t="s">
        <v>12</v>
      </c>
      <c r="B7997" t="s">
        <v>214</v>
      </c>
      <c r="C7997" t="s">
        <v>18</v>
      </c>
      <c r="D7997" t="s">
        <v>15</v>
      </c>
      <c r="E7997" s="3">
        <v>85789</v>
      </c>
      <c r="F7997" s="3">
        <v>477669</v>
      </c>
      <c r="G7997" s="3">
        <v>3062</v>
      </c>
      <c r="H7997" s="1">
        <v>0.17960000000000001</v>
      </c>
      <c r="I7997">
        <v>49</v>
      </c>
      <c r="J7997" s="4">
        <v>1.2090277777777778</v>
      </c>
      <c r="K7997">
        <v>2023</v>
      </c>
      <c r="L7997" t="s">
        <v>17</v>
      </c>
    </row>
    <row r="7998" spans="1:12" x14ac:dyDescent="0.25">
      <c r="A7998" t="s">
        <v>12</v>
      </c>
      <c r="B7998" t="s">
        <v>214</v>
      </c>
      <c r="C7998" t="s">
        <v>18</v>
      </c>
      <c r="D7998" t="s">
        <v>15</v>
      </c>
      <c r="E7998" s="3">
        <v>104666</v>
      </c>
      <c r="F7998" s="3">
        <v>1439584</v>
      </c>
      <c r="G7998" s="3">
        <v>3273</v>
      </c>
      <c r="H7998" s="1">
        <v>7.2700000000000001E-2</v>
      </c>
      <c r="I7998">
        <v>52</v>
      </c>
      <c r="J7998" s="4">
        <v>1.3340277777777778</v>
      </c>
      <c r="K7998">
        <v>2024</v>
      </c>
      <c r="L7998" t="s">
        <v>17</v>
      </c>
    </row>
    <row r="7999" spans="1:12" x14ac:dyDescent="0.25">
      <c r="A7999" t="s">
        <v>12</v>
      </c>
      <c r="B7999" t="s">
        <v>214</v>
      </c>
      <c r="C7999" t="s">
        <v>18</v>
      </c>
      <c r="D7999" t="s">
        <v>45</v>
      </c>
      <c r="E7999" s="3">
        <v>51434</v>
      </c>
      <c r="F7999" s="3">
        <v>116759</v>
      </c>
      <c r="G7999">
        <v>685</v>
      </c>
      <c r="H7999" s="1">
        <v>0.4405</v>
      </c>
      <c r="I7999">
        <v>10</v>
      </c>
      <c r="J7999" s="4">
        <v>3.1673611111111111</v>
      </c>
      <c r="K7999">
        <v>2020</v>
      </c>
      <c r="L7999" t="s">
        <v>17</v>
      </c>
    </row>
    <row r="8000" spans="1:12" x14ac:dyDescent="0.25">
      <c r="A8000" t="s">
        <v>12</v>
      </c>
      <c r="B8000" t="s">
        <v>214</v>
      </c>
      <c r="C8000" t="s">
        <v>18</v>
      </c>
      <c r="D8000" t="s">
        <v>45</v>
      </c>
      <c r="E8000" s="3">
        <v>65661</v>
      </c>
      <c r="F8000" s="3">
        <v>139262</v>
      </c>
      <c r="G8000">
        <v>721</v>
      </c>
      <c r="H8000" s="1">
        <v>0.47149999999999997</v>
      </c>
      <c r="I8000">
        <v>11</v>
      </c>
      <c r="J8000" s="4">
        <v>3.8340277777777776</v>
      </c>
      <c r="K8000">
        <v>2021</v>
      </c>
      <c r="L8000" t="s">
        <v>17</v>
      </c>
    </row>
    <row r="8001" spans="1:12" x14ac:dyDescent="0.25">
      <c r="A8001" t="s">
        <v>12</v>
      </c>
      <c r="B8001" t="s">
        <v>214</v>
      </c>
      <c r="C8001" t="s">
        <v>18</v>
      </c>
      <c r="D8001" t="s">
        <v>45</v>
      </c>
      <c r="E8001" s="3">
        <v>77923</v>
      </c>
      <c r="F8001" s="3">
        <v>168973</v>
      </c>
      <c r="G8001">
        <v>710</v>
      </c>
      <c r="H8001" s="1">
        <v>0.4612</v>
      </c>
      <c r="I8001">
        <v>10</v>
      </c>
      <c r="J8001" s="4">
        <v>4.584027777777778</v>
      </c>
      <c r="K8001">
        <v>2022</v>
      </c>
      <c r="L8001" t="s">
        <v>17</v>
      </c>
    </row>
    <row r="8002" spans="1:12" x14ac:dyDescent="0.25">
      <c r="A8002" t="s">
        <v>12</v>
      </c>
      <c r="B8002" t="s">
        <v>214</v>
      </c>
      <c r="C8002" t="s">
        <v>18</v>
      </c>
      <c r="D8002" t="s">
        <v>45</v>
      </c>
      <c r="E8002" s="3">
        <v>92928</v>
      </c>
      <c r="F8002" s="3">
        <v>211826</v>
      </c>
      <c r="G8002">
        <v>714</v>
      </c>
      <c r="H8002" s="1">
        <v>0.43869999999999998</v>
      </c>
      <c r="I8002">
        <v>10</v>
      </c>
      <c r="J8002" s="4">
        <v>5.459027777777778</v>
      </c>
      <c r="K8002">
        <v>2023</v>
      </c>
      <c r="L8002" t="s">
        <v>17</v>
      </c>
    </row>
    <row r="8003" spans="1:12" x14ac:dyDescent="0.25">
      <c r="A8003" t="s">
        <v>12</v>
      </c>
      <c r="B8003" t="s">
        <v>214</v>
      </c>
      <c r="C8003" t="s">
        <v>18</v>
      </c>
      <c r="D8003" t="s">
        <v>45</v>
      </c>
      <c r="E8003" s="3">
        <v>109747</v>
      </c>
      <c r="F8003" s="3">
        <v>675533</v>
      </c>
      <c r="G8003">
        <v>720</v>
      </c>
      <c r="H8003" s="1">
        <v>0.16250000000000001</v>
      </c>
      <c r="I8003">
        <v>10</v>
      </c>
      <c r="J8003" s="4">
        <v>6.3756944444444441</v>
      </c>
      <c r="K8003">
        <v>2024</v>
      </c>
      <c r="L8003" t="s">
        <v>17</v>
      </c>
    </row>
    <row r="8004" spans="1:12" x14ac:dyDescent="0.25">
      <c r="A8004" t="s">
        <v>12</v>
      </c>
      <c r="B8004" t="s">
        <v>214</v>
      </c>
      <c r="C8004" t="s">
        <v>18</v>
      </c>
      <c r="D8004" t="s">
        <v>46</v>
      </c>
      <c r="E8004" s="3">
        <v>4246</v>
      </c>
      <c r="F8004" s="3">
        <v>54692</v>
      </c>
      <c r="G8004">
        <v>701</v>
      </c>
      <c r="H8004" s="1">
        <v>7.7600000000000002E-2</v>
      </c>
      <c r="I8004">
        <v>9</v>
      </c>
      <c r="J8004" s="2">
        <v>0.29236111111111113</v>
      </c>
      <c r="K8004">
        <v>2020</v>
      </c>
      <c r="L8004" t="s">
        <v>17</v>
      </c>
    </row>
    <row r="8005" spans="1:12" x14ac:dyDescent="0.25">
      <c r="A8005" t="s">
        <v>12</v>
      </c>
      <c r="B8005" t="s">
        <v>214</v>
      </c>
      <c r="C8005" t="s">
        <v>18</v>
      </c>
      <c r="D8005" t="s">
        <v>46</v>
      </c>
      <c r="E8005" s="3">
        <v>4976</v>
      </c>
      <c r="F8005" s="3">
        <v>69421</v>
      </c>
      <c r="G8005">
        <v>712</v>
      </c>
      <c r="H8005" s="1">
        <v>7.17E-2</v>
      </c>
      <c r="I8005">
        <v>8</v>
      </c>
      <c r="J8005" s="2">
        <v>0.29236111111111113</v>
      </c>
      <c r="K8005">
        <v>2021</v>
      </c>
      <c r="L8005" t="s">
        <v>17</v>
      </c>
    </row>
    <row r="8006" spans="1:12" x14ac:dyDescent="0.25">
      <c r="A8006" t="s">
        <v>12</v>
      </c>
      <c r="B8006" t="s">
        <v>214</v>
      </c>
      <c r="C8006" t="s">
        <v>18</v>
      </c>
      <c r="D8006" t="s">
        <v>46</v>
      </c>
      <c r="E8006" s="3">
        <v>5834</v>
      </c>
      <c r="F8006" s="3">
        <v>90311</v>
      </c>
      <c r="G8006">
        <v>708</v>
      </c>
      <c r="H8006" s="1">
        <v>6.4600000000000005E-2</v>
      </c>
      <c r="I8006">
        <v>9</v>
      </c>
      <c r="J8006" s="2">
        <v>0.37569444444444444</v>
      </c>
      <c r="K8006">
        <v>2022</v>
      </c>
      <c r="L8006" t="s">
        <v>17</v>
      </c>
    </row>
    <row r="8007" spans="1:12" x14ac:dyDescent="0.25">
      <c r="A8007" t="s">
        <v>12</v>
      </c>
      <c r="B8007" t="s">
        <v>214</v>
      </c>
      <c r="C8007" t="s">
        <v>18</v>
      </c>
      <c r="D8007" t="s">
        <v>46</v>
      </c>
      <c r="E8007" s="3">
        <v>7753</v>
      </c>
      <c r="F8007" s="3">
        <v>119871</v>
      </c>
      <c r="G8007">
        <v>730</v>
      </c>
      <c r="H8007" s="1">
        <v>6.4699999999999994E-2</v>
      </c>
      <c r="I8007">
        <v>9</v>
      </c>
      <c r="J8007" s="2">
        <v>0.45902777777777776</v>
      </c>
      <c r="K8007">
        <v>2023</v>
      </c>
      <c r="L8007" t="s">
        <v>17</v>
      </c>
    </row>
    <row r="8008" spans="1:12" x14ac:dyDescent="0.25">
      <c r="A8008" t="s">
        <v>12</v>
      </c>
      <c r="B8008" t="s">
        <v>214</v>
      </c>
      <c r="C8008" t="s">
        <v>18</v>
      </c>
      <c r="D8008" t="s">
        <v>46</v>
      </c>
      <c r="E8008" s="3">
        <v>10202</v>
      </c>
      <c r="F8008" s="3">
        <v>360371</v>
      </c>
      <c r="G8008">
        <v>731</v>
      </c>
      <c r="H8008" s="1">
        <v>2.8299999999999999E-2</v>
      </c>
      <c r="I8008">
        <v>11</v>
      </c>
      <c r="J8008" s="2">
        <v>0.58402777777777781</v>
      </c>
      <c r="K8008">
        <v>2024</v>
      </c>
      <c r="L8008" t="s">
        <v>17</v>
      </c>
    </row>
    <row r="8009" spans="1:12" x14ac:dyDescent="0.25">
      <c r="A8009" t="s">
        <v>47</v>
      </c>
      <c r="B8009" t="s">
        <v>48</v>
      </c>
      <c r="C8009" t="s">
        <v>65</v>
      </c>
      <c r="D8009" t="s">
        <v>15</v>
      </c>
      <c r="E8009">
        <v>46</v>
      </c>
      <c r="F8009">
        <v>578</v>
      </c>
      <c r="G8009">
        <v>29</v>
      </c>
      <c r="H8009" s="1">
        <v>7.9600000000000004E-2</v>
      </c>
      <c r="I8009">
        <v>7</v>
      </c>
      <c r="J8009" s="2">
        <v>8.4027777777777785E-2</v>
      </c>
      <c r="K8009">
        <v>2020</v>
      </c>
      <c r="L8009" t="s">
        <v>17</v>
      </c>
    </row>
    <row r="8010" spans="1:12" x14ac:dyDescent="0.25">
      <c r="A8010" t="s">
        <v>47</v>
      </c>
      <c r="B8010" t="s">
        <v>48</v>
      </c>
      <c r="C8010" t="s">
        <v>65</v>
      </c>
      <c r="D8010" t="s">
        <v>15</v>
      </c>
      <c r="E8010">
        <v>39</v>
      </c>
      <c r="F8010">
        <v>633</v>
      </c>
      <c r="G8010">
        <v>27</v>
      </c>
      <c r="H8010" s="1">
        <v>6.1600000000000002E-2</v>
      </c>
      <c r="I8010">
        <v>13</v>
      </c>
      <c r="J8010" s="2">
        <v>8.4027777777777785E-2</v>
      </c>
      <c r="K8010">
        <v>2021</v>
      </c>
      <c r="L8010" t="s">
        <v>17</v>
      </c>
    </row>
    <row r="8011" spans="1:12" x14ac:dyDescent="0.25">
      <c r="A8011" t="s">
        <v>47</v>
      </c>
      <c r="B8011" t="s">
        <v>48</v>
      </c>
      <c r="C8011" t="s">
        <v>65</v>
      </c>
      <c r="D8011" t="s">
        <v>15</v>
      </c>
      <c r="E8011">
        <v>51</v>
      </c>
      <c r="F8011">
        <v>700</v>
      </c>
      <c r="G8011">
        <v>25</v>
      </c>
      <c r="H8011" s="1">
        <v>7.2900000000000006E-2</v>
      </c>
      <c r="I8011">
        <v>18</v>
      </c>
      <c r="J8011" s="2">
        <v>0.12569444444444444</v>
      </c>
      <c r="K8011">
        <v>2022</v>
      </c>
      <c r="L8011" t="s">
        <v>17</v>
      </c>
    </row>
    <row r="8012" spans="1:12" x14ac:dyDescent="0.25">
      <c r="A8012" t="s">
        <v>47</v>
      </c>
      <c r="B8012" t="s">
        <v>48</v>
      </c>
      <c r="C8012" t="s">
        <v>65</v>
      </c>
      <c r="D8012" t="s">
        <v>15</v>
      </c>
      <c r="E8012">
        <v>61</v>
      </c>
      <c r="F8012">
        <v>795</v>
      </c>
      <c r="G8012">
        <v>27</v>
      </c>
      <c r="H8012" s="1">
        <v>7.6700000000000004E-2</v>
      </c>
      <c r="I8012">
        <v>18</v>
      </c>
      <c r="J8012" s="2">
        <v>0.12569444444444444</v>
      </c>
      <c r="K8012">
        <v>2023</v>
      </c>
      <c r="L8012" t="s">
        <v>17</v>
      </c>
    </row>
    <row r="8013" spans="1:12" x14ac:dyDescent="0.25">
      <c r="A8013" t="s">
        <v>47</v>
      </c>
      <c r="B8013" t="s">
        <v>48</v>
      </c>
      <c r="C8013" t="s">
        <v>65</v>
      </c>
      <c r="D8013" t="s">
        <v>15</v>
      </c>
      <c r="E8013">
        <v>60</v>
      </c>
      <c r="F8013">
        <v>867</v>
      </c>
      <c r="G8013">
        <v>25</v>
      </c>
      <c r="H8013" s="1">
        <v>6.9199999999999998E-2</v>
      </c>
      <c r="I8013">
        <v>13</v>
      </c>
      <c r="J8013" s="2">
        <v>0.12569444444444444</v>
      </c>
      <c r="K8013">
        <v>2024</v>
      </c>
      <c r="L8013" t="s">
        <v>17</v>
      </c>
    </row>
    <row r="8014" spans="1:12" x14ac:dyDescent="0.25">
      <c r="A8014" t="s">
        <v>47</v>
      </c>
      <c r="B8014" t="s">
        <v>69</v>
      </c>
      <c r="C8014" t="s">
        <v>65</v>
      </c>
      <c r="D8014" t="s">
        <v>15</v>
      </c>
      <c r="E8014">
        <v>0</v>
      </c>
      <c r="F8014">
        <v>0</v>
      </c>
      <c r="G8014">
        <v>6</v>
      </c>
      <c r="J8014">
        <v>0</v>
      </c>
      <c r="K8014">
        <v>2020</v>
      </c>
      <c r="L8014" t="s">
        <v>17</v>
      </c>
    </row>
    <row r="8015" spans="1:12" x14ac:dyDescent="0.25">
      <c r="A8015" t="s">
        <v>47</v>
      </c>
      <c r="B8015" t="s">
        <v>69</v>
      </c>
      <c r="C8015" t="s">
        <v>65</v>
      </c>
      <c r="D8015" t="s">
        <v>15</v>
      </c>
      <c r="E8015">
        <v>0</v>
      </c>
      <c r="F8015">
        <v>0</v>
      </c>
      <c r="G8015">
        <v>6</v>
      </c>
      <c r="J8015">
        <v>0</v>
      </c>
      <c r="K8015">
        <v>2021</v>
      </c>
      <c r="L8015" t="s">
        <v>17</v>
      </c>
    </row>
    <row r="8016" spans="1:12" x14ac:dyDescent="0.25">
      <c r="A8016" t="s">
        <v>47</v>
      </c>
      <c r="B8016" t="s">
        <v>69</v>
      </c>
      <c r="C8016" t="s">
        <v>65</v>
      </c>
      <c r="D8016" t="s">
        <v>15</v>
      </c>
      <c r="E8016" t="s">
        <v>16</v>
      </c>
      <c r="F8016" t="s">
        <v>16</v>
      </c>
      <c r="G8016">
        <v>4</v>
      </c>
      <c r="H8016" s="1">
        <v>0</v>
      </c>
      <c r="J8016" t="s">
        <v>16</v>
      </c>
      <c r="K8016">
        <v>2022</v>
      </c>
      <c r="L8016" t="s">
        <v>17</v>
      </c>
    </row>
    <row r="8017" spans="1:12" x14ac:dyDescent="0.25">
      <c r="A8017" t="s">
        <v>47</v>
      </c>
      <c r="B8017" t="s">
        <v>69</v>
      </c>
      <c r="C8017" t="s">
        <v>65</v>
      </c>
      <c r="D8017" t="s">
        <v>15</v>
      </c>
      <c r="E8017" t="s">
        <v>16</v>
      </c>
      <c r="F8017" t="s">
        <v>16</v>
      </c>
      <c r="G8017">
        <v>8</v>
      </c>
      <c r="H8017" s="1">
        <v>0</v>
      </c>
      <c r="J8017" t="s">
        <v>16</v>
      </c>
      <c r="K8017">
        <v>2023</v>
      </c>
      <c r="L8017" t="s">
        <v>17</v>
      </c>
    </row>
    <row r="8018" spans="1:12" x14ac:dyDescent="0.25">
      <c r="A8018" t="s">
        <v>47</v>
      </c>
      <c r="B8018" t="s">
        <v>69</v>
      </c>
      <c r="C8018" t="s">
        <v>65</v>
      </c>
      <c r="D8018" t="s">
        <v>15</v>
      </c>
      <c r="E8018" t="s">
        <v>16</v>
      </c>
      <c r="F8018" t="s">
        <v>16</v>
      </c>
      <c r="G8018">
        <v>4</v>
      </c>
      <c r="H8018" s="1">
        <v>0</v>
      </c>
      <c r="J8018" t="s">
        <v>16</v>
      </c>
      <c r="K8018">
        <v>2024</v>
      </c>
      <c r="L8018" t="s">
        <v>17</v>
      </c>
    </row>
    <row r="8019" spans="1:12" x14ac:dyDescent="0.25">
      <c r="A8019" t="s">
        <v>47</v>
      </c>
      <c r="B8019" t="s">
        <v>71</v>
      </c>
      <c r="C8019" t="s">
        <v>65</v>
      </c>
      <c r="D8019" t="s">
        <v>15</v>
      </c>
      <c r="E8019">
        <v>289</v>
      </c>
      <c r="F8019" s="3">
        <v>2578</v>
      </c>
      <c r="G8019">
        <v>180</v>
      </c>
      <c r="H8019" s="1">
        <v>0.11210000000000001</v>
      </c>
      <c r="I8019">
        <v>9</v>
      </c>
      <c r="J8019" s="2">
        <v>8.4027777777777785E-2</v>
      </c>
      <c r="K8019">
        <v>2020</v>
      </c>
      <c r="L8019" t="s">
        <v>17</v>
      </c>
    </row>
    <row r="8020" spans="1:12" x14ac:dyDescent="0.25">
      <c r="A8020" t="s">
        <v>47</v>
      </c>
      <c r="B8020" t="s">
        <v>71</v>
      </c>
      <c r="C8020" t="s">
        <v>65</v>
      </c>
      <c r="D8020" t="s">
        <v>15</v>
      </c>
      <c r="E8020">
        <v>325</v>
      </c>
      <c r="F8020" s="3">
        <v>3024</v>
      </c>
      <c r="G8020">
        <v>235</v>
      </c>
      <c r="H8020" s="1">
        <v>0.1075</v>
      </c>
      <c r="I8020">
        <v>12</v>
      </c>
      <c r="J8020" s="2">
        <v>8.4027777777777785E-2</v>
      </c>
      <c r="K8020">
        <v>2021</v>
      </c>
      <c r="L8020" t="s">
        <v>17</v>
      </c>
    </row>
    <row r="8021" spans="1:12" x14ac:dyDescent="0.25">
      <c r="A8021" t="s">
        <v>47</v>
      </c>
      <c r="B8021" t="s">
        <v>71</v>
      </c>
      <c r="C8021" t="s">
        <v>65</v>
      </c>
      <c r="D8021" t="s">
        <v>15</v>
      </c>
      <c r="E8021">
        <v>361</v>
      </c>
      <c r="F8021" s="3">
        <v>3401</v>
      </c>
      <c r="G8021">
        <v>307</v>
      </c>
      <c r="H8021" s="1">
        <v>0.1061</v>
      </c>
      <c r="I8021">
        <v>12</v>
      </c>
      <c r="J8021" s="2">
        <v>8.4027777777777785E-2</v>
      </c>
      <c r="K8021">
        <v>2022</v>
      </c>
      <c r="L8021" t="s">
        <v>17</v>
      </c>
    </row>
    <row r="8022" spans="1:12" x14ac:dyDescent="0.25">
      <c r="A8022" t="s">
        <v>47</v>
      </c>
      <c r="B8022" t="s">
        <v>71</v>
      </c>
      <c r="C8022" t="s">
        <v>65</v>
      </c>
      <c r="D8022" t="s">
        <v>15</v>
      </c>
      <c r="E8022">
        <v>413</v>
      </c>
      <c r="F8022" s="3">
        <v>4051</v>
      </c>
      <c r="G8022">
        <v>337</v>
      </c>
      <c r="H8022" s="1">
        <v>0.10199999999999999</v>
      </c>
      <c r="I8022">
        <v>11</v>
      </c>
      <c r="J8022" s="2">
        <v>8.4027777777777785E-2</v>
      </c>
      <c r="K8022">
        <v>2023</v>
      </c>
      <c r="L8022" t="s">
        <v>17</v>
      </c>
    </row>
    <row r="8023" spans="1:12" x14ac:dyDescent="0.25">
      <c r="A8023" t="s">
        <v>47</v>
      </c>
      <c r="B8023" t="s">
        <v>71</v>
      </c>
      <c r="C8023" t="s">
        <v>65</v>
      </c>
      <c r="D8023" t="s">
        <v>15</v>
      </c>
      <c r="E8023">
        <v>353</v>
      </c>
      <c r="F8023" s="3">
        <v>4493</v>
      </c>
      <c r="G8023">
        <v>286</v>
      </c>
      <c r="H8023" s="1">
        <v>7.8600000000000003E-2</v>
      </c>
      <c r="I8023">
        <v>10</v>
      </c>
      <c r="J8023" s="2">
        <v>8.4027777777777785E-2</v>
      </c>
      <c r="K8023">
        <v>2024</v>
      </c>
      <c r="L8023" t="s">
        <v>17</v>
      </c>
    </row>
    <row r="8024" spans="1:12" x14ac:dyDescent="0.25">
      <c r="A8024" t="s">
        <v>47</v>
      </c>
      <c r="B8024" t="s">
        <v>79</v>
      </c>
      <c r="C8024" t="s">
        <v>65</v>
      </c>
      <c r="D8024" t="s">
        <v>15</v>
      </c>
      <c r="E8024">
        <v>123</v>
      </c>
      <c r="F8024" s="3">
        <v>1781</v>
      </c>
      <c r="G8024">
        <v>60</v>
      </c>
      <c r="H8024" s="1">
        <v>6.9099999999999995E-2</v>
      </c>
      <c r="I8024">
        <v>9</v>
      </c>
      <c r="J8024" s="2">
        <v>0.12569444444444444</v>
      </c>
      <c r="K8024">
        <v>2020</v>
      </c>
      <c r="L8024" t="s">
        <v>17</v>
      </c>
    </row>
    <row r="8025" spans="1:12" x14ac:dyDescent="0.25">
      <c r="A8025" t="s">
        <v>47</v>
      </c>
      <c r="B8025" t="s">
        <v>79</v>
      </c>
      <c r="C8025" t="s">
        <v>65</v>
      </c>
      <c r="D8025" t="s">
        <v>15</v>
      </c>
      <c r="E8025">
        <v>160</v>
      </c>
      <c r="F8025" s="3">
        <v>1992</v>
      </c>
      <c r="G8025">
        <v>61</v>
      </c>
      <c r="H8025" s="1">
        <v>8.0299999999999996E-2</v>
      </c>
      <c r="I8025">
        <v>10</v>
      </c>
      <c r="J8025" s="2">
        <v>0.12569444444444444</v>
      </c>
      <c r="K8025">
        <v>2021</v>
      </c>
      <c r="L8025" t="s">
        <v>17</v>
      </c>
    </row>
    <row r="8026" spans="1:12" x14ac:dyDescent="0.25">
      <c r="A8026" t="s">
        <v>47</v>
      </c>
      <c r="B8026" t="s">
        <v>79</v>
      </c>
      <c r="C8026" t="s">
        <v>65</v>
      </c>
      <c r="D8026" t="s">
        <v>15</v>
      </c>
      <c r="E8026">
        <v>227</v>
      </c>
      <c r="F8026" s="3">
        <v>2237</v>
      </c>
      <c r="G8026">
        <v>57</v>
      </c>
      <c r="H8026" s="1">
        <v>0.10150000000000001</v>
      </c>
      <c r="I8026">
        <v>11</v>
      </c>
      <c r="J8026" s="2">
        <v>0.1673611111111111</v>
      </c>
      <c r="K8026">
        <v>2022</v>
      </c>
      <c r="L8026" t="s">
        <v>17</v>
      </c>
    </row>
    <row r="8027" spans="1:12" x14ac:dyDescent="0.25">
      <c r="A8027" t="s">
        <v>47</v>
      </c>
      <c r="B8027" t="s">
        <v>79</v>
      </c>
      <c r="C8027" t="s">
        <v>65</v>
      </c>
      <c r="D8027" t="s">
        <v>15</v>
      </c>
      <c r="E8027">
        <v>286</v>
      </c>
      <c r="F8027" s="3">
        <v>2626</v>
      </c>
      <c r="G8027">
        <v>64</v>
      </c>
      <c r="H8027" s="1">
        <v>0.1089</v>
      </c>
      <c r="I8027">
        <v>11</v>
      </c>
      <c r="J8027" s="2">
        <v>0.20902777777777778</v>
      </c>
      <c r="K8027">
        <v>2023</v>
      </c>
      <c r="L8027" t="s">
        <v>17</v>
      </c>
    </row>
    <row r="8028" spans="1:12" x14ac:dyDescent="0.25">
      <c r="A8028" t="s">
        <v>47</v>
      </c>
      <c r="B8028" t="s">
        <v>79</v>
      </c>
      <c r="C8028" t="s">
        <v>65</v>
      </c>
      <c r="D8028" t="s">
        <v>15</v>
      </c>
      <c r="E8028">
        <v>264</v>
      </c>
      <c r="F8028" s="3">
        <v>2914</v>
      </c>
      <c r="G8028">
        <v>54</v>
      </c>
      <c r="H8028" s="1">
        <v>9.06E-2</v>
      </c>
      <c r="I8028">
        <v>10</v>
      </c>
      <c r="J8028" s="2">
        <v>0.20902777777777778</v>
      </c>
      <c r="K8028">
        <v>2024</v>
      </c>
      <c r="L8028" t="s">
        <v>17</v>
      </c>
    </row>
    <row r="8029" spans="1:12" x14ac:dyDescent="0.25">
      <c r="A8029" t="s">
        <v>47</v>
      </c>
      <c r="B8029" t="s">
        <v>80</v>
      </c>
      <c r="C8029" t="s">
        <v>65</v>
      </c>
      <c r="D8029" t="s">
        <v>15</v>
      </c>
      <c r="E8029">
        <v>83</v>
      </c>
      <c r="F8029" s="3">
        <v>1304</v>
      </c>
      <c r="G8029">
        <v>15</v>
      </c>
      <c r="H8029" s="1">
        <v>6.3700000000000007E-2</v>
      </c>
      <c r="I8029">
        <v>13</v>
      </c>
      <c r="J8029" s="2">
        <v>0.25069444444444444</v>
      </c>
      <c r="K8029">
        <v>2020</v>
      </c>
      <c r="L8029" t="s">
        <v>17</v>
      </c>
    </row>
    <row r="8030" spans="1:12" x14ac:dyDescent="0.25">
      <c r="A8030" t="s">
        <v>47</v>
      </c>
      <c r="B8030" t="s">
        <v>80</v>
      </c>
      <c r="C8030" t="s">
        <v>65</v>
      </c>
      <c r="D8030" t="s">
        <v>15</v>
      </c>
      <c r="E8030">
        <v>98</v>
      </c>
      <c r="F8030" s="3">
        <v>1462</v>
      </c>
      <c r="G8030">
        <v>15</v>
      </c>
      <c r="H8030" s="1">
        <v>6.7000000000000004E-2</v>
      </c>
      <c r="I8030">
        <v>11</v>
      </c>
      <c r="J8030" s="2">
        <v>0.29236111111111113</v>
      </c>
      <c r="K8030">
        <v>2021</v>
      </c>
      <c r="L8030" t="s">
        <v>17</v>
      </c>
    </row>
    <row r="8031" spans="1:12" x14ac:dyDescent="0.25">
      <c r="A8031" t="s">
        <v>47</v>
      </c>
      <c r="B8031" t="s">
        <v>80</v>
      </c>
      <c r="C8031" t="s">
        <v>65</v>
      </c>
      <c r="D8031" t="s">
        <v>15</v>
      </c>
      <c r="E8031">
        <v>125</v>
      </c>
      <c r="F8031" s="3">
        <v>1641</v>
      </c>
      <c r="G8031">
        <v>14</v>
      </c>
      <c r="H8031" s="1">
        <v>7.6200000000000004E-2</v>
      </c>
      <c r="I8031">
        <v>11</v>
      </c>
      <c r="J8031" s="2">
        <v>0.37569444444444444</v>
      </c>
      <c r="K8031">
        <v>2022</v>
      </c>
      <c r="L8031" t="s">
        <v>17</v>
      </c>
    </row>
    <row r="8032" spans="1:12" x14ac:dyDescent="0.25">
      <c r="A8032" t="s">
        <v>47</v>
      </c>
      <c r="B8032" t="s">
        <v>80</v>
      </c>
      <c r="C8032" t="s">
        <v>65</v>
      </c>
      <c r="D8032" t="s">
        <v>15</v>
      </c>
      <c r="E8032">
        <v>160</v>
      </c>
      <c r="F8032" s="3">
        <v>1987</v>
      </c>
      <c r="G8032">
        <v>18</v>
      </c>
      <c r="H8032" s="1">
        <v>8.0500000000000002E-2</v>
      </c>
      <c r="I8032">
        <v>11</v>
      </c>
      <c r="J8032" s="2">
        <v>0.37569444444444444</v>
      </c>
      <c r="K8032">
        <v>2023</v>
      </c>
      <c r="L8032" t="s">
        <v>17</v>
      </c>
    </row>
    <row r="8033" spans="1:12" x14ac:dyDescent="0.25">
      <c r="A8033" t="s">
        <v>47</v>
      </c>
      <c r="B8033" t="s">
        <v>80</v>
      </c>
      <c r="C8033" t="s">
        <v>65</v>
      </c>
      <c r="D8033" t="s">
        <v>15</v>
      </c>
      <c r="E8033">
        <v>144</v>
      </c>
      <c r="F8033" s="3">
        <v>2201</v>
      </c>
      <c r="G8033">
        <v>16</v>
      </c>
      <c r="H8033" s="1">
        <v>6.54E-2</v>
      </c>
      <c r="I8033">
        <v>9</v>
      </c>
      <c r="J8033" s="2">
        <v>0.37569444444444444</v>
      </c>
      <c r="K8033">
        <v>2024</v>
      </c>
      <c r="L8033" t="s">
        <v>17</v>
      </c>
    </row>
    <row r="8034" spans="1:12" x14ac:dyDescent="0.25">
      <c r="A8034" t="s">
        <v>47</v>
      </c>
      <c r="B8034" t="s">
        <v>82</v>
      </c>
      <c r="C8034" t="s">
        <v>65</v>
      </c>
      <c r="D8034" t="s">
        <v>15</v>
      </c>
      <c r="E8034">
        <v>30</v>
      </c>
      <c r="F8034">
        <v>639</v>
      </c>
      <c r="G8034">
        <v>10</v>
      </c>
      <c r="H8034" s="1">
        <v>4.6899999999999997E-2</v>
      </c>
      <c r="I8034">
        <v>6</v>
      </c>
      <c r="J8034" s="2">
        <v>0.12569444444444444</v>
      </c>
      <c r="K8034">
        <v>2020</v>
      </c>
      <c r="L8034" t="s">
        <v>17</v>
      </c>
    </row>
    <row r="8035" spans="1:12" x14ac:dyDescent="0.25">
      <c r="A8035" t="s">
        <v>47</v>
      </c>
      <c r="B8035" t="s">
        <v>82</v>
      </c>
      <c r="C8035" t="s">
        <v>65</v>
      </c>
      <c r="D8035" t="s">
        <v>15</v>
      </c>
      <c r="E8035">
        <v>28</v>
      </c>
      <c r="F8035">
        <v>708</v>
      </c>
      <c r="G8035">
        <v>20</v>
      </c>
      <c r="H8035" s="1">
        <v>3.95E-2</v>
      </c>
      <c r="I8035">
        <v>10</v>
      </c>
      <c r="J8035" s="2">
        <v>8.4027777777777785E-2</v>
      </c>
      <c r="K8035">
        <v>2021</v>
      </c>
      <c r="L8035" t="s">
        <v>17</v>
      </c>
    </row>
    <row r="8036" spans="1:12" x14ac:dyDescent="0.25">
      <c r="A8036" t="s">
        <v>47</v>
      </c>
      <c r="B8036" t="s">
        <v>82</v>
      </c>
      <c r="C8036" t="s">
        <v>65</v>
      </c>
      <c r="D8036" t="s">
        <v>15</v>
      </c>
      <c r="E8036">
        <v>21</v>
      </c>
      <c r="F8036">
        <v>798</v>
      </c>
      <c r="G8036">
        <v>32</v>
      </c>
      <c r="H8036" s="1">
        <v>2.63E-2</v>
      </c>
      <c r="I8036">
        <v>10</v>
      </c>
      <c r="J8036" s="2">
        <v>4.3055555555555555E-2</v>
      </c>
      <c r="K8036">
        <v>2022</v>
      </c>
      <c r="L8036" t="s">
        <v>17</v>
      </c>
    </row>
    <row r="8037" spans="1:12" x14ac:dyDescent="0.25">
      <c r="A8037" t="s">
        <v>47</v>
      </c>
      <c r="B8037" t="s">
        <v>82</v>
      </c>
      <c r="C8037" t="s">
        <v>65</v>
      </c>
      <c r="D8037" t="s">
        <v>15</v>
      </c>
      <c r="E8037">
        <v>38</v>
      </c>
      <c r="F8037">
        <v>929</v>
      </c>
      <c r="G8037">
        <v>60</v>
      </c>
      <c r="H8037" s="1">
        <v>4.0899999999999999E-2</v>
      </c>
      <c r="I8037">
        <v>7</v>
      </c>
      <c r="J8037" s="2">
        <v>4.3055555555555555E-2</v>
      </c>
      <c r="K8037">
        <v>2023</v>
      </c>
      <c r="L8037" t="s">
        <v>17</v>
      </c>
    </row>
    <row r="8038" spans="1:12" x14ac:dyDescent="0.25">
      <c r="A8038" t="s">
        <v>47</v>
      </c>
      <c r="B8038" t="s">
        <v>82</v>
      </c>
      <c r="C8038" t="s">
        <v>65</v>
      </c>
      <c r="D8038" t="s">
        <v>15</v>
      </c>
      <c r="E8038">
        <v>57</v>
      </c>
      <c r="F8038" s="3">
        <v>1080</v>
      </c>
      <c r="G8038">
        <v>62</v>
      </c>
      <c r="H8038" s="1">
        <v>5.28E-2</v>
      </c>
      <c r="I8038">
        <v>9</v>
      </c>
      <c r="J8038" s="2">
        <v>4.3055555555555555E-2</v>
      </c>
      <c r="K8038">
        <v>2024</v>
      </c>
      <c r="L8038" t="s">
        <v>17</v>
      </c>
    </row>
    <row r="8039" spans="1:12" x14ac:dyDescent="0.25">
      <c r="A8039" t="s">
        <v>47</v>
      </c>
      <c r="B8039" t="s">
        <v>85</v>
      </c>
      <c r="C8039" t="s">
        <v>65</v>
      </c>
      <c r="D8039" t="s">
        <v>15</v>
      </c>
      <c r="E8039" t="s">
        <v>16</v>
      </c>
      <c r="F8039" t="s">
        <v>16</v>
      </c>
      <c r="G8039">
        <v>2</v>
      </c>
      <c r="H8039" s="1">
        <v>1</v>
      </c>
      <c r="I8039">
        <v>1</v>
      </c>
      <c r="J8039" t="s">
        <v>16</v>
      </c>
      <c r="K8039">
        <v>2020</v>
      </c>
      <c r="L8039" t="s">
        <v>17</v>
      </c>
    </row>
    <row r="8040" spans="1:12" x14ac:dyDescent="0.25">
      <c r="A8040" t="s">
        <v>47</v>
      </c>
      <c r="B8040" t="s">
        <v>85</v>
      </c>
      <c r="C8040" t="s">
        <v>65</v>
      </c>
      <c r="D8040" t="s">
        <v>15</v>
      </c>
      <c r="E8040" t="s">
        <v>16</v>
      </c>
      <c r="F8040" t="s">
        <v>16</v>
      </c>
      <c r="G8040">
        <v>2</v>
      </c>
      <c r="H8040" s="1">
        <v>0</v>
      </c>
      <c r="J8040" t="s">
        <v>16</v>
      </c>
      <c r="K8040">
        <v>2021</v>
      </c>
      <c r="L8040" t="s">
        <v>17</v>
      </c>
    </row>
    <row r="8041" spans="1:12" x14ac:dyDescent="0.25">
      <c r="A8041" t="s">
        <v>47</v>
      </c>
      <c r="B8041" t="s">
        <v>85</v>
      </c>
      <c r="C8041" t="s">
        <v>65</v>
      </c>
      <c r="D8041" t="s">
        <v>15</v>
      </c>
      <c r="E8041">
        <v>0</v>
      </c>
      <c r="F8041">
        <v>0</v>
      </c>
      <c r="G8041">
        <v>3</v>
      </c>
      <c r="J8041">
        <v>0</v>
      </c>
      <c r="K8041">
        <v>2022</v>
      </c>
      <c r="L8041" t="s">
        <v>17</v>
      </c>
    </row>
    <row r="8042" spans="1:12" x14ac:dyDescent="0.25">
      <c r="A8042" t="s">
        <v>47</v>
      </c>
      <c r="B8042" t="s">
        <v>85</v>
      </c>
      <c r="C8042" t="s">
        <v>65</v>
      </c>
      <c r="D8042" t="s">
        <v>15</v>
      </c>
      <c r="E8042" t="s">
        <v>16</v>
      </c>
      <c r="F8042" t="s">
        <v>16</v>
      </c>
      <c r="G8042">
        <v>3</v>
      </c>
      <c r="H8042" s="1">
        <v>0</v>
      </c>
      <c r="J8042" t="s">
        <v>16</v>
      </c>
      <c r="K8042">
        <v>2023</v>
      </c>
      <c r="L8042" t="s">
        <v>17</v>
      </c>
    </row>
    <row r="8043" spans="1:12" x14ac:dyDescent="0.25">
      <c r="A8043" t="s">
        <v>47</v>
      </c>
      <c r="B8043" t="s">
        <v>85</v>
      </c>
      <c r="C8043" t="s">
        <v>65</v>
      </c>
      <c r="D8043" t="s">
        <v>15</v>
      </c>
      <c r="E8043" t="s">
        <v>16</v>
      </c>
      <c r="F8043" t="s">
        <v>16</v>
      </c>
      <c r="G8043">
        <v>2</v>
      </c>
      <c r="H8043" s="1">
        <v>0.4</v>
      </c>
      <c r="I8043">
        <v>4</v>
      </c>
      <c r="J8043" t="s">
        <v>16</v>
      </c>
      <c r="K8043">
        <v>2024</v>
      </c>
      <c r="L8043" t="s">
        <v>17</v>
      </c>
    </row>
    <row r="8044" spans="1:12" x14ac:dyDescent="0.25">
      <c r="A8044" t="s">
        <v>47</v>
      </c>
      <c r="B8044" t="s">
        <v>86</v>
      </c>
      <c r="C8044" t="s">
        <v>65</v>
      </c>
      <c r="D8044" t="s">
        <v>15</v>
      </c>
      <c r="E8044">
        <v>160</v>
      </c>
      <c r="F8044" s="3">
        <v>2039</v>
      </c>
      <c r="G8044">
        <v>108</v>
      </c>
      <c r="H8044" s="1">
        <v>7.85E-2</v>
      </c>
      <c r="I8044">
        <v>9</v>
      </c>
      <c r="J8044" s="2">
        <v>8.4027777777777785E-2</v>
      </c>
      <c r="K8044">
        <v>2020</v>
      </c>
      <c r="L8044" t="s">
        <v>17</v>
      </c>
    </row>
    <row r="8045" spans="1:12" x14ac:dyDescent="0.25">
      <c r="A8045" t="s">
        <v>47</v>
      </c>
      <c r="B8045" t="s">
        <v>86</v>
      </c>
      <c r="C8045" t="s">
        <v>65</v>
      </c>
      <c r="D8045" t="s">
        <v>15</v>
      </c>
      <c r="E8045">
        <v>203</v>
      </c>
      <c r="F8045" s="3">
        <v>2251</v>
      </c>
      <c r="G8045">
        <v>144</v>
      </c>
      <c r="H8045" s="1">
        <v>9.0200000000000002E-2</v>
      </c>
      <c r="I8045">
        <v>9</v>
      </c>
      <c r="J8045" s="2">
        <v>8.4027777777777785E-2</v>
      </c>
      <c r="K8045">
        <v>2021</v>
      </c>
      <c r="L8045" t="s">
        <v>17</v>
      </c>
    </row>
    <row r="8046" spans="1:12" x14ac:dyDescent="0.25">
      <c r="A8046" t="s">
        <v>47</v>
      </c>
      <c r="B8046" t="s">
        <v>86</v>
      </c>
      <c r="C8046" t="s">
        <v>65</v>
      </c>
      <c r="D8046" t="s">
        <v>15</v>
      </c>
      <c r="E8046">
        <v>190</v>
      </c>
      <c r="F8046" s="3">
        <v>2502</v>
      </c>
      <c r="G8046">
        <v>209</v>
      </c>
      <c r="H8046" s="1">
        <v>7.5899999999999995E-2</v>
      </c>
      <c r="I8046">
        <v>9</v>
      </c>
      <c r="J8046" s="2">
        <v>4.3055555555555555E-2</v>
      </c>
      <c r="K8046">
        <v>2022</v>
      </c>
      <c r="L8046" t="s">
        <v>17</v>
      </c>
    </row>
    <row r="8047" spans="1:12" x14ac:dyDescent="0.25">
      <c r="A8047" t="s">
        <v>47</v>
      </c>
      <c r="B8047" t="s">
        <v>86</v>
      </c>
      <c r="C8047" t="s">
        <v>65</v>
      </c>
      <c r="D8047" t="s">
        <v>15</v>
      </c>
      <c r="E8047">
        <v>258</v>
      </c>
      <c r="F8047" s="3">
        <v>2982</v>
      </c>
      <c r="G8047">
        <v>243</v>
      </c>
      <c r="H8047" s="1">
        <v>8.6499999999999994E-2</v>
      </c>
      <c r="I8047">
        <v>8</v>
      </c>
      <c r="J8047" s="2">
        <v>8.4027777777777785E-2</v>
      </c>
      <c r="K8047">
        <v>2023</v>
      </c>
      <c r="L8047" t="s">
        <v>17</v>
      </c>
    </row>
    <row r="8048" spans="1:12" x14ac:dyDescent="0.25">
      <c r="A8048" t="s">
        <v>47</v>
      </c>
      <c r="B8048" t="s">
        <v>86</v>
      </c>
      <c r="C8048" t="s">
        <v>65</v>
      </c>
      <c r="D8048" t="s">
        <v>15</v>
      </c>
      <c r="E8048">
        <v>237</v>
      </c>
      <c r="F8048" s="3">
        <v>3207</v>
      </c>
      <c r="G8048">
        <v>225</v>
      </c>
      <c r="H8048" s="1">
        <v>7.3899999999999993E-2</v>
      </c>
      <c r="I8048">
        <v>9</v>
      </c>
      <c r="J8048" s="2">
        <v>8.4027777777777785E-2</v>
      </c>
      <c r="K8048">
        <v>2024</v>
      </c>
      <c r="L8048" t="s">
        <v>17</v>
      </c>
    </row>
    <row r="8049" spans="1:12" x14ac:dyDescent="0.25">
      <c r="A8049" t="s">
        <v>47</v>
      </c>
      <c r="B8049" t="s">
        <v>87</v>
      </c>
      <c r="C8049" t="s">
        <v>65</v>
      </c>
      <c r="D8049" t="s">
        <v>15</v>
      </c>
      <c r="E8049">
        <v>197</v>
      </c>
      <c r="F8049" s="3">
        <v>2054</v>
      </c>
      <c r="G8049">
        <v>212</v>
      </c>
      <c r="H8049" s="1">
        <v>9.5899999999999999E-2</v>
      </c>
      <c r="I8049">
        <v>10</v>
      </c>
      <c r="J8049" s="2">
        <v>4.3055555555555555E-2</v>
      </c>
      <c r="K8049">
        <v>2020</v>
      </c>
      <c r="L8049" t="s">
        <v>17</v>
      </c>
    </row>
    <row r="8050" spans="1:12" x14ac:dyDescent="0.25">
      <c r="A8050" t="s">
        <v>47</v>
      </c>
      <c r="B8050" t="s">
        <v>87</v>
      </c>
      <c r="C8050" t="s">
        <v>65</v>
      </c>
      <c r="D8050" t="s">
        <v>15</v>
      </c>
      <c r="E8050">
        <v>250</v>
      </c>
      <c r="F8050" s="3">
        <v>2479</v>
      </c>
      <c r="G8050">
        <v>267</v>
      </c>
      <c r="H8050" s="1">
        <v>0.1008</v>
      </c>
      <c r="I8050">
        <v>11</v>
      </c>
      <c r="J8050" s="2">
        <v>4.3055555555555555E-2</v>
      </c>
      <c r="K8050">
        <v>2021</v>
      </c>
      <c r="L8050" t="s">
        <v>17</v>
      </c>
    </row>
    <row r="8051" spans="1:12" x14ac:dyDescent="0.25">
      <c r="A8051" t="s">
        <v>47</v>
      </c>
      <c r="B8051" t="s">
        <v>87</v>
      </c>
      <c r="C8051" t="s">
        <v>65</v>
      </c>
      <c r="D8051" t="s">
        <v>15</v>
      </c>
      <c r="E8051">
        <v>295</v>
      </c>
      <c r="F8051" s="3">
        <v>2930</v>
      </c>
      <c r="G8051">
        <v>260</v>
      </c>
      <c r="H8051" s="1">
        <v>0.1007</v>
      </c>
      <c r="I8051">
        <v>12</v>
      </c>
      <c r="J8051" s="2">
        <v>8.4027777777777785E-2</v>
      </c>
      <c r="K8051">
        <v>2022</v>
      </c>
      <c r="L8051" t="s">
        <v>17</v>
      </c>
    </row>
    <row r="8052" spans="1:12" x14ac:dyDescent="0.25">
      <c r="A8052" t="s">
        <v>47</v>
      </c>
      <c r="B8052" t="s">
        <v>87</v>
      </c>
      <c r="C8052" t="s">
        <v>65</v>
      </c>
      <c r="D8052" t="s">
        <v>15</v>
      </c>
      <c r="E8052">
        <v>398</v>
      </c>
      <c r="F8052" s="3">
        <v>3516</v>
      </c>
      <c r="G8052">
        <v>241</v>
      </c>
      <c r="H8052" s="1">
        <v>0.1132</v>
      </c>
      <c r="I8052">
        <v>11</v>
      </c>
      <c r="J8052" s="2">
        <v>8.4027777777777785E-2</v>
      </c>
      <c r="K8052">
        <v>2023</v>
      </c>
      <c r="L8052" t="s">
        <v>17</v>
      </c>
    </row>
    <row r="8053" spans="1:12" x14ac:dyDescent="0.25">
      <c r="A8053" t="s">
        <v>47</v>
      </c>
      <c r="B8053" t="s">
        <v>87</v>
      </c>
      <c r="C8053" t="s">
        <v>65</v>
      </c>
      <c r="D8053" t="s">
        <v>15</v>
      </c>
      <c r="E8053">
        <v>518</v>
      </c>
      <c r="F8053" s="3">
        <v>4594</v>
      </c>
      <c r="G8053">
        <v>215</v>
      </c>
      <c r="H8053" s="1">
        <v>0.1128</v>
      </c>
      <c r="I8053">
        <v>13</v>
      </c>
      <c r="J8053" s="2">
        <v>0.12569444444444444</v>
      </c>
      <c r="K8053">
        <v>2024</v>
      </c>
      <c r="L8053" t="s">
        <v>17</v>
      </c>
    </row>
    <row r="8054" spans="1:12" x14ac:dyDescent="0.25">
      <c r="A8054" t="s">
        <v>47</v>
      </c>
      <c r="B8054" t="s">
        <v>88</v>
      </c>
      <c r="C8054" t="s">
        <v>65</v>
      </c>
      <c r="D8054" t="s">
        <v>15</v>
      </c>
      <c r="E8054">
        <v>75</v>
      </c>
      <c r="F8054" s="3">
        <v>1202</v>
      </c>
      <c r="G8054">
        <v>17</v>
      </c>
      <c r="H8054" s="1">
        <v>6.2399999999999997E-2</v>
      </c>
      <c r="I8054">
        <v>8</v>
      </c>
      <c r="J8054" s="2">
        <v>0.20902777777777778</v>
      </c>
      <c r="K8054">
        <v>2020</v>
      </c>
      <c r="L8054" t="s">
        <v>17</v>
      </c>
    </row>
    <row r="8055" spans="1:12" x14ac:dyDescent="0.25">
      <c r="A8055" t="s">
        <v>47</v>
      </c>
      <c r="B8055" t="s">
        <v>88</v>
      </c>
      <c r="C8055" t="s">
        <v>65</v>
      </c>
      <c r="D8055" t="s">
        <v>15</v>
      </c>
      <c r="E8055">
        <v>78</v>
      </c>
      <c r="F8055" s="3">
        <v>1307</v>
      </c>
      <c r="G8055">
        <v>19</v>
      </c>
      <c r="H8055" s="1">
        <v>5.9700000000000003E-2</v>
      </c>
      <c r="I8055">
        <v>7</v>
      </c>
      <c r="J8055" s="2">
        <v>0.20902777777777778</v>
      </c>
      <c r="K8055">
        <v>2021</v>
      </c>
      <c r="L8055" t="s">
        <v>17</v>
      </c>
    </row>
    <row r="8056" spans="1:12" x14ac:dyDescent="0.25">
      <c r="A8056" t="s">
        <v>47</v>
      </c>
      <c r="B8056" t="s">
        <v>88</v>
      </c>
      <c r="C8056" t="s">
        <v>65</v>
      </c>
      <c r="D8056" t="s">
        <v>15</v>
      </c>
      <c r="E8056">
        <v>94</v>
      </c>
      <c r="F8056" s="3">
        <v>1436</v>
      </c>
      <c r="G8056">
        <v>19</v>
      </c>
      <c r="H8056" s="1">
        <v>6.5500000000000003E-2</v>
      </c>
      <c r="I8056">
        <v>9</v>
      </c>
      <c r="J8056" s="2">
        <v>0.20902777777777778</v>
      </c>
      <c r="K8056">
        <v>2022</v>
      </c>
      <c r="L8056" t="s">
        <v>17</v>
      </c>
    </row>
    <row r="8057" spans="1:12" x14ac:dyDescent="0.25">
      <c r="A8057" t="s">
        <v>47</v>
      </c>
      <c r="B8057" t="s">
        <v>88</v>
      </c>
      <c r="C8057" t="s">
        <v>65</v>
      </c>
      <c r="D8057" t="s">
        <v>15</v>
      </c>
      <c r="E8057">
        <v>115</v>
      </c>
      <c r="F8057" s="3">
        <v>1684</v>
      </c>
      <c r="G8057">
        <v>20</v>
      </c>
      <c r="H8057" s="1">
        <v>6.83E-2</v>
      </c>
      <c r="I8057">
        <v>9</v>
      </c>
      <c r="J8057" s="2">
        <v>0.25069444444444444</v>
      </c>
      <c r="K8057">
        <v>2023</v>
      </c>
      <c r="L8057" t="s">
        <v>17</v>
      </c>
    </row>
    <row r="8058" spans="1:12" x14ac:dyDescent="0.25">
      <c r="A8058" t="s">
        <v>47</v>
      </c>
      <c r="B8058" t="s">
        <v>88</v>
      </c>
      <c r="C8058" t="s">
        <v>65</v>
      </c>
      <c r="D8058" t="s">
        <v>15</v>
      </c>
      <c r="E8058">
        <v>117</v>
      </c>
      <c r="F8058" s="3">
        <v>1974</v>
      </c>
      <c r="G8058">
        <v>17</v>
      </c>
      <c r="H8058" s="1">
        <v>5.9299999999999999E-2</v>
      </c>
      <c r="I8058">
        <v>8</v>
      </c>
      <c r="J8058" s="2">
        <v>0.29236111111111113</v>
      </c>
      <c r="K8058">
        <v>2024</v>
      </c>
      <c r="L8058" t="s">
        <v>17</v>
      </c>
    </row>
    <row r="8059" spans="1:12" x14ac:dyDescent="0.25">
      <c r="A8059" t="s">
        <v>47</v>
      </c>
      <c r="B8059" t="s">
        <v>89</v>
      </c>
      <c r="C8059" t="s">
        <v>65</v>
      </c>
      <c r="D8059" t="s">
        <v>15</v>
      </c>
      <c r="E8059">
        <v>684</v>
      </c>
      <c r="F8059" s="3">
        <v>10524</v>
      </c>
      <c r="G8059">
        <v>277</v>
      </c>
      <c r="H8059" s="1">
        <v>6.5000000000000002E-2</v>
      </c>
      <c r="I8059">
        <v>10</v>
      </c>
      <c r="J8059" s="2">
        <v>0.12569444444444444</v>
      </c>
      <c r="K8059">
        <v>2020</v>
      </c>
      <c r="L8059" t="s">
        <v>17</v>
      </c>
    </row>
    <row r="8060" spans="1:12" x14ac:dyDescent="0.25">
      <c r="A8060" t="s">
        <v>47</v>
      </c>
      <c r="B8060" t="s">
        <v>89</v>
      </c>
      <c r="C8060" t="s">
        <v>65</v>
      </c>
      <c r="D8060" t="s">
        <v>15</v>
      </c>
      <c r="E8060">
        <v>768</v>
      </c>
      <c r="F8060" s="3">
        <v>12368</v>
      </c>
      <c r="G8060">
        <v>331</v>
      </c>
      <c r="H8060" s="1">
        <v>6.2100000000000002E-2</v>
      </c>
      <c r="I8060">
        <v>10</v>
      </c>
      <c r="J8060" s="2">
        <v>0.12569444444444444</v>
      </c>
      <c r="K8060">
        <v>2021</v>
      </c>
      <c r="L8060" t="s">
        <v>17</v>
      </c>
    </row>
    <row r="8061" spans="1:12" x14ac:dyDescent="0.25">
      <c r="A8061" t="s">
        <v>47</v>
      </c>
      <c r="B8061" t="s">
        <v>89</v>
      </c>
      <c r="C8061" t="s">
        <v>65</v>
      </c>
      <c r="D8061" t="s">
        <v>15</v>
      </c>
      <c r="E8061">
        <v>836</v>
      </c>
      <c r="F8061" s="3">
        <v>14056</v>
      </c>
      <c r="G8061">
        <v>393</v>
      </c>
      <c r="H8061" s="1">
        <v>5.9499999999999997E-2</v>
      </c>
      <c r="I8061">
        <v>12</v>
      </c>
      <c r="J8061" s="2">
        <v>0.12569444444444444</v>
      </c>
      <c r="K8061">
        <v>2022</v>
      </c>
      <c r="L8061" t="s">
        <v>17</v>
      </c>
    </row>
    <row r="8062" spans="1:12" x14ac:dyDescent="0.25">
      <c r="A8062" t="s">
        <v>47</v>
      </c>
      <c r="B8062" t="s">
        <v>89</v>
      </c>
      <c r="C8062" t="s">
        <v>65</v>
      </c>
      <c r="D8062" t="s">
        <v>15</v>
      </c>
      <c r="E8062" s="3">
        <v>1067</v>
      </c>
      <c r="F8062" s="3">
        <v>16882</v>
      </c>
      <c r="G8062">
        <v>450</v>
      </c>
      <c r="H8062" s="1">
        <v>6.3200000000000006E-2</v>
      </c>
      <c r="I8062">
        <v>10</v>
      </c>
      <c r="J8062" s="2">
        <v>0.12569444444444444</v>
      </c>
      <c r="K8062">
        <v>2023</v>
      </c>
      <c r="L8062" t="s">
        <v>17</v>
      </c>
    </row>
    <row r="8063" spans="1:12" x14ac:dyDescent="0.25">
      <c r="A8063" t="s">
        <v>47</v>
      </c>
      <c r="B8063" t="s">
        <v>89</v>
      </c>
      <c r="C8063" t="s">
        <v>65</v>
      </c>
      <c r="D8063" t="s">
        <v>15</v>
      </c>
      <c r="E8063" s="3">
        <v>1154</v>
      </c>
      <c r="F8063" s="3">
        <v>21652</v>
      </c>
      <c r="G8063">
        <v>424</v>
      </c>
      <c r="H8063" s="1">
        <v>5.33E-2</v>
      </c>
      <c r="I8063">
        <v>10</v>
      </c>
      <c r="J8063" s="2">
        <v>0.12569444444444444</v>
      </c>
      <c r="K8063">
        <v>2024</v>
      </c>
      <c r="L8063" t="s">
        <v>17</v>
      </c>
    </row>
    <row r="8064" spans="1:12" x14ac:dyDescent="0.25">
      <c r="A8064" t="s">
        <v>47</v>
      </c>
      <c r="B8064" t="s">
        <v>91</v>
      </c>
      <c r="C8064" t="s">
        <v>65</v>
      </c>
      <c r="D8064" t="s">
        <v>15</v>
      </c>
      <c r="E8064">
        <v>64</v>
      </c>
      <c r="F8064" s="3">
        <v>2261</v>
      </c>
      <c r="G8064">
        <v>20</v>
      </c>
      <c r="H8064" s="1">
        <v>2.8299999999999999E-2</v>
      </c>
      <c r="I8064">
        <v>9</v>
      </c>
      <c r="J8064" s="2">
        <v>0.1673611111111111</v>
      </c>
      <c r="K8064">
        <v>2020</v>
      </c>
      <c r="L8064" t="s">
        <v>17</v>
      </c>
    </row>
    <row r="8065" spans="1:12" x14ac:dyDescent="0.25">
      <c r="A8065" t="s">
        <v>47</v>
      </c>
      <c r="B8065" t="s">
        <v>91</v>
      </c>
      <c r="C8065" t="s">
        <v>65</v>
      </c>
      <c r="D8065" t="s">
        <v>15</v>
      </c>
      <c r="E8065">
        <v>84</v>
      </c>
      <c r="F8065" s="3">
        <v>2771</v>
      </c>
      <c r="G8065">
        <v>20</v>
      </c>
      <c r="H8065" s="1">
        <v>3.0300000000000001E-2</v>
      </c>
      <c r="I8065">
        <v>7</v>
      </c>
      <c r="J8065" s="2">
        <v>0.20902777777777778</v>
      </c>
      <c r="K8065">
        <v>2021</v>
      </c>
      <c r="L8065" t="s">
        <v>17</v>
      </c>
    </row>
    <row r="8066" spans="1:12" x14ac:dyDescent="0.25">
      <c r="A8066" t="s">
        <v>47</v>
      </c>
      <c r="B8066" t="s">
        <v>91</v>
      </c>
      <c r="C8066" t="s">
        <v>65</v>
      </c>
      <c r="D8066" t="s">
        <v>15</v>
      </c>
      <c r="E8066">
        <v>127</v>
      </c>
      <c r="F8066" s="3">
        <v>3201</v>
      </c>
      <c r="G8066">
        <v>18</v>
      </c>
      <c r="H8066" s="1">
        <v>3.9699999999999999E-2</v>
      </c>
      <c r="I8066">
        <v>9</v>
      </c>
      <c r="J8066" s="2">
        <v>0.33402777777777776</v>
      </c>
      <c r="K8066">
        <v>2022</v>
      </c>
      <c r="L8066" t="s">
        <v>17</v>
      </c>
    </row>
    <row r="8067" spans="1:12" x14ac:dyDescent="0.25">
      <c r="A8067" t="s">
        <v>47</v>
      </c>
      <c r="B8067" t="s">
        <v>91</v>
      </c>
      <c r="C8067" t="s">
        <v>65</v>
      </c>
      <c r="D8067" t="s">
        <v>15</v>
      </c>
      <c r="E8067">
        <v>155</v>
      </c>
      <c r="F8067" s="3">
        <v>3894</v>
      </c>
      <c r="G8067">
        <v>28</v>
      </c>
      <c r="H8067" s="1">
        <v>3.9800000000000002E-2</v>
      </c>
      <c r="I8067">
        <v>8</v>
      </c>
      <c r="J8067" s="2">
        <v>0.25069444444444444</v>
      </c>
      <c r="K8067">
        <v>2023</v>
      </c>
      <c r="L8067" t="s">
        <v>17</v>
      </c>
    </row>
    <row r="8068" spans="1:12" x14ac:dyDescent="0.25">
      <c r="A8068" t="s">
        <v>47</v>
      </c>
      <c r="B8068" t="s">
        <v>91</v>
      </c>
      <c r="C8068" t="s">
        <v>65</v>
      </c>
      <c r="D8068" t="s">
        <v>15</v>
      </c>
      <c r="E8068">
        <v>160</v>
      </c>
      <c r="F8068" s="3">
        <v>4927</v>
      </c>
      <c r="G8068">
        <v>22</v>
      </c>
      <c r="H8068" s="1">
        <v>3.2500000000000001E-2</v>
      </c>
      <c r="I8068">
        <v>7</v>
      </c>
      <c r="J8068" s="2">
        <v>0.33402777777777776</v>
      </c>
      <c r="K8068">
        <v>2024</v>
      </c>
      <c r="L8068" t="s">
        <v>17</v>
      </c>
    </row>
    <row r="8069" spans="1:12" x14ac:dyDescent="0.25">
      <c r="A8069" t="s">
        <v>47</v>
      </c>
      <c r="B8069" t="s">
        <v>92</v>
      </c>
      <c r="C8069" t="s">
        <v>65</v>
      </c>
      <c r="D8069" t="s">
        <v>15</v>
      </c>
      <c r="E8069">
        <v>407</v>
      </c>
      <c r="F8069" s="3">
        <v>7142</v>
      </c>
      <c r="G8069">
        <v>243</v>
      </c>
      <c r="H8069" s="1">
        <v>5.7000000000000002E-2</v>
      </c>
      <c r="I8069">
        <v>11</v>
      </c>
      <c r="J8069" s="2">
        <v>8.4027777777777785E-2</v>
      </c>
      <c r="K8069">
        <v>2020</v>
      </c>
      <c r="L8069" t="s">
        <v>17</v>
      </c>
    </row>
    <row r="8070" spans="1:12" x14ac:dyDescent="0.25">
      <c r="A8070" t="s">
        <v>47</v>
      </c>
      <c r="B8070" t="s">
        <v>92</v>
      </c>
      <c r="C8070" t="s">
        <v>65</v>
      </c>
      <c r="D8070" t="s">
        <v>15</v>
      </c>
      <c r="E8070">
        <v>645</v>
      </c>
      <c r="F8070" s="3">
        <v>8587</v>
      </c>
      <c r="G8070">
        <v>252</v>
      </c>
      <c r="H8070" s="1">
        <v>7.51E-2</v>
      </c>
      <c r="I8070">
        <v>12</v>
      </c>
      <c r="J8070" s="2">
        <v>0.12569444444444444</v>
      </c>
      <c r="K8070">
        <v>2021</v>
      </c>
      <c r="L8070" t="s">
        <v>17</v>
      </c>
    </row>
    <row r="8071" spans="1:12" x14ac:dyDescent="0.25">
      <c r="A8071" t="s">
        <v>47</v>
      </c>
      <c r="B8071" t="s">
        <v>92</v>
      </c>
      <c r="C8071" t="s">
        <v>65</v>
      </c>
      <c r="D8071" t="s">
        <v>15</v>
      </c>
      <c r="E8071">
        <v>715</v>
      </c>
      <c r="F8071" s="3">
        <v>10145</v>
      </c>
      <c r="G8071">
        <v>247</v>
      </c>
      <c r="H8071" s="1">
        <v>7.0499999999999993E-2</v>
      </c>
      <c r="I8071">
        <v>12</v>
      </c>
      <c r="J8071" s="2">
        <v>0.12569444444444444</v>
      </c>
      <c r="K8071">
        <v>2022</v>
      </c>
      <c r="L8071" t="s">
        <v>17</v>
      </c>
    </row>
    <row r="8072" spans="1:12" x14ac:dyDescent="0.25">
      <c r="A8072" t="s">
        <v>47</v>
      </c>
      <c r="B8072" t="s">
        <v>92</v>
      </c>
      <c r="C8072" t="s">
        <v>65</v>
      </c>
      <c r="D8072" t="s">
        <v>15</v>
      </c>
      <c r="E8072">
        <v>863</v>
      </c>
      <c r="F8072" s="3">
        <v>12611</v>
      </c>
      <c r="G8072">
        <v>252</v>
      </c>
      <c r="H8072" s="1">
        <v>6.8400000000000002E-2</v>
      </c>
      <c r="I8072">
        <v>10</v>
      </c>
      <c r="J8072" s="2">
        <v>0.1673611111111111</v>
      </c>
      <c r="K8072">
        <v>2023</v>
      </c>
      <c r="L8072" t="s">
        <v>17</v>
      </c>
    </row>
    <row r="8073" spans="1:12" x14ac:dyDescent="0.25">
      <c r="A8073" t="s">
        <v>47</v>
      </c>
      <c r="B8073" t="s">
        <v>92</v>
      </c>
      <c r="C8073" t="s">
        <v>65</v>
      </c>
      <c r="D8073" t="s">
        <v>15</v>
      </c>
      <c r="E8073">
        <v>726</v>
      </c>
      <c r="F8073" s="3">
        <v>16204</v>
      </c>
      <c r="G8073">
        <v>221</v>
      </c>
      <c r="H8073" s="1">
        <v>4.48E-2</v>
      </c>
      <c r="I8073">
        <v>9</v>
      </c>
      <c r="J8073" s="2">
        <v>0.1673611111111111</v>
      </c>
      <c r="K8073">
        <v>2024</v>
      </c>
      <c r="L8073" t="s">
        <v>17</v>
      </c>
    </row>
    <row r="8074" spans="1:12" x14ac:dyDescent="0.25">
      <c r="A8074" t="s">
        <v>47</v>
      </c>
      <c r="B8074" t="s">
        <v>94</v>
      </c>
      <c r="C8074" t="s">
        <v>65</v>
      </c>
      <c r="D8074" t="s">
        <v>15</v>
      </c>
      <c r="E8074">
        <v>216</v>
      </c>
      <c r="F8074" s="3">
        <v>3309</v>
      </c>
      <c r="G8074">
        <v>17</v>
      </c>
      <c r="H8074" s="1">
        <v>6.5299999999999997E-2</v>
      </c>
      <c r="I8074">
        <v>8</v>
      </c>
      <c r="J8074" s="2">
        <v>0.54236111111111107</v>
      </c>
      <c r="K8074">
        <v>2020</v>
      </c>
      <c r="L8074" t="s">
        <v>17</v>
      </c>
    </row>
    <row r="8075" spans="1:12" x14ac:dyDescent="0.25">
      <c r="A8075" t="s">
        <v>47</v>
      </c>
      <c r="B8075" t="s">
        <v>94</v>
      </c>
      <c r="C8075" t="s">
        <v>65</v>
      </c>
      <c r="D8075" t="s">
        <v>15</v>
      </c>
      <c r="E8075">
        <v>271</v>
      </c>
      <c r="F8075" s="3">
        <v>3737</v>
      </c>
      <c r="G8075">
        <v>21</v>
      </c>
      <c r="H8075" s="1">
        <v>7.2499999999999995E-2</v>
      </c>
      <c r="I8075">
        <v>7</v>
      </c>
      <c r="J8075" s="2">
        <v>0.54236111111111107</v>
      </c>
      <c r="K8075">
        <v>2021</v>
      </c>
      <c r="L8075" t="s">
        <v>17</v>
      </c>
    </row>
    <row r="8076" spans="1:12" x14ac:dyDescent="0.25">
      <c r="A8076" t="s">
        <v>47</v>
      </c>
      <c r="B8076" t="s">
        <v>94</v>
      </c>
      <c r="C8076" t="s">
        <v>65</v>
      </c>
      <c r="D8076" t="s">
        <v>15</v>
      </c>
      <c r="E8076">
        <v>233</v>
      </c>
      <c r="F8076" s="3">
        <v>4241</v>
      </c>
      <c r="G8076">
        <v>33</v>
      </c>
      <c r="H8076" s="1">
        <v>5.4899999999999997E-2</v>
      </c>
      <c r="I8076">
        <v>10</v>
      </c>
      <c r="J8076" s="2">
        <v>0.33402777777777776</v>
      </c>
      <c r="K8076">
        <v>2022</v>
      </c>
      <c r="L8076" t="s">
        <v>17</v>
      </c>
    </row>
    <row r="8077" spans="1:12" x14ac:dyDescent="0.25">
      <c r="A8077" t="s">
        <v>47</v>
      </c>
      <c r="B8077" t="s">
        <v>94</v>
      </c>
      <c r="C8077" t="s">
        <v>65</v>
      </c>
      <c r="D8077" t="s">
        <v>15</v>
      </c>
      <c r="E8077">
        <v>293</v>
      </c>
      <c r="F8077" s="3">
        <v>5008</v>
      </c>
      <c r="G8077">
        <v>62</v>
      </c>
      <c r="H8077" s="1">
        <v>5.8500000000000003E-2</v>
      </c>
      <c r="I8077">
        <v>11</v>
      </c>
      <c r="J8077" s="2">
        <v>0.20902777777777778</v>
      </c>
      <c r="K8077">
        <v>2023</v>
      </c>
      <c r="L8077" t="s">
        <v>17</v>
      </c>
    </row>
    <row r="8078" spans="1:12" x14ac:dyDescent="0.25">
      <c r="A8078" t="s">
        <v>47</v>
      </c>
      <c r="B8078" t="s">
        <v>94</v>
      </c>
      <c r="C8078" t="s">
        <v>65</v>
      </c>
      <c r="D8078" t="s">
        <v>15</v>
      </c>
      <c r="E8078">
        <v>312</v>
      </c>
      <c r="F8078" s="3">
        <v>5873</v>
      </c>
      <c r="G8078">
        <v>61</v>
      </c>
      <c r="H8078" s="1">
        <v>5.3100000000000001E-2</v>
      </c>
      <c r="I8078">
        <v>9</v>
      </c>
      <c r="J8078" s="2">
        <v>0.25069444444444444</v>
      </c>
      <c r="K8078">
        <v>2024</v>
      </c>
      <c r="L8078" t="s">
        <v>17</v>
      </c>
    </row>
    <row r="8079" spans="1:12" x14ac:dyDescent="0.25">
      <c r="A8079" t="s">
        <v>47</v>
      </c>
      <c r="B8079" t="s">
        <v>95</v>
      </c>
      <c r="C8079" t="s">
        <v>65</v>
      </c>
      <c r="D8079" t="s">
        <v>15</v>
      </c>
      <c r="E8079">
        <v>48</v>
      </c>
      <c r="F8079">
        <v>707</v>
      </c>
      <c r="G8079">
        <v>27</v>
      </c>
      <c r="H8079" s="1">
        <v>6.7900000000000002E-2</v>
      </c>
      <c r="I8079">
        <v>11</v>
      </c>
      <c r="J8079" s="2">
        <v>8.4027777777777785E-2</v>
      </c>
      <c r="K8079">
        <v>2020</v>
      </c>
      <c r="L8079" t="s">
        <v>17</v>
      </c>
    </row>
    <row r="8080" spans="1:12" x14ac:dyDescent="0.25">
      <c r="A8080" t="s">
        <v>47</v>
      </c>
      <c r="B8080" t="s">
        <v>95</v>
      </c>
      <c r="C8080" t="s">
        <v>65</v>
      </c>
      <c r="D8080" t="s">
        <v>15</v>
      </c>
      <c r="E8080">
        <v>61</v>
      </c>
      <c r="F8080">
        <v>801</v>
      </c>
      <c r="G8080">
        <v>28</v>
      </c>
      <c r="H8080" s="1">
        <v>7.6200000000000004E-2</v>
      </c>
      <c r="I8080">
        <v>13</v>
      </c>
      <c r="J8080" s="2">
        <v>0.12569444444444444</v>
      </c>
      <c r="K8080">
        <v>2021</v>
      </c>
      <c r="L8080" t="s">
        <v>17</v>
      </c>
    </row>
    <row r="8081" spans="1:12" x14ac:dyDescent="0.25">
      <c r="A8081" t="s">
        <v>47</v>
      </c>
      <c r="B8081" t="s">
        <v>95</v>
      </c>
      <c r="C8081" t="s">
        <v>65</v>
      </c>
      <c r="D8081" t="s">
        <v>15</v>
      </c>
      <c r="E8081">
        <v>87</v>
      </c>
      <c r="F8081">
        <v>882</v>
      </c>
      <c r="G8081">
        <v>27</v>
      </c>
      <c r="H8081" s="1">
        <v>9.8599999999999993E-2</v>
      </c>
      <c r="I8081">
        <v>11</v>
      </c>
      <c r="J8081" s="2">
        <v>0.1673611111111111</v>
      </c>
      <c r="K8081">
        <v>2022</v>
      </c>
      <c r="L8081" t="s">
        <v>17</v>
      </c>
    </row>
    <row r="8082" spans="1:12" x14ac:dyDescent="0.25">
      <c r="A8082" t="s">
        <v>47</v>
      </c>
      <c r="B8082" t="s">
        <v>95</v>
      </c>
      <c r="C8082" t="s">
        <v>65</v>
      </c>
      <c r="D8082" t="s">
        <v>15</v>
      </c>
      <c r="E8082">
        <v>106</v>
      </c>
      <c r="F8082" s="3">
        <v>1025</v>
      </c>
      <c r="G8082">
        <v>34</v>
      </c>
      <c r="H8082" s="1">
        <v>0.10340000000000001</v>
      </c>
      <c r="I8082">
        <v>9</v>
      </c>
      <c r="J8082" s="2">
        <v>0.1673611111111111</v>
      </c>
      <c r="K8082">
        <v>2023</v>
      </c>
      <c r="L8082" t="s">
        <v>17</v>
      </c>
    </row>
    <row r="8083" spans="1:12" x14ac:dyDescent="0.25">
      <c r="A8083" t="s">
        <v>47</v>
      </c>
      <c r="B8083" t="s">
        <v>95</v>
      </c>
      <c r="C8083" t="s">
        <v>65</v>
      </c>
      <c r="D8083" t="s">
        <v>15</v>
      </c>
      <c r="E8083">
        <v>91</v>
      </c>
      <c r="F8083" s="3">
        <v>1133</v>
      </c>
      <c r="G8083">
        <v>27</v>
      </c>
      <c r="H8083" s="1">
        <v>8.0299999999999996E-2</v>
      </c>
      <c r="I8083">
        <v>9</v>
      </c>
      <c r="J8083" s="2">
        <v>0.1673611111111111</v>
      </c>
      <c r="K8083">
        <v>2024</v>
      </c>
      <c r="L8083" t="s">
        <v>17</v>
      </c>
    </row>
    <row r="8084" spans="1:12" x14ac:dyDescent="0.25">
      <c r="A8084" t="s">
        <v>47</v>
      </c>
      <c r="B8084" t="s">
        <v>96</v>
      </c>
      <c r="C8084" t="s">
        <v>65</v>
      </c>
      <c r="D8084" t="s">
        <v>15</v>
      </c>
      <c r="E8084">
        <v>37</v>
      </c>
      <c r="F8084">
        <v>642</v>
      </c>
      <c r="G8084">
        <v>40</v>
      </c>
      <c r="H8084" s="1">
        <v>5.7599999999999998E-2</v>
      </c>
      <c r="I8084">
        <v>9</v>
      </c>
      <c r="J8084" s="2">
        <v>4.3055555555555555E-2</v>
      </c>
      <c r="K8084">
        <v>2020</v>
      </c>
      <c r="L8084" t="s">
        <v>17</v>
      </c>
    </row>
    <row r="8085" spans="1:12" x14ac:dyDescent="0.25">
      <c r="A8085" t="s">
        <v>47</v>
      </c>
      <c r="B8085" t="s">
        <v>96</v>
      </c>
      <c r="C8085" t="s">
        <v>65</v>
      </c>
      <c r="D8085" t="s">
        <v>15</v>
      </c>
      <c r="E8085">
        <v>66</v>
      </c>
      <c r="F8085">
        <v>767</v>
      </c>
      <c r="G8085">
        <v>49</v>
      </c>
      <c r="H8085" s="1">
        <v>8.5999999999999993E-2</v>
      </c>
      <c r="I8085">
        <v>11</v>
      </c>
      <c r="J8085" s="2">
        <v>8.4027777777777785E-2</v>
      </c>
      <c r="K8085">
        <v>2021</v>
      </c>
      <c r="L8085" t="s">
        <v>17</v>
      </c>
    </row>
    <row r="8086" spans="1:12" x14ac:dyDescent="0.25">
      <c r="A8086" t="s">
        <v>47</v>
      </c>
      <c r="B8086" t="s">
        <v>96</v>
      </c>
      <c r="C8086" t="s">
        <v>65</v>
      </c>
      <c r="D8086" t="s">
        <v>15</v>
      </c>
      <c r="E8086">
        <v>60</v>
      </c>
      <c r="F8086">
        <v>858</v>
      </c>
      <c r="G8086">
        <v>64</v>
      </c>
      <c r="H8086" s="1">
        <v>6.9900000000000004E-2</v>
      </c>
      <c r="I8086">
        <v>13</v>
      </c>
      <c r="J8086" s="2">
        <v>4.3055555555555555E-2</v>
      </c>
      <c r="K8086">
        <v>2022</v>
      </c>
      <c r="L8086" t="s">
        <v>17</v>
      </c>
    </row>
    <row r="8087" spans="1:12" x14ac:dyDescent="0.25">
      <c r="A8087" t="s">
        <v>47</v>
      </c>
      <c r="B8087" t="s">
        <v>96</v>
      </c>
      <c r="C8087" t="s">
        <v>65</v>
      </c>
      <c r="D8087" t="s">
        <v>15</v>
      </c>
      <c r="E8087">
        <v>113</v>
      </c>
      <c r="F8087" s="3">
        <v>1076</v>
      </c>
      <c r="G8087">
        <v>65</v>
      </c>
      <c r="H8087" s="1">
        <v>0.105</v>
      </c>
      <c r="I8087">
        <v>15</v>
      </c>
      <c r="J8087" s="2">
        <v>8.4027777777777785E-2</v>
      </c>
      <c r="K8087">
        <v>2023</v>
      </c>
      <c r="L8087" t="s">
        <v>17</v>
      </c>
    </row>
    <row r="8088" spans="1:12" x14ac:dyDescent="0.25">
      <c r="A8088" t="s">
        <v>47</v>
      </c>
      <c r="B8088" t="s">
        <v>96</v>
      </c>
      <c r="C8088" t="s">
        <v>65</v>
      </c>
      <c r="D8088" t="s">
        <v>15</v>
      </c>
      <c r="E8088">
        <v>119</v>
      </c>
      <c r="F8088" s="3">
        <v>1244</v>
      </c>
      <c r="G8088">
        <v>55</v>
      </c>
      <c r="H8088" s="1">
        <v>9.5699999999999993E-2</v>
      </c>
      <c r="I8088">
        <v>14</v>
      </c>
      <c r="J8088" s="2">
        <v>0.12569444444444444</v>
      </c>
      <c r="K8088">
        <v>2024</v>
      </c>
      <c r="L8088" t="s">
        <v>17</v>
      </c>
    </row>
    <row r="8089" spans="1:12" x14ac:dyDescent="0.25">
      <c r="A8089" t="s">
        <v>47</v>
      </c>
      <c r="B8089" t="s">
        <v>97</v>
      </c>
      <c r="C8089" t="s">
        <v>65</v>
      </c>
      <c r="D8089" t="s">
        <v>15</v>
      </c>
      <c r="E8089" t="s">
        <v>16</v>
      </c>
      <c r="F8089" t="s">
        <v>16</v>
      </c>
      <c r="G8089">
        <v>5</v>
      </c>
      <c r="H8089" s="1">
        <v>0.1429</v>
      </c>
      <c r="I8089">
        <v>16</v>
      </c>
      <c r="J8089" t="s">
        <v>16</v>
      </c>
      <c r="K8089">
        <v>2020</v>
      </c>
      <c r="L8089" t="s">
        <v>17</v>
      </c>
    </row>
    <row r="8090" spans="1:12" x14ac:dyDescent="0.25">
      <c r="A8090" t="s">
        <v>47</v>
      </c>
      <c r="B8090" t="s">
        <v>97</v>
      </c>
      <c r="C8090" t="s">
        <v>65</v>
      </c>
      <c r="D8090" t="s">
        <v>15</v>
      </c>
      <c r="E8090" t="s">
        <v>16</v>
      </c>
      <c r="F8090" t="s">
        <v>16</v>
      </c>
      <c r="G8090">
        <v>3</v>
      </c>
      <c r="H8090" s="1">
        <v>0</v>
      </c>
      <c r="J8090" t="s">
        <v>16</v>
      </c>
      <c r="K8090">
        <v>2021</v>
      </c>
      <c r="L8090" t="s">
        <v>17</v>
      </c>
    </row>
    <row r="8091" spans="1:12" x14ac:dyDescent="0.25">
      <c r="A8091" t="s">
        <v>47</v>
      </c>
      <c r="B8091" t="s">
        <v>97</v>
      </c>
      <c r="C8091" t="s">
        <v>65</v>
      </c>
      <c r="D8091" t="s">
        <v>15</v>
      </c>
      <c r="E8091" t="s">
        <v>16</v>
      </c>
      <c r="F8091" t="s">
        <v>16</v>
      </c>
      <c r="G8091">
        <v>5</v>
      </c>
      <c r="H8091" s="1">
        <v>0.20830000000000001</v>
      </c>
      <c r="I8091">
        <v>4</v>
      </c>
      <c r="J8091" t="s">
        <v>16</v>
      </c>
      <c r="K8091">
        <v>2022</v>
      </c>
      <c r="L8091" t="s">
        <v>17</v>
      </c>
    </row>
    <row r="8092" spans="1:12" x14ac:dyDescent="0.25">
      <c r="A8092" t="s">
        <v>47</v>
      </c>
      <c r="B8092" t="s">
        <v>97</v>
      </c>
      <c r="C8092" t="s">
        <v>65</v>
      </c>
      <c r="D8092" t="s">
        <v>15</v>
      </c>
      <c r="E8092" t="s">
        <v>16</v>
      </c>
      <c r="F8092" t="s">
        <v>16</v>
      </c>
      <c r="G8092">
        <v>6</v>
      </c>
      <c r="H8092" s="1">
        <v>7.6899999999999996E-2</v>
      </c>
      <c r="I8092">
        <v>3</v>
      </c>
      <c r="J8092" t="s">
        <v>16</v>
      </c>
      <c r="K8092">
        <v>2023</v>
      </c>
      <c r="L8092" t="s">
        <v>17</v>
      </c>
    </row>
    <row r="8093" spans="1:12" x14ac:dyDescent="0.25">
      <c r="A8093" t="s">
        <v>47</v>
      </c>
      <c r="B8093" t="s">
        <v>97</v>
      </c>
      <c r="C8093" t="s">
        <v>65</v>
      </c>
      <c r="D8093" t="s">
        <v>15</v>
      </c>
      <c r="E8093" t="s">
        <v>16</v>
      </c>
      <c r="F8093" t="s">
        <v>16</v>
      </c>
      <c r="G8093">
        <v>8</v>
      </c>
      <c r="H8093" s="1">
        <v>0.1</v>
      </c>
      <c r="I8093">
        <v>10</v>
      </c>
      <c r="J8093" t="s">
        <v>16</v>
      </c>
      <c r="K8093">
        <v>2024</v>
      </c>
      <c r="L8093" t="s">
        <v>17</v>
      </c>
    </row>
    <row r="8094" spans="1:12" x14ac:dyDescent="0.25">
      <c r="A8094" t="s">
        <v>47</v>
      </c>
      <c r="B8094" t="s">
        <v>98</v>
      </c>
      <c r="C8094" t="s">
        <v>65</v>
      </c>
      <c r="D8094" t="s">
        <v>15</v>
      </c>
      <c r="E8094">
        <v>40</v>
      </c>
      <c r="F8094">
        <v>812</v>
      </c>
      <c r="G8094">
        <v>48</v>
      </c>
      <c r="H8094" s="1">
        <v>4.9299999999999997E-2</v>
      </c>
      <c r="I8094">
        <v>9</v>
      </c>
      <c r="J8094" s="2">
        <v>4.3055555555555555E-2</v>
      </c>
      <c r="K8094">
        <v>2020</v>
      </c>
      <c r="L8094" t="s">
        <v>17</v>
      </c>
    </row>
    <row r="8095" spans="1:12" x14ac:dyDescent="0.25">
      <c r="A8095" t="s">
        <v>47</v>
      </c>
      <c r="B8095" t="s">
        <v>98</v>
      </c>
      <c r="C8095" t="s">
        <v>65</v>
      </c>
      <c r="D8095" t="s">
        <v>15</v>
      </c>
      <c r="E8095">
        <v>39</v>
      </c>
      <c r="F8095">
        <v>976</v>
      </c>
      <c r="G8095">
        <v>79</v>
      </c>
      <c r="H8095" s="1">
        <v>0.04</v>
      </c>
      <c r="I8095">
        <v>11</v>
      </c>
      <c r="J8095" s="2">
        <v>4.3749999999999997E-2</v>
      </c>
      <c r="K8095">
        <v>2021</v>
      </c>
      <c r="L8095" t="s">
        <v>17</v>
      </c>
    </row>
    <row r="8096" spans="1:12" x14ac:dyDescent="0.25">
      <c r="A8096" t="s">
        <v>47</v>
      </c>
      <c r="B8096" t="s">
        <v>98</v>
      </c>
      <c r="C8096" t="s">
        <v>65</v>
      </c>
      <c r="D8096" t="s">
        <v>15</v>
      </c>
      <c r="E8096">
        <v>50</v>
      </c>
      <c r="F8096" s="3">
        <v>1201</v>
      </c>
      <c r="G8096">
        <v>81</v>
      </c>
      <c r="H8096" s="1">
        <v>4.1599999999999998E-2</v>
      </c>
      <c r="I8096">
        <v>13</v>
      </c>
      <c r="J8096" s="2">
        <v>4.3055555555555555E-2</v>
      </c>
      <c r="K8096">
        <v>2022</v>
      </c>
      <c r="L8096" t="s">
        <v>17</v>
      </c>
    </row>
    <row r="8097" spans="1:12" x14ac:dyDescent="0.25">
      <c r="A8097" t="s">
        <v>47</v>
      </c>
      <c r="B8097" t="s">
        <v>98</v>
      </c>
      <c r="C8097" t="s">
        <v>65</v>
      </c>
      <c r="D8097" t="s">
        <v>15</v>
      </c>
      <c r="E8097">
        <v>85</v>
      </c>
      <c r="F8097" s="3">
        <v>1503</v>
      </c>
      <c r="G8097">
        <v>88</v>
      </c>
      <c r="H8097" s="1">
        <v>5.6599999999999998E-2</v>
      </c>
      <c r="I8097">
        <v>12</v>
      </c>
      <c r="J8097" s="2">
        <v>4.3055555555555555E-2</v>
      </c>
      <c r="K8097">
        <v>2023</v>
      </c>
      <c r="L8097" t="s">
        <v>17</v>
      </c>
    </row>
    <row r="8098" spans="1:12" x14ac:dyDescent="0.25">
      <c r="A8098" t="s">
        <v>47</v>
      </c>
      <c r="B8098" t="s">
        <v>98</v>
      </c>
      <c r="C8098" t="s">
        <v>65</v>
      </c>
      <c r="D8098" t="s">
        <v>15</v>
      </c>
      <c r="E8098">
        <v>124</v>
      </c>
      <c r="F8098" s="3">
        <v>1880</v>
      </c>
      <c r="G8098">
        <v>95</v>
      </c>
      <c r="H8098" s="1">
        <v>6.6000000000000003E-2</v>
      </c>
      <c r="I8098">
        <v>11</v>
      </c>
      <c r="J8098" s="2">
        <v>8.4027777777777785E-2</v>
      </c>
      <c r="K8098">
        <v>2024</v>
      </c>
      <c r="L8098" t="s">
        <v>17</v>
      </c>
    </row>
    <row r="8099" spans="1:12" x14ac:dyDescent="0.25">
      <c r="A8099" t="s">
        <v>47</v>
      </c>
      <c r="B8099" t="s">
        <v>99</v>
      </c>
      <c r="C8099" t="s">
        <v>65</v>
      </c>
      <c r="D8099" t="s">
        <v>15</v>
      </c>
      <c r="E8099">
        <v>41</v>
      </c>
      <c r="F8099">
        <v>595</v>
      </c>
      <c r="G8099">
        <v>68</v>
      </c>
      <c r="H8099" s="1">
        <v>6.8900000000000003E-2</v>
      </c>
      <c r="I8099">
        <v>15</v>
      </c>
      <c r="J8099" s="2">
        <v>4.3055555555555555E-2</v>
      </c>
      <c r="K8099">
        <v>2020</v>
      </c>
      <c r="L8099" t="s">
        <v>17</v>
      </c>
    </row>
    <row r="8100" spans="1:12" x14ac:dyDescent="0.25">
      <c r="A8100" t="s">
        <v>47</v>
      </c>
      <c r="B8100" t="s">
        <v>99</v>
      </c>
      <c r="C8100" t="s">
        <v>65</v>
      </c>
      <c r="D8100" t="s">
        <v>15</v>
      </c>
      <c r="E8100">
        <v>57</v>
      </c>
      <c r="F8100">
        <v>706</v>
      </c>
      <c r="G8100">
        <v>56</v>
      </c>
      <c r="H8100" s="1">
        <v>8.0699999999999994E-2</v>
      </c>
      <c r="I8100">
        <v>16</v>
      </c>
      <c r="J8100" s="2">
        <v>8.4027777777777785E-2</v>
      </c>
      <c r="K8100">
        <v>2021</v>
      </c>
      <c r="L8100" t="s">
        <v>17</v>
      </c>
    </row>
    <row r="8101" spans="1:12" x14ac:dyDescent="0.25">
      <c r="A8101" t="s">
        <v>47</v>
      </c>
      <c r="B8101" t="s">
        <v>99</v>
      </c>
      <c r="C8101" t="s">
        <v>65</v>
      </c>
      <c r="D8101" t="s">
        <v>15</v>
      </c>
      <c r="E8101">
        <v>96</v>
      </c>
      <c r="F8101">
        <v>836</v>
      </c>
      <c r="G8101">
        <v>92</v>
      </c>
      <c r="H8101" s="1">
        <v>0.1148</v>
      </c>
      <c r="I8101">
        <v>13</v>
      </c>
      <c r="J8101" s="2">
        <v>8.4027777777777785E-2</v>
      </c>
      <c r="K8101">
        <v>2022</v>
      </c>
      <c r="L8101" t="s">
        <v>17</v>
      </c>
    </row>
    <row r="8102" spans="1:12" x14ac:dyDescent="0.25">
      <c r="A8102" t="s">
        <v>47</v>
      </c>
      <c r="B8102" t="s">
        <v>99</v>
      </c>
      <c r="C8102" t="s">
        <v>65</v>
      </c>
      <c r="D8102" t="s">
        <v>15</v>
      </c>
      <c r="E8102">
        <v>85</v>
      </c>
      <c r="F8102" s="3">
        <v>1015</v>
      </c>
      <c r="G8102">
        <v>109</v>
      </c>
      <c r="H8102" s="1">
        <v>8.3699999999999997E-2</v>
      </c>
      <c r="I8102">
        <v>16</v>
      </c>
      <c r="J8102" s="2">
        <v>4.3055555555555555E-2</v>
      </c>
      <c r="K8102">
        <v>2023</v>
      </c>
      <c r="L8102" t="s">
        <v>17</v>
      </c>
    </row>
    <row r="8103" spans="1:12" x14ac:dyDescent="0.25">
      <c r="A8103" t="s">
        <v>47</v>
      </c>
      <c r="B8103" t="s">
        <v>99</v>
      </c>
      <c r="C8103" t="s">
        <v>65</v>
      </c>
      <c r="D8103" t="s">
        <v>15</v>
      </c>
      <c r="E8103">
        <v>85</v>
      </c>
      <c r="F8103" s="3">
        <v>1071</v>
      </c>
      <c r="G8103">
        <v>96</v>
      </c>
      <c r="H8103" s="1">
        <v>7.9399999999999998E-2</v>
      </c>
      <c r="I8103">
        <v>11</v>
      </c>
      <c r="J8103" s="2">
        <v>4.3055555555555555E-2</v>
      </c>
      <c r="K8103">
        <v>2024</v>
      </c>
      <c r="L8103" t="s">
        <v>17</v>
      </c>
    </row>
    <row r="8104" spans="1:12" x14ac:dyDescent="0.25">
      <c r="A8104" t="s">
        <v>47</v>
      </c>
      <c r="B8104" t="s">
        <v>101</v>
      </c>
      <c r="C8104" t="s">
        <v>65</v>
      </c>
      <c r="D8104" t="s">
        <v>15</v>
      </c>
      <c r="E8104">
        <v>48</v>
      </c>
      <c r="F8104" s="3">
        <v>1034</v>
      </c>
      <c r="G8104">
        <v>13</v>
      </c>
      <c r="H8104" s="1">
        <v>4.6399999999999997E-2</v>
      </c>
      <c r="I8104">
        <v>11</v>
      </c>
      <c r="J8104" s="2">
        <v>0.1673611111111111</v>
      </c>
      <c r="K8104">
        <v>2020</v>
      </c>
      <c r="L8104" t="s">
        <v>17</v>
      </c>
    </row>
    <row r="8105" spans="1:12" x14ac:dyDescent="0.25">
      <c r="A8105" t="s">
        <v>47</v>
      </c>
      <c r="B8105" t="s">
        <v>101</v>
      </c>
      <c r="C8105" t="s">
        <v>65</v>
      </c>
      <c r="D8105" t="s">
        <v>15</v>
      </c>
      <c r="E8105">
        <v>64</v>
      </c>
      <c r="F8105" s="3">
        <v>1162</v>
      </c>
      <c r="G8105">
        <v>15</v>
      </c>
      <c r="H8105" s="1">
        <v>5.5100000000000003E-2</v>
      </c>
      <c r="I8105">
        <v>10</v>
      </c>
      <c r="J8105" s="2">
        <v>0.20902777777777778</v>
      </c>
      <c r="K8105">
        <v>2021</v>
      </c>
      <c r="L8105" t="s">
        <v>17</v>
      </c>
    </row>
    <row r="8106" spans="1:12" x14ac:dyDescent="0.25">
      <c r="A8106" t="s">
        <v>47</v>
      </c>
      <c r="B8106" t="s">
        <v>101</v>
      </c>
      <c r="C8106" t="s">
        <v>65</v>
      </c>
      <c r="D8106" t="s">
        <v>15</v>
      </c>
      <c r="E8106">
        <v>85</v>
      </c>
      <c r="F8106" s="3">
        <v>1273</v>
      </c>
      <c r="G8106">
        <v>18</v>
      </c>
      <c r="H8106" s="1">
        <v>6.6799999999999998E-2</v>
      </c>
      <c r="I8106">
        <v>8</v>
      </c>
      <c r="J8106" s="2">
        <v>0.20902777777777778</v>
      </c>
      <c r="K8106">
        <v>2022</v>
      </c>
      <c r="L8106" t="s">
        <v>17</v>
      </c>
    </row>
    <row r="8107" spans="1:12" x14ac:dyDescent="0.25">
      <c r="A8107" t="s">
        <v>47</v>
      </c>
      <c r="B8107" t="s">
        <v>101</v>
      </c>
      <c r="C8107" t="s">
        <v>65</v>
      </c>
      <c r="D8107" t="s">
        <v>15</v>
      </c>
      <c r="E8107">
        <v>113</v>
      </c>
      <c r="F8107" s="3">
        <v>1509</v>
      </c>
      <c r="G8107">
        <v>17</v>
      </c>
      <c r="H8107" s="1">
        <v>7.4899999999999994E-2</v>
      </c>
      <c r="I8107">
        <v>9</v>
      </c>
      <c r="J8107" s="2">
        <v>0.29236111111111113</v>
      </c>
      <c r="K8107">
        <v>2023</v>
      </c>
      <c r="L8107" t="s">
        <v>17</v>
      </c>
    </row>
    <row r="8108" spans="1:12" x14ac:dyDescent="0.25">
      <c r="A8108" t="s">
        <v>47</v>
      </c>
      <c r="B8108" t="s">
        <v>101</v>
      </c>
      <c r="C8108" t="s">
        <v>65</v>
      </c>
      <c r="D8108" t="s">
        <v>15</v>
      </c>
      <c r="E8108">
        <v>102</v>
      </c>
      <c r="F8108" s="3">
        <v>1700</v>
      </c>
      <c r="G8108">
        <v>14</v>
      </c>
      <c r="H8108" s="1">
        <v>0.06</v>
      </c>
      <c r="I8108">
        <v>11</v>
      </c>
      <c r="J8108" s="2">
        <v>0.33402777777777776</v>
      </c>
      <c r="K8108">
        <v>2024</v>
      </c>
      <c r="L8108" t="s">
        <v>17</v>
      </c>
    </row>
    <row r="8109" spans="1:12" x14ac:dyDescent="0.25">
      <c r="A8109" t="s">
        <v>47</v>
      </c>
      <c r="B8109" t="s">
        <v>102</v>
      </c>
      <c r="C8109" t="s">
        <v>65</v>
      </c>
      <c r="D8109" t="s">
        <v>15</v>
      </c>
      <c r="E8109" t="s">
        <v>16</v>
      </c>
      <c r="F8109" t="s">
        <v>16</v>
      </c>
      <c r="G8109">
        <v>9</v>
      </c>
      <c r="H8109" s="1">
        <v>0</v>
      </c>
      <c r="J8109" t="s">
        <v>16</v>
      </c>
      <c r="K8109">
        <v>2020</v>
      </c>
      <c r="L8109" t="s">
        <v>17</v>
      </c>
    </row>
    <row r="8110" spans="1:12" x14ac:dyDescent="0.25">
      <c r="A8110" t="s">
        <v>47</v>
      </c>
      <c r="B8110" t="s">
        <v>102</v>
      </c>
      <c r="C8110" t="s">
        <v>65</v>
      </c>
      <c r="D8110" t="s">
        <v>15</v>
      </c>
      <c r="E8110" t="s">
        <v>16</v>
      </c>
      <c r="F8110" t="s">
        <v>16</v>
      </c>
      <c r="G8110">
        <v>11</v>
      </c>
      <c r="H8110" s="1">
        <v>0</v>
      </c>
      <c r="J8110" t="s">
        <v>16</v>
      </c>
      <c r="K8110">
        <v>2021</v>
      </c>
      <c r="L8110" t="s">
        <v>17</v>
      </c>
    </row>
    <row r="8111" spans="1:12" x14ac:dyDescent="0.25">
      <c r="A8111" t="s">
        <v>47</v>
      </c>
      <c r="B8111" t="s">
        <v>102</v>
      </c>
      <c r="C8111" t="s">
        <v>65</v>
      </c>
      <c r="D8111" t="s">
        <v>15</v>
      </c>
      <c r="E8111" t="s">
        <v>16</v>
      </c>
      <c r="F8111" t="s">
        <v>16</v>
      </c>
      <c r="G8111">
        <v>9</v>
      </c>
      <c r="H8111" s="1">
        <v>0</v>
      </c>
      <c r="J8111" t="s">
        <v>16</v>
      </c>
      <c r="K8111">
        <v>2022</v>
      </c>
      <c r="L8111" t="s">
        <v>17</v>
      </c>
    </row>
    <row r="8112" spans="1:12" x14ac:dyDescent="0.25">
      <c r="A8112" t="s">
        <v>47</v>
      </c>
      <c r="B8112" t="s">
        <v>102</v>
      </c>
      <c r="C8112" t="s">
        <v>65</v>
      </c>
      <c r="D8112" t="s">
        <v>15</v>
      </c>
      <c r="E8112" t="s">
        <v>16</v>
      </c>
      <c r="F8112" t="s">
        <v>16</v>
      </c>
      <c r="G8112">
        <v>12</v>
      </c>
      <c r="H8112" s="1">
        <v>0.1</v>
      </c>
      <c r="I8112">
        <v>1</v>
      </c>
      <c r="J8112" t="s">
        <v>16</v>
      </c>
      <c r="K8112">
        <v>2023</v>
      </c>
      <c r="L8112" t="s">
        <v>17</v>
      </c>
    </row>
    <row r="8113" spans="1:12" x14ac:dyDescent="0.25">
      <c r="A8113" t="s">
        <v>47</v>
      </c>
      <c r="B8113" t="s">
        <v>102</v>
      </c>
      <c r="C8113" t="s">
        <v>65</v>
      </c>
      <c r="D8113" t="s">
        <v>15</v>
      </c>
      <c r="E8113" t="s">
        <v>16</v>
      </c>
      <c r="F8113" t="s">
        <v>16</v>
      </c>
      <c r="G8113">
        <v>9</v>
      </c>
      <c r="H8113" s="1">
        <v>4.5499999999999999E-2</v>
      </c>
      <c r="I8113">
        <v>8</v>
      </c>
      <c r="J8113" t="s">
        <v>16</v>
      </c>
      <c r="K8113">
        <v>2024</v>
      </c>
      <c r="L8113" t="s">
        <v>17</v>
      </c>
    </row>
    <row r="8114" spans="1:12" x14ac:dyDescent="0.25">
      <c r="A8114" t="s">
        <v>47</v>
      </c>
      <c r="B8114" t="s">
        <v>103</v>
      </c>
      <c r="C8114" t="s">
        <v>65</v>
      </c>
      <c r="D8114" t="s">
        <v>15</v>
      </c>
      <c r="E8114" t="s">
        <v>16</v>
      </c>
      <c r="F8114" t="s">
        <v>16</v>
      </c>
      <c r="G8114">
        <v>2</v>
      </c>
      <c r="H8114" s="1">
        <v>0</v>
      </c>
      <c r="J8114" t="s">
        <v>16</v>
      </c>
      <c r="K8114">
        <v>2020</v>
      </c>
      <c r="L8114" t="s">
        <v>17</v>
      </c>
    </row>
    <row r="8115" spans="1:12" x14ac:dyDescent="0.25">
      <c r="A8115" t="s">
        <v>47</v>
      </c>
      <c r="B8115" t="s">
        <v>103</v>
      </c>
      <c r="C8115" t="s">
        <v>65</v>
      </c>
      <c r="D8115" t="s">
        <v>15</v>
      </c>
      <c r="E8115" t="s">
        <v>16</v>
      </c>
      <c r="F8115" t="s">
        <v>16</v>
      </c>
      <c r="G8115">
        <v>5</v>
      </c>
      <c r="H8115" s="1">
        <v>0</v>
      </c>
      <c r="J8115" t="s">
        <v>16</v>
      </c>
      <c r="K8115">
        <v>2021</v>
      </c>
      <c r="L8115" t="s">
        <v>17</v>
      </c>
    </row>
    <row r="8116" spans="1:12" x14ac:dyDescent="0.25">
      <c r="A8116" t="s">
        <v>47</v>
      </c>
      <c r="B8116" t="s">
        <v>103</v>
      </c>
      <c r="C8116" t="s">
        <v>65</v>
      </c>
      <c r="D8116" t="s">
        <v>15</v>
      </c>
      <c r="E8116" t="s">
        <v>16</v>
      </c>
      <c r="F8116" t="s">
        <v>16</v>
      </c>
      <c r="G8116">
        <v>5</v>
      </c>
      <c r="H8116" s="1">
        <v>0</v>
      </c>
      <c r="J8116" t="s">
        <v>16</v>
      </c>
      <c r="K8116">
        <v>2022</v>
      </c>
      <c r="L8116" t="s">
        <v>17</v>
      </c>
    </row>
    <row r="8117" spans="1:12" x14ac:dyDescent="0.25">
      <c r="A8117" t="s">
        <v>47</v>
      </c>
      <c r="B8117" t="s">
        <v>103</v>
      </c>
      <c r="C8117" t="s">
        <v>65</v>
      </c>
      <c r="D8117" t="s">
        <v>15</v>
      </c>
      <c r="E8117" t="s">
        <v>16</v>
      </c>
      <c r="F8117" t="s">
        <v>16</v>
      </c>
      <c r="G8117">
        <v>4</v>
      </c>
      <c r="H8117" s="1">
        <v>0</v>
      </c>
      <c r="J8117" t="s">
        <v>16</v>
      </c>
      <c r="K8117">
        <v>2023</v>
      </c>
      <c r="L8117" t="s">
        <v>17</v>
      </c>
    </row>
    <row r="8118" spans="1:12" x14ac:dyDescent="0.25">
      <c r="A8118" t="s">
        <v>47</v>
      </c>
      <c r="B8118" t="s">
        <v>103</v>
      </c>
      <c r="C8118" t="s">
        <v>65</v>
      </c>
      <c r="D8118" t="s">
        <v>15</v>
      </c>
      <c r="E8118" t="s">
        <v>16</v>
      </c>
      <c r="F8118" t="s">
        <v>16</v>
      </c>
      <c r="G8118">
        <v>4</v>
      </c>
      <c r="H8118" s="1">
        <v>0</v>
      </c>
      <c r="J8118" t="s">
        <v>16</v>
      </c>
      <c r="K8118">
        <v>2024</v>
      </c>
      <c r="L8118" t="s">
        <v>17</v>
      </c>
    </row>
    <row r="8119" spans="1:12" x14ac:dyDescent="0.25">
      <c r="A8119" t="s">
        <v>47</v>
      </c>
      <c r="B8119" t="s">
        <v>104</v>
      </c>
      <c r="C8119" t="s">
        <v>65</v>
      </c>
      <c r="D8119" t="s">
        <v>15</v>
      </c>
      <c r="E8119">
        <v>86</v>
      </c>
      <c r="F8119" s="3">
        <v>1512</v>
      </c>
      <c r="G8119">
        <v>82</v>
      </c>
      <c r="H8119" s="1">
        <v>5.6899999999999999E-2</v>
      </c>
      <c r="I8119">
        <v>10</v>
      </c>
      <c r="J8119" s="2">
        <v>8.4027777777777785E-2</v>
      </c>
      <c r="K8119">
        <v>2020</v>
      </c>
      <c r="L8119" t="s">
        <v>17</v>
      </c>
    </row>
    <row r="8120" spans="1:12" x14ac:dyDescent="0.25">
      <c r="A8120" t="s">
        <v>47</v>
      </c>
      <c r="B8120" t="s">
        <v>104</v>
      </c>
      <c r="C8120" t="s">
        <v>65</v>
      </c>
      <c r="D8120" t="s">
        <v>15</v>
      </c>
      <c r="E8120">
        <v>123</v>
      </c>
      <c r="F8120" s="3">
        <v>1797</v>
      </c>
      <c r="G8120">
        <v>100</v>
      </c>
      <c r="H8120" s="1">
        <v>6.8400000000000002E-2</v>
      </c>
      <c r="I8120">
        <v>13</v>
      </c>
      <c r="J8120" s="2">
        <v>8.4027777777777785E-2</v>
      </c>
      <c r="K8120">
        <v>2021</v>
      </c>
      <c r="L8120" t="s">
        <v>17</v>
      </c>
    </row>
    <row r="8121" spans="1:12" x14ac:dyDescent="0.25">
      <c r="A8121" t="s">
        <v>47</v>
      </c>
      <c r="B8121" t="s">
        <v>104</v>
      </c>
      <c r="C8121" t="s">
        <v>65</v>
      </c>
      <c r="D8121" t="s">
        <v>15</v>
      </c>
      <c r="E8121">
        <v>137</v>
      </c>
      <c r="F8121" s="3">
        <v>2047</v>
      </c>
      <c r="G8121">
        <v>98</v>
      </c>
      <c r="H8121" s="1">
        <v>6.6900000000000001E-2</v>
      </c>
      <c r="I8121">
        <v>10</v>
      </c>
      <c r="J8121" s="2">
        <v>8.4027777777777785E-2</v>
      </c>
      <c r="K8121">
        <v>2022</v>
      </c>
      <c r="L8121" t="s">
        <v>17</v>
      </c>
    </row>
    <row r="8122" spans="1:12" x14ac:dyDescent="0.25">
      <c r="A8122" t="s">
        <v>47</v>
      </c>
      <c r="B8122" t="s">
        <v>104</v>
      </c>
      <c r="C8122" t="s">
        <v>65</v>
      </c>
      <c r="D8122" t="s">
        <v>15</v>
      </c>
      <c r="E8122">
        <v>151</v>
      </c>
      <c r="F8122" s="3">
        <v>2526</v>
      </c>
      <c r="G8122">
        <v>124</v>
      </c>
      <c r="H8122" s="1">
        <v>5.9799999999999999E-2</v>
      </c>
      <c r="I8122">
        <v>10</v>
      </c>
      <c r="J8122" s="2">
        <v>8.4027777777777785E-2</v>
      </c>
      <c r="K8122">
        <v>2023</v>
      </c>
      <c r="L8122" t="s">
        <v>17</v>
      </c>
    </row>
    <row r="8123" spans="1:12" x14ac:dyDescent="0.25">
      <c r="A8123" t="s">
        <v>47</v>
      </c>
      <c r="B8123" t="s">
        <v>104</v>
      </c>
      <c r="C8123" t="s">
        <v>65</v>
      </c>
      <c r="D8123" t="s">
        <v>15</v>
      </c>
      <c r="E8123">
        <v>181</v>
      </c>
      <c r="F8123" s="3">
        <v>2733</v>
      </c>
      <c r="G8123">
        <v>112</v>
      </c>
      <c r="H8123" s="1">
        <v>6.6199999999999995E-2</v>
      </c>
      <c r="I8123">
        <v>8</v>
      </c>
      <c r="J8123" s="2">
        <v>8.4027777777777785E-2</v>
      </c>
      <c r="K8123">
        <v>2024</v>
      </c>
      <c r="L8123" t="s">
        <v>17</v>
      </c>
    </row>
    <row r="8124" spans="1:12" x14ac:dyDescent="0.25">
      <c r="A8124" t="s">
        <v>47</v>
      </c>
      <c r="B8124" t="s">
        <v>105</v>
      </c>
      <c r="C8124" t="s">
        <v>65</v>
      </c>
      <c r="D8124" t="s">
        <v>15</v>
      </c>
      <c r="E8124">
        <v>72</v>
      </c>
      <c r="F8124">
        <v>924</v>
      </c>
      <c r="G8124">
        <v>65</v>
      </c>
      <c r="H8124" s="1">
        <v>7.7899999999999997E-2</v>
      </c>
      <c r="I8124">
        <v>12</v>
      </c>
      <c r="J8124" s="2">
        <v>8.4027777777777785E-2</v>
      </c>
      <c r="K8124">
        <v>2020</v>
      </c>
      <c r="L8124" t="s">
        <v>17</v>
      </c>
    </row>
    <row r="8125" spans="1:12" x14ac:dyDescent="0.25">
      <c r="A8125" t="s">
        <v>47</v>
      </c>
      <c r="B8125" t="s">
        <v>105</v>
      </c>
      <c r="C8125" t="s">
        <v>65</v>
      </c>
      <c r="D8125" t="s">
        <v>15</v>
      </c>
      <c r="E8125">
        <v>77</v>
      </c>
      <c r="F8125" s="3">
        <v>1002</v>
      </c>
      <c r="G8125">
        <v>61</v>
      </c>
      <c r="H8125" s="1">
        <v>7.6799999999999993E-2</v>
      </c>
      <c r="I8125">
        <v>11</v>
      </c>
      <c r="J8125" s="2">
        <v>8.4027777777777785E-2</v>
      </c>
      <c r="K8125">
        <v>2021</v>
      </c>
      <c r="L8125" t="s">
        <v>17</v>
      </c>
    </row>
    <row r="8126" spans="1:12" x14ac:dyDescent="0.25">
      <c r="A8126" t="s">
        <v>47</v>
      </c>
      <c r="B8126" t="s">
        <v>105</v>
      </c>
      <c r="C8126" t="s">
        <v>65</v>
      </c>
      <c r="D8126" t="s">
        <v>15</v>
      </c>
      <c r="E8126">
        <v>111</v>
      </c>
      <c r="F8126" s="3">
        <v>1092</v>
      </c>
      <c r="G8126">
        <v>62</v>
      </c>
      <c r="H8126" s="1">
        <v>0.1016</v>
      </c>
      <c r="I8126">
        <v>12</v>
      </c>
      <c r="J8126" s="2">
        <v>8.4027777777777785E-2</v>
      </c>
      <c r="K8126">
        <v>2022</v>
      </c>
      <c r="L8126" t="s">
        <v>17</v>
      </c>
    </row>
    <row r="8127" spans="1:12" x14ac:dyDescent="0.25">
      <c r="A8127" t="s">
        <v>47</v>
      </c>
      <c r="B8127" t="s">
        <v>105</v>
      </c>
      <c r="C8127" t="s">
        <v>65</v>
      </c>
      <c r="D8127" t="s">
        <v>15</v>
      </c>
      <c r="E8127">
        <v>150</v>
      </c>
      <c r="F8127" s="3">
        <v>1300</v>
      </c>
      <c r="G8127">
        <v>78</v>
      </c>
      <c r="H8127" s="1">
        <v>0.1154</v>
      </c>
      <c r="I8127">
        <v>12</v>
      </c>
      <c r="J8127" s="2">
        <v>8.4027777777777785E-2</v>
      </c>
      <c r="K8127">
        <v>2023</v>
      </c>
      <c r="L8127" t="s">
        <v>17</v>
      </c>
    </row>
    <row r="8128" spans="1:12" x14ac:dyDescent="0.25">
      <c r="A8128" t="s">
        <v>47</v>
      </c>
      <c r="B8128" t="s">
        <v>105</v>
      </c>
      <c r="C8128" t="s">
        <v>65</v>
      </c>
      <c r="D8128" t="s">
        <v>15</v>
      </c>
      <c r="E8128">
        <v>134</v>
      </c>
      <c r="F8128" s="3">
        <v>1453</v>
      </c>
      <c r="G8128">
        <v>69</v>
      </c>
      <c r="H8128" s="1">
        <v>9.2200000000000004E-2</v>
      </c>
      <c r="I8128">
        <v>10</v>
      </c>
      <c r="J8128" s="2">
        <v>8.4027777777777785E-2</v>
      </c>
      <c r="K8128">
        <v>2024</v>
      </c>
      <c r="L8128" t="s">
        <v>17</v>
      </c>
    </row>
    <row r="8129" spans="1:12" x14ac:dyDescent="0.25">
      <c r="A8129" t="s">
        <v>47</v>
      </c>
      <c r="B8129" t="s">
        <v>106</v>
      </c>
      <c r="C8129" t="s">
        <v>65</v>
      </c>
      <c r="D8129" t="s">
        <v>15</v>
      </c>
      <c r="E8129">
        <v>881</v>
      </c>
      <c r="F8129" s="3">
        <v>10409</v>
      </c>
      <c r="G8129">
        <v>864</v>
      </c>
      <c r="H8129" s="1">
        <v>8.4599999999999995E-2</v>
      </c>
      <c r="I8129">
        <v>9</v>
      </c>
      <c r="J8129" s="2">
        <v>8.4027777777777785E-2</v>
      </c>
      <c r="K8129">
        <v>2020</v>
      </c>
      <c r="L8129" t="s">
        <v>17</v>
      </c>
    </row>
    <row r="8130" spans="1:12" x14ac:dyDescent="0.25">
      <c r="A8130" t="s">
        <v>47</v>
      </c>
      <c r="B8130" t="s">
        <v>106</v>
      </c>
      <c r="C8130" t="s">
        <v>65</v>
      </c>
      <c r="D8130" t="s">
        <v>15</v>
      </c>
      <c r="E8130" s="3">
        <v>1119</v>
      </c>
      <c r="F8130" s="3">
        <v>12324</v>
      </c>
      <c r="G8130">
        <v>937</v>
      </c>
      <c r="H8130" s="1">
        <v>9.0800000000000006E-2</v>
      </c>
      <c r="I8130">
        <v>11</v>
      </c>
      <c r="J8130" s="2">
        <v>8.4027777777777785E-2</v>
      </c>
      <c r="K8130">
        <v>2021</v>
      </c>
      <c r="L8130" t="s">
        <v>17</v>
      </c>
    </row>
    <row r="8131" spans="1:12" x14ac:dyDescent="0.25">
      <c r="A8131" t="s">
        <v>47</v>
      </c>
      <c r="B8131" t="s">
        <v>106</v>
      </c>
      <c r="C8131" t="s">
        <v>65</v>
      </c>
      <c r="D8131" t="s">
        <v>15</v>
      </c>
      <c r="E8131" s="3">
        <v>1330</v>
      </c>
      <c r="F8131" s="3">
        <v>14251</v>
      </c>
      <c r="G8131">
        <v>999</v>
      </c>
      <c r="H8131" s="1">
        <v>9.3299999999999994E-2</v>
      </c>
      <c r="I8131">
        <v>10</v>
      </c>
      <c r="J8131" s="2">
        <v>8.4027777777777785E-2</v>
      </c>
      <c r="K8131">
        <v>2022</v>
      </c>
      <c r="L8131" t="s">
        <v>17</v>
      </c>
    </row>
    <row r="8132" spans="1:12" x14ac:dyDescent="0.25">
      <c r="A8132" t="s">
        <v>47</v>
      </c>
      <c r="B8132" t="s">
        <v>106</v>
      </c>
      <c r="C8132" t="s">
        <v>65</v>
      </c>
      <c r="D8132" t="s">
        <v>15</v>
      </c>
      <c r="E8132" s="3">
        <v>1784</v>
      </c>
      <c r="F8132" s="3">
        <v>17443</v>
      </c>
      <c r="G8132" s="3">
        <v>1042</v>
      </c>
      <c r="H8132" s="1">
        <v>0.1023</v>
      </c>
      <c r="I8132">
        <v>10</v>
      </c>
      <c r="J8132" s="2">
        <v>8.4027777777777785E-2</v>
      </c>
      <c r="K8132">
        <v>2023</v>
      </c>
      <c r="L8132" t="s">
        <v>17</v>
      </c>
    </row>
    <row r="8133" spans="1:12" x14ac:dyDescent="0.25">
      <c r="A8133" t="s">
        <v>47</v>
      </c>
      <c r="B8133" t="s">
        <v>106</v>
      </c>
      <c r="C8133" t="s">
        <v>65</v>
      </c>
      <c r="D8133" t="s">
        <v>15</v>
      </c>
      <c r="E8133" s="3">
        <v>2334</v>
      </c>
      <c r="F8133" s="3">
        <v>22142</v>
      </c>
      <c r="G8133">
        <v>996</v>
      </c>
      <c r="H8133" s="1">
        <v>0.10539999999999999</v>
      </c>
      <c r="I8133">
        <v>11</v>
      </c>
      <c r="J8133" s="2">
        <v>0.12569444444444444</v>
      </c>
      <c r="K8133">
        <v>2024</v>
      </c>
      <c r="L8133" t="s">
        <v>17</v>
      </c>
    </row>
    <row r="8134" spans="1:12" x14ac:dyDescent="0.25">
      <c r="A8134" t="s">
        <v>47</v>
      </c>
      <c r="B8134" t="s">
        <v>108</v>
      </c>
      <c r="C8134" t="s">
        <v>65</v>
      </c>
      <c r="D8134" t="s">
        <v>15</v>
      </c>
      <c r="E8134">
        <v>31</v>
      </c>
      <c r="F8134">
        <v>892</v>
      </c>
      <c r="G8134">
        <v>61</v>
      </c>
      <c r="H8134" s="1">
        <v>3.4799999999999998E-2</v>
      </c>
      <c r="I8134">
        <v>7</v>
      </c>
      <c r="J8134" s="2">
        <v>4.3055555555555555E-2</v>
      </c>
      <c r="K8134">
        <v>2020</v>
      </c>
      <c r="L8134" t="s">
        <v>17</v>
      </c>
    </row>
    <row r="8135" spans="1:12" x14ac:dyDescent="0.25">
      <c r="A8135" t="s">
        <v>47</v>
      </c>
      <c r="B8135" t="s">
        <v>108</v>
      </c>
      <c r="C8135" t="s">
        <v>65</v>
      </c>
      <c r="D8135" t="s">
        <v>15</v>
      </c>
      <c r="E8135">
        <v>55</v>
      </c>
      <c r="F8135">
        <v>994</v>
      </c>
      <c r="G8135">
        <v>79</v>
      </c>
      <c r="H8135" s="1">
        <v>5.5300000000000002E-2</v>
      </c>
      <c r="I8135">
        <v>10</v>
      </c>
      <c r="J8135" s="2">
        <v>4.3055555555555555E-2</v>
      </c>
      <c r="K8135">
        <v>2021</v>
      </c>
      <c r="L8135" t="s">
        <v>17</v>
      </c>
    </row>
    <row r="8136" spans="1:12" x14ac:dyDescent="0.25">
      <c r="A8136" t="s">
        <v>47</v>
      </c>
      <c r="B8136" t="s">
        <v>108</v>
      </c>
      <c r="C8136" t="s">
        <v>65</v>
      </c>
      <c r="D8136" t="s">
        <v>15</v>
      </c>
      <c r="E8136">
        <v>63</v>
      </c>
      <c r="F8136" s="3">
        <v>1154</v>
      </c>
      <c r="G8136">
        <v>92</v>
      </c>
      <c r="H8136" s="1">
        <v>5.4600000000000003E-2</v>
      </c>
      <c r="I8136">
        <v>13</v>
      </c>
      <c r="J8136" s="2">
        <v>4.3055555555555555E-2</v>
      </c>
      <c r="K8136">
        <v>2022</v>
      </c>
      <c r="L8136" t="s">
        <v>17</v>
      </c>
    </row>
    <row r="8137" spans="1:12" x14ac:dyDescent="0.25">
      <c r="A8137" t="s">
        <v>47</v>
      </c>
      <c r="B8137" t="s">
        <v>108</v>
      </c>
      <c r="C8137" t="s">
        <v>65</v>
      </c>
      <c r="D8137" t="s">
        <v>15</v>
      </c>
      <c r="E8137">
        <v>109</v>
      </c>
      <c r="F8137" s="3">
        <v>1406</v>
      </c>
      <c r="G8137">
        <v>124</v>
      </c>
      <c r="H8137" s="1">
        <v>7.7499999999999999E-2</v>
      </c>
      <c r="I8137">
        <v>12</v>
      </c>
      <c r="J8137" s="2">
        <v>4.3055555555555555E-2</v>
      </c>
      <c r="K8137">
        <v>2023</v>
      </c>
      <c r="L8137" t="s">
        <v>17</v>
      </c>
    </row>
    <row r="8138" spans="1:12" x14ac:dyDescent="0.25">
      <c r="A8138" t="s">
        <v>47</v>
      </c>
      <c r="B8138" t="s">
        <v>108</v>
      </c>
      <c r="C8138" t="s">
        <v>65</v>
      </c>
      <c r="D8138" t="s">
        <v>15</v>
      </c>
      <c r="E8138">
        <v>124</v>
      </c>
      <c r="F8138" s="3">
        <v>1704</v>
      </c>
      <c r="G8138">
        <v>128</v>
      </c>
      <c r="H8138" s="1">
        <v>7.2800000000000004E-2</v>
      </c>
      <c r="I8138">
        <v>10</v>
      </c>
      <c r="J8138" s="2">
        <v>4.3055555555555555E-2</v>
      </c>
      <c r="K8138">
        <v>2024</v>
      </c>
      <c r="L8138" t="s">
        <v>17</v>
      </c>
    </row>
    <row r="8139" spans="1:12" x14ac:dyDescent="0.25">
      <c r="A8139" t="s">
        <v>47</v>
      </c>
      <c r="B8139" t="s">
        <v>109</v>
      </c>
      <c r="C8139" t="s">
        <v>65</v>
      </c>
      <c r="D8139" t="s">
        <v>15</v>
      </c>
      <c r="E8139" t="s">
        <v>16</v>
      </c>
      <c r="F8139" t="s">
        <v>16</v>
      </c>
      <c r="G8139">
        <v>0</v>
      </c>
      <c r="H8139" s="1">
        <v>0</v>
      </c>
      <c r="J8139" t="s">
        <v>16</v>
      </c>
      <c r="K8139">
        <v>2020</v>
      </c>
      <c r="L8139" t="s">
        <v>17</v>
      </c>
    </row>
    <row r="8140" spans="1:12" x14ac:dyDescent="0.25">
      <c r="A8140" t="s">
        <v>47</v>
      </c>
      <c r="B8140" t="s">
        <v>109</v>
      </c>
      <c r="C8140" t="s">
        <v>65</v>
      </c>
      <c r="D8140" t="s">
        <v>15</v>
      </c>
      <c r="E8140" t="s">
        <v>16</v>
      </c>
      <c r="F8140" t="s">
        <v>16</v>
      </c>
      <c r="G8140">
        <v>1</v>
      </c>
      <c r="H8140" s="1">
        <v>0</v>
      </c>
      <c r="J8140" t="s">
        <v>16</v>
      </c>
      <c r="K8140">
        <v>2021</v>
      </c>
      <c r="L8140" t="s">
        <v>17</v>
      </c>
    </row>
    <row r="8141" spans="1:12" x14ac:dyDescent="0.25">
      <c r="A8141" t="s">
        <v>47</v>
      </c>
      <c r="B8141" t="s">
        <v>109</v>
      </c>
      <c r="C8141" t="s">
        <v>65</v>
      </c>
      <c r="D8141" t="s">
        <v>15</v>
      </c>
      <c r="E8141" t="s">
        <v>16</v>
      </c>
      <c r="F8141" t="s">
        <v>16</v>
      </c>
      <c r="G8141">
        <v>1</v>
      </c>
      <c r="H8141" s="1">
        <v>0.25</v>
      </c>
      <c r="I8141">
        <v>1</v>
      </c>
      <c r="J8141" t="s">
        <v>16</v>
      </c>
      <c r="K8141">
        <v>2022</v>
      </c>
      <c r="L8141" t="s">
        <v>17</v>
      </c>
    </row>
    <row r="8142" spans="1:12" x14ac:dyDescent="0.25">
      <c r="A8142" t="s">
        <v>47</v>
      </c>
      <c r="B8142" t="s">
        <v>109</v>
      </c>
      <c r="C8142" t="s">
        <v>65</v>
      </c>
      <c r="D8142" t="s">
        <v>15</v>
      </c>
      <c r="E8142" t="s">
        <v>16</v>
      </c>
      <c r="F8142" t="s">
        <v>16</v>
      </c>
      <c r="G8142">
        <v>1</v>
      </c>
      <c r="H8142" s="1">
        <v>0</v>
      </c>
      <c r="J8142" t="s">
        <v>16</v>
      </c>
      <c r="K8142">
        <v>2023</v>
      </c>
      <c r="L8142" t="s">
        <v>17</v>
      </c>
    </row>
    <row r="8143" spans="1:12" x14ac:dyDescent="0.25">
      <c r="A8143" t="s">
        <v>47</v>
      </c>
      <c r="B8143" t="s">
        <v>109</v>
      </c>
      <c r="C8143" t="s">
        <v>65</v>
      </c>
      <c r="D8143" t="s">
        <v>15</v>
      </c>
      <c r="E8143" t="s">
        <v>16</v>
      </c>
      <c r="F8143" t="s">
        <v>16</v>
      </c>
      <c r="G8143">
        <v>1</v>
      </c>
      <c r="H8143" s="1">
        <v>0</v>
      </c>
      <c r="J8143" t="s">
        <v>16</v>
      </c>
      <c r="K8143">
        <v>2024</v>
      </c>
      <c r="L8143" t="s">
        <v>17</v>
      </c>
    </row>
    <row r="8144" spans="1:12" x14ac:dyDescent="0.25">
      <c r="A8144" t="s">
        <v>47</v>
      </c>
      <c r="B8144" t="s">
        <v>110</v>
      </c>
      <c r="C8144" t="s">
        <v>65</v>
      </c>
      <c r="D8144" t="s">
        <v>15</v>
      </c>
      <c r="E8144">
        <v>484</v>
      </c>
      <c r="F8144" s="3">
        <v>4606</v>
      </c>
      <c r="G8144">
        <v>208</v>
      </c>
      <c r="H8144" s="1">
        <v>0.1051</v>
      </c>
      <c r="I8144">
        <v>10</v>
      </c>
      <c r="J8144" s="2">
        <v>0.12569444444444444</v>
      </c>
      <c r="K8144">
        <v>2020</v>
      </c>
      <c r="L8144" t="s">
        <v>17</v>
      </c>
    </row>
    <row r="8145" spans="1:12" x14ac:dyDescent="0.25">
      <c r="A8145" t="s">
        <v>47</v>
      </c>
      <c r="B8145" t="s">
        <v>110</v>
      </c>
      <c r="C8145" t="s">
        <v>65</v>
      </c>
      <c r="D8145" t="s">
        <v>15</v>
      </c>
      <c r="E8145">
        <v>546</v>
      </c>
      <c r="F8145" s="3">
        <v>5352</v>
      </c>
      <c r="G8145">
        <v>257</v>
      </c>
      <c r="H8145" s="1">
        <v>0.10199999999999999</v>
      </c>
      <c r="I8145">
        <v>11</v>
      </c>
      <c r="J8145" s="2">
        <v>0.12569444444444444</v>
      </c>
      <c r="K8145">
        <v>2021</v>
      </c>
      <c r="L8145" t="s">
        <v>17</v>
      </c>
    </row>
    <row r="8146" spans="1:12" x14ac:dyDescent="0.25">
      <c r="A8146" t="s">
        <v>47</v>
      </c>
      <c r="B8146" t="s">
        <v>110</v>
      </c>
      <c r="C8146" t="s">
        <v>65</v>
      </c>
      <c r="D8146" t="s">
        <v>15</v>
      </c>
      <c r="E8146">
        <v>603</v>
      </c>
      <c r="F8146" s="3">
        <v>5937</v>
      </c>
      <c r="G8146">
        <v>317</v>
      </c>
      <c r="H8146" s="1">
        <v>0.1016</v>
      </c>
      <c r="I8146">
        <v>13</v>
      </c>
      <c r="J8146" s="2">
        <v>8.4027777777777785E-2</v>
      </c>
      <c r="K8146">
        <v>2022</v>
      </c>
      <c r="L8146" t="s">
        <v>17</v>
      </c>
    </row>
    <row r="8147" spans="1:12" x14ac:dyDescent="0.25">
      <c r="A8147" t="s">
        <v>47</v>
      </c>
      <c r="B8147" t="s">
        <v>110</v>
      </c>
      <c r="C8147" t="s">
        <v>65</v>
      </c>
      <c r="D8147" t="s">
        <v>15</v>
      </c>
      <c r="E8147">
        <v>717</v>
      </c>
      <c r="F8147" s="3">
        <v>7130</v>
      </c>
      <c r="G8147">
        <v>357</v>
      </c>
      <c r="H8147" s="1">
        <v>0.10059999999999999</v>
      </c>
      <c r="I8147">
        <v>12</v>
      </c>
      <c r="J8147" s="2">
        <v>0.12569444444444444</v>
      </c>
      <c r="K8147">
        <v>2023</v>
      </c>
      <c r="L8147" t="s">
        <v>17</v>
      </c>
    </row>
    <row r="8148" spans="1:12" x14ac:dyDescent="0.25">
      <c r="A8148" t="s">
        <v>47</v>
      </c>
      <c r="B8148" t="s">
        <v>110</v>
      </c>
      <c r="C8148" t="s">
        <v>65</v>
      </c>
      <c r="D8148" t="s">
        <v>15</v>
      </c>
      <c r="E8148">
        <v>677</v>
      </c>
      <c r="F8148" s="3">
        <v>7881</v>
      </c>
      <c r="G8148">
        <v>331</v>
      </c>
      <c r="H8148" s="1">
        <v>8.5900000000000004E-2</v>
      </c>
      <c r="I8148">
        <v>10</v>
      </c>
      <c r="J8148" s="2">
        <v>0.12569444444444444</v>
      </c>
      <c r="K8148">
        <v>2024</v>
      </c>
      <c r="L8148" t="s">
        <v>17</v>
      </c>
    </row>
    <row r="8149" spans="1:12" x14ac:dyDescent="0.25">
      <c r="A8149" t="s">
        <v>47</v>
      </c>
      <c r="B8149" t="s">
        <v>111</v>
      </c>
      <c r="C8149" t="s">
        <v>65</v>
      </c>
      <c r="D8149" t="s">
        <v>15</v>
      </c>
      <c r="E8149">
        <v>64</v>
      </c>
      <c r="F8149">
        <v>745</v>
      </c>
      <c r="G8149">
        <v>46</v>
      </c>
      <c r="H8149" s="1">
        <v>8.5900000000000004E-2</v>
      </c>
      <c r="I8149">
        <v>10</v>
      </c>
      <c r="J8149" s="2">
        <v>8.4027777777777785E-2</v>
      </c>
      <c r="K8149">
        <v>2020</v>
      </c>
      <c r="L8149" t="s">
        <v>17</v>
      </c>
    </row>
    <row r="8150" spans="1:12" x14ac:dyDescent="0.25">
      <c r="A8150" t="s">
        <v>47</v>
      </c>
      <c r="B8150" t="s">
        <v>111</v>
      </c>
      <c r="C8150" t="s">
        <v>65</v>
      </c>
      <c r="D8150" t="s">
        <v>15</v>
      </c>
      <c r="E8150">
        <v>89</v>
      </c>
      <c r="F8150">
        <v>923</v>
      </c>
      <c r="G8150">
        <v>55</v>
      </c>
      <c r="H8150" s="1">
        <v>9.64E-2</v>
      </c>
      <c r="I8150">
        <v>12</v>
      </c>
      <c r="J8150" s="2">
        <v>8.4027777777777785E-2</v>
      </c>
      <c r="K8150">
        <v>2021</v>
      </c>
      <c r="L8150" t="s">
        <v>17</v>
      </c>
    </row>
    <row r="8151" spans="1:12" x14ac:dyDescent="0.25">
      <c r="A8151" t="s">
        <v>47</v>
      </c>
      <c r="B8151" t="s">
        <v>111</v>
      </c>
      <c r="C8151" t="s">
        <v>65</v>
      </c>
      <c r="D8151" t="s">
        <v>15</v>
      </c>
      <c r="E8151">
        <v>129</v>
      </c>
      <c r="F8151" s="3">
        <v>1100</v>
      </c>
      <c r="G8151">
        <v>68</v>
      </c>
      <c r="H8151" s="1">
        <v>0.1173</v>
      </c>
      <c r="I8151">
        <v>10</v>
      </c>
      <c r="J8151" s="2">
        <v>8.4027777777777785E-2</v>
      </c>
      <c r="K8151">
        <v>2022</v>
      </c>
      <c r="L8151" t="s">
        <v>17</v>
      </c>
    </row>
    <row r="8152" spans="1:12" x14ac:dyDescent="0.25">
      <c r="A8152" t="s">
        <v>47</v>
      </c>
      <c r="B8152" t="s">
        <v>111</v>
      </c>
      <c r="C8152" t="s">
        <v>65</v>
      </c>
      <c r="D8152" t="s">
        <v>15</v>
      </c>
      <c r="E8152">
        <v>173</v>
      </c>
      <c r="F8152" s="3">
        <v>1363</v>
      </c>
      <c r="G8152">
        <v>74</v>
      </c>
      <c r="H8152" s="1">
        <v>0.12690000000000001</v>
      </c>
      <c r="I8152">
        <v>8</v>
      </c>
      <c r="J8152" s="2">
        <v>0.12569444444444444</v>
      </c>
      <c r="K8152">
        <v>2023</v>
      </c>
      <c r="L8152" t="s">
        <v>17</v>
      </c>
    </row>
    <row r="8153" spans="1:12" x14ac:dyDescent="0.25">
      <c r="A8153" t="s">
        <v>47</v>
      </c>
      <c r="B8153" t="s">
        <v>111</v>
      </c>
      <c r="C8153" t="s">
        <v>65</v>
      </c>
      <c r="D8153" t="s">
        <v>15</v>
      </c>
      <c r="E8153">
        <v>182</v>
      </c>
      <c r="F8153" s="3">
        <v>1668</v>
      </c>
      <c r="G8153">
        <v>71</v>
      </c>
      <c r="H8153" s="1">
        <v>0.1091</v>
      </c>
      <c r="I8153">
        <v>9</v>
      </c>
      <c r="J8153" s="2">
        <v>0.12569444444444444</v>
      </c>
      <c r="K8153">
        <v>2024</v>
      </c>
      <c r="L8153" t="s">
        <v>17</v>
      </c>
    </row>
    <row r="8154" spans="1:12" x14ac:dyDescent="0.25">
      <c r="A8154" t="s">
        <v>47</v>
      </c>
      <c r="B8154" t="s">
        <v>112</v>
      </c>
      <c r="C8154" t="s">
        <v>65</v>
      </c>
      <c r="D8154" t="s">
        <v>15</v>
      </c>
      <c r="E8154">
        <v>166</v>
      </c>
      <c r="F8154" s="3">
        <v>3238</v>
      </c>
      <c r="G8154">
        <v>42</v>
      </c>
      <c r="H8154" s="1">
        <v>5.1299999999999998E-2</v>
      </c>
      <c r="I8154">
        <v>9</v>
      </c>
      <c r="J8154" s="2">
        <v>0.1673611111111111</v>
      </c>
      <c r="K8154">
        <v>2020</v>
      </c>
      <c r="L8154" t="s">
        <v>17</v>
      </c>
    </row>
    <row r="8155" spans="1:12" x14ac:dyDescent="0.25">
      <c r="A8155" t="s">
        <v>47</v>
      </c>
      <c r="B8155" t="s">
        <v>112</v>
      </c>
      <c r="C8155" t="s">
        <v>65</v>
      </c>
      <c r="D8155" t="s">
        <v>15</v>
      </c>
      <c r="E8155">
        <v>250</v>
      </c>
      <c r="F8155" s="3">
        <v>3710</v>
      </c>
      <c r="G8155">
        <v>53</v>
      </c>
      <c r="H8155" s="1">
        <v>6.7400000000000002E-2</v>
      </c>
      <c r="I8155">
        <v>10</v>
      </c>
      <c r="J8155" s="2">
        <v>0.20902777777777778</v>
      </c>
      <c r="K8155">
        <v>2021</v>
      </c>
      <c r="L8155" t="s">
        <v>17</v>
      </c>
    </row>
    <row r="8156" spans="1:12" x14ac:dyDescent="0.25">
      <c r="A8156" t="s">
        <v>47</v>
      </c>
      <c r="B8156" t="s">
        <v>112</v>
      </c>
      <c r="C8156" t="s">
        <v>65</v>
      </c>
      <c r="D8156" t="s">
        <v>15</v>
      </c>
      <c r="E8156">
        <v>371</v>
      </c>
      <c r="F8156" s="3">
        <v>4410</v>
      </c>
      <c r="G8156">
        <v>58</v>
      </c>
      <c r="H8156" s="1">
        <v>8.4099999999999994E-2</v>
      </c>
      <c r="I8156">
        <v>11</v>
      </c>
      <c r="J8156" s="2">
        <v>0.29236111111111113</v>
      </c>
      <c r="K8156">
        <v>2022</v>
      </c>
      <c r="L8156" t="s">
        <v>17</v>
      </c>
    </row>
    <row r="8157" spans="1:12" x14ac:dyDescent="0.25">
      <c r="A8157" t="s">
        <v>47</v>
      </c>
      <c r="B8157" t="s">
        <v>112</v>
      </c>
      <c r="C8157" t="s">
        <v>65</v>
      </c>
      <c r="D8157" t="s">
        <v>15</v>
      </c>
      <c r="E8157">
        <v>445</v>
      </c>
      <c r="F8157" s="3">
        <v>5257</v>
      </c>
      <c r="G8157">
        <v>62</v>
      </c>
      <c r="H8157" s="1">
        <v>8.4599999999999995E-2</v>
      </c>
      <c r="I8157">
        <v>11</v>
      </c>
      <c r="J8157" s="2">
        <v>0.33402777777777776</v>
      </c>
      <c r="K8157">
        <v>2023</v>
      </c>
      <c r="L8157" t="s">
        <v>17</v>
      </c>
    </row>
    <row r="8158" spans="1:12" x14ac:dyDescent="0.25">
      <c r="A8158" t="s">
        <v>47</v>
      </c>
      <c r="B8158" t="s">
        <v>112</v>
      </c>
      <c r="C8158" t="s">
        <v>65</v>
      </c>
      <c r="D8158" t="s">
        <v>15</v>
      </c>
      <c r="E8158">
        <v>533</v>
      </c>
      <c r="F8158" s="3">
        <v>6460</v>
      </c>
      <c r="G8158">
        <v>62</v>
      </c>
      <c r="H8158" s="1">
        <v>8.2500000000000004E-2</v>
      </c>
      <c r="I8158">
        <v>10</v>
      </c>
      <c r="J8158" s="2">
        <v>0.37569444444444444</v>
      </c>
      <c r="K8158">
        <v>2024</v>
      </c>
      <c r="L8158" t="s">
        <v>17</v>
      </c>
    </row>
    <row r="8159" spans="1:12" x14ac:dyDescent="0.25">
      <c r="A8159" t="s">
        <v>47</v>
      </c>
      <c r="B8159" t="s">
        <v>113</v>
      </c>
      <c r="C8159" t="s">
        <v>65</v>
      </c>
      <c r="D8159" t="s">
        <v>15</v>
      </c>
      <c r="E8159" t="s">
        <v>16</v>
      </c>
      <c r="F8159" t="s">
        <v>16</v>
      </c>
      <c r="G8159">
        <v>2</v>
      </c>
      <c r="H8159" s="1">
        <v>0</v>
      </c>
      <c r="J8159" t="s">
        <v>16</v>
      </c>
      <c r="K8159">
        <v>2020</v>
      </c>
      <c r="L8159" t="s">
        <v>17</v>
      </c>
    </row>
    <row r="8160" spans="1:12" x14ac:dyDescent="0.25">
      <c r="A8160" t="s">
        <v>47</v>
      </c>
      <c r="B8160" t="s">
        <v>113</v>
      </c>
      <c r="C8160" t="s">
        <v>65</v>
      </c>
      <c r="D8160" t="s">
        <v>15</v>
      </c>
      <c r="E8160" t="s">
        <v>16</v>
      </c>
      <c r="F8160" t="s">
        <v>16</v>
      </c>
      <c r="G8160">
        <v>2</v>
      </c>
      <c r="H8160" s="1">
        <v>0</v>
      </c>
      <c r="J8160" t="s">
        <v>16</v>
      </c>
      <c r="K8160">
        <v>2021</v>
      </c>
      <c r="L8160" t="s">
        <v>17</v>
      </c>
    </row>
    <row r="8161" spans="1:12" x14ac:dyDescent="0.25">
      <c r="A8161" t="s">
        <v>47</v>
      </c>
      <c r="B8161" t="s">
        <v>113</v>
      </c>
      <c r="C8161" t="s">
        <v>65</v>
      </c>
      <c r="D8161" t="s">
        <v>15</v>
      </c>
      <c r="E8161" t="s">
        <v>16</v>
      </c>
      <c r="F8161" t="s">
        <v>16</v>
      </c>
      <c r="G8161">
        <v>3</v>
      </c>
      <c r="H8161" s="1">
        <v>0</v>
      </c>
      <c r="J8161" t="s">
        <v>16</v>
      </c>
      <c r="K8161">
        <v>2022</v>
      </c>
      <c r="L8161" t="s">
        <v>17</v>
      </c>
    </row>
    <row r="8162" spans="1:12" x14ac:dyDescent="0.25">
      <c r="A8162" t="s">
        <v>47</v>
      </c>
      <c r="B8162" t="s">
        <v>113</v>
      </c>
      <c r="C8162" t="s">
        <v>65</v>
      </c>
      <c r="D8162" t="s">
        <v>15</v>
      </c>
      <c r="E8162" t="s">
        <v>16</v>
      </c>
      <c r="F8162" t="s">
        <v>16</v>
      </c>
      <c r="G8162">
        <v>2</v>
      </c>
      <c r="H8162" s="1">
        <v>0.23080000000000001</v>
      </c>
      <c r="I8162">
        <v>9</v>
      </c>
      <c r="J8162" t="s">
        <v>16</v>
      </c>
      <c r="K8162">
        <v>2023</v>
      </c>
      <c r="L8162" t="s">
        <v>17</v>
      </c>
    </row>
    <row r="8163" spans="1:12" x14ac:dyDescent="0.25">
      <c r="A8163" t="s">
        <v>47</v>
      </c>
      <c r="B8163" t="s">
        <v>113</v>
      </c>
      <c r="C8163" t="s">
        <v>65</v>
      </c>
      <c r="D8163" t="s">
        <v>15</v>
      </c>
      <c r="E8163" t="s">
        <v>16</v>
      </c>
      <c r="F8163" t="s">
        <v>16</v>
      </c>
      <c r="G8163">
        <v>3</v>
      </c>
      <c r="H8163" s="1">
        <v>0.16669999999999999</v>
      </c>
      <c r="I8163">
        <v>10</v>
      </c>
      <c r="J8163" t="s">
        <v>16</v>
      </c>
      <c r="K8163">
        <v>2024</v>
      </c>
      <c r="L8163" t="s">
        <v>17</v>
      </c>
    </row>
    <row r="8164" spans="1:12" x14ac:dyDescent="0.25">
      <c r="A8164" t="s">
        <v>47</v>
      </c>
      <c r="B8164" t="s">
        <v>114</v>
      </c>
      <c r="C8164" t="s">
        <v>65</v>
      </c>
      <c r="D8164" t="s">
        <v>15</v>
      </c>
      <c r="E8164">
        <v>95</v>
      </c>
      <c r="F8164" s="3">
        <v>1119</v>
      </c>
      <c r="G8164">
        <v>66</v>
      </c>
      <c r="H8164" s="1">
        <v>8.4900000000000003E-2</v>
      </c>
      <c r="I8164">
        <v>9</v>
      </c>
      <c r="J8164" s="2">
        <v>8.4027777777777785E-2</v>
      </c>
      <c r="K8164">
        <v>2020</v>
      </c>
      <c r="L8164" t="s">
        <v>17</v>
      </c>
    </row>
    <row r="8165" spans="1:12" x14ac:dyDescent="0.25">
      <c r="A8165" t="s">
        <v>47</v>
      </c>
      <c r="B8165" t="s">
        <v>114</v>
      </c>
      <c r="C8165" t="s">
        <v>65</v>
      </c>
      <c r="D8165" t="s">
        <v>15</v>
      </c>
      <c r="E8165">
        <v>103</v>
      </c>
      <c r="F8165" s="3">
        <v>1274</v>
      </c>
      <c r="G8165">
        <v>80</v>
      </c>
      <c r="H8165" s="1">
        <v>8.0799999999999997E-2</v>
      </c>
      <c r="I8165">
        <v>10</v>
      </c>
      <c r="J8165" s="2">
        <v>8.4027777777777785E-2</v>
      </c>
      <c r="K8165">
        <v>2021</v>
      </c>
      <c r="L8165" t="s">
        <v>17</v>
      </c>
    </row>
    <row r="8166" spans="1:12" x14ac:dyDescent="0.25">
      <c r="A8166" t="s">
        <v>47</v>
      </c>
      <c r="B8166" t="s">
        <v>114</v>
      </c>
      <c r="C8166" t="s">
        <v>65</v>
      </c>
      <c r="D8166" t="s">
        <v>15</v>
      </c>
      <c r="E8166">
        <v>149</v>
      </c>
      <c r="F8166" s="3">
        <v>1460</v>
      </c>
      <c r="G8166">
        <v>95</v>
      </c>
      <c r="H8166" s="1">
        <v>0.1021</v>
      </c>
      <c r="I8166">
        <v>11</v>
      </c>
      <c r="J8166" s="2">
        <v>8.4027777777777785E-2</v>
      </c>
      <c r="K8166">
        <v>2022</v>
      </c>
      <c r="L8166" t="s">
        <v>17</v>
      </c>
    </row>
    <row r="8167" spans="1:12" x14ac:dyDescent="0.25">
      <c r="A8167" t="s">
        <v>47</v>
      </c>
      <c r="B8167" t="s">
        <v>114</v>
      </c>
      <c r="C8167" t="s">
        <v>65</v>
      </c>
      <c r="D8167" t="s">
        <v>15</v>
      </c>
      <c r="E8167">
        <v>169</v>
      </c>
      <c r="F8167" s="3">
        <v>1767</v>
      </c>
      <c r="G8167">
        <v>103</v>
      </c>
      <c r="H8167" s="1">
        <v>9.5600000000000004E-2</v>
      </c>
      <c r="I8167">
        <v>10</v>
      </c>
      <c r="J8167" s="2">
        <v>8.4027777777777785E-2</v>
      </c>
      <c r="K8167">
        <v>2023</v>
      </c>
      <c r="L8167" t="s">
        <v>17</v>
      </c>
    </row>
    <row r="8168" spans="1:12" x14ac:dyDescent="0.25">
      <c r="A8168" t="s">
        <v>47</v>
      </c>
      <c r="B8168" t="s">
        <v>114</v>
      </c>
      <c r="C8168" t="s">
        <v>65</v>
      </c>
      <c r="D8168" t="s">
        <v>15</v>
      </c>
      <c r="E8168">
        <v>176</v>
      </c>
      <c r="F8168" s="3">
        <v>2115</v>
      </c>
      <c r="G8168">
        <v>95</v>
      </c>
      <c r="H8168" s="1">
        <v>8.3199999999999996E-2</v>
      </c>
      <c r="I8168">
        <v>9</v>
      </c>
      <c r="J8168" s="2">
        <v>8.4027777777777785E-2</v>
      </c>
      <c r="K8168">
        <v>2024</v>
      </c>
      <c r="L8168" t="s">
        <v>17</v>
      </c>
    </row>
    <row r="8169" spans="1:12" x14ac:dyDescent="0.25">
      <c r="A8169" t="s">
        <v>47</v>
      </c>
      <c r="B8169" t="s">
        <v>115</v>
      </c>
      <c r="C8169" t="s">
        <v>65</v>
      </c>
      <c r="D8169" t="s">
        <v>15</v>
      </c>
      <c r="E8169">
        <v>231</v>
      </c>
      <c r="F8169" s="3">
        <v>3720</v>
      </c>
      <c r="G8169">
        <v>716</v>
      </c>
      <c r="H8169" s="1">
        <v>6.2100000000000002E-2</v>
      </c>
      <c r="I8169">
        <v>10</v>
      </c>
      <c r="J8169" s="2">
        <v>4.4444444444444446E-2</v>
      </c>
      <c r="K8169">
        <v>2020</v>
      </c>
      <c r="L8169" t="s">
        <v>17</v>
      </c>
    </row>
    <row r="8170" spans="1:12" x14ac:dyDescent="0.25">
      <c r="A8170" t="s">
        <v>47</v>
      </c>
      <c r="B8170" t="s">
        <v>115</v>
      </c>
      <c r="C8170" t="s">
        <v>65</v>
      </c>
      <c r="D8170" t="s">
        <v>15</v>
      </c>
      <c r="E8170">
        <v>334</v>
      </c>
      <c r="F8170" s="3">
        <v>4510</v>
      </c>
      <c r="G8170">
        <v>777</v>
      </c>
      <c r="H8170" s="1">
        <v>7.4099999999999999E-2</v>
      </c>
      <c r="I8170">
        <v>12</v>
      </c>
      <c r="J8170" s="2">
        <v>4.3749999999999997E-2</v>
      </c>
      <c r="K8170">
        <v>2021</v>
      </c>
      <c r="L8170" t="s">
        <v>17</v>
      </c>
    </row>
    <row r="8171" spans="1:12" x14ac:dyDescent="0.25">
      <c r="A8171" t="s">
        <v>47</v>
      </c>
      <c r="B8171" t="s">
        <v>115</v>
      </c>
      <c r="C8171" t="s">
        <v>65</v>
      </c>
      <c r="D8171" t="s">
        <v>15</v>
      </c>
      <c r="E8171">
        <v>326</v>
      </c>
      <c r="F8171" s="3">
        <v>5182</v>
      </c>
      <c r="G8171">
        <v>830</v>
      </c>
      <c r="H8171" s="1">
        <v>6.2899999999999998E-2</v>
      </c>
      <c r="I8171">
        <v>13</v>
      </c>
      <c r="J8171" s="2">
        <v>4.3749999999999997E-2</v>
      </c>
      <c r="K8171">
        <v>2022</v>
      </c>
      <c r="L8171" t="s">
        <v>17</v>
      </c>
    </row>
    <row r="8172" spans="1:12" x14ac:dyDescent="0.25">
      <c r="A8172" t="s">
        <v>47</v>
      </c>
      <c r="B8172" t="s">
        <v>115</v>
      </c>
      <c r="C8172" t="s">
        <v>65</v>
      </c>
      <c r="D8172" t="s">
        <v>15</v>
      </c>
      <c r="E8172">
        <v>459</v>
      </c>
      <c r="F8172" s="3">
        <v>6431</v>
      </c>
      <c r="G8172">
        <v>895</v>
      </c>
      <c r="H8172" s="1">
        <v>7.1400000000000005E-2</v>
      </c>
      <c r="I8172">
        <v>13</v>
      </c>
      <c r="J8172" s="2">
        <v>4.3055555555555555E-2</v>
      </c>
      <c r="K8172">
        <v>2023</v>
      </c>
      <c r="L8172" t="s">
        <v>17</v>
      </c>
    </row>
    <row r="8173" spans="1:12" x14ac:dyDescent="0.25">
      <c r="A8173" t="s">
        <v>47</v>
      </c>
      <c r="B8173" t="s">
        <v>115</v>
      </c>
      <c r="C8173" t="s">
        <v>65</v>
      </c>
      <c r="D8173" t="s">
        <v>15</v>
      </c>
      <c r="E8173">
        <v>618</v>
      </c>
      <c r="F8173" s="3">
        <v>7676</v>
      </c>
      <c r="G8173">
        <v>823</v>
      </c>
      <c r="H8173" s="1">
        <v>8.0500000000000002E-2</v>
      </c>
      <c r="I8173">
        <v>11</v>
      </c>
      <c r="J8173" s="2">
        <v>4.3055555555555555E-2</v>
      </c>
      <c r="K8173">
        <v>2024</v>
      </c>
      <c r="L8173" t="s">
        <v>17</v>
      </c>
    </row>
    <row r="8174" spans="1:12" x14ac:dyDescent="0.25">
      <c r="A8174" t="s">
        <v>47</v>
      </c>
      <c r="B8174" t="s">
        <v>117</v>
      </c>
      <c r="C8174" t="s">
        <v>65</v>
      </c>
      <c r="D8174" t="s">
        <v>15</v>
      </c>
      <c r="E8174">
        <v>88</v>
      </c>
      <c r="F8174" s="3">
        <v>1104</v>
      </c>
      <c r="G8174">
        <v>67</v>
      </c>
      <c r="H8174" s="1">
        <v>7.9699999999999993E-2</v>
      </c>
      <c r="I8174">
        <v>11</v>
      </c>
      <c r="J8174" s="2">
        <v>8.4027777777777785E-2</v>
      </c>
      <c r="K8174">
        <v>2020</v>
      </c>
      <c r="L8174" t="s">
        <v>17</v>
      </c>
    </row>
    <row r="8175" spans="1:12" x14ac:dyDescent="0.25">
      <c r="A8175" t="s">
        <v>47</v>
      </c>
      <c r="B8175" t="s">
        <v>117</v>
      </c>
      <c r="C8175" t="s">
        <v>65</v>
      </c>
      <c r="D8175" t="s">
        <v>15</v>
      </c>
      <c r="E8175">
        <v>93</v>
      </c>
      <c r="F8175" s="3">
        <v>1316</v>
      </c>
      <c r="G8175">
        <v>72</v>
      </c>
      <c r="H8175" s="1">
        <v>7.0699999999999999E-2</v>
      </c>
      <c r="I8175">
        <v>12</v>
      </c>
      <c r="J8175" s="2">
        <v>8.4027777777777785E-2</v>
      </c>
      <c r="K8175">
        <v>2021</v>
      </c>
      <c r="L8175" t="s">
        <v>17</v>
      </c>
    </row>
    <row r="8176" spans="1:12" x14ac:dyDescent="0.25">
      <c r="A8176" t="s">
        <v>47</v>
      </c>
      <c r="B8176" t="s">
        <v>117</v>
      </c>
      <c r="C8176" t="s">
        <v>65</v>
      </c>
      <c r="D8176" t="s">
        <v>15</v>
      </c>
      <c r="E8176">
        <v>123</v>
      </c>
      <c r="F8176" s="3">
        <v>1449</v>
      </c>
      <c r="G8176">
        <v>76</v>
      </c>
      <c r="H8176" s="1">
        <v>8.4900000000000003E-2</v>
      </c>
      <c r="I8176">
        <v>12</v>
      </c>
      <c r="J8176" s="2">
        <v>8.4027777777777785E-2</v>
      </c>
      <c r="K8176">
        <v>2022</v>
      </c>
      <c r="L8176" t="s">
        <v>17</v>
      </c>
    </row>
    <row r="8177" spans="1:12" x14ac:dyDescent="0.25">
      <c r="A8177" t="s">
        <v>47</v>
      </c>
      <c r="B8177" t="s">
        <v>117</v>
      </c>
      <c r="C8177" t="s">
        <v>65</v>
      </c>
      <c r="D8177" t="s">
        <v>15</v>
      </c>
      <c r="E8177">
        <v>158</v>
      </c>
      <c r="F8177" s="3">
        <v>1767</v>
      </c>
      <c r="G8177">
        <v>100</v>
      </c>
      <c r="H8177" s="1">
        <v>8.9399999999999993E-2</v>
      </c>
      <c r="I8177">
        <v>10</v>
      </c>
      <c r="J8177" s="2">
        <v>8.4027777777777785E-2</v>
      </c>
      <c r="K8177">
        <v>2023</v>
      </c>
      <c r="L8177" t="s">
        <v>17</v>
      </c>
    </row>
    <row r="8178" spans="1:12" x14ac:dyDescent="0.25">
      <c r="A8178" t="s">
        <v>47</v>
      </c>
      <c r="B8178" t="s">
        <v>117</v>
      </c>
      <c r="C8178" t="s">
        <v>65</v>
      </c>
      <c r="D8178" t="s">
        <v>15</v>
      </c>
      <c r="E8178">
        <v>142</v>
      </c>
      <c r="F8178" s="3">
        <v>1917</v>
      </c>
      <c r="G8178">
        <v>77</v>
      </c>
      <c r="H8178" s="1">
        <v>7.4099999999999999E-2</v>
      </c>
      <c r="I8178">
        <v>10</v>
      </c>
      <c r="J8178" s="2">
        <v>8.4027777777777785E-2</v>
      </c>
      <c r="K8178">
        <v>2024</v>
      </c>
      <c r="L8178" t="s">
        <v>17</v>
      </c>
    </row>
    <row r="8179" spans="1:12" x14ac:dyDescent="0.25">
      <c r="A8179" t="s">
        <v>47</v>
      </c>
      <c r="B8179" t="s">
        <v>118</v>
      </c>
      <c r="C8179" t="s">
        <v>65</v>
      </c>
      <c r="D8179" t="s">
        <v>15</v>
      </c>
      <c r="E8179">
        <v>61</v>
      </c>
      <c r="F8179" s="3">
        <v>1182</v>
      </c>
      <c r="G8179">
        <v>31</v>
      </c>
      <c r="H8179" s="1">
        <v>5.16E-2</v>
      </c>
      <c r="I8179">
        <v>7</v>
      </c>
      <c r="J8179" s="2">
        <v>8.4027777777777785E-2</v>
      </c>
      <c r="K8179">
        <v>2020</v>
      </c>
      <c r="L8179" t="s">
        <v>17</v>
      </c>
    </row>
    <row r="8180" spans="1:12" x14ac:dyDescent="0.25">
      <c r="A8180" t="s">
        <v>47</v>
      </c>
      <c r="B8180" t="s">
        <v>118</v>
      </c>
      <c r="C8180" t="s">
        <v>65</v>
      </c>
      <c r="D8180" t="s">
        <v>15</v>
      </c>
      <c r="E8180">
        <v>87</v>
      </c>
      <c r="F8180" s="3">
        <v>1363</v>
      </c>
      <c r="G8180">
        <v>31</v>
      </c>
      <c r="H8180" s="1">
        <v>6.3799999999999996E-2</v>
      </c>
      <c r="I8180">
        <v>11</v>
      </c>
      <c r="J8180" s="2">
        <v>0.12569444444444444</v>
      </c>
      <c r="K8180">
        <v>2021</v>
      </c>
      <c r="L8180" t="s">
        <v>17</v>
      </c>
    </row>
    <row r="8181" spans="1:12" x14ac:dyDescent="0.25">
      <c r="A8181" t="s">
        <v>47</v>
      </c>
      <c r="B8181" t="s">
        <v>118</v>
      </c>
      <c r="C8181" t="s">
        <v>65</v>
      </c>
      <c r="D8181" t="s">
        <v>15</v>
      </c>
      <c r="E8181">
        <v>106</v>
      </c>
      <c r="F8181" s="3">
        <v>1480</v>
      </c>
      <c r="G8181">
        <v>29</v>
      </c>
      <c r="H8181" s="1">
        <v>7.1599999999999997E-2</v>
      </c>
      <c r="I8181">
        <v>15</v>
      </c>
      <c r="J8181" s="2">
        <v>0.1673611111111111</v>
      </c>
      <c r="K8181">
        <v>2022</v>
      </c>
      <c r="L8181" t="s">
        <v>17</v>
      </c>
    </row>
    <row r="8182" spans="1:12" x14ac:dyDescent="0.25">
      <c r="A8182" t="s">
        <v>47</v>
      </c>
      <c r="B8182" t="s">
        <v>118</v>
      </c>
      <c r="C8182" t="s">
        <v>65</v>
      </c>
      <c r="D8182" t="s">
        <v>15</v>
      </c>
      <c r="E8182">
        <v>111</v>
      </c>
      <c r="F8182" s="3">
        <v>1753</v>
      </c>
      <c r="G8182">
        <v>26</v>
      </c>
      <c r="H8182" s="1">
        <v>6.3299999999999995E-2</v>
      </c>
      <c r="I8182">
        <v>12</v>
      </c>
      <c r="J8182" s="2">
        <v>0.20902777777777778</v>
      </c>
      <c r="K8182">
        <v>2023</v>
      </c>
      <c r="L8182" t="s">
        <v>17</v>
      </c>
    </row>
    <row r="8183" spans="1:12" x14ac:dyDescent="0.25">
      <c r="A8183" t="s">
        <v>47</v>
      </c>
      <c r="B8183" t="s">
        <v>118</v>
      </c>
      <c r="C8183" t="s">
        <v>65</v>
      </c>
      <c r="D8183" t="s">
        <v>15</v>
      </c>
      <c r="E8183">
        <v>135</v>
      </c>
      <c r="F8183" s="3">
        <v>2052</v>
      </c>
      <c r="G8183">
        <v>19</v>
      </c>
      <c r="H8183" s="1">
        <v>6.5799999999999997E-2</v>
      </c>
      <c r="I8183">
        <v>12</v>
      </c>
      <c r="J8183" s="2">
        <v>0.33402777777777776</v>
      </c>
      <c r="K8183">
        <v>2024</v>
      </c>
      <c r="L8183" t="s">
        <v>17</v>
      </c>
    </row>
    <row r="8184" spans="1:12" x14ac:dyDescent="0.25">
      <c r="A8184" t="s">
        <v>47</v>
      </c>
      <c r="B8184" t="s">
        <v>119</v>
      </c>
      <c r="C8184" t="s">
        <v>65</v>
      </c>
      <c r="D8184" t="s">
        <v>15</v>
      </c>
      <c r="E8184" t="s">
        <v>16</v>
      </c>
      <c r="F8184" t="s">
        <v>16</v>
      </c>
      <c r="G8184">
        <v>1</v>
      </c>
      <c r="H8184" s="1">
        <v>0</v>
      </c>
      <c r="J8184" t="s">
        <v>16</v>
      </c>
      <c r="K8184">
        <v>2020</v>
      </c>
      <c r="L8184" t="s">
        <v>17</v>
      </c>
    </row>
    <row r="8185" spans="1:12" x14ac:dyDescent="0.25">
      <c r="A8185" t="s">
        <v>47</v>
      </c>
      <c r="B8185" t="s">
        <v>119</v>
      </c>
      <c r="C8185" t="s">
        <v>65</v>
      </c>
      <c r="D8185" t="s">
        <v>15</v>
      </c>
      <c r="E8185" t="s">
        <v>16</v>
      </c>
      <c r="F8185" t="s">
        <v>16</v>
      </c>
      <c r="G8185">
        <v>3</v>
      </c>
      <c r="H8185" s="1">
        <v>0</v>
      </c>
      <c r="J8185" t="s">
        <v>16</v>
      </c>
      <c r="K8185">
        <v>2021</v>
      </c>
      <c r="L8185" t="s">
        <v>17</v>
      </c>
    </row>
    <row r="8186" spans="1:12" x14ac:dyDescent="0.25">
      <c r="A8186" t="s">
        <v>47</v>
      </c>
      <c r="B8186" t="s">
        <v>119</v>
      </c>
      <c r="C8186" t="s">
        <v>65</v>
      </c>
      <c r="D8186" t="s">
        <v>15</v>
      </c>
      <c r="E8186" t="s">
        <v>16</v>
      </c>
      <c r="F8186" t="s">
        <v>16</v>
      </c>
      <c r="G8186">
        <v>3</v>
      </c>
      <c r="H8186" s="1">
        <v>0.33329999999999999</v>
      </c>
      <c r="I8186">
        <v>15</v>
      </c>
      <c r="J8186" t="s">
        <v>16</v>
      </c>
      <c r="K8186">
        <v>2022</v>
      </c>
      <c r="L8186" t="s">
        <v>17</v>
      </c>
    </row>
    <row r="8187" spans="1:12" x14ac:dyDescent="0.25">
      <c r="A8187" t="s">
        <v>47</v>
      </c>
      <c r="B8187" t="s">
        <v>119</v>
      </c>
      <c r="C8187" t="s">
        <v>65</v>
      </c>
      <c r="D8187" t="s">
        <v>15</v>
      </c>
      <c r="E8187" t="s">
        <v>16</v>
      </c>
      <c r="F8187" t="s">
        <v>16</v>
      </c>
      <c r="G8187">
        <v>1</v>
      </c>
      <c r="H8187" s="1">
        <v>0</v>
      </c>
      <c r="J8187" t="s">
        <v>16</v>
      </c>
      <c r="K8187">
        <v>2023</v>
      </c>
      <c r="L8187" t="s">
        <v>17</v>
      </c>
    </row>
    <row r="8188" spans="1:12" x14ac:dyDescent="0.25">
      <c r="A8188" t="s">
        <v>47</v>
      </c>
      <c r="B8188" t="s">
        <v>119</v>
      </c>
      <c r="C8188" t="s">
        <v>65</v>
      </c>
      <c r="D8188" t="s">
        <v>15</v>
      </c>
      <c r="E8188" t="s">
        <v>16</v>
      </c>
      <c r="F8188" t="s">
        <v>16</v>
      </c>
      <c r="G8188">
        <v>1</v>
      </c>
      <c r="H8188" s="1">
        <v>0.1111</v>
      </c>
      <c r="I8188">
        <v>8</v>
      </c>
      <c r="J8188" t="s">
        <v>16</v>
      </c>
      <c r="K8188">
        <v>2024</v>
      </c>
      <c r="L8188" t="s">
        <v>17</v>
      </c>
    </row>
    <row r="8189" spans="1:12" x14ac:dyDescent="0.25">
      <c r="A8189" t="s">
        <v>47</v>
      </c>
      <c r="B8189" t="s">
        <v>120</v>
      </c>
      <c r="C8189" t="s">
        <v>65</v>
      </c>
      <c r="D8189" t="s">
        <v>15</v>
      </c>
      <c r="E8189">
        <v>39</v>
      </c>
      <c r="F8189">
        <v>947</v>
      </c>
      <c r="G8189">
        <v>84</v>
      </c>
      <c r="H8189" s="1">
        <v>4.1200000000000001E-2</v>
      </c>
      <c r="I8189">
        <v>14</v>
      </c>
      <c r="J8189" s="2">
        <v>4.3749999999999997E-2</v>
      </c>
      <c r="K8189">
        <v>2020</v>
      </c>
      <c r="L8189" t="s">
        <v>17</v>
      </c>
    </row>
    <row r="8190" spans="1:12" x14ac:dyDescent="0.25">
      <c r="A8190" t="s">
        <v>47</v>
      </c>
      <c r="B8190" t="s">
        <v>120</v>
      </c>
      <c r="C8190" t="s">
        <v>65</v>
      </c>
      <c r="D8190" t="s">
        <v>15</v>
      </c>
      <c r="E8190">
        <v>76</v>
      </c>
      <c r="F8190" s="3">
        <v>1156</v>
      </c>
      <c r="G8190">
        <v>115</v>
      </c>
      <c r="H8190" s="1">
        <v>6.5699999999999995E-2</v>
      </c>
      <c r="I8190">
        <v>11</v>
      </c>
      <c r="J8190" s="2">
        <v>4.3055555555555555E-2</v>
      </c>
      <c r="K8190">
        <v>2021</v>
      </c>
      <c r="L8190" t="s">
        <v>17</v>
      </c>
    </row>
    <row r="8191" spans="1:12" x14ac:dyDescent="0.25">
      <c r="A8191" t="s">
        <v>47</v>
      </c>
      <c r="B8191" t="s">
        <v>120</v>
      </c>
      <c r="C8191" t="s">
        <v>65</v>
      </c>
      <c r="D8191" t="s">
        <v>15</v>
      </c>
      <c r="E8191">
        <v>87</v>
      </c>
      <c r="F8191" s="3">
        <v>1415</v>
      </c>
      <c r="G8191">
        <v>125</v>
      </c>
      <c r="H8191" s="1">
        <v>6.1499999999999999E-2</v>
      </c>
      <c r="I8191">
        <v>14</v>
      </c>
      <c r="J8191" s="2">
        <v>4.3055555555555555E-2</v>
      </c>
      <c r="K8191">
        <v>2022</v>
      </c>
      <c r="L8191" t="s">
        <v>17</v>
      </c>
    </row>
    <row r="8192" spans="1:12" x14ac:dyDescent="0.25">
      <c r="A8192" t="s">
        <v>47</v>
      </c>
      <c r="B8192" t="s">
        <v>120</v>
      </c>
      <c r="C8192" t="s">
        <v>65</v>
      </c>
      <c r="D8192" t="s">
        <v>15</v>
      </c>
      <c r="E8192">
        <v>162</v>
      </c>
      <c r="F8192" s="3">
        <v>1836</v>
      </c>
      <c r="G8192">
        <v>140</v>
      </c>
      <c r="H8192" s="1">
        <v>8.8200000000000001E-2</v>
      </c>
      <c r="I8192">
        <v>12</v>
      </c>
      <c r="J8192" s="2">
        <v>8.4027777777777785E-2</v>
      </c>
      <c r="K8192">
        <v>2023</v>
      </c>
      <c r="L8192" t="s">
        <v>17</v>
      </c>
    </row>
    <row r="8193" spans="1:12" x14ac:dyDescent="0.25">
      <c r="A8193" t="s">
        <v>47</v>
      </c>
      <c r="B8193" t="s">
        <v>120</v>
      </c>
      <c r="C8193" t="s">
        <v>65</v>
      </c>
      <c r="D8193" t="s">
        <v>15</v>
      </c>
      <c r="E8193">
        <v>269</v>
      </c>
      <c r="F8193" s="3">
        <v>2604</v>
      </c>
      <c r="G8193">
        <v>153</v>
      </c>
      <c r="H8193" s="1">
        <v>0.1033</v>
      </c>
      <c r="I8193">
        <v>14</v>
      </c>
      <c r="J8193" s="2">
        <v>8.4027777777777785E-2</v>
      </c>
      <c r="K8193">
        <v>2024</v>
      </c>
      <c r="L8193" t="s">
        <v>17</v>
      </c>
    </row>
    <row r="8194" spans="1:12" x14ac:dyDescent="0.25">
      <c r="A8194" t="s">
        <v>47</v>
      </c>
      <c r="B8194" t="s">
        <v>121</v>
      </c>
      <c r="C8194" t="s">
        <v>65</v>
      </c>
      <c r="D8194" t="s">
        <v>15</v>
      </c>
      <c r="E8194">
        <v>861</v>
      </c>
      <c r="F8194" s="3">
        <v>8825</v>
      </c>
      <c r="G8194">
        <v>273</v>
      </c>
      <c r="H8194" s="1">
        <v>9.7600000000000006E-2</v>
      </c>
      <c r="I8194">
        <v>10</v>
      </c>
      <c r="J8194" s="2">
        <v>0.1673611111111111</v>
      </c>
      <c r="K8194">
        <v>2020</v>
      </c>
      <c r="L8194" t="s">
        <v>17</v>
      </c>
    </row>
    <row r="8195" spans="1:12" x14ac:dyDescent="0.25">
      <c r="A8195" t="s">
        <v>47</v>
      </c>
      <c r="B8195" t="s">
        <v>121</v>
      </c>
      <c r="C8195" t="s">
        <v>65</v>
      </c>
      <c r="D8195" t="s">
        <v>15</v>
      </c>
      <c r="E8195" s="3">
        <v>1086</v>
      </c>
      <c r="F8195" s="3">
        <v>10248</v>
      </c>
      <c r="G8195">
        <v>298</v>
      </c>
      <c r="H8195" s="1">
        <v>0.106</v>
      </c>
      <c r="I8195">
        <v>11</v>
      </c>
      <c r="J8195" s="2">
        <v>0.1673611111111111</v>
      </c>
      <c r="K8195">
        <v>2021</v>
      </c>
      <c r="L8195" t="s">
        <v>17</v>
      </c>
    </row>
    <row r="8196" spans="1:12" x14ac:dyDescent="0.25">
      <c r="A8196" t="s">
        <v>47</v>
      </c>
      <c r="B8196" t="s">
        <v>121</v>
      </c>
      <c r="C8196" t="s">
        <v>65</v>
      </c>
      <c r="D8196" t="s">
        <v>15</v>
      </c>
      <c r="E8196" s="3">
        <v>1338</v>
      </c>
      <c r="F8196" s="3">
        <v>11821</v>
      </c>
      <c r="G8196">
        <v>333</v>
      </c>
      <c r="H8196" s="1">
        <v>0.1132</v>
      </c>
      <c r="I8196">
        <v>13</v>
      </c>
      <c r="J8196" s="2">
        <v>0.20902777777777778</v>
      </c>
      <c r="K8196">
        <v>2022</v>
      </c>
      <c r="L8196" t="s">
        <v>17</v>
      </c>
    </row>
    <row r="8197" spans="1:12" x14ac:dyDescent="0.25">
      <c r="A8197" t="s">
        <v>47</v>
      </c>
      <c r="B8197" t="s">
        <v>121</v>
      </c>
      <c r="C8197" t="s">
        <v>65</v>
      </c>
      <c r="D8197" t="s">
        <v>15</v>
      </c>
      <c r="E8197" s="3">
        <v>1740</v>
      </c>
      <c r="F8197" s="3">
        <v>14483</v>
      </c>
      <c r="G8197">
        <v>338</v>
      </c>
      <c r="H8197" s="1">
        <v>0.1201</v>
      </c>
      <c r="I8197">
        <v>12</v>
      </c>
      <c r="J8197" s="2">
        <v>0.25069444444444444</v>
      </c>
      <c r="K8197">
        <v>2023</v>
      </c>
      <c r="L8197" t="s">
        <v>17</v>
      </c>
    </row>
    <row r="8198" spans="1:12" x14ac:dyDescent="0.25">
      <c r="A8198" t="s">
        <v>47</v>
      </c>
      <c r="B8198" t="s">
        <v>121</v>
      </c>
      <c r="C8198" t="s">
        <v>65</v>
      </c>
      <c r="D8198" t="s">
        <v>15</v>
      </c>
      <c r="E8198" s="3">
        <v>2315</v>
      </c>
      <c r="F8198" s="3">
        <v>17943</v>
      </c>
      <c r="G8198">
        <v>297</v>
      </c>
      <c r="H8198" s="1">
        <v>0.129</v>
      </c>
      <c r="I8198">
        <v>12</v>
      </c>
      <c r="J8198" s="2">
        <v>0.33402777777777776</v>
      </c>
      <c r="K8198">
        <v>2024</v>
      </c>
      <c r="L8198" t="s">
        <v>17</v>
      </c>
    </row>
    <row r="8199" spans="1:12" x14ac:dyDescent="0.25">
      <c r="A8199" t="s">
        <v>47</v>
      </c>
      <c r="B8199" t="s">
        <v>122</v>
      </c>
      <c r="C8199" t="s">
        <v>65</v>
      </c>
      <c r="D8199" t="s">
        <v>15</v>
      </c>
      <c r="E8199" s="3">
        <v>1047</v>
      </c>
      <c r="F8199" s="3">
        <v>8868</v>
      </c>
      <c r="G8199">
        <v>670</v>
      </c>
      <c r="H8199" s="1">
        <v>0.1181</v>
      </c>
      <c r="I8199">
        <v>12</v>
      </c>
      <c r="J8199" s="2">
        <v>8.4027777777777785E-2</v>
      </c>
      <c r="K8199">
        <v>2020</v>
      </c>
      <c r="L8199" t="s">
        <v>17</v>
      </c>
    </row>
    <row r="8200" spans="1:12" x14ac:dyDescent="0.25">
      <c r="A8200" t="s">
        <v>47</v>
      </c>
      <c r="B8200" t="s">
        <v>122</v>
      </c>
      <c r="C8200" t="s">
        <v>65</v>
      </c>
      <c r="D8200" t="s">
        <v>15</v>
      </c>
      <c r="E8200" s="3">
        <v>1346</v>
      </c>
      <c r="F8200" s="3">
        <v>10662</v>
      </c>
      <c r="G8200">
        <v>787</v>
      </c>
      <c r="H8200" s="1">
        <v>0.12620000000000001</v>
      </c>
      <c r="I8200">
        <v>14</v>
      </c>
      <c r="J8200" s="2">
        <v>8.4027777777777785E-2</v>
      </c>
      <c r="K8200">
        <v>2021</v>
      </c>
      <c r="L8200" t="s">
        <v>17</v>
      </c>
    </row>
    <row r="8201" spans="1:12" x14ac:dyDescent="0.25">
      <c r="A8201" t="s">
        <v>47</v>
      </c>
      <c r="B8201" t="s">
        <v>122</v>
      </c>
      <c r="C8201" t="s">
        <v>65</v>
      </c>
      <c r="D8201" t="s">
        <v>15</v>
      </c>
      <c r="E8201" s="3">
        <v>1442</v>
      </c>
      <c r="F8201" s="3">
        <v>12416</v>
      </c>
      <c r="G8201">
        <v>861</v>
      </c>
      <c r="H8201" s="1">
        <v>0.11609999999999999</v>
      </c>
      <c r="I8201">
        <v>13</v>
      </c>
      <c r="J8201" s="2">
        <v>8.4027777777777785E-2</v>
      </c>
      <c r="K8201">
        <v>2022</v>
      </c>
      <c r="L8201" t="s">
        <v>17</v>
      </c>
    </row>
    <row r="8202" spans="1:12" x14ac:dyDescent="0.25">
      <c r="A8202" t="s">
        <v>47</v>
      </c>
      <c r="B8202" t="s">
        <v>122</v>
      </c>
      <c r="C8202" t="s">
        <v>65</v>
      </c>
      <c r="D8202" t="s">
        <v>15</v>
      </c>
      <c r="E8202" s="3">
        <v>1728</v>
      </c>
      <c r="F8202" s="3">
        <v>15258</v>
      </c>
      <c r="G8202">
        <v>944</v>
      </c>
      <c r="H8202" s="1">
        <v>0.1133</v>
      </c>
      <c r="I8202">
        <v>12</v>
      </c>
      <c r="J8202" s="2">
        <v>8.4027777777777785E-2</v>
      </c>
      <c r="K8202">
        <v>2023</v>
      </c>
      <c r="L8202" t="s">
        <v>17</v>
      </c>
    </row>
    <row r="8203" spans="1:12" x14ac:dyDescent="0.25">
      <c r="A8203" t="s">
        <v>47</v>
      </c>
      <c r="B8203" t="s">
        <v>122</v>
      </c>
      <c r="C8203" t="s">
        <v>65</v>
      </c>
      <c r="D8203" t="s">
        <v>15</v>
      </c>
      <c r="E8203" s="3">
        <v>1755</v>
      </c>
      <c r="F8203" s="3">
        <v>20608</v>
      </c>
      <c r="G8203">
        <v>883</v>
      </c>
      <c r="H8203" s="1">
        <v>8.5199999999999998E-2</v>
      </c>
      <c r="I8203">
        <v>10</v>
      </c>
      <c r="J8203" s="2">
        <v>8.4027777777777785E-2</v>
      </c>
      <c r="K8203">
        <v>2024</v>
      </c>
      <c r="L8203" t="s">
        <v>17</v>
      </c>
    </row>
    <row r="8204" spans="1:12" x14ac:dyDescent="0.25">
      <c r="A8204" t="s">
        <v>47</v>
      </c>
      <c r="B8204" t="s">
        <v>123</v>
      </c>
      <c r="C8204" t="s">
        <v>65</v>
      </c>
      <c r="D8204" t="s">
        <v>15</v>
      </c>
      <c r="E8204">
        <v>116</v>
      </c>
      <c r="F8204" s="3">
        <v>1633</v>
      </c>
      <c r="G8204">
        <v>32</v>
      </c>
      <c r="H8204" s="1">
        <v>7.0999999999999994E-2</v>
      </c>
      <c r="I8204">
        <v>10</v>
      </c>
      <c r="J8204" s="2">
        <v>0.1673611111111111</v>
      </c>
      <c r="K8204">
        <v>2020</v>
      </c>
      <c r="L8204" t="s">
        <v>17</v>
      </c>
    </row>
    <row r="8205" spans="1:12" x14ac:dyDescent="0.25">
      <c r="A8205" t="s">
        <v>47</v>
      </c>
      <c r="B8205" t="s">
        <v>123</v>
      </c>
      <c r="C8205" t="s">
        <v>65</v>
      </c>
      <c r="D8205" t="s">
        <v>15</v>
      </c>
      <c r="E8205">
        <v>123</v>
      </c>
      <c r="F8205" s="3">
        <v>1819</v>
      </c>
      <c r="G8205">
        <v>37</v>
      </c>
      <c r="H8205" s="1">
        <v>6.7599999999999993E-2</v>
      </c>
      <c r="I8205">
        <v>11</v>
      </c>
      <c r="J8205" s="2">
        <v>0.1673611111111111</v>
      </c>
      <c r="K8205">
        <v>2021</v>
      </c>
      <c r="L8205" t="s">
        <v>17</v>
      </c>
    </row>
    <row r="8206" spans="1:12" x14ac:dyDescent="0.25">
      <c r="A8206" t="s">
        <v>47</v>
      </c>
      <c r="B8206" t="s">
        <v>123</v>
      </c>
      <c r="C8206" t="s">
        <v>65</v>
      </c>
      <c r="D8206" t="s">
        <v>15</v>
      </c>
      <c r="E8206">
        <v>138</v>
      </c>
      <c r="F8206" s="3">
        <v>2058</v>
      </c>
      <c r="G8206">
        <v>40</v>
      </c>
      <c r="H8206" s="1">
        <v>6.7100000000000007E-2</v>
      </c>
      <c r="I8206">
        <v>9</v>
      </c>
      <c r="J8206" s="2">
        <v>0.1673611111111111</v>
      </c>
      <c r="K8206">
        <v>2022</v>
      </c>
      <c r="L8206" t="s">
        <v>17</v>
      </c>
    </row>
    <row r="8207" spans="1:12" x14ac:dyDescent="0.25">
      <c r="A8207" t="s">
        <v>47</v>
      </c>
      <c r="B8207" t="s">
        <v>123</v>
      </c>
      <c r="C8207" t="s">
        <v>65</v>
      </c>
      <c r="D8207" t="s">
        <v>15</v>
      </c>
      <c r="E8207">
        <v>153</v>
      </c>
      <c r="F8207" s="3">
        <v>2407</v>
      </c>
      <c r="G8207">
        <v>39</v>
      </c>
      <c r="H8207" s="1">
        <v>6.3600000000000004E-2</v>
      </c>
      <c r="I8207">
        <v>9</v>
      </c>
      <c r="J8207" s="2">
        <v>0.1673611111111111</v>
      </c>
      <c r="K8207">
        <v>2023</v>
      </c>
      <c r="L8207" t="s">
        <v>17</v>
      </c>
    </row>
    <row r="8208" spans="1:12" x14ac:dyDescent="0.25">
      <c r="A8208" t="s">
        <v>47</v>
      </c>
      <c r="B8208" t="s">
        <v>123</v>
      </c>
      <c r="C8208" t="s">
        <v>65</v>
      </c>
      <c r="D8208" t="s">
        <v>15</v>
      </c>
      <c r="E8208">
        <v>171</v>
      </c>
      <c r="F8208" s="3">
        <v>2705</v>
      </c>
      <c r="G8208">
        <v>37</v>
      </c>
      <c r="H8208" s="1">
        <v>6.3200000000000006E-2</v>
      </c>
      <c r="I8208">
        <v>7</v>
      </c>
      <c r="J8208" s="2">
        <v>0.20902777777777778</v>
      </c>
      <c r="K8208">
        <v>2024</v>
      </c>
      <c r="L8208" t="s">
        <v>17</v>
      </c>
    </row>
    <row r="8209" spans="1:12" x14ac:dyDescent="0.25">
      <c r="A8209" t="s">
        <v>47</v>
      </c>
      <c r="B8209" t="s">
        <v>124</v>
      </c>
      <c r="C8209" t="s">
        <v>65</v>
      </c>
      <c r="D8209" t="s">
        <v>15</v>
      </c>
      <c r="E8209">
        <v>591</v>
      </c>
      <c r="F8209" s="3">
        <v>8271</v>
      </c>
      <c r="G8209">
        <v>757</v>
      </c>
      <c r="H8209" s="1">
        <v>7.1499999999999994E-2</v>
      </c>
      <c r="I8209">
        <v>10</v>
      </c>
      <c r="J8209" s="2">
        <v>4.3055555555555555E-2</v>
      </c>
      <c r="K8209">
        <v>2020</v>
      </c>
      <c r="L8209" t="s">
        <v>17</v>
      </c>
    </row>
    <row r="8210" spans="1:12" x14ac:dyDescent="0.25">
      <c r="A8210" t="s">
        <v>47</v>
      </c>
      <c r="B8210" t="s">
        <v>124</v>
      </c>
      <c r="C8210" t="s">
        <v>65</v>
      </c>
      <c r="D8210" t="s">
        <v>15</v>
      </c>
      <c r="E8210">
        <v>839</v>
      </c>
      <c r="F8210" s="3">
        <v>10756</v>
      </c>
      <c r="G8210">
        <v>971</v>
      </c>
      <c r="H8210" s="1">
        <v>7.8E-2</v>
      </c>
      <c r="I8210">
        <v>12</v>
      </c>
      <c r="J8210" s="2">
        <v>4.3055555555555555E-2</v>
      </c>
      <c r="K8210">
        <v>2021</v>
      </c>
      <c r="L8210" t="s">
        <v>17</v>
      </c>
    </row>
    <row r="8211" spans="1:12" x14ac:dyDescent="0.25">
      <c r="A8211" t="s">
        <v>47</v>
      </c>
      <c r="B8211" t="s">
        <v>124</v>
      </c>
      <c r="C8211" t="s">
        <v>65</v>
      </c>
      <c r="D8211" t="s">
        <v>15</v>
      </c>
      <c r="E8211">
        <v>965</v>
      </c>
      <c r="F8211" s="3">
        <v>12370</v>
      </c>
      <c r="G8211" s="3">
        <v>1118</v>
      </c>
      <c r="H8211" s="1">
        <v>7.8E-2</v>
      </c>
      <c r="I8211">
        <v>12</v>
      </c>
      <c r="J8211" s="2">
        <v>4.3055555555555555E-2</v>
      </c>
      <c r="K8211">
        <v>2022</v>
      </c>
      <c r="L8211" t="s">
        <v>17</v>
      </c>
    </row>
    <row r="8212" spans="1:12" x14ac:dyDescent="0.25">
      <c r="A8212" t="s">
        <v>47</v>
      </c>
      <c r="B8212" t="s">
        <v>124</v>
      </c>
      <c r="C8212" t="s">
        <v>65</v>
      </c>
      <c r="D8212" t="s">
        <v>15</v>
      </c>
      <c r="E8212" s="3">
        <v>1115</v>
      </c>
      <c r="F8212" s="3">
        <v>15135</v>
      </c>
      <c r="G8212" s="3">
        <v>1211</v>
      </c>
      <c r="H8212" s="1">
        <v>7.3700000000000002E-2</v>
      </c>
      <c r="I8212">
        <v>12</v>
      </c>
      <c r="J8212" s="2">
        <v>4.3055555555555555E-2</v>
      </c>
      <c r="K8212">
        <v>2023</v>
      </c>
      <c r="L8212" t="s">
        <v>17</v>
      </c>
    </row>
    <row r="8213" spans="1:12" x14ac:dyDescent="0.25">
      <c r="A8213" t="s">
        <v>47</v>
      </c>
      <c r="B8213" t="s">
        <v>124</v>
      </c>
      <c r="C8213" t="s">
        <v>65</v>
      </c>
      <c r="D8213" t="s">
        <v>15</v>
      </c>
      <c r="E8213" s="3">
        <v>1317</v>
      </c>
      <c r="F8213" s="3">
        <v>18173</v>
      </c>
      <c r="G8213" s="3">
        <v>1095</v>
      </c>
      <c r="H8213" s="1">
        <v>7.2499999999999995E-2</v>
      </c>
      <c r="I8213">
        <v>12</v>
      </c>
      <c r="J8213" s="2">
        <v>8.4027777777777785E-2</v>
      </c>
      <c r="K8213">
        <v>2024</v>
      </c>
      <c r="L8213" t="s">
        <v>17</v>
      </c>
    </row>
    <row r="8214" spans="1:12" x14ac:dyDescent="0.25">
      <c r="A8214" t="s">
        <v>47</v>
      </c>
      <c r="B8214" t="s">
        <v>125</v>
      </c>
      <c r="C8214" t="s">
        <v>65</v>
      </c>
      <c r="D8214" t="s">
        <v>15</v>
      </c>
      <c r="E8214" t="s">
        <v>16</v>
      </c>
      <c r="F8214" t="s">
        <v>16</v>
      </c>
      <c r="G8214">
        <v>0</v>
      </c>
      <c r="H8214" s="1">
        <v>0</v>
      </c>
      <c r="J8214" t="s">
        <v>16</v>
      </c>
      <c r="K8214">
        <v>2021</v>
      </c>
      <c r="L8214" t="s">
        <v>17</v>
      </c>
    </row>
    <row r="8215" spans="1:12" x14ac:dyDescent="0.25">
      <c r="A8215" t="s">
        <v>47</v>
      </c>
      <c r="B8215" t="s">
        <v>125</v>
      </c>
      <c r="C8215" t="s">
        <v>65</v>
      </c>
      <c r="D8215" t="s">
        <v>15</v>
      </c>
      <c r="E8215" t="s">
        <v>16</v>
      </c>
      <c r="F8215" t="s">
        <v>16</v>
      </c>
      <c r="G8215">
        <v>0</v>
      </c>
      <c r="H8215" s="1">
        <v>0</v>
      </c>
      <c r="J8215" t="s">
        <v>16</v>
      </c>
      <c r="K8215">
        <v>2022</v>
      </c>
      <c r="L8215" t="s">
        <v>17</v>
      </c>
    </row>
    <row r="8216" spans="1:12" x14ac:dyDescent="0.25">
      <c r="A8216" t="s">
        <v>47</v>
      </c>
      <c r="B8216" t="s">
        <v>126</v>
      </c>
      <c r="C8216" t="s">
        <v>65</v>
      </c>
      <c r="D8216" t="s">
        <v>15</v>
      </c>
      <c r="E8216">
        <v>62</v>
      </c>
      <c r="F8216">
        <v>588</v>
      </c>
      <c r="G8216">
        <v>13</v>
      </c>
      <c r="H8216" s="1">
        <v>0.10539999999999999</v>
      </c>
      <c r="I8216">
        <v>7</v>
      </c>
      <c r="J8216" s="2">
        <v>0.20902777777777778</v>
      </c>
      <c r="K8216">
        <v>2020</v>
      </c>
      <c r="L8216" t="s">
        <v>17</v>
      </c>
    </row>
    <row r="8217" spans="1:12" x14ac:dyDescent="0.25">
      <c r="A8217" t="s">
        <v>47</v>
      </c>
      <c r="B8217" t="s">
        <v>126</v>
      </c>
      <c r="C8217" t="s">
        <v>65</v>
      </c>
      <c r="D8217" t="s">
        <v>15</v>
      </c>
      <c r="E8217">
        <v>49</v>
      </c>
      <c r="F8217">
        <v>629</v>
      </c>
      <c r="G8217">
        <v>13</v>
      </c>
      <c r="H8217" s="1">
        <v>7.7899999999999997E-2</v>
      </c>
      <c r="I8217">
        <v>9</v>
      </c>
      <c r="J8217" s="2">
        <v>0.1673611111111111</v>
      </c>
      <c r="K8217">
        <v>2021</v>
      </c>
      <c r="L8217" t="s">
        <v>17</v>
      </c>
    </row>
    <row r="8218" spans="1:12" x14ac:dyDescent="0.25">
      <c r="A8218" t="s">
        <v>47</v>
      </c>
      <c r="B8218" t="s">
        <v>126</v>
      </c>
      <c r="C8218" t="s">
        <v>65</v>
      </c>
      <c r="D8218" t="s">
        <v>15</v>
      </c>
      <c r="E8218">
        <v>29</v>
      </c>
      <c r="F8218">
        <v>700</v>
      </c>
      <c r="G8218">
        <v>15</v>
      </c>
      <c r="H8218" s="1">
        <v>4.1399999999999999E-2</v>
      </c>
      <c r="I8218">
        <v>6</v>
      </c>
      <c r="J8218" s="2">
        <v>8.4027777777777785E-2</v>
      </c>
      <c r="K8218">
        <v>2022</v>
      </c>
      <c r="L8218" t="s">
        <v>17</v>
      </c>
    </row>
    <row r="8219" spans="1:12" x14ac:dyDescent="0.25">
      <c r="A8219" t="s">
        <v>47</v>
      </c>
      <c r="B8219" t="s">
        <v>126</v>
      </c>
      <c r="C8219" t="s">
        <v>65</v>
      </c>
      <c r="D8219" t="s">
        <v>15</v>
      </c>
      <c r="E8219" t="s">
        <v>16</v>
      </c>
      <c r="F8219" t="s">
        <v>16</v>
      </c>
      <c r="G8219">
        <v>15</v>
      </c>
      <c r="H8219" s="1">
        <v>2.7099999999999999E-2</v>
      </c>
      <c r="I8219">
        <v>7</v>
      </c>
      <c r="J8219" t="s">
        <v>16</v>
      </c>
      <c r="K8219">
        <v>2023</v>
      </c>
      <c r="L8219" t="s">
        <v>17</v>
      </c>
    </row>
    <row r="8220" spans="1:12" x14ac:dyDescent="0.25">
      <c r="A8220" t="s">
        <v>47</v>
      </c>
      <c r="B8220" t="s">
        <v>126</v>
      </c>
      <c r="C8220" t="s">
        <v>65</v>
      </c>
      <c r="D8220" t="s">
        <v>15</v>
      </c>
      <c r="E8220">
        <v>48</v>
      </c>
      <c r="F8220" s="3">
        <v>1113</v>
      </c>
      <c r="G8220">
        <v>14</v>
      </c>
      <c r="H8220" s="1">
        <v>4.3099999999999999E-2</v>
      </c>
      <c r="I8220">
        <v>9</v>
      </c>
      <c r="J8220" s="2">
        <v>0.1673611111111111</v>
      </c>
      <c r="K8220">
        <v>2024</v>
      </c>
      <c r="L8220" t="s">
        <v>17</v>
      </c>
    </row>
    <row r="8221" spans="1:12" x14ac:dyDescent="0.25">
      <c r="A8221" t="s">
        <v>47</v>
      </c>
      <c r="B8221" t="s">
        <v>127</v>
      </c>
      <c r="C8221" t="s">
        <v>65</v>
      </c>
      <c r="D8221" t="s">
        <v>15</v>
      </c>
      <c r="E8221">
        <v>143</v>
      </c>
      <c r="F8221" s="3">
        <v>1770</v>
      </c>
      <c r="G8221">
        <v>148</v>
      </c>
      <c r="H8221" s="1">
        <v>8.0799999999999997E-2</v>
      </c>
      <c r="I8221">
        <v>10</v>
      </c>
      <c r="J8221" s="2">
        <v>4.3055555555555555E-2</v>
      </c>
      <c r="K8221">
        <v>2020</v>
      </c>
      <c r="L8221" t="s">
        <v>17</v>
      </c>
    </row>
    <row r="8222" spans="1:12" x14ac:dyDescent="0.25">
      <c r="A8222" t="s">
        <v>47</v>
      </c>
      <c r="B8222" t="s">
        <v>127</v>
      </c>
      <c r="C8222" t="s">
        <v>65</v>
      </c>
      <c r="D8222" t="s">
        <v>15</v>
      </c>
      <c r="E8222">
        <v>189</v>
      </c>
      <c r="F8222" s="3">
        <v>2085</v>
      </c>
      <c r="G8222">
        <v>149</v>
      </c>
      <c r="H8222" s="1">
        <v>9.06E-2</v>
      </c>
      <c r="I8222">
        <v>11</v>
      </c>
      <c r="J8222" s="2">
        <v>8.4027777777777785E-2</v>
      </c>
      <c r="K8222">
        <v>2021</v>
      </c>
      <c r="L8222" t="s">
        <v>17</v>
      </c>
    </row>
    <row r="8223" spans="1:12" x14ac:dyDescent="0.25">
      <c r="A8223" t="s">
        <v>47</v>
      </c>
      <c r="B8223" t="s">
        <v>127</v>
      </c>
      <c r="C8223" t="s">
        <v>65</v>
      </c>
      <c r="D8223" t="s">
        <v>15</v>
      </c>
      <c r="E8223">
        <v>219</v>
      </c>
      <c r="F8223" s="3">
        <v>2346</v>
      </c>
      <c r="G8223">
        <v>152</v>
      </c>
      <c r="H8223" s="1">
        <v>9.3399999999999997E-2</v>
      </c>
      <c r="I8223">
        <v>11</v>
      </c>
      <c r="J8223" s="2">
        <v>8.4027777777777785E-2</v>
      </c>
      <c r="K8223">
        <v>2022</v>
      </c>
      <c r="L8223" t="s">
        <v>17</v>
      </c>
    </row>
    <row r="8224" spans="1:12" x14ac:dyDescent="0.25">
      <c r="A8224" t="s">
        <v>47</v>
      </c>
      <c r="B8224" t="s">
        <v>127</v>
      </c>
      <c r="C8224" t="s">
        <v>65</v>
      </c>
      <c r="D8224" t="s">
        <v>15</v>
      </c>
      <c r="E8224">
        <v>295</v>
      </c>
      <c r="F8224" s="3">
        <v>2851</v>
      </c>
      <c r="G8224">
        <v>130</v>
      </c>
      <c r="H8224" s="1">
        <v>0.10349999999999999</v>
      </c>
      <c r="I8224">
        <v>9</v>
      </c>
      <c r="J8224" s="2">
        <v>0.12569444444444444</v>
      </c>
      <c r="K8224">
        <v>2023</v>
      </c>
      <c r="L8224" t="s">
        <v>17</v>
      </c>
    </row>
    <row r="8225" spans="1:12" x14ac:dyDescent="0.25">
      <c r="A8225" t="s">
        <v>47</v>
      </c>
      <c r="B8225" t="s">
        <v>127</v>
      </c>
      <c r="C8225" t="s">
        <v>65</v>
      </c>
      <c r="D8225" t="s">
        <v>15</v>
      </c>
      <c r="E8225">
        <v>295</v>
      </c>
      <c r="F8225" s="3">
        <v>3227</v>
      </c>
      <c r="G8225">
        <v>116</v>
      </c>
      <c r="H8225" s="1">
        <v>9.1399999999999995E-2</v>
      </c>
      <c r="I8225">
        <v>11</v>
      </c>
      <c r="J8225" s="2">
        <v>0.12569444444444444</v>
      </c>
      <c r="K8225">
        <v>2024</v>
      </c>
      <c r="L8225" t="s">
        <v>17</v>
      </c>
    </row>
    <row r="8226" spans="1:12" x14ac:dyDescent="0.25">
      <c r="A8226" t="s">
        <v>47</v>
      </c>
      <c r="B8226" t="s">
        <v>128</v>
      </c>
      <c r="C8226" t="s">
        <v>65</v>
      </c>
      <c r="D8226" t="s">
        <v>15</v>
      </c>
      <c r="E8226">
        <v>66</v>
      </c>
      <c r="F8226">
        <v>767</v>
      </c>
      <c r="G8226">
        <v>19</v>
      </c>
      <c r="H8226" s="1">
        <v>8.5999999999999993E-2</v>
      </c>
      <c r="I8226">
        <v>9</v>
      </c>
      <c r="J8226" s="2">
        <v>0.1673611111111111</v>
      </c>
      <c r="K8226">
        <v>2020</v>
      </c>
      <c r="L8226" t="s">
        <v>17</v>
      </c>
    </row>
    <row r="8227" spans="1:12" x14ac:dyDescent="0.25">
      <c r="A8227" t="s">
        <v>47</v>
      </c>
      <c r="B8227" t="s">
        <v>128</v>
      </c>
      <c r="C8227" t="s">
        <v>65</v>
      </c>
      <c r="D8227" t="s">
        <v>15</v>
      </c>
      <c r="E8227">
        <v>77</v>
      </c>
      <c r="F8227">
        <v>886</v>
      </c>
      <c r="G8227">
        <v>17</v>
      </c>
      <c r="H8227" s="1">
        <v>8.6900000000000005E-2</v>
      </c>
      <c r="I8227">
        <v>12</v>
      </c>
      <c r="J8227" s="2">
        <v>0.20902777777777778</v>
      </c>
      <c r="K8227">
        <v>2021</v>
      </c>
      <c r="L8227" t="s">
        <v>17</v>
      </c>
    </row>
    <row r="8228" spans="1:12" x14ac:dyDescent="0.25">
      <c r="A8228" t="s">
        <v>47</v>
      </c>
      <c r="B8228" t="s">
        <v>128</v>
      </c>
      <c r="C8228" t="s">
        <v>65</v>
      </c>
      <c r="D8228" t="s">
        <v>15</v>
      </c>
      <c r="E8228">
        <v>79</v>
      </c>
      <c r="F8228">
        <v>935</v>
      </c>
      <c r="G8228">
        <v>15</v>
      </c>
      <c r="H8228" s="1">
        <v>8.4500000000000006E-2</v>
      </c>
      <c r="I8228">
        <v>12</v>
      </c>
      <c r="J8228" s="2">
        <v>0.25069444444444444</v>
      </c>
      <c r="K8228">
        <v>2022</v>
      </c>
      <c r="L8228" t="s">
        <v>17</v>
      </c>
    </row>
    <row r="8229" spans="1:12" x14ac:dyDescent="0.25">
      <c r="A8229" t="s">
        <v>47</v>
      </c>
      <c r="B8229" t="s">
        <v>128</v>
      </c>
      <c r="C8229" t="s">
        <v>65</v>
      </c>
      <c r="D8229" t="s">
        <v>15</v>
      </c>
      <c r="E8229">
        <v>91</v>
      </c>
      <c r="F8229" s="3">
        <v>1059</v>
      </c>
      <c r="G8229">
        <v>17</v>
      </c>
      <c r="H8229" s="1">
        <v>8.5900000000000004E-2</v>
      </c>
      <c r="I8229">
        <v>10</v>
      </c>
      <c r="J8229" s="2">
        <v>0.25069444444444444</v>
      </c>
      <c r="K8229">
        <v>2023</v>
      </c>
      <c r="L8229" t="s">
        <v>17</v>
      </c>
    </row>
    <row r="8230" spans="1:12" x14ac:dyDescent="0.25">
      <c r="A8230" t="s">
        <v>47</v>
      </c>
      <c r="B8230" t="s">
        <v>128</v>
      </c>
      <c r="C8230" t="s">
        <v>65</v>
      </c>
      <c r="D8230" t="s">
        <v>15</v>
      </c>
      <c r="E8230">
        <v>86</v>
      </c>
      <c r="F8230" s="3">
        <v>1128</v>
      </c>
      <c r="G8230">
        <v>17</v>
      </c>
      <c r="H8230" s="1">
        <v>7.6200000000000004E-2</v>
      </c>
      <c r="I8230">
        <v>10</v>
      </c>
      <c r="J8230" s="2">
        <v>0.25069444444444444</v>
      </c>
      <c r="K8230">
        <v>2024</v>
      </c>
      <c r="L8230" t="s">
        <v>17</v>
      </c>
    </row>
    <row r="8231" spans="1:12" x14ac:dyDescent="0.25">
      <c r="A8231" t="s">
        <v>47</v>
      </c>
      <c r="B8231" t="s">
        <v>129</v>
      </c>
      <c r="C8231" t="s">
        <v>65</v>
      </c>
      <c r="D8231" t="s">
        <v>15</v>
      </c>
      <c r="E8231">
        <v>477</v>
      </c>
      <c r="F8231" s="3">
        <v>4834</v>
      </c>
      <c r="G8231">
        <v>115</v>
      </c>
      <c r="H8231" s="1">
        <v>9.8699999999999996E-2</v>
      </c>
      <c r="I8231">
        <v>10</v>
      </c>
      <c r="J8231" s="2">
        <v>0.20902777777777778</v>
      </c>
      <c r="K8231">
        <v>2020</v>
      </c>
      <c r="L8231" t="s">
        <v>17</v>
      </c>
    </row>
    <row r="8232" spans="1:12" x14ac:dyDescent="0.25">
      <c r="A8232" t="s">
        <v>47</v>
      </c>
      <c r="B8232" t="s">
        <v>129</v>
      </c>
      <c r="C8232" t="s">
        <v>65</v>
      </c>
      <c r="D8232" t="s">
        <v>15</v>
      </c>
      <c r="E8232">
        <v>645</v>
      </c>
      <c r="F8232" s="3">
        <v>5904</v>
      </c>
      <c r="G8232">
        <v>138</v>
      </c>
      <c r="H8232" s="1">
        <v>0.10920000000000001</v>
      </c>
      <c r="I8232">
        <v>12</v>
      </c>
      <c r="J8232" s="2">
        <v>0.20902777777777778</v>
      </c>
      <c r="K8232">
        <v>2021</v>
      </c>
      <c r="L8232" t="s">
        <v>17</v>
      </c>
    </row>
    <row r="8233" spans="1:12" x14ac:dyDescent="0.25">
      <c r="A8233" t="s">
        <v>47</v>
      </c>
      <c r="B8233" t="s">
        <v>129</v>
      </c>
      <c r="C8233" t="s">
        <v>65</v>
      </c>
      <c r="D8233" t="s">
        <v>15</v>
      </c>
      <c r="E8233">
        <v>743</v>
      </c>
      <c r="F8233" s="3">
        <v>6761</v>
      </c>
      <c r="G8233">
        <v>149</v>
      </c>
      <c r="H8233" s="1">
        <v>0.1099</v>
      </c>
      <c r="I8233">
        <v>13</v>
      </c>
      <c r="J8233" s="2">
        <v>0.20902777777777778</v>
      </c>
      <c r="K8233">
        <v>2022</v>
      </c>
      <c r="L8233" t="s">
        <v>17</v>
      </c>
    </row>
    <row r="8234" spans="1:12" x14ac:dyDescent="0.25">
      <c r="A8234" t="s">
        <v>47</v>
      </c>
      <c r="B8234" t="s">
        <v>129</v>
      </c>
      <c r="C8234" t="s">
        <v>65</v>
      </c>
      <c r="D8234" t="s">
        <v>15</v>
      </c>
      <c r="E8234">
        <v>914</v>
      </c>
      <c r="F8234" s="3">
        <v>8077</v>
      </c>
      <c r="G8234">
        <v>153</v>
      </c>
      <c r="H8234" s="1">
        <v>0.1132</v>
      </c>
      <c r="I8234">
        <v>12</v>
      </c>
      <c r="J8234" s="2">
        <v>0.25069444444444444</v>
      </c>
      <c r="K8234">
        <v>2023</v>
      </c>
      <c r="L8234" t="s">
        <v>17</v>
      </c>
    </row>
    <row r="8235" spans="1:12" x14ac:dyDescent="0.25">
      <c r="A8235" t="s">
        <v>47</v>
      </c>
      <c r="B8235" t="s">
        <v>129</v>
      </c>
      <c r="C8235" t="s">
        <v>65</v>
      </c>
      <c r="D8235" t="s">
        <v>15</v>
      </c>
      <c r="E8235" s="3">
        <v>1124</v>
      </c>
      <c r="F8235" s="3">
        <v>9973</v>
      </c>
      <c r="G8235">
        <v>128</v>
      </c>
      <c r="H8235" s="1">
        <v>0.11269999999999999</v>
      </c>
      <c r="I8235">
        <v>13</v>
      </c>
      <c r="J8235" s="2">
        <v>0.37569444444444444</v>
      </c>
      <c r="K8235">
        <v>2024</v>
      </c>
      <c r="L8235" t="s">
        <v>17</v>
      </c>
    </row>
    <row r="8236" spans="1:12" x14ac:dyDescent="0.25">
      <c r="A8236" t="s">
        <v>47</v>
      </c>
      <c r="B8236" t="s">
        <v>130</v>
      </c>
      <c r="C8236" t="s">
        <v>65</v>
      </c>
      <c r="D8236" t="s">
        <v>15</v>
      </c>
      <c r="E8236">
        <v>199</v>
      </c>
      <c r="F8236" s="3">
        <v>2060</v>
      </c>
      <c r="G8236">
        <v>297</v>
      </c>
      <c r="H8236" s="1">
        <v>9.6600000000000005E-2</v>
      </c>
      <c r="I8236">
        <v>14</v>
      </c>
      <c r="J8236" s="2">
        <v>4.3055555555555555E-2</v>
      </c>
      <c r="K8236">
        <v>2020</v>
      </c>
      <c r="L8236" t="s">
        <v>17</v>
      </c>
    </row>
    <row r="8237" spans="1:12" x14ac:dyDescent="0.25">
      <c r="A8237" t="s">
        <v>47</v>
      </c>
      <c r="B8237" t="s">
        <v>130</v>
      </c>
      <c r="C8237" t="s">
        <v>65</v>
      </c>
      <c r="D8237" t="s">
        <v>15</v>
      </c>
      <c r="E8237">
        <v>217</v>
      </c>
      <c r="F8237" s="3">
        <v>2256</v>
      </c>
      <c r="G8237">
        <v>309</v>
      </c>
      <c r="H8237" s="1">
        <v>9.6199999999999994E-2</v>
      </c>
      <c r="I8237">
        <v>17</v>
      </c>
      <c r="J8237" s="2">
        <v>4.3055555555555555E-2</v>
      </c>
      <c r="K8237">
        <v>2021</v>
      </c>
      <c r="L8237" t="s">
        <v>17</v>
      </c>
    </row>
    <row r="8238" spans="1:12" x14ac:dyDescent="0.25">
      <c r="A8238" t="s">
        <v>47</v>
      </c>
      <c r="B8238" t="s">
        <v>130</v>
      </c>
      <c r="C8238" t="s">
        <v>65</v>
      </c>
      <c r="D8238" t="s">
        <v>15</v>
      </c>
      <c r="E8238">
        <v>272</v>
      </c>
      <c r="F8238" s="3">
        <v>2631</v>
      </c>
      <c r="G8238">
        <v>329</v>
      </c>
      <c r="H8238" s="1">
        <v>0.10340000000000001</v>
      </c>
      <c r="I8238">
        <v>15</v>
      </c>
      <c r="J8238" s="2">
        <v>4.3055555555555555E-2</v>
      </c>
      <c r="K8238">
        <v>2022</v>
      </c>
      <c r="L8238" t="s">
        <v>17</v>
      </c>
    </row>
    <row r="8239" spans="1:12" x14ac:dyDescent="0.25">
      <c r="A8239" t="s">
        <v>47</v>
      </c>
      <c r="B8239" t="s">
        <v>130</v>
      </c>
      <c r="C8239" t="s">
        <v>65</v>
      </c>
      <c r="D8239" t="s">
        <v>15</v>
      </c>
      <c r="E8239">
        <v>318</v>
      </c>
      <c r="F8239" s="3">
        <v>3096</v>
      </c>
      <c r="G8239">
        <v>384</v>
      </c>
      <c r="H8239" s="1">
        <v>0.1027</v>
      </c>
      <c r="I8239">
        <v>15</v>
      </c>
      <c r="J8239" s="2">
        <v>4.3055555555555555E-2</v>
      </c>
      <c r="K8239">
        <v>2023</v>
      </c>
      <c r="L8239" t="s">
        <v>17</v>
      </c>
    </row>
    <row r="8240" spans="1:12" x14ac:dyDescent="0.25">
      <c r="A8240" t="s">
        <v>47</v>
      </c>
      <c r="B8240" t="s">
        <v>130</v>
      </c>
      <c r="C8240" t="s">
        <v>65</v>
      </c>
      <c r="D8240" t="s">
        <v>15</v>
      </c>
      <c r="E8240">
        <v>407</v>
      </c>
      <c r="F8240" s="3">
        <v>3724</v>
      </c>
      <c r="G8240">
        <v>332</v>
      </c>
      <c r="H8240" s="1">
        <v>0.10929999999999999</v>
      </c>
      <c r="I8240">
        <v>13</v>
      </c>
      <c r="J8240" s="2">
        <v>8.4027777777777785E-2</v>
      </c>
      <c r="K8240">
        <v>2024</v>
      </c>
      <c r="L8240" t="s">
        <v>17</v>
      </c>
    </row>
    <row r="8241" spans="1:12" x14ac:dyDescent="0.25">
      <c r="A8241" t="s">
        <v>47</v>
      </c>
      <c r="B8241" t="s">
        <v>131</v>
      </c>
      <c r="C8241" t="s">
        <v>65</v>
      </c>
      <c r="D8241" t="s">
        <v>15</v>
      </c>
      <c r="E8241">
        <v>0</v>
      </c>
      <c r="F8241">
        <v>0</v>
      </c>
      <c r="G8241">
        <v>8</v>
      </c>
      <c r="J8241">
        <v>0</v>
      </c>
      <c r="K8241">
        <v>2020</v>
      </c>
      <c r="L8241" t="s">
        <v>17</v>
      </c>
    </row>
    <row r="8242" spans="1:12" x14ac:dyDescent="0.25">
      <c r="A8242" t="s">
        <v>47</v>
      </c>
      <c r="B8242" t="s">
        <v>131</v>
      </c>
      <c r="C8242" t="s">
        <v>65</v>
      </c>
      <c r="D8242" t="s">
        <v>15</v>
      </c>
      <c r="E8242">
        <v>0</v>
      </c>
      <c r="F8242">
        <v>0</v>
      </c>
      <c r="G8242">
        <v>8</v>
      </c>
      <c r="J8242">
        <v>0</v>
      </c>
      <c r="K8242">
        <v>2021</v>
      </c>
      <c r="L8242" t="s">
        <v>17</v>
      </c>
    </row>
    <row r="8243" spans="1:12" x14ac:dyDescent="0.25">
      <c r="A8243" t="s">
        <v>47</v>
      </c>
      <c r="B8243" t="s">
        <v>131</v>
      </c>
      <c r="C8243" t="s">
        <v>65</v>
      </c>
      <c r="D8243" t="s">
        <v>15</v>
      </c>
      <c r="E8243" t="s">
        <v>16</v>
      </c>
      <c r="F8243" t="s">
        <v>16</v>
      </c>
      <c r="G8243">
        <v>4</v>
      </c>
      <c r="H8243" s="1">
        <v>0</v>
      </c>
      <c r="J8243" t="s">
        <v>16</v>
      </c>
      <c r="K8243">
        <v>2022</v>
      </c>
      <c r="L8243" t="s">
        <v>17</v>
      </c>
    </row>
    <row r="8244" spans="1:12" x14ac:dyDescent="0.25">
      <c r="A8244" t="s">
        <v>47</v>
      </c>
      <c r="B8244" t="s">
        <v>131</v>
      </c>
      <c r="C8244" t="s">
        <v>65</v>
      </c>
      <c r="D8244" t="s">
        <v>15</v>
      </c>
      <c r="E8244" t="s">
        <v>16</v>
      </c>
      <c r="F8244" t="s">
        <v>16</v>
      </c>
      <c r="G8244">
        <v>9</v>
      </c>
      <c r="H8244" s="1">
        <v>0.33329999999999999</v>
      </c>
      <c r="I8244">
        <v>14</v>
      </c>
      <c r="J8244" t="s">
        <v>16</v>
      </c>
      <c r="K8244">
        <v>2023</v>
      </c>
      <c r="L8244" t="s">
        <v>17</v>
      </c>
    </row>
    <row r="8245" spans="1:12" x14ac:dyDescent="0.25">
      <c r="A8245" t="s">
        <v>47</v>
      </c>
      <c r="B8245" t="s">
        <v>131</v>
      </c>
      <c r="C8245" t="s">
        <v>65</v>
      </c>
      <c r="D8245" t="s">
        <v>15</v>
      </c>
      <c r="E8245" t="s">
        <v>16</v>
      </c>
      <c r="F8245" t="s">
        <v>16</v>
      </c>
      <c r="G8245">
        <v>4</v>
      </c>
      <c r="H8245" s="1">
        <v>0</v>
      </c>
      <c r="J8245" t="s">
        <v>16</v>
      </c>
      <c r="K8245">
        <v>2024</v>
      </c>
      <c r="L8245" t="s">
        <v>17</v>
      </c>
    </row>
    <row r="8246" spans="1:12" x14ac:dyDescent="0.25">
      <c r="A8246" t="s">
        <v>47</v>
      </c>
      <c r="B8246" t="s">
        <v>132</v>
      </c>
      <c r="C8246" t="s">
        <v>65</v>
      </c>
      <c r="D8246" t="s">
        <v>15</v>
      </c>
      <c r="E8246" t="s">
        <v>16</v>
      </c>
      <c r="F8246" t="s">
        <v>16</v>
      </c>
      <c r="G8246">
        <v>12</v>
      </c>
      <c r="H8246" s="1">
        <v>0.1429</v>
      </c>
      <c r="I8246">
        <v>4</v>
      </c>
      <c r="J8246" t="s">
        <v>16</v>
      </c>
      <c r="K8246">
        <v>2020</v>
      </c>
      <c r="L8246" t="s">
        <v>17</v>
      </c>
    </row>
    <row r="8247" spans="1:12" x14ac:dyDescent="0.25">
      <c r="A8247" t="s">
        <v>47</v>
      </c>
      <c r="B8247" t="s">
        <v>132</v>
      </c>
      <c r="C8247" t="s">
        <v>65</v>
      </c>
      <c r="D8247" t="s">
        <v>15</v>
      </c>
      <c r="E8247" t="s">
        <v>16</v>
      </c>
      <c r="F8247" t="s">
        <v>16</v>
      </c>
      <c r="G8247">
        <v>13</v>
      </c>
      <c r="H8247" s="1">
        <v>0.1111</v>
      </c>
      <c r="I8247">
        <v>7</v>
      </c>
      <c r="J8247" t="s">
        <v>16</v>
      </c>
      <c r="K8247">
        <v>2021</v>
      </c>
      <c r="L8247" t="s">
        <v>17</v>
      </c>
    </row>
    <row r="8248" spans="1:12" x14ac:dyDescent="0.25">
      <c r="A8248" t="s">
        <v>47</v>
      </c>
      <c r="B8248" t="s">
        <v>132</v>
      </c>
      <c r="C8248" t="s">
        <v>65</v>
      </c>
      <c r="D8248" t="s">
        <v>15</v>
      </c>
      <c r="E8248" t="s">
        <v>16</v>
      </c>
      <c r="F8248" t="s">
        <v>16</v>
      </c>
      <c r="G8248">
        <v>14</v>
      </c>
      <c r="H8248" s="1">
        <v>0.1</v>
      </c>
      <c r="I8248">
        <v>7</v>
      </c>
      <c r="J8248" t="s">
        <v>16</v>
      </c>
      <c r="K8248">
        <v>2022</v>
      </c>
      <c r="L8248" t="s">
        <v>17</v>
      </c>
    </row>
    <row r="8249" spans="1:12" x14ac:dyDescent="0.25">
      <c r="A8249" t="s">
        <v>47</v>
      </c>
      <c r="B8249" t="s">
        <v>132</v>
      </c>
      <c r="C8249" t="s">
        <v>65</v>
      </c>
      <c r="D8249" t="s">
        <v>15</v>
      </c>
      <c r="E8249" t="s">
        <v>16</v>
      </c>
      <c r="F8249" t="s">
        <v>16</v>
      </c>
      <c r="G8249">
        <v>18</v>
      </c>
      <c r="H8249" s="1">
        <v>0.2</v>
      </c>
      <c r="I8249">
        <v>3</v>
      </c>
      <c r="J8249" t="s">
        <v>16</v>
      </c>
      <c r="K8249">
        <v>2023</v>
      </c>
      <c r="L8249" t="s">
        <v>17</v>
      </c>
    </row>
    <row r="8250" spans="1:12" x14ac:dyDescent="0.25">
      <c r="A8250" t="s">
        <v>47</v>
      </c>
      <c r="B8250" t="s">
        <v>132</v>
      </c>
      <c r="C8250" t="s">
        <v>65</v>
      </c>
      <c r="D8250" t="s">
        <v>15</v>
      </c>
      <c r="E8250" t="s">
        <v>16</v>
      </c>
      <c r="F8250" t="s">
        <v>16</v>
      </c>
      <c r="G8250">
        <v>12</v>
      </c>
      <c r="H8250" s="1">
        <v>0.13639999999999999</v>
      </c>
      <c r="I8250">
        <v>5</v>
      </c>
      <c r="J8250" t="s">
        <v>16</v>
      </c>
      <c r="K8250">
        <v>2024</v>
      </c>
      <c r="L8250" t="s">
        <v>17</v>
      </c>
    </row>
    <row r="8251" spans="1:12" x14ac:dyDescent="0.25">
      <c r="A8251" t="s">
        <v>47</v>
      </c>
      <c r="B8251" t="s">
        <v>133</v>
      </c>
      <c r="C8251" t="s">
        <v>65</v>
      </c>
      <c r="D8251" t="s">
        <v>15</v>
      </c>
      <c r="E8251" s="3">
        <v>1919</v>
      </c>
      <c r="F8251" s="3">
        <v>23169</v>
      </c>
      <c r="G8251" s="3">
        <v>1105</v>
      </c>
      <c r="H8251" s="1">
        <v>8.2799999999999999E-2</v>
      </c>
      <c r="I8251">
        <v>11</v>
      </c>
      <c r="J8251" s="2">
        <v>8.4027777777777785E-2</v>
      </c>
      <c r="K8251">
        <v>2020</v>
      </c>
      <c r="L8251" t="s">
        <v>17</v>
      </c>
    </row>
    <row r="8252" spans="1:12" x14ac:dyDescent="0.25">
      <c r="A8252" t="s">
        <v>47</v>
      </c>
      <c r="B8252" t="s">
        <v>133</v>
      </c>
      <c r="C8252" t="s">
        <v>65</v>
      </c>
      <c r="D8252" t="s">
        <v>15</v>
      </c>
      <c r="E8252" s="3">
        <v>2469</v>
      </c>
      <c r="F8252" s="3">
        <v>27432</v>
      </c>
      <c r="G8252" s="3">
        <v>1156</v>
      </c>
      <c r="H8252" s="1">
        <v>0.09</v>
      </c>
      <c r="I8252">
        <v>11</v>
      </c>
      <c r="J8252" s="2">
        <v>0.12569444444444444</v>
      </c>
      <c r="K8252">
        <v>2021</v>
      </c>
      <c r="L8252" t="s">
        <v>17</v>
      </c>
    </row>
    <row r="8253" spans="1:12" x14ac:dyDescent="0.25">
      <c r="A8253" t="s">
        <v>47</v>
      </c>
      <c r="B8253" t="s">
        <v>133</v>
      </c>
      <c r="C8253" t="s">
        <v>65</v>
      </c>
      <c r="D8253" t="s">
        <v>15</v>
      </c>
      <c r="E8253" s="3">
        <v>2926</v>
      </c>
      <c r="F8253" s="3">
        <v>32364</v>
      </c>
      <c r="G8253" s="3">
        <v>1205</v>
      </c>
      <c r="H8253" s="1">
        <v>9.0399999999999994E-2</v>
      </c>
      <c r="I8253">
        <v>12</v>
      </c>
      <c r="J8253" s="2">
        <v>0.12569444444444444</v>
      </c>
      <c r="K8253">
        <v>2022</v>
      </c>
      <c r="L8253" t="s">
        <v>17</v>
      </c>
    </row>
    <row r="8254" spans="1:12" x14ac:dyDescent="0.25">
      <c r="A8254" t="s">
        <v>47</v>
      </c>
      <c r="B8254" t="s">
        <v>133</v>
      </c>
      <c r="C8254" t="s">
        <v>65</v>
      </c>
      <c r="D8254" t="s">
        <v>15</v>
      </c>
      <c r="E8254" s="3">
        <v>3566</v>
      </c>
      <c r="F8254" s="3">
        <v>38403</v>
      </c>
      <c r="G8254" s="3">
        <v>1225</v>
      </c>
      <c r="H8254" s="1">
        <v>9.2899999999999996E-2</v>
      </c>
      <c r="I8254">
        <v>11</v>
      </c>
      <c r="J8254" s="2">
        <v>0.12569444444444444</v>
      </c>
      <c r="K8254">
        <v>2023</v>
      </c>
      <c r="L8254" t="s">
        <v>17</v>
      </c>
    </row>
    <row r="8255" spans="1:12" x14ac:dyDescent="0.25">
      <c r="A8255" t="s">
        <v>47</v>
      </c>
      <c r="B8255" t="s">
        <v>133</v>
      </c>
      <c r="C8255" t="s">
        <v>65</v>
      </c>
      <c r="D8255" t="s">
        <v>15</v>
      </c>
      <c r="E8255" s="3">
        <v>4020</v>
      </c>
      <c r="F8255" s="3">
        <v>45519</v>
      </c>
      <c r="G8255" s="3">
        <v>1127</v>
      </c>
      <c r="H8255" s="1">
        <v>8.8300000000000003E-2</v>
      </c>
      <c r="I8255">
        <v>10</v>
      </c>
      <c r="J8255" s="2">
        <v>0.1673611111111111</v>
      </c>
      <c r="K8255">
        <v>2024</v>
      </c>
      <c r="L8255" t="s">
        <v>17</v>
      </c>
    </row>
    <row r="8256" spans="1:12" x14ac:dyDescent="0.25">
      <c r="A8256" t="s">
        <v>47</v>
      </c>
      <c r="B8256" t="s">
        <v>134</v>
      </c>
      <c r="C8256" t="s">
        <v>65</v>
      </c>
      <c r="D8256" t="s">
        <v>15</v>
      </c>
      <c r="E8256">
        <v>110</v>
      </c>
      <c r="F8256" s="3">
        <v>1719</v>
      </c>
      <c r="G8256">
        <v>45</v>
      </c>
      <c r="H8256" s="1">
        <v>6.4000000000000001E-2</v>
      </c>
      <c r="I8256">
        <v>9</v>
      </c>
      <c r="J8256" s="2">
        <v>0.12569444444444444</v>
      </c>
      <c r="K8256">
        <v>2020</v>
      </c>
      <c r="L8256" t="s">
        <v>17</v>
      </c>
    </row>
    <row r="8257" spans="1:12" x14ac:dyDescent="0.25">
      <c r="A8257" t="s">
        <v>47</v>
      </c>
      <c r="B8257" t="s">
        <v>134</v>
      </c>
      <c r="C8257" t="s">
        <v>65</v>
      </c>
      <c r="D8257" t="s">
        <v>15</v>
      </c>
      <c r="E8257">
        <v>96</v>
      </c>
      <c r="F8257" s="3">
        <v>1900</v>
      </c>
      <c r="G8257">
        <v>55</v>
      </c>
      <c r="H8257" s="1">
        <v>5.0500000000000003E-2</v>
      </c>
      <c r="I8257">
        <v>10</v>
      </c>
      <c r="J8257" s="2">
        <v>8.4027777777777785E-2</v>
      </c>
      <c r="K8257">
        <v>2021</v>
      </c>
      <c r="L8257" t="s">
        <v>17</v>
      </c>
    </row>
    <row r="8258" spans="1:12" x14ac:dyDescent="0.25">
      <c r="A8258" t="s">
        <v>47</v>
      </c>
      <c r="B8258" t="s">
        <v>134</v>
      </c>
      <c r="C8258" t="s">
        <v>65</v>
      </c>
      <c r="D8258" t="s">
        <v>15</v>
      </c>
      <c r="E8258">
        <v>133</v>
      </c>
      <c r="F8258" s="3">
        <v>2191</v>
      </c>
      <c r="G8258">
        <v>52</v>
      </c>
      <c r="H8258" s="1">
        <v>6.0699999999999997E-2</v>
      </c>
      <c r="I8258">
        <v>9</v>
      </c>
      <c r="J8258" s="2">
        <v>0.12569444444444444</v>
      </c>
      <c r="K8258">
        <v>2022</v>
      </c>
      <c r="L8258" t="s">
        <v>17</v>
      </c>
    </row>
    <row r="8259" spans="1:12" x14ac:dyDescent="0.25">
      <c r="A8259" t="s">
        <v>47</v>
      </c>
      <c r="B8259" t="s">
        <v>134</v>
      </c>
      <c r="C8259" t="s">
        <v>65</v>
      </c>
      <c r="D8259" t="s">
        <v>15</v>
      </c>
      <c r="E8259">
        <v>152</v>
      </c>
      <c r="F8259" s="3">
        <v>2621</v>
      </c>
      <c r="G8259">
        <v>51</v>
      </c>
      <c r="H8259" s="1">
        <v>5.8000000000000003E-2</v>
      </c>
      <c r="I8259">
        <v>9</v>
      </c>
      <c r="J8259" s="2">
        <v>0.12569444444444444</v>
      </c>
      <c r="K8259">
        <v>2023</v>
      </c>
      <c r="L8259" t="s">
        <v>17</v>
      </c>
    </row>
    <row r="8260" spans="1:12" x14ac:dyDescent="0.25">
      <c r="A8260" t="s">
        <v>47</v>
      </c>
      <c r="B8260" t="s">
        <v>134</v>
      </c>
      <c r="C8260" t="s">
        <v>65</v>
      </c>
      <c r="D8260" t="s">
        <v>15</v>
      </c>
      <c r="E8260">
        <v>170</v>
      </c>
      <c r="F8260" s="3">
        <v>2947</v>
      </c>
      <c r="G8260">
        <v>44</v>
      </c>
      <c r="H8260" s="1">
        <v>5.7700000000000001E-2</v>
      </c>
      <c r="I8260">
        <v>8</v>
      </c>
      <c r="J8260" s="2">
        <v>0.1673611111111111</v>
      </c>
      <c r="K8260">
        <v>2024</v>
      </c>
      <c r="L8260" t="s">
        <v>17</v>
      </c>
    </row>
    <row r="8261" spans="1:12" x14ac:dyDescent="0.25">
      <c r="A8261" t="s">
        <v>47</v>
      </c>
      <c r="B8261" t="s">
        <v>135</v>
      </c>
      <c r="C8261" t="s">
        <v>65</v>
      </c>
      <c r="D8261" t="s">
        <v>15</v>
      </c>
      <c r="E8261" t="s">
        <v>16</v>
      </c>
      <c r="F8261" t="s">
        <v>16</v>
      </c>
      <c r="G8261">
        <v>18</v>
      </c>
      <c r="H8261" s="1">
        <v>0</v>
      </c>
      <c r="J8261" t="s">
        <v>16</v>
      </c>
      <c r="K8261">
        <v>2020</v>
      </c>
      <c r="L8261" t="s">
        <v>17</v>
      </c>
    </row>
    <row r="8262" spans="1:12" x14ac:dyDescent="0.25">
      <c r="A8262" t="s">
        <v>47</v>
      </c>
      <c r="B8262" t="s">
        <v>135</v>
      </c>
      <c r="C8262" t="s">
        <v>65</v>
      </c>
      <c r="D8262" t="s">
        <v>15</v>
      </c>
      <c r="E8262" t="s">
        <v>16</v>
      </c>
      <c r="F8262" t="s">
        <v>16</v>
      </c>
      <c r="G8262">
        <v>22</v>
      </c>
      <c r="H8262" s="1">
        <v>0.33329999999999999</v>
      </c>
      <c r="I8262">
        <v>2</v>
      </c>
      <c r="J8262" t="s">
        <v>16</v>
      </c>
      <c r="K8262">
        <v>2021</v>
      </c>
      <c r="L8262" t="s">
        <v>17</v>
      </c>
    </row>
    <row r="8263" spans="1:12" x14ac:dyDescent="0.25">
      <c r="A8263" t="s">
        <v>47</v>
      </c>
      <c r="B8263" t="s">
        <v>135</v>
      </c>
      <c r="C8263" t="s">
        <v>65</v>
      </c>
      <c r="D8263" t="s">
        <v>15</v>
      </c>
      <c r="E8263">
        <v>0</v>
      </c>
      <c r="F8263">
        <v>21</v>
      </c>
      <c r="G8263">
        <v>24</v>
      </c>
      <c r="H8263" s="1">
        <v>0</v>
      </c>
      <c r="J8263">
        <v>0</v>
      </c>
      <c r="K8263">
        <v>2022</v>
      </c>
      <c r="L8263" t="s">
        <v>17</v>
      </c>
    </row>
    <row r="8264" spans="1:12" x14ac:dyDescent="0.25">
      <c r="A8264" t="s">
        <v>47</v>
      </c>
      <c r="B8264" t="s">
        <v>135</v>
      </c>
      <c r="C8264" t="s">
        <v>65</v>
      </c>
      <c r="D8264" t="s">
        <v>15</v>
      </c>
      <c r="E8264" t="s">
        <v>16</v>
      </c>
      <c r="F8264" t="s">
        <v>16</v>
      </c>
      <c r="G8264">
        <v>26</v>
      </c>
      <c r="H8264" s="1">
        <v>7.6899999999999996E-2</v>
      </c>
      <c r="I8264">
        <v>9</v>
      </c>
      <c r="J8264" t="s">
        <v>16</v>
      </c>
      <c r="K8264">
        <v>2023</v>
      </c>
      <c r="L8264" t="s">
        <v>17</v>
      </c>
    </row>
    <row r="8265" spans="1:12" x14ac:dyDescent="0.25">
      <c r="A8265" t="s">
        <v>47</v>
      </c>
      <c r="B8265" t="s">
        <v>135</v>
      </c>
      <c r="C8265" t="s">
        <v>65</v>
      </c>
      <c r="D8265" t="s">
        <v>15</v>
      </c>
      <c r="E8265" t="s">
        <v>16</v>
      </c>
      <c r="F8265" t="s">
        <v>16</v>
      </c>
      <c r="G8265">
        <v>27</v>
      </c>
      <c r="H8265" s="1">
        <v>5.7700000000000001E-2</v>
      </c>
      <c r="I8265">
        <v>10</v>
      </c>
      <c r="J8265" t="s">
        <v>16</v>
      </c>
      <c r="K8265">
        <v>2024</v>
      </c>
      <c r="L8265" t="s">
        <v>17</v>
      </c>
    </row>
    <row r="8266" spans="1:12" x14ac:dyDescent="0.25">
      <c r="A8266" t="s">
        <v>47</v>
      </c>
      <c r="B8266" t="s">
        <v>136</v>
      </c>
      <c r="C8266" t="s">
        <v>65</v>
      </c>
      <c r="D8266" t="s">
        <v>15</v>
      </c>
      <c r="E8266">
        <v>71</v>
      </c>
      <c r="F8266">
        <v>951</v>
      </c>
      <c r="G8266">
        <v>44</v>
      </c>
      <c r="H8266" s="1">
        <v>7.4700000000000003E-2</v>
      </c>
      <c r="I8266">
        <v>7</v>
      </c>
      <c r="J8266" s="2">
        <v>8.4027777777777785E-2</v>
      </c>
      <c r="K8266">
        <v>2020</v>
      </c>
      <c r="L8266" t="s">
        <v>17</v>
      </c>
    </row>
    <row r="8267" spans="1:12" x14ac:dyDescent="0.25">
      <c r="A8267" t="s">
        <v>47</v>
      </c>
      <c r="B8267" t="s">
        <v>136</v>
      </c>
      <c r="C8267" t="s">
        <v>65</v>
      </c>
      <c r="D8267" t="s">
        <v>15</v>
      </c>
      <c r="E8267">
        <v>80</v>
      </c>
      <c r="F8267" s="3">
        <v>1086</v>
      </c>
      <c r="G8267">
        <v>53</v>
      </c>
      <c r="H8267" s="1">
        <v>7.3700000000000002E-2</v>
      </c>
      <c r="I8267">
        <v>11</v>
      </c>
      <c r="J8267" s="2">
        <v>8.4027777777777785E-2</v>
      </c>
      <c r="K8267">
        <v>2021</v>
      </c>
      <c r="L8267" t="s">
        <v>17</v>
      </c>
    </row>
    <row r="8268" spans="1:12" x14ac:dyDescent="0.25">
      <c r="A8268" t="s">
        <v>47</v>
      </c>
      <c r="B8268" t="s">
        <v>136</v>
      </c>
      <c r="C8268" t="s">
        <v>65</v>
      </c>
      <c r="D8268" t="s">
        <v>15</v>
      </c>
      <c r="E8268">
        <v>96</v>
      </c>
      <c r="F8268" s="3">
        <v>1263</v>
      </c>
      <c r="G8268">
        <v>45</v>
      </c>
      <c r="H8268" s="1">
        <v>7.5999999999999998E-2</v>
      </c>
      <c r="I8268">
        <v>8</v>
      </c>
      <c r="J8268" s="2">
        <v>0.12569444444444444</v>
      </c>
      <c r="K8268">
        <v>2022</v>
      </c>
      <c r="L8268" t="s">
        <v>17</v>
      </c>
    </row>
    <row r="8269" spans="1:12" x14ac:dyDescent="0.25">
      <c r="A8269" t="s">
        <v>47</v>
      </c>
      <c r="B8269" t="s">
        <v>136</v>
      </c>
      <c r="C8269" t="s">
        <v>65</v>
      </c>
      <c r="D8269" t="s">
        <v>15</v>
      </c>
      <c r="E8269">
        <v>125</v>
      </c>
      <c r="F8269" s="3">
        <v>1519</v>
      </c>
      <c r="G8269">
        <v>53</v>
      </c>
      <c r="H8269" s="1">
        <v>8.2299999999999998E-2</v>
      </c>
      <c r="I8269">
        <v>9</v>
      </c>
      <c r="J8269" s="2">
        <v>0.12569444444444444</v>
      </c>
      <c r="K8269">
        <v>2023</v>
      </c>
      <c r="L8269" t="s">
        <v>17</v>
      </c>
    </row>
    <row r="8270" spans="1:12" x14ac:dyDescent="0.25">
      <c r="A8270" t="s">
        <v>47</v>
      </c>
      <c r="B8270" t="s">
        <v>136</v>
      </c>
      <c r="C8270" t="s">
        <v>65</v>
      </c>
      <c r="D8270" t="s">
        <v>15</v>
      </c>
      <c r="E8270">
        <v>142</v>
      </c>
      <c r="F8270" s="3">
        <v>1850</v>
      </c>
      <c r="G8270">
        <v>46</v>
      </c>
      <c r="H8270" s="1">
        <v>7.6799999999999993E-2</v>
      </c>
      <c r="I8270">
        <v>9</v>
      </c>
      <c r="J8270" s="2">
        <v>0.1673611111111111</v>
      </c>
      <c r="K8270">
        <v>2024</v>
      </c>
      <c r="L8270" t="s">
        <v>17</v>
      </c>
    </row>
    <row r="8271" spans="1:12" x14ac:dyDescent="0.25">
      <c r="A8271" t="s">
        <v>47</v>
      </c>
      <c r="B8271" t="s">
        <v>137</v>
      </c>
      <c r="C8271" t="s">
        <v>65</v>
      </c>
      <c r="D8271" t="s">
        <v>15</v>
      </c>
      <c r="E8271">
        <v>31</v>
      </c>
      <c r="F8271">
        <v>604</v>
      </c>
      <c r="G8271">
        <v>139</v>
      </c>
      <c r="H8271" s="1">
        <v>5.1299999999999998E-2</v>
      </c>
      <c r="I8271">
        <v>9</v>
      </c>
      <c r="J8271" s="2">
        <v>4.5138888888888888E-2</v>
      </c>
      <c r="K8271">
        <v>2020</v>
      </c>
      <c r="L8271" t="s">
        <v>17</v>
      </c>
    </row>
    <row r="8272" spans="1:12" x14ac:dyDescent="0.25">
      <c r="A8272" t="s">
        <v>47</v>
      </c>
      <c r="B8272" t="s">
        <v>137</v>
      </c>
      <c r="C8272" t="s">
        <v>65</v>
      </c>
      <c r="D8272" t="s">
        <v>15</v>
      </c>
      <c r="E8272">
        <v>45</v>
      </c>
      <c r="F8272">
        <v>723</v>
      </c>
      <c r="G8272">
        <v>190</v>
      </c>
      <c r="H8272" s="1">
        <v>6.2199999999999998E-2</v>
      </c>
      <c r="I8272">
        <v>12</v>
      </c>
      <c r="J8272" s="2">
        <v>4.5138888888888888E-2</v>
      </c>
      <c r="K8272">
        <v>2021</v>
      </c>
      <c r="L8272" t="s">
        <v>17</v>
      </c>
    </row>
    <row r="8273" spans="1:12" x14ac:dyDescent="0.25">
      <c r="A8273" t="s">
        <v>47</v>
      </c>
      <c r="B8273" t="s">
        <v>137</v>
      </c>
      <c r="C8273" t="s">
        <v>65</v>
      </c>
      <c r="D8273" t="s">
        <v>15</v>
      </c>
      <c r="E8273">
        <v>56</v>
      </c>
      <c r="F8273">
        <v>851</v>
      </c>
      <c r="G8273">
        <v>200</v>
      </c>
      <c r="H8273" s="1">
        <v>6.5799999999999997E-2</v>
      </c>
      <c r="I8273">
        <v>12</v>
      </c>
      <c r="J8273" s="2">
        <v>4.4444444444444446E-2</v>
      </c>
      <c r="K8273">
        <v>2022</v>
      </c>
      <c r="L8273" t="s">
        <v>17</v>
      </c>
    </row>
    <row r="8274" spans="1:12" x14ac:dyDescent="0.25">
      <c r="A8274" t="s">
        <v>47</v>
      </c>
      <c r="B8274" t="s">
        <v>137</v>
      </c>
      <c r="C8274" t="s">
        <v>65</v>
      </c>
      <c r="D8274" t="s">
        <v>15</v>
      </c>
      <c r="E8274">
        <v>72</v>
      </c>
      <c r="F8274" s="3">
        <v>1115</v>
      </c>
      <c r="G8274">
        <v>212</v>
      </c>
      <c r="H8274" s="1">
        <v>6.4600000000000005E-2</v>
      </c>
      <c r="I8274">
        <v>11</v>
      </c>
      <c r="J8274" s="2">
        <v>4.3749999999999997E-2</v>
      </c>
      <c r="K8274">
        <v>2023</v>
      </c>
      <c r="L8274" t="s">
        <v>17</v>
      </c>
    </row>
    <row r="8275" spans="1:12" x14ac:dyDescent="0.25">
      <c r="A8275" t="s">
        <v>47</v>
      </c>
      <c r="B8275" t="s">
        <v>137</v>
      </c>
      <c r="C8275" t="s">
        <v>65</v>
      </c>
      <c r="D8275" t="s">
        <v>15</v>
      </c>
      <c r="E8275">
        <v>120</v>
      </c>
      <c r="F8275" s="3">
        <v>1482</v>
      </c>
      <c r="G8275">
        <v>216</v>
      </c>
      <c r="H8275" s="1">
        <v>8.1000000000000003E-2</v>
      </c>
      <c r="I8275">
        <v>11</v>
      </c>
      <c r="J8275" s="2">
        <v>4.3055555555555555E-2</v>
      </c>
      <c r="K8275">
        <v>2024</v>
      </c>
      <c r="L8275" t="s">
        <v>17</v>
      </c>
    </row>
    <row r="8276" spans="1:12" x14ac:dyDescent="0.25">
      <c r="A8276" t="s">
        <v>47</v>
      </c>
      <c r="B8276" t="s">
        <v>138</v>
      </c>
      <c r="C8276" t="s">
        <v>65</v>
      </c>
      <c r="D8276" t="s">
        <v>15</v>
      </c>
      <c r="E8276" t="s">
        <v>16</v>
      </c>
      <c r="F8276" t="s">
        <v>16</v>
      </c>
      <c r="G8276">
        <v>2</v>
      </c>
      <c r="H8276" s="1">
        <v>0</v>
      </c>
      <c r="J8276" t="s">
        <v>16</v>
      </c>
      <c r="K8276">
        <v>2020</v>
      </c>
      <c r="L8276" t="s">
        <v>17</v>
      </c>
    </row>
    <row r="8277" spans="1:12" x14ac:dyDescent="0.25">
      <c r="A8277" t="s">
        <v>47</v>
      </c>
      <c r="B8277" t="s">
        <v>138</v>
      </c>
      <c r="C8277" t="s">
        <v>65</v>
      </c>
      <c r="D8277" t="s">
        <v>15</v>
      </c>
      <c r="E8277" t="s">
        <v>16</v>
      </c>
      <c r="F8277" t="s">
        <v>16</v>
      </c>
      <c r="G8277">
        <v>1</v>
      </c>
      <c r="H8277" s="1">
        <v>0</v>
      </c>
      <c r="J8277" t="s">
        <v>16</v>
      </c>
      <c r="K8277">
        <v>2021</v>
      </c>
      <c r="L8277" t="s">
        <v>17</v>
      </c>
    </row>
    <row r="8278" spans="1:12" x14ac:dyDescent="0.25">
      <c r="A8278" t="s">
        <v>47</v>
      </c>
      <c r="B8278" t="s">
        <v>138</v>
      </c>
      <c r="C8278" t="s">
        <v>65</v>
      </c>
      <c r="D8278" t="s">
        <v>15</v>
      </c>
      <c r="E8278" t="s">
        <v>16</v>
      </c>
      <c r="F8278" t="s">
        <v>16</v>
      </c>
      <c r="G8278">
        <v>1</v>
      </c>
      <c r="H8278" s="1">
        <v>0</v>
      </c>
      <c r="J8278" t="s">
        <v>16</v>
      </c>
      <c r="K8278">
        <v>2022</v>
      </c>
      <c r="L8278" t="s">
        <v>17</v>
      </c>
    </row>
    <row r="8279" spans="1:12" x14ac:dyDescent="0.25">
      <c r="A8279" t="s">
        <v>47</v>
      </c>
      <c r="B8279" t="s">
        <v>138</v>
      </c>
      <c r="C8279" t="s">
        <v>65</v>
      </c>
      <c r="D8279" t="s">
        <v>15</v>
      </c>
      <c r="E8279" t="s">
        <v>16</v>
      </c>
      <c r="F8279" t="s">
        <v>16</v>
      </c>
      <c r="G8279">
        <v>1</v>
      </c>
      <c r="H8279" s="1">
        <v>0</v>
      </c>
      <c r="J8279" t="s">
        <v>16</v>
      </c>
      <c r="K8279">
        <v>2023</v>
      </c>
      <c r="L8279" t="s">
        <v>17</v>
      </c>
    </row>
    <row r="8280" spans="1:12" x14ac:dyDescent="0.25">
      <c r="A8280" t="s">
        <v>47</v>
      </c>
      <c r="B8280" t="s">
        <v>138</v>
      </c>
      <c r="C8280" t="s">
        <v>65</v>
      </c>
      <c r="D8280" t="s">
        <v>15</v>
      </c>
      <c r="E8280" t="s">
        <v>16</v>
      </c>
      <c r="F8280" t="s">
        <v>16</v>
      </c>
      <c r="G8280">
        <v>1</v>
      </c>
      <c r="H8280" s="1">
        <v>0.1176</v>
      </c>
      <c r="I8280">
        <v>2</v>
      </c>
      <c r="J8280" t="s">
        <v>16</v>
      </c>
      <c r="K8280">
        <v>2024</v>
      </c>
      <c r="L8280" t="s">
        <v>17</v>
      </c>
    </row>
    <row r="8281" spans="1:12" x14ac:dyDescent="0.25">
      <c r="A8281" t="s">
        <v>47</v>
      </c>
      <c r="B8281" t="s">
        <v>139</v>
      </c>
      <c r="C8281" t="s">
        <v>65</v>
      </c>
      <c r="D8281" t="s">
        <v>15</v>
      </c>
      <c r="E8281">
        <v>128</v>
      </c>
      <c r="F8281" s="3">
        <v>1883</v>
      </c>
      <c r="G8281">
        <v>107</v>
      </c>
      <c r="H8281" s="1">
        <v>6.8000000000000005E-2</v>
      </c>
      <c r="I8281">
        <v>13</v>
      </c>
      <c r="J8281" s="2">
        <v>8.4027777777777785E-2</v>
      </c>
      <c r="K8281">
        <v>2020</v>
      </c>
      <c r="L8281" t="s">
        <v>17</v>
      </c>
    </row>
    <row r="8282" spans="1:12" x14ac:dyDescent="0.25">
      <c r="A8282" t="s">
        <v>47</v>
      </c>
      <c r="B8282" t="s">
        <v>139</v>
      </c>
      <c r="C8282" t="s">
        <v>65</v>
      </c>
      <c r="D8282" t="s">
        <v>15</v>
      </c>
      <c r="E8282">
        <v>192</v>
      </c>
      <c r="F8282" s="3">
        <v>2336</v>
      </c>
      <c r="G8282">
        <v>145</v>
      </c>
      <c r="H8282" s="1">
        <v>8.2199999999999995E-2</v>
      </c>
      <c r="I8282">
        <v>14</v>
      </c>
      <c r="J8282" s="2">
        <v>8.4027777777777785E-2</v>
      </c>
      <c r="K8282">
        <v>2021</v>
      </c>
      <c r="L8282" t="s">
        <v>17</v>
      </c>
    </row>
    <row r="8283" spans="1:12" x14ac:dyDescent="0.25">
      <c r="A8283" t="s">
        <v>47</v>
      </c>
      <c r="B8283" t="s">
        <v>139</v>
      </c>
      <c r="C8283" t="s">
        <v>65</v>
      </c>
      <c r="D8283" t="s">
        <v>15</v>
      </c>
      <c r="E8283">
        <v>264</v>
      </c>
      <c r="F8283" s="3">
        <v>2610</v>
      </c>
      <c r="G8283">
        <v>161</v>
      </c>
      <c r="H8283" s="1">
        <v>0.1011</v>
      </c>
      <c r="I8283">
        <v>13</v>
      </c>
      <c r="J8283" s="2">
        <v>8.4027777777777785E-2</v>
      </c>
      <c r="K8283">
        <v>2022</v>
      </c>
      <c r="L8283" t="s">
        <v>17</v>
      </c>
    </row>
    <row r="8284" spans="1:12" x14ac:dyDescent="0.25">
      <c r="A8284" t="s">
        <v>47</v>
      </c>
      <c r="B8284" t="s">
        <v>139</v>
      </c>
      <c r="C8284" t="s">
        <v>65</v>
      </c>
      <c r="D8284" t="s">
        <v>15</v>
      </c>
      <c r="E8284">
        <v>320</v>
      </c>
      <c r="F8284" s="3">
        <v>3057</v>
      </c>
      <c r="G8284">
        <v>184</v>
      </c>
      <c r="H8284" s="1">
        <v>0.1047</v>
      </c>
      <c r="I8284">
        <v>12</v>
      </c>
      <c r="J8284" s="2">
        <v>8.4027777777777785E-2</v>
      </c>
      <c r="K8284">
        <v>2023</v>
      </c>
      <c r="L8284" t="s">
        <v>17</v>
      </c>
    </row>
    <row r="8285" spans="1:12" x14ac:dyDescent="0.25">
      <c r="A8285" t="s">
        <v>47</v>
      </c>
      <c r="B8285" t="s">
        <v>139</v>
      </c>
      <c r="C8285" t="s">
        <v>65</v>
      </c>
      <c r="D8285" t="s">
        <v>15</v>
      </c>
      <c r="E8285">
        <v>409</v>
      </c>
      <c r="F8285" s="3">
        <v>3654</v>
      </c>
      <c r="G8285">
        <v>196</v>
      </c>
      <c r="H8285" s="1">
        <v>0.1119</v>
      </c>
      <c r="I8285">
        <v>12</v>
      </c>
      <c r="J8285" s="2">
        <v>0.12569444444444444</v>
      </c>
      <c r="K8285">
        <v>2024</v>
      </c>
      <c r="L8285" t="s">
        <v>17</v>
      </c>
    </row>
    <row r="8286" spans="1:12" x14ac:dyDescent="0.25">
      <c r="A8286" t="s">
        <v>47</v>
      </c>
      <c r="B8286" t="s">
        <v>140</v>
      </c>
      <c r="C8286" t="s">
        <v>65</v>
      </c>
      <c r="D8286" t="s">
        <v>15</v>
      </c>
      <c r="E8286">
        <v>74</v>
      </c>
      <c r="F8286" s="3">
        <v>1033</v>
      </c>
      <c r="G8286">
        <v>13</v>
      </c>
      <c r="H8286" s="1">
        <v>7.1599999999999997E-2</v>
      </c>
      <c r="I8286">
        <v>11</v>
      </c>
      <c r="J8286" s="2">
        <v>0.25069444444444444</v>
      </c>
      <c r="K8286">
        <v>2020</v>
      </c>
      <c r="L8286" t="s">
        <v>17</v>
      </c>
    </row>
    <row r="8287" spans="1:12" x14ac:dyDescent="0.25">
      <c r="A8287" t="s">
        <v>47</v>
      </c>
      <c r="B8287" t="s">
        <v>140</v>
      </c>
      <c r="C8287" t="s">
        <v>65</v>
      </c>
      <c r="D8287" t="s">
        <v>15</v>
      </c>
      <c r="E8287">
        <v>114</v>
      </c>
      <c r="F8287" s="3">
        <v>1181</v>
      </c>
      <c r="G8287">
        <v>17</v>
      </c>
      <c r="H8287" s="1">
        <v>9.6500000000000002E-2</v>
      </c>
      <c r="I8287">
        <v>11</v>
      </c>
      <c r="J8287" s="2">
        <v>0.29236111111111113</v>
      </c>
      <c r="K8287">
        <v>2021</v>
      </c>
      <c r="L8287" t="s">
        <v>17</v>
      </c>
    </row>
    <row r="8288" spans="1:12" x14ac:dyDescent="0.25">
      <c r="A8288" t="s">
        <v>47</v>
      </c>
      <c r="B8288" t="s">
        <v>140</v>
      </c>
      <c r="C8288" t="s">
        <v>65</v>
      </c>
      <c r="D8288" t="s">
        <v>15</v>
      </c>
      <c r="E8288">
        <v>136</v>
      </c>
      <c r="F8288" s="3">
        <v>1302</v>
      </c>
      <c r="G8288">
        <v>18</v>
      </c>
      <c r="H8288" s="1">
        <v>0.1045</v>
      </c>
      <c r="I8288">
        <v>10</v>
      </c>
      <c r="J8288" s="2">
        <v>0.33402777777777776</v>
      </c>
      <c r="K8288">
        <v>2022</v>
      </c>
      <c r="L8288" t="s">
        <v>17</v>
      </c>
    </row>
    <row r="8289" spans="1:12" x14ac:dyDescent="0.25">
      <c r="A8289" t="s">
        <v>47</v>
      </c>
      <c r="B8289" t="s">
        <v>140</v>
      </c>
      <c r="C8289" t="s">
        <v>65</v>
      </c>
      <c r="D8289" t="s">
        <v>15</v>
      </c>
      <c r="E8289">
        <v>126</v>
      </c>
      <c r="F8289" s="3">
        <v>1571</v>
      </c>
      <c r="G8289">
        <v>18</v>
      </c>
      <c r="H8289" s="1">
        <v>8.0199999999999994E-2</v>
      </c>
      <c r="I8289">
        <v>10</v>
      </c>
      <c r="J8289" s="2">
        <v>0.29236111111111113</v>
      </c>
      <c r="K8289">
        <v>2023</v>
      </c>
      <c r="L8289" t="s">
        <v>17</v>
      </c>
    </row>
    <row r="8290" spans="1:12" x14ac:dyDescent="0.25">
      <c r="A8290" t="s">
        <v>47</v>
      </c>
      <c r="B8290" t="s">
        <v>140</v>
      </c>
      <c r="C8290" t="s">
        <v>65</v>
      </c>
      <c r="D8290" t="s">
        <v>15</v>
      </c>
      <c r="E8290">
        <v>105</v>
      </c>
      <c r="F8290" s="3">
        <v>1792</v>
      </c>
      <c r="G8290">
        <v>19</v>
      </c>
      <c r="H8290" s="1">
        <v>5.8599999999999999E-2</v>
      </c>
      <c r="I8290">
        <v>9</v>
      </c>
      <c r="J8290" s="2">
        <v>0.25069444444444444</v>
      </c>
      <c r="K8290">
        <v>2024</v>
      </c>
      <c r="L8290" t="s">
        <v>17</v>
      </c>
    </row>
    <row r="8291" spans="1:12" x14ac:dyDescent="0.25">
      <c r="A8291" t="s">
        <v>47</v>
      </c>
      <c r="B8291" t="s">
        <v>141</v>
      </c>
      <c r="C8291" t="s">
        <v>65</v>
      </c>
      <c r="D8291" t="s">
        <v>15</v>
      </c>
      <c r="E8291">
        <v>708</v>
      </c>
      <c r="F8291" s="3">
        <v>6904</v>
      </c>
      <c r="G8291">
        <v>209</v>
      </c>
      <c r="H8291" s="1">
        <v>0.10249999999999999</v>
      </c>
      <c r="I8291">
        <v>9</v>
      </c>
      <c r="J8291" s="2">
        <v>0.1673611111111111</v>
      </c>
      <c r="K8291">
        <v>2020</v>
      </c>
      <c r="L8291" t="s">
        <v>17</v>
      </c>
    </row>
    <row r="8292" spans="1:12" x14ac:dyDescent="0.25">
      <c r="A8292" t="s">
        <v>47</v>
      </c>
      <c r="B8292" t="s">
        <v>141</v>
      </c>
      <c r="C8292" t="s">
        <v>65</v>
      </c>
      <c r="D8292" t="s">
        <v>15</v>
      </c>
      <c r="E8292">
        <v>897</v>
      </c>
      <c r="F8292" s="3">
        <v>7972</v>
      </c>
      <c r="G8292">
        <v>216</v>
      </c>
      <c r="H8292" s="1">
        <v>0.1125</v>
      </c>
      <c r="I8292">
        <v>10</v>
      </c>
      <c r="J8292" s="2">
        <v>0.20902777777777778</v>
      </c>
      <c r="K8292">
        <v>2021</v>
      </c>
      <c r="L8292" t="s">
        <v>17</v>
      </c>
    </row>
    <row r="8293" spans="1:12" x14ac:dyDescent="0.25">
      <c r="A8293" t="s">
        <v>47</v>
      </c>
      <c r="B8293" t="s">
        <v>141</v>
      </c>
      <c r="C8293" t="s">
        <v>65</v>
      </c>
      <c r="D8293" t="s">
        <v>15</v>
      </c>
      <c r="E8293">
        <v>867</v>
      </c>
      <c r="F8293" s="3">
        <v>9120</v>
      </c>
      <c r="G8293">
        <v>233</v>
      </c>
      <c r="H8293" s="1">
        <v>9.5100000000000004E-2</v>
      </c>
      <c r="I8293">
        <v>12</v>
      </c>
      <c r="J8293" s="2">
        <v>0.1673611111111111</v>
      </c>
      <c r="K8293">
        <v>2022</v>
      </c>
      <c r="L8293" t="s">
        <v>17</v>
      </c>
    </row>
    <row r="8294" spans="1:12" x14ac:dyDescent="0.25">
      <c r="A8294" t="s">
        <v>47</v>
      </c>
      <c r="B8294" t="s">
        <v>141</v>
      </c>
      <c r="C8294" t="s">
        <v>65</v>
      </c>
      <c r="D8294" t="s">
        <v>15</v>
      </c>
      <c r="E8294" s="3">
        <v>1215</v>
      </c>
      <c r="F8294" s="3">
        <v>11062</v>
      </c>
      <c r="G8294">
        <v>249</v>
      </c>
      <c r="H8294" s="1">
        <v>0.10979999999999999</v>
      </c>
      <c r="I8294">
        <v>12</v>
      </c>
      <c r="J8294" s="2">
        <v>0.20902777777777778</v>
      </c>
      <c r="K8294">
        <v>2023</v>
      </c>
      <c r="L8294" t="s">
        <v>17</v>
      </c>
    </row>
    <row r="8295" spans="1:12" x14ac:dyDescent="0.25">
      <c r="A8295" t="s">
        <v>47</v>
      </c>
      <c r="B8295" t="s">
        <v>141</v>
      </c>
      <c r="C8295" t="s">
        <v>65</v>
      </c>
      <c r="D8295" t="s">
        <v>15</v>
      </c>
      <c r="E8295" s="3">
        <v>1476</v>
      </c>
      <c r="F8295" s="3">
        <v>13697</v>
      </c>
      <c r="G8295">
        <v>250</v>
      </c>
      <c r="H8295" s="1">
        <v>0.10780000000000001</v>
      </c>
      <c r="I8295">
        <v>11</v>
      </c>
      <c r="J8295" s="2">
        <v>0.25069444444444444</v>
      </c>
      <c r="K8295">
        <v>2024</v>
      </c>
      <c r="L8295" t="s">
        <v>17</v>
      </c>
    </row>
    <row r="8296" spans="1:12" x14ac:dyDescent="0.25">
      <c r="A8296" t="s">
        <v>47</v>
      </c>
      <c r="B8296" t="s">
        <v>142</v>
      </c>
      <c r="C8296" t="s">
        <v>65</v>
      </c>
      <c r="D8296" t="s">
        <v>15</v>
      </c>
      <c r="E8296">
        <v>72</v>
      </c>
      <c r="F8296" s="3">
        <v>1128</v>
      </c>
      <c r="G8296">
        <v>169</v>
      </c>
      <c r="H8296" s="1">
        <v>6.3799999999999996E-2</v>
      </c>
      <c r="I8296">
        <v>8</v>
      </c>
      <c r="J8296" s="2">
        <v>4.3749999999999997E-2</v>
      </c>
      <c r="K8296">
        <v>2020</v>
      </c>
      <c r="L8296" t="s">
        <v>17</v>
      </c>
    </row>
    <row r="8297" spans="1:12" x14ac:dyDescent="0.25">
      <c r="A8297" t="s">
        <v>47</v>
      </c>
      <c r="B8297" t="s">
        <v>142</v>
      </c>
      <c r="C8297" t="s">
        <v>65</v>
      </c>
      <c r="D8297" t="s">
        <v>15</v>
      </c>
      <c r="E8297">
        <v>93</v>
      </c>
      <c r="F8297" s="3">
        <v>1304</v>
      </c>
      <c r="G8297">
        <v>243</v>
      </c>
      <c r="H8297" s="1">
        <v>7.1300000000000002E-2</v>
      </c>
      <c r="I8297">
        <v>10</v>
      </c>
      <c r="J8297" s="2">
        <v>4.3749999999999997E-2</v>
      </c>
      <c r="K8297">
        <v>2021</v>
      </c>
      <c r="L8297" t="s">
        <v>17</v>
      </c>
    </row>
    <row r="8298" spans="1:12" x14ac:dyDescent="0.25">
      <c r="A8298" t="s">
        <v>47</v>
      </c>
      <c r="B8298" t="s">
        <v>142</v>
      </c>
      <c r="C8298" t="s">
        <v>65</v>
      </c>
      <c r="D8298" t="s">
        <v>15</v>
      </c>
      <c r="E8298">
        <v>108</v>
      </c>
      <c r="F8298" s="3">
        <v>1512</v>
      </c>
      <c r="G8298">
        <v>257</v>
      </c>
      <c r="H8298" s="1">
        <v>7.1400000000000005E-2</v>
      </c>
      <c r="I8298">
        <v>10</v>
      </c>
      <c r="J8298" s="2">
        <v>4.3749999999999997E-2</v>
      </c>
      <c r="K8298">
        <v>2022</v>
      </c>
      <c r="L8298" t="s">
        <v>17</v>
      </c>
    </row>
    <row r="8299" spans="1:12" x14ac:dyDescent="0.25">
      <c r="A8299" t="s">
        <v>47</v>
      </c>
      <c r="B8299" t="s">
        <v>142</v>
      </c>
      <c r="C8299" t="s">
        <v>65</v>
      </c>
      <c r="D8299" t="s">
        <v>15</v>
      </c>
      <c r="E8299">
        <v>110</v>
      </c>
      <c r="F8299" s="3">
        <v>1744</v>
      </c>
      <c r="G8299">
        <v>287</v>
      </c>
      <c r="H8299" s="1">
        <v>6.3100000000000003E-2</v>
      </c>
      <c r="I8299">
        <v>10</v>
      </c>
      <c r="J8299" s="2">
        <v>4.3749999999999997E-2</v>
      </c>
      <c r="K8299">
        <v>2023</v>
      </c>
      <c r="L8299" t="s">
        <v>17</v>
      </c>
    </row>
    <row r="8300" spans="1:12" x14ac:dyDescent="0.25">
      <c r="A8300" t="s">
        <v>47</v>
      </c>
      <c r="B8300" t="s">
        <v>142</v>
      </c>
      <c r="C8300" t="s">
        <v>65</v>
      </c>
      <c r="D8300" t="s">
        <v>15</v>
      </c>
      <c r="E8300">
        <v>131</v>
      </c>
      <c r="F8300" s="3">
        <v>1990</v>
      </c>
      <c r="G8300">
        <v>271</v>
      </c>
      <c r="H8300" s="1">
        <v>6.5799999999999997E-2</v>
      </c>
      <c r="I8300">
        <v>11</v>
      </c>
      <c r="J8300" s="2">
        <v>4.3749999999999997E-2</v>
      </c>
      <c r="K8300">
        <v>2024</v>
      </c>
      <c r="L8300" t="s">
        <v>17</v>
      </c>
    </row>
    <row r="8301" spans="1:12" x14ac:dyDescent="0.25">
      <c r="A8301" t="s">
        <v>47</v>
      </c>
      <c r="B8301" t="s">
        <v>143</v>
      </c>
      <c r="C8301" t="s">
        <v>65</v>
      </c>
      <c r="D8301" t="s">
        <v>15</v>
      </c>
      <c r="E8301">
        <v>55</v>
      </c>
      <c r="F8301">
        <v>565</v>
      </c>
      <c r="G8301">
        <v>24</v>
      </c>
      <c r="H8301" s="1">
        <v>9.7299999999999998E-2</v>
      </c>
      <c r="I8301">
        <v>12</v>
      </c>
      <c r="J8301" s="2">
        <v>0.12569444444444444</v>
      </c>
      <c r="K8301">
        <v>2020</v>
      </c>
      <c r="L8301" t="s">
        <v>17</v>
      </c>
    </row>
    <row r="8302" spans="1:12" x14ac:dyDescent="0.25">
      <c r="A8302" t="s">
        <v>47</v>
      </c>
      <c r="B8302" t="s">
        <v>143</v>
      </c>
      <c r="C8302" t="s">
        <v>65</v>
      </c>
      <c r="D8302" t="s">
        <v>15</v>
      </c>
      <c r="E8302">
        <v>68</v>
      </c>
      <c r="F8302">
        <v>619</v>
      </c>
      <c r="G8302">
        <v>34</v>
      </c>
      <c r="H8302" s="1">
        <v>0.1099</v>
      </c>
      <c r="I8302">
        <v>16</v>
      </c>
      <c r="J8302" s="2">
        <v>8.4027777777777785E-2</v>
      </c>
      <c r="K8302">
        <v>2021</v>
      </c>
      <c r="L8302" t="s">
        <v>17</v>
      </c>
    </row>
    <row r="8303" spans="1:12" x14ac:dyDescent="0.25">
      <c r="A8303" t="s">
        <v>47</v>
      </c>
      <c r="B8303" t="s">
        <v>143</v>
      </c>
      <c r="C8303" t="s">
        <v>65</v>
      </c>
      <c r="D8303" t="s">
        <v>15</v>
      </c>
      <c r="E8303">
        <v>59</v>
      </c>
      <c r="F8303">
        <v>677</v>
      </c>
      <c r="G8303">
        <v>17</v>
      </c>
      <c r="H8303" s="1">
        <v>8.7099999999999997E-2</v>
      </c>
      <c r="I8303">
        <v>13</v>
      </c>
      <c r="J8303" s="2">
        <v>0.1673611111111111</v>
      </c>
      <c r="K8303">
        <v>2022</v>
      </c>
      <c r="L8303" t="s">
        <v>17</v>
      </c>
    </row>
    <row r="8304" spans="1:12" x14ac:dyDescent="0.25">
      <c r="A8304" t="s">
        <v>47</v>
      </c>
      <c r="B8304" t="s">
        <v>143</v>
      </c>
      <c r="C8304" t="s">
        <v>65</v>
      </c>
      <c r="D8304" t="s">
        <v>15</v>
      </c>
      <c r="E8304">
        <v>67</v>
      </c>
      <c r="F8304">
        <v>790</v>
      </c>
      <c r="G8304">
        <v>13</v>
      </c>
      <c r="H8304" s="1">
        <v>8.48E-2</v>
      </c>
      <c r="I8304">
        <v>12</v>
      </c>
      <c r="J8304" s="2">
        <v>0.25069444444444444</v>
      </c>
      <c r="K8304">
        <v>2023</v>
      </c>
      <c r="L8304" t="s">
        <v>17</v>
      </c>
    </row>
    <row r="8305" spans="1:12" x14ac:dyDescent="0.25">
      <c r="A8305" t="s">
        <v>47</v>
      </c>
      <c r="B8305" t="s">
        <v>143</v>
      </c>
      <c r="C8305" t="s">
        <v>65</v>
      </c>
      <c r="D8305" t="s">
        <v>15</v>
      </c>
      <c r="E8305">
        <v>45</v>
      </c>
      <c r="F8305">
        <v>889</v>
      </c>
      <c r="G8305">
        <v>11</v>
      </c>
      <c r="H8305" s="1">
        <v>5.0599999999999999E-2</v>
      </c>
      <c r="I8305">
        <v>11</v>
      </c>
      <c r="J8305" s="2">
        <v>0.20902777777777778</v>
      </c>
      <c r="K8305">
        <v>2024</v>
      </c>
      <c r="L8305" t="s">
        <v>17</v>
      </c>
    </row>
    <row r="8306" spans="1:12" x14ac:dyDescent="0.25">
      <c r="A8306" t="s">
        <v>47</v>
      </c>
      <c r="B8306" t="s">
        <v>144</v>
      </c>
      <c r="C8306" t="s">
        <v>65</v>
      </c>
      <c r="D8306" t="s">
        <v>15</v>
      </c>
      <c r="E8306">
        <v>492</v>
      </c>
      <c r="F8306" s="3">
        <v>6322</v>
      </c>
      <c r="G8306">
        <v>287</v>
      </c>
      <c r="H8306" s="1">
        <v>7.7799999999999994E-2</v>
      </c>
      <c r="I8306">
        <v>11</v>
      </c>
      <c r="J8306" s="2">
        <v>8.4027777777777785E-2</v>
      </c>
      <c r="K8306">
        <v>2020</v>
      </c>
      <c r="L8306" t="s">
        <v>17</v>
      </c>
    </row>
    <row r="8307" spans="1:12" x14ac:dyDescent="0.25">
      <c r="A8307" t="s">
        <v>47</v>
      </c>
      <c r="B8307" t="s">
        <v>144</v>
      </c>
      <c r="C8307" t="s">
        <v>65</v>
      </c>
      <c r="D8307" t="s">
        <v>15</v>
      </c>
      <c r="E8307">
        <v>682</v>
      </c>
      <c r="F8307" s="3">
        <v>7374</v>
      </c>
      <c r="G8307">
        <v>414</v>
      </c>
      <c r="H8307" s="1">
        <v>9.2499999999999999E-2</v>
      </c>
      <c r="I8307">
        <v>12</v>
      </c>
      <c r="J8307" s="2">
        <v>8.4027777777777785E-2</v>
      </c>
      <c r="K8307">
        <v>2021</v>
      </c>
      <c r="L8307" t="s">
        <v>17</v>
      </c>
    </row>
    <row r="8308" spans="1:12" x14ac:dyDescent="0.25">
      <c r="A8308" t="s">
        <v>47</v>
      </c>
      <c r="B8308" t="s">
        <v>144</v>
      </c>
      <c r="C8308" t="s">
        <v>65</v>
      </c>
      <c r="D8308" t="s">
        <v>15</v>
      </c>
      <c r="E8308">
        <v>731</v>
      </c>
      <c r="F8308" s="3">
        <v>8023</v>
      </c>
      <c r="G8308">
        <v>445</v>
      </c>
      <c r="H8308" s="1">
        <v>9.11E-2</v>
      </c>
      <c r="I8308">
        <v>13</v>
      </c>
      <c r="J8308" s="2">
        <v>8.4027777777777785E-2</v>
      </c>
      <c r="K8308">
        <v>2022</v>
      </c>
      <c r="L8308" t="s">
        <v>17</v>
      </c>
    </row>
    <row r="8309" spans="1:12" x14ac:dyDescent="0.25">
      <c r="A8309" t="s">
        <v>47</v>
      </c>
      <c r="B8309" t="s">
        <v>144</v>
      </c>
      <c r="C8309" t="s">
        <v>65</v>
      </c>
      <c r="D8309" t="s">
        <v>15</v>
      </c>
      <c r="E8309">
        <v>999</v>
      </c>
      <c r="F8309" s="3">
        <v>9374</v>
      </c>
      <c r="G8309">
        <v>468</v>
      </c>
      <c r="H8309" s="1">
        <v>0.1066</v>
      </c>
      <c r="I8309">
        <v>14</v>
      </c>
      <c r="J8309" s="2">
        <v>0.12569444444444444</v>
      </c>
      <c r="K8309">
        <v>2023</v>
      </c>
      <c r="L8309" t="s">
        <v>17</v>
      </c>
    </row>
    <row r="8310" spans="1:12" x14ac:dyDescent="0.25">
      <c r="A8310" t="s">
        <v>47</v>
      </c>
      <c r="B8310" t="s">
        <v>144</v>
      </c>
      <c r="C8310" t="s">
        <v>65</v>
      </c>
      <c r="D8310" t="s">
        <v>15</v>
      </c>
      <c r="E8310" s="3">
        <v>1226</v>
      </c>
      <c r="F8310" s="3">
        <v>11874</v>
      </c>
      <c r="G8310">
        <v>436</v>
      </c>
      <c r="H8310" s="1">
        <v>0.1033</v>
      </c>
      <c r="I8310">
        <v>18</v>
      </c>
      <c r="J8310" s="2">
        <v>0.12569444444444444</v>
      </c>
      <c r="K8310">
        <v>2024</v>
      </c>
      <c r="L8310" t="s">
        <v>17</v>
      </c>
    </row>
    <row r="8311" spans="1:12" x14ac:dyDescent="0.25">
      <c r="A8311" t="s">
        <v>47</v>
      </c>
      <c r="B8311" t="s">
        <v>145</v>
      </c>
      <c r="C8311" t="s">
        <v>65</v>
      </c>
      <c r="D8311" t="s">
        <v>15</v>
      </c>
      <c r="E8311">
        <v>105</v>
      </c>
      <c r="F8311" s="3">
        <v>1267</v>
      </c>
      <c r="G8311">
        <v>94</v>
      </c>
      <c r="H8311" s="1">
        <v>8.2900000000000001E-2</v>
      </c>
      <c r="I8311">
        <v>10</v>
      </c>
      <c r="J8311" s="2">
        <v>8.4027777777777785E-2</v>
      </c>
      <c r="K8311">
        <v>2020</v>
      </c>
      <c r="L8311" t="s">
        <v>17</v>
      </c>
    </row>
    <row r="8312" spans="1:12" x14ac:dyDescent="0.25">
      <c r="A8312" t="s">
        <v>47</v>
      </c>
      <c r="B8312" t="s">
        <v>145</v>
      </c>
      <c r="C8312" t="s">
        <v>65</v>
      </c>
      <c r="D8312" t="s">
        <v>15</v>
      </c>
      <c r="E8312">
        <v>107</v>
      </c>
      <c r="F8312" s="3">
        <v>1407</v>
      </c>
      <c r="G8312">
        <v>106</v>
      </c>
      <c r="H8312" s="1">
        <v>7.5999999999999998E-2</v>
      </c>
      <c r="I8312">
        <v>14</v>
      </c>
      <c r="J8312" s="2">
        <v>8.4027777777777785E-2</v>
      </c>
      <c r="K8312">
        <v>2021</v>
      </c>
      <c r="L8312" t="s">
        <v>17</v>
      </c>
    </row>
    <row r="8313" spans="1:12" x14ac:dyDescent="0.25">
      <c r="A8313" t="s">
        <v>47</v>
      </c>
      <c r="B8313" t="s">
        <v>145</v>
      </c>
      <c r="C8313" t="s">
        <v>65</v>
      </c>
      <c r="D8313" t="s">
        <v>15</v>
      </c>
      <c r="E8313">
        <v>115</v>
      </c>
      <c r="F8313" s="3">
        <v>1589</v>
      </c>
      <c r="G8313">
        <v>96</v>
      </c>
      <c r="H8313" s="1">
        <v>7.2400000000000006E-2</v>
      </c>
      <c r="I8313">
        <v>11</v>
      </c>
      <c r="J8313" s="2">
        <v>8.4027777777777785E-2</v>
      </c>
      <c r="K8313">
        <v>2022</v>
      </c>
      <c r="L8313" t="s">
        <v>17</v>
      </c>
    </row>
    <row r="8314" spans="1:12" x14ac:dyDescent="0.25">
      <c r="A8314" t="s">
        <v>47</v>
      </c>
      <c r="B8314" t="s">
        <v>145</v>
      </c>
      <c r="C8314" t="s">
        <v>65</v>
      </c>
      <c r="D8314" t="s">
        <v>15</v>
      </c>
      <c r="E8314">
        <v>104</v>
      </c>
      <c r="F8314" s="3">
        <v>1925</v>
      </c>
      <c r="G8314">
        <v>86</v>
      </c>
      <c r="H8314" s="1">
        <v>5.3999999999999999E-2</v>
      </c>
      <c r="I8314">
        <v>11</v>
      </c>
      <c r="J8314" s="2">
        <v>8.4027777777777785E-2</v>
      </c>
      <c r="K8314">
        <v>2023</v>
      </c>
      <c r="L8314" t="s">
        <v>17</v>
      </c>
    </row>
    <row r="8315" spans="1:12" x14ac:dyDescent="0.25">
      <c r="A8315" t="s">
        <v>47</v>
      </c>
      <c r="B8315" t="s">
        <v>145</v>
      </c>
      <c r="C8315" t="s">
        <v>65</v>
      </c>
      <c r="D8315" t="s">
        <v>15</v>
      </c>
      <c r="E8315">
        <v>132</v>
      </c>
      <c r="F8315" s="3">
        <v>2433</v>
      </c>
      <c r="G8315">
        <v>75</v>
      </c>
      <c r="H8315" s="1">
        <v>5.4300000000000001E-2</v>
      </c>
      <c r="I8315">
        <v>12</v>
      </c>
      <c r="J8315" s="2">
        <v>8.4027777777777785E-2</v>
      </c>
      <c r="K8315">
        <v>2024</v>
      </c>
      <c r="L8315" t="s">
        <v>17</v>
      </c>
    </row>
    <row r="8316" spans="1:12" x14ac:dyDescent="0.25">
      <c r="A8316" t="s">
        <v>47</v>
      </c>
      <c r="B8316" t="s">
        <v>146</v>
      </c>
      <c r="C8316" t="s">
        <v>65</v>
      </c>
      <c r="D8316" t="s">
        <v>15</v>
      </c>
      <c r="E8316" s="3">
        <v>1616</v>
      </c>
      <c r="F8316" s="3">
        <v>19763</v>
      </c>
      <c r="G8316" s="3">
        <v>1507</v>
      </c>
      <c r="H8316" s="1">
        <v>8.1799999999999998E-2</v>
      </c>
      <c r="I8316">
        <v>11</v>
      </c>
      <c r="J8316" s="2">
        <v>8.4027777777777785E-2</v>
      </c>
      <c r="K8316">
        <v>2020</v>
      </c>
      <c r="L8316" t="s">
        <v>17</v>
      </c>
    </row>
    <row r="8317" spans="1:12" x14ac:dyDescent="0.25">
      <c r="A8317" t="s">
        <v>47</v>
      </c>
      <c r="B8317" t="s">
        <v>146</v>
      </c>
      <c r="C8317" t="s">
        <v>65</v>
      </c>
      <c r="D8317" t="s">
        <v>15</v>
      </c>
      <c r="E8317" s="3">
        <v>1992</v>
      </c>
      <c r="F8317" s="3">
        <v>23697</v>
      </c>
      <c r="G8317" s="3">
        <v>1635</v>
      </c>
      <c r="H8317" s="1">
        <v>8.4099999999999994E-2</v>
      </c>
      <c r="I8317">
        <v>12</v>
      </c>
      <c r="J8317" s="2">
        <v>8.4027777777777785E-2</v>
      </c>
      <c r="K8317">
        <v>2021</v>
      </c>
      <c r="L8317" t="s">
        <v>17</v>
      </c>
    </row>
    <row r="8318" spans="1:12" x14ac:dyDescent="0.25">
      <c r="A8318" t="s">
        <v>47</v>
      </c>
      <c r="B8318" t="s">
        <v>146</v>
      </c>
      <c r="C8318" t="s">
        <v>65</v>
      </c>
      <c r="D8318" t="s">
        <v>15</v>
      </c>
      <c r="E8318" s="3">
        <v>2239</v>
      </c>
      <c r="F8318" s="3">
        <v>26429</v>
      </c>
      <c r="G8318" s="3">
        <v>1699</v>
      </c>
      <c r="H8318" s="1">
        <v>8.4699999999999998E-2</v>
      </c>
      <c r="I8318">
        <v>13</v>
      </c>
      <c r="J8318" s="2">
        <v>8.4027777777777785E-2</v>
      </c>
      <c r="K8318">
        <v>2022</v>
      </c>
      <c r="L8318" t="s">
        <v>17</v>
      </c>
    </row>
    <row r="8319" spans="1:12" x14ac:dyDescent="0.25">
      <c r="A8319" t="s">
        <v>47</v>
      </c>
      <c r="B8319" t="s">
        <v>146</v>
      </c>
      <c r="C8319" t="s">
        <v>65</v>
      </c>
      <c r="D8319" t="s">
        <v>15</v>
      </c>
      <c r="E8319" s="3">
        <v>2628</v>
      </c>
      <c r="F8319" s="3">
        <v>31013</v>
      </c>
      <c r="G8319" s="3">
        <v>1785</v>
      </c>
      <c r="H8319" s="1">
        <v>8.4699999999999998E-2</v>
      </c>
      <c r="I8319">
        <v>13</v>
      </c>
      <c r="J8319" s="2">
        <v>8.4027777777777785E-2</v>
      </c>
      <c r="K8319">
        <v>2023</v>
      </c>
      <c r="L8319" t="s">
        <v>17</v>
      </c>
    </row>
    <row r="8320" spans="1:12" x14ac:dyDescent="0.25">
      <c r="A8320" t="s">
        <v>47</v>
      </c>
      <c r="B8320" t="s">
        <v>146</v>
      </c>
      <c r="C8320" t="s">
        <v>65</v>
      </c>
      <c r="D8320" t="s">
        <v>15</v>
      </c>
      <c r="E8320" s="3">
        <v>3219</v>
      </c>
      <c r="F8320" s="3">
        <v>37562</v>
      </c>
      <c r="G8320" s="3">
        <v>1631</v>
      </c>
      <c r="H8320" s="1">
        <v>8.5699999999999998E-2</v>
      </c>
      <c r="I8320">
        <v>13</v>
      </c>
      <c r="J8320" s="2">
        <v>8.4027777777777785E-2</v>
      </c>
      <c r="K8320">
        <v>2024</v>
      </c>
      <c r="L8320" t="s">
        <v>17</v>
      </c>
    </row>
    <row r="8321" spans="1:12" x14ac:dyDescent="0.25">
      <c r="A8321" t="s">
        <v>47</v>
      </c>
      <c r="B8321" t="s">
        <v>147</v>
      </c>
      <c r="C8321" t="s">
        <v>65</v>
      </c>
      <c r="D8321" t="s">
        <v>15</v>
      </c>
      <c r="E8321">
        <v>68</v>
      </c>
      <c r="F8321" s="3">
        <v>1113</v>
      </c>
      <c r="G8321">
        <v>21</v>
      </c>
      <c r="H8321" s="1">
        <v>6.1100000000000002E-2</v>
      </c>
      <c r="I8321">
        <v>11</v>
      </c>
      <c r="J8321" s="2">
        <v>0.1673611111111111</v>
      </c>
      <c r="K8321">
        <v>2020</v>
      </c>
      <c r="L8321" t="s">
        <v>17</v>
      </c>
    </row>
    <row r="8322" spans="1:12" x14ac:dyDescent="0.25">
      <c r="A8322" t="s">
        <v>47</v>
      </c>
      <c r="B8322" t="s">
        <v>147</v>
      </c>
      <c r="C8322" t="s">
        <v>65</v>
      </c>
      <c r="D8322" t="s">
        <v>15</v>
      </c>
      <c r="E8322">
        <v>95</v>
      </c>
      <c r="F8322" s="3">
        <v>1462</v>
      </c>
      <c r="G8322">
        <v>25</v>
      </c>
      <c r="H8322" s="1">
        <v>6.5000000000000002E-2</v>
      </c>
      <c r="I8322">
        <v>11</v>
      </c>
      <c r="J8322" s="2">
        <v>0.1673611111111111</v>
      </c>
      <c r="K8322">
        <v>2021</v>
      </c>
      <c r="L8322" t="s">
        <v>17</v>
      </c>
    </row>
    <row r="8323" spans="1:12" x14ac:dyDescent="0.25">
      <c r="A8323" t="s">
        <v>47</v>
      </c>
      <c r="B8323" t="s">
        <v>147</v>
      </c>
      <c r="C8323" t="s">
        <v>65</v>
      </c>
      <c r="D8323" t="s">
        <v>15</v>
      </c>
      <c r="E8323">
        <v>100</v>
      </c>
      <c r="F8323" s="3">
        <v>1619</v>
      </c>
      <c r="G8323">
        <v>21</v>
      </c>
      <c r="H8323" s="1">
        <v>6.1800000000000001E-2</v>
      </c>
      <c r="I8323">
        <v>10</v>
      </c>
      <c r="J8323" s="2">
        <v>0.20902777777777778</v>
      </c>
      <c r="K8323">
        <v>2022</v>
      </c>
      <c r="L8323" t="s">
        <v>17</v>
      </c>
    </row>
    <row r="8324" spans="1:12" x14ac:dyDescent="0.25">
      <c r="A8324" t="s">
        <v>47</v>
      </c>
      <c r="B8324" t="s">
        <v>147</v>
      </c>
      <c r="C8324" t="s">
        <v>65</v>
      </c>
      <c r="D8324" t="s">
        <v>15</v>
      </c>
      <c r="E8324">
        <v>118</v>
      </c>
      <c r="F8324" s="3">
        <v>1853</v>
      </c>
      <c r="G8324">
        <v>21</v>
      </c>
      <c r="H8324" s="1">
        <v>6.3700000000000007E-2</v>
      </c>
      <c r="I8324">
        <v>10</v>
      </c>
      <c r="J8324" s="2">
        <v>0.25069444444444444</v>
      </c>
      <c r="K8324">
        <v>2023</v>
      </c>
      <c r="L8324" t="s">
        <v>17</v>
      </c>
    </row>
    <row r="8325" spans="1:12" x14ac:dyDescent="0.25">
      <c r="A8325" t="s">
        <v>47</v>
      </c>
      <c r="B8325" t="s">
        <v>147</v>
      </c>
      <c r="C8325" t="s">
        <v>65</v>
      </c>
      <c r="D8325" t="s">
        <v>15</v>
      </c>
      <c r="E8325">
        <v>114</v>
      </c>
      <c r="F8325" s="3">
        <v>2223</v>
      </c>
      <c r="G8325">
        <v>20</v>
      </c>
      <c r="H8325" s="1">
        <v>5.1299999999999998E-2</v>
      </c>
      <c r="I8325">
        <v>10</v>
      </c>
      <c r="J8325" s="2">
        <v>0.25069444444444444</v>
      </c>
      <c r="K8325">
        <v>2024</v>
      </c>
      <c r="L8325" t="s">
        <v>17</v>
      </c>
    </row>
    <row r="8326" spans="1:12" x14ac:dyDescent="0.25">
      <c r="A8326" t="s">
        <v>47</v>
      </c>
      <c r="B8326" t="s">
        <v>148</v>
      </c>
      <c r="C8326" t="s">
        <v>65</v>
      </c>
      <c r="D8326" t="s">
        <v>15</v>
      </c>
      <c r="E8326">
        <v>30</v>
      </c>
      <c r="F8326">
        <v>897</v>
      </c>
      <c r="G8326">
        <v>8</v>
      </c>
      <c r="H8326" s="1">
        <v>3.3399999999999999E-2</v>
      </c>
      <c r="I8326">
        <v>9</v>
      </c>
      <c r="J8326" s="2">
        <v>0.1673611111111111</v>
      </c>
      <c r="K8326">
        <v>2020</v>
      </c>
      <c r="L8326" t="s">
        <v>17</v>
      </c>
    </row>
    <row r="8327" spans="1:12" x14ac:dyDescent="0.25">
      <c r="A8327" t="s">
        <v>47</v>
      </c>
      <c r="B8327" t="s">
        <v>148</v>
      </c>
      <c r="C8327" t="s">
        <v>65</v>
      </c>
      <c r="D8327" t="s">
        <v>15</v>
      </c>
      <c r="E8327">
        <v>41</v>
      </c>
      <c r="F8327" s="3">
        <v>1010</v>
      </c>
      <c r="G8327">
        <v>7</v>
      </c>
      <c r="H8327" s="1">
        <v>4.0599999999999997E-2</v>
      </c>
      <c r="I8327">
        <v>10</v>
      </c>
      <c r="J8327" s="2">
        <v>0.25069444444444444</v>
      </c>
      <c r="K8327">
        <v>2021</v>
      </c>
      <c r="L8327" t="s">
        <v>17</v>
      </c>
    </row>
    <row r="8328" spans="1:12" x14ac:dyDescent="0.25">
      <c r="A8328" t="s">
        <v>47</v>
      </c>
      <c r="B8328" t="s">
        <v>148</v>
      </c>
      <c r="C8328" t="s">
        <v>65</v>
      </c>
      <c r="D8328" t="s">
        <v>15</v>
      </c>
      <c r="E8328">
        <v>52</v>
      </c>
      <c r="F8328" s="3">
        <v>1078</v>
      </c>
      <c r="G8328">
        <v>5</v>
      </c>
      <c r="H8328" s="1">
        <v>4.82E-2</v>
      </c>
      <c r="I8328">
        <v>9</v>
      </c>
      <c r="J8328" s="2">
        <v>0.45902777777777776</v>
      </c>
      <c r="K8328">
        <v>2022</v>
      </c>
      <c r="L8328" t="s">
        <v>17</v>
      </c>
    </row>
    <row r="8329" spans="1:12" x14ac:dyDescent="0.25">
      <c r="A8329" t="s">
        <v>47</v>
      </c>
      <c r="B8329" t="s">
        <v>148</v>
      </c>
      <c r="C8329" t="s">
        <v>65</v>
      </c>
      <c r="D8329" t="s">
        <v>15</v>
      </c>
      <c r="E8329">
        <v>67</v>
      </c>
      <c r="F8329" s="3">
        <v>1264</v>
      </c>
      <c r="G8329">
        <v>7</v>
      </c>
      <c r="H8329" s="1">
        <v>5.2999999999999999E-2</v>
      </c>
      <c r="I8329">
        <v>8</v>
      </c>
      <c r="J8329" s="2">
        <v>0.41736111111111113</v>
      </c>
      <c r="K8329">
        <v>2023</v>
      </c>
      <c r="L8329" t="s">
        <v>17</v>
      </c>
    </row>
    <row r="8330" spans="1:12" x14ac:dyDescent="0.25">
      <c r="A8330" t="s">
        <v>47</v>
      </c>
      <c r="B8330" t="s">
        <v>148</v>
      </c>
      <c r="C8330" t="s">
        <v>65</v>
      </c>
      <c r="D8330" t="s">
        <v>15</v>
      </c>
      <c r="E8330">
        <v>74</v>
      </c>
      <c r="F8330" s="3">
        <v>1459</v>
      </c>
      <c r="G8330">
        <v>7</v>
      </c>
      <c r="H8330" s="1">
        <v>5.0700000000000002E-2</v>
      </c>
      <c r="I8330">
        <v>7</v>
      </c>
      <c r="J8330" s="2">
        <v>0.45902777777777776</v>
      </c>
      <c r="K8330">
        <v>2024</v>
      </c>
      <c r="L8330" t="s">
        <v>17</v>
      </c>
    </row>
    <row r="8331" spans="1:12" x14ac:dyDescent="0.25">
      <c r="A8331" t="s">
        <v>47</v>
      </c>
      <c r="B8331" t="s">
        <v>149</v>
      </c>
      <c r="C8331" t="s">
        <v>65</v>
      </c>
      <c r="D8331" t="s">
        <v>15</v>
      </c>
      <c r="E8331" t="s">
        <v>16</v>
      </c>
      <c r="F8331" t="s">
        <v>16</v>
      </c>
      <c r="G8331">
        <v>0</v>
      </c>
      <c r="H8331" s="1">
        <v>0</v>
      </c>
      <c r="J8331" t="s">
        <v>16</v>
      </c>
      <c r="K8331">
        <v>2021</v>
      </c>
      <c r="L8331" t="s">
        <v>17</v>
      </c>
    </row>
    <row r="8332" spans="1:12" x14ac:dyDescent="0.25">
      <c r="A8332" t="s">
        <v>47</v>
      </c>
      <c r="B8332" t="s">
        <v>149</v>
      </c>
      <c r="C8332" t="s">
        <v>65</v>
      </c>
      <c r="D8332" t="s">
        <v>15</v>
      </c>
      <c r="E8332" t="s">
        <v>16</v>
      </c>
      <c r="F8332" t="s">
        <v>16</v>
      </c>
      <c r="G8332">
        <v>0</v>
      </c>
      <c r="H8332" s="1">
        <v>0.2</v>
      </c>
      <c r="I8332">
        <v>7</v>
      </c>
      <c r="J8332" t="s">
        <v>16</v>
      </c>
      <c r="K8332">
        <v>2024</v>
      </c>
      <c r="L8332" t="s">
        <v>17</v>
      </c>
    </row>
    <row r="8333" spans="1:12" x14ac:dyDescent="0.25">
      <c r="A8333" t="s">
        <v>47</v>
      </c>
      <c r="B8333" t="s">
        <v>150</v>
      </c>
      <c r="C8333" t="s">
        <v>65</v>
      </c>
      <c r="D8333" t="s">
        <v>15</v>
      </c>
      <c r="E8333">
        <v>33</v>
      </c>
      <c r="F8333">
        <v>666</v>
      </c>
      <c r="G8333">
        <v>35</v>
      </c>
      <c r="H8333" s="1">
        <v>4.9500000000000002E-2</v>
      </c>
      <c r="I8333">
        <v>9</v>
      </c>
      <c r="J8333" s="2">
        <v>4.3055555555555555E-2</v>
      </c>
      <c r="K8333">
        <v>2020</v>
      </c>
      <c r="L8333" t="s">
        <v>17</v>
      </c>
    </row>
    <row r="8334" spans="1:12" x14ac:dyDescent="0.25">
      <c r="A8334" t="s">
        <v>47</v>
      </c>
      <c r="B8334" t="s">
        <v>150</v>
      </c>
      <c r="C8334" t="s">
        <v>65</v>
      </c>
      <c r="D8334" t="s">
        <v>15</v>
      </c>
      <c r="E8334">
        <v>53</v>
      </c>
      <c r="F8334">
        <v>763</v>
      </c>
      <c r="G8334">
        <v>58</v>
      </c>
      <c r="H8334" s="1">
        <v>6.9500000000000006E-2</v>
      </c>
      <c r="I8334">
        <v>10</v>
      </c>
      <c r="J8334" s="2">
        <v>4.3055555555555555E-2</v>
      </c>
      <c r="K8334">
        <v>2021</v>
      </c>
      <c r="L8334" t="s">
        <v>17</v>
      </c>
    </row>
    <row r="8335" spans="1:12" x14ac:dyDescent="0.25">
      <c r="A8335" t="s">
        <v>47</v>
      </c>
      <c r="B8335" t="s">
        <v>150</v>
      </c>
      <c r="C8335" t="s">
        <v>65</v>
      </c>
      <c r="D8335" t="s">
        <v>15</v>
      </c>
      <c r="E8335">
        <v>52</v>
      </c>
      <c r="F8335">
        <v>909</v>
      </c>
      <c r="G8335">
        <v>55</v>
      </c>
      <c r="H8335" s="1">
        <v>5.7200000000000001E-2</v>
      </c>
      <c r="I8335">
        <v>9</v>
      </c>
      <c r="J8335" s="2">
        <v>4.3055555555555555E-2</v>
      </c>
      <c r="K8335">
        <v>2022</v>
      </c>
      <c r="L8335" t="s">
        <v>17</v>
      </c>
    </row>
    <row r="8336" spans="1:12" x14ac:dyDescent="0.25">
      <c r="A8336" t="s">
        <v>47</v>
      </c>
      <c r="B8336" t="s">
        <v>150</v>
      </c>
      <c r="C8336" t="s">
        <v>65</v>
      </c>
      <c r="D8336" t="s">
        <v>15</v>
      </c>
      <c r="E8336">
        <v>86</v>
      </c>
      <c r="F8336" s="3">
        <v>1133</v>
      </c>
      <c r="G8336">
        <v>66</v>
      </c>
      <c r="H8336" s="1">
        <v>7.5899999999999995E-2</v>
      </c>
      <c r="I8336">
        <v>10</v>
      </c>
      <c r="J8336" s="2">
        <v>8.4027777777777785E-2</v>
      </c>
      <c r="K8336">
        <v>2023</v>
      </c>
      <c r="L8336" t="s">
        <v>17</v>
      </c>
    </row>
    <row r="8337" spans="1:12" x14ac:dyDescent="0.25">
      <c r="A8337" t="s">
        <v>47</v>
      </c>
      <c r="B8337" t="s">
        <v>150</v>
      </c>
      <c r="C8337" t="s">
        <v>65</v>
      </c>
      <c r="D8337" t="s">
        <v>15</v>
      </c>
      <c r="E8337">
        <v>115</v>
      </c>
      <c r="F8337" s="3">
        <v>1483</v>
      </c>
      <c r="G8337">
        <v>73</v>
      </c>
      <c r="H8337" s="1">
        <v>7.7499999999999999E-2</v>
      </c>
      <c r="I8337">
        <v>11</v>
      </c>
      <c r="J8337" s="2">
        <v>8.4027777777777785E-2</v>
      </c>
      <c r="K8337">
        <v>2024</v>
      </c>
      <c r="L8337" t="s">
        <v>17</v>
      </c>
    </row>
    <row r="8338" spans="1:12" x14ac:dyDescent="0.25">
      <c r="A8338" t="s">
        <v>47</v>
      </c>
      <c r="B8338" t="s">
        <v>151</v>
      </c>
      <c r="C8338" t="s">
        <v>65</v>
      </c>
      <c r="D8338" t="s">
        <v>15</v>
      </c>
      <c r="E8338">
        <v>38</v>
      </c>
      <c r="F8338">
        <v>477</v>
      </c>
      <c r="G8338">
        <v>3</v>
      </c>
      <c r="H8338" s="1">
        <v>7.9699999999999993E-2</v>
      </c>
      <c r="I8338">
        <v>9</v>
      </c>
      <c r="J8338" s="2">
        <v>0.54236111111111107</v>
      </c>
      <c r="K8338">
        <v>2020</v>
      </c>
      <c r="L8338" t="s">
        <v>17</v>
      </c>
    </row>
    <row r="8339" spans="1:12" x14ac:dyDescent="0.25">
      <c r="A8339" t="s">
        <v>47</v>
      </c>
      <c r="B8339" t="s">
        <v>151</v>
      </c>
      <c r="C8339" t="s">
        <v>65</v>
      </c>
      <c r="D8339" t="s">
        <v>15</v>
      </c>
      <c r="E8339">
        <v>42</v>
      </c>
      <c r="F8339">
        <v>529</v>
      </c>
      <c r="G8339">
        <v>3</v>
      </c>
      <c r="H8339" s="1">
        <v>7.9399999999999998E-2</v>
      </c>
      <c r="I8339">
        <v>13</v>
      </c>
      <c r="J8339" s="2">
        <v>0.58402777777777781</v>
      </c>
      <c r="K8339">
        <v>2021</v>
      </c>
      <c r="L8339" t="s">
        <v>17</v>
      </c>
    </row>
    <row r="8340" spans="1:12" x14ac:dyDescent="0.25">
      <c r="A8340" t="s">
        <v>47</v>
      </c>
      <c r="B8340" t="s">
        <v>151</v>
      </c>
      <c r="C8340" t="s">
        <v>65</v>
      </c>
      <c r="D8340" t="s">
        <v>15</v>
      </c>
      <c r="E8340">
        <v>43</v>
      </c>
      <c r="F8340">
        <v>596</v>
      </c>
      <c r="G8340">
        <v>1</v>
      </c>
      <c r="H8340" s="1">
        <v>7.2099999999999997E-2</v>
      </c>
      <c r="I8340">
        <v>13</v>
      </c>
      <c r="J8340" s="4">
        <v>1.7923611111111111</v>
      </c>
      <c r="K8340">
        <v>2022</v>
      </c>
      <c r="L8340" t="s">
        <v>17</v>
      </c>
    </row>
    <row r="8341" spans="1:12" x14ac:dyDescent="0.25">
      <c r="A8341" t="s">
        <v>47</v>
      </c>
      <c r="B8341" t="s">
        <v>151</v>
      </c>
      <c r="C8341" t="s">
        <v>65</v>
      </c>
      <c r="D8341" t="s">
        <v>15</v>
      </c>
      <c r="E8341">
        <v>59</v>
      </c>
      <c r="F8341">
        <v>695</v>
      </c>
      <c r="G8341">
        <v>1</v>
      </c>
      <c r="H8341" s="1">
        <v>8.4900000000000003E-2</v>
      </c>
      <c r="I8341">
        <v>13</v>
      </c>
      <c r="J8341" s="4">
        <v>2.4590277777777776</v>
      </c>
      <c r="K8341">
        <v>2023</v>
      </c>
      <c r="L8341" t="s">
        <v>17</v>
      </c>
    </row>
    <row r="8342" spans="1:12" x14ac:dyDescent="0.25">
      <c r="A8342" t="s">
        <v>47</v>
      </c>
      <c r="B8342" t="s">
        <v>151</v>
      </c>
      <c r="C8342" t="s">
        <v>65</v>
      </c>
      <c r="D8342" t="s">
        <v>15</v>
      </c>
      <c r="E8342">
        <v>54</v>
      </c>
      <c r="F8342">
        <v>799</v>
      </c>
      <c r="G8342">
        <v>1</v>
      </c>
      <c r="H8342" s="1">
        <v>6.7599999999999993E-2</v>
      </c>
      <c r="I8342">
        <v>10</v>
      </c>
      <c r="J8342" s="4">
        <v>2.2506944444444446</v>
      </c>
      <c r="K8342">
        <v>2024</v>
      </c>
      <c r="L8342" t="s">
        <v>17</v>
      </c>
    </row>
    <row r="8343" spans="1:12" x14ac:dyDescent="0.25">
      <c r="A8343" t="s">
        <v>47</v>
      </c>
      <c r="B8343" t="s">
        <v>152</v>
      </c>
      <c r="C8343" t="s">
        <v>65</v>
      </c>
      <c r="D8343" t="s">
        <v>15</v>
      </c>
      <c r="E8343">
        <v>117</v>
      </c>
      <c r="F8343" s="3">
        <v>1419</v>
      </c>
      <c r="G8343">
        <v>43</v>
      </c>
      <c r="H8343" s="1">
        <v>8.2500000000000004E-2</v>
      </c>
      <c r="I8343">
        <v>11</v>
      </c>
      <c r="J8343" s="2">
        <v>0.12569444444444444</v>
      </c>
      <c r="K8343">
        <v>2020</v>
      </c>
      <c r="L8343" t="s">
        <v>17</v>
      </c>
    </row>
    <row r="8344" spans="1:12" x14ac:dyDescent="0.25">
      <c r="A8344" t="s">
        <v>47</v>
      </c>
      <c r="B8344" t="s">
        <v>152</v>
      </c>
      <c r="C8344" t="s">
        <v>65</v>
      </c>
      <c r="D8344" t="s">
        <v>15</v>
      </c>
      <c r="E8344">
        <v>140</v>
      </c>
      <c r="F8344" s="3">
        <v>1515</v>
      </c>
      <c r="G8344">
        <v>43</v>
      </c>
      <c r="H8344" s="1">
        <v>9.2399999999999996E-2</v>
      </c>
      <c r="I8344">
        <v>12</v>
      </c>
      <c r="J8344" s="2">
        <v>0.1673611111111111</v>
      </c>
      <c r="K8344">
        <v>2021</v>
      </c>
      <c r="L8344" t="s">
        <v>17</v>
      </c>
    </row>
    <row r="8345" spans="1:12" x14ac:dyDescent="0.25">
      <c r="A8345" t="s">
        <v>47</v>
      </c>
      <c r="B8345" t="s">
        <v>152</v>
      </c>
      <c r="C8345" t="s">
        <v>65</v>
      </c>
      <c r="D8345" t="s">
        <v>15</v>
      </c>
      <c r="E8345">
        <v>161</v>
      </c>
      <c r="F8345" s="3">
        <v>1678</v>
      </c>
      <c r="G8345">
        <v>50</v>
      </c>
      <c r="H8345" s="1">
        <v>9.5899999999999999E-2</v>
      </c>
      <c r="I8345">
        <v>13</v>
      </c>
      <c r="J8345" s="2">
        <v>0.1673611111111111</v>
      </c>
      <c r="K8345">
        <v>2022</v>
      </c>
      <c r="L8345" t="s">
        <v>17</v>
      </c>
    </row>
    <row r="8346" spans="1:12" x14ac:dyDescent="0.25">
      <c r="A8346" t="s">
        <v>47</v>
      </c>
      <c r="B8346" t="s">
        <v>152</v>
      </c>
      <c r="C8346" t="s">
        <v>65</v>
      </c>
      <c r="D8346" t="s">
        <v>15</v>
      </c>
      <c r="E8346">
        <v>232</v>
      </c>
      <c r="F8346" s="3">
        <v>2052</v>
      </c>
      <c r="G8346">
        <v>53</v>
      </c>
      <c r="H8346" s="1">
        <v>0.11310000000000001</v>
      </c>
      <c r="I8346">
        <v>13</v>
      </c>
      <c r="J8346" s="2">
        <v>0.20902777777777778</v>
      </c>
      <c r="K8346">
        <v>2023</v>
      </c>
      <c r="L8346" t="s">
        <v>17</v>
      </c>
    </row>
    <row r="8347" spans="1:12" x14ac:dyDescent="0.25">
      <c r="A8347" t="s">
        <v>47</v>
      </c>
      <c r="B8347" t="s">
        <v>152</v>
      </c>
      <c r="C8347" t="s">
        <v>65</v>
      </c>
      <c r="D8347" t="s">
        <v>15</v>
      </c>
      <c r="E8347">
        <v>207</v>
      </c>
      <c r="F8347" s="3">
        <v>2299</v>
      </c>
      <c r="G8347">
        <v>57</v>
      </c>
      <c r="H8347" s="1">
        <v>0.09</v>
      </c>
      <c r="I8347">
        <v>10</v>
      </c>
      <c r="J8347" s="2">
        <v>0.1673611111111111</v>
      </c>
      <c r="K8347">
        <v>2024</v>
      </c>
      <c r="L8347" t="s">
        <v>17</v>
      </c>
    </row>
    <row r="8348" spans="1:12" x14ac:dyDescent="0.25">
      <c r="A8348" t="s">
        <v>47</v>
      </c>
      <c r="B8348" t="s">
        <v>153</v>
      </c>
      <c r="C8348" t="s">
        <v>65</v>
      </c>
      <c r="D8348" t="s">
        <v>15</v>
      </c>
      <c r="E8348">
        <v>149</v>
      </c>
      <c r="F8348" s="3">
        <v>1821</v>
      </c>
      <c r="G8348">
        <v>434</v>
      </c>
      <c r="H8348" s="1">
        <v>8.1799999999999998E-2</v>
      </c>
      <c r="I8348">
        <v>12</v>
      </c>
      <c r="J8348" s="2">
        <v>4.3749999999999997E-2</v>
      </c>
      <c r="K8348">
        <v>2020</v>
      </c>
      <c r="L8348" t="s">
        <v>17</v>
      </c>
    </row>
    <row r="8349" spans="1:12" x14ac:dyDescent="0.25">
      <c r="A8349" t="s">
        <v>47</v>
      </c>
      <c r="B8349" t="s">
        <v>153</v>
      </c>
      <c r="C8349" t="s">
        <v>65</v>
      </c>
      <c r="D8349" t="s">
        <v>15</v>
      </c>
      <c r="E8349">
        <v>239</v>
      </c>
      <c r="F8349" s="3">
        <v>2271</v>
      </c>
      <c r="G8349">
        <v>587</v>
      </c>
      <c r="H8349" s="1">
        <v>0.1052</v>
      </c>
      <c r="I8349">
        <v>12</v>
      </c>
      <c r="J8349" s="2">
        <v>4.3749999999999997E-2</v>
      </c>
      <c r="K8349">
        <v>2021</v>
      </c>
      <c r="L8349" t="s">
        <v>17</v>
      </c>
    </row>
    <row r="8350" spans="1:12" x14ac:dyDescent="0.25">
      <c r="A8350" t="s">
        <v>47</v>
      </c>
      <c r="B8350" t="s">
        <v>153</v>
      </c>
      <c r="C8350" t="s">
        <v>65</v>
      </c>
      <c r="D8350" t="s">
        <v>15</v>
      </c>
      <c r="E8350">
        <v>252</v>
      </c>
      <c r="F8350" s="3">
        <v>2586</v>
      </c>
      <c r="G8350">
        <v>692</v>
      </c>
      <c r="H8350" s="1">
        <v>9.74E-2</v>
      </c>
      <c r="I8350">
        <v>13</v>
      </c>
      <c r="J8350" s="2">
        <v>4.3749999999999997E-2</v>
      </c>
      <c r="K8350">
        <v>2022</v>
      </c>
      <c r="L8350" t="s">
        <v>17</v>
      </c>
    </row>
    <row r="8351" spans="1:12" x14ac:dyDescent="0.25">
      <c r="A8351" t="s">
        <v>47</v>
      </c>
      <c r="B8351" t="s">
        <v>153</v>
      </c>
      <c r="C8351" t="s">
        <v>65</v>
      </c>
      <c r="D8351" t="s">
        <v>15</v>
      </c>
      <c r="E8351">
        <v>283</v>
      </c>
      <c r="F8351" s="3">
        <v>3139</v>
      </c>
      <c r="G8351">
        <v>761</v>
      </c>
      <c r="H8351" s="1">
        <v>9.0200000000000002E-2</v>
      </c>
      <c r="I8351">
        <v>13</v>
      </c>
      <c r="J8351" s="2">
        <v>4.3749999999999997E-2</v>
      </c>
      <c r="K8351">
        <v>2023</v>
      </c>
      <c r="L8351" t="s">
        <v>17</v>
      </c>
    </row>
    <row r="8352" spans="1:12" x14ac:dyDescent="0.25">
      <c r="A8352" t="s">
        <v>47</v>
      </c>
      <c r="B8352" t="s">
        <v>153</v>
      </c>
      <c r="C8352" t="s">
        <v>65</v>
      </c>
      <c r="D8352" t="s">
        <v>15</v>
      </c>
      <c r="E8352">
        <v>315</v>
      </c>
      <c r="F8352" s="3">
        <v>3829</v>
      </c>
      <c r="G8352">
        <v>705</v>
      </c>
      <c r="H8352" s="1">
        <v>8.2299999999999998E-2</v>
      </c>
      <c r="I8352">
        <v>13</v>
      </c>
      <c r="J8352" s="2">
        <v>4.3749999999999997E-2</v>
      </c>
      <c r="K8352">
        <v>2024</v>
      </c>
      <c r="L8352" t="s">
        <v>17</v>
      </c>
    </row>
    <row r="8353" spans="1:12" x14ac:dyDescent="0.25">
      <c r="A8353" t="s">
        <v>47</v>
      </c>
      <c r="B8353" t="s">
        <v>154</v>
      </c>
      <c r="C8353" t="s">
        <v>65</v>
      </c>
      <c r="D8353" t="s">
        <v>15</v>
      </c>
      <c r="E8353">
        <v>52</v>
      </c>
      <c r="F8353">
        <v>473</v>
      </c>
      <c r="G8353">
        <v>3</v>
      </c>
      <c r="H8353" s="1">
        <v>0.1099</v>
      </c>
      <c r="I8353">
        <v>10</v>
      </c>
      <c r="J8353" s="2">
        <v>0.75069444444444444</v>
      </c>
      <c r="K8353">
        <v>2020</v>
      </c>
      <c r="L8353" t="s">
        <v>17</v>
      </c>
    </row>
    <row r="8354" spans="1:12" x14ac:dyDescent="0.25">
      <c r="A8354" t="s">
        <v>47</v>
      </c>
      <c r="B8354" t="s">
        <v>154</v>
      </c>
      <c r="C8354" t="s">
        <v>65</v>
      </c>
      <c r="D8354" t="s">
        <v>15</v>
      </c>
      <c r="E8354">
        <v>50</v>
      </c>
      <c r="F8354">
        <v>516</v>
      </c>
      <c r="G8354">
        <v>4</v>
      </c>
      <c r="H8354" s="1">
        <v>9.69E-2</v>
      </c>
      <c r="I8354">
        <v>15</v>
      </c>
      <c r="J8354" s="2">
        <v>0.54236111111111107</v>
      </c>
      <c r="K8354">
        <v>2021</v>
      </c>
      <c r="L8354" t="s">
        <v>17</v>
      </c>
    </row>
    <row r="8355" spans="1:12" x14ac:dyDescent="0.25">
      <c r="A8355" t="s">
        <v>47</v>
      </c>
      <c r="B8355" t="s">
        <v>154</v>
      </c>
      <c r="C8355" t="s">
        <v>65</v>
      </c>
      <c r="D8355" t="s">
        <v>15</v>
      </c>
      <c r="E8355">
        <v>59</v>
      </c>
      <c r="F8355">
        <v>572</v>
      </c>
      <c r="G8355">
        <v>1</v>
      </c>
      <c r="H8355" s="1">
        <v>0.1031</v>
      </c>
      <c r="I8355">
        <v>12</v>
      </c>
      <c r="J8355" s="4">
        <v>2.4590277777777776</v>
      </c>
      <c r="K8355">
        <v>2022</v>
      </c>
      <c r="L8355" t="s">
        <v>17</v>
      </c>
    </row>
    <row r="8356" spans="1:12" x14ac:dyDescent="0.25">
      <c r="A8356" t="s">
        <v>47</v>
      </c>
      <c r="B8356" t="s">
        <v>154</v>
      </c>
      <c r="C8356" t="s">
        <v>65</v>
      </c>
      <c r="D8356" t="s">
        <v>15</v>
      </c>
      <c r="E8356">
        <v>55</v>
      </c>
      <c r="F8356">
        <v>669</v>
      </c>
      <c r="G8356">
        <v>1</v>
      </c>
      <c r="H8356" s="1">
        <v>8.2199999999999995E-2</v>
      </c>
      <c r="I8356">
        <v>13</v>
      </c>
      <c r="J8356" s="4">
        <v>2.2923611111111111</v>
      </c>
      <c r="K8356">
        <v>2023</v>
      </c>
      <c r="L8356" t="s">
        <v>17</v>
      </c>
    </row>
    <row r="8357" spans="1:12" x14ac:dyDescent="0.25">
      <c r="A8357" t="s">
        <v>47</v>
      </c>
      <c r="B8357" t="s">
        <v>154</v>
      </c>
      <c r="C8357" t="s">
        <v>65</v>
      </c>
      <c r="D8357" t="s">
        <v>15</v>
      </c>
      <c r="E8357">
        <v>51</v>
      </c>
      <c r="F8357">
        <v>722</v>
      </c>
      <c r="G8357">
        <v>1</v>
      </c>
      <c r="H8357" s="1">
        <v>7.0599999999999996E-2</v>
      </c>
      <c r="I8357">
        <v>11</v>
      </c>
      <c r="J8357" s="4">
        <v>2.1256944444444446</v>
      </c>
      <c r="K8357">
        <v>2024</v>
      </c>
      <c r="L8357" t="s">
        <v>17</v>
      </c>
    </row>
    <row r="8358" spans="1:12" x14ac:dyDescent="0.25">
      <c r="A8358" t="s">
        <v>47</v>
      </c>
      <c r="B8358" t="s">
        <v>155</v>
      </c>
      <c r="C8358" t="s">
        <v>65</v>
      </c>
      <c r="D8358" t="s">
        <v>15</v>
      </c>
      <c r="E8358">
        <v>77</v>
      </c>
      <c r="F8358" s="3">
        <v>1471</v>
      </c>
      <c r="G8358">
        <v>16</v>
      </c>
      <c r="H8358" s="1">
        <v>5.2299999999999999E-2</v>
      </c>
      <c r="I8358">
        <v>7</v>
      </c>
      <c r="J8358" s="2">
        <v>0.20902777777777778</v>
      </c>
      <c r="K8358">
        <v>2020</v>
      </c>
      <c r="L8358" t="s">
        <v>17</v>
      </c>
    </row>
    <row r="8359" spans="1:12" x14ac:dyDescent="0.25">
      <c r="A8359" t="s">
        <v>47</v>
      </c>
      <c r="B8359" t="s">
        <v>155</v>
      </c>
      <c r="C8359" t="s">
        <v>65</v>
      </c>
      <c r="D8359" t="s">
        <v>15</v>
      </c>
      <c r="E8359">
        <v>123</v>
      </c>
      <c r="F8359" s="3">
        <v>1621</v>
      </c>
      <c r="G8359">
        <v>25</v>
      </c>
      <c r="H8359" s="1">
        <v>7.5899999999999995E-2</v>
      </c>
      <c r="I8359">
        <v>10</v>
      </c>
      <c r="J8359" s="2">
        <v>0.20902777777777778</v>
      </c>
      <c r="K8359">
        <v>2021</v>
      </c>
      <c r="L8359" t="s">
        <v>17</v>
      </c>
    </row>
    <row r="8360" spans="1:12" x14ac:dyDescent="0.25">
      <c r="A8360" t="s">
        <v>47</v>
      </c>
      <c r="B8360" t="s">
        <v>155</v>
      </c>
      <c r="C8360" t="s">
        <v>65</v>
      </c>
      <c r="D8360" t="s">
        <v>15</v>
      </c>
      <c r="E8360">
        <v>155</v>
      </c>
      <c r="F8360" s="3">
        <v>1816</v>
      </c>
      <c r="G8360">
        <v>29</v>
      </c>
      <c r="H8360" s="1">
        <v>8.5400000000000004E-2</v>
      </c>
      <c r="I8360">
        <v>9</v>
      </c>
      <c r="J8360" s="2">
        <v>0.25069444444444444</v>
      </c>
      <c r="K8360">
        <v>2022</v>
      </c>
      <c r="L8360" t="s">
        <v>17</v>
      </c>
    </row>
    <row r="8361" spans="1:12" x14ac:dyDescent="0.25">
      <c r="A8361" t="s">
        <v>47</v>
      </c>
      <c r="B8361" t="s">
        <v>155</v>
      </c>
      <c r="C8361" t="s">
        <v>65</v>
      </c>
      <c r="D8361" t="s">
        <v>15</v>
      </c>
      <c r="E8361">
        <v>157</v>
      </c>
      <c r="F8361" s="3">
        <v>2160</v>
      </c>
      <c r="G8361">
        <v>26</v>
      </c>
      <c r="H8361" s="1">
        <v>7.2700000000000001E-2</v>
      </c>
      <c r="I8361">
        <v>9</v>
      </c>
      <c r="J8361" s="2">
        <v>0.29236111111111113</v>
      </c>
      <c r="K8361">
        <v>2023</v>
      </c>
      <c r="L8361" t="s">
        <v>17</v>
      </c>
    </row>
    <row r="8362" spans="1:12" x14ac:dyDescent="0.25">
      <c r="A8362" t="s">
        <v>47</v>
      </c>
      <c r="B8362" t="s">
        <v>155</v>
      </c>
      <c r="C8362" t="s">
        <v>65</v>
      </c>
      <c r="D8362" t="s">
        <v>15</v>
      </c>
      <c r="E8362">
        <v>114</v>
      </c>
      <c r="F8362" s="3">
        <v>2497</v>
      </c>
      <c r="G8362">
        <v>20</v>
      </c>
      <c r="H8362" s="1">
        <v>4.5699999999999998E-2</v>
      </c>
      <c r="I8362">
        <v>6</v>
      </c>
      <c r="J8362" s="2">
        <v>0.25069444444444444</v>
      </c>
      <c r="K8362">
        <v>2024</v>
      </c>
      <c r="L8362" t="s">
        <v>17</v>
      </c>
    </row>
    <row r="8363" spans="1:12" x14ac:dyDescent="0.25">
      <c r="A8363" t="s">
        <v>47</v>
      </c>
      <c r="B8363" t="s">
        <v>156</v>
      </c>
      <c r="C8363" t="s">
        <v>65</v>
      </c>
      <c r="D8363" t="s">
        <v>15</v>
      </c>
      <c r="E8363">
        <v>666</v>
      </c>
      <c r="F8363" s="3">
        <v>6806</v>
      </c>
      <c r="G8363">
        <v>338</v>
      </c>
      <c r="H8363" s="1">
        <v>9.7900000000000001E-2</v>
      </c>
      <c r="I8363">
        <v>11</v>
      </c>
      <c r="J8363" s="2">
        <v>8.4027777777777785E-2</v>
      </c>
      <c r="K8363">
        <v>2020</v>
      </c>
      <c r="L8363" t="s">
        <v>17</v>
      </c>
    </row>
    <row r="8364" spans="1:12" x14ac:dyDescent="0.25">
      <c r="A8364" t="s">
        <v>47</v>
      </c>
      <c r="B8364" t="s">
        <v>156</v>
      </c>
      <c r="C8364" t="s">
        <v>65</v>
      </c>
      <c r="D8364" t="s">
        <v>15</v>
      </c>
      <c r="E8364">
        <v>829</v>
      </c>
      <c r="F8364" s="3">
        <v>8501</v>
      </c>
      <c r="G8364">
        <v>409</v>
      </c>
      <c r="H8364" s="1">
        <v>9.7500000000000003E-2</v>
      </c>
      <c r="I8364">
        <v>10</v>
      </c>
      <c r="J8364" s="2">
        <v>0.12569444444444444</v>
      </c>
      <c r="K8364">
        <v>2021</v>
      </c>
      <c r="L8364" t="s">
        <v>17</v>
      </c>
    </row>
    <row r="8365" spans="1:12" x14ac:dyDescent="0.25">
      <c r="A8365" t="s">
        <v>47</v>
      </c>
      <c r="B8365" t="s">
        <v>156</v>
      </c>
      <c r="C8365" t="s">
        <v>65</v>
      </c>
      <c r="D8365" t="s">
        <v>15</v>
      </c>
      <c r="E8365">
        <v>990</v>
      </c>
      <c r="F8365" s="3">
        <v>9956</v>
      </c>
      <c r="G8365">
        <v>454</v>
      </c>
      <c r="H8365" s="1">
        <v>9.9400000000000002E-2</v>
      </c>
      <c r="I8365">
        <v>10</v>
      </c>
      <c r="J8365" s="2">
        <v>0.12569444444444444</v>
      </c>
      <c r="K8365">
        <v>2022</v>
      </c>
      <c r="L8365" t="s">
        <v>17</v>
      </c>
    </row>
    <row r="8366" spans="1:12" x14ac:dyDescent="0.25">
      <c r="A8366" t="s">
        <v>47</v>
      </c>
      <c r="B8366" t="s">
        <v>156</v>
      </c>
      <c r="C8366" t="s">
        <v>65</v>
      </c>
      <c r="D8366" t="s">
        <v>15</v>
      </c>
      <c r="E8366" s="3">
        <v>1262</v>
      </c>
      <c r="F8366" s="3">
        <v>12007</v>
      </c>
      <c r="G8366">
        <v>451</v>
      </c>
      <c r="H8366" s="1">
        <v>0.1051</v>
      </c>
      <c r="I8366">
        <v>10</v>
      </c>
      <c r="J8366" s="2">
        <v>0.12569444444444444</v>
      </c>
      <c r="K8366">
        <v>2023</v>
      </c>
      <c r="L8366" t="s">
        <v>17</v>
      </c>
    </row>
    <row r="8367" spans="1:12" x14ac:dyDescent="0.25">
      <c r="A8367" t="s">
        <v>47</v>
      </c>
      <c r="B8367" t="s">
        <v>156</v>
      </c>
      <c r="C8367" t="s">
        <v>65</v>
      </c>
      <c r="D8367" t="s">
        <v>15</v>
      </c>
      <c r="E8367" s="3">
        <v>1540</v>
      </c>
      <c r="F8367" s="3">
        <v>15371</v>
      </c>
      <c r="G8367">
        <v>393</v>
      </c>
      <c r="H8367" s="1">
        <v>0.1002</v>
      </c>
      <c r="I8367">
        <v>13</v>
      </c>
      <c r="J8367" s="2">
        <v>0.1673611111111111</v>
      </c>
      <c r="K8367">
        <v>2024</v>
      </c>
      <c r="L8367" t="s">
        <v>17</v>
      </c>
    </row>
    <row r="8368" spans="1:12" x14ac:dyDescent="0.25">
      <c r="A8368" t="s">
        <v>47</v>
      </c>
      <c r="B8368" t="s">
        <v>157</v>
      </c>
      <c r="C8368" t="s">
        <v>65</v>
      </c>
      <c r="D8368" t="s">
        <v>15</v>
      </c>
      <c r="E8368">
        <v>151</v>
      </c>
      <c r="F8368" s="3">
        <v>2119</v>
      </c>
      <c r="G8368">
        <v>85</v>
      </c>
      <c r="H8368" s="1">
        <v>7.1300000000000002E-2</v>
      </c>
      <c r="I8368">
        <v>12</v>
      </c>
      <c r="J8368" s="2">
        <v>8.4027777777777785E-2</v>
      </c>
      <c r="K8368">
        <v>2020</v>
      </c>
      <c r="L8368" t="s">
        <v>17</v>
      </c>
    </row>
    <row r="8369" spans="1:12" x14ac:dyDescent="0.25">
      <c r="A8369" t="s">
        <v>47</v>
      </c>
      <c r="B8369" t="s">
        <v>157</v>
      </c>
      <c r="C8369" t="s">
        <v>65</v>
      </c>
      <c r="D8369" t="s">
        <v>15</v>
      </c>
      <c r="E8369">
        <v>224</v>
      </c>
      <c r="F8369" s="3">
        <v>2478</v>
      </c>
      <c r="G8369">
        <v>76</v>
      </c>
      <c r="H8369" s="1">
        <v>9.0399999999999994E-2</v>
      </c>
      <c r="I8369">
        <v>13</v>
      </c>
      <c r="J8369" s="2">
        <v>0.12569444444444444</v>
      </c>
      <c r="K8369">
        <v>2021</v>
      </c>
      <c r="L8369" t="s">
        <v>17</v>
      </c>
    </row>
    <row r="8370" spans="1:12" x14ac:dyDescent="0.25">
      <c r="A8370" t="s">
        <v>47</v>
      </c>
      <c r="B8370" t="s">
        <v>157</v>
      </c>
      <c r="C8370" t="s">
        <v>65</v>
      </c>
      <c r="D8370" t="s">
        <v>15</v>
      </c>
      <c r="E8370">
        <v>290</v>
      </c>
      <c r="F8370" s="3">
        <v>2834</v>
      </c>
      <c r="G8370">
        <v>84</v>
      </c>
      <c r="H8370" s="1">
        <v>0.1023</v>
      </c>
      <c r="I8370">
        <v>15</v>
      </c>
      <c r="J8370" s="2">
        <v>0.1673611111111111</v>
      </c>
      <c r="K8370">
        <v>2022</v>
      </c>
      <c r="L8370" t="s">
        <v>17</v>
      </c>
    </row>
    <row r="8371" spans="1:12" x14ac:dyDescent="0.25">
      <c r="A8371" t="s">
        <v>47</v>
      </c>
      <c r="B8371" t="s">
        <v>157</v>
      </c>
      <c r="C8371" t="s">
        <v>65</v>
      </c>
      <c r="D8371" t="s">
        <v>15</v>
      </c>
      <c r="E8371">
        <v>316</v>
      </c>
      <c r="F8371" s="3">
        <v>3331</v>
      </c>
      <c r="G8371">
        <v>82</v>
      </c>
      <c r="H8371" s="1">
        <v>9.4899999999999998E-2</v>
      </c>
      <c r="I8371">
        <v>13</v>
      </c>
      <c r="J8371" s="2">
        <v>0.1673611111111111</v>
      </c>
      <c r="K8371">
        <v>2023</v>
      </c>
      <c r="L8371" t="s">
        <v>17</v>
      </c>
    </row>
    <row r="8372" spans="1:12" x14ac:dyDescent="0.25">
      <c r="A8372" t="s">
        <v>47</v>
      </c>
      <c r="B8372" t="s">
        <v>157</v>
      </c>
      <c r="C8372" t="s">
        <v>65</v>
      </c>
      <c r="D8372" t="s">
        <v>15</v>
      </c>
      <c r="E8372">
        <v>317</v>
      </c>
      <c r="F8372" s="3">
        <v>3891</v>
      </c>
      <c r="G8372">
        <v>66</v>
      </c>
      <c r="H8372" s="1">
        <v>8.1500000000000003E-2</v>
      </c>
      <c r="I8372">
        <v>12</v>
      </c>
      <c r="J8372" s="2">
        <v>0.20902777777777778</v>
      </c>
      <c r="K8372">
        <v>2024</v>
      </c>
      <c r="L8372" t="s">
        <v>17</v>
      </c>
    </row>
    <row r="8373" spans="1:12" x14ac:dyDescent="0.25">
      <c r="A8373" t="s">
        <v>47</v>
      </c>
      <c r="B8373" t="s">
        <v>158</v>
      </c>
      <c r="C8373" t="s">
        <v>65</v>
      </c>
      <c r="D8373" t="s">
        <v>15</v>
      </c>
      <c r="E8373" t="s">
        <v>16</v>
      </c>
      <c r="F8373" t="s">
        <v>16</v>
      </c>
      <c r="G8373">
        <v>4</v>
      </c>
      <c r="H8373" s="1">
        <v>0</v>
      </c>
      <c r="J8373" t="s">
        <v>16</v>
      </c>
      <c r="K8373">
        <v>2020</v>
      </c>
      <c r="L8373" t="s">
        <v>17</v>
      </c>
    </row>
    <row r="8374" spans="1:12" x14ac:dyDescent="0.25">
      <c r="A8374" t="s">
        <v>47</v>
      </c>
      <c r="B8374" t="s">
        <v>158</v>
      </c>
      <c r="C8374" t="s">
        <v>65</v>
      </c>
      <c r="D8374" t="s">
        <v>15</v>
      </c>
      <c r="E8374" t="s">
        <v>16</v>
      </c>
      <c r="F8374" t="s">
        <v>16</v>
      </c>
      <c r="G8374">
        <v>4</v>
      </c>
      <c r="H8374" s="1">
        <v>0</v>
      </c>
      <c r="J8374" t="s">
        <v>16</v>
      </c>
      <c r="K8374">
        <v>2021</v>
      </c>
      <c r="L8374" t="s">
        <v>17</v>
      </c>
    </row>
    <row r="8375" spans="1:12" x14ac:dyDescent="0.25">
      <c r="A8375" t="s">
        <v>47</v>
      </c>
      <c r="B8375" t="s">
        <v>158</v>
      </c>
      <c r="C8375" t="s">
        <v>65</v>
      </c>
      <c r="D8375" t="s">
        <v>15</v>
      </c>
      <c r="E8375" t="s">
        <v>16</v>
      </c>
      <c r="F8375" t="s">
        <v>16</v>
      </c>
      <c r="G8375">
        <v>4</v>
      </c>
      <c r="H8375" s="1">
        <v>9.0899999999999995E-2</v>
      </c>
      <c r="I8375">
        <v>5</v>
      </c>
      <c r="J8375" t="s">
        <v>16</v>
      </c>
      <c r="K8375">
        <v>2022</v>
      </c>
      <c r="L8375" t="s">
        <v>17</v>
      </c>
    </row>
    <row r="8376" spans="1:12" x14ac:dyDescent="0.25">
      <c r="A8376" t="s">
        <v>47</v>
      </c>
      <c r="B8376" t="s">
        <v>158</v>
      </c>
      <c r="C8376" t="s">
        <v>65</v>
      </c>
      <c r="D8376" t="s">
        <v>15</v>
      </c>
      <c r="E8376" t="s">
        <v>16</v>
      </c>
      <c r="F8376" t="s">
        <v>16</v>
      </c>
      <c r="G8376">
        <v>4</v>
      </c>
      <c r="H8376" s="1">
        <v>0</v>
      </c>
      <c r="J8376" t="s">
        <v>16</v>
      </c>
      <c r="K8376">
        <v>2023</v>
      </c>
      <c r="L8376" t="s">
        <v>17</v>
      </c>
    </row>
    <row r="8377" spans="1:12" x14ac:dyDescent="0.25">
      <c r="A8377" t="s">
        <v>47</v>
      </c>
      <c r="B8377" t="s">
        <v>158</v>
      </c>
      <c r="C8377" t="s">
        <v>65</v>
      </c>
      <c r="D8377" t="s">
        <v>15</v>
      </c>
      <c r="E8377" t="s">
        <v>16</v>
      </c>
      <c r="F8377" t="s">
        <v>16</v>
      </c>
      <c r="G8377">
        <v>5</v>
      </c>
      <c r="H8377" s="1">
        <v>0.1</v>
      </c>
      <c r="I8377">
        <v>11</v>
      </c>
      <c r="J8377" t="s">
        <v>16</v>
      </c>
      <c r="K8377">
        <v>2024</v>
      </c>
      <c r="L8377" t="s">
        <v>17</v>
      </c>
    </row>
    <row r="8378" spans="1:12" x14ac:dyDescent="0.25">
      <c r="A8378" t="s">
        <v>47</v>
      </c>
      <c r="B8378" t="s">
        <v>159</v>
      </c>
      <c r="C8378" t="s">
        <v>65</v>
      </c>
      <c r="D8378" t="s">
        <v>15</v>
      </c>
      <c r="E8378">
        <v>89</v>
      </c>
      <c r="F8378" s="3">
        <v>1158</v>
      </c>
      <c r="G8378">
        <v>72</v>
      </c>
      <c r="H8378" s="1">
        <v>7.6899999999999996E-2</v>
      </c>
      <c r="I8378">
        <v>9</v>
      </c>
      <c r="J8378" s="2">
        <v>8.4027777777777785E-2</v>
      </c>
      <c r="K8378">
        <v>2020</v>
      </c>
      <c r="L8378" t="s">
        <v>17</v>
      </c>
    </row>
    <row r="8379" spans="1:12" x14ac:dyDescent="0.25">
      <c r="A8379" t="s">
        <v>47</v>
      </c>
      <c r="B8379" t="s">
        <v>159</v>
      </c>
      <c r="C8379" t="s">
        <v>65</v>
      </c>
      <c r="D8379" t="s">
        <v>15</v>
      </c>
      <c r="E8379">
        <v>97</v>
      </c>
      <c r="F8379" s="3">
        <v>1329</v>
      </c>
      <c r="G8379">
        <v>79</v>
      </c>
      <c r="H8379" s="1">
        <v>7.2999999999999995E-2</v>
      </c>
      <c r="I8379">
        <v>10</v>
      </c>
      <c r="J8379" s="2">
        <v>8.4027777777777785E-2</v>
      </c>
      <c r="K8379">
        <v>2021</v>
      </c>
      <c r="L8379" t="s">
        <v>17</v>
      </c>
    </row>
    <row r="8380" spans="1:12" x14ac:dyDescent="0.25">
      <c r="A8380" t="s">
        <v>47</v>
      </c>
      <c r="B8380" t="s">
        <v>159</v>
      </c>
      <c r="C8380" t="s">
        <v>65</v>
      </c>
      <c r="D8380" t="s">
        <v>15</v>
      </c>
      <c r="E8380">
        <v>124</v>
      </c>
      <c r="F8380" s="3">
        <v>1537</v>
      </c>
      <c r="G8380">
        <v>77</v>
      </c>
      <c r="H8380" s="1">
        <v>8.0699999999999994E-2</v>
      </c>
      <c r="I8380">
        <v>10</v>
      </c>
      <c r="J8380" s="2">
        <v>8.4027777777777785E-2</v>
      </c>
      <c r="K8380">
        <v>2022</v>
      </c>
      <c r="L8380" t="s">
        <v>17</v>
      </c>
    </row>
    <row r="8381" spans="1:12" x14ac:dyDescent="0.25">
      <c r="A8381" t="s">
        <v>47</v>
      </c>
      <c r="B8381" t="s">
        <v>159</v>
      </c>
      <c r="C8381" t="s">
        <v>65</v>
      </c>
      <c r="D8381" t="s">
        <v>15</v>
      </c>
      <c r="E8381">
        <v>188</v>
      </c>
      <c r="F8381" s="3">
        <v>1924</v>
      </c>
      <c r="G8381">
        <v>83</v>
      </c>
      <c r="H8381" s="1">
        <v>9.7699999999999995E-2</v>
      </c>
      <c r="I8381">
        <v>11</v>
      </c>
      <c r="J8381" s="2">
        <v>0.12569444444444444</v>
      </c>
      <c r="K8381">
        <v>2023</v>
      </c>
      <c r="L8381" t="s">
        <v>17</v>
      </c>
    </row>
    <row r="8382" spans="1:12" x14ac:dyDescent="0.25">
      <c r="A8382" t="s">
        <v>47</v>
      </c>
      <c r="B8382" t="s">
        <v>159</v>
      </c>
      <c r="C8382" t="s">
        <v>65</v>
      </c>
      <c r="D8382" t="s">
        <v>15</v>
      </c>
      <c r="E8382">
        <v>221</v>
      </c>
      <c r="F8382" s="3">
        <v>2312</v>
      </c>
      <c r="G8382">
        <v>79</v>
      </c>
      <c r="H8382" s="1">
        <v>9.5600000000000004E-2</v>
      </c>
      <c r="I8382">
        <v>13</v>
      </c>
      <c r="J8382" s="2">
        <v>0.12569444444444444</v>
      </c>
      <c r="K8382">
        <v>2024</v>
      </c>
      <c r="L8382" t="s">
        <v>17</v>
      </c>
    </row>
    <row r="8383" spans="1:12" x14ac:dyDescent="0.25">
      <c r="A8383" t="s">
        <v>47</v>
      </c>
      <c r="B8383" t="s">
        <v>160</v>
      </c>
      <c r="C8383" t="s">
        <v>65</v>
      </c>
      <c r="D8383" t="s">
        <v>15</v>
      </c>
      <c r="E8383">
        <v>801</v>
      </c>
      <c r="F8383" s="3">
        <v>8860</v>
      </c>
      <c r="G8383">
        <v>356</v>
      </c>
      <c r="H8383" s="1">
        <v>9.0399999999999994E-2</v>
      </c>
      <c r="I8383">
        <v>12</v>
      </c>
      <c r="J8383" s="2">
        <v>0.12569444444444444</v>
      </c>
      <c r="K8383">
        <v>2020</v>
      </c>
      <c r="L8383" t="s">
        <v>17</v>
      </c>
    </row>
    <row r="8384" spans="1:12" x14ac:dyDescent="0.25">
      <c r="A8384" t="s">
        <v>47</v>
      </c>
      <c r="B8384" t="s">
        <v>160</v>
      </c>
      <c r="C8384" t="s">
        <v>65</v>
      </c>
      <c r="D8384" t="s">
        <v>15</v>
      </c>
      <c r="E8384" s="3">
        <v>1010</v>
      </c>
      <c r="F8384" s="3">
        <v>10281</v>
      </c>
      <c r="G8384">
        <v>348</v>
      </c>
      <c r="H8384" s="1">
        <v>9.8199999999999996E-2</v>
      </c>
      <c r="I8384">
        <v>12</v>
      </c>
      <c r="J8384" s="2">
        <v>0.12569444444444444</v>
      </c>
      <c r="K8384">
        <v>2021</v>
      </c>
      <c r="L8384" t="s">
        <v>17</v>
      </c>
    </row>
    <row r="8385" spans="1:12" x14ac:dyDescent="0.25">
      <c r="A8385" t="s">
        <v>47</v>
      </c>
      <c r="B8385" t="s">
        <v>160</v>
      </c>
      <c r="C8385" t="s">
        <v>65</v>
      </c>
      <c r="D8385" t="s">
        <v>15</v>
      </c>
      <c r="E8385" s="3">
        <v>1182</v>
      </c>
      <c r="F8385" s="3">
        <v>11454</v>
      </c>
      <c r="G8385">
        <v>342</v>
      </c>
      <c r="H8385" s="1">
        <v>0.1032</v>
      </c>
      <c r="I8385">
        <v>12</v>
      </c>
      <c r="J8385" s="2">
        <v>0.1673611111111111</v>
      </c>
      <c r="K8385">
        <v>2022</v>
      </c>
      <c r="L8385" t="s">
        <v>17</v>
      </c>
    </row>
    <row r="8386" spans="1:12" x14ac:dyDescent="0.25">
      <c r="A8386" t="s">
        <v>47</v>
      </c>
      <c r="B8386" t="s">
        <v>160</v>
      </c>
      <c r="C8386" t="s">
        <v>65</v>
      </c>
      <c r="D8386" t="s">
        <v>15</v>
      </c>
      <c r="E8386" s="3">
        <v>1400</v>
      </c>
      <c r="F8386" s="3">
        <v>13800</v>
      </c>
      <c r="G8386">
        <v>353</v>
      </c>
      <c r="H8386" s="1">
        <v>0.1014</v>
      </c>
      <c r="I8386">
        <v>11</v>
      </c>
      <c r="J8386" s="2">
        <v>0.1673611111111111</v>
      </c>
      <c r="K8386">
        <v>2023</v>
      </c>
      <c r="L8386" t="s">
        <v>17</v>
      </c>
    </row>
    <row r="8387" spans="1:12" x14ac:dyDescent="0.25">
      <c r="A8387" t="s">
        <v>47</v>
      </c>
      <c r="B8387" t="s">
        <v>160</v>
      </c>
      <c r="C8387" t="s">
        <v>65</v>
      </c>
      <c r="D8387" t="s">
        <v>15</v>
      </c>
      <c r="E8387" s="3">
        <v>1682</v>
      </c>
      <c r="F8387" s="3">
        <v>16225</v>
      </c>
      <c r="G8387">
        <v>327</v>
      </c>
      <c r="H8387" s="1">
        <v>0.1037</v>
      </c>
      <c r="I8387">
        <v>11</v>
      </c>
      <c r="J8387" s="2">
        <v>0.25069444444444444</v>
      </c>
      <c r="K8387">
        <v>2024</v>
      </c>
      <c r="L8387" t="s">
        <v>17</v>
      </c>
    </row>
    <row r="8388" spans="1:12" x14ac:dyDescent="0.25">
      <c r="A8388" t="s">
        <v>47</v>
      </c>
      <c r="B8388" t="s">
        <v>161</v>
      </c>
      <c r="C8388" t="s">
        <v>65</v>
      </c>
      <c r="D8388" t="s">
        <v>15</v>
      </c>
      <c r="E8388">
        <v>182</v>
      </c>
      <c r="F8388" s="3">
        <v>3126</v>
      </c>
      <c r="G8388">
        <v>50</v>
      </c>
      <c r="H8388" s="1">
        <v>5.8200000000000002E-2</v>
      </c>
      <c r="I8388">
        <v>11</v>
      </c>
      <c r="J8388" s="2">
        <v>0.1673611111111111</v>
      </c>
      <c r="K8388">
        <v>2020</v>
      </c>
      <c r="L8388" t="s">
        <v>17</v>
      </c>
    </row>
    <row r="8389" spans="1:12" x14ac:dyDescent="0.25">
      <c r="A8389" t="s">
        <v>47</v>
      </c>
      <c r="B8389" t="s">
        <v>161</v>
      </c>
      <c r="C8389" t="s">
        <v>65</v>
      </c>
      <c r="D8389" t="s">
        <v>15</v>
      </c>
      <c r="E8389">
        <v>290</v>
      </c>
      <c r="F8389" s="3">
        <v>3919</v>
      </c>
      <c r="G8389">
        <v>57</v>
      </c>
      <c r="H8389" s="1">
        <v>7.3999999999999996E-2</v>
      </c>
      <c r="I8389">
        <v>9</v>
      </c>
      <c r="J8389" s="2">
        <v>0.25069444444444444</v>
      </c>
      <c r="K8389">
        <v>2021</v>
      </c>
      <c r="L8389" t="s">
        <v>17</v>
      </c>
    </row>
    <row r="8390" spans="1:12" x14ac:dyDescent="0.25">
      <c r="A8390" t="s">
        <v>47</v>
      </c>
      <c r="B8390" t="s">
        <v>161</v>
      </c>
      <c r="C8390" t="s">
        <v>65</v>
      </c>
      <c r="D8390" t="s">
        <v>15</v>
      </c>
      <c r="E8390">
        <v>297</v>
      </c>
      <c r="F8390" s="3">
        <v>4591</v>
      </c>
      <c r="G8390">
        <v>60</v>
      </c>
      <c r="H8390" s="1">
        <v>6.4699999999999994E-2</v>
      </c>
      <c r="I8390">
        <v>10</v>
      </c>
      <c r="J8390" s="2">
        <v>0.20902777777777778</v>
      </c>
      <c r="K8390">
        <v>2022</v>
      </c>
      <c r="L8390" t="s">
        <v>17</v>
      </c>
    </row>
    <row r="8391" spans="1:12" x14ac:dyDescent="0.25">
      <c r="A8391" t="s">
        <v>47</v>
      </c>
      <c r="B8391" t="s">
        <v>161</v>
      </c>
      <c r="C8391" t="s">
        <v>65</v>
      </c>
      <c r="D8391" t="s">
        <v>15</v>
      </c>
      <c r="E8391">
        <v>395</v>
      </c>
      <c r="F8391" s="3">
        <v>5433</v>
      </c>
      <c r="G8391">
        <v>77</v>
      </c>
      <c r="H8391" s="1">
        <v>7.2700000000000001E-2</v>
      </c>
      <c r="I8391">
        <v>10</v>
      </c>
      <c r="J8391" s="2">
        <v>0.25069444444444444</v>
      </c>
      <c r="K8391">
        <v>2023</v>
      </c>
      <c r="L8391" t="s">
        <v>17</v>
      </c>
    </row>
    <row r="8392" spans="1:12" x14ac:dyDescent="0.25">
      <c r="A8392" t="s">
        <v>47</v>
      </c>
      <c r="B8392" t="s">
        <v>161</v>
      </c>
      <c r="C8392" t="s">
        <v>65</v>
      </c>
      <c r="D8392" t="s">
        <v>15</v>
      </c>
      <c r="E8392">
        <v>378</v>
      </c>
      <c r="F8392" s="3">
        <v>6809</v>
      </c>
      <c r="G8392">
        <v>63</v>
      </c>
      <c r="H8392" s="1">
        <v>5.5500000000000001E-2</v>
      </c>
      <c r="I8392">
        <v>8</v>
      </c>
      <c r="J8392" s="2">
        <v>0.25069444444444444</v>
      </c>
      <c r="K8392">
        <v>2024</v>
      </c>
      <c r="L8392" t="s">
        <v>17</v>
      </c>
    </row>
    <row r="8393" spans="1:12" x14ac:dyDescent="0.25">
      <c r="A8393" t="s">
        <v>47</v>
      </c>
      <c r="B8393" t="s">
        <v>162</v>
      </c>
      <c r="C8393" t="s">
        <v>65</v>
      </c>
      <c r="D8393" t="s">
        <v>15</v>
      </c>
      <c r="E8393">
        <v>155</v>
      </c>
      <c r="F8393" s="3">
        <v>2112</v>
      </c>
      <c r="G8393">
        <v>87</v>
      </c>
      <c r="H8393" s="1">
        <v>7.3400000000000007E-2</v>
      </c>
      <c r="I8393">
        <v>10</v>
      </c>
      <c r="J8393" s="2">
        <v>8.4027777777777785E-2</v>
      </c>
      <c r="K8393">
        <v>2020</v>
      </c>
      <c r="L8393" t="s">
        <v>17</v>
      </c>
    </row>
    <row r="8394" spans="1:12" x14ac:dyDescent="0.25">
      <c r="A8394" t="s">
        <v>47</v>
      </c>
      <c r="B8394" t="s">
        <v>162</v>
      </c>
      <c r="C8394" t="s">
        <v>65</v>
      </c>
      <c r="D8394" t="s">
        <v>15</v>
      </c>
      <c r="E8394">
        <v>187</v>
      </c>
      <c r="F8394" s="3">
        <v>2337</v>
      </c>
      <c r="G8394">
        <v>98</v>
      </c>
      <c r="H8394" s="1">
        <v>0.08</v>
      </c>
      <c r="I8394">
        <v>11</v>
      </c>
      <c r="J8394" s="2">
        <v>8.4027777777777785E-2</v>
      </c>
      <c r="K8394">
        <v>2021</v>
      </c>
      <c r="L8394" t="s">
        <v>17</v>
      </c>
    </row>
    <row r="8395" spans="1:12" x14ac:dyDescent="0.25">
      <c r="A8395" t="s">
        <v>47</v>
      </c>
      <c r="B8395" t="s">
        <v>162</v>
      </c>
      <c r="C8395" t="s">
        <v>65</v>
      </c>
      <c r="D8395" t="s">
        <v>15</v>
      </c>
      <c r="E8395">
        <v>259</v>
      </c>
      <c r="F8395" s="3">
        <v>2662</v>
      </c>
      <c r="G8395">
        <v>115</v>
      </c>
      <c r="H8395" s="1">
        <v>9.7299999999999998E-2</v>
      </c>
      <c r="I8395">
        <v>10</v>
      </c>
      <c r="J8395" s="2">
        <v>0.12569444444444444</v>
      </c>
      <c r="K8395">
        <v>2022</v>
      </c>
      <c r="L8395" t="s">
        <v>17</v>
      </c>
    </row>
    <row r="8396" spans="1:12" x14ac:dyDescent="0.25">
      <c r="A8396" t="s">
        <v>47</v>
      </c>
      <c r="B8396" t="s">
        <v>162</v>
      </c>
      <c r="C8396" t="s">
        <v>65</v>
      </c>
      <c r="D8396" t="s">
        <v>15</v>
      </c>
      <c r="E8396">
        <v>311</v>
      </c>
      <c r="F8396" s="3">
        <v>3139</v>
      </c>
      <c r="G8396">
        <v>129</v>
      </c>
      <c r="H8396" s="1">
        <v>9.9099999999999994E-2</v>
      </c>
      <c r="I8396">
        <v>10</v>
      </c>
      <c r="J8396" s="2">
        <v>0.12569444444444444</v>
      </c>
      <c r="K8396">
        <v>2023</v>
      </c>
      <c r="L8396" t="s">
        <v>17</v>
      </c>
    </row>
    <row r="8397" spans="1:12" x14ac:dyDescent="0.25">
      <c r="A8397" t="s">
        <v>47</v>
      </c>
      <c r="B8397" t="s">
        <v>162</v>
      </c>
      <c r="C8397" t="s">
        <v>65</v>
      </c>
      <c r="D8397" t="s">
        <v>15</v>
      </c>
      <c r="E8397">
        <v>322</v>
      </c>
      <c r="F8397" s="3">
        <v>3678</v>
      </c>
      <c r="G8397">
        <v>118</v>
      </c>
      <c r="H8397" s="1">
        <v>8.7499999999999994E-2</v>
      </c>
      <c r="I8397">
        <v>9</v>
      </c>
      <c r="J8397" s="2">
        <v>0.12569444444444444</v>
      </c>
      <c r="K8397">
        <v>2024</v>
      </c>
      <c r="L8397" t="s">
        <v>17</v>
      </c>
    </row>
    <row r="8398" spans="1:12" x14ac:dyDescent="0.25">
      <c r="A8398" t="s">
        <v>47</v>
      </c>
      <c r="B8398" t="s">
        <v>163</v>
      </c>
      <c r="C8398" t="s">
        <v>65</v>
      </c>
      <c r="D8398" t="s">
        <v>15</v>
      </c>
      <c r="E8398">
        <v>344</v>
      </c>
      <c r="F8398" s="3">
        <v>3778</v>
      </c>
      <c r="G8398">
        <v>79</v>
      </c>
      <c r="H8398" s="1">
        <v>9.11E-2</v>
      </c>
      <c r="I8398">
        <v>8</v>
      </c>
      <c r="J8398" s="2">
        <v>0.20902777777777778</v>
      </c>
      <c r="K8398">
        <v>2020</v>
      </c>
      <c r="L8398" t="s">
        <v>17</v>
      </c>
    </row>
    <row r="8399" spans="1:12" x14ac:dyDescent="0.25">
      <c r="A8399" t="s">
        <v>47</v>
      </c>
      <c r="B8399" t="s">
        <v>163</v>
      </c>
      <c r="C8399" t="s">
        <v>65</v>
      </c>
      <c r="D8399" t="s">
        <v>15</v>
      </c>
      <c r="E8399">
        <v>385</v>
      </c>
      <c r="F8399" s="3">
        <v>4896</v>
      </c>
      <c r="G8399">
        <v>73</v>
      </c>
      <c r="H8399" s="1">
        <v>7.8600000000000003E-2</v>
      </c>
      <c r="I8399">
        <v>9</v>
      </c>
      <c r="J8399" s="2">
        <v>0.25069444444444444</v>
      </c>
      <c r="K8399">
        <v>2021</v>
      </c>
      <c r="L8399" t="s">
        <v>17</v>
      </c>
    </row>
    <row r="8400" spans="1:12" x14ac:dyDescent="0.25">
      <c r="A8400" t="s">
        <v>47</v>
      </c>
      <c r="B8400" t="s">
        <v>163</v>
      </c>
      <c r="C8400" t="s">
        <v>65</v>
      </c>
      <c r="D8400" t="s">
        <v>15</v>
      </c>
      <c r="E8400">
        <v>429</v>
      </c>
      <c r="F8400" s="3">
        <v>5551</v>
      </c>
      <c r="G8400">
        <v>88</v>
      </c>
      <c r="H8400" s="1">
        <v>7.7299999999999994E-2</v>
      </c>
      <c r="I8400">
        <v>10</v>
      </c>
      <c r="J8400" s="2">
        <v>0.20902777777777778</v>
      </c>
      <c r="K8400">
        <v>2022</v>
      </c>
      <c r="L8400" t="s">
        <v>17</v>
      </c>
    </row>
    <row r="8401" spans="1:12" x14ac:dyDescent="0.25">
      <c r="A8401" t="s">
        <v>47</v>
      </c>
      <c r="B8401" t="s">
        <v>163</v>
      </c>
      <c r="C8401" t="s">
        <v>65</v>
      </c>
      <c r="D8401" t="s">
        <v>15</v>
      </c>
      <c r="E8401">
        <v>503</v>
      </c>
      <c r="F8401" s="3">
        <v>6473</v>
      </c>
      <c r="G8401">
        <v>110</v>
      </c>
      <c r="H8401" s="1">
        <v>7.7700000000000005E-2</v>
      </c>
      <c r="I8401">
        <v>9</v>
      </c>
      <c r="J8401" s="2">
        <v>0.20902777777777778</v>
      </c>
      <c r="K8401">
        <v>2023</v>
      </c>
      <c r="L8401" t="s">
        <v>17</v>
      </c>
    </row>
    <row r="8402" spans="1:12" x14ac:dyDescent="0.25">
      <c r="A8402" t="s">
        <v>47</v>
      </c>
      <c r="B8402" t="s">
        <v>163</v>
      </c>
      <c r="C8402" t="s">
        <v>65</v>
      </c>
      <c r="D8402" t="s">
        <v>15</v>
      </c>
      <c r="E8402">
        <v>449</v>
      </c>
      <c r="F8402" s="3">
        <v>8032</v>
      </c>
      <c r="G8402">
        <v>94</v>
      </c>
      <c r="H8402" s="1">
        <v>5.5899999999999998E-2</v>
      </c>
      <c r="I8402">
        <v>9</v>
      </c>
      <c r="J8402" s="2">
        <v>0.20902777777777778</v>
      </c>
      <c r="K8402">
        <v>2024</v>
      </c>
      <c r="L8402" t="s">
        <v>17</v>
      </c>
    </row>
    <row r="8403" spans="1:12" x14ac:dyDescent="0.25">
      <c r="A8403" t="s">
        <v>47</v>
      </c>
      <c r="B8403" t="s">
        <v>164</v>
      </c>
      <c r="C8403" t="s">
        <v>65</v>
      </c>
      <c r="D8403" t="s">
        <v>15</v>
      </c>
      <c r="E8403">
        <v>327</v>
      </c>
      <c r="F8403" s="3">
        <v>3800</v>
      </c>
      <c r="G8403">
        <v>850</v>
      </c>
      <c r="H8403" s="1">
        <v>8.6099999999999996E-2</v>
      </c>
      <c r="I8403">
        <v>13</v>
      </c>
      <c r="J8403" s="2">
        <v>4.3749999999999997E-2</v>
      </c>
      <c r="K8403">
        <v>2020</v>
      </c>
      <c r="L8403" t="s">
        <v>17</v>
      </c>
    </row>
    <row r="8404" spans="1:12" x14ac:dyDescent="0.25">
      <c r="A8404" t="s">
        <v>47</v>
      </c>
      <c r="B8404" t="s">
        <v>164</v>
      </c>
      <c r="C8404" t="s">
        <v>65</v>
      </c>
      <c r="D8404" t="s">
        <v>15</v>
      </c>
      <c r="E8404">
        <v>405</v>
      </c>
      <c r="F8404" s="3">
        <v>4389</v>
      </c>
      <c r="G8404">
        <v>938</v>
      </c>
      <c r="H8404" s="1">
        <v>9.2299999999999993E-2</v>
      </c>
      <c r="I8404">
        <v>15</v>
      </c>
      <c r="J8404" s="2">
        <v>4.3749999999999997E-2</v>
      </c>
      <c r="K8404">
        <v>2021</v>
      </c>
      <c r="L8404" t="s">
        <v>17</v>
      </c>
    </row>
    <row r="8405" spans="1:12" x14ac:dyDescent="0.25">
      <c r="A8405" t="s">
        <v>47</v>
      </c>
      <c r="B8405" t="s">
        <v>164</v>
      </c>
      <c r="C8405" t="s">
        <v>65</v>
      </c>
      <c r="D8405" t="s">
        <v>15</v>
      </c>
      <c r="E8405">
        <v>493</v>
      </c>
      <c r="F8405" s="3">
        <v>5281</v>
      </c>
      <c r="G8405">
        <v>940</v>
      </c>
      <c r="H8405" s="1">
        <v>9.3399999999999997E-2</v>
      </c>
      <c r="I8405">
        <v>14</v>
      </c>
      <c r="J8405" s="2">
        <v>4.3055555555555555E-2</v>
      </c>
      <c r="K8405">
        <v>2022</v>
      </c>
      <c r="L8405" t="s">
        <v>17</v>
      </c>
    </row>
    <row r="8406" spans="1:12" x14ac:dyDescent="0.25">
      <c r="A8406" t="s">
        <v>47</v>
      </c>
      <c r="B8406" t="s">
        <v>164</v>
      </c>
      <c r="C8406" t="s">
        <v>65</v>
      </c>
      <c r="D8406" t="s">
        <v>15</v>
      </c>
      <c r="E8406">
        <v>637</v>
      </c>
      <c r="F8406" s="3">
        <v>6660</v>
      </c>
      <c r="G8406" s="3">
        <v>1008</v>
      </c>
      <c r="H8406" s="1">
        <v>9.5600000000000004E-2</v>
      </c>
      <c r="I8406">
        <v>14</v>
      </c>
      <c r="J8406" s="2">
        <v>4.3055555555555555E-2</v>
      </c>
      <c r="K8406">
        <v>2023</v>
      </c>
      <c r="L8406" t="s">
        <v>17</v>
      </c>
    </row>
    <row r="8407" spans="1:12" x14ac:dyDescent="0.25">
      <c r="A8407" t="s">
        <v>47</v>
      </c>
      <c r="B8407" t="s">
        <v>164</v>
      </c>
      <c r="C8407" t="s">
        <v>65</v>
      </c>
      <c r="D8407" t="s">
        <v>15</v>
      </c>
      <c r="E8407">
        <v>860</v>
      </c>
      <c r="F8407" s="3">
        <v>8878</v>
      </c>
      <c r="G8407">
        <v>969</v>
      </c>
      <c r="H8407" s="1">
        <v>9.69E-2</v>
      </c>
      <c r="I8407">
        <v>13</v>
      </c>
      <c r="J8407" s="2">
        <v>4.3055555555555555E-2</v>
      </c>
      <c r="K8407">
        <v>2024</v>
      </c>
      <c r="L8407" t="s">
        <v>17</v>
      </c>
    </row>
    <row r="8408" spans="1:12" x14ac:dyDescent="0.25">
      <c r="A8408" t="s">
        <v>47</v>
      </c>
      <c r="B8408" t="s">
        <v>165</v>
      </c>
      <c r="C8408" t="s">
        <v>65</v>
      </c>
      <c r="D8408" t="s">
        <v>15</v>
      </c>
      <c r="E8408" s="3">
        <v>2234</v>
      </c>
      <c r="F8408" s="3">
        <v>47954</v>
      </c>
      <c r="G8408" s="3">
        <v>1350</v>
      </c>
      <c r="H8408" s="1">
        <v>4.6600000000000003E-2</v>
      </c>
      <c r="I8408">
        <v>10</v>
      </c>
      <c r="J8408" s="2">
        <v>8.4027777777777785E-2</v>
      </c>
      <c r="K8408">
        <v>2020</v>
      </c>
      <c r="L8408" t="s">
        <v>17</v>
      </c>
    </row>
    <row r="8409" spans="1:12" x14ac:dyDescent="0.25">
      <c r="A8409" t="s">
        <v>47</v>
      </c>
      <c r="B8409" t="s">
        <v>165</v>
      </c>
      <c r="C8409" t="s">
        <v>65</v>
      </c>
      <c r="D8409" t="s">
        <v>15</v>
      </c>
      <c r="E8409" s="3">
        <v>2866</v>
      </c>
      <c r="F8409" s="3">
        <v>56590</v>
      </c>
      <c r="G8409" s="3">
        <v>1490</v>
      </c>
      <c r="H8409" s="1">
        <v>5.0599999999999999E-2</v>
      </c>
      <c r="I8409">
        <v>11</v>
      </c>
      <c r="J8409" s="2">
        <v>8.4027777777777785E-2</v>
      </c>
      <c r="K8409">
        <v>2021</v>
      </c>
      <c r="L8409" t="s">
        <v>17</v>
      </c>
    </row>
    <row r="8410" spans="1:12" x14ac:dyDescent="0.25">
      <c r="A8410" t="s">
        <v>47</v>
      </c>
      <c r="B8410" t="s">
        <v>165</v>
      </c>
      <c r="C8410" t="s">
        <v>65</v>
      </c>
      <c r="D8410" t="s">
        <v>15</v>
      </c>
      <c r="E8410" s="3">
        <v>3564</v>
      </c>
      <c r="F8410" s="3">
        <v>68857</v>
      </c>
      <c r="G8410" s="3">
        <v>1604</v>
      </c>
      <c r="H8410" s="1">
        <v>5.1799999999999999E-2</v>
      </c>
      <c r="I8410">
        <v>11</v>
      </c>
      <c r="J8410" s="2">
        <v>0.12569444444444444</v>
      </c>
      <c r="K8410">
        <v>2022</v>
      </c>
      <c r="L8410" t="s">
        <v>17</v>
      </c>
    </row>
    <row r="8411" spans="1:12" x14ac:dyDescent="0.25">
      <c r="A8411" t="s">
        <v>47</v>
      </c>
      <c r="B8411" t="s">
        <v>165</v>
      </c>
      <c r="C8411" t="s">
        <v>65</v>
      </c>
      <c r="D8411" t="s">
        <v>15</v>
      </c>
      <c r="E8411" s="3">
        <v>4619</v>
      </c>
      <c r="F8411" s="3">
        <v>84982</v>
      </c>
      <c r="G8411" s="3">
        <v>1685</v>
      </c>
      <c r="H8411" s="1">
        <v>5.4399999999999997E-2</v>
      </c>
      <c r="I8411">
        <v>11</v>
      </c>
      <c r="J8411" s="2">
        <v>0.12569444444444444</v>
      </c>
      <c r="K8411">
        <v>2023</v>
      </c>
      <c r="L8411" t="s">
        <v>17</v>
      </c>
    </row>
    <row r="8412" spans="1:12" x14ac:dyDescent="0.25">
      <c r="A8412" t="s">
        <v>47</v>
      </c>
      <c r="B8412" t="s">
        <v>165</v>
      </c>
      <c r="C8412" t="s">
        <v>65</v>
      </c>
      <c r="D8412" t="s">
        <v>15</v>
      </c>
      <c r="E8412" s="3">
        <v>5945</v>
      </c>
      <c r="F8412" s="3">
        <v>113597</v>
      </c>
      <c r="G8412" s="3">
        <v>1562</v>
      </c>
      <c r="H8412" s="1">
        <v>5.2299999999999999E-2</v>
      </c>
      <c r="I8412">
        <v>11</v>
      </c>
      <c r="J8412" s="2">
        <v>0.1673611111111111</v>
      </c>
      <c r="K8412">
        <v>2024</v>
      </c>
      <c r="L8412" t="s">
        <v>17</v>
      </c>
    </row>
    <row r="8413" spans="1:12" x14ac:dyDescent="0.25">
      <c r="A8413" t="s">
        <v>47</v>
      </c>
      <c r="B8413" t="s">
        <v>167</v>
      </c>
      <c r="C8413" t="s">
        <v>65</v>
      </c>
      <c r="D8413" t="s">
        <v>15</v>
      </c>
      <c r="E8413">
        <v>230</v>
      </c>
      <c r="F8413" s="3">
        <v>2554</v>
      </c>
      <c r="G8413">
        <v>50</v>
      </c>
      <c r="H8413" s="1">
        <v>9.01E-2</v>
      </c>
      <c r="I8413">
        <v>10</v>
      </c>
      <c r="J8413" s="2">
        <v>0.20902777777777778</v>
      </c>
      <c r="K8413">
        <v>2020</v>
      </c>
      <c r="L8413" t="s">
        <v>17</v>
      </c>
    </row>
    <row r="8414" spans="1:12" x14ac:dyDescent="0.25">
      <c r="A8414" t="s">
        <v>47</v>
      </c>
      <c r="B8414" t="s">
        <v>167</v>
      </c>
      <c r="C8414" t="s">
        <v>65</v>
      </c>
      <c r="D8414" t="s">
        <v>15</v>
      </c>
      <c r="E8414">
        <v>275</v>
      </c>
      <c r="F8414" s="3">
        <v>2953</v>
      </c>
      <c r="G8414">
        <v>61</v>
      </c>
      <c r="H8414" s="1">
        <v>9.3100000000000002E-2</v>
      </c>
      <c r="I8414">
        <v>11</v>
      </c>
      <c r="J8414" s="2">
        <v>0.20902777777777778</v>
      </c>
      <c r="K8414">
        <v>2021</v>
      </c>
      <c r="L8414" t="s">
        <v>17</v>
      </c>
    </row>
    <row r="8415" spans="1:12" x14ac:dyDescent="0.25">
      <c r="A8415" t="s">
        <v>47</v>
      </c>
      <c r="B8415" t="s">
        <v>167</v>
      </c>
      <c r="C8415" t="s">
        <v>65</v>
      </c>
      <c r="D8415" t="s">
        <v>15</v>
      </c>
      <c r="E8415">
        <v>311</v>
      </c>
      <c r="F8415" s="3">
        <v>3387</v>
      </c>
      <c r="G8415">
        <v>69</v>
      </c>
      <c r="H8415" s="1">
        <v>9.1800000000000007E-2</v>
      </c>
      <c r="I8415">
        <v>10</v>
      </c>
      <c r="J8415" s="2">
        <v>0.20902777777777778</v>
      </c>
      <c r="K8415">
        <v>2022</v>
      </c>
      <c r="L8415" t="s">
        <v>17</v>
      </c>
    </row>
    <row r="8416" spans="1:12" x14ac:dyDescent="0.25">
      <c r="A8416" t="s">
        <v>47</v>
      </c>
      <c r="B8416" t="s">
        <v>167</v>
      </c>
      <c r="C8416" t="s">
        <v>65</v>
      </c>
      <c r="D8416" t="s">
        <v>15</v>
      </c>
      <c r="E8416">
        <v>368</v>
      </c>
      <c r="F8416" s="3">
        <v>4058</v>
      </c>
      <c r="G8416">
        <v>83</v>
      </c>
      <c r="H8416" s="1">
        <v>9.0700000000000003E-2</v>
      </c>
      <c r="I8416">
        <v>10</v>
      </c>
      <c r="J8416" s="2">
        <v>0.20902777777777778</v>
      </c>
      <c r="K8416">
        <v>2023</v>
      </c>
      <c r="L8416" t="s">
        <v>17</v>
      </c>
    </row>
    <row r="8417" spans="1:12" x14ac:dyDescent="0.25">
      <c r="A8417" t="s">
        <v>47</v>
      </c>
      <c r="B8417" t="s">
        <v>167</v>
      </c>
      <c r="C8417" t="s">
        <v>65</v>
      </c>
      <c r="D8417" t="s">
        <v>15</v>
      </c>
      <c r="E8417">
        <v>399</v>
      </c>
      <c r="F8417" s="3">
        <v>4719</v>
      </c>
      <c r="G8417">
        <v>76</v>
      </c>
      <c r="H8417" s="1">
        <v>8.4599999999999995E-2</v>
      </c>
      <c r="I8417">
        <v>9</v>
      </c>
      <c r="J8417" s="2">
        <v>0.25069444444444444</v>
      </c>
      <c r="K8417">
        <v>2024</v>
      </c>
      <c r="L8417" t="s">
        <v>17</v>
      </c>
    </row>
    <row r="8418" spans="1:12" x14ac:dyDescent="0.25">
      <c r="A8418" t="s">
        <v>47</v>
      </c>
      <c r="B8418" t="s">
        <v>48</v>
      </c>
      <c r="C8418" t="s">
        <v>65</v>
      </c>
      <c r="D8418" t="s">
        <v>46</v>
      </c>
      <c r="E8418" t="s">
        <v>16</v>
      </c>
      <c r="F8418" t="s">
        <v>16</v>
      </c>
      <c r="G8418">
        <v>0</v>
      </c>
      <c r="H8418" s="1">
        <v>7.0199999999999999E-2</v>
      </c>
      <c r="I8418">
        <v>8</v>
      </c>
      <c r="J8418" t="s">
        <v>16</v>
      </c>
      <c r="K8418">
        <v>2020</v>
      </c>
      <c r="L8418" t="s">
        <v>17</v>
      </c>
    </row>
    <row r="8419" spans="1:12" x14ac:dyDescent="0.25">
      <c r="A8419" t="s">
        <v>47</v>
      </c>
      <c r="B8419" t="s">
        <v>48</v>
      </c>
      <c r="C8419" t="s">
        <v>65</v>
      </c>
      <c r="D8419" t="s">
        <v>46</v>
      </c>
      <c r="E8419" t="s">
        <v>16</v>
      </c>
      <c r="F8419" t="s">
        <v>16</v>
      </c>
      <c r="G8419">
        <v>0</v>
      </c>
      <c r="H8419" s="1">
        <v>6.2899999999999998E-2</v>
      </c>
      <c r="I8419">
        <v>8</v>
      </c>
      <c r="J8419" t="s">
        <v>16</v>
      </c>
      <c r="K8419">
        <v>2021</v>
      </c>
      <c r="L8419" t="s">
        <v>17</v>
      </c>
    </row>
    <row r="8420" spans="1:12" x14ac:dyDescent="0.25">
      <c r="A8420" t="s">
        <v>47</v>
      </c>
      <c r="B8420" t="s">
        <v>48</v>
      </c>
      <c r="C8420" t="s">
        <v>65</v>
      </c>
      <c r="D8420" t="s">
        <v>46</v>
      </c>
      <c r="E8420" t="s">
        <v>16</v>
      </c>
      <c r="F8420" t="s">
        <v>16</v>
      </c>
      <c r="G8420">
        <v>0</v>
      </c>
      <c r="H8420" s="1">
        <v>5.4199999999999998E-2</v>
      </c>
      <c r="I8420">
        <v>9</v>
      </c>
      <c r="J8420" t="s">
        <v>16</v>
      </c>
      <c r="K8420">
        <v>2022</v>
      </c>
      <c r="L8420" t="s">
        <v>17</v>
      </c>
    </row>
    <row r="8421" spans="1:12" x14ac:dyDescent="0.25">
      <c r="A8421" t="s">
        <v>47</v>
      </c>
      <c r="B8421" t="s">
        <v>48</v>
      </c>
      <c r="C8421" t="s">
        <v>65</v>
      </c>
      <c r="D8421" t="s">
        <v>46</v>
      </c>
      <c r="E8421" t="s">
        <v>16</v>
      </c>
      <c r="F8421" t="s">
        <v>16</v>
      </c>
      <c r="G8421">
        <v>0</v>
      </c>
      <c r="H8421" s="1">
        <v>5.0299999999999997E-2</v>
      </c>
      <c r="I8421">
        <v>3</v>
      </c>
      <c r="J8421" t="s">
        <v>16</v>
      </c>
      <c r="K8421">
        <v>2023</v>
      </c>
      <c r="L8421" t="s">
        <v>17</v>
      </c>
    </row>
    <row r="8422" spans="1:12" x14ac:dyDescent="0.25">
      <c r="A8422" t="s">
        <v>47</v>
      </c>
      <c r="B8422" t="s">
        <v>48</v>
      </c>
      <c r="C8422" t="s">
        <v>65</v>
      </c>
      <c r="D8422" t="s">
        <v>46</v>
      </c>
      <c r="E8422" t="s">
        <v>16</v>
      </c>
      <c r="F8422" t="s">
        <v>16</v>
      </c>
      <c r="G8422">
        <v>0</v>
      </c>
      <c r="H8422" s="1">
        <v>4.2599999999999999E-2</v>
      </c>
      <c r="I8422">
        <v>6</v>
      </c>
      <c r="J8422" t="s">
        <v>16</v>
      </c>
      <c r="K8422">
        <v>2024</v>
      </c>
      <c r="L8422" t="s">
        <v>17</v>
      </c>
    </row>
    <row r="8423" spans="1:12" x14ac:dyDescent="0.25">
      <c r="A8423" t="s">
        <v>47</v>
      </c>
      <c r="B8423" t="s">
        <v>69</v>
      </c>
      <c r="C8423" t="s">
        <v>65</v>
      </c>
      <c r="D8423" t="s">
        <v>46</v>
      </c>
      <c r="E8423">
        <v>0</v>
      </c>
      <c r="F8423">
        <v>0</v>
      </c>
      <c r="G8423">
        <v>2</v>
      </c>
      <c r="J8423">
        <v>0</v>
      </c>
      <c r="K8423">
        <v>2020</v>
      </c>
      <c r="L8423" t="s">
        <v>17</v>
      </c>
    </row>
    <row r="8424" spans="1:12" x14ac:dyDescent="0.25">
      <c r="A8424" t="s">
        <v>47</v>
      </c>
      <c r="B8424" t="s">
        <v>69</v>
      </c>
      <c r="C8424" t="s">
        <v>65</v>
      </c>
      <c r="D8424" t="s">
        <v>46</v>
      </c>
      <c r="E8424">
        <v>0</v>
      </c>
      <c r="F8424">
        <v>0</v>
      </c>
      <c r="G8424">
        <v>2</v>
      </c>
      <c r="J8424">
        <v>0</v>
      </c>
      <c r="K8424">
        <v>2021</v>
      </c>
      <c r="L8424" t="s">
        <v>17</v>
      </c>
    </row>
    <row r="8425" spans="1:12" x14ac:dyDescent="0.25">
      <c r="A8425" t="s">
        <v>47</v>
      </c>
      <c r="B8425" t="s">
        <v>69</v>
      </c>
      <c r="C8425" t="s">
        <v>65</v>
      </c>
      <c r="D8425" t="s">
        <v>46</v>
      </c>
      <c r="E8425" t="s">
        <v>16</v>
      </c>
      <c r="F8425" t="s">
        <v>16</v>
      </c>
      <c r="G8425">
        <v>2</v>
      </c>
      <c r="H8425" s="1">
        <v>1</v>
      </c>
      <c r="I8425">
        <v>5</v>
      </c>
      <c r="J8425" t="s">
        <v>16</v>
      </c>
      <c r="K8425">
        <v>2022</v>
      </c>
      <c r="L8425" t="s">
        <v>17</v>
      </c>
    </row>
    <row r="8426" spans="1:12" x14ac:dyDescent="0.25">
      <c r="A8426" t="s">
        <v>47</v>
      </c>
      <c r="B8426" t="s">
        <v>69</v>
      </c>
      <c r="C8426" t="s">
        <v>65</v>
      </c>
      <c r="D8426" t="s">
        <v>46</v>
      </c>
      <c r="E8426">
        <v>0</v>
      </c>
      <c r="F8426">
        <v>0</v>
      </c>
      <c r="G8426">
        <v>1</v>
      </c>
      <c r="J8426">
        <v>0</v>
      </c>
      <c r="K8426">
        <v>2023</v>
      </c>
      <c r="L8426" t="s">
        <v>17</v>
      </c>
    </row>
    <row r="8427" spans="1:12" x14ac:dyDescent="0.25">
      <c r="A8427" t="s">
        <v>47</v>
      </c>
      <c r="B8427" t="s">
        <v>71</v>
      </c>
      <c r="C8427" t="s">
        <v>65</v>
      </c>
      <c r="D8427" t="s">
        <v>46</v>
      </c>
      <c r="E8427">
        <v>37</v>
      </c>
      <c r="F8427">
        <v>547</v>
      </c>
      <c r="G8427">
        <v>36</v>
      </c>
      <c r="H8427" s="1">
        <v>6.7599999999999993E-2</v>
      </c>
      <c r="I8427">
        <v>8</v>
      </c>
      <c r="J8427" s="2">
        <v>8.4027777777777785E-2</v>
      </c>
      <c r="K8427">
        <v>2020</v>
      </c>
      <c r="L8427" t="s">
        <v>17</v>
      </c>
    </row>
    <row r="8428" spans="1:12" x14ac:dyDescent="0.25">
      <c r="A8428" t="s">
        <v>47</v>
      </c>
      <c r="B8428" t="s">
        <v>71</v>
      </c>
      <c r="C8428" t="s">
        <v>65</v>
      </c>
      <c r="D8428" t="s">
        <v>46</v>
      </c>
      <c r="E8428">
        <v>40</v>
      </c>
      <c r="F8428">
        <v>699</v>
      </c>
      <c r="G8428">
        <v>29</v>
      </c>
      <c r="H8428" s="1">
        <v>5.7200000000000001E-2</v>
      </c>
      <c r="I8428">
        <v>7</v>
      </c>
      <c r="J8428" s="2">
        <v>8.4027777777777785E-2</v>
      </c>
      <c r="K8428">
        <v>2021</v>
      </c>
      <c r="L8428" t="s">
        <v>17</v>
      </c>
    </row>
    <row r="8429" spans="1:12" x14ac:dyDescent="0.25">
      <c r="A8429" t="s">
        <v>47</v>
      </c>
      <c r="B8429" t="s">
        <v>71</v>
      </c>
      <c r="C8429" t="s">
        <v>65</v>
      </c>
      <c r="D8429" t="s">
        <v>46</v>
      </c>
      <c r="E8429">
        <v>40</v>
      </c>
      <c r="F8429">
        <v>841</v>
      </c>
      <c r="G8429">
        <v>25</v>
      </c>
      <c r="H8429" s="1">
        <v>4.7600000000000003E-2</v>
      </c>
      <c r="I8429">
        <v>7</v>
      </c>
      <c r="J8429" s="2">
        <v>8.4027777777777785E-2</v>
      </c>
      <c r="K8429">
        <v>2022</v>
      </c>
      <c r="L8429" t="s">
        <v>17</v>
      </c>
    </row>
    <row r="8430" spans="1:12" x14ac:dyDescent="0.25">
      <c r="A8430" t="s">
        <v>47</v>
      </c>
      <c r="B8430" t="s">
        <v>71</v>
      </c>
      <c r="C8430" t="s">
        <v>65</v>
      </c>
      <c r="D8430" t="s">
        <v>46</v>
      </c>
      <c r="E8430">
        <v>56</v>
      </c>
      <c r="F8430" s="3">
        <v>1067</v>
      </c>
      <c r="G8430">
        <v>39</v>
      </c>
      <c r="H8430" s="1">
        <v>5.2499999999999998E-2</v>
      </c>
      <c r="I8430">
        <v>6</v>
      </c>
      <c r="J8430" s="2">
        <v>8.4027777777777785E-2</v>
      </c>
      <c r="K8430">
        <v>2023</v>
      </c>
      <c r="L8430" t="s">
        <v>17</v>
      </c>
    </row>
    <row r="8431" spans="1:12" x14ac:dyDescent="0.25">
      <c r="A8431" t="s">
        <v>47</v>
      </c>
      <c r="B8431" t="s">
        <v>71</v>
      </c>
      <c r="C8431" t="s">
        <v>65</v>
      </c>
      <c r="D8431" t="s">
        <v>46</v>
      </c>
      <c r="E8431">
        <v>76</v>
      </c>
      <c r="F8431" s="3">
        <v>1234</v>
      </c>
      <c r="G8431">
        <v>35</v>
      </c>
      <c r="H8431" s="1">
        <v>6.1600000000000002E-2</v>
      </c>
      <c r="I8431">
        <v>5</v>
      </c>
      <c r="J8431" s="2">
        <v>0.12569444444444444</v>
      </c>
      <c r="K8431">
        <v>2024</v>
      </c>
      <c r="L8431" t="s">
        <v>17</v>
      </c>
    </row>
    <row r="8432" spans="1:12" x14ac:dyDescent="0.25">
      <c r="A8432" t="s">
        <v>47</v>
      </c>
      <c r="B8432" t="s">
        <v>79</v>
      </c>
      <c r="C8432" t="s">
        <v>65</v>
      </c>
      <c r="D8432" t="s">
        <v>46</v>
      </c>
      <c r="E8432" t="s">
        <v>16</v>
      </c>
      <c r="F8432" t="s">
        <v>16</v>
      </c>
      <c r="G8432">
        <v>33</v>
      </c>
      <c r="H8432" s="1">
        <v>8.6499999999999994E-2</v>
      </c>
      <c r="I8432">
        <v>10</v>
      </c>
      <c r="J8432" t="s">
        <v>16</v>
      </c>
      <c r="K8432">
        <v>2020</v>
      </c>
      <c r="L8432" t="s">
        <v>17</v>
      </c>
    </row>
    <row r="8433" spans="1:12" x14ac:dyDescent="0.25">
      <c r="A8433" t="s">
        <v>47</v>
      </c>
      <c r="B8433" t="s">
        <v>79</v>
      </c>
      <c r="C8433" t="s">
        <v>65</v>
      </c>
      <c r="D8433" t="s">
        <v>46</v>
      </c>
      <c r="E8433">
        <v>30</v>
      </c>
      <c r="F8433">
        <v>483</v>
      </c>
      <c r="G8433">
        <v>35</v>
      </c>
      <c r="H8433" s="1">
        <v>6.2100000000000002E-2</v>
      </c>
      <c r="I8433">
        <v>10</v>
      </c>
      <c r="J8433" s="2">
        <v>4.3055555555555555E-2</v>
      </c>
      <c r="K8433">
        <v>2021</v>
      </c>
      <c r="L8433" t="s">
        <v>17</v>
      </c>
    </row>
    <row r="8434" spans="1:12" x14ac:dyDescent="0.25">
      <c r="A8434" t="s">
        <v>47</v>
      </c>
      <c r="B8434" t="s">
        <v>79</v>
      </c>
      <c r="C8434" t="s">
        <v>65</v>
      </c>
      <c r="D8434" t="s">
        <v>46</v>
      </c>
      <c r="E8434">
        <v>38</v>
      </c>
      <c r="F8434">
        <v>548</v>
      </c>
      <c r="G8434">
        <v>28</v>
      </c>
      <c r="H8434" s="1">
        <v>6.93E-2</v>
      </c>
      <c r="I8434">
        <v>7</v>
      </c>
      <c r="J8434" s="2">
        <v>8.4027777777777785E-2</v>
      </c>
      <c r="K8434">
        <v>2022</v>
      </c>
      <c r="L8434" t="s">
        <v>17</v>
      </c>
    </row>
    <row r="8435" spans="1:12" x14ac:dyDescent="0.25">
      <c r="A8435" t="s">
        <v>47</v>
      </c>
      <c r="B8435" t="s">
        <v>79</v>
      </c>
      <c r="C8435" t="s">
        <v>65</v>
      </c>
      <c r="D8435" t="s">
        <v>46</v>
      </c>
      <c r="E8435">
        <v>44</v>
      </c>
      <c r="F8435">
        <v>666</v>
      </c>
      <c r="G8435">
        <v>26</v>
      </c>
      <c r="H8435" s="1">
        <v>6.6100000000000006E-2</v>
      </c>
      <c r="I8435">
        <v>6</v>
      </c>
      <c r="J8435" s="2">
        <v>8.4027777777777785E-2</v>
      </c>
      <c r="K8435">
        <v>2023</v>
      </c>
      <c r="L8435" t="s">
        <v>17</v>
      </c>
    </row>
    <row r="8436" spans="1:12" x14ac:dyDescent="0.25">
      <c r="A8436" t="s">
        <v>47</v>
      </c>
      <c r="B8436" t="s">
        <v>79</v>
      </c>
      <c r="C8436" t="s">
        <v>65</v>
      </c>
      <c r="D8436" t="s">
        <v>46</v>
      </c>
      <c r="E8436">
        <v>44</v>
      </c>
      <c r="F8436">
        <v>764</v>
      </c>
      <c r="G8436">
        <v>22</v>
      </c>
      <c r="H8436" s="1">
        <v>5.7599999999999998E-2</v>
      </c>
      <c r="I8436">
        <v>6</v>
      </c>
      <c r="J8436" s="2">
        <v>8.4027777777777785E-2</v>
      </c>
      <c r="K8436">
        <v>2024</v>
      </c>
      <c r="L8436" t="s">
        <v>17</v>
      </c>
    </row>
    <row r="8437" spans="1:12" x14ac:dyDescent="0.25">
      <c r="A8437" t="s">
        <v>47</v>
      </c>
      <c r="B8437" t="s">
        <v>80</v>
      </c>
      <c r="C8437" t="s">
        <v>65</v>
      </c>
      <c r="D8437" t="s">
        <v>46</v>
      </c>
      <c r="E8437" t="s">
        <v>16</v>
      </c>
      <c r="F8437" t="s">
        <v>16</v>
      </c>
      <c r="G8437">
        <v>1</v>
      </c>
      <c r="H8437" s="1">
        <v>6.6699999999999995E-2</v>
      </c>
      <c r="I8437">
        <v>10</v>
      </c>
      <c r="J8437" t="s">
        <v>16</v>
      </c>
      <c r="K8437">
        <v>2020</v>
      </c>
      <c r="L8437" t="s">
        <v>17</v>
      </c>
    </row>
    <row r="8438" spans="1:12" x14ac:dyDescent="0.25">
      <c r="A8438" t="s">
        <v>47</v>
      </c>
      <c r="B8438" t="s">
        <v>80</v>
      </c>
      <c r="C8438" t="s">
        <v>65</v>
      </c>
      <c r="D8438" t="s">
        <v>46</v>
      </c>
      <c r="E8438">
        <v>22</v>
      </c>
      <c r="F8438">
        <v>358</v>
      </c>
      <c r="G8438">
        <v>0</v>
      </c>
      <c r="H8438" s="1">
        <v>6.1499999999999999E-2</v>
      </c>
      <c r="I8438">
        <v>8</v>
      </c>
      <c r="J8438">
        <v>0</v>
      </c>
      <c r="K8438">
        <v>2021</v>
      </c>
      <c r="L8438" t="s">
        <v>17</v>
      </c>
    </row>
    <row r="8439" spans="1:12" x14ac:dyDescent="0.25">
      <c r="A8439" t="s">
        <v>47</v>
      </c>
      <c r="B8439" t="s">
        <v>80</v>
      </c>
      <c r="C8439" t="s">
        <v>65</v>
      </c>
      <c r="D8439" t="s">
        <v>46</v>
      </c>
      <c r="E8439">
        <v>27</v>
      </c>
      <c r="F8439">
        <v>413</v>
      </c>
      <c r="G8439">
        <v>0</v>
      </c>
      <c r="H8439" s="1">
        <v>6.54E-2</v>
      </c>
      <c r="I8439">
        <v>6</v>
      </c>
      <c r="J8439">
        <v>0</v>
      </c>
      <c r="K8439">
        <v>2022</v>
      </c>
      <c r="L8439" t="s">
        <v>17</v>
      </c>
    </row>
    <row r="8440" spans="1:12" x14ac:dyDescent="0.25">
      <c r="A8440" t="s">
        <v>47</v>
      </c>
      <c r="B8440" t="s">
        <v>80</v>
      </c>
      <c r="C8440" t="s">
        <v>65</v>
      </c>
      <c r="D8440" t="s">
        <v>46</v>
      </c>
      <c r="E8440">
        <v>37</v>
      </c>
      <c r="F8440">
        <v>522</v>
      </c>
      <c r="G8440">
        <v>1</v>
      </c>
      <c r="H8440" s="1">
        <v>7.0900000000000005E-2</v>
      </c>
      <c r="I8440">
        <v>6</v>
      </c>
      <c r="J8440" s="4">
        <v>1.5423611111111111</v>
      </c>
      <c r="K8440">
        <v>2023</v>
      </c>
      <c r="L8440" t="s">
        <v>17</v>
      </c>
    </row>
    <row r="8441" spans="1:12" x14ac:dyDescent="0.25">
      <c r="A8441" t="s">
        <v>47</v>
      </c>
      <c r="B8441" t="s">
        <v>80</v>
      </c>
      <c r="C8441" t="s">
        <v>65</v>
      </c>
      <c r="D8441" t="s">
        <v>46</v>
      </c>
      <c r="E8441">
        <v>42</v>
      </c>
      <c r="F8441">
        <v>629</v>
      </c>
      <c r="G8441">
        <v>0</v>
      </c>
      <c r="H8441" s="1">
        <v>6.6799999999999998E-2</v>
      </c>
      <c r="I8441">
        <v>7</v>
      </c>
      <c r="J8441">
        <v>0</v>
      </c>
      <c r="K8441">
        <v>2024</v>
      </c>
      <c r="L8441" t="s">
        <v>17</v>
      </c>
    </row>
    <row r="8442" spans="1:12" x14ac:dyDescent="0.25">
      <c r="A8442" t="s">
        <v>47</v>
      </c>
      <c r="B8442" t="s">
        <v>82</v>
      </c>
      <c r="C8442" t="s">
        <v>65</v>
      </c>
      <c r="D8442" t="s">
        <v>46</v>
      </c>
      <c r="E8442" t="s">
        <v>16</v>
      </c>
      <c r="F8442" t="s">
        <v>16</v>
      </c>
      <c r="G8442">
        <v>1</v>
      </c>
      <c r="H8442" s="1">
        <v>8.09E-2</v>
      </c>
      <c r="I8442">
        <v>14</v>
      </c>
      <c r="J8442" t="s">
        <v>16</v>
      </c>
      <c r="K8442">
        <v>2020</v>
      </c>
      <c r="L8442" t="s">
        <v>17</v>
      </c>
    </row>
    <row r="8443" spans="1:12" x14ac:dyDescent="0.25">
      <c r="A8443" t="s">
        <v>47</v>
      </c>
      <c r="B8443" t="s">
        <v>82</v>
      </c>
      <c r="C8443" t="s">
        <v>65</v>
      </c>
      <c r="D8443" t="s">
        <v>46</v>
      </c>
      <c r="E8443">
        <v>14</v>
      </c>
      <c r="F8443">
        <v>167</v>
      </c>
      <c r="G8443">
        <v>1</v>
      </c>
      <c r="H8443" s="1">
        <v>8.3799999999999999E-2</v>
      </c>
      <c r="I8443">
        <v>9</v>
      </c>
      <c r="J8443" s="2">
        <v>0.58402777777777781</v>
      </c>
      <c r="K8443">
        <v>2021</v>
      </c>
      <c r="L8443" t="s">
        <v>17</v>
      </c>
    </row>
    <row r="8444" spans="1:12" x14ac:dyDescent="0.25">
      <c r="A8444" t="s">
        <v>47</v>
      </c>
      <c r="B8444" t="s">
        <v>82</v>
      </c>
      <c r="C8444" t="s">
        <v>65</v>
      </c>
      <c r="D8444" t="s">
        <v>46</v>
      </c>
      <c r="E8444" t="s">
        <v>16</v>
      </c>
      <c r="F8444" t="s">
        <v>16</v>
      </c>
      <c r="G8444">
        <v>2</v>
      </c>
      <c r="H8444" s="1">
        <v>4.7600000000000003E-2</v>
      </c>
      <c r="I8444">
        <v>7</v>
      </c>
      <c r="J8444" t="s">
        <v>16</v>
      </c>
      <c r="K8444">
        <v>2022</v>
      </c>
      <c r="L8444" t="s">
        <v>17</v>
      </c>
    </row>
    <row r="8445" spans="1:12" x14ac:dyDescent="0.25">
      <c r="A8445" t="s">
        <v>47</v>
      </c>
      <c r="B8445" t="s">
        <v>82</v>
      </c>
      <c r="C8445" t="s">
        <v>65</v>
      </c>
      <c r="D8445" t="s">
        <v>46</v>
      </c>
      <c r="E8445">
        <v>18</v>
      </c>
      <c r="F8445">
        <v>234</v>
      </c>
      <c r="G8445">
        <v>2</v>
      </c>
      <c r="H8445" s="1">
        <v>7.6899999999999996E-2</v>
      </c>
      <c r="I8445">
        <v>8</v>
      </c>
      <c r="J8445" s="2">
        <v>0.37569444444444444</v>
      </c>
      <c r="K8445">
        <v>2023</v>
      </c>
      <c r="L8445" t="s">
        <v>17</v>
      </c>
    </row>
    <row r="8446" spans="1:12" x14ac:dyDescent="0.25">
      <c r="A8446" t="s">
        <v>47</v>
      </c>
      <c r="B8446" t="s">
        <v>82</v>
      </c>
      <c r="C8446" t="s">
        <v>65</v>
      </c>
      <c r="D8446" t="s">
        <v>46</v>
      </c>
      <c r="E8446">
        <v>27</v>
      </c>
      <c r="F8446">
        <v>288</v>
      </c>
      <c r="G8446">
        <v>2</v>
      </c>
      <c r="H8446" s="1">
        <v>9.3799999999999994E-2</v>
      </c>
      <c r="I8446">
        <v>16</v>
      </c>
      <c r="J8446" s="2">
        <v>0.58402777777777781</v>
      </c>
      <c r="K8446">
        <v>2024</v>
      </c>
      <c r="L8446" t="s">
        <v>17</v>
      </c>
    </row>
    <row r="8447" spans="1:12" x14ac:dyDescent="0.25">
      <c r="A8447" t="s">
        <v>47</v>
      </c>
      <c r="B8447" t="s">
        <v>85</v>
      </c>
      <c r="C8447" t="s">
        <v>65</v>
      </c>
      <c r="D8447" t="s">
        <v>46</v>
      </c>
      <c r="E8447" t="s">
        <v>16</v>
      </c>
      <c r="F8447" t="s">
        <v>16</v>
      </c>
      <c r="G8447">
        <v>1</v>
      </c>
      <c r="H8447" s="1">
        <v>0</v>
      </c>
      <c r="J8447" t="s">
        <v>16</v>
      </c>
      <c r="K8447">
        <v>2020</v>
      </c>
      <c r="L8447" t="s">
        <v>17</v>
      </c>
    </row>
    <row r="8448" spans="1:12" x14ac:dyDescent="0.25">
      <c r="A8448" t="s">
        <v>47</v>
      </c>
      <c r="B8448" t="s">
        <v>85</v>
      </c>
      <c r="C8448" t="s">
        <v>65</v>
      </c>
      <c r="D8448" t="s">
        <v>46</v>
      </c>
      <c r="E8448">
        <v>0</v>
      </c>
      <c r="F8448">
        <v>0</v>
      </c>
      <c r="G8448">
        <v>1</v>
      </c>
      <c r="J8448">
        <v>0</v>
      </c>
      <c r="K8448">
        <v>2021</v>
      </c>
      <c r="L8448" t="s">
        <v>17</v>
      </c>
    </row>
    <row r="8449" spans="1:12" x14ac:dyDescent="0.25">
      <c r="A8449" t="s">
        <v>47</v>
      </c>
      <c r="B8449" t="s">
        <v>85</v>
      </c>
      <c r="C8449" t="s">
        <v>65</v>
      </c>
      <c r="D8449" t="s">
        <v>46</v>
      </c>
      <c r="E8449">
        <v>0</v>
      </c>
      <c r="F8449">
        <v>0</v>
      </c>
      <c r="G8449">
        <v>1</v>
      </c>
      <c r="J8449">
        <v>0</v>
      </c>
      <c r="K8449">
        <v>2022</v>
      </c>
      <c r="L8449" t="s">
        <v>17</v>
      </c>
    </row>
    <row r="8450" spans="1:12" x14ac:dyDescent="0.25">
      <c r="A8450" t="s">
        <v>47</v>
      </c>
      <c r="B8450" t="s">
        <v>85</v>
      </c>
      <c r="C8450" t="s">
        <v>65</v>
      </c>
      <c r="D8450" t="s">
        <v>46</v>
      </c>
      <c r="E8450" t="s">
        <v>16</v>
      </c>
      <c r="F8450" t="s">
        <v>16</v>
      </c>
      <c r="G8450">
        <v>1</v>
      </c>
      <c r="H8450" s="1">
        <v>0</v>
      </c>
      <c r="J8450" t="s">
        <v>16</v>
      </c>
      <c r="K8450">
        <v>2023</v>
      </c>
      <c r="L8450" t="s">
        <v>17</v>
      </c>
    </row>
    <row r="8451" spans="1:12" x14ac:dyDescent="0.25">
      <c r="A8451" t="s">
        <v>47</v>
      </c>
      <c r="B8451" t="s">
        <v>85</v>
      </c>
      <c r="C8451" t="s">
        <v>65</v>
      </c>
      <c r="D8451" t="s">
        <v>46</v>
      </c>
      <c r="E8451" t="s">
        <v>16</v>
      </c>
      <c r="F8451" t="s">
        <v>16</v>
      </c>
      <c r="G8451">
        <v>0</v>
      </c>
      <c r="H8451" s="1">
        <v>0</v>
      </c>
      <c r="J8451" t="s">
        <v>16</v>
      </c>
      <c r="K8451">
        <v>2024</v>
      </c>
      <c r="L8451" t="s">
        <v>17</v>
      </c>
    </row>
    <row r="8452" spans="1:12" x14ac:dyDescent="0.25">
      <c r="A8452" t="s">
        <v>47</v>
      </c>
      <c r="B8452" t="s">
        <v>86</v>
      </c>
      <c r="C8452" t="s">
        <v>65</v>
      </c>
      <c r="D8452" t="s">
        <v>46</v>
      </c>
      <c r="E8452" t="s">
        <v>16</v>
      </c>
      <c r="F8452" t="s">
        <v>16</v>
      </c>
      <c r="G8452">
        <v>15</v>
      </c>
      <c r="H8452" s="1">
        <v>8.3900000000000002E-2</v>
      </c>
      <c r="I8452">
        <v>8</v>
      </c>
      <c r="J8452" t="s">
        <v>16</v>
      </c>
      <c r="K8452">
        <v>2020</v>
      </c>
      <c r="L8452" t="s">
        <v>17</v>
      </c>
    </row>
    <row r="8453" spans="1:12" x14ac:dyDescent="0.25">
      <c r="A8453" t="s">
        <v>47</v>
      </c>
      <c r="B8453" t="s">
        <v>86</v>
      </c>
      <c r="C8453" t="s">
        <v>65</v>
      </c>
      <c r="D8453" t="s">
        <v>46</v>
      </c>
      <c r="E8453" t="s">
        <v>16</v>
      </c>
      <c r="F8453" t="s">
        <v>16</v>
      </c>
      <c r="G8453">
        <v>13</v>
      </c>
      <c r="H8453" s="1">
        <v>7.7399999999999997E-2</v>
      </c>
      <c r="I8453">
        <v>6</v>
      </c>
      <c r="J8453" t="s">
        <v>16</v>
      </c>
      <c r="K8453">
        <v>2021</v>
      </c>
      <c r="L8453" t="s">
        <v>17</v>
      </c>
    </row>
    <row r="8454" spans="1:12" x14ac:dyDescent="0.25">
      <c r="A8454" t="s">
        <v>47</v>
      </c>
      <c r="B8454" t="s">
        <v>86</v>
      </c>
      <c r="C8454" t="s">
        <v>65</v>
      </c>
      <c r="D8454" t="s">
        <v>46</v>
      </c>
      <c r="E8454">
        <v>39</v>
      </c>
      <c r="F8454">
        <v>569</v>
      </c>
      <c r="G8454">
        <v>14</v>
      </c>
      <c r="H8454" s="1">
        <v>6.8500000000000005E-2</v>
      </c>
      <c r="I8454">
        <v>9</v>
      </c>
      <c r="J8454" s="2">
        <v>0.12569444444444444</v>
      </c>
      <c r="K8454">
        <v>2022</v>
      </c>
      <c r="L8454" t="s">
        <v>17</v>
      </c>
    </row>
    <row r="8455" spans="1:12" x14ac:dyDescent="0.25">
      <c r="A8455" t="s">
        <v>47</v>
      </c>
      <c r="B8455" t="s">
        <v>86</v>
      </c>
      <c r="C8455" t="s">
        <v>65</v>
      </c>
      <c r="D8455" t="s">
        <v>46</v>
      </c>
      <c r="E8455">
        <v>46</v>
      </c>
      <c r="F8455">
        <v>721</v>
      </c>
      <c r="G8455">
        <v>14</v>
      </c>
      <c r="H8455" s="1">
        <v>6.3799999999999996E-2</v>
      </c>
      <c r="I8455">
        <v>8</v>
      </c>
      <c r="J8455" s="2">
        <v>0.1673611111111111</v>
      </c>
      <c r="K8455">
        <v>2023</v>
      </c>
      <c r="L8455" t="s">
        <v>17</v>
      </c>
    </row>
    <row r="8456" spans="1:12" x14ac:dyDescent="0.25">
      <c r="A8456" t="s">
        <v>47</v>
      </c>
      <c r="B8456" t="s">
        <v>86</v>
      </c>
      <c r="C8456" t="s">
        <v>65</v>
      </c>
      <c r="D8456" t="s">
        <v>46</v>
      </c>
      <c r="E8456">
        <v>57</v>
      </c>
      <c r="F8456">
        <v>805</v>
      </c>
      <c r="G8456">
        <v>14</v>
      </c>
      <c r="H8456" s="1">
        <v>7.0800000000000002E-2</v>
      </c>
      <c r="I8456">
        <v>9</v>
      </c>
      <c r="J8456" s="2">
        <v>0.20902777777777778</v>
      </c>
      <c r="K8456">
        <v>2024</v>
      </c>
      <c r="L8456" t="s">
        <v>17</v>
      </c>
    </row>
    <row r="8457" spans="1:12" x14ac:dyDescent="0.25">
      <c r="A8457" t="s">
        <v>47</v>
      </c>
      <c r="B8457" t="s">
        <v>87</v>
      </c>
      <c r="C8457" t="s">
        <v>65</v>
      </c>
      <c r="D8457" t="s">
        <v>46</v>
      </c>
      <c r="E8457">
        <v>43</v>
      </c>
      <c r="F8457">
        <v>555</v>
      </c>
      <c r="G8457">
        <v>45</v>
      </c>
      <c r="H8457" s="1">
        <v>7.7499999999999999E-2</v>
      </c>
      <c r="I8457">
        <v>8</v>
      </c>
      <c r="J8457" s="2">
        <v>4.3055555555555555E-2</v>
      </c>
      <c r="K8457">
        <v>2020</v>
      </c>
      <c r="L8457" t="s">
        <v>17</v>
      </c>
    </row>
    <row r="8458" spans="1:12" x14ac:dyDescent="0.25">
      <c r="A8458" t="s">
        <v>47</v>
      </c>
      <c r="B8458" t="s">
        <v>87</v>
      </c>
      <c r="C8458" t="s">
        <v>65</v>
      </c>
      <c r="D8458" t="s">
        <v>46</v>
      </c>
      <c r="E8458" t="s">
        <v>16</v>
      </c>
      <c r="F8458" t="s">
        <v>16</v>
      </c>
      <c r="G8458">
        <v>24</v>
      </c>
      <c r="H8458" s="1">
        <v>7.4200000000000002E-2</v>
      </c>
      <c r="I8458">
        <v>9</v>
      </c>
      <c r="J8458" t="s">
        <v>16</v>
      </c>
      <c r="K8458">
        <v>2021</v>
      </c>
      <c r="L8458" t="s">
        <v>17</v>
      </c>
    </row>
    <row r="8459" spans="1:12" x14ac:dyDescent="0.25">
      <c r="A8459" t="s">
        <v>47</v>
      </c>
      <c r="B8459" t="s">
        <v>87</v>
      </c>
      <c r="C8459" t="s">
        <v>65</v>
      </c>
      <c r="D8459" t="s">
        <v>46</v>
      </c>
      <c r="E8459">
        <v>56</v>
      </c>
      <c r="F8459">
        <v>803</v>
      </c>
      <c r="G8459">
        <v>22</v>
      </c>
      <c r="H8459" s="1">
        <v>6.9699999999999998E-2</v>
      </c>
      <c r="I8459">
        <v>7</v>
      </c>
      <c r="J8459" s="2">
        <v>0.12569444444444444</v>
      </c>
      <c r="K8459">
        <v>2022</v>
      </c>
      <c r="L8459" t="s">
        <v>17</v>
      </c>
    </row>
    <row r="8460" spans="1:12" x14ac:dyDescent="0.25">
      <c r="A8460" t="s">
        <v>47</v>
      </c>
      <c r="B8460" t="s">
        <v>87</v>
      </c>
      <c r="C8460" t="s">
        <v>65</v>
      </c>
      <c r="D8460" t="s">
        <v>46</v>
      </c>
      <c r="E8460">
        <v>62</v>
      </c>
      <c r="F8460">
        <v>985</v>
      </c>
      <c r="G8460">
        <v>18</v>
      </c>
      <c r="H8460" s="1">
        <v>6.2899999999999998E-2</v>
      </c>
      <c r="I8460">
        <v>8</v>
      </c>
      <c r="J8460" s="2">
        <v>0.1673611111111111</v>
      </c>
      <c r="K8460">
        <v>2023</v>
      </c>
      <c r="L8460" t="s">
        <v>17</v>
      </c>
    </row>
    <row r="8461" spans="1:12" x14ac:dyDescent="0.25">
      <c r="A8461" t="s">
        <v>47</v>
      </c>
      <c r="B8461" t="s">
        <v>87</v>
      </c>
      <c r="C8461" t="s">
        <v>65</v>
      </c>
      <c r="D8461" t="s">
        <v>46</v>
      </c>
      <c r="E8461">
        <v>116</v>
      </c>
      <c r="F8461" s="3">
        <v>1326</v>
      </c>
      <c r="G8461">
        <v>25</v>
      </c>
      <c r="H8461" s="1">
        <v>8.7499999999999994E-2</v>
      </c>
      <c r="I8461">
        <v>17</v>
      </c>
      <c r="J8461" s="2">
        <v>0.20902777777777778</v>
      </c>
      <c r="K8461">
        <v>2024</v>
      </c>
      <c r="L8461" t="s">
        <v>17</v>
      </c>
    </row>
    <row r="8462" spans="1:12" x14ac:dyDescent="0.25">
      <c r="A8462" t="s">
        <v>47</v>
      </c>
      <c r="B8462" t="s">
        <v>88</v>
      </c>
      <c r="C8462" t="s">
        <v>65</v>
      </c>
      <c r="D8462" t="s">
        <v>46</v>
      </c>
      <c r="E8462">
        <v>19</v>
      </c>
      <c r="F8462">
        <v>257</v>
      </c>
      <c r="G8462">
        <v>3</v>
      </c>
      <c r="H8462" s="1">
        <v>7.3899999999999993E-2</v>
      </c>
      <c r="I8462">
        <v>5</v>
      </c>
      <c r="J8462" s="2">
        <v>0.29236111111111113</v>
      </c>
      <c r="K8462">
        <v>2020</v>
      </c>
      <c r="L8462" t="s">
        <v>17</v>
      </c>
    </row>
    <row r="8463" spans="1:12" x14ac:dyDescent="0.25">
      <c r="A8463" t="s">
        <v>47</v>
      </c>
      <c r="B8463" t="s">
        <v>88</v>
      </c>
      <c r="C8463" t="s">
        <v>65</v>
      </c>
      <c r="D8463" t="s">
        <v>46</v>
      </c>
      <c r="E8463" t="s">
        <v>16</v>
      </c>
      <c r="F8463" t="s">
        <v>16</v>
      </c>
      <c r="G8463">
        <v>3</v>
      </c>
      <c r="H8463" s="1">
        <v>7.7700000000000005E-2</v>
      </c>
      <c r="I8463">
        <v>4</v>
      </c>
      <c r="J8463" t="s">
        <v>16</v>
      </c>
      <c r="K8463">
        <v>2021</v>
      </c>
      <c r="L8463" t="s">
        <v>17</v>
      </c>
    </row>
    <row r="8464" spans="1:12" x14ac:dyDescent="0.25">
      <c r="A8464" t="s">
        <v>47</v>
      </c>
      <c r="B8464" t="s">
        <v>88</v>
      </c>
      <c r="C8464" t="s">
        <v>65</v>
      </c>
      <c r="D8464" t="s">
        <v>46</v>
      </c>
      <c r="E8464" t="s">
        <v>16</v>
      </c>
      <c r="F8464" t="s">
        <v>16</v>
      </c>
      <c r="G8464">
        <v>1</v>
      </c>
      <c r="H8464" s="1">
        <v>5.67E-2</v>
      </c>
      <c r="I8464">
        <v>5</v>
      </c>
      <c r="J8464" t="s">
        <v>16</v>
      </c>
      <c r="K8464">
        <v>2022</v>
      </c>
      <c r="L8464" t="s">
        <v>17</v>
      </c>
    </row>
    <row r="8465" spans="1:12" x14ac:dyDescent="0.25">
      <c r="A8465" t="s">
        <v>47</v>
      </c>
      <c r="B8465" t="s">
        <v>88</v>
      </c>
      <c r="C8465" t="s">
        <v>65</v>
      </c>
      <c r="D8465" t="s">
        <v>46</v>
      </c>
      <c r="E8465" t="s">
        <v>16</v>
      </c>
      <c r="F8465" t="s">
        <v>16</v>
      </c>
      <c r="G8465">
        <v>2</v>
      </c>
      <c r="H8465" s="1">
        <v>5.91E-2</v>
      </c>
      <c r="I8465">
        <v>5</v>
      </c>
      <c r="J8465" t="s">
        <v>16</v>
      </c>
      <c r="K8465">
        <v>2023</v>
      </c>
      <c r="L8465" t="s">
        <v>17</v>
      </c>
    </row>
    <row r="8466" spans="1:12" x14ac:dyDescent="0.25">
      <c r="A8466" t="s">
        <v>47</v>
      </c>
      <c r="B8466" t="s">
        <v>88</v>
      </c>
      <c r="C8466" t="s">
        <v>65</v>
      </c>
      <c r="D8466" t="s">
        <v>46</v>
      </c>
      <c r="E8466">
        <v>31</v>
      </c>
      <c r="F8466">
        <v>473</v>
      </c>
      <c r="G8466">
        <v>1</v>
      </c>
      <c r="H8466" s="1">
        <v>6.5500000000000003E-2</v>
      </c>
      <c r="I8466">
        <v>5</v>
      </c>
      <c r="J8466" s="4">
        <v>1.2923611111111111</v>
      </c>
      <c r="K8466">
        <v>2024</v>
      </c>
      <c r="L8466" t="s">
        <v>17</v>
      </c>
    </row>
    <row r="8467" spans="1:12" x14ac:dyDescent="0.25">
      <c r="A8467" t="s">
        <v>47</v>
      </c>
      <c r="B8467" t="s">
        <v>89</v>
      </c>
      <c r="C8467" t="s">
        <v>65</v>
      </c>
      <c r="D8467" t="s">
        <v>46</v>
      </c>
      <c r="E8467">
        <v>182</v>
      </c>
      <c r="F8467" s="3">
        <v>2321</v>
      </c>
      <c r="G8467">
        <v>187</v>
      </c>
      <c r="H8467" s="1">
        <v>7.8399999999999997E-2</v>
      </c>
      <c r="I8467">
        <v>6</v>
      </c>
      <c r="J8467" s="2">
        <v>4.3055555555555555E-2</v>
      </c>
      <c r="K8467">
        <v>2020</v>
      </c>
      <c r="L8467" t="s">
        <v>17</v>
      </c>
    </row>
    <row r="8468" spans="1:12" x14ac:dyDescent="0.25">
      <c r="A8468" t="s">
        <v>47</v>
      </c>
      <c r="B8468" t="s">
        <v>89</v>
      </c>
      <c r="C8468" t="s">
        <v>65</v>
      </c>
      <c r="D8468" t="s">
        <v>46</v>
      </c>
      <c r="E8468">
        <v>191</v>
      </c>
      <c r="F8468" s="3">
        <v>2835</v>
      </c>
      <c r="G8468">
        <v>183</v>
      </c>
      <c r="H8468" s="1">
        <v>6.7400000000000002E-2</v>
      </c>
      <c r="I8468">
        <v>7</v>
      </c>
      <c r="J8468" s="2">
        <v>8.4027777777777785E-2</v>
      </c>
      <c r="K8468">
        <v>2021</v>
      </c>
      <c r="L8468" t="s">
        <v>17</v>
      </c>
    </row>
    <row r="8469" spans="1:12" x14ac:dyDescent="0.25">
      <c r="A8469" t="s">
        <v>47</v>
      </c>
      <c r="B8469" t="s">
        <v>89</v>
      </c>
      <c r="C8469" t="s">
        <v>65</v>
      </c>
      <c r="D8469" t="s">
        <v>46</v>
      </c>
      <c r="E8469">
        <v>232</v>
      </c>
      <c r="F8469" s="3">
        <v>3351</v>
      </c>
      <c r="G8469">
        <v>167</v>
      </c>
      <c r="H8469" s="1">
        <v>6.9199999999999998E-2</v>
      </c>
      <c r="I8469">
        <v>6</v>
      </c>
      <c r="J8469" s="2">
        <v>8.4027777777777785E-2</v>
      </c>
      <c r="K8469">
        <v>2022</v>
      </c>
      <c r="L8469" t="s">
        <v>17</v>
      </c>
    </row>
    <row r="8470" spans="1:12" x14ac:dyDescent="0.25">
      <c r="A8470" t="s">
        <v>47</v>
      </c>
      <c r="B8470" t="s">
        <v>89</v>
      </c>
      <c r="C8470" t="s">
        <v>65</v>
      </c>
      <c r="D8470" t="s">
        <v>46</v>
      </c>
      <c r="E8470">
        <v>288</v>
      </c>
      <c r="F8470" s="3">
        <v>4167</v>
      </c>
      <c r="G8470">
        <v>206</v>
      </c>
      <c r="H8470" s="1">
        <v>6.9099999999999995E-2</v>
      </c>
      <c r="I8470">
        <v>6</v>
      </c>
      <c r="J8470" s="2">
        <v>8.4027777777777785E-2</v>
      </c>
      <c r="K8470">
        <v>2023</v>
      </c>
      <c r="L8470" t="s">
        <v>17</v>
      </c>
    </row>
    <row r="8471" spans="1:12" x14ac:dyDescent="0.25">
      <c r="A8471" t="s">
        <v>47</v>
      </c>
      <c r="B8471" t="s">
        <v>89</v>
      </c>
      <c r="C8471" t="s">
        <v>65</v>
      </c>
      <c r="D8471" t="s">
        <v>46</v>
      </c>
      <c r="E8471">
        <v>362</v>
      </c>
      <c r="F8471" s="3">
        <v>5647</v>
      </c>
      <c r="G8471">
        <v>210</v>
      </c>
      <c r="H8471" s="1">
        <v>6.4100000000000004E-2</v>
      </c>
      <c r="I8471">
        <v>6</v>
      </c>
      <c r="J8471" s="2">
        <v>8.4027777777777785E-2</v>
      </c>
      <c r="K8471">
        <v>2024</v>
      </c>
      <c r="L8471" t="s">
        <v>17</v>
      </c>
    </row>
    <row r="8472" spans="1:12" x14ac:dyDescent="0.25">
      <c r="A8472" t="s">
        <v>47</v>
      </c>
      <c r="B8472" t="s">
        <v>91</v>
      </c>
      <c r="C8472" t="s">
        <v>65</v>
      </c>
      <c r="D8472" t="s">
        <v>46</v>
      </c>
      <c r="E8472">
        <v>34</v>
      </c>
      <c r="F8472">
        <v>455</v>
      </c>
      <c r="G8472">
        <v>15</v>
      </c>
      <c r="H8472" s="1">
        <v>7.4700000000000003E-2</v>
      </c>
      <c r="I8472">
        <v>8</v>
      </c>
      <c r="J8472" s="2">
        <v>0.12569444444444444</v>
      </c>
      <c r="K8472">
        <v>2020</v>
      </c>
      <c r="L8472" t="s">
        <v>17</v>
      </c>
    </row>
    <row r="8473" spans="1:12" x14ac:dyDescent="0.25">
      <c r="A8473" t="s">
        <v>47</v>
      </c>
      <c r="B8473" t="s">
        <v>91</v>
      </c>
      <c r="C8473" t="s">
        <v>65</v>
      </c>
      <c r="D8473" t="s">
        <v>46</v>
      </c>
      <c r="E8473">
        <v>34</v>
      </c>
      <c r="F8473">
        <v>581</v>
      </c>
      <c r="G8473">
        <v>10</v>
      </c>
      <c r="H8473" s="1">
        <v>5.8500000000000003E-2</v>
      </c>
      <c r="I8473">
        <v>7</v>
      </c>
      <c r="J8473" s="2">
        <v>0.1673611111111111</v>
      </c>
      <c r="K8473">
        <v>2021</v>
      </c>
      <c r="L8473" t="s">
        <v>17</v>
      </c>
    </row>
    <row r="8474" spans="1:12" x14ac:dyDescent="0.25">
      <c r="A8474" t="s">
        <v>47</v>
      </c>
      <c r="B8474" t="s">
        <v>91</v>
      </c>
      <c r="C8474" t="s">
        <v>65</v>
      </c>
      <c r="D8474" t="s">
        <v>46</v>
      </c>
      <c r="E8474">
        <v>56</v>
      </c>
      <c r="F8474">
        <v>718</v>
      </c>
      <c r="G8474">
        <v>9</v>
      </c>
      <c r="H8474" s="1">
        <v>7.8E-2</v>
      </c>
      <c r="I8474">
        <v>6</v>
      </c>
      <c r="J8474" s="2">
        <v>0.29236111111111113</v>
      </c>
      <c r="K8474">
        <v>2022</v>
      </c>
      <c r="L8474" t="s">
        <v>17</v>
      </c>
    </row>
    <row r="8475" spans="1:12" x14ac:dyDescent="0.25">
      <c r="A8475" t="s">
        <v>47</v>
      </c>
      <c r="B8475" t="s">
        <v>91</v>
      </c>
      <c r="C8475" t="s">
        <v>65</v>
      </c>
      <c r="D8475" t="s">
        <v>46</v>
      </c>
      <c r="E8475">
        <v>77</v>
      </c>
      <c r="F8475">
        <v>939</v>
      </c>
      <c r="G8475">
        <v>14</v>
      </c>
      <c r="H8475" s="1">
        <v>8.2000000000000003E-2</v>
      </c>
      <c r="I8475">
        <v>8</v>
      </c>
      <c r="J8475" s="2">
        <v>0.25069444444444444</v>
      </c>
      <c r="K8475">
        <v>2023</v>
      </c>
      <c r="L8475" t="s">
        <v>17</v>
      </c>
    </row>
    <row r="8476" spans="1:12" x14ac:dyDescent="0.25">
      <c r="A8476" t="s">
        <v>47</v>
      </c>
      <c r="B8476" t="s">
        <v>91</v>
      </c>
      <c r="C8476" t="s">
        <v>65</v>
      </c>
      <c r="D8476" t="s">
        <v>46</v>
      </c>
      <c r="E8476">
        <v>89</v>
      </c>
      <c r="F8476" s="3">
        <v>1248</v>
      </c>
      <c r="G8476">
        <v>12</v>
      </c>
      <c r="H8476" s="1">
        <v>7.1300000000000002E-2</v>
      </c>
      <c r="I8476">
        <v>7</v>
      </c>
      <c r="J8476" s="2">
        <v>0.33402777777777776</v>
      </c>
      <c r="K8476">
        <v>2024</v>
      </c>
      <c r="L8476" t="s">
        <v>17</v>
      </c>
    </row>
    <row r="8477" spans="1:12" x14ac:dyDescent="0.25">
      <c r="A8477" t="s">
        <v>47</v>
      </c>
      <c r="B8477" t="s">
        <v>92</v>
      </c>
      <c r="C8477" t="s">
        <v>65</v>
      </c>
      <c r="D8477" t="s">
        <v>46</v>
      </c>
      <c r="E8477">
        <v>123</v>
      </c>
      <c r="F8477" s="3">
        <v>1522</v>
      </c>
      <c r="G8477">
        <v>129</v>
      </c>
      <c r="H8477" s="1">
        <v>8.0799999999999997E-2</v>
      </c>
      <c r="I8477">
        <v>12</v>
      </c>
      <c r="J8477" s="2">
        <v>4.3055555555555555E-2</v>
      </c>
      <c r="K8477">
        <v>2020</v>
      </c>
      <c r="L8477" t="s">
        <v>17</v>
      </c>
    </row>
    <row r="8478" spans="1:12" x14ac:dyDescent="0.25">
      <c r="A8478" t="s">
        <v>47</v>
      </c>
      <c r="B8478" t="s">
        <v>92</v>
      </c>
      <c r="C8478" t="s">
        <v>65</v>
      </c>
      <c r="D8478" t="s">
        <v>46</v>
      </c>
      <c r="E8478">
        <v>145</v>
      </c>
      <c r="F8478" s="3">
        <v>1906</v>
      </c>
      <c r="G8478">
        <v>114</v>
      </c>
      <c r="H8478" s="1">
        <v>7.6100000000000001E-2</v>
      </c>
      <c r="I8478">
        <v>9</v>
      </c>
      <c r="J8478" s="2">
        <v>8.4027777777777785E-2</v>
      </c>
      <c r="K8478">
        <v>2021</v>
      </c>
      <c r="L8478" t="s">
        <v>17</v>
      </c>
    </row>
    <row r="8479" spans="1:12" x14ac:dyDescent="0.25">
      <c r="A8479" t="s">
        <v>47</v>
      </c>
      <c r="B8479" t="s">
        <v>92</v>
      </c>
      <c r="C8479" t="s">
        <v>65</v>
      </c>
      <c r="D8479" t="s">
        <v>46</v>
      </c>
      <c r="E8479">
        <v>143</v>
      </c>
      <c r="F8479" s="3">
        <v>2357</v>
      </c>
      <c r="G8479">
        <v>101</v>
      </c>
      <c r="H8479" s="1">
        <v>6.0699999999999997E-2</v>
      </c>
      <c r="I8479">
        <v>9</v>
      </c>
      <c r="J8479" s="2">
        <v>8.4027777777777785E-2</v>
      </c>
      <c r="K8479">
        <v>2022</v>
      </c>
      <c r="L8479" t="s">
        <v>17</v>
      </c>
    </row>
    <row r="8480" spans="1:12" x14ac:dyDescent="0.25">
      <c r="A8480" t="s">
        <v>47</v>
      </c>
      <c r="B8480" t="s">
        <v>92</v>
      </c>
      <c r="C8480" t="s">
        <v>65</v>
      </c>
      <c r="D8480" t="s">
        <v>46</v>
      </c>
      <c r="E8480">
        <v>183</v>
      </c>
      <c r="F8480" s="3">
        <v>3141</v>
      </c>
      <c r="G8480">
        <v>127</v>
      </c>
      <c r="H8480" s="1">
        <v>5.8299999999999998E-2</v>
      </c>
      <c r="I8480">
        <v>7</v>
      </c>
      <c r="J8480" s="2">
        <v>8.4027777777777785E-2</v>
      </c>
      <c r="K8480">
        <v>2023</v>
      </c>
      <c r="L8480" t="s">
        <v>17</v>
      </c>
    </row>
    <row r="8481" spans="1:12" x14ac:dyDescent="0.25">
      <c r="A8481" t="s">
        <v>47</v>
      </c>
      <c r="B8481" t="s">
        <v>92</v>
      </c>
      <c r="C8481" t="s">
        <v>65</v>
      </c>
      <c r="D8481" t="s">
        <v>46</v>
      </c>
      <c r="E8481">
        <v>288</v>
      </c>
      <c r="F8481" s="3">
        <v>4256</v>
      </c>
      <c r="G8481">
        <v>123</v>
      </c>
      <c r="H8481" s="1">
        <v>6.7699999999999996E-2</v>
      </c>
      <c r="I8481">
        <v>6</v>
      </c>
      <c r="J8481" s="2">
        <v>0.12569444444444444</v>
      </c>
      <c r="K8481">
        <v>2024</v>
      </c>
      <c r="L8481" t="s">
        <v>17</v>
      </c>
    </row>
    <row r="8482" spans="1:12" x14ac:dyDescent="0.25">
      <c r="A8482" t="s">
        <v>47</v>
      </c>
      <c r="B8482" t="s">
        <v>94</v>
      </c>
      <c r="C8482" t="s">
        <v>65</v>
      </c>
      <c r="D8482" t="s">
        <v>46</v>
      </c>
      <c r="E8482">
        <v>42</v>
      </c>
      <c r="F8482">
        <v>752</v>
      </c>
      <c r="G8482">
        <v>15</v>
      </c>
      <c r="H8482" s="1">
        <v>5.5899999999999998E-2</v>
      </c>
      <c r="I8482">
        <v>7</v>
      </c>
      <c r="J8482" s="2">
        <v>0.12569444444444444</v>
      </c>
      <c r="K8482">
        <v>2020</v>
      </c>
      <c r="L8482" t="s">
        <v>17</v>
      </c>
    </row>
    <row r="8483" spans="1:12" x14ac:dyDescent="0.25">
      <c r="A8483" t="s">
        <v>47</v>
      </c>
      <c r="B8483" t="s">
        <v>94</v>
      </c>
      <c r="C8483" t="s">
        <v>65</v>
      </c>
      <c r="D8483" t="s">
        <v>46</v>
      </c>
      <c r="E8483">
        <v>64</v>
      </c>
      <c r="F8483">
        <v>890</v>
      </c>
      <c r="G8483">
        <v>13</v>
      </c>
      <c r="H8483" s="1">
        <v>7.1900000000000006E-2</v>
      </c>
      <c r="I8483">
        <v>8</v>
      </c>
      <c r="J8483" s="2">
        <v>0.20902777777777778</v>
      </c>
      <c r="K8483">
        <v>2021</v>
      </c>
      <c r="L8483" t="s">
        <v>17</v>
      </c>
    </row>
    <row r="8484" spans="1:12" x14ac:dyDescent="0.25">
      <c r="A8484" t="s">
        <v>47</v>
      </c>
      <c r="B8484" t="s">
        <v>94</v>
      </c>
      <c r="C8484" t="s">
        <v>65</v>
      </c>
      <c r="D8484" t="s">
        <v>46</v>
      </c>
      <c r="E8484">
        <v>72</v>
      </c>
      <c r="F8484" s="3">
        <v>1034</v>
      </c>
      <c r="G8484">
        <v>10</v>
      </c>
      <c r="H8484" s="1">
        <v>6.9599999999999995E-2</v>
      </c>
      <c r="I8484">
        <v>7</v>
      </c>
      <c r="J8484" s="2">
        <v>0.33402777777777776</v>
      </c>
      <c r="K8484">
        <v>2022</v>
      </c>
      <c r="L8484" t="s">
        <v>17</v>
      </c>
    </row>
    <row r="8485" spans="1:12" x14ac:dyDescent="0.25">
      <c r="A8485" t="s">
        <v>47</v>
      </c>
      <c r="B8485" t="s">
        <v>94</v>
      </c>
      <c r="C8485" t="s">
        <v>65</v>
      </c>
      <c r="D8485" t="s">
        <v>46</v>
      </c>
      <c r="E8485">
        <v>74</v>
      </c>
      <c r="F8485" s="3">
        <v>1278</v>
      </c>
      <c r="G8485">
        <v>18</v>
      </c>
      <c r="H8485" s="1">
        <v>5.79E-2</v>
      </c>
      <c r="I8485">
        <v>6</v>
      </c>
      <c r="J8485" s="2">
        <v>0.20902777777777778</v>
      </c>
      <c r="K8485">
        <v>2023</v>
      </c>
      <c r="L8485" t="s">
        <v>17</v>
      </c>
    </row>
    <row r="8486" spans="1:12" x14ac:dyDescent="0.25">
      <c r="A8486" t="s">
        <v>47</v>
      </c>
      <c r="B8486" t="s">
        <v>94</v>
      </c>
      <c r="C8486" t="s">
        <v>65</v>
      </c>
      <c r="D8486" t="s">
        <v>46</v>
      </c>
      <c r="E8486">
        <v>99</v>
      </c>
      <c r="F8486" s="3">
        <v>1562</v>
      </c>
      <c r="G8486">
        <v>11</v>
      </c>
      <c r="H8486" s="1">
        <v>6.3399999999999998E-2</v>
      </c>
      <c r="I8486">
        <v>5</v>
      </c>
      <c r="J8486" s="2">
        <v>0.37569444444444444</v>
      </c>
      <c r="K8486">
        <v>2024</v>
      </c>
      <c r="L8486" t="s">
        <v>17</v>
      </c>
    </row>
    <row r="8487" spans="1:12" x14ac:dyDescent="0.25">
      <c r="A8487" t="s">
        <v>47</v>
      </c>
      <c r="B8487" t="s">
        <v>95</v>
      </c>
      <c r="C8487" t="s">
        <v>65</v>
      </c>
      <c r="D8487" t="s">
        <v>46</v>
      </c>
      <c r="E8487" t="s">
        <v>16</v>
      </c>
      <c r="F8487" t="s">
        <v>16</v>
      </c>
      <c r="G8487">
        <v>7</v>
      </c>
      <c r="H8487" s="1">
        <v>6.1800000000000001E-2</v>
      </c>
      <c r="I8487">
        <v>7</v>
      </c>
      <c r="J8487" t="s">
        <v>16</v>
      </c>
      <c r="K8487">
        <v>2020</v>
      </c>
      <c r="L8487" t="s">
        <v>17</v>
      </c>
    </row>
    <row r="8488" spans="1:12" x14ac:dyDescent="0.25">
      <c r="A8488" t="s">
        <v>47</v>
      </c>
      <c r="B8488" t="s">
        <v>95</v>
      </c>
      <c r="C8488" t="s">
        <v>65</v>
      </c>
      <c r="D8488" t="s">
        <v>46</v>
      </c>
      <c r="E8488" t="s">
        <v>16</v>
      </c>
      <c r="F8488" t="s">
        <v>16</v>
      </c>
      <c r="G8488">
        <v>4</v>
      </c>
      <c r="H8488" s="1">
        <v>5.3699999999999998E-2</v>
      </c>
      <c r="I8488">
        <v>8</v>
      </c>
      <c r="J8488" t="s">
        <v>16</v>
      </c>
      <c r="K8488">
        <v>2021</v>
      </c>
      <c r="L8488" t="s">
        <v>17</v>
      </c>
    </row>
    <row r="8489" spans="1:12" x14ac:dyDescent="0.25">
      <c r="A8489" t="s">
        <v>47</v>
      </c>
      <c r="B8489" t="s">
        <v>95</v>
      </c>
      <c r="C8489" t="s">
        <v>65</v>
      </c>
      <c r="D8489" t="s">
        <v>46</v>
      </c>
      <c r="E8489" t="s">
        <v>16</v>
      </c>
      <c r="F8489" t="s">
        <v>16</v>
      </c>
      <c r="G8489">
        <v>0</v>
      </c>
      <c r="H8489" s="1">
        <v>4.9099999999999998E-2</v>
      </c>
      <c r="I8489">
        <v>4</v>
      </c>
      <c r="J8489" t="s">
        <v>16</v>
      </c>
      <c r="K8489">
        <v>2022</v>
      </c>
      <c r="L8489" t="s">
        <v>17</v>
      </c>
    </row>
    <row r="8490" spans="1:12" x14ac:dyDescent="0.25">
      <c r="A8490" t="s">
        <v>47</v>
      </c>
      <c r="B8490" t="s">
        <v>95</v>
      </c>
      <c r="C8490" t="s">
        <v>65</v>
      </c>
      <c r="D8490" t="s">
        <v>46</v>
      </c>
      <c r="E8490">
        <v>12</v>
      </c>
      <c r="F8490">
        <v>273</v>
      </c>
      <c r="G8490">
        <v>5</v>
      </c>
      <c r="H8490" s="1">
        <v>4.3999999999999997E-2</v>
      </c>
      <c r="I8490">
        <v>7</v>
      </c>
      <c r="J8490" s="2">
        <v>0.12569444444444444</v>
      </c>
      <c r="K8490">
        <v>2023</v>
      </c>
      <c r="L8490" t="s">
        <v>17</v>
      </c>
    </row>
    <row r="8491" spans="1:12" x14ac:dyDescent="0.25">
      <c r="A8491" t="s">
        <v>47</v>
      </c>
      <c r="B8491" t="s">
        <v>95</v>
      </c>
      <c r="C8491" t="s">
        <v>65</v>
      </c>
      <c r="D8491" t="s">
        <v>46</v>
      </c>
      <c r="E8491">
        <v>25</v>
      </c>
      <c r="F8491">
        <v>305</v>
      </c>
      <c r="G8491">
        <v>5</v>
      </c>
      <c r="H8491" s="1">
        <v>8.2000000000000003E-2</v>
      </c>
      <c r="I8491">
        <v>5</v>
      </c>
      <c r="J8491" s="2">
        <v>0.20902777777777778</v>
      </c>
      <c r="K8491">
        <v>2024</v>
      </c>
      <c r="L8491" t="s">
        <v>17</v>
      </c>
    </row>
    <row r="8492" spans="1:12" x14ac:dyDescent="0.25">
      <c r="A8492" t="s">
        <v>47</v>
      </c>
      <c r="B8492" t="s">
        <v>96</v>
      </c>
      <c r="C8492" t="s">
        <v>65</v>
      </c>
      <c r="D8492" t="s">
        <v>46</v>
      </c>
      <c r="E8492" t="s">
        <v>16</v>
      </c>
      <c r="F8492" t="s">
        <v>16</v>
      </c>
      <c r="G8492">
        <v>0</v>
      </c>
      <c r="H8492" s="1">
        <v>6.4299999999999996E-2</v>
      </c>
      <c r="I8492">
        <v>8</v>
      </c>
      <c r="J8492" t="s">
        <v>16</v>
      </c>
      <c r="K8492">
        <v>2020</v>
      </c>
      <c r="L8492" t="s">
        <v>17</v>
      </c>
    </row>
    <row r="8493" spans="1:12" x14ac:dyDescent="0.25">
      <c r="A8493" t="s">
        <v>47</v>
      </c>
      <c r="B8493" t="s">
        <v>96</v>
      </c>
      <c r="C8493" t="s">
        <v>65</v>
      </c>
      <c r="D8493" t="s">
        <v>46</v>
      </c>
      <c r="E8493" t="s">
        <v>16</v>
      </c>
      <c r="F8493" t="s">
        <v>16</v>
      </c>
      <c r="G8493">
        <v>0</v>
      </c>
      <c r="H8493" s="1">
        <v>0.10979999999999999</v>
      </c>
      <c r="I8493">
        <v>7</v>
      </c>
      <c r="J8493" t="s">
        <v>16</v>
      </c>
      <c r="K8493">
        <v>2021</v>
      </c>
      <c r="L8493" t="s">
        <v>17</v>
      </c>
    </row>
    <row r="8494" spans="1:12" x14ac:dyDescent="0.25">
      <c r="A8494" t="s">
        <v>47</v>
      </c>
      <c r="B8494" t="s">
        <v>96</v>
      </c>
      <c r="C8494" t="s">
        <v>65</v>
      </c>
      <c r="D8494" t="s">
        <v>46</v>
      </c>
      <c r="E8494" t="s">
        <v>16</v>
      </c>
      <c r="F8494" t="s">
        <v>16</v>
      </c>
      <c r="G8494">
        <v>0</v>
      </c>
      <c r="H8494" s="1">
        <v>4.9500000000000002E-2</v>
      </c>
      <c r="I8494">
        <v>5</v>
      </c>
      <c r="J8494" t="s">
        <v>16</v>
      </c>
      <c r="K8494">
        <v>2022</v>
      </c>
      <c r="L8494" t="s">
        <v>17</v>
      </c>
    </row>
    <row r="8495" spans="1:12" x14ac:dyDescent="0.25">
      <c r="A8495" t="s">
        <v>47</v>
      </c>
      <c r="B8495" t="s">
        <v>96</v>
      </c>
      <c r="C8495" t="s">
        <v>65</v>
      </c>
      <c r="D8495" t="s">
        <v>46</v>
      </c>
      <c r="E8495" t="s">
        <v>16</v>
      </c>
      <c r="F8495" t="s">
        <v>16</v>
      </c>
      <c r="G8495">
        <v>0</v>
      </c>
      <c r="H8495" s="1">
        <v>5.1700000000000003E-2</v>
      </c>
      <c r="I8495">
        <v>5</v>
      </c>
      <c r="J8495" t="s">
        <v>16</v>
      </c>
      <c r="K8495">
        <v>2023</v>
      </c>
      <c r="L8495" t="s">
        <v>17</v>
      </c>
    </row>
    <row r="8496" spans="1:12" x14ac:dyDescent="0.25">
      <c r="A8496" t="s">
        <v>47</v>
      </c>
      <c r="B8496" t="s">
        <v>96</v>
      </c>
      <c r="C8496" t="s">
        <v>65</v>
      </c>
      <c r="D8496" t="s">
        <v>46</v>
      </c>
      <c r="E8496">
        <v>23</v>
      </c>
      <c r="F8496">
        <v>300</v>
      </c>
      <c r="G8496">
        <v>0</v>
      </c>
      <c r="H8496" s="1">
        <v>7.6700000000000004E-2</v>
      </c>
      <c r="I8496">
        <v>5</v>
      </c>
      <c r="J8496">
        <v>0</v>
      </c>
      <c r="K8496">
        <v>2024</v>
      </c>
      <c r="L8496" t="s">
        <v>17</v>
      </c>
    </row>
    <row r="8497" spans="1:12" x14ac:dyDescent="0.25">
      <c r="A8497" t="s">
        <v>47</v>
      </c>
      <c r="B8497" t="s">
        <v>97</v>
      </c>
      <c r="C8497" t="s">
        <v>65</v>
      </c>
      <c r="D8497" t="s">
        <v>46</v>
      </c>
      <c r="E8497" t="s">
        <v>16</v>
      </c>
      <c r="F8497" t="s">
        <v>16</v>
      </c>
      <c r="G8497">
        <v>4</v>
      </c>
      <c r="H8497" s="1">
        <v>0</v>
      </c>
      <c r="J8497" t="s">
        <v>16</v>
      </c>
      <c r="K8497">
        <v>2020</v>
      </c>
      <c r="L8497" t="s">
        <v>17</v>
      </c>
    </row>
    <row r="8498" spans="1:12" x14ac:dyDescent="0.25">
      <c r="A8498" t="s">
        <v>47</v>
      </c>
      <c r="B8498" t="s">
        <v>97</v>
      </c>
      <c r="C8498" t="s">
        <v>65</v>
      </c>
      <c r="D8498" t="s">
        <v>46</v>
      </c>
      <c r="E8498" t="s">
        <v>16</v>
      </c>
      <c r="F8498" t="s">
        <v>16</v>
      </c>
      <c r="G8498">
        <v>4</v>
      </c>
      <c r="H8498" s="1">
        <v>0</v>
      </c>
      <c r="J8498" t="s">
        <v>16</v>
      </c>
      <c r="K8498">
        <v>2021</v>
      </c>
      <c r="L8498" t="s">
        <v>17</v>
      </c>
    </row>
    <row r="8499" spans="1:12" x14ac:dyDescent="0.25">
      <c r="A8499" t="s">
        <v>47</v>
      </c>
      <c r="B8499" t="s">
        <v>97</v>
      </c>
      <c r="C8499" t="s">
        <v>65</v>
      </c>
      <c r="D8499" t="s">
        <v>46</v>
      </c>
      <c r="E8499" t="s">
        <v>16</v>
      </c>
      <c r="F8499" t="s">
        <v>16</v>
      </c>
      <c r="G8499">
        <v>4</v>
      </c>
      <c r="H8499" s="1">
        <v>0.125</v>
      </c>
      <c r="I8499">
        <v>2</v>
      </c>
      <c r="J8499" t="s">
        <v>16</v>
      </c>
      <c r="K8499">
        <v>2022</v>
      </c>
      <c r="L8499" t="s">
        <v>17</v>
      </c>
    </row>
    <row r="8500" spans="1:12" x14ac:dyDescent="0.25">
      <c r="A8500" t="s">
        <v>47</v>
      </c>
      <c r="B8500" t="s">
        <v>97</v>
      </c>
      <c r="C8500" t="s">
        <v>65</v>
      </c>
      <c r="D8500" t="s">
        <v>46</v>
      </c>
      <c r="E8500" t="s">
        <v>16</v>
      </c>
      <c r="F8500" t="s">
        <v>16</v>
      </c>
      <c r="G8500">
        <v>2</v>
      </c>
      <c r="H8500" s="1">
        <v>0.2</v>
      </c>
      <c r="I8500">
        <v>4</v>
      </c>
      <c r="J8500" t="s">
        <v>16</v>
      </c>
      <c r="K8500">
        <v>2023</v>
      </c>
      <c r="L8500" t="s">
        <v>17</v>
      </c>
    </row>
    <row r="8501" spans="1:12" x14ac:dyDescent="0.25">
      <c r="A8501" t="s">
        <v>47</v>
      </c>
      <c r="B8501" t="s">
        <v>97</v>
      </c>
      <c r="C8501" t="s">
        <v>65</v>
      </c>
      <c r="D8501" t="s">
        <v>46</v>
      </c>
      <c r="E8501" t="s">
        <v>16</v>
      </c>
      <c r="F8501" t="s">
        <v>16</v>
      </c>
      <c r="G8501">
        <v>1</v>
      </c>
      <c r="H8501" s="1">
        <v>0.125</v>
      </c>
      <c r="I8501">
        <v>2</v>
      </c>
      <c r="J8501" t="s">
        <v>16</v>
      </c>
      <c r="K8501">
        <v>2024</v>
      </c>
      <c r="L8501" t="s">
        <v>17</v>
      </c>
    </row>
    <row r="8502" spans="1:12" x14ac:dyDescent="0.25">
      <c r="A8502" t="s">
        <v>47</v>
      </c>
      <c r="B8502" t="s">
        <v>98</v>
      </c>
      <c r="C8502" t="s">
        <v>65</v>
      </c>
      <c r="D8502" t="s">
        <v>46</v>
      </c>
      <c r="E8502" t="s">
        <v>16</v>
      </c>
      <c r="F8502" t="s">
        <v>16</v>
      </c>
      <c r="G8502">
        <v>16</v>
      </c>
      <c r="H8502" s="1">
        <v>0.10979999999999999</v>
      </c>
      <c r="I8502">
        <v>9</v>
      </c>
      <c r="J8502" t="s">
        <v>16</v>
      </c>
      <c r="K8502">
        <v>2020</v>
      </c>
      <c r="L8502" t="s">
        <v>17</v>
      </c>
    </row>
    <row r="8503" spans="1:12" x14ac:dyDescent="0.25">
      <c r="A8503" t="s">
        <v>47</v>
      </c>
      <c r="B8503" t="s">
        <v>98</v>
      </c>
      <c r="C8503" t="s">
        <v>65</v>
      </c>
      <c r="D8503" t="s">
        <v>46</v>
      </c>
      <c r="E8503" t="s">
        <v>16</v>
      </c>
      <c r="F8503" t="s">
        <v>16</v>
      </c>
      <c r="G8503">
        <v>11</v>
      </c>
      <c r="H8503" s="1">
        <v>7.6200000000000004E-2</v>
      </c>
      <c r="I8503">
        <v>12</v>
      </c>
      <c r="J8503" t="s">
        <v>16</v>
      </c>
      <c r="K8503">
        <v>2021</v>
      </c>
      <c r="L8503" t="s">
        <v>17</v>
      </c>
    </row>
    <row r="8504" spans="1:12" x14ac:dyDescent="0.25">
      <c r="A8504" t="s">
        <v>47</v>
      </c>
      <c r="B8504" t="s">
        <v>98</v>
      </c>
      <c r="C8504" t="s">
        <v>65</v>
      </c>
      <c r="D8504" t="s">
        <v>46</v>
      </c>
      <c r="E8504" t="s">
        <v>16</v>
      </c>
      <c r="F8504" t="s">
        <v>16</v>
      </c>
      <c r="G8504">
        <v>11</v>
      </c>
      <c r="H8504" s="1">
        <v>8.09E-2</v>
      </c>
      <c r="I8504">
        <v>4</v>
      </c>
      <c r="J8504" t="s">
        <v>16</v>
      </c>
      <c r="K8504">
        <v>2022</v>
      </c>
      <c r="L8504" t="s">
        <v>17</v>
      </c>
    </row>
    <row r="8505" spans="1:12" x14ac:dyDescent="0.25">
      <c r="A8505" t="s">
        <v>47</v>
      </c>
      <c r="B8505" t="s">
        <v>98</v>
      </c>
      <c r="C8505" t="s">
        <v>65</v>
      </c>
      <c r="D8505" t="s">
        <v>46</v>
      </c>
      <c r="E8505" t="s">
        <v>16</v>
      </c>
      <c r="F8505" t="s">
        <v>16</v>
      </c>
      <c r="G8505">
        <v>15</v>
      </c>
      <c r="H8505" s="1">
        <v>7.9000000000000001E-2</v>
      </c>
      <c r="I8505">
        <v>8</v>
      </c>
      <c r="J8505" t="s">
        <v>16</v>
      </c>
      <c r="K8505">
        <v>2023</v>
      </c>
      <c r="L8505" t="s">
        <v>17</v>
      </c>
    </row>
    <row r="8506" spans="1:12" x14ac:dyDescent="0.25">
      <c r="A8506" t="s">
        <v>47</v>
      </c>
      <c r="B8506" t="s">
        <v>98</v>
      </c>
      <c r="C8506" t="s">
        <v>65</v>
      </c>
      <c r="D8506" t="s">
        <v>46</v>
      </c>
      <c r="E8506">
        <v>48</v>
      </c>
      <c r="F8506">
        <v>474</v>
      </c>
      <c r="G8506">
        <v>13</v>
      </c>
      <c r="H8506" s="1">
        <v>0.1013</v>
      </c>
      <c r="I8506">
        <v>7</v>
      </c>
      <c r="J8506" s="2">
        <v>0.1673611111111111</v>
      </c>
      <c r="K8506">
        <v>2024</v>
      </c>
      <c r="L8506" t="s">
        <v>17</v>
      </c>
    </row>
    <row r="8507" spans="1:12" x14ac:dyDescent="0.25">
      <c r="A8507" t="s">
        <v>47</v>
      </c>
      <c r="B8507" t="s">
        <v>99</v>
      </c>
      <c r="C8507" t="s">
        <v>65</v>
      </c>
      <c r="D8507" t="s">
        <v>46</v>
      </c>
      <c r="E8507" t="s">
        <v>16</v>
      </c>
      <c r="F8507" t="s">
        <v>16</v>
      </c>
      <c r="G8507">
        <v>19</v>
      </c>
      <c r="H8507" s="1">
        <v>7.2800000000000004E-2</v>
      </c>
      <c r="I8507">
        <v>11</v>
      </c>
      <c r="J8507" t="s">
        <v>16</v>
      </c>
      <c r="K8507">
        <v>2020</v>
      </c>
      <c r="L8507" t="s">
        <v>17</v>
      </c>
    </row>
    <row r="8508" spans="1:12" x14ac:dyDescent="0.25">
      <c r="A8508" t="s">
        <v>47</v>
      </c>
      <c r="B8508" t="s">
        <v>99</v>
      </c>
      <c r="C8508" t="s">
        <v>65</v>
      </c>
      <c r="D8508" t="s">
        <v>46</v>
      </c>
      <c r="E8508" t="s">
        <v>16</v>
      </c>
      <c r="F8508" t="s">
        <v>16</v>
      </c>
      <c r="G8508">
        <v>22</v>
      </c>
      <c r="H8508" s="1">
        <v>5.3199999999999997E-2</v>
      </c>
      <c r="I8508">
        <v>11</v>
      </c>
      <c r="J8508" t="s">
        <v>16</v>
      </c>
      <c r="K8508">
        <v>2021</v>
      </c>
      <c r="L8508" t="s">
        <v>17</v>
      </c>
    </row>
    <row r="8509" spans="1:12" x14ac:dyDescent="0.25">
      <c r="A8509" t="s">
        <v>47</v>
      </c>
      <c r="B8509" t="s">
        <v>99</v>
      </c>
      <c r="C8509" t="s">
        <v>65</v>
      </c>
      <c r="D8509" t="s">
        <v>46</v>
      </c>
      <c r="E8509" t="s">
        <v>16</v>
      </c>
      <c r="F8509" t="s">
        <v>16</v>
      </c>
      <c r="G8509">
        <v>22</v>
      </c>
      <c r="H8509" s="1">
        <v>5.5300000000000002E-2</v>
      </c>
      <c r="I8509">
        <v>9</v>
      </c>
      <c r="J8509" t="s">
        <v>16</v>
      </c>
      <c r="K8509">
        <v>2022</v>
      </c>
      <c r="L8509" t="s">
        <v>17</v>
      </c>
    </row>
    <row r="8510" spans="1:12" x14ac:dyDescent="0.25">
      <c r="A8510" t="s">
        <v>47</v>
      </c>
      <c r="B8510" t="s">
        <v>99</v>
      </c>
      <c r="C8510" t="s">
        <v>65</v>
      </c>
      <c r="D8510" t="s">
        <v>46</v>
      </c>
      <c r="E8510" t="s">
        <v>16</v>
      </c>
      <c r="F8510" t="s">
        <v>16</v>
      </c>
      <c r="G8510">
        <v>20</v>
      </c>
      <c r="H8510" s="1">
        <v>3.8699999999999998E-2</v>
      </c>
      <c r="I8510">
        <v>5</v>
      </c>
      <c r="J8510" t="s">
        <v>16</v>
      </c>
      <c r="K8510">
        <v>2023</v>
      </c>
      <c r="L8510" t="s">
        <v>17</v>
      </c>
    </row>
    <row r="8511" spans="1:12" x14ac:dyDescent="0.25">
      <c r="A8511" t="s">
        <v>47</v>
      </c>
      <c r="B8511" t="s">
        <v>99</v>
      </c>
      <c r="C8511" t="s">
        <v>65</v>
      </c>
      <c r="D8511" t="s">
        <v>46</v>
      </c>
      <c r="E8511">
        <v>16</v>
      </c>
      <c r="F8511">
        <v>310</v>
      </c>
      <c r="G8511">
        <v>23</v>
      </c>
      <c r="H8511" s="1">
        <v>5.16E-2</v>
      </c>
      <c r="I8511">
        <v>12</v>
      </c>
      <c r="J8511" s="2">
        <v>4.3055555555555555E-2</v>
      </c>
      <c r="K8511">
        <v>2024</v>
      </c>
      <c r="L8511" t="s">
        <v>17</v>
      </c>
    </row>
    <row r="8512" spans="1:12" x14ac:dyDescent="0.25">
      <c r="A8512" t="s">
        <v>47</v>
      </c>
      <c r="B8512" t="s">
        <v>101</v>
      </c>
      <c r="C8512" t="s">
        <v>65</v>
      </c>
      <c r="D8512" t="s">
        <v>46</v>
      </c>
      <c r="E8512">
        <v>17</v>
      </c>
      <c r="F8512">
        <v>221</v>
      </c>
      <c r="G8512">
        <v>13</v>
      </c>
      <c r="H8512" s="1">
        <v>7.6899999999999996E-2</v>
      </c>
      <c r="I8512">
        <v>9</v>
      </c>
      <c r="J8512" s="2">
        <v>8.4027777777777785E-2</v>
      </c>
      <c r="K8512">
        <v>2020</v>
      </c>
      <c r="L8512" t="s">
        <v>17</v>
      </c>
    </row>
    <row r="8513" spans="1:12" x14ac:dyDescent="0.25">
      <c r="A8513" t="s">
        <v>47</v>
      </c>
      <c r="B8513" t="s">
        <v>101</v>
      </c>
      <c r="C8513" t="s">
        <v>65</v>
      </c>
      <c r="D8513" t="s">
        <v>46</v>
      </c>
      <c r="E8513" t="s">
        <v>16</v>
      </c>
      <c r="F8513" t="s">
        <v>16</v>
      </c>
      <c r="G8513">
        <v>8</v>
      </c>
      <c r="H8513" s="1">
        <v>7.0900000000000005E-2</v>
      </c>
      <c r="I8513">
        <v>6</v>
      </c>
      <c r="J8513" t="s">
        <v>16</v>
      </c>
      <c r="K8513">
        <v>2021</v>
      </c>
      <c r="L8513" t="s">
        <v>17</v>
      </c>
    </row>
    <row r="8514" spans="1:12" x14ac:dyDescent="0.25">
      <c r="A8514" t="s">
        <v>47</v>
      </c>
      <c r="B8514" t="s">
        <v>101</v>
      </c>
      <c r="C8514" t="s">
        <v>65</v>
      </c>
      <c r="D8514" t="s">
        <v>46</v>
      </c>
      <c r="E8514" t="s">
        <v>16</v>
      </c>
      <c r="F8514" t="s">
        <v>16</v>
      </c>
      <c r="G8514">
        <v>6</v>
      </c>
      <c r="H8514" s="1">
        <v>7.2599999999999998E-2</v>
      </c>
      <c r="I8514">
        <v>6</v>
      </c>
      <c r="J8514" t="s">
        <v>16</v>
      </c>
      <c r="K8514">
        <v>2022</v>
      </c>
      <c r="L8514" t="s">
        <v>17</v>
      </c>
    </row>
    <row r="8515" spans="1:12" x14ac:dyDescent="0.25">
      <c r="A8515" t="s">
        <v>47</v>
      </c>
      <c r="B8515" t="s">
        <v>101</v>
      </c>
      <c r="C8515" t="s">
        <v>65</v>
      </c>
      <c r="D8515" t="s">
        <v>46</v>
      </c>
      <c r="E8515">
        <v>26</v>
      </c>
      <c r="F8515">
        <v>371</v>
      </c>
      <c r="G8515">
        <v>10</v>
      </c>
      <c r="H8515" s="1">
        <v>7.0099999999999996E-2</v>
      </c>
      <c r="I8515">
        <v>8</v>
      </c>
      <c r="J8515" s="2">
        <v>0.12569444444444444</v>
      </c>
      <c r="K8515">
        <v>2023</v>
      </c>
      <c r="L8515" t="s">
        <v>17</v>
      </c>
    </row>
    <row r="8516" spans="1:12" x14ac:dyDescent="0.25">
      <c r="A8516" t="s">
        <v>47</v>
      </c>
      <c r="B8516" t="s">
        <v>101</v>
      </c>
      <c r="C8516" t="s">
        <v>65</v>
      </c>
      <c r="D8516" t="s">
        <v>46</v>
      </c>
      <c r="E8516">
        <v>28</v>
      </c>
      <c r="F8516">
        <v>435</v>
      </c>
      <c r="G8516">
        <v>9</v>
      </c>
      <c r="H8516" s="1">
        <v>6.4399999999999999E-2</v>
      </c>
      <c r="I8516">
        <v>7</v>
      </c>
      <c r="J8516" s="2">
        <v>0.1673611111111111</v>
      </c>
      <c r="K8516">
        <v>2024</v>
      </c>
      <c r="L8516" t="s">
        <v>17</v>
      </c>
    </row>
    <row r="8517" spans="1:12" x14ac:dyDescent="0.25">
      <c r="A8517" t="s">
        <v>47</v>
      </c>
      <c r="B8517" t="s">
        <v>102</v>
      </c>
      <c r="C8517" t="s">
        <v>65</v>
      </c>
      <c r="D8517" t="s">
        <v>46</v>
      </c>
      <c r="E8517" t="s">
        <v>16</v>
      </c>
      <c r="F8517" t="s">
        <v>16</v>
      </c>
      <c r="G8517">
        <v>7</v>
      </c>
      <c r="H8517" s="1">
        <v>0.5</v>
      </c>
      <c r="I8517">
        <v>2</v>
      </c>
      <c r="J8517" t="s">
        <v>16</v>
      </c>
      <c r="K8517">
        <v>2020</v>
      </c>
      <c r="L8517" t="s">
        <v>17</v>
      </c>
    </row>
    <row r="8518" spans="1:12" x14ac:dyDescent="0.25">
      <c r="A8518" t="s">
        <v>47</v>
      </c>
      <c r="B8518" t="s">
        <v>102</v>
      </c>
      <c r="C8518" t="s">
        <v>65</v>
      </c>
      <c r="D8518" t="s">
        <v>46</v>
      </c>
      <c r="E8518" t="s">
        <v>16</v>
      </c>
      <c r="F8518" t="s">
        <v>16</v>
      </c>
      <c r="G8518">
        <v>2</v>
      </c>
      <c r="H8518" s="1">
        <v>0</v>
      </c>
      <c r="J8518" t="s">
        <v>16</v>
      </c>
      <c r="K8518">
        <v>2021</v>
      </c>
      <c r="L8518" t="s">
        <v>17</v>
      </c>
    </row>
    <row r="8519" spans="1:12" x14ac:dyDescent="0.25">
      <c r="A8519" t="s">
        <v>47</v>
      </c>
      <c r="B8519" t="s">
        <v>102</v>
      </c>
      <c r="C8519" t="s">
        <v>65</v>
      </c>
      <c r="D8519" t="s">
        <v>46</v>
      </c>
      <c r="E8519" t="s">
        <v>16</v>
      </c>
      <c r="F8519" t="s">
        <v>16</v>
      </c>
      <c r="G8519">
        <v>1</v>
      </c>
      <c r="H8519" s="1">
        <v>0</v>
      </c>
      <c r="J8519" t="s">
        <v>16</v>
      </c>
      <c r="K8519">
        <v>2022</v>
      </c>
      <c r="L8519" t="s">
        <v>17</v>
      </c>
    </row>
    <row r="8520" spans="1:12" x14ac:dyDescent="0.25">
      <c r="A8520" t="s">
        <v>47</v>
      </c>
      <c r="B8520" t="s">
        <v>102</v>
      </c>
      <c r="C8520" t="s">
        <v>65</v>
      </c>
      <c r="D8520" t="s">
        <v>46</v>
      </c>
      <c r="E8520" t="s">
        <v>16</v>
      </c>
      <c r="F8520" t="s">
        <v>16</v>
      </c>
      <c r="G8520">
        <v>3</v>
      </c>
      <c r="H8520" s="1">
        <v>0</v>
      </c>
      <c r="J8520" t="s">
        <v>16</v>
      </c>
      <c r="K8520">
        <v>2023</v>
      </c>
      <c r="L8520" t="s">
        <v>17</v>
      </c>
    </row>
    <row r="8521" spans="1:12" x14ac:dyDescent="0.25">
      <c r="A8521" t="s">
        <v>47</v>
      </c>
      <c r="B8521" t="s">
        <v>102</v>
      </c>
      <c r="C8521" t="s">
        <v>65</v>
      </c>
      <c r="D8521" t="s">
        <v>46</v>
      </c>
      <c r="E8521" t="s">
        <v>16</v>
      </c>
      <c r="F8521" t="s">
        <v>16</v>
      </c>
      <c r="G8521">
        <v>1</v>
      </c>
      <c r="H8521" s="1">
        <v>0.1429</v>
      </c>
      <c r="I8521">
        <v>7</v>
      </c>
      <c r="J8521" t="s">
        <v>16</v>
      </c>
      <c r="K8521">
        <v>2024</v>
      </c>
      <c r="L8521" t="s">
        <v>17</v>
      </c>
    </row>
    <row r="8522" spans="1:12" x14ac:dyDescent="0.25">
      <c r="A8522" t="s">
        <v>47</v>
      </c>
      <c r="B8522" t="s">
        <v>103</v>
      </c>
      <c r="C8522" t="s">
        <v>65</v>
      </c>
      <c r="D8522" t="s">
        <v>46</v>
      </c>
      <c r="E8522" t="s">
        <v>16</v>
      </c>
      <c r="F8522" t="s">
        <v>16</v>
      </c>
      <c r="G8522">
        <v>3</v>
      </c>
      <c r="H8522" s="1">
        <v>0</v>
      </c>
      <c r="J8522" t="s">
        <v>16</v>
      </c>
      <c r="K8522">
        <v>2020</v>
      </c>
      <c r="L8522" t="s">
        <v>17</v>
      </c>
    </row>
    <row r="8523" spans="1:12" x14ac:dyDescent="0.25">
      <c r="A8523" t="s">
        <v>47</v>
      </c>
      <c r="B8523" t="s">
        <v>103</v>
      </c>
      <c r="C8523" t="s">
        <v>65</v>
      </c>
      <c r="D8523" t="s">
        <v>46</v>
      </c>
      <c r="E8523">
        <v>0</v>
      </c>
      <c r="F8523">
        <v>0</v>
      </c>
      <c r="G8523">
        <v>2</v>
      </c>
      <c r="J8523">
        <v>0</v>
      </c>
      <c r="K8523">
        <v>2021</v>
      </c>
      <c r="L8523" t="s">
        <v>17</v>
      </c>
    </row>
    <row r="8524" spans="1:12" x14ac:dyDescent="0.25">
      <c r="A8524" t="s">
        <v>47</v>
      </c>
      <c r="B8524" t="s">
        <v>103</v>
      </c>
      <c r="C8524" t="s">
        <v>65</v>
      </c>
      <c r="D8524" t="s">
        <v>46</v>
      </c>
      <c r="E8524" t="s">
        <v>16</v>
      </c>
      <c r="F8524" t="s">
        <v>16</v>
      </c>
      <c r="G8524">
        <v>1</v>
      </c>
      <c r="H8524" s="1">
        <v>0</v>
      </c>
      <c r="J8524" t="s">
        <v>16</v>
      </c>
      <c r="K8524">
        <v>2022</v>
      </c>
      <c r="L8524" t="s">
        <v>17</v>
      </c>
    </row>
    <row r="8525" spans="1:12" x14ac:dyDescent="0.25">
      <c r="A8525" t="s">
        <v>47</v>
      </c>
      <c r="B8525" t="s">
        <v>103</v>
      </c>
      <c r="C8525" t="s">
        <v>65</v>
      </c>
      <c r="D8525" t="s">
        <v>46</v>
      </c>
      <c r="E8525">
        <v>0</v>
      </c>
      <c r="F8525">
        <v>0</v>
      </c>
      <c r="G8525">
        <v>3</v>
      </c>
      <c r="J8525">
        <v>0</v>
      </c>
      <c r="K8525">
        <v>2023</v>
      </c>
      <c r="L8525" t="s">
        <v>17</v>
      </c>
    </row>
    <row r="8526" spans="1:12" x14ac:dyDescent="0.25">
      <c r="A8526" t="s">
        <v>47</v>
      </c>
      <c r="B8526" t="s">
        <v>103</v>
      </c>
      <c r="C8526" t="s">
        <v>65</v>
      </c>
      <c r="D8526" t="s">
        <v>46</v>
      </c>
      <c r="E8526" t="s">
        <v>16</v>
      </c>
      <c r="F8526" t="s">
        <v>16</v>
      </c>
      <c r="G8526">
        <v>0</v>
      </c>
      <c r="H8526" s="1">
        <v>0</v>
      </c>
      <c r="J8526" t="s">
        <v>16</v>
      </c>
      <c r="K8526">
        <v>2024</v>
      </c>
      <c r="L8526" t="s">
        <v>17</v>
      </c>
    </row>
    <row r="8527" spans="1:12" x14ac:dyDescent="0.25">
      <c r="A8527" t="s">
        <v>47</v>
      </c>
      <c r="B8527" t="s">
        <v>104</v>
      </c>
      <c r="C8527" t="s">
        <v>65</v>
      </c>
      <c r="D8527" t="s">
        <v>46</v>
      </c>
      <c r="E8527" t="s">
        <v>16</v>
      </c>
      <c r="F8527" t="s">
        <v>16</v>
      </c>
      <c r="G8527">
        <v>25</v>
      </c>
      <c r="H8527" s="1">
        <v>5.6000000000000001E-2</v>
      </c>
      <c r="I8527">
        <v>7</v>
      </c>
      <c r="J8527" t="s">
        <v>16</v>
      </c>
      <c r="K8527">
        <v>2020</v>
      </c>
      <c r="L8527" t="s">
        <v>17</v>
      </c>
    </row>
    <row r="8528" spans="1:12" x14ac:dyDescent="0.25">
      <c r="A8528" t="s">
        <v>47</v>
      </c>
      <c r="B8528" t="s">
        <v>104</v>
      </c>
      <c r="C8528" t="s">
        <v>65</v>
      </c>
      <c r="D8528" t="s">
        <v>46</v>
      </c>
      <c r="E8528" t="s">
        <v>16</v>
      </c>
      <c r="F8528" t="s">
        <v>16</v>
      </c>
      <c r="G8528">
        <v>23</v>
      </c>
      <c r="H8528" s="1">
        <v>4.7600000000000003E-2</v>
      </c>
      <c r="I8528">
        <v>9</v>
      </c>
      <c r="J8528" t="s">
        <v>16</v>
      </c>
      <c r="K8528">
        <v>2021</v>
      </c>
      <c r="L8528" t="s">
        <v>17</v>
      </c>
    </row>
    <row r="8529" spans="1:12" x14ac:dyDescent="0.25">
      <c r="A8529" t="s">
        <v>47</v>
      </c>
      <c r="B8529" t="s">
        <v>104</v>
      </c>
      <c r="C8529" t="s">
        <v>65</v>
      </c>
      <c r="D8529" t="s">
        <v>46</v>
      </c>
      <c r="E8529">
        <v>35</v>
      </c>
      <c r="F8529">
        <v>513</v>
      </c>
      <c r="G8529">
        <v>27</v>
      </c>
      <c r="H8529" s="1">
        <v>6.8199999999999997E-2</v>
      </c>
      <c r="I8529">
        <v>6</v>
      </c>
      <c r="J8529" s="2">
        <v>8.4027777777777785E-2</v>
      </c>
      <c r="K8529">
        <v>2022</v>
      </c>
      <c r="L8529" t="s">
        <v>17</v>
      </c>
    </row>
    <row r="8530" spans="1:12" x14ac:dyDescent="0.25">
      <c r="A8530" t="s">
        <v>47</v>
      </c>
      <c r="B8530" t="s">
        <v>104</v>
      </c>
      <c r="C8530" t="s">
        <v>65</v>
      </c>
      <c r="D8530" t="s">
        <v>46</v>
      </c>
      <c r="E8530">
        <v>43</v>
      </c>
      <c r="F8530">
        <v>657</v>
      </c>
      <c r="G8530">
        <v>29</v>
      </c>
      <c r="H8530" s="1">
        <v>6.54E-2</v>
      </c>
      <c r="I8530">
        <v>6</v>
      </c>
      <c r="J8530" s="2">
        <v>8.4027777777777785E-2</v>
      </c>
      <c r="K8530">
        <v>2023</v>
      </c>
      <c r="L8530" t="s">
        <v>17</v>
      </c>
    </row>
    <row r="8531" spans="1:12" x14ac:dyDescent="0.25">
      <c r="A8531" t="s">
        <v>47</v>
      </c>
      <c r="B8531" t="s">
        <v>104</v>
      </c>
      <c r="C8531" t="s">
        <v>65</v>
      </c>
      <c r="D8531" t="s">
        <v>46</v>
      </c>
      <c r="E8531">
        <v>35</v>
      </c>
      <c r="F8531">
        <v>719</v>
      </c>
      <c r="G8531">
        <v>26</v>
      </c>
      <c r="H8531" s="1">
        <v>4.87E-2</v>
      </c>
      <c r="I8531">
        <v>8</v>
      </c>
      <c r="J8531" s="2">
        <v>8.4027777777777785E-2</v>
      </c>
      <c r="K8531">
        <v>2024</v>
      </c>
      <c r="L8531" t="s">
        <v>17</v>
      </c>
    </row>
    <row r="8532" spans="1:12" x14ac:dyDescent="0.25">
      <c r="A8532" t="s">
        <v>47</v>
      </c>
      <c r="B8532" t="s">
        <v>105</v>
      </c>
      <c r="C8532" t="s">
        <v>65</v>
      </c>
      <c r="D8532" t="s">
        <v>46</v>
      </c>
      <c r="E8532" t="s">
        <v>16</v>
      </c>
      <c r="F8532" t="s">
        <v>16</v>
      </c>
      <c r="G8532">
        <v>13</v>
      </c>
      <c r="H8532" s="1">
        <v>4.1300000000000003E-2</v>
      </c>
      <c r="I8532">
        <v>11</v>
      </c>
      <c r="J8532" t="s">
        <v>16</v>
      </c>
      <c r="K8532">
        <v>2020</v>
      </c>
      <c r="L8532" t="s">
        <v>17</v>
      </c>
    </row>
    <row r="8533" spans="1:12" x14ac:dyDescent="0.25">
      <c r="A8533" t="s">
        <v>47</v>
      </c>
      <c r="B8533" t="s">
        <v>105</v>
      </c>
      <c r="C8533" t="s">
        <v>65</v>
      </c>
      <c r="D8533" t="s">
        <v>46</v>
      </c>
      <c r="E8533" t="s">
        <v>16</v>
      </c>
      <c r="F8533" t="s">
        <v>16</v>
      </c>
      <c r="G8533">
        <v>8</v>
      </c>
      <c r="H8533" s="1">
        <v>4.58E-2</v>
      </c>
      <c r="I8533">
        <v>4</v>
      </c>
      <c r="J8533" t="s">
        <v>16</v>
      </c>
      <c r="K8533">
        <v>2021</v>
      </c>
      <c r="L8533" t="s">
        <v>17</v>
      </c>
    </row>
    <row r="8534" spans="1:12" x14ac:dyDescent="0.25">
      <c r="A8534" t="s">
        <v>47</v>
      </c>
      <c r="B8534" t="s">
        <v>105</v>
      </c>
      <c r="C8534" t="s">
        <v>65</v>
      </c>
      <c r="D8534" t="s">
        <v>46</v>
      </c>
      <c r="E8534" t="s">
        <v>16</v>
      </c>
      <c r="F8534" t="s">
        <v>16</v>
      </c>
      <c r="G8534">
        <v>7</v>
      </c>
      <c r="H8534" s="1">
        <v>7.46E-2</v>
      </c>
      <c r="I8534">
        <v>7</v>
      </c>
      <c r="J8534" t="s">
        <v>16</v>
      </c>
      <c r="K8534">
        <v>2022</v>
      </c>
      <c r="L8534" t="s">
        <v>17</v>
      </c>
    </row>
    <row r="8535" spans="1:12" x14ac:dyDescent="0.25">
      <c r="A8535" t="s">
        <v>47</v>
      </c>
      <c r="B8535" t="s">
        <v>105</v>
      </c>
      <c r="C8535" t="s">
        <v>65</v>
      </c>
      <c r="D8535" t="s">
        <v>46</v>
      </c>
      <c r="E8535" t="s">
        <v>16</v>
      </c>
      <c r="F8535" t="s">
        <v>16</v>
      </c>
      <c r="G8535">
        <v>9</v>
      </c>
      <c r="H8535" s="1">
        <v>5.9200000000000003E-2</v>
      </c>
      <c r="I8535">
        <v>6</v>
      </c>
      <c r="J8535" t="s">
        <v>16</v>
      </c>
      <c r="K8535">
        <v>2023</v>
      </c>
      <c r="L8535" t="s">
        <v>17</v>
      </c>
    </row>
    <row r="8536" spans="1:12" x14ac:dyDescent="0.25">
      <c r="A8536" t="s">
        <v>47</v>
      </c>
      <c r="B8536" t="s">
        <v>105</v>
      </c>
      <c r="C8536" t="s">
        <v>65</v>
      </c>
      <c r="D8536" t="s">
        <v>46</v>
      </c>
      <c r="E8536">
        <v>22</v>
      </c>
      <c r="F8536">
        <v>371</v>
      </c>
      <c r="G8536">
        <v>12</v>
      </c>
      <c r="H8536" s="1">
        <v>5.9299999999999999E-2</v>
      </c>
      <c r="I8536">
        <v>5</v>
      </c>
      <c r="J8536" s="2">
        <v>8.4027777777777785E-2</v>
      </c>
      <c r="K8536">
        <v>2024</v>
      </c>
      <c r="L8536" t="s">
        <v>17</v>
      </c>
    </row>
    <row r="8537" spans="1:12" x14ac:dyDescent="0.25">
      <c r="A8537" t="s">
        <v>47</v>
      </c>
      <c r="B8537" t="s">
        <v>106</v>
      </c>
      <c r="C8537" t="s">
        <v>65</v>
      </c>
      <c r="D8537" t="s">
        <v>46</v>
      </c>
      <c r="E8537">
        <v>193</v>
      </c>
      <c r="F8537" s="3">
        <v>2305</v>
      </c>
      <c r="G8537">
        <v>237</v>
      </c>
      <c r="H8537" s="1">
        <v>8.3699999999999997E-2</v>
      </c>
      <c r="I8537">
        <v>10</v>
      </c>
      <c r="J8537" s="2">
        <v>4.3055555555555555E-2</v>
      </c>
      <c r="K8537">
        <v>2020</v>
      </c>
      <c r="L8537" t="s">
        <v>17</v>
      </c>
    </row>
    <row r="8538" spans="1:12" x14ac:dyDescent="0.25">
      <c r="A8538" t="s">
        <v>47</v>
      </c>
      <c r="B8538" t="s">
        <v>106</v>
      </c>
      <c r="C8538" t="s">
        <v>65</v>
      </c>
      <c r="D8538" t="s">
        <v>46</v>
      </c>
      <c r="E8538">
        <v>204</v>
      </c>
      <c r="F8538" s="3">
        <v>2786</v>
      </c>
      <c r="G8538">
        <v>203</v>
      </c>
      <c r="H8538" s="1">
        <v>7.3200000000000001E-2</v>
      </c>
      <c r="I8538">
        <v>10</v>
      </c>
      <c r="J8538" s="2">
        <v>8.4027777777777785E-2</v>
      </c>
      <c r="K8538">
        <v>2021</v>
      </c>
      <c r="L8538" t="s">
        <v>17</v>
      </c>
    </row>
    <row r="8539" spans="1:12" x14ac:dyDescent="0.25">
      <c r="A8539" t="s">
        <v>47</v>
      </c>
      <c r="B8539" t="s">
        <v>106</v>
      </c>
      <c r="C8539" t="s">
        <v>65</v>
      </c>
      <c r="D8539" t="s">
        <v>46</v>
      </c>
      <c r="E8539">
        <v>265</v>
      </c>
      <c r="F8539" s="3">
        <v>3319</v>
      </c>
      <c r="G8539">
        <v>199</v>
      </c>
      <c r="H8539" s="1">
        <v>7.9799999999999996E-2</v>
      </c>
      <c r="I8539">
        <v>13</v>
      </c>
      <c r="J8539" s="2">
        <v>8.4027777777777785E-2</v>
      </c>
      <c r="K8539">
        <v>2022</v>
      </c>
      <c r="L8539" t="s">
        <v>17</v>
      </c>
    </row>
    <row r="8540" spans="1:12" x14ac:dyDescent="0.25">
      <c r="A8540" t="s">
        <v>47</v>
      </c>
      <c r="B8540" t="s">
        <v>106</v>
      </c>
      <c r="C8540" t="s">
        <v>65</v>
      </c>
      <c r="D8540" t="s">
        <v>46</v>
      </c>
      <c r="E8540">
        <v>351</v>
      </c>
      <c r="F8540" s="3">
        <v>4278</v>
      </c>
      <c r="G8540">
        <v>206</v>
      </c>
      <c r="H8540" s="1">
        <v>8.2000000000000003E-2</v>
      </c>
      <c r="I8540">
        <v>13</v>
      </c>
      <c r="J8540" s="2">
        <v>8.4027777777777785E-2</v>
      </c>
      <c r="K8540">
        <v>2023</v>
      </c>
      <c r="L8540" t="s">
        <v>17</v>
      </c>
    </row>
    <row r="8541" spans="1:12" x14ac:dyDescent="0.25">
      <c r="A8541" t="s">
        <v>47</v>
      </c>
      <c r="B8541" t="s">
        <v>106</v>
      </c>
      <c r="C8541" t="s">
        <v>65</v>
      </c>
      <c r="D8541" t="s">
        <v>46</v>
      </c>
      <c r="E8541">
        <v>558</v>
      </c>
      <c r="F8541" s="3">
        <v>5741</v>
      </c>
      <c r="G8541">
        <v>206</v>
      </c>
      <c r="H8541" s="1">
        <v>9.7199999999999995E-2</v>
      </c>
      <c r="I8541">
        <v>16</v>
      </c>
      <c r="J8541" s="2">
        <v>0.12569444444444444</v>
      </c>
      <c r="K8541">
        <v>2024</v>
      </c>
      <c r="L8541" t="s">
        <v>17</v>
      </c>
    </row>
    <row r="8542" spans="1:12" x14ac:dyDescent="0.25">
      <c r="A8542" t="s">
        <v>47</v>
      </c>
      <c r="B8542" t="s">
        <v>108</v>
      </c>
      <c r="C8542" t="s">
        <v>65</v>
      </c>
      <c r="D8542" t="s">
        <v>46</v>
      </c>
      <c r="E8542" t="s">
        <v>16</v>
      </c>
      <c r="F8542" t="s">
        <v>16</v>
      </c>
      <c r="G8542">
        <v>6</v>
      </c>
      <c r="H8542" s="1">
        <v>2.3300000000000001E-2</v>
      </c>
      <c r="I8542">
        <v>41</v>
      </c>
      <c r="J8542" t="s">
        <v>16</v>
      </c>
      <c r="K8542">
        <v>2020</v>
      </c>
      <c r="L8542" t="s">
        <v>17</v>
      </c>
    </row>
    <row r="8543" spans="1:12" x14ac:dyDescent="0.25">
      <c r="A8543" t="s">
        <v>47</v>
      </c>
      <c r="B8543" t="s">
        <v>108</v>
      </c>
      <c r="C8543" t="s">
        <v>65</v>
      </c>
      <c r="D8543" t="s">
        <v>46</v>
      </c>
      <c r="E8543" t="s">
        <v>16</v>
      </c>
      <c r="F8543" t="s">
        <v>16</v>
      </c>
      <c r="G8543">
        <v>4</v>
      </c>
      <c r="H8543" s="1">
        <v>1.44E-2</v>
      </c>
      <c r="I8543">
        <v>4</v>
      </c>
      <c r="J8543" t="s">
        <v>16</v>
      </c>
      <c r="K8543">
        <v>2021</v>
      </c>
      <c r="L8543" t="s">
        <v>17</v>
      </c>
    </row>
    <row r="8544" spans="1:12" x14ac:dyDescent="0.25">
      <c r="A8544" t="s">
        <v>47</v>
      </c>
      <c r="B8544" t="s">
        <v>108</v>
      </c>
      <c r="C8544" t="s">
        <v>65</v>
      </c>
      <c r="D8544" t="s">
        <v>46</v>
      </c>
      <c r="E8544" t="s">
        <v>16</v>
      </c>
      <c r="F8544" t="s">
        <v>16</v>
      </c>
      <c r="G8544">
        <v>4</v>
      </c>
      <c r="H8544" s="1">
        <v>4.87E-2</v>
      </c>
      <c r="I8544">
        <v>5</v>
      </c>
      <c r="J8544" t="s">
        <v>16</v>
      </c>
      <c r="K8544">
        <v>2022</v>
      </c>
      <c r="L8544" t="s">
        <v>17</v>
      </c>
    </row>
    <row r="8545" spans="1:12" x14ac:dyDescent="0.25">
      <c r="A8545" t="s">
        <v>47</v>
      </c>
      <c r="B8545" t="s">
        <v>108</v>
      </c>
      <c r="C8545" t="s">
        <v>65</v>
      </c>
      <c r="D8545" t="s">
        <v>46</v>
      </c>
      <c r="E8545" t="s">
        <v>16</v>
      </c>
      <c r="F8545" t="s">
        <v>16</v>
      </c>
      <c r="G8545">
        <v>4</v>
      </c>
      <c r="H8545" s="1">
        <v>8.3299999999999999E-2</v>
      </c>
      <c r="I8545">
        <v>5</v>
      </c>
      <c r="J8545" t="s">
        <v>16</v>
      </c>
      <c r="K8545">
        <v>2023</v>
      </c>
      <c r="L8545" t="s">
        <v>17</v>
      </c>
    </row>
    <row r="8546" spans="1:12" x14ac:dyDescent="0.25">
      <c r="A8546" t="s">
        <v>47</v>
      </c>
      <c r="B8546" t="s">
        <v>108</v>
      </c>
      <c r="C8546" t="s">
        <v>65</v>
      </c>
      <c r="D8546" t="s">
        <v>46</v>
      </c>
      <c r="E8546" t="s">
        <v>16</v>
      </c>
      <c r="F8546" t="s">
        <v>16</v>
      </c>
      <c r="G8546">
        <v>4</v>
      </c>
      <c r="H8546" s="1">
        <v>9.11E-2</v>
      </c>
      <c r="I8546">
        <v>9</v>
      </c>
      <c r="J8546" t="s">
        <v>16</v>
      </c>
      <c r="K8546">
        <v>2024</v>
      </c>
      <c r="L8546" t="s">
        <v>17</v>
      </c>
    </row>
    <row r="8547" spans="1:12" x14ac:dyDescent="0.25">
      <c r="A8547" t="s">
        <v>47</v>
      </c>
      <c r="B8547" t="s">
        <v>109</v>
      </c>
      <c r="C8547" t="s">
        <v>65</v>
      </c>
      <c r="D8547" t="s">
        <v>46</v>
      </c>
      <c r="E8547" t="s">
        <v>16</v>
      </c>
      <c r="F8547" t="s">
        <v>16</v>
      </c>
      <c r="G8547">
        <v>2</v>
      </c>
      <c r="H8547" s="1">
        <v>0</v>
      </c>
      <c r="J8547" t="s">
        <v>16</v>
      </c>
      <c r="K8547">
        <v>2020</v>
      </c>
      <c r="L8547" t="s">
        <v>17</v>
      </c>
    </row>
    <row r="8548" spans="1:12" x14ac:dyDescent="0.25">
      <c r="A8548" t="s">
        <v>47</v>
      </c>
      <c r="B8548" t="s">
        <v>109</v>
      </c>
      <c r="C8548" t="s">
        <v>65</v>
      </c>
      <c r="D8548" t="s">
        <v>46</v>
      </c>
      <c r="E8548" t="s">
        <v>16</v>
      </c>
      <c r="F8548" t="s">
        <v>16</v>
      </c>
      <c r="G8548">
        <v>1</v>
      </c>
      <c r="H8548" s="1">
        <v>0</v>
      </c>
      <c r="J8548" t="s">
        <v>16</v>
      </c>
      <c r="K8548">
        <v>2021</v>
      </c>
      <c r="L8548" t="s">
        <v>17</v>
      </c>
    </row>
    <row r="8549" spans="1:12" x14ac:dyDescent="0.25">
      <c r="A8549" t="s">
        <v>47</v>
      </c>
      <c r="B8549" t="s">
        <v>109</v>
      </c>
      <c r="C8549" t="s">
        <v>65</v>
      </c>
      <c r="D8549" t="s">
        <v>46</v>
      </c>
      <c r="E8549" t="s">
        <v>16</v>
      </c>
      <c r="F8549" t="s">
        <v>16</v>
      </c>
      <c r="G8549">
        <v>3</v>
      </c>
      <c r="H8549" s="1">
        <v>0</v>
      </c>
      <c r="J8549" t="s">
        <v>16</v>
      </c>
      <c r="K8549">
        <v>2022</v>
      </c>
      <c r="L8549" t="s">
        <v>17</v>
      </c>
    </row>
    <row r="8550" spans="1:12" x14ac:dyDescent="0.25">
      <c r="A8550" t="s">
        <v>47</v>
      </c>
      <c r="B8550" t="s">
        <v>109</v>
      </c>
      <c r="C8550" t="s">
        <v>65</v>
      </c>
      <c r="D8550" t="s">
        <v>46</v>
      </c>
      <c r="E8550" t="s">
        <v>16</v>
      </c>
      <c r="F8550" t="s">
        <v>16</v>
      </c>
      <c r="G8550">
        <v>4</v>
      </c>
      <c r="H8550" s="1">
        <v>0</v>
      </c>
      <c r="J8550" t="s">
        <v>16</v>
      </c>
      <c r="K8550">
        <v>2023</v>
      </c>
      <c r="L8550" t="s">
        <v>17</v>
      </c>
    </row>
    <row r="8551" spans="1:12" x14ac:dyDescent="0.25">
      <c r="A8551" t="s">
        <v>47</v>
      </c>
      <c r="B8551" t="s">
        <v>109</v>
      </c>
      <c r="C8551" t="s">
        <v>65</v>
      </c>
      <c r="D8551" t="s">
        <v>46</v>
      </c>
      <c r="E8551" t="s">
        <v>16</v>
      </c>
      <c r="F8551" t="s">
        <v>16</v>
      </c>
      <c r="G8551">
        <v>3</v>
      </c>
      <c r="H8551" s="1">
        <v>0</v>
      </c>
      <c r="J8551" t="s">
        <v>16</v>
      </c>
      <c r="K8551">
        <v>2024</v>
      </c>
      <c r="L8551" t="s">
        <v>17</v>
      </c>
    </row>
    <row r="8552" spans="1:12" x14ac:dyDescent="0.25">
      <c r="A8552" t="s">
        <v>47</v>
      </c>
      <c r="B8552" t="s">
        <v>110</v>
      </c>
      <c r="C8552" t="s">
        <v>65</v>
      </c>
      <c r="D8552" t="s">
        <v>46</v>
      </c>
      <c r="E8552">
        <v>83</v>
      </c>
      <c r="F8552" s="3">
        <v>1060</v>
      </c>
      <c r="G8552">
        <v>31</v>
      </c>
      <c r="H8552" s="1">
        <v>7.8299999999999995E-2</v>
      </c>
      <c r="I8552">
        <v>6</v>
      </c>
      <c r="J8552" s="2">
        <v>0.12569444444444444</v>
      </c>
      <c r="K8552">
        <v>2020</v>
      </c>
      <c r="L8552" t="s">
        <v>17</v>
      </c>
    </row>
    <row r="8553" spans="1:12" x14ac:dyDescent="0.25">
      <c r="A8553" t="s">
        <v>47</v>
      </c>
      <c r="B8553" t="s">
        <v>110</v>
      </c>
      <c r="C8553" t="s">
        <v>65</v>
      </c>
      <c r="D8553" t="s">
        <v>46</v>
      </c>
      <c r="E8553">
        <v>80</v>
      </c>
      <c r="F8553" s="3">
        <v>1286</v>
      </c>
      <c r="G8553">
        <v>28</v>
      </c>
      <c r="H8553" s="1">
        <v>6.2199999999999998E-2</v>
      </c>
      <c r="I8553">
        <v>6</v>
      </c>
      <c r="J8553" s="2">
        <v>0.12569444444444444</v>
      </c>
      <c r="K8553">
        <v>2021</v>
      </c>
      <c r="L8553" t="s">
        <v>17</v>
      </c>
    </row>
    <row r="8554" spans="1:12" x14ac:dyDescent="0.25">
      <c r="A8554" t="s">
        <v>47</v>
      </c>
      <c r="B8554" t="s">
        <v>110</v>
      </c>
      <c r="C8554" t="s">
        <v>65</v>
      </c>
      <c r="D8554" t="s">
        <v>46</v>
      </c>
      <c r="E8554">
        <v>93</v>
      </c>
      <c r="F8554" s="3">
        <v>1497</v>
      </c>
      <c r="G8554">
        <v>26</v>
      </c>
      <c r="H8554" s="1">
        <v>6.2100000000000002E-2</v>
      </c>
      <c r="I8554">
        <v>5</v>
      </c>
      <c r="J8554" s="2">
        <v>0.1673611111111111</v>
      </c>
      <c r="K8554">
        <v>2022</v>
      </c>
      <c r="L8554" t="s">
        <v>17</v>
      </c>
    </row>
    <row r="8555" spans="1:12" x14ac:dyDescent="0.25">
      <c r="A8555" t="s">
        <v>47</v>
      </c>
      <c r="B8555" t="s">
        <v>110</v>
      </c>
      <c r="C8555" t="s">
        <v>65</v>
      </c>
      <c r="D8555" t="s">
        <v>46</v>
      </c>
      <c r="E8555">
        <v>142</v>
      </c>
      <c r="F8555" s="3">
        <v>1913</v>
      </c>
      <c r="G8555">
        <v>30</v>
      </c>
      <c r="H8555" s="1">
        <v>7.4200000000000002E-2</v>
      </c>
      <c r="I8555">
        <v>5</v>
      </c>
      <c r="J8555" s="2">
        <v>0.20902777777777778</v>
      </c>
      <c r="K8555">
        <v>2023</v>
      </c>
      <c r="L8555" t="s">
        <v>17</v>
      </c>
    </row>
    <row r="8556" spans="1:12" x14ac:dyDescent="0.25">
      <c r="A8556" t="s">
        <v>47</v>
      </c>
      <c r="B8556" t="s">
        <v>110</v>
      </c>
      <c r="C8556" t="s">
        <v>65</v>
      </c>
      <c r="D8556" t="s">
        <v>46</v>
      </c>
      <c r="E8556">
        <v>137</v>
      </c>
      <c r="F8556" s="3">
        <v>2093</v>
      </c>
      <c r="G8556">
        <v>27</v>
      </c>
      <c r="H8556" s="1">
        <v>6.5500000000000003E-2</v>
      </c>
      <c r="I8556">
        <v>5</v>
      </c>
      <c r="J8556" s="2">
        <v>0.25069444444444444</v>
      </c>
      <c r="K8556">
        <v>2024</v>
      </c>
      <c r="L8556" t="s">
        <v>17</v>
      </c>
    </row>
    <row r="8557" spans="1:12" x14ac:dyDescent="0.25">
      <c r="A8557" t="s">
        <v>47</v>
      </c>
      <c r="B8557" t="s">
        <v>111</v>
      </c>
      <c r="C8557" t="s">
        <v>65</v>
      </c>
      <c r="D8557" t="s">
        <v>46</v>
      </c>
      <c r="E8557" t="s">
        <v>16</v>
      </c>
      <c r="F8557" t="s">
        <v>16</v>
      </c>
      <c r="G8557">
        <v>14</v>
      </c>
      <c r="H8557" s="1">
        <v>0.13070000000000001</v>
      </c>
      <c r="I8557">
        <v>11</v>
      </c>
      <c r="J8557" t="s">
        <v>16</v>
      </c>
      <c r="K8557">
        <v>2020</v>
      </c>
      <c r="L8557" t="s">
        <v>17</v>
      </c>
    </row>
    <row r="8558" spans="1:12" x14ac:dyDescent="0.25">
      <c r="A8558" t="s">
        <v>47</v>
      </c>
      <c r="B8558" t="s">
        <v>111</v>
      </c>
      <c r="C8558" t="s">
        <v>65</v>
      </c>
      <c r="D8558" t="s">
        <v>46</v>
      </c>
      <c r="E8558">
        <v>23</v>
      </c>
      <c r="F8558">
        <v>218</v>
      </c>
      <c r="G8558">
        <v>9</v>
      </c>
      <c r="H8558" s="1">
        <v>0.1055</v>
      </c>
      <c r="I8558">
        <v>12</v>
      </c>
      <c r="J8558" s="2">
        <v>0.12569444444444444</v>
      </c>
      <c r="K8558">
        <v>2021</v>
      </c>
      <c r="L8558" t="s">
        <v>17</v>
      </c>
    </row>
    <row r="8559" spans="1:12" x14ac:dyDescent="0.25">
      <c r="A8559" t="s">
        <v>47</v>
      </c>
      <c r="B8559" t="s">
        <v>111</v>
      </c>
      <c r="C8559" t="s">
        <v>65</v>
      </c>
      <c r="D8559" t="s">
        <v>46</v>
      </c>
      <c r="E8559">
        <v>22</v>
      </c>
      <c r="F8559">
        <v>268</v>
      </c>
      <c r="G8559">
        <v>8</v>
      </c>
      <c r="H8559" s="1">
        <v>8.2100000000000006E-2</v>
      </c>
      <c r="I8559">
        <v>8</v>
      </c>
      <c r="J8559" s="2">
        <v>0.12569444444444444</v>
      </c>
      <c r="K8559">
        <v>2022</v>
      </c>
      <c r="L8559" t="s">
        <v>17</v>
      </c>
    </row>
    <row r="8560" spans="1:12" x14ac:dyDescent="0.25">
      <c r="A8560" t="s">
        <v>47</v>
      </c>
      <c r="B8560" t="s">
        <v>111</v>
      </c>
      <c r="C8560" t="s">
        <v>65</v>
      </c>
      <c r="D8560" t="s">
        <v>46</v>
      </c>
      <c r="E8560">
        <v>37</v>
      </c>
      <c r="F8560">
        <v>349</v>
      </c>
      <c r="G8560">
        <v>12</v>
      </c>
      <c r="H8560" s="1">
        <v>0.106</v>
      </c>
      <c r="I8560">
        <v>11</v>
      </c>
      <c r="J8560" s="2">
        <v>0.1673611111111111</v>
      </c>
      <c r="K8560">
        <v>2023</v>
      </c>
      <c r="L8560" t="s">
        <v>17</v>
      </c>
    </row>
    <row r="8561" spans="1:12" x14ac:dyDescent="0.25">
      <c r="A8561" t="s">
        <v>47</v>
      </c>
      <c r="B8561" t="s">
        <v>111</v>
      </c>
      <c r="C8561" t="s">
        <v>65</v>
      </c>
      <c r="D8561" t="s">
        <v>46</v>
      </c>
      <c r="E8561">
        <v>43</v>
      </c>
      <c r="F8561">
        <v>453</v>
      </c>
      <c r="G8561">
        <v>11</v>
      </c>
      <c r="H8561" s="1">
        <v>9.4899999999999998E-2</v>
      </c>
      <c r="I8561">
        <v>12</v>
      </c>
      <c r="J8561" s="2">
        <v>0.1673611111111111</v>
      </c>
      <c r="K8561">
        <v>2024</v>
      </c>
      <c r="L8561" t="s">
        <v>17</v>
      </c>
    </row>
    <row r="8562" spans="1:12" x14ac:dyDescent="0.25">
      <c r="A8562" t="s">
        <v>47</v>
      </c>
      <c r="B8562" t="s">
        <v>112</v>
      </c>
      <c r="C8562" t="s">
        <v>65</v>
      </c>
      <c r="D8562" t="s">
        <v>46</v>
      </c>
      <c r="E8562">
        <v>68</v>
      </c>
      <c r="F8562">
        <v>662</v>
      </c>
      <c r="G8562">
        <v>11</v>
      </c>
      <c r="H8562" s="1">
        <v>0.1027</v>
      </c>
      <c r="I8562">
        <v>11</v>
      </c>
      <c r="J8562" s="2">
        <v>0.29236111111111113</v>
      </c>
      <c r="K8562">
        <v>2020</v>
      </c>
      <c r="L8562" t="s">
        <v>17</v>
      </c>
    </row>
    <row r="8563" spans="1:12" x14ac:dyDescent="0.25">
      <c r="A8563" t="s">
        <v>47</v>
      </c>
      <c r="B8563" t="s">
        <v>112</v>
      </c>
      <c r="C8563" t="s">
        <v>65</v>
      </c>
      <c r="D8563" t="s">
        <v>46</v>
      </c>
      <c r="E8563">
        <v>75</v>
      </c>
      <c r="F8563">
        <v>808</v>
      </c>
      <c r="G8563">
        <v>12</v>
      </c>
      <c r="H8563" s="1">
        <v>9.2799999999999994E-2</v>
      </c>
      <c r="I8563">
        <v>10</v>
      </c>
      <c r="J8563" s="2">
        <v>0.29236111111111113</v>
      </c>
      <c r="K8563">
        <v>2021</v>
      </c>
      <c r="L8563" t="s">
        <v>17</v>
      </c>
    </row>
    <row r="8564" spans="1:12" x14ac:dyDescent="0.25">
      <c r="A8564" t="s">
        <v>47</v>
      </c>
      <c r="B8564" t="s">
        <v>112</v>
      </c>
      <c r="C8564" t="s">
        <v>65</v>
      </c>
      <c r="D8564" t="s">
        <v>46</v>
      </c>
      <c r="E8564">
        <v>82</v>
      </c>
      <c r="F8564" s="3">
        <v>1003</v>
      </c>
      <c r="G8564">
        <v>11</v>
      </c>
      <c r="H8564" s="1">
        <v>8.1799999999999998E-2</v>
      </c>
      <c r="I8564">
        <v>7</v>
      </c>
      <c r="J8564" s="2">
        <v>0.33402777777777776</v>
      </c>
      <c r="K8564">
        <v>2022</v>
      </c>
      <c r="L8564" t="s">
        <v>17</v>
      </c>
    </row>
    <row r="8565" spans="1:12" x14ac:dyDescent="0.25">
      <c r="A8565" t="s">
        <v>47</v>
      </c>
      <c r="B8565" t="s">
        <v>112</v>
      </c>
      <c r="C8565" t="s">
        <v>65</v>
      </c>
      <c r="D8565" t="s">
        <v>46</v>
      </c>
      <c r="E8565">
        <v>113</v>
      </c>
      <c r="F8565" s="3">
        <v>1261</v>
      </c>
      <c r="G8565">
        <v>11</v>
      </c>
      <c r="H8565" s="1">
        <v>8.9599999999999999E-2</v>
      </c>
      <c r="I8565">
        <v>9</v>
      </c>
      <c r="J8565" s="2">
        <v>0.45902777777777776</v>
      </c>
      <c r="K8565">
        <v>2023</v>
      </c>
      <c r="L8565" t="s">
        <v>17</v>
      </c>
    </row>
    <row r="8566" spans="1:12" x14ac:dyDescent="0.25">
      <c r="A8566" t="s">
        <v>47</v>
      </c>
      <c r="B8566" t="s">
        <v>112</v>
      </c>
      <c r="C8566" t="s">
        <v>65</v>
      </c>
      <c r="D8566" t="s">
        <v>46</v>
      </c>
      <c r="E8566">
        <v>146</v>
      </c>
      <c r="F8566" s="3">
        <v>1626</v>
      </c>
      <c r="G8566">
        <v>11</v>
      </c>
      <c r="H8566" s="1">
        <v>8.9800000000000005E-2</v>
      </c>
      <c r="I8566">
        <v>7</v>
      </c>
      <c r="J8566" s="2">
        <v>0.58402777777777781</v>
      </c>
      <c r="K8566">
        <v>2024</v>
      </c>
      <c r="L8566" t="s">
        <v>17</v>
      </c>
    </row>
    <row r="8567" spans="1:12" x14ac:dyDescent="0.25">
      <c r="A8567" t="s">
        <v>47</v>
      </c>
      <c r="B8567" t="s">
        <v>113</v>
      </c>
      <c r="C8567" t="s">
        <v>65</v>
      </c>
      <c r="D8567" t="s">
        <v>46</v>
      </c>
      <c r="E8567" t="s">
        <v>16</v>
      </c>
      <c r="F8567" t="s">
        <v>16</v>
      </c>
      <c r="G8567">
        <v>4</v>
      </c>
      <c r="H8567" s="1">
        <v>0</v>
      </c>
      <c r="J8567" t="s">
        <v>16</v>
      </c>
      <c r="K8567">
        <v>2020</v>
      </c>
      <c r="L8567" t="s">
        <v>17</v>
      </c>
    </row>
    <row r="8568" spans="1:12" x14ac:dyDescent="0.25">
      <c r="A8568" t="s">
        <v>47</v>
      </c>
      <c r="B8568" t="s">
        <v>113</v>
      </c>
      <c r="C8568" t="s">
        <v>65</v>
      </c>
      <c r="D8568" t="s">
        <v>46</v>
      </c>
      <c r="E8568" t="s">
        <v>16</v>
      </c>
      <c r="F8568" t="s">
        <v>16</v>
      </c>
      <c r="G8568">
        <v>2</v>
      </c>
      <c r="H8568" s="1">
        <v>0</v>
      </c>
      <c r="J8568" t="s">
        <v>16</v>
      </c>
      <c r="K8568">
        <v>2021</v>
      </c>
      <c r="L8568" t="s">
        <v>17</v>
      </c>
    </row>
    <row r="8569" spans="1:12" x14ac:dyDescent="0.25">
      <c r="A8569" t="s">
        <v>47</v>
      </c>
      <c r="B8569" t="s">
        <v>113</v>
      </c>
      <c r="C8569" t="s">
        <v>65</v>
      </c>
      <c r="D8569" t="s">
        <v>46</v>
      </c>
      <c r="E8569" t="s">
        <v>16</v>
      </c>
      <c r="F8569" t="s">
        <v>16</v>
      </c>
      <c r="G8569">
        <v>4</v>
      </c>
      <c r="H8569" s="1">
        <v>0</v>
      </c>
      <c r="J8569" t="s">
        <v>16</v>
      </c>
      <c r="K8569">
        <v>2022</v>
      </c>
      <c r="L8569" t="s">
        <v>17</v>
      </c>
    </row>
    <row r="8570" spans="1:12" x14ac:dyDescent="0.25">
      <c r="A8570" t="s">
        <v>47</v>
      </c>
      <c r="B8570" t="s">
        <v>113</v>
      </c>
      <c r="C8570" t="s">
        <v>65</v>
      </c>
      <c r="D8570" t="s">
        <v>46</v>
      </c>
      <c r="E8570" t="s">
        <v>16</v>
      </c>
      <c r="F8570" t="s">
        <v>16</v>
      </c>
      <c r="G8570">
        <v>1</v>
      </c>
      <c r="H8570" s="1">
        <v>0</v>
      </c>
      <c r="J8570" t="s">
        <v>16</v>
      </c>
      <c r="K8570">
        <v>2023</v>
      </c>
      <c r="L8570" t="s">
        <v>17</v>
      </c>
    </row>
    <row r="8571" spans="1:12" x14ac:dyDescent="0.25">
      <c r="A8571" t="s">
        <v>47</v>
      </c>
      <c r="B8571" t="s">
        <v>113</v>
      </c>
      <c r="C8571" t="s">
        <v>65</v>
      </c>
      <c r="D8571" t="s">
        <v>46</v>
      </c>
      <c r="E8571" t="s">
        <v>16</v>
      </c>
      <c r="F8571" t="s">
        <v>16</v>
      </c>
      <c r="G8571">
        <v>1</v>
      </c>
      <c r="H8571" s="1">
        <v>0</v>
      </c>
      <c r="J8571" t="s">
        <v>16</v>
      </c>
      <c r="K8571">
        <v>2024</v>
      </c>
      <c r="L8571" t="s">
        <v>17</v>
      </c>
    </row>
    <row r="8572" spans="1:12" x14ac:dyDescent="0.25">
      <c r="A8572" t="s">
        <v>47</v>
      </c>
      <c r="B8572" t="s">
        <v>114</v>
      </c>
      <c r="C8572" t="s">
        <v>65</v>
      </c>
      <c r="D8572" t="s">
        <v>46</v>
      </c>
      <c r="E8572">
        <v>17</v>
      </c>
      <c r="F8572">
        <v>236</v>
      </c>
      <c r="G8572">
        <v>13</v>
      </c>
      <c r="H8572" s="1">
        <v>7.1999999999999995E-2</v>
      </c>
      <c r="I8572">
        <v>6</v>
      </c>
      <c r="J8572" s="2">
        <v>8.4027777777777785E-2</v>
      </c>
      <c r="K8572">
        <v>2020</v>
      </c>
      <c r="L8572" t="s">
        <v>17</v>
      </c>
    </row>
    <row r="8573" spans="1:12" x14ac:dyDescent="0.25">
      <c r="A8573" t="s">
        <v>47</v>
      </c>
      <c r="B8573" t="s">
        <v>114</v>
      </c>
      <c r="C8573" t="s">
        <v>65</v>
      </c>
      <c r="D8573" t="s">
        <v>46</v>
      </c>
      <c r="E8573">
        <v>18</v>
      </c>
      <c r="F8573">
        <v>275</v>
      </c>
      <c r="G8573">
        <v>6</v>
      </c>
      <c r="H8573" s="1">
        <v>6.5500000000000003E-2</v>
      </c>
      <c r="I8573">
        <v>6</v>
      </c>
      <c r="J8573" s="2">
        <v>0.12569444444444444</v>
      </c>
      <c r="K8573">
        <v>2021</v>
      </c>
      <c r="L8573" t="s">
        <v>17</v>
      </c>
    </row>
    <row r="8574" spans="1:12" x14ac:dyDescent="0.25">
      <c r="A8574" t="s">
        <v>47</v>
      </c>
      <c r="B8574" t="s">
        <v>114</v>
      </c>
      <c r="C8574" t="s">
        <v>65</v>
      </c>
      <c r="D8574" t="s">
        <v>46</v>
      </c>
      <c r="E8574">
        <v>22</v>
      </c>
      <c r="F8574">
        <v>332</v>
      </c>
      <c r="G8574">
        <v>10</v>
      </c>
      <c r="H8574" s="1">
        <v>6.6299999999999998E-2</v>
      </c>
      <c r="I8574">
        <v>9</v>
      </c>
      <c r="J8574" s="2">
        <v>0.12569444444444444</v>
      </c>
      <c r="K8574">
        <v>2022</v>
      </c>
      <c r="L8574" t="s">
        <v>17</v>
      </c>
    </row>
    <row r="8575" spans="1:12" x14ac:dyDescent="0.25">
      <c r="A8575" t="s">
        <v>47</v>
      </c>
      <c r="B8575" t="s">
        <v>114</v>
      </c>
      <c r="C8575" t="s">
        <v>65</v>
      </c>
      <c r="D8575" t="s">
        <v>46</v>
      </c>
      <c r="E8575">
        <v>36</v>
      </c>
      <c r="F8575">
        <v>434</v>
      </c>
      <c r="G8575">
        <v>8</v>
      </c>
      <c r="H8575" s="1">
        <v>8.2900000000000001E-2</v>
      </c>
      <c r="I8575">
        <v>8</v>
      </c>
      <c r="J8575" s="2">
        <v>0.20902777777777778</v>
      </c>
      <c r="K8575">
        <v>2023</v>
      </c>
      <c r="L8575" t="s">
        <v>17</v>
      </c>
    </row>
    <row r="8576" spans="1:12" x14ac:dyDescent="0.25">
      <c r="A8576" t="s">
        <v>47</v>
      </c>
      <c r="B8576" t="s">
        <v>114</v>
      </c>
      <c r="C8576" t="s">
        <v>65</v>
      </c>
      <c r="D8576" t="s">
        <v>46</v>
      </c>
      <c r="E8576">
        <v>42</v>
      </c>
      <c r="F8576">
        <v>551</v>
      </c>
      <c r="G8576">
        <v>10</v>
      </c>
      <c r="H8576" s="1">
        <v>7.6200000000000004E-2</v>
      </c>
      <c r="I8576">
        <v>12</v>
      </c>
      <c r="J8576" s="2">
        <v>0.20902777777777778</v>
      </c>
      <c r="K8576">
        <v>2024</v>
      </c>
      <c r="L8576" t="s">
        <v>17</v>
      </c>
    </row>
    <row r="8577" spans="1:12" x14ac:dyDescent="0.25">
      <c r="A8577" t="s">
        <v>47</v>
      </c>
      <c r="B8577" t="s">
        <v>115</v>
      </c>
      <c r="C8577" t="s">
        <v>65</v>
      </c>
      <c r="D8577" t="s">
        <v>46</v>
      </c>
      <c r="E8577">
        <v>55</v>
      </c>
      <c r="F8577">
        <v>971</v>
      </c>
      <c r="G8577">
        <v>142</v>
      </c>
      <c r="H8577" s="1">
        <v>5.6599999999999998E-2</v>
      </c>
      <c r="I8577">
        <v>10</v>
      </c>
      <c r="J8577" s="2">
        <v>4.3749999999999997E-2</v>
      </c>
      <c r="K8577">
        <v>2020</v>
      </c>
      <c r="L8577" t="s">
        <v>17</v>
      </c>
    </row>
    <row r="8578" spans="1:12" x14ac:dyDescent="0.25">
      <c r="A8578" t="s">
        <v>47</v>
      </c>
      <c r="B8578" t="s">
        <v>115</v>
      </c>
      <c r="C8578" t="s">
        <v>65</v>
      </c>
      <c r="D8578" t="s">
        <v>46</v>
      </c>
      <c r="E8578">
        <v>68</v>
      </c>
      <c r="F8578" s="3">
        <v>1176</v>
      </c>
      <c r="G8578">
        <v>111</v>
      </c>
      <c r="H8578" s="1">
        <v>5.7799999999999997E-2</v>
      </c>
      <c r="I8578">
        <v>13</v>
      </c>
      <c r="J8578" s="2">
        <v>4.3055555555555555E-2</v>
      </c>
      <c r="K8578">
        <v>2021</v>
      </c>
      <c r="L8578" t="s">
        <v>17</v>
      </c>
    </row>
    <row r="8579" spans="1:12" x14ac:dyDescent="0.25">
      <c r="A8579" t="s">
        <v>47</v>
      </c>
      <c r="B8579" t="s">
        <v>115</v>
      </c>
      <c r="C8579" t="s">
        <v>65</v>
      </c>
      <c r="D8579" t="s">
        <v>46</v>
      </c>
      <c r="E8579">
        <v>73</v>
      </c>
      <c r="F8579" s="3">
        <v>1352</v>
      </c>
      <c r="G8579">
        <v>114</v>
      </c>
      <c r="H8579" s="1">
        <v>5.3999999999999999E-2</v>
      </c>
      <c r="I8579">
        <v>9</v>
      </c>
      <c r="J8579" s="2">
        <v>4.3055555555555555E-2</v>
      </c>
      <c r="K8579">
        <v>2022</v>
      </c>
      <c r="L8579" t="s">
        <v>17</v>
      </c>
    </row>
    <row r="8580" spans="1:12" x14ac:dyDescent="0.25">
      <c r="A8580" t="s">
        <v>47</v>
      </c>
      <c r="B8580" t="s">
        <v>115</v>
      </c>
      <c r="C8580" t="s">
        <v>65</v>
      </c>
      <c r="D8580" t="s">
        <v>46</v>
      </c>
      <c r="E8580">
        <v>79</v>
      </c>
      <c r="F8580" s="3">
        <v>1700</v>
      </c>
      <c r="G8580">
        <v>112</v>
      </c>
      <c r="H8580" s="1">
        <v>4.65E-2</v>
      </c>
      <c r="I8580">
        <v>7</v>
      </c>
      <c r="J8580" s="2">
        <v>4.3055555555555555E-2</v>
      </c>
      <c r="K8580">
        <v>2023</v>
      </c>
      <c r="L8580" t="s">
        <v>17</v>
      </c>
    </row>
    <row r="8581" spans="1:12" x14ac:dyDescent="0.25">
      <c r="A8581" t="s">
        <v>47</v>
      </c>
      <c r="B8581" t="s">
        <v>115</v>
      </c>
      <c r="C8581" t="s">
        <v>65</v>
      </c>
      <c r="D8581" t="s">
        <v>46</v>
      </c>
      <c r="E8581">
        <v>124</v>
      </c>
      <c r="F8581" s="3">
        <v>2151</v>
      </c>
      <c r="G8581">
        <v>123</v>
      </c>
      <c r="H8581" s="1">
        <v>5.7599999999999998E-2</v>
      </c>
      <c r="I8581">
        <v>7</v>
      </c>
      <c r="J8581" s="2">
        <v>8.4027777777777785E-2</v>
      </c>
      <c r="K8581">
        <v>2024</v>
      </c>
      <c r="L8581" t="s">
        <v>17</v>
      </c>
    </row>
    <row r="8582" spans="1:12" x14ac:dyDescent="0.25">
      <c r="A8582" t="s">
        <v>47</v>
      </c>
      <c r="B8582" t="s">
        <v>117</v>
      </c>
      <c r="C8582" t="s">
        <v>65</v>
      </c>
      <c r="D8582" t="s">
        <v>46</v>
      </c>
      <c r="E8582">
        <v>19</v>
      </c>
      <c r="F8582">
        <v>245</v>
      </c>
      <c r="G8582">
        <v>17</v>
      </c>
      <c r="H8582" s="1">
        <v>7.7600000000000002E-2</v>
      </c>
      <c r="I8582">
        <v>10</v>
      </c>
      <c r="J8582" s="2">
        <v>8.4027777777777785E-2</v>
      </c>
      <c r="K8582">
        <v>2020</v>
      </c>
      <c r="L8582" t="s">
        <v>17</v>
      </c>
    </row>
    <row r="8583" spans="1:12" x14ac:dyDescent="0.25">
      <c r="A8583" t="s">
        <v>47</v>
      </c>
      <c r="B8583" t="s">
        <v>117</v>
      </c>
      <c r="C8583" t="s">
        <v>65</v>
      </c>
      <c r="D8583" t="s">
        <v>46</v>
      </c>
      <c r="E8583">
        <v>19</v>
      </c>
      <c r="F8583">
        <v>320</v>
      </c>
      <c r="G8583">
        <v>15</v>
      </c>
      <c r="H8583" s="1">
        <v>5.9400000000000001E-2</v>
      </c>
      <c r="I8583">
        <v>6</v>
      </c>
      <c r="J8583" s="2">
        <v>8.4027777777777785E-2</v>
      </c>
      <c r="K8583">
        <v>2021</v>
      </c>
      <c r="L8583" t="s">
        <v>17</v>
      </c>
    </row>
    <row r="8584" spans="1:12" x14ac:dyDescent="0.25">
      <c r="A8584" t="s">
        <v>47</v>
      </c>
      <c r="B8584" t="s">
        <v>117</v>
      </c>
      <c r="C8584" t="s">
        <v>65</v>
      </c>
      <c r="D8584" t="s">
        <v>46</v>
      </c>
      <c r="E8584">
        <v>20</v>
      </c>
      <c r="F8584">
        <v>362</v>
      </c>
      <c r="G8584">
        <v>15</v>
      </c>
      <c r="H8584" s="1">
        <v>5.5199999999999999E-2</v>
      </c>
      <c r="I8584">
        <v>6</v>
      </c>
      <c r="J8584" s="2">
        <v>8.4027777777777785E-2</v>
      </c>
      <c r="K8584">
        <v>2022</v>
      </c>
      <c r="L8584" t="s">
        <v>17</v>
      </c>
    </row>
    <row r="8585" spans="1:12" x14ac:dyDescent="0.25">
      <c r="A8585" t="s">
        <v>47</v>
      </c>
      <c r="B8585" t="s">
        <v>117</v>
      </c>
      <c r="C8585" t="s">
        <v>65</v>
      </c>
      <c r="D8585" t="s">
        <v>46</v>
      </c>
      <c r="E8585" t="s">
        <v>16</v>
      </c>
      <c r="F8585" t="s">
        <v>16</v>
      </c>
      <c r="G8585">
        <v>17</v>
      </c>
      <c r="H8585" s="1">
        <v>4.4200000000000003E-2</v>
      </c>
      <c r="I8585">
        <v>7</v>
      </c>
      <c r="J8585" t="s">
        <v>16</v>
      </c>
      <c r="K8585">
        <v>2023</v>
      </c>
      <c r="L8585" t="s">
        <v>17</v>
      </c>
    </row>
    <row r="8586" spans="1:12" x14ac:dyDescent="0.25">
      <c r="A8586" t="s">
        <v>47</v>
      </c>
      <c r="B8586" t="s">
        <v>117</v>
      </c>
      <c r="C8586" t="s">
        <v>65</v>
      </c>
      <c r="D8586" t="s">
        <v>46</v>
      </c>
      <c r="E8586">
        <v>32</v>
      </c>
      <c r="F8586">
        <v>510</v>
      </c>
      <c r="G8586">
        <v>16</v>
      </c>
      <c r="H8586" s="1">
        <v>6.2700000000000006E-2</v>
      </c>
      <c r="I8586">
        <v>7</v>
      </c>
      <c r="J8586" s="2">
        <v>8.4027777777777785E-2</v>
      </c>
      <c r="K8586">
        <v>2024</v>
      </c>
      <c r="L8586" t="s">
        <v>17</v>
      </c>
    </row>
    <row r="8587" spans="1:12" x14ac:dyDescent="0.25">
      <c r="A8587" t="s">
        <v>47</v>
      </c>
      <c r="B8587" t="s">
        <v>118</v>
      </c>
      <c r="C8587" t="s">
        <v>65</v>
      </c>
      <c r="D8587" t="s">
        <v>46</v>
      </c>
      <c r="E8587">
        <v>22</v>
      </c>
      <c r="F8587">
        <v>247</v>
      </c>
      <c r="G8587">
        <v>5</v>
      </c>
      <c r="H8587" s="1">
        <v>8.9099999999999999E-2</v>
      </c>
      <c r="I8587">
        <v>10</v>
      </c>
      <c r="J8587" s="2">
        <v>0.20902777777777778</v>
      </c>
      <c r="K8587">
        <v>2020</v>
      </c>
      <c r="L8587" t="s">
        <v>17</v>
      </c>
    </row>
    <row r="8588" spans="1:12" x14ac:dyDescent="0.25">
      <c r="A8588" t="s">
        <v>47</v>
      </c>
      <c r="B8588" t="s">
        <v>118</v>
      </c>
      <c r="C8588" t="s">
        <v>65</v>
      </c>
      <c r="D8588" t="s">
        <v>46</v>
      </c>
      <c r="E8588">
        <v>19</v>
      </c>
      <c r="F8588">
        <v>306</v>
      </c>
      <c r="G8588">
        <v>5</v>
      </c>
      <c r="H8588" s="1">
        <v>6.2100000000000002E-2</v>
      </c>
      <c r="I8588">
        <v>8</v>
      </c>
      <c r="J8588" s="2">
        <v>0.1673611111111111</v>
      </c>
      <c r="K8588">
        <v>2021</v>
      </c>
      <c r="L8588" t="s">
        <v>17</v>
      </c>
    </row>
    <row r="8589" spans="1:12" x14ac:dyDescent="0.25">
      <c r="A8589" t="s">
        <v>47</v>
      </c>
      <c r="B8589" t="s">
        <v>118</v>
      </c>
      <c r="C8589" t="s">
        <v>65</v>
      </c>
      <c r="D8589" t="s">
        <v>46</v>
      </c>
      <c r="E8589">
        <v>20</v>
      </c>
      <c r="F8589">
        <v>333</v>
      </c>
      <c r="G8589">
        <v>5</v>
      </c>
      <c r="H8589" s="1">
        <v>6.0100000000000001E-2</v>
      </c>
      <c r="I8589">
        <v>7</v>
      </c>
      <c r="J8589" s="2">
        <v>0.1673611111111111</v>
      </c>
      <c r="K8589">
        <v>2022</v>
      </c>
      <c r="L8589" t="s">
        <v>17</v>
      </c>
    </row>
    <row r="8590" spans="1:12" x14ac:dyDescent="0.25">
      <c r="A8590" t="s">
        <v>47</v>
      </c>
      <c r="B8590" t="s">
        <v>118</v>
      </c>
      <c r="C8590" t="s">
        <v>65</v>
      </c>
      <c r="D8590" t="s">
        <v>46</v>
      </c>
      <c r="E8590">
        <v>40</v>
      </c>
      <c r="F8590">
        <v>408</v>
      </c>
      <c r="G8590">
        <v>5</v>
      </c>
      <c r="H8590" s="1">
        <v>9.8000000000000004E-2</v>
      </c>
      <c r="I8590">
        <v>8</v>
      </c>
      <c r="J8590" s="2">
        <v>0.33402777777777776</v>
      </c>
      <c r="K8590">
        <v>2023</v>
      </c>
      <c r="L8590" t="s">
        <v>17</v>
      </c>
    </row>
    <row r="8591" spans="1:12" x14ac:dyDescent="0.25">
      <c r="A8591" t="s">
        <v>47</v>
      </c>
      <c r="B8591" t="s">
        <v>118</v>
      </c>
      <c r="C8591" t="s">
        <v>65</v>
      </c>
      <c r="D8591" t="s">
        <v>46</v>
      </c>
      <c r="E8591">
        <v>42</v>
      </c>
      <c r="F8591">
        <v>488</v>
      </c>
      <c r="G8591">
        <v>4</v>
      </c>
      <c r="H8591" s="1">
        <v>8.6099999999999996E-2</v>
      </c>
      <c r="I8591">
        <v>8</v>
      </c>
      <c r="J8591" s="2">
        <v>0.45902777777777776</v>
      </c>
      <c r="K8591">
        <v>2024</v>
      </c>
      <c r="L8591" t="s">
        <v>17</v>
      </c>
    </row>
    <row r="8592" spans="1:12" x14ac:dyDescent="0.25">
      <c r="A8592" t="s">
        <v>47</v>
      </c>
      <c r="B8592" t="s">
        <v>119</v>
      </c>
      <c r="C8592" t="s">
        <v>65</v>
      </c>
      <c r="D8592" t="s">
        <v>46</v>
      </c>
      <c r="E8592">
        <v>0</v>
      </c>
      <c r="F8592">
        <v>0</v>
      </c>
      <c r="G8592">
        <v>1</v>
      </c>
      <c r="J8592">
        <v>0</v>
      </c>
      <c r="K8592">
        <v>2020</v>
      </c>
      <c r="L8592" t="s">
        <v>17</v>
      </c>
    </row>
    <row r="8593" spans="1:12" x14ac:dyDescent="0.25">
      <c r="A8593" t="s">
        <v>47</v>
      </c>
      <c r="B8593" t="s">
        <v>119</v>
      </c>
      <c r="C8593" t="s">
        <v>65</v>
      </c>
      <c r="D8593" t="s">
        <v>46</v>
      </c>
      <c r="E8593" t="s">
        <v>16</v>
      </c>
      <c r="F8593" t="s">
        <v>16</v>
      </c>
      <c r="G8593">
        <v>1</v>
      </c>
      <c r="H8593" s="1">
        <v>0</v>
      </c>
      <c r="J8593" t="s">
        <v>16</v>
      </c>
      <c r="K8593">
        <v>2021</v>
      </c>
      <c r="L8593" t="s">
        <v>17</v>
      </c>
    </row>
    <row r="8594" spans="1:12" x14ac:dyDescent="0.25">
      <c r="A8594" t="s">
        <v>47</v>
      </c>
      <c r="B8594" t="s">
        <v>119</v>
      </c>
      <c r="C8594" t="s">
        <v>65</v>
      </c>
      <c r="D8594" t="s">
        <v>46</v>
      </c>
      <c r="E8594" t="s">
        <v>16</v>
      </c>
      <c r="F8594" t="s">
        <v>16</v>
      </c>
      <c r="G8594">
        <v>1</v>
      </c>
      <c r="H8594" s="1">
        <v>0</v>
      </c>
      <c r="J8594" t="s">
        <v>16</v>
      </c>
      <c r="K8594">
        <v>2022</v>
      </c>
      <c r="L8594" t="s">
        <v>17</v>
      </c>
    </row>
    <row r="8595" spans="1:12" x14ac:dyDescent="0.25">
      <c r="A8595" t="s">
        <v>47</v>
      </c>
      <c r="B8595" t="s">
        <v>119</v>
      </c>
      <c r="C8595" t="s">
        <v>65</v>
      </c>
      <c r="D8595" t="s">
        <v>46</v>
      </c>
      <c r="E8595" t="s">
        <v>16</v>
      </c>
      <c r="F8595" t="s">
        <v>16</v>
      </c>
      <c r="G8595">
        <v>2</v>
      </c>
      <c r="H8595" s="1">
        <v>0.5</v>
      </c>
      <c r="I8595">
        <v>2</v>
      </c>
      <c r="J8595" t="s">
        <v>16</v>
      </c>
      <c r="K8595">
        <v>2023</v>
      </c>
      <c r="L8595" t="s">
        <v>17</v>
      </c>
    </row>
    <row r="8596" spans="1:12" x14ac:dyDescent="0.25">
      <c r="A8596" t="s">
        <v>47</v>
      </c>
      <c r="B8596" t="s">
        <v>119</v>
      </c>
      <c r="C8596" t="s">
        <v>65</v>
      </c>
      <c r="D8596" t="s">
        <v>46</v>
      </c>
      <c r="E8596" t="s">
        <v>16</v>
      </c>
      <c r="F8596" t="s">
        <v>16</v>
      </c>
      <c r="G8596">
        <v>0</v>
      </c>
      <c r="H8596" s="1">
        <v>0</v>
      </c>
      <c r="J8596" t="s">
        <v>16</v>
      </c>
      <c r="K8596">
        <v>2024</v>
      </c>
      <c r="L8596" t="s">
        <v>17</v>
      </c>
    </row>
    <row r="8597" spans="1:12" x14ac:dyDescent="0.25">
      <c r="A8597" t="s">
        <v>47</v>
      </c>
      <c r="B8597" t="s">
        <v>120</v>
      </c>
      <c r="C8597" t="s">
        <v>65</v>
      </c>
      <c r="D8597" t="s">
        <v>46</v>
      </c>
      <c r="E8597">
        <v>22</v>
      </c>
      <c r="F8597">
        <v>247</v>
      </c>
      <c r="G8597">
        <v>70</v>
      </c>
      <c r="H8597" s="1">
        <v>8.9099999999999999E-2</v>
      </c>
      <c r="I8597">
        <v>9</v>
      </c>
      <c r="J8597" s="2">
        <v>4.4444444444444446E-2</v>
      </c>
      <c r="K8597">
        <v>2020</v>
      </c>
      <c r="L8597" t="s">
        <v>17</v>
      </c>
    </row>
    <row r="8598" spans="1:12" x14ac:dyDescent="0.25">
      <c r="A8598" t="s">
        <v>47</v>
      </c>
      <c r="B8598" t="s">
        <v>120</v>
      </c>
      <c r="C8598" t="s">
        <v>65</v>
      </c>
      <c r="D8598" t="s">
        <v>46</v>
      </c>
      <c r="E8598">
        <v>24</v>
      </c>
      <c r="F8598">
        <v>300</v>
      </c>
      <c r="G8598">
        <v>54</v>
      </c>
      <c r="H8598" s="1">
        <v>0.08</v>
      </c>
      <c r="I8598">
        <v>11</v>
      </c>
      <c r="J8598" s="2">
        <v>4.3749999999999997E-2</v>
      </c>
      <c r="K8598">
        <v>2021</v>
      </c>
      <c r="L8598" t="s">
        <v>17</v>
      </c>
    </row>
    <row r="8599" spans="1:12" x14ac:dyDescent="0.25">
      <c r="A8599" t="s">
        <v>47</v>
      </c>
      <c r="B8599" t="s">
        <v>120</v>
      </c>
      <c r="C8599" t="s">
        <v>65</v>
      </c>
      <c r="D8599" t="s">
        <v>46</v>
      </c>
      <c r="E8599" t="s">
        <v>16</v>
      </c>
      <c r="F8599" t="s">
        <v>16</v>
      </c>
      <c r="G8599">
        <v>43</v>
      </c>
      <c r="H8599" s="1">
        <v>5.0099999999999999E-2</v>
      </c>
      <c r="I8599">
        <v>7</v>
      </c>
      <c r="J8599" t="s">
        <v>16</v>
      </c>
      <c r="K8599">
        <v>2022</v>
      </c>
      <c r="L8599" t="s">
        <v>17</v>
      </c>
    </row>
    <row r="8600" spans="1:12" x14ac:dyDescent="0.25">
      <c r="A8600" t="s">
        <v>47</v>
      </c>
      <c r="B8600" t="s">
        <v>120</v>
      </c>
      <c r="C8600" t="s">
        <v>65</v>
      </c>
      <c r="D8600" t="s">
        <v>46</v>
      </c>
      <c r="E8600">
        <v>36</v>
      </c>
      <c r="F8600">
        <v>519</v>
      </c>
      <c r="G8600">
        <v>38</v>
      </c>
      <c r="H8600" s="1">
        <v>6.9400000000000003E-2</v>
      </c>
      <c r="I8600">
        <v>5</v>
      </c>
      <c r="J8600" s="2">
        <v>4.3055555555555555E-2</v>
      </c>
      <c r="K8600">
        <v>2023</v>
      </c>
      <c r="L8600" t="s">
        <v>17</v>
      </c>
    </row>
    <row r="8601" spans="1:12" x14ac:dyDescent="0.25">
      <c r="A8601" t="s">
        <v>47</v>
      </c>
      <c r="B8601" t="s">
        <v>120</v>
      </c>
      <c r="C8601" t="s">
        <v>65</v>
      </c>
      <c r="D8601" t="s">
        <v>46</v>
      </c>
      <c r="E8601">
        <v>52</v>
      </c>
      <c r="F8601">
        <v>780</v>
      </c>
      <c r="G8601">
        <v>43</v>
      </c>
      <c r="H8601" s="1">
        <v>6.6699999999999995E-2</v>
      </c>
      <c r="I8601">
        <v>10</v>
      </c>
      <c r="J8601" s="2">
        <v>8.4027777777777785E-2</v>
      </c>
      <c r="K8601">
        <v>2024</v>
      </c>
      <c r="L8601" t="s">
        <v>17</v>
      </c>
    </row>
    <row r="8602" spans="1:12" x14ac:dyDescent="0.25">
      <c r="A8602" t="s">
        <v>47</v>
      </c>
      <c r="B8602" t="s">
        <v>121</v>
      </c>
      <c r="C8602" t="s">
        <v>65</v>
      </c>
      <c r="D8602" t="s">
        <v>46</v>
      </c>
      <c r="E8602">
        <v>152</v>
      </c>
      <c r="F8602" s="3">
        <v>2024</v>
      </c>
      <c r="G8602">
        <v>67</v>
      </c>
      <c r="H8602" s="1">
        <v>7.51E-2</v>
      </c>
      <c r="I8602">
        <v>12</v>
      </c>
      <c r="J8602" s="2">
        <v>0.12569444444444444</v>
      </c>
      <c r="K8602">
        <v>2020</v>
      </c>
      <c r="L8602" t="s">
        <v>17</v>
      </c>
    </row>
    <row r="8603" spans="1:12" x14ac:dyDescent="0.25">
      <c r="A8603" t="s">
        <v>47</v>
      </c>
      <c r="B8603" t="s">
        <v>121</v>
      </c>
      <c r="C8603" t="s">
        <v>65</v>
      </c>
      <c r="D8603" t="s">
        <v>46</v>
      </c>
      <c r="E8603">
        <v>156</v>
      </c>
      <c r="F8603" s="3">
        <v>2464</v>
      </c>
      <c r="G8603">
        <v>52</v>
      </c>
      <c r="H8603" s="1">
        <v>6.3299999999999995E-2</v>
      </c>
      <c r="I8603">
        <v>9</v>
      </c>
      <c r="J8603" s="2">
        <v>0.12569444444444444</v>
      </c>
      <c r="K8603">
        <v>2021</v>
      </c>
      <c r="L8603" t="s">
        <v>17</v>
      </c>
    </row>
    <row r="8604" spans="1:12" x14ac:dyDescent="0.25">
      <c r="A8604" t="s">
        <v>47</v>
      </c>
      <c r="B8604" t="s">
        <v>121</v>
      </c>
      <c r="C8604" t="s">
        <v>65</v>
      </c>
      <c r="D8604" t="s">
        <v>46</v>
      </c>
      <c r="E8604">
        <v>165</v>
      </c>
      <c r="F8604" s="3">
        <v>2960</v>
      </c>
      <c r="G8604">
        <v>51</v>
      </c>
      <c r="H8604" s="1">
        <v>5.57E-2</v>
      </c>
      <c r="I8604">
        <v>6</v>
      </c>
      <c r="J8604" s="2">
        <v>0.1673611111111111</v>
      </c>
      <c r="K8604">
        <v>2022</v>
      </c>
      <c r="L8604" t="s">
        <v>17</v>
      </c>
    </row>
    <row r="8605" spans="1:12" x14ac:dyDescent="0.25">
      <c r="A8605" t="s">
        <v>47</v>
      </c>
      <c r="B8605" t="s">
        <v>121</v>
      </c>
      <c r="C8605" t="s">
        <v>65</v>
      </c>
      <c r="D8605" t="s">
        <v>46</v>
      </c>
      <c r="E8605">
        <v>254</v>
      </c>
      <c r="F8605" s="3">
        <v>3809</v>
      </c>
      <c r="G8605">
        <v>50</v>
      </c>
      <c r="H8605" s="1">
        <v>6.6699999999999995E-2</v>
      </c>
      <c r="I8605">
        <v>6</v>
      </c>
      <c r="J8605" s="2">
        <v>0.25069444444444444</v>
      </c>
      <c r="K8605">
        <v>2023</v>
      </c>
      <c r="L8605" t="s">
        <v>17</v>
      </c>
    </row>
    <row r="8606" spans="1:12" x14ac:dyDescent="0.25">
      <c r="A8606" t="s">
        <v>47</v>
      </c>
      <c r="B8606" t="s">
        <v>121</v>
      </c>
      <c r="C8606" t="s">
        <v>65</v>
      </c>
      <c r="D8606" t="s">
        <v>46</v>
      </c>
      <c r="E8606">
        <v>378</v>
      </c>
      <c r="F8606" s="3">
        <v>4854</v>
      </c>
      <c r="G8606">
        <v>52</v>
      </c>
      <c r="H8606" s="1">
        <v>7.7899999999999997E-2</v>
      </c>
      <c r="I8606">
        <v>7</v>
      </c>
      <c r="J8606" s="2">
        <v>0.33402777777777776</v>
      </c>
      <c r="K8606">
        <v>2024</v>
      </c>
      <c r="L8606" t="s">
        <v>17</v>
      </c>
    </row>
    <row r="8607" spans="1:12" x14ac:dyDescent="0.25">
      <c r="A8607" t="s">
        <v>47</v>
      </c>
      <c r="B8607" t="s">
        <v>122</v>
      </c>
      <c r="C8607" t="s">
        <v>65</v>
      </c>
      <c r="D8607" t="s">
        <v>46</v>
      </c>
      <c r="E8607">
        <v>118</v>
      </c>
      <c r="F8607" s="3">
        <v>2023</v>
      </c>
      <c r="G8607">
        <v>155</v>
      </c>
      <c r="H8607" s="1">
        <v>5.8299999999999998E-2</v>
      </c>
      <c r="I8607">
        <v>9</v>
      </c>
      <c r="J8607" s="2">
        <v>4.3055555555555555E-2</v>
      </c>
      <c r="K8607">
        <v>2020</v>
      </c>
      <c r="L8607" t="s">
        <v>17</v>
      </c>
    </row>
    <row r="8608" spans="1:12" x14ac:dyDescent="0.25">
      <c r="A8608" t="s">
        <v>47</v>
      </c>
      <c r="B8608" t="s">
        <v>122</v>
      </c>
      <c r="C8608" t="s">
        <v>65</v>
      </c>
      <c r="D8608" t="s">
        <v>46</v>
      </c>
      <c r="E8608">
        <v>167</v>
      </c>
      <c r="F8608" s="3">
        <v>2489</v>
      </c>
      <c r="G8608">
        <v>168</v>
      </c>
      <c r="H8608" s="1">
        <v>6.7100000000000007E-2</v>
      </c>
      <c r="I8608">
        <v>6</v>
      </c>
      <c r="J8608" s="2">
        <v>4.3055555555555555E-2</v>
      </c>
      <c r="K8608">
        <v>2021</v>
      </c>
      <c r="L8608" t="s">
        <v>17</v>
      </c>
    </row>
    <row r="8609" spans="1:12" x14ac:dyDescent="0.25">
      <c r="A8609" t="s">
        <v>47</v>
      </c>
      <c r="B8609" t="s">
        <v>122</v>
      </c>
      <c r="C8609" t="s">
        <v>65</v>
      </c>
      <c r="D8609" t="s">
        <v>46</v>
      </c>
      <c r="E8609">
        <v>191</v>
      </c>
      <c r="F8609" s="3">
        <v>2961</v>
      </c>
      <c r="G8609">
        <v>138</v>
      </c>
      <c r="H8609" s="1">
        <v>6.4500000000000002E-2</v>
      </c>
      <c r="I8609">
        <v>5</v>
      </c>
      <c r="J8609" s="2">
        <v>8.4027777777777785E-2</v>
      </c>
      <c r="K8609">
        <v>2022</v>
      </c>
      <c r="L8609" t="s">
        <v>17</v>
      </c>
    </row>
    <row r="8610" spans="1:12" x14ac:dyDescent="0.25">
      <c r="A8610" t="s">
        <v>47</v>
      </c>
      <c r="B8610" t="s">
        <v>122</v>
      </c>
      <c r="C8610" t="s">
        <v>65</v>
      </c>
      <c r="D8610" t="s">
        <v>46</v>
      </c>
      <c r="E8610">
        <v>257</v>
      </c>
      <c r="F8610" s="3">
        <v>3839</v>
      </c>
      <c r="G8610">
        <v>165</v>
      </c>
      <c r="H8610" s="1">
        <v>6.6900000000000001E-2</v>
      </c>
      <c r="I8610">
        <v>5</v>
      </c>
      <c r="J8610" s="2">
        <v>8.4027777777777785E-2</v>
      </c>
      <c r="K8610">
        <v>2023</v>
      </c>
      <c r="L8610" t="s">
        <v>17</v>
      </c>
    </row>
    <row r="8611" spans="1:12" x14ac:dyDescent="0.25">
      <c r="A8611" t="s">
        <v>47</v>
      </c>
      <c r="B8611" t="s">
        <v>122</v>
      </c>
      <c r="C8611" t="s">
        <v>65</v>
      </c>
      <c r="D8611" t="s">
        <v>46</v>
      </c>
      <c r="E8611">
        <v>380</v>
      </c>
      <c r="F8611" s="3">
        <v>5519</v>
      </c>
      <c r="G8611">
        <v>153</v>
      </c>
      <c r="H8611" s="1">
        <v>6.8900000000000003E-2</v>
      </c>
      <c r="I8611">
        <v>6</v>
      </c>
      <c r="J8611" s="2">
        <v>0.12569444444444444</v>
      </c>
      <c r="K8611">
        <v>2024</v>
      </c>
      <c r="L8611" t="s">
        <v>17</v>
      </c>
    </row>
    <row r="8612" spans="1:12" x14ac:dyDescent="0.25">
      <c r="A8612" t="s">
        <v>47</v>
      </c>
      <c r="B8612" t="s">
        <v>123</v>
      </c>
      <c r="C8612" t="s">
        <v>65</v>
      </c>
      <c r="D8612" t="s">
        <v>46</v>
      </c>
      <c r="E8612" t="s">
        <v>16</v>
      </c>
      <c r="F8612" t="s">
        <v>16</v>
      </c>
      <c r="G8612">
        <v>1</v>
      </c>
      <c r="H8612" s="1">
        <v>7.9000000000000001E-2</v>
      </c>
      <c r="I8612">
        <v>7</v>
      </c>
      <c r="J8612" t="s">
        <v>16</v>
      </c>
      <c r="K8612">
        <v>2020</v>
      </c>
      <c r="L8612" t="s">
        <v>17</v>
      </c>
    </row>
    <row r="8613" spans="1:12" x14ac:dyDescent="0.25">
      <c r="A8613" t="s">
        <v>47</v>
      </c>
      <c r="B8613" t="s">
        <v>123</v>
      </c>
      <c r="C8613" t="s">
        <v>65</v>
      </c>
      <c r="D8613" t="s">
        <v>46</v>
      </c>
      <c r="E8613" t="s">
        <v>16</v>
      </c>
      <c r="F8613" t="s">
        <v>16</v>
      </c>
      <c r="G8613">
        <v>0</v>
      </c>
      <c r="H8613" s="1">
        <v>7.7899999999999997E-2</v>
      </c>
      <c r="I8613">
        <v>5</v>
      </c>
      <c r="J8613" t="s">
        <v>16</v>
      </c>
      <c r="K8613">
        <v>2021</v>
      </c>
      <c r="L8613" t="s">
        <v>17</v>
      </c>
    </row>
    <row r="8614" spans="1:12" x14ac:dyDescent="0.25">
      <c r="A8614" t="s">
        <v>47</v>
      </c>
      <c r="B8614" t="s">
        <v>123</v>
      </c>
      <c r="C8614" t="s">
        <v>65</v>
      </c>
      <c r="D8614" t="s">
        <v>46</v>
      </c>
      <c r="E8614">
        <v>36</v>
      </c>
      <c r="F8614">
        <v>467</v>
      </c>
      <c r="G8614">
        <v>0</v>
      </c>
      <c r="H8614" s="1">
        <v>7.7100000000000002E-2</v>
      </c>
      <c r="I8614">
        <v>4</v>
      </c>
      <c r="J8614">
        <v>0</v>
      </c>
      <c r="K8614">
        <v>2022</v>
      </c>
      <c r="L8614" t="s">
        <v>17</v>
      </c>
    </row>
    <row r="8615" spans="1:12" x14ac:dyDescent="0.25">
      <c r="A8615" t="s">
        <v>47</v>
      </c>
      <c r="B8615" t="s">
        <v>123</v>
      </c>
      <c r="C8615" t="s">
        <v>65</v>
      </c>
      <c r="D8615" t="s">
        <v>46</v>
      </c>
      <c r="E8615" t="s">
        <v>16</v>
      </c>
      <c r="F8615" t="s">
        <v>16</v>
      </c>
      <c r="G8615">
        <v>0</v>
      </c>
      <c r="H8615" s="1">
        <v>7.3099999999999998E-2</v>
      </c>
      <c r="I8615">
        <v>5</v>
      </c>
      <c r="J8615" t="s">
        <v>16</v>
      </c>
      <c r="K8615">
        <v>2023</v>
      </c>
      <c r="L8615" t="s">
        <v>17</v>
      </c>
    </row>
    <row r="8616" spans="1:12" x14ac:dyDescent="0.25">
      <c r="A8616" t="s">
        <v>47</v>
      </c>
      <c r="B8616" t="s">
        <v>123</v>
      </c>
      <c r="C8616" t="s">
        <v>65</v>
      </c>
      <c r="D8616" t="s">
        <v>46</v>
      </c>
      <c r="E8616">
        <v>40</v>
      </c>
      <c r="F8616">
        <v>715</v>
      </c>
      <c r="G8616">
        <v>0</v>
      </c>
      <c r="H8616" s="1">
        <v>5.5899999999999998E-2</v>
      </c>
      <c r="I8616">
        <v>6</v>
      </c>
      <c r="J8616">
        <v>0</v>
      </c>
      <c r="K8616">
        <v>2024</v>
      </c>
      <c r="L8616" t="s">
        <v>17</v>
      </c>
    </row>
    <row r="8617" spans="1:12" x14ac:dyDescent="0.25">
      <c r="A8617" t="s">
        <v>47</v>
      </c>
      <c r="B8617" t="s">
        <v>124</v>
      </c>
      <c r="C8617" t="s">
        <v>65</v>
      </c>
      <c r="D8617" t="s">
        <v>46</v>
      </c>
      <c r="E8617">
        <v>135</v>
      </c>
      <c r="F8617" s="3">
        <v>1744</v>
      </c>
      <c r="G8617">
        <v>285</v>
      </c>
      <c r="H8617" s="1">
        <v>7.7399999999999997E-2</v>
      </c>
      <c r="I8617">
        <v>8</v>
      </c>
      <c r="J8617" s="2">
        <v>4.3749999999999997E-2</v>
      </c>
      <c r="K8617">
        <v>2020</v>
      </c>
      <c r="L8617" t="s">
        <v>17</v>
      </c>
    </row>
    <row r="8618" spans="1:12" x14ac:dyDescent="0.25">
      <c r="A8618" t="s">
        <v>47</v>
      </c>
      <c r="B8618" t="s">
        <v>124</v>
      </c>
      <c r="C8618" t="s">
        <v>65</v>
      </c>
      <c r="D8618" t="s">
        <v>46</v>
      </c>
      <c r="E8618">
        <v>189</v>
      </c>
      <c r="F8618" s="3">
        <v>2364</v>
      </c>
      <c r="G8618">
        <v>280</v>
      </c>
      <c r="H8618" s="1">
        <v>7.9899999999999999E-2</v>
      </c>
      <c r="I8618">
        <v>7</v>
      </c>
      <c r="J8618" s="2">
        <v>4.3055555555555555E-2</v>
      </c>
      <c r="K8618">
        <v>2021</v>
      </c>
      <c r="L8618" t="s">
        <v>17</v>
      </c>
    </row>
    <row r="8619" spans="1:12" x14ac:dyDescent="0.25">
      <c r="A8619" t="s">
        <v>47</v>
      </c>
      <c r="B8619" t="s">
        <v>124</v>
      </c>
      <c r="C8619" t="s">
        <v>65</v>
      </c>
      <c r="D8619" t="s">
        <v>46</v>
      </c>
      <c r="E8619">
        <v>212</v>
      </c>
      <c r="F8619" s="3">
        <v>2920</v>
      </c>
      <c r="G8619">
        <v>272</v>
      </c>
      <c r="H8619" s="1">
        <v>7.2599999999999998E-2</v>
      </c>
      <c r="I8619">
        <v>7</v>
      </c>
      <c r="J8619" s="2">
        <v>4.3055555555555555E-2</v>
      </c>
      <c r="K8619">
        <v>2022</v>
      </c>
      <c r="L8619" t="s">
        <v>17</v>
      </c>
    </row>
    <row r="8620" spans="1:12" x14ac:dyDescent="0.25">
      <c r="A8620" t="s">
        <v>47</v>
      </c>
      <c r="B8620" t="s">
        <v>124</v>
      </c>
      <c r="C8620" t="s">
        <v>65</v>
      </c>
      <c r="D8620" t="s">
        <v>46</v>
      </c>
      <c r="E8620">
        <v>260</v>
      </c>
      <c r="F8620" s="3">
        <v>3821</v>
      </c>
      <c r="G8620">
        <v>275</v>
      </c>
      <c r="H8620" s="1">
        <v>6.8000000000000005E-2</v>
      </c>
      <c r="I8620">
        <v>7</v>
      </c>
      <c r="J8620" s="2">
        <v>4.3055555555555555E-2</v>
      </c>
      <c r="K8620">
        <v>2023</v>
      </c>
      <c r="L8620" t="s">
        <v>17</v>
      </c>
    </row>
    <row r="8621" spans="1:12" x14ac:dyDescent="0.25">
      <c r="A8621" t="s">
        <v>47</v>
      </c>
      <c r="B8621" t="s">
        <v>124</v>
      </c>
      <c r="C8621" t="s">
        <v>65</v>
      </c>
      <c r="D8621" t="s">
        <v>46</v>
      </c>
      <c r="E8621">
        <v>412</v>
      </c>
      <c r="F8621" s="3">
        <v>4827</v>
      </c>
      <c r="G8621">
        <v>289</v>
      </c>
      <c r="H8621" s="1">
        <v>8.5400000000000004E-2</v>
      </c>
      <c r="I8621">
        <v>8</v>
      </c>
      <c r="J8621" s="2">
        <v>8.4027777777777785E-2</v>
      </c>
      <c r="K8621">
        <v>2024</v>
      </c>
      <c r="L8621" t="s">
        <v>17</v>
      </c>
    </row>
    <row r="8622" spans="1:12" x14ac:dyDescent="0.25">
      <c r="A8622" t="s">
        <v>47</v>
      </c>
      <c r="B8622" t="s">
        <v>125</v>
      </c>
      <c r="C8622" t="s">
        <v>65</v>
      </c>
      <c r="D8622" t="s">
        <v>46</v>
      </c>
      <c r="E8622" t="s">
        <v>16</v>
      </c>
      <c r="F8622" t="s">
        <v>16</v>
      </c>
      <c r="G8622">
        <v>0</v>
      </c>
      <c r="H8622" s="1">
        <v>0</v>
      </c>
      <c r="J8622" t="s">
        <v>16</v>
      </c>
      <c r="K8622">
        <v>2021</v>
      </c>
      <c r="L8622" t="s">
        <v>17</v>
      </c>
    </row>
    <row r="8623" spans="1:12" x14ac:dyDescent="0.25">
      <c r="A8623" t="s">
        <v>47</v>
      </c>
      <c r="B8623" t="s">
        <v>126</v>
      </c>
      <c r="C8623" t="s">
        <v>65</v>
      </c>
      <c r="D8623" t="s">
        <v>46</v>
      </c>
      <c r="E8623" t="s">
        <v>16</v>
      </c>
      <c r="F8623" t="s">
        <v>16</v>
      </c>
      <c r="G8623">
        <v>1</v>
      </c>
      <c r="H8623" s="1">
        <v>0.11219999999999999</v>
      </c>
      <c r="I8623">
        <v>12</v>
      </c>
      <c r="J8623" t="s">
        <v>16</v>
      </c>
      <c r="K8623">
        <v>2020</v>
      </c>
      <c r="L8623" t="s">
        <v>17</v>
      </c>
    </row>
    <row r="8624" spans="1:12" x14ac:dyDescent="0.25">
      <c r="A8624" t="s">
        <v>47</v>
      </c>
      <c r="B8624" t="s">
        <v>126</v>
      </c>
      <c r="C8624" t="s">
        <v>65</v>
      </c>
      <c r="D8624" t="s">
        <v>46</v>
      </c>
      <c r="E8624" t="s">
        <v>16</v>
      </c>
      <c r="F8624" t="s">
        <v>16</v>
      </c>
      <c r="G8624">
        <v>0</v>
      </c>
      <c r="H8624" s="1">
        <v>9.0899999999999995E-2</v>
      </c>
      <c r="I8624">
        <v>9</v>
      </c>
      <c r="J8624" t="s">
        <v>16</v>
      </c>
      <c r="K8624">
        <v>2021</v>
      </c>
      <c r="L8624" t="s">
        <v>17</v>
      </c>
    </row>
    <row r="8625" spans="1:12" x14ac:dyDescent="0.25">
      <c r="A8625" t="s">
        <v>47</v>
      </c>
      <c r="B8625" t="s">
        <v>126</v>
      </c>
      <c r="C8625" t="s">
        <v>65</v>
      </c>
      <c r="D8625" t="s">
        <v>46</v>
      </c>
      <c r="E8625" t="s">
        <v>16</v>
      </c>
      <c r="F8625" t="s">
        <v>16</v>
      </c>
      <c r="G8625">
        <v>0</v>
      </c>
      <c r="H8625" s="1">
        <v>6.9900000000000004E-2</v>
      </c>
      <c r="I8625">
        <v>5</v>
      </c>
      <c r="J8625" t="s">
        <v>16</v>
      </c>
      <c r="K8625">
        <v>2022</v>
      </c>
      <c r="L8625" t="s">
        <v>17</v>
      </c>
    </row>
    <row r="8626" spans="1:12" x14ac:dyDescent="0.25">
      <c r="A8626" t="s">
        <v>47</v>
      </c>
      <c r="B8626" t="s">
        <v>126</v>
      </c>
      <c r="C8626" t="s">
        <v>65</v>
      </c>
      <c r="D8626" t="s">
        <v>46</v>
      </c>
      <c r="E8626">
        <v>18</v>
      </c>
      <c r="F8626">
        <v>168</v>
      </c>
      <c r="G8626">
        <v>0</v>
      </c>
      <c r="H8626" s="1">
        <v>0.1071</v>
      </c>
      <c r="I8626">
        <v>4</v>
      </c>
      <c r="J8626">
        <v>0</v>
      </c>
      <c r="K8626">
        <v>2023</v>
      </c>
      <c r="L8626" t="s">
        <v>17</v>
      </c>
    </row>
    <row r="8627" spans="1:12" x14ac:dyDescent="0.25">
      <c r="A8627" t="s">
        <v>47</v>
      </c>
      <c r="B8627" t="s">
        <v>126</v>
      </c>
      <c r="C8627" t="s">
        <v>65</v>
      </c>
      <c r="D8627" t="s">
        <v>46</v>
      </c>
      <c r="E8627">
        <v>27</v>
      </c>
      <c r="F8627">
        <v>242</v>
      </c>
      <c r="G8627">
        <v>0</v>
      </c>
      <c r="H8627" s="1">
        <v>0.1116</v>
      </c>
      <c r="I8627">
        <v>12</v>
      </c>
      <c r="J8627">
        <v>0</v>
      </c>
      <c r="K8627">
        <v>2024</v>
      </c>
      <c r="L8627" t="s">
        <v>17</v>
      </c>
    </row>
    <row r="8628" spans="1:12" x14ac:dyDescent="0.25">
      <c r="A8628" t="s">
        <v>47</v>
      </c>
      <c r="B8628" t="s">
        <v>127</v>
      </c>
      <c r="C8628" t="s">
        <v>65</v>
      </c>
      <c r="D8628" t="s">
        <v>46</v>
      </c>
      <c r="E8628">
        <v>39</v>
      </c>
      <c r="F8628">
        <v>406</v>
      </c>
      <c r="G8628">
        <v>24</v>
      </c>
      <c r="H8628" s="1">
        <v>9.6100000000000005E-2</v>
      </c>
      <c r="I8628">
        <v>7</v>
      </c>
      <c r="J8628" s="2">
        <v>8.4027777777777785E-2</v>
      </c>
      <c r="K8628">
        <v>2020</v>
      </c>
      <c r="L8628" t="s">
        <v>17</v>
      </c>
    </row>
    <row r="8629" spans="1:12" x14ac:dyDescent="0.25">
      <c r="A8629" t="s">
        <v>47</v>
      </c>
      <c r="B8629" t="s">
        <v>127</v>
      </c>
      <c r="C8629" t="s">
        <v>65</v>
      </c>
      <c r="D8629" t="s">
        <v>46</v>
      </c>
      <c r="E8629">
        <v>47</v>
      </c>
      <c r="F8629">
        <v>504</v>
      </c>
      <c r="G8629">
        <v>27</v>
      </c>
      <c r="H8629" s="1">
        <v>9.3299999999999994E-2</v>
      </c>
      <c r="I8629">
        <v>7</v>
      </c>
      <c r="J8629" s="2">
        <v>8.4027777777777785E-2</v>
      </c>
      <c r="K8629">
        <v>2021</v>
      </c>
      <c r="L8629" t="s">
        <v>17</v>
      </c>
    </row>
    <row r="8630" spans="1:12" x14ac:dyDescent="0.25">
      <c r="A8630" t="s">
        <v>47</v>
      </c>
      <c r="B8630" t="s">
        <v>127</v>
      </c>
      <c r="C8630" t="s">
        <v>65</v>
      </c>
      <c r="D8630" t="s">
        <v>46</v>
      </c>
      <c r="E8630">
        <v>44</v>
      </c>
      <c r="F8630">
        <v>579</v>
      </c>
      <c r="G8630">
        <v>36</v>
      </c>
      <c r="H8630" s="1">
        <v>7.5999999999999998E-2</v>
      </c>
      <c r="I8630">
        <v>6</v>
      </c>
      <c r="J8630" s="2">
        <v>8.4027777777777785E-2</v>
      </c>
      <c r="K8630">
        <v>2022</v>
      </c>
      <c r="L8630" t="s">
        <v>17</v>
      </c>
    </row>
    <row r="8631" spans="1:12" x14ac:dyDescent="0.25">
      <c r="A8631" t="s">
        <v>47</v>
      </c>
      <c r="B8631" t="s">
        <v>127</v>
      </c>
      <c r="C8631" t="s">
        <v>65</v>
      </c>
      <c r="D8631" t="s">
        <v>46</v>
      </c>
      <c r="E8631">
        <v>42</v>
      </c>
      <c r="F8631">
        <v>734</v>
      </c>
      <c r="G8631">
        <v>40</v>
      </c>
      <c r="H8631" s="1">
        <v>5.7200000000000001E-2</v>
      </c>
      <c r="I8631">
        <v>6</v>
      </c>
      <c r="J8631" s="2">
        <v>8.4027777777777785E-2</v>
      </c>
      <c r="K8631">
        <v>2023</v>
      </c>
      <c r="L8631" t="s">
        <v>17</v>
      </c>
    </row>
    <row r="8632" spans="1:12" x14ac:dyDescent="0.25">
      <c r="A8632" t="s">
        <v>47</v>
      </c>
      <c r="B8632" t="s">
        <v>127</v>
      </c>
      <c r="C8632" t="s">
        <v>65</v>
      </c>
      <c r="D8632" t="s">
        <v>46</v>
      </c>
      <c r="E8632">
        <v>72</v>
      </c>
      <c r="F8632">
        <v>878</v>
      </c>
      <c r="G8632">
        <v>42</v>
      </c>
      <c r="H8632" s="1">
        <v>8.2000000000000003E-2</v>
      </c>
      <c r="I8632">
        <v>10</v>
      </c>
      <c r="J8632" s="2">
        <v>8.4027777777777785E-2</v>
      </c>
      <c r="K8632">
        <v>2024</v>
      </c>
      <c r="L8632" t="s">
        <v>17</v>
      </c>
    </row>
    <row r="8633" spans="1:12" x14ac:dyDescent="0.25">
      <c r="A8633" t="s">
        <v>47</v>
      </c>
      <c r="B8633" t="s">
        <v>128</v>
      </c>
      <c r="C8633" t="s">
        <v>65</v>
      </c>
      <c r="D8633" t="s">
        <v>46</v>
      </c>
      <c r="E8633" t="s">
        <v>16</v>
      </c>
      <c r="F8633" t="s">
        <v>16</v>
      </c>
      <c r="G8633">
        <v>4</v>
      </c>
      <c r="H8633" s="1">
        <v>5.1999999999999998E-2</v>
      </c>
      <c r="I8633">
        <v>6</v>
      </c>
      <c r="J8633" t="s">
        <v>16</v>
      </c>
      <c r="K8633">
        <v>2020</v>
      </c>
      <c r="L8633" t="s">
        <v>17</v>
      </c>
    </row>
    <row r="8634" spans="1:12" x14ac:dyDescent="0.25">
      <c r="A8634" t="s">
        <v>47</v>
      </c>
      <c r="B8634" t="s">
        <v>128</v>
      </c>
      <c r="C8634" t="s">
        <v>65</v>
      </c>
      <c r="D8634" t="s">
        <v>46</v>
      </c>
      <c r="E8634" t="s">
        <v>16</v>
      </c>
      <c r="F8634" t="s">
        <v>16</v>
      </c>
      <c r="G8634">
        <v>4</v>
      </c>
      <c r="H8634" s="1">
        <v>6.0199999999999997E-2</v>
      </c>
      <c r="I8634">
        <v>8</v>
      </c>
      <c r="J8634" t="s">
        <v>16</v>
      </c>
      <c r="K8634">
        <v>2021</v>
      </c>
      <c r="L8634" t="s">
        <v>17</v>
      </c>
    </row>
    <row r="8635" spans="1:12" x14ac:dyDescent="0.25">
      <c r="A8635" t="s">
        <v>47</v>
      </c>
      <c r="B8635" t="s">
        <v>128</v>
      </c>
      <c r="C8635" t="s">
        <v>65</v>
      </c>
      <c r="D8635" t="s">
        <v>46</v>
      </c>
      <c r="E8635" t="s">
        <v>16</v>
      </c>
      <c r="F8635" t="s">
        <v>16</v>
      </c>
      <c r="G8635">
        <v>2</v>
      </c>
      <c r="H8635" s="1">
        <v>3.9E-2</v>
      </c>
      <c r="I8635">
        <v>6</v>
      </c>
      <c r="J8635" t="s">
        <v>16</v>
      </c>
      <c r="K8635">
        <v>2022</v>
      </c>
      <c r="L8635" t="s">
        <v>17</v>
      </c>
    </row>
    <row r="8636" spans="1:12" x14ac:dyDescent="0.25">
      <c r="A8636" t="s">
        <v>47</v>
      </c>
      <c r="B8636" t="s">
        <v>128</v>
      </c>
      <c r="C8636" t="s">
        <v>65</v>
      </c>
      <c r="D8636" t="s">
        <v>46</v>
      </c>
      <c r="E8636" t="s">
        <v>16</v>
      </c>
      <c r="F8636" t="s">
        <v>16</v>
      </c>
      <c r="G8636">
        <v>3</v>
      </c>
      <c r="H8636" s="1">
        <v>5.62E-2</v>
      </c>
      <c r="I8636">
        <v>6</v>
      </c>
      <c r="J8636" t="s">
        <v>16</v>
      </c>
      <c r="K8636">
        <v>2023</v>
      </c>
      <c r="L8636" t="s">
        <v>17</v>
      </c>
    </row>
    <row r="8637" spans="1:12" x14ac:dyDescent="0.25">
      <c r="A8637" t="s">
        <v>47</v>
      </c>
      <c r="B8637" t="s">
        <v>128</v>
      </c>
      <c r="C8637" t="s">
        <v>65</v>
      </c>
      <c r="D8637" t="s">
        <v>46</v>
      </c>
      <c r="E8637">
        <v>21</v>
      </c>
      <c r="F8637">
        <v>289</v>
      </c>
      <c r="G8637">
        <v>1</v>
      </c>
      <c r="H8637" s="1">
        <v>7.2700000000000001E-2</v>
      </c>
      <c r="I8637">
        <v>3</v>
      </c>
      <c r="J8637" s="2">
        <v>0.87569444444444444</v>
      </c>
      <c r="K8637">
        <v>2024</v>
      </c>
      <c r="L8637" t="s">
        <v>17</v>
      </c>
    </row>
    <row r="8638" spans="1:12" x14ac:dyDescent="0.25">
      <c r="A8638" t="s">
        <v>47</v>
      </c>
      <c r="B8638" t="s">
        <v>129</v>
      </c>
      <c r="C8638" t="s">
        <v>65</v>
      </c>
      <c r="D8638" t="s">
        <v>46</v>
      </c>
      <c r="E8638">
        <v>85</v>
      </c>
      <c r="F8638" s="3">
        <v>1079</v>
      </c>
      <c r="G8638">
        <v>19</v>
      </c>
      <c r="H8638" s="1">
        <v>7.8799999999999995E-2</v>
      </c>
      <c r="I8638">
        <v>9</v>
      </c>
      <c r="J8638" s="2">
        <v>0.20902777777777778</v>
      </c>
      <c r="K8638">
        <v>2020</v>
      </c>
      <c r="L8638" t="s">
        <v>17</v>
      </c>
    </row>
    <row r="8639" spans="1:12" x14ac:dyDescent="0.25">
      <c r="A8639" t="s">
        <v>47</v>
      </c>
      <c r="B8639" t="s">
        <v>129</v>
      </c>
      <c r="C8639" t="s">
        <v>65</v>
      </c>
      <c r="D8639" t="s">
        <v>46</v>
      </c>
      <c r="E8639">
        <v>85</v>
      </c>
      <c r="F8639" s="3">
        <v>1391</v>
      </c>
      <c r="G8639">
        <v>14</v>
      </c>
      <c r="H8639" s="1">
        <v>6.1100000000000002E-2</v>
      </c>
      <c r="I8639">
        <v>6</v>
      </c>
      <c r="J8639" s="2">
        <v>0.29236111111111113</v>
      </c>
      <c r="K8639">
        <v>2021</v>
      </c>
      <c r="L8639" t="s">
        <v>17</v>
      </c>
    </row>
    <row r="8640" spans="1:12" x14ac:dyDescent="0.25">
      <c r="A8640" t="s">
        <v>47</v>
      </c>
      <c r="B8640" t="s">
        <v>129</v>
      </c>
      <c r="C8640" t="s">
        <v>65</v>
      </c>
      <c r="D8640" t="s">
        <v>46</v>
      </c>
      <c r="E8640">
        <v>93</v>
      </c>
      <c r="F8640" s="3">
        <v>1656</v>
      </c>
      <c r="G8640">
        <v>11</v>
      </c>
      <c r="H8640" s="1">
        <v>5.62E-2</v>
      </c>
      <c r="I8640">
        <v>6</v>
      </c>
      <c r="J8640" s="2">
        <v>0.37569444444444444</v>
      </c>
      <c r="K8640">
        <v>2022</v>
      </c>
      <c r="L8640" t="s">
        <v>17</v>
      </c>
    </row>
    <row r="8641" spans="1:12" x14ac:dyDescent="0.25">
      <c r="A8641" t="s">
        <v>47</v>
      </c>
      <c r="B8641" t="s">
        <v>129</v>
      </c>
      <c r="C8641" t="s">
        <v>65</v>
      </c>
      <c r="D8641" t="s">
        <v>46</v>
      </c>
      <c r="E8641">
        <v>124</v>
      </c>
      <c r="F8641" s="3">
        <v>2091</v>
      </c>
      <c r="G8641">
        <v>17</v>
      </c>
      <c r="H8641" s="1">
        <v>5.9299999999999999E-2</v>
      </c>
      <c r="I8641">
        <v>6</v>
      </c>
      <c r="J8641" s="2">
        <v>0.33402777777777776</v>
      </c>
      <c r="K8641">
        <v>2023</v>
      </c>
      <c r="L8641" t="s">
        <v>17</v>
      </c>
    </row>
    <row r="8642" spans="1:12" x14ac:dyDescent="0.25">
      <c r="A8642" t="s">
        <v>47</v>
      </c>
      <c r="B8642" t="s">
        <v>129</v>
      </c>
      <c r="C8642" t="s">
        <v>65</v>
      </c>
      <c r="D8642" t="s">
        <v>46</v>
      </c>
      <c r="E8642">
        <v>200</v>
      </c>
      <c r="F8642" s="3">
        <v>2717</v>
      </c>
      <c r="G8642">
        <v>16</v>
      </c>
      <c r="H8642" s="1">
        <v>7.3599999999999999E-2</v>
      </c>
      <c r="I8642">
        <v>7</v>
      </c>
      <c r="J8642" s="2">
        <v>0.54236111111111107</v>
      </c>
      <c r="K8642">
        <v>2024</v>
      </c>
      <c r="L8642" t="s">
        <v>17</v>
      </c>
    </row>
    <row r="8643" spans="1:12" x14ac:dyDescent="0.25">
      <c r="A8643" t="s">
        <v>47</v>
      </c>
      <c r="B8643" t="s">
        <v>130</v>
      </c>
      <c r="C8643" t="s">
        <v>65</v>
      </c>
      <c r="D8643" t="s">
        <v>46</v>
      </c>
      <c r="E8643">
        <v>31</v>
      </c>
      <c r="F8643">
        <v>489</v>
      </c>
      <c r="G8643">
        <v>99</v>
      </c>
      <c r="H8643" s="1">
        <v>6.3399999999999998E-2</v>
      </c>
      <c r="I8643">
        <v>7</v>
      </c>
      <c r="J8643" s="2">
        <v>4.4444444444444446E-2</v>
      </c>
      <c r="K8643">
        <v>2020</v>
      </c>
      <c r="L8643" t="s">
        <v>17</v>
      </c>
    </row>
    <row r="8644" spans="1:12" x14ac:dyDescent="0.25">
      <c r="A8644" t="s">
        <v>47</v>
      </c>
      <c r="B8644" t="s">
        <v>130</v>
      </c>
      <c r="C8644" t="s">
        <v>65</v>
      </c>
      <c r="D8644" t="s">
        <v>46</v>
      </c>
      <c r="E8644">
        <v>24</v>
      </c>
      <c r="F8644">
        <v>553</v>
      </c>
      <c r="G8644">
        <v>94</v>
      </c>
      <c r="H8644" s="1">
        <v>4.3400000000000001E-2</v>
      </c>
      <c r="I8644">
        <v>8</v>
      </c>
      <c r="J8644" s="2">
        <v>4.4444444444444446E-2</v>
      </c>
      <c r="K8644">
        <v>2021</v>
      </c>
      <c r="L8644" t="s">
        <v>17</v>
      </c>
    </row>
    <row r="8645" spans="1:12" x14ac:dyDescent="0.25">
      <c r="A8645" t="s">
        <v>47</v>
      </c>
      <c r="B8645" t="s">
        <v>130</v>
      </c>
      <c r="C8645" t="s">
        <v>65</v>
      </c>
      <c r="D8645" t="s">
        <v>46</v>
      </c>
      <c r="E8645">
        <v>36</v>
      </c>
      <c r="F8645">
        <v>669</v>
      </c>
      <c r="G8645">
        <v>94</v>
      </c>
      <c r="H8645" s="1">
        <v>5.3800000000000001E-2</v>
      </c>
      <c r="I8645">
        <v>8</v>
      </c>
      <c r="J8645" s="2">
        <v>4.3749999999999997E-2</v>
      </c>
      <c r="K8645">
        <v>2022</v>
      </c>
      <c r="L8645" t="s">
        <v>17</v>
      </c>
    </row>
    <row r="8646" spans="1:12" x14ac:dyDescent="0.25">
      <c r="A8646" t="s">
        <v>47</v>
      </c>
      <c r="B8646" t="s">
        <v>130</v>
      </c>
      <c r="C8646" t="s">
        <v>65</v>
      </c>
      <c r="D8646" t="s">
        <v>46</v>
      </c>
      <c r="E8646">
        <v>44</v>
      </c>
      <c r="F8646">
        <v>805</v>
      </c>
      <c r="G8646">
        <v>99</v>
      </c>
      <c r="H8646" s="1">
        <v>5.4699999999999999E-2</v>
      </c>
      <c r="I8646">
        <v>7</v>
      </c>
      <c r="J8646" s="2">
        <v>4.3749999999999997E-2</v>
      </c>
      <c r="K8646">
        <v>2023</v>
      </c>
      <c r="L8646" t="s">
        <v>17</v>
      </c>
    </row>
    <row r="8647" spans="1:12" x14ac:dyDescent="0.25">
      <c r="A8647" t="s">
        <v>47</v>
      </c>
      <c r="B8647" t="s">
        <v>130</v>
      </c>
      <c r="C8647" t="s">
        <v>65</v>
      </c>
      <c r="D8647" t="s">
        <v>46</v>
      </c>
      <c r="E8647">
        <v>55</v>
      </c>
      <c r="F8647">
        <v>968</v>
      </c>
      <c r="G8647">
        <v>96</v>
      </c>
      <c r="H8647" s="1">
        <v>5.6800000000000003E-2</v>
      </c>
      <c r="I8647">
        <v>8</v>
      </c>
      <c r="J8647" s="2">
        <v>4.3055555555555555E-2</v>
      </c>
      <c r="K8647">
        <v>2024</v>
      </c>
      <c r="L8647" t="s">
        <v>17</v>
      </c>
    </row>
    <row r="8648" spans="1:12" x14ac:dyDescent="0.25">
      <c r="A8648" t="s">
        <v>47</v>
      </c>
      <c r="B8648" t="s">
        <v>131</v>
      </c>
      <c r="C8648" t="s">
        <v>65</v>
      </c>
      <c r="D8648" t="s">
        <v>46</v>
      </c>
      <c r="E8648">
        <v>0</v>
      </c>
      <c r="F8648">
        <v>0</v>
      </c>
      <c r="G8648">
        <v>4</v>
      </c>
      <c r="J8648">
        <v>0</v>
      </c>
      <c r="K8648">
        <v>2020</v>
      </c>
      <c r="L8648" t="s">
        <v>17</v>
      </c>
    </row>
    <row r="8649" spans="1:12" x14ac:dyDescent="0.25">
      <c r="A8649" t="s">
        <v>47</v>
      </c>
      <c r="B8649" t="s">
        <v>131</v>
      </c>
      <c r="C8649" t="s">
        <v>65</v>
      </c>
      <c r="D8649" t="s">
        <v>46</v>
      </c>
      <c r="E8649">
        <v>0</v>
      </c>
      <c r="F8649">
        <v>0</v>
      </c>
      <c r="G8649">
        <v>3</v>
      </c>
      <c r="J8649">
        <v>0</v>
      </c>
      <c r="K8649">
        <v>2021</v>
      </c>
      <c r="L8649" t="s">
        <v>17</v>
      </c>
    </row>
    <row r="8650" spans="1:12" x14ac:dyDescent="0.25">
      <c r="A8650" t="s">
        <v>47</v>
      </c>
      <c r="B8650" t="s">
        <v>131</v>
      </c>
      <c r="C8650" t="s">
        <v>65</v>
      </c>
      <c r="D8650" t="s">
        <v>46</v>
      </c>
      <c r="E8650" t="s">
        <v>16</v>
      </c>
      <c r="F8650" t="s">
        <v>16</v>
      </c>
      <c r="G8650">
        <v>2</v>
      </c>
      <c r="H8650" s="1">
        <v>0</v>
      </c>
      <c r="J8650" t="s">
        <v>16</v>
      </c>
      <c r="K8650">
        <v>2022</v>
      </c>
      <c r="L8650" t="s">
        <v>17</v>
      </c>
    </row>
    <row r="8651" spans="1:12" x14ac:dyDescent="0.25">
      <c r="A8651" t="s">
        <v>47</v>
      </c>
      <c r="B8651" t="s">
        <v>131</v>
      </c>
      <c r="C8651" t="s">
        <v>65</v>
      </c>
      <c r="D8651" t="s">
        <v>46</v>
      </c>
      <c r="E8651" t="s">
        <v>16</v>
      </c>
      <c r="F8651" t="s">
        <v>16</v>
      </c>
      <c r="G8651">
        <v>1</v>
      </c>
      <c r="H8651" s="1">
        <v>0</v>
      </c>
      <c r="J8651" t="s">
        <v>16</v>
      </c>
      <c r="K8651">
        <v>2023</v>
      </c>
      <c r="L8651" t="s">
        <v>17</v>
      </c>
    </row>
    <row r="8652" spans="1:12" x14ac:dyDescent="0.25">
      <c r="A8652" t="s">
        <v>47</v>
      </c>
      <c r="B8652" t="s">
        <v>131</v>
      </c>
      <c r="C8652" t="s">
        <v>65</v>
      </c>
      <c r="D8652" t="s">
        <v>46</v>
      </c>
      <c r="E8652" t="s">
        <v>16</v>
      </c>
      <c r="F8652" t="s">
        <v>16</v>
      </c>
      <c r="G8652">
        <v>0</v>
      </c>
      <c r="H8652" s="1">
        <v>0</v>
      </c>
      <c r="J8652" t="s">
        <v>16</v>
      </c>
      <c r="K8652">
        <v>2024</v>
      </c>
      <c r="L8652" t="s">
        <v>17</v>
      </c>
    </row>
    <row r="8653" spans="1:12" x14ac:dyDescent="0.25">
      <c r="A8653" t="s">
        <v>47</v>
      </c>
      <c r="B8653" t="s">
        <v>132</v>
      </c>
      <c r="C8653" t="s">
        <v>65</v>
      </c>
      <c r="D8653" t="s">
        <v>46</v>
      </c>
      <c r="E8653" t="s">
        <v>16</v>
      </c>
      <c r="F8653" t="s">
        <v>16</v>
      </c>
      <c r="G8653">
        <v>10</v>
      </c>
      <c r="H8653" s="1">
        <v>0</v>
      </c>
      <c r="J8653" t="s">
        <v>16</v>
      </c>
      <c r="K8653">
        <v>2020</v>
      </c>
      <c r="L8653" t="s">
        <v>17</v>
      </c>
    </row>
    <row r="8654" spans="1:12" x14ac:dyDescent="0.25">
      <c r="A8654" t="s">
        <v>47</v>
      </c>
      <c r="B8654" t="s">
        <v>132</v>
      </c>
      <c r="C8654" t="s">
        <v>65</v>
      </c>
      <c r="D8654" t="s">
        <v>46</v>
      </c>
      <c r="E8654" t="s">
        <v>16</v>
      </c>
      <c r="F8654" t="s">
        <v>16</v>
      </c>
      <c r="G8654">
        <v>7</v>
      </c>
      <c r="H8654" s="1">
        <v>0</v>
      </c>
      <c r="J8654" t="s">
        <v>16</v>
      </c>
      <c r="K8654">
        <v>2021</v>
      </c>
      <c r="L8654" t="s">
        <v>17</v>
      </c>
    </row>
    <row r="8655" spans="1:12" x14ac:dyDescent="0.25">
      <c r="A8655" t="s">
        <v>47</v>
      </c>
      <c r="B8655" t="s">
        <v>132</v>
      </c>
      <c r="C8655" t="s">
        <v>65</v>
      </c>
      <c r="D8655" t="s">
        <v>46</v>
      </c>
      <c r="E8655" t="s">
        <v>16</v>
      </c>
      <c r="F8655" t="s">
        <v>16</v>
      </c>
      <c r="G8655">
        <v>7</v>
      </c>
      <c r="H8655" s="1">
        <v>0</v>
      </c>
      <c r="J8655" t="s">
        <v>16</v>
      </c>
      <c r="K8655">
        <v>2022</v>
      </c>
      <c r="L8655" t="s">
        <v>17</v>
      </c>
    </row>
    <row r="8656" spans="1:12" x14ac:dyDescent="0.25">
      <c r="A8656" t="s">
        <v>47</v>
      </c>
      <c r="B8656" t="s">
        <v>132</v>
      </c>
      <c r="C8656" t="s">
        <v>65</v>
      </c>
      <c r="D8656" t="s">
        <v>46</v>
      </c>
      <c r="E8656" t="s">
        <v>16</v>
      </c>
      <c r="F8656" t="s">
        <v>16</v>
      </c>
      <c r="G8656">
        <v>7</v>
      </c>
      <c r="H8656" s="1">
        <v>0</v>
      </c>
      <c r="J8656" t="s">
        <v>16</v>
      </c>
      <c r="K8656">
        <v>2023</v>
      </c>
      <c r="L8656" t="s">
        <v>17</v>
      </c>
    </row>
    <row r="8657" spans="1:12" x14ac:dyDescent="0.25">
      <c r="A8657" t="s">
        <v>47</v>
      </c>
      <c r="B8657" t="s">
        <v>132</v>
      </c>
      <c r="C8657" t="s">
        <v>65</v>
      </c>
      <c r="D8657" t="s">
        <v>46</v>
      </c>
      <c r="E8657" t="s">
        <v>16</v>
      </c>
      <c r="F8657" t="s">
        <v>16</v>
      </c>
      <c r="G8657">
        <v>8</v>
      </c>
      <c r="H8657" s="1">
        <v>0</v>
      </c>
      <c r="J8657" t="s">
        <v>16</v>
      </c>
      <c r="K8657">
        <v>2024</v>
      </c>
      <c r="L8657" t="s">
        <v>17</v>
      </c>
    </row>
    <row r="8658" spans="1:12" x14ac:dyDescent="0.25">
      <c r="A8658" t="s">
        <v>47</v>
      </c>
      <c r="B8658" t="s">
        <v>133</v>
      </c>
      <c r="C8658" t="s">
        <v>65</v>
      </c>
      <c r="D8658" t="s">
        <v>46</v>
      </c>
      <c r="E8658">
        <v>506</v>
      </c>
      <c r="F8658" s="3">
        <v>5625</v>
      </c>
      <c r="G8658">
        <v>409</v>
      </c>
      <c r="H8658" s="1">
        <v>0.09</v>
      </c>
      <c r="I8658">
        <v>7</v>
      </c>
      <c r="J8658" s="2">
        <v>8.4027777777777785E-2</v>
      </c>
      <c r="K8658">
        <v>2020</v>
      </c>
      <c r="L8658" t="s">
        <v>17</v>
      </c>
    </row>
    <row r="8659" spans="1:12" x14ac:dyDescent="0.25">
      <c r="A8659" t="s">
        <v>47</v>
      </c>
      <c r="B8659" t="s">
        <v>133</v>
      </c>
      <c r="C8659" t="s">
        <v>65</v>
      </c>
      <c r="D8659" t="s">
        <v>46</v>
      </c>
      <c r="E8659">
        <v>595</v>
      </c>
      <c r="F8659" s="3">
        <v>6831</v>
      </c>
      <c r="G8659">
        <v>371</v>
      </c>
      <c r="H8659" s="1">
        <v>8.7099999999999997E-2</v>
      </c>
      <c r="I8659">
        <v>8</v>
      </c>
      <c r="J8659" s="2">
        <v>8.4027777777777785E-2</v>
      </c>
      <c r="K8659">
        <v>2021</v>
      </c>
      <c r="L8659" t="s">
        <v>17</v>
      </c>
    </row>
    <row r="8660" spans="1:12" x14ac:dyDescent="0.25">
      <c r="A8660" t="s">
        <v>47</v>
      </c>
      <c r="B8660" t="s">
        <v>133</v>
      </c>
      <c r="C8660" t="s">
        <v>65</v>
      </c>
      <c r="D8660" t="s">
        <v>46</v>
      </c>
      <c r="E8660">
        <v>657</v>
      </c>
      <c r="F8660" s="3">
        <v>7954</v>
      </c>
      <c r="G8660">
        <v>342</v>
      </c>
      <c r="H8660" s="1">
        <v>8.2600000000000007E-2</v>
      </c>
      <c r="I8660">
        <v>9</v>
      </c>
      <c r="J8660" s="2">
        <v>8.4027777777777785E-2</v>
      </c>
      <c r="K8660">
        <v>2022</v>
      </c>
      <c r="L8660" t="s">
        <v>17</v>
      </c>
    </row>
    <row r="8661" spans="1:12" x14ac:dyDescent="0.25">
      <c r="A8661" t="s">
        <v>47</v>
      </c>
      <c r="B8661" t="s">
        <v>133</v>
      </c>
      <c r="C8661" t="s">
        <v>65</v>
      </c>
      <c r="D8661" t="s">
        <v>46</v>
      </c>
      <c r="E8661">
        <v>801</v>
      </c>
      <c r="F8661" s="3">
        <v>9857</v>
      </c>
      <c r="G8661">
        <v>340</v>
      </c>
      <c r="H8661" s="1">
        <v>8.1299999999999997E-2</v>
      </c>
      <c r="I8661">
        <v>9</v>
      </c>
      <c r="J8661" s="2">
        <v>0.12569444444444444</v>
      </c>
      <c r="K8661">
        <v>2023</v>
      </c>
      <c r="L8661" t="s">
        <v>17</v>
      </c>
    </row>
    <row r="8662" spans="1:12" x14ac:dyDescent="0.25">
      <c r="A8662" t="s">
        <v>47</v>
      </c>
      <c r="B8662" t="s">
        <v>133</v>
      </c>
      <c r="C8662" t="s">
        <v>65</v>
      </c>
      <c r="D8662" t="s">
        <v>46</v>
      </c>
      <c r="E8662">
        <v>983</v>
      </c>
      <c r="F8662" s="3">
        <v>12151</v>
      </c>
      <c r="G8662">
        <v>362</v>
      </c>
      <c r="H8662" s="1">
        <v>8.09E-2</v>
      </c>
      <c r="I8662">
        <v>9</v>
      </c>
      <c r="J8662" s="2">
        <v>0.12569444444444444</v>
      </c>
      <c r="K8662">
        <v>2024</v>
      </c>
      <c r="L8662" t="s">
        <v>17</v>
      </c>
    </row>
    <row r="8663" spans="1:12" x14ac:dyDescent="0.25">
      <c r="A8663" t="s">
        <v>47</v>
      </c>
      <c r="B8663" t="s">
        <v>134</v>
      </c>
      <c r="C8663" t="s">
        <v>65</v>
      </c>
      <c r="D8663" t="s">
        <v>46</v>
      </c>
      <c r="E8663" t="s">
        <v>16</v>
      </c>
      <c r="F8663" t="s">
        <v>16</v>
      </c>
      <c r="G8663">
        <v>40</v>
      </c>
      <c r="H8663" s="1">
        <v>6.13E-2</v>
      </c>
      <c r="I8663">
        <v>9</v>
      </c>
      <c r="J8663" t="s">
        <v>16</v>
      </c>
      <c r="K8663">
        <v>2020</v>
      </c>
      <c r="L8663" t="s">
        <v>17</v>
      </c>
    </row>
    <row r="8664" spans="1:12" x14ac:dyDescent="0.25">
      <c r="A8664" t="s">
        <v>47</v>
      </c>
      <c r="B8664" t="s">
        <v>134</v>
      </c>
      <c r="C8664" t="s">
        <v>65</v>
      </c>
      <c r="D8664" t="s">
        <v>46</v>
      </c>
      <c r="E8664" t="s">
        <v>16</v>
      </c>
      <c r="F8664" t="s">
        <v>16</v>
      </c>
      <c r="G8664">
        <v>39</v>
      </c>
      <c r="H8664" s="1">
        <v>5.1900000000000002E-2</v>
      </c>
      <c r="I8664">
        <v>6</v>
      </c>
      <c r="J8664" t="s">
        <v>16</v>
      </c>
      <c r="K8664">
        <v>2021</v>
      </c>
      <c r="L8664" t="s">
        <v>17</v>
      </c>
    </row>
    <row r="8665" spans="1:12" x14ac:dyDescent="0.25">
      <c r="A8665" t="s">
        <v>47</v>
      </c>
      <c r="B8665" t="s">
        <v>134</v>
      </c>
      <c r="C8665" t="s">
        <v>65</v>
      </c>
      <c r="D8665" t="s">
        <v>46</v>
      </c>
      <c r="E8665" t="s">
        <v>16</v>
      </c>
      <c r="F8665" t="s">
        <v>16</v>
      </c>
      <c r="G8665">
        <v>32</v>
      </c>
      <c r="H8665" s="1">
        <v>4.41E-2</v>
      </c>
      <c r="I8665">
        <v>5</v>
      </c>
      <c r="J8665" t="s">
        <v>16</v>
      </c>
      <c r="K8665">
        <v>2022</v>
      </c>
      <c r="L8665" t="s">
        <v>17</v>
      </c>
    </row>
    <row r="8666" spans="1:12" x14ac:dyDescent="0.25">
      <c r="A8666" t="s">
        <v>47</v>
      </c>
      <c r="B8666" t="s">
        <v>134</v>
      </c>
      <c r="C8666" t="s">
        <v>65</v>
      </c>
      <c r="D8666" t="s">
        <v>46</v>
      </c>
      <c r="E8666">
        <v>20</v>
      </c>
      <c r="F8666">
        <v>627</v>
      </c>
      <c r="G8666">
        <v>22</v>
      </c>
      <c r="H8666" s="1">
        <v>3.1899999999999998E-2</v>
      </c>
      <c r="I8666">
        <v>5</v>
      </c>
      <c r="J8666" s="2">
        <v>4.3055555555555555E-2</v>
      </c>
      <c r="K8666">
        <v>2023</v>
      </c>
      <c r="L8666" t="s">
        <v>17</v>
      </c>
    </row>
    <row r="8667" spans="1:12" x14ac:dyDescent="0.25">
      <c r="A8667" t="s">
        <v>47</v>
      </c>
      <c r="B8667" t="s">
        <v>134</v>
      </c>
      <c r="C8667" t="s">
        <v>65</v>
      </c>
      <c r="D8667" t="s">
        <v>46</v>
      </c>
      <c r="E8667">
        <v>36</v>
      </c>
      <c r="F8667">
        <v>737</v>
      </c>
      <c r="G8667">
        <v>31</v>
      </c>
      <c r="H8667" s="1">
        <v>4.8800000000000003E-2</v>
      </c>
      <c r="I8667">
        <v>5</v>
      </c>
      <c r="J8667" s="2">
        <v>8.4027777777777785E-2</v>
      </c>
      <c r="K8667">
        <v>2024</v>
      </c>
      <c r="L8667" t="s">
        <v>17</v>
      </c>
    </row>
    <row r="8668" spans="1:12" x14ac:dyDescent="0.25">
      <c r="A8668" t="s">
        <v>47</v>
      </c>
      <c r="B8668" t="s">
        <v>135</v>
      </c>
      <c r="C8668" t="s">
        <v>65</v>
      </c>
      <c r="D8668" t="s">
        <v>46</v>
      </c>
      <c r="E8668" t="s">
        <v>16</v>
      </c>
      <c r="F8668" t="s">
        <v>16</v>
      </c>
      <c r="G8668">
        <v>2</v>
      </c>
      <c r="H8668" s="1">
        <v>0</v>
      </c>
      <c r="J8668" t="s">
        <v>16</v>
      </c>
      <c r="K8668">
        <v>2020</v>
      </c>
      <c r="L8668" t="s">
        <v>17</v>
      </c>
    </row>
    <row r="8669" spans="1:12" x14ac:dyDescent="0.25">
      <c r="A8669" t="s">
        <v>47</v>
      </c>
      <c r="B8669" t="s">
        <v>135</v>
      </c>
      <c r="C8669" t="s">
        <v>65</v>
      </c>
      <c r="D8669" t="s">
        <v>46</v>
      </c>
      <c r="E8669" t="s">
        <v>16</v>
      </c>
      <c r="F8669" t="s">
        <v>16</v>
      </c>
      <c r="G8669">
        <v>2</v>
      </c>
      <c r="H8669" s="1">
        <v>0</v>
      </c>
      <c r="J8669" t="s">
        <v>16</v>
      </c>
      <c r="K8669">
        <v>2021</v>
      </c>
      <c r="L8669" t="s">
        <v>17</v>
      </c>
    </row>
    <row r="8670" spans="1:12" x14ac:dyDescent="0.25">
      <c r="A8670" t="s">
        <v>47</v>
      </c>
      <c r="B8670" t="s">
        <v>135</v>
      </c>
      <c r="C8670" t="s">
        <v>65</v>
      </c>
      <c r="D8670" t="s">
        <v>46</v>
      </c>
      <c r="E8670" t="s">
        <v>16</v>
      </c>
      <c r="F8670" t="s">
        <v>16</v>
      </c>
      <c r="G8670">
        <v>2</v>
      </c>
      <c r="H8670" s="1">
        <v>0</v>
      </c>
      <c r="J8670" t="s">
        <v>16</v>
      </c>
      <c r="K8670">
        <v>2022</v>
      </c>
      <c r="L8670" t="s">
        <v>17</v>
      </c>
    </row>
    <row r="8671" spans="1:12" x14ac:dyDescent="0.25">
      <c r="A8671" t="s">
        <v>47</v>
      </c>
      <c r="B8671" t="s">
        <v>135</v>
      </c>
      <c r="C8671" t="s">
        <v>65</v>
      </c>
      <c r="D8671" t="s">
        <v>46</v>
      </c>
      <c r="E8671" t="s">
        <v>16</v>
      </c>
      <c r="F8671" t="s">
        <v>16</v>
      </c>
      <c r="G8671">
        <v>2</v>
      </c>
      <c r="H8671" s="1">
        <v>0.1</v>
      </c>
      <c r="I8671">
        <v>6</v>
      </c>
      <c r="J8671" t="s">
        <v>16</v>
      </c>
      <c r="K8671">
        <v>2023</v>
      </c>
      <c r="L8671" t="s">
        <v>17</v>
      </c>
    </row>
    <row r="8672" spans="1:12" x14ac:dyDescent="0.25">
      <c r="A8672" t="s">
        <v>47</v>
      </c>
      <c r="B8672" t="s">
        <v>135</v>
      </c>
      <c r="C8672" t="s">
        <v>65</v>
      </c>
      <c r="D8672" t="s">
        <v>46</v>
      </c>
      <c r="E8672" t="s">
        <v>16</v>
      </c>
      <c r="F8672" t="s">
        <v>16</v>
      </c>
      <c r="G8672">
        <v>3</v>
      </c>
      <c r="H8672" s="1">
        <v>3.6999999999999998E-2</v>
      </c>
      <c r="I8672">
        <v>4</v>
      </c>
      <c r="J8672" t="s">
        <v>16</v>
      </c>
      <c r="K8672">
        <v>2024</v>
      </c>
      <c r="L8672" t="s">
        <v>17</v>
      </c>
    </row>
    <row r="8673" spans="1:12" x14ac:dyDescent="0.25">
      <c r="A8673" t="s">
        <v>47</v>
      </c>
      <c r="B8673" t="s">
        <v>136</v>
      </c>
      <c r="C8673" t="s">
        <v>65</v>
      </c>
      <c r="D8673" t="s">
        <v>46</v>
      </c>
      <c r="E8673" t="s">
        <v>16</v>
      </c>
      <c r="F8673" t="s">
        <v>16</v>
      </c>
      <c r="G8673">
        <v>13</v>
      </c>
      <c r="H8673" s="1">
        <v>5.6800000000000003E-2</v>
      </c>
      <c r="I8673">
        <v>26</v>
      </c>
      <c r="J8673" t="s">
        <v>16</v>
      </c>
      <c r="K8673">
        <v>2020</v>
      </c>
      <c r="L8673" t="s">
        <v>17</v>
      </c>
    </row>
    <row r="8674" spans="1:12" x14ac:dyDescent="0.25">
      <c r="A8674" t="s">
        <v>47</v>
      </c>
      <c r="B8674" t="s">
        <v>136</v>
      </c>
      <c r="C8674" t="s">
        <v>65</v>
      </c>
      <c r="D8674" t="s">
        <v>46</v>
      </c>
      <c r="E8674" t="s">
        <v>16</v>
      </c>
      <c r="F8674" t="s">
        <v>16</v>
      </c>
      <c r="G8674">
        <v>12</v>
      </c>
      <c r="H8674" s="1">
        <v>4.7300000000000002E-2</v>
      </c>
      <c r="I8674">
        <v>19</v>
      </c>
      <c r="J8674" t="s">
        <v>16</v>
      </c>
      <c r="K8674">
        <v>2021</v>
      </c>
      <c r="L8674" t="s">
        <v>17</v>
      </c>
    </row>
    <row r="8675" spans="1:12" x14ac:dyDescent="0.25">
      <c r="A8675" t="s">
        <v>47</v>
      </c>
      <c r="B8675" t="s">
        <v>136</v>
      </c>
      <c r="C8675" t="s">
        <v>65</v>
      </c>
      <c r="D8675" t="s">
        <v>46</v>
      </c>
      <c r="E8675" t="s">
        <v>16</v>
      </c>
      <c r="F8675" t="s">
        <v>16</v>
      </c>
      <c r="G8675">
        <v>9</v>
      </c>
      <c r="H8675" s="1">
        <v>5.8500000000000003E-2</v>
      </c>
      <c r="I8675">
        <v>8</v>
      </c>
      <c r="J8675" t="s">
        <v>16</v>
      </c>
      <c r="K8675">
        <v>2022</v>
      </c>
      <c r="L8675" t="s">
        <v>17</v>
      </c>
    </row>
    <row r="8676" spans="1:12" x14ac:dyDescent="0.25">
      <c r="A8676" t="s">
        <v>47</v>
      </c>
      <c r="B8676" t="s">
        <v>136</v>
      </c>
      <c r="C8676" t="s">
        <v>65</v>
      </c>
      <c r="D8676" t="s">
        <v>46</v>
      </c>
      <c r="E8676" t="s">
        <v>16</v>
      </c>
      <c r="F8676" t="s">
        <v>16</v>
      </c>
      <c r="G8676">
        <v>14</v>
      </c>
      <c r="H8676" s="1">
        <v>5.3600000000000002E-2</v>
      </c>
      <c r="I8676">
        <v>6</v>
      </c>
      <c r="J8676" t="s">
        <v>16</v>
      </c>
      <c r="K8676">
        <v>2023</v>
      </c>
      <c r="L8676" t="s">
        <v>17</v>
      </c>
    </row>
    <row r="8677" spans="1:12" x14ac:dyDescent="0.25">
      <c r="A8677" t="s">
        <v>47</v>
      </c>
      <c r="B8677" t="s">
        <v>136</v>
      </c>
      <c r="C8677" t="s">
        <v>65</v>
      </c>
      <c r="D8677" t="s">
        <v>46</v>
      </c>
      <c r="E8677">
        <v>36</v>
      </c>
      <c r="F8677">
        <v>520</v>
      </c>
      <c r="G8677">
        <v>8</v>
      </c>
      <c r="H8677" s="1">
        <v>6.9199999999999998E-2</v>
      </c>
      <c r="I8677">
        <v>8</v>
      </c>
      <c r="J8677" s="2">
        <v>0.20902777777777778</v>
      </c>
      <c r="K8677">
        <v>2024</v>
      </c>
      <c r="L8677" t="s">
        <v>17</v>
      </c>
    </row>
    <row r="8678" spans="1:12" x14ac:dyDescent="0.25">
      <c r="A8678" t="s">
        <v>47</v>
      </c>
      <c r="B8678" t="s">
        <v>137</v>
      </c>
      <c r="C8678" t="s">
        <v>65</v>
      </c>
      <c r="D8678" t="s">
        <v>46</v>
      </c>
      <c r="E8678" t="s">
        <v>16</v>
      </c>
      <c r="F8678" t="s">
        <v>16</v>
      </c>
      <c r="G8678">
        <v>97</v>
      </c>
      <c r="H8678" s="1">
        <v>7.6899999999999996E-2</v>
      </c>
      <c r="I8678">
        <v>12</v>
      </c>
      <c r="J8678" t="s">
        <v>16</v>
      </c>
      <c r="K8678">
        <v>2020</v>
      </c>
      <c r="L8678" t="s">
        <v>17</v>
      </c>
    </row>
    <row r="8679" spans="1:12" x14ac:dyDescent="0.25">
      <c r="A8679" t="s">
        <v>47</v>
      </c>
      <c r="B8679" t="s">
        <v>137</v>
      </c>
      <c r="C8679" t="s">
        <v>65</v>
      </c>
      <c r="D8679" t="s">
        <v>46</v>
      </c>
      <c r="E8679" t="s">
        <v>16</v>
      </c>
      <c r="F8679" t="s">
        <v>16</v>
      </c>
      <c r="G8679">
        <v>96</v>
      </c>
      <c r="H8679" s="1">
        <v>6.2100000000000002E-2</v>
      </c>
      <c r="I8679">
        <v>7</v>
      </c>
      <c r="J8679" t="s">
        <v>16</v>
      </c>
      <c r="K8679">
        <v>2021</v>
      </c>
      <c r="L8679" t="s">
        <v>17</v>
      </c>
    </row>
    <row r="8680" spans="1:12" x14ac:dyDescent="0.25">
      <c r="A8680" t="s">
        <v>47</v>
      </c>
      <c r="B8680" t="s">
        <v>137</v>
      </c>
      <c r="C8680" t="s">
        <v>65</v>
      </c>
      <c r="D8680" t="s">
        <v>46</v>
      </c>
      <c r="E8680" t="s">
        <v>16</v>
      </c>
      <c r="F8680" t="s">
        <v>16</v>
      </c>
      <c r="G8680">
        <v>89</v>
      </c>
      <c r="H8680" s="1">
        <v>4.41E-2</v>
      </c>
      <c r="I8680">
        <v>7</v>
      </c>
      <c r="J8680" t="s">
        <v>16</v>
      </c>
      <c r="K8680">
        <v>2022</v>
      </c>
      <c r="L8680" t="s">
        <v>17</v>
      </c>
    </row>
    <row r="8681" spans="1:12" x14ac:dyDescent="0.25">
      <c r="A8681" t="s">
        <v>47</v>
      </c>
      <c r="B8681" t="s">
        <v>137</v>
      </c>
      <c r="C8681" t="s">
        <v>65</v>
      </c>
      <c r="D8681" t="s">
        <v>46</v>
      </c>
      <c r="E8681">
        <v>18</v>
      </c>
      <c r="F8681">
        <v>285</v>
      </c>
      <c r="G8681">
        <v>84</v>
      </c>
      <c r="H8681" s="1">
        <v>6.3200000000000006E-2</v>
      </c>
      <c r="I8681">
        <v>7</v>
      </c>
      <c r="J8681" s="2">
        <v>4.5138888888888888E-2</v>
      </c>
      <c r="K8681">
        <v>2023</v>
      </c>
      <c r="L8681" t="s">
        <v>17</v>
      </c>
    </row>
    <row r="8682" spans="1:12" x14ac:dyDescent="0.25">
      <c r="A8682" t="s">
        <v>47</v>
      </c>
      <c r="B8682" t="s">
        <v>137</v>
      </c>
      <c r="C8682" t="s">
        <v>65</v>
      </c>
      <c r="D8682" t="s">
        <v>46</v>
      </c>
      <c r="E8682">
        <v>42</v>
      </c>
      <c r="F8682">
        <v>416</v>
      </c>
      <c r="G8682">
        <v>88</v>
      </c>
      <c r="H8682" s="1">
        <v>0.10100000000000001</v>
      </c>
      <c r="I8682">
        <v>10</v>
      </c>
      <c r="J8682" s="2">
        <v>4.3749999999999997E-2</v>
      </c>
      <c r="K8682">
        <v>2024</v>
      </c>
      <c r="L8682" t="s">
        <v>17</v>
      </c>
    </row>
    <row r="8683" spans="1:12" x14ac:dyDescent="0.25">
      <c r="A8683" t="s">
        <v>47</v>
      </c>
      <c r="B8683" t="s">
        <v>138</v>
      </c>
      <c r="C8683" t="s">
        <v>65</v>
      </c>
      <c r="D8683" t="s">
        <v>46</v>
      </c>
      <c r="E8683">
        <v>0</v>
      </c>
      <c r="F8683">
        <v>0</v>
      </c>
      <c r="G8683">
        <v>4</v>
      </c>
      <c r="J8683">
        <v>0</v>
      </c>
      <c r="K8683">
        <v>2020</v>
      </c>
      <c r="L8683" t="s">
        <v>17</v>
      </c>
    </row>
    <row r="8684" spans="1:12" x14ac:dyDescent="0.25">
      <c r="A8684" t="s">
        <v>47</v>
      </c>
      <c r="B8684" t="s">
        <v>138</v>
      </c>
      <c r="C8684" t="s">
        <v>65</v>
      </c>
      <c r="D8684" t="s">
        <v>46</v>
      </c>
      <c r="E8684" t="s">
        <v>16</v>
      </c>
      <c r="F8684" t="s">
        <v>16</v>
      </c>
      <c r="G8684">
        <v>0</v>
      </c>
      <c r="H8684" s="1">
        <v>0</v>
      </c>
      <c r="J8684" t="s">
        <v>16</v>
      </c>
      <c r="K8684">
        <v>2021</v>
      </c>
      <c r="L8684" t="s">
        <v>17</v>
      </c>
    </row>
    <row r="8685" spans="1:12" x14ac:dyDescent="0.25">
      <c r="A8685" t="s">
        <v>47</v>
      </c>
      <c r="B8685" t="s">
        <v>138</v>
      </c>
      <c r="C8685" t="s">
        <v>65</v>
      </c>
      <c r="D8685" t="s">
        <v>46</v>
      </c>
      <c r="E8685" t="s">
        <v>16</v>
      </c>
      <c r="F8685" t="s">
        <v>16</v>
      </c>
      <c r="G8685">
        <v>0</v>
      </c>
      <c r="H8685" s="1">
        <v>1</v>
      </c>
      <c r="I8685">
        <v>2</v>
      </c>
      <c r="J8685" t="s">
        <v>16</v>
      </c>
      <c r="K8685">
        <v>2022</v>
      </c>
      <c r="L8685" t="s">
        <v>17</v>
      </c>
    </row>
    <row r="8686" spans="1:12" x14ac:dyDescent="0.25">
      <c r="A8686" t="s">
        <v>47</v>
      </c>
      <c r="B8686" t="s">
        <v>138</v>
      </c>
      <c r="C8686" t="s">
        <v>65</v>
      </c>
      <c r="D8686" t="s">
        <v>46</v>
      </c>
      <c r="E8686">
        <v>0</v>
      </c>
      <c r="F8686">
        <v>0</v>
      </c>
      <c r="G8686">
        <v>2</v>
      </c>
      <c r="J8686">
        <v>0</v>
      </c>
      <c r="K8686">
        <v>2023</v>
      </c>
      <c r="L8686" t="s">
        <v>17</v>
      </c>
    </row>
    <row r="8687" spans="1:12" x14ac:dyDescent="0.25">
      <c r="A8687" t="s">
        <v>47</v>
      </c>
      <c r="B8687" t="s">
        <v>138</v>
      </c>
      <c r="C8687" t="s">
        <v>65</v>
      </c>
      <c r="D8687" t="s">
        <v>46</v>
      </c>
      <c r="E8687" t="s">
        <v>16</v>
      </c>
      <c r="F8687" t="s">
        <v>16</v>
      </c>
      <c r="G8687">
        <v>1</v>
      </c>
      <c r="H8687" s="1">
        <v>0</v>
      </c>
      <c r="J8687" t="s">
        <v>16</v>
      </c>
      <c r="K8687">
        <v>2024</v>
      </c>
      <c r="L8687" t="s">
        <v>17</v>
      </c>
    </row>
    <row r="8688" spans="1:12" x14ac:dyDescent="0.25">
      <c r="A8688" t="s">
        <v>47</v>
      </c>
      <c r="B8688" t="s">
        <v>139</v>
      </c>
      <c r="C8688" t="s">
        <v>65</v>
      </c>
      <c r="D8688" t="s">
        <v>46</v>
      </c>
      <c r="E8688" t="s">
        <v>16</v>
      </c>
      <c r="F8688" t="s">
        <v>16</v>
      </c>
      <c r="G8688">
        <v>41</v>
      </c>
      <c r="H8688" s="1">
        <v>6.5199999999999994E-2</v>
      </c>
      <c r="I8688">
        <v>8</v>
      </c>
      <c r="J8688" t="s">
        <v>16</v>
      </c>
      <c r="K8688">
        <v>2020</v>
      </c>
      <c r="L8688" t="s">
        <v>17</v>
      </c>
    </row>
    <row r="8689" spans="1:12" x14ac:dyDescent="0.25">
      <c r="A8689" t="s">
        <v>47</v>
      </c>
      <c r="B8689" t="s">
        <v>139</v>
      </c>
      <c r="C8689" t="s">
        <v>65</v>
      </c>
      <c r="D8689" t="s">
        <v>46</v>
      </c>
      <c r="E8689">
        <v>62</v>
      </c>
      <c r="F8689">
        <v>597</v>
      </c>
      <c r="G8689">
        <v>42</v>
      </c>
      <c r="H8689" s="1">
        <v>0.10390000000000001</v>
      </c>
      <c r="I8689">
        <v>9</v>
      </c>
      <c r="J8689" s="2">
        <v>8.4027777777777785E-2</v>
      </c>
      <c r="K8689">
        <v>2021</v>
      </c>
      <c r="L8689" t="s">
        <v>17</v>
      </c>
    </row>
    <row r="8690" spans="1:12" x14ac:dyDescent="0.25">
      <c r="A8690" t="s">
        <v>47</v>
      </c>
      <c r="B8690" t="s">
        <v>139</v>
      </c>
      <c r="C8690" t="s">
        <v>65</v>
      </c>
      <c r="D8690" t="s">
        <v>46</v>
      </c>
      <c r="E8690" t="s">
        <v>16</v>
      </c>
      <c r="F8690" t="s">
        <v>16</v>
      </c>
      <c r="G8690">
        <v>38</v>
      </c>
      <c r="H8690" s="1">
        <v>7.7399999999999997E-2</v>
      </c>
      <c r="I8690">
        <v>7</v>
      </c>
      <c r="J8690" t="s">
        <v>16</v>
      </c>
      <c r="K8690">
        <v>2022</v>
      </c>
      <c r="L8690" t="s">
        <v>17</v>
      </c>
    </row>
    <row r="8691" spans="1:12" x14ac:dyDescent="0.25">
      <c r="A8691" t="s">
        <v>47</v>
      </c>
      <c r="B8691" t="s">
        <v>139</v>
      </c>
      <c r="C8691" t="s">
        <v>65</v>
      </c>
      <c r="D8691" t="s">
        <v>46</v>
      </c>
      <c r="E8691">
        <v>53</v>
      </c>
      <c r="F8691">
        <v>812</v>
      </c>
      <c r="G8691">
        <v>34</v>
      </c>
      <c r="H8691" s="1">
        <v>6.5299999999999997E-2</v>
      </c>
      <c r="I8691">
        <v>7</v>
      </c>
      <c r="J8691" s="2">
        <v>8.4027777777777785E-2</v>
      </c>
      <c r="K8691">
        <v>2023</v>
      </c>
      <c r="L8691" t="s">
        <v>17</v>
      </c>
    </row>
    <row r="8692" spans="1:12" x14ac:dyDescent="0.25">
      <c r="A8692" t="s">
        <v>47</v>
      </c>
      <c r="B8692" t="s">
        <v>139</v>
      </c>
      <c r="C8692" t="s">
        <v>65</v>
      </c>
      <c r="D8692" t="s">
        <v>46</v>
      </c>
      <c r="E8692">
        <v>71</v>
      </c>
      <c r="F8692">
        <v>987</v>
      </c>
      <c r="G8692">
        <v>35</v>
      </c>
      <c r="H8692" s="1">
        <v>7.1900000000000006E-2</v>
      </c>
      <c r="I8692">
        <v>10</v>
      </c>
      <c r="J8692" s="2">
        <v>0.12569444444444444</v>
      </c>
      <c r="K8692">
        <v>2024</v>
      </c>
      <c r="L8692" t="s">
        <v>17</v>
      </c>
    </row>
    <row r="8693" spans="1:12" x14ac:dyDescent="0.25">
      <c r="A8693" t="s">
        <v>47</v>
      </c>
      <c r="B8693" t="s">
        <v>140</v>
      </c>
      <c r="C8693" t="s">
        <v>65</v>
      </c>
      <c r="D8693" t="s">
        <v>46</v>
      </c>
      <c r="E8693" t="s">
        <v>16</v>
      </c>
      <c r="F8693" t="s">
        <v>16</v>
      </c>
      <c r="G8693">
        <v>2</v>
      </c>
      <c r="H8693" s="1">
        <v>0.1162</v>
      </c>
      <c r="I8693">
        <v>8</v>
      </c>
      <c r="J8693" t="s">
        <v>16</v>
      </c>
      <c r="K8693">
        <v>2020</v>
      </c>
      <c r="L8693" t="s">
        <v>17</v>
      </c>
    </row>
    <row r="8694" spans="1:12" x14ac:dyDescent="0.25">
      <c r="A8694" t="s">
        <v>47</v>
      </c>
      <c r="B8694" t="s">
        <v>140</v>
      </c>
      <c r="C8694" t="s">
        <v>65</v>
      </c>
      <c r="D8694" t="s">
        <v>46</v>
      </c>
      <c r="E8694">
        <v>21</v>
      </c>
      <c r="F8694">
        <v>285</v>
      </c>
      <c r="G8694">
        <v>1</v>
      </c>
      <c r="H8694" s="1">
        <v>7.3700000000000002E-2</v>
      </c>
      <c r="I8694">
        <v>6</v>
      </c>
      <c r="J8694" s="2">
        <v>0.87569444444444444</v>
      </c>
      <c r="K8694">
        <v>2021</v>
      </c>
      <c r="L8694" t="s">
        <v>17</v>
      </c>
    </row>
    <row r="8695" spans="1:12" x14ac:dyDescent="0.25">
      <c r="A8695" t="s">
        <v>47</v>
      </c>
      <c r="B8695" t="s">
        <v>140</v>
      </c>
      <c r="C8695" t="s">
        <v>65</v>
      </c>
      <c r="D8695" t="s">
        <v>46</v>
      </c>
      <c r="E8695">
        <v>25</v>
      </c>
      <c r="F8695">
        <v>330</v>
      </c>
      <c r="G8695">
        <v>0</v>
      </c>
      <c r="H8695" s="1">
        <v>7.5800000000000006E-2</v>
      </c>
      <c r="I8695">
        <v>6</v>
      </c>
      <c r="J8695">
        <v>0</v>
      </c>
      <c r="K8695">
        <v>2022</v>
      </c>
      <c r="L8695" t="s">
        <v>17</v>
      </c>
    </row>
    <row r="8696" spans="1:12" x14ac:dyDescent="0.25">
      <c r="A8696" t="s">
        <v>47</v>
      </c>
      <c r="B8696" t="s">
        <v>140</v>
      </c>
      <c r="C8696" t="s">
        <v>65</v>
      </c>
      <c r="D8696" t="s">
        <v>46</v>
      </c>
      <c r="E8696">
        <v>35</v>
      </c>
      <c r="F8696">
        <v>416</v>
      </c>
      <c r="G8696">
        <v>0</v>
      </c>
      <c r="H8696" s="1">
        <v>8.4099999999999994E-2</v>
      </c>
      <c r="I8696">
        <v>6</v>
      </c>
      <c r="J8696">
        <v>0</v>
      </c>
      <c r="K8696">
        <v>2023</v>
      </c>
      <c r="L8696" t="s">
        <v>17</v>
      </c>
    </row>
    <row r="8697" spans="1:12" x14ac:dyDescent="0.25">
      <c r="A8697" t="s">
        <v>47</v>
      </c>
      <c r="B8697" t="s">
        <v>140</v>
      </c>
      <c r="C8697" t="s">
        <v>65</v>
      </c>
      <c r="D8697" t="s">
        <v>46</v>
      </c>
      <c r="E8697">
        <v>45</v>
      </c>
      <c r="F8697">
        <v>473</v>
      </c>
      <c r="G8697">
        <v>0</v>
      </c>
      <c r="H8697" s="1">
        <v>9.5100000000000004E-2</v>
      </c>
      <c r="I8697">
        <v>5</v>
      </c>
      <c r="J8697">
        <v>0</v>
      </c>
      <c r="K8697">
        <v>2024</v>
      </c>
      <c r="L8697" t="s">
        <v>17</v>
      </c>
    </row>
    <row r="8698" spans="1:12" x14ac:dyDescent="0.25">
      <c r="A8698" t="s">
        <v>47</v>
      </c>
      <c r="B8698" t="s">
        <v>141</v>
      </c>
      <c r="C8698" t="s">
        <v>65</v>
      </c>
      <c r="D8698" t="s">
        <v>46</v>
      </c>
      <c r="E8698">
        <v>131</v>
      </c>
      <c r="F8698" s="3">
        <v>1683</v>
      </c>
      <c r="G8698">
        <v>41</v>
      </c>
      <c r="H8698" s="1">
        <v>7.7799999999999994E-2</v>
      </c>
      <c r="I8698">
        <v>7</v>
      </c>
      <c r="J8698" s="2">
        <v>0.1673611111111111</v>
      </c>
      <c r="K8698">
        <v>2020</v>
      </c>
      <c r="L8698" t="s">
        <v>17</v>
      </c>
    </row>
    <row r="8699" spans="1:12" x14ac:dyDescent="0.25">
      <c r="A8699" t="s">
        <v>47</v>
      </c>
      <c r="B8699" t="s">
        <v>141</v>
      </c>
      <c r="C8699" t="s">
        <v>65</v>
      </c>
      <c r="D8699" t="s">
        <v>46</v>
      </c>
      <c r="E8699">
        <v>121</v>
      </c>
      <c r="F8699" s="3">
        <v>1979</v>
      </c>
      <c r="G8699">
        <v>32</v>
      </c>
      <c r="H8699" s="1">
        <v>6.1100000000000002E-2</v>
      </c>
      <c r="I8699">
        <v>7</v>
      </c>
      <c r="J8699" s="2">
        <v>0.1673611111111111</v>
      </c>
      <c r="K8699">
        <v>2021</v>
      </c>
      <c r="L8699" t="s">
        <v>17</v>
      </c>
    </row>
    <row r="8700" spans="1:12" x14ac:dyDescent="0.25">
      <c r="A8700" t="s">
        <v>47</v>
      </c>
      <c r="B8700" t="s">
        <v>141</v>
      </c>
      <c r="C8700" t="s">
        <v>65</v>
      </c>
      <c r="D8700" t="s">
        <v>46</v>
      </c>
      <c r="E8700">
        <v>159</v>
      </c>
      <c r="F8700" s="3">
        <v>2325</v>
      </c>
      <c r="G8700">
        <v>35</v>
      </c>
      <c r="H8700" s="1">
        <v>6.8400000000000002E-2</v>
      </c>
      <c r="I8700">
        <v>7</v>
      </c>
      <c r="J8700" s="2">
        <v>0.20902777777777778</v>
      </c>
      <c r="K8700">
        <v>2022</v>
      </c>
      <c r="L8700" t="s">
        <v>17</v>
      </c>
    </row>
    <row r="8701" spans="1:12" x14ac:dyDescent="0.25">
      <c r="A8701" t="s">
        <v>47</v>
      </c>
      <c r="B8701" t="s">
        <v>141</v>
      </c>
      <c r="C8701" t="s">
        <v>65</v>
      </c>
      <c r="D8701" t="s">
        <v>46</v>
      </c>
      <c r="E8701">
        <v>177</v>
      </c>
      <c r="F8701" s="3">
        <v>2977</v>
      </c>
      <c r="G8701">
        <v>37</v>
      </c>
      <c r="H8701" s="1">
        <v>5.9499999999999997E-2</v>
      </c>
      <c r="I8701">
        <v>6</v>
      </c>
      <c r="J8701" s="2">
        <v>0.20902777777777778</v>
      </c>
      <c r="K8701">
        <v>2023</v>
      </c>
      <c r="L8701" t="s">
        <v>17</v>
      </c>
    </row>
    <row r="8702" spans="1:12" x14ac:dyDescent="0.25">
      <c r="A8702" t="s">
        <v>47</v>
      </c>
      <c r="B8702" t="s">
        <v>141</v>
      </c>
      <c r="C8702" t="s">
        <v>65</v>
      </c>
      <c r="D8702" t="s">
        <v>46</v>
      </c>
      <c r="E8702">
        <v>267</v>
      </c>
      <c r="F8702" s="3">
        <v>3859</v>
      </c>
      <c r="G8702">
        <v>33</v>
      </c>
      <c r="H8702" s="1">
        <v>6.9199999999999998E-2</v>
      </c>
      <c r="I8702">
        <v>7</v>
      </c>
      <c r="J8702" s="2">
        <v>0.37569444444444444</v>
      </c>
      <c r="K8702">
        <v>2024</v>
      </c>
      <c r="L8702" t="s">
        <v>17</v>
      </c>
    </row>
    <row r="8703" spans="1:12" x14ac:dyDescent="0.25">
      <c r="A8703" t="s">
        <v>47</v>
      </c>
      <c r="B8703" t="s">
        <v>142</v>
      </c>
      <c r="C8703" t="s">
        <v>65</v>
      </c>
      <c r="D8703" t="s">
        <v>46</v>
      </c>
      <c r="E8703">
        <v>22</v>
      </c>
      <c r="F8703">
        <v>259</v>
      </c>
      <c r="G8703">
        <v>175</v>
      </c>
      <c r="H8703" s="1">
        <v>8.4900000000000003E-2</v>
      </c>
      <c r="I8703">
        <v>9</v>
      </c>
      <c r="J8703" s="2">
        <v>4.7222222222222221E-2</v>
      </c>
      <c r="K8703">
        <v>2020</v>
      </c>
      <c r="L8703" t="s">
        <v>17</v>
      </c>
    </row>
    <row r="8704" spans="1:12" x14ac:dyDescent="0.25">
      <c r="A8704" t="s">
        <v>47</v>
      </c>
      <c r="B8704" t="s">
        <v>142</v>
      </c>
      <c r="C8704" t="s">
        <v>65</v>
      </c>
      <c r="D8704" t="s">
        <v>46</v>
      </c>
      <c r="E8704">
        <v>19</v>
      </c>
      <c r="F8704">
        <v>304</v>
      </c>
      <c r="G8704">
        <v>168</v>
      </c>
      <c r="H8704" s="1">
        <v>6.25E-2</v>
      </c>
      <c r="I8704">
        <v>9</v>
      </c>
      <c r="J8704" s="2">
        <v>4.791666666666667E-2</v>
      </c>
      <c r="K8704">
        <v>2021</v>
      </c>
      <c r="L8704" t="s">
        <v>17</v>
      </c>
    </row>
    <row r="8705" spans="1:12" x14ac:dyDescent="0.25">
      <c r="A8705" t="s">
        <v>47</v>
      </c>
      <c r="B8705" t="s">
        <v>142</v>
      </c>
      <c r="C8705" t="s">
        <v>65</v>
      </c>
      <c r="D8705" t="s">
        <v>46</v>
      </c>
      <c r="E8705">
        <v>24</v>
      </c>
      <c r="F8705">
        <v>372</v>
      </c>
      <c r="G8705">
        <v>163</v>
      </c>
      <c r="H8705" s="1">
        <v>6.4500000000000002E-2</v>
      </c>
      <c r="I8705">
        <v>9</v>
      </c>
      <c r="J8705" s="2">
        <v>4.6527777777777779E-2</v>
      </c>
      <c r="K8705">
        <v>2022</v>
      </c>
      <c r="L8705" t="s">
        <v>17</v>
      </c>
    </row>
    <row r="8706" spans="1:12" x14ac:dyDescent="0.25">
      <c r="A8706" t="s">
        <v>47</v>
      </c>
      <c r="B8706" t="s">
        <v>142</v>
      </c>
      <c r="C8706" t="s">
        <v>65</v>
      </c>
      <c r="D8706" t="s">
        <v>46</v>
      </c>
      <c r="E8706">
        <v>29</v>
      </c>
      <c r="F8706">
        <v>436</v>
      </c>
      <c r="G8706">
        <v>168</v>
      </c>
      <c r="H8706" s="1">
        <v>6.6500000000000004E-2</v>
      </c>
      <c r="I8706">
        <v>5</v>
      </c>
      <c r="J8706" s="2">
        <v>4.583333333333333E-2</v>
      </c>
      <c r="K8706">
        <v>2023</v>
      </c>
      <c r="L8706" t="s">
        <v>17</v>
      </c>
    </row>
    <row r="8707" spans="1:12" x14ac:dyDescent="0.25">
      <c r="A8707" t="s">
        <v>47</v>
      </c>
      <c r="B8707" t="s">
        <v>142</v>
      </c>
      <c r="C8707" t="s">
        <v>65</v>
      </c>
      <c r="D8707" t="s">
        <v>46</v>
      </c>
      <c r="E8707">
        <v>58</v>
      </c>
      <c r="F8707">
        <v>545</v>
      </c>
      <c r="G8707">
        <v>179</v>
      </c>
      <c r="H8707" s="1">
        <v>0.10639999999999999</v>
      </c>
      <c r="I8707">
        <v>8</v>
      </c>
      <c r="J8707" s="2">
        <v>4.4444444444444446E-2</v>
      </c>
      <c r="K8707">
        <v>2024</v>
      </c>
      <c r="L8707" t="s">
        <v>17</v>
      </c>
    </row>
    <row r="8708" spans="1:12" x14ac:dyDescent="0.25">
      <c r="A8708" t="s">
        <v>47</v>
      </c>
      <c r="B8708" t="s">
        <v>143</v>
      </c>
      <c r="C8708" t="s">
        <v>65</v>
      </c>
      <c r="D8708" t="s">
        <v>46</v>
      </c>
      <c r="E8708" t="s">
        <v>16</v>
      </c>
      <c r="F8708" t="s">
        <v>16</v>
      </c>
      <c r="G8708">
        <v>1</v>
      </c>
      <c r="H8708" s="1">
        <v>6.9800000000000001E-2</v>
      </c>
      <c r="I8708">
        <v>9</v>
      </c>
      <c r="J8708" t="s">
        <v>16</v>
      </c>
      <c r="K8708">
        <v>2020</v>
      </c>
      <c r="L8708" t="s">
        <v>17</v>
      </c>
    </row>
    <row r="8709" spans="1:12" x14ac:dyDescent="0.25">
      <c r="A8709" t="s">
        <v>47</v>
      </c>
      <c r="B8709" t="s">
        <v>143</v>
      </c>
      <c r="C8709" t="s">
        <v>65</v>
      </c>
      <c r="D8709" t="s">
        <v>46</v>
      </c>
      <c r="E8709">
        <v>17</v>
      </c>
      <c r="F8709">
        <v>147</v>
      </c>
      <c r="G8709">
        <v>1</v>
      </c>
      <c r="H8709" s="1">
        <v>0.11559999999999999</v>
      </c>
      <c r="I8709">
        <v>7</v>
      </c>
      <c r="J8709" s="2">
        <v>0.70902777777777781</v>
      </c>
      <c r="K8709">
        <v>2021</v>
      </c>
      <c r="L8709" t="s">
        <v>17</v>
      </c>
    </row>
    <row r="8710" spans="1:12" x14ac:dyDescent="0.25">
      <c r="A8710" t="s">
        <v>47</v>
      </c>
      <c r="B8710" t="s">
        <v>143</v>
      </c>
      <c r="C8710" t="s">
        <v>65</v>
      </c>
      <c r="D8710" t="s">
        <v>46</v>
      </c>
      <c r="E8710" t="s">
        <v>16</v>
      </c>
      <c r="F8710" t="s">
        <v>16</v>
      </c>
      <c r="G8710">
        <v>1</v>
      </c>
      <c r="H8710" s="1">
        <v>6.9800000000000001E-2</v>
      </c>
      <c r="I8710">
        <v>7</v>
      </c>
      <c r="J8710" t="s">
        <v>16</v>
      </c>
      <c r="K8710">
        <v>2022</v>
      </c>
      <c r="L8710" t="s">
        <v>17</v>
      </c>
    </row>
    <row r="8711" spans="1:12" x14ac:dyDescent="0.25">
      <c r="A8711" t="s">
        <v>47</v>
      </c>
      <c r="B8711" t="s">
        <v>143</v>
      </c>
      <c r="C8711" t="s">
        <v>65</v>
      </c>
      <c r="D8711" t="s">
        <v>46</v>
      </c>
      <c r="E8711" t="s">
        <v>16</v>
      </c>
      <c r="F8711" t="s">
        <v>16</v>
      </c>
      <c r="G8711">
        <v>1</v>
      </c>
      <c r="H8711" s="1">
        <v>3.4700000000000002E-2</v>
      </c>
      <c r="I8711">
        <v>7</v>
      </c>
      <c r="J8711" t="s">
        <v>16</v>
      </c>
      <c r="K8711">
        <v>2023</v>
      </c>
      <c r="L8711" t="s">
        <v>17</v>
      </c>
    </row>
    <row r="8712" spans="1:12" x14ac:dyDescent="0.25">
      <c r="A8712" t="s">
        <v>47</v>
      </c>
      <c r="B8712" t="s">
        <v>143</v>
      </c>
      <c r="C8712" t="s">
        <v>65</v>
      </c>
      <c r="D8712" t="s">
        <v>46</v>
      </c>
      <c r="E8712" t="s">
        <v>16</v>
      </c>
      <c r="F8712" t="s">
        <v>16</v>
      </c>
      <c r="G8712">
        <v>1</v>
      </c>
      <c r="H8712" s="1">
        <v>4.8899999999999999E-2</v>
      </c>
      <c r="I8712">
        <v>4</v>
      </c>
      <c r="J8712" t="s">
        <v>16</v>
      </c>
      <c r="K8712">
        <v>2024</v>
      </c>
      <c r="L8712" t="s">
        <v>17</v>
      </c>
    </row>
    <row r="8713" spans="1:12" x14ac:dyDescent="0.25">
      <c r="A8713" t="s">
        <v>47</v>
      </c>
      <c r="B8713" t="s">
        <v>144</v>
      </c>
      <c r="C8713" t="s">
        <v>65</v>
      </c>
      <c r="D8713" t="s">
        <v>46</v>
      </c>
      <c r="E8713">
        <v>102</v>
      </c>
      <c r="F8713" s="3">
        <v>1324</v>
      </c>
      <c r="G8713">
        <v>95</v>
      </c>
      <c r="H8713" s="1">
        <v>7.6999999999999999E-2</v>
      </c>
      <c r="I8713">
        <v>13</v>
      </c>
      <c r="J8713" s="2">
        <v>8.4027777777777785E-2</v>
      </c>
      <c r="K8713">
        <v>2020</v>
      </c>
      <c r="L8713" t="s">
        <v>17</v>
      </c>
    </row>
    <row r="8714" spans="1:12" x14ac:dyDescent="0.25">
      <c r="A8714" t="s">
        <v>47</v>
      </c>
      <c r="B8714" t="s">
        <v>144</v>
      </c>
      <c r="C8714" t="s">
        <v>65</v>
      </c>
      <c r="D8714" t="s">
        <v>46</v>
      </c>
      <c r="E8714">
        <v>108</v>
      </c>
      <c r="F8714" s="3">
        <v>1599</v>
      </c>
      <c r="G8714">
        <v>88</v>
      </c>
      <c r="H8714" s="1">
        <v>6.7500000000000004E-2</v>
      </c>
      <c r="I8714">
        <v>7</v>
      </c>
      <c r="J8714" s="2">
        <v>8.4027777777777785E-2</v>
      </c>
      <c r="K8714">
        <v>2021</v>
      </c>
      <c r="L8714" t="s">
        <v>17</v>
      </c>
    </row>
    <row r="8715" spans="1:12" x14ac:dyDescent="0.25">
      <c r="A8715" t="s">
        <v>47</v>
      </c>
      <c r="B8715" t="s">
        <v>144</v>
      </c>
      <c r="C8715" t="s">
        <v>65</v>
      </c>
      <c r="D8715" t="s">
        <v>46</v>
      </c>
      <c r="E8715">
        <v>104</v>
      </c>
      <c r="F8715" s="3">
        <v>1839</v>
      </c>
      <c r="G8715">
        <v>88</v>
      </c>
      <c r="H8715" s="1">
        <v>5.6599999999999998E-2</v>
      </c>
      <c r="I8715">
        <v>8</v>
      </c>
      <c r="J8715" s="2">
        <v>8.4027777777777785E-2</v>
      </c>
      <c r="K8715">
        <v>2022</v>
      </c>
      <c r="L8715" t="s">
        <v>17</v>
      </c>
    </row>
    <row r="8716" spans="1:12" x14ac:dyDescent="0.25">
      <c r="A8716" t="s">
        <v>47</v>
      </c>
      <c r="B8716" t="s">
        <v>144</v>
      </c>
      <c r="C8716" t="s">
        <v>65</v>
      </c>
      <c r="D8716" t="s">
        <v>46</v>
      </c>
      <c r="E8716">
        <v>154</v>
      </c>
      <c r="F8716" s="3">
        <v>2307</v>
      </c>
      <c r="G8716">
        <v>97</v>
      </c>
      <c r="H8716" s="1">
        <v>6.6799999999999998E-2</v>
      </c>
      <c r="I8716">
        <v>7</v>
      </c>
      <c r="J8716" s="2">
        <v>8.4027777777777785E-2</v>
      </c>
      <c r="K8716">
        <v>2023</v>
      </c>
      <c r="L8716" t="s">
        <v>17</v>
      </c>
    </row>
    <row r="8717" spans="1:12" x14ac:dyDescent="0.25">
      <c r="A8717" t="s">
        <v>47</v>
      </c>
      <c r="B8717" t="s">
        <v>144</v>
      </c>
      <c r="C8717" t="s">
        <v>65</v>
      </c>
      <c r="D8717" t="s">
        <v>46</v>
      </c>
      <c r="E8717">
        <v>256</v>
      </c>
      <c r="F8717" s="3">
        <v>3159</v>
      </c>
      <c r="G8717">
        <v>98</v>
      </c>
      <c r="H8717" s="1">
        <v>8.1000000000000003E-2</v>
      </c>
      <c r="I8717">
        <v>10</v>
      </c>
      <c r="J8717" s="2">
        <v>0.12569444444444444</v>
      </c>
      <c r="K8717">
        <v>2024</v>
      </c>
      <c r="L8717" t="s">
        <v>17</v>
      </c>
    </row>
    <row r="8718" spans="1:12" x14ac:dyDescent="0.25">
      <c r="A8718" t="s">
        <v>47</v>
      </c>
      <c r="B8718" t="s">
        <v>145</v>
      </c>
      <c r="C8718" t="s">
        <v>65</v>
      </c>
      <c r="D8718" t="s">
        <v>46</v>
      </c>
      <c r="E8718" t="s">
        <v>16</v>
      </c>
      <c r="F8718" t="s">
        <v>16</v>
      </c>
      <c r="G8718">
        <v>45</v>
      </c>
      <c r="H8718" s="1">
        <v>6.6900000000000001E-2</v>
      </c>
      <c r="I8718">
        <v>11</v>
      </c>
      <c r="J8718" t="s">
        <v>16</v>
      </c>
      <c r="K8718">
        <v>2020</v>
      </c>
      <c r="L8718" t="s">
        <v>17</v>
      </c>
    </row>
    <row r="8719" spans="1:12" x14ac:dyDescent="0.25">
      <c r="A8719" t="s">
        <v>47</v>
      </c>
      <c r="B8719" t="s">
        <v>145</v>
      </c>
      <c r="C8719" t="s">
        <v>65</v>
      </c>
      <c r="D8719" t="s">
        <v>46</v>
      </c>
      <c r="E8719">
        <v>17</v>
      </c>
      <c r="F8719">
        <v>336</v>
      </c>
      <c r="G8719">
        <v>42</v>
      </c>
      <c r="H8719" s="1">
        <v>5.0599999999999999E-2</v>
      </c>
      <c r="I8719">
        <v>15</v>
      </c>
      <c r="J8719" s="2">
        <v>4.3749999999999997E-2</v>
      </c>
      <c r="K8719">
        <v>2021</v>
      </c>
      <c r="L8719" t="s">
        <v>17</v>
      </c>
    </row>
    <row r="8720" spans="1:12" x14ac:dyDescent="0.25">
      <c r="A8720" t="s">
        <v>47</v>
      </c>
      <c r="B8720" t="s">
        <v>145</v>
      </c>
      <c r="C8720" t="s">
        <v>65</v>
      </c>
      <c r="D8720" t="s">
        <v>46</v>
      </c>
      <c r="E8720">
        <v>21</v>
      </c>
      <c r="F8720">
        <v>375</v>
      </c>
      <c r="G8720">
        <v>34</v>
      </c>
      <c r="H8720" s="1">
        <v>5.6000000000000001E-2</v>
      </c>
      <c r="I8720">
        <v>8</v>
      </c>
      <c r="J8720" s="2">
        <v>4.3055555555555555E-2</v>
      </c>
      <c r="K8720">
        <v>2022</v>
      </c>
      <c r="L8720" t="s">
        <v>17</v>
      </c>
    </row>
    <row r="8721" spans="1:12" x14ac:dyDescent="0.25">
      <c r="A8721" t="s">
        <v>47</v>
      </c>
      <c r="B8721" t="s">
        <v>145</v>
      </c>
      <c r="C8721" t="s">
        <v>65</v>
      </c>
      <c r="D8721" t="s">
        <v>46</v>
      </c>
      <c r="E8721">
        <v>41</v>
      </c>
      <c r="F8721">
        <v>459</v>
      </c>
      <c r="G8721">
        <v>22</v>
      </c>
      <c r="H8721" s="1">
        <v>8.9300000000000004E-2</v>
      </c>
      <c r="I8721">
        <v>8</v>
      </c>
      <c r="J8721" s="2">
        <v>8.4027777777777785E-2</v>
      </c>
      <c r="K8721">
        <v>2023</v>
      </c>
      <c r="L8721" t="s">
        <v>17</v>
      </c>
    </row>
    <row r="8722" spans="1:12" x14ac:dyDescent="0.25">
      <c r="A8722" t="s">
        <v>47</v>
      </c>
      <c r="B8722" t="s">
        <v>145</v>
      </c>
      <c r="C8722" t="s">
        <v>65</v>
      </c>
      <c r="D8722" t="s">
        <v>46</v>
      </c>
      <c r="E8722">
        <v>52</v>
      </c>
      <c r="F8722">
        <v>608</v>
      </c>
      <c r="G8722">
        <v>32</v>
      </c>
      <c r="H8722" s="1">
        <v>8.5500000000000007E-2</v>
      </c>
      <c r="I8722">
        <v>9</v>
      </c>
      <c r="J8722" s="2">
        <v>8.4027777777777785E-2</v>
      </c>
      <c r="K8722">
        <v>2024</v>
      </c>
      <c r="L8722" t="s">
        <v>17</v>
      </c>
    </row>
    <row r="8723" spans="1:12" x14ac:dyDescent="0.25">
      <c r="A8723" t="s">
        <v>47</v>
      </c>
      <c r="B8723" t="s">
        <v>146</v>
      </c>
      <c r="C8723" t="s">
        <v>65</v>
      </c>
      <c r="D8723" t="s">
        <v>46</v>
      </c>
      <c r="E8723">
        <v>298</v>
      </c>
      <c r="F8723" s="3">
        <v>4501</v>
      </c>
      <c r="G8723">
        <v>508</v>
      </c>
      <c r="H8723" s="1">
        <v>6.6199999999999995E-2</v>
      </c>
      <c r="I8723">
        <v>8</v>
      </c>
      <c r="J8723" s="2">
        <v>4.3055555555555555E-2</v>
      </c>
      <c r="K8723">
        <v>2020</v>
      </c>
      <c r="L8723" t="s">
        <v>17</v>
      </c>
    </row>
    <row r="8724" spans="1:12" x14ac:dyDescent="0.25">
      <c r="A8724" t="s">
        <v>47</v>
      </c>
      <c r="B8724" t="s">
        <v>146</v>
      </c>
      <c r="C8724" t="s">
        <v>65</v>
      </c>
      <c r="D8724" t="s">
        <v>46</v>
      </c>
      <c r="E8724">
        <v>397</v>
      </c>
      <c r="F8724" s="3">
        <v>5429</v>
      </c>
      <c r="G8724">
        <v>438</v>
      </c>
      <c r="H8724" s="1">
        <v>7.3099999999999998E-2</v>
      </c>
      <c r="I8724">
        <v>8</v>
      </c>
      <c r="J8724" s="2">
        <v>4.3055555555555555E-2</v>
      </c>
      <c r="K8724">
        <v>2021</v>
      </c>
      <c r="L8724" t="s">
        <v>17</v>
      </c>
    </row>
    <row r="8725" spans="1:12" x14ac:dyDescent="0.25">
      <c r="A8725" t="s">
        <v>47</v>
      </c>
      <c r="B8725" t="s">
        <v>146</v>
      </c>
      <c r="C8725" t="s">
        <v>65</v>
      </c>
      <c r="D8725" t="s">
        <v>46</v>
      </c>
      <c r="E8725">
        <v>446</v>
      </c>
      <c r="F8725" s="3">
        <v>6174</v>
      </c>
      <c r="G8725">
        <v>435</v>
      </c>
      <c r="H8725" s="1">
        <v>7.22E-2</v>
      </c>
      <c r="I8725">
        <v>8</v>
      </c>
      <c r="J8725" s="2">
        <v>8.4027777777777785E-2</v>
      </c>
      <c r="K8725">
        <v>2022</v>
      </c>
      <c r="L8725" t="s">
        <v>17</v>
      </c>
    </row>
    <row r="8726" spans="1:12" x14ac:dyDescent="0.25">
      <c r="A8726" t="s">
        <v>47</v>
      </c>
      <c r="B8726" t="s">
        <v>146</v>
      </c>
      <c r="C8726" t="s">
        <v>65</v>
      </c>
      <c r="D8726" t="s">
        <v>46</v>
      </c>
      <c r="E8726">
        <v>555</v>
      </c>
      <c r="F8726" s="3">
        <v>7565</v>
      </c>
      <c r="G8726">
        <v>460</v>
      </c>
      <c r="H8726" s="1">
        <v>7.3400000000000007E-2</v>
      </c>
      <c r="I8726">
        <v>9</v>
      </c>
      <c r="J8726" s="2">
        <v>8.4027777777777785E-2</v>
      </c>
      <c r="K8726">
        <v>2023</v>
      </c>
      <c r="L8726" t="s">
        <v>17</v>
      </c>
    </row>
    <row r="8727" spans="1:12" x14ac:dyDescent="0.25">
      <c r="A8727" t="s">
        <v>47</v>
      </c>
      <c r="B8727" t="s">
        <v>146</v>
      </c>
      <c r="C8727" t="s">
        <v>65</v>
      </c>
      <c r="D8727" t="s">
        <v>46</v>
      </c>
      <c r="E8727">
        <v>739</v>
      </c>
      <c r="F8727" s="3">
        <v>9573</v>
      </c>
      <c r="G8727">
        <v>454</v>
      </c>
      <c r="H8727" s="1">
        <v>7.7200000000000005E-2</v>
      </c>
      <c r="I8727">
        <v>11</v>
      </c>
      <c r="J8727" s="2">
        <v>8.4027777777777785E-2</v>
      </c>
      <c r="K8727">
        <v>2024</v>
      </c>
      <c r="L8727" t="s">
        <v>17</v>
      </c>
    </row>
    <row r="8728" spans="1:12" x14ac:dyDescent="0.25">
      <c r="A8728" t="s">
        <v>47</v>
      </c>
      <c r="B8728" t="s">
        <v>147</v>
      </c>
      <c r="C8728" t="s">
        <v>65</v>
      </c>
      <c r="D8728" t="s">
        <v>46</v>
      </c>
      <c r="E8728" t="s">
        <v>16</v>
      </c>
      <c r="F8728" t="s">
        <v>16</v>
      </c>
      <c r="G8728">
        <v>7</v>
      </c>
      <c r="H8728" s="1">
        <v>3.5900000000000001E-2</v>
      </c>
      <c r="I8728">
        <v>7</v>
      </c>
      <c r="J8728" t="s">
        <v>16</v>
      </c>
      <c r="K8728">
        <v>2020</v>
      </c>
      <c r="L8728" t="s">
        <v>17</v>
      </c>
    </row>
    <row r="8729" spans="1:12" x14ac:dyDescent="0.25">
      <c r="A8729" t="s">
        <v>47</v>
      </c>
      <c r="B8729" t="s">
        <v>147</v>
      </c>
      <c r="C8729" t="s">
        <v>65</v>
      </c>
      <c r="D8729" t="s">
        <v>46</v>
      </c>
      <c r="E8729" t="s">
        <v>16</v>
      </c>
      <c r="F8729" t="s">
        <v>16</v>
      </c>
      <c r="G8729">
        <v>5</v>
      </c>
      <c r="H8729" s="1">
        <v>2.9899999999999999E-2</v>
      </c>
      <c r="I8729">
        <v>7</v>
      </c>
      <c r="J8729" t="s">
        <v>16</v>
      </c>
      <c r="K8729">
        <v>2021</v>
      </c>
      <c r="L8729" t="s">
        <v>17</v>
      </c>
    </row>
    <row r="8730" spans="1:12" x14ac:dyDescent="0.25">
      <c r="A8730" t="s">
        <v>47</v>
      </c>
      <c r="B8730" t="s">
        <v>147</v>
      </c>
      <c r="C8730" t="s">
        <v>65</v>
      </c>
      <c r="D8730" t="s">
        <v>46</v>
      </c>
      <c r="E8730" t="s">
        <v>16</v>
      </c>
      <c r="F8730" t="s">
        <v>16</v>
      </c>
      <c r="G8730">
        <v>1</v>
      </c>
      <c r="H8730" s="1">
        <v>5.5300000000000002E-2</v>
      </c>
      <c r="I8730">
        <v>7</v>
      </c>
      <c r="J8730" t="s">
        <v>16</v>
      </c>
      <c r="K8730">
        <v>2022</v>
      </c>
      <c r="L8730" t="s">
        <v>17</v>
      </c>
    </row>
    <row r="8731" spans="1:12" x14ac:dyDescent="0.25">
      <c r="A8731" t="s">
        <v>47</v>
      </c>
      <c r="B8731" t="s">
        <v>147</v>
      </c>
      <c r="C8731" t="s">
        <v>65</v>
      </c>
      <c r="D8731" t="s">
        <v>46</v>
      </c>
      <c r="E8731">
        <v>24</v>
      </c>
      <c r="F8731">
        <v>468</v>
      </c>
      <c r="G8731">
        <v>4</v>
      </c>
      <c r="H8731" s="1">
        <v>5.1299999999999998E-2</v>
      </c>
      <c r="I8731">
        <v>7</v>
      </c>
      <c r="J8731" s="2">
        <v>0.25069444444444444</v>
      </c>
      <c r="K8731">
        <v>2023</v>
      </c>
      <c r="L8731" t="s">
        <v>17</v>
      </c>
    </row>
    <row r="8732" spans="1:12" x14ac:dyDescent="0.25">
      <c r="A8732" t="s">
        <v>47</v>
      </c>
      <c r="B8732" t="s">
        <v>147</v>
      </c>
      <c r="C8732" t="s">
        <v>65</v>
      </c>
      <c r="D8732" t="s">
        <v>46</v>
      </c>
      <c r="E8732">
        <v>38</v>
      </c>
      <c r="F8732">
        <v>591</v>
      </c>
      <c r="G8732">
        <v>5</v>
      </c>
      <c r="H8732" s="1">
        <v>6.4299999999999996E-2</v>
      </c>
      <c r="I8732">
        <v>10</v>
      </c>
      <c r="J8732" s="2">
        <v>0.33402777777777776</v>
      </c>
      <c r="K8732">
        <v>2024</v>
      </c>
      <c r="L8732" t="s">
        <v>17</v>
      </c>
    </row>
    <row r="8733" spans="1:12" x14ac:dyDescent="0.25">
      <c r="A8733" t="s">
        <v>47</v>
      </c>
      <c r="B8733" t="s">
        <v>148</v>
      </c>
      <c r="C8733" t="s">
        <v>65</v>
      </c>
      <c r="D8733" t="s">
        <v>46</v>
      </c>
      <c r="E8733" t="s">
        <v>16</v>
      </c>
      <c r="F8733" t="s">
        <v>16</v>
      </c>
      <c r="G8733">
        <v>1</v>
      </c>
      <c r="H8733" s="1">
        <v>8.4699999999999998E-2</v>
      </c>
      <c r="I8733">
        <v>12</v>
      </c>
      <c r="J8733" t="s">
        <v>16</v>
      </c>
      <c r="K8733">
        <v>2020</v>
      </c>
      <c r="L8733" t="s">
        <v>17</v>
      </c>
    </row>
    <row r="8734" spans="1:12" x14ac:dyDescent="0.25">
      <c r="A8734" t="s">
        <v>47</v>
      </c>
      <c r="B8734" t="s">
        <v>148</v>
      </c>
      <c r="C8734" t="s">
        <v>65</v>
      </c>
      <c r="D8734" t="s">
        <v>46</v>
      </c>
      <c r="E8734" t="s">
        <v>16</v>
      </c>
      <c r="F8734" t="s">
        <v>16</v>
      </c>
      <c r="G8734">
        <v>1</v>
      </c>
      <c r="H8734" s="1">
        <v>5.4300000000000001E-2</v>
      </c>
      <c r="I8734">
        <v>5</v>
      </c>
      <c r="J8734" t="s">
        <v>16</v>
      </c>
      <c r="K8734">
        <v>2021</v>
      </c>
      <c r="L8734" t="s">
        <v>17</v>
      </c>
    </row>
    <row r="8735" spans="1:12" x14ac:dyDescent="0.25">
      <c r="A8735" t="s">
        <v>47</v>
      </c>
      <c r="B8735" t="s">
        <v>148</v>
      </c>
      <c r="C8735" t="s">
        <v>65</v>
      </c>
      <c r="D8735" t="s">
        <v>46</v>
      </c>
      <c r="E8735" t="s">
        <v>16</v>
      </c>
      <c r="F8735" t="s">
        <v>16</v>
      </c>
      <c r="G8735">
        <v>4</v>
      </c>
      <c r="H8735" s="1">
        <v>5.4899999999999997E-2</v>
      </c>
      <c r="I8735">
        <v>6</v>
      </c>
      <c r="J8735" t="s">
        <v>16</v>
      </c>
      <c r="K8735">
        <v>2022</v>
      </c>
      <c r="L8735" t="s">
        <v>17</v>
      </c>
    </row>
    <row r="8736" spans="1:12" x14ac:dyDescent="0.25">
      <c r="A8736" t="s">
        <v>47</v>
      </c>
      <c r="B8736" t="s">
        <v>148</v>
      </c>
      <c r="C8736" t="s">
        <v>65</v>
      </c>
      <c r="D8736" t="s">
        <v>46</v>
      </c>
      <c r="E8736" t="s">
        <v>16</v>
      </c>
      <c r="F8736" t="s">
        <v>16</v>
      </c>
      <c r="G8736">
        <v>3</v>
      </c>
      <c r="H8736" s="1">
        <v>5.3199999999999997E-2</v>
      </c>
      <c r="I8736">
        <v>5</v>
      </c>
      <c r="J8736" t="s">
        <v>16</v>
      </c>
      <c r="K8736">
        <v>2023</v>
      </c>
      <c r="L8736" t="s">
        <v>17</v>
      </c>
    </row>
    <row r="8737" spans="1:12" x14ac:dyDescent="0.25">
      <c r="A8737" t="s">
        <v>47</v>
      </c>
      <c r="B8737" t="s">
        <v>148</v>
      </c>
      <c r="C8737" t="s">
        <v>65</v>
      </c>
      <c r="D8737" t="s">
        <v>46</v>
      </c>
      <c r="E8737">
        <v>22</v>
      </c>
      <c r="F8737">
        <v>370</v>
      </c>
      <c r="G8737">
        <v>3</v>
      </c>
      <c r="H8737" s="1">
        <v>5.9499999999999997E-2</v>
      </c>
      <c r="I8737">
        <v>6</v>
      </c>
      <c r="J8737" s="2">
        <v>0.33402777777777776</v>
      </c>
      <c r="K8737">
        <v>2024</v>
      </c>
      <c r="L8737" t="s">
        <v>17</v>
      </c>
    </row>
    <row r="8738" spans="1:12" x14ac:dyDescent="0.25">
      <c r="A8738" t="s">
        <v>47</v>
      </c>
      <c r="B8738" t="s">
        <v>149</v>
      </c>
      <c r="C8738" t="s">
        <v>65</v>
      </c>
      <c r="D8738" t="s">
        <v>46</v>
      </c>
      <c r="E8738">
        <v>0</v>
      </c>
      <c r="F8738">
        <v>0</v>
      </c>
      <c r="G8738">
        <v>1</v>
      </c>
      <c r="J8738">
        <v>0</v>
      </c>
      <c r="K8738">
        <v>2022</v>
      </c>
      <c r="L8738" t="s">
        <v>17</v>
      </c>
    </row>
    <row r="8739" spans="1:12" x14ac:dyDescent="0.25">
      <c r="A8739" t="s">
        <v>47</v>
      </c>
      <c r="B8739" t="s">
        <v>149</v>
      </c>
      <c r="C8739" t="s">
        <v>65</v>
      </c>
      <c r="D8739" t="s">
        <v>46</v>
      </c>
      <c r="E8739" t="s">
        <v>16</v>
      </c>
      <c r="F8739" t="s">
        <v>16</v>
      </c>
      <c r="G8739">
        <v>0</v>
      </c>
      <c r="H8739" s="1">
        <v>0</v>
      </c>
      <c r="J8739" t="s">
        <v>16</v>
      </c>
      <c r="K8739">
        <v>2024</v>
      </c>
      <c r="L8739" t="s">
        <v>17</v>
      </c>
    </row>
    <row r="8740" spans="1:12" x14ac:dyDescent="0.25">
      <c r="A8740" t="s">
        <v>47</v>
      </c>
      <c r="B8740" t="s">
        <v>150</v>
      </c>
      <c r="C8740" t="s">
        <v>65</v>
      </c>
      <c r="D8740" t="s">
        <v>46</v>
      </c>
      <c r="E8740">
        <v>14</v>
      </c>
      <c r="F8740">
        <v>122</v>
      </c>
      <c r="G8740">
        <v>43</v>
      </c>
      <c r="H8740" s="1">
        <v>0.1148</v>
      </c>
      <c r="I8740">
        <v>12</v>
      </c>
      <c r="J8740" s="2">
        <v>4.4444444444444446E-2</v>
      </c>
      <c r="K8740">
        <v>2020</v>
      </c>
      <c r="L8740" t="s">
        <v>17</v>
      </c>
    </row>
    <row r="8741" spans="1:12" x14ac:dyDescent="0.25">
      <c r="A8741" t="s">
        <v>47</v>
      </c>
      <c r="B8741" t="s">
        <v>150</v>
      </c>
      <c r="C8741" t="s">
        <v>65</v>
      </c>
      <c r="D8741" t="s">
        <v>46</v>
      </c>
      <c r="E8741" t="s">
        <v>16</v>
      </c>
      <c r="F8741" t="s">
        <v>16</v>
      </c>
      <c r="G8741">
        <v>40</v>
      </c>
      <c r="H8741" s="1">
        <v>7.4999999999999997E-2</v>
      </c>
      <c r="I8741">
        <v>7</v>
      </c>
      <c r="J8741" t="s">
        <v>16</v>
      </c>
      <c r="K8741">
        <v>2021</v>
      </c>
      <c r="L8741" t="s">
        <v>17</v>
      </c>
    </row>
    <row r="8742" spans="1:12" x14ac:dyDescent="0.25">
      <c r="A8742" t="s">
        <v>47</v>
      </c>
      <c r="B8742" t="s">
        <v>150</v>
      </c>
      <c r="C8742" t="s">
        <v>65</v>
      </c>
      <c r="D8742" t="s">
        <v>46</v>
      </c>
      <c r="E8742" t="s">
        <v>16</v>
      </c>
      <c r="F8742" t="s">
        <v>16</v>
      </c>
      <c r="G8742">
        <v>34</v>
      </c>
      <c r="H8742" s="1">
        <v>8.2900000000000001E-2</v>
      </c>
      <c r="I8742">
        <v>10</v>
      </c>
      <c r="J8742" t="s">
        <v>16</v>
      </c>
      <c r="K8742">
        <v>2022</v>
      </c>
      <c r="L8742" t="s">
        <v>17</v>
      </c>
    </row>
    <row r="8743" spans="1:12" x14ac:dyDescent="0.25">
      <c r="A8743" t="s">
        <v>47</v>
      </c>
      <c r="B8743" t="s">
        <v>150</v>
      </c>
      <c r="C8743" t="s">
        <v>65</v>
      </c>
      <c r="D8743" t="s">
        <v>46</v>
      </c>
      <c r="E8743">
        <v>21</v>
      </c>
      <c r="F8743">
        <v>251</v>
      </c>
      <c r="G8743">
        <v>23</v>
      </c>
      <c r="H8743" s="1">
        <v>8.3699999999999997E-2</v>
      </c>
      <c r="I8743">
        <v>6</v>
      </c>
      <c r="J8743" s="2">
        <v>4.3055555555555555E-2</v>
      </c>
      <c r="K8743">
        <v>2023</v>
      </c>
      <c r="L8743" t="s">
        <v>17</v>
      </c>
    </row>
    <row r="8744" spans="1:12" x14ac:dyDescent="0.25">
      <c r="A8744" t="s">
        <v>47</v>
      </c>
      <c r="B8744" t="s">
        <v>150</v>
      </c>
      <c r="C8744" t="s">
        <v>65</v>
      </c>
      <c r="D8744" t="s">
        <v>46</v>
      </c>
      <c r="E8744">
        <v>30</v>
      </c>
      <c r="F8744">
        <v>369</v>
      </c>
      <c r="G8744">
        <v>31</v>
      </c>
      <c r="H8744" s="1">
        <v>8.1299999999999997E-2</v>
      </c>
      <c r="I8744">
        <v>5</v>
      </c>
      <c r="J8744" s="2">
        <v>4.3055555555555555E-2</v>
      </c>
      <c r="K8744">
        <v>2024</v>
      </c>
      <c r="L8744" t="s">
        <v>17</v>
      </c>
    </row>
    <row r="8745" spans="1:12" x14ac:dyDescent="0.25">
      <c r="A8745" t="s">
        <v>47</v>
      </c>
      <c r="B8745" t="s">
        <v>151</v>
      </c>
      <c r="C8745" t="s">
        <v>65</v>
      </c>
      <c r="D8745" t="s">
        <v>46</v>
      </c>
      <c r="E8745" t="s">
        <v>16</v>
      </c>
      <c r="F8745" t="s">
        <v>16</v>
      </c>
      <c r="G8745">
        <v>0</v>
      </c>
      <c r="H8745" s="1">
        <v>0.12959999999999999</v>
      </c>
      <c r="I8745">
        <v>5</v>
      </c>
      <c r="J8745" t="s">
        <v>16</v>
      </c>
      <c r="K8745">
        <v>2020</v>
      </c>
      <c r="L8745" t="s">
        <v>17</v>
      </c>
    </row>
    <row r="8746" spans="1:12" x14ac:dyDescent="0.25">
      <c r="A8746" t="s">
        <v>47</v>
      </c>
      <c r="B8746" t="s">
        <v>151</v>
      </c>
      <c r="C8746" t="s">
        <v>65</v>
      </c>
      <c r="D8746" t="s">
        <v>46</v>
      </c>
      <c r="E8746" t="s">
        <v>16</v>
      </c>
      <c r="F8746" t="s">
        <v>16</v>
      </c>
      <c r="G8746">
        <v>1</v>
      </c>
      <c r="H8746" s="1">
        <v>8.4599999999999995E-2</v>
      </c>
      <c r="I8746">
        <v>6</v>
      </c>
      <c r="J8746" t="s">
        <v>16</v>
      </c>
      <c r="K8746">
        <v>2021</v>
      </c>
      <c r="L8746" t="s">
        <v>17</v>
      </c>
    </row>
    <row r="8747" spans="1:12" x14ac:dyDescent="0.25">
      <c r="A8747" t="s">
        <v>47</v>
      </c>
      <c r="B8747" t="s">
        <v>151</v>
      </c>
      <c r="C8747" t="s">
        <v>65</v>
      </c>
      <c r="D8747" t="s">
        <v>46</v>
      </c>
      <c r="E8747" t="s">
        <v>16</v>
      </c>
      <c r="F8747" t="s">
        <v>16</v>
      </c>
      <c r="G8747">
        <v>0</v>
      </c>
      <c r="H8747" s="1">
        <v>8.8400000000000006E-2</v>
      </c>
      <c r="I8747">
        <v>6</v>
      </c>
      <c r="J8747" t="s">
        <v>16</v>
      </c>
      <c r="K8747">
        <v>2022</v>
      </c>
      <c r="L8747" t="s">
        <v>17</v>
      </c>
    </row>
    <row r="8748" spans="1:12" x14ac:dyDescent="0.25">
      <c r="A8748" t="s">
        <v>47</v>
      </c>
      <c r="B8748" t="s">
        <v>151</v>
      </c>
      <c r="C8748" t="s">
        <v>65</v>
      </c>
      <c r="D8748" t="s">
        <v>46</v>
      </c>
      <c r="E8748" t="s">
        <v>16</v>
      </c>
      <c r="F8748" t="s">
        <v>16</v>
      </c>
      <c r="G8748">
        <v>0</v>
      </c>
      <c r="H8748" s="1">
        <v>8.3299999999999999E-2</v>
      </c>
      <c r="I8748">
        <v>6</v>
      </c>
      <c r="J8748" t="s">
        <v>16</v>
      </c>
      <c r="K8748">
        <v>2023</v>
      </c>
      <c r="L8748" t="s">
        <v>17</v>
      </c>
    </row>
    <row r="8749" spans="1:12" x14ac:dyDescent="0.25">
      <c r="A8749" t="s">
        <v>47</v>
      </c>
      <c r="B8749" t="s">
        <v>151</v>
      </c>
      <c r="C8749" t="s">
        <v>65</v>
      </c>
      <c r="D8749" t="s">
        <v>46</v>
      </c>
      <c r="E8749">
        <v>11</v>
      </c>
      <c r="F8749">
        <v>196</v>
      </c>
      <c r="G8749">
        <v>0</v>
      </c>
      <c r="H8749" s="1">
        <v>5.6099999999999997E-2</v>
      </c>
      <c r="I8749">
        <v>3</v>
      </c>
      <c r="J8749">
        <v>0</v>
      </c>
      <c r="K8749">
        <v>2024</v>
      </c>
      <c r="L8749" t="s">
        <v>17</v>
      </c>
    </row>
    <row r="8750" spans="1:12" x14ac:dyDescent="0.25">
      <c r="A8750" t="s">
        <v>47</v>
      </c>
      <c r="B8750" t="s">
        <v>152</v>
      </c>
      <c r="C8750" t="s">
        <v>65</v>
      </c>
      <c r="D8750" t="s">
        <v>46</v>
      </c>
      <c r="E8750">
        <v>29</v>
      </c>
      <c r="F8750">
        <v>311</v>
      </c>
      <c r="G8750">
        <v>20</v>
      </c>
      <c r="H8750" s="1">
        <v>9.3200000000000005E-2</v>
      </c>
      <c r="I8750">
        <v>9</v>
      </c>
      <c r="J8750" s="2">
        <v>8.4027777777777785E-2</v>
      </c>
      <c r="K8750">
        <v>2020</v>
      </c>
      <c r="L8750" t="s">
        <v>17</v>
      </c>
    </row>
    <row r="8751" spans="1:12" x14ac:dyDescent="0.25">
      <c r="A8751" t="s">
        <v>47</v>
      </c>
      <c r="B8751" t="s">
        <v>152</v>
      </c>
      <c r="C8751" t="s">
        <v>65</v>
      </c>
      <c r="D8751" t="s">
        <v>46</v>
      </c>
      <c r="E8751">
        <v>30</v>
      </c>
      <c r="F8751">
        <v>356</v>
      </c>
      <c r="G8751">
        <v>15</v>
      </c>
      <c r="H8751" s="1">
        <v>8.43E-2</v>
      </c>
      <c r="I8751">
        <v>5</v>
      </c>
      <c r="J8751" s="2">
        <v>8.4027777777777785E-2</v>
      </c>
      <c r="K8751">
        <v>2021</v>
      </c>
      <c r="L8751" t="s">
        <v>17</v>
      </c>
    </row>
    <row r="8752" spans="1:12" x14ac:dyDescent="0.25">
      <c r="A8752" t="s">
        <v>47</v>
      </c>
      <c r="B8752" t="s">
        <v>152</v>
      </c>
      <c r="C8752" t="s">
        <v>65</v>
      </c>
      <c r="D8752" t="s">
        <v>46</v>
      </c>
      <c r="E8752">
        <v>25</v>
      </c>
      <c r="F8752">
        <v>408</v>
      </c>
      <c r="G8752">
        <v>14</v>
      </c>
      <c r="H8752" s="1">
        <v>6.13E-2</v>
      </c>
      <c r="I8752">
        <v>5</v>
      </c>
      <c r="J8752" s="2">
        <v>8.4027777777777785E-2</v>
      </c>
      <c r="K8752">
        <v>2022</v>
      </c>
      <c r="L8752" t="s">
        <v>17</v>
      </c>
    </row>
    <row r="8753" spans="1:12" x14ac:dyDescent="0.25">
      <c r="A8753" t="s">
        <v>47</v>
      </c>
      <c r="B8753" t="s">
        <v>152</v>
      </c>
      <c r="C8753" t="s">
        <v>65</v>
      </c>
      <c r="D8753" t="s">
        <v>46</v>
      </c>
      <c r="E8753">
        <v>28</v>
      </c>
      <c r="F8753">
        <v>535</v>
      </c>
      <c r="G8753">
        <v>14</v>
      </c>
      <c r="H8753" s="1">
        <v>5.2299999999999999E-2</v>
      </c>
      <c r="I8753">
        <v>6</v>
      </c>
      <c r="J8753" s="2">
        <v>8.4027777777777785E-2</v>
      </c>
      <c r="K8753">
        <v>2023</v>
      </c>
      <c r="L8753" t="s">
        <v>17</v>
      </c>
    </row>
    <row r="8754" spans="1:12" x14ac:dyDescent="0.25">
      <c r="A8754" t="s">
        <v>47</v>
      </c>
      <c r="B8754" t="s">
        <v>152</v>
      </c>
      <c r="C8754" t="s">
        <v>65</v>
      </c>
      <c r="D8754" t="s">
        <v>46</v>
      </c>
      <c r="E8754">
        <v>38</v>
      </c>
      <c r="F8754">
        <v>636</v>
      </c>
      <c r="G8754">
        <v>12</v>
      </c>
      <c r="H8754" s="1">
        <v>5.9700000000000003E-2</v>
      </c>
      <c r="I8754">
        <v>5</v>
      </c>
      <c r="J8754" s="2">
        <v>0.1673611111111111</v>
      </c>
      <c r="K8754">
        <v>2024</v>
      </c>
      <c r="L8754" t="s">
        <v>17</v>
      </c>
    </row>
    <row r="8755" spans="1:12" x14ac:dyDescent="0.25">
      <c r="A8755" t="s">
        <v>47</v>
      </c>
      <c r="B8755" t="s">
        <v>153</v>
      </c>
      <c r="C8755" t="s">
        <v>65</v>
      </c>
      <c r="D8755" t="s">
        <v>46</v>
      </c>
      <c r="E8755">
        <v>26</v>
      </c>
      <c r="F8755">
        <v>420</v>
      </c>
      <c r="G8755">
        <v>156</v>
      </c>
      <c r="H8755" s="1">
        <v>6.1899999999999997E-2</v>
      </c>
      <c r="I8755">
        <v>7</v>
      </c>
      <c r="J8755" s="2">
        <v>4.583333333333333E-2</v>
      </c>
      <c r="K8755">
        <v>2020</v>
      </c>
      <c r="L8755" t="s">
        <v>17</v>
      </c>
    </row>
    <row r="8756" spans="1:12" x14ac:dyDescent="0.25">
      <c r="A8756" t="s">
        <v>47</v>
      </c>
      <c r="B8756" t="s">
        <v>153</v>
      </c>
      <c r="C8756" t="s">
        <v>65</v>
      </c>
      <c r="D8756" t="s">
        <v>46</v>
      </c>
      <c r="E8756">
        <v>33</v>
      </c>
      <c r="F8756">
        <v>540</v>
      </c>
      <c r="G8756">
        <v>148</v>
      </c>
      <c r="H8756" s="1">
        <v>6.1100000000000002E-2</v>
      </c>
      <c r="I8756">
        <v>11</v>
      </c>
      <c r="J8756" s="2">
        <v>4.5138888888888888E-2</v>
      </c>
      <c r="K8756">
        <v>2021</v>
      </c>
      <c r="L8756" t="s">
        <v>17</v>
      </c>
    </row>
    <row r="8757" spans="1:12" x14ac:dyDescent="0.25">
      <c r="A8757" t="s">
        <v>47</v>
      </c>
      <c r="B8757" t="s">
        <v>153</v>
      </c>
      <c r="C8757" t="s">
        <v>65</v>
      </c>
      <c r="D8757" t="s">
        <v>46</v>
      </c>
      <c r="E8757">
        <v>33</v>
      </c>
      <c r="F8757">
        <v>663</v>
      </c>
      <c r="G8757">
        <v>137</v>
      </c>
      <c r="H8757" s="1">
        <v>4.9799999999999997E-2</v>
      </c>
      <c r="I8757">
        <v>7</v>
      </c>
      <c r="J8757" s="2">
        <v>4.5138888888888888E-2</v>
      </c>
      <c r="K8757">
        <v>2022</v>
      </c>
      <c r="L8757" t="s">
        <v>17</v>
      </c>
    </row>
    <row r="8758" spans="1:12" x14ac:dyDescent="0.25">
      <c r="A8758" t="s">
        <v>47</v>
      </c>
      <c r="B8758" t="s">
        <v>153</v>
      </c>
      <c r="C8758" t="s">
        <v>65</v>
      </c>
      <c r="D8758" t="s">
        <v>46</v>
      </c>
      <c r="E8758">
        <v>52</v>
      </c>
      <c r="F8758">
        <v>849</v>
      </c>
      <c r="G8758">
        <v>130</v>
      </c>
      <c r="H8758" s="1">
        <v>6.1199999999999997E-2</v>
      </c>
      <c r="I8758">
        <v>5</v>
      </c>
      <c r="J8758" s="2">
        <v>4.3749999999999997E-2</v>
      </c>
      <c r="K8758">
        <v>2023</v>
      </c>
      <c r="L8758" t="s">
        <v>17</v>
      </c>
    </row>
    <row r="8759" spans="1:12" x14ac:dyDescent="0.25">
      <c r="A8759" t="s">
        <v>47</v>
      </c>
      <c r="B8759" t="s">
        <v>153</v>
      </c>
      <c r="C8759" t="s">
        <v>65</v>
      </c>
      <c r="D8759" t="s">
        <v>46</v>
      </c>
      <c r="E8759">
        <v>74</v>
      </c>
      <c r="F8759" s="3">
        <v>1047</v>
      </c>
      <c r="G8759">
        <v>135</v>
      </c>
      <c r="H8759" s="1">
        <v>7.0699999999999999E-2</v>
      </c>
      <c r="I8759">
        <v>6</v>
      </c>
      <c r="J8759" s="2">
        <v>4.3055555555555555E-2</v>
      </c>
      <c r="K8759">
        <v>2024</v>
      </c>
      <c r="L8759" t="s">
        <v>17</v>
      </c>
    </row>
    <row r="8760" spans="1:12" x14ac:dyDescent="0.25">
      <c r="A8760" t="s">
        <v>47</v>
      </c>
      <c r="B8760" t="s">
        <v>154</v>
      </c>
      <c r="C8760" t="s">
        <v>65</v>
      </c>
      <c r="D8760" t="s">
        <v>46</v>
      </c>
      <c r="E8760" t="s">
        <v>16</v>
      </c>
      <c r="F8760" t="s">
        <v>16</v>
      </c>
      <c r="G8760">
        <v>0</v>
      </c>
      <c r="H8760" s="1">
        <v>0.08</v>
      </c>
      <c r="I8760">
        <v>10</v>
      </c>
      <c r="J8760" t="s">
        <v>16</v>
      </c>
      <c r="K8760">
        <v>2020</v>
      </c>
      <c r="L8760" t="s">
        <v>17</v>
      </c>
    </row>
    <row r="8761" spans="1:12" x14ac:dyDescent="0.25">
      <c r="A8761" t="s">
        <v>47</v>
      </c>
      <c r="B8761" t="s">
        <v>154</v>
      </c>
      <c r="C8761" t="s">
        <v>65</v>
      </c>
      <c r="D8761" t="s">
        <v>46</v>
      </c>
      <c r="E8761" t="s">
        <v>16</v>
      </c>
      <c r="F8761" t="s">
        <v>16</v>
      </c>
      <c r="G8761">
        <v>0</v>
      </c>
      <c r="H8761" s="1">
        <v>5.8299999999999998E-2</v>
      </c>
      <c r="I8761">
        <v>8</v>
      </c>
      <c r="J8761" t="s">
        <v>16</v>
      </c>
      <c r="K8761">
        <v>2021</v>
      </c>
      <c r="L8761" t="s">
        <v>17</v>
      </c>
    </row>
    <row r="8762" spans="1:12" x14ac:dyDescent="0.25">
      <c r="A8762" t="s">
        <v>47</v>
      </c>
      <c r="B8762" t="s">
        <v>154</v>
      </c>
      <c r="C8762" t="s">
        <v>65</v>
      </c>
      <c r="D8762" t="s">
        <v>46</v>
      </c>
      <c r="E8762" t="s">
        <v>16</v>
      </c>
      <c r="F8762" t="s">
        <v>16</v>
      </c>
      <c r="G8762">
        <v>0</v>
      </c>
      <c r="H8762" s="1">
        <v>6.9000000000000006E-2</v>
      </c>
      <c r="I8762">
        <v>4</v>
      </c>
      <c r="J8762" t="s">
        <v>16</v>
      </c>
      <c r="K8762">
        <v>2022</v>
      </c>
      <c r="L8762" t="s">
        <v>17</v>
      </c>
    </row>
    <row r="8763" spans="1:12" x14ac:dyDescent="0.25">
      <c r="A8763" t="s">
        <v>47</v>
      </c>
      <c r="B8763" t="s">
        <v>154</v>
      </c>
      <c r="C8763" t="s">
        <v>65</v>
      </c>
      <c r="D8763" t="s">
        <v>46</v>
      </c>
      <c r="E8763" t="s">
        <v>16</v>
      </c>
      <c r="F8763" t="s">
        <v>16</v>
      </c>
      <c r="G8763">
        <v>0</v>
      </c>
      <c r="H8763" s="1">
        <v>3.5099999999999999E-2</v>
      </c>
      <c r="I8763">
        <v>5</v>
      </c>
      <c r="J8763" t="s">
        <v>16</v>
      </c>
      <c r="K8763">
        <v>2023</v>
      </c>
      <c r="L8763" t="s">
        <v>17</v>
      </c>
    </row>
    <row r="8764" spans="1:12" x14ac:dyDescent="0.25">
      <c r="A8764" t="s">
        <v>47</v>
      </c>
      <c r="B8764" t="s">
        <v>154</v>
      </c>
      <c r="C8764" t="s">
        <v>65</v>
      </c>
      <c r="D8764" t="s">
        <v>46</v>
      </c>
      <c r="E8764" t="s">
        <v>16</v>
      </c>
      <c r="F8764" t="s">
        <v>16</v>
      </c>
      <c r="G8764">
        <v>0</v>
      </c>
      <c r="H8764" s="1">
        <v>5.7000000000000002E-2</v>
      </c>
      <c r="I8764">
        <v>6</v>
      </c>
      <c r="J8764" t="s">
        <v>16</v>
      </c>
      <c r="K8764">
        <v>2024</v>
      </c>
      <c r="L8764" t="s">
        <v>17</v>
      </c>
    </row>
    <row r="8765" spans="1:12" x14ac:dyDescent="0.25">
      <c r="A8765" t="s">
        <v>47</v>
      </c>
      <c r="B8765" t="s">
        <v>155</v>
      </c>
      <c r="C8765" t="s">
        <v>65</v>
      </c>
      <c r="D8765" t="s">
        <v>46</v>
      </c>
      <c r="E8765">
        <v>15</v>
      </c>
      <c r="F8765">
        <v>287</v>
      </c>
      <c r="G8765">
        <v>5</v>
      </c>
      <c r="H8765" s="1">
        <v>5.2299999999999999E-2</v>
      </c>
      <c r="I8765">
        <v>5</v>
      </c>
      <c r="J8765" s="2">
        <v>0.12569444444444444</v>
      </c>
      <c r="K8765">
        <v>2020</v>
      </c>
      <c r="L8765" t="s">
        <v>17</v>
      </c>
    </row>
    <row r="8766" spans="1:12" x14ac:dyDescent="0.25">
      <c r="A8766" t="s">
        <v>47</v>
      </c>
      <c r="B8766" t="s">
        <v>155</v>
      </c>
      <c r="C8766" t="s">
        <v>65</v>
      </c>
      <c r="D8766" t="s">
        <v>46</v>
      </c>
      <c r="E8766">
        <v>15</v>
      </c>
      <c r="F8766">
        <v>330</v>
      </c>
      <c r="G8766">
        <v>3</v>
      </c>
      <c r="H8766" s="1">
        <v>4.5499999999999999E-2</v>
      </c>
      <c r="I8766">
        <v>7</v>
      </c>
      <c r="J8766" s="2">
        <v>0.20902777777777778</v>
      </c>
      <c r="K8766">
        <v>2021</v>
      </c>
      <c r="L8766" t="s">
        <v>17</v>
      </c>
    </row>
    <row r="8767" spans="1:12" x14ac:dyDescent="0.25">
      <c r="A8767" t="s">
        <v>47</v>
      </c>
      <c r="B8767" t="s">
        <v>155</v>
      </c>
      <c r="C8767" t="s">
        <v>65</v>
      </c>
      <c r="D8767" t="s">
        <v>46</v>
      </c>
      <c r="E8767">
        <v>29</v>
      </c>
      <c r="F8767">
        <v>383</v>
      </c>
      <c r="G8767">
        <v>3</v>
      </c>
      <c r="H8767" s="1">
        <v>7.5700000000000003E-2</v>
      </c>
      <c r="I8767">
        <v>6</v>
      </c>
      <c r="J8767" s="2">
        <v>0.41736111111111113</v>
      </c>
      <c r="K8767">
        <v>2022</v>
      </c>
      <c r="L8767" t="s">
        <v>17</v>
      </c>
    </row>
    <row r="8768" spans="1:12" x14ac:dyDescent="0.25">
      <c r="A8768" t="s">
        <v>47</v>
      </c>
      <c r="B8768" t="s">
        <v>155</v>
      </c>
      <c r="C8768" t="s">
        <v>65</v>
      </c>
      <c r="D8768" t="s">
        <v>46</v>
      </c>
      <c r="E8768">
        <v>21</v>
      </c>
      <c r="F8768">
        <v>483</v>
      </c>
      <c r="G8768">
        <v>3</v>
      </c>
      <c r="H8768" s="1">
        <v>4.3499999999999997E-2</v>
      </c>
      <c r="I8768">
        <v>4</v>
      </c>
      <c r="J8768" s="2">
        <v>0.29236111111111113</v>
      </c>
      <c r="K8768">
        <v>2023</v>
      </c>
      <c r="L8768" t="s">
        <v>17</v>
      </c>
    </row>
    <row r="8769" spans="1:12" x14ac:dyDescent="0.25">
      <c r="A8769" t="s">
        <v>47</v>
      </c>
      <c r="B8769" t="s">
        <v>155</v>
      </c>
      <c r="C8769" t="s">
        <v>65</v>
      </c>
      <c r="D8769" t="s">
        <v>46</v>
      </c>
      <c r="E8769">
        <v>38</v>
      </c>
      <c r="F8769">
        <v>597</v>
      </c>
      <c r="G8769">
        <v>2</v>
      </c>
      <c r="H8769" s="1">
        <v>6.3700000000000007E-2</v>
      </c>
      <c r="I8769">
        <v>5</v>
      </c>
      <c r="J8769" s="2">
        <v>0.79236111111111107</v>
      </c>
      <c r="K8769">
        <v>2024</v>
      </c>
      <c r="L8769" t="s">
        <v>17</v>
      </c>
    </row>
    <row r="8770" spans="1:12" x14ac:dyDescent="0.25">
      <c r="A8770" t="s">
        <v>47</v>
      </c>
      <c r="B8770" t="s">
        <v>156</v>
      </c>
      <c r="C8770" t="s">
        <v>65</v>
      </c>
      <c r="D8770" t="s">
        <v>46</v>
      </c>
      <c r="E8770">
        <v>125</v>
      </c>
      <c r="F8770" s="3">
        <v>1459</v>
      </c>
      <c r="G8770">
        <v>67</v>
      </c>
      <c r="H8770" s="1">
        <v>8.5699999999999998E-2</v>
      </c>
      <c r="I8770">
        <v>10</v>
      </c>
      <c r="J8770" s="2">
        <v>8.4027777777777785E-2</v>
      </c>
      <c r="K8770">
        <v>2020</v>
      </c>
      <c r="L8770" t="s">
        <v>17</v>
      </c>
    </row>
    <row r="8771" spans="1:12" x14ac:dyDescent="0.25">
      <c r="A8771" t="s">
        <v>47</v>
      </c>
      <c r="B8771" t="s">
        <v>156</v>
      </c>
      <c r="C8771" t="s">
        <v>65</v>
      </c>
      <c r="D8771" t="s">
        <v>46</v>
      </c>
      <c r="E8771">
        <v>147</v>
      </c>
      <c r="F8771" s="3">
        <v>1899</v>
      </c>
      <c r="G8771">
        <v>72</v>
      </c>
      <c r="H8771" s="1">
        <v>7.7399999999999997E-2</v>
      </c>
      <c r="I8771">
        <v>9</v>
      </c>
      <c r="J8771" s="2">
        <v>0.12569444444444444</v>
      </c>
      <c r="K8771">
        <v>2021</v>
      </c>
      <c r="L8771" t="s">
        <v>17</v>
      </c>
    </row>
    <row r="8772" spans="1:12" x14ac:dyDescent="0.25">
      <c r="A8772" t="s">
        <v>47</v>
      </c>
      <c r="B8772" t="s">
        <v>156</v>
      </c>
      <c r="C8772" t="s">
        <v>65</v>
      </c>
      <c r="D8772" t="s">
        <v>46</v>
      </c>
      <c r="E8772">
        <v>160</v>
      </c>
      <c r="F8772" s="3">
        <v>2350</v>
      </c>
      <c r="G8772">
        <v>70</v>
      </c>
      <c r="H8772" s="1">
        <v>6.8099999999999994E-2</v>
      </c>
      <c r="I8772">
        <v>7</v>
      </c>
      <c r="J8772" s="2">
        <v>0.12569444444444444</v>
      </c>
      <c r="K8772">
        <v>2022</v>
      </c>
      <c r="L8772" t="s">
        <v>17</v>
      </c>
    </row>
    <row r="8773" spans="1:12" x14ac:dyDescent="0.25">
      <c r="A8773" t="s">
        <v>47</v>
      </c>
      <c r="B8773" t="s">
        <v>156</v>
      </c>
      <c r="C8773" t="s">
        <v>65</v>
      </c>
      <c r="D8773" t="s">
        <v>46</v>
      </c>
      <c r="E8773">
        <v>237</v>
      </c>
      <c r="F8773" s="3">
        <v>3001</v>
      </c>
      <c r="G8773">
        <v>63</v>
      </c>
      <c r="H8773" s="1">
        <v>7.9000000000000001E-2</v>
      </c>
      <c r="I8773">
        <v>8</v>
      </c>
      <c r="J8773" s="2">
        <v>0.1673611111111111</v>
      </c>
      <c r="K8773">
        <v>2023</v>
      </c>
      <c r="L8773" t="s">
        <v>17</v>
      </c>
    </row>
    <row r="8774" spans="1:12" x14ac:dyDescent="0.25">
      <c r="A8774" t="s">
        <v>47</v>
      </c>
      <c r="B8774" t="s">
        <v>156</v>
      </c>
      <c r="C8774" t="s">
        <v>65</v>
      </c>
      <c r="D8774" t="s">
        <v>46</v>
      </c>
      <c r="E8774">
        <v>419</v>
      </c>
      <c r="F8774" s="3">
        <v>4082</v>
      </c>
      <c r="G8774">
        <v>67</v>
      </c>
      <c r="H8774" s="1">
        <v>0.1026</v>
      </c>
      <c r="I8774">
        <v>16</v>
      </c>
      <c r="J8774" s="2">
        <v>0.29236111111111113</v>
      </c>
      <c r="K8774">
        <v>2024</v>
      </c>
      <c r="L8774" t="s">
        <v>17</v>
      </c>
    </row>
    <row r="8775" spans="1:12" x14ac:dyDescent="0.25">
      <c r="A8775" t="s">
        <v>47</v>
      </c>
      <c r="B8775" t="s">
        <v>157</v>
      </c>
      <c r="C8775" t="s">
        <v>65</v>
      </c>
      <c r="D8775" t="s">
        <v>46</v>
      </c>
      <c r="E8775" t="s">
        <v>16</v>
      </c>
      <c r="F8775" t="s">
        <v>16</v>
      </c>
      <c r="G8775">
        <v>3</v>
      </c>
      <c r="H8775" s="1">
        <v>9.2799999999999994E-2</v>
      </c>
      <c r="I8775">
        <v>7</v>
      </c>
      <c r="J8775" t="s">
        <v>16</v>
      </c>
      <c r="K8775">
        <v>2020</v>
      </c>
      <c r="L8775" t="s">
        <v>17</v>
      </c>
    </row>
    <row r="8776" spans="1:12" x14ac:dyDescent="0.25">
      <c r="A8776" t="s">
        <v>47</v>
      </c>
      <c r="B8776" t="s">
        <v>157</v>
      </c>
      <c r="C8776" t="s">
        <v>65</v>
      </c>
      <c r="D8776" t="s">
        <v>46</v>
      </c>
      <c r="E8776">
        <v>45</v>
      </c>
      <c r="F8776">
        <v>511</v>
      </c>
      <c r="G8776">
        <v>2</v>
      </c>
      <c r="H8776" s="1">
        <v>8.8099999999999998E-2</v>
      </c>
      <c r="I8776">
        <v>6</v>
      </c>
      <c r="J8776" s="2">
        <v>0.95902777777777781</v>
      </c>
      <c r="K8776">
        <v>2021</v>
      </c>
      <c r="L8776" t="s">
        <v>17</v>
      </c>
    </row>
    <row r="8777" spans="1:12" x14ac:dyDescent="0.25">
      <c r="A8777" t="s">
        <v>47</v>
      </c>
      <c r="B8777" t="s">
        <v>157</v>
      </c>
      <c r="C8777" t="s">
        <v>65</v>
      </c>
      <c r="D8777" t="s">
        <v>46</v>
      </c>
      <c r="E8777">
        <v>53</v>
      </c>
      <c r="F8777">
        <v>624</v>
      </c>
      <c r="G8777">
        <v>2</v>
      </c>
      <c r="H8777" s="1">
        <v>8.4900000000000003E-2</v>
      </c>
      <c r="I8777">
        <v>7</v>
      </c>
      <c r="J8777" s="4">
        <v>1.1256944444444446</v>
      </c>
      <c r="K8777">
        <v>2022</v>
      </c>
      <c r="L8777" t="s">
        <v>17</v>
      </c>
    </row>
    <row r="8778" spans="1:12" x14ac:dyDescent="0.25">
      <c r="A8778" t="s">
        <v>47</v>
      </c>
      <c r="B8778" t="s">
        <v>157</v>
      </c>
      <c r="C8778" t="s">
        <v>65</v>
      </c>
      <c r="D8778" t="s">
        <v>46</v>
      </c>
      <c r="E8778">
        <v>60</v>
      </c>
      <c r="F8778">
        <v>799</v>
      </c>
      <c r="G8778">
        <v>2</v>
      </c>
      <c r="H8778" s="1">
        <v>7.51E-2</v>
      </c>
      <c r="I8778">
        <v>5</v>
      </c>
      <c r="J8778" s="4">
        <v>1.2506944444444446</v>
      </c>
      <c r="K8778">
        <v>2023</v>
      </c>
      <c r="L8778" t="s">
        <v>17</v>
      </c>
    </row>
    <row r="8779" spans="1:12" x14ac:dyDescent="0.25">
      <c r="A8779" t="s">
        <v>47</v>
      </c>
      <c r="B8779" t="s">
        <v>157</v>
      </c>
      <c r="C8779" t="s">
        <v>65</v>
      </c>
      <c r="D8779" t="s">
        <v>46</v>
      </c>
      <c r="E8779">
        <v>71</v>
      </c>
      <c r="F8779">
        <v>995</v>
      </c>
      <c r="G8779">
        <v>5</v>
      </c>
      <c r="H8779" s="1">
        <v>7.1400000000000005E-2</v>
      </c>
      <c r="I8779">
        <v>6</v>
      </c>
      <c r="J8779" s="2">
        <v>0.62569444444444444</v>
      </c>
      <c r="K8779">
        <v>2024</v>
      </c>
      <c r="L8779" t="s">
        <v>17</v>
      </c>
    </row>
    <row r="8780" spans="1:12" x14ac:dyDescent="0.25">
      <c r="A8780" t="s">
        <v>47</v>
      </c>
      <c r="B8780" t="s">
        <v>158</v>
      </c>
      <c r="C8780" t="s">
        <v>65</v>
      </c>
      <c r="D8780" t="s">
        <v>46</v>
      </c>
      <c r="E8780">
        <v>0</v>
      </c>
      <c r="F8780">
        <v>0</v>
      </c>
      <c r="G8780">
        <v>5</v>
      </c>
      <c r="J8780">
        <v>0</v>
      </c>
      <c r="K8780">
        <v>2020</v>
      </c>
      <c r="L8780" t="s">
        <v>17</v>
      </c>
    </row>
    <row r="8781" spans="1:12" x14ac:dyDescent="0.25">
      <c r="A8781" t="s">
        <v>47</v>
      </c>
      <c r="B8781" t="s">
        <v>158</v>
      </c>
      <c r="C8781" t="s">
        <v>65</v>
      </c>
      <c r="D8781" t="s">
        <v>46</v>
      </c>
      <c r="E8781" t="s">
        <v>16</v>
      </c>
      <c r="F8781" t="s">
        <v>16</v>
      </c>
      <c r="G8781">
        <v>3</v>
      </c>
      <c r="H8781" s="1">
        <v>0</v>
      </c>
      <c r="J8781" t="s">
        <v>16</v>
      </c>
      <c r="K8781">
        <v>2021</v>
      </c>
      <c r="L8781" t="s">
        <v>17</v>
      </c>
    </row>
    <row r="8782" spans="1:12" x14ac:dyDescent="0.25">
      <c r="A8782" t="s">
        <v>47</v>
      </c>
      <c r="B8782" t="s">
        <v>158</v>
      </c>
      <c r="C8782" t="s">
        <v>65</v>
      </c>
      <c r="D8782" t="s">
        <v>46</v>
      </c>
      <c r="E8782" t="s">
        <v>16</v>
      </c>
      <c r="F8782" t="s">
        <v>16</v>
      </c>
      <c r="G8782">
        <v>2</v>
      </c>
      <c r="H8782" s="1">
        <v>0</v>
      </c>
      <c r="J8782" t="s">
        <v>16</v>
      </c>
      <c r="K8782">
        <v>2022</v>
      </c>
      <c r="L8782" t="s">
        <v>17</v>
      </c>
    </row>
    <row r="8783" spans="1:12" x14ac:dyDescent="0.25">
      <c r="A8783" t="s">
        <v>47</v>
      </c>
      <c r="B8783" t="s">
        <v>158</v>
      </c>
      <c r="C8783" t="s">
        <v>65</v>
      </c>
      <c r="D8783" t="s">
        <v>46</v>
      </c>
      <c r="E8783">
        <v>0</v>
      </c>
      <c r="F8783">
        <v>0</v>
      </c>
      <c r="G8783">
        <v>1</v>
      </c>
      <c r="J8783">
        <v>0</v>
      </c>
      <c r="K8783">
        <v>2023</v>
      </c>
      <c r="L8783" t="s">
        <v>17</v>
      </c>
    </row>
    <row r="8784" spans="1:12" x14ac:dyDescent="0.25">
      <c r="A8784" t="s">
        <v>47</v>
      </c>
      <c r="B8784" t="s">
        <v>158</v>
      </c>
      <c r="C8784" t="s">
        <v>65</v>
      </c>
      <c r="D8784" t="s">
        <v>46</v>
      </c>
      <c r="E8784" t="s">
        <v>16</v>
      </c>
      <c r="F8784" t="s">
        <v>16</v>
      </c>
      <c r="G8784">
        <v>0</v>
      </c>
      <c r="H8784" s="1">
        <v>0.66669999999999996</v>
      </c>
      <c r="I8784">
        <v>1</v>
      </c>
      <c r="J8784" t="s">
        <v>16</v>
      </c>
      <c r="K8784">
        <v>2024</v>
      </c>
      <c r="L8784" t="s">
        <v>17</v>
      </c>
    </row>
    <row r="8785" spans="1:12" x14ac:dyDescent="0.25">
      <c r="A8785" t="s">
        <v>47</v>
      </c>
      <c r="B8785" t="s">
        <v>159</v>
      </c>
      <c r="C8785" t="s">
        <v>65</v>
      </c>
      <c r="D8785" t="s">
        <v>46</v>
      </c>
      <c r="E8785">
        <v>21</v>
      </c>
      <c r="F8785">
        <v>275</v>
      </c>
      <c r="G8785">
        <v>12</v>
      </c>
      <c r="H8785" s="1">
        <v>7.6399999999999996E-2</v>
      </c>
      <c r="I8785">
        <v>8</v>
      </c>
      <c r="J8785" s="2">
        <v>8.4027777777777785E-2</v>
      </c>
      <c r="K8785">
        <v>2020</v>
      </c>
      <c r="L8785" t="s">
        <v>17</v>
      </c>
    </row>
    <row r="8786" spans="1:12" x14ac:dyDescent="0.25">
      <c r="A8786" t="s">
        <v>47</v>
      </c>
      <c r="B8786" t="s">
        <v>159</v>
      </c>
      <c r="C8786" t="s">
        <v>65</v>
      </c>
      <c r="D8786" t="s">
        <v>46</v>
      </c>
      <c r="E8786">
        <v>27</v>
      </c>
      <c r="F8786">
        <v>328</v>
      </c>
      <c r="G8786">
        <v>12</v>
      </c>
      <c r="H8786" s="1">
        <v>8.2299999999999998E-2</v>
      </c>
      <c r="I8786">
        <v>4</v>
      </c>
      <c r="J8786" s="2">
        <v>0.12569444444444444</v>
      </c>
      <c r="K8786">
        <v>2021</v>
      </c>
      <c r="L8786" t="s">
        <v>17</v>
      </c>
    </row>
    <row r="8787" spans="1:12" x14ac:dyDescent="0.25">
      <c r="A8787" t="s">
        <v>47</v>
      </c>
      <c r="B8787" t="s">
        <v>159</v>
      </c>
      <c r="C8787" t="s">
        <v>65</v>
      </c>
      <c r="D8787" t="s">
        <v>46</v>
      </c>
      <c r="E8787">
        <v>23</v>
      </c>
      <c r="F8787">
        <v>399</v>
      </c>
      <c r="G8787">
        <v>11</v>
      </c>
      <c r="H8787" s="1">
        <v>5.7599999999999998E-2</v>
      </c>
      <c r="I8787">
        <v>7</v>
      </c>
      <c r="J8787" s="2">
        <v>0.12569444444444444</v>
      </c>
      <c r="K8787">
        <v>2022</v>
      </c>
      <c r="L8787" t="s">
        <v>17</v>
      </c>
    </row>
    <row r="8788" spans="1:12" x14ac:dyDescent="0.25">
      <c r="A8788" t="s">
        <v>47</v>
      </c>
      <c r="B8788" t="s">
        <v>159</v>
      </c>
      <c r="C8788" t="s">
        <v>65</v>
      </c>
      <c r="D8788" t="s">
        <v>46</v>
      </c>
      <c r="E8788" t="s">
        <v>16</v>
      </c>
      <c r="F8788" t="s">
        <v>16</v>
      </c>
      <c r="G8788">
        <v>9</v>
      </c>
      <c r="H8788" s="1">
        <v>3.1E-2</v>
      </c>
      <c r="I8788">
        <v>11</v>
      </c>
      <c r="J8788" t="s">
        <v>16</v>
      </c>
      <c r="K8788">
        <v>2023</v>
      </c>
      <c r="L8788" t="s">
        <v>17</v>
      </c>
    </row>
    <row r="8789" spans="1:12" x14ac:dyDescent="0.25">
      <c r="A8789" t="s">
        <v>47</v>
      </c>
      <c r="B8789" t="s">
        <v>159</v>
      </c>
      <c r="C8789" t="s">
        <v>65</v>
      </c>
      <c r="D8789" t="s">
        <v>46</v>
      </c>
      <c r="E8789">
        <v>48</v>
      </c>
      <c r="F8789">
        <v>628</v>
      </c>
      <c r="G8789">
        <v>10</v>
      </c>
      <c r="H8789" s="1">
        <v>7.6399999999999996E-2</v>
      </c>
      <c r="I8789">
        <v>8</v>
      </c>
      <c r="J8789" s="2">
        <v>0.20902777777777778</v>
      </c>
      <c r="K8789">
        <v>2024</v>
      </c>
      <c r="L8789" t="s">
        <v>17</v>
      </c>
    </row>
    <row r="8790" spans="1:12" x14ac:dyDescent="0.25">
      <c r="A8790" t="s">
        <v>47</v>
      </c>
      <c r="B8790" t="s">
        <v>160</v>
      </c>
      <c r="C8790" t="s">
        <v>65</v>
      </c>
      <c r="D8790" t="s">
        <v>46</v>
      </c>
      <c r="E8790">
        <v>129</v>
      </c>
      <c r="F8790" s="3">
        <v>2088</v>
      </c>
      <c r="G8790">
        <v>138</v>
      </c>
      <c r="H8790" s="1">
        <v>6.1800000000000001E-2</v>
      </c>
      <c r="I8790">
        <v>8</v>
      </c>
      <c r="J8790" s="2">
        <v>4.3055555555555555E-2</v>
      </c>
      <c r="K8790">
        <v>2020</v>
      </c>
      <c r="L8790" t="s">
        <v>17</v>
      </c>
    </row>
    <row r="8791" spans="1:12" x14ac:dyDescent="0.25">
      <c r="A8791" t="s">
        <v>47</v>
      </c>
      <c r="B8791" t="s">
        <v>160</v>
      </c>
      <c r="C8791" t="s">
        <v>65</v>
      </c>
      <c r="D8791" t="s">
        <v>46</v>
      </c>
      <c r="E8791">
        <v>181</v>
      </c>
      <c r="F8791" s="3">
        <v>2500</v>
      </c>
      <c r="G8791">
        <v>99</v>
      </c>
      <c r="H8791" s="1">
        <v>7.2400000000000006E-2</v>
      </c>
      <c r="I8791">
        <v>9</v>
      </c>
      <c r="J8791" s="2">
        <v>8.4027777777777785E-2</v>
      </c>
      <c r="K8791">
        <v>2021</v>
      </c>
      <c r="L8791" t="s">
        <v>17</v>
      </c>
    </row>
    <row r="8792" spans="1:12" x14ac:dyDescent="0.25">
      <c r="A8792" t="s">
        <v>47</v>
      </c>
      <c r="B8792" t="s">
        <v>160</v>
      </c>
      <c r="C8792" t="s">
        <v>65</v>
      </c>
      <c r="D8792" t="s">
        <v>46</v>
      </c>
      <c r="E8792">
        <v>198</v>
      </c>
      <c r="F8792" s="3">
        <v>2887</v>
      </c>
      <c r="G8792">
        <v>90</v>
      </c>
      <c r="H8792" s="1">
        <v>6.8599999999999994E-2</v>
      </c>
      <c r="I8792">
        <v>7</v>
      </c>
      <c r="J8792" s="2">
        <v>0.12569444444444444</v>
      </c>
      <c r="K8792">
        <v>2022</v>
      </c>
      <c r="L8792" t="s">
        <v>17</v>
      </c>
    </row>
    <row r="8793" spans="1:12" x14ac:dyDescent="0.25">
      <c r="A8793" t="s">
        <v>47</v>
      </c>
      <c r="B8793" t="s">
        <v>160</v>
      </c>
      <c r="C8793" t="s">
        <v>65</v>
      </c>
      <c r="D8793" t="s">
        <v>46</v>
      </c>
      <c r="E8793">
        <v>290</v>
      </c>
      <c r="F8793" s="3">
        <v>3640</v>
      </c>
      <c r="G8793">
        <v>87</v>
      </c>
      <c r="H8793" s="1">
        <v>7.9699999999999993E-2</v>
      </c>
      <c r="I8793">
        <v>7</v>
      </c>
      <c r="J8793" s="2">
        <v>0.1673611111111111</v>
      </c>
      <c r="K8793">
        <v>2023</v>
      </c>
      <c r="L8793" t="s">
        <v>17</v>
      </c>
    </row>
    <row r="8794" spans="1:12" x14ac:dyDescent="0.25">
      <c r="A8794" t="s">
        <v>47</v>
      </c>
      <c r="B8794" t="s">
        <v>160</v>
      </c>
      <c r="C8794" t="s">
        <v>65</v>
      </c>
      <c r="D8794" t="s">
        <v>46</v>
      </c>
      <c r="E8794">
        <v>375</v>
      </c>
      <c r="F8794" s="3">
        <v>4499</v>
      </c>
      <c r="G8794">
        <v>92</v>
      </c>
      <c r="H8794" s="1">
        <v>8.3400000000000002E-2</v>
      </c>
      <c r="I8794">
        <v>7</v>
      </c>
      <c r="J8794" s="2">
        <v>0.20902777777777778</v>
      </c>
      <c r="K8794">
        <v>2024</v>
      </c>
      <c r="L8794" t="s">
        <v>17</v>
      </c>
    </row>
    <row r="8795" spans="1:12" x14ac:dyDescent="0.25">
      <c r="A8795" t="s">
        <v>47</v>
      </c>
      <c r="B8795" t="s">
        <v>161</v>
      </c>
      <c r="C8795" t="s">
        <v>65</v>
      </c>
      <c r="D8795" t="s">
        <v>46</v>
      </c>
      <c r="E8795">
        <v>53</v>
      </c>
      <c r="F8795">
        <v>671</v>
      </c>
      <c r="G8795">
        <v>49</v>
      </c>
      <c r="H8795" s="1">
        <v>7.9000000000000001E-2</v>
      </c>
      <c r="I8795">
        <v>7</v>
      </c>
      <c r="J8795" s="2">
        <v>8.4027777777777785E-2</v>
      </c>
      <c r="K8795">
        <v>2020</v>
      </c>
      <c r="L8795" t="s">
        <v>17</v>
      </c>
    </row>
    <row r="8796" spans="1:12" x14ac:dyDescent="0.25">
      <c r="A8796" t="s">
        <v>47</v>
      </c>
      <c r="B8796" t="s">
        <v>161</v>
      </c>
      <c r="C8796" t="s">
        <v>65</v>
      </c>
      <c r="D8796" t="s">
        <v>46</v>
      </c>
      <c r="E8796">
        <v>71</v>
      </c>
      <c r="F8796">
        <v>866</v>
      </c>
      <c r="G8796">
        <v>47</v>
      </c>
      <c r="H8796" s="1">
        <v>8.2000000000000003E-2</v>
      </c>
      <c r="I8796">
        <v>6</v>
      </c>
      <c r="J8796" s="2">
        <v>8.4027777777777785E-2</v>
      </c>
      <c r="K8796">
        <v>2021</v>
      </c>
      <c r="L8796" t="s">
        <v>17</v>
      </c>
    </row>
    <row r="8797" spans="1:12" x14ac:dyDescent="0.25">
      <c r="A8797" t="s">
        <v>47</v>
      </c>
      <c r="B8797" t="s">
        <v>161</v>
      </c>
      <c r="C8797" t="s">
        <v>65</v>
      </c>
      <c r="D8797" t="s">
        <v>46</v>
      </c>
      <c r="E8797">
        <v>70</v>
      </c>
      <c r="F8797" s="3">
        <v>1039</v>
      </c>
      <c r="G8797">
        <v>31</v>
      </c>
      <c r="H8797" s="1">
        <v>6.7400000000000002E-2</v>
      </c>
      <c r="I8797">
        <v>4</v>
      </c>
      <c r="J8797" s="2">
        <v>0.12569444444444444</v>
      </c>
      <c r="K8797">
        <v>2022</v>
      </c>
      <c r="L8797" t="s">
        <v>17</v>
      </c>
    </row>
    <row r="8798" spans="1:12" x14ac:dyDescent="0.25">
      <c r="A8798" t="s">
        <v>47</v>
      </c>
      <c r="B8798" t="s">
        <v>161</v>
      </c>
      <c r="C8798" t="s">
        <v>65</v>
      </c>
      <c r="D8798" t="s">
        <v>46</v>
      </c>
      <c r="E8798">
        <v>78</v>
      </c>
      <c r="F8798" s="3">
        <v>1300</v>
      </c>
      <c r="G8798">
        <v>54</v>
      </c>
      <c r="H8798" s="1">
        <v>0.06</v>
      </c>
      <c r="I8798">
        <v>4</v>
      </c>
      <c r="J8798" s="2">
        <v>8.4027777777777785E-2</v>
      </c>
      <c r="K8798">
        <v>2023</v>
      </c>
      <c r="L8798" t="s">
        <v>17</v>
      </c>
    </row>
    <row r="8799" spans="1:12" x14ac:dyDescent="0.25">
      <c r="A8799" t="s">
        <v>47</v>
      </c>
      <c r="B8799" t="s">
        <v>161</v>
      </c>
      <c r="C8799" t="s">
        <v>65</v>
      </c>
      <c r="D8799" t="s">
        <v>46</v>
      </c>
      <c r="E8799">
        <v>99</v>
      </c>
      <c r="F8799" s="3">
        <v>1777</v>
      </c>
      <c r="G8799">
        <v>54</v>
      </c>
      <c r="H8799" s="1">
        <v>5.57E-2</v>
      </c>
      <c r="I8799">
        <v>6</v>
      </c>
      <c r="J8799" s="2">
        <v>8.4027777777777785E-2</v>
      </c>
      <c r="K8799">
        <v>2024</v>
      </c>
      <c r="L8799" t="s">
        <v>17</v>
      </c>
    </row>
    <row r="8800" spans="1:12" x14ac:dyDescent="0.25">
      <c r="A8800" t="s">
        <v>47</v>
      </c>
      <c r="B8800" t="s">
        <v>162</v>
      </c>
      <c r="C8800" t="s">
        <v>65</v>
      </c>
      <c r="D8800" t="s">
        <v>46</v>
      </c>
      <c r="E8800">
        <v>32</v>
      </c>
      <c r="F8800">
        <v>443</v>
      </c>
      <c r="G8800">
        <v>2</v>
      </c>
      <c r="H8800" s="1">
        <v>7.22E-2</v>
      </c>
      <c r="I8800">
        <v>9</v>
      </c>
      <c r="J8800" s="2">
        <v>0.66736111111111107</v>
      </c>
      <c r="K8800">
        <v>2020</v>
      </c>
      <c r="L8800" t="s">
        <v>17</v>
      </c>
    </row>
    <row r="8801" spans="1:12" x14ac:dyDescent="0.25">
      <c r="A8801" t="s">
        <v>47</v>
      </c>
      <c r="B8801" t="s">
        <v>162</v>
      </c>
      <c r="C8801" t="s">
        <v>65</v>
      </c>
      <c r="D8801" t="s">
        <v>46</v>
      </c>
      <c r="E8801">
        <v>30</v>
      </c>
      <c r="F8801">
        <v>520</v>
      </c>
      <c r="G8801">
        <v>3</v>
      </c>
      <c r="H8801" s="1">
        <v>5.7700000000000001E-2</v>
      </c>
      <c r="I8801">
        <v>6</v>
      </c>
      <c r="J8801" s="2">
        <v>0.41736111111111113</v>
      </c>
      <c r="K8801">
        <v>2021</v>
      </c>
      <c r="L8801" t="s">
        <v>17</v>
      </c>
    </row>
    <row r="8802" spans="1:12" x14ac:dyDescent="0.25">
      <c r="A8802" t="s">
        <v>47</v>
      </c>
      <c r="B8802" t="s">
        <v>162</v>
      </c>
      <c r="C8802" t="s">
        <v>65</v>
      </c>
      <c r="D8802" t="s">
        <v>46</v>
      </c>
      <c r="E8802">
        <v>51</v>
      </c>
      <c r="F8802">
        <v>627</v>
      </c>
      <c r="G8802">
        <v>4</v>
      </c>
      <c r="H8802" s="1">
        <v>8.1299999999999997E-2</v>
      </c>
      <c r="I8802">
        <v>8</v>
      </c>
      <c r="J8802" s="2">
        <v>0.54236111111111107</v>
      </c>
      <c r="K8802">
        <v>2022</v>
      </c>
      <c r="L8802" t="s">
        <v>17</v>
      </c>
    </row>
    <row r="8803" spans="1:12" x14ac:dyDescent="0.25">
      <c r="A8803" t="s">
        <v>47</v>
      </c>
      <c r="B8803" t="s">
        <v>162</v>
      </c>
      <c r="C8803" t="s">
        <v>65</v>
      </c>
      <c r="D8803" t="s">
        <v>46</v>
      </c>
      <c r="E8803">
        <v>55</v>
      </c>
      <c r="F8803">
        <v>763</v>
      </c>
      <c r="G8803">
        <v>3</v>
      </c>
      <c r="H8803" s="1">
        <v>7.2099999999999997E-2</v>
      </c>
      <c r="I8803">
        <v>7</v>
      </c>
      <c r="J8803" s="2">
        <v>0.79236111111111107</v>
      </c>
      <c r="K8803">
        <v>2023</v>
      </c>
      <c r="L8803" t="s">
        <v>17</v>
      </c>
    </row>
    <row r="8804" spans="1:12" x14ac:dyDescent="0.25">
      <c r="A8804" t="s">
        <v>47</v>
      </c>
      <c r="B8804" t="s">
        <v>162</v>
      </c>
      <c r="C8804" t="s">
        <v>65</v>
      </c>
      <c r="D8804" t="s">
        <v>46</v>
      </c>
      <c r="E8804">
        <v>71</v>
      </c>
      <c r="F8804">
        <v>936</v>
      </c>
      <c r="G8804">
        <v>3</v>
      </c>
      <c r="H8804" s="1">
        <v>7.5899999999999995E-2</v>
      </c>
      <c r="I8804">
        <v>14</v>
      </c>
      <c r="J8804" s="4">
        <v>1.0006944444444446</v>
      </c>
      <c r="K8804">
        <v>2024</v>
      </c>
      <c r="L8804" t="s">
        <v>17</v>
      </c>
    </row>
    <row r="8805" spans="1:12" x14ac:dyDescent="0.25">
      <c r="A8805" t="s">
        <v>47</v>
      </c>
      <c r="B8805" t="s">
        <v>163</v>
      </c>
      <c r="C8805" t="s">
        <v>65</v>
      </c>
      <c r="D8805" t="s">
        <v>46</v>
      </c>
      <c r="E8805">
        <v>48</v>
      </c>
      <c r="F8805">
        <v>766</v>
      </c>
      <c r="G8805">
        <v>63</v>
      </c>
      <c r="H8805" s="1">
        <v>6.2700000000000006E-2</v>
      </c>
      <c r="I8805">
        <v>7</v>
      </c>
      <c r="J8805" s="2">
        <v>4.3055555555555555E-2</v>
      </c>
      <c r="K8805">
        <v>2020</v>
      </c>
      <c r="L8805" t="s">
        <v>17</v>
      </c>
    </row>
    <row r="8806" spans="1:12" x14ac:dyDescent="0.25">
      <c r="A8806" t="s">
        <v>47</v>
      </c>
      <c r="B8806" t="s">
        <v>163</v>
      </c>
      <c r="C8806" t="s">
        <v>65</v>
      </c>
      <c r="D8806" t="s">
        <v>46</v>
      </c>
      <c r="E8806">
        <v>71</v>
      </c>
      <c r="F8806" s="3">
        <v>1052</v>
      </c>
      <c r="G8806">
        <v>65</v>
      </c>
      <c r="H8806" s="1">
        <v>6.7500000000000004E-2</v>
      </c>
      <c r="I8806">
        <v>7</v>
      </c>
      <c r="J8806" s="2">
        <v>8.4027777777777785E-2</v>
      </c>
      <c r="K8806">
        <v>2021</v>
      </c>
      <c r="L8806" t="s">
        <v>17</v>
      </c>
    </row>
    <row r="8807" spans="1:12" x14ac:dyDescent="0.25">
      <c r="A8807" t="s">
        <v>47</v>
      </c>
      <c r="B8807" t="s">
        <v>163</v>
      </c>
      <c r="C8807" t="s">
        <v>65</v>
      </c>
      <c r="D8807" t="s">
        <v>46</v>
      </c>
      <c r="E8807">
        <v>67</v>
      </c>
      <c r="F8807" s="3">
        <v>1249</v>
      </c>
      <c r="G8807">
        <v>46</v>
      </c>
      <c r="H8807" s="1">
        <v>5.3600000000000002E-2</v>
      </c>
      <c r="I8807">
        <v>5</v>
      </c>
      <c r="J8807" s="2">
        <v>8.4027777777777785E-2</v>
      </c>
      <c r="K8807">
        <v>2022</v>
      </c>
      <c r="L8807" t="s">
        <v>17</v>
      </c>
    </row>
    <row r="8808" spans="1:12" x14ac:dyDescent="0.25">
      <c r="A8808" t="s">
        <v>47</v>
      </c>
      <c r="B8808" t="s">
        <v>163</v>
      </c>
      <c r="C8808" t="s">
        <v>65</v>
      </c>
      <c r="D8808" t="s">
        <v>46</v>
      </c>
      <c r="E8808">
        <v>95</v>
      </c>
      <c r="F8808" s="3">
        <v>1524</v>
      </c>
      <c r="G8808">
        <v>72</v>
      </c>
      <c r="H8808" s="1">
        <v>6.2300000000000001E-2</v>
      </c>
      <c r="I8808">
        <v>5</v>
      </c>
      <c r="J8808" s="2">
        <v>8.4027777777777785E-2</v>
      </c>
      <c r="K8808">
        <v>2023</v>
      </c>
      <c r="L8808" t="s">
        <v>17</v>
      </c>
    </row>
    <row r="8809" spans="1:12" x14ac:dyDescent="0.25">
      <c r="A8809" t="s">
        <v>47</v>
      </c>
      <c r="B8809" t="s">
        <v>163</v>
      </c>
      <c r="C8809" t="s">
        <v>65</v>
      </c>
      <c r="D8809" t="s">
        <v>46</v>
      </c>
      <c r="E8809">
        <v>114</v>
      </c>
      <c r="F8809" s="3">
        <v>2045</v>
      </c>
      <c r="G8809">
        <v>76</v>
      </c>
      <c r="H8809" s="1">
        <v>5.57E-2</v>
      </c>
      <c r="I8809">
        <v>5</v>
      </c>
      <c r="J8809" s="2">
        <v>8.4027777777777785E-2</v>
      </c>
      <c r="K8809">
        <v>2024</v>
      </c>
      <c r="L8809" t="s">
        <v>17</v>
      </c>
    </row>
    <row r="8810" spans="1:12" x14ac:dyDescent="0.25">
      <c r="A8810" t="s">
        <v>47</v>
      </c>
      <c r="B8810" t="s">
        <v>164</v>
      </c>
      <c r="C8810" t="s">
        <v>65</v>
      </c>
      <c r="D8810" t="s">
        <v>46</v>
      </c>
      <c r="E8810">
        <v>62</v>
      </c>
      <c r="F8810" s="3">
        <v>1022</v>
      </c>
      <c r="G8810">
        <v>181</v>
      </c>
      <c r="H8810" s="1">
        <v>6.0699999999999997E-2</v>
      </c>
      <c r="I8810">
        <v>9</v>
      </c>
      <c r="J8810" s="2">
        <v>4.3749999999999997E-2</v>
      </c>
      <c r="K8810">
        <v>2020</v>
      </c>
      <c r="L8810" t="s">
        <v>17</v>
      </c>
    </row>
    <row r="8811" spans="1:12" x14ac:dyDescent="0.25">
      <c r="A8811" t="s">
        <v>47</v>
      </c>
      <c r="B8811" t="s">
        <v>164</v>
      </c>
      <c r="C8811" t="s">
        <v>65</v>
      </c>
      <c r="D8811" t="s">
        <v>46</v>
      </c>
      <c r="E8811">
        <v>67</v>
      </c>
      <c r="F8811" s="3">
        <v>1166</v>
      </c>
      <c r="G8811">
        <v>174</v>
      </c>
      <c r="H8811" s="1">
        <v>5.7500000000000002E-2</v>
      </c>
      <c r="I8811">
        <v>8</v>
      </c>
      <c r="J8811" s="2">
        <v>4.3749999999999997E-2</v>
      </c>
      <c r="K8811">
        <v>2021</v>
      </c>
      <c r="L8811" t="s">
        <v>17</v>
      </c>
    </row>
    <row r="8812" spans="1:12" x14ac:dyDescent="0.25">
      <c r="A8812" t="s">
        <v>47</v>
      </c>
      <c r="B8812" t="s">
        <v>164</v>
      </c>
      <c r="C8812" t="s">
        <v>65</v>
      </c>
      <c r="D8812" t="s">
        <v>46</v>
      </c>
      <c r="E8812">
        <v>82</v>
      </c>
      <c r="F8812" s="3">
        <v>1442</v>
      </c>
      <c r="G8812">
        <v>181</v>
      </c>
      <c r="H8812" s="1">
        <v>5.6899999999999999E-2</v>
      </c>
      <c r="I8812">
        <v>7</v>
      </c>
      <c r="J8812" s="2">
        <v>4.3749999999999997E-2</v>
      </c>
      <c r="K8812">
        <v>2022</v>
      </c>
      <c r="L8812" t="s">
        <v>17</v>
      </c>
    </row>
    <row r="8813" spans="1:12" x14ac:dyDescent="0.25">
      <c r="A8813" t="s">
        <v>47</v>
      </c>
      <c r="B8813" t="s">
        <v>164</v>
      </c>
      <c r="C8813" t="s">
        <v>65</v>
      </c>
      <c r="D8813" t="s">
        <v>46</v>
      </c>
      <c r="E8813">
        <v>114</v>
      </c>
      <c r="F8813" s="3">
        <v>1849</v>
      </c>
      <c r="G8813">
        <v>184</v>
      </c>
      <c r="H8813" s="1">
        <v>6.1699999999999998E-2</v>
      </c>
      <c r="I8813">
        <v>6</v>
      </c>
      <c r="J8813" s="2">
        <v>4.3055555555555555E-2</v>
      </c>
      <c r="K8813">
        <v>2023</v>
      </c>
      <c r="L8813" t="s">
        <v>17</v>
      </c>
    </row>
    <row r="8814" spans="1:12" x14ac:dyDescent="0.25">
      <c r="A8814" t="s">
        <v>47</v>
      </c>
      <c r="B8814" t="s">
        <v>164</v>
      </c>
      <c r="C8814" t="s">
        <v>65</v>
      </c>
      <c r="D8814" t="s">
        <v>46</v>
      </c>
      <c r="E8814">
        <v>187</v>
      </c>
      <c r="F8814" s="3">
        <v>2437</v>
      </c>
      <c r="G8814">
        <v>190</v>
      </c>
      <c r="H8814" s="1">
        <v>7.6700000000000004E-2</v>
      </c>
      <c r="I8814">
        <v>9</v>
      </c>
      <c r="J8814" s="2">
        <v>4.3055555555555555E-2</v>
      </c>
      <c r="K8814">
        <v>2024</v>
      </c>
      <c r="L8814" t="s">
        <v>17</v>
      </c>
    </row>
    <row r="8815" spans="1:12" x14ac:dyDescent="0.25">
      <c r="A8815" t="s">
        <v>47</v>
      </c>
      <c r="B8815" t="s">
        <v>165</v>
      </c>
      <c r="C8815" t="s">
        <v>65</v>
      </c>
      <c r="D8815" t="s">
        <v>46</v>
      </c>
      <c r="E8815" s="3">
        <v>1173</v>
      </c>
      <c r="F8815" s="3">
        <v>11560</v>
      </c>
      <c r="G8815">
        <v>663</v>
      </c>
      <c r="H8815" s="1">
        <v>0.10150000000000001</v>
      </c>
      <c r="I8815">
        <v>10</v>
      </c>
      <c r="J8815" s="2">
        <v>8.4027777777777785E-2</v>
      </c>
      <c r="K8815">
        <v>2020</v>
      </c>
      <c r="L8815" t="s">
        <v>17</v>
      </c>
    </row>
    <row r="8816" spans="1:12" x14ac:dyDescent="0.25">
      <c r="A8816" t="s">
        <v>47</v>
      </c>
      <c r="B8816" t="s">
        <v>165</v>
      </c>
      <c r="C8816" t="s">
        <v>65</v>
      </c>
      <c r="D8816" t="s">
        <v>46</v>
      </c>
      <c r="E8816" s="3">
        <v>1251</v>
      </c>
      <c r="F8816" s="3">
        <v>13924</v>
      </c>
      <c r="G8816">
        <v>572</v>
      </c>
      <c r="H8816" s="1">
        <v>8.9800000000000005E-2</v>
      </c>
      <c r="I8816">
        <v>8</v>
      </c>
      <c r="J8816" s="2">
        <v>0.12569444444444444</v>
      </c>
      <c r="K8816">
        <v>2021</v>
      </c>
      <c r="L8816" t="s">
        <v>17</v>
      </c>
    </row>
    <row r="8817" spans="1:12" x14ac:dyDescent="0.25">
      <c r="A8817" t="s">
        <v>47</v>
      </c>
      <c r="B8817" t="s">
        <v>165</v>
      </c>
      <c r="C8817" t="s">
        <v>65</v>
      </c>
      <c r="D8817" t="s">
        <v>46</v>
      </c>
      <c r="E8817" s="3">
        <v>1496</v>
      </c>
      <c r="F8817" s="3">
        <v>16788</v>
      </c>
      <c r="G8817">
        <v>565</v>
      </c>
      <c r="H8817" s="1">
        <v>8.9099999999999999E-2</v>
      </c>
      <c r="I8817">
        <v>8</v>
      </c>
      <c r="J8817" s="2">
        <v>0.12569444444444444</v>
      </c>
      <c r="K8817">
        <v>2022</v>
      </c>
      <c r="L8817" t="s">
        <v>17</v>
      </c>
    </row>
    <row r="8818" spans="1:12" x14ac:dyDescent="0.25">
      <c r="A8818" t="s">
        <v>47</v>
      </c>
      <c r="B8818" t="s">
        <v>165</v>
      </c>
      <c r="C8818" t="s">
        <v>65</v>
      </c>
      <c r="D8818" t="s">
        <v>46</v>
      </c>
      <c r="E8818" s="3">
        <v>1968</v>
      </c>
      <c r="F8818" s="3">
        <v>21374</v>
      </c>
      <c r="G8818">
        <v>581</v>
      </c>
      <c r="H8818" s="1">
        <v>9.2100000000000001E-2</v>
      </c>
      <c r="I8818">
        <v>8</v>
      </c>
      <c r="J8818" s="2">
        <v>0.1673611111111111</v>
      </c>
      <c r="K8818">
        <v>2023</v>
      </c>
      <c r="L8818" t="s">
        <v>17</v>
      </c>
    </row>
    <row r="8819" spans="1:12" x14ac:dyDescent="0.25">
      <c r="A8819" t="s">
        <v>47</v>
      </c>
      <c r="B8819" t="s">
        <v>165</v>
      </c>
      <c r="C8819" t="s">
        <v>65</v>
      </c>
      <c r="D8819" t="s">
        <v>46</v>
      </c>
      <c r="E8819" s="3">
        <v>2894</v>
      </c>
      <c r="F8819" s="3">
        <v>29649</v>
      </c>
      <c r="G8819">
        <v>601</v>
      </c>
      <c r="H8819" s="1">
        <v>9.7600000000000006E-2</v>
      </c>
      <c r="I8819">
        <v>9</v>
      </c>
      <c r="J8819" s="2">
        <v>0.20902777777777778</v>
      </c>
      <c r="K8819">
        <v>2024</v>
      </c>
      <c r="L8819" t="s">
        <v>17</v>
      </c>
    </row>
    <row r="8820" spans="1:12" x14ac:dyDescent="0.25">
      <c r="A8820" t="s">
        <v>47</v>
      </c>
      <c r="B8820" t="s">
        <v>167</v>
      </c>
      <c r="C8820" t="s">
        <v>65</v>
      </c>
      <c r="D8820" t="s">
        <v>46</v>
      </c>
      <c r="E8820">
        <v>45</v>
      </c>
      <c r="F8820">
        <v>553</v>
      </c>
      <c r="G8820">
        <v>15</v>
      </c>
      <c r="H8820" s="1">
        <v>8.14E-2</v>
      </c>
      <c r="I8820">
        <v>9</v>
      </c>
      <c r="J8820" s="2">
        <v>0.12569444444444444</v>
      </c>
      <c r="K8820">
        <v>2020</v>
      </c>
      <c r="L8820" t="s">
        <v>17</v>
      </c>
    </row>
    <row r="8821" spans="1:12" x14ac:dyDescent="0.25">
      <c r="A8821" t="s">
        <v>47</v>
      </c>
      <c r="B8821" t="s">
        <v>167</v>
      </c>
      <c r="C8821" t="s">
        <v>65</v>
      </c>
      <c r="D8821" t="s">
        <v>46</v>
      </c>
      <c r="E8821">
        <v>58</v>
      </c>
      <c r="F8821">
        <v>667</v>
      </c>
      <c r="G8821">
        <v>10</v>
      </c>
      <c r="H8821" s="1">
        <v>8.6999999999999994E-2</v>
      </c>
      <c r="I8821">
        <v>5</v>
      </c>
      <c r="J8821" s="2">
        <v>0.25069444444444444</v>
      </c>
      <c r="K8821">
        <v>2021</v>
      </c>
      <c r="L8821" t="s">
        <v>17</v>
      </c>
    </row>
    <row r="8822" spans="1:12" x14ac:dyDescent="0.25">
      <c r="A8822" t="s">
        <v>47</v>
      </c>
      <c r="B8822" t="s">
        <v>167</v>
      </c>
      <c r="C8822" t="s">
        <v>65</v>
      </c>
      <c r="D8822" t="s">
        <v>46</v>
      </c>
      <c r="E8822">
        <v>58</v>
      </c>
      <c r="F8822">
        <v>782</v>
      </c>
      <c r="G8822">
        <v>8</v>
      </c>
      <c r="H8822" s="1">
        <v>7.4200000000000002E-2</v>
      </c>
      <c r="I8822">
        <v>5</v>
      </c>
      <c r="J8822" s="2">
        <v>0.33402777777777776</v>
      </c>
      <c r="K8822">
        <v>2022</v>
      </c>
      <c r="L8822" t="s">
        <v>17</v>
      </c>
    </row>
    <row r="8823" spans="1:12" x14ac:dyDescent="0.25">
      <c r="A8823" t="s">
        <v>47</v>
      </c>
      <c r="B8823" t="s">
        <v>167</v>
      </c>
      <c r="C8823" t="s">
        <v>65</v>
      </c>
      <c r="D8823" t="s">
        <v>46</v>
      </c>
      <c r="E8823">
        <v>70</v>
      </c>
      <c r="F8823" s="3">
        <v>1008</v>
      </c>
      <c r="G8823">
        <v>15</v>
      </c>
      <c r="H8823" s="1">
        <v>6.9400000000000003E-2</v>
      </c>
      <c r="I8823">
        <v>6</v>
      </c>
      <c r="J8823" s="2">
        <v>0.20902777777777778</v>
      </c>
      <c r="K8823">
        <v>2023</v>
      </c>
      <c r="L8823" t="s">
        <v>17</v>
      </c>
    </row>
    <row r="8824" spans="1:12" x14ac:dyDescent="0.25">
      <c r="A8824" t="s">
        <v>47</v>
      </c>
      <c r="B8824" t="s">
        <v>167</v>
      </c>
      <c r="C8824" t="s">
        <v>65</v>
      </c>
      <c r="D8824" t="s">
        <v>46</v>
      </c>
      <c r="E8824">
        <v>83</v>
      </c>
      <c r="F8824" s="3">
        <v>1216</v>
      </c>
      <c r="G8824">
        <v>13</v>
      </c>
      <c r="H8824" s="1">
        <v>6.83E-2</v>
      </c>
      <c r="I8824">
        <v>5</v>
      </c>
      <c r="J8824" s="2">
        <v>0.29236111111111113</v>
      </c>
      <c r="K8824">
        <v>2024</v>
      </c>
      <c r="L8824" t="s">
        <v>17</v>
      </c>
    </row>
    <row r="8825" spans="1:12" x14ac:dyDescent="0.25">
      <c r="A8825" t="s">
        <v>47</v>
      </c>
      <c r="B8825" t="s">
        <v>214</v>
      </c>
      <c r="C8825" t="s">
        <v>65</v>
      </c>
      <c r="D8825" t="s">
        <v>15</v>
      </c>
      <c r="E8825" s="3">
        <v>19575</v>
      </c>
      <c r="F8825" s="3">
        <v>263179</v>
      </c>
      <c r="G8825" s="3">
        <v>5866</v>
      </c>
      <c r="H8825" s="1">
        <v>7.4399999999999994E-2</v>
      </c>
      <c r="I8825">
        <v>10</v>
      </c>
      <c r="J8825" s="2">
        <v>0.1673611111111111</v>
      </c>
      <c r="K8825">
        <v>2020</v>
      </c>
      <c r="L8825" t="s">
        <v>17</v>
      </c>
    </row>
    <row r="8826" spans="1:12" x14ac:dyDescent="0.25">
      <c r="A8826" t="s">
        <v>47</v>
      </c>
      <c r="B8826" t="s">
        <v>214</v>
      </c>
      <c r="C8826" t="s">
        <v>65</v>
      </c>
      <c r="D8826" t="s">
        <v>15</v>
      </c>
      <c r="E8826" s="3">
        <v>24948</v>
      </c>
      <c r="F8826" s="3">
        <v>311163</v>
      </c>
      <c r="G8826" s="3">
        <v>6642</v>
      </c>
      <c r="H8826" s="1">
        <v>8.0199999999999994E-2</v>
      </c>
      <c r="I8826">
        <v>11</v>
      </c>
      <c r="J8826" s="2">
        <v>0.1673611111111111</v>
      </c>
      <c r="K8826">
        <v>2021</v>
      </c>
      <c r="L8826" t="s">
        <v>17</v>
      </c>
    </row>
    <row r="8827" spans="1:12" x14ac:dyDescent="0.25">
      <c r="A8827" t="s">
        <v>47</v>
      </c>
      <c r="B8827" t="s">
        <v>214</v>
      </c>
      <c r="C8827" t="s">
        <v>65</v>
      </c>
      <c r="D8827" t="s">
        <v>15</v>
      </c>
      <c r="E8827" s="3">
        <v>28965</v>
      </c>
      <c r="F8827" s="3">
        <v>360364</v>
      </c>
      <c r="G8827" s="3">
        <v>7062</v>
      </c>
      <c r="H8827" s="1">
        <v>8.0399999999999999E-2</v>
      </c>
      <c r="I8827">
        <v>12</v>
      </c>
      <c r="J8827" s="2">
        <v>0.20902777777777778</v>
      </c>
      <c r="K8827">
        <v>2022</v>
      </c>
      <c r="L8827" t="s">
        <v>17</v>
      </c>
    </row>
    <row r="8828" spans="1:12" x14ac:dyDescent="0.25">
      <c r="A8828" t="s">
        <v>47</v>
      </c>
      <c r="B8828" t="s">
        <v>214</v>
      </c>
      <c r="C8828" t="s">
        <v>65</v>
      </c>
      <c r="D8828" t="s">
        <v>15</v>
      </c>
      <c r="E8828" s="3">
        <v>36128</v>
      </c>
      <c r="F8828" s="3">
        <v>435382</v>
      </c>
      <c r="G8828" s="3">
        <v>7412</v>
      </c>
      <c r="H8828" s="1">
        <v>8.3000000000000004E-2</v>
      </c>
      <c r="I8828">
        <v>11</v>
      </c>
      <c r="J8828" s="2">
        <v>0.20902777777777778</v>
      </c>
      <c r="K8828">
        <v>2023</v>
      </c>
      <c r="L8828" t="s">
        <v>17</v>
      </c>
    </row>
    <row r="8829" spans="1:12" x14ac:dyDescent="0.25">
      <c r="A8829" t="s">
        <v>47</v>
      </c>
      <c r="B8829" t="s">
        <v>214</v>
      </c>
      <c r="C8829" t="s">
        <v>65</v>
      </c>
      <c r="D8829" t="s">
        <v>15</v>
      </c>
      <c r="E8829" s="3">
        <v>42019</v>
      </c>
      <c r="F8829" s="3">
        <v>540762</v>
      </c>
      <c r="G8829" s="3">
        <v>6796</v>
      </c>
      <c r="H8829" s="1">
        <v>7.7700000000000005E-2</v>
      </c>
      <c r="I8829">
        <v>11</v>
      </c>
      <c r="J8829" s="2">
        <v>0.29236111111111113</v>
      </c>
      <c r="K8829">
        <v>2024</v>
      </c>
      <c r="L8829" t="s">
        <v>17</v>
      </c>
    </row>
    <row r="8830" spans="1:12" x14ac:dyDescent="0.25">
      <c r="A8830" t="s">
        <v>47</v>
      </c>
      <c r="B8830" t="s">
        <v>214</v>
      </c>
      <c r="C8830" t="s">
        <v>65</v>
      </c>
      <c r="D8830" t="s">
        <v>46</v>
      </c>
      <c r="E8830" s="3">
        <v>4845</v>
      </c>
      <c r="F8830" s="3">
        <v>60177</v>
      </c>
      <c r="G8830" s="3">
        <v>1839</v>
      </c>
      <c r="H8830" s="1">
        <v>8.0500000000000002E-2</v>
      </c>
      <c r="I8830">
        <v>9</v>
      </c>
      <c r="J8830" s="2">
        <v>0.12569444444444444</v>
      </c>
      <c r="K8830">
        <v>2020</v>
      </c>
      <c r="L8830" t="s">
        <v>17</v>
      </c>
    </row>
    <row r="8831" spans="1:12" x14ac:dyDescent="0.25">
      <c r="A8831" t="s">
        <v>47</v>
      </c>
      <c r="B8831" t="s">
        <v>214</v>
      </c>
      <c r="C8831" t="s">
        <v>65</v>
      </c>
      <c r="D8831" t="s">
        <v>46</v>
      </c>
      <c r="E8831" s="3">
        <v>5501</v>
      </c>
      <c r="F8831" s="3">
        <v>73419</v>
      </c>
      <c r="G8831" s="3">
        <v>1718</v>
      </c>
      <c r="H8831" s="1">
        <v>7.4899999999999994E-2</v>
      </c>
      <c r="I8831">
        <v>8</v>
      </c>
      <c r="J8831" s="2">
        <v>0.1673611111111111</v>
      </c>
      <c r="K8831">
        <v>2021</v>
      </c>
      <c r="L8831" t="s">
        <v>17</v>
      </c>
    </row>
    <row r="8832" spans="1:12" x14ac:dyDescent="0.25">
      <c r="A8832" t="s">
        <v>47</v>
      </c>
      <c r="B8832" t="s">
        <v>214</v>
      </c>
      <c r="C8832" t="s">
        <v>65</v>
      </c>
      <c r="D8832" t="s">
        <v>46</v>
      </c>
      <c r="E8832" s="3">
        <v>6272</v>
      </c>
      <c r="F8832" s="3">
        <v>87102</v>
      </c>
      <c r="G8832" s="3">
        <v>1647</v>
      </c>
      <c r="H8832" s="1">
        <v>7.1999999999999995E-2</v>
      </c>
      <c r="I8832">
        <v>8</v>
      </c>
      <c r="J8832" s="2">
        <v>0.1673611111111111</v>
      </c>
      <c r="K8832">
        <v>2022</v>
      </c>
      <c r="L8832" t="s">
        <v>17</v>
      </c>
    </row>
    <row r="8833" spans="1:12" x14ac:dyDescent="0.25">
      <c r="A8833" t="s">
        <v>47</v>
      </c>
      <c r="B8833" t="s">
        <v>214</v>
      </c>
      <c r="C8833" t="s">
        <v>65</v>
      </c>
      <c r="D8833" t="s">
        <v>46</v>
      </c>
      <c r="E8833" s="3">
        <v>8095</v>
      </c>
      <c r="F8833" s="3">
        <v>110049</v>
      </c>
      <c r="G8833" s="3">
        <v>1676</v>
      </c>
      <c r="H8833" s="1">
        <v>7.3599999999999999E-2</v>
      </c>
      <c r="I8833">
        <v>8</v>
      </c>
      <c r="J8833" s="2">
        <v>0.20902777777777778</v>
      </c>
      <c r="K8833">
        <v>2023</v>
      </c>
      <c r="L8833" t="s">
        <v>17</v>
      </c>
    </row>
    <row r="8834" spans="1:12" x14ac:dyDescent="0.25">
      <c r="A8834" t="s">
        <v>47</v>
      </c>
      <c r="B8834" t="s">
        <v>214</v>
      </c>
      <c r="C8834" t="s">
        <v>65</v>
      </c>
      <c r="D8834" t="s">
        <v>46</v>
      </c>
      <c r="E8834" s="3">
        <v>11463</v>
      </c>
      <c r="F8834" s="3">
        <v>142808</v>
      </c>
      <c r="G8834" s="3">
        <v>1702</v>
      </c>
      <c r="H8834" s="1">
        <v>8.0299999999999996E-2</v>
      </c>
      <c r="I8834">
        <v>9</v>
      </c>
      <c r="J8834" s="2">
        <v>0.29236111111111113</v>
      </c>
      <c r="K8834">
        <v>2024</v>
      </c>
      <c r="L8834" t="s">
        <v>17</v>
      </c>
    </row>
    <row r="8835" spans="1:12" x14ac:dyDescent="0.25">
      <c r="A8835" t="s">
        <v>12</v>
      </c>
      <c r="B8835" t="s">
        <v>13</v>
      </c>
      <c r="C8835" t="s">
        <v>25</v>
      </c>
      <c r="D8835" t="s">
        <v>15</v>
      </c>
      <c r="E8835" t="s">
        <v>16</v>
      </c>
      <c r="F8835" t="s">
        <v>16</v>
      </c>
      <c r="G8835">
        <v>2</v>
      </c>
      <c r="H8835" s="1">
        <v>0</v>
      </c>
      <c r="J8835" t="s">
        <v>16</v>
      </c>
      <c r="K8835">
        <v>2020</v>
      </c>
      <c r="L8835" t="s">
        <v>17</v>
      </c>
    </row>
    <row r="8836" spans="1:12" x14ac:dyDescent="0.25">
      <c r="A8836" t="s">
        <v>12</v>
      </c>
      <c r="B8836" t="s">
        <v>13</v>
      </c>
      <c r="C8836" t="s">
        <v>25</v>
      </c>
      <c r="D8836" t="s">
        <v>15</v>
      </c>
      <c r="E8836" t="s">
        <v>16</v>
      </c>
      <c r="F8836" t="s">
        <v>16</v>
      </c>
      <c r="G8836">
        <v>5</v>
      </c>
      <c r="H8836" s="1">
        <v>0</v>
      </c>
      <c r="J8836" t="s">
        <v>16</v>
      </c>
      <c r="K8836">
        <v>2021</v>
      </c>
      <c r="L8836" t="s">
        <v>17</v>
      </c>
    </row>
    <row r="8837" spans="1:12" x14ac:dyDescent="0.25">
      <c r="A8837" t="s">
        <v>12</v>
      </c>
      <c r="B8837" t="s">
        <v>13</v>
      </c>
      <c r="C8837" t="s">
        <v>25</v>
      </c>
      <c r="D8837" t="s">
        <v>15</v>
      </c>
      <c r="E8837" t="s">
        <v>16</v>
      </c>
      <c r="F8837" t="s">
        <v>16</v>
      </c>
      <c r="G8837">
        <v>5</v>
      </c>
      <c r="H8837" s="1">
        <v>0</v>
      </c>
      <c r="J8837" t="s">
        <v>16</v>
      </c>
      <c r="K8837">
        <v>2022</v>
      </c>
      <c r="L8837" t="s">
        <v>17</v>
      </c>
    </row>
    <row r="8838" spans="1:12" x14ac:dyDescent="0.25">
      <c r="A8838" t="s">
        <v>12</v>
      </c>
      <c r="B8838" t="s">
        <v>13</v>
      </c>
      <c r="C8838" t="s">
        <v>25</v>
      </c>
      <c r="D8838" t="s">
        <v>15</v>
      </c>
      <c r="E8838" t="s">
        <v>16</v>
      </c>
      <c r="F8838" t="s">
        <v>16</v>
      </c>
      <c r="G8838">
        <v>4</v>
      </c>
      <c r="H8838" s="1">
        <v>9.0899999999999995E-2</v>
      </c>
      <c r="I8838">
        <v>25</v>
      </c>
      <c r="J8838" t="s">
        <v>16</v>
      </c>
      <c r="K8838">
        <v>2023</v>
      </c>
      <c r="L8838" t="s">
        <v>17</v>
      </c>
    </row>
    <row r="8839" spans="1:12" x14ac:dyDescent="0.25">
      <c r="A8839" t="s">
        <v>12</v>
      </c>
      <c r="B8839" t="s">
        <v>13</v>
      </c>
      <c r="C8839" t="s">
        <v>25</v>
      </c>
      <c r="D8839" t="s">
        <v>15</v>
      </c>
      <c r="E8839" t="s">
        <v>16</v>
      </c>
      <c r="F8839" t="s">
        <v>16</v>
      </c>
      <c r="G8839">
        <v>5</v>
      </c>
      <c r="H8839" s="1">
        <v>0</v>
      </c>
      <c r="J8839" t="s">
        <v>16</v>
      </c>
      <c r="K8839">
        <v>2024</v>
      </c>
      <c r="L8839" t="s">
        <v>17</v>
      </c>
    </row>
    <row r="8840" spans="1:12" x14ac:dyDescent="0.25">
      <c r="A8840" t="s">
        <v>12</v>
      </c>
      <c r="B8840" t="s">
        <v>28</v>
      </c>
      <c r="C8840" t="s">
        <v>25</v>
      </c>
      <c r="D8840" t="s">
        <v>15</v>
      </c>
      <c r="E8840" t="s">
        <v>16</v>
      </c>
      <c r="F8840" t="s">
        <v>16</v>
      </c>
      <c r="G8840">
        <v>62</v>
      </c>
      <c r="H8840" s="1">
        <v>0</v>
      </c>
      <c r="J8840" t="s">
        <v>16</v>
      </c>
      <c r="K8840">
        <v>2020</v>
      </c>
      <c r="L8840" t="s">
        <v>17</v>
      </c>
    </row>
    <row r="8841" spans="1:12" x14ac:dyDescent="0.25">
      <c r="A8841" t="s">
        <v>12</v>
      </c>
      <c r="B8841" t="s">
        <v>28</v>
      </c>
      <c r="C8841" t="s">
        <v>25</v>
      </c>
      <c r="D8841" t="s">
        <v>15</v>
      </c>
      <c r="E8841" t="s">
        <v>16</v>
      </c>
      <c r="F8841" t="s">
        <v>16</v>
      </c>
      <c r="G8841">
        <v>66</v>
      </c>
      <c r="H8841" s="1">
        <v>0.1111</v>
      </c>
      <c r="I8841">
        <v>175</v>
      </c>
      <c r="J8841" t="s">
        <v>16</v>
      </c>
      <c r="K8841">
        <v>2021</v>
      </c>
      <c r="L8841" t="s">
        <v>17</v>
      </c>
    </row>
    <row r="8842" spans="1:12" x14ac:dyDescent="0.25">
      <c r="A8842" t="s">
        <v>12</v>
      </c>
      <c r="B8842" t="s">
        <v>28</v>
      </c>
      <c r="C8842" t="s">
        <v>25</v>
      </c>
      <c r="D8842" t="s">
        <v>15</v>
      </c>
      <c r="E8842" t="s">
        <v>16</v>
      </c>
      <c r="F8842" t="s">
        <v>16</v>
      </c>
      <c r="G8842">
        <v>50</v>
      </c>
      <c r="H8842" s="1">
        <v>0.2</v>
      </c>
      <c r="I8842">
        <v>8</v>
      </c>
      <c r="J8842" t="s">
        <v>16</v>
      </c>
      <c r="K8842">
        <v>2022</v>
      </c>
      <c r="L8842" t="s">
        <v>17</v>
      </c>
    </row>
    <row r="8843" spans="1:12" x14ac:dyDescent="0.25">
      <c r="A8843" t="s">
        <v>12</v>
      </c>
      <c r="B8843" t="s">
        <v>28</v>
      </c>
      <c r="C8843" t="s">
        <v>25</v>
      </c>
      <c r="D8843" t="s">
        <v>15</v>
      </c>
      <c r="E8843" t="s">
        <v>16</v>
      </c>
      <c r="F8843" t="s">
        <v>16</v>
      </c>
      <c r="G8843">
        <v>55</v>
      </c>
      <c r="H8843" s="1">
        <v>0</v>
      </c>
      <c r="J8843" t="s">
        <v>16</v>
      </c>
      <c r="K8843">
        <v>2023</v>
      </c>
      <c r="L8843" t="s">
        <v>17</v>
      </c>
    </row>
    <row r="8844" spans="1:12" x14ac:dyDescent="0.25">
      <c r="A8844" t="s">
        <v>12</v>
      </c>
      <c r="B8844" t="s">
        <v>28</v>
      </c>
      <c r="C8844" t="s">
        <v>25</v>
      </c>
      <c r="D8844" t="s">
        <v>15</v>
      </c>
      <c r="E8844" t="s">
        <v>16</v>
      </c>
      <c r="F8844" t="s">
        <v>16</v>
      </c>
      <c r="G8844">
        <v>59</v>
      </c>
      <c r="H8844" s="1">
        <v>0</v>
      </c>
      <c r="J8844" t="s">
        <v>16</v>
      </c>
      <c r="K8844">
        <v>2024</v>
      </c>
      <c r="L8844" t="s">
        <v>17</v>
      </c>
    </row>
    <row r="8845" spans="1:12" x14ac:dyDescent="0.25">
      <c r="A8845" t="s">
        <v>12</v>
      </c>
      <c r="B8845" t="s">
        <v>30</v>
      </c>
      <c r="C8845" t="s">
        <v>25</v>
      </c>
      <c r="D8845" t="s">
        <v>15</v>
      </c>
      <c r="E8845" t="s">
        <v>16</v>
      </c>
      <c r="F8845" t="s">
        <v>16</v>
      </c>
      <c r="G8845">
        <v>49</v>
      </c>
      <c r="H8845" s="1">
        <v>0.2</v>
      </c>
      <c r="I8845">
        <v>4</v>
      </c>
      <c r="J8845" t="s">
        <v>16</v>
      </c>
      <c r="K8845">
        <v>2020</v>
      </c>
      <c r="L8845" t="s">
        <v>17</v>
      </c>
    </row>
    <row r="8846" spans="1:12" x14ac:dyDescent="0.25">
      <c r="A8846" t="s">
        <v>12</v>
      </c>
      <c r="B8846" t="s">
        <v>30</v>
      </c>
      <c r="C8846" t="s">
        <v>25</v>
      </c>
      <c r="D8846" t="s">
        <v>15</v>
      </c>
      <c r="E8846" t="s">
        <v>16</v>
      </c>
      <c r="F8846" t="s">
        <v>16</v>
      </c>
      <c r="G8846">
        <v>49</v>
      </c>
      <c r="H8846" s="1">
        <v>9.0899999999999995E-2</v>
      </c>
      <c r="I8846">
        <v>8</v>
      </c>
      <c r="J8846" t="s">
        <v>16</v>
      </c>
      <c r="K8846">
        <v>2021</v>
      </c>
      <c r="L8846" t="s">
        <v>17</v>
      </c>
    </row>
    <row r="8847" spans="1:12" x14ac:dyDescent="0.25">
      <c r="A8847" t="s">
        <v>12</v>
      </c>
      <c r="B8847" t="s">
        <v>30</v>
      </c>
      <c r="C8847" t="s">
        <v>25</v>
      </c>
      <c r="D8847" t="s">
        <v>15</v>
      </c>
      <c r="E8847" t="s">
        <v>16</v>
      </c>
      <c r="F8847" t="s">
        <v>16</v>
      </c>
      <c r="G8847">
        <v>46</v>
      </c>
      <c r="H8847" s="1">
        <v>0.21049999999999999</v>
      </c>
      <c r="I8847">
        <v>4</v>
      </c>
      <c r="J8847" t="s">
        <v>16</v>
      </c>
      <c r="K8847">
        <v>2022</v>
      </c>
      <c r="L8847" t="s">
        <v>17</v>
      </c>
    </row>
    <row r="8848" spans="1:12" x14ac:dyDescent="0.25">
      <c r="A8848" t="s">
        <v>12</v>
      </c>
      <c r="B8848" t="s">
        <v>30</v>
      </c>
      <c r="C8848" t="s">
        <v>25</v>
      </c>
      <c r="D8848" t="s">
        <v>15</v>
      </c>
      <c r="E8848" t="s">
        <v>16</v>
      </c>
      <c r="F8848" t="s">
        <v>16</v>
      </c>
      <c r="G8848">
        <v>41</v>
      </c>
      <c r="H8848" s="1">
        <v>0.1739</v>
      </c>
      <c r="I8848">
        <v>15</v>
      </c>
      <c r="J8848" t="s">
        <v>16</v>
      </c>
      <c r="K8848">
        <v>2023</v>
      </c>
      <c r="L8848" t="s">
        <v>17</v>
      </c>
    </row>
    <row r="8849" spans="1:12" x14ac:dyDescent="0.25">
      <c r="A8849" t="s">
        <v>12</v>
      </c>
      <c r="B8849" t="s">
        <v>30</v>
      </c>
      <c r="C8849" t="s">
        <v>25</v>
      </c>
      <c r="D8849" t="s">
        <v>15</v>
      </c>
      <c r="E8849" t="s">
        <v>16</v>
      </c>
      <c r="F8849" t="s">
        <v>16</v>
      </c>
      <c r="G8849">
        <v>34</v>
      </c>
      <c r="H8849" s="1">
        <v>0.08</v>
      </c>
      <c r="I8849">
        <v>5</v>
      </c>
      <c r="J8849" t="s">
        <v>16</v>
      </c>
      <c r="K8849">
        <v>2024</v>
      </c>
      <c r="L8849" t="s">
        <v>17</v>
      </c>
    </row>
    <row r="8850" spans="1:12" x14ac:dyDescent="0.25">
      <c r="A8850" t="s">
        <v>12</v>
      </c>
      <c r="B8850" t="s">
        <v>32</v>
      </c>
      <c r="C8850" t="s">
        <v>25</v>
      </c>
      <c r="D8850" t="s">
        <v>15</v>
      </c>
      <c r="E8850" t="s">
        <v>16</v>
      </c>
      <c r="F8850" t="s">
        <v>16</v>
      </c>
      <c r="G8850">
        <v>59</v>
      </c>
      <c r="H8850" s="1">
        <v>0.13950000000000001</v>
      </c>
      <c r="I8850">
        <v>15</v>
      </c>
      <c r="J8850" t="s">
        <v>16</v>
      </c>
      <c r="K8850">
        <v>2020</v>
      </c>
      <c r="L8850" t="s">
        <v>17</v>
      </c>
    </row>
    <row r="8851" spans="1:12" x14ac:dyDescent="0.25">
      <c r="A8851" t="s">
        <v>12</v>
      </c>
      <c r="B8851" t="s">
        <v>32</v>
      </c>
      <c r="C8851" t="s">
        <v>25</v>
      </c>
      <c r="D8851" t="s">
        <v>15</v>
      </c>
      <c r="E8851" t="s">
        <v>16</v>
      </c>
      <c r="F8851" t="s">
        <v>16</v>
      </c>
      <c r="G8851">
        <v>62</v>
      </c>
      <c r="H8851" s="1">
        <v>0.125</v>
      </c>
      <c r="I8851">
        <v>23</v>
      </c>
      <c r="J8851" t="s">
        <v>16</v>
      </c>
      <c r="K8851">
        <v>2021</v>
      </c>
      <c r="L8851" t="s">
        <v>17</v>
      </c>
    </row>
    <row r="8852" spans="1:12" x14ac:dyDescent="0.25">
      <c r="A8852" t="s">
        <v>12</v>
      </c>
      <c r="B8852" t="s">
        <v>32</v>
      </c>
      <c r="C8852" t="s">
        <v>25</v>
      </c>
      <c r="D8852" t="s">
        <v>15</v>
      </c>
      <c r="E8852">
        <v>51</v>
      </c>
      <c r="F8852">
        <v>395</v>
      </c>
      <c r="G8852">
        <v>55</v>
      </c>
      <c r="H8852" s="1">
        <v>0.12909999999999999</v>
      </c>
      <c r="I8852">
        <v>24</v>
      </c>
      <c r="J8852" s="2">
        <v>4.3055555555555555E-2</v>
      </c>
      <c r="K8852">
        <v>2022</v>
      </c>
      <c r="L8852" t="s">
        <v>17</v>
      </c>
    </row>
    <row r="8853" spans="1:12" x14ac:dyDescent="0.25">
      <c r="A8853" t="s">
        <v>12</v>
      </c>
      <c r="B8853" t="s">
        <v>32</v>
      </c>
      <c r="C8853" t="s">
        <v>25</v>
      </c>
      <c r="D8853" t="s">
        <v>15</v>
      </c>
      <c r="E8853">
        <v>54</v>
      </c>
      <c r="F8853">
        <v>501</v>
      </c>
      <c r="G8853">
        <v>55</v>
      </c>
      <c r="H8853" s="1">
        <v>0.10780000000000001</v>
      </c>
      <c r="I8853">
        <v>26</v>
      </c>
      <c r="J8853" s="2">
        <v>4.3055555555555555E-2</v>
      </c>
      <c r="K8853">
        <v>2023</v>
      </c>
      <c r="L8853" t="s">
        <v>17</v>
      </c>
    </row>
    <row r="8854" spans="1:12" x14ac:dyDescent="0.25">
      <c r="A8854" t="s">
        <v>12</v>
      </c>
      <c r="B8854" t="s">
        <v>32</v>
      </c>
      <c r="C8854" t="s">
        <v>25</v>
      </c>
      <c r="D8854" t="s">
        <v>15</v>
      </c>
      <c r="E8854">
        <v>63</v>
      </c>
      <c r="F8854">
        <v>514</v>
      </c>
      <c r="G8854">
        <v>51</v>
      </c>
      <c r="H8854" s="1">
        <v>0.1226</v>
      </c>
      <c r="I8854">
        <v>31</v>
      </c>
      <c r="J8854" s="2">
        <v>8.4027777777777785E-2</v>
      </c>
      <c r="K8854">
        <v>2024</v>
      </c>
      <c r="L8854" t="s">
        <v>17</v>
      </c>
    </row>
    <row r="8855" spans="1:12" x14ac:dyDescent="0.25">
      <c r="A8855" t="s">
        <v>12</v>
      </c>
      <c r="B8855" t="s">
        <v>33</v>
      </c>
      <c r="C8855" t="s">
        <v>25</v>
      </c>
      <c r="D8855" t="s">
        <v>15</v>
      </c>
      <c r="E8855" t="s">
        <v>16</v>
      </c>
      <c r="F8855" t="s">
        <v>16</v>
      </c>
      <c r="G8855">
        <v>17</v>
      </c>
      <c r="H8855" s="1">
        <v>0.4</v>
      </c>
      <c r="I8855">
        <v>18</v>
      </c>
      <c r="J8855" t="s">
        <v>16</v>
      </c>
      <c r="K8855">
        <v>2020</v>
      </c>
      <c r="L8855" t="s">
        <v>17</v>
      </c>
    </row>
    <row r="8856" spans="1:12" x14ac:dyDescent="0.25">
      <c r="A8856" t="s">
        <v>12</v>
      </c>
      <c r="B8856" t="s">
        <v>33</v>
      </c>
      <c r="C8856" t="s">
        <v>25</v>
      </c>
      <c r="D8856" t="s">
        <v>15</v>
      </c>
      <c r="E8856" t="s">
        <v>16</v>
      </c>
      <c r="F8856" t="s">
        <v>16</v>
      </c>
      <c r="G8856">
        <v>23</v>
      </c>
      <c r="H8856" s="1">
        <v>0</v>
      </c>
      <c r="J8856" t="s">
        <v>16</v>
      </c>
      <c r="K8856">
        <v>2021</v>
      </c>
      <c r="L8856" t="s">
        <v>17</v>
      </c>
    </row>
    <row r="8857" spans="1:12" x14ac:dyDescent="0.25">
      <c r="A8857" t="s">
        <v>12</v>
      </c>
      <c r="B8857" t="s">
        <v>33</v>
      </c>
      <c r="C8857" t="s">
        <v>25</v>
      </c>
      <c r="D8857" t="s">
        <v>15</v>
      </c>
      <c r="E8857" t="s">
        <v>16</v>
      </c>
      <c r="F8857" t="s">
        <v>16</v>
      </c>
      <c r="G8857">
        <v>19</v>
      </c>
      <c r="H8857" s="1">
        <v>0</v>
      </c>
      <c r="J8857" t="s">
        <v>16</v>
      </c>
      <c r="K8857">
        <v>2022</v>
      </c>
      <c r="L8857" t="s">
        <v>17</v>
      </c>
    </row>
    <row r="8858" spans="1:12" x14ac:dyDescent="0.25">
      <c r="A8858" t="s">
        <v>12</v>
      </c>
      <c r="B8858" t="s">
        <v>33</v>
      </c>
      <c r="C8858" t="s">
        <v>25</v>
      </c>
      <c r="D8858" t="s">
        <v>15</v>
      </c>
      <c r="E8858" t="s">
        <v>16</v>
      </c>
      <c r="F8858" t="s">
        <v>16</v>
      </c>
      <c r="G8858">
        <v>20</v>
      </c>
      <c r="H8858" s="1">
        <v>0.25</v>
      </c>
      <c r="I8858">
        <v>14</v>
      </c>
      <c r="J8858" t="s">
        <v>16</v>
      </c>
      <c r="K8858">
        <v>2023</v>
      </c>
      <c r="L8858" t="s">
        <v>17</v>
      </c>
    </row>
    <row r="8859" spans="1:12" x14ac:dyDescent="0.25">
      <c r="A8859" t="s">
        <v>12</v>
      </c>
      <c r="B8859" t="s">
        <v>33</v>
      </c>
      <c r="C8859" t="s">
        <v>25</v>
      </c>
      <c r="D8859" t="s">
        <v>15</v>
      </c>
      <c r="E8859" t="s">
        <v>16</v>
      </c>
      <c r="F8859" t="s">
        <v>16</v>
      </c>
      <c r="G8859">
        <v>31</v>
      </c>
      <c r="H8859" s="1">
        <v>0</v>
      </c>
      <c r="J8859" t="s">
        <v>16</v>
      </c>
      <c r="K8859">
        <v>2024</v>
      </c>
      <c r="L8859" t="s">
        <v>17</v>
      </c>
    </row>
    <row r="8860" spans="1:12" x14ac:dyDescent="0.25">
      <c r="A8860" t="s">
        <v>12</v>
      </c>
      <c r="B8860" t="s">
        <v>34</v>
      </c>
      <c r="C8860" t="s">
        <v>25</v>
      </c>
      <c r="D8860" t="s">
        <v>15</v>
      </c>
      <c r="E8860" t="s">
        <v>16</v>
      </c>
      <c r="F8860" t="s">
        <v>16</v>
      </c>
      <c r="G8860">
        <v>3</v>
      </c>
      <c r="H8860" s="1">
        <v>0.5</v>
      </c>
      <c r="I8860">
        <v>105</v>
      </c>
      <c r="J8860" t="s">
        <v>16</v>
      </c>
      <c r="K8860">
        <v>2020</v>
      </c>
      <c r="L8860" t="s">
        <v>17</v>
      </c>
    </row>
    <row r="8861" spans="1:12" x14ac:dyDescent="0.25">
      <c r="A8861" t="s">
        <v>12</v>
      </c>
      <c r="B8861" t="s">
        <v>34</v>
      </c>
      <c r="C8861" t="s">
        <v>25</v>
      </c>
      <c r="D8861" t="s">
        <v>15</v>
      </c>
      <c r="E8861" t="s">
        <v>16</v>
      </c>
      <c r="F8861" t="s">
        <v>16</v>
      </c>
      <c r="G8861">
        <v>2</v>
      </c>
      <c r="H8861" s="1">
        <v>0</v>
      </c>
      <c r="J8861" t="s">
        <v>16</v>
      </c>
      <c r="K8861">
        <v>2021</v>
      </c>
      <c r="L8861" t="s">
        <v>17</v>
      </c>
    </row>
    <row r="8862" spans="1:12" x14ac:dyDescent="0.25">
      <c r="A8862" t="s">
        <v>12</v>
      </c>
      <c r="B8862" t="s">
        <v>34</v>
      </c>
      <c r="C8862" t="s">
        <v>25</v>
      </c>
      <c r="D8862" t="s">
        <v>15</v>
      </c>
      <c r="E8862" t="s">
        <v>16</v>
      </c>
      <c r="F8862" t="s">
        <v>16</v>
      </c>
      <c r="G8862">
        <v>2</v>
      </c>
      <c r="H8862" s="1">
        <v>0.33329999999999999</v>
      </c>
      <c r="I8862">
        <v>57</v>
      </c>
      <c r="J8862" t="s">
        <v>16</v>
      </c>
      <c r="K8862">
        <v>2022</v>
      </c>
      <c r="L8862" t="s">
        <v>17</v>
      </c>
    </row>
    <row r="8863" spans="1:12" x14ac:dyDescent="0.25">
      <c r="A8863" t="s">
        <v>12</v>
      </c>
      <c r="B8863" t="s">
        <v>34</v>
      </c>
      <c r="C8863" t="s">
        <v>25</v>
      </c>
      <c r="D8863" t="s">
        <v>15</v>
      </c>
      <c r="E8863">
        <v>0</v>
      </c>
      <c r="F8863">
        <v>0</v>
      </c>
      <c r="G8863">
        <v>1</v>
      </c>
      <c r="J8863">
        <v>0</v>
      </c>
      <c r="K8863">
        <v>2023</v>
      </c>
      <c r="L8863" t="s">
        <v>17</v>
      </c>
    </row>
    <row r="8864" spans="1:12" x14ac:dyDescent="0.25">
      <c r="A8864" t="s">
        <v>12</v>
      </c>
      <c r="B8864" t="s">
        <v>34</v>
      </c>
      <c r="C8864" t="s">
        <v>25</v>
      </c>
      <c r="D8864" t="s">
        <v>15</v>
      </c>
      <c r="E8864" t="s">
        <v>16</v>
      </c>
      <c r="F8864" t="s">
        <v>16</v>
      </c>
      <c r="G8864">
        <v>2</v>
      </c>
      <c r="H8864" s="1">
        <v>0</v>
      </c>
      <c r="J8864" t="s">
        <v>16</v>
      </c>
      <c r="K8864">
        <v>2024</v>
      </c>
      <c r="L8864" t="s">
        <v>17</v>
      </c>
    </row>
    <row r="8865" spans="1:12" x14ac:dyDescent="0.25">
      <c r="A8865" t="s">
        <v>12</v>
      </c>
      <c r="B8865" t="s">
        <v>35</v>
      </c>
      <c r="C8865" t="s">
        <v>25</v>
      </c>
      <c r="D8865" t="s">
        <v>15</v>
      </c>
      <c r="E8865">
        <v>0</v>
      </c>
      <c r="F8865">
        <v>0</v>
      </c>
      <c r="G8865">
        <v>3</v>
      </c>
      <c r="J8865">
        <v>0</v>
      </c>
      <c r="K8865">
        <v>2020</v>
      </c>
      <c r="L8865" t="s">
        <v>17</v>
      </c>
    </row>
    <row r="8866" spans="1:12" x14ac:dyDescent="0.25">
      <c r="A8866" t="s">
        <v>12</v>
      </c>
      <c r="B8866" t="s">
        <v>35</v>
      </c>
      <c r="C8866" t="s">
        <v>25</v>
      </c>
      <c r="D8866" t="s">
        <v>15</v>
      </c>
      <c r="E8866">
        <v>0</v>
      </c>
      <c r="F8866">
        <v>0</v>
      </c>
      <c r="G8866">
        <v>2</v>
      </c>
      <c r="J8866">
        <v>0</v>
      </c>
      <c r="K8866">
        <v>2021</v>
      </c>
      <c r="L8866" t="s">
        <v>17</v>
      </c>
    </row>
    <row r="8867" spans="1:12" x14ac:dyDescent="0.25">
      <c r="A8867" t="s">
        <v>12</v>
      </c>
      <c r="B8867" t="s">
        <v>35</v>
      </c>
      <c r="C8867" t="s">
        <v>25</v>
      </c>
      <c r="D8867" t="s">
        <v>15</v>
      </c>
      <c r="E8867" t="s">
        <v>16</v>
      </c>
      <c r="F8867" t="s">
        <v>16</v>
      </c>
      <c r="G8867">
        <v>0</v>
      </c>
      <c r="H8867" s="1">
        <v>0</v>
      </c>
      <c r="J8867" t="s">
        <v>16</v>
      </c>
      <c r="K8867">
        <v>2022</v>
      </c>
      <c r="L8867" t="s">
        <v>17</v>
      </c>
    </row>
    <row r="8868" spans="1:12" x14ac:dyDescent="0.25">
      <c r="A8868" t="s">
        <v>12</v>
      </c>
      <c r="B8868" t="s">
        <v>35</v>
      </c>
      <c r="C8868" t="s">
        <v>25</v>
      </c>
      <c r="D8868" t="s">
        <v>15</v>
      </c>
      <c r="E8868" t="s">
        <v>16</v>
      </c>
      <c r="F8868" t="s">
        <v>16</v>
      </c>
      <c r="G8868">
        <v>1</v>
      </c>
      <c r="H8868" s="1">
        <v>0</v>
      </c>
      <c r="J8868" t="s">
        <v>16</v>
      </c>
      <c r="K8868">
        <v>2023</v>
      </c>
      <c r="L8868" t="s">
        <v>17</v>
      </c>
    </row>
    <row r="8869" spans="1:12" x14ac:dyDescent="0.25">
      <c r="A8869" t="s">
        <v>12</v>
      </c>
      <c r="B8869" t="s">
        <v>35</v>
      </c>
      <c r="C8869" t="s">
        <v>25</v>
      </c>
      <c r="D8869" t="s">
        <v>15</v>
      </c>
      <c r="E8869" t="s">
        <v>16</v>
      </c>
      <c r="F8869" t="s">
        <v>16</v>
      </c>
      <c r="G8869">
        <v>1</v>
      </c>
      <c r="H8869" s="1">
        <v>0</v>
      </c>
      <c r="J8869" t="s">
        <v>16</v>
      </c>
      <c r="K8869">
        <v>2024</v>
      </c>
      <c r="L8869" t="s">
        <v>17</v>
      </c>
    </row>
    <row r="8870" spans="1:12" x14ac:dyDescent="0.25">
      <c r="A8870" t="s">
        <v>12</v>
      </c>
      <c r="B8870" t="s">
        <v>36</v>
      </c>
      <c r="C8870" t="s">
        <v>25</v>
      </c>
      <c r="D8870" t="s">
        <v>15</v>
      </c>
      <c r="E8870" s="3">
        <v>2387</v>
      </c>
      <c r="F8870" s="3">
        <v>27353</v>
      </c>
      <c r="G8870">
        <v>939</v>
      </c>
      <c r="H8870" s="1">
        <v>8.7300000000000003E-2</v>
      </c>
      <c r="I8870">
        <v>30</v>
      </c>
      <c r="J8870" s="2">
        <v>0.12569444444444444</v>
      </c>
      <c r="K8870">
        <v>2020</v>
      </c>
      <c r="L8870" t="s">
        <v>17</v>
      </c>
    </row>
    <row r="8871" spans="1:12" x14ac:dyDescent="0.25">
      <c r="A8871" t="s">
        <v>12</v>
      </c>
      <c r="B8871" t="s">
        <v>36</v>
      </c>
      <c r="C8871" t="s">
        <v>25</v>
      </c>
      <c r="D8871" t="s">
        <v>15</v>
      </c>
      <c r="E8871" s="3">
        <v>2877</v>
      </c>
      <c r="F8871" s="3">
        <v>29456</v>
      </c>
      <c r="G8871" s="3">
        <v>1069</v>
      </c>
      <c r="H8871" s="1">
        <v>9.7699999999999995E-2</v>
      </c>
      <c r="I8871">
        <v>34</v>
      </c>
      <c r="J8871" s="2">
        <v>0.12569444444444444</v>
      </c>
      <c r="K8871">
        <v>2021</v>
      </c>
      <c r="L8871" t="s">
        <v>17</v>
      </c>
    </row>
    <row r="8872" spans="1:12" x14ac:dyDescent="0.25">
      <c r="A8872" t="s">
        <v>12</v>
      </c>
      <c r="B8872" t="s">
        <v>36</v>
      </c>
      <c r="C8872" t="s">
        <v>25</v>
      </c>
      <c r="D8872" t="s">
        <v>15</v>
      </c>
      <c r="E8872" s="3">
        <v>3315</v>
      </c>
      <c r="F8872" s="3">
        <v>35340</v>
      </c>
      <c r="G8872" s="3">
        <v>1115</v>
      </c>
      <c r="H8872" s="1">
        <v>9.3799999999999994E-2</v>
      </c>
      <c r="I8872">
        <v>35</v>
      </c>
      <c r="J8872" s="2">
        <v>0.12569444444444444</v>
      </c>
      <c r="K8872">
        <v>2022</v>
      </c>
      <c r="L8872" t="s">
        <v>17</v>
      </c>
    </row>
    <row r="8873" spans="1:12" x14ac:dyDescent="0.25">
      <c r="A8873" t="s">
        <v>12</v>
      </c>
      <c r="B8873" t="s">
        <v>36</v>
      </c>
      <c r="C8873" t="s">
        <v>25</v>
      </c>
      <c r="D8873" t="s">
        <v>15</v>
      </c>
      <c r="E8873" s="3">
        <v>4119</v>
      </c>
      <c r="F8873" s="3">
        <v>44366</v>
      </c>
      <c r="G8873" s="3">
        <v>1211</v>
      </c>
      <c r="H8873" s="1">
        <v>9.2799999999999994E-2</v>
      </c>
      <c r="I8873">
        <v>36</v>
      </c>
      <c r="J8873" s="2">
        <v>0.1673611111111111</v>
      </c>
      <c r="K8873">
        <v>2023</v>
      </c>
      <c r="L8873" t="s">
        <v>17</v>
      </c>
    </row>
    <row r="8874" spans="1:12" x14ac:dyDescent="0.25">
      <c r="A8874" t="s">
        <v>12</v>
      </c>
      <c r="B8874" t="s">
        <v>36</v>
      </c>
      <c r="C8874" t="s">
        <v>25</v>
      </c>
      <c r="D8874" t="s">
        <v>15</v>
      </c>
      <c r="E8874" s="3">
        <v>5084</v>
      </c>
      <c r="F8874" s="3">
        <v>47322</v>
      </c>
      <c r="G8874" s="3">
        <v>1249</v>
      </c>
      <c r="H8874" s="1">
        <v>0.1074</v>
      </c>
      <c r="I8874">
        <v>34</v>
      </c>
      <c r="J8874" s="2">
        <v>0.20902777777777778</v>
      </c>
      <c r="K8874">
        <v>2024</v>
      </c>
      <c r="L8874" t="s">
        <v>17</v>
      </c>
    </row>
    <row r="8875" spans="1:12" x14ac:dyDescent="0.25">
      <c r="A8875" t="s">
        <v>12</v>
      </c>
      <c r="B8875" t="s">
        <v>38</v>
      </c>
      <c r="C8875" t="s">
        <v>25</v>
      </c>
      <c r="D8875" t="s">
        <v>15</v>
      </c>
      <c r="E8875" t="s">
        <v>16</v>
      </c>
      <c r="F8875" t="s">
        <v>16</v>
      </c>
      <c r="G8875">
        <v>36</v>
      </c>
      <c r="H8875" s="1">
        <v>0.22220000000000001</v>
      </c>
      <c r="I8875">
        <v>14</v>
      </c>
      <c r="J8875" t="s">
        <v>16</v>
      </c>
      <c r="K8875">
        <v>2020</v>
      </c>
      <c r="L8875" t="s">
        <v>17</v>
      </c>
    </row>
    <row r="8876" spans="1:12" x14ac:dyDescent="0.25">
      <c r="A8876" t="s">
        <v>12</v>
      </c>
      <c r="B8876" t="s">
        <v>38</v>
      </c>
      <c r="C8876" t="s">
        <v>25</v>
      </c>
      <c r="D8876" t="s">
        <v>15</v>
      </c>
      <c r="E8876" t="s">
        <v>16</v>
      </c>
      <c r="F8876" t="s">
        <v>16</v>
      </c>
      <c r="G8876">
        <v>40</v>
      </c>
      <c r="H8876" s="1">
        <v>0.25</v>
      </c>
      <c r="I8876">
        <v>1</v>
      </c>
      <c r="J8876" t="s">
        <v>16</v>
      </c>
      <c r="K8876">
        <v>2021</v>
      </c>
      <c r="L8876" t="s">
        <v>17</v>
      </c>
    </row>
    <row r="8877" spans="1:12" x14ac:dyDescent="0.25">
      <c r="A8877" t="s">
        <v>12</v>
      </c>
      <c r="B8877" t="s">
        <v>38</v>
      </c>
      <c r="C8877" t="s">
        <v>25</v>
      </c>
      <c r="D8877" t="s">
        <v>15</v>
      </c>
      <c r="E8877" t="s">
        <v>16</v>
      </c>
      <c r="F8877" t="s">
        <v>16</v>
      </c>
      <c r="G8877">
        <v>32</v>
      </c>
      <c r="H8877" s="1">
        <v>0.33329999999999999</v>
      </c>
      <c r="I8877">
        <v>5</v>
      </c>
      <c r="J8877" t="s">
        <v>16</v>
      </c>
      <c r="K8877">
        <v>2022</v>
      </c>
      <c r="L8877" t="s">
        <v>17</v>
      </c>
    </row>
    <row r="8878" spans="1:12" x14ac:dyDescent="0.25">
      <c r="A8878" t="s">
        <v>12</v>
      </c>
      <c r="B8878" t="s">
        <v>38</v>
      </c>
      <c r="C8878" t="s">
        <v>25</v>
      </c>
      <c r="D8878" t="s">
        <v>15</v>
      </c>
      <c r="E8878" t="s">
        <v>16</v>
      </c>
      <c r="F8878" t="s">
        <v>16</v>
      </c>
      <c r="G8878">
        <v>35</v>
      </c>
      <c r="H8878" s="1">
        <v>0.1</v>
      </c>
      <c r="I8878">
        <v>5</v>
      </c>
      <c r="J8878" t="s">
        <v>16</v>
      </c>
      <c r="K8878">
        <v>2023</v>
      </c>
      <c r="L8878" t="s">
        <v>17</v>
      </c>
    </row>
    <row r="8879" spans="1:12" x14ac:dyDescent="0.25">
      <c r="A8879" t="s">
        <v>12</v>
      </c>
      <c r="B8879" t="s">
        <v>38</v>
      </c>
      <c r="C8879" t="s">
        <v>25</v>
      </c>
      <c r="D8879" t="s">
        <v>15</v>
      </c>
      <c r="E8879" t="s">
        <v>16</v>
      </c>
      <c r="F8879" t="s">
        <v>16</v>
      </c>
      <c r="G8879">
        <v>37</v>
      </c>
      <c r="H8879" s="1">
        <v>0.1333</v>
      </c>
      <c r="I8879">
        <v>6</v>
      </c>
      <c r="J8879" t="s">
        <v>16</v>
      </c>
      <c r="K8879">
        <v>2024</v>
      </c>
      <c r="L8879" t="s">
        <v>17</v>
      </c>
    </row>
    <row r="8880" spans="1:12" x14ac:dyDescent="0.25">
      <c r="A8880" t="s">
        <v>12</v>
      </c>
      <c r="B8880" t="s">
        <v>39</v>
      </c>
      <c r="C8880" t="s">
        <v>25</v>
      </c>
      <c r="D8880" t="s">
        <v>15</v>
      </c>
      <c r="E8880" t="s">
        <v>16</v>
      </c>
      <c r="F8880" t="s">
        <v>16</v>
      </c>
      <c r="G8880">
        <v>45</v>
      </c>
      <c r="H8880" s="1">
        <v>8.3299999999999999E-2</v>
      </c>
      <c r="I8880">
        <v>7</v>
      </c>
      <c r="J8880" t="s">
        <v>16</v>
      </c>
      <c r="K8880">
        <v>2020</v>
      </c>
      <c r="L8880" t="s">
        <v>17</v>
      </c>
    </row>
    <row r="8881" spans="1:12" x14ac:dyDescent="0.25">
      <c r="A8881" t="s">
        <v>12</v>
      </c>
      <c r="B8881" t="s">
        <v>39</v>
      </c>
      <c r="C8881" t="s">
        <v>25</v>
      </c>
      <c r="D8881" t="s">
        <v>15</v>
      </c>
      <c r="E8881" t="s">
        <v>16</v>
      </c>
      <c r="F8881" t="s">
        <v>16</v>
      </c>
      <c r="G8881">
        <v>54</v>
      </c>
      <c r="H8881" s="1">
        <v>0.1333</v>
      </c>
      <c r="I8881">
        <v>21</v>
      </c>
      <c r="J8881" t="s">
        <v>16</v>
      </c>
      <c r="K8881">
        <v>2021</v>
      </c>
      <c r="L8881" t="s">
        <v>17</v>
      </c>
    </row>
    <row r="8882" spans="1:12" x14ac:dyDescent="0.25">
      <c r="A8882" t="s">
        <v>12</v>
      </c>
      <c r="B8882" t="s">
        <v>39</v>
      </c>
      <c r="C8882" t="s">
        <v>25</v>
      </c>
      <c r="D8882" t="s">
        <v>15</v>
      </c>
      <c r="E8882">
        <v>0</v>
      </c>
      <c r="F8882">
        <v>29</v>
      </c>
      <c r="G8882">
        <v>54</v>
      </c>
      <c r="H8882" s="1">
        <v>0</v>
      </c>
      <c r="J8882">
        <v>0</v>
      </c>
      <c r="K8882">
        <v>2022</v>
      </c>
      <c r="L8882" t="s">
        <v>17</v>
      </c>
    </row>
    <row r="8883" spans="1:12" x14ac:dyDescent="0.25">
      <c r="A8883" t="s">
        <v>12</v>
      </c>
      <c r="B8883" t="s">
        <v>39</v>
      </c>
      <c r="C8883" t="s">
        <v>25</v>
      </c>
      <c r="D8883" t="s">
        <v>15</v>
      </c>
      <c r="E8883" t="s">
        <v>16</v>
      </c>
      <c r="F8883" t="s">
        <v>16</v>
      </c>
      <c r="G8883">
        <v>57</v>
      </c>
      <c r="H8883" s="1">
        <v>0.1714</v>
      </c>
      <c r="I8883">
        <v>56</v>
      </c>
      <c r="J8883" t="s">
        <v>16</v>
      </c>
      <c r="K8883">
        <v>2023</v>
      </c>
      <c r="L8883" t="s">
        <v>17</v>
      </c>
    </row>
    <row r="8884" spans="1:12" x14ac:dyDescent="0.25">
      <c r="A8884" t="s">
        <v>12</v>
      </c>
      <c r="B8884" t="s">
        <v>39</v>
      </c>
      <c r="C8884" t="s">
        <v>25</v>
      </c>
      <c r="D8884" t="s">
        <v>15</v>
      </c>
      <c r="E8884" t="s">
        <v>16</v>
      </c>
      <c r="F8884" t="s">
        <v>16</v>
      </c>
      <c r="G8884">
        <v>67</v>
      </c>
      <c r="H8884" s="1">
        <v>0.1212</v>
      </c>
      <c r="I8884">
        <v>104</v>
      </c>
      <c r="J8884" t="s">
        <v>16</v>
      </c>
      <c r="K8884">
        <v>2024</v>
      </c>
      <c r="L8884" t="s">
        <v>17</v>
      </c>
    </row>
    <row r="8885" spans="1:12" x14ac:dyDescent="0.25">
      <c r="A8885" t="s">
        <v>12</v>
      </c>
      <c r="B8885" t="s">
        <v>40</v>
      </c>
      <c r="C8885" t="s">
        <v>25</v>
      </c>
      <c r="D8885" t="s">
        <v>15</v>
      </c>
      <c r="E8885" t="s">
        <v>16</v>
      </c>
      <c r="F8885" t="s">
        <v>16</v>
      </c>
      <c r="G8885">
        <v>145</v>
      </c>
      <c r="H8885" s="1">
        <v>0.14810000000000001</v>
      </c>
      <c r="I8885">
        <v>11</v>
      </c>
      <c r="J8885" t="s">
        <v>16</v>
      </c>
      <c r="K8885">
        <v>2020</v>
      </c>
      <c r="L8885" t="s">
        <v>17</v>
      </c>
    </row>
    <row r="8886" spans="1:12" x14ac:dyDescent="0.25">
      <c r="A8886" t="s">
        <v>12</v>
      </c>
      <c r="B8886" t="s">
        <v>40</v>
      </c>
      <c r="C8886" t="s">
        <v>25</v>
      </c>
      <c r="D8886" t="s">
        <v>15</v>
      </c>
      <c r="E8886" t="s">
        <v>16</v>
      </c>
      <c r="F8886" t="s">
        <v>16</v>
      </c>
      <c r="G8886">
        <v>164</v>
      </c>
      <c r="H8886" s="1">
        <v>7.8399999999999997E-2</v>
      </c>
      <c r="I8886">
        <v>5</v>
      </c>
      <c r="J8886" t="s">
        <v>16</v>
      </c>
      <c r="K8886">
        <v>2021</v>
      </c>
      <c r="L8886" t="s">
        <v>17</v>
      </c>
    </row>
    <row r="8887" spans="1:12" x14ac:dyDescent="0.25">
      <c r="A8887" t="s">
        <v>12</v>
      </c>
      <c r="B8887" t="s">
        <v>40</v>
      </c>
      <c r="C8887" t="s">
        <v>25</v>
      </c>
      <c r="D8887" t="s">
        <v>15</v>
      </c>
      <c r="E8887" t="s">
        <v>16</v>
      </c>
      <c r="F8887" t="s">
        <v>16</v>
      </c>
      <c r="G8887">
        <v>168</v>
      </c>
      <c r="H8887" s="1">
        <v>0.16669999999999999</v>
      </c>
      <c r="I8887">
        <v>8</v>
      </c>
      <c r="J8887" t="s">
        <v>16</v>
      </c>
      <c r="K8887">
        <v>2022</v>
      </c>
      <c r="L8887" t="s">
        <v>17</v>
      </c>
    </row>
    <row r="8888" spans="1:12" x14ac:dyDescent="0.25">
      <c r="A8888" t="s">
        <v>12</v>
      </c>
      <c r="B8888" t="s">
        <v>40</v>
      </c>
      <c r="C8888" t="s">
        <v>25</v>
      </c>
      <c r="D8888" t="s">
        <v>15</v>
      </c>
      <c r="E8888" t="s">
        <v>16</v>
      </c>
      <c r="F8888" t="s">
        <v>16</v>
      </c>
      <c r="G8888">
        <v>156</v>
      </c>
      <c r="H8888" s="1">
        <v>0.15790000000000001</v>
      </c>
      <c r="I8888">
        <v>10</v>
      </c>
      <c r="J8888" t="s">
        <v>16</v>
      </c>
      <c r="K8888">
        <v>2023</v>
      </c>
      <c r="L8888" t="s">
        <v>17</v>
      </c>
    </row>
    <row r="8889" spans="1:12" x14ac:dyDescent="0.25">
      <c r="A8889" t="s">
        <v>12</v>
      </c>
      <c r="B8889" t="s">
        <v>40</v>
      </c>
      <c r="C8889" t="s">
        <v>25</v>
      </c>
      <c r="D8889" t="s">
        <v>15</v>
      </c>
      <c r="E8889" t="s">
        <v>16</v>
      </c>
      <c r="F8889" t="s">
        <v>16</v>
      </c>
      <c r="G8889">
        <v>164</v>
      </c>
      <c r="H8889" s="1">
        <v>0.21510000000000001</v>
      </c>
      <c r="I8889">
        <v>21</v>
      </c>
      <c r="J8889" t="s">
        <v>16</v>
      </c>
      <c r="K8889">
        <v>2024</v>
      </c>
      <c r="L8889" t="s">
        <v>17</v>
      </c>
    </row>
    <row r="8890" spans="1:12" x14ac:dyDescent="0.25">
      <c r="A8890" t="s">
        <v>12</v>
      </c>
      <c r="B8890" t="s">
        <v>41</v>
      </c>
      <c r="C8890" t="s">
        <v>25</v>
      </c>
      <c r="D8890" t="s">
        <v>15</v>
      </c>
      <c r="E8890">
        <v>219</v>
      </c>
      <c r="F8890" s="3">
        <v>2214</v>
      </c>
      <c r="G8890">
        <v>139</v>
      </c>
      <c r="H8890" s="1">
        <v>9.8900000000000002E-2</v>
      </c>
      <c r="I8890">
        <v>30</v>
      </c>
      <c r="J8890" s="2">
        <v>8.4027777777777785E-2</v>
      </c>
      <c r="K8890">
        <v>2020</v>
      </c>
      <c r="L8890" t="s">
        <v>17</v>
      </c>
    </row>
    <row r="8891" spans="1:12" x14ac:dyDescent="0.25">
      <c r="A8891" t="s">
        <v>12</v>
      </c>
      <c r="B8891" t="s">
        <v>41</v>
      </c>
      <c r="C8891" t="s">
        <v>25</v>
      </c>
      <c r="D8891" t="s">
        <v>15</v>
      </c>
      <c r="E8891">
        <v>259</v>
      </c>
      <c r="F8891" s="3">
        <v>2406</v>
      </c>
      <c r="G8891">
        <v>155</v>
      </c>
      <c r="H8891" s="1">
        <v>0.1076</v>
      </c>
      <c r="I8891">
        <v>32</v>
      </c>
      <c r="J8891" s="2">
        <v>8.4027777777777785E-2</v>
      </c>
      <c r="K8891">
        <v>2021</v>
      </c>
      <c r="L8891" t="s">
        <v>17</v>
      </c>
    </row>
    <row r="8892" spans="1:12" x14ac:dyDescent="0.25">
      <c r="A8892" t="s">
        <v>12</v>
      </c>
      <c r="B8892" t="s">
        <v>41</v>
      </c>
      <c r="C8892" t="s">
        <v>25</v>
      </c>
      <c r="D8892" t="s">
        <v>15</v>
      </c>
      <c r="E8892">
        <v>320</v>
      </c>
      <c r="F8892" s="3">
        <v>3068</v>
      </c>
      <c r="G8892">
        <v>148</v>
      </c>
      <c r="H8892" s="1">
        <v>0.1043</v>
      </c>
      <c r="I8892">
        <v>33</v>
      </c>
      <c r="J8892" s="2">
        <v>0.12569444444444444</v>
      </c>
      <c r="K8892">
        <v>2022</v>
      </c>
      <c r="L8892" t="s">
        <v>17</v>
      </c>
    </row>
    <row r="8893" spans="1:12" x14ac:dyDescent="0.25">
      <c r="A8893" t="s">
        <v>12</v>
      </c>
      <c r="B8893" t="s">
        <v>41</v>
      </c>
      <c r="C8893" t="s">
        <v>25</v>
      </c>
      <c r="D8893" t="s">
        <v>15</v>
      </c>
      <c r="E8893">
        <v>385</v>
      </c>
      <c r="F8893" s="3">
        <v>3960</v>
      </c>
      <c r="G8893">
        <v>156</v>
      </c>
      <c r="H8893" s="1">
        <v>9.7199999999999995E-2</v>
      </c>
      <c r="I8893">
        <v>37</v>
      </c>
      <c r="J8893" s="2">
        <v>0.12569444444444444</v>
      </c>
      <c r="K8893">
        <v>2023</v>
      </c>
      <c r="L8893" t="s">
        <v>17</v>
      </c>
    </row>
    <row r="8894" spans="1:12" x14ac:dyDescent="0.25">
      <c r="A8894" t="s">
        <v>12</v>
      </c>
      <c r="B8894" t="s">
        <v>41</v>
      </c>
      <c r="C8894" t="s">
        <v>25</v>
      </c>
      <c r="D8894" t="s">
        <v>15</v>
      </c>
      <c r="E8894">
        <v>482</v>
      </c>
      <c r="F8894" s="3">
        <v>4584</v>
      </c>
      <c r="G8894">
        <v>154</v>
      </c>
      <c r="H8894" s="1">
        <v>0.1051</v>
      </c>
      <c r="I8894">
        <v>32</v>
      </c>
      <c r="J8894" s="2">
        <v>0.1673611111111111</v>
      </c>
      <c r="K8894">
        <v>2024</v>
      </c>
      <c r="L8894" t="s">
        <v>17</v>
      </c>
    </row>
    <row r="8895" spans="1:12" x14ac:dyDescent="0.25">
      <c r="A8895" t="s">
        <v>12</v>
      </c>
      <c r="B8895" t="s">
        <v>42</v>
      </c>
      <c r="C8895" t="s">
        <v>25</v>
      </c>
      <c r="D8895" t="s">
        <v>15</v>
      </c>
      <c r="E8895" t="s">
        <v>16</v>
      </c>
      <c r="F8895" t="s">
        <v>16</v>
      </c>
      <c r="G8895">
        <v>19</v>
      </c>
      <c r="H8895" s="1">
        <v>0</v>
      </c>
      <c r="J8895" t="s">
        <v>16</v>
      </c>
      <c r="K8895">
        <v>2020</v>
      </c>
      <c r="L8895" t="s">
        <v>17</v>
      </c>
    </row>
    <row r="8896" spans="1:12" x14ac:dyDescent="0.25">
      <c r="A8896" t="s">
        <v>12</v>
      </c>
      <c r="B8896" t="s">
        <v>42</v>
      </c>
      <c r="C8896" t="s">
        <v>25</v>
      </c>
      <c r="D8896" t="s">
        <v>15</v>
      </c>
      <c r="E8896" t="s">
        <v>16</v>
      </c>
      <c r="F8896" t="s">
        <v>16</v>
      </c>
      <c r="G8896">
        <v>25</v>
      </c>
      <c r="H8896" s="1">
        <v>0</v>
      </c>
      <c r="J8896" t="s">
        <v>16</v>
      </c>
      <c r="K8896">
        <v>2021</v>
      </c>
      <c r="L8896" t="s">
        <v>17</v>
      </c>
    </row>
    <row r="8897" spans="1:12" x14ac:dyDescent="0.25">
      <c r="A8897" t="s">
        <v>12</v>
      </c>
      <c r="B8897" t="s">
        <v>42</v>
      </c>
      <c r="C8897" t="s">
        <v>25</v>
      </c>
      <c r="D8897" t="s">
        <v>15</v>
      </c>
      <c r="E8897" t="s">
        <v>16</v>
      </c>
      <c r="F8897" t="s">
        <v>16</v>
      </c>
      <c r="G8897">
        <v>23</v>
      </c>
      <c r="H8897" s="1">
        <v>0</v>
      </c>
      <c r="J8897" t="s">
        <v>16</v>
      </c>
      <c r="K8897">
        <v>2022</v>
      </c>
      <c r="L8897" t="s">
        <v>17</v>
      </c>
    </row>
    <row r="8898" spans="1:12" x14ac:dyDescent="0.25">
      <c r="A8898" t="s">
        <v>12</v>
      </c>
      <c r="B8898" t="s">
        <v>42</v>
      </c>
      <c r="C8898" t="s">
        <v>25</v>
      </c>
      <c r="D8898" t="s">
        <v>15</v>
      </c>
      <c r="E8898" t="s">
        <v>16</v>
      </c>
      <c r="F8898" t="s">
        <v>16</v>
      </c>
      <c r="G8898">
        <v>20</v>
      </c>
      <c r="H8898" s="1">
        <v>0</v>
      </c>
      <c r="J8898" t="s">
        <v>16</v>
      </c>
      <c r="K8898">
        <v>2023</v>
      </c>
      <c r="L8898" t="s">
        <v>17</v>
      </c>
    </row>
    <row r="8899" spans="1:12" x14ac:dyDescent="0.25">
      <c r="A8899" t="s">
        <v>12</v>
      </c>
      <c r="B8899" t="s">
        <v>42</v>
      </c>
      <c r="C8899" t="s">
        <v>25</v>
      </c>
      <c r="D8899" t="s">
        <v>15</v>
      </c>
      <c r="E8899" t="s">
        <v>16</v>
      </c>
      <c r="F8899" t="s">
        <v>16</v>
      </c>
      <c r="G8899">
        <v>28</v>
      </c>
      <c r="H8899" s="1">
        <v>0</v>
      </c>
      <c r="J8899" t="s">
        <v>16</v>
      </c>
      <c r="K8899">
        <v>2024</v>
      </c>
      <c r="L8899" t="s">
        <v>17</v>
      </c>
    </row>
    <row r="8900" spans="1:12" x14ac:dyDescent="0.25">
      <c r="A8900" t="s">
        <v>12</v>
      </c>
      <c r="B8900" t="s">
        <v>43</v>
      </c>
      <c r="C8900" t="s">
        <v>25</v>
      </c>
      <c r="D8900" t="s">
        <v>15</v>
      </c>
      <c r="E8900" t="s">
        <v>16</v>
      </c>
      <c r="F8900" t="s">
        <v>16</v>
      </c>
      <c r="G8900">
        <v>42</v>
      </c>
      <c r="H8900" s="1">
        <v>0.2</v>
      </c>
      <c r="I8900">
        <v>45</v>
      </c>
      <c r="J8900" t="s">
        <v>16</v>
      </c>
      <c r="K8900">
        <v>2020</v>
      </c>
      <c r="L8900" t="s">
        <v>17</v>
      </c>
    </row>
    <row r="8901" spans="1:12" x14ac:dyDescent="0.25">
      <c r="A8901" t="s">
        <v>12</v>
      </c>
      <c r="B8901" t="s">
        <v>43</v>
      </c>
      <c r="C8901" t="s">
        <v>25</v>
      </c>
      <c r="D8901" t="s">
        <v>15</v>
      </c>
      <c r="E8901" t="s">
        <v>16</v>
      </c>
      <c r="F8901" t="s">
        <v>16</v>
      </c>
      <c r="G8901">
        <v>56</v>
      </c>
      <c r="H8901" s="1">
        <v>0.2414</v>
      </c>
      <c r="I8901">
        <v>24</v>
      </c>
      <c r="J8901" t="s">
        <v>16</v>
      </c>
      <c r="K8901">
        <v>2021</v>
      </c>
      <c r="L8901" t="s">
        <v>17</v>
      </c>
    </row>
    <row r="8902" spans="1:12" x14ac:dyDescent="0.25">
      <c r="A8902" t="s">
        <v>12</v>
      </c>
      <c r="B8902" t="s">
        <v>43</v>
      </c>
      <c r="C8902" t="s">
        <v>25</v>
      </c>
      <c r="D8902" t="s">
        <v>15</v>
      </c>
      <c r="E8902" t="s">
        <v>16</v>
      </c>
      <c r="F8902" t="s">
        <v>16</v>
      </c>
      <c r="G8902">
        <v>78</v>
      </c>
      <c r="H8902" s="1">
        <v>0.22220000000000001</v>
      </c>
      <c r="I8902">
        <v>10</v>
      </c>
      <c r="J8902" t="s">
        <v>16</v>
      </c>
      <c r="K8902">
        <v>2022</v>
      </c>
      <c r="L8902" t="s">
        <v>17</v>
      </c>
    </row>
    <row r="8903" spans="1:12" x14ac:dyDescent="0.25">
      <c r="A8903" t="s">
        <v>12</v>
      </c>
      <c r="B8903" t="s">
        <v>43</v>
      </c>
      <c r="C8903" t="s">
        <v>25</v>
      </c>
      <c r="D8903" t="s">
        <v>15</v>
      </c>
      <c r="E8903" t="s">
        <v>16</v>
      </c>
      <c r="F8903" t="s">
        <v>16</v>
      </c>
      <c r="G8903">
        <v>76</v>
      </c>
      <c r="H8903" s="1">
        <v>9.8000000000000004E-2</v>
      </c>
      <c r="I8903">
        <v>12</v>
      </c>
      <c r="J8903" t="s">
        <v>16</v>
      </c>
      <c r="K8903">
        <v>2023</v>
      </c>
      <c r="L8903" t="s">
        <v>17</v>
      </c>
    </row>
    <row r="8904" spans="1:12" x14ac:dyDescent="0.25">
      <c r="A8904" t="s">
        <v>12</v>
      </c>
      <c r="B8904" t="s">
        <v>43</v>
      </c>
      <c r="C8904" t="s">
        <v>25</v>
      </c>
      <c r="D8904" t="s">
        <v>15</v>
      </c>
      <c r="E8904" t="s">
        <v>16</v>
      </c>
      <c r="F8904" t="s">
        <v>16</v>
      </c>
      <c r="G8904">
        <v>77</v>
      </c>
      <c r="H8904" s="1">
        <v>0.15690000000000001</v>
      </c>
      <c r="I8904">
        <v>60</v>
      </c>
      <c r="J8904" t="s">
        <v>16</v>
      </c>
      <c r="K8904">
        <v>2024</v>
      </c>
      <c r="L8904" t="s">
        <v>17</v>
      </c>
    </row>
    <row r="8905" spans="1:12" x14ac:dyDescent="0.25">
      <c r="A8905" t="s">
        <v>12</v>
      </c>
      <c r="B8905" t="s">
        <v>44</v>
      </c>
      <c r="C8905" t="s">
        <v>25</v>
      </c>
      <c r="D8905" t="s">
        <v>15</v>
      </c>
      <c r="E8905" t="s">
        <v>16</v>
      </c>
      <c r="F8905" t="s">
        <v>16</v>
      </c>
      <c r="G8905">
        <v>68</v>
      </c>
      <c r="H8905" s="1">
        <v>0</v>
      </c>
      <c r="J8905" t="s">
        <v>16</v>
      </c>
      <c r="K8905">
        <v>2020</v>
      </c>
      <c r="L8905" t="s">
        <v>17</v>
      </c>
    </row>
    <row r="8906" spans="1:12" x14ac:dyDescent="0.25">
      <c r="A8906" t="s">
        <v>12</v>
      </c>
      <c r="B8906" t="s">
        <v>44</v>
      </c>
      <c r="C8906" t="s">
        <v>25</v>
      </c>
      <c r="D8906" t="s">
        <v>15</v>
      </c>
      <c r="E8906" t="s">
        <v>16</v>
      </c>
      <c r="F8906" t="s">
        <v>16</v>
      </c>
      <c r="G8906">
        <v>82</v>
      </c>
      <c r="H8906" s="1">
        <v>0</v>
      </c>
      <c r="J8906" t="s">
        <v>16</v>
      </c>
      <c r="K8906">
        <v>2021</v>
      </c>
      <c r="L8906" t="s">
        <v>17</v>
      </c>
    </row>
    <row r="8907" spans="1:12" x14ac:dyDescent="0.25">
      <c r="A8907" t="s">
        <v>12</v>
      </c>
      <c r="B8907" t="s">
        <v>44</v>
      </c>
      <c r="C8907" t="s">
        <v>25</v>
      </c>
      <c r="D8907" t="s">
        <v>15</v>
      </c>
      <c r="E8907" t="s">
        <v>16</v>
      </c>
      <c r="F8907" t="s">
        <v>16</v>
      </c>
      <c r="G8907">
        <v>84</v>
      </c>
      <c r="H8907" s="1">
        <v>0</v>
      </c>
      <c r="J8907" t="s">
        <v>16</v>
      </c>
      <c r="K8907">
        <v>2022</v>
      </c>
      <c r="L8907" t="s">
        <v>17</v>
      </c>
    </row>
    <row r="8908" spans="1:12" x14ac:dyDescent="0.25">
      <c r="A8908" t="s">
        <v>12</v>
      </c>
      <c r="B8908" t="s">
        <v>44</v>
      </c>
      <c r="C8908" t="s">
        <v>25</v>
      </c>
      <c r="D8908" t="s">
        <v>15</v>
      </c>
      <c r="E8908" t="s">
        <v>16</v>
      </c>
      <c r="F8908" t="s">
        <v>16</v>
      </c>
      <c r="G8908">
        <v>78</v>
      </c>
      <c r="H8908" s="1">
        <v>0</v>
      </c>
      <c r="J8908" t="s">
        <v>16</v>
      </c>
      <c r="K8908">
        <v>2023</v>
      </c>
      <c r="L8908" t="s">
        <v>17</v>
      </c>
    </row>
    <row r="8909" spans="1:12" x14ac:dyDescent="0.25">
      <c r="A8909" t="s">
        <v>12</v>
      </c>
      <c r="B8909" t="s">
        <v>44</v>
      </c>
      <c r="C8909" t="s">
        <v>25</v>
      </c>
      <c r="D8909" t="s">
        <v>15</v>
      </c>
      <c r="E8909" t="s">
        <v>16</v>
      </c>
      <c r="F8909" t="s">
        <v>16</v>
      </c>
      <c r="G8909">
        <v>84</v>
      </c>
      <c r="H8909" s="1">
        <v>9.5200000000000007E-2</v>
      </c>
      <c r="I8909">
        <v>9</v>
      </c>
      <c r="J8909" t="s">
        <v>16</v>
      </c>
      <c r="K8909">
        <v>2024</v>
      </c>
      <c r="L8909" t="s">
        <v>17</v>
      </c>
    </row>
    <row r="8910" spans="1:12" x14ac:dyDescent="0.25">
      <c r="A8910" t="s">
        <v>12</v>
      </c>
      <c r="B8910" t="s">
        <v>13</v>
      </c>
      <c r="C8910" t="s">
        <v>25</v>
      </c>
      <c r="D8910" t="s">
        <v>45</v>
      </c>
      <c r="E8910" t="s">
        <v>16</v>
      </c>
      <c r="F8910" t="s">
        <v>16</v>
      </c>
      <c r="G8910">
        <v>2</v>
      </c>
      <c r="H8910" s="1">
        <v>0</v>
      </c>
      <c r="J8910" t="s">
        <v>16</v>
      </c>
      <c r="K8910">
        <v>2020</v>
      </c>
      <c r="L8910" t="s">
        <v>17</v>
      </c>
    </row>
    <row r="8911" spans="1:12" x14ac:dyDescent="0.25">
      <c r="A8911" t="s">
        <v>12</v>
      </c>
      <c r="B8911" t="s">
        <v>13</v>
      </c>
      <c r="C8911" t="s">
        <v>25</v>
      </c>
      <c r="D8911" t="s">
        <v>45</v>
      </c>
      <c r="E8911">
        <v>0</v>
      </c>
      <c r="F8911">
        <v>0</v>
      </c>
      <c r="G8911">
        <v>2</v>
      </c>
      <c r="J8911">
        <v>0</v>
      </c>
      <c r="K8911">
        <v>2021</v>
      </c>
      <c r="L8911" t="s">
        <v>17</v>
      </c>
    </row>
    <row r="8912" spans="1:12" x14ac:dyDescent="0.25">
      <c r="A8912" t="s">
        <v>12</v>
      </c>
      <c r="B8912" t="s">
        <v>13</v>
      </c>
      <c r="C8912" t="s">
        <v>25</v>
      </c>
      <c r="D8912" t="s">
        <v>45</v>
      </c>
      <c r="E8912" t="s">
        <v>16</v>
      </c>
      <c r="F8912" t="s">
        <v>16</v>
      </c>
      <c r="G8912">
        <v>1</v>
      </c>
      <c r="H8912" s="1">
        <v>0.25</v>
      </c>
      <c r="I8912">
        <v>1</v>
      </c>
      <c r="J8912" t="s">
        <v>16</v>
      </c>
      <c r="K8912">
        <v>2022</v>
      </c>
      <c r="L8912" t="s">
        <v>17</v>
      </c>
    </row>
    <row r="8913" spans="1:12" x14ac:dyDescent="0.25">
      <c r="A8913" t="s">
        <v>12</v>
      </c>
      <c r="B8913" t="s">
        <v>13</v>
      </c>
      <c r="C8913" t="s">
        <v>25</v>
      </c>
      <c r="D8913" t="s">
        <v>45</v>
      </c>
      <c r="E8913" t="s">
        <v>16</v>
      </c>
      <c r="F8913" t="s">
        <v>16</v>
      </c>
      <c r="G8913">
        <v>2</v>
      </c>
      <c r="H8913" s="1">
        <v>0</v>
      </c>
      <c r="J8913" t="s">
        <v>16</v>
      </c>
      <c r="K8913">
        <v>2023</v>
      </c>
      <c r="L8913" t="s">
        <v>17</v>
      </c>
    </row>
    <row r="8914" spans="1:12" x14ac:dyDescent="0.25">
      <c r="A8914" t="s">
        <v>12</v>
      </c>
      <c r="B8914" t="s">
        <v>13</v>
      </c>
      <c r="C8914" t="s">
        <v>25</v>
      </c>
      <c r="D8914" t="s">
        <v>45</v>
      </c>
      <c r="E8914" t="s">
        <v>16</v>
      </c>
      <c r="F8914" t="s">
        <v>16</v>
      </c>
      <c r="G8914">
        <v>1</v>
      </c>
      <c r="H8914" s="1">
        <v>0</v>
      </c>
      <c r="J8914" t="s">
        <v>16</v>
      </c>
      <c r="K8914">
        <v>2024</v>
      </c>
      <c r="L8914" t="s">
        <v>17</v>
      </c>
    </row>
    <row r="8915" spans="1:12" x14ac:dyDescent="0.25">
      <c r="A8915" t="s">
        <v>12</v>
      </c>
      <c r="B8915" t="s">
        <v>28</v>
      </c>
      <c r="C8915" t="s">
        <v>25</v>
      </c>
      <c r="D8915" t="s">
        <v>45</v>
      </c>
      <c r="E8915" t="s">
        <v>16</v>
      </c>
      <c r="F8915" t="s">
        <v>16</v>
      </c>
      <c r="G8915">
        <v>2</v>
      </c>
      <c r="H8915" s="1">
        <v>0</v>
      </c>
      <c r="J8915" t="s">
        <v>16</v>
      </c>
      <c r="K8915">
        <v>2020</v>
      </c>
      <c r="L8915" t="s">
        <v>17</v>
      </c>
    </row>
    <row r="8916" spans="1:12" x14ac:dyDescent="0.25">
      <c r="A8916" t="s">
        <v>12</v>
      </c>
      <c r="B8916" t="s">
        <v>28</v>
      </c>
      <c r="C8916" t="s">
        <v>25</v>
      </c>
      <c r="D8916" t="s">
        <v>45</v>
      </c>
      <c r="E8916" t="s">
        <v>16</v>
      </c>
      <c r="F8916" t="s">
        <v>16</v>
      </c>
      <c r="G8916">
        <v>2</v>
      </c>
      <c r="H8916" s="1">
        <v>0</v>
      </c>
      <c r="J8916" t="s">
        <v>16</v>
      </c>
      <c r="K8916">
        <v>2021</v>
      </c>
      <c r="L8916" t="s">
        <v>17</v>
      </c>
    </row>
    <row r="8917" spans="1:12" x14ac:dyDescent="0.25">
      <c r="A8917" t="s">
        <v>12</v>
      </c>
      <c r="B8917" t="s">
        <v>28</v>
      </c>
      <c r="C8917" t="s">
        <v>25</v>
      </c>
      <c r="D8917" t="s">
        <v>45</v>
      </c>
      <c r="E8917" t="s">
        <v>16</v>
      </c>
      <c r="F8917" t="s">
        <v>16</v>
      </c>
      <c r="G8917">
        <v>2</v>
      </c>
      <c r="H8917" s="1">
        <v>0.25</v>
      </c>
      <c r="I8917">
        <v>5</v>
      </c>
      <c r="J8917" t="s">
        <v>16</v>
      </c>
      <c r="K8917">
        <v>2022</v>
      </c>
      <c r="L8917" t="s">
        <v>17</v>
      </c>
    </row>
    <row r="8918" spans="1:12" x14ac:dyDescent="0.25">
      <c r="A8918" t="s">
        <v>12</v>
      </c>
      <c r="B8918" t="s">
        <v>28</v>
      </c>
      <c r="C8918" t="s">
        <v>25</v>
      </c>
      <c r="D8918" t="s">
        <v>45</v>
      </c>
      <c r="E8918" t="s">
        <v>16</v>
      </c>
      <c r="F8918" t="s">
        <v>16</v>
      </c>
      <c r="G8918">
        <v>2</v>
      </c>
      <c r="H8918" s="1">
        <v>0.33329999999999999</v>
      </c>
      <c r="I8918">
        <v>10</v>
      </c>
      <c r="J8918" t="s">
        <v>16</v>
      </c>
      <c r="K8918">
        <v>2023</v>
      </c>
      <c r="L8918" t="s">
        <v>17</v>
      </c>
    </row>
    <row r="8919" spans="1:12" x14ac:dyDescent="0.25">
      <c r="A8919" t="s">
        <v>12</v>
      </c>
      <c r="B8919" t="s">
        <v>28</v>
      </c>
      <c r="C8919" t="s">
        <v>25</v>
      </c>
      <c r="D8919" t="s">
        <v>45</v>
      </c>
      <c r="E8919" t="s">
        <v>16</v>
      </c>
      <c r="F8919" t="s">
        <v>16</v>
      </c>
      <c r="G8919">
        <v>1</v>
      </c>
      <c r="H8919" s="1">
        <v>0</v>
      </c>
      <c r="J8919" t="s">
        <v>16</v>
      </c>
      <c r="K8919">
        <v>2024</v>
      </c>
      <c r="L8919" t="s">
        <v>17</v>
      </c>
    </row>
    <row r="8920" spans="1:12" x14ac:dyDescent="0.25">
      <c r="A8920" t="s">
        <v>12</v>
      </c>
      <c r="B8920" t="s">
        <v>30</v>
      </c>
      <c r="C8920" t="s">
        <v>25</v>
      </c>
      <c r="D8920" t="s">
        <v>45</v>
      </c>
      <c r="E8920" t="s">
        <v>16</v>
      </c>
      <c r="F8920" t="s">
        <v>16</v>
      </c>
      <c r="G8920">
        <v>16</v>
      </c>
      <c r="H8920" s="1">
        <v>0.33329999999999999</v>
      </c>
      <c r="I8920">
        <v>5</v>
      </c>
      <c r="J8920" t="s">
        <v>16</v>
      </c>
      <c r="K8920">
        <v>2020</v>
      </c>
      <c r="L8920" t="s">
        <v>17</v>
      </c>
    </row>
    <row r="8921" spans="1:12" x14ac:dyDescent="0.25">
      <c r="A8921" t="s">
        <v>12</v>
      </c>
      <c r="B8921" t="s">
        <v>30</v>
      </c>
      <c r="C8921" t="s">
        <v>25</v>
      </c>
      <c r="D8921" t="s">
        <v>45</v>
      </c>
      <c r="E8921">
        <v>0</v>
      </c>
      <c r="F8921">
        <v>0</v>
      </c>
      <c r="G8921">
        <v>13</v>
      </c>
      <c r="J8921">
        <v>0</v>
      </c>
      <c r="K8921">
        <v>2021</v>
      </c>
      <c r="L8921" t="s">
        <v>17</v>
      </c>
    </row>
    <row r="8922" spans="1:12" x14ac:dyDescent="0.25">
      <c r="A8922" t="s">
        <v>12</v>
      </c>
      <c r="B8922" t="s">
        <v>30</v>
      </c>
      <c r="C8922" t="s">
        <v>25</v>
      </c>
      <c r="D8922" t="s">
        <v>45</v>
      </c>
      <c r="E8922" t="s">
        <v>16</v>
      </c>
      <c r="F8922" t="s">
        <v>16</v>
      </c>
      <c r="G8922">
        <v>13</v>
      </c>
      <c r="H8922" s="1">
        <v>0</v>
      </c>
      <c r="J8922" t="s">
        <v>16</v>
      </c>
      <c r="K8922">
        <v>2022</v>
      </c>
      <c r="L8922" t="s">
        <v>17</v>
      </c>
    </row>
    <row r="8923" spans="1:12" x14ac:dyDescent="0.25">
      <c r="A8923" t="s">
        <v>12</v>
      </c>
      <c r="B8923" t="s">
        <v>30</v>
      </c>
      <c r="C8923" t="s">
        <v>25</v>
      </c>
      <c r="D8923" t="s">
        <v>45</v>
      </c>
      <c r="E8923" t="s">
        <v>16</v>
      </c>
      <c r="F8923" t="s">
        <v>16</v>
      </c>
      <c r="G8923">
        <v>12</v>
      </c>
      <c r="H8923" s="1">
        <v>0.125</v>
      </c>
      <c r="I8923">
        <v>11</v>
      </c>
      <c r="J8923" t="s">
        <v>16</v>
      </c>
      <c r="K8923">
        <v>2023</v>
      </c>
      <c r="L8923" t="s">
        <v>17</v>
      </c>
    </row>
    <row r="8924" spans="1:12" x14ac:dyDescent="0.25">
      <c r="A8924" t="s">
        <v>12</v>
      </c>
      <c r="B8924" t="s">
        <v>30</v>
      </c>
      <c r="C8924" t="s">
        <v>25</v>
      </c>
      <c r="D8924" t="s">
        <v>45</v>
      </c>
      <c r="E8924" t="s">
        <v>16</v>
      </c>
      <c r="F8924" t="s">
        <v>16</v>
      </c>
      <c r="G8924">
        <v>16</v>
      </c>
      <c r="H8924" s="1">
        <v>0.16669999999999999</v>
      </c>
      <c r="I8924">
        <v>8</v>
      </c>
      <c r="J8924" t="s">
        <v>16</v>
      </c>
      <c r="K8924">
        <v>2024</v>
      </c>
      <c r="L8924" t="s">
        <v>17</v>
      </c>
    </row>
    <row r="8925" spans="1:12" x14ac:dyDescent="0.25">
      <c r="A8925" t="s">
        <v>12</v>
      </c>
      <c r="B8925" t="s">
        <v>32</v>
      </c>
      <c r="C8925" t="s">
        <v>25</v>
      </c>
      <c r="D8925" t="s">
        <v>45</v>
      </c>
      <c r="E8925">
        <v>17</v>
      </c>
      <c r="F8925">
        <v>114</v>
      </c>
      <c r="G8925">
        <v>11</v>
      </c>
      <c r="H8925" s="1">
        <v>0.14910000000000001</v>
      </c>
      <c r="I8925">
        <v>9</v>
      </c>
      <c r="J8925" s="2">
        <v>8.4027777777777785E-2</v>
      </c>
      <c r="K8925">
        <v>2020</v>
      </c>
      <c r="L8925" t="s">
        <v>17</v>
      </c>
    </row>
    <row r="8926" spans="1:12" x14ac:dyDescent="0.25">
      <c r="A8926" t="s">
        <v>12</v>
      </c>
      <c r="B8926" t="s">
        <v>32</v>
      </c>
      <c r="C8926" t="s">
        <v>25</v>
      </c>
      <c r="D8926" t="s">
        <v>45</v>
      </c>
      <c r="E8926" t="s">
        <v>16</v>
      </c>
      <c r="F8926" t="s">
        <v>16</v>
      </c>
      <c r="G8926">
        <v>9</v>
      </c>
      <c r="H8926" s="1">
        <v>0.21929999999999999</v>
      </c>
      <c r="I8926">
        <v>9</v>
      </c>
      <c r="J8926" t="s">
        <v>16</v>
      </c>
      <c r="K8926">
        <v>2021</v>
      </c>
      <c r="L8926" t="s">
        <v>17</v>
      </c>
    </row>
    <row r="8927" spans="1:12" x14ac:dyDescent="0.25">
      <c r="A8927" t="s">
        <v>12</v>
      </c>
      <c r="B8927" t="s">
        <v>32</v>
      </c>
      <c r="C8927" t="s">
        <v>25</v>
      </c>
      <c r="D8927" t="s">
        <v>45</v>
      </c>
      <c r="E8927">
        <v>50</v>
      </c>
      <c r="F8927">
        <v>134</v>
      </c>
      <c r="G8927">
        <v>8</v>
      </c>
      <c r="H8927" s="1">
        <v>0.37309999999999999</v>
      </c>
      <c r="I8927">
        <v>10</v>
      </c>
      <c r="J8927" s="2">
        <v>0.29236111111111113</v>
      </c>
      <c r="K8927">
        <v>2022</v>
      </c>
      <c r="L8927" t="s">
        <v>17</v>
      </c>
    </row>
    <row r="8928" spans="1:12" x14ac:dyDescent="0.25">
      <c r="A8928" t="s">
        <v>12</v>
      </c>
      <c r="B8928" t="s">
        <v>32</v>
      </c>
      <c r="C8928" t="s">
        <v>25</v>
      </c>
      <c r="D8928" t="s">
        <v>45</v>
      </c>
      <c r="E8928" t="s">
        <v>16</v>
      </c>
      <c r="F8928" t="s">
        <v>16</v>
      </c>
      <c r="G8928">
        <v>9</v>
      </c>
      <c r="H8928" s="1">
        <v>0.3039</v>
      </c>
      <c r="I8928">
        <v>8</v>
      </c>
      <c r="J8928" t="s">
        <v>16</v>
      </c>
      <c r="K8928">
        <v>2023</v>
      </c>
      <c r="L8928" t="s">
        <v>17</v>
      </c>
    </row>
    <row r="8929" spans="1:12" x14ac:dyDescent="0.25">
      <c r="A8929" t="s">
        <v>12</v>
      </c>
      <c r="B8929" t="s">
        <v>32</v>
      </c>
      <c r="C8929" t="s">
        <v>25</v>
      </c>
      <c r="D8929" t="s">
        <v>45</v>
      </c>
      <c r="E8929">
        <v>64</v>
      </c>
      <c r="F8929">
        <v>200</v>
      </c>
      <c r="G8929">
        <v>9</v>
      </c>
      <c r="H8929" s="1">
        <v>0.32</v>
      </c>
      <c r="I8929">
        <v>10</v>
      </c>
      <c r="J8929" s="2">
        <v>0.33402777777777776</v>
      </c>
      <c r="K8929">
        <v>2024</v>
      </c>
      <c r="L8929" t="s">
        <v>17</v>
      </c>
    </row>
    <row r="8930" spans="1:12" x14ac:dyDescent="0.25">
      <c r="A8930" t="s">
        <v>12</v>
      </c>
      <c r="B8930" t="s">
        <v>33</v>
      </c>
      <c r="C8930" t="s">
        <v>25</v>
      </c>
      <c r="D8930" t="s">
        <v>45</v>
      </c>
      <c r="E8930" t="s">
        <v>16</v>
      </c>
      <c r="F8930" t="s">
        <v>16</v>
      </c>
      <c r="G8930">
        <v>0</v>
      </c>
      <c r="H8930" s="1">
        <v>0</v>
      </c>
      <c r="J8930" t="s">
        <v>16</v>
      </c>
      <c r="K8930">
        <v>2020</v>
      </c>
      <c r="L8930" t="s">
        <v>17</v>
      </c>
    </row>
    <row r="8931" spans="1:12" x14ac:dyDescent="0.25">
      <c r="A8931" t="s">
        <v>12</v>
      </c>
      <c r="B8931" t="s">
        <v>33</v>
      </c>
      <c r="C8931" t="s">
        <v>25</v>
      </c>
      <c r="D8931" t="s">
        <v>45</v>
      </c>
      <c r="E8931" t="s">
        <v>16</v>
      </c>
      <c r="F8931" t="s">
        <v>16</v>
      </c>
      <c r="G8931">
        <v>0</v>
      </c>
      <c r="H8931" s="1">
        <v>0</v>
      </c>
      <c r="J8931" t="s">
        <v>16</v>
      </c>
      <c r="K8931">
        <v>2021</v>
      </c>
      <c r="L8931" t="s">
        <v>17</v>
      </c>
    </row>
    <row r="8932" spans="1:12" x14ac:dyDescent="0.25">
      <c r="A8932" t="s">
        <v>12</v>
      </c>
      <c r="B8932" t="s">
        <v>33</v>
      </c>
      <c r="C8932" t="s">
        <v>25</v>
      </c>
      <c r="D8932" t="s">
        <v>45</v>
      </c>
      <c r="E8932" t="s">
        <v>16</v>
      </c>
      <c r="F8932" t="s">
        <v>16</v>
      </c>
      <c r="G8932">
        <v>0</v>
      </c>
      <c r="H8932" s="1">
        <v>0.42859999999999998</v>
      </c>
      <c r="I8932">
        <v>12</v>
      </c>
      <c r="J8932" t="s">
        <v>16</v>
      </c>
      <c r="K8932">
        <v>2022</v>
      </c>
      <c r="L8932" t="s">
        <v>17</v>
      </c>
    </row>
    <row r="8933" spans="1:12" x14ac:dyDescent="0.25">
      <c r="A8933" t="s">
        <v>12</v>
      </c>
      <c r="B8933" t="s">
        <v>33</v>
      </c>
      <c r="C8933" t="s">
        <v>25</v>
      </c>
      <c r="D8933" t="s">
        <v>45</v>
      </c>
      <c r="E8933" t="s">
        <v>16</v>
      </c>
      <c r="F8933" t="s">
        <v>16</v>
      </c>
      <c r="G8933">
        <v>3</v>
      </c>
      <c r="H8933" s="1">
        <v>0</v>
      </c>
      <c r="J8933" t="s">
        <v>16</v>
      </c>
      <c r="K8933">
        <v>2023</v>
      </c>
      <c r="L8933" t="s">
        <v>17</v>
      </c>
    </row>
    <row r="8934" spans="1:12" x14ac:dyDescent="0.25">
      <c r="A8934" t="s">
        <v>12</v>
      </c>
      <c r="B8934" t="s">
        <v>33</v>
      </c>
      <c r="C8934" t="s">
        <v>25</v>
      </c>
      <c r="D8934" t="s">
        <v>45</v>
      </c>
      <c r="E8934" t="s">
        <v>16</v>
      </c>
      <c r="F8934" t="s">
        <v>16</v>
      </c>
      <c r="G8934">
        <v>2</v>
      </c>
      <c r="H8934" s="1">
        <v>0</v>
      </c>
      <c r="J8934" t="s">
        <v>16</v>
      </c>
      <c r="K8934">
        <v>2024</v>
      </c>
      <c r="L8934" t="s">
        <v>17</v>
      </c>
    </row>
    <row r="8935" spans="1:12" x14ac:dyDescent="0.25">
      <c r="A8935" t="s">
        <v>12</v>
      </c>
      <c r="B8935" t="s">
        <v>34</v>
      </c>
      <c r="C8935" t="s">
        <v>25</v>
      </c>
      <c r="D8935" t="s">
        <v>45</v>
      </c>
      <c r="E8935" t="s">
        <v>16</v>
      </c>
      <c r="F8935" t="s">
        <v>16</v>
      </c>
      <c r="G8935">
        <v>0</v>
      </c>
      <c r="H8935" s="1">
        <v>0</v>
      </c>
      <c r="J8935" t="s">
        <v>16</v>
      </c>
      <c r="K8935">
        <v>2022</v>
      </c>
      <c r="L8935" t="s">
        <v>17</v>
      </c>
    </row>
    <row r="8936" spans="1:12" x14ac:dyDescent="0.25">
      <c r="A8936" t="s">
        <v>12</v>
      </c>
      <c r="B8936" t="s">
        <v>34</v>
      </c>
      <c r="C8936" t="s">
        <v>25</v>
      </c>
      <c r="D8936" t="s">
        <v>45</v>
      </c>
      <c r="E8936" t="s">
        <v>16</v>
      </c>
      <c r="F8936" t="s">
        <v>16</v>
      </c>
      <c r="G8936">
        <v>0</v>
      </c>
      <c r="H8936" s="1">
        <v>0</v>
      </c>
      <c r="J8936" t="s">
        <v>16</v>
      </c>
      <c r="K8936">
        <v>2024</v>
      </c>
      <c r="L8936" t="s">
        <v>17</v>
      </c>
    </row>
    <row r="8937" spans="1:12" x14ac:dyDescent="0.25">
      <c r="A8937" t="s">
        <v>12</v>
      </c>
      <c r="B8937" t="s">
        <v>35</v>
      </c>
      <c r="C8937" t="s">
        <v>25</v>
      </c>
      <c r="D8937" t="s">
        <v>45</v>
      </c>
      <c r="E8937">
        <v>0</v>
      </c>
      <c r="F8937">
        <v>0</v>
      </c>
      <c r="G8937">
        <v>1</v>
      </c>
      <c r="J8937">
        <v>0</v>
      </c>
      <c r="K8937">
        <v>2020</v>
      </c>
      <c r="L8937" t="s">
        <v>17</v>
      </c>
    </row>
    <row r="8938" spans="1:12" x14ac:dyDescent="0.25">
      <c r="A8938" t="s">
        <v>12</v>
      </c>
      <c r="B8938" t="s">
        <v>35</v>
      </c>
      <c r="C8938" t="s">
        <v>25</v>
      </c>
      <c r="D8938" t="s">
        <v>45</v>
      </c>
      <c r="E8938" t="s">
        <v>16</v>
      </c>
      <c r="F8938" t="s">
        <v>16</v>
      </c>
      <c r="G8938">
        <v>0</v>
      </c>
      <c r="H8938" s="1">
        <v>0</v>
      </c>
      <c r="J8938" t="s">
        <v>16</v>
      </c>
      <c r="K8938">
        <v>2024</v>
      </c>
      <c r="L8938" t="s">
        <v>17</v>
      </c>
    </row>
    <row r="8939" spans="1:12" x14ac:dyDescent="0.25">
      <c r="A8939" t="s">
        <v>12</v>
      </c>
      <c r="B8939" t="s">
        <v>36</v>
      </c>
      <c r="C8939" t="s">
        <v>25</v>
      </c>
      <c r="D8939" t="s">
        <v>45</v>
      </c>
      <c r="E8939" s="3">
        <v>2533</v>
      </c>
      <c r="F8939" s="3">
        <v>11342</v>
      </c>
      <c r="G8939">
        <v>467</v>
      </c>
      <c r="H8939" s="1">
        <v>0.2233</v>
      </c>
      <c r="I8939">
        <v>9</v>
      </c>
      <c r="J8939" s="2">
        <v>0.25069444444444444</v>
      </c>
      <c r="K8939">
        <v>2020</v>
      </c>
      <c r="L8939" t="s">
        <v>17</v>
      </c>
    </row>
    <row r="8940" spans="1:12" x14ac:dyDescent="0.25">
      <c r="A8940" t="s">
        <v>12</v>
      </c>
      <c r="B8940" t="s">
        <v>36</v>
      </c>
      <c r="C8940" t="s">
        <v>25</v>
      </c>
      <c r="D8940" t="s">
        <v>45</v>
      </c>
      <c r="E8940" s="3">
        <v>4001</v>
      </c>
      <c r="F8940" s="3">
        <v>11915</v>
      </c>
      <c r="G8940">
        <v>507</v>
      </c>
      <c r="H8940" s="1">
        <v>0.33579999999999999</v>
      </c>
      <c r="I8940">
        <v>10</v>
      </c>
      <c r="J8940" s="2">
        <v>0.33402777777777776</v>
      </c>
      <c r="K8940">
        <v>2021</v>
      </c>
      <c r="L8940" t="s">
        <v>17</v>
      </c>
    </row>
    <row r="8941" spans="1:12" x14ac:dyDescent="0.25">
      <c r="A8941" t="s">
        <v>12</v>
      </c>
      <c r="B8941" t="s">
        <v>36</v>
      </c>
      <c r="C8941" t="s">
        <v>25</v>
      </c>
      <c r="D8941" t="s">
        <v>45</v>
      </c>
      <c r="E8941" s="3">
        <v>4819</v>
      </c>
      <c r="F8941" s="3">
        <v>14156</v>
      </c>
      <c r="G8941">
        <v>495</v>
      </c>
      <c r="H8941" s="1">
        <v>0.34039999999999998</v>
      </c>
      <c r="I8941">
        <v>9</v>
      </c>
      <c r="J8941" s="2">
        <v>0.41736111111111113</v>
      </c>
      <c r="K8941">
        <v>2022</v>
      </c>
      <c r="L8941" t="s">
        <v>17</v>
      </c>
    </row>
    <row r="8942" spans="1:12" x14ac:dyDescent="0.25">
      <c r="A8942" t="s">
        <v>12</v>
      </c>
      <c r="B8942" t="s">
        <v>36</v>
      </c>
      <c r="C8942" t="s">
        <v>25</v>
      </c>
      <c r="D8942" t="s">
        <v>45</v>
      </c>
      <c r="E8942" s="3">
        <v>6024</v>
      </c>
      <c r="F8942" s="3">
        <v>17958</v>
      </c>
      <c r="G8942">
        <v>500</v>
      </c>
      <c r="H8942" s="1">
        <v>0.33539999999999998</v>
      </c>
      <c r="I8942">
        <v>9</v>
      </c>
      <c r="J8942" s="2">
        <v>0.54236111111111107</v>
      </c>
      <c r="K8942">
        <v>2023</v>
      </c>
      <c r="L8942" t="s">
        <v>17</v>
      </c>
    </row>
    <row r="8943" spans="1:12" x14ac:dyDescent="0.25">
      <c r="A8943" t="s">
        <v>12</v>
      </c>
      <c r="B8943" t="s">
        <v>36</v>
      </c>
      <c r="C8943" t="s">
        <v>25</v>
      </c>
      <c r="D8943" t="s">
        <v>45</v>
      </c>
      <c r="E8943" s="3">
        <v>7451</v>
      </c>
      <c r="F8943" s="3">
        <v>20174</v>
      </c>
      <c r="G8943">
        <v>496</v>
      </c>
      <c r="H8943" s="1">
        <v>0.36930000000000002</v>
      </c>
      <c r="I8943">
        <v>9</v>
      </c>
      <c r="J8943" s="2">
        <v>0.66736111111111107</v>
      </c>
      <c r="K8943">
        <v>2024</v>
      </c>
      <c r="L8943" t="s">
        <v>17</v>
      </c>
    </row>
    <row r="8944" spans="1:12" x14ac:dyDescent="0.25">
      <c r="A8944" t="s">
        <v>12</v>
      </c>
      <c r="B8944" t="s">
        <v>38</v>
      </c>
      <c r="C8944" t="s">
        <v>25</v>
      </c>
      <c r="D8944" t="s">
        <v>45</v>
      </c>
      <c r="E8944" t="s">
        <v>16</v>
      </c>
      <c r="F8944" t="s">
        <v>16</v>
      </c>
      <c r="G8944">
        <v>2</v>
      </c>
      <c r="H8944" s="1">
        <v>0</v>
      </c>
      <c r="J8944" t="s">
        <v>16</v>
      </c>
      <c r="K8944">
        <v>2020</v>
      </c>
      <c r="L8944" t="s">
        <v>17</v>
      </c>
    </row>
    <row r="8945" spans="1:12" x14ac:dyDescent="0.25">
      <c r="A8945" t="s">
        <v>12</v>
      </c>
      <c r="B8945" t="s">
        <v>38</v>
      </c>
      <c r="C8945" t="s">
        <v>25</v>
      </c>
      <c r="D8945" t="s">
        <v>45</v>
      </c>
      <c r="E8945" t="s">
        <v>16</v>
      </c>
      <c r="F8945" t="s">
        <v>16</v>
      </c>
      <c r="G8945">
        <v>1</v>
      </c>
      <c r="H8945" s="1">
        <v>0</v>
      </c>
      <c r="J8945" t="s">
        <v>16</v>
      </c>
      <c r="K8945">
        <v>2021</v>
      </c>
      <c r="L8945" t="s">
        <v>17</v>
      </c>
    </row>
    <row r="8946" spans="1:12" x14ac:dyDescent="0.25">
      <c r="A8946" t="s">
        <v>12</v>
      </c>
      <c r="B8946" t="s">
        <v>38</v>
      </c>
      <c r="C8946" t="s">
        <v>25</v>
      </c>
      <c r="D8946" t="s">
        <v>45</v>
      </c>
      <c r="E8946">
        <v>0</v>
      </c>
      <c r="F8946">
        <v>0</v>
      </c>
      <c r="G8946">
        <v>1</v>
      </c>
      <c r="J8946">
        <v>0</v>
      </c>
      <c r="K8946">
        <v>2022</v>
      </c>
      <c r="L8946" t="s">
        <v>17</v>
      </c>
    </row>
    <row r="8947" spans="1:12" x14ac:dyDescent="0.25">
      <c r="A8947" t="s">
        <v>12</v>
      </c>
      <c r="B8947" t="s">
        <v>38</v>
      </c>
      <c r="C8947" t="s">
        <v>25</v>
      </c>
      <c r="D8947" t="s">
        <v>45</v>
      </c>
      <c r="E8947" t="s">
        <v>16</v>
      </c>
      <c r="F8947" t="s">
        <v>16</v>
      </c>
      <c r="G8947">
        <v>0</v>
      </c>
      <c r="H8947" s="1">
        <v>0</v>
      </c>
      <c r="J8947" t="s">
        <v>16</v>
      </c>
      <c r="K8947">
        <v>2023</v>
      </c>
      <c r="L8947" t="s">
        <v>17</v>
      </c>
    </row>
    <row r="8948" spans="1:12" x14ac:dyDescent="0.25">
      <c r="A8948" t="s">
        <v>12</v>
      </c>
      <c r="B8948" t="s">
        <v>38</v>
      </c>
      <c r="C8948" t="s">
        <v>25</v>
      </c>
      <c r="D8948" t="s">
        <v>45</v>
      </c>
      <c r="E8948" t="s">
        <v>16</v>
      </c>
      <c r="F8948" t="s">
        <v>16</v>
      </c>
      <c r="G8948">
        <v>0</v>
      </c>
      <c r="H8948" s="1">
        <v>0</v>
      </c>
      <c r="J8948" t="s">
        <v>16</v>
      </c>
      <c r="K8948">
        <v>2024</v>
      </c>
      <c r="L8948" t="s">
        <v>17</v>
      </c>
    </row>
    <row r="8949" spans="1:12" x14ac:dyDescent="0.25">
      <c r="A8949" t="s">
        <v>12</v>
      </c>
      <c r="B8949" t="s">
        <v>39</v>
      </c>
      <c r="C8949" t="s">
        <v>25</v>
      </c>
      <c r="D8949" t="s">
        <v>45</v>
      </c>
      <c r="E8949" t="s">
        <v>16</v>
      </c>
      <c r="F8949" t="s">
        <v>16</v>
      </c>
      <c r="G8949">
        <v>1</v>
      </c>
      <c r="H8949" s="1">
        <v>0</v>
      </c>
      <c r="J8949" t="s">
        <v>16</v>
      </c>
      <c r="K8949">
        <v>2020</v>
      </c>
      <c r="L8949" t="s">
        <v>17</v>
      </c>
    </row>
    <row r="8950" spans="1:12" x14ac:dyDescent="0.25">
      <c r="A8950" t="s">
        <v>12</v>
      </c>
      <c r="B8950" t="s">
        <v>39</v>
      </c>
      <c r="C8950" t="s">
        <v>25</v>
      </c>
      <c r="D8950" t="s">
        <v>45</v>
      </c>
      <c r="E8950" t="s">
        <v>16</v>
      </c>
      <c r="F8950" t="s">
        <v>16</v>
      </c>
      <c r="G8950">
        <v>1</v>
      </c>
      <c r="H8950" s="1">
        <v>0.2</v>
      </c>
      <c r="I8950">
        <v>1</v>
      </c>
      <c r="J8950" t="s">
        <v>16</v>
      </c>
      <c r="K8950">
        <v>2021</v>
      </c>
      <c r="L8950" t="s">
        <v>17</v>
      </c>
    </row>
    <row r="8951" spans="1:12" x14ac:dyDescent="0.25">
      <c r="A8951" t="s">
        <v>12</v>
      </c>
      <c r="B8951" t="s">
        <v>39</v>
      </c>
      <c r="C8951" t="s">
        <v>25</v>
      </c>
      <c r="D8951" t="s">
        <v>45</v>
      </c>
      <c r="E8951" t="s">
        <v>16</v>
      </c>
      <c r="F8951" t="s">
        <v>16</v>
      </c>
      <c r="G8951">
        <v>1</v>
      </c>
      <c r="H8951" s="1">
        <v>0</v>
      </c>
      <c r="J8951" t="s">
        <v>16</v>
      </c>
      <c r="K8951">
        <v>2022</v>
      </c>
      <c r="L8951" t="s">
        <v>17</v>
      </c>
    </row>
    <row r="8952" spans="1:12" x14ac:dyDescent="0.25">
      <c r="A8952" t="s">
        <v>12</v>
      </c>
      <c r="B8952" t="s">
        <v>39</v>
      </c>
      <c r="C8952" t="s">
        <v>25</v>
      </c>
      <c r="D8952" t="s">
        <v>45</v>
      </c>
      <c r="E8952" t="s">
        <v>16</v>
      </c>
      <c r="F8952" t="s">
        <v>16</v>
      </c>
      <c r="G8952">
        <v>0</v>
      </c>
      <c r="H8952" s="1">
        <v>5.8799999999999998E-2</v>
      </c>
      <c r="I8952">
        <v>6</v>
      </c>
      <c r="J8952" t="s">
        <v>16</v>
      </c>
      <c r="K8952">
        <v>2023</v>
      </c>
      <c r="L8952" t="s">
        <v>17</v>
      </c>
    </row>
    <row r="8953" spans="1:12" x14ac:dyDescent="0.25">
      <c r="A8953" t="s">
        <v>12</v>
      </c>
      <c r="B8953" t="s">
        <v>39</v>
      </c>
      <c r="C8953" t="s">
        <v>25</v>
      </c>
      <c r="D8953" t="s">
        <v>45</v>
      </c>
      <c r="E8953" t="s">
        <v>16</v>
      </c>
      <c r="F8953" t="s">
        <v>16</v>
      </c>
      <c r="G8953">
        <v>0</v>
      </c>
      <c r="H8953" s="1">
        <v>6.6699999999999995E-2</v>
      </c>
      <c r="I8953">
        <v>8</v>
      </c>
      <c r="J8953" t="s">
        <v>16</v>
      </c>
      <c r="K8953">
        <v>2024</v>
      </c>
      <c r="L8953" t="s">
        <v>17</v>
      </c>
    </row>
    <row r="8954" spans="1:12" x14ac:dyDescent="0.25">
      <c r="A8954" t="s">
        <v>12</v>
      </c>
      <c r="B8954" t="s">
        <v>40</v>
      </c>
      <c r="C8954" t="s">
        <v>25</v>
      </c>
      <c r="D8954" t="s">
        <v>45</v>
      </c>
      <c r="E8954" t="s">
        <v>16</v>
      </c>
      <c r="F8954" t="s">
        <v>16</v>
      </c>
      <c r="G8954">
        <v>88</v>
      </c>
      <c r="H8954" s="1">
        <v>0</v>
      </c>
      <c r="J8954" t="s">
        <v>16</v>
      </c>
      <c r="K8954">
        <v>2020</v>
      </c>
      <c r="L8954" t="s">
        <v>17</v>
      </c>
    </row>
    <row r="8955" spans="1:12" x14ac:dyDescent="0.25">
      <c r="A8955" t="s">
        <v>12</v>
      </c>
      <c r="B8955" t="s">
        <v>40</v>
      </c>
      <c r="C8955" t="s">
        <v>25</v>
      </c>
      <c r="D8955" t="s">
        <v>45</v>
      </c>
      <c r="E8955" t="s">
        <v>16</v>
      </c>
      <c r="F8955" t="s">
        <v>16</v>
      </c>
      <c r="G8955">
        <v>86</v>
      </c>
      <c r="H8955" s="1">
        <v>0.25</v>
      </c>
      <c r="I8955">
        <v>14</v>
      </c>
      <c r="J8955" t="s">
        <v>16</v>
      </c>
      <c r="K8955">
        <v>2021</v>
      </c>
      <c r="L8955" t="s">
        <v>17</v>
      </c>
    </row>
    <row r="8956" spans="1:12" x14ac:dyDescent="0.25">
      <c r="A8956" t="s">
        <v>12</v>
      </c>
      <c r="B8956" t="s">
        <v>40</v>
      </c>
      <c r="C8956" t="s">
        <v>25</v>
      </c>
      <c r="D8956" t="s">
        <v>45</v>
      </c>
      <c r="E8956" t="s">
        <v>16</v>
      </c>
      <c r="F8956" t="s">
        <v>16</v>
      </c>
      <c r="G8956">
        <v>88</v>
      </c>
      <c r="H8956" s="1">
        <v>0.2</v>
      </c>
      <c r="I8956">
        <v>4</v>
      </c>
      <c r="J8956" t="s">
        <v>16</v>
      </c>
      <c r="K8956">
        <v>2022</v>
      </c>
      <c r="L8956" t="s">
        <v>17</v>
      </c>
    </row>
    <row r="8957" spans="1:12" x14ac:dyDescent="0.25">
      <c r="A8957" t="s">
        <v>12</v>
      </c>
      <c r="B8957" t="s">
        <v>40</v>
      </c>
      <c r="C8957" t="s">
        <v>25</v>
      </c>
      <c r="D8957" t="s">
        <v>45</v>
      </c>
      <c r="E8957" t="s">
        <v>16</v>
      </c>
      <c r="F8957" t="s">
        <v>16</v>
      </c>
      <c r="G8957">
        <v>109</v>
      </c>
      <c r="H8957" s="1">
        <v>0.18179999999999999</v>
      </c>
      <c r="I8957">
        <v>4</v>
      </c>
      <c r="J8957" t="s">
        <v>16</v>
      </c>
      <c r="K8957">
        <v>2023</v>
      </c>
      <c r="L8957" t="s">
        <v>17</v>
      </c>
    </row>
    <row r="8958" spans="1:12" x14ac:dyDescent="0.25">
      <c r="A8958" t="s">
        <v>12</v>
      </c>
      <c r="B8958" t="s">
        <v>40</v>
      </c>
      <c r="C8958" t="s">
        <v>25</v>
      </c>
      <c r="D8958" t="s">
        <v>45</v>
      </c>
      <c r="E8958" t="s">
        <v>16</v>
      </c>
      <c r="F8958" t="s">
        <v>16</v>
      </c>
      <c r="G8958">
        <v>107</v>
      </c>
      <c r="H8958" s="1">
        <v>0.1212</v>
      </c>
      <c r="I8958">
        <v>3</v>
      </c>
      <c r="J8958" t="s">
        <v>16</v>
      </c>
      <c r="K8958">
        <v>2024</v>
      </c>
      <c r="L8958" t="s">
        <v>17</v>
      </c>
    </row>
    <row r="8959" spans="1:12" x14ac:dyDescent="0.25">
      <c r="A8959" t="s">
        <v>12</v>
      </c>
      <c r="B8959" t="s">
        <v>41</v>
      </c>
      <c r="C8959" t="s">
        <v>25</v>
      </c>
      <c r="D8959" t="s">
        <v>45</v>
      </c>
      <c r="E8959">
        <v>231</v>
      </c>
      <c r="F8959">
        <v>959</v>
      </c>
      <c r="G8959">
        <v>81</v>
      </c>
      <c r="H8959" s="1">
        <v>0.2409</v>
      </c>
      <c r="I8959">
        <v>9</v>
      </c>
      <c r="J8959" s="2">
        <v>0.12569444444444444</v>
      </c>
      <c r="K8959">
        <v>2020</v>
      </c>
      <c r="L8959" t="s">
        <v>17</v>
      </c>
    </row>
    <row r="8960" spans="1:12" x14ac:dyDescent="0.25">
      <c r="A8960" t="s">
        <v>12</v>
      </c>
      <c r="B8960" t="s">
        <v>41</v>
      </c>
      <c r="C8960" t="s">
        <v>25</v>
      </c>
      <c r="D8960" t="s">
        <v>45</v>
      </c>
      <c r="E8960">
        <v>379</v>
      </c>
      <c r="F8960" s="3">
        <v>1061</v>
      </c>
      <c r="G8960">
        <v>83</v>
      </c>
      <c r="H8960" s="1">
        <v>0.35720000000000002</v>
      </c>
      <c r="I8960">
        <v>10</v>
      </c>
      <c r="J8960" s="2">
        <v>0.20902777777777778</v>
      </c>
      <c r="K8960">
        <v>2021</v>
      </c>
      <c r="L8960" t="s">
        <v>17</v>
      </c>
    </row>
    <row r="8961" spans="1:12" x14ac:dyDescent="0.25">
      <c r="A8961" t="s">
        <v>12</v>
      </c>
      <c r="B8961" t="s">
        <v>41</v>
      </c>
      <c r="C8961" t="s">
        <v>25</v>
      </c>
      <c r="D8961" t="s">
        <v>45</v>
      </c>
      <c r="E8961">
        <v>459</v>
      </c>
      <c r="F8961" s="3">
        <v>1345</v>
      </c>
      <c r="G8961">
        <v>92</v>
      </c>
      <c r="H8961" s="1">
        <v>0.34129999999999999</v>
      </c>
      <c r="I8961">
        <v>9</v>
      </c>
      <c r="J8961" s="2">
        <v>0.20902777777777778</v>
      </c>
      <c r="K8961">
        <v>2022</v>
      </c>
      <c r="L8961" t="s">
        <v>17</v>
      </c>
    </row>
    <row r="8962" spans="1:12" x14ac:dyDescent="0.25">
      <c r="A8962" t="s">
        <v>12</v>
      </c>
      <c r="B8962" t="s">
        <v>41</v>
      </c>
      <c r="C8962" t="s">
        <v>25</v>
      </c>
      <c r="D8962" t="s">
        <v>45</v>
      </c>
      <c r="E8962">
        <v>644</v>
      </c>
      <c r="F8962" s="3">
        <v>1770</v>
      </c>
      <c r="G8962">
        <v>94</v>
      </c>
      <c r="H8962" s="1">
        <v>0.36380000000000001</v>
      </c>
      <c r="I8962">
        <v>9</v>
      </c>
      <c r="J8962" s="2">
        <v>0.29236111111111113</v>
      </c>
      <c r="K8962">
        <v>2023</v>
      </c>
      <c r="L8962" t="s">
        <v>17</v>
      </c>
    </row>
    <row r="8963" spans="1:12" x14ac:dyDescent="0.25">
      <c r="A8963" t="s">
        <v>12</v>
      </c>
      <c r="B8963" t="s">
        <v>41</v>
      </c>
      <c r="C8963" t="s">
        <v>25</v>
      </c>
      <c r="D8963" t="s">
        <v>45</v>
      </c>
      <c r="E8963">
        <v>797</v>
      </c>
      <c r="F8963" s="3">
        <v>2170</v>
      </c>
      <c r="G8963">
        <v>109</v>
      </c>
      <c r="H8963" s="1">
        <v>0.36730000000000002</v>
      </c>
      <c r="I8963">
        <v>9</v>
      </c>
      <c r="J8963" s="2">
        <v>0.33402777777777776</v>
      </c>
      <c r="K8963">
        <v>2024</v>
      </c>
      <c r="L8963" t="s">
        <v>17</v>
      </c>
    </row>
    <row r="8964" spans="1:12" x14ac:dyDescent="0.25">
      <c r="A8964" t="s">
        <v>12</v>
      </c>
      <c r="B8964" t="s">
        <v>42</v>
      </c>
      <c r="C8964" t="s">
        <v>25</v>
      </c>
      <c r="D8964" t="s">
        <v>45</v>
      </c>
      <c r="E8964" t="s">
        <v>16</v>
      </c>
      <c r="F8964" t="s">
        <v>16</v>
      </c>
      <c r="G8964">
        <v>0</v>
      </c>
      <c r="H8964" s="1">
        <v>0</v>
      </c>
      <c r="J8964" t="s">
        <v>16</v>
      </c>
      <c r="K8964">
        <v>2020</v>
      </c>
      <c r="L8964" t="s">
        <v>17</v>
      </c>
    </row>
    <row r="8965" spans="1:12" x14ac:dyDescent="0.25">
      <c r="A8965" t="s">
        <v>12</v>
      </c>
      <c r="B8965" t="s">
        <v>42</v>
      </c>
      <c r="C8965" t="s">
        <v>25</v>
      </c>
      <c r="D8965" t="s">
        <v>45</v>
      </c>
      <c r="E8965" t="s">
        <v>16</v>
      </c>
      <c r="F8965" t="s">
        <v>16</v>
      </c>
      <c r="G8965">
        <v>0</v>
      </c>
      <c r="H8965" s="1">
        <v>0</v>
      </c>
      <c r="J8965" t="s">
        <v>16</v>
      </c>
      <c r="K8965">
        <v>2023</v>
      </c>
      <c r="L8965" t="s">
        <v>17</v>
      </c>
    </row>
    <row r="8966" spans="1:12" x14ac:dyDescent="0.25">
      <c r="A8966" t="s">
        <v>12</v>
      </c>
      <c r="B8966" t="s">
        <v>42</v>
      </c>
      <c r="C8966" t="s">
        <v>25</v>
      </c>
      <c r="D8966" t="s">
        <v>45</v>
      </c>
      <c r="E8966" t="s">
        <v>16</v>
      </c>
      <c r="F8966" t="s">
        <v>16</v>
      </c>
      <c r="G8966">
        <v>0</v>
      </c>
      <c r="H8966" s="1">
        <v>0</v>
      </c>
      <c r="J8966" t="s">
        <v>16</v>
      </c>
      <c r="K8966">
        <v>2024</v>
      </c>
      <c r="L8966" t="s">
        <v>17</v>
      </c>
    </row>
    <row r="8967" spans="1:12" x14ac:dyDescent="0.25">
      <c r="A8967" t="s">
        <v>12</v>
      </c>
      <c r="B8967" t="s">
        <v>43</v>
      </c>
      <c r="C8967" t="s">
        <v>25</v>
      </c>
      <c r="D8967" t="s">
        <v>45</v>
      </c>
      <c r="E8967" t="s">
        <v>16</v>
      </c>
      <c r="F8967" t="s">
        <v>16</v>
      </c>
      <c r="G8967">
        <v>11</v>
      </c>
      <c r="H8967" s="1">
        <v>0</v>
      </c>
      <c r="J8967" t="s">
        <v>16</v>
      </c>
      <c r="K8967">
        <v>2020</v>
      </c>
      <c r="L8967" t="s">
        <v>17</v>
      </c>
    </row>
    <row r="8968" spans="1:12" x14ac:dyDescent="0.25">
      <c r="A8968" t="s">
        <v>12</v>
      </c>
      <c r="B8968" t="s">
        <v>43</v>
      </c>
      <c r="C8968" t="s">
        <v>25</v>
      </c>
      <c r="D8968" t="s">
        <v>45</v>
      </c>
      <c r="E8968" t="s">
        <v>16</v>
      </c>
      <c r="F8968" t="s">
        <v>16</v>
      </c>
      <c r="G8968">
        <v>9</v>
      </c>
      <c r="H8968" s="1">
        <v>0</v>
      </c>
      <c r="J8968" t="s">
        <v>16</v>
      </c>
      <c r="K8968">
        <v>2021</v>
      </c>
      <c r="L8968" t="s">
        <v>17</v>
      </c>
    </row>
    <row r="8969" spans="1:12" x14ac:dyDescent="0.25">
      <c r="A8969" t="s">
        <v>12</v>
      </c>
      <c r="B8969" t="s">
        <v>43</v>
      </c>
      <c r="C8969" t="s">
        <v>25</v>
      </c>
      <c r="D8969" t="s">
        <v>45</v>
      </c>
      <c r="E8969" t="s">
        <v>16</v>
      </c>
      <c r="F8969" t="s">
        <v>16</v>
      </c>
      <c r="G8969">
        <v>13</v>
      </c>
      <c r="H8969" s="1">
        <v>8.3299999999999999E-2</v>
      </c>
      <c r="I8969">
        <v>4</v>
      </c>
      <c r="J8969" t="s">
        <v>16</v>
      </c>
      <c r="K8969">
        <v>2022</v>
      </c>
      <c r="L8969" t="s">
        <v>17</v>
      </c>
    </row>
    <row r="8970" spans="1:12" x14ac:dyDescent="0.25">
      <c r="A8970" t="s">
        <v>12</v>
      </c>
      <c r="B8970" t="s">
        <v>43</v>
      </c>
      <c r="C8970" t="s">
        <v>25</v>
      </c>
      <c r="D8970" t="s">
        <v>45</v>
      </c>
      <c r="E8970" t="s">
        <v>16</v>
      </c>
      <c r="F8970" t="s">
        <v>16</v>
      </c>
      <c r="G8970">
        <v>11</v>
      </c>
      <c r="H8970" s="1">
        <v>0.1111</v>
      </c>
      <c r="I8970">
        <v>3</v>
      </c>
      <c r="J8970" t="s">
        <v>16</v>
      </c>
      <c r="K8970">
        <v>2023</v>
      </c>
      <c r="L8970" t="s">
        <v>17</v>
      </c>
    </row>
    <row r="8971" spans="1:12" x14ac:dyDescent="0.25">
      <c r="A8971" t="s">
        <v>12</v>
      </c>
      <c r="B8971" t="s">
        <v>43</v>
      </c>
      <c r="C8971" t="s">
        <v>25</v>
      </c>
      <c r="D8971" t="s">
        <v>45</v>
      </c>
      <c r="E8971" t="s">
        <v>16</v>
      </c>
      <c r="F8971" t="s">
        <v>16</v>
      </c>
      <c r="G8971">
        <v>11</v>
      </c>
      <c r="H8971" s="1">
        <v>0.25</v>
      </c>
      <c r="I8971">
        <v>4</v>
      </c>
      <c r="J8971" t="s">
        <v>16</v>
      </c>
      <c r="K8971">
        <v>2024</v>
      </c>
      <c r="L8971" t="s">
        <v>17</v>
      </c>
    </row>
    <row r="8972" spans="1:12" x14ac:dyDescent="0.25">
      <c r="A8972" t="s">
        <v>12</v>
      </c>
      <c r="B8972" t="s">
        <v>44</v>
      </c>
      <c r="C8972" t="s">
        <v>25</v>
      </c>
      <c r="D8972" t="s">
        <v>45</v>
      </c>
      <c r="E8972" t="s">
        <v>16</v>
      </c>
      <c r="F8972" t="s">
        <v>16</v>
      </c>
      <c r="G8972">
        <v>21</v>
      </c>
      <c r="H8972" s="1">
        <v>0</v>
      </c>
      <c r="J8972" t="s">
        <v>16</v>
      </c>
      <c r="K8972">
        <v>2020</v>
      </c>
      <c r="L8972" t="s">
        <v>17</v>
      </c>
    </row>
    <row r="8973" spans="1:12" x14ac:dyDescent="0.25">
      <c r="A8973" t="s">
        <v>12</v>
      </c>
      <c r="B8973" t="s">
        <v>44</v>
      </c>
      <c r="C8973" t="s">
        <v>25</v>
      </c>
      <c r="D8973" t="s">
        <v>45</v>
      </c>
      <c r="E8973" t="s">
        <v>16</v>
      </c>
      <c r="F8973" t="s">
        <v>16</v>
      </c>
      <c r="G8973">
        <v>17</v>
      </c>
      <c r="H8973" s="1">
        <v>0</v>
      </c>
      <c r="J8973" t="s">
        <v>16</v>
      </c>
      <c r="K8973">
        <v>2021</v>
      </c>
      <c r="L8973" t="s">
        <v>17</v>
      </c>
    </row>
    <row r="8974" spans="1:12" x14ac:dyDescent="0.25">
      <c r="A8974" t="s">
        <v>12</v>
      </c>
      <c r="B8974" t="s">
        <v>44</v>
      </c>
      <c r="C8974" t="s">
        <v>25</v>
      </c>
      <c r="D8974" t="s">
        <v>45</v>
      </c>
      <c r="E8974" t="s">
        <v>16</v>
      </c>
      <c r="F8974" t="s">
        <v>16</v>
      </c>
      <c r="G8974">
        <v>16</v>
      </c>
      <c r="H8974" s="1">
        <v>0</v>
      </c>
      <c r="J8974" t="s">
        <v>16</v>
      </c>
      <c r="K8974">
        <v>2022</v>
      </c>
      <c r="L8974" t="s">
        <v>17</v>
      </c>
    </row>
    <row r="8975" spans="1:12" x14ac:dyDescent="0.25">
      <c r="A8975" t="s">
        <v>12</v>
      </c>
      <c r="B8975" t="s">
        <v>44</v>
      </c>
      <c r="C8975" t="s">
        <v>25</v>
      </c>
      <c r="D8975" t="s">
        <v>45</v>
      </c>
      <c r="E8975" t="s">
        <v>16</v>
      </c>
      <c r="F8975" t="s">
        <v>16</v>
      </c>
      <c r="G8975">
        <v>18</v>
      </c>
      <c r="H8975" s="1">
        <v>0</v>
      </c>
      <c r="J8975" t="s">
        <v>16</v>
      </c>
      <c r="K8975">
        <v>2023</v>
      </c>
      <c r="L8975" t="s">
        <v>17</v>
      </c>
    </row>
    <row r="8976" spans="1:12" x14ac:dyDescent="0.25">
      <c r="A8976" t="s">
        <v>12</v>
      </c>
      <c r="B8976" t="s">
        <v>44</v>
      </c>
      <c r="C8976" t="s">
        <v>25</v>
      </c>
      <c r="D8976" t="s">
        <v>45</v>
      </c>
      <c r="E8976" t="s">
        <v>16</v>
      </c>
      <c r="F8976" t="s">
        <v>16</v>
      </c>
      <c r="G8976">
        <v>20</v>
      </c>
      <c r="H8976" s="1">
        <v>0.6</v>
      </c>
      <c r="I8976">
        <v>9</v>
      </c>
      <c r="J8976" t="s">
        <v>16</v>
      </c>
      <c r="K8976">
        <v>2024</v>
      </c>
      <c r="L8976" t="s">
        <v>17</v>
      </c>
    </row>
    <row r="8977" spans="1:12" x14ac:dyDescent="0.25">
      <c r="A8977" t="s">
        <v>12</v>
      </c>
      <c r="B8977" t="s">
        <v>13</v>
      </c>
      <c r="C8977" t="s">
        <v>25</v>
      </c>
      <c r="D8977" t="s">
        <v>46</v>
      </c>
      <c r="E8977" t="s">
        <v>16</v>
      </c>
      <c r="F8977" t="s">
        <v>16</v>
      </c>
      <c r="G8977">
        <v>4</v>
      </c>
      <c r="H8977" s="1">
        <v>0</v>
      </c>
      <c r="J8977" t="s">
        <v>16</v>
      </c>
      <c r="K8977">
        <v>2020</v>
      </c>
      <c r="L8977" t="s">
        <v>17</v>
      </c>
    </row>
    <row r="8978" spans="1:12" x14ac:dyDescent="0.25">
      <c r="A8978" t="s">
        <v>12</v>
      </c>
      <c r="B8978" t="s">
        <v>13</v>
      </c>
      <c r="C8978" t="s">
        <v>25</v>
      </c>
      <c r="D8978" t="s">
        <v>46</v>
      </c>
      <c r="E8978" t="s">
        <v>16</v>
      </c>
      <c r="F8978" t="s">
        <v>16</v>
      </c>
      <c r="G8978">
        <v>2</v>
      </c>
      <c r="H8978" s="1">
        <v>0</v>
      </c>
      <c r="J8978" t="s">
        <v>16</v>
      </c>
      <c r="K8978">
        <v>2021</v>
      </c>
      <c r="L8978" t="s">
        <v>17</v>
      </c>
    </row>
    <row r="8979" spans="1:12" x14ac:dyDescent="0.25">
      <c r="A8979" t="s">
        <v>12</v>
      </c>
      <c r="B8979" t="s">
        <v>13</v>
      </c>
      <c r="C8979" t="s">
        <v>25</v>
      </c>
      <c r="D8979" t="s">
        <v>46</v>
      </c>
      <c r="E8979" t="s">
        <v>16</v>
      </c>
      <c r="F8979" t="s">
        <v>16</v>
      </c>
      <c r="G8979">
        <v>4</v>
      </c>
      <c r="H8979" s="1">
        <v>0</v>
      </c>
      <c r="J8979" t="s">
        <v>16</v>
      </c>
      <c r="K8979">
        <v>2022</v>
      </c>
      <c r="L8979" t="s">
        <v>17</v>
      </c>
    </row>
    <row r="8980" spans="1:12" x14ac:dyDescent="0.25">
      <c r="A8980" t="s">
        <v>12</v>
      </c>
      <c r="B8980" t="s">
        <v>13</v>
      </c>
      <c r="C8980" t="s">
        <v>25</v>
      </c>
      <c r="D8980" t="s">
        <v>46</v>
      </c>
      <c r="E8980" t="s">
        <v>16</v>
      </c>
      <c r="F8980" t="s">
        <v>16</v>
      </c>
      <c r="G8980">
        <v>3</v>
      </c>
      <c r="H8980" s="1">
        <v>0</v>
      </c>
      <c r="J8980" t="s">
        <v>16</v>
      </c>
      <c r="K8980">
        <v>2023</v>
      </c>
      <c r="L8980" t="s">
        <v>17</v>
      </c>
    </row>
    <row r="8981" spans="1:12" x14ac:dyDescent="0.25">
      <c r="A8981" t="s">
        <v>12</v>
      </c>
      <c r="B8981" t="s">
        <v>13</v>
      </c>
      <c r="C8981" t="s">
        <v>25</v>
      </c>
      <c r="D8981" t="s">
        <v>46</v>
      </c>
      <c r="E8981" t="s">
        <v>16</v>
      </c>
      <c r="F8981" t="s">
        <v>16</v>
      </c>
      <c r="G8981">
        <v>2</v>
      </c>
      <c r="H8981" s="1">
        <v>0</v>
      </c>
      <c r="J8981" t="s">
        <v>16</v>
      </c>
      <c r="K8981">
        <v>2024</v>
      </c>
      <c r="L8981" t="s">
        <v>17</v>
      </c>
    </row>
    <row r="8982" spans="1:12" x14ac:dyDescent="0.25">
      <c r="A8982" t="s">
        <v>12</v>
      </c>
      <c r="B8982" t="s">
        <v>28</v>
      </c>
      <c r="C8982" t="s">
        <v>25</v>
      </c>
      <c r="D8982" t="s">
        <v>46</v>
      </c>
      <c r="E8982" t="s">
        <v>16</v>
      </c>
      <c r="F8982" t="s">
        <v>16</v>
      </c>
      <c r="G8982">
        <v>11</v>
      </c>
      <c r="H8982" s="1">
        <v>0</v>
      </c>
      <c r="J8982" t="s">
        <v>16</v>
      </c>
      <c r="K8982">
        <v>2020</v>
      </c>
      <c r="L8982" t="s">
        <v>17</v>
      </c>
    </row>
    <row r="8983" spans="1:12" x14ac:dyDescent="0.25">
      <c r="A8983" t="s">
        <v>12</v>
      </c>
      <c r="B8983" t="s">
        <v>28</v>
      </c>
      <c r="C8983" t="s">
        <v>25</v>
      </c>
      <c r="D8983" t="s">
        <v>46</v>
      </c>
      <c r="E8983" t="s">
        <v>16</v>
      </c>
      <c r="F8983" t="s">
        <v>16</v>
      </c>
      <c r="G8983">
        <v>8</v>
      </c>
      <c r="H8983" s="1">
        <v>0.16669999999999999</v>
      </c>
      <c r="I8983">
        <v>10</v>
      </c>
      <c r="J8983" t="s">
        <v>16</v>
      </c>
      <c r="K8983">
        <v>2021</v>
      </c>
      <c r="L8983" t="s">
        <v>17</v>
      </c>
    </row>
    <row r="8984" spans="1:12" x14ac:dyDescent="0.25">
      <c r="A8984" t="s">
        <v>12</v>
      </c>
      <c r="B8984" t="s">
        <v>28</v>
      </c>
      <c r="C8984" t="s">
        <v>25</v>
      </c>
      <c r="D8984" t="s">
        <v>46</v>
      </c>
      <c r="E8984" t="s">
        <v>16</v>
      </c>
      <c r="F8984" t="s">
        <v>16</v>
      </c>
      <c r="G8984">
        <v>5</v>
      </c>
      <c r="H8984" s="1">
        <v>0</v>
      </c>
      <c r="J8984" t="s">
        <v>16</v>
      </c>
      <c r="K8984">
        <v>2022</v>
      </c>
      <c r="L8984" t="s">
        <v>17</v>
      </c>
    </row>
    <row r="8985" spans="1:12" x14ac:dyDescent="0.25">
      <c r="A8985" t="s">
        <v>12</v>
      </c>
      <c r="B8985" t="s">
        <v>28</v>
      </c>
      <c r="C8985" t="s">
        <v>25</v>
      </c>
      <c r="D8985" t="s">
        <v>46</v>
      </c>
      <c r="E8985" t="s">
        <v>16</v>
      </c>
      <c r="F8985" t="s">
        <v>16</v>
      </c>
      <c r="G8985">
        <v>5</v>
      </c>
      <c r="H8985" s="1">
        <v>0.16669999999999999</v>
      </c>
      <c r="I8985">
        <v>6</v>
      </c>
      <c r="J8985" t="s">
        <v>16</v>
      </c>
      <c r="K8985">
        <v>2023</v>
      </c>
      <c r="L8985" t="s">
        <v>17</v>
      </c>
    </row>
    <row r="8986" spans="1:12" x14ac:dyDescent="0.25">
      <c r="A8986" t="s">
        <v>12</v>
      </c>
      <c r="B8986" t="s">
        <v>28</v>
      </c>
      <c r="C8986" t="s">
        <v>25</v>
      </c>
      <c r="D8986" t="s">
        <v>46</v>
      </c>
      <c r="E8986" t="s">
        <v>16</v>
      </c>
      <c r="F8986" t="s">
        <v>16</v>
      </c>
      <c r="G8986">
        <v>4</v>
      </c>
      <c r="H8986" s="1">
        <v>0</v>
      </c>
      <c r="J8986" t="s">
        <v>16</v>
      </c>
      <c r="K8986">
        <v>2024</v>
      </c>
      <c r="L8986" t="s">
        <v>17</v>
      </c>
    </row>
    <row r="8987" spans="1:12" x14ac:dyDescent="0.25">
      <c r="A8987" t="s">
        <v>12</v>
      </c>
      <c r="B8987" t="s">
        <v>30</v>
      </c>
      <c r="C8987" t="s">
        <v>25</v>
      </c>
      <c r="D8987" t="s">
        <v>46</v>
      </c>
      <c r="E8987" t="s">
        <v>16</v>
      </c>
      <c r="F8987" t="s">
        <v>16</v>
      </c>
      <c r="G8987">
        <v>15</v>
      </c>
      <c r="H8987" s="1">
        <v>0</v>
      </c>
      <c r="J8987" t="s">
        <v>16</v>
      </c>
      <c r="K8987">
        <v>2020</v>
      </c>
      <c r="L8987" t="s">
        <v>17</v>
      </c>
    </row>
    <row r="8988" spans="1:12" x14ac:dyDescent="0.25">
      <c r="A8988" t="s">
        <v>12</v>
      </c>
      <c r="B8988" t="s">
        <v>30</v>
      </c>
      <c r="C8988" t="s">
        <v>25</v>
      </c>
      <c r="D8988" t="s">
        <v>46</v>
      </c>
      <c r="E8988" t="s">
        <v>16</v>
      </c>
      <c r="F8988" t="s">
        <v>16</v>
      </c>
      <c r="G8988">
        <v>9</v>
      </c>
      <c r="H8988" s="1">
        <v>0</v>
      </c>
      <c r="J8988" t="s">
        <v>16</v>
      </c>
      <c r="K8988">
        <v>2021</v>
      </c>
      <c r="L8988" t="s">
        <v>17</v>
      </c>
    </row>
    <row r="8989" spans="1:12" x14ac:dyDescent="0.25">
      <c r="A8989" t="s">
        <v>12</v>
      </c>
      <c r="B8989" t="s">
        <v>30</v>
      </c>
      <c r="C8989" t="s">
        <v>25</v>
      </c>
      <c r="D8989" t="s">
        <v>46</v>
      </c>
      <c r="E8989" t="s">
        <v>16</v>
      </c>
      <c r="F8989" t="s">
        <v>16</v>
      </c>
      <c r="G8989">
        <v>11</v>
      </c>
      <c r="H8989" s="1">
        <v>0</v>
      </c>
      <c r="J8989" t="s">
        <v>16</v>
      </c>
      <c r="K8989">
        <v>2022</v>
      </c>
      <c r="L8989" t="s">
        <v>17</v>
      </c>
    </row>
    <row r="8990" spans="1:12" x14ac:dyDescent="0.25">
      <c r="A8990" t="s">
        <v>12</v>
      </c>
      <c r="B8990" t="s">
        <v>30</v>
      </c>
      <c r="C8990" t="s">
        <v>25</v>
      </c>
      <c r="D8990" t="s">
        <v>46</v>
      </c>
      <c r="E8990" t="s">
        <v>16</v>
      </c>
      <c r="F8990" t="s">
        <v>16</v>
      </c>
      <c r="G8990">
        <v>11</v>
      </c>
      <c r="H8990" s="1">
        <v>0</v>
      </c>
      <c r="J8990" t="s">
        <v>16</v>
      </c>
      <c r="K8990">
        <v>2023</v>
      </c>
      <c r="L8990" t="s">
        <v>17</v>
      </c>
    </row>
    <row r="8991" spans="1:12" x14ac:dyDescent="0.25">
      <c r="A8991" t="s">
        <v>12</v>
      </c>
      <c r="B8991" t="s">
        <v>30</v>
      </c>
      <c r="C8991" t="s">
        <v>25</v>
      </c>
      <c r="D8991" t="s">
        <v>46</v>
      </c>
      <c r="E8991" t="s">
        <v>16</v>
      </c>
      <c r="F8991" t="s">
        <v>16</v>
      </c>
      <c r="G8991">
        <v>10</v>
      </c>
      <c r="H8991" s="1">
        <v>0</v>
      </c>
      <c r="J8991" t="s">
        <v>16</v>
      </c>
      <c r="K8991">
        <v>2024</v>
      </c>
      <c r="L8991" t="s">
        <v>17</v>
      </c>
    </row>
    <row r="8992" spans="1:12" x14ac:dyDescent="0.25">
      <c r="A8992" t="s">
        <v>12</v>
      </c>
      <c r="B8992" t="s">
        <v>32</v>
      </c>
      <c r="C8992" t="s">
        <v>25</v>
      </c>
      <c r="D8992" t="s">
        <v>46</v>
      </c>
      <c r="E8992" t="s">
        <v>16</v>
      </c>
      <c r="F8992" t="s">
        <v>16</v>
      </c>
      <c r="G8992">
        <v>14</v>
      </c>
      <c r="H8992" s="1">
        <v>9.4299999999999995E-2</v>
      </c>
      <c r="I8992">
        <v>17</v>
      </c>
      <c r="J8992" t="s">
        <v>16</v>
      </c>
      <c r="K8992">
        <v>2020</v>
      </c>
      <c r="L8992" t="s">
        <v>17</v>
      </c>
    </row>
    <row r="8993" spans="1:12" x14ac:dyDescent="0.25">
      <c r="A8993" t="s">
        <v>12</v>
      </c>
      <c r="B8993" t="s">
        <v>32</v>
      </c>
      <c r="C8993" t="s">
        <v>25</v>
      </c>
      <c r="D8993" t="s">
        <v>46</v>
      </c>
      <c r="E8993" t="s">
        <v>16</v>
      </c>
      <c r="F8993" t="s">
        <v>16</v>
      </c>
      <c r="G8993">
        <v>15</v>
      </c>
      <c r="H8993" s="1">
        <v>6.5600000000000006E-2</v>
      </c>
      <c r="I8993">
        <v>7</v>
      </c>
      <c r="J8993" t="s">
        <v>16</v>
      </c>
      <c r="K8993">
        <v>2021</v>
      </c>
      <c r="L8993" t="s">
        <v>17</v>
      </c>
    </row>
    <row r="8994" spans="1:12" x14ac:dyDescent="0.25">
      <c r="A8994" t="s">
        <v>12</v>
      </c>
      <c r="B8994" t="s">
        <v>32</v>
      </c>
      <c r="C8994" t="s">
        <v>25</v>
      </c>
      <c r="D8994" t="s">
        <v>46</v>
      </c>
      <c r="E8994" t="s">
        <v>16</v>
      </c>
      <c r="F8994" t="s">
        <v>16</v>
      </c>
      <c r="G8994">
        <v>14</v>
      </c>
      <c r="H8994" s="1">
        <v>1.23E-2</v>
      </c>
      <c r="I8994">
        <v>1</v>
      </c>
      <c r="J8994" t="s">
        <v>16</v>
      </c>
      <c r="K8994">
        <v>2022</v>
      </c>
      <c r="L8994" t="s">
        <v>17</v>
      </c>
    </row>
    <row r="8995" spans="1:12" x14ac:dyDescent="0.25">
      <c r="A8995" t="s">
        <v>12</v>
      </c>
      <c r="B8995" t="s">
        <v>32</v>
      </c>
      <c r="C8995" t="s">
        <v>25</v>
      </c>
      <c r="D8995" t="s">
        <v>46</v>
      </c>
      <c r="E8995" t="s">
        <v>16</v>
      </c>
      <c r="F8995" t="s">
        <v>16</v>
      </c>
      <c r="G8995">
        <v>10</v>
      </c>
      <c r="H8995" s="1">
        <v>0.04</v>
      </c>
      <c r="I8995">
        <v>8</v>
      </c>
      <c r="J8995" t="s">
        <v>16</v>
      </c>
      <c r="K8995">
        <v>2023</v>
      </c>
      <c r="L8995" t="s">
        <v>17</v>
      </c>
    </row>
    <row r="8996" spans="1:12" x14ac:dyDescent="0.25">
      <c r="A8996" t="s">
        <v>12</v>
      </c>
      <c r="B8996" t="s">
        <v>32</v>
      </c>
      <c r="C8996" t="s">
        <v>25</v>
      </c>
      <c r="D8996" t="s">
        <v>46</v>
      </c>
      <c r="E8996" t="s">
        <v>16</v>
      </c>
      <c r="F8996" t="s">
        <v>16</v>
      </c>
      <c r="G8996">
        <v>11</v>
      </c>
      <c r="H8996" s="1">
        <v>8.2600000000000007E-2</v>
      </c>
      <c r="I8996">
        <v>8</v>
      </c>
      <c r="J8996" t="s">
        <v>16</v>
      </c>
      <c r="K8996">
        <v>2024</v>
      </c>
      <c r="L8996" t="s">
        <v>17</v>
      </c>
    </row>
    <row r="8997" spans="1:12" x14ac:dyDescent="0.25">
      <c r="A8997" t="s">
        <v>12</v>
      </c>
      <c r="B8997" t="s">
        <v>33</v>
      </c>
      <c r="C8997" t="s">
        <v>25</v>
      </c>
      <c r="D8997" t="s">
        <v>46</v>
      </c>
      <c r="E8997">
        <v>0</v>
      </c>
      <c r="F8997">
        <v>0</v>
      </c>
      <c r="G8997">
        <v>2</v>
      </c>
      <c r="J8997">
        <v>0</v>
      </c>
      <c r="K8997">
        <v>2020</v>
      </c>
      <c r="L8997" t="s">
        <v>17</v>
      </c>
    </row>
    <row r="8998" spans="1:12" x14ac:dyDescent="0.25">
      <c r="A8998" t="s">
        <v>12</v>
      </c>
      <c r="B8998" t="s">
        <v>33</v>
      </c>
      <c r="C8998" t="s">
        <v>25</v>
      </c>
      <c r="D8998" t="s">
        <v>46</v>
      </c>
      <c r="E8998">
        <v>0</v>
      </c>
      <c r="F8998">
        <v>0</v>
      </c>
      <c r="G8998">
        <v>1</v>
      </c>
      <c r="J8998">
        <v>0</v>
      </c>
      <c r="K8998">
        <v>2021</v>
      </c>
      <c r="L8998" t="s">
        <v>17</v>
      </c>
    </row>
    <row r="8999" spans="1:12" x14ac:dyDescent="0.25">
      <c r="A8999" t="s">
        <v>12</v>
      </c>
      <c r="B8999" t="s">
        <v>33</v>
      </c>
      <c r="C8999" t="s">
        <v>25</v>
      </c>
      <c r="D8999" t="s">
        <v>46</v>
      </c>
      <c r="E8999">
        <v>0</v>
      </c>
      <c r="F8999">
        <v>0</v>
      </c>
      <c r="G8999">
        <v>1</v>
      </c>
      <c r="J8999">
        <v>0</v>
      </c>
      <c r="K8999">
        <v>2022</v>
      </c>
      <c r="L8999" t="s">
        <v>17</v>
      </c>
    </row>
    <row r="9000" spans="1:12" x14ac:dyDescent="0.25">
      <c r="A9000" t="s">
        <v>12</v>
      </c>
      <c r="B9000" t="s">
        <v>33</v>
      </c>
      <c r="C9000" t="s">
        <v>25</v>
      </c>
      <c r="D9000" t="s">
        <v>46</v>
      </c>
      <c r="E9000" t="s">
        <v>16</v>
      </c>
      <c r="F9000" t="s">
        <v>16</v>
      </c>
      <c r="G9000">
        <v>1</v>
      </c>
      <c r="H9000" s="1">
        <v>0</v>
      </c>
      <c r="J9000" t="s">
        <v>16</v>
      </c>
      <c r="K9000">
        <v>2023</v>
      </c>
      <c r="L9000" t="s">
        <v>17</v>
      </c>
    </row>
    <row r="9001" spans="1:12" x14ac:dyDescent="0.25">
      <c r="A9001" t="s">
        <v>12</v>
      </c>
      <c r="B9001" t="s">
        <v>33</v>
      </c>
      <c r="C9001" t="s">
        <v>25</v>
      </c>
      <c r="D9001" t="s">
        <v>46</v>
      </c>
      <c r="E9001">
        <v>0</v>
      </c>
      <c r="F9001">
        <v>0</v>
      </c>
      <c r="G9001">
        <v>1</v>
      </c>
      <c r="J9001">
        <v>0</v>
      </c>
      <c r="K9001">
        <v>2024</v>
      </c>
      <c r="L9001" t="s">
        <v>17</v>
      </c>
    </row>
    <row r="9002" spans="1:12" x14ac:dyDescent="0.25">
      <c r="A9002" t="s">
        <v>12</v>
      </c>
      <c r="B9002" t="s">
        <v>34</v>
      </c>
      <c r="C9002" t="s">
        <v>25</v>
      </c>
      <c r="D9002" t="s">
        <v>46</v>
      </c>
      <c r="E9002" t="s">
        <v>16</v>
      </c>
      <c r="F9002" t="s">
        <v>16</v>
      </c>
      <c r="G9002">
        <v>0</v>
      </c>
      <c r="H9002" s="1">
        <v>0</v>
      </c>
      <c r="J9002" t="s">
        <v>16</v>
      </c>
      <c r="K9002">
        <v>2020</v>
      </c>
      <c r="L9002" t="s">
        <v>17</v>
      </c>
    </row>
    <row r="9003" spans="1:12" x14ac:dyDescent="0.25">
      <c r="A9003" t="s">
        <v>12</v>
      </c>
      <c r="B9003" t="s">
        <v>34</v>
      </c>
      <c r="C9003" t="s">
        <v>25</v>
      </c>
      <c r="D9003" t="s">
        <v>46</v>
      </c>
      <c r="E9003" t="s">
        <v>16</v>
      </c>
      <c r="F9003" t="s">
        <v>16</v>
      </c>
      <c r="G9003">
        <v>0</v>
      </c>
      <c r="H9003" s="1">
        <v>0</v>
      </c>
      <c r="J9003" t="s">
        <v>16</v>
      </c>
      <c r="K9003">
        <v>2022</v>
      </c>
      <c r="L9003" t="s">
        <v>17</v>
      </c>
    </row>
    <row r="9004" spans="1:12" x14ac:dyDescent="0.25">
      <c r="A9004" t="s">
        <v>12</v>
      </c>
      <c r="B9004" t="s">
        <v>35</v>
      </c>
      <c r="C9004" t="s">
        <v>25</v>
      </c>
      <c r="D9004" t="s">
        <v>46</v>
      </c>
      <c r="E9004" t="s">
        <v>16</v>
      </c>
      <c r="F9004" t="s">
        <v>16</v>
      </c>
      <c r="G9004">
        <v>0</v>
      </c>
      <c r="H9004" s="1">
        <v>0</v>
      </c>
      <c r="J9004" t="s">
        <v>16</v>
      </c>
      <c r="K9004">
        <v>2023</v>
      </c>
      <c r="L9004" t="s">
        <v>17</v>
      </c>
    </row>
    <row r="9005" spans="1:12" x14ac:dyDescent="0.25">
      <c r="A9005" t="s">
        <v>12</v>
      </c>
      <c r="B9005" t="s">
        <v>35</v>
      </c>
      <c r="C9005" t="s">
        <v>25</v>
      </c>
      <c r="D9005" t="s">
        <v>46</v>
      </c>
      <c r="E9005" t="s">
        <v>16</v>
      </c>
      <c r="F9005" t="s">
        <v>16</v>
      </c>
      <c r="G9005">
        <v>0</v>
      </c>
      <c r="H9005" s="1">
        <v>0</v>
      </c>
      <c r="J9005" t="s">
        <v>16</v>
      </c>
      <c r="K9005">
        <v>2024</v>
      </c>
      <c r="L9005" t="s">
        <v>17</v>
      </c>
    </row>
    <row r="9006" spans="1:12" x14ac:dyDescent="0.25">
      <c r="A9006" t="s">
        <v>12</v>
      </c>
      <c r="B9006" t="s">
        <v>36</v>
      </c>
      <c r="C9006" t="s">
        <v>25</v>
      </c>
      <c r="D9006" t="s">
        <v>46</v>
      </c>
      <c r="E9006" t="s">
        <v>16</v>
      </c>
      <c r="F9006" t="s">
        <v>16</v>
      </c>
      <c r="G9006">
        <v>415</v>
      </c>
      <c r="H9006" s="1">
        <v>8.0799999999999997E-2</v>
      </c>
      <c r="I9006">
        <v>8</v>
      </c>
      <c r="J9006" t="s">
        <v>16</v>
      </c>
      <c r="K9006">
        <v>2020</v>
      </c>
      <c r="L9006" t="s">
        <v>17</v>
      </c>
    </row>
    <row r="9007" spans="1:12" x14ac:dyDescent="0.25">
      <c r="A9007" t="s">
        <v>12</v>
      </c>
      <c r="B9007" t="s">
        <v>36</v>
      </c>
      <c r="C9007" t="s">
        <v>25</v>
      </c>
      <c r="D9007" t="s">
        <v>46</v>
      </c>
      <c r="E9007" t="s">
        <v>16</v>
      </c>
      <c r="F9007" t="s">
        <v>16</v>
      </c>
      <c r="G9007">
        <v>465</v>
      </c>
      <c r="H9007" s="1">
        <v>6.9400000000000003E-2</v>
      </c>
      <c r="I9007">
        <v>8</v>
      </c>
      <c r="J9007" t="s">
        <v>16</v>
      </c>
      <c r="K9007">
        <v>2021</v>
      </c>
      <c r="L9007" t="s">
        <v>17</v>
      </c>
    </row>
    <row r="9008" spans="1:12" x14ac:dyDescent="0.25">
      <c r="A9008" t="s">
        <v>12</v>
      </c>
      <c r="B9008" t="s">
        <v>36</v>
      </c>
      <c r="C9008" t="s">
        <v>25</v>
      </c>
      <c r="D9008" t="s">
        <v>46</v>
      </c>
      <c r="E9008">
        <v>585</v>
      </c>
      <c r="F9008" s="3">
        <v>8585</v>
      </c>
      <c r="G9008">
        <v>454</v>
      </c>
      <c r="H9008" s="1">
        <v>6.8099999999999994E-2</v>
      </c>
      <c r="I9008">
        <v>10</v>
      </c>
      <c r="J9008" s="2">
        <v>8.4027777777777785E-2</v>
      </c>
      <c r="K9008">
        <v>2022</v>
      </c>
      <c r="L9008" t="s">
        <v>17</v>
      </c>
    </row>
    <row r="9009" spans="1:12" x14ac:dyDescent="0.25">
      <c r="A9009" t="s">
        <v>12</v>
      </c>
      <c r="B9009" t="s">
        <v>36</v>
      </c>
      <c r="C9009" t="s">
        <v>25</v>
      </c>
      <c r="D9009" t="s">
        <v>46</v>
      </c>
      <c r="E9009">
        <v>700</v>
      </c>
      <c r="F9009" s="3">
        <v>11041</v>
      </c>
      <c r="G9009">
        <v>477</v>
      </c>
      <c r="H9009" s="1">
        <v>6.3399999999999998E-2</v>
      </c>
      <c r="I9009">
        <v>11</v>
      </c>
      <c r="J9009" s="2">
        <v>8.4027777777777785E-2</v>
      </c>
      <c r="K9009">
        <v>2023</v>
      </c>
      <c r="L9009" t="s">
        <v>17</v>
      </c>
    </row>
    <row r="9010" spans="1:12" x14ac:dyDescent="0.25">
      <c r="A9010" t="s">
        <v>12</v>
      </c>
      <c r="B9010" t="s">
        <v>36</v>
      </c>
      <c r="C9010" t="s">
        <v>25</v>
      </c>
      <c r="D9010" t="s">
        <v>46</v>
      </c>
      <c r="E9010">
        <v>925</v>
      </c>
      <c r="F9010" s="3">
        <v>11937</v>
      </c>
      <c r="G9010">
        <v>479</v>
      </c>
      <c r="H9010" s="1">
        <v>7.7499999999999999E-2</v>
      </c>
      <c r="I9010">
        <v>9</v>
      </c>
      <c r="J9010" s="2">
        <v>8.4027777777777785E-2</v>
      </c>
      <c r="K9010">
        <v>2024</v>
      </c>
      <c r="L9010" t="s">
        <v>17</v>
      </c>
    </row>
    <row r="9011" spans="1:12" x14ac:dyDescent="0.25">
      <c r="A9011" t="s">
        <v>12</v>
      </c>
      <c r="B9011" t="s">
        <v>38</v>
      </c>
      <c r="C9011" t="s">
        <v>25</v>
      </c>
      <c r="D9011" t="s">
        <v>46</v>
      </c>
      <c r="E9011" t="s">
        <v>16</v>
      </c>
      <c r="F9011" t="s">
        <v>16</v>
      </c>
      <c r="G9011">
        <v>7</v>
      </c>
      <c r="H9011" s="1">
        <v>0</v>
      </c>
      <c r="J9011" t="s">
        <v>16</v>
      </c>
      <c r="K9011">
        <v>2020</v>
      </c>
      <c r="L9011" t="s">
        <v>17</v>
      </c>
    </row>
    <row r="9012" spans="1:12" x14ac:dyDescent="0.25">
      <c r="A9012" t="s">
        <v>12</v>
      </c>
      <c r="B9012" t="s">
        <v>38</v>
      </c>
      <c r="C9012" t="s">
        <v>25</v>
      </c>
      <c r="D9012" t="s">
        <v>46</v>
      </c>
      <c r="E9012" t="s">
        <v>16</v>
      </c>
      <c r="F9012" t="s">
        <v>16</v>
      </c>
      <c r="G9012">
        <v>3</v>
      </c>
      <c r="H9012" s="1">
        <v>0</v>
      </c>
      <c r="J9012" t="s">
        <v>16</v>
      </c>
      <c r="K9012">
        <v>2021</v>
      </c>
      <c r="L9012" t="s">
        <v>17</v>
      </c>
    </row>
    <row r="9013" spans="1:12" x14ac:dyDescent="0.25">
      <c r="A9013" t="s">
        <v>12</v>
      </c>
      <c r="B9013" t="s">
        <v>38</v>
      </c>
      <c r="C9013" t="s">
        <v>25</v>
      </c>
      <c r="D9013" t="s">
        <v>46</v>
      </c>
      <c r="E9013" t="s">
        <v>16</v>
      </c>
      <c r="F9013" t="s">
        <v>16</v>
      </c>
      <c r="G9013">
        <v>4</v>
      </c>
      <c r="H9013" s="1">
        <v>0</v>
      </c>
      <c r="J9013" t="s">
        <v>16</v>
      </c>
      <c r="K9013">
        <v>2022</v>
      </c>
      <c r="L9013" t="s">
        <v>17</v>
      </c>
    </row>
    <row r="9014" spans="1:12" x14ac:dyDescent="0.25">
      <c r="A9014" t="s">
        <v>12</v>
      </c>
      <c r="B9014" t="s">
        <v>38</v>
      </c>
      <c r="C9014" t="s">
        <v>25</v>
      </c>
      <c r="D9014" t="s">
        <v>46</v>
      </c>
      <c r="E9014" t="s">
        <v>16</v>
      </c>
      <c r="F9014" t="s">
        <v>16</v>
      </c>
      <c r="G9014">
        <v>3</v>
      </c>
      <c r="H9014" s="1">
        <v>0</v>
      </c>
      <c r="J9014" t="s">
        <v>16</v>
      </c>
      <c r="K9014">
        <v>2023</v>
      </c>
      <c r="L9014" t="s">
        <v>17</v>
      </c>
    </row>
    <row r="9015" spans="1:12" x14ac:dyDescent="0.25">
      <c r="A9015" t="s">
        <v>12</v>
      </c>
      <c r="B9015" t="s">
        <v>38</v>
      </c>
      <c r="C9015" t="s">
        <v>25</v>
      </c>
      <c r="D9015" t="s">
        <v>46</v>
      </c>
      <c r="E9015" t="s">
        <v>16</v>
      </c>
      <c r="F9015" t="s">
        <v>16</v>
      </c>
      <c r="G9015">
        <v>3</v>
      </c>
      <c r="H9015" s="1">
        <v>0</v>
      </c>
      <c r="J9015" t="s">
        <v>16</v>
      </c>
      <c r="K9015">
        <v>2024</v>
      </c>
      <c r="L9015" t="s">
        <v>17</v>
      </c>
    </row>
    <row r="9016" spans="1:12" x14ac:dyDescent="0.25">
      <c r="A9016" t="s">
        <v>12</v>
      </c>
      <c r="B9016" t="s">
        <v>39</v>
      </c>
      <c r="C9016" t="s">
        <v>25</v>
      </c>
      <c r="D9016" t="s">
        <v>46</v>
      </c>
      <c r="E9016" t="s">
        <v>16</v>
      </c>
      <c r="F9016" t="s">
        <v>16</v>
      </c>
      <c r="G9016">
        <v>16</v>
      </c>
      <c r="H9016" s="1">
        <v>0</v>
      </c>
      <c r="J9016" t="s">
        <v>16</v>
      </c>
      <c r="K9016">
        <v>2020</v>
      </c>
      <c r="L9016" t="s">
        <v>17</v>
      </c>
    </row>
    <row r="9017" spans="1:12" x14ac:dyDescent="0.25">
      <c r="A9017" t="s">
        <v>12</v>
      </c>
      <c r="B9017" t="s">
        <v>39</v>
      </c>
      <c r="C9017" t="s">
        <v>25</v>
      </c>
      <c r="D9017" t="s">
        <v>46</v>
      </c>
      <c r="E9017" t="s">
        <v>16</v>
      </c>
      <c r="F9017" t="s">
        <v>16</v>
      </c>
      <c r="G9017">
        <v>20</v>
      </c>
      <c r="H9017" s="1">
        <v>0</v>
      </c>
      <c r="J9017" t="s">
        <v>16</v>
      </c>
      <c r="K9017">
        <v>2021</v>
      </c>
      <c r="L9017" t="s">
        <v>17</v>
      </c>
    </row>
    <row r="9018" spans="1:12" x14ac:dyDescent="0.25">
      <c r="A9018" t="s">
        <v>12</v>
      </c>
      <c r="B9018" t="s">
        <v>39</v>
      </c>
      <c r="C9018" t="s">
        <v>25</v>
      </c>
      <c r="D9018" t="s">
        <v>46</v>
      </c>
      <c r="E9018" t="s">
        <v>16</v>
      </c>
      <c r="F9018" t="s">
        <v>16</v>
      </c>
      <c r="G9018">
        <v>19</v>
      </c>
      <c r="H9018" s="1">
        <v>0</v>
      </c>
      <c r="J9018" t="s">
        <v>16</v>
      </c>
      <c r="K9018">
        <v>2022</v>
      </c>
      <c r="L9018" t="s">
        <v>17</v>
      </c>
    </row>
    <row r="9019" spans="1:12" x14ac:dyDescent="0.25">
      <c r="A9019" t="s">
        <v>12</v>
      </c>
      <c r="B9019" t="s">
        <v>39</v>
      </c>
      <c r="C9019" t="s">
        <v>25</v>
      </c>
      <c r="D9019" t="s">
        <v>46</v>
      </c>
      <c r="E9019" t="s">
        <v>16</v>
      </c>
      <c r="F9019" t="s">
        <v>16</v>
      </c>
      <c r="G9019">
        <v>19</v>
      </c>
      <c r="H9019" s="1">
        <v>0</v>
      </c>
      <c r="J9019" t="s">
        <v>16</v>
      </c>
      <c r="K9019">
        <v>2023</v>
      </c>
      <c r="L9019" t="s">
        <v>17</v>
      </c>
    </row>
    <row r="9020" spans="1:12" x14ac:dyDescent="0.25">
      <c r="A9020" t="s">
        <v>12</v>
      </c>
      <c r="B9020" t="s">
        <v>39</v>
      </c>
      <c r="C9020" t="s">
        <v>25</v>
      </c>
      <c r="D9020" t="s">
        <v>46</v>
      </c>
      <c r="E9020" t="s">
        <v>16</v>
      </c>
      <c r="F9020" t="s">
        <v>16</v>
      </c>
      <c r="G9020">
        <v>27</v>
      </c>
      <c r="H9020" s="1">
        <v>0.2</v>
      </c>
      <c r="I9020">
        <v>2</v>
      </c>
      <c r="J9020" t="s">
        <v>16</v>
      </c>
      <c r="K9020">
        <v>2024</v>
      </c>
      <c r="L9020" t="s">
        <v>17</v>
      </c>
    </row>
    <row r="9021" spans="1:12" x14ac:dyDescent="0.25">
      <c r="A9021" t="s">
        <v>12</v>
      </c>
      <c r="B9021" t="s">
        <v>40</v>
      </c>
      <c r="C9021" t="s">
        <v>25</v>
      </c>
      <c r="D9021" t="s">
        <v>46</v>
      </c>
      <c r="E9021" t="s">
        <v>16</v>
      </c>
      <c r="F9021" t="s">
        <v>16</v>
      </c>
      <c r="G9021">
        <v>24</v>
      </c>
      <c r="H9021" s="1">
        <v>0</v>
      </c>
      <c r="J9021" t="s">
        <v>16</v>
      </c>
      <c r="K9021">
        <v>2020</v>
      </c>
      <c r="L9021" t="s">
        <v>17</v>
      </c>
    </row>
    <row r="9022" spans="1:12" x14ac:dyDescent="0.25">
      <c r="A9022" t="s">
        <v>12</v>
      </c>
      <c r="B9022" t="s">
        <v>40</v>
      </c>
      <c r="C9022" t="s">
        <v>25</v>
      </c>
      <c r="D9022" t="s">
        <v>46</v>
      </c>
      <c r="E9022" t="s">
        <v>16</v>
      </c>
      <c r="F9022" t="s">
        <v>16</v>
      </c>
      <c r="G9022">
        <v>35</v>
      </c>
      <c r="H9022" s="1">
        <v>0</v>
      </c>
      <c r="J9022" t="s">
        <v>16</v>
      </c>
      <c r="K9022">
        <v>2021</v>
      </c>
      <c r="L9022" t="s">
        <v>17</v>
      </c>
    </row>
    <row r="9023" spans="1:12" x14ac:dyDescent="0.25">
      <c r="A9023" t="s">
        <v>12</v>
      </c>
      <c r="B9023" t="s">
        <v>40</v>
      </c>
      <c r="C9023" t="s">
        <v>25</v>
      </c>
      <c r="D9023" t="s">
        <v>46</v>
      </c>
      <c r="E9023" t="s">
        <v>16</v>
      </c>
      <c r="F9023" t="s">
        <v>16</v>
      </c>
      <c r="G9023">
        <v>27</v>
      </c>
      <c r="H9023" s="1">
        <v>0</v>
      </c>
      <c r="J9023" t="s">
        <v>16</v>
      </c>
      <c r="K9023">
        <v>2022</v>
      </c>
      <c r="L9023" t="s">
        <v>17</v>
      </c>
    </row>
    <row r="9024" spans="1:12" x14ac:dyDescent="0.25">
      <c r="A9024" t="s">
        <v>12</v>
      </c>
      <c r="B9024" t="s">
        <v>40</v>
      </c>
      <c r="C9024" t="s">
        <v>25</v>
      </c>
      <c r="D9024" t="s">
        <v>46</v>
      </c>
      <c r="E9024" t="s">
        <v>16</v>
      </c>
      <c r="F9024" t="s">
        <v>16</v>
      </c>
      <c r="G9024">
        <v>30</v>
      </c>
      <c r="H9024" s="1">
        <v>6.25E-2</v>
      </c>
      <c r="I9024">
        <v>4</v>
      </c>
      <c r="J9024" t="s">
        <v>16</v>
      </c>
      <c r="K9024">
        <v>2023</v>
      </c>
      <c r="L9024" t="s">
        <v>17</v>
      </c>
    </row>
    <row r="9025" spans="1:12" x14ac:dyDescent="0.25">
      <c r="A9025" t="s">
        <v>12</v>
      </c>
      <c r="B9025" t="s">
        <v>40</v>
      </c>
      <c r="C9025" t="s">
        <v>25</v>
      </c>
      <c r="D9025" t="s">
        <v>46</v>
      </c>
      <c r="E9025" t="s">
        <v>16</v>
      </c>
      <c r="F9025" t="s">
        <v>16</v>
      </c>
      <c r="G9025">
        <v>28</v>
      </c>
      <c r="H9025" s="1">
        <v>0.13639999999999999</v>
      </c>
      <c r="I9025">
        <v>5</v>
      </c>
      <c r="J9025" t="s">
        <v>16</v>
      </c>
      <c r="K9025">
        <v>2024</v>
      </c>
      <c r="L9025" t="s">
        <v>17</v>
      </c>
    </row>
    <row r="9026" spans="1:12" x14ac:dyDescent="0.25">
      <c r="A9026" t="s">
        <v>12</v>
      </c>
      <c r="B9026" t="s">
        <v>41</v>
      </c>
      <c r="C9026" t="s">
        <v>25</v>
      </c>
      <c r="D9026" t="s">
        <v>46</v>
      </c>
      <c r="E9026" t="s">
        <v>16</v>
      </c>
      <c r="F9026" t="s">
        <v>16</v>
      </c>
      <c r="G9026">
        <v>62</v>
      </c>
      <c r="H9026" s="1">
        <v>6.9199999999999998E-2</v>
      </c>
      <c r="I9026">
        <v>7</v>
      </c>
      <c r="J9026" t="s">
        <v>16</v>
      </c>
      <c r="K9026">
        <v>2020</v>
      </c>
      <c r="L9026" t="s">
        <v>17</v>
      </c>
    </row>
    <row r="9027" spans="1:12" x14ac:dyDescent="0.25">
      <c r="A9027" t="s">
        <v>12</v>
      </c>
      <c r="B9027" t="s">
        <v>41</v>
      </c>
      <c r="C9027" t="s">
        <v>25</v>
      </c>
      <c r="D9027" t="s">
        <v>46</v>
      </c>
      <c r="E9027">
        <v>36</v>
      </c>
      <c r="F9027">
        <v>558</v>
      </c>
      <c r="G9027">
        <v>88</v>
      </c>
      <c r="H9027" s="1">
        <v>6.4500000000000002E-2</v>
      </c>
      <c r="I9027">
        <v>8</v>
      </c>
      <c r="J9027" s="2">
        <v>4.3749999999999997E-2</v>
      </c>
      <c r="K9027">
        <v>2021</v>
      </c>
      <c r="L9027" t="s">
        <v>17</v>
      </c>
    </row>
    <row r="9028" spans="1:12" x14ac:dyDescent="0.25">
      <c r="A9028" t="s">
        <v>12</v>
      </c>
      <c r="B9028" t="s">
        <v>41</v>
      </c>
      <c r="C9028" t="s">
        <v>25</v>
      </c>
      <c r="D9028" t="s">
        <v>46</v>
      </c>
      <c r="E9028" t="s">
        <v>16</v>
      </c>
      <c r="F9028" t="s">
        <v>16</v>
      </c>
      <c r="G9028">
        <v>72</v>
      </c>
      <c r="H9028" s="1">
        <v>8.3799999999999999E-2</v>
      </c>
      <c r="I9028">
        <v>10</v>
      </c>
      <c r="J9028" t="s">
        <v>16</v>
      </c>
      <c r="K9028">
        <v>2022</v>
      </c>
      <c r="L9028" t="s">
        <v>17</v>
      </c>
    </row>
    <row r="9029" spans="1:12" x14ac:dyDescent="0.25">
      <c r="A9029" t="s">
        <v>12</v>
      </c>
      <c r="B9029" t="s">
        <v>41</v>
      </c>
      <c r="C9029" t="s">
        <v>25</v>
      </c>
      <c r="D9029" t="s">
        <v>46</v>
      </c>
      <c r="E9029" t="s">
        <v>16</v>
      </c>
      <c r="F9029" t="s">
        <v>16</v>
      </c>
      <c r="G9029">
        <v>80</v>
      </c>
      <c r="H9029" s="1">
        <v>8.4599999999999995E-2</v>
      </c>
      <c r="I9029">
        <v>15</v>
      </c>
      <c r="J9029" t="s">
        <v>16</v>
      </c>
      <c r="K9029">
        <v>2023</v>
      </c>
      <c r="L9029" t="s">
        <v>17</v>
      </c>
    </row>
    <row r="9030" spans="1:12" x14ac:dyDescent="0.25">
      <c r="A9030" t="s">
        <v>12</v>
      </c>
      <c r="B9030" t="s">
        <v>41</v>
      </c>
      <c r="C9030" t="s">
        <v>25</v>
      </c>
      <c r="D9030" t="s">
        <v>46</v>
      </c>
      <c r="E9030" t="s">
        <v>16</v>
      </c>
      <c r="F9030" t="s">
        <v>16</v>
      </c>
      <c r="G9030">
        <v>83</v>
      </c>
      <c r="H9030" s="1">
        <v>8.2400000000000001E-2</v>
      </c>
      <c r="I9030">
        <v>11</v>
      </c>
      <c r="J9030" t="s">
        <v>16</v>
      </c>
      <c r="K9030">
        <v>2024</v>
      </c>
      <c r="L9030" t="s">
        <v>17</v>
      </c>
    </row>
    <row r="9031" spans="1:12" x14ac:dyDescent="0.25">
      <c r="A9031" t="s">
        <v>12</v>
      </c>
      <c r="B9031" t="s">
        <v>42</v>
      </c>
      <c r="C9031" t="s">
        <v>25</v>
      </c>
      <c r="D9031" t="s">
        <v>46</v>
      </c>
      <c r="E9031">
        <v>0</v>
      </c>
      <c r="F9031">
        <v>0</v>
      </c>
      <c r="G9031">
        <v>5</v>
      </c>
      <c r="J9031">
        <v>0</v>
      </c>
      <c r="K9031">
        <v>2020</v>
      </c>
      <c r="L9031" t="s">
        <v>17</v>
      </c>
    </row>
    <row r="9032" spans="1:12" x14ac:dyDescent="0.25">
      <c r="A9032" t="s">
        <v>12</v>
      </c>
      <c r="B9032" t="s">
        <v>42</v>
      </c>
      <c r="C9032" t="s">
        <v>25</v>
      </c>
      <c r="D9032" t="s">
        <v>46</v>
      </c>
      <c r="E9032">
        <v>0</v>
      </c>
      <c r="F9032">
        <v>0</v>
      </c>
      <c r="G9032">
        <v>4</v>
      </c>
      <c r="J9032">
        <v>0</v>
      </c>
      <c r="K9032">
        <v>2021</v>
      </c>
      <c r="L9032" t="s">
        <v>17</v>
      </c>
    </row>
    <row r="9033" spans="1:12" x14ac:dyDescent="0.25">
      <c r="A9033" t="s">
        <v>12</v>
      </c>
      <c r="B9033" t="s">
        <v>42</v>
      </c>
      <c r="C9033" t="s">
        <v>25</v>
      </c>
      <c r="D9033" t="s">
        <v>46</v>
      </c>
      <c r="E9033" t="s">
        <v>16</v>
      </c>
      <c r="F9033" t="s">
        <v>16</v>
      </c>
      <c r="G9033">
        <v>3</v>
      </c>
      <c r="H9033" s="1">
        <v>0</v>
      </c>
      <c r="J9033" t="s">
        <v>16</v>
      </c>
      <c r="K9033">
        <v>2022</v>
      </c>
      <c r="L9033" t="s">
        <v>17</v>
      </c>
    </row>
    <row r="9034" spans="1:12" x14ac:dyDescent="0.25">
      <c r="A9034" t="s">
        <v>12</v>
      </c>
      <c r="B9034" t="s">
        <v>42</v>
      </c>
      <c r="C9034" t="s">
        <v>25</v>
      </c>
      <c r="D9034" t="s">
        <v>46</v>
      </c>
      <c r="E9034" t="s">
        <v>16</v>
      </c>
      <c r="F9034" t="s">
        <v>16</v>
      </c>
      <c r="G9034">
        <v>3</v>
      </c>
      <c r="H9034" s="1">
        <v>0</v>
      </c>
      <c r="J9034" t="s">
        <v>16</v>
      </c>
      <c r="K9034">
        <v>2023</v>
      </c>
      <c r="L9034" t="s">
        <v>17</v>
      </c>
    </row>
    <row r="9035" spans="1:12" x14ac:dyDescent="0.25">
      <c r="A9035" t="s">
        <v>12</v>
      </c>
      <c r="B9035" t="s">
        <v>42</v>
      </c>
      <c r="C9035" t="s">
        <v>25</v>
      </c>
      <c r="D9035" t="s">
        <v>46</v>
      </c>
      <c r="E9035" t="s">
        <v>16</v>
      </c>
      <c r="F9035" t="s">
        <v>16</v>
      </c>
      <c r="G9035">
        <v>2</v>
      </c>
      <c r="H9035" s="1">
        <v>1</v>
      </c>
      <c r="I9035">
        <v>2</v>
      </c>
      <c r="J9035" t="s">
        <v>16</v>
      </c>
      <c r="K9035">
        <v>2024</v>
      </c>
      <c r="L9035" t="s">
        <v>17</v>
      </c>
    </row>
    <row r="9036" spans="1:12" x14ac:dyDescent="0.25">
      <c r="A9036" t="s">
        <v>12</v>
      </c>
      <c r="B9036" t="s">
        <v>43</v>
      </c>
      <c r="C9036" t="s">
        <v>25</v>
      </c>
      <c r="D9036" t="s">
        <v>46</v>
      </c>
      <c r="E9036" t="s">
        <v>16</v>
      </c>
      <c r="F9036" t="s">
        <v>16</v>
      </c>
      <c r="G9036">
        <v>4</v>
      </c>
      <c r="H9036" s="1">
        <v>0</v>
      </c>
      <c r="J9036" t="s">
        <v>16</v>
      </c>
      <c r="K9036">
        <v>2020</v>
      </c>
      <c r="L9036" t="s">
        <v>17</v>
      </c>
    </row>
    <row r="9037" spans="1:12" x14ac:dyDescent="0.25">
      <c r="A9037" t="s">
        <v>12</v>
      </c>
      <c r="B9037" t="s">
        <v>43</v>
      </c>
      <c r="C9037" t="s">
        <v>25</v>
      </c>
      <c r="D9037" t="s">
        <v>46</v>
      </c>
      <c r="E9037" t="s">
        <v>16</v>
      </c>
      <c r="F9037" t="s">
        <v>16</v>
      </c>
      <c r="G9037">
        <v>4</v>
      </c>
      <c r="H9037" s="1">
        <v>0</v>
      </c>
      <c r="J9037" t="s">
        <v>16</v>
      </c>
      <c r="K9037">
        <v>2021</v>
      </c>
      <c r="L9037" t="s">
        <v>17</v>
      </c>
    </row>
    <row r="9038" spans="1:12" x14ac:dyDescent="0.25">
      <c r="A9038" t="s">
        <v>12</v>
      </c>
      <c r="B9038" t="s">
        <v>43</v>
      </c>
      <c r="C9038" t="s">
        <v>25</v>
      </c>
      <c r="D9038" t="s">
        <v>46</v>
      </c>
      <c r="E9038" t="s">
        <v>16</v>
      </c>
      <c r="F9038" t="s">
        <v>16</v>
      </c>
      <c r="G9038">
        <v>2</v>
      </c>
      <c r="H9038" s="1">
        <v>0.1429</v>
      </c>
      <c r="I9038">
        <v>1</v>
      </c>
      <c r="J9038" t="s">
        <v>16</v>
      </c>
      <c r="K9038">
        <v>2022</v>
      </c>
      <c r="L9038" t="s">
        <v>17</v>
      </c>
    </row>
    <row r="9039" spans="1:12" x14ac:dyDescent="0.25">
      <c r="A9039" t="s">
        <v>12</v>
      </c>
      <c r="B9039" t="s">
        <v>43</v>
      </c>
      <c r="C9039" t="s">
        <v>25</v>
      </c>
      <c r="D9039" t="s">
        <v>46</v>
      </c>
      <c r="E9039" t="s">
        <v>16</v>
      </c>
      <c r="F9039" t="s">
        <v>16</v>
      </c>
      <c r="G9039">
        <v>2</v>
      </c>
      <c r="H9039" s="1">
        <v>0.1429</v>
      </c>
      <c r="I9039">
        <v>6</v>
      </c>
      <c r="J9039" t="s">
        <v>16</v>
      </c>
      <c r="K9039">
        <v>2023</v>
      </c>
      <c r="L9039" t="s">
        <v>17</v>
      </c>
    </row>
    <row r="9040" spans="1:12" x14ac:dyDescent="0.25">
      <c r="A9040" t="s">
        <v>12</v>
      </c>
      <c r="B9040" t="s">
        <v>43</v>
      </c>
      <c r="C9040" t="s">
        <v>25</v>
      </c>
      <c r="D9040" t="s">
        <v>46</v>
      </c>
      <c r="E9040" t="s">
        <v>16</v>
      </c>
      <c r="F9040" t="s">
        <v>16</v>
      </c>
      <c r="G9040">
        <v>5</v>
      </c>
      <c r="H9040" s="1">
        <v>0.1875</v>
      </c>
      <c r="I9040">
        <v>2</v>
      </c>
      <c r="J9040" t="s">
        <v>16</v>
      </c>
      <c r="K9040">
        <v>2024</v>
      </c>
      <c r="L9040" t="s">
        <v>17</v>
      </c>
    </row>
    <row r="9041" spans="1:12" x14ac:dyDescent="0.25">
      <c r="A9041" t="s">
        <v>12</v>
      </c>
      <c r="B9041" t="s">
        <v>44</v>
      </c>
      <c r="C9041" t="s">
        <v>25</v>
      </c>
      <c r="D9041" t="s">
        <v>46</v>
      </c>
      <c r="E9041" t="s">
        <v>16</v>
      </c>
      <c r="F9041" t="s">
        <v>16</v>
      </c>
      <c r="G9041">
        <v>10</v>
      </c>
      <c r="H9041" s="1">
        <v>0</v>
      </c>
      <c r="J9041" t="s">
        <v>16</v>
      </c>
      <c r="K9041">
        <v>2020</v>
      </c>
      <c r="L9041" t="s">
        <v>17</v>
      </c>
    </row>
    <row r="9042" spans="1:12" x14ac:dyDescent="0.25">
      <c r="A9042" t="s">
        <v>12</v>
      </c>
      <c r="B9042" t="s">
        <v>44</v>
      </c>
      <c r="C9042" t="s">
        <v>25</v>
      </c>
      <c r="D9042" t="s">
        <v>46</v>
      </c>
      <c r="E9042" t="s">
        <v>16</v>
      </c>
      <c r="F9042" t="s">
        <v>16</v>
      </c>
      <c r="G9042">
        <v>9</v>
      </c>
      <c r="H9042" s="1">
        <v>0.25</v>
      </c>
      <c r="I9042">
        <v>1</v>
      </c>
      <c r="J9042" t="s">
        <v>16</v>
      </c>
      <c r="K9042">
        <v>2021</v>
      </c>
      <c r="L9042" t="s">
        <v>17</v>
      </c>
    </row>
    <row r="9043" spans="1:12" x14ac:dyDescent="0.25">
      <c r="A9043" t="s">
        <v>12</v>
      </c>
      <c r="B9043" t="s">
        <v>44</v>
      </c>
      <c r="C9043" t="s">
        <v>25</v>
      </c>
      <c r="D9043" t="s">
        <v>46</v>
      </c>
      <c r="E9043" t="s">
        <v>16</v>
      </c>
      <c r="F9043" t="s">
        <v>16</v>
      </c>
      <c r="G9043">
        <v>9</v>
      </c>
      <c r="H9043" s="1">
        <v>0</v>
      </c>
      <c r="J9043" t="s">
        <v>16</v>
      </c>
      <c r="K9043">
        <v>2022</v>
      </c>
      <c r="L9043" t="s">
        <v>17</v>
      </c>
    </row>
    <row r="9044" spans="1:12" x14ac:dyDescent="0.25">
      <c r="A9044" t="s">
        <v>12</v>
      </c>
      <c r="B9044" t="s">
        <v>44</v>
      </c>
      <c r="C9044" t="s">
        <v>25</v>
      </c>
      <c r="D9044" t="s">
        <v>46</v>
      </c>
      <c r="E9044" t="s">
        <v>16</v>
      </c>
      <c r="F9044" t="s">
        <v>16</v>
      </c>
      <c r="G9044">
        <v>8</v>
      </c>
      <c r="H9044" s="1">
        <v>0.5</v>
      </c>
      <c r="I9044">
        <v>4</v>
      </c>
      <c r="J9044" t="s">
        <v>16</v>
      </c>
      <c r="K9044">
        <v>2023</v>
      </c>
      <c r="L9044" t="s">
        <v>17</v>
      </c>
    </row>
    <row r="9045" spans="1:12" x14ac:dyDescent="0.25">
      <c r="A9045" t="s">
        <v>12</v>
      </c>
      <c r="B9045" t="s">
        <v>44</v>
      </c>
      <c r="C9045" t="s">
        <v>25</v>
      </c>
      <c r="D9045" t="s">
        <v>46</v>
      </c>
      <c r="E9045" t="s">
        <v>16</v>
      </c>
      <c r="F9045" t="s">
        <v>16</v>
      </c>
      <c r="G9045">
        <v>9</v>
      </c>
      <c r="H9045" s="1">
        <v>0.2</v>
      </c>
      <c r="I9045">
        <v>4</v>
      </c>
      <c r="J9045" t="s">
        <v>16</v>
      </c>
      <c r="K9045">
        <v>2024</v>
      </c>
      <c r="L9045" t="s">
        <v>17</v>
      </c>
    </row>
    <row r="9046" spans="1:12" x14ac:dyDescent="0.25">
      <c r="A9046" t="s">
        <v>47</v>
      </c>
      <c r="B9046" t="s">
        <v>48</v>
      </c>
      <c r="C9046" t="s">
        <v>25</v>
      </c>
      <c r="D9046" t="s">
        <v>15</v>
      </c>
      <c r="E9046" t="s">
        <v>16</v>
      </c>
      <c r="F9046" t="s">
        <v>16</v>
      </c>
      <c r="G9046">
        <v>19</v>
      </c>
      <c r="H9046" s="1">
        <v>4.1799999999999997E-2</v>
      </c>
      <c r="I9046">
        <v>11</v>
      </c>
      <c r="J9046" t="s">
        <v>16</v>
      </c>
      <c r="K9046">
        <v>2020</v>
      </c>
      <c r="L9046" t="s">
        <v>17</v>
      </c>
    </row>
    <row r="9047" spans="1:12" x14ac:dyDescent="0.25">
      <c r="A9047" t="s">
        <v>47</v>
      </c>
      <c r="B9047" t="s">
        <v>48</v>
      </c>
      <c r="C9047" t="s">
        <v>25</v>
      </c>
      <c r="D9047" t="s">
        <v>15</v>
      </c>
      <c r="E9047" t="s">
        <v>16</v>
      </c>
      <c r="F9047" t="s">
        <v>16</v>
      </c>
      <c r="G9047">
        <v>21</v>
      </c>
      <c r="H9047" s="1">
        <v>5.3199999999999997E-2</v>
      </c>
      <c r="I9047">
        <v>9</v>
      </c>
      <c r="J9047" t="s">
        <v>16</v>
      </c>
      <c r="K9047">
        <v>2021</v>
      </c>
      <c r="L9047" t="s">
        <v>17</v>
      </c>
    </row>
    <row r="9048" spans="1:12" x14ac:dyDescent="0.25">
      <c r="A9048" t="s">
        <v>47</v>
      </c>
      <c r="B9048" t="s">
        <v>48</v>
      </c>
      <c r="C9048" t="s">
        <v>25</v>
      </c>
      <c r="D9048" t="s">
        <v>15</v>
      </c>
      <c r="E9048">
        <v>17</v>
      </c>
      <c r="F9048">
        <v>334</v>
      </c>
      <c r="G9048">
        <v>17</v>
      </c>
      <c r="H9048" s="1">
        <v>5.0900000000000001E-2</v>
      </c>
      <c r="I9048">
        <v>14</v>
      </c>
      <c r="J9048" s="2">
        <v>4.2361111111111113E-2</v>
      </c>
      <c r="K9048">
        <v>2022</v>
      </c>
      <c r="L9048" t="s">
        <v>17</v>
      </c>
    </row>
    <row r="9049" spans="1:12" x14ac:dyDescent="0.25">
      <c r="A9049" t="s">
        <v>47</v>
      </c>
      <c r="B9049" t="s">
        <v>48</v>
      </c>
      <c r="C9049" t="s">
        <v>25</v>
      </c>
      <c r="D9049" t="s">
        <v>15</v>
      </c>
      <c r="E9049">
        <v>26</v>
      </c>
      <c r="F9049">
        <v>400</v>
      </c>
      <c r="G9049">
        <v>16</v>
      </c>
      <c r="H9049" s="1">
        <v>6.5000000000000002E-2</v>
      </c>
      <c r="I9049">
        <v>20</v>
      </c>
      <c r="J9049" s="2">
        <v>8.4027777777777785E-2</v>
      </c>
      <c r="K9049">
        <v>2023</v>
      </c>
      <c r="L9049" t="s">
        <v>17</v>
      </c>
    </row>
    <row r="9050" spans="1:12" x14ac:dyDescent="0.25">
      <c r="A9050" t="s">
        <v>47</v>
      </c>
      <c r="B9050" t="s">
        <v>48</v>
      </c>
      <c r="C9050" t="s">
        <v>25</v>
      </c>
      <c r="D9050" t="s">
        <v>15</v>
      </c>
      <c r="E9050">
        <v>32</v>
      </c>
      <c r="F9050">
        <v>600</v>
      </c>
      <c r="G9050">
        <v>18</v>
      </c>
      <c r="H9050" s="1">
        <v>5.33E-2</v>
      </c>
      <c r="I9050">
        <v>13</v>
      </c>
      <c r="J9050" s="2">
        <v>8.4027777777777785E-2</v>
      </c>
      <c r="K9050">
        <v>2024</v>
      </c>
      <c r="L9050" t="s">
        <v>17</v>
      </c>
    </row>
    <row r="9051" spans="1:12" x14ac:dyDescent="0.25">
      <c r="A9051" t="s">
        <v>47</v>
      </c>
      <c r="B9051" t="s">
        <v>69</v>
      </c>
      <c r="C9051" t="s">
        <v>25</v>
      </c>
      <c r="D9051" t="s">
        <v>15</v>
      </c>
      <c r="E9051" t="s">
        <v>16</v>
      </c>
      <c r="F9051" t="s">
        <v>16</v>
      </c>
      <c r="G9051">
        <v>2</v>
      </c>
      <c r="H9051" s="1">
        <v>0</v>
      </c>
      <c r="J9051" t="s">
        <v>16</v>
      </c>
      <c r="K9051">
        <v>2020</v>
      </c>
      <c r="L9051" t="s">
        <v>17</v>
      </c>
    </row>
    <row r="9052" spans="1:12" x14ac:dyDescent="0.25">
      <c r="A9052" t="s">
        <v>47</v>
      </c>
      <c r="B9052" t="s">
        <v>69</v>
      </c>
      <c r="C9052" t="s">
        <v>25</v>
      </c>
      <c r="D9052" t="s">
        <v>15</v>
      </c>
      <c r="E9052">
        <v>0</v>
      </c>
      <c r="F9052">
        <v>0</v>
      </c>
      <c r="G9052">
        <v>1</v>
      </c>
      <c r="J9052">
        <v>0</v>
      </c>
      <c r="K9052">
        <v>2021</v>
      </c>
      <c r="L9052" t="s">
        <v>17</v>
      </c>
    </row>
    <row r="9053" spans="1:12" x14ac:dyDescent="0.25">
      <c r="A9053" t="s">
        <v>47</v>
      </c>
      <c r="B9053" t="s">
        <v>69</v>
      </c>
      <c r="C9053" t="s">
        <v>25</v>
      </c>
      <c r="D9053" t="s">
        <v>15</v>
      </c>
      <c r="E9053" t="s">
        <v>16</v>
      </c>
      <c r="F9053" t="s">
        <v>16</v>
      </c>
      <c r="G9053">
        <v>4</v>
      </c>
      <c r="H9053" s="1">
        <v>0.5</v>
      </c>
      <c r="I9053">
        <v>2</v>
      </c>
      <c r="J9053" t="s">
        <v>16</v>
      </c>
      <c r="K9053">
        <v>2022</v>
      </c>
      <c r="L9053" t="s">
        <v>17</v>
      </c>
    </row>
    <row r="9054" spans="1:12" x14ac:dyDescent="0.25">
      <c r="A9054" t="s">
        <v>47</v>
      </c>
      <c r="B9054" t="s">
        <v>69</v>
      </c>
      <c r="C9054" t="s">
        <v>25</v>
      </c>
      <c r="D9054" t="s">
        <v>15</v>
      </c>
      <c r="E9054" t="s">
        <v>16</v>
      </c>
      <c r="F9054" t="s">
        <v>16</v>
      </c>
      <c r="G9054">
        <v>3</v>
      </c>
      <c r="H9054" s="1">
        <v>0</v>
      </c>
      <c r="J9054" t="s">
        <v>16</v>
      </c>
      <c r="K9054">
        <v>2023</v>
      </c>
      <c r="L9054" t="s">
        <v>17</v>
      </c>
    </row>
    <row r="9055" spans="1:12" x14ac:dyDescent="0.25">
      <c r="A9055" t="s">
        <v>47</v>
      </c>
      <c r="B9055" t="s">
        <v>69</v>
      </c>
      <c r="C9055" t="s">
        <v>25</v>
      </c>
      <c r="D9055" t="s">
        <v>15</v>
      </c>
      <c r="E9055" t="s">
        <v>16</v>
      </c>
      <c r="F9055" t="s">
        <v>16</v>
      </c>
      <c r="G9055">
        <v>2</v>
      </c>
      <c r="H9055" s="1">
        <v>0.25</v>
      </c>
      <c r="I9055">
        <v>19</v>
      </c>
      <c r="J9055" t="s">
        <v>16</v>
      </c>
      <c r="K9055">
        <v>2024</v>
      </c>
      <c r="L9055" t="s">
        <v>17</v>
      </c>
    </row>
    <row r="9056" spans="1:12" x14ac:dyDescent="0.25">
      <c r="A9056" t="s">
        <v>47</v>
      </c>
      <c r="B9056" t="s">
        <v>71</v>
      </c>
      <c r="C9056" t="s">
        <v>25</v>
      </c>
      <c r="D9056" t="s">
        <v>15</v>
      </c>
      <c r="E9056">
        <v>21</v>
      </c>
      <c r="F9056">
        <v>552</v>
      </c>
      <c r="G9056">
        <v>181</v>
      </c>
      <c r="H9056" s="1">
        <v>3.7999999999999999E-2</v>
      </c>
      <c r="I9056">
        <v>13</v>
      </c>
      <c r="J9056" s="2">
        <v>4.791666666666667E-2</v>
      </c>
      <c r="K9056">
        <v>2020</v>
      </c>
      <c r="L9056" t="s">
        <v>17</v>
      </c>
    </row>
    <row r="9057" spans="1:12" x14ac:dyDescent="0.25">
      <c r="A9057" t="s">
        <v>47</v>
      </c>
      <c r="B9057" t="s">
        <v>71</v>
      </c>
      <c r="C9057" t="s">
        <v>25</v>
      </c>
      <c r="D9057" t="s">
        <v>15</v>
      </c>
      <c r="E9057">
        <v>38</v>
      </c>
      <c r="F9057">
        <v>737</v>
      </c>
      <c r="G9057">
        <v>217</v>
      </c>
      <c r="H9057" s="1">
        <v>5.16E-2</v>
      </c>
      <c r="I9057">
        <v>8</v>
      </c>
      <c r="J9057" s="2">
        <v>4.583333333333333E-2</v>
      </c>
      <c r="K9057">
        <v>2021</v>
      </c>
      <c r="L9057" t="s">
        <v>17</v>
      </c>
    </row>
    <row r="9058" spans="1:12" x14ac:dyDescent="0.25">
      <c r="A9058" t="s">
        <v>47</v>
      </c>
      <c r="B9058" t="s">
        <v>71</v>
      </c>
      <c r="C9058" t="s">
        <v>25</v>
      </c>
      <c r="D9058" t="s">
        <v>15</v>
      </c>
      <c r="E9058">
        <v>49</v>
      </c>
      <c r="F9058">
        <v>953</v>
      </c>
      <c r="G9058">
        <v>220</v>
      </c>
      <c r="H9058" s="1">
        <v>5.1400000000000001E-2</v>
      </c>
      <c r="I9058">
        <v>10</v>
      </c>
      <c r="J9058" s="2">
        <v>4.5138888888888888E-2</v>
      </c>
      <c r="K9058">
        <v>2022</v>
      </c>
      <c r="L9058" t="s">
        <v>17</v>
      </c>
    </row>
    <row r="9059" spans="1:12" x14ac:dyDescent="0.25">
      <c r="A9059" t="s">
        <v>47</v>
      </c>
      <c r="B9059" t="s">
        <v>71</v>
      </c>
      <c r="C9059" t="s">
        <v>25</v>
      </c>
      <c r="D9059" t="s">
        <v>15</v>
      </c>
      <c r="E9059">
        <v>66</v>
      </c>
      <c r="F9059" s="3">
        <v>1174</v>
      </c>
      <c r="G9059">
        <v>265</v>
      </c>
      <c r="H9059" s="1">
        <v>5.62E-2</v>
      </c>
      <c r="I9059">
        <v>10</v>
      </c>
      <c r="J9059" s="2">
        <v>4.5138888888888888E-2</v>
      </c>
      <c r="K9059">
        <v>2023</v>
      </c>
      <c r="L9059" t="s">
        <v>17</v>
      </c>
    </row>
    <row r="9060" spans="1:12" x14ac:dyDescent="0.25">
      <c r="A9060" t="s">
        <v>47</v>
      </c>
      <c r="B9060" t="s">
        <v>71</v>
      </c>
      <c r="C9060" t="s">
        <v>25</v>
      </c>
      <c r="D9060" t="s">
        <v>15</v>
      </c>
      <c r="E9060">
        <v>116</v>
      </c>
      <c r="F9060" s="3">
        <v>1515</v>
      </c>
      <c r="G9060">
        <v>228</v>
      </c>
      <c r="H9060" s="1">
        <v>7.6600000000000001E-2</v>
      </c>
      <c r="I9060">
        <v>11</v>
      </c>
      <c r="J9060" s="2">
        <v>4.3055555555555555E-2</v>
      </c>
      <c r="K9060">
        <v>2024</v>
      </c>
      <c r="L9060" t="s">
        <v>17</v>
      </c>
    </row>
    <row r="9061" spans="1:12" x14ac:dyDescent="0.25">
      <c r="A9061" t="s">
        <v>47</v>
      </c>
      <c r="B9061" t="s">
        <v>79</v>
      </c>
      <c r="C9061" t="s">
        <v>25</v>
      </c>
      <c r="D9061" t="s">
        <v>15</v>
      </c>
      <c r="E9061">
        <v>18</v>
      </c>
      <c r="F9061">
        <v>395</v>
      </c>
      <c r="G9061">
        <v>38</v>
      </c>
      <c r="H9061" s="1">
        <v>4.5600000000000002E-2</v>
      </c>
      <c r="I9061">
        <v>7</v>
      </c>
      <c r="J9061" s="2">
        <v>4.3749999999999997E-2</v>
      </c>
      <c r="K9061">
        <v>2020</v>
      </c>
      <c r="L9061" t="s">
        <v>17</v>
      </c>
    </row>
    <row r="9062" spans="1:12" x14ac:dyDescent="0.25">
      <c r="A9062" t="s">
        <v>47</v>
      </c>
      <c r="B9062" t="s">
        <v>79</v>
      </c>
      <c r="C9062" t="s">
        <v>25</v>
      </c>
      <c r="D9062" t="s">
        <v>15</v>
      </c>
      <c r="E9062">
        <v>29</v>
      </c>
      <c r="F9062">
        <v>501</v>
      </c>
      <c r="G9062">
        <v>33</v>
      </c>
      <c r="H9062" s="1">
        <v>5.79E-2</v>
      </c>
      <c r="I9062">
        <v>8</v>
      </c>
      <c r="J9062" s="2">
        <v>4.3055555555555555E-2</v>
      </c>
      <c r="K9062">
        <v>2021</v>
      </c>
      <c r="L9062" t="s">
        <v>17</v>
      </c>
    </row>
    <row r="9063" spans="1:12" x14ac:dyDescent="0.25">
      <c r="A9063" t="s">
        <v>47</v>
      </c>
      <c r="B9063" t="s">
        <v>79</v>
      </c>
      <c r="C9063" t="s">
        <v>25</v>
      </c>
      <c r="D9063" t="s">
        <v>15</v>
      </c>
      <c r="E9063">
        <v>44</v>
      </c>
      <c r="F9063">
        <v>625</v>
      </c>
      <c r="G9063">
        <v>36</v>
      </c>
      <c r="H9063" s="1">
        <v>7.0400000000000004E-2</v>
      </c>
      <c r="I9063">
        <v>7</v>
      </c>
      <c r="J9063" s="2">
        <v>8.4027777777777785E-2</v>
      </c>
      <c r="K9063">
        <v>2022</v>
      </c>
      <c r="L9063" t="s">
        <v>17</v>
      </c>
    </row>
    <row r="9064" spans="1:12" x14ac:dyDescent="0.25">
      <c r="A9064" t="s">
        <v>47</v>
      </c>
      <c r="B9064" t="s">
        <v>79</v>
      </c>
      <c r="C9064" t="s">
        <v>25</v>
      </c>
      <c r="D9064" t="s">
        <v>15</v>
      </c>
      <c r="E9064">
        <v>69</v>
      </c>
      <c r="F9064">
        <v>820</v>
      </c>
      <c r="G9064">
        <v>38</v>
      </c>
      <c r="H9064" s="1">
        <v>8.4099999999999994E-2</v>
      </c>
      <c r="I9064">
        <v>8</v>
      </c>
      <c r="J9064" s="2">
        <v>8.4027777777777785E-2</v>
      </c>
      <c r="K9064">
        <v>2023</v>
      </c>
      <c r="L9064" t="s">
        <v>17</v>
      </c>
    </row>
    <row r="9065" spans="1:12" x14ac:dyDescent="0.25">
      <c r="A9065" t="s">
        <v>47</v>
      </c>
      <c r="B9065" t="s">
        <v>79</v>
      </c>
      <c r="C9065" t="s">
        <v>25</v>
      </c>
      <c r="D9065" t="s">
        <v>15</v>
      </c>
      <c r="E9065">
        <v>92</v>
      </c>
      <c r="F9065" s="3">
        <v>1237</v>
      </c>
      <c r="G9065">
        <v>35</v>
      </c>
      <c r="H9065" s="1">
        <v>7.4399999999999994E-2</v>
      </c>
      <c r="I9065">
        <v>10</v>
      </c>
      <c r="J9065" s="2">
        <v>0.12569444444444444</v>
      </c>
      <c r="K9065">
        <v>2024</v>
      </c>
      <c r="L9065" t="s">
        <v>17</v>
      </c>
    </row>
    <row r="9066" spans="1:12" x14ac:dyDescent="0.25">
      <c r="A9066" t="s">
        <v>47</v>
      </c>
      <c r="B9066" t="s">
        <v>80</v>
      </c>
      <c r="C9066" t="s">
        <v>25</v>
      </c>
      <c r="D9066" t="s">
        <v>15</v>
      </c>
      <c r="E9066" t="s">
        <v>16</v>
      </c>
      <c r="F9066" t="s">
        <v>16</v>
      </c>
      <c r="G9066">
        <v>7</v>
      </c>
      <c r="H9066" s="1">
        <v>3.3099999999999997E-2</v>
      </c>
      <c r="I9066">
        <v>12</v>
      </c>
      <c r="J9066" t="s">
        <v>16</v>
      </c>
      <c r="K9066">
        <v>2020</v>
      </c>
      <c r="L9066" t="s">
        <v>17</v>
      </c>
    </row>
    <row r="9067" spans="1:12" x14ac:dyDescent="0.25">
      <c r="A9067" t="s">
        <v>47</v>
      </c>
      <c r="B9067" t="s">
        <v>80</v>
      </c>
      <c r="C9067" t="s">
        <v>25</v>
      </c>
      <c r="D9067" t="s">
        <v>15</v>
      </c>
      <c r="E9067">
        <v>14</v>
      </c>
      <c r="F9067">
        <v>259</v>
      </c>
      <c r="G9067">
        <v>11</v>
      </c>
      <c r="H9067" s="1">
        <v>5.4100000000000002E-2</v>
      </c>
      <c r="I9067">
        <v>12</v>
      </c>
      <c r="J9067" s="2">
        <v>8.4027777777777785E-2</v>
      </c>
      <c r="K9067">
        <v>2021</v>
      </c>
      <c r="L9067" t="s">
        <v>17</v>
      </c>
    </row>
    <row r="9068" spans="1:12" x14ac:dyDescent="0.25">
      <c r="A9068" t="s">
        <v>47</v>
      </c>
      <c r="B9068" t="s">
        <v>80</v>
      </c>
      <c r="C9068" t="s">
        <v>25</v>
      </c>
      <c r="D9068" t="s">
        <v>15</v>
      </c>
      <c r="E9068">
        <v>18</v>
      </c>
      <c r="F9068">
        <v>329</v>
      </c>
      <c r="G9068">
        <v>14</v>
      </c>
      <c r="H9068" s="1">
        <v>5.4699999999999999E-2</v>
      </c>
      <c r="I9068">
        <v>11</v>
      </c>
      <c r="J9068" s="2">
        <v>8.4027777777777785E-2</v>
      </c>
      <c r="K9068">
        <v>2022</v>
      </c>
      <c r="L9068" t="s">
        <v>17</v>
      </c>
    </row>
    <row r="9069" spans="1:12" x14ac:dyDescent="0.25">
      <c r="A9069" t="s">
        <v>47</v>
      </c>
      <c r="B9069" t="s">
        <v>80</v>
      </c>
      <c r="C9069" t="s">
        <v>25</v>
      </c>
      <c r="D9069" t="s">
        <v>15</v>
      </c>
      <c r="E9069">
        <v>22</v>
      </c>
      <c r="F9069">
        <v>423</v>
      </c>
      <c r="G9069">
        <v>16</v>
      </c>
      <c r="H9069" s="1">
        <v>5.1999999999999998E-2</v>
      </c>
      <c r="I9069">
        <v>10</v>
      </c>
      <c r="J9069" s="2">
        <v>8.4027777777777785E-2</v>
      </c>
      <c r="K9069">
        <v>2023</v>
      </c>
      <c r="L9069" t="s">
        <v>17</v>
      </c>
    </row>
    <row r="9070" spans="1:12" x14ac:dyDescent="0.25">
      <c r="A9070" t="s">
        <v>47</v>
      </c>
      <c r="B9070" t="s">
        <v>80</v>
      </c>
      <c r="C9070" t="s">
        <v>25</v>
      </c>
      <c r="D9070" t="s">
        <v>15</v>
      </c>
      <c r="E9070">
        <v>34</v>
      </c>
      <c r="F9070">
        <v>596</v>
      </c>
      <c r="G9070">
        <v>12</v>
      </c>
      <c r="H9070" s="1">
        <v>5.7000000000000002E-2</v>
      </c>
      <c r="I9070">
        <v>12</v>
      </c>
      <c r="J9070" s="2">
        <v>0.12569444444444444</v>
      </c>
      <c r="K9070">
        <v>2024</v>
      </c>
      <c r="L9070" t="s">
        <v>17</v>
      </c>
    </row>
    <row r="9071" spans="1:12" x14ac:dyDescent="0.25">
      <c r="A9071" t="s">
        <v>47</v>
      </c>
      <c r="B9071" t="s">
        <v>82</v>
      </c>
      <c r="C9071" t="s">
        <v>25</v>
      </c>
      <c r="D9071" t="s">
        <v>15</v>
      </c>
      <c r="E9071">
        <v>16</v>
      </c>
      <c r="F9071">
        <v>422</v>
      </c>
      <c r="G9071">
        <v>16</v>
      </c>
      <c r="H9071" s="1">
        <v>3.7900000000000003E-2</v>
      </c>
      <c r="I9071">
        <v>6</v>
      </c>
      <c r="J9071" s="2">
        <v>4.2361111111111113E-2</v>
      </c>
      <c r="K9071">
        <v>2020</v>
      </c>
      <c r="L9071" t="s">
        <v>17</v>
      </c>
    </row>
    <row r="9072" spans="1:12" x14ac:dyDescent="0.25">
      <c r="A9072" t="s">
        <v>47</v>
      </c>
      <c r="B9072" t="s">
        <v>82</v>
      </c>
      <c r="C9072" t="s">
        <v>25</v>
      </c>
      <c r="D9072" t="s">
        <v>15</v>
      </c>
      <c r="E9072">
        <v>20</v>
      </c>
      <c r="F9072">
        <v>518</v>
      </c>
      <c r="G9072">
        <v>26</v>
      </c>
      <c r="H9072" s="1">
        <v>3.8600000000000002E-2</v>
      </c>
      <c r="I9072">
        <v>8</v>
      </c>
      <c r="J9072" s="2">
        <v>4.3055555555555555E-2</v>
      </c>
      <c r="K9072">
        <v>2021</v>
      </c>
      <c r="L9072" t="s">
        <v>17</v>
      </c>
    </row>
    <row r="9073" spans="1:12" x14ac:dyDescent="0.25">
      <c r="A9073" t="s">
        <v>47</v>
      </c>
      <c r="B9073" t="s">
        <v>82</v>
      </c>
      <c r="C9073" t="s">
        <v>25</v>
      </c>
      <c r="D9073" t="s">
        <v>15</v>
      </c>
      <c r="E9073">
        <v>14</v>
      </c>
      <c r="F9073">
        <v>620</v>
      </c>
      <c r="G9073">
        <v>22</v>
      </c>
      <c r="H9073" s="1">
        <v>2.2599999999999999E-2</v>
      </c>
      <c r="I9073">
        <v>9</v>
      </c>
      <c r="J9073" s="2">
        <v>4.3055555555555555E-2</v>
      </c>
      <c r="K9073">
        <v>2022</v>
      </c>
      <c r="L9073" t="s">
        <v>17</v>
      </c>
    </row>
    <row r="9074" spans="1:12" x14ac:dyDescent="0.25">
      <c r="A9074" t="s">
        <v>47</v>
      </c>
      <c r="B9074" t="s">
        <v>82</v>
      </c>
      <c r="C9074" t="s">
        <v>25</v>
      </c>
      <c r="D9074" t="s">
        <v>15</v>
      </c>
      <c r="E9074">
        <v>24</v>
      </c>
      <c r="F9074">
        <v>738</v>
      </c>
      <c r="G9074">
        <v>16</v>
      </c>
      <c r="H9074" s="1">
        <v>3.2500000000000001E-2</v>
      </c>
      <c r="I9074">
        <v>9</v>
      </c>
      <c r="J9074" s="2">
        <v>8.4027777777777785E-2</v>
      </c>
      <c r="K9074">
        <v>2023</v>
      </c>
      <c r="L9074" t="s">
        <v>17</v>
      </c>
    </row>
    <row r="9075" spans="1:12" x14ac:dyDescent="0.25">
      <c r="A9075" t="s">
        <v>47</v>
      </c>
      <c r="B9075" t="s">
        <v>82</v>
      </c>
      <c r="C9075" t="s">
        <v>25</v>
      </c>
      <c r="D9075" t="s">
        <v>15</v>
      </c>
      <c r="E9075">
        <v>38</v>
      </c>
      <c r="F9075">
        <v>895</v>
      </c>
      <c r="G9075">
        <v>16</v>
      </c>
      <c r="H9075" s="1">
        <v>4.2500000000000003E-2</v>
      </c>
      <c r="I9075">
        <v>10</v>
      </c>
      <c r="J9075" s="2">
        <v>0.12569444444444444</v>
      </c>
      <c r="K9075">
        <v>2024</v>
      </c>
      <c r="L9075" t="s">
        <v>17</v>
      </c>
    </row>
    <row r="9076" spans="1:12" x14ac:dyDescent="0.25">
      <c r="A9076" t="s">
        <v>47</v>
      </c>
      <c r="B9076" t="s">
        <v>85</v>
      </c>
      <c r="C9076" t="s">
        <v>25</v>
      </c>
      <c r="D9076" t="s">
        <v>15</v>
      </c>
      <c r="E9076">
        <v>0</v>
      </c>
      <c r="F9076">
        <v>0</v>
      </c>
      <c r="G9076">
        <v>2</v>
      </c>
      <c r="J9076">
        <v>0</v>
      </c>
      <c r="K9076">
        <v>2020</v>
      </c>
      <c r="L9076" t="s">
        <v>17</v>
      </c>
    </row>
    <row r="9077" spans="1:12" x14ac:dyDescent="0.25">
      <c r="A9077" t="s">
        <v>47</v>
      </c>
      <c r="B9077" t="s">
        <v>85</v>
      </c>
      <c r="C9077" t="s">
        <v>25</v>
      </c>
      <c r="D9077" t="s">
        <v>15</v>
      </c>
      <c r="E9077">
        <v>0</v>
      </c>
      <c r="F9077">
        <v>0</v>
      </c>
      <c r="G9077">
        <v>1</v>
      </c>
      <c r="J9077">
        <v>0</v>
      </c>
      <c r="K9077">
        <v>2021</v>
      </c>
      <c r="L9077" t="s">
        <v>17</v>
      </c>
    </row>
    <row r="9078" spans="1:12" x14ac:dyDescent="0.25">
      <c r="A9078" t="s">
        <v>47</v>
      </c>
      <c r="B9078" t="s">
        <v>85</v>
      </c>
      <c r="C9078" t="s">
        <v>25</v>
      </c>
      <c r="D9078" t="s">
        <v>15</v>
      </c>
      <c r="E9078">
        <v>0</v>
      </c>
      <c r="F9078">
        <v>0</v>
      </c>
      <c r="G9078">
        <v>2</v>
      </c>
      <c r="J9078">
        <v>0</v>
      </c>
      <c r="K9078">
        <v>2022</v>
      </c>
      <c r="L9078" t="s">
        <v>17</v>
      </c>
    </row>
    <row r="9079" spans="1:12" x14ac:dyDescent="0.25">
      <c r="A9079" t="s">
        <v>47</v>
      </c>
      <c r="B9079" t="s">
        <v>85</v>
      </c>
      <c r="C9079" t="s">
        <v>25</v>
      </c>
      <c r="D9079" t="s">
        <v>15</v>
      </c>
      <c r="E9079" t="s">
        <v>16</v>
      </c>
      <c r="F9079" t="s">
        <v>16</v>
      </c>
      <c r="G9079">
        <v>1</v>
      </c>
      <c r="H9079" s="1">
        <v>0</v>
      </c>
      <c r="J9079" t="s">
        <v>16</v>
      </c>
      <c r="K9079">
        <v>2023</v>
      </c>
      <c r="L9079" t="s">
        <v>17</v>
      </c>
    </row>
    <row r="9080" spans="1:12" x14ac:dyDescent="0.25">
      <c r="A9080" t="s">
        <v>47</v>
      </c>
      <c r="B9080" t="s">
        <v>85</v>
      </c>
      <c r="C9080" t="s">
        <v>25</v>
      </c>
      <c r="D9080" t="s">
        <v>15</v>
      </c>
      <c r="E9080" t="s">
        <v>16</v>
      </c>
      <c r="F9080" t="s">
        <v>16</v>
      </c>
      <c r="G9080">
        <v>1</v>
      </c>
      <c r="H9080" s="1">
        <v>0</v>
      </c>
      <c r="J9080" t="s">
        <v>16</v>
      </c>
      <c r="K9080">
        <v>2024</v>
      </c>
      <c r="L9080" t="s">
        <v>17</v>
      </c>
    </row>
    <row r="9081" spans="1:12" x14ac:dyDescent="0.25">
      <c r="A9081" t="s">
        <v>47</v>
      </c>
      <c r="B9081" t="s">
        <v>86</v>
      </c>
      <c r="C9081" t="s">
        <v>25</v>
      </c>
      <c r="D9081" t="s">
        <v>15</v>
      </c>
      <c r="E9081">
        <v>12</v>
      </c>
      <c r="F9081">
        <v>276</v>
      </c>
      <c r="G9081">
        <v>134</v>
      </c>
      <c r="H9081" s="1">
        <v>4.3499999999999997E-2</v>
      </c>
      <c r="I9081">
        <v>7</v>
      </c>
      <c r="J9081" s="2">
        <v>0.05</v>
      </c>
      <c r="K9081">
        <v>2020</v>
      </c>
      <c r="L9081" t="s">
        <v>17</v>
      </c>
    </row>
    <row r="9082" spans="1:12" x14ac:dyDescent="0.25">
      <c r="A9082" t="s">
        <v>47</v>
      </c>
      <c r="B9082" t="s">
        <v>86</v>
      </c>
      <c r="C9082" t="s">
        <v>25</v>
      </c>
      <c r="D9082" t="s">
        <v>15</v>
      </c>
      <c r="E9082">
        <v>13</v>
      </c>
      <c r="F9082">
        <v>355</v>
      </c>
      <c r="G9082">
        <v>163</v>
      </c>
      <c r="H9082" s="1">
        <v>3.6600000000000001E-2</v>
      </c>
      <c r="I9082">
        <v>14</v>
      </c>
      <c r="J9082" s="2">
        <v>5.0694444444444445E-2</v>
      </c>
      <c r="K9082">
        <v>2021</v>
      </c>
      <c r="L9082" t="s">
        <v>17</v>
      </c>
    </row>
    <row r="9083" spans="1:12" x14ac:dyDescent="0.25">
      <c r="A9083" t="s">
        <v>47</v>
      </c>
      <c r="B9083" t="s">
        <v>86</v>
      </c>
      <c r="C9083" t="s">
        <v>25</v>
      </c>
      <c r="D9083" t="s">
        <v>15</v>
      </c>
      <c r="E9083">
        <v>26</v>
      </c>
      <c r="F9083">
        <v>472</v>
      </c>
      <c r="G9083">
        <v>166</v>
      </c>
      <c r="H9083" s="1">
        <v>5.5100000000000003E-2</v>
      </c>
      <c r="I9083">
        <v>12</v>
      </c>
      <c r="J9083" s="2">
        <v>4.6527777777777779E-2</v>
      </c>
      <c r="K9083">
        <v>2022</v>
      </c>
      <c r="L9083" t="s">
        <v>17</v>
      </c>
    </row>
    <row r="9084" spans="1:12" x14ac:dyDescent="0.25">
      <c r="A9084" t="s">
        <v>47</v>
      </c>
      <c r="B9084" t="s">
        <v>86</v>
      </c>
      <c r="C9084" t="s">
        <v>25</v>
      </c>
      <c r="D9084" t="s">
        <v>15</v>
      </c>
      <c r="E9084">
        <v>36</v>
      </c>
      <c r="F9084">
        <v>538</v>
      </c>
      <c r="G9084">
        <v>205</v>
      </c>
      <c r="H9084" s="1">
        <v>6.6900000000000001E-2</v>
      </c>
      <c r="I9084">
        <v>11</v>
      </c>
      <c r="J9084" s="2">
        <v>4.583333333333333E-2</v>
      </c>
      <c r="K9084">
        <v>2023</v>
      </c>
      <c r="L9084" t="s">
        <v>17</v>
      </c>
    </row>
    <row r="9085" spans="1:12" x14ac:dyDescent="0.25">
      <c r="A9085" t="s">
        <v>47</v>
      </c>
      <c r="B9085" t="s">
        <v>86</v>
      </c>
      <c r="C9085" t="s">
        <v>25</v>
      </c>
      <c r="D9085" t="s">
        <v>15</v>
      </c>
      <c r="E9085">
        <v>49</v>
      </c>
      <c r="F9085">
        <v>683</v>
      </c>
      <c r="G9085">
        <v>175</v>
      </c>
      <c r="H9085" s="1">
        <v>7.17E-2</v>
      </c>
      <c r="I9085">
        <v>10</v>
      </c>
      <c r="J9085" s="2">
        <v>4.4444444444444446E-2</v>
      </c>
      <c r="K9085">
        <v>2024</v>
      </c>
      <c r="L9085" t="s">
        <v>17</v>
      </c>
    </row>
    <row r="9086" spans="1:12" x14ac:dyDescent="0.25">
      <c r="A9086" t="s">
        <v>47</v>
      </c>
      <c r="B9086" t="s">
        <v>87</v>
      </c>
      <c r="C9086" t="s">
        <v>25</v>
      </c>
      <c r="D9086" t="s">
        <v>15</v>
      </c>
      <c r="E9086">
        <v>243</v>
      </c>
      <c r="F9086" s="3">
        <v>2877</v>
      </c>
      <c r="G9086">
        <v>193</v>
      </c>
      <c r="H9086" s="1">
        <v>8.4500000000000006E-2</v>
      </c>
      <c r="I9086">
        <v>10</v>
      </c>
      <c r="J9086" s="2">
        <v>8.4027777777777785E-2</v>
      </c>
      <c r="K9086">
        <v>2020</v>
      </c>
      <c r="L9086" t="s">
        <v>17</v>
      </c>
    </row>
    <row r="9087" spans="1:12" x14ac:dyDescent="0.25">
      <c r="A9087" t="s">
        <v>47</v>
      </c>
      <c r="B9087" t="s">
        <v>87</v>
      </c>
      <c r="C9087" t="s">
        <v>25</v>
      </c>
      <c r="D9087" t="s">
        <v>15</v>
      </c>
      <c r="E9087">
        <v>340</v>
      </c>
      <c r="F9087" s="3">
        <v>3563</v>
      </c>
      <c r="G9087">
        <v>225</v>
      </c>
      <c r="H9087" s="1">
        <v>9.5399999999999999E-2</v>
      </c>
      <c r="I9087">
        <v>11</v>
      </c>
      <c r="J9087" s="2">
        <v>8.4027777777777785E-2</v>
      </c>
      <c r="K9087">
        <v>2021</v>
      </c>
      <c r="L9087" t="s">
        <v>17</v>
      </c>
    </row>
    <row r="9088" spans="1:12" x14ac:dyDescent="0.25">
      <c r="A9088" t="s">
        <v>47</v>
      </c>
      <c r="B9088" t="s">
        <v>87</v>
      </c>
      <c r="C9088" t="s">
        <v>25</v>
      </c>
      <c r="D9088" t="s">
        <v>15</v>
      </c>
      <c r="E9088">
        <v>443</v>
      </c>
      <c r="F9088" s="3">
        <v>4242</v>
      </c>
      <c r="G9088">
        <v>226</v>
      </c>
      <c r="H9088" s="1">
        <v>0.10440000000000001</v>
      </c>
      <c r="I9088">
        <v>11</v>
      </c>
      <c r="J9088" s="2">
        <v>8.4027777777777785E-2</v>
      </c>
      <c r="K9088">
        <v>2022</v>
      </c>
      <c r="L9088" t="s">
        <v>17</v>
      </c>
    </row>
    <row r="9089" spans="1:12" x14ac:dyDescent="0.25">
      <c r="A9089" t="s">
        <v>47</v>
      </c>
      <c r="B9089" t="s">
        <v>87</v>
      </c>
      <c r="C9089" t="s">
        <v>25</v>
      </c>
      <c r="D9089" t="s">
        <v>15</v>
      </c>
      <c r="E9089">
        <v>541</v>
      </c>
      <c r="F9089" s="3">
        <v>5338</v>
      </c>
      <c r="G9089">
        <v>188</v>
      </c>
      <c r="H9089" s="1">
        <v>0.1013</v>
      </c>
      <c r="I9089">
        <v>12</v>
      </c>
      <c r="J9089" s="2">
        <v>0.12569444444444444</v>
      </c>
      <c r="K9089">
        <v>2023</v>
      </c>
      <c r="L9089" t="s">
        <v>17</v>
      </c>
    </row>
    <row r="9090" spans="1:12" x14ac:dyDescent="0.25">
      <c r="A9090" t="s">
        <v>47</v>
      </c>
      <c r="B9090" t="s">
        <v>87</v>
      </c>
      <c r="C9090" t="s">
        <v>25</v>
      </c>
      <c r="D9090" t="s">
        <v>15</v>
      </c>
      <c r="E9090">
        <v>718</v>
      </c>
      <c r="F9090" s="3">
        <v>6946</v>
      </c>
      <c r="G9090">
        <v>177</v>
      </c>
      <c r="H9090" s="1">
        <v>0.10340000000000001</v>
      </c>
      <c r="I9090">
        <v>12</v>
      </c>
      <c r="J9090" s="2">
        <v>0.20902777777777778</v>
      </c>
      <c r="K9090">
        <v>2024</v>
      </c>
      <c r="L9090" t="s">
        <v>17</v>
      </c>
    </row>
    <row r="9091" spans="1:12" x14ac:dyDescent="0.25">
      <c r="A9091" t="s">
        <v>47</v>
      </c>
      <c r="B9091" t="s">
        <v>88</v>
      </c>
      <c r="C9091" t="s">
        <v>25</v>
      </c>
      <c r="D9091" t="s">
        <v>15</v>
      </c>
      <c r="E9091" t="s">
        <v>16</v>
      </c>
      <c r="F9091" t="s">
        <v>16</v>
      </c>
      <c r="G9091">
        <v>6</v>
      </c>
      <c r="H9091" s="1">
        <v>1.54E-2</v>
      </c>
      <c r="I9091">
        <v>4</v>
      </c>
      <c r="J9091" t="s">
        <v>16</v>
      </c>
      <c r="K9091">
        <v>2020</v>
      </c>
      <c r="L9091" t="s">
        <v>17</v>
      </c>
    </row>
    <row r="9092" spans="1:12" x14ac:dyDescent="0.25">
      <c r="A9092" t="s">
        <v>47</v>
      </c>
      <c r="B9092" t="s">
        <v>88</v>
      </c>
      <c r="C9092" t="s">
        <v>25</v>
      </c>
      <c r="D9092" t="s">
        <v>15</v>
      </c>
      <c r="E9092">
        <v>13</v>
      </c>
      <c r="F9092">
        <v>246</v>
      </c>
      <c r="G9092">
        <v>8</v>
      </c>
      <c r="H9092" s="1">
        <v>5.28E-2</v>
      </c>
      <c r="I9092">
        <v>5</v>
      </c>
      <c r="J9092" s="2">
        <v>8.4027777777777785E-2</v>
      </c>
      <c r="K9092">
        <v>2021</v>
      </c>
      <c r="L9092" t="s">
        <v>17</v>
      </c>
    </row>
    <row r="9093" spans="1:12" x14ac:dyDescent="0.25">
      <c r="A9093" t="s">
        <v>47</v>
      </c>
      <c r="B9093" t="s">
        <v>88</v>
      </c>
      <c r="C9093" t="s">
        <v>25</v>
      </c>
      <c r="D9093" t="s">
        <v>15</v>
      </c>
      <c r="E9093">
        <v>11</v>
      </c>
      <c r="F9093">
        <v>291</v>
      </c>
      <c r="G9093">
        <v>6</v>
      </c>
      <c r="H9093" s="1">
        <v>3.78E-2</v>
      </c>
      <c r="I9093">
        <v>5</v>
      </c>
      <c r="J9093" s="2">
        <v>8.4027777777777785E-2</v>
      </c>
      <c r="K9093">
        <v>2022</v>
      </c>
      <c r="L9093" t="s">
        <v>17</v>
      </c>
    </row>
    <row r="9094" spans="1:12" x14ac:dyDescent="0.25">
      <c r="A9094" t="s">
        <v>47</v>
      </c>
      <c r="B9094" t="s">
        <v>88</v>
      </c>
      <c r="C9094" t="s">
        <v>25</v>
      </c>
      <c r="D9094" t="s">
        <v>15</v>
      </c>
      <c r="E9094">
        <v>12</v>
      </c>
      <c r="F9094">
        <v>370</v>
      </c>
      <c r="G9094">
        <v>8</v>
      </c>
      <c r="H9094" s="1">
        <v>3.2399999999999998E-2</v>
      </c>
      <c r="I9094">
        <v>4</v>
      </c>
      <c r="J9094" s="2">
        <v>8.4027777777777785E-2</v>
      </c>
      <c r="K9094">
        <v>2023</v>
      </c>
      <c r="L9094" t="s">
        <v>17</v>
      </c>
    </row>
    <row r="9095" spans="1:12" x14ac:dyDescent="0.25">
      <c r="A9095" t="s">
        <v>47</v>
      </c>
      <c r="B9095" t="s">
        <v>88</v>
      </c>
      <c r="C9095" t="s">
        <v>25</v>
      </c>
      <c r="D9095" t="s">
        <v>15</v>
      </c>
      <c r="E9095">
        <v>23</v>
      </c>
      <c r="F9095">
        <v>596</v>
      </c>
      <c r="G9095">
        <v>9</v>
      </c>
      <c r="H9095" s="1">
        <v>3.8600000000000002E-2</v>
      </c>
      <c r="I9095">
        <v>8</v>
      </c>
      <c r="J9095" s="2">
        <v>0.12569444444444444</v>
      </c>
      <c r="K9095">
        <v>2024</v>
      </c>
      <c r="L9095" t="s">
        <v>17</v>
      </c>
    </row>
    <row r="9096" spans="1:12" x14ac:dyDescent="0.25">
      <c r="A9096" t="s">
        <v>47</v>
      </c>
      <c r="B9096" t="s">
        <v>89</v>
      </c>
      <c r="C9096" t="s">
        <v>25</v>
      </c>
      <c r="D9096" t="s">
        <v>15</v>
      </c>
      <c r="E9096" t="s">
        <v>16</v>
      </c>
      <c r="F9096" t="s">
        <v>16</v>
      </c>
      <c r="G9096">
        <v>229</v>
      </c>
      <c r="H9096" s="1">
        <v>1.15E-2</v>
      </c>
      <c r="I9096">
        <v>2</v>
      </c>
      <c r="J9096" t="s">
        <v>16</v>
      </c>
      <c r="K9096">
        <v>2020</v>
      </c>
      <c r="L9096" t="s">
        <v>17</v>
      </c>
    </row>
    <row r="9097" spans="1:12" x14ac:dyDescent="0.25">
      <c r="A9097" t="s">
        <v>47</v>
      </c>
      <c r="B9097" t="s">
        <v>89</v>
      </c>
      <c r="C9097" t="s">
        <v>25</v>
      </c>
      <c r="D9097" t="s">
        <v>15</v>
      </c>
      <c r="E9097" t="s">
        <v>16</v>
      </c>
      <c r="F9097" t="s">
        <v>16</v>
      </c>
      <c r="G9097">
        <v>273</v>
      </c>
      <c r="H9097" s="1">
        <v>1.2800000000000001E-2</v>
      </c>
      <c r="I9097">
        <v>8</v>
      </c>
      <c r="J9097" t="s">
        <v>16</v>
      </c>
      <c r="K9097">
        <v>2021</v>
      </c>
      <c r="L9097" t="s">
        <v>17</v>
      </c>
    </row>
    <row r="9098" spans="1:12" x14ac:dyDescent="0.25">
      <c r="A9098" t="s">
        <v>47</v>
      </c>
      <c r="B9098" t="s">
        <v>89</v>
      </c>
      <c r="C9098" t="s">
        <v>25</v>
      </c>
      <c r="D9098" t="s">
        <v>15</v>
      </c>
      <c r="E9098">
        <v>11</v>
      </c>
      <c r="F9098">
        <v>549</v>
      </c>
      <c r="G9098">
        <v>293</v>
      </c>
      <c r="H9098" s="1">
        <v>0.02</v>
      </c>
      <c r="I9098">
        <v>3</v>
      </c>
      <c r="J9098" s="2">
        <v>6.0416666666666667E-2</v>
      </c>
      <c r="K9098">
        <v>2022</v>
      </c>
      <c r="L9098" t="s">
        <v>17</v>
      </c>
    </row>
    <row r="9099" spans="1:12" x14ac:dyDescent="0.25">
      <c r="A9099" t="s">
        <v>47</v>
      </c>
      <c r="B9099" t="s">
        <v>89</v>
      </c>
      <c r="C9099" t="s">
        <v>25</v>
      </c>
      <c r="D9099" t="s">
        <v>15</v>
      </c>
      <c r="E9099" t="s">
        <v>16</v>
      </c>
      <c r="F9099" t="s">
        <v>16</v>
      </c>
      <c r="G9099">
        <v>339</v>
      </c>
      <c r="H9099" s="1">
        <v>1.2699999999999999E-2</v>
      </c>
      <c r="I9099">
        <v>14</v>
      </c>
      <c r="J9099" t="s">
        <v>16</v>
      </c>
      <c r="K9099">
        <v>2023</v>
      </c>
      <c r="L9099" t="s">
        <v>17</v>
      </c>
    </row>
    <row r="9100" spans="1:12" x14ac:dyDescent="0.25">
      <c r="A9100" t="s">
        <v>47</v>
      </c>
      <c r="B9100" t="s">
        <v>89</v>
      </c>
      <c r="C9100" t="s">
        <v>25</v>
      </c>
      <c r="D9100" t="s">
        <v>15</v>
      </c>
      <c r="E9100">
        <v>19</v>
      </c>
      <c r="F9100" s="3">
        <v>1048</v>
      </c>
      <c r="G9100">
        <v>317</v>
      </c>
      <c r="H9100" s="1">
        <v>1.8100000000000002E-2</v>
      </c>
      <c r="I9100">
        <v>6</v>
      </c>
      <c r="J9100" s="2">
        <v>5.347222222222222E-2</v>
      </c>
      <c r="K9100">
        <v>2024</v>
      </c>
      <c r="L9100" t="s">
        <v>17</v>
      </c>
    </row>
    <row r="9101" spans="1:12" x14ac:dyDescent="0.25">
      <c r="A9101" t="s">
        <v>47</v>
      </c>
      <c r="B9101" t="s">
        <v>91</v>
      </c>
      <c r="C9101" t="s">
        <v>25</v>
      </c>
      <c r="D9101" t="s">
        <v>15</v>
      </c>
      <c r="E9101" t="s">
        <v>16</v>
      </c>
      <c r="F9101" t="s">
        <v>16</v>
      </c>
      <c r="G9101">
        <v>5</v>
      </c>
      <c r="H9101" s="1">
        <v>5.7999999999999996E-3</v>
      </c>
      <c r="I9101">
        <v>1</v>
      </c>
      <c r="J9101" t="s">
        <v>16</v>
      </c>
      <c r="K9101">
        <v>2020</v>
      </c>
      <c r="L9101" t="s">
        <v>17</v>
      </c>
    </row>
    <row r="9102" spans="1:12" x14ac:dyDescent="0.25">
      <c r="A9102" t="s">
        <v>47</v>
      </c>
      <c r="B9102" t="s">
        <v>91</v>
      </c>
      <c r="C9102" t="s">
        <v>25</v>
      </c>
      <c r="D9102" t="s">
        <v>15</v>
      </c>
      <c r="E9102" t="s">
        <v>16</v>
      </c>
      <c r="F9102" t="s">
        <v>16</v>
      </c>
      <c r="G9102">
        <v>8</v>
      </c>
      <c r="H9102" s="1">
        <v>2.0199999999999999E-2</v>
      </c>
      <c r="I9102">
        <v>6</v>
      </c>
      <c r="J9102" t="s">
        <v>16</v>
      </c>
      <c r="K9102">
        <v>2021</v>
      </c>
      <c r="L9102" t="s">
        <v>17</v>
      </c>
    </row>
    <row r="9103" spans="1:12" x14ac:dyDescent="0.25">
      <c r="A9103" t="s">
        <v>47</v>
      </c>
      <c r="B9103" t="s">
        <v>91</v>
      </c>
      <c r="C9103" t="s">
        <v>25</v>
      </c>
      <c r="D9103" t="s">
        <v>15</v>
      </c>
      <c r="E9103" t="s">
        <v>16</v>
      </c>
      <c r="F9103" t="s">
        <v>16</v>
      </c>
      <c r="G9103">
        <v>4</v>
      </c>
      <c r="H9103" s="1">
        <v>1.3299999999999999E-2</v>
      </c>
      <c r="I9103">
        <v>3</v>
      </c>
      <c r="J9103" t="s">
        <v>16</v>
      </c>
      <c r="K9103">
        <v>2022</v>
      </c>
      <c r="L9103" t="s">
        <v>17</v>
      </c>
    </row>
    <row r="9104" spans="1:12" x14ac:dyDescent="0.25">
      <c r="A9104" t="s">
        <v>47</v>
      </c>
      <c r="B9104" t="s">
        <v>91</v>
      </c>
      <c r="C9104" t="s">
        <v>25</v>
      </c>
      <c r="D9104" t="s">
        <v>15</v>
      </c>
      <c r="E9104" t="s">
        <v>16</v>
      </c>
      <c r="F9104" t="s">
        <v>16</v>
      </c>
      <c r="G9104">
        <v>4</v>
      </c>
      <c r="H9104" s="1">
        <v>7.4000000000000003E-3</v>
      </c>
      <c r="I9104">
        <v>6</v>
      </c>
      <c r="J9104" t="s">
        <v>16</v>
      </c>
      <c r="K9104">
        <v>2023</v>
      </c>
      <c r="L9104" t="s">
        <v>17</v>
      </c>
    </row>
    <row r="9105" spans="1:12" x14ac:dyDescent="0.25">
      <c r="A9105" t="s">
        <v>47</v>
      </c>
      <c r="B9105" t="s">
        <v>91</v>
      </c>
      <c r="C9105" t="s">
        <v>25</v>
      </c>
      <c r="D9105" t="s">
        <v>15</v>
      </c>
      <c r="E9105">
        <v>11</v>
      </c>
      <c r="F9105">
        <v>568</v>
      </c>
      <c r="G9105">
        <v>4</v>
      </c>
      <c r="H9105" s="1">
        <v>1.9400000000000001E-2</v>
      </c>
      <c r="I9105">
        <v>6</v>
      </c>
      <c r="J9105" s="2">
        <v>0.12569444444444444</v>
      </c>
      <c r="K9105">
        <v>2024</v>
      </c>
      <c r="L9105" t="s">
        <v>17</v>
      </c>
    </row>
    <row r="9106" spans="1:12" x14ac:dyDescent="0.25">
      <c r="A9106" t="s">
        <v>47</v>
      </c>
      <c r="B9106" t="s">
        <v>92</v>
      </c>
      <c r="C9106" t="s">
        <v>25</v>
      </c>
      <c r="D9106" t="s">
        <v>15</v>
      </c>
      <c r="E9106" t="s">
        <v>16</v>
      </c>
      <c r="F9106" t="s">
        <v>16</v>
      </c>
      <c r="G9106">
        <v>53</v>
      </c>
      <c r="H9106" s="1">
        <v>2.01E-2</v>
      </c>
      <c r="I9106">
        <v>15</v>
      </c>
      <c r="J9106" t="s">
        <v>16</v>
      </c>
      <c r="K9106">
        <v>2020</v>
      </c>
      <c r="L9106" t="s">
        <v>17</v>
      </c>
    </row>
    <row r="9107" spans="1:12" x14ac:dyDescent="0.25">
      <c r="A9107" t="s">
        <v>47</v>
      </c>
      <c r="B9107" t="s">
        <v>92</v>
      </c>
      <c r="C9107" t="s">
        <v>25</v>
      </c>
      <c r="D9107" t="s">
        <v>15</v>
      </c>
      <c r="E9107">
        <v>30</v>
      </c>
      <c r="F9107">
        <v>699</v>
      </c>
      <c r="G9107">
        <v>57</v>
      </c>
      <c r="H9107" s="1">
        <v>4.2900000000000001E-2</v>
      </c>
      <c r="I9107">
        <v>9</v>
      </c>
      <c r="J9107" s="2">
        <v>4.3055555555555555E-2</v>
      </c>
      <c r="K9107">
        <v>2021</v>
      </c>
      <c r="L9107" t="s">
        <v>17</v>
      </c>
    </row>
    <row r="9108" spans="1:12" x14ac:dyDescent="0.25">
      <c r="A9108" t="s">
        <v>47</v>
      </c>
      <c r="B9108" t="s">
        <v>92</v>
      </c>
      <c r="C9108" t="s">
        <v>25</v>
      </c>
      <c r="D9108" t="s">
        <v>15</v>
      </c>
      <c r="E9108">
        <v>35</v>
      </c>
      <c r="F9108">
        <v>891</v>
      </c>
      <c r="G9108">
        <v>68</v>
      </c>
      <c r="H9108" s="1">
        <v>3.9300000000000002E-2</v>
      </c>
      <c r="I9108">
        <v>8</v>
      </c>
      <c r="J9108" s="2">
        <v>4.3055555555555555E-2</v>
      </c>
      <c r="K9108">
        <v>2022</v>
      </c>
      <c r="L9108" t="s">
        <v>17</v>
      </c>
    </row>
    <row r="9109" spans="1:12" x14ac:dyDescent="0.25">
      <c r="A9109" t="s">
        <v>47</v>
      </c>
      <c r="B9109" t="s">
        <v>92</v>
      </c>
      <c r="C9109" t="s">
        <v>25</v>
      </c>
      <c r="D9109" t="s">
        <v>15</v>
      </c>
      <c r="E9109">
        <v>37</v>
      </c>
      <c r="F9109" s="3">
        <v>1284</v>
      </c>
      <c r="G9109">
        <v>57</v>
      </c>
      <c r="H9109" s="1">
        <v>2.8799999999999999E-2</v>
      </c>
      <c r="I9109">
        <v>5</v>
      </c>
      <c r="J9109" s="2">
        <v>4.3055555555555555E-2</v>
      </c>
      <c r="K9109">
        <v>2023</v>
      </c>
      <c r="L9109" t="s">
        <v>17</v>
      </c>
    </row>
    <row r="9110" spans="1:12" x14ac:dyDescent="0.25">
      <c r="A9110" t="s">
        <v>47</v>
      </c>
      <c r="B9110" t="s">
        <v>92</v>
      </c>
      <c r="C9110" t="s">
        <v>25</v>
      </c>
      <c r="D9110" t="s">
        <v>15</v>
      </c>
      <c r="E9110">
        <v>48</v>
      </c>
      <c r="F9110" s="3">
        <v>1794</v>
      </c>
      <c r="G9110">
        <v>67</v>
      </c>
      <c r="H9110" s="1">
        <v>2.6800000000000001E-2</v>
      </c>
      <c r="I9110">
        <v>5</v>
      </c>
      <c r="J9110" s="2">
        <v>4.3055555555555555E-2</v>
      </c>
      <c r="K9110">
        <v>2024</v>
      </c>
      <c r="L9110" t="s">
        <v>17</v>
      </c>
    </row>
    <row r="9111" spans="1:12" x14ac:dyDescent="0.25">
      <c r="A9111" t="s">
        <v>47</v>
      </c>
      <c r="B9111" t="s">
        <v>94</v>
      </c>
      <c r="C9111" t="s">
        <v>25</v>
      </c>
      <c r="D9111" t="s">
        <v>15</v>
      </c>
      <c r="E9111" t="s">
        <v>16</v>
      </c>
      <c r="F9111" t="s">
        <v>16</v>
      </c>
      <c r="G9111">
        <v>7</v>
      </c>
      <c r="H9111" s="1">
        <v>2.2599999999999999E-2</v>
      </c>
      <c r="I9111">
        <v>2</v>
      </c>
      <c r="J9111" t="s">
        <v>16</v>
      </c>
      <c r="K9111">
        <v>2020</v>
      </c>
      <c r="L9111" t="s">
        <v>17</v>
      </c>
    </row>
    <row r="9112" spans="1:12" x14ac:dyDescent="0.25">
      <c r="A9112" t="s">
        <v>47</v>
      </c>
      <c r="B9112" t="s">
        <v>94</v>
      </c>
      <c r="C9112" t="s">
        <v>25</v>
      </c>
      <c r="D9112" t="s">
        <v>15</v>
      </c>
      <c r="E9112" t="s">
        <v>16</v>
      </c>
      <c r="F9112" t="s">
        <v>16</v>
      </c>
      <c r="G9112">
        <v>9</v>
      </c>
      <c r="H9112" s="1">
        <v>3.1399999999999997E-2</v>
      </c>
      <c r="I9112">
        <v>5</v>
      </c>
      <c r="J9112" t="s">
        <v>16</v>
      </c>
      <c r="K9112">
        <v>2021</v>
      </c>
      <c r="L9112" t="s">
        <v>17</v>
      </c>
    </row>
    <row r="9113" spans="1:12" x14ac:dyDescent="0.25">
      <c r="A9113" t="s">
        <v>47</v>
      </c>
      <c r="B9113" t="s">
        <v>94</v>
      </c>
      <c r="C9113" t="s">
        <v>25</v>
      </c>
      <c r="D9113" t="s">
        <v>15</v>
      </c>
      <c r="E9113" t="s">
        <v>16</v>
      </c>
      <c r="F9113" t="s">
        <v>16</v>
      </c>
      <c r="G9113">
        <v>11</v>
      </c>
      <c r="H9113" s="1">
        <v>6.6E-3</v>
      </c>
      <c r="I9113">
        <v>25</v>
      </c>
      <c r="J9113" t="s">
        <v>16</v>
      </c>
      <c r="K9113">
        <v>2022</v>
      </c>
      <c r="L9113" t="s">
        <v>17</v>
      </c>
    </row>
    <row r="9114" spans="1:12" x14ac:dyDescent="0.25">
      <c r="A9114" t="s">
        <v>47</v>
      </c>
      <c r="B9114" t="s">
        <v>94</v>
      </c>
      <c r="C9114" t="s">
        <v>25</v>
      </c>
      <c r="D9114" t="s">
        <v>15</v>
      </c>
      <c r="E9114">
        <v>12</v>
      </c>
      <c r="F9114">
        <v>376</v>
      </c>
      <c r="G9114">
        <v>9</v>
      </c>
      <c r="H9114" s="1">
        <v>3.1899999999999998E-2</v>
      </c>
      <c r="I9114">
        <v>7</v>
      </c>
      <c r="J9114" s="2">
        <v>8.4027777777777785E-2</v>
      </c>
      <c r="K9114">
        <v>2023</v>
      </c>
      <c r="L9114" t="s">
        <v>17</v>
      </c>
    </row>
    <row r="9115" spans="1:12" x14ac:dyDescent="0.25">
      <c r="A9115" t="s">
        <v>47</v>
      </c>
      <c r="B9115" t="s">
        <v>94</v>
      </c>
      <c r="C9115" t="s">
        <v>25</v>
      </c>
      <c r="D9115" t="s">
        <v>15</v>
      </c>
      <c r="E9115">
        <v>19</v>
      </c>
      <c r="F9115">
        <v>466</v>
      </c>
      <c r="G9115">
        <v>5</v>
      </c>
      <c r="H9115" s="1">
        <v>4.0800000000000003E-2</v>
      </c>
      <c r="I9115">
        <v>7</v>
      </c>
      <c r="J9115" s="2">
        <v>0.1673611111111111</v>
      </c>
      <c r="K9115">
        <v>2024</v>
      </c>
      <c r="L9115" t="s">
        <v>17</v>
      </c>
    </row>
    <row r="9116" spans="1:12" x14ac:dyDescent="0.25">
      <c r="A9116" t="s">
        <v>47</v>
      </c>
      <c r="B9116" t="s">
        <v>95</v>
      </c>
      <c r="C9116" t="s">
        <v>25</v>
      </c>
      <c r="D9116" t="s">
        <v>15</v>
      </c>
      <c r="E9116" t="s">
        <v>16</v>
      </c>
      <c r="F9116" t="s">
        <v>16</v>
      </c>
      <c r="G9116">
        <v>11</v>
      </c>
      <c r="H9116" s="1">
        <v>5.8400000000000001E-2</v>
      </c>
      <c r="I9116">
        <v>5</v>
      </c>
      <c r="J9116" t="s">
        <v>16</v>
      </c>
      <c r="K9116">
        <v>2020</v>
      </c>
      <c r="L9116" t="s">
        <v>17</v>
      </c>
    </row>
    <row r="9117" spans="1:12" x14ac:dyDescent="0.25">
      <c r="A9117" t="s">
        <v>47</v>
      </c>
      <c r="B9117" t="s">
        <v>95</v>
      </c>
      <c r="C9117" t="s">
        <v>25</v>
      </c>
      <c r="D9117" t="s">
        <v>15</v>
      </c>
      <c r="E9117">
        <v>13</v>
      </c>
      <c r="F9117">
        <v>183</v>
      </c>
      <c r="G9117">
        <v>14</v>
      </c>
      <c r="H9117" s="1">
        <v>7.0999999999999994E-2</v>
      </c>
      <c r="I9117">
        <v>9</v>
      </c>
      <c r="J9117" s="2">
        <v>4.3055555555555555E-2</v>
      </c>
      <c r="K9117">
        <v>2021</v>
      </c>
      <c r="L9117" t="s">
        <v>17</v>
      </c>
    </row>
    <row r="9118" spans="1:12" x14ac:dyDescent="0.25">
      <c r="A9118" t="s">
        <v>47</v>
      </c>
      <c r="B9118" t="s">
        <v>95</v>
      </c>
      <c r="C9118" t="s">
        <v>25</v>
      </c>
      <c r="D9118" t="s">
        <v>15</v>
      </c>
      <c r="E9118">
        <v>11</v>
      </c>
      <c r="F9118">
        <v>228</v>
      </c>
      <c r="G9118">
        <v>20</v>
      </c>
      <c r="H9118" s="1">
        <v>4.82E-2</v>
      </c>
      <c r="I9118">
        <v>11</v>
      </c>
      <c r="J9118" s="2">
        <v>4.3055555555555555E-2</v>
      </c>
      <c r="K9118">
        <v>2022</v>
      </c>
      <c r="L9118" t="s">
        <v>17</v>
      </c>
    </row>
    <row r="9119" spans="1:12" x14ac:dyDescent="0.25">
      <c r="A9119" t="s">
        <v>47</v>
      </c>
      <c r="B9119" t="s">
        <v>95</v>
      </c>
      <c r="C9119" t="s">
        <v>25</v>
      </c>
      <c r="D9119" t="s">
        <v>15</v>
      </c>
      <c r="E9119">
        <v>20</v>
      </c>
      <c r="F9119">
        <v>312</v>
      </c>
      <c r="G9119">
        <v>22</v>
      </c>
      <c r="H9119" s="1">
        <v>6.4100000000000004E-2</v>
      </c>
      <c r="I9119">
        <v>12</v>
      </c>
      <c r="J9119" s="2">
        <v>4.3055555555555555E-2</v>
      </c>
      <c r="K9119">
        <v>2023</v>
      </c>
      <c r="L9119" t="s">
        <v>17</v>
      </c>
    </row>
    <row r="9120" spans="1:12" x14ac:dyDescent="0.25">
      <c r="A9120" t="s">
        <v>47</v>
      </c>
      <c r="B9120" t="s">
        <v>95</v>
      </c>
      <c r="C9120" t="s">
        <v>25</v>
      </c>
      <c r="D9120" t="s">
        <v>15</v>
      </c>
      <c r="E9120">
        <v>38</v>
      </c>
      <c r="F9120">
        <v>456</v>
      </c>
      <c r="G9120">
        <v>18</v>
      </c>
      <c r="H9120" s="1">
        <v>8.3299999999999999E-2</v>
      </c>
      <c r="I9120">
        <v>9</v>
      </c>
      <c r="J9120" s="2">
        <v>0.12569444444444444</v>
      </c>
      <c r="K9120">
        <v>2024</v>
      </c>
      <c r="L9120" t="s">
        <v>17</v>
      </c>
    </row>
    <row r="9121" spans="1:12" x14ac:dyDescent="0.25">
      <c r="A9121" t="s">
        <v>47</v>
      </c>
      <c r="B9121" t="s">
        <v>96</v>
      </c>
      <c r="C9121" t="s">
        <v>25</v>
      </c>
      <c r="D9121" t="s">
        <v>15</v>
      </c>
      <c r="E9121" t="s">
        <v>16</v>
      </c>
      <c r="F9121" t="s">
        <v>16</v>
      </c>
      <c r="G9121">
        <v>27</v>
      </c>
      <c r="H9121" s="1">
        <v>3.2899999999999999E-2</v>
      </c>
      <c r="I9121">
        <v>7</v>
      </c>
      <c r="J9121" t="s">
        <v>16</v>
      </c>
      <c r="K9121">
        <v>2020</v>
      </c>
      <c r="L9121" t="s">
        <v>17</v>
      </c>
    </row>
    <row r="9122" spans="1:12" x14ac:dyDescent="0.25">
      <c r="A9122" t="s">
        <v>47</v>
      </c>
      <c r="B9122" t="s">
        <v>96</v>
      </c>
      <c r="C9122" t="s">
        <v>25</v>
      </c>
      <c r="D9122" t="s">
        <v>15</v>
      </c>
      <c r="E9122" t="s">
        <v>16</v>
      </c>
      <c r="F9122" t="s">
        <v>16</v>
      </c>
      <c r="G9122">
        <v>34</v>
      </c>
      <c r="H9122" s="1">
        <v>5.5300000000000002E-2</v>
      </c>
      <c r="I9122">
        <v>7</v>
      </c>
      <c r="J9122" t="s">
        <v>16</v>
      </c>
      <c r="K9122">
        <v>2021</v>
      </c>
      <c r="L9122" t="s">
        <v>17</v>
      </c>
    </row>
    <row r="9123" spans="1:12" x14ac:dyDescent="0.25">
      <c r="A9123" t="s">
        <v>47</v>
      </c>
      <c r="B9123" t="s">
        <v>96</v>
      </c>
      <c r="C9123" t="s">
        <v>25</v>
      </c>
      <c r="D9123" t="s">
        <v>15</v>
      </c>
      <c r="E9123">
        <v>14</v>
      </c>
      <c r="F9123">
        <v>266</v>
      </c>
      <c r="G9123">
        <v>46</v>
      </c>
      <c r="H9123" s="1">
        <v>5.2600000000000001E-2</v>
      </c>
      <c r="I9123">
        <v>11</v>
      </c>
      <c r="J9123" s="2">
        <v>4.4444444444444446E-2</v>
      </c>
      <c r="K9123">
        <v>2022</v>
      </c>
      <c r="L9123" t="s">
        <v>17</v>
      </c>
    </row>
    <row r="9124" spans="1:12" x14ac:dyDescent="0.25">
      <c r="A9124" t="s">
        <v>47</v>
      </c>
      <c r="B9124" t="s">
        <v>96</v>
      </c>
      <c r="C9124" t="s">
        <v>25</v>
      </c>
      <c r="D9124" t="s">
        <v>15</v>
      </c>
      <c r="E9124">
        <v>32</v>
      </c>
      <c r="F9124">
        <v>381</v>
      </c>
      <c r="G9124">
        <v>44</v>
      </c>
      <c r="H9124" s="1">
        <v>8.4000000000000005E-2</v>
      </c>
      <c r="I9124">
        <v>20</v>
      </c>
      <c r="J9124" s="2">
        <v>4.3055555555555555E-2</v>
      </c>
      <c r="K9124">
        <v>2023</v>
      </c>
      <c r="L9124" t="s">
        <v>17</v>
      </c>
    </row>
    <row r="9125" spans="1:12" x14ac:dyDescent="0.25">
      <c r="A9125" t="s">
        <v>47</v>
      </c>
      <c r="B9125" t="s">
        <v>96</v>
      </c>
      <c r="C9125" t="s">
        <v>25</v>
      </c>
      <c r="D9125" t="s">
        <v>15</v>
      </c>
      <c r="E9125">
        <v>34</v>
      </c>
      <c r="F9125">
        <v>520</v>
      </c>
      <c r="G9125">
        <v>25</v>
      </c>
      <c r="H9125" s="1">
        <v>6.54E-2</v>
      </c>
      <c r="I9125">
        <v>15</v>
      </c>
      <c r="J9125" s="2">
        <v>8.4027777777777785E-2</v>
      </c>
      <c r="K9125">
        <v>2024</v>
      </c>
      <c r="L9125" t="s">
        <v>17</v>
      </c>
    </row>
    <row r="9126" spans="1:12" x14ac:dyDescent="0.25">
      <c r="A9126" t="s">
        <v>47</v>
      </c>
      <c r="B9126" t="s">
        <v>97</v>
      </c>
      <c r="C9126" t="s">
        <v>25</v>
      </c>
      <c r="D9126" t="s">
        <v>15</v>
      </c>
      <c r="E9126" t="s">
        <v>16</v>
      </c>
      <c r="F9126" t="s">
        <v>16</v>
      </c>
      <c r="G9126">
        <v>4</v>
      </c>
      <c r="H9126" s="1">
        <v>0</v>
      </c>
      <c r="J9126" t="s">
        <v>16</v>
      </c>
      <c r="K9126">
        <v>2020</v>
      </c>
      <c r="L9126" t="s">
        <v>17</v>
      </c>
    </row>
    <row r="9127" spans="1:12" x14ac:dyDescent="0.25">
      <c r="A9127" t="s">
        <v>47</v>
      </c>
      <c r="B9127" t="s">
        <v>97</v>
      </c>
      <c r="C9127" t="s">
        <v>25</v>
      </c>
      <c r="D9127" t="s">
        <v>15</v>
      </c>
      <c r="E9127" t="s">
        <v>16</v>
      </c>
      <c r="F9127" t="s">
        <v>16</v>
      </c>
      <c r="G9127">
        <v>3</v>
      </c>
      <c r="H9127" s="1">
        <v>0</v>
      </c>
      <c r="J9127" t="s">
        <v>16</v>
      </c>
      <c r="K9127">
        <v>2021</v>
      </c>
      <c r="L9127" t="s">
        <v>17</v>
      </c>
    </row>
    <row r="9128" spans="1:12" x14ac:dyDescent="0.25">
      <c r="A9128" t="s">
        <v>47</v>
      </c>
      <c r="B9128" t="s">
        <v>97</v>
      </c>
      <c r="C9128" t="s">
        <v>25</v>
      </c>
      <c r="D9128" t="s">
        <v>15</v>
      </c>
      <c r="E9128" t="s">
        <v>16</v>
      </c>
      <c r="F9128" t="s">
        <v>16</v>
      </c>
      <c r="G9128">
        <v>4</v>
      </c>
      <c r="H9128" s="1">
        <v>0</v>
      </c>
      <c r="J9128" t="s">
        <v>16</v>
      </c>
      <c r="K9128">
        <v>2022</v>
      </c>
      <c r="L9128" t="s">
        <v>17</v>
      </c>
    </row>
    <row r="9129" spans="1:12" x14ac:dyDescent="0.25">
      <c r="A9129" t="s">
        <v>47</v>
      </c>
      <c r="B9129" t="s">
        <v>97</v>
      </c>
      <c r="C9129" t="s">
        <v>25</v>
      </c>
      <c r="D9129" t="s">
        <v>15</v>
      </c>
      <c r="E9129" t="s">
        <v>16</v>
      </c>
      <c r="F9129" t="s">
        <v>16</v>
      </c>
      <c r="G9129">
        <v>5</v>
      </c>
      <c r="H9129" s="1">
        <v>7.1400000000000005E-2</v>
      </c>
      <c r="I9129">
        <v>1</v>
      </c>
      <c r="J9129" t="s">
        <v>16</v>
      </c>
      <c r="K9129">
        <v>2023</v>
      </c>
      <c r="L9129" t="s">
        <v>17</v>
      </c>
    </row>
    <row r="9130" spans="1:12" x14ac:dyDescent="0.25">
      <c r="A9130" t="s">
        <v>47</v>
      </c>
      <c r="B9130" t="s">
        <v>97</v>
      </c>
      <c r="C9130" t="s">
        <v>25</v>
      </c>
      <c r="D9130" t="s">
        <v>15</v>
      </c>
      <c r="E9130">
        <v>0</v>
      </c>
      <c r="F9130">
        <v>28</v>
      </c>
      <c r="G9130">
        <v>6</v>
      </c>
      <c r="H9130" s="1">
        <v>0</v>
      </c>
      <c r="J9130">
        <v>0</v>
      </c>
      <c r="K9130">
        <v>2024</v>
      </c>
      <c r="L9130" t="s">
        <v>17</v>
      </c>
    </row>
    <row r="9131" spans="1:12" x14ac:dyDescent="0.25">
      <c r="A9131" t="s">
        <v>47</v>
      </c>
      <c r="B9131" t="s">
        <v>98</v>
      </c>
      <c r="C9131" t="s">
        <v>25</v>
      </c>
      <c r="D9131" t="s">
        <v>15</v>
      </c>
      <c r="E9131">
        <v>54</v>
      </c>
      <c r="F9131" s="3">
        <v>1646</v>
      </c>
      <c r="G9131">
        <v>49</v>
      </c>
      <c r="H9131" s="1">
        <v>3.2800000000000003E-2</v>
      </c>
      <c r="I9131">
        <v>7</v>
      </c>
      <c r="J9131" s="2">
        <v>8.4027777777777785E-2</v>
      </c>
      <c r="K9131">
        <v>2020</v>
      </c>
      <c r="L9131" t="s">
        <v>17</v>
      </c>
    </row>
    <row r="9132" spans="1:12" x14ac:dyDescent="0.25">
      <c r="A9132" t="s">
        <v>47</v>
      </c>
      <c r="B9132" t="s">
        <v>98</v>
      </c>
      <c r="C9132" t="s">
        <v>25</v>
      </c>
      <c r="D9132" t="s">
        <v>15</v>
      </c>
      <c r="E9132">
        <v>58</v>
      </c>
      <c r="F9132" s="3">
        <v>1985</v>
      </c>
      <c r="G9132">
        <v>52</v>
      </c>
      <c r="H9132" s="1">
        <v>2.92E-2</v>
      </c>
      <c r="I9132">
        <v>10</v>
      </c>
      <c r="J9132" s="2">
        <v>8.4027777777777785E-2</v>
      </c>
      <c r="K9132">
        <v>2021</v>
      </c>
      <c r="L9132" t="s">
        <v>17</v>
      </c>
    </row>
    <row r="9133" spans="1:12" x14ac:dyDescent="0.25">
      <c r="A9133" t="s">
        <v>47</v>
      </c>
      <c r="B9133" t="s">
        <v>98</v>
      </c>
      <c r="C9133" t="s">
        <v>25</v>
      </c>
      <c r="D9133" t="s">
        <v>15</v>
      </c>
      <c r="E9133">
        <v>80</v>
      </c>
      <c r="F9133" s="3">
        <v>2273</v>
      </c>
      <c r="G9133">
        <v>71</v>
      </c>
      <c r="H9133" s="1">
        <v>3.5200000000000002E-2</v>
      </c>
      <c r="I9133">
        <v>9</v>
      </c>
      <c r="J9133" s="2">
        <v>8.4027777777777785E-2</v>
      </c>
      <c r="K9133">
        <v>2022</v>
      </c>
      <c r="L9133" t="s">
        <v>17</v>
      </c>
    </row>
    <row r="9134" spans="1:12" x14ac:dyDescent="0.25">
      <c r="A9134" t="s">
        <v>47</v>
      </c>
      <c r="B9134" t="s">
        <v>98</v>
      </c>
      <c r="C9134" t="s">
        <v>25</v>
      </c>
      <c r="D9134" t="s">
        <v>15</v>
      </c>
      <c r="E9134">
        <v>119</v>
      </c>
      <c r="F9134" s="3">
        <v>2763</v>
      </c>
      <c r="G9134">
        <v>78</v>
      </c>
      <c r="H9134" s="1">
        <v>4.3099999999999999E-2</v>
      </c>
      <c r="I9134">
        <v>9</v>
      </c>
      <c r="J9134" s="2">
        <v>8.4027777777777785E-2</v>
      </c>
      <c r="K9134">
        <v>2023</v>
      </c>
      <c r="L9134" t="s">
        <v>17</v>
      </c>
    </row>
    <row r="9135" spans="1:12" x14ac:dyDescent="0.25">
      <c r="A9135" t="s">
        <v>47</v>
      </c>
      <c r="B9135" t="s">
        <v>98</v>
      </c>
      <c r="C9135" t="s">
        <v>25</v>
      </c>
      <c r="D9135" t="s">
        <v>15</v>
      </c>
      <c r="E9135">
        <v>172</v>
      </c>
      <c r="F9135" s="3">
        <v>3381</v>
      </c>
      <c r="G9135">
        <v>77</v>
      </c>
      <c r="H9135" s="1">
        <v>5.0900000000000001E-2</v>
      </c>
      <c r="I9135">
        <v>10</v>
      </c>
      <c r="J9135" s="2">
        <v>0.12569444444444444</v>
      </c>
      <c r="K9135">
        <v>2024</v>
      </c>
      <c r="L9135" t="s">
        <v>17</v>
      </c>
    </row>
    <row r="9136" spans="1:12" x14ac:dyDescent="0.25">
      <c r="A9136" t="s">
        <v>47</v>
      </c>
      <c r="B9136" t="s">
        <v>99</v>
      </c>
      <c r="C9136" t="s">
        <v>25</v>
      </c>
      <c r="D9136" t="s">
        <v>15</v>
      </c>
      <c r="E9136" t="s">
        <v>16</v>
      </c>
      <c r="F9136" t="s">
        <v>16</v>
      </c>
      <c r="G9136">
        <v>55</v>
      </c>
      <c r="H9136" s="1">
        <v>2.6499999999999999E-2</v>
      </c>
      <c r="I9136">
        <v>2</v>
      </c>
      <c r="J9136" t="s">
        <v>16</v>
      </c>
      <c r="K9136">
        <v>2020</v>
      </c>
      <c r="L9136" t="s">
        <v>17</v>
      </c>
    </row>
    <row r="9137" spans="1:12" x14ac:dyDescent="0.25">
      <c r="A9137" t="s">
        <v>47</v>
      </c>
      <c r="B9137" t="s">
        <v>99</v>
      </c>
      <c r="C9137" t="s">
        <v>25</v>
      </c>
      <c r="D9137" t="s">
        <v>15</v>
      </c>
      <c r="E9137" t="s">
        <v>16</v>
      </c>
      <c r="F9137" t="s">
        <v>16</v>
      </c>
      <c r="G9137">
        <v>49</v>
      </c>
      <c r="H9137" s="1">
        <v>1.6899999999999998E-2</v>
      </c>
      <c r="I9137">
        <v>16</v>
      </c>
      <c r="J9137" t="s">
        <v>16</v>
      </c>
      <c r="K9137">
        <v>2021</v>
      </c>
      <c r="L9137" t="s">
        <v>17</v>
      </c>
    </row>
    <row r="9138" spans="1:12" x14ac:dyDescent="0.25">
      <c r="A9138" t="s">
        <v>47</v>
      </c>
      <c r="B9138" t="s">
        <v>99</v>
      </c>
      <c r="C9138" t="s">
        <v>25</v>
      </c>
      <c r="D9138" t="s">
        <v>15</v>
      </c>
      <c r="E9138" t="s">
        <v>16</v>
      </c>
      <c r="F9138" t="s">
        <v>16</v>
      </c>
      <c r="G9138">
        <v>56</v>
      </c>
      <c r="H9138" s="1">
        <v>2.9600000000000001E-2</v>
      </c>
      <c r="I9138">
        <v>17</v>
      </c>
      <c r="J9138" t="s">
        <v>16</v>
      </c>
      <c r="K9138">
        <v>2022</v>
      </c>
      <c r="L9138" t="s">
        <v>17</v>
      </c>
    </row>
    <row r="9139" spans="1:12" x14ac:dyDescent="0.25">
      <c r="A9139" t="s">
        <v>47</v>
      </c>
      <c r="B9139" t="s">
        <v>99</v>
      </c>
      <c r="C9139" t="s">
        <v>25</v>
      </c>
      <c r="D9139" t="s">
        <v>15</v>
      </c>
      <c r="E9139">
        <v>14</v>
      </c>
      <c r="F9139">
        <v>311</v>
      </c>
      <c r="G9139">
        <v>59</v>
      </c>
      <c r="H9139" s="1">
        <v>4.4999999999999998E-2</v>
      </c>
      <c r="I9139">
        <v>9</v>
      </c>
      <c r="J9139" s="2">
        <v>4.5138888888888888E-2</v>
      </c>
      <c r="K9139">
        <v>2023</v>
      </c>
      <c r="L9139" t="s">
        <v>17</v>
      </c>
    </row>
    <row r="9140" spans="1:12" x14ac:dyDescent="0.25">
      <c r="A9140" t="s">
        <v>47</v>
      </c>
      <c r="B9140" t="s">
        <v>99</v>
      </c>
      <c r="C9140" t="s">
        <v>25</v>
      </c>
      <c r="D9140" t="s">
        <v>15</v>
      </c>
      <c r="E9140">
        <v>15</v>
      </c>
      <c r="F9140">
        <v>392</v>
      </c>
      <c r="G9140">
        <v>60</v>
      </c>
      <c r="H9140" s="1">
        <v>3.8300000000000001E-2</v>
      </c>
      <c r="I9140">
        <v>5</v>
      </c>
      <c r="J9140" s="2">
        <v>4.4444444444444446E-2</v>
      </c>
      <c r="K9140">
        <v>2024</v>
      </c>
      <c r="L9140" t="s">
        <v>17</v>
      </c>
    </row>
    <row r="9141" spans="1:12" x14ac:dyDescent="0.25">
      <c r="A9141" t="s">
        <v>47</v>
      </c>
      <c r="B9141" t="s">
        <v>101</v>
      </c>
      <c r="C9141" t="s">
        <v>25</v>
      </c>
      <c r="D9141" t="s">
        <v>15</v>
      </c>
      <c r="E9141" t="s">
        <v>16</v>
      </c>
      <c r="F9141" t="s">
        <v>16</v>
      </c>
      <c r="G9141">
        <v>10</v>
      </c>
      <c r="H9141" s="1">
        <v>1.9E-2</v>
      </c>
      <c r="I9141">
        <v>4</v>
      </c>
      <c r="J9141" t="s">
        <v>16</v>
      </c>
      <c r="K9141">
        <v>2020</v>
      </c>
      <c r="L9141" t="s">
        <v>17</v>
      </c>
    </row>
    <row r="9142" spans="1:12" x14ac:dyDescent="0.25">
      <c r="A9142" t="s">
        <v>47</v>
      </c>
      <c r="B9142" t="s">
        <v>101</v>
      </c>
      <c r="C9142" t="s">
        <v>25</v>
      </c>
      <c r="D9142" t="s">
        <v>15</v>
      </c>
      <c r="E9142" t="s">
        <v>16</v>
      </c>
      <c r="F9142" t="s">
        <v>16</v>
      </c>
      <c r="G9142">
        <v>11</v>
      </c>
      <c r="H9142" s="1">
        <v>2.5399999999999999E-2</v>
      </c>
      <c r="I9142">
        <v>11</v>
      </c>
      <c r="J9142" t="s">
        <v>16</v>
      </c>
      <c r="K9142">
        <v>2021</v>
      </c>
      <c r="L9142" t="s">
        <v>17</v>
      </c>
    </row>
    <row r="9143" spans="1:12" x14ac:dyDescent="0.25">
      <c r="A9143" t="s">
        <v>47</v>
      </c>
      <c r="B9143" t="s">
        <v>101</v>
      </c>
      <c r="C9143" t="s">
        <v>25</v>
      </c>
      <c r="D9143" t="s">
        <v>15</v>
      </c>
      <c r="E9143">
        <v>16</v>
      </c>
      <c r="F9143">
        <v>439</v>
      </c>
      <c r="G9143">
        <v>12</v>
      </c>
      <c r="H9143" s="1">
        <v>3.6400000000000002E-2</v>
      </c>
      <c r="I9143">
        <v>10</v>
      </c>
      <c r="J9143" s="2">
        <v>8.4027777777777785E-2</v>
      </c>
      <c r="K9143">
        <v>2022</v>
      </c>
      <c r="L9143" t="s">
        <v>17</v>
      </c>
    </row>
    <row r="9144" spans="1:12" x14ac:dyDescent="0.25">
      <c r="A9144" t="s">
        <v>47</v>
      </c>
      <c r="B9144" t="s">
        <v>101</v>
      </c>
      <c r="C9144" t="s">
        <v>25</v>
      </c>
      <c r="D9144" t="s">
        <v>15</v>
      </c>
      <c r="E9144">
        <v>18</v>
      </c>
      <c r="F9144">
        <v>565</v>
      </c>
      <c r="G9144">
        <v>13</v>
      </c>
      <c r="H9144" s="1">
        <v>3.1899999999999998E-2</v>
      </c>
      <c r="I9144">
        <v>8</v>
      </c>
      <c r="J9144" s="2">
        <v>8.4027777777777785E-2</v>
      </c>
      <c r="K9144">
        <v>2023</v>
      </c>
      <c r="L9144" t="s">
        <v>17</v>
      </c>
    </row>
    <row r="9145" spans="1:12" x14ac:dyDescent="0.25">
      <c r="A9145" t="s">
        <v>47</v>
      </c>
      <c r="B9145" t="s">
        <v>101</v>
      </c>
      <c r="C9145" t="s">
        <v>25</v>
      </c>
      <c r="D9145" t="s">
        <v>15</v>
      </c>
      <c r="E9145">
        <v>31</v>
      </c>
      <c r="F9145">
        <v>772</v>
      </c>
      <c r="G9145">
        <v>13</v>
      </c>
      <c r="H9145" s="1">
        <v>4.02E-2</v>
      </c>
      <c r="I9145">
        <v>13</v>
      </c>
      <c r="J9145" s="2">
        <v>0.12569444444444444</v>
      </c>
      <c r="K9145">
        <v>2024</v>
      </c>
      <c r="L9145" t="s">
        <v>17</v>
      </c>
    </row>
    <row r="9146" spans="1:12" x14ac:dyDescent="0.25">
      <c r="A9146" t="s">
        <v>47</v>
      </c>
      <c r="B9146" t="s">
        <v>102</v>
      </c>
      <c r="C9146" t="s">
        <v>25</v>
      </c>
      <c r="D9146" t="s">
        <v>15</v>
      </c>
      <c r="E9146" t="s">
        <v>16</v>
      </c>
      <c r="F9146" t="s">
        <v>16</v>
      </c>
      <c r="G9146">
        <v>3</v>
      </c>
      <c r="H9146" s="1">
        <v>0</v>
      </c>
      <c r="J9146" t="s">
        <v>16</v>
      </c>
      <c r="K9146">
        <v>2020</v>
      </c>
      <c r="L9146" t="s">
        <v>17</v>
      </c>
    </row>
    <row r="9147" spans="1:12" x14ac:dyDescent="0.25">
      <c r="A9147" t="s">
        <v>47</v>
      </c>
      <c r="B9147" t="s">
        <v>102</v>
      </c>
      <c r="C9147" t="s">
        <v>25</v>
      </c>
      <c r="D9147" t="s">
        <v>15</v>
      </c>
      <c r="E9147" t="s">
        <v>16</v>
      </c>
      <c r="F9147" t="s">
        <v>16</v>
      </c>
      <c r="G9147">
        <v>4</v>
      </c>
      <c r="H9147" s="1">
        <v>0.5</v>
      </c>
      <c r="I9147">
        <v>2</v>
      </c>
      <c r="J9147" t="s">
        <v>16</v>
      </c>
      <c r="K9147">
        <v>2021</v>
      </c>
      <c r="L9147" t="s">
        <v>17</v>
      </c>
    </row>
    <row r="9148" spans="1:12" x14ac:dyDescent="0.25">
      <c r="A9148" t="s">
        <v>47</v>
      </c>
      <c r="B9148" t="s">
        <v>102</v>
      </c>
      <c r="C9148" t="s">
        <v>25</v>
      </c>
      <c r="D9148" t="s">
        <v>15</v>
      </c>
      <c r="E9148" t="s">
        <v>16</v>
      </c>
      <c r="F9148" t="s">
        <v>16</v>
      </c>
      <c r="G9148">
        <v>6</v>
      </c>
      <c r="H9148" s="1">
        <v>0</v>
      </c>
      <c r="J9148" t="s">
        <v>16</v>
      </c>
      <c r="K9148">
        <v>2022</v>
      </c>
      <c r="L9148" t="s">
        <v>17</v>
      </c>
    </row>
    <row r="9149" spans="1:12" x14ac:dyDescent="0.25">
      <c r="A9149" t="s">
        <v>47</v>
      </c>
      <c r="B9149" t="s">
        <v>102</v>
      </c>
      <c r="C9149" t="s">
        <v>25</v>
      </c>
      <c r="D9149" t="s">
        <v>15</v>
      </c>
      <c r="E9149" t="s">
        <v>16</v>
      </c>
      <c r="F9149" t="s">
        <v>16</v>
      </c>
      <c r="G9149">
        <v>5</v>
      </c>
      <c r="H9149" s="1">
        <v>0.22220000000000001</v>
      </c>
      <c r="I9149">
        <v>17</v>
      </c>
      <c r="J9149" t="s">
        <v>16</v>
      </c>
      <c r="K9149">
        <v>2023</v>
      </c>
      <c r="L9149" t="s">
        <v>17</v>
      </c>
    </row>
    <row r="9150" spans="1:12" x14ac:dyDescent="0.25">
      <c r="A9150" t="s">
        <v>47</v>
      </c>
      <c r="B9150" t="s">
        <v>102</v>
      </c>
      <c r="C9150" t="s">
        <v>25</v>
      </c>
      <c r="D9150" t="s">
        <v>15</v>
      </c>
      <c r="E9150" t="s">
        <v>16</v>
      </c>
      <c r="F9150" t="s">
        <v>16</v>
      </c>
      <c r="G9150">
        <v>6</v>
      </c>
      <c r="H9150" s="1">
        <v>0</v>
      </c>
      <c r="J9150" t="s">
        <v>16</v>
      </c>
      <c r="K9150">
        <v>2024</v>
      </c>
      <c r="L9150" t="s">
        <v>17</v>
      </c>
    </row>
    <row r="9151" spans="1:12" x14ac:dyDescent="0.25">
      <c r="A9151" t="s">
        <v>47</v>
      </c>
      <c r="B9151" t="s">
        <v>103</v>
      </c>
      <c r="C9151" t="s">
        <v>25</v>
      </c>
      <c r="D9151" t="s">
        <v>15</v>
      </c>
      <c r="E9151" t="s">
        <v>16</v>
      </c>
      <c r="F9151" t="s">
        <v>16</v>
      </c>
      <c r="G9151">
        <v>2</v>
      </c>
      <c r="H9151" s="1">
        <v>0</v>
      </c>
      <c r="J9151" t="s">
        <v>16</v>
      </c>
      <c r="K9151">
        <v>2020</v>
      </c>
      <c r="L9151" t="s">
        <v>17</v>
      </c>
    </row>
    <row r="9152" spans="1:12" x14ac:dyDescent="0.25">
      <c r="A9152" t="s">
        <v>47</v>
      </c>
      <c r="B9152" t="s">
        <v>103</v>
      </c>
      <c r="C9152" t="s">
        <v>25</v>
      </c>
      <c r="D9152" t="s">
        <v>15</v>
      </c>
      <c r="E9152" t="s">
        <v>16</v>
      </c>
      <c r="F9152" t="s">
        <v>16</v>
      </c>
      <c r="G9152">
        <v>2</v>
      </c>
      <c r="H9152" s="1">
        <v>0</v>
      </c>
      <c r="J9152" t="s">
        <v>16</v>
      </c>
      <c r="K9152">
        <v>2021</v>
      </c>
      <c r="L9152" t="s">
        <v>17</v>
      </c>
    </row>
    <row r="9153" spans="1:12" x14ac:dyDescent="0.25">
      <c r="A9153" t="s">
        <v>47</v>
      </c>
      <c r="B9153" t="s">
        <v>103</v>
      </c>
      <c r="C9153" t="s">
        <v>25</v>
      </c>
      <c r="D9153" t="s">
        <v>15</v>
      </c>
      <c r="E9153" t="s">
        <v>16</v>
      </c>
      <c r="F9153" t="s">
        <v>16</v>
      </c>
      <c r="G9153">
        <v>3</v>
      </c>
      <c r="H9153" s="1">
        <v>0</v>
      </c>
      <c r="J9153" t="s">
        <v>16</v>
      </c>
      <c r="K9153">
        <v>2022</v>
      </c>
      <c r="L9153" t="s">
        <v>17</v>
      </c>
    </row>
    <row r="9154" spans="1:12" x14ac:dyDescent="0.25">
      <c r="A9154" t="s">
        <v>47</v>
      </c>
      <c r="B9154" t="s">
        <v>103</v>
      </c>
      <c r="C9154" t="s">
        <v>25</v>
      </c>
      <c r="D9154" t="s">
        <v>15</v>
      </c>
      <c r="E9154">
        <v>0</v>
      </c>
      <c r="F9154">
        <v>0</v>
      </c>
      <c r="G9154">
        <v>3</v>
      </c>
      <c r="J9154">
        <v>0</v>
      </c>
      <c r="K9154">
        <v>2023</v>
      </c>
      <c r="L9154" t="s">
        <v>17</v>
      </c>
    </row>
    <row r="9155" spans="1:12" x14ac:dyDescent="0.25">
      <c r="A9155" t="s">
        <v>47</v>
      </c>
      <c r="B9155" t="s">
        <v>103</v>
      </c>
      <c r="C9155" t="s">
        <v>25</v>
      </c>
      <c r="D9155" t="s">
        <v>15</v>
      </c>
      <c r="E9155" t="s">
        <v>16</v>
      </c>
      <c r="F9155" t="s">
        <v>16</v>
      </c>
      <c r="G9155">
        <v>3</v>
      </c>
      <c r="H9155" s="1">
        <v>0</v>
      </c>
      <c r="J9155" t="s">
        <v>16</v>
      </c>
      <c r="K9155">
        <v>2024</v>
      </c>
      <c r="L9155" t="s">
        <v>17</v>
      </c>
    </row>
    <row r="9156" spans="1:12" x14ac:dyDescent="0.25">
      <c r="A9156" t="s">
        <v>47</v>
      </c>
      <c r="B9156" t="s">
        <v>104</v>
      </c>
      <c r="C9156" t="s">
        <v>25</v>
      </c>
      <c r="D9156" t="s">
        <v>15</v>
      </c>
      <c r="E9156" t="s">
        <v>16</v>
      </c>
      <c r="F9156" t="s">
        <v>16</v>
      </c>
      <c r="G9156">
        <v>30</v>
      </c>
      <c r="H9156" s="1">
        <v>1.5699999999999999E-2</v>
      </c>
      <c r="I9156">
        <v>8</v>
      </c>
      <c r="J9156" t="s">
        <v>16</v>
      </c>
      <c r="K9156">
        <v>2020</v>
      </c>
      <c r="L9156" t="s">
        <v>17</v>
      </c>
    </row>
    <row r="9157" spans="1:12" x14ac:dyDescent="0.25">
      <c r="A9157" t="s">
        <v>47</v>
      </c>
      <c r="B9157" t="s">
        <v>104</v>
      </c>
      <c r="C9157" t="s">
        <v>25</v>
      </c>
      <c r="D9157" t="s">
        <v>15</v>
      </c>
      <c r="E9157">
        <v>14</v>
      </c>
      <c r="F9157">
        <v>479</v>
      </c>
      <c r="G9157">
        <v>31</v>
      </c>
      <c r="H9157" s="1">
        <v>2.92E-2</v>
      </c>
      <c r="I9157">
        <v>5</v>
      </c>
      <c r="J9157" s="2">
        <v>4.3749999999999997E-2</v>
      </c>
      <c r="K9157">
        <v>2021</v>
      </c>
      <c r="L9157" t="s">
        <v>17</v>
      </c>
    </row>
    <row r="9158" spans="1:12" x14ac:dyDescent="0.25">
      <c r="A9158" t="s">
        <v>47</v>
      </c>
      <c r="B9158" t="s">
        <v>104</v>
      </c>
      <c r="C9158" t="s">
        <v>25</v>
      </c>
      <c r="D9158" t="s">
        <v>15</v>
      </c>
      <c r="E9158">
        <v>17</v>
      </c>
      <c r="F9158">
        <v>584</v>
      </c>
      <c r="G9158">
        <v>43</v>
      </c>
      <c r="H9158" s="1">
        <v>2.9100000000000001E-2</v>
      </c>
      <c r="I9158">
        <v>10</v>
      </c>
      <c r="J9158" s="2">
        <v>4.3749999999999997E-2</v>
      </c>
      <c r="K9158">
        <v>2022</v>
      </c>
      <c r="L9158" t="s">
        <v>17</v>
      </c>
    </row>
    <row r="9159" spans="1:12" x14ac:dyDescent="0.25">
      <c r="A9159" t="s">
        <v>47</v>
      </c>
      <c r="B9159" t="s">
        <v>104</v>
      </c>
      <c r="C9159" t="s">
        <v>25</v>
      </c>
      <c r="D9159" t="s">
        <v>15</v>
      </c>
      <c r="E9159">
        <v>30</v>
      </c>
      <c r="F9159">
        <v>776</v>
      </c>
      <c r="G9159">
        <v>54</v>
      </c>
      <c r="H9159" s="1">
        <v>3.8699999999999998E-2</v>
      </c>
      <c r="I9159">
        <v>13</v>
      </c>
      <c r="J9159" s="2">
        <v>4.3055555555555555E-2</v>
      </c>
      <c r="K9159">
        <v>2023</v>
      </c>
      <c r="L9159" t="s">
        <v>17</v>
      </c>
    </row>
    <row r="9160" spans="1:12" x14ac:dyDescent="0.25">
      <c r="A9160" t="s">
        <v>47</v>
      </c>
      <c r="B9160" t="s">
        <v>104</v>
      </c>
      <c r="C9160" t="s">
        <v>25</v>
      </c>
      <c r="D9160" t="s">
        <v>15</v>
      </c>
      <c r="E9160">
        <v>51</v>
      </c>
      <c r="F9160">
        <v>938</v>
      </c>
      <c r="G9160">
        <v>58</v>
      </c>
      <c r="H9160" s="1">
        <v>5.4399999999999997E-2</v>
      </c>
      <c r="I9160">
        <v>8</v>
      </c>
      <c r="J9160" s="2">
        <v>4.3055555555555555E-2</v>
      </c>
      <c r="K9160">
        <v>2024</v>
      </c>
      <c r="L9160" t="s">
        <v>17</v>
      </c>
    </row>
    <row r="9161" spans="1:12" x14ac:dyDescent="0.25">
      <c r="A9161" t="s">
        <v>47</v>
      </c>
      <c r="B9161" t="s">
        <v>105</v>
      </c>
      <c r="C9161" t="s">
        <v>25</v>
      </c>
      <c r="D9161" t="s">
        <v>15</v>
      </c>
      <c r="E9161" t="s">
        <v>16</v>
      </c>
      <c r="F9161" t="s">
        <v>16</v>
      </c>
      <c r="G9161">
        <v>33</v>
      </c>
      <c r="H9161" s="1">
        <v>0</v>
      </c>
      <c r="J9161" t="s">
        <v>16</v>
      </c>
      <c r="K9161">
        <v>2020</v>
      </c>
      <c r="L9161" t="s">
        <v>17</v>
      </c>
    </row>
    <row r="9162" spans="1:12" x14ac:dyDescent="0.25">
      <c r="A9162" t="s">
        <v>47</v>
      </c>
      <c r="B9162" t="s">
        <v>105</v>
      </c>
      <c r="C9162" t="s">
        <v>25</v>
      </c>
      <c r="D9162" t="s">
        <v>15</v>
      </c>
      <c r="E9162" t="s">
        <v>16</v>
      </c>
      <c r="F9162" t="s">
        <v>16</v>
      </c>
      <c r="G9162">
        <v>37</v>
      </c>
      <c r="H9162" s="1">
        <v>2.6499999999999999E-2</v>
      </c>
      <c r="I9162">
        <v>8</v>
      </c>
      <c r="J9162" t="s">
        <v>16</v>
      </c>
      <c r="K9162">
        <v>2021</v>
      </c>
      <c r="L9162" t="s">
        <v>17</v>
      </c>
    </row>
    <row r="9163" spans="1:12" x14ac:dyDescent="0.25">
      <c r="A9163" t="s">
        <v>47</v>
      </c>
      <c r="B9163" t="s">
        <v>105</v>
      </c>
      <c r="C9163" t="s">
        <v>25</v>
      </c>
      <c r="D9163" t="s">
        <v>15</v>
      </c>
      <c r="E9163" t="s">
        <v>16</v>
      </c>
      <c r="F9163" t="s">
        <v>16</v>
      </c>
      <c r="G9163">
        <v>39</v>
      </c>
      <c r="H9163" s="1">
        <v>3.73E-2</v>
      </c>
      <c r="I9163">
        <v>9</v>
      </c>
      <c r="J9163" t="s">
        <v>16</v>
      </c>
      <c r="K9163">
        <v>2022</v>
      </c>
      <c r="L9163" t="s">
        <v>17</v>
      </c>
    </row>
    <row r="9164" spans="1:12" x14ac:dyDescent="0.25">
      <c r="A9164" t="s">
        <v>47</v>
      </c>
      <c r="B9164" t="s">
        <v>105</v>
      </c>
      <c r="C9164" t="s">
        <v>25</v>
      </c>
      <c r="D9164" t="s">
        <v>15</v>
      </c>
      <c r="E9164">
        <v>22</v>
      </c>
      <c r="F9164">
        <v>349</v>
      </c>
      <c r="G9164">
        <v>39</v>
      </c>
      <c r="H9164" s="1">
        <v>6.3E-2</v>
      </c>
      <c r="I9164">
        <v>10</v>
      </c>
      <c r="J9164" s="2">
        <v>4.3055555555555555E-2</v>
      </c>
      <c r="K9164">
        <v>2023</v>
      </c>
      <c r="L9164" t="s">
        <v>17</v>
      </c>
    </row>
    <row r="9165" spans="1:12" x14ac:dyDescent="0.25">
      <c r="A9165" t="s">
        <v>47</v>
      </c>
      <c r="B9165" t="s">
        <v>105</v>
      </c>
      <c r="C9165" t="s">
        <v>25</v>
      </c>
      <c r="D9165" t="s">
        <v>15</v>
      </c>
      <c r="E9165">
        <v>44</v>
      </c>
      <c r="F9165">
        <v>536</v>
      </c>
      <c r="G9165">
        <v>40</v>
      </c>
      <c r="H9165" s="1">
        <v>8.2100000000000006E-2</v>
      </c>
      <c r="I9165">
        <v>9</v>
      </c>
      <c r="J9165" s="2">
        <v>8.4027777777777785E-2</v>
      </c>
      <c r="K9165">
        <v>2024</v>
      </c>
      <c r="L9165" t="s">
        <v>17</v>
      </c>
    </row>
    <row r="9166" spans="1:12" x14ac:dyDescent="0.25">
      <c r="A9166" t="s">
        <v>47</v>
      </c>
      <c r="B9166" t="s">
        <v>106</v>
      </c>
      <c r="C9166" t="s">
        <v>25</v>
      </c>
      <c r="D9166" t="s">
        <v>15</v>
      </c>
      <c r="E9166" s="3">
        <v>1363</v>
      </c>
      <c r="F9166" s="3">
        <v>16061</v>
      </c>
      <c r="G9166">
        <v>784</v>
      </c>
      <c r="H9166" s="1">
        <v>8.4900000000000003E-2</v>
      </c>
      <c r="I9166">
        <v>8</v>
      </c>
      <c r="J9166" s="2">
        <v>8.4027777777777785E-2</v>
      </c>
      <c r="K9166">
        <v>2020</v>
      </c>
      <c r="L9166" t="s">
        <v>17</v>
      </c>
    </row>
    <row r="9167" spans="1:12" x14ac:dyDescent="0.25">
      <c r="A9167" t="s">
        <v>47</v>
      </c>
      <c r="B9167" t="s">
        <v>106</v>
      </c>
      <c r="C9167" t="s">
        <v>25</v>
      </c>
      <c r="D9167" t="s">
        <v>15</v>
      </c>
      <c r="E9167" s="3">
        <v>1653</v>
      </c>
      <c r="F9167" s="3">
        <v>18629</v>
      </c>
      <c r="G9167">
        <v>810</v>
      </c>
      <c r="H9167" s="1">
        <v>8.8700000000000001E-2</v>
      </c>
      <c r="I9167">
        <v>9</v>
      </c>
      <c r="J9167" s="2">
        <v>0.12569444444444444</v>
      </c>
      <c r="K9167">
        <v>2021</v>
      </c>
      <c r="L9167" t="s">
        <v>17</v>
      </c>
    </row>
    <row r="9168" spans="1:12" x14ac:dyDescent="0.25">
      <c r="A9168" t="s">
        <v>47</v>
      </c>
      <c r="B9168" t="s">
        <v>106</v>
      </c>
      <c r="C9168" t="s">
        <v>25</v>
      </c>
      <c r="D9168" t="s">
        <v>15</v>
      </c>
      <c r="E9168" s="3">
        <v>1909</v>
      </c>
      <c r="F9168" s="3">
        <v>21335</v>
      </c>
      <c r="G9168">
        <v>826</v>
      </c>
      <c r="H9168" s="1">
        <v>8.9499999999999996E-2</v>
      </c>
      <c r="I9168">
        <v>9</v>
      </c>
      <c r="J9168" s="2">
        <v>0.12569444444444444</v>
      </c>
      <c r="K9168">
        <v>2022</v>
      </c>
      <c r="L9168" t="s">
        <v>17</v>
      </c>
    </row>
    <row r="9169" spans="1:12" x14ac:dyDescent="0.25">
      <c r="A9169" t="s">
        <v>47</v>
      </c>
      <c r="B9169" t="s">
        <v>106</v>
      </c>
      <c r="C9169" t="s">
        <v>25</v>
      </c>
      <c r="D9169" t="s">
        <v>15</v>
      </c>
      <c r="E9169" s="3">
        <v>2453</v>
      </c>
      <c r="F9169" s="3">
        <v>26250</v>
      </c>
      <c r="G9169">
        <v>821</v>
      </c>
      <c r="H9169" s="1">
        <v>9.3399999999999997E-2</v>
      </c>
      <c r="I9169">
        <v>10</v>
      </c>
      <c r="J9169" s="2">
        <v>0.12569444444444444</v>
      </c>
      <c r="K9169">
        <v>2023</v>
      </c>
      <c r="L9169" t="s">
        <v>17</v>
      </c>
    </row>
    <row r="9170" spans="1:12" x14ac:dyDescent="0.25">
      <c r="A9170" t="s">
        <v>47</v>
      </c>
      <c r="B9170" t="s">
        <v>106</v>
      </c>
      <c r="C9170" t="s">
        <v>25</v>
      </c>
      <c r="D9170" t="s">
        <v>15</v>
      </c>
      <c r="E9170" s="3">
        <v>3416</v>
      </c>
      <c r="F9170" s="3">
        <v>33715</v>
      </c>
      <c r="G9170">
        <v>796</v>
      </c>
      <c r="H9170" s="1">
        <v>0.1013</v>
      </c>
      <c r="I9170">
        <v>10</v>
      </c>
      <c r="J9170" s="2">
        <v>0.20902777777777778</v>
      </c>
      <c r="K9170">
        <v>2024</v>
      </c>
      <c r="L9170" t="s">
        <v>17</v>
      </c>
    </row>
    <row r="9171" spans="1:12" x14ac:dyDescent="0.25">
      <c r="A9171" t="s">
        <v>47</v>
      </c>
      <c r="B9171" t="s">
        <v>108</v>
      </c>
      <c r="C9171" t="s">
        <v>25</v>
      </c>
      <c r="D9171" t="s">
        <v>15</v>
      </c>
      <c r="E9171">
        <v>29</v>
      </c>
      <c r="F9171" s="3">
        <v>1132</v>
      </c>
      <c r="G9171">
        <v>65</v>
      </c>
      <c r="H9171" s="1">
        <v>2.5600000000000001E-2</v>
      </c>
      <c r="I9171">
        <v>6</v>
      </c>
      <c r="J9171" s="2">
        <v>4.3749999999999997E-2</v>
      </c>
      <c r="K9171">
        <v>2020</v>
      </c>
      <c r="L9171" t="s">
        <v>17</v>
      </c>
    </row>
    <row r="9172" spans="1:12" x14ac:dyDescent="0.25">
      <c r="A9172" t="s">
        <v>47</v>
      </c>
      <c r="B9172" t="s">
        <v>108</v>
      </c>
      <c r="C9172" t="s">
        <v>25</v>
      </c>
      <c r="D9172" t="s">
        <v>15</v>
      </c>
      <c r="E9172">
        <v>37</v>
      </c>
      <c r="F9172" s="3">
        <v>1324</v>
      </c>
      <c r="G9172">
        <v>58</v>
      </c>
      <c r="H9172" s="1">
        <v>2.7900000000000001E-2</v>
      </c>
      <c r="I9172">
        <v>8</v>
      </c>
      <c r="J9172" s="2">
        <v>4.3055555555555555E-2</v>
      </c>
      <c r="K9172">
        <v>2021</v>
      </c>
      <c r="L9172" t="s">
        <v>17</v>
      </c>
    </row>
    <row r="9173" spans="1:12" x14ac:dyDescent="0.25">
      <c r="A9173" t="s">
        <v>47</v>
      </c>
      <c r="B9173" t="s">
        <v>108</v>
      </c>
      <c r="C9173" t="s">
        <v>25</v>
      </c>
      <c r="D9173" t="s">
        <v>15</v>
      </c>
      <c r="E9173">
        <v>52</v>
      </c>
      <c r="F9173" s="3">
        <v>1536</v>
      </c>
      <c r="G9173">
        <v>71</v>
      </c>
      <c r="H9173" s="1">
        <v>3.39E-2</v>
      </c>
      <c r="I9173">
        <v>8</v>
      </c>
      <c r="J9173" s="2">
        <v>4.3055555555555555E-2</v>
      </c>
      <c r="K9173">
        <v>2022</v>
      </c>
      <c r="L9173" t="s">
        <v>17</v>
      </c>
    </row>
    <row r="9174" spans="1:12" x14ac:dyDescent="0.25">
      <c r="A9174" t="s">
        <v>47</v>
      </c>
      <c r="B9174" t="s">
        <v>108</v>
      </c>
      <c r="C9174" t="s">
        <v>25</v>
      </c>
      <c r="D9174" t="s">
        <v>15</v>
      </c>
      <c r="E9174">
        <v>82</v>
      </c>
      <c r="F9174" s="3">
        <v>1878</v>
      </c>
      <c r="G9174">
        <v>79</v>
      </c>
      <c r="H9174" s="1">
        <v>4.3700000000000003E-2</v>
      </c>
      <c r="I9174">
        <v>9</v>
      </c>
      <c r="J9174" s="2">
        <v>8.4027777777777785E-2</v>
      </c>
      <c r="K9174">
        <v>2023</v>
      </c>
      <c r="L9174" t="s">
        <v>17</v>
      </c>
    </row>
    <row r="9175" spans="1:12" x14ac:dyDescent="0.25">
      <c r="A9175" t="s">
        <v>47</v>
      </c>
      <c r="B9175" t="s">
        <v>108</v>
      </c>
      <c r="C9175" t="s">
        <v>25</v>
      </c>
      <c r="D9175" t="s">
        <v>15</v>
      </c>
      <c r="E9175">
        <v>117</v>
      </c>
      <c r="F9175" s="3">
        <v>2221</v>
      </c>
      <c r="G9175">
        <v>71</v>
      </c>
      <c r="H9175" s="1">
        <v>5.2699999999999997E-2</v>
      </c>
      <c r="I9175">
        <v>8</v>
      </c>
      <c r="J9175" s="2">
        <v>8.4027777777777785E-2</v>
      </c>
      <c r="K9175">
        <v>2024</v>
      </c>
      <c r="L9175" t="s">
        <v>17</v>
      </c>
    </row>
    <row r="9176" spans="1:12" x14ac:dyDescent="0.25">
      <c r="A9176" t="s">
        <v>47</v>
      </c>
      <c r="B9176" t="s">
        <v>109</v>
      </c>
      <c r="C9176" t="s">
        <v>25</v>
      </c>
      <c r="D9176" t="s">
        <v>15</v>
      </c>
      <c r="E9176">
        <v>0</v>
      </c>
      <c r="F9176">
        <v>0</v>
      </c>
      <c r="G9176">
        <v>1</v>
      </c>
      <c r="J9176">
        <v>0</v>
      </c>
      <c r="K9176">
        <v>2020</v>
      </c>
      <c r="L9176" t="s">
        <v>17</v>
      </c>
    </row>
    <row r="9177" spans="1:12" x14ac:dyDescent="0.25">
      <c r="A9177" t="s">
        <v>47</v>
      </c>
      <c r="B9177" t="s">
        <v>109</v>
      </c>
      <c r="C9177" t="s">
        <v>25</v>
      </c>
      <c r="D9177" t="s">
        <v>15</v>
      </c>
      <c r="E9177">
        <v>0</v>
      </c>
      <c r="F9177">
        <v>0</v>
      </c>
      <c r="G9177">
        <v>1</v>
      </c>
      <c r="J9177">
        <v>0</v>
      </c>
      <c r="K9177">
        <v>2021</v>
      </c>
      <c r="L9177" t="s">
        <v>17</v>
      </c>
    </row>
    <row r="9178" spans="1:12" x14ac:dyDescent="0.25">
      <c r="A9178" t="s">
        <v>47</v>
      </c>
      <c r="B9178" t="s">
        <v>109</v>
      </c>
      <c r="C9178" t="s">
        <v>25</v>
      </c>
      <c r="D9178" t="s">
        <v>15</v>
      </c>
      <c r="E9178">
        <v>0</v>
      </c>
      <c r="F9178">
        <v>0</v>
      </c>
      <c r="G9178">
        <v>1</v>
      </c>
      <c r="J9178">
        <v>0</v>
      </c>
      <c r="K9178">
        <v>2022</v>
      </c>
      <c r="L9178" t="s">
        <v>17</v>
      </c>
    </row>
    <row r="9179" spans="1:12" x14ac:dyDescent="0.25">
      <c r="A9179" t="s">
        <v>47</v>
      </c>
      <c r="B9179" t="s">
        <v>109</v>
      </c>
      <c r="C9179" t="s">
        <v>25</v>
      </c>
      <c r="D9179" t="s">
        <v>15</v>
      </c>
      <c r="E9179" t="s">
        <v>16</v>
      </c>
      <c r="F9179" t="s">
        <v>16</v>
      </c>
      <c r="G9179">
        <v>1</v>
      </c>
      <c r="H9179" s="1">
        <v>0</v>
      </c>
      <c r="J9179" t="s">
        <v>16</v>
      </c>
      <c r="K9179">
        <v>2023</v>
      </c>
      <c r="L9179" t="s">
        <v>17</v>
      </c>
    </row>
    <row r="9180" spans="1:12" x14ac:dyDescent="0.25">
      <c r="A9180" t="s">
        <v>47</v>
      </c>
      <c r="B9180" t="s">
        <v>109</v>
      </c>
      <c r="C9180" t="s">
        <v>25</v>
      </c>
      <c r="D9180" t="s">
        <v>15</v>
      </c>
      <c r="E9180" t="s">
        <v>16</v>
      </c>
      <c r="F9180" t="s">
        <v>16</v>
      </c>
      <c r="G9180">
        <v>2</v>
      </c>
      <c r="H9180" s="1">
        <v>0</v>
      </c>
      <c r="J9180" t="s">
        <v>16</v>
      </c>
      <c r="K9180">
        <v>2024</v>
      </c>
      <c r="L9180" t="s">
        <v>17</v>
      </c>
    </row>
    <row r="9181" spans="1:12" x14ac:dyDescent="0.25">
      <c r="A9181" t="s">
        <v>47</v>
      </c>
      <c r="B9181" t="s">
        <v>110</v>
      </c>
      <c r="C9181" t="s">
        <v>25</v>
      </c>
      <c r="D9181" t="s">
        <v>15</v>
      </c>
      <c r="E9181">
        <v>29</v>
      </c>
      <c r="F9181">
        <v>543</v>
      </c>
      <c r="G9181">
        <v>198</v>
      </c>
      <c r="H9181" s="1">
        <v>5.3400000000000003E-2</v>
      </c>
      <c r="I9181">
        <v>7</v>
      </c>
      <c r="J9181" s="2">
        <v>4.6527777777777779E-2</v>
      </c>
      <c r="K9181">
        <v>2020</v>
      </c>
      <c r="L9181" t="s">
        <v>17</v>
      </c>
    </row>
    <row r="9182" spans="1:12" x14ac:dyDescent="0.25">
      <c r="A9182" t="s">
        <v>47</v>
      </c>
      <c r="B9182" t="s">
        <v>110</v>
      </c>
      <c r="C9182" t="s">
        <v>25</v>
      </c>
      <c r="D9182" t="s">
        <v>15</v>
      </c>
      <c r="E9182">
        <v>40</v>
      </c>
      <c r="F9182">
        <v>791</v>
      </c>
      <c r="G9182">
        <v>214</v>
      </c>
      <c r="H9182" s="1">
        <v>5.0599999999999999E-2</v>
      </c>
      <c r="I9182">
        <v>11</v>
      </c>
      <c r="J9182" s="2">
        <v>4.583333333333333E-2</v>
      </c>
      <c r="K9182">
        <v>2021</v>
      </c>
      <c r="L9182" t="s">
        <v>17</v>
      </c>
    </row>
    <row r="9183" spans="1:12" x14ac:dyDescent="0.25">
      <c r="A9183" t="s">
        <v>47</v>
      </c>
      <c r="B9183" t="s">
        <v>110</v>
      </c>
      <c r="C9183" t="s">
        <v>25</v>
      </c>
      <c r="D9183" t="s">
        <v>15</v>
      </c>
      <c r="E9183">
        <v>39</v>
      </c>
      <c r="F9183" s="3">
        <v>1006</v>
      </c>
      <c r="G9183">
        <v>220</v>
      </c>
      <c r="H9183" s="1">
        <v>3.8800000000000001E-2</v>
      </c>
      <c r="I9183">
        <v>12</v>
      </c>
      <c r="J9183" s="2">
        <v>4.583333333333333E-2</v>
      </c>
      <c r="K9183">
        <v>2022</v>
      </c>
      <c r="L9183" t="s">
        <v>17</v>
      </c>
    </row>
    <row r="9184" spans="1:12" x14ac:dyDescent="0.25">
      <c r="A9184" t="s">
        <v>47</v>
      </c>
      <c r="B9184" t="s">
        <v>110</v>
      </c>
      <c r="C9184" t="s">
        <v>25</v>
      </c>
      <c r="D9184" t="s">
        <v>15</v>
      </c>
      <c r="E9184">
        <v>56</v>
      </c>
      <c r="F9184" s="3">
        <v>1323</v>
      </c>
      <c r="G9184">
        <v>253</v>
      </c>
      <c r="H9184" s="1">
        <v>4.2299999999999997E-2</v>
      </c>
      <c r="I9184">
        <v>11</v>
      </c>
      <c r="J9184" s="2">
        <v>4.5138888888888888E-2</v>
      </c>
      <c r="K9184">
        <v>2023</v>
      </c>
      <c r="L9184" t="s">
        <v>17</v>
      </c>
    </row>
    <row r="9185" spans="1:12" x14ac:dyDescent="0.25">
      <c r="A9185" t="s">
        <v>47</v>
      </c>
      <c r="B9185" t="s">
        <v>110</v>
      </c>
      <c r="C9185" t="s">
        <v>25</v>
      </c>
      <c r="D9185" t="s">
        <v>15</v>
      </c>
      <c r="E9185">
        <v>122</v>
      </c>
      <c r="F9185" s="3">
        <v>2001</v>
      </c>
      <c r="G9185">
        <v>228</v>
      </c>
      <c r="H9185" s="1">
        <v>6.0999999999999999E-2</v>
      </c>
      <c r="I9185">
        <v>7</v>
      </c>
      <c r="J9185" s="2">
        <v>4.3055555555555555E-2</v>
      </c>
      <c r="K9185">
        <v>2024</v>
      </c>
      <c r="L9185" t="s">
        <v>17</v>
      </c>
    </row>
    <row r="9186" spans="1:12" x14ac:dyDescent="0.25">
      <c r="A9186" t="s">
        <v>47</v>
      </c>
      <c r="B9186" t="s">
        <v>111</v>
      </c>
      <c r="C9186" t="s">
        <v>25</v>
      </c>
      <c r="D9186" t="s">
        <v>15</v>
      </c>
      <c r="E9186">
        <v>18</v>
      </c>
      <c r="F9186">
        <v>443</v>
      </c>
      <c r="G9186">
        <v>20</v>
      </c>
      <c r="H9186" s="1">
        <v>4.0599999999999997E-2</v>
      </c>
      <c r="I9186">
        <v>7</v>
      </c>
      <c r="J9186" s="2">
        <v>4.3055555555555555E-2</v>
      </c>
      <c r="K9186">
        <v>2020</v>
      </c>
      <c r="L9186" t="s">
        <v>17</v>
      </c>
    </row>
    <row r="9187" spans="1:12" x14ac:dyDescent="0.25">
      <c r="A9187" t="s">
        <v>47</v>
      </c>
      <c r="B9187" t="s">
        <v>111</v>
      </c>
      <c r="C9187" t="s">
        <v>25</v>
      </c>
      <c r="D9187" t="s">
        <v>15</v>
      </c>
      <c r="E9187">
        <v>32</v>
      </c>
      <c r="F9187">
        <v>581</v>
      </c>
      <c r="G9187">
        <v>21</v>
      </c>
      <c r="H9187" s="1">
        <v>5.5100000000000003E-2</v>
      </c>
      <c r="I9187">
        <v>9</v>
      </c>
      <c r="J9187" s="2">
        <v>8.4027777777777785E-2</v>
      </c>
      <c r="K9187">
        <v>2021</v>
      </c>
      <c r="L9187" t="s">
        <v>17</v>
      </c>
    </row>
    <row r="9188" spans="1:12" x14ac:dyDescent="0.25">
      <c r="A9188" t="s">
        <v>47</v>
      </c>
      <c r="B9188" t="s">
        <v>111</v>
      </c>
      <c r="C9188" t="s">
        <v>25</v>
      </c>
      <c r="D9188" t="s">
        <v>15</v>
      </c>
      <c r="E9188">
        <v>66</v>
      </c>
      <c r="F9188">
        <v>722</v>
      </c>
      <c r="G9188">
        <v>42</v>
      </c>
      <c r="H9188" s="1">
        <v>9.1399999999999995E-2</v>
      </c>
      <c r="I9188">
        <v>9</v>
      </c>
      <c r="J9188" s="2">
        <v>8.4027777777777785E-2</v>
      </c>
      <c r="K9188">
        <v>2022</v>
      </c>
      <c r="L9188" t="s">
        <v>17</v>
      </c>
    </row>
    <row r="9189" spans="1:12" x14ac:dyDescent="0.25">
      <c r="A9189" t="s">
        <v>47</v>
      </c>
      <c r="B9189" t="s">
        <v>111</v>
      </c>
      <c r="C9189" t="s">
        <v>25</v>
      </c>
      <c r="D9189" t="s">
        <v>15</v>
      </c>
      <c r="E9189">
        <v>106</v>
      </c>
      <c r="F9189">
        <v>995</v>
      </c>
      <c r="G9189">
        <v>45</v>
      </c>
      <c r="H9189" s="1">
        <v>0.1065</v>
      </c>
      <c r="I9189">
        <v>9</v>
      </c>
      <c r="J9189" s="2">
        <v>0.12569444444444444</v>
      </c>
      <c r="K9189">
        <v>2023</v>
      </c>
      <c r="L9189" t="s">
        <v>17</v>
      </c>
    </row>
    <row r="9190" spans="1:12" x14ac:dyDescent="0.25">
      <c r="A9190" t="s">
        <v>47</v>
      </c>
      <c r="B9190" t="s">
        <v>111</v>
      </c>
      <c r="C9190" t="s">
        <v>25</v>
      </c>
      <c r="D9190" t="s">
        <v>15</v>
      </c>
      <c r="E9190">
        <v>134</v>
      </c>
      <c r="F9190" s="3">
        <v>1388</v>
      </c>
      <c r="G9190">
        <v>50</v>
      </c>
      <c r="H9190" s="1">
        <v>9.6500000000000002E-2</v>
      </c>
      <c r="I9190">
        <v>7</v>
      </c>
      <c r="J9190" s="2">
        <v>0.12569444444444444</v>
      </c>
      <c r="K9190">
        <v>2024</v>
      </c>
      <c r="L9190" t="s">
        <v>17</v>
      </c>
    </row>
    <row r="9191" spans="1:12" x14ac:dyDescent="0.25">
      <c r="A9191" t="s">
        <v>47</v>
      </c>
      <c r="B9191" t="s">
        <v>112</v>
      </c>
      <c r="C9191" t="s">
        <v>25</v>
      </c>
      <c r="D9191" t="s">
        <v>15</v>
      </c>
      <c r="E9191" t="s">
        <v>16</v>
      </c>
      <c r="F9191" t="s">
        <v>16</v>
      </c>
      <c r="G9191">
        <v>10</v>
      </c>
      <c r="H9191" s="1">
        <v>3.0499999999999999E-2</v>
      </c>
      <c r="I9191">
        <v>7</v>
      </c>
      <c r="J9191" t="s">
        <v>16</v>
      </c>
      <c r="K9191">
        <v>2020</v>
      </c>
      <c r="L9191" t="s">
        <v>17</v>
      </c>
    </row>
    <row r="9192" spans="1:12" x14ac:dyDescent="0.25">
      <c r="A9192" t="s">
        <v>47</v>
      </c>
      <c r="B9192" t="s">
        <v>112</v>
      </c>
      <c r="C9192" t="s">
        <v>25</v>
      </c>
      <c r="D9192" t="s">
        <v>15</v>
      </c>
      <c r="E9192" t="s">
        <v>16</v>
      </c>
      <c r="F9192" t="s">
        <v>16</v>
      </c>
      <c r="G9192">
        <v>20</v>
      </c>
      <c r="H9192" s="1">
        <v>1.55E-2</v>
      </c>
      <c r="I9192">
        <v>11</v>
      </c>
      <c r="J9192" t="s">
        <v>16</v>
      </c>
      <c r="K9192">
        <v>2021</v>
      </c>
      <c r="L9192" t="s">
        <v>17</v>
      </c>
    </row>
    <row r="9193" spans="1:12" x14ac:dyDescent="0.25">
      <c r="A9193" t="s">
        <v>47</v>
      </c>
      <c r="B9193" t="s">
        <v>112</v>
      </c>
      <c r="C9193" t="s">
        <v>25</v>
      </c>
      <c r="D9193" t="s">
        <v>15</v>
      </c>
      <c r="E9193" t="s">
        <v>16</v>
      </c>
      <c r="F9193" t="s">
        <v>16</v>
      </c>
      <c r="G9193">
        <v>17</v>
      </c>
      <c r="H9193" s="1">
        <v>2.7E-2</v>
      </c>
      <c r="I9193">
        <v>8</v>
      </c>
      <c r="J9193" t="s">
        <v>16</v>
      </c>
      <c r="K9193">
        <v>2022</v>
      </c>
      <c r="L9193" t="s">
        <v>17</v>
      </c>
    </row>
    <row r="9194" spans="1:12" x14ac:dyDescent="0.25">
      <c r="A9194" t="s">
        <v>47</v>
      </c>
      <c r="B9194" t="s">
        <v>112</v>
      </c>
      <c r="C9194" t="s">
        <v>25</v>
      </c>
      <c r="D9194" t="s">
        <v>15</v>
      </c>
      <c r="E9194" t="s">
        <v>16</v>
      </c>
      <c r="F9194" t="s">
        <v>16</v>
      </c>
      <c r="G9194">
        <v>26</v>
      </c>
      <c r="H9194" s="1">
        <v>2.1000000000000001E-2</v>
      </c>
      <c r="I9194">
        <v>10</v>
      </c>
      <c r="J9194" t="s">
        <v>16</v>
      </c>
      <c r="K9194">
        <v>2023</v>
      </c>
      <c r="L9194" t="s">
        <v>17</v>
      </c>
    </row>
    <row r="9195" spans="1:12" x14ac:dyDescent="0.25">
      <c r="A9195" t="s">
        <v>47</v>
      </c>
      <c r="B9195" t="s">
        <v>112</v>
      </c>
      <c r="C9195" t="s">
        <v>25</v>
      </c>
      <c r="D9195" t="s">
        <v>15</v>
      </c>
      <c r="E9195" t="s">
        <v>16</v>
      </c>
      <c r="F9195" t="s">
        <v>16</v>
      </c>
      <c r="G9195">
        <v>24</v>
      </c>
      <c r="H9195" s="1">
        <v>1.4200000000000001E-2</v>
      </c>
      <c r="I9195">
        <v>10</v>
      </c>
      <c r="J9195" t="s">
        <v>16</v>
      </c>
      <c r="K9195">
        <v>2024</v>
      </c>
      <c r="L9195" t="s">
        <v>17</v>
      </c>
    </row>
    <row r="9196" spans="1:12" x14ac:dyDescent="0.25">
      <c r="A9196" t="s">
        <v>47</v>
      </c>
      <c r="B9196" t="s">
        <v>113</v>
      </c>
      <c r="C9196" t="s">
        <v>25</v>
      </c>
      <c r="D9196" t="s">
        <v>15</v>
      </c>
      <c r="E9196" t="s">
        <v>16</v>
      </c>
      <c r="F9196" t="s">
        <v>16</v>
      </c>
      <c r="G9196">
        <v>1</v>
      </c>
      <c r="H9196" s="1">
        <v>0</v>
      </c>
      <c r="J9196" t="s">
        <v>16</v>
      </c>
      <c r="K9196">
        <v>2020</v>
      </c>
      <c r="L9196" t="s">
        <v>17</v>
      </c>
    </row>
    <row r="9197" spans="1:12" x14ac:dyDescent="0.25">
      <c r="A9197" t="s">
        <v>47</v>
      </c>
      <c r="B9197" t="s">
        <v>113</v>
      </c>
      <c r="C9197" t="s">
        <v>25</v>
      </c>
      <c r="D9197" t="s">
        <v>15</v>
      </c>
      <c r="E9197" t="s">
        <v>16</v>
      </c>
      <c r="F9197" t="s">
        <v>16</v>
      </c>
      <c r="G9197">
        <v>1</v>
      </c>
      <c r="H9197" s="1">
        <v>0</v>
      </c>
      <c r="J9197" t="s">
        <v>16</v>
      </c>
      <c r="K9197">
        <v>2021</v>
      </c>
      <c r="L9197" t="s">
        <v>17</v>
      </c>
    </row>
    <row r="9198" spans="1:12" x14ac:dyDescent="0.25">
      <c r="A9198" t="s">
        <v>47</v>
      </c>
      <c r="B9198" t="s">
        <v>113</v>
      </c>
      <c r="C9198" t="s">
        <v>25</v>
      </c>
      <c r="D9198" t="s">
        <v>15</v>
      </c>
      <c r="E9198" t="s">
        <v>16</v>
      </c>
      <c r="F9198" t="s">
        <v>16</v>
      </c>
      <c r="G9198">
        <v>3</v>
      </c>
      <c r="H9198" s="1">
        <v>0</v>
      </c>
      <c r="J9198" t="s">
        <v>16</v>
      </c>
      <c r="K9198">
        <v>2022</v>
      </c>
      <c r="L9198" t="s">
        <v>17</v>
      </c>
    </row>
    <row r="9199" spans="1:12" x14ac:dyDescent="0.25">
      <c r="A9199" t="s">
        <v>47</v>
      </c>
      <c r="B9199" t="s">
        <v>113</v>
      </c>
      <c r="C9199" t="s">
        <v>25</v>
      </c>
      <c r="D9199" t="s">
        <v>15</v>
      </c>
      <c r="E9199" t="s">
        <v>16</v>
      </c>
      <c r="F9199" t="s">
        <v>16</v>
      </c>
      <c r="G9199">
        <v>2</v>
      </c>
      <c r="H9199" s="1">
        <v>0.2</v>
      </c>
      <c r="I9199">
        <v>19</v>
      </c>
      <c r="J9199" t="s">
        <v>16</v>
      </c>
      <c r="K9199">
        <v>2023</v>
      </c>
      <c r="L9199" t="s">
        <v>17</v>
      </c>
    </row>
    <row r="9200" spans="1:12" x14ac:dyDescent="0.25">
      <c r="A9200" t="s">
        <v>47</v>
      </c>
      <c r="B9200" t="s">
        <v>113</v>
      </c>
      <c r="C9200" t="s">
        <v>25</v>
      </c>
      <c r="D9200" t="s">
        <v>15</v>
      </c>
      <c r="E9200" t="s">
        <v>16</v>
      </c>
      <c r="F9200" t="s">
        <v>16</v>
      </c>
      <c r="G9200">
        <v>2</v>
      </c>
      <c r="H9200" s="1">
        <v>0</v>
      </c>
      <c r="J9200" t="s">
        <v>16</v>
      </c>
      <c r="K9200">
        <v>2024</v>
      </c>
      <c r="L9200" t="s">
        <v>17</v>
      </c>
    </row>
    <row r="9201" spans="1:12" x14ac:dyDescent="0.25">
      <c r="A9201" t="s">
        <v>47</v>
      </c>
      <c r="B9201" t="s">
        <v>114</v>
      </c>
      <c r="C9201" t="s">
        <v>25</v>
      </c>
      <c r="D9201" t="s">
        <v>15</v>
      </c>
      <c r="E9201" t="s">
        <v>16</v>
      </c>
      <c r="F9201" t="s">
        <v>16</v>
      </c>
      <c r="G9201">
        <v>50</v>
      </c>
      <c r="H9201" s="1">
        <v>4.3999999999999997E-2</v>
      </c>
      <c r="I9201">
        <v>5</v>
      </c>
      <c r="J9201" t="s">
        <v>16</v>
      </c>
      <c r="K9201">
        <v>2020</v>
      </c>
      <c r="L9201" t="s">
        <v>17</v>
      </c>
    </row>
    <row r="9202" spans="1:12" x14ac:dyDescent="0.25">
      <c r="A9202" t="s">
        <v>47</v>
      </c>
      <c r="B9202" t="s">
        <v>114</v>
      </c>
      <c r="C9202" t="s">
        <v>25</v>
      </c>
      <c r="D9202" t="s">
        <v>15</v>
      </c>
      <c r="E9202">
        <v>16</v>
      </c>
      <c r="F9202">
        <v>250</v>
      </c>
      <c r="G9202">
        <v>60</v>
      </c>
      <c r="H9202" s="1">
        <v>6.4000000000000001E-2</v>
      </c>
      <c r="I9202">
        <v>5</v>
      </c>
      <c r="J9202" s="2">
        <v>4.4444444444444446E-2</v>
      </c>
      <c r="K9202">
        <v>2021</v>
      </c>
      <c r="L9202" t="s">
        <v>17</v>
      </c>
    </row>
    <row r="9203" spans="1:12" x14ac:dyDescent="0.25">
      <c r="A9203" t="s">
        <v>47</v>
      </c>
      <c r="B9203" t="s">
        <v>114</v>
      </c>
      <c r="C9203" t="s">
        <v>25</v>
      </c>
      <c r="D9203" t="s">
        <v>15</v>
      </c>
      <c r="E9203" t="s">
        <v>16</v>
      </c>
      <c r="F9203" t="s">
        <v>16</v>
      </c>
      <c r="G9203">
        <v>58</v>
      </c>
      <c r="H9203" s="1">
        <v>2.7699999999999999E-2</v>
      </c>
      <c r="I9203">
        <v>4</v>
      </c>
      <c r="J9203" t="s">
        <v>16</v>
      </c>
      <c r="K9203">
        <v>2022</v>
      </c>
      <c r="L9203" t="s">
        <v>17</v>
      </c>
    </row>
    <row r="9204" spans="1:12" x14ac:dyDescent="0.25">
      <c r="A9204" t="s">
        <v>47</v>
      </c>
      <c r="B9204" t="s">
        <v>114</v>
      </c>
      <c r="C9204" t="s">
        <v>25</v>
      </c>
      <c r="D9204" t="s">
        <v>15</v>
      </c>
      <c r="E9204">
        <v>17</v>
      </c>
      <c r="F9204">
        <v>414</v>
      </c>
      <c r="G9204">
        <v>44</v>
      </c>
      <c r="H9204" s="1">
        <v>4.1099999999999998E-2</v>
      </c>
      <c r="I9204">
        <v>8</v>
      </c>
      <c r="J9204" s="2">
        <v>4.3749999999999997E-2</v>
      </c>
      <c r="K9204">
        <v>2023</v>
      </c>
      <c r="L9204" t="s">
        <v>17</v>
      </c>
    </row>
    <row r="9205" spans="1:12" x14ac:dyDescent="0.25">
      <c r="A9205" t="s">
        <v>47</v>
      </c>
      <c r="B9205" t="s">
        <v>114</v>
      </c>
      <c r="C9205" t="s">
        <v>25</v>
      </c>
      <c r="D9205" t="s">
        <v>15</v>
      </c>
      <c r="E9205">
        <v>25</v>
      </c>
      <c r="F9205">
        <v>570</v>
      </c>
      <c r="G9205">
        <v>38</v>
      </c>
      <c r="H9205" s="1">
        <v>4.3900000000000002E-2</v>
      </c>
      <c r="I9205">
        <v>8</v>
      </c>
      <c r="J9205" s="2">
        <v>4.3055555555555555E-2</v>
      </c>
      <c r="K9205">
        <v>2024</v>
      </c>
      <c r="L9205" t="s">
        <v>17</v>
      </c>
    </row>
    <row r="9206" spans="1:12" x14ac:dyDescent="0.25">
      <c r="A9206" t="s">
        <v>47</v>
      </c>
      <c r="B9206" t="s">
        <v>115</v>
      </c>
      <c r="C9206" t="s">
        <v>25</v>
      </c>
      <c r="D9206" t="s">
        <v>15</v>
      </c>
      <c r="E9206">
        <v>58</v>
      </c>
      <c r="F9206" s="3">
        <v>1241</v>
      </c>
      <c r="G9206">
        <v>515</v>
      </c>
      <c r="H9206" s="1">
        <v>4.6699999999999998E-2</v>
      </c>
      <c r="I9206">
        <v>11</v>
      </c>
      <c r="J9206" s="2">
        <v>4.791666666666667E-2</v>
      </c>
      <c r="K9206">
        <v>2020</v>
      </c>
      <c r="L9206" t="s">
        <v>17</v>
      </c>
    </row>
    <row r="9207" spans="1:12" x14ac:dyDescent="0.25">
      <c r="A9207" t="s">
        <v>47</v>
      </c>
      <c r="B9207" t="s">
        <v>115</v>
      </c>
      <c r="C9207" t="s">
        <v>25</v>
      </c>
      <c r="D9207" t="s">
        <v>15</v>
      </c>
      <c r="E9207">
        <v>72</v>
      </c>
      <c r="F9207" s="3">
        <v>1799</v>
      </c>
      <c r="G9207">
        <v>523</v>
      </c>
      <c r="H9207" s="1">
        <v>0.04</v>
      </c>
      <c r="I9207">
        <v>16</v>
      </c>
      <c r="J9207" s="2">
        <v>4.7222222222222221E-2</v>
      </c>
      <c r="K9207">
        <v>2021</v>
      </c>
      <c r="L9207" t="s">
        <v>17</v>
      </c>
    </row>
    <row r="9208" spans="1:12" x14ac:dyDescent="0.25">
      <c r="A9208" t="s">
        <v>47</v>
      </c>
      <c r="B9208" t="s">
        <v>115</v>
      </c>
      <c r="C9208" t="s">
        <v>25</v>
      </c>
      <c r="D9208" t="s">
        <v>15</v>
      </c>
      <c r="E9208">
        <v>81</v>
      </c>
      <c r="F9208" s="3">
        <v>2186</v>
      </c>
      <c r="G9208">
        <v>499</v>
      </c>
      <c r="H9208" s="1">
        <v>3.7100000000000001E-2</v>
      </c>
      <c r="I9208">
        <v>9</v>
      </c>
      <c r="J9208" s="2">
        <v>4.6527777777777779E-2</v>
      </c>
      <c r="K9208">
        <v>2022</v>
      </c>
      <c r="L9208" t="s">
        <v>17</v>
      </c>
    </row>
    <row r="9209" spans="1:12" x14ac:dyDescent="0.25">
      <c r="A9209" t="s">
        <v>47</v>
      </c>
      <c r="B9209" t="s">
        <v>115</v>
      </c>
      <c r="C9209" t="s">
        <v>25</v>
      </c>
      <c r="D9209" t="s">
        <v>15</v>
      </c>
      <c r="E9209">
        <v>123</v>
      </c>
      <c r="F9209" s="3">
        <v>2773</v>
      </c>
      <c r="G9209">
        <v>491</v>
      </c>
      <c r="H9209" s="1">
        <v>4.4400000000000002E-2</v>
      </c>
      <c r="I9209">
        <v>10</v>
      </c>
      <c r="J9209" s="2">
        <v>4.4444444444444446E-2</v>
      </c>
      <c r="K9209">
        <v>2023</v>
      </c>
      <c r="L9209" t="s">
        <v>17</v>
      </c>
    </row>
    <row r="9210" spans="1:12" x14ac:dyDescent="0.25">
      <c r="A9210" t="s">
        <v>47</v>
      </c>
      <c r="B9210" t="s">
        <v>115</v>
      </c>
      <c r="C9210" t="s">
        <v>25</v>
      </c>
      <c r="D9210" t="s">
        <v>15</v>
      </c>
      <c r="E9210">
        <v>173</v>
      </c>
      <c r="F9210" s="3">
        <v>3470</v>
      </c>
      <c r="G9210">
        <v>493</v>
      </c>
      <c r="H9210" s="1">
        <v>4.99E-2</v>
      </c>
      <c r="I9210">
        <v>9</v>
      </c>
      <c r="J9210" s="2">
        <v>4.3749999999999997E-2</v>
      </c>
      <c r="K9210">
        <v>2024</v>
      </c>
      <c r="L9210" t="s">
        <v>17</v>
      </c>
    </row>
    <row r="9211" spans="1:12" x14ac:dyDescent="0.25">
      <c r="A9211" t="s">
        <v>47</v>
      </c>
      <c r="B9211" t="s">
        <v>117</v>
      </c>
      <c r="C9211" t="s">
        <v>25</v>
      </c>
      <c r="D9211" t="s">
        <v>15</v>
      </c>
      <c r="E9211">
        <v>54</v>
      </c>
      <c r="F9211" s="3">
        <v>1008</v>
      </c>
      <c r="G9211">
        <v>47</v>
      </c>
      <c r="H9211" s="1">
        <v>5.3600000000000002E-2</v>
      </c>
      <c r="I9211">
        <v>8</v>
      </c>
      <c r="J9211" s="2">
        <v>8.4027777777777785E-2</v>
      </c>
      <c r="K9211">
        <v>2020</v>
      </c>
      <c r="L9211" t="s">
        <v>17</v>
      </c>
    </row>
    <row r="9212" spans="1:12" x14ac:dyDescent="0.25">
      <c r="A9212" t="s">
        <v>47</v>
      </c>
      <c r="B9212" t="s">
        <v>117</v>
      </c>
      <c r="C9212" t="s">
        <v>25</v>
      </c>
      <c r="D9212" t="s">
        <v>15</v>
      </c>
      <c r="E9212">
        <v>64</v>
      </c>
      <c r="F9212" s="3">
        <v>1236</v>
      </c>
      <c r="G9212">
        <v>56</v>
      </c>
      <c r="H9212" s="1">
        <v>5.1799999999999999E-2</v>
      </c>
      <c r="I9212">
        <v>8</v>
      </c>
      <c r="J9212" s="2">
        <v>8.4027777777777785E-2</v>
      </c>
      <c r="K9212">
        <v>2021</v>
      </c>
      <c r="L9212" t="s">
        <v>17</v>
      </c>
    </row>
    <row r="9213" spans="1:12" x14ac:dyDescent="0.25">
      <c r="A9213" t="s">
        <v>47</v>
      </c>
      <c r="B9213" t="s">
        <v>117</v>
      </c>
      <c r="C9213" t="s">
        <v>25</v>
      </c>
      <c r="D9213" t="s">
        <v>15</v>
      </c>
      <c r="E9213">
        <v>83</v>
      </c>
      <c r="F9213" s="3">
        <v>1447</v>
      </c>
      <c r="G9213">
        <v>56</v>
      </c>
      <c r="H9213" s="1">
        <v>5.74E-2</v>
      </c>
      <c r="I9213">
        <v>7</v>
      </c>
      <c r="J9213" s="2">
        <v>8.4027777777777785E-2</v>
      </c>
      <c r="K9213">
        <v>2022</v>
      </c>
      <c r="L9213" t="s">
        <v>17</v>
      </c>
    </row>
    <row r="9214" spans="1:12" x14ac:dyDescent="0.25">
      <c r="A9214" t="s">
        <v>47</v>
      </c>
      <c r="B9214" t="s">
        <v>117</v>
      </c>
      <c r="C9214" t="s">
        <v>25</v>
      </c>
      <c r="D9214" t="s">
        <v>15</v>
      </c>
      <c r="E9214">
        <v>93</v>
      </c>
      <c r="F9214" s="3">
        <v>1684</v>
      </c>
      <c r="G9214">
        <v>69</v>
      </c>
      <c r="H9214" s="1">
        <v>5.5199999999999999E-2</v>
      </c>
      <c r="I9214">
        <v>8</v>
      </c>
      <c r="J9214" s="2">
        <v>8.4027777777777785E-2</v>
      </c>
      <c r="K9214">
        <v>2023</v>
      </c>
      <c r="L9214" t="s">
        <v>17</v>
      </c>
    </row>
    <row r="9215" spans="1:12" x14ac:dyDescent="0.25">
      <c r="A9215" t="s">
        <v>47</v>
      </c>
      <c r="B9215" t="s">
        <v>117</v>
      </c>
      <c r="C9215" t="s">
        <v>25</v>
      </c>
      <c r="D9215" t="s">
        <v>15</v>
      </c>
      <c r="E9215">
        <v>144</v>
      </c>
      <c r="F9215" s="3">
        <v>1925</v>
      </c>
      <c r="G9215">
        <v>57</v>
      </c>
      <c r="H9215" s="1">
        <v>7.4800000000000005E-2</v>
      </c>
      <c r="I9215">
        <v>10</v>
      </c>
      <c r="J9215" s="2">
        <v>0.12569444444444444</v>
      </c>
      <c r="K9215">
        <v>2024</v>
      </c>
      <c r="L9215" t="s">
        <v>17</v>
      </c>
    </row>
    <row r="9216" spans="1:12" x14ac:dyDescent="0.25">
      <c r="A9216" t="s">
        <v>47</v>
      </c>
      <c r="B9216" t="s">
        <v>118</v>
      </c>
      <c r="C9216" t="s">
        <v>25</v>
      </c>
      <c r="D9216" t="s">
        <v>15</v>
      </c>
      <c r="E9216">
        <v>18</v>
      </c>
      <c r="F9216">
        <v>648</v>
      </c>
      <c r="G9216">
        <v>19</v>
      </c>
      <c r="H9216" s="1">
        <v>2.7799999999999998E-2</v>
      </c>
      <c r="I9216">
        <v>11</v>
      </c>
      <c r="J9216" s="2">
        <v>4.3055555555555555E-2</v>
      </c>
      <c r="K9216">
        <v>2020</v>
      </c>
      <c r="L9216" t="s">
        <v>17</v>
      </c>
    </row>
    <row r="9217" spans="1:12" x14ac:dyDescent="0.25">
      <c r="A9217" t="s">
        <v>47</v>
      </c>
      <c r="B9217" t="s">
        <v>118</v>
      </c>
      <c r="C9217" t="s">
        <v>25</v>
      </c>
      <c r="D9217" t="s">
        <v>15</v>
      </c>
      <c r="E9217">
        <v>35</v>
      </c>
      <c r="F9217">
        <v>780</v>
      </c>
      <c r="G9217">
        <v>18</v>
      </c>
      <c r="H9217" s="1">
        <v>4.4900000000000002E-2</v>
      </c>
      <c r="I9217">
        <v>16</v>
      </c>
      <c r="J9217" s="2">
        <v>8.4027777777777785E-2</v>
      </c>
      <c r="K9217">
        <v>2021</v>
      </c>
      <c r="L9217" t="s">
        <v>17</v>
      </c>
    </row>
    <row r="9218" spans="1:12" x14ac:dyDescent="0.25">
      <c r="A9218" t="s">
        <v>47</v>
      </c>
      <c r="B9218" t="s">
        <v>118</v>
      </c>
      <c r="C9218" t="s">
        <v>25</v>
      </c>
      <c r="D9218" t="s">
        <v>15</v>
      </c>
      <c r="E9218">
        <v>40</v>
      </c>
      <c r="F9218">
        <v>926</v>
      </c>
      <c r="G9218">
        <v>18</v>
      </c>
      <c r="H9218" s="1">
        <v>4.3200000000000002E-2</v>
      </c>
      <c r="I9218">
        <v>19</v>
      </c>
      <c r="J9218" s="2">
        <v>0.12569444444444444</v>
      </c>
      <c r="K9218">
        <v>2022</v>
      </c>
      <c r="L9218" t="s">
        <v>17</v>
      </c>
    </row>
    <row r="9219" spans="1:12" x14ac:dyDescent="0.25">
      <c r="A9219" t="s">
        <v>47</v>
      </c>
      <c r="B9219" t="s">
        <v>118</v>
      </c>
      <c r="C9219" t="s">
        <v>25</v>
      </c>
      <c r="D9219" t="s">
        <v>15</v>
      </c>
      <c r="E9219">
        <v>41</v>
      </c>
      <c r="F9219" s="3">
        <v>1153</v>
      </c>
      <c r="G9219">
        <v>15</v>
      </c>
      <c r="H9219" s="1">
        <v>3.56E-2</v>
      </c>
      <c r="I9219">
        <v>17</v>
      </c>
      <c r="J9219" s="2">
        <v>0.12569444444444444</v>
      </c>
      <c r="K9219">
        <v>2023</v>
      </c>
      <c r="L9219" t="s">
        <v>17</v>
      </c>
    </row>
    <row r="9220" spans="1:12" x14ac:dyDescent="0.25">
      <c r="A9220" t="s">
        <v>47</v>
      </c>
      <c r="B9220" t="s">
        <v>118</v>
      </c>
      <c r="C9220" t="s">
        <v>25</v>
      </c>
      <c r="D9220" t="s">
        <v>15</v>
      </c>
      <c r="E9220">
        <v>85</v>
      </c>
      <c r="F9220" s="3">
        <v>1713</v>
      </c>
      <c r="G9220">
        <v>13</v>
      </c>
      <c r="H9220" s="1">
        <v>4.9599999999999998E-2</v>
      </c>
      <c r="I9220">
        <v>11</v>
      </c>
      <c r="J9220" s="2">
        <v>0.29236111111111113</v>
      </c>
      <c r="K9220">
        <v>2024</v>
      </c>
      <c r="L9220" t="s">
        <v>17</v>
      </c>
    </row>
    <row r="9221" spans="1:12" x14ac:dyDescent="0.25">
      <c r="A9221" t="s">
        <v>47</v>
      </c>
      <c r="B9221" t="s">
        <v>119</v>
      </c>
      <c r="C9221" t="s">
        <v>25</v>
      </c>
      <c r="D9221" t="s">
        <v>15</v>
      </c>
      <c r="E9221">
        <v>0</v>
      </c>
      <c r="F9221">
        <v>0</v>
      </c>
      <c r="G9221">
        <v>3</v>
      </c>
      <c r="J9221">
        <v>0</v>
      </c>
      <c r="K9221">
        <v>2020</v>
      </c>
      <c r="L9221" t="s">
        <v>17</v>
      </c>
    </row>
    <row r="9222" spans="1:12" x14ac:dyDescent="0.25">
      <c r="A9222" t="s">
        <v>47</v>
      </c>
      <c r="B9222" t="s">
        <v>119</v>
      </c>
      <c r="C9222" t="s">
        <v>25</v>
      </c>
      <c r="D9222" t="s">
        <v>15</v>
      </c>
      <c r="E9222" t="s">
        <v>16</v>
      </c>
      <c r="F9222" t="s">
        <v>16</v>
      </c>
      <c r="G9222">
        <v>3</v>
      </c>
      <c r="H9222" s="1">
        <v>0.25</v>
      </c>
      <c r="I9222">
        <v>6</v>
      </c>
      <c r="J9222" t="s">
        <v>16</v>
      </c>
      <c r="K9222">
        <v>2021</v>
      </c>
      <c r="L9222" t="s">
        <v>17</v>
      </c>
    </row>
    <row r="9223" spans="1:12" x14ac:dyDescent="0.25">
      <c r="A9223" t="s">
        <v>47</v>
      </c>
      <c r="B9223" t="s">
        <v>119</v>
      </c>
      <c r="C9223" t="s">
        <v>25</v>
      </c>
      <c r="D9223" t="s">
        <v>15</v>
      </c>
      <c r="E9223" t="s">
        <v>16</v>
      </c>
      <c r="F9223" t="s">
        <v>16</v>
      </c>
      <c r="G9223">
        <v>4</v>
      </c>
      <c r="H9223" s="1">
        <v>0</v>
      </c>
      <c r="J9223" t="s">
        <v>16</v>
      </c>
      <c r="K9223">
        <v>2022</v>
      </c>
      <c r="L9223" t="s">
        <v>17</v>
      </c>
    </row>
    <row r="9224" spans="1:12" x14ac:dyDescent="0.25">
      <c r="A9224" t="s">
        <v>47</v>
      </c>
      <c r="B9224" t="s">
        <v>119</v>
      </c>
      <c r="C9224" t="s">
        <v>25</v>
      </c>
      <c r="D9224" t="s">
        <v>15</v>
      </c>
      <c r="E9224" t="s">
        <v>16</v>
      </c>
      <c r="F9224" t="s">
        <v>16</v>
      </c>
      <c r="G9224">
        <v>3</v>
      </c>
      <c r="H9224" s="1">
        <v>0.33329999999999999</v>
      </c>
      <c r="I9224">
        <v>8</v>
      </c>
      <c r="J9224" t="s">
        <v>16</v>
      </c>
      <c r="K9224">
        <v>2023</v>
      </c>
      <c r="L9224" t="s">
        <v>17</v>
      </c>
    </row>
    <row r="9225" spans="1:12" x14ac:dyDescent="0.25">
      <c r="A9225" t="s">
        <v>47</v>
      </c>
      <c r="B9225" t="s">
        <v>119</v>
      </c>
      <c r="C9225" t="s">
        <v>25</v>
      </c>
      <c r="D9225" t="s">
        <v>15</v>
      </c>
      <c r="E9225" t="s">
        <v>16</v>
      </c>
      <c r="F9225" t="s">
        <v>16</v>
      </c>
      <c r="G9225">
        <v>2</v>
      </c>
      <c r="H9225" s="1">
        <v>0</v>
      </c>
      <c r="J9225" t="s">
        <v>16</v>
      </c>
      <c r="K9225">
        <v>2024</v>
      </c>
      <c r="L9225" t="s">
        <v>17</v>
      </c>
    </row>
    <row r="9226" spans="1:12" x14ac:dyDescent="0.25">
      <c r="A9226" t="s">
        <v>47</v>
      </c>
      <c r="B9226" t="s">
        <v>120</v>
      </c>
      <c r="C9226" t="s">
        <v>25</v>
      </c>
      <c r="D9226" t="s">
        <v>15</v>
      </c>
      <c r="E9226">
        <v>20</v>
      </c>
      <c r="F9226">
        <v>621</v>
      </c>
      <c r="G9226">
        <v>61</v>
      </c>
      <c r="H9226" s="1">
        <v>3.2199999999999999E-2</v>
      </c>
      <c r="I9226">
        <v>12</v>
      </c>
      <c r="J9226" s="2">
        <v>4.4444444444444446E-2</v>
      </c>
      <c r="K9226">
        <v>2020</v>
      </c>
      <c r="L9226" t="s">
        <v>17</v>
      </c>
    </row>
    <row r="9227" spans="1:12" x14ac:dyDescent="0.25">
      <c r="A9227" t="s">
        <v>47</v>
      </c>
      <c r="B9227" t="s">
        <v>120</v>
      </c>
      <c r="C9227" t="s">
        <v>25</v>
      </c>
      <c r="D9227" t="s">
        <v>15</v>
      </c>
      <c r="E9227">
        <v>39</v>
      </c>
      <c r="F9227">
        <v>844</v>
      </c>
      <c r="G9227">
        <v>69</v>
      </c>
      <c r="H9227" s="1">
        <v>4.6199999999999998E-2</v>
      </c>
      <c r="I9227">
        <v>11</v>
      </c>
      <c r="J9227" s="2">
        <v>4.3055555555555555E-2</v>
      </c>
      <c r="K9227">
        <v>2021</v>
      </c>
      <c r="L9227" t="s">
        <v>17</v>
      </c>
    </row>
    <row r="9228" spans="1:12" x14ac:dyDescent="0.25">
      <c r="A9228" t="s">
        <v>47</v>
      </c>
      <c r="B9228" t="s">
        <v>120</v>
      </c>
      <c r="C9228" t="s">
        <v>25</v>
      </c>
      <c r="D9228" t="s">
        <v>15</v>
      </c>
      <c r="E9228">
        <v>38</v>
      </c>
      <c r="F9228" s="3">
        <v>1134</v>
      </c>
      <c r="G9228">
        <v>89</v>
      </c>
      <c r="H9228" s="1">
        <v>3.3500000000000002E-2</v>
      </c>
      <c r="I9228">
        <v>11</v>
      </c>
      <c r="J9228" s="2">
        <v>4.3749999999999997E-2</v>
      </c>
      <c r="K9228">
        <v>2022</v>
      </c>
      <c r="L9228" t="s">
        <v>17</v>
      </c>
    </row>
    <row r="9229" spans="1:12" x14ac:dyDescent="0.25">
      <c r="A9229" t="s">
        <v>47</v>
      </c>
      <c r="B9229" t="s">
        <v>120</v>
      </c>
      <c r="C9229" t="s">
        <v>25</v>
      </c>
      <c r="D9229" t="s">
        <v>15</v>
      </c>
      <c r="E9229">
        <v>81</v>
      </c>
      <c r="F9229" s="3">
        <v>1698</v>
      </c>
      <c r="G9229">
        <v>105</v>
      </c>
      <c r="H9229" s="1">
        <v>4.7699999999999999E-2</v>
      </c>
      <c r="I9229">
        <v>10</v>
      </c>
      <c r="J9229" s="2">
        <v>4.3055555555555555E-2</v>
      </c>
      <c r="K9229">
        <v>2023</v>
      </c>
      <c r="L9229" t="s">
        <v>17</v>
      </c>
    </row>
    <row r="9230" spans="1:12" x14ac:dyDescent="0.25">
      <c r="A9230" t="s">
        <v>47</v>
      </c>
      <c r="B9230" t="s">
        <v>120</v>
      </c>
      <c r="C9230" t="s">
        <v>25</v>
      </c>
      <c r="D9230" t="s">
        <v>15</v>
      </c>
      <c r="E9230">
        <v>183</v>
      </c>
      <c r="F9230" s="3">
        <v>2554</v>
      </c>
      <c r="G9230">
        <v>115</v>
      </c>
      <c r="H9230" s="1">
        <v>7.17E-2</v>
      </c>
      <c r="I9230">
        <v>11</v>
      </c>
      <c r="J9230" s="2">
        <v>8.4027777777777785E-2</v>
      </c>
      <c r="K9230">
        <v>2024</v>
      </c>
      <c r="L9230" t="s">
        <v>17</v>
      </c>
    </row>
    <row r="9231" spans="1:12" x14ac:dyDescent="0.25">
      <c r="A9231" t="s">
        <v>47</v>
      </c>
      <c r="B9231" t="s">
        <v>121</v>
      </c>
      <c r="C9231" t="s">
        <v>25</v>
      </c>
      <c r="D9231" t="s">
        <v>15</v>
      </c>
      <c r="E9231">
        <v>15</v>
      </c>
      <c r="F9231">
        <v>708</v>
      </c>
      <c r="G9231">
        <v>93</v>
      </c>
      <c r="H9231" s="1">
        <v>2.12E-2</v>
      </c>
      <c r="I9231">
        <v>2</v>
      </c>
      <c r="J9231" s="2">
        <v>4.6527777777777779E-2</v>
      </c>
      <c r="K9231">
        <v>2020</v>
      </c>
      <c r="L9231" t="s">
        <v>17</v>
      </c>
    </row>
    <row r="9232" spans="1:12" x14ac:dyDescent="0.25">
      <c r="A9232" t="s">
        <v>47</v>
      </c>
      <c r="B9232" t="s">
        <v>121</v>
      </c>
      <c r="C9232" t="s">
        <v>25</v>
      </c>
      <c r="D9232" t="s">
        <v>15</v>
      </c>
      <c r="E9232">
        <v>48</v>
      </c>
      <c r="F9232">
        <v>937</v>
      </c>
      <c r="G9232">
        <v>109</v>
      </c>
      <c r="H9232" s="1">
        <v>5.1200000000000002E-2</v>
      </c>
      <c r="I9232">
        <v>8</v>
      </c>
      <c r="J9232" s="2">
        <v>4.3749999999999997E-2</v>
      </c>
      <c r="K9232">
        <v>2021</v>
      </c>
      <c r="L9232" t="s">
        <v>17</v>
      </c>
    </row>
    <row r="9233" spans="1:12" x14ac:dyDescent="0.25">
      <c r="A9233" t="s">
        <v>47</v>
      </c>
      <c r="B9233" t="s">
        <v>121</v>
      </c>
      <c r="C9233" t="s">
        <v>25</v>
      </c>
      <c r="D9233" t="s">
        <v>15</v>
      </c>
      <c r="E9233">
        <v>74</v>
      </c>
      <c r="F9233" s="3">
        <v>1146</v>
      </c>
      <c r="G9233">
        <v>129</v>
      </c>
      <c r="H9233" s="1">
        <v>6.4600000000000005E-2</v>
      </c>
      <c r="I9233">
        <v>10</v>
      </c>
      <c r="J9233" s="2">
        <v>4.3055555555555555E-2</v>
      </c>
      <c r="K9233">
        <v>2022</v>
      </c>
      <c r="L9233" t="s">
        <v>17</v>
      </c>
    </row>
    <row r="9234" spans="1:12" x14ac:dyDescent="0.25">
      <c r="A9234" t="s">
        <v>47</v>
      </c>
      <c r="B9234" t="s">
        <v>121</v>
      </c>
      <c r="C9234" t="s">
        <v>25</v>
      </c>
      <c r="D9234" t="s">
        <v>15</v>
      </c>
      <c r="E9234">
        <v>99</v>
      </c>
      <c r="F9234" s="3">
        <v>1734</v>
      </c>
      <c r="G9234">
        <v>151</v>
      </c>
      <c r="H9234" s="1">
        <v>5.7099999999999998E-2</v>
      </c>
      <c r="I9234">
        <v>10</v>
      </c>
      <c r="J9234" s="2">
        <v>4.3055555555555555E-2</v>
      </c>
      <c r="K9234">
        <v>2023</v>
      </c>
      <c r="L9234" t="s">
        <v>17</v>
      </c>
    </row>
    <row r="9235" spans="1:12" x14ac:dyDescent="0.25">
      <c r="A9235" t="s">
        <v>47</v>
      </c>
      <c r="B9235" t="s">
        <v>121</v>
      </c>
      <c r="C9235" t="s">
        <v>25</v>
      </c>
      <c r="D9235" t="s">
        <v>15</v>
      </c>
      <c r="E9235">
        <v>172</v>
      </c>
      <c r="F9235" s="3">
        <v>2142</v>
      </c>
      <c r="G9235">
        <v>145</v>
      </c>
      <c r="H9235" s="1">
        <v>8.0299999999999996E-2</v>
      </c>
      <c r="I9235">
        <v>7</v>
      </c>
      <c r="J9235" s="2">
        <v>8.4027777777777785E-2</v>
      </c>
      <c r="K9235">
        <v>2024</v>
      </c>
      <c r="L9235" t="s">
        <v>17</v>
      </c>
    </row>
    <row r="9236" spans="1:12" x14ac:dyDescent="0.25">
      <c r="A9236" t="s">
        <v>47</v>
      </c>
      <c r="B9236" t="s">
        <v>122</v>
      </c>
      <c r="C9236" t="s">
        <v>25</v>
      </c>
      <c r="D9236" t="s">
        <v>15</v>
      </c>
      <c r="E9236">
        <v>24</v>
      </c>
      <c r="F9236">
        <v>673</v>
      </c>
      <c r="G9236">
        <v>371</v>
      </c>
      <c r="H9236" s="1">
        <v>3.5700000000000003E-2</v>
      </c>
      <c r="I9236">
        <v>10</v>
      </c>
      <c r="J9236" s="2">
        <v>5.2777777777777778E-2</v>
      </c>
      <c r="K9236">
        <v>2020</v>
      </c>
      <c r="L9236" t="s">
        <v>17</v>
      </c>
    </row>
    <row r="9237" spans="1:12" x14ac:dyDescent="0.25">
      <c r="A9237" t="s">
        <v>47</v>
      </c>
      <c r="B9237" t="s">
        <v>122</v>
      </c>
      <c r="C9237" t="s">
        <v>25</v>
      </c>
      <c r="D9237" t="s">
        <v>15</v>
      </c>
      <c r="E9237">
        <v>48</v>
      </c>
      <c r="F9237" s="3">
        <v>1008</v>
      </c>
      <c r="G9237">
        <v>437</v>
      </c>
      <c r="H9237" s="1">
        <v>4.7600000000000003E-2</v>
      </c>
      <c r="I9237">
        <v>17</v>
      </c>
      <c r="J9237" s="2">
        <v>4.8611111111111112E-2</v>
      </c>
      <c r="K9237">
        <v>2021</v>
      </c>
      <c r="L9237" t="s">
        <v>17</v>
      </c>
    </row>
    <row r="9238" spans="1:12" x14ac:dyDescent="0.25">
      <c r="A9238" t="s">
        <v>47</v>
      </c>
      <c r="B9238" t="s">
        <v>122</v>
      </c>
      <c r="C9238" t="s">
        <v>25</v>
      </c>
      <c r="D9238" t="s">
        <v>15</v>
      </c>
      <c r="E9238">
        <v>57</v>
      </c>
      <c r="F9238" s="3">
        <v>1249</v>
      </c>
      <c r="G9238">
        <v>468</v>
      </c>
      <c r="H9238" s="1">
        <v>4.5600000000000002E-2</v>
      </c>
      <c r="I9238">
        <v>11</v>
      </c>
      <c r="J9238" s="2">
        <v>4.791666666666667E-2</v>
      </c>
      <c r="K9238">
        <v>2022</v>
      </c>
      <c r="L9238" t="s">
        <v>17</v>
      </c>
    </row>
    <row r="9239" spans="1:12" x14ac:dyDescent="0.25">
      <c r="A9239" t="s">
        <v>47</v>
      </c>
      <c r="B9239" t="s">
        <v>122</v>
      </c>
      <c r="C9239" t="s">
        <v>25</v>
      </c>
      <c r="D9239" t="s">
        <v>15</v>
      </c>
      <c r="E9239">
        <v>69</v>
      </c>
      <c r="F9239" s="3">
        <v>1691</v>
      </c>
      <c r="G9239">
        <v>525</v>
      </c>
      <c r="H9239" s="1">
        <v>4.0800000000000003E-2</v>
      </c>
      <c r="I9239">
        <v>9</v>
      </c>
      <c r="J9239" s="2">
        <v>4.7222222222222221E-2</v>
      </c>
      <c r="K9239">
        <v>2023</v>
      </c>
      <c r="L9239" t="s">
        <v>17</v>
      </c>
    </row>
    <row r="9240" spans="1:12" x14ac:dyDescent="0.25">
      <c r="A9240" t="s">
        <v>47</v>
      </c>
      <c r="B9240" t="s">
        <v>122</v>
      </c>
      <c r="C9240" t="s">
        <v>25</v>
      </c>
      <c r="D9240" t="s">
        <v>15</v>
      </c>
      <c r="E9240">
        <v>101</v>
      </c>
      <c r="F9240" s="3">
        <v>2454</v>
      </c>
      <c r="G9240">
        <v>503</v>
      </c>
      <c r="H9240" s="1">
        <v>4.1200000000000001E-2</v>
      </c>
      <c r="I9240">
        <v>9</v>
      </c>
      <c r="J9240" s="2">
        <v>4.5138888888888888E-2</v>
      </c>
      <c r="K9240">
        <v>2024</v>
      </c>
      <c r="L9240" t="s">
        <v>17</v>
      </c>
    </row>
    <row r="9241" spans="1:12" x14ac:dyDescent="0.25">
      <c r="A9241" t="s">
        <v>47</v>
      </c>
      <c r="B9241" t="s">
        <v>123</v>
      </c>
      <c r="C9241" t="s">
        <v>25</v>
      </c>
      <c r="D9241" t="s">
        <v>15</v>
      </c>
      <c r="E9241" t="s">
        <v>16</v>
      </c>
      <c r="F9241" t="s">
        <v>16</v>
      </c>
      <c r="G9241">
        <v>22</v>
      </c>
      <c r="H9241" s="1">
        <v>2.8299999999999999E-2</v>
      </c>
      <c r="I9241">
        <v>6</v>
      </c>
      <c r="J9241" t="s">
        <v>16</v>
      </c>
      <c r="K9241">
        <v>2020</v>
      </c>
      <c r="L9241" t="s">
        <v>17</v>
      </c>
    </row>
    <row r="9242" spans="1:12" x14ac:dyDescent="0.25">
      <c r="A9242" t="s">
        <v>47</v>
      </c>
      <c r="B9242" t="s">
        <v>123</v>
      </c>
      <c r="C9242" t="s">
        <v>25</v>
      </c>
      <c r="D9242" t="s">
        <v>15</v>
      </c>
      <c r="E9242" t="s">
        <v>16</v>
      </c>
      <c r="F9242" t="s">
        <v>16</v>
      </c>
      <c r="G9242">
        <v>21</v>
      </c>
      <c r="H9242" s="1">
        <v>3.2800000000000003E-2</v>
      </c>
      <c r="I9242">
        <v>11</v>
      </c>
      <c r="J9242" t="s">
        <v>16</v>
      </c>
      <c r="K9242">
        <v>2021</v>
      </c>
      <c r="L9242" t="s">
        <v>17</v>
      </c>
    </row>
    <row r="9243" spans="1:12" x14ac:dyDescent="0.25">
      <c r="A9243" t="s">
        <v>47</v>
      </c>
      <c r="B9243" t="s">
        <v>123</v>
      </c>
      <c r="C9243" t="s">
        <v>25</v>
      </c>
      <c r="D9243" t="s">
        <v>15</v>
      </c>
      <c r="E9243" t="s">
        <v>16</v>
      </c>
      <c r="F9243" t="s">
        <v>16</v>
      </c>
      <c r="G9243">
        <v>18</v>
      </c>
      <c r="H9243" s="1">
        <v>2.5999999999999999E-2</v>
      </c>
      <c r="I9243">
        <v>7</v>
      </c>
      <c r="J9243" t="s">
        <v>16</v>
      </c>
      <c r="K9243">
        <v>2022</v>
      </c>
      <c r="L9243" t="s">
        <v>17</v>
      </c>
    </row>
    <row r="9244" spans="1:12" x14ac:dyDescent="0.25">
      <c r="A9244" t="s">
        <v>47</v>
      </c>
      <c r="B9244" t="s">
        <v>123</v>
      </c>
      <c r="C9244" t="s">
        <v>25</v>
      </c>
      <c r="D9244" t="s">
        <v>15</v>
      </c>
      <c r="E9244" t="s">
        <v>16</v>
      </c>
      <c r="F9244" t="s">
        <v>16</v>
      </c>
      <c r="G9244">
        <v>22</v>
      </c>
      <c r="H9244" s="1">
        <v>2.3800000000000002E-2</v>
      </c>
      <c r="I9244">
        <v>13</v>
      </c>
      <c r="J9244" t="s">
        <v>16</v>
      </c>
      <c r="K9244">
        <v>2023</v>
      </c>
      <c r="L9244" t="s">
        <v>17</v>
      </c>
    </row>
    <row r="9245" spans="1:12" x14ac:dyDescent="0.25">
      <c r="A9245" t="s">
        <v>47</v>
      </c>
      <c r="B9245" t="s">
        <v>123</v>
      </c>
      <c r="C9245" t="s">
        <v>25</v>
      </c>
      <c r="D9245" t="s">
        <v>15</v>
      </c>
      <c r="E9245">
        <v>34</v>
      </c>
      <c r="F9245">
        <v>791</v>
      </c>
      <c r="G9245">
        <v>22</v>
      </c>
      <c r="H9245" s="1">
        <v>4.2999999999999997E-2</v>
      </c>
      <c r="I9245">
        <v>6</v>
      </c>
      <c r="J9245" s="2">
        <v>8.4027777777777785E-2</v>
      </c>
      <c r="K9245">
        <v>2024</v>
      </c>
      <c r="L9245" t="s">
        <v>17</v>
      </c>
    </row>
    <row r="9246" spans="1:12" x14ac:dyDescent="0.25">
      <c r="A9246" t="s">
        <v>47</v>
      </c>
      <c r="B9246" t="s">
        <v>124</v>
      </c>
      <c r="C9246" t="s">
        <v>25</v>
      </c>
      <c r="D9246" t="s">
        <v>15</v>
      </c>
      <c r="E9246">
        <v>430</v>
      </c>
      <c r="F9246" s="3">
        <v>6944</v>
      </c>
      <c r="G9246">
        <v>602</v>
      </c>
      <c r="H9246" s="1">
        <v>6.1899999999999997E-2</v>
      </c>
      <c r="I9246">
        <v>8</v>
      </c>
      <c r="J9246" s="2">
        <v>4.3055555555555555E-2</v>
      </c>
      <c r="K9246">
        <v>2020</v>
      </c>
      <c r="L9246" t="s">
        <v>17</v>
      </c>
    </row>
    <row r="9247" spans="1:12" x14ac:dyDescent="0.25">
      <c r="A9247" t="s">
        <v>47</v>
      </c>
      <c r="B9247" t="s">
        <v>124</v>
      </c>
      <c r="C9247" t="s">
        <v>25</v>
      </c>
      <c r="D9247" t="s">
        <v>15</v>
      </c>
      <c r="E9247">
        <v>587</v>
      </c>
      <c r="F9247" s="3">
        <v>9353</v>
      </c>
      <c r="G9247">
        <v>721</v>
      </c>
      <c r="H9247" s="1">
        <v>6.2799999999999995E-2</v>
      </c>
      <c r="I9247">
        <v>10</v>
      </c>
      <c r="J9247" s="2">
        <v>4.3055555555555555E-2</v>
      </c>
      <c r="K9247">
        <v>2021</v>
      </c>
      <c r="L9247" t="s">
        <v>17</v>
      </c>
    </row>
    <row r="9248" spans="1:12" x14ac:dyDescent="0.25">
      <c r="A9248" t="s">
        <v>47</v>
      </c>
      <c r="B9248" t="s">
        <v>124</v>
      </c>
      <c r="C9248" t="s">
        <v>25</v>
      </c>
      <c r="D9248" t="s">
        <v>15</v>
      </c>
      <c r="E9248">
        <v>801</v>
      </c>
      <c r="F9248" s="3">
        <v>11647</v>
      </c>
      <c r="G9248">
        <v>771</v>
      </c>
      <c r="H9248" s="1">
        <v>6.88E-2</v>
      </c>
      <c r="I9248">
        <v>10</v>
      </c>
      <c r="J9248" s="2">
        <v>8.4027777777777785E-2</v>
      </c>
      <c r="K9248">
        <v>2022</v>
      </c>
      <c r="L9248" t="s">
        <v>17</v>
      </c>
    </row>
    <row r="9249" spans="1:12" x14ac:dyDescent="0.25">
      <c r="A9249" t="s">
        <v>47</v>
      </c>
      <c r="B9249" t="s">
        <v>124</v>
      </c>
      <c r="C9249" t="s">
        <v>25</v>
      </c>
      <c r="D9249" t="s">
        <v>15</v>
      </c>
      <c r="E9249">
        <v>981</v>
      </c>
      <c r="F9249" s="3">
        <v>14076</v>
      </c>
      <c r="G9249">
        <v>850</v>
      </c>
      <c r="H9249" s="1">
        <v>6.9699999999999998E-2</v>
      </c>
      <c r="I9249">
        <v>11</v>
      </c>
      <c r="J9249" s="2">
        <v>8.4027777777777785E-2</v>
      </c>
      <c r="K9249">
        <v>2023</v>
      </c>
      <c r="L9249" t="s">
        <v>17</v>
      </c>
    </row>
    <row r="9250" spans="1:12" x14ac:dyDescent="0.25">
      <c r="A9250" t="s">
        <v>47</v>
      </c>
      <c r="B9250" t="s">
        <v>124</v>
      </c>
      <c r="C9250" t="s">
        <v>25</v>
      </c>
      <c r="D9250" t="s">
        <v>15</v>
      </c>
      <c r="E9250" s="3">
        <v>1313</v>
      </c>
      <c r="F9250" s="3">
        <v>18158</v>
      </c>
      <c r="G9250">
        <v>799</v>
      </c>
      <c r="H9250" s="1">
        <v>7.2300000000000003E-2</v>
      </c>
      <c r="I9250">
        <v>11</v>
      </c>
      <c r="J9250" s="2">
        <v>8.4027777777777785E-2</v>
      </c>
      <c r="K9250">
        <v>2024</v>
      </c>
      <c r="L9250" t="s">
        <v>17</v>
      </c>
    </row>
    <row r="9251" spans="1:12" x14ac:dyDescent="0.25">
      <c r="A9251" t="s">
        <v>47</v>
      </c>
      <c r="B9251" t="s">
        <v>125</v>
      </c>
      <c r="C9251" t="s">
        <v>25</v>
      </c>
      <c r="D9251" t="s">
        <v>15</v>
      </c>
      <c r="E9251" t="s">
        <v>16</v>
      </c>
      <c r="F9251" t="s">
        <v>16</v>
      </c>
      <c r="G9251">
        <v>0</v>
      </c>
      <c r="H9251" s="1">
        <v>0</v>
      </c>
      <c r="J9251" t="s">
        <v>16</v>
      </c>
      <c r="K9251">
        <v>2020</v>
      </c>
      <c r="L9251" t="s">
        <v>17</v>
      </c>
    </row>
    <row r="9252" spans="1:12" x14ac:dyDescent="0.25">
      <c r="A9252" t="s">
        <v>47</v>
      </c>
      <c r="B9252" t="s">
        <v>125</v>
      </c>
      <c r="C9252" t="s">
        <v>25</v>
      </c>
      <c r="D9252" t="s">
        <v>15</v>
      </c>
      <c r="E9252" t="s">
        <v>16</v>
      </c>
      <c r="F9252" t="s">
        <v>16</v>
      </c>
      <c r="G9252">
        <v>0</v>
      </c>
      <c r="H9252" s="1">
        <v>0</v>
      </c>
      <c r="J9252" t="s">
        <v>16</v>
      </c>
      <c r="K9252">
        <v>2022</v>
      </c>
      <c r="L9252" t="s">
        <v>17</v>
      </c>
    </row>
    <row r="9253" spans="1:12" x14ac:dyDescent="0.25">
      <c r="A9253" t="s">
        <v>47</v>
      </c>
      <c r="B9253" t="s">
        <v>125</v>
      </c>
      <c r="C9253" t="s">
        <v>25</v>
      </c>
      <c r="D9253" t="s">
        <v>15</v>
      </c>
      <c r="E9253" t="s">
        <v>16</v>
      </c>
      <c r="F9253" t="s">
        <v>16</v>
      </c>
      <c r="G9253">
        <v>0</v>
      </c>
      <c r="H9253" s="1">
        <v>0</v>
      </c>
      <c r="J9253" t="s">
        <v>16</v>
      </c>
      <c r="K9253">
        <v>2023</v>
      </c>
      <c r="L9253" t="s">
        <v>17</v>
      </c>
    </row>
    <row r="9254" spans="1:12" x14ac:dyDescent="0.25">
      <c r="A9254" t="s">
        <v>47</v>
      </c>
      <c r="B9254" t="s">
        <v>125</v>
      </c>
      <c r="C9254" t="s">
        <v>25</v>
      </c>
      <c r="D9254" t="s">
        <v>15</v>
      </c>
      <c r="E9254" t="s">
        <v>16</v>
      </c>
      <c r="F9254" t="s">
        <v>16</v>
      </c>
      <c r="G9254">
        <v>0</v>
      </c>
      <c r="H9254" s="1">
        <v>0</v>
      </c>
      <c r="J9254" t="s">
        <v>16</v>
      </c>
      <c r="K9254">
        <v>2024</v>
      </c>
      <c r="L9254" t="s">
        <v>17</v>
      </c>
    </row>
    <row r="9255" spans="1:12" x14ac:dyDescent="0.25">
      <c r="A9255" t="s">
        <v>47</v>
      </c>
      <c r="B9255" t="s">
        <v>126</v>
      </c>
      <c r="C9255" t="s">
        <v>25</v>
      </c>
      <c r="D9255" t="s">
        <v>15</v>
      </c>
      <c r="E9255">
        <v>22</v>
      </c>
      <c r="F9255">
        <v>321</v>
      </c>
      <c r="G9255">
        <v>10</v>
      </c>
      <c r="H9255" s="1">
        <v>6.8500000000000005E-2</v>
      </c>
      <c r="I9255">
        <v>12</v>
      </c>
      <c r="J9255" s="2">
        <v>0.12569444444444444</v>
      </c>
      <c r="K9255">
        <v>2020</v>
      </c>
      <c r="L9255" t="s">
        <v>17</v>
      </c>
    </row>
    <row r="9256" spans="1:12" x14ac:dyDescent="0.25">
      <c r="A9256" t="s">
        <v>47</v>
      </c>
      <c r="B9256" t="s">
        <v>126</v>
      </c>
      <c r="C9256" t="s">
        <v>25</v>
      </c>
      <c r="D9256" t="s">
        <v>15</v>
      </c>
      <c r="E9256">
        <v>22</v>
      </c>
      <c r="F9256">
        <v>363</v>
      </c>
      <c r="G9256">
        <v>10</v>
      </c>
      <c r="H9256" s="1">
        <v>6.0600000000000001E-2</v>
      </c>
      <c r="I9256">
        <v>10</v>
      </c>
      <c r="J9256" s="2">
        <v>0.12569444444444444</v>
      </c>
      <c r="K9256">
        <v>2021</v>
      </c>
      <c r="L9256" t="s">
        <v>17</v>
      </c>
    </row>
    <row r="9257" spans="1:12" x14ac:dyDescent="0.25">
      <c r="A9257" t="s">
        <v>47</v>
      </c>
      <c r="B9257" t="s">
        <v>126</v>
      </c>
      <c r="C9257" t="s">
        <v>25</v>
      </c>
      <c r="D9257" t="s">
        <v>15</v>
      </c>
      <c r="E9257">
        <v>20</v>
      </c>
      <c r="F9257">
        <v>451</v>
      </c>
      <c r="G9257">
        <v>12</v>
      </c>
      <c r="H9257" s="1">
        <v>4.4299999999999999E-2</v>
      </c>
      <c r="I9257">
        <v>8</v>
      </c>
      <c r="J9257" s="2">
        <v>8.4027777777777785E-2</v>
      </c>
      <c r="K9257">
        <v>2022</v>
      </c>
      <c r="L9257" t="s">
        <v>17</v>
      </c>
    </row>
    <row r="9258" spans="1:12" x14ac:dyDescent="0.25">
      <c r="A9258" t="s">
        <v>47</v>
      </c>
      <c r="B9258" t="s">
        <v>126</v>
      </c>
      <c r="C9258" t="s">
        <v>25</v>
      </c>
      <c r="D9258" t="s">
        <v>15</v>
      </c>
      <c r="E9258">
        <v>18</v>
      </c>
      <c r="F9258">
        <v>533</v>
      </c>
      <c r="G9258">
        <v>15</v>
      </c>
      <c r="H9258" s="1">
        <v>3.3799999999999997E-2</v>
      </c>
      <c r="I9258">
        <v>9</v>
      </c>
      <c r="J9258" s="2">
        <v>8.4027777777777785E-2</v>
      </c>
      <c r="K9258">
        <v>2023</v>
      </c>
      <c r="L9258" t="s">
        <v>17</v>
      </c>
    </row>
    <row r="9259" spans="1:12" x14ac:dyDescent="0.25">
      <c r="A9259" t="s">
        <v>47</v>
      </c>
      <c r="B9259" t="s">
        <v>126</v>
      </c>
      <c r="C9259" t="s">
        <v>25</v>
      </c>
      <c r="D9259" t="s">
        <v>15</v>
      </c>
      <c r="E9259">
        <v>27</v>
      </c>
      <c r="F9259">
        <v>705</v>
      </c>
      <c r="G9259">
        <v>14</v>
      </c>
      <c r="H9259" s="1">
        <v>3.8300000000000001E-2</v>
      </c>
      <c r="I9259">
        <v>7</v>
      </c>
      <c r="J9259" s="2">
        <v>8.4027777777777785E-2</v>
      </c>
      <c r="K9259">
        <v>2024</v>
      </c>
      <c r="L9259" t="s">
        <v>17</v>
      </c>
    </row>
    <row r="9260" spans="1:12" x14ac:dyDescent="0.25">
      <c r="A9260" t="s">
        <v>47</v>
      </c>
      <c r="B9260" t="s">
        <v>127</v>
      </c>
      <c r="C9260" t="s">
        <v>25</v>
      </c>
      <c r="D9260" t="s">
        <v>15</v>
      </c>
      <c r="E9260" t="s">
        <v>16</v>
      </c>
      <c r="F9260" t="s">
        <v>16</v>
      </c>
      <c r="G9260">
        <v>113</v>
      </c>
      <c r="H9260" s="1">
        <v>6.4699999999999994E-2</v>
      </c>
      <c r="I9260">
        <v>10</v>
      </c>
      <c r="J9260" t="s">
        <v>16</v>
      </c>
      <c r="K9260">
        <v>2020</v>
      </c>
      <c r="L9260" t="s">
        <v>17</v>
      </c>
    </row>
    <row r="9261" spans="1:12" x14ac:dyDescent="0.25">
      <c r="A9261" t="s">
        <v>47</v>
      </c>
      <c r="B9261" t="s">
        <v>127</v>
      </c>
      <c r="C9261" t="s">
        <v>25</v>
      </c>
      <c r="D9261" t="s">
        <v>15</v>
      </c>
      <c r="E9261">
        <v>81</v>
      </c>
      <c r="F9261" s="3">
        <v>1071</v>
      </c>
      <c r="G9261">
        <v>116</v>
      </c>
      <c r="H9261" s="1">
        <v>7.5600000000000001E-2</v>
      </c>
      <c r="I9261">
        <v>10</v>
      </c>
      <c r="J9261" s="2">
        <v>4.3055555555555555E-2</v>
      </c>
      <c r="K9261">
        <v>2021</v>
      </c>
      <c r="L9261" t="s">
        <v>17</v>
      </c>
    </row>
    <row r="9262" spans="1:12" x14ac:dyDescent="0.25">
      <c r="A9262" t="s">
        <v>47</v>
      </c>
      <c r="B9262" t="s">
        <v>127</v>
      </c>
      <c r="C9262" t="s">
        <v>25</v>
      </c>
      <c r="D9262" t="s">
        <v>15</v>
      </c>
      <c r="E9262">
        <v>83</v>
      </c>
      <c r="F9262" s="3">
        <v>1229</v>
      </c>
      <c r="G9262">
        <v>103</v>
      </c>
      <c r="H9262" s="1">
        <v>6.7500000000000004E-2</v>
      </c>
      <c r="I9262">
        <v>9</v>
      </c>
      <c r="J9262" s="2">
        <v>4.3055555555555555E-2</v>
      </c>
      <c r="K9262">
        <v>2022</v>
      </c>
      <c r="L9262" t="s">
        <v>17</v>
      </c>
    </row>
    <row r="9263" spans="1:12" x14ac:dyDescent="0.25">
      <c r="A9263" t="s">
        <v>47</v>
      </c>
      <c r="B9263" t="s">
        <v>127</v>
      </c>
      <c r="C9263" t="s">
        <v>25</v>
      </c>
      <c r="D9263" t="s">
        <v>15</v>
      </c>
      <c r="E9263">
        <v>101</v>
      </c>
      <c r="F9263" s="3">
        <v>1514</v>
      </c>
      <c r="G9263">
        <v>86</v>
      </c>
      <c r="H9263" s="1">
        <v>6.6699999999999995E-2</v>
      </c>
      <c r="I9263">
        <v>9</v>
      </c>
      <c r="J9263" s="2">
        <v>8.4027777777777785E-2</v>
      </c>
      <c r="K9263">
        <v>2023</v>
      </c>
      <c r="L9263" t="s">
        <v>17</v>
      </c>
    </row>
    <row r="9264" spans="1:12" x14ac:dyDescent="0.25">
      <c r="A9264" t="s">
        <v>47</v>
      </c>
      <c r="B9264" t="s">
        <v>127</v>
      </c>
      <c r="C9264" t="s">
        <v>25</v>
      </c>
      <c r="D9264" t="s">
        <v>15</v>
      </c>
      <c r="E9264">
        <v>141</v>
      </c>
      <c r="F9264" s="3">
        <v>1780</v>
      </c>
      <c r="G9264">
        <v>85</v>
      </c>
      <c r="H9264" s="1">
        <v>7.9200000000000007E-2</v>
      </c>
      <c r="I9264">
        <v>8</v>
      </c>
      <c r="J9264" s="2">
        <v>8.4027777777777785E-2</v>
      </c>
      <c r="K9264">
        <v>2024</v>
      </c>
      <c r="L9264" t="s">
        <v>17</v>
      </c>
    </row>
    <row r="9265" spans="1:12" x14ac:dyDescent="0.25">
      <c r="A9265" t="s">
        <v>47</v>
      </c>
      <c r="B9265" t="s">
        <v>128</v>
      </c>
      <c r="C9265" t="s">
        <v>25</v>
      </c>
      <c r="D9265" t="s">
        <v>15</v>
      </c>
      <c r="E9265" t="s">
        <v>16</v>
      </c>
      <c r="F9265" t="s">
        <v>16</v>
      </c>
      <c r="G9265">
        <v>7</v>
      </c>
      <c r="H9265" s="1">
        <v>7.6899999999999996E-2</v>
      </c>
      <c r="I9265">
        <v>5</v>
      </c>
      <c r="J9265" t="s">
        <v>16</v>
      </c>
      <c r="K9265">
        <v>2020</v>
      </c>
      <c r="L9265" t="s">
        <v>17</v>
      </c>
    </row>
    <row r="9266" spans="1:12" x14ac:dyDescent="0.25">
      <c r="A9266" t="s">
        <v>47</v>
      </c>
      <c r="B9266" t="s">
        <v>128</v>
      </c>
      <c r="C9266" t="s">
        <v>25</v>
      </c>
      <c r="D9266" t="s">
        <v>15</v>
      </c>
      <c r="E9266" t="s">
        <v>16</v>
      </c>
      <c r="F9266" t="s">
        <v>16</v>
      </c>
      <c r="G9266">
        <v>8</v>
      </c>
      <c r="H9266" s="1">
        <v>5.9799999999999999E-2</v>
      </c>
      <c r="I9266">
        <v>5</v>
      </c>
      <c r="J9266" t="s">
        <v>16</v>
      </c>
      <c r="K9266">
        <v>2021</v>
      </c>
      <c r="L9266" t="s">
        <v>17</v>
      </c>
    </row>
    <row r="9267" spans="1:12" x14ac:dyDescent="0.25">
      <c r="A9267" t="s">
        <v>47</v>
      </c>
      <c r="B9267" t="s">
        <v>128</v>
      </c>
      <c r="C9267" t="s">
        <v>25</v>
      </c>
      <c r="D9267" t="s">
        <v>15</v>
      </c>
      <c r="E9267" t="s">
        <v>16</v>
      </c>
      <c r="F9267" t="s">
        <v>16</v>
      </c>
      <c r="G9267">
        <v>9</v>
      </c>
      <c r="H9267" s="1">
        <v>5.2200000000000003E-2</v>
      </c>
      <c r="I9267">
        <v>12</v>
      </c>
      <c r="J9267" t="s">
        <v>16</v>
      </c>
      <c r="K9267">
        <v>2022</v>
      </c>
      <c r="L9267" t="s">
        <v>17</v>
      </c>
    </row>
    <row r="9268" spans="1:12" x14ac:dyDescent="0.25">
      <c r="A9268" t="s">
        <v>47</v>
      </c>
      <c r="B9268" t="s">
        <v>128</v>
      </c>
      <c r="C9268" t="s">
        <v>25</v>
      </c>
      <c r="D9268" t="s">
        <v>15</v>
      </c>
      <c r="E9268" t="s">
        <v>16</v>
      </c>
      <c r="F9268" t="s">
        <v>16</v>
      </c>
      <c r="G9268">
        <v>7</v>
      </c>
      <c r="H9268" s="1">
        <v>5.6500000000000002E-2</v>
      </c>
      <c r="I9268">
        <v>15</v>
      </c>
      <c r="J9268" t="s">
        <v>16</v>
      </c>
      <c r="K9268">
        <v>2023</v>
      </c>
      <c r="L9268" t="s">
        <v>17</v>
      </c>
    </row>
    <row r="9269" spans="1:12" x14ac:dyDescent="0.25">
      <c r="A9269" t="s">
        <v>47</v>
      </c>
      <c r="B9269" t="s">
        <v>128</v>
      </c>
      <c r="C9269" t="s">
        <v>25</v>
      </c>
      <c r="D9269" t="s">
        <v>15</v>
      </c>
      <c r="E9269">
        <v>13</v>
      </c>
      <c r="F9269">
        <v>242</v>
      </c>
      <c r="G9269">
        <v>8</v>
      </c>
      <c r="H9269" s="1">
        <v>5.3699999999999998E-2</v>
      </c>
      <c r="I9269">
        <v>17</v>
      </c>
      <c r="J9269" s="2">
        <v>8.4027777777777785E-2</v>
      </c>
      <c r="K9269">
        <v>2024</v>
      </c>
      <c r="L9269" t="s">
        <v>17</v>
      </c>
    </row>
    <row r="9270" spans="1:12" x14ac:dyDescent="0.25">
      <c r="A9270" t="s">
        <v>47</v>
      </c>
      <c r="B9270" t="s">
        <v>129</v>
      </c>
      <c r="C9270" t="s">
        <v>25</v>
      </c>
      <c r="D9270" t="s">
        <v>15</v>
      </c>
      <c r="E9270">
        <v>22</v>
      </c>
      <c r="F9270">
        <v>428</v>
      </c>
      <c r="G9270">
        <v>49</v>
      </c>
      <c r="H9270" s="1">
        <v>5.1400000000000001E-2</v>
      </c>
      <c r="I9270">
        <v>7</v>
      </c>
      <c r="J9270" s="2">
        <v>4.3749999999999997E-2</v>
      </c>
      <c r="K9270">
        <v>2020</v>
      </c>
      <c r="L9270" t="s">
        <v>17</v>
      </c>
    </row>
    <row r="9271" spans="1:12" x14ac:dyDescent="0.25">
      <c r="A9271" t="s">
        <v>47</v>
      </c>
      <c r="B9271" t="s">
        <v>129</v>
      </c>
      <c r="C9271" t="s">
        <v>25</v>
      </c>
      <c r="D9271" t="s">
        <v>15</v>
      </c>
      <c r="E9271">
        <v>34</v>
      </c>
      <c r="F9271">
        <v>624</v>
      </c>
      <c r="G9271">
        <v>48</v>
      </c>
      <c r="H9271" s="1">
        <v>5.45E-2</v>
      </c>
      <c r="I9271">
        <v>8</v>
      </c>
      <c r="J9271" s="2">
        <v>4.3055555555555555E-2</v>
      </c>
      <c r="K9271">
        <v>2021</v>
      </c>
      <c r="L9271" t="s">
        <v>17</v>
      </c>
    </row>
    <row r="9272" spans="1:12" x14ac:dyDescent="0.25">
      <c r="A9272" t="s">
        <v>47</v>
      </c>
      <c r="B9272" t="s">
        <v>129</v>
      </c>
      <c r="C9272" t="s">
        <v>25</v>
      </c>
      <c r="D9272" t="s">
        <v>15</v>
      </c>
      <c r="E9272">
        <v>50</v>
      </c>
      <c r="F9272">
        <v>785</v>
      </c>
      <c r="G9272">
        <v>55</v>
      </c>
      <c r="H9272" s="1">
        <v>6.3700000000000007E-2</v>
      </c>
      <c r="I9272">
        <v>10</v>
      </c>
      <c r="J9272" s="2">
        <v>4.3055555555555555E-2</v>
      </c>
      <c r="K9272">
        <v>2022</v>
      </c>
      <c r="L9272" t="s">
        <v>17</v>
      </c>
    </row>
    <row r="9273" spans="1:12" x14ac:dyDescent="0.25">
      <c r="A9273" t="s">
        <v>47</v>
      </c>
      <c r="B9273" t="s">
        <v>129</v>
      </c>
      <c r="C9273" t="s">
        <v>25</v>
      </c>
      <c r="D9273" t="s">
        <v>15</v>
      </c>
      <c r="E9273">
        <v>56</v>
      </c>
      <c r="F9273" s="3">
        <v>1052</v>
      </c>
      <c r="G9273">
        <v>55</v>
      </c>
      <c r="H9273" s="1">
        <v>5.3199999999999997E-2</v>
      </c>
      <c r="I9273">
        <v>8</v>
      </c>
      <c r="J9273" s="2">
        <v>8.4027777777777785E-2</v>
      </c>
      <c r="K9273">
        <v>2023</v>
      </c>
      <c r="L9273" t="s">
        <v>17</v>
      </c>
    </row>
    <row r="9274" spans="1:12" x14ac:dyDescent="0.25">
      <c r="A9274" t="s">
        <v>47</v>
      </c>
      <c r="B9274" t="s">
        <v>129</v>
      </c>
      <c r="C9274" t="s">
        <v>25</v>
      </c>
      <c r="D9274" t="s">
        <v>15</v>
      </c>
      <c r="E9274">
        <v>98</v>
      </c>
      <c r="F9274" s="3">
        <v>1325</v>
      </c>
      <c r="G9274">
        <v>52</v>
      </c>
      <c r="H9274" s="1">
        <v>7.3999999999999996E-2</v>
      </c>
      <c r="I9274">
        <v>9</v>
      </c>
      <c r="J9274" s="2">
        <v>8.4027777777777785E-2</v>
      </c>
      <c r="K9274">
        <v>2024</v>
      </c>
      <c r="L9274" t="s">
        <v>17</v>
      </c>
    </row>
    <row r="9275" spans="1:12" x14ac:dyDescent="0.25">
      <c r="A9275" t="s">
        <v>47</v>
      </c>
      <c r="B9275" t="s">
        <v>130</v>
      </c>
      <c r="C9275" t="s">
        <v>25</v>
      </c>
      <c r="D9275" t="s">
        <v>15</v>
      </c>
      <c r="E9275">
        <v>86</v>
      </c>
      <c r="F9275" s="3">
        <v>1110</v>
      </c>
      <c r="G9275">
        <v>199</v>
      </c>
      <c r="H9275" s="1">
        <v>7.7499999999999999E-2</v>
      </c>
      <c r="I9275">
        <v>11</v>
      </c>
      <c r="J9275" s="2">
        <v>4.3749999999999997E-2</v>
      </c>
      <c r="K9275">
        <v>2020</v>
      </c>
      <c r="L9275" t="s">
        <v>17</v>
      </c>
    </row>
    <row r="9276" spans="1:12" x14ac:dyDescent="0.25">
      <c r="A9276" t="s">
        <v>47</v>
      </c>
      <c r="B9276" t="s">
        <v>130</v>
      </c>
      <c r="C9276" t="s">
        <v>25</v>
      </c>
      <c r="D9276" t="s">
        <v>15</v>
      </c>
      <c r="E9276">
        <v>107</v>
      </c>
      <c r="F9276" s="3">
        <v>1323</v>
      </c>
      <c r="G9276">
        <v>189</v>
      </c>
      <c r="H9276" s="1">
        <v>8.09E-2</v>
      </c>
      <c r="I9276">
        <v>14</v>
      </c>
      <c r="J9276" s="2">
        <v>4.3055555555555555E-2</v>
      </c>
      <c r="K9276">
        <v>2021</v>
      </c>
      <c r="L9276" t="s">
        <v>17</v>
      </c>
    </row>
    <row r="9277" spans="1:12" x14ac:dyDescent="0.25">
      <c r="A9277" t="s">
        <v>47</v>
      </c>
      <c r="B9277" t="s">
        <v>130</v>
      </c>
      <c r="C9277" t="s">
        <v>25</v>
      </c>
      <c r="D9277" t="s">
        <v>15</v>
      </c>
      <c r="E9277">
        <v>113</v>
      </c>
      <c r="F9277" s="3">
        <v>1490</v>
      </c>
      <c r="G9277">
        <v>188</v>
      </c>
      <c r="H9277" s="1">
        <v>7.5800000000000006E-2</v>
      </c>
      <c r="I9277">
        <v>14</v>
      </c>
      <c r="J9277" s="2">
        <v>4.3055555555555555E-2</v>
      </c>
      <c r="K9277">
        <v>2022</v>
      </c>
      <c r="L9277" t="s">
        <v>17</v>
      </c>
    </row>
    <row r="9278" spans="1:12" x14ac:dyDescent="0.25">
      <c r="A9278" t="s">
        <v>47</v>
      </c>
      <c r="B9278" t="s">
        <v>130</v>
      </c>
      <c r="C9278" t="s">
        <v>25</v>
      </c>
      <c r="D9278" t="s">
        <v>15</v>
      </c>
      <c r="E9278">
        <v>127</v>
      </c>
      <c r="F9278" s="3">
        <v>1913</v>
      </c>
      <c r="G9278">
        <v>196</v>
      </c>
      <c r="H9278" s="1">
        <v>6.6400000000000001E-2</v>
      </c>
      <c r="I9278">
        <v>12</v>
      </c>
      <c r="J9278" s="2">
        <v>4.3055555555555555E-2</v>
      </c>
      <c r="K9278">
        <v>2023</v>
      </c>
      <c r="L9278" t="s">
        <v>17</v>
      </c>
    </row>
    <row r="9279" spans="1:12" x14ac:dyDescent="0.25">
      <c r="A9279" t="s">
        <v>47</v>
      </c>
      <c r="B9279" t="s">
        <v>130</v>
      </c>
      <c r="C9279" t="s">
        <v>25</v>
      </c>
      <c r="D9279" t="s">
        <v>15</v>
      </c>
      <c r="E9279">
        <v>156</v>
      </c>
      <c r="F9279" s="3">
        <v>2149</v>
      </c>
      <c r="G9279">
        <v>192</v>
      </c>
      <c r="H9279" s="1">
        <v>7.2599999999999998E-2</v>
      </c>
      <c r="I9279">
        <v>10</v>
      </c>
      <c r="J9279" s="2">
        <v>4.3055555555555555E-2</v>
      </c>
      <c r="K9279">
        <v>2024</v>
      </c>
      <c r="L9279" t="s">
        <v>17</v>
      </c>
    </row>
    <row r="9280" spans="1:12" x14ac:dyDescent="0.25">
      <c r="A9280" t="s">
        <v>47</v>
      </c>
      <c r="B9280" t="s">
        <v>131</v>
      </c>
      <c r="C9280" t="s">
        <v>25</v>
      </c>
      <c r="D9280" t="s">
        <v>15</v>
      </c>
      <c r="E9280" t="s">
        <v>16</v>
      </c>
      <c r="F9280" t="s">
        <v>16</v>
      </c>
      <c r="G9280">
        <v>3</v>
      </c>
      <c r="H9280" s="1">
        <v>0</v>
      </c>
      <c r="J9280" t="s">
        <v>16</v>
      </c>
      <c r="K9280">
        <v>2020</v>
      </c>
      <c r="L9280" t="s">
        <v>17</v>
      </c>
    </row>
    <row r="9281" spans="1:12" x14ac:dyDescent="0.25">
      <c r="A9281" t="s">
        <v>47</v>
      </c>
      <c r="B9281" t="s">
        <v>131</v>
      </c>
      <c r="C9281" t="s">
        <v>25</v>
      </c>
      <c r="D9281" t="s">
        <v>15</v>
      </c>
      <c r="E9281" t="s">
        <v>16</v>
      </c>
      <c r="F9281" t="s">
        <v>16</v>
      </c>
      <c r="G9281">
        <v>3</v>
      </c>
      <c r="H9281" s="1">
        <v>0</v>
      </c>
      <c r="J9281" t="s">
        <v>16</v>
      </c>
      <c r="K9281">
        <v>2021</v>
      </c>
      <c r="L9281" t="s">
        <v>17</v>
      </c>
    </row>
    <row r="9282" spans="1:12" x14ac:dyDescent="0.25">
      <c r="A9282" t="s">
        <v>47</v>
      </c>
      <c r="B9282" t="s">
        <v>131</v>
      </c>
      <c r="C9282" t="s">
        <v>25</v>
      </c>
      <c r="D9282" t="s">
        <v>15</v>
      </c>
      <c r="E9282" t="s">
        <v>16</v>
      </c>
      <c r="F9282" t="s">
        <v>16</v>
      </c>
      <c r="G9282">
        <v>4</v>
      </c>
      <c r="H9282" s="1">
        <v>0</v>
      </c>
      <c r="J9282" t="s">
        <v>16</v>
      </c>
      <c r="K9282">
        <v>2022</v>
      </c>
      <c r="L9282" t="s">
        <v>17</v>
      </c>
    </row>
    <row r="9283" spans="1:12" x14ac:dyDescent="0.25">
      <c r="A9283" t="s">
        <v>47</v>
      </c>
      <c r="B9283" t="s">
        <v>131</v>
      </c>
      <c r="C9283" t="s">
        <v>25</v>
      </c>
      <c r="D9283" t="s">
        <v>15</v>
      </c>
      <c r="E9283">
        <v>0</v>
      </c>
      <c r="F9283">
        <v>0</v>
      </c>
      <c r="G9283">
        <v>4</v>
      </c>
      <c r="J9283">
        <v>0</v>
      </c>
      <c r="K9283">
        <v>2023</v>
      </c>
      <c r="L9283" t="s">
        <v>17</v>
      </c>
    </row>
    <row r="9284" spans="1:12" x14ac:dyDescent="0.25">
      <c r="A9284" t="s">
        <v>47</v>
      </c>
      <c r="B9284" t="s">
        <v>131</v>
      </c>
      <c r="C9284" t="s">
        <v>25</v>
      </c>
      <c r="D9284" t="s">
        <v>15</v>
      </c>
      <c r="E9284" t="s">
        <v>16</v>
      </c>
      <c r="F9284" t="s">
        <v>16</v>
      </c>
      <c r="G9284">
        <v>3</v>
      </c>
      <c r="H9284" s="1">
        <v>0</v>
      </c>
      <c r="J9284" t="s">
        <v>16</v>
      </c>
      <c r="K9284">
        <v>2024</v>
      </c>
      <c r="L9284" t="s">
        <v>17</v>
      </c>
    </row>
    <row r="9285" spans="1:12" x14ac:dyDescent="0.25">
      <c r="A9285" t="s">
        <v>47</v>
      </c>
      <c r="B9285" t="s">
        <v>132</v>
      </c>
      <c r="C9285" t="s">
        <v>25</v>
      </c>
      <c r="D9285" t="s">
        <v>15</v>
      </c>
      <c r="E9285" t="s">
        <v>16</v>
      </c>
      <c r="F9285" t="s">
        <v>16</v>
      </c>
      <c r="G9285">
        <v>13</v>
      </c>
      <c r="H9285" s="1">
        <v>0</v>
      </c>
      <c r="J9285" t="s">
        <v>16</v>
      </c>
      <c r="K9285">
        <v>2020</v>
      </c>
      <c r="L9285" t="s">
        <v>17</v>
      </c>
    </row>
    <row r="9286" spans="1:12" x14ac:dyDescent="0.25">
      <c r="A9286" t="s">
        <v>47</v>
      </c>
      <c r="B9286" t="s">
        <v>132</v>
      </c>
      <c r="C9286" t="s">
        <v>25</v>
      </c>
      <c r="D9286" t="s">
        <v>15</v>
      </c>
      <c r="E9286" t="s">
        <v>16</v>
      </c>
      <c r="F9286" t="s">
        <v>16</v>
      </c>
      <c r="G9286">
        <v>17</v>
      </c>
      <c r="H9286" s="1">
        <v>0</v>
      </c>
      <c r="J9286" t="s">
        <v>16</v>
      </c>
      <c r="K9286">
        <v>2021</v>
      </c>
      <c r="L9286" t="s">
        <v>17</v>
      </c>
    </row>
    <row r="9287" spans="1:12" x14ac:dyDescent="0.25">
      <c r="A9287" t="s">
        <v>47</v>
      </c>
      <c r="B9287" t="s">
        <v>132</v>
      </c>
      <c r="C9287" t="s">
        <v>25</v>
      </c>
      <c r="D9287" t="s">
        <v>15</v>
      </c>
      <c r="E9287" t="s">
        <v>16</v>
      </c>
      <c r="F9287" t="s">
        <v>16</v>
      </c>
      <c r="G9287">
        <v>11</v>
      </c>
      <c r="H9287" s="1">
        <v>0</v>
      </c>
      <c r="J9287" t="s">
        <v>16</v>
      </c>
      <c r="K9287">
        <v>2022</v>
      </c>
      <c r="L9287" t="s">
        <v>17</v>
      </c>
    </row>
    <row r="9288" spans="1:12" x14ac:dyDescent="0.25">
      <c r="A9288" t="s">
        <v>47</v>
      </c>
      <c r="B9288" t="s">
        <v>132</v>
      </c>
      <c r="C9288" t="s">
        <v>25</v>
      </c>
      <c r="D9288" t="s">
        <v>15</v>
      </c>
      <c r="E9288" t="s">
        <v>16</v>
      </c>
      <c r="F9288" t="s">
        <v>16</v>
      </c>
      <c r="G9288">
        <v>13</v>
      </c>
      <c r="H9288" s="1">
        <v>0.2</v>
      </c>
      <c r="I9288">
        <v>12</v>
      </c>
      <c r="J9288" t="s">
        <v>16</v>
      </c>
      <c r="K9288">
        <v>2023</v>
      </c>
      <c r="L9288" t="s">
        <v>17</v>
      </c>
    </row>
    <row r="9289" spans="1:12" x14ac:dyDescent="0.25">
      <c r="A9289" t="s">
        <v>47</v>
      </c>
      <c r="B9289" t="s">
        <v>132</v>
      </c>
      <c r="C9289" t="s">
        <v>25</v>
      </c>
      <c r="D9289" t="s">
        <v>15</v>
      </c>
      <c r="E9289" t="s">
        <v>16</v>
      </c>
      <c r="F9289" t="s">
        <v>16</v>
      </c>
      <c r="G9289">
        <v>9</v>
      </c>
      <c r="H9289" s="1">
        <v>0.125</v>
      </c>
      <c r="I9289">
        <v>1</v>
      </c>
      <c r="J9289" t="s">
        <v>16</v>
      </c>
      <c r="K9289">
        <v>2024</v>
      </c>
      <c r="L9289" t="s">
        <v>17</v>
      </c>
    </row>
    <row r="9290" spans="1:12" x14ac:dyDescent="0.25">
      <c r="A9290" t="s">
        <v>47</v>
      </c>
      <c r="B9290" t="s">
        <v>133</v>
      </c>
      <c r="C9290" t="s">
        <v>25</v>
      </c>
      <c r="D9290" t="s">
        <v>15</v>
      </c>
      <c r="E9290">
        <v>854</v>
      </c>
      <c r="F9290" s="3">
        <v>14289</v>
      </c>
      <c r="G9290">
        <v>887</v>
      </c>
      <c r="H9290" s="1">
        <v>5.9799999999999999E-2</v>
      </c>
      <c r="I9290">
        <v>9</v>
      </c>
      <c r="J9290" s="2">
        <v>4.3055555555555555E-2</v>
      </c>
      <c r="K9290">
        <v>2020</v>
      </c>
      <c r="L9290" t="s">
        <v>17</v>
      </c>
    </row>
    <row r="9291" spans="1:12" x14ac:dyDescent="0.25">
      <c r="A9291" t="s">
        <v>47</v>
      </c>
      <c r="B9291" t="s">
        <v>133</v>
      </c>
      <c r="C9291" t="s">
        <v>25</v>
      </c>
      <c r="D9291" t="s">
        <v>15</v>
      </c>
      <c r="E9291" s="3">
        <v>1083</v>
      </c>
      <c r="F9291" s="3">
        <v>17414</v>
      </c>
      <c r="G9291">
        <v>878</v>
      </c>
      <c r="H9291" s="1">
        <v>6.2199999999999998E-2</v>
      </c>
      <c r="I9291">
        <v>10</v>
      </c>
      <c r="J9291" s="2">
        <v>8.4027777777777785E-2</v>
      </c>
      <c r="K9291">
        <v>2021</v>
      </c>
      <c r="L9291" t="s">
        <v>17</v>
      </c>
    </row>
    <row r="9292" spans="1:12" x14ac:dyDescent="0.25">
      <c r="A9292" t="s">
        <v>47</v>
      </c>
      <c r="B9292" t="s">
        <v>133</v>
      </c>
      <c r="C9292" t="s">
        <v>25</v>
      </c>
      <c r="D9292" t="s">
        <v>15</v>
      </c>
      <c r="E9292" s="3">
        <v>1290</v>
      </c>
      <c r="F9292" s="3">
        <v>20590</v>
      </c>
      <c r="G9292">
        <v>829</v>
      </c>
      <c r="H9292" s="1">
        <v>6.2700000000000006E-2</v>
      </c>
      <c r="I9292">
        <v>10</v>
      </c>
      <c r="J9292" s="2">
        <v>8.4027777777777785E-2</v>
      </c>
      <c r="K9292">
        <v>2022</v>
      </c>
      <c r="L9292" t="s">
        <v>17</v>
      </c>
    </row>
    <row r="9293" spans="1:12" x14ac:dyDescent="0.25">
      <c r="A9293" t="s">
        <v>47</v>
      </c>
      <c r="B9293" t="s">
        <v>133</v>
      </c>
      <c r="C9293" t="s">
        <v>25</v>
      </c>
      <c r="D9293" t="s">
        <v>15</v>
      </c>
      <c r="E9293" s="3">
        <v>1816</v>
      </c>
      <c r="F9293" s="3">
        <v>26045</v>
      </c>
      <c r="G9293">
        <v>813</v>
      </c>
      <c r="H9293" s="1">
        <v>6.9699999999999998E-2</v>
      </c>
      <c r="I9293">
        <v>9</v>
      </c>
      <c r="J9293" s="2">
        <v>0.12569444444444444</v>
      </c>
      <c r="K9293">
        <v>2023</v>
      </c>
      <c r="L9293" t="s">
        <v>17</v>
      </c>
    </row>
    <row r="9294" spans="1:12" x14ac:dyDescent="0.25">
      <c r="A9294" t="s">
        <v>47</v>
      </c>
      <c r="B9294" t="s">
        <v>133</v>
      </c>
      <c r="C9294" t="s">
        <v>25</v>
      </c>
      <c r="D9294" t="s">
        <v>15</v>
      </c>
      <c r="E9294" s="3">
        <v>2111</v>
      </c>
      <c r="F9294" s="3">
        <v>32638</v>
      </c>
      <c r="G9294">
        <v>754</v>
      </c>
      <c r="H9294" s="1">
        <v>6.4699999999999994E-2</v>
      </c>
      <c r="I9294">
        <v>9</v>
      </c>
      <c r="J9294" s="2">
        <v>0.12569444444444444</v>
      </c>
      <c r="K9294">
        <v>2024</v>
      </c>
      <c r="L9294" t="s">
        <v>17</v>
      </c>
    </row>
    <row r="9295" spans="1:12" x14ac:dyDescent="0.25">
      <c r="A9295" t="s">
        <v>47</v>
      </c>
      <c r="B9295" t="s">
        <v>134</v>
      </c>
      <c r="C9295" t="s">
        <v>25</v>
      </c>
      <c r="D9295" t="s">
        <v>15</v>
      </c>
      <c r="E9295" t="s">
        <v>16</v>
      </c>
      <c r="F9295" t="s">
        <v>16</v>
      </c>
      <c r="G9295">
        <v>20</v>
      </c>
      <c r="H9295" s="1">
        <v>1.6899999999999998E-2</v>
      </c>
      <c r="I9295">
        <v>8</v>
      </c>
      <c r="J9295" t="s">
        <v>16</v>
      </c>
      <c r="K9295">
        <v>2020</v>
      </c>
      <c r="L9295" t="s">
        <v>17</v>
      </c>
    </row>
    <row r="9296" spans="1:12" x14ac:dyDescent="0.25">
      <c r="A9296" t="s">
        <v>47</v>
      </c>
      <c r="B9296" t="s">
        <v>134</v>
      </c>
      <c r="C9296" t="s">
        <v>25</v>
      </c>
      <c r="D9296" t="s">
        <v>15</v>
      </c>
      <c r="E9296" t="s">
        <v>16</v>
      </c>
      <c r="F9296" t="s">
        <v>16</v>
      </c>
      <c r="G9296">
        <v>22</v>
      </c>
      <c r="H9296" s="1">
        <v>2.2499999999999999E-2</v>
      </c>
      <c r="I9296">
        <v>5</v>
      </c>
      <c r="J9296" t="s">
        <v>16</v>
      </c>
      <c r="K9296">
        <v>2021</v>
      </c>
      <c r="L9296" t="s">
        <v>17</v>
      </c>
    </row>
    <row r="9297" spans="1:12" x14ac:dyDescent="0.25">
      <c r="A9297" t="s">
        <v>47</v>
      </c>
      <c r="B9297" t="s">
        <v>134</v>
      </c>
      <c r="C9297" t="s">
        <v>25</v>
      </c>
      <c r="D9297" t="s">
        <v>15</v>
      </c>
      <c r="E9297" t="s">
        <v>16</v>
      </c>
      <c r="F9297" t="s">
        <v>16</v>
      </c>
      <c r="G9297">
        <v>24</v>
      </c>
      <c r="H9297" s="1">
        <v>1.18E-2</v>
      </c>
      <c r="I9297">
        <v>8</v>
      </c>
      <c r="J9297" t="s">
        <v>16</v>
      </c>
      <c r="K9297">
        <v>2022</v>
      </c>
      <c r="L9297" t="s">
        <v>17</v>
      </c>
    </row>
    <row r="9298" spans="1:12" x14ac:dyDescent="0.25">
      <c r="A9298" t="s">
        <v>47</v>
      </c>
      <c r="B9298" t="s">
        <v>134</v>
      </c>
      <c r="C9298" t="s">
        <v>25</v>
      </c>
      <c r="D9298" t="s">
        <v>15</v>
      </c>
      <c r="E9298">
        <v>13</v>
      </c>
      <c r="F9298">
        <v>607</v>
      </c>
      <c r="G9298">
        <v>26</v>
      </c>
      <c r="H9298" s="1">
        <v>2.1399999999999999E-2</v>
      </c>
      <c r="I9298">
        <v>11</v>
      </c>
      <c r="J9298" s="2">
        <v>4.3055555555555555E-2</v>
      </c>
      <c r="K9298">
        <v>2023</v>
      </c>
      <c r="L9298" t="s">
        <v>17</v>
      </c>
    </row>
    <row r="9299" spans="1:12" x14ac:dyDescent="0.25">
      <c r="A9299" t="s">
        <v>47</v>
      </c>
      <c r="B9299" t="s">
        <v>134</v>
      </c>
      <c r="C9299" t="s">
        <v>25</v>
      </c>
      <c r="D9299" t="s">
        <v>15</v>
      </c>
      <c r="E9299">
        <v>39</v>
      </c>
      <c r="F9299">
        <v>950</v>
      </c>
      <c r="G9299">
        <v>30</v>
      </c>
      <c r="H9299" s="1">
        <v>4.1099999999999998E-2</v>
      </c>
      <c r="I9299">
        <v>7</v>
      </c>
      <c r="J9299" s="2">
        <v>8.4027777777777785E-2</v>
      </c>
      <c r="K9299">
        <v>2024</v>
      </c>
      <c r="L9299" t="s">
        <v>17</v>
      </c>
    </row>
    <row r="9300" spans="1:12" x14ac:dyDescent="0.25">
      <c r="A9300" t="s">
        <v>47</v>
      </c>
      <c r="B9300" t="s">
        <v>135</v>
      </c>
      <c r="C9300" t="s">
        <v>25</v>
      </c>
      <c r="D9300" t="s">
        <v>15</v>
      </c>
      <c r="E9300" t="s">
        <v>16</v>
      </c>
      <c r="F9300" t="s">
        <v>16</v>
      </c>
      <c r="G9300">
        <v>10</v>
      </c>
      <c r="H9300" s="1">
        <v>0</v>
      </c>
      <c r="J9300" t="s">
        <v>16</v>
      </c>
      <c r="K9300">
        <v>2020</v>
      </c>
      <c r="L9300" t="s">
        <v>17</v>
      </c>
    </row>
    <row r="9301" spans="1:12" x14ac:dyDescent="0.25">
      <c r="A9301" t="s">
        <v>47</v>
      </c>
      <c r="B9301" t="s">
        <v>135</v>
      </c>
      <c r="C9301" t="s">
        <v>25</v>
      </c>
      <c r="D9301" t="s">
        <v>15</v>
      </c>
      <c r="E9301" t="s">
        <v>16</v>
      </c>
      <c r="F9301" t="s">
        <v>16</v>
      </c>
      <c r="G9301">
        <v>9</v>
      </c>
      <c r="H9301" s="1">
        <v>0</v>
      </c>
      <c r="J9301" t="s">
        <v>16</v>
      </c>
      <c r="K9301">
        <v>2021</v>
      </c>
      <c r="L9301" t="s">
        <v>17</v>
      </c>
    </row>
    <row r="9302" spans="1:12" x14ac:dyDescent="0.25">
      <c r="A9302" t="s">
        <v>47</v>
      </c>
      <c r="B9302" t="s">
        <v>135</v>
      </c>
      <c r="C9302" t="s">
        <v>25</v>
      </c>
      <c r="D9302" t="s">
        <v>15</v>
      </c>
      <c r="E9302" t="s">
        <v>16</v>
      </c>
      <c r="F9302" t="s">
        <v>16</v>
      </c>
      <c r="G9302">
        <v>15</v>
      </c>
      <c r="H9302" s="1">
        <v>0.1</v>
      </c>
      <c r="I9302">
        <v>27</v>
      </c>
      <c r="J9302" t="s">
        <v>16</v>
      </c>
      <c r="K9302">
        <v>2022</v>
      </c>
      <c r="L9302" t="s">
        <v>17</v>
      </c>
    </row>
    <row r="9303" spans="1:12" x14ac:dyDescent="0.25">
      <c r="A9303" t="s">
        <v>47</v>
      </c>
      <c r="B9303" t="s">
        <v>135</v>
      </c>
      <c r="C9303" t="s">
        <v>25</v>
      </c>
      <c r="D9303" t="s">
        <v>15</v>
      </c>
      <c r="E9303" t="s">
        <v>16</v>
      </c>
      <c r="F9303" t="s">
        <v>16</v>
      </c>
      <c r="G9303">
        <v>14</v>
      </c>
      <c r="H9303" s="1">
        <v>0.1</v>
      </c>
      <c r="I9303">
        <v>2</v>
      </c>
      <c r="J9303" t="s">
        <v>16</v>
      </c>
      <c r="K9303">
        <v>2023</v>
      </c>
      <c r="L9303" t="s">
        <v>17</v>
      </c>
    </row>
    <row r="9304" spans="1:12" x14ac:dyDescent="0.25">
      <c r="A9304" t="s">
        <v>47</v>
      </c>
      <c r="B9304" t="s">
        <v>135</v>
      </c>
      <c r="C9304" t="s">
        <v>25</v>
      </c>
      <c r="D9304" t="s">
        <v>15</v>
      </c>
      <c r="E9304" t="s">
        <v>16</v>
      </c>
      <c r="F9304" t="s">
        <v>16</v>
      </c>
      <c r="G9304">
        <v>21</v>
      </c>
      <c r="H9304" s="1">
        <v>0.14810000000000001</v>
      </c>
      <c r="I9304">
        <v>9</v>
      </c>
      <c r="J9304" t="s">
        <v>16</v>
      </c>
      <c r="K9304">
        <v>2024</v>
      </c>
      <c r="L9304" t="s">
        <v>17</v>
      </c>
    </row>
    <row r="9305" spans="1:12" x14ac:dyDescent="0.25">
      <c r="A9305" t="s">
        <v>47</v>
      </c>
      <c r="B9305" t="s">
        <v>136</v>
      </c>
      <c r="C9305" t="s">
        <v>25</v>
      </c>
      <c r="D9305" t="s">
        <v>15</v>
      </c>
      <c r="E9305" t="s">
        <v>16</v>
      </c>
      <c r="F9305" t="s">
        <v>16</v>
      </c>
      <c r="G9305">
        <v>21</v>
      </c>
      <c r="H9305" s="1">
        <v>1.7500000000000002E-2</v>
      </c>
      <c r="I9305">
        <v>4</v>
      </c>
      <c r="J9305" t="s">
        <v>16</v>
      </c>
      <c r="K9305">
        <v>2020</v>
      </c>
      <c r="L9305" t="s">
        <v>17</v>
      </c>
    </row>
    <row r="9306" spans="1:12" x14ac:dyDescent="0.25">
      <c r="A9306" t="s">
        <v>47</v>
      </c>
      <c r="B9306" t="s">
        <v>136</v>
      </c>
      <c r="C9306" t="s">
        <v>25</v>
      </c>
      <c r="D9306" t="s">
        <v>15</v>
      </c>
      <c r="E9306" t="s">
        <v>16</v>
      </c>
      <c r="F9306" t="s">
        <v>16</v>
      </c>
      <c r="G9306">
        <v>23</v>
      </c>
      <c r="H9306" s="1">
        <v>2.1899999999999999E-2</v>
      </c>
      <c r="I9306">
        <v>3</v>
      </c>
      <c r="J9306" t="s">
        <v>16</v>
      </c>
      <c r="K9306">
        <v>2021</v>
      </c>
      <c r="L9306" t="s">
        <v>17</v>
      </c>
    </row>
    <row r="9307" spans="1:12" x14ac:dyDescent="0.25">
      <c r="A9307" t="s">
        <v>47</v>
      </c>
      <c r="B9307" t="s">
        <v>136</v>
      </c>
      <c r="C9307" t="s">
        <v>25</v>
      </c>
      <c r="D9307" t="s">
        <v>15</v>
      </c>
      <c r="E9307" t="s">
        <v>16</v>
      </c>
      <c r="F9307" t="s">
        <v>16</v>
      </c>
      <c r="G9307">
        <v>25</v>
      </c>
      <c r="H9307" s="1">
        <v>2.8299999999999999E-2</v>
      </c>
      <c r="I9307">
        <v>3</v>
      </c>
      <c r="J9307" t="s">
        <v>16</v>
      </c>
      <c r="K9307">
        <v>2022</v>
      </c>
      <c r="L9307" t="s">
        <v>17</v>
      </c>
    </row>
    <row r="9308" spans="1:12" x14ac:dyDescent="0.25">
      <c r="A9308" t="s">
        <v>47</v>
      </c>
      <c r="B9308" t="s">
        <v>136</v>
      </c>
      <c r="C9308" t="s">
        <v>25</v>
      </c>
      <c r="D9308" t="s">
        <v>15</v>
      </c>
      <c r="E9308" t="s">
        <v>16</v>
      </c>
      <c r="F9308" t="s">
        <v>16</v>
      </c>
      <c r="G9308">
        <v>30</v>
      </c>
      <c r="H9308" s="1">
        <v>2.1700000000000001E-2</v>
      </c>
      <c r="I9308">
        <v>5</v>
      </c>
      <c r="J9308" t="s">
        <v>16</v>
      </c>
      <c r="K9308">
        <v>2023</v>
      </c>
      <c r="L9308" t="s">
        <v>17</v>
      </c>
    </row>
    <row r="9309" spans="1:12" x14ac:dyDescent="0.25">
      <c r="A9309" t="s">
        <v>47</v>
      </c>
      <c r="B9309" t="s">
        <v>136</v>
      </c>
      <c r="C9309" t="s">
        <v>25</v>
      </c>
      <c r="D9309" t="s">
        <v>15</v>
      </c>
      <c r="E9309">
        <v>22</v>
      </c>
      <c r="F9309">
        <v>542</v>
      </c>
      <c r="G9309">
        <v>32</v>
      </c>
      <c r="H9309" s="1">
        <v>4.0599999999999997E-2</v>
      </c>
      <c r="I9309">
        <v>8</v>
      </c>
      <c r="J9309" s="2">
        <v>4.3055555555555555E-2</v>
      </c>
      <c r="K9309">
        <v>2024</v>
      </c>
      <c r="L9309" t="s">
        <v>17</v>
      </c>
    </row>
    <row r="9310" spans="1:12" x14ac:dyDescent="0.25">
      <c r="A9310" t="s">
        <v>47</v>
      </c>
      <c r="B9310" t="s">
        <v>137</v>
      </c>
      <c r="C9310" t="s">
        <v>25</v>
      </c>
      <c r="D9310" t="s">
        <v>15</v>
      </c>
      <c r="E9310">
        <v>18</v>
      </c>
      <c r="F9310">
        <v>428</v>
      </c>
      <c r="G9310">
        <v>137</v>
      </c>
      <c r="H9310" s="1">
        <v>4.2099999999999999E-2</v>
      </c>
      <c r="I9310">
        <v>8</v>
      </c>
      <c r="J9310" s="2">
        <v>4.7222222222222221E-2</v>
      </c>
      <c r="K9310">
        <v>2020</v>
      </c>
      <c r="L9310" t="s">
        <v>17</v>
      </c>
    </row>
    <row r="9311" spans="1:12" x14ac:dyDescent="0.25">
      <c r="A9311" t="s">
        <v>47</v>
      </c>
      <c r="B9311" t="s">
        <v>137</v>
      </c>
      <c r="C9311" t="s">
        <v>25</v>
      </c>
      <c r="D9311" t="s">
        <v>15</v>
      </c>
      <c r="E9311">
        <v>30</v>
      </c>
      <c r="F9311">
        <v>539</v>
      </c>
      <c r="G9311">
        <v>158</v>
      </c>
      <c r="H9311" s="1">
        <v>5.57E-2</v>
      </c>
      <c r="I9311">
        <v>9</v>
      </c>
      <c r="J9311" s="2">
        <v>4.583333333333333E-2</v>
      </c>
      <c r="K9311">
        <v>2021</v>
      </c>
      <c r="L9311" t="s">
        <v>17</v>
      </c>
    </row>
    <row r="9312" spans="1:12" x14ac:dyDescent="0.25">
      <c r="A9312" t="s">
        <v>47</v>
      </c>
      <c r="B9312" t="s">
        <v>137</v>
      </c>
      <c r="C9312" t="s">
        <v>25</v>
      </c>
      <c r="D9312" t="s">
        <v>15</v>
      </c>
      <c r="E9312">
        <v>49</v>
      </c>
      <c r="F9312">
        <v>704</v>
      </c>
      <c r="G9312">
        <v>192</v>
      </c>
      <c r="H9312" s="1">
        <v>6.9599999999999995E-2</v>
      </c>
      <c r="I9312">
        <v>6</v>
      </c>
      <c r="J9312" s="2">
        <v>4.4444444444444446E-2</v>
      </c>
      <c r="K9312">
        <v>2022</v>
      </c>
      <c r="L9312" t="s">
        <v>17</v>
      </c>
    </row>
    <row r="9313" spans="1:12" x14ac:dyDescent="0.25">
      <c r="A9313" t="s">
        <v>47</v>
      </c>
      <c r="B9313" t="s">
        <v>137</v>
      </c>
      <c r="C9313" t="s">
        <v>25</v>
      </c>
      <c r="D9313" t="s">
        <v>15</v>
      </c>
      <c r="E9313">
        <v>49</v>
      </c>
      <c r="F9313">
        <v>902</v>
      </c>
      <c r="G9313">
        <v>213</v>
      </c>
      <c r="H9313" s="1">
        <v>5.4300000000000001E-2</v>
      </c>
      <c r="I9313">
        <v>9</v>
      </c>
      <c r="J9313" s="2">
        <v>4.5138888888888888E-2</v>
      </c>
      <c r="K9313">
        <v>2023</v>
      </c>
      <c r="L9313" t="s">
        <v>17</v>
      </c>
    </row>
    <row r="9314" spans="1:12" x14ac:dyDescent="0.25">
      <c r="A9314" t="s">
        <v>47</v>
      </c>
      <c r="B9314" t="s">
        <v>137</v>
      </c>
      <c r="C9314" t="s">
        <v>25</v>
      </c>
      <c r="D9314" t="s">
        <v>15</v>
      </c>
      <c r="E9314">
        <v>72</v>
      </c>
      <c r="F9314" s="3">
        <v>1235</v>
      </c>
      <c r="G9314">
        <v>212</v>
      </c>
      <c r="H9314" s="1">
        <v>5.8299999999999998E-2</v>
      </c>
      <c r="I9314">
        <v>9</v>
      </c>
      <c r="J9314" s="2">
        <v>4.3749999999999997E-2</v>
      </c>
      <c r="K9314">
        <v>2024</v>
      </c>
      <c r="L9314" t="s">
        <v>17</v>
      </c>
    </row>
    <row r="9315" spans="1:12" x14ac:dyDescent="0.25">
      <c r="A9315" t="s">
        <v>47</v>
      </c>
      <c r="B9315" t="s">
        <v>138</v>
      </c>
      <c r="C9315" t="s">
        <v>25</v>
      </c>
      <c r="D9315" t="s">
        <v>15</v>
      </c>
      <c r="E9315" t="s">
        <v>16</v>
      </c>
      <c r="F9315" t="s">
        <v>16</v>
      </c>
      <c r="G9315">
        <v>2</v>
      </c>
      <c r="H9315" s="1">
        <v>0</v>
      </c>
      <c r="J9315" t="s">
        <v>16</v>
      </c>
      <c r="K9315">
        <v>2020</v>
      </c>
      <c r="L9315" t="s">
        <v>17</v>
      </c>
    </row>
    <row r="9316" spans="1:12" x14ac:dyDescent="0.25">
      <c r="A9316" t="s">
        <v>47</v>
      </c>
      <c r="B9316" t="s">
        <v>138</v>
      </c>
      <c r="C9316" t="s">
        <v>25</v>
      </c>
      <c r="D9316" t="s">
        <v>15</v>
      </c>
      <c r="E9316" t="s">
        <v>16</v>
      </c>
      <c r="F9316" t="s">
        <v>16</v>
      </c>
      <c r="G9316">
        <v>2</v>
      </c>
      <c r="H9316" s="1">
        <v>0</v>
      </c>
      <c r="J9316" t="s">
        <v>16</v>
      </c>
      <c r="K9316">
        <v>2021</v>
      </c>
      <c r="L9316" t="s">
        <v>17</v>
      </c>
    </row>
    <row r="9317" spans="1:12" x14ac:dyDescent="0.25">
      <c r="A9317" t="s">
        <v>47</v>
      </c>
      <c r="B9317" t="s">
        <v>138</v>
      </c>
      <c r="C9317" t="s">
        <v>25</v>
      </c>
      <c r="D9317" t="s">
        <v>15</v>
      </c>
      <c r="E9317">
        <v>0</v>
      </c>
      <c r="F9317">
        <v>0</v>
      </c>
      <c r="G9317">
        <v>2</v>
      </c>
      <c r="J9317">
        <v>0</v>
      </c>
      <c r="K9317">
        <v>2022</v>
      </c>
      <c r="L9317" t="s">
        <v>17</v>
      </c>
    </row>
    <row r="9318" spans="1:12" x14ac:dyDescent="0.25">
      <c r="A9318" t="s">
        <v>47</v>
      </c>
      <c r="B9318" t="s">
        <v>138</v>
      </c>
      <c r="C9318" t="s">
        <v>25</v>
      </c>
      <c r="D9318" t="s">
        <v>15</v>
      </c>
      <c r="E9318" t="s">
        <v>16</v>
      </c>
      <c r="F9318" t="s">
        <v>16</v>
      </c>
      <c r="G9318">
        <v>2</v>
      </c>
      <c r="H9318" s="1">
        <v>0</v>
      </c>
      <c r="J9318" t="s">
        <v>16</v>
      </c>
      <c r="K9318">
        <v>2023</v>
      </c>
      <c r="L9318" t="s">
        <v>17</v>
      </c>
    </row>
    <row r="9319" spans="1:12" x14ac:dyDescent="0.25">
      <c r="A9319" t="s">
        <v>47</v>
      </c>
      <c r="B9319" t="s">
        <v>138</v>
      </c>
      <c r="C9319" t="s">
        <v>25</v>
      </c>
      <c r="D9319" t="s">
        <v>15</v>
      </c>
      <c r="E9319" t="s">
        <v>16</v>
      </c>
      <c r="F9319" t="s">
        <v>16</v>
      </c>
      <c r="G9319">
        <v>2</v>
      </c>
      <c r="H9319" s="1">
        <v>0</v>
      </c>
      <c r="J9319" t="s">
        <v>16</v>
      </c>
      <c r="K9319">
        <v>2024</v>
      </c>
      <c r="L9319" t="s">
        <v>17</v>
      </c>
    </row>
    <row r="9320" spans="1:12" x14ac:dyDescent="0.25">
      <c r="A9320" t="s">
        <v>47</v>
      </c>
      <c r="B9320" t="s">
        <v>139</v>
      </c>
      <c r="C9320" t="s">
        <v>25</v>
      </c>
      <c r="D9320" t="s">
        <v>15</v>
      </c>
      <c r="E9320">
        <v>144</v>
      </c>
      <c r="F9320" s="3">
        <v>2990</v>
      </c>
      <c r="G9320">
        <v>88</v>
      </c>
      <c r="H9320" s="1">
        <v>4.82E-2</v>
      </c>
      <c r="I9320">
        <v>10</v>
      </c>
      <c r="J9320" s="2">
        <v>8.4027777777777785E-2</v>
      </c>
      <c r="K9320">
        <v>2020</v>
      </c>
      <c r="L9320" t="s">
        <v>17</v>
      </c>
    </row>
    <row r="9321" spans="1:12" x14ac:dyDescent="0.25">
      <c r="A9321" t="s">
        <v>47</v>
      </c>
      <c r="B9321" t="s">
        <v>139</v>
      </c>
      <c r="C9321" t="s">
        <v>25</v>
      </c>
      <c r="D9321" t="s">
        <v>15</v>
      </c>
      <c r="E9321">
        <v>194</v>
      </c>
      <c r="F9321" s="3">
        <v>3587</v>
      </c>
      <c r="G9321">
        <v>101</v>
      </c>
      <c r="H9321" s="1">
        <v>5.4100000000000002E-2</v>
      </c>
      <c r="I9321">
        <v>11</v>
      </c>
      <c r="J9321" s="2">
        <v>8.4027777777777785E-2</v>
      </c>
      <c r="K9321">
        <v>2021</v>
      </c>
      <c r="L9321" t="s">
        <v>17</v>
      </c>
    </row>
    <row r="9322" spans="1:12" x14ac:dyDescent="0.25">
      <c r="A9322" t="s">
        <v>47</v>
      </c>
      <c r="B9322" t="s">
        <v>139</v>
      </c>
      <c r="C9322" t="s">
        <v>25</v>
      </c>
      <c r="D9322" t="s">
        <v>15</v>
      </c>
      <c r="E9322">
        <v>241</v>
      </c>
      <c r="F9322" s="3">
        <v>4054</v>
      </c>
      <c r="G9322">
        <v>122</v>
      </c>
      <c r="H9322" s="1">
        <v>5.9400000000000001E-2</v>
      </c>
      <c r="I9322">
        <v>12</v>
      </c>
      <c r="J9322" s="2">
        <v>8.4027777777777785E-2</v>
      </c>
      <c r="K9322">
        <v>2022</v>
      </c>
      <c r="L9322" t="s">
        <v>17</v>
      </c>
    </row>
    <row r="9323" spans="1:12" x14ac:dyDescent="0.25">
      <c r="A9323" t="s">
        <v>47</v>
      </c>
      <c r="B9323" t="s">
        <v>139</v>
      </c>
      <c r="C9323" t="s">
        <v>25</v>
      </c>
      <c r="D9323" t="s">
        <v>15</v>
      </c>
      <c r="E9323">
        <v>366</v>
      </c>
      <c r="F9323" s="3">
        <v>4939</v>
      </c>
      <c r="G9323">
        <v>149</v>
      </c>
      <c r="H9323" s="1">
        <v>7.4099999999999999E-2</v>
      </c>
      <c r="I9323">
        <v>11</v>
      </c>
      <c r="J9323" s="2">
        <v>0.12569444444444444</v>
      </c>
      <c r="K9323">
        <v>2023</v>
      </c>
      <c r="L9323" t="s">
        <v>17</v>
      </c>
    </row>
    <row r="9324" spans="1:12" x14ac:dyDescent="0.25">
      <c r="A9324" t="s">
        <v>47</v>
      </c>
      <c r="B9324" t="s">
        <v>139</v>
      </c>
      <c r="C9324" t="s">
        <v>25</v>
      </c>
      <c r="D9324" t="s">
        <v>15</v>
      </c>
      <c r="E9324">
        <v>532</v>
      </c>
      <c r="F9324" s="3">
        <v>6025</v>
      </c>
      <c r="G9324">
        <v>155</v>
      </c>
      <c r="H9324" s="1">
        <v>8.8300000000000003E-2</v>
      </c>
      <c r="I9324">
        <v>10</v>
      </c>
      <c r="J9324" s="2">
        <v>0.1673611111111111</v>
      </c>
      <c r="K9324">
        <v>2024</v>
      </c>
      <c r="L9324" t="s">
        <v>17</v>
      </c>
    </row>
    <row r="9325" spans="1:12" x14ac:dyDescent="0.25">
      <c r="A9325" t="s">
        <v>47</v>
      </c>
      <c r="B9325" t="s">
        <v>140</v>
      </c>
      <c r="C9325" t="s">
        <v>25</v>
      </c>
      <c r="D9325" t="s">
        <v>15</v>
      </c>
      <c r="E9325">
        <v>22</v>
      </c>
      <c r="F9325">
        <v>510</v>
      </c>
      <c r="G9325">
        <v>11</v>
      </c>
      <c r="H9325" s="1">
        <v>4.3099999999999999E-2</v>
      </c>
      <c r="I9325">
        <v>8</v>
      </c>
      <c r="J9325" s="2">
        <v>8.4027777777777785E-2</v>
      </c>
      <c r="K9325">
        <v>2020</v>
      </c>
      <c r="L9325" t="s">
        <v>17</v>
      </c>
    </row>
    <row r="9326" spans="1:12" x14ac:dyDescent="0.25">
      <c r="A9326" t="s">
        <v>47</v>
      </c>
      <c r="B9326" t="s">
        <v>140</v>
      </c>
      <c r="C9326" t="s">
        <v>25</v>
      </c>
      <c r="D9326" t="s">
        <v>15</v>
      </c>
      <c r="E9326">
        <v>36</v>
      </c>
      <c r="F9326">
        <v>594</v>
      </c>
      <c r="G9326">
        <v>9</v>
      </c>
      <c r="H9326" s="1">
        <v>6.0600000000000001E-2</v>
      </c>
      <c r="I9326">
        <v>11</v>
      </c>
      <c r="J9326" s="2">
        <v>0.1673611111111111</v>
      </c>
      <c r="K9326">
        <v>2021</v>
      </c>
      <c r="L9326" t="s">
        <v>17</v>
      </c>
    </row>
    <row r="9327" spans="1:12" x14ac:dyDescent="0.25">
      <c r="A9327" t="s">
        <v>47</v>
      </c>
      <c r="B9327" t="s">
        <v>140</v>
      </c>
      <c r="C9327" t="s">
        <v>25</v>
      </c>
      <c r="D9327" t="s">
        <v>15</v>
      </c>
      <c r="E9327">
        <v>43</v>
      </c>
      <c r="F9327">
        <v>732</v>
      </c>
      <c r="G9327">
        <v>14</v>
      </c>
      <c r="H9327" s="1">
        <v>5.8700000000000002E-2</v>
      </c>
      <c r="I9327">
        <v>13</v>
      </c>
      <c r="J9327" s="2">
        <v>0.1673611111111111</v>
      </c>
      <c r="K9327">
        <v>2022</v>
      </c>
      <c r="L9327" t="s">
        <v>17</v>
      </c>
    </row>
    <row r="9328" spans="1:12" x14ac:dyDescent="0.25">
      <c r="A9328" t="s">
        <v>47</v>
      </c>
      <c r="B9328" t="s">
        <v>140</v>
      </c>
      <c r="C9328" t="s">
        <v>25</v>
      </c>
      <c r="D9328" t="s">
        <v>15</v>
      </c>
      <c r="E9328">
        <v>59</v>
      </c>
      <c r="F9328">
        <v>910</v>
      </c>
      <c r="G9328">
        <v>17</v>
      </c>
      <c r="H9328" s="1">
        <v>6.4799999999999996E-2</v>
      </c>
      <c r="I9328">
        <v>12</v>
      </c>
      <c r="J9328" s="2">
        <v>0.1673611111111111</v>
      </c>
      <c r="K9328">
        <v>2023</v>
      </c>
      <c r="L9328" t="s">
        <v>17</v>
      </c>
    </row>
    <row r="9329" spans="1:12" x14ac:dyDescent="0.25">
      <c r="A9329" t="s">
        <v>47</v>
      </c>
      <c r="B9329" t="s">
        <v>140</v>
      </c>
      <c r="C9329" t="s">
        <v>25</v>
      </c>
      <c r="D9329" t="s">
        <v>15</v>
      </c>
      <c r="E9329">
        <v>76</v>
      </c>
      <c r="F9329" s="3">
        <v>1274</v>
      </c>
      <c r="G9329">
        <v>17</v>
      </c>
      <c r="H9329" s="1">
        <v>5.9700000000000003E-2</v>
      </c>
      <c r="I9329">
        <v>10</v>
      </c>
      <c r="J9329" s="2">
        <v>0.20902777777777778</v>
      </c>
      <c r="K9329">
        <v>2024</v>
      </c>
      <c r="L9329" t="s">
        <v>17</v>
      </c>
    </row>
    <row r="9330" spans="1:12" x14ac:dyDescent="0.25">
      <c r="A9330" t="s">
        <v>47</v>
      </c>
      <c r="B9330" t="s">
        <v>141</v>
      </c>
      <c r="C9330" t="s">
        <v>25</v>
      </c>
      <c r="D9330" t="s">
        <v>15</v>
      </c>
      <c r="E9330">
        <v>67</v>
      </c>
      <c r="F9330" s="3">
        <v>1329</v>
      </c>
      <c r="G9330">
        <v>129</v>
      </c>
      <c r="H9330" s="1">
        <v>5.04E-2</v>
      </c>
      <c r="I9330">
        <v>10</v>
      </c>
      <c r="J9330" s="2">
        <v>4.3055555555555555E-2</v>
      </c>
      <c r="K9330">
        <v>2020</v>
      </c>
      <c r="L9330" t="s">
        <v>17</v>
      </c>
    </row>
    <row r="9331" spans="1:12" x14ac:dyDescent="0.25">
      <c r="A9331" t="s">
        <v>47</v>
      </c>
      <c r="B9331" t="s">
        <v>141</v>
      </c>
      <c r="C9331" t="s">
        <v>25</v>
      </c>
      <c r="D9331" t="s">
        <v>15</v>
      </c>
      <c r="E9331">
        <v>131</v>
      </c>
      <c r="F9331" s="3">
        <v>1752</v>
      </c>
      <c r="G9331">
        <v>132</v>
      </c>
      <c r="H9331" s="1">
        <v>7.4800000000000005E-2</v>
      </c>
      <c r="I9331">
        <v>10</v>
      </c>
      <c r="J9331" s="2">
        <v>4.3055555555555555E-2</v>
      </c>
      <c r="K9331">
        <v>2021</v>
      </c>
      <c r="L9331" t="s">
        <v>17</v>
      </c>
    </row>
    <row r="9332" spans="1:12" x14ac:dyDescent="0.25">
      <c r="A9332" t="s">
        <v>47</v>
      </c>
      <c r="B9332" t="s">
        <v>141</v>
      </c>
      <c r="C9332" t="s">
        <v>25</v>
      </c>
      <c r="D9332" t="s">
        <v>15</v>
      </c>
      <c r="E9332">
        <v>148</v>
      </c>
      <c r="F9332" s="3">
        <v>2095</v>
      </c>
      <c r="G9332">
        <v>146</v>
      </c>
      <c r="H9332" s="1">
        <v>7.0599999999999996E-2</v>
      </c>
      <c r="I9332">
        <v>11</v>
      </c>
      <c r="J9332" s="2">
        <v>8.4027777777777785E-2</v>
      </c>
      <c r="K9332">
        <v>2022</v>
      </c>
      <c r="L9332" t="s">
        <v>17</v>
      </c>
    </row>
    <row r="9333" spans="1:12" x14ac:dyDescent="0.25">
      <c r="A9333" t="s">
        <v>47</v>
      </c>
      <c r="B9333" t="s">
        <v>141</v>
      </c>
      <c r="C9333" t="s">
        <v>25</v>
      </c>
      <c r="D9333" t="s">
        <v>15</v>
      </c>
      <c r="E9333">
        <v>216</v>
      </c>
      <c r="F9333" s="3">
        <v>2732</v>
      </c>
      <c r="G9333">
        <v>162</v>
      </c>
      <c r="H9333" s="1">
        <v>7.9100000000000004E-2</v>
      </c>
      <c r="I9333">
        <v>11</v>
      </c>
      <c r="J9333" s="2">
        <v>8.4027777777777785E-2</v>
      </c>
      <c r="K9333">
        <v>2023</v>
      </c>
      <c r="L9333" t="s">
        <v>17</v>
      </c>
    </row>
    <row r="9334" spans="1:12" x14ac:dyDescent="0.25">
      <c r="A9334" t="s">
        <v>47</v>
      </c>
      <c r="B9334" t="s">
        <v>141</v>
      </c>
      <c r="C9334" t="s">
        <v>25</v>
      </c>
      <c r="D9334" t="s">
        <v>15</v>
      </c>
      <c r="E9334">
        <v>250</v>
      </c>
      <c r="F9334" s="3">
        <v>3293</v>
      </c>
      <c r="G9334">
        <v>173</v>
      </c>
      <c r="H9334" s="1">
        <v>7.5899999999999995E-2</v>
      </c>
      <c r="I9334">
        <v>9</v>
      </c>
      <c r="J9334" s="2">
        <v>8.4027777777777785E-2</v>
      </c>
      <c r="K9334">
        <v>2024</v>
      </c>
      <c r="L9334" t="s">
        <v>17</v>
      </c>
    </row>
    <row r="9335" spans="1:12" x14ac:dyDescent="0.25">
      <c r="A9335" t="s">
        <v>47</v>
      </c>
      <c r="B9335" t="s">
        <v>142</v>
      </c>
      <c r="C9335" t="s">
        <v>25</v>
      </c>
      <c r="D9335" t="s">
        <v>15</v>
      </c>
      <c r="E9335">
        <v>40</v>
      </c>
      <c r="F9335">
        <v>921</v>
      </c>
      <c r="G9335">
        <v>158</v>
      </c>
      <c r="H9335" s="1">
        <v>4.3400000000000001E-2</v>
      </c>
      <c r="I9335">
        <v>6</v>
      </c>
      <c r="J9335" s="2">
        <v>4.4444444444444446E-2</v>
      </c>
      <c r="K9335">
        <v>2020</v>
      </c>
      <c r="L9335" t="s">
        <v>17</v>
      </c>
    </row>
    <row r="9336" spans="1:12" x14ac:dyDescent="0.25">
      <c r="A9336" t="s">
        <v>47</v>
      </c>
      <c r="B9336" t="s">
        <v>142</v>
      </c>
      <c r="C9336" t="s">
        <v>25</v>
      </c>
      <c r="D9336" t="s">
        <v>15</v>
      </c>
      <c r="E9336">
        <v>46</v>
      </c>
      <c r="F9336" s="3">
        <v>1074</v>
      </c>
      <c r="G9336">
        <v>208</v>
      </c>
      <c r="H9336" s="1">
        <v>4.2799999999999998E-2</v>
      </c>
      <c r="I9336">
        <v>8</v>
      </c>
      <c r="J9336" s="2">
        <v>4.5138888888888888E-2</v>
      </c>
      <c r="K9336">
        <v>2021</v>
      </c>
      <c r="L9336" t="s">
        <v>17</v>
      </c>
    </row>
    <row r="9337" spans="1:12" x14ac:dyDescent="0.25">
      <c r="A9337" t="s">
        <v>47</v>
      </c>
      <c r="B9337" t="s">
        <v>142</v>
      </c>
      <c r="C9337" t="s">
        <v>25</v>
      </c>
      <c r="D9337" t="s">
        <v>15</v>
      </c>
      <c r="E9337">
        <v>71</v>
      </c>
      <c r="F9337" s="3">
        <v>1328</v>
      </c>
      <c r="G9337">
        <v>232</v>
      </c>
      <c r="H9337" s="1">
        <v>5.3499999999999999E-2</v>
      </c>
      <c r="I9337">
        <v>10</v>
      </c>
      <c r="J9337" s="2">
        <v>4.4444444444444446E-2</v>
      </c>
      <c r="K9337">
        <v>2022</v>
      </c>
      <c r="L9337" t="s">
        <v>17</v>
      </c>
    </row>
    <row r="9338" spans="1:12" x14ac:dyDescent="0.25">
      <c r="A9338" t="s">
        <v>47</v>
      </c>
      <c r="B9338" t="s">
        <v>142</v>
      </c>
      <c r="C9338" t="s">
        <v>25</v>
      </c>
      <c r="D9338" t="s">
        <v>15</v>
      </c>
      <c r="E9338">
        <v>97</v>
      </c>
      <c r="F9338" s="3">
        <v>1545</v>
      </c>
      <c r="G9338">
        <v>261</v>
      </c>
      <c r="H9338" s="1">
        <v>6.2799999999999995E-2</v>
      </c>
      <c r="I9338">
        <v>11</v>
      </c>
      <c r="J9338" s="2">
        <v>4.3749999999999997E-2</v>
      </c>
      <c r="K9338">
        <v>2023</v>
      </c>
      <c r="L9338" t="s">
        <v>17</v>
      </c>
    </row>
    <row r="9339" spans="1:12" x14ac:dyDescent="0.25">
      <c r="A9339" t="s">
        <v>47</v>
      </c>
      <c r="B9339" t="s">
        <v>142</v>
      </c>
      <c r="C9339" t="s">
        <v>25</v>
      </c>
      <c r="D9339" t="s">
        <v>15</v>
      </c>
      <c r="E9339">
        <v>137</v>
      </c>
      <c r="F9339" s="3">
        <v>1892</v>
      </c>
      <c r="G9339">
        <v>256</v>
      </c>
      <c r="H9339" s="1">
        <v>7.2400000000000006E-2</v>
      </c>
      <c r="I9339">
        <v>10</v>
      </c>
      <c r="J9339" s="2">
        <v>4.3055555555555555E-2</v>
      </c>
      <c r="K9339">
        <v>2024</v>
      </c>
      <c r="L9339" t="s">
        <v>17</v>
      </c>
    </row>
    <row r="9340" spans="1:12" x14ac:dyDescent="0.25">
      <c r="A9340" t="s">
        <v>47</v>
      </c>
      <c r="B9340" t="s">
        <v>143</v>
      </c>
      <c r="C9340" t="s">
        <v>25</v>
      </c>
      <c r="D9340" t="s">
        <v>15</v>
      </c>
      <c r="E9340">
        <v>12</v>
      </c>
      <c r="F9340">
        <v>191</v>
      </c>
      <c r="G9340">
        <v>25</v>
      </c>
      <c r="H9340" s="1">
        <v>6.2799999999999995E-2</v>
      </c>
      <c r="I9340">
        <v>15</v>
      </c>
      <c r="J9340" s="2">
        <v>4.3749999999999997E-2</v>
      </c>
      <c r="K9340">
        <v>2020</v>
      </c>
      <c r="L9340" t="s">
        <v>17</v>
      </c>
    </row>
    <row r="9341" spans="1:12" x14ac:dyDescent="0.25">
      <c r="A9341" t="s">
        <v>47</v>
      </c>
      <c r="B9341" t="s">
        <v>143</v>
      </c>
      <c r="C9341" t="s">
        <v>25</v>
      </c>
      <c r="D9341" t="s">
        <v>15</v>
      </c>
      <c r="E9341">
        <v>26</v>
      </c>
      <c r="F9341">
        <v>242</v>
      </c>
      <c r="G9341">
        <v>30</v>
      </c>
      <c r="H9341" s="1">
        <v>0.1074</v>
      </c>
      <c r="I9341">
        <v>12</v>
      </c>
      <c r="J9341" s="2">
        <v>4.3055555555555555E-2</v>
      </c>
      <c r="K9341">
        <v>2021</v>
      </c>
      <c r="L9341" t="s">
        <v>17</v>
      </c>
    </row>
    <row r="9342" spans="1:12" x14ac:dyDescent="0.25">
      <c r="A9342" t="s">
        <v>47</v>
      </c>
      <c r="B9342" t="s">
        <v>143</v>
      </c>
      <c r="C9342" t="s">
        <v>25</v>
      </c>
      <c r="D9342" t="s">
        <v>15</v>
      </c>
      <c r="E9342">
        <v>27</v>
      </c>
      <c r="F9342">
        <v>294</v>
      </c>
      <c r="G9342">
        <v>17</v>
      </c>
      <c r="H9342" s="1">
        <v>9.1800000000000007E-2</v>
      </c>
      <c r="I9342">
        <v>10</v>
      </c>
      <c r="J9342" s="2">
        <v>8.4027777777777785E-2</v>
      </c>
      <c r="K9342">
        <v>2022</v>
      </c>
      <c r="L9342" t="s">
        <v>17</v>
      </c>
    </row>
    <row r="9343" spans="1:12" x14ac:dyDescent="0.25">
      <c r="A9343" t="s">
        <v>47</v>
      </c>
      <c r="B9343" t="s">
        <v>143</v>
      </c>
      <c r="C9343" t="s">
        <v>25</v>
      </c>
      <c r="D9343" t="s">
        <v>15</v>
      </c>
      <c r="E9343">
        <v>27</v>
      </c>
      <c r="F9343">
        <v>348</v>
      </c>
      <c r="G9343">
        <v>15</v>
      </c>
      <c r="H9343" s="1">
        <v>7.7600000000000002E-2</v>
      </c>
      <c r="I9343">
        <v>10</v>
      </c>
      <c r="J9343" s="2">
        <v>8.4027777777777785E-2</v>
      </c>
      <c r="K9343">
        <v>2023</v>
      </c>
      <c r="L9343" t="s">
        <v>17</v>
      </c>
    </row>
    <row r="9344" spans="1:12" x14ac:dyDescent="0.25">
      <c r="A9344" t="s">
        <v>47</v>
      </c>
      <c r="B9344" t="s">
        <v>143</v>
      </c>
      <c r="C9344" t="s">
        <v>25</v>
      </c>
      <c r="D9344" t="s">
        <v>15</v>
      </c>
      <c r="E9344">
        <v>27</v>
      </c>
      <c r="F9344">
        <v>479</v>
      </c>
      <c r="G9344">
        <v>14</v>
      </c>
      <c r="H9344" s="1">
        <v>5.6399999999999999E-2</v>
      </c>
      <c r="I9344">
        <v>6</v>
      </c>
      <c r="J9344" s="2">
        <v>8.4027777777777785E-2</v>
      </c>
      <c r="K9344">
        <v>2024</v>
      </c>
      <c r="L9344" t="s">
        <v>17</v>
      </c>
    </row>
    <row r="9345" spans="1:12" x14ac:dyDescent="0.25">
      <c r="A9345" t="s">
        <v>47</v>
      </c>
      <c r="B9345" t="s">
        <v>144</v>
      </c>
      <c r="C9345" t="s">
        <v>25</v>
      </c>
      <c r="D9345" t="s">
        <v>15</v>
      </c>
      <c r="E9345">
        <v>104</v>
      </c>
      <c r="F9345" s="3">
        <v>2155</v>
      </c>
      <c r="G9345">
        <v>230</v>
      </c>
      <c r="H9345" s="1">
        <v>4.8300000000000003E-2</v>
      </c>
      <c r="I9345">
        <v>8</v>
      </c>
      <c r="J9345" s="2">
        <v>4.3749999999999997E-2</v>
      </c>
      <c r="K9345">
        <v>2020</v>
      </c>
      <c r="L9345" t="s">
        <v>17</v>
      </c>
    </row>
    <row r="9346" spans="1:12" x14ac:dyDescent="0.25">
      <c r="A9346" t="s">
        <v>47</v>
      </c>
      <c r="B9346" t="s">
        <v>144</v>
      </c>
      <c r="C9346" t="s">
        <v>25</v>
      </c>
      <c r="D9346" t="s">
        <v>15</v>
      </c>
      <c r="E9346">
        <v>131</v>
      </c>
      <c r="F9346" s="3">
        <v>2735</v>
      </c>
      <c r="G9346">
        <v>301</v>
      </c>
      <c r="H9346" s="1">
        <v>4.7899999999999998E-2</v>
      </c>
      <c r="I9346">
        <v>10</v>
      </c>
      <c r="J9346" s="2">
        <v>4.3749999999999997E-2</v>
      </c>
      <c r="K9346">
        <v>2021</v>
      </c>
      <c r="L9346" t="s">
        <v>17</v>
      </c>
    </row>
    <row r="9347" spans="1:12" x14ac:dyDescent="0.25">
      <c r="A9347" t="s">
        <v>47</v>
      </c>
      <c r="B9347" t="s">
        <v>144</v>
      </c>
      <c r="C9347" t="s">
        <v>25</v>
      </c>
      <c r="D9347" t="s">
        <v>15</v>
      </c>
      <c r="E9347">
        <v>177</v>
      </c>
      <c r="F9347" s="3">
        <v>3470</v>
      </c>
      <c r="G9347">
        <v>329</v>
      </c>
      <c r="H9347" s="1">
        <v>5.0999999999999997E-2</v>
      </c>
      <c r="I9347">
        <v>10</v>
      </c>
      <c r="J9347" s="2">
        <v>4.3055555555555555E-2</v>
      </c>
      <c r="K9347">
        <v>2022</v>
      </c>
      <c r="L9347" t="s">
        <v>17</v>
      </c>
    </row>
    <row r="9348" spans="1:12" x14ac:dyDescent="0.25">
      <c r="A9348" t="s">
        <v>47</v>
      </c>
      <c r="B9348" t="s">
        <v>144</v>
      </c>
      <c r="C9348" t="s">
        <v>25</v>
      </c>
      <c r="D9348" t="s">
        <v>15</v>
      </c>
      <c r="E9348">
        <v>258</v>
      </c>
      <c r="F9348" s="3">
        <v>4229</v>
      </c>
      <c r="G9348">
        <v>362</v>
      </c>
      <c r="H9348" s="1">
        <v>6.0999999999999999E-2</v>
      </c>
      <c r="I9348">
        <v>12</v>
      </c>
      <c r="J9348" s="2">
        <v>4.3055555555555555E-2</v>
      </c>
      <c r="K9348">
        <v>2023</v>
      </c>
      <c r="L9348" t="s">
        <v>17</v>
      </c>
    </row>
    <row r="9349" spans="1:12" x14ac:dyDescent="0.25">
      <c r="A9349" t="s">
        <v>47</v>
      </c>
      <c r="B9349" t="s">
        <v>144</v>
      </c>
      <c r="C9349" t="s">
        <v>25</v>
      </c>
      <c r="D9349" t="s">
        <v>15</v>
      </c>
      <c r="E9349">
        <v>428</v>
      </c>
      <c r="F9349" s="3">
        <v>5688</v>
      </c>
      <c r="G9349">
        <v>361</v>
      </c>
      <c r="H9349" s="1">
        <v>7.5200000000000003E-2</v>
      </c>
      <c r="I9349">
        <v>16</v>
      </c>
      <c r="J9349" s="2">
        <v>8.4027777777777785E-2</v>
      </c>
      <c r="K9349">
        <v>2024</v>
      </c>
      <c r="L9349" t="s">
        <v>17</v>
      </c>
    </row>
    <row r="9350" spans="1:12" x14ac:dyDescent="0.25">
      <c r="A9350" t="s">
        <v>47</v>
      </c>
      <c r="B9350" t="s">
        <v>145</v>
      </c>
      <c r="C9350" t="s">
        <v>25</v>
      </c>
      <c r="D9350" t="s">
        <v>15</v>
      </c>
      <c r="E9350">
        <v>38</v>
      </c>
      <c r="F9350">
        <v>719</v>
      </c>
      <c r="G9350">
        <v>70</v>
      </c>
      <c r="H9350" s="1">
        <v>5.2900000000000003E-2</v>
      </c>
      <c r="I9350">
        <v>9</v>
      </c>
      <c r="J9350" s="2">
        <v>4.3055555555555555E-2</v>
      </c>
      <c r="K9350">
        <v>2020</v>
      </c>
      <c r="L9350" t="s">
        <v>17</v>
      </c>
    </row>
    <row r="9351" spans="1:12" x14ac:dyDescent="0.25">
      <c r="A9351" t="s">
        <v>47</v>
      </c>
      <c r="B9351" t="s">
        <v>145</v>
      </c>
      <c r="C9351" t="s">
        <v>25</v>
      </c>
      <c r="D9351" t="s">
        <v>15</v>
      </c>
      <c r="E9351">
        <v>66</v>
      </c>
      <c r="F9351">
        <v>898</v>
      </c>
      <c r="G9351">
        <v>74</v>
      </c>
      <c r="H9351" s="1">
        <v>7.3499999999999996E-2</v>
      </c>
      <c r="I9351">
        <v>9</v>
      </c>
      <c r="J9351" s="2">
        <v>4.3055555555555555E-2</v>
      </c>
      <c r="K9351">
        <v>2021</v>
      </c>
      <c r="L9351" t="s">
        <v>17</v>
      </c>
    </row>
    <row r="9352" spans="1:12" x14ac:dyDescent="0.25">
      <c r="A9352" t="s">
        <v>47</v>
      </c>
      <c r="B9352" t="s">
        <v>145</v>
      </c>
      <c r="C9352" t="s">
        <v>25</v>
      </c>
      <c r="D9352" t="s">
        <v>15</v>
      </c>
      <c r="E9352">
        <v>54</v>
      </c>
      <c r="F9352" s="3">
        <v>1103</v>
      </c>
      <c r="G9352">
        <v>76</v>
      </c>
      <c r="H9352" s="1">
        <v>4.9000000000000002E-2</v>
      </c>
      <c r="I9352">
        <v>11</v>
      </c>
      <c r="J9352" s="2">
        <v>4.3055555555555555E-2</v>
      </c>
      <c r="K9352">
        <v>2022</v>
      </c>
      <c r="L9352" t="s">
        <v>17</v>
      </c>
    </row>
    <row r="9353" spans="1:12" x14ac:dyDescent="0.25">
      <c r="A9353" t="s">
        <v>47</v>
      </c>
      <c r="B9353" t="s">
        <v>145</v>
      </c>
      <c r="C9353" t="s">
        <v>25</v>
      </c>
      <c r="D9353" t="s">
        <v>15</v>
      </c>
      <c r="E9353">
        <v>69</v>
      </c>
      <c r="F9353" s="3">
        <v>1336</v>
      </c>
      <c r="G9353">
        <v>75</v>
      </c>
      <c r="H9353" s="1">
        <v>5.16E-2</v>
      </c>
      <c r="I9353">
        <v>11</v>
      </c>
      <c r="J9353" s="2">
        <v>4.3055555555555555E-2</v>
      </c>
      <c r="K9353">
        <v>2023</v>
      </c>
      <c r="L9353" t="s">
        <v>17</v>
      </c>
    </row>
    <row r="9354" spans="1:12" x14ac:dyDescent="0.25">
      <c r="A9354" t="s">
        <v>47</v>
      </c>
      <c r="B9354" t="s">
        <v>145</v>
      </c>
      <c r="C9354" t="s">
        <v>25</v>
      </c>
      <c r="D9354" t="s">
        <v>15</v>
      </c>
      <c r="E9354">
        <v>102</v>
      </c>
      <c r="F9354" s="3">
        <v>1733</v>
      </c>
      <c r="G9354">
        <v>73</v>
      </c>
      <c r="H9354" s="1">
        <v>5.8900000000000001E-2</v>
      </c>
      <c r="I9354">
        <v>11</v>
      </c>
      <c r="J9354" s="2">
        <v>8.4027777777777785E-2</v>
      </c>
      <c r="K9354">
        <v>2024</v>
      </c>
      <c r="L9354" t="s">
        <v>17</v>
      </c>
    </row>
    <row r="9355" spans="1:12" x14ac:dyDescent="0.25">
      <c r="A9355" t="s">
        <v>47</v>
      </c>
      <c r="B9355" t="s">
        <v>146</v>
      </c>
      <c r="C9355" t="s">
        <v>25</v>
      </c>
      <c r="D9355" t="s">
        <v>15</v>
      </c>
      <c r="E9355">
        <v>905</v>
      </c>
      <c r="F9355" s="3">
        <v>13870</v>
      </c>
      <c r="G9355" s="3">
        <v>1146</v>
      </c>
      <c r="H9355" s="1">
        <v>6.5199999999999994E-2</v>
      </c>
      <c r="I9355">
        <v>8</v>
      </c>
      <c r="J9355" s="2">
        <v>4.3055555555555555E-2</v>
      </c>
      <c r="K9355">
        <v>2020</v>
      </c>
      <c r="L9355" t="s">
        <v>17</v>
      </c>
    </row>
    <row r="9356" spans="1:12" x14ac:dyDescent="0.25">
      <c r="A9356" t="s">
        <v>47</v>
      </c>
      <c r="B9356" t="s">
        <v>146</v>
      </c>
      <c r="C9356" t="s">
        <v>25</v>
      </c>
      <c r="D9356" t="s">
        <v>15</v>
      </c>
      <c r="E9356" s="3">
        <v>1067</v>
      </c>
      <c r="F9356" s="3">
        <v>16913</v>
      </c>
      <c r="G9356" s="3">
        <v>1165</v>
      </c>
      <c r="H9356" s="1">
        <v>6.3100000000000003E-2</v>
      </c>
      <c r="I9356">
        <v>11</v>
      </c>
      <c r="J9356" s="2">
        <v>4.3055555555555555E-2</v>
      </c>
      <c r="K9356">
        <v>2021</v>
      </c>
      <c r="L9356" t="s">
        <v>17</v>
      </c>
    </row>
    <row r="9357" spans="1:12" x14ac:dyDescent="0.25">
      <c r="A9357" t="s">
        <v>47</v>
      </c>
      <c r="B9357" t="s">
        <v>146</v>
      </c>
      <c r="C9357" t="s">
        <v>25</v>
      </c>
      <c r="D9357" t="s">
        <v>15</v>
      </c>
      <c r="E9357" s="3">
        <v>1248</v>
      </c>
      <c r="F9357" s="3">
        <v>19272</v>
      </c>
      <c r="G9357" s="3">
        <v>1124</v>
      </c>
      <c r="H9357" s="1">
        <v>6.4799999999999996E-2</v>
      </c>
      <c r="I9357">
        <v>10</v>
      </c>
      <c r="J9357" s="2">
        <v>8.4027777777777785E-2</v>
      </c>
      <c r="K9357">
        <v>2022</v>
      </c>
      <c r="L9357" t="s">
        <v>17</v>
      </c>
    </row>
    <row r="9358" spans="1:12" x14ac:dyDescent="0.25">
      <c r="A9358" t="s">
        <v>47</v>
      </c>
      <c r="B9358" t="s">
        <v>146</v>
      </c>
      <c r="C9358" t="s">
        <v>25</v>
      </c>
      <c r="D9358" t="s">
        <v>15</v>
      </c>
      <c r="E9358" s="3">
        <v>1571</v>
      </c>
      <c r="F9358" s="3">
        <v>24059</v>
      </c>
      <c r="G9358" s="3">
        <v>1139</v>
      </c>
      <c r="H9358" s="1">
        <v>6.5299999999999997E-2</v>
      </c>
      <c r="I9358">
        <v>11</v>
      </c>
      <c r="J9358" s="2">
        <v>8.4027777777777785E-2</v>
      </c>
      <c r="K9358">
        <v>2023</v>
      </c>
      <c r="L9358" t="s">
        <v>17</v>
      </c>
    </row>
    <row r="9359" spans="1:12" x14ac:dyDescent="0.25">
      <c r="A9359" t="s">
        <v>47</v>
      </c>
      <c r="B9359" t="s">
        <v>146</v>
      </c>
      <c r="C9359" t="s">
        <v>25</v>
      </c>
      <c r="D9359" t="s">
        <v>15</v>
      </c>
      <c r="E9359" s="3">
        <v>1962</v>
      </c>
      <c r="F9359" s="3">
        <v>29388</v>
      </c>
      <c r="G9359" s="3">
        <v>1074</v>
      </c>
      <c r="H9359" s="1">
        <v>6.6799999999999998E-2</v>
      </c>
      <c r="I9359">
        <v>11</v>
      </c>
      <c r="J9359" s="2">
        <v>8.4027777777777785E-2</v>
      </c>
      <c r="K9359">
        <v>2024</v>
      </c>
      <c r="L9359" t="s">
        <v>17</v>
      </c>
    </row>
    <row r="9360" spans="1:12" x14ac:dyDescent="0.25">
      <c r="A9360" t="s">
        <v>47</v>
      </c>
      <c r="B9360" t="s">
        <v>147</v>
      </c>
      <c r="C9360" t="s">
        <v>25</v>
      </c>
      <c r="D9360" t="s">
        <v>15</v>
      </c>
      <c r="E9360">
        <v>14</v>
      </c>
      <c r="F9360">
        <v>408</v>
      </c>
      <c r="G9360">
        <v>14</v>
      </c>
      <c r="H9360" s="1">
        <v>3.4299999999999997E-2</v>
      </c>
      <c r="I9360">
        <v>5</v>
      </c>
      <c r="J9360" s="2">
        <v>4.2361111111111113E-2</v>
      </c>
      <c r="K9360">
        <v>2020</v>
      </c>
      <c r="L9360" t="s">
        <v>17</v>
      </c>
    </row>
    <row r="9361" spans="1:12" x14ac:dyDescent="0.25">
      <c r="A9361" t="s">
        <v>47</v>
      </c>
      <c r="B9361" t="s">
        <v>147</v>
      </c>
      <c r="C9361" t="s">
        <v>25</v>
      </c>
      <c r="D9361" t="s">
        <v>15</v>
      </c>
      <c r="E9361">
        <v>20</v>
      </c>
      <c r="F9361">
        <v>592</v>
      </c>
      <c r="G9361">
        <v>16</v>
      </c>
      <c r="H9361" s="1">
        <v>3.3799999999999997E-2</v>
      </c>
      <c r="I9361">
        <v>9</v>
      </c>
      <c r="J9361" s="2">
        <v>8.4027777777777785E-2</v>
      </c>
      <c r="K9361">
        <v>2021</v>
      </c>
      <c r="L9361" t="s">
        <v>17</v>
      </c>
    </row>
    <row r="9362" spans="1:12" x14ac:dyDescent="0.25">
      <c r="A9362" t="s">
        <v>47</v>
      </c>
      <c r="B9362" t="s">
        <v>147</v>
      </c>
      <c r="C9362" t="s">
        <v>25</v>
      </c>
      <c r="D9362" t="s">
        <v>15</v>
      </c>
      <c r="E9362">
        <v>30</v>
      </c>
      <c r="F9362">
        <v>700</v>
      </c>
      <c r="G9362">
        <v>14</v>
      </c>
      <c r="H9362" s="1">
        <v>4.2900000000000001E-2</v>
      </c>
      <c r="I9362">
        <v>8</v>
      </c>
      <c r="J9362" s="2">
        <v>0.12569444444444444</v>
      </c>
      <c r="K9362">
        <v>2022</v>
      </c>
      <c r="L9362" t="s">
        <v>17</v>
      </c>
    </row>
    <row r="9363" spans="1:12" x14ac:dyDescent="0.25">
      <c r="A9363" t="s">
        <v>47</v>
      </c>
      <c r="B9363" t="s">
        <v>147</v>
      </c>
      <c r="C9363" t="s">
        <v>25</v>
      </c>
      <c r="D9363" t="s">
        <v>15</v>
      </c>
      <c r="E9363">
        <v>42</v>
      </c>
      <c r="F9363">
        <v>812</v>
      </c>
      <c r="G9363">
        <v>18</v>
      </c>
      <c r="H9363" s="1">
        <v>5.1700000000000003E-2</v>
      </c>
      <c r="I9363">
        <v>8</v>
      </c>
      <c r="J9363" s="2">
        <v>0.12569444444444444</v>
      </c>
      <c r="K9363">
        <v>2023</v>
      </c>
      <c r="L9363" t="s">
        <v>17</v>
      </c>
    </row>
    <row r="9364" spans="1:12" x14ac:dyDescent="0.25">
      <c r="A9364" t="s">
        <v>47</v>
      </c>
      <c r="B9364" t="s">
        <v>147</v>
      </c>
      <c r="C9364" t="s">
        <v>25</v>
      </c>
      <c r="D9364" t="s">
        <v>15</v>
      </c>
      <c r="E9364">
        <v>56</v>
      </c>
      <c r="F9364" s="3">
        <v>1047</v>
      </c>
      <c r="G9364">
        <v>17</v>
      </c>
      <c r="H9364" s="1">
        <v>5.3499999999999999E-2</v>
      </c>
      <c r="I9364">
        <v>9</v>
      </c>
      <c r="J9364" s="2">
        <v>0.1673611111111111</v>
      </c>
      <c r="K9364">
        <v>2024</v>
      </c>
      <c r="L9364" t="s">
        <v>17</v>
      </c>
    </row>
    <row r="9365" spans="1:12" x14ac:dyDescent="0.25">
      <c r="A9365" t="s">
        <v>47</v>
      </c>
      <c r="B9365" t="s">
        <v>148</v>
      </c>
      <c r="C9365" t="s">
        <v>25</v>
      </c>
      <c r="D9365" t="s">
        <v>15</v>
      </c>
      <c r="E9365" t="s">
        <v>16</v>
      </c>
      <c r="F9365" t="s">
        <v>16</v>
      </c>
      <c r="G9365">
        <v>4</v>
      </c>
      <c r="H9365" s="1">
        <v>1.5900000000000001E-2</v>
      </c>
      <c r="I9365">
        <v>2</v>
      </c>
      <c r="J9365" t="s">
        <v>16</v>
      </c>
      <c r="K9365">
        <v>2020</v>
      </c>
      <c r="L9365" t="s">
        <v>17</v>
      </c>
    </row>
    <row r="9366" spans="1:12" x14ac:dyDescent="0.25">
      <c r="A9366" t="s">
        <v>47</v>
      </c>
      <c r="B9366" t="s">
        <v>148</v>
      </c>
      <c r="C9366" t="s">
        <v>25</v>
      </c>
      <c r="D9366" t="s">
        <v>15</v>
      </c>
      <c r="E9366">
        <v>14</v>
      </c>
      <c r="F9366">
        <v>468</v>
      </c>
      <c r="G9366">
        <v>3</v>
      </c>
      <c r="H9366" s="1">
        <v>2.9899999999999999E-2</v>
      </c>
      <c r="I9366">
        <v>11</v>
      </c>
      <c r="J9366" s="2">
        <v>0.20902777777777778</v>
      </c>
      <c r="K9366">
        <v>2021</v>
      </c>
      <c r="L9366" t="s">
        <v>17</v>
      </c>
    </row>
    <row r="9367" spans="1:12" x14ac:dyDescent="0.25">
      <c r="A9367" t="s">
        <v>47</v>
      </c>
      <c r="B9367" t="s">
        <v>148</v>
      </c>
      <c r="C9367" t="s">
        <v>25</v>
      </c>
      <c r="D9367" t="s">
        <v>15</v>
      </c>
      <c r="E9367">
        <v>23</v>
      </c>
      <c r="F9367">
        <v>602</v>
      </c>
      <c r="G9367">
        <v>3</v>
      </c>
      <c r="H9367" s="1">
        <v>3.8199999999999998E-2</v>
      </c>
      <c r="I9367">
        <v>8</v>
      </c>
      <c r="J9367" s="2">
        <v>0.33402777777777776</v>
      </c>
      <c r="K9367">
        <v>2022</v>
      </c>
      <c r="L9367" t="s">
        <v>17</v>
      </c>
    </row>
    <row r="9368" spans="1:12" x14ac:dyDescent="0.25">
      <c r="A9368" t="s">
        <v>47</v>
      </c>
      <c r="B9368" t="s">
        <v>148</v>
      </c>
      <c r="C9368" t="s">
        <v>25</v>
      </c>
      <c r="D9368" t="s">
        <v>15</v>
      </c>
      <c r="E9368">
        <v>36</v>
      </c>
      <c r="F9368">
        <v>781</v>
      </c>
      <c r="G9368">
        <v>5</v>
      </c>
      <c r="H9368" s="1">
        <v>4.6100000000000002E-2</v>
      </c>
      <c r="I9368">
        <v>10</v>
      </c>
      <c r="J9368" s="2">
        <v>0.33402777777777776</v>
      </c>
      <c r="K9368">
        <v>2023</v>
      </c>
      <c r="L9368" t="s">
        <v>17</v>
      </c>
    </row>
    <row r="9369" spans="1:12" x14ac:dyDescent="0.25">
      <c r="A9369" t="s">
        <v>47</v>
      </c>
      <c r="B9369" t="s">
        <v>148</v>
      </c>
      <c r="C9369" t="s">
        <v>25</v>
      </c>
      <c r="D9369" t="s">
        <v>15</v>
      </c>
      <c r="E9369">
        <v>52</v>
      </c>
      <c r="F9369" s="3">
        <v>1057</v>
      </c>
      <c r="G9369">
        <v>4</v>
      </c>
      <c r="H9369" s="1">
        <v>4.9200000000000001E-2</v>
      </c>
      <c r="I9369">
        <v>10</v>
      </c>
      <c r="J9369" s="2">
        <v>0.54236111111111107</v>
      </c>
      <c r="K9369">
        <v>2024</v>
      </c>
      <c r="L9369" t="s">
        <v>17</v>
      </c>
    </row>
    <row r="9370" spans="1:12" x14ac:dyDescent="0.25">
      <c r="A9370" t="s">
        <v>47</v>
      </c>
      <c r="B9370" t="s">
        <v>149</v>
      </c>
      <c r="C9370" t="s">
        <v>25</v>
      </c>
      <c r="D9370" t="s">
        <v>15</v>
      </c>
      <c r="E9370" t="s">
        <v>16</v>
      </c>
      <c r="F9370" t="s">
        <v>16</v>
      </c>
      <c r="G9370">
        <v>0</v>
      </c>
      <c r="H9370" s="1">
        <v>0</v>
      </c>
      <c r="J9370" t="s">
        <v>16</v>
      </c>
      <c r="K9370">
        <v>2020</v>
      </c>
      <c r="L9370" t="s">
        <v>17</v>
      </c>
    </row>
    <row r="9371" spans="1:12" x14ac:dyDescent="0.25">
      <c r="A9371" t="s">
        <v>47</v>
      </c>
      <c r="B9371" t="s">
        <v>149</v>
      </c>
      <c r="C9371" t="s">
        <v>25</v>
      </c>
      <c r="D9371" t="s">
        <v>15</v>
      </c>
      <c r="E9371" t="s">
        <v>16</v>
      </c>
      <c r="F9371" t="s">
        <v>16</v>
      </c>
      <c r="G9371">
        <v>0</v>
      </c>
      <c r="H9371" s="1">
        <v>0</v>
      </c>
      <c r="J9371" t="s">
        <v>16</v>
      </c>
      <c r="K9371">
        <v>2021</v>
      </c>
      <c r="L9371" t="s">
        <v>17</v>
      </c>
    </row>
    <row r="9372" spans="1:12" x14ac:dyDescent="0.25">
      <c r="A9372" t="s">
        <v>47</v>
      </c>
      <c r="B9372" t="s">
        <v>149</v>
      </c>
      <c r="C9372" t="s">
        <v>25</v>
      </c>
      <c r="D9372" t="s">
        <v>15</v>
      </c>
      <c r="E9372" t="s">
        <v>16</v>
      </c>
      <c r="F9372" t="s">
        <v>16</v>
      </c>
      <c r="G9372">
        <v>0</v>
      </c>
      <c r="H9372" s="1">
        <v>0</v>
      </c>
      <c r="J9372" t="s">
        <v>16</v>
      </c>
      <c r="K9372">
        <v>2024</v>
      </c>
      <c r="L9372" t="s">
        <v>17</v>
      </c>
    </row>
    <row r="9373" spans="1:12" x14ac:dyDescent="0.25">
      <c r="A9373" t="s">
        <v>47</v>
      </c>
      <c r="B9373" t="s">
        <v>150</v>
      </c>
      <c r="C9373" t="s">
        <v>25</v>
      </c>
      <c r="D9373" t="s">
        <v>15</v>
      </c>
      <c r="E9373">
        <v>24</v>
      </c>
      <c r="F9373">
        <v>541</v>
      </c>
      <c r="G9373">
        <v>41</v>
      </c>
      <c r="H9373" s="1">
        <v>4.4400000000000002E-2</v>
      </c>
      <c r="I9373">
        <v>8</v>
      </c>
      <c r="J9373" s="2">
        <v>4.3055555555555555E-2</v>
      </c>
      <c r="K9373">
        <v>2020</v>
      </c>
      <c r="L9373" t="s">
        <v>17</v>
      </c>
    </row>
    <row r="9374" spans="1:12" x14ac:dyDescent="0.25">
      <c r="A9374" t="s">
        <v>47</v>
      </c>
      <c r="B9374" t="s">
        <v>150</v>
      </c>
      <c r="C9374" t="s">
        <v>25</v>
      </c>
      <c r="D9374" t="s">
        <v>15</v>
      </c>
      <c r="E9374">
        <v>38</v>
      </c>
      <c r="F9374">
        <v>642</v>
      </c>
      <c r="G9374">
        <v>38</v>
      </c>
      <c r="H9374" s="1">
        <v>5.9200000000000003E-2</v>
      </c>
      <c r="I9374">
        <v>8</v>
      </c>
      <c r="J9374" s="2">
        <v>4.2361111111111113E-2</v>
      </c>
      <c r="K9374">
        <v>2021</v>
      </c>
      <c r="L9374" t="s">
        <v>17</v>
      </c>
    </row>
    <row r="9375" spans="1:12" x14ac:dyDescent="0.25">
      <c r="A9375" t="s">
        <v>47</v>
      </c>
      <c r="B9375" t="s">
        <v>150</v>
      </c>
      <c r="C9375" t="s">
        <v>25</v>
      </c>
      <c r="D9375" t="s">
        <v>15</v>
      </c>
      <c r="E9375">
        <v>34</v>
      </c>
      <c r="F9375">
        <v>840</v>
      </c>
      <c r="G9375">
        <v>52</v>
      </c>
      <c r="H9375" s="1">
        <v>4.0500000000000001E-2</v>
      </c>
      <c r="I9375">
        <v>6</v>
      </c>
      <c r="J9375" s="2">
        <v>4.3055555555555555E-2</v>
      </c>
      <c r="K9375">
        <v>2022</v>
      </c>
      <c r="L9375" t="s">
        <v>17</v>
      </c>
    </row>
    <row r="9376" spans="1:12" x14ac:dyDescent="0.25">
      <c r="A9376" t="s">
        <v>47</v>
      </c>
      <c r="B9376" t="s">
        <v>150</v>
      </c>
      <c r="C9376" t="s">
        <v>25</v>
      </c>
      <c r="D9376" t="s">
        <v>15</v>
      </c>
      <c r="E9376">
        <v>46</v>
      </c>
      <c r="F9376">
        <v>998</v>
      </c>
      <c r="G9376">
        <v>62</v>
      </c>
      <c r="H9376" s="1">
        <v>4.6100000000000002E-2</v>
      </c>
      <c r="I9376">
        <v>9</v>
      </c>
      <c r="J9376" s="2">
        <v>4.3055555555555555E-2</v>
      </c>
      <c r="K9376">
        <v>2023</v>
      </c>
      <c r="L9376" t="s">
        <v>17</v>
      </c>
    </row>
    <row r="9377" spans="1:12" x14ac:dyDescent="0.25">
      <c r="A9377" t="s">
        <v>47</v>
      </c>
      <c r="B9377" t="s">
        <v>150</v>
      </c>
      <c r="C9377" t="s">
        <v>25</v>
      </c>
      <c r="D9377" t="s">
        <v>15</v>
      </c>
      <c r="E9377">
        <v>87</v>
      </c>
      <c r="F9377" s="3">
        <v>1288</v>
      </c>
      <c r="G9377">
        <v>60</v>
      </c>
      <c r="H9377" s="1">
        <v>6.7500000000000004E-2</v>
      </c>
      <c r="I9377">
        <v>8</v>
      </c>
      <c r="J9377" s="2">
        <v>8.4027777777777785E-2</v>
      </c>
      <c r="K9377">
        <v>2024</v>
      </c>
      <c r="L9377" t="s">
        <v>17</v>
      </c>
    </row>
    <row r="9378" spans="1:12" x14ac:dyDescent="0.25">
      <c r="A9378" t="s">
        <v>47</v>
      </c>
      <c r="B9378" t="s">
        <v>151</v>
      </c>
      <c r="C9378" t="s">
        <v>25</v>
      </c>
      <c r="D9378" t="s">
        <v>15</v>
      </c>
      <c r="E9378">
        <v>13</v>
      </c>
      <c r="F9378">
        <v>187</v>
      </c>
      <c r="G9378">
        <v>3</v>
      </c>
      <c r="H9378" s="1">
        <v>6.9500000000000006E-2</v>
      </c>
      <c r="I9378">
        <v>20</v>
      </c>
      <c r="J9378" s="2">
        <v>0.20902777777777778</v>
      </c>
      <c r="K9378">
        <v>2020</v>
      </c>
      <c r="L9378" t="s">
        <v>17</v>
      </c>
    </row>
    <row r="9379" spans="1:12" x14ac:dyDescent="0.25">
      <c r="A9379" t="s">
        <v>47</v>
      </c>
      <c r="B9379" t="s">
        <v>151</v>
      </c>
      <c r="C9379" t="s">
        <v>25</v>
      </c>
      <c r="D9379" t="s">
        <v>15</v>
      </c>
      <c r="E9379" t="s">
        <v>16</v>
      </c>
      <c r="F9379" t="s">
        <v>16</v>
      </c>
      <c r="G9379">
        <v>3</v>
      </c>
      <c r="H9379" s="1">
        <v>6.8699999999999997E-2</v>
      </c>
      <c r="I9379">
        <v>17</v>
      </c>
      <c r="J9379" t="s">
        <v>16</v>
      </c>
      <c r="K9379">
        <v>2021</v>
      </c>
      <c r="L9379" t="s">
        <v>17</v>
      </c>
    </row>
    <row r="9380" spans="1:12" x14ac:dyDescent="0.25">
      <c r="A9380" t="s">
        <v>47</v>
      </c>
      <c r="B9380" t="s">
        <v>151</v>
      </c>
      <c r="C9380" t="s">
        <v>25</v>
      </c>
      <c r="D9380" t="s">
        <v>15</v>
      </c>
      <c r="E9380">
        <v>22</v>
      </c>
      <c r="F9380">
        <v>293</v>
      </c>
      <c r="G9380">
        <v>1</v>
      </c>
      <c r="H9380" s="1">
        <v>7.51E-2</v>
      </c>
      <c r="I9380">
        <v>11</v>
      </c>
      <c r="J9380" s="2">
        <v>0.91736111111111107</v>
      </c>
      <c r="K9380">
        <v>2022</v>
      </c>
      <c r="L9380" t="s">
        <v>17</v>
      </c>
    </row>
    <row r="9381" spans="1:12" x14ac:dyDescent="0.25">
      <c r="A9381" t="s">
        <v>47</v>
      </c>
      <c r="B9381" t="s">
        <v>151</v>
      </c>
      <c r="C9381" t="s">
        <v>25</v>
      </c>
      <c r="D9381" t="s">
        <v>15</v>
      </c>
      <c r="E9381">
        <v>27</v>
      </c>
      <c r="F9381">
        <v>338</v>
      </c>
      <c r="G9381">
        <v>1</v>
      </c>
      <c r="H9381" s="1">
        <v>7.9899999999999999E-2</v>
      </c>
      <c r="I9381">
        <v>15</v>
      </c>
      <c r="J9381" s="4">
        <v>1.1256944444444446</v>
      </c>
      <c r="K9381">
        <v>2023</v>
      </c>
      <c r="L9381" t="s">
        <v>17</v>
      </c>
    </row>
    <row r="9382" spans="1:12" x14ac:dyDescent="0.25">
      <c r="A9382" t="s">
        <v>47</v>
      </c>
      <c r="B9382" t="s">
        <v>151</v>
      </c>
      <c r="C9382" t="s">
        <v>25</v>
      </c>
      <c r="D9382" t="s">
        <v>15</v>
      </c>
      <c r="E9382">
        <v>26</v>
      </c>
      <c r="F9382">
        <v>435</v>
      </c>
      <c r="G9382">
        <v>1</v>
      </c>
      <c r="H9382" s="1">
        <v>5.9799999999999999E-2</v>
      </c>
      <c r="I9382">
        <v>11</v>
      </c>
      <c r="J9382" s="4">
        <v>1.0840277777777778</v>
      </c>
      <c r="K9382">
        <v>2024</v>
      </c>
      <c r="L9382" t="s">
        <v>17</v>
      </c>
    </row>
    <row r="9383" spans="1:12" x14ac:dyDescent="0.25">
      <c r="A9383" t="s">
        <v>47</v>
      </c>
      <c r="B9383" t="s">
        <v>152</v>
      </c>
      <c r="C9383" t="s">
        <v>25</v>
      </c>
      <c r="D9383" t="s">
        <v>15</v>
      </c>
      <c r="E9383">
        <v>11</v>
      </c>
      <c r="F9383">
        <v>330</v>
      </c>
      <c r="G9383">
        <v>23</v>
      </c>
      <c r="H9383" s="1">
        <v>3.3300000000000003E-2</v>
      </c>
      <c r="I9383">
        <v>6</v>
      </c>
      <c r="J9383" s="2">
        <v>4.3749999999999997E-2</v>
      </c>
      <c r="K9383">
        <v>2020</v>
      </c>
      <c r="L9383" t="s">
        <v>17</v>
      </c>
    </row>
    <row r="9384" spans="1:12" x14ac:dyDescent="0.25">
      <c r="A9384" t="s">
        <v>47</v>
      </c>
      <c r="B9384" t="s">
        <v>152</v>
      </c>
      <c r="C9384" t="s">
        <v>25</v>
      </c>
      <c r="D9384" t="s">
        <v>15</v>
      </c>
      <c r="E9384">
        <v>18</v>
      </c>
      <c r="F9384">
        <v>420</v>
      </c>
      <c r="G9384">
        <v>23</v>
      </c>
      <c r="H9384" s="1">
        <v>4.2900000000000001E-2</v>
      </c>
      <c r="I9384">
        <v>9</v>
      </c>
      <c r="J9384" s="2">
        <v>4.3055555555555555E-2</v>
      </c>
      <c r="K9384">
        <v>2021</v>
      </c>
      <c r="L9384" t="s">
        <v>17</v>
      </c>
    </row>
    <row r="9385" spans="1:12" x14ac:dyDescent="0.25">
      <c r="A9385" t="s">
        <v>47</v>
      </c>
      <c r="B9385" t="s">
        <v>152</v>
      </c>
      <c r="C9385" t="s">
        <v>25</v>
      </c>
      <c r="D9385" t="s">
        <v>15</v>
      </c>
      <c r="E9385">
        <v>24</v>
      </c>
      <c r="F9385">
        <v>551</v>
      </c>
      <c r="G9385">
        <v>31</v>
      </c>
      <c r="H9385" s="1">
        <v>4.36E-2</v>
      </c>
      <c r="I9385">
        <v>9</v>
      </c>
      <c r="J9385" s="2">
        <v>4.3055555555555555E-2</v>
      </c>
      <c r="K9385">
        <v>2022</v>
      </c>
      <c r="L9385" t="s">
        <v>17</v>
      </c>
    </row>
    <row r="9386" spans="1:12" x14ac:dyDescent="0.25">
      <c r="A9386" t="s">
        <v>47</v>
      </c>
      <c r="B9386" t="s">
        <v>152</v>
      </c>
      <c r="C9386" t="s">
        <v>25</v>
      </c>
      <c r="D9386" t="s">
        <v>15</v>
      </c>
      <c r="E9386">
        <v>42</v>
      </c>
      <c r="F9386">
        <v>738</v>
      </c>
      <c r="G9386">
        <v>40</v>
      </c>
      <c r="H9386" s="1">
        <v>5.6899999999999999E-2</v>
      </c>
      <c r="I9386">
        <v>8</v>
      </c>
      <c r="J9386" s="2">
        <v>8.4027777777777785E-2</v>
      </c>
      <c r="K9386">
        <v>2023</v>
      </c>
      <c r="L9386" t="s">
        <v>17</v>
      </c>
    </row>
    <row r="9387" spans="1:12" x14ac:dyDescent="0.25">
      <c r="A9387" t="s">
        <v>47</v>
      </c>
      <c r="B9387" t="s">
        <v>152</v>
      </c>
      <c r="C9387" t="s">
        <v>25</v>
      </c>
      <c r="D9387" t="s">
        <v>15</v>
      </c>
      <c r="E9387">
        <v>64</v>
      </c>
      <c r="F9387" s="3">
        <v>1011</v>
      </c>
      <c r="G9387">
        <v>38</v>
      </c>
      <c r="H9387" s="1">
        <v>6.3299999999999995E-2</v>
      </c>
      <c r="I9387">
        <v>9</v>
      </c>
      <c r="J9387" s="2">
        <v>8.4027777777777785E-2</v>
      </c>
      <c r="K9387">
        <v>2024</v>
      </c>
      <c r="L9387" t="s">
        <v>17</v>
      </c>
    </row>
    <row r="9388" spans="1:12" x14ac:dyDescent="0.25">
      <c r="A9388" t="s">
        <v>47</v>
      </c>
      <c r="B9388" t="s">
        <v>153</v>
      </c>
      <c r="C9388" t="s">
        <v>25</v>
      </c>
      <c r="D9388" t="s">
        <v>15</v>
      </c>
      <c r="E9388">
        <v>61</v>
      </c>
      <c r="F9388" s="3">
        <v>1101</v>
      </c>
      <c r="G9388">
        <v>388</v>
      </c>
      <c r="H9388" s="1">
        <v>5.5399999999999998E-2</v>
      </c>
      <c r="I9388">
        <v>9</v>
      </c>
      <c r="J9388" s="2">
        <v>4.6527777777777779E-2</v>
      </c>
      <c r="K9388">
        <v>2020</v>
      </c>
      <c r="L9388" t="s">
        <v>17</v>
      </c>
    </row>
    <row r="9389" spans="1:12" x14ac:dyDescent="0.25">
      <c r="A9389" t="s">
        <v>47</v>
      </c>
      <c r="B9389" t="s">
        <v>153</v>
      </c>
      <c r="C9389" t="s">
        <v>25</v>
      </c>
      <c r="D9389" t="s">
        <v>15</v>
      </c>
      <c r="E9389">
        <v>96</v>
      </c>
      <c r="F9389" s="3">
        <v>1516</v>
      </c>
      <c r="G9389">
        <v>483</v>
      </c>
      <c r="H9389" s="1">
        <v>6.3299999999999995E-2</v>
      </c>
      <c r="I9389">
        <v>9</v>
      </c>
      <c r="J9389" s="2">
        <v>4.583333333333333E-2</v>
      </c>
      <c r="K9389">
        <v>2021</v>
      </c>
      <c r="L9389" t="s">
        <v>17</v>
      </c>
    </row>
    <row r="9390" spans="1:12" x14ac:dyDescent="0.25">
      <c r="A9390" t="s">
        <v>47</v>
      </c>
      <c r="B9390" t="s">
        <v>153</v>
      </c>
      <c r="C9390" t="s">
        <v>25</v>
      </c>
      <c r="D9390" t="s">
        <v>15</v>
      </c>
      <c r="E9390">
        <v>103</v>
      </c>
      <c r="F9390" s="3">
        <v>1957</v>
      </c>
      <c r="G9390">
        <v>517</v>
      </c>
      <c r="H9390" s="1">
        <v>5.2600000000000001E-2</v>
      </c>
      <c r="I9390">
        <v>10</v>
      </c>
      <c r="J9390" s="2">
        <v>4.583333333333333E-2</v>
      </c>
      <c r="K9390">
        <v>2022</v>
      </c>
      <c r="L9390" t="s">
        <v>17</v>
      </c>
    </row>
    <row r="9391" spans="1:12" x14ac:dyDescent="0.25">
      <c r="A9391" t="s">
        <v>47</v>
      </c>
      <c r="B9391" t="s">
        <v>153</v>
      </c>
      <c r="C9391" t="s">
        <v>25</v>
      </c>
      <c r="D9391" t="s">
        <v>15</v>
      </c>
      <c r="E9391">
        <v>170</v>
      </c>
      <c r="F9391" s="3">
        <v>2325</v>
      </c>
      <c r="G9391">
        <v>606</v>
      </c>
      <c r="H9391" s="1">
        <v>7.3099999999999998E-2</v>
      </c>
      <c r="I9391">
        <v>10</v>
      </c>
      <c r="J9391" s="2">
        <v>4.4444444444444446E-2</v>
      </c>
      <c r="K9391">
        <v>2023</v>
      </c>
      <c r="L9391" t="s">
        <v>17</v>
      </c>
    </row>
    <row r="9392" spans="1:12" x14ac:dyDescent="0.25">
      <c r="A9392" t="s">
        <v>47</v>
      </c>
      <c r="B9392" t="s">
        <v>153</v>
      </c>
      <c r="C9392" t="s">
        <v>25</v>
      </c>
      <c r="D9392" t="s">
        <v>15</v>
      </c>
      <c r="E9392">
        <v>213</v>
      </c>
      <c r="F9392" s="3">
        <v>2968</v>
      </c>
      <c r="G9392">
        <v>582</v>
      </c>
      <c r="H9392" s="1">
        <v>7.1800000000000003E-2</v>
      </c>
      <c r="I9392">
        <v>11</v>
      </c>
      <c r="J9392" s="2">
        <v>4.3749999999999997E-2</v>
      </c>
      <c r="K9392">
        <v>2024</v>
      </c>
      <c r="L9392" t="s">
        <v>17</v>
      </c>
    </row>
    <row r="9393" spans="1:12" x14ac:dyDescent="0.25">
      <c r="A9393" t="s">
        <v>47</v>
      </c>
      <c r="B9393" t="s">
        <v>154</v>
      </c>
      <c r="C9393" t="s">
        <v>25</v>
      </c>
      <c r="D9393" t="s">
        <v>15</v>
      </c>
      <c r="E9393">
        <v>16</v>
      </c>
      <c r="F9393">
        <v>142</v>
      </c>
      <c r="G9393">
        <v>3</v>
      </c>
      <c r="H9393" s="1">
        <v>0.11269999999999999</v>
      </c>
      <c r="I9393">
        <v>17</v>
      </c>
      <c r="J9393" s="2">
        <v>0.25069444444444444</v>
      </c>
      <c r="K9393">
        <v>2020</v>
      </c>
      <c r="L9393" t="s">
        <v>17</v>
      </c>
    </row>
    <row r="9394" spans="1:12" x14ac:dyDescent="0.25">
      <c r="A9394" t="s">
        <v>47</v>
      </c>
      <c r="B9394" t="s">
        <v>154</v>
      </c>
      <c r="C9394" t="s">
        <v>25</v>
      </c>
      <c r="D9394" t="s">
        <v>15</v>
      </c>
      <c r="E9394">
        <v>25</v>
      </c>
      <c r="F9394">
        <v>187</v>
      </c>
      <c r="G9394">
        <v>2</v>
      </c>
      <c r="H9394" s="1">
        <v>0.13370000000000001</v>
      </c>
      <c r="I9394">
        <v>16</v>
      </c>
      <c r="J9394" s="2">
        <v>0.54236111111111107</v>
      </c>
      <c r="K9394">
        <v>2021</v>
      </c>
      <c r="L9394" t="s">
        <v>17</v>
      </c>
    </row>
    <row r="9395" spans="1:12" x14ac:dyDescent="0.25">
      <c r="A9395" t="s">
        <v>47</v>
      </c>
      <c r="B9395" t="s">
        <v>154</v>
      </c>
      <c r="C9395" t="s">
        <v>25</v>
      </c>
      <c r="D9395" t="s">
        <v>15</v>
      </c>
      <c r="E9395">
        <v>14</v>
      </c>
      <c r="F9395">
        <v>231</v>
      </c>
      <c r="G9395">
        <v>0</v>
      </c>
      <c r="H9395" s="1">
        <v>6.0600000000000001E-2</v>
      </c>
      <c r="I9395">
        <v>15</v>
      </c>
      <c r="J9395">
        <v>0</v>
      </c>
      <c r="K9395">
        <v>2022</v>
      </c>
      <c r="L9395" t="s">
        <v>17</v>
      </c>
    </row>
    <row r="9396" spans="1:12" x14ac:dyDescent="0.25">
      <c r="A9396" t="s">
        <v>47</v>
      </c>
      <c r="B9396" t="s">
        <v>154</v>
      </c>
      <c r="C9396" t="s">
        <v>25</v>
      </c>
      <c r="D9396" t="s">
        <v>15</v>
      </c>
      <c r="E9396">
        <v>29</v>
      </c>
      <c r="F9396">
        <v>289</v>
      </c>
      <c r="G9396">
        <v>1</v>
      </c>
      <c r="H9396" s="1">
        <v>0.1003</v>
      </c>
      <c r="I9396">
        <v>16</v>
      </c>
      <c r="J9396" s="4">
        <v>1.2090277777777778</v>
      </c>
      <c r="K9396">
        <v>2023</v>
      </c>
      <c r="L9396" t="s">
        <v>17</v>
      </c>
    </row>
    <row r="9397" spans="1:12" x14ac:dyDescent="0.25">
      <c r="A9397" t="s">
        <v>47</v>
      </c>
      <c r="B9397" t="s">
        <v>154</v>
      </c>
      <c r="C9397" t="s">
        <v>25</v>
      </c>
      <c r="D9397" t="s">
        <v>15</v>
      </c>
      <c r="E9397">
        <v>33</v>
      </c>
      <c r="F9397">
        <v>393</v>
      </c>
      <c r="G9397">
        <v>1</v>
      </c>
      <c r="H9397" s="1">
        <v>8.4000000000000005E-2</v>
      </c>
      <c r="I9397">
        <v>19</v>
      </c>
      <c r="J9397" s="4">
        <v>1.3756944444444446</v>
      </c>
      <c r="K9397">
        <v>2024</v>
      </c>
      <c r="L9397" t="s">
        <v>17</v>
      </c>
    </row>
    <row r="9398" spans="1:12" x14ac:dyDescent="0.25">
      <c r="A9398" t="s">
        <v>47</v>
      </c>
      <c r="B9398" t="s">
        <v>155</v>
      </c>
      <c r="C9398" t="s">
        <v>25</v>
      </c>
      <c r="D9398" t="s">
        <v>15</v>
      </c>
      <c r="E9398">
        <v>19</v>
      </c>
      <c r="F9398">
        <v>551</v>
      </c>
      <c r="G9398">
        <v>8</v>
      </c>
      <c r="H9398" s="1">
        <v>3.4500000000000003E-2</v>
      </c>
      <c r="I9398">
        <v>5</v>
      </c>
      <c r="J9398" s="2">
        <v>0.12569444444444444</v>
      </c>
      <c r="K9398">
        <v>2020</v>
      </c>
      <c r="L9398" t="s">
        <v>17</v>
      </c>
    </row>
    <row r="9399" spans="1:12" x14ac:dyDescent="0.25">
      <c r="A9399" t="s">
        <v>47</v>
      </c>
      <c r="B9399" t="s">
        <v>155</v>
      </c>
      <c r="C9399" t="s">
        <v>25</v>
      </c>
      <c r="D9399" t="s">
        <v>15</v>
      </c>
      <c r="E9399">
        <v>40</v>
      </c>
      <c r="F9399">
        <v>685</v>
      </c>
      <c r="G9399">
        <v>19</v>
      </c>
      <c r="H9399" s="1">
        <v>5.8400000000000001E-2</v>
      </c>
      <c r="I9399">
        <v>12</v>
      </c>
      <c r="J9399" s="2">
        <v>0.12569444444444444</v>
      </c>
      <c r="K9399">
        <v>2021</v>
      </c>
      <c r="L9399" t="s">
        <v>17</v>
      </c>
    </row>
    <row r="9400" spans="1:12" x14ac:dyDescent="0.25">
      <c r="A9400" t="s">
        <v>47</v>
      </c>
      <c r="B9400" t="s">
        <v>155</v>
      </c>
      <c r="C9400" t="s">
        <v>25</v>
      </c>
      <c r="D9400" t="s">
        <v>15</v>
      </c>
      <c r="E9400">
        <v>44</v>
      </c>
      <c r="F9400">
        <v>834</v>
      </c>
      <c r="G9400">
        <v>21</v>
      </c>
      <c r="H9400" s="1">
        <v>5.28E-2</v>
      </c>
      <c r="I9400">
        <v>9</v>
      </c>
      <c r="J9400" s="2">
        <v>0.12569444444444444</v>
      </c>
      <c r="K9400">
        <v>2022</v>
      </c>
      <c r="L9400" t="s">
        <v>17</v>
      </c>
    </row>
    <row r="9401" spans="1:12" x14ac:dyDescent="0.25">
      <c r="A9401" t="s">
        <v>47</v>
      </c>
      <c r="B9401" t="s">
        <v>155</v>
      </c>
      <c r="C9401" t="s">
        <v>25</v>
      </c>
      <c r="D9401" t="s">
        <v>15</v>
      </c>
      <c r="E9401">
        <v>42</v>
      </c>
      <c r="F9401" s="3">
        <v>1045</v>
      </c>
      <c r="G9401">
        <v>19</v>
      </c>
      <c r="H9401" s="1">
        <v>4.02E-2</v>
      </c>
      <c r="I9401">
        <v>7</v>
      </c>
      <c r="J9401" s="2">
        <v>0.12569444444444444</v>
      </c>
      <c r="K9401">
        <v>2023</v>
      </c>
      <c r="L9401" t="s">
        <v>17</v>
      </c>
    </row>
    <row r="9402" spans="1:12" x14ac:dyDescent="0.25">
      <c r="A9402" t="s">
        <v>47</v>
      </c>
      <c r="B9402" t="s">
        <v>155</v>
      </c>
      <c r="C9402" t="s">
        <v>25</v>
      </c>
      <c r="D9402" t="s">
        <v>15</v>
      </c>
      <c r="E9402">
        <v>75</v>
      </c>
      <c r="F9402" s="3">
        <v>1455</v>
      </c>
      <c r="G9402">
        <v>15</v>
      </c>
      <c r="H9402" s="1">
        <v>5.1499999999999997E-2</v>
      </c>
      <c r="I9402">
        <v>8</v>
      </c>
      <c r="J9402" s="2">
        <v>0.20902777777777778</v>
      </c>
      <c r="K9402">
        <v>2024</v>
      </c>
      <c r="L9402" t="s">
        <v>17</v>
      </c>
    </row>
    <row r="9403" spans="1:12" x14ac:dyDescent="0.25">
      <c r="A9403" t="s">
        <v>47</v>
      </c>
      <c r="B9403" t="s">
        <v>156</v>
      </c>
      <c r="C9403" t="s">
        <v>25</v>
      </c>
      <c r="D9403" t="s">
        <v>15</v>
      </c>
      <c r="E9403">
        <v>709</v>
      </c>
      <c r="F9403" s="3">
        <v>7847</v>
      </c>
      <c r="G9403">
        <v>314</v>
      </c>
      <c r="H9403" s="1">
        <v>9.0399999999999994E-2</v>
      </c>
      <c r="I9403">
        <v>10</v>
      </c>
      <c r="J9403" s="2">
        <v>0.12569444444444444</v>
      </c>
      <c r="K9403">
        <v>2020</v>
      </c>
      <c r="L9403" t="s">
        <v>17</v>
      </c>
    </row>
    <row r="9404" spans="1:12" x14ac:dyDescent="0.25">
      <c r="A9404" t="s">
        <v>47</v>
      </c>
      <c r="B9404" t="s">
        <v>156</v>
      </c>
      <c r="C9404" t="s">
        <v>25</v>
      </c>
      <c r="D9404" t="s">
        <v>15</v>
      </c>
      <c r="E9404">
        <v>961</v>
      </c>
      <c r="F9404" s="3">
        <v>10091</v>
      </c>
      <c r="G9404">
        <v>368</v>
      </c>
      <c r="H9404" s="1">
        <v>9.5200000000000007E-2</v>
      </c>
      <c r="I9404">
        <v>10</v>
      </c>
      <c r="J9404" s="2">
        <v>0.12569444444444444</v>
      </c>
      <c r="K9404">
        <v>2021</v>
      </c>
      <c r="L9404" t="s">
        <v>17</v>
      </c>
    </row>
    <row r="9405" spans="1:12" x14ac:dyDescent="0.25">
      <c r="A9405" t="s">
        <v>47</v>
      </c>
      <c r="B9405" t="s">
        <v>156</v>
      </c>
      <c r="C9405" t="s">
        <v>25</v>
      </c>
      <c r="D9405" t="s">
        <v>15</v>
      </c>
      <c r="E9405" s="3">
        <v>1205</v>
      </c>
      <c r="F9405" s="3">
        <v>12049</v>
      </c>
      <c r="G9405">
        <v>396</v>
      </c>
      <c r="H9405" s="1">
        <v>0.1</v>
      </c>
      <c r="I9405">
        <v>11</v>
      </c>
      <c r="J9405" s="2">
        <v>0.1673611111111111</v>
      </c>
      <c r="K9405">
        <v>2022</v>
      </c>
      <c r="L9405" t="s">
        <v>17</v>
      </c>
    </row>
    <row r="9406" spans="1:12" x14ac:dyDescent="0.25">
      <c r="A9406" t="s">
        <v>47</v>
      </c>
      <c r="B9406" t="s">
        <v>156</v>
      </c>
      <c r="C9406" t="s">
        <v>25</v>
      </c>
      <c r="D9406" t="s">
        <v>15</v>
      </c>
      <c r="E9406" s="3">
        <v>1498</v>
      </c>
      <c r="F9406" s="3">
        <v>15224</v>
      </c>
      <c r="G9406">
        <v>375</v>
      </c>
      <c r="H9406" s="1">
        <v>9.8400000000000001E-2</v>
      </c>
      <c r="I9406">
        <v>11</v>
      </c>
      <c r="J9406" s="2">
        <v>0.1673611111111111</v>
      </c>
      <c r="K9406">
        <v>2023</v>
      </c>
      <c r="L9406" t="s">
        <v>17</v>
      </c>
    </row>
    <row r="9407" spans="1:12" x14ac:dyDescent="0.25">
      <c r="A9407" t="s">
        <v>47</v>
      </c>
      <c r="B9407" t="s">
        <v>156</v>
      </c>
      <c r="C9407" t="s">
        <v>25</v>
      </c>
      <c r="D9407" t="s">
        <v>15</v>
      </c>
      <c r="E9407" s="3">
        <v>1853</v>
      </c>
      <c r="F9407" s="3">
        <v>20533</v>
      </c>
      <c r="G9407">
        <v>338</v>
      </c>
      <c r="H9407" s="1">
        <v>9.0200000000000002E-2</v>
      </c>
      <c r="I9407">
        <v>11</v>
      </c>
      <c r="J9407" s="2">
        <v>0.25069444444444444</v>
      </c>
      <c r="K9407">
        <v>2024</v>
      </c>
      <c r="L9407" t="s">
        <v>17</v>
      </c>
    </row>
    <row r="9408" spans="1:12" x14ac:dyDescent="0.25">
      <c r="A9408" t="s">
        <v>47</v>
      </c>
      <c r="B9408" t="s">
        <v>157</v>
      </c>
      <c r="C9408" t="s">
        <v>25</v>
      </c>
      <c r="D9408" t="s">
        <v>15</v>
      </c>
      <c r="E9408" t="s">
        <v>16</v>
      </c>
      <c r="F9408" t="s">
        <v>16</v>
      </c>
      <c r="G9408">
        <v>55</v>
      </c>
      <c r="H9408" s="1">
        <v>3.4500000000000003E-2</v>
      </c>
      <c r="I9408">
        <v>10</v>
      </c>
      <c r="J9408" t="s">
        <v>16</v>
      </c>
      <c r="K9408">
        <v>2020</v>
      </c>
      <c r="L9408" t="s">
        <v>17</v>
      </c>
    </row>
    <row r="9409" spans="1:12" x14ac:dyDescent="0.25">
      <c r="A9409" t="s">
        <v>47</v>
      </c>
      <c r="B9409" t="s">
        <v>157</v>
      </c>
      <c r="C9409" t="s">
        <v>25</v>
      </c>
      <c r="D9409" t="s">
        <v>15</v>
      </c>
      <c r="E9409" t="s">
        <v>16</v>
      </c>
      <c r="F9409" t="s">
        <v>16</v>
      </c>
      <c r="G9409">
        <v>48</v>
      </c>
      <c r="H9409" s="1">
        <v>3.3500000000000002E-2</v>
      </c>
      <c r="I9409">
        <v>5</v>
      </c>
      <c r="J9409" t="s">
        <v>16</v>
      </c>
      <c r="K9409">
        <v>2021</v>
      </c>
      <c r="L9409" t="s">
        <v>17</v>
      </c>
    </row>
    <row r="9410" spans="1:12" x14ac:dyDescent="0.25">
      <c r="A9410" t="s">
        <v>47</v>
      </c>
      <c r="B9410" t="s">
        <v>157</v>
      </c>
      <c r="C9410" t="s">
        <v>25</v>
      </c>
      <c r="D9410" t="s">
        <v>15</v>
      </c>
      <c r="E9410" t="s">
        <v>16</v>
      </c>
      <c r="F9410" t="s">
        <v>16</v>
      </c>
      <c r="G9410">
        <v>46</v>
      </c>
      <c r="H9410" s="1">
        <v>3.2800000000000003E-2</v>
      </c>
      <c r="I9410">
        <v>6</v>
      </c>
      <c r="J9410" t="s">
        <v>16</v>
      </c>
      <c r="K9410">
        <v>2022</v>
      </c>
      <c r="L9410" t="s">
        <v>17</v>
      </c>
    </row>
    <row r="9411" spans="1:12" x14ac:dyDescent="0.25">
      <c r="A9411" t="s">
        <v>47</v>
      </c>
      <c r="B9411" t="s">
        <v>157</v>
      </c>
      <c r="C9411" t="s">
        <v>25</v>
      </c>
      <c r="D9411" t="s">
        <v>15</v>
      </c>
      <c r="E9411">
        <v>18</v>
      </c>
      <c r="F9411">
        <v>376</v>
      </c>
      <c r="G9411">
        <v>47</v>
      </c>
      <c r="H9411" s="1">
        <v>4.7899999999999998E-2</v>
      </c>
      <c r="I9411">
        <v>12</v>
      </c>
      <c r="J9411" s="2">
        <v>4.3749999999999997E-2</v>
      </c>
      <c r="K9411">
        <v>2023</v>
      </c>
      <c r="L9411" t="s">
        <v>17</v>
      </c>
    </row>
    <row r="9412" spans="1:12" x14ac:dyDescent="0.25">
      <c r="A9412" t="s">
        <v>47</v>
      </c>
      <c r="B9412" t="s">
        <v>157</v>
      </c>
      <c r="C9412" t="s">
        <v>25</v>
      </c>
      <c r="D9412" t="s">
        <v>15</v>
      </c>
      <c r="E9412">
        <v>28</v>
      </c>
      <c r="F9412">
        <v>524</v>
      </c>
      <c r="G9412">
        <v>39</v>
      </c>
      <c r="H9412" s="1">
        <v>5.3400000000000003E-2</v>
      </c>
      <c r="I9412">
        <v>10</v>
      </c>
      <c r="J9412" s="2">
        <v>4.3055555555555555E-2</v>
      </c>
      <c r="K9412">
        <v>2024</v>
      </c>
      <c r="L9412" t="s">
        <v>17</v>
      </c>
    </row>
    <row r="9413" spans="1:12" x14ac:dyDescent="0.25">
      <c r="A9413" t="s">
        <v>47</v>
      </c>
      <c r="B9413" t="s">
        <v>158</v>
      </c>
      <c r="C9413" t="s">
        <v>25</v>
      </c>
      <c r="D9413" t="s">
        <v>15</v>
      </c>
      <c r="E9413">
        <v>0</v>
      </c>
      <c r="F9413">
        <v>0</v>
      </c>
      <c r="G9413">
        <v>4</v>
      </c>
      <c r="J9413">
        <v>0</v>
      </c>
      <c r="K9413">
        <v>2020</v>
      </c>
      <c r="L9413" t="s">
        <v>17</v>
      </c>
    </row>
    <row r="9414" spans="1:12" x14ac:dyDescent="0.25">
      <c r="A9414" t="s">
        <v>47</v>
      </c>
      <c r="B9414" t="s">
        <v>158</v>
      </c>
      <c r="C9414" t="s">
        <v>25</v>
      </c>
      <c r="D9414" t="s">
        <v>15</v>
      </c>
      <c r="E9414">
        <v>0</v>
      </c>
      <c r="F9414">
        <v>0</v>
      </c>
      <c r="G9414">
        <v>3</v>
      </c>
      <c r="J9414">
        <v>0</v>
      </c>
      <c r="K9414">
        <v>2021</v>
      </c>
      <c r="L9414" t="s">
        <v>17</v>
      </c>
    </row>
    <row r="9415" spans="1:12" x14ac:dyDescent="0.25">
      <c r="A9415" t="s">
        <v>47</v>
      </c>
      <c r="B9415" t="s">
        <v>158</v>
      </c>
      <c r="C9415" t="s">
        <v>25</v>
      </c>
      <c r="D9415" t="s">
        <v>15</v>
      </c>
      <c r="E9415" t="s">
        <v>16</v>
      </c>
      <c r="F9415" t="s">
        <v>16</v>
      </c>
      <c r="G9415">
        <v>3</v>
      </c>
      <c r="H9415" s="1">
        <v>1</v>
      </c>
      <c r="I9415">
        <v>9</v>
      </c>
      <c r="J9415" t="s">
        <v>16</v>
      </c>
      <c r="K9415">
        <v>2022</v>
      </c>
      <c r="L9415" t="s">
        <v>17</v>
      </c>
    </row>
    <row r="9416" spans="1:12" x14ac:dyDescent="0.25">
      <c r="A9416" t="s">
        <v>47</v>
      </c>
      <c r="B9416" t="s">
        <v>158</v>
      </c>
      <c r="C9416" t="s">
        <v>25</v>
      </c>
      <c r="D9416" t="s">
        <v>15</v>
      </c>
      <c r="E9416" t="s">
        <v>16</v>
      </c>
      <c r="F9416" t="s">
        <v>16</v>
      </c>
      <c r="G9416">
        <v>4</v>
      </c>
      <c r="H9416" s="1">
        <v>0</v>
      </c>
      <c r="J9416" t="s">
        <v>16</v>
      </c>
      <c r="K9416">
        <v>2023</v>
      </c>
      <c r="L9416" t="s">
        <v>17</v>
      </c>
    </row>
    <row r="9417" spans="1:12" x14ac:dyDescent="0.25">
      <c r="A9417" t="s">
        <v>47</v>
      </c>
      <c r="B9417" t="s">
        <v>158</v>
      </c>
      <c r="C9417" t="s">
        <v>25</v>
      </c>
      <c r="D9417" t="s">
        <v>15</v>
      </c>
      <c r="E9417" t="s">
        <v>16</v>
      </c>
      <c r="F9417" t="s">
        <v>16</v>
      </c>
      <c r="G9417">
        <v>3</v>
      </c>
      <c r="H9417" s="1">
        <v>0.33329999999999999</v>
      </c>
      <c r="I9417">
        <v>1</v>
      </c>
      <c r="J9417" t="s">
        <v>16</v>
      </c>
      <c r="K9417">
        <v>2024</v>
      </c>
      <c r="L9417" t="s">
        <v>17</v>
      </c>
    </row>
    <row r="9418" spans="1:12" x14ac:dyDescent="0.25">
      <c r="A9418" t="s">
        <v>47</v>
      </c>
      <c r="B9418" t="s">
        <v>159</v>
      </c>
      <c r="C9418" t="s">
        <v>25</v>
      </c>
      <c r="D9418" t="s">
        <v>15</v>
      </c>
      <c r="E9418">
        <v>66</v>
      </c>
      <c r="F9418">
        <v>959</v>
      </c>
      <c r="G9418">
        <v>67</v>
      </c>
      <c r="H9418" s="1">
        <v>6.88E-2</v>
      </c>
      <c r="I9418">
        <v>9</v>
      </c>
      <c r="J9418" s="2">
        <v>4.3055555555555555E-2</v>
      </c>
      <c r="K9418">
        <v>2020</v>
      </c>
      <c r="L9418" t="s">
        <v>17</v>
      </c>
    </row>
    <row r="9419" spans="1:12" x14ac:dyDescent="0.25">
      <c r="A9419" t="s">
        <v>47</v>
      </c>
      <c r="B9419" t="s">
        <v>159</v>
      </c>
      <c r="C9419" t="s">
        <v>25</v>
      </c>
      <c r="D9419" t="s">
        <v>15</v>
      </c>
      <c r="E9419">
        <v>70</v>
      </c>
      <c r="F9419" s="3">
        <v>1191</v>
      </c>
      <c r="G9419">
        <v>68</v>
      </c>
      <c r="H9419" s="1">
        <v>5.8799999999999998E-2</v>
      </c>
      <c r="I9419">
        <v>9</v>
      </c>
      <c r="J9419" s="2">
        <v>8.4027777777777785E-2</v>
      </c>
      <c r="K9419">
        <v>2021</v>
      </c>
      <c r="L9419" t="s">
        <v>17</v>
      </c>
    </row>
    <row r="9420" spans="1:12" x14ac:dyDescent="0.25">
      <c r="A9420" t="s">
        <v>47</v>
      </c>
      <c r="B9420" t="s">
        <v>159</v>
      </c>
      <c r="C9420" t="s">
        <v>25</v>
      </c>
      <c r="D9420" t="s">
        <v>15</v>
      </c>
      <c r="E9420">
        <v>74</v>
      </c>
      <c r="F9420" s="3">
        <v>1375</v>
      </c>
      <c r="G9420">
        <v>66</v>
      </c>
      <c r="H9420" s="1">
        <v>5.3800000000000001E-2</v>
      </c>
      <c r="I9420">
        <v>9</v>
      </c>
      <c r="J9420" s="2">
        <v>8.4027777777777785E-2</v>
      </c>
      <c r="K9420">
        <v>2022</v>
      </c>
      <c r="L9420" t="s">
        <v>17</v>
      </c>
    </row>
    <row r="9421" spans="1:12" x14ac:dyDescent="0.25">
      <c r="A9421" t="s">
        <v>47</v>
      </c>
      <c r="B9421" t="s">
        <v>159</v>
      </c>
      <c r="C9421" t="s">
        <v>25</v>
      </c>
      <c r="D9421" t="s">
        <v>15</v>
      </c>
      <c r="E9421">
        <v>98</v>
      </c>
      <c r="F9421" s="3">
        <v>1715</v>
      </c>
      <c r="G9421">
        <v>65</v>
      </c>
      <c r="H9421" s="1">
        <v>5.7099999999999998E-2</v>
      </c>
      <c r="I9421">
        <v>10</v>
      </c>
      <c r="J9421" s="2">
        <v>8.4027777777777785E-2</v>
      </c>
      <c r="K9421">
        <v>2023</v>
      </c>
      <c r="L9421" t="s">
        <v>17</v>
      </c>
    </row>
    <row r="9422" spans="1:12" x14ac:dyDescent="0.25">
      <c r="A9422" t="s">
        <v>47</v>
      </c>
      <c r="B9422" t="s">
        <v>159</v>
      </c>
      <c r="C9422" t="s">
        <v>25</v>
      </c>
      <c r="D9422" t="s">
        <v>15</v>
      </c>
      <c r="E9422">
        <v>160</v>
      </c>
      <c r="F9422" s="3">
        <v>2176</v>
      </c>
      <c r="G9422">
        <v>64</v>
      </c>
      <c r="H9422" s="1">
        <v>7.3499999999999996E-2</v>
      </c>
      <c r="I9422">
        <v>9</v>
      </c>
      <c r="J9422" s="2">
        <v>0.12569444444444444</v>
      </c>
      <c r="K9422">
        <v>2024</v>
      </c>
      <c r="L9422" t="s">
        <v>17</v>
      </c>
    </row>
    <row r="9423" spans="1:12" x14ac:dyDescent="0.25">
      <c r="A9423" t="s">
        <v>47</v>
      </c>
      <c r="B9423" t="s">
        <v>160</v>
      </c>
      <c r="C9423" t="s">
        <v>25</v>
      </c>
      <c r="D9423" t="s">
        <v>15</v>
      </c>
      <c r="E9423">
        <v>30</v>
      </c>
      <c r="F9423">
        <v>639</v>
      </c>
      <c r="G9423">
        <v>253</v>
      </c>
      <c r="H9423" s="1">
        <v>4.6899999999999997E-2</v>
      </c>
      <c r="I9423">
        <v>6</v>
      </c>
      <c r="J9423" s="2">
        <v>4.791666666666667E-2</v>
      </c>
      <c r="K9423">
        <v>2020</v>
      </c>
      <c r="L9423" t="s">
        <v>17</v>
      </c>
    </row>
    <row r="9424" spans="1:12" x14ac:dyDescent="0.25">
      <c r="A9424" t="s">
        <v>47</v>
      </c>
      <c r="B9424" t="s">
        <v>160</v>
      </c>
      <c r="C9424" t="s">
        <v>25</v>
      </c>
      <c r="D9424" t="s">
        <v>15</v>
      </c>
      <c r="E9424">
        <v>38</v>
      </c>
      <c r="F9424">
        <v>846</v>
      </c>
      <c r="G9424">
        <v>229</v>
      </c>
      <c r="H9424" s="1">
        <v>4.4900000000000002E-2</v>
      </c>
      <c r="I9424">
        <v>9</v>
      </c>
      <c r="J9424" s="2">
        <v>4.6527777777777779E-2</v>
      </c>
      <c r="K9424">
        <v>2021</v>
      </c>
      <c r="L9424" t="s">
        <v>17</v>
      </c>
    </row>
    <row r="9425" spans="1:12" x14ac:dyDescent="0.25">
      <c r="A9425" t="s">
        <v>47</v>
      </c>
      <c r="B9425" t="s">
        <v>160</v>
      </c>
      <c r="C9425" t="s">
        <v>25</v>
      </c>
      <c r="D9425" t="s">
        <v>15</v>
      </c>
      <c r="E9425">
        <v>52</v>
      </c>
      <c r="F9425" s="3">
        <v>1179</v>
      </c>
      <c r="G9425">
        <v>214</v>
      </c>
      <c r="H9425" s="1">
        <v>4.41E-2</v>
      </c>
      <c r="I9425">
        <v>8</v>
      </c>
      <c r="J9425" s="2">
        <v>4.5138888888888888E-2</v>
      </c>
      <c r="K9425">
        <v>2022</v>
      </c>
      <c r="L9425" t="s">
        <v>17</v>
      </c>
    </row>
    <row r="9426" spans="1:12" x14ac:dyDescent="0.25">
      <c r="A9426" t="s">
        <v>47</v>
      </c>
      <c r="B9426" t="s">
        <v>160</v>
      </c>
      <c r="C9426" t="s">
        <v>25</v>
      </c>
      <c r="D9426" t="s">
        <v>15</v>
      </c>
      <c r="E9426">
        <v>78</v>
      </c>
      <c r="F9426" s="3">
        <v>1589</v>
      </c>
      <c r="G9426">
        <v>217</v>
      </c>
      <c r="H9426" s="1">
        <v>4.9099999999999998E-2</v>
      </c>
      <c r="I9426">
        <v>8</v>
      </c>
      <c r="J9426" s="2">
        <v>4.3749999999999997E-2</v>
      </c>
      <c r="K9426">
        <v>2023</v>
      </c>
      <c r="L9426" t="s">
        <v>17</v>
      </c>
    </row>
    <row r="9427" spans="1:12" x14ac:dyDescent="0.25">
      <c r="A9427" t="s">
        <v>47</v>
      </c>
      <c r="B9427" t="s">
        <v>160</v>
      </c>
      <c r="C9427" t="s">
        <v>25</v>
      </c>
      <c r="D9427" t="s">
        <v>15</v>
      </c>
      <c r="E9427">
        <v>137</v>
      </c>
      <c r="F9427" s="3">
        <v>2290</v>
      </c>
      <c r="G9427">
        <v>208</v>
      </c>
      <c r="H9427" s="1">
        <v>5.9799999999999999E-2</v>
      </c>
      <c r="I9427">
        <v>8</v>
      </c>
      <c r="J9427" s="2">
        <v>4.3055555555555555E-2</v>
      </c>
      <c r="K9427">
        <v>2024</v>
      </c>
      <c r="L9427" t="s">
        <v>17</v>
      </c>
    </row>
    <row r="9428" spans="1:12" x14ac:dyDescent="0.25">
      <c r="A9428" t="s">
        <v>47</v>
      </c>
      <c r="B9428" t="s">
        <v>161</v>
      </c>
      <c r="C9428" t="s">
        <v>25</v>
      </c>
      <c r="D9428" t="s">
        <v>15</v>
      </c>
      <c r="E9428" t="s">
        <v>16</v>
      </c>
      <c r="F9428" t="s">
        <v>16</v>
      </c>
      <c r="G9428">
        <v>14</v>
      </c>
      <c r="H9428" s="1">
        <v>2.2200000000000001E-2</v>
      </c>
      <c r="I9428">
        <v>6</v>
      </c>
      <c r="J9428" t="s">
        <v>16</v>
      </c>
      <c r="K9428">
        <v>2020</v>
      </c>
      <c r="L9428" t="s">
        <v>17</v>
      </c>
    </row>
    <row r="9429" spans="1:12" x14ac:dyDescent="0.25">
      <c r="A9429" t="s">
        <v>47</v>
      </c>
      <c r="B9429" t="s">
        <v>161</v>
      </c>
      <c r="C9429" t="s">
        <v>25</v>
      </c>
      <c r="D9429" t="s">
        <v>15</v>
      </c>
      <c r="E9429">
        <v>12</v>
      </c>
      <c r="F9429">
        <v>386</v>
      </c>
      <c r="G9429">
        <v>12</v>
      </c>
      <c r="H9429" s="1">
        <v>3.1099999999999999E-2</v>
      </c>
      <c r="I9429">
        <v>3</v>
      </c>
      <c r="J9429" s="2">
        <v>4.2361111111111113E-2</v>
      </c>
      <c r="K9429">
        <v>2021</v>
      </c>
      <c r="L9429" t="s">
        <v>17</v>
      </c>
    </row>
    <row r="9430" spans="1:12" x14ac:dyDescent="0.25">
      <c r="A9430" t="s">
        <v>47</v>
      </c>
      <c r="B9430" t="s">
        <v>161</v>
      </c>
      <c r="C9430" t="s">
        <v>25</v>
      </c>
      <c r="D9430" t="s">
        <v>15</v>
      </c>
      <c r="E9430" t="s">
        <v>16</v>
      </c>
      <c r="F9430" t="s">
        <v>16</v>
      </c>
      <c r="G9430">
        <v>15</v>
      </c>
      <c r="H9430" s="1">
        <v>9.1000000000000004E-3</v>
      </c>
      <c r="I9430">
        <v>2</v>
      </c>
      <c r="J9430" t="s">
        <v>16</v>
      </c>
      <c r="K9430">
        <v>2022</v>
      </c>
      <c r="L9430" t="s">
        <v>17</v>
      </c>
    </row>
    <row r="9431" spans="1:12" x14ac:dyDescent="0.25">
      <c r="A9431" t="s">
        <v>47</v>
      </c>
      <c r="B9431" t="s">
        <v>161</v>
      </c>
      <c r="C9431" t="s">
        <v>25</v>
      </c>
      <c r="D9431" t="s">
        <v>15</v>
      </c>
      <c r="E9431">
        <v>12</v>
      </c>
      <c r="F9431">
        <v>598</v>
      </c>
      <c r="G9431">
        <v>17</v>
      </c>
      <c r="H9431" s="1">
        <v>2.01E-2</v>
      </c>
      <c r="I9431">
        <v>8</v>
      </c>
      <c r="J9431" s="2">
        <v>4.3055555555555555E-2</v>
      </c>
      <c r="K9431">
        <v>2023</v>
      </c>
      <c r="L9431" t="s">
        <v>17</v>
      </c>
    </row>
    <row r="9432" spans="1:12" x14ac:dyDescent="0.25">
      <c r="A9432" t="s">
        <v>47</v>
      </c>
      <c r="B9432" t="s">
        <v>161</v>
      </c>
      <c r="C9432" t="s">
        <v>25</v>
      </c>
      <c r="D9432" t="s">
        <v>15</v>
      </c>
      <c r="E9432">
        <v>13</v>
      </c>
      <c r="F9432">
        <v>796</v>
      </c>
      <c r="G9432">
        <v>12</v>
      </c>
      <c r="H9432" s="1">
        <v>1.6299999999999999E-2</v>
      </c>
      <c r="I9432">
        <v>5</v>
      </c>
      <c r="J9432" s="2">
        <v>8.4027777777777785E-2</v>
      </c>
      <c r="K9432">
        <v>2024</v>
      </c>
      <c r="L9432" t="s">
        <v>17</v>
      </c>
    </row>
    <row r="9433" spans="1:12" x14ac:dyDescent="0.25">
      <c r="A9433" t="s">
        <v>47</v>
      </c>
      <c r="B9433" t="s">
        <v>162</v>
      </c>
      <c r="C9433" t="s">
        <v>25</v>
      </c>
      <c r="D9433" t="s">
        <v>15</v>
      </c>
      <c r="E9433">
        <v>80</v>
      </c>
      <c r="F9433" s="3">
        <v>1009</v>
      </c>
      <c r="G9433">
        <v>74</v>
      </c>
      <c r="H9433" s="1">
        <v>7.9299999999999995E-2</v>
      </c>
      <c r="I9433">
        <v>9</v>
      </c>
      <c r="J9433" s="2">
        <v>8.4027777777777785E-2</v>
      </c>
      <c r="K9433">
        <v>2020</v>
      </c>
      <c r="L9433" t="s">
        <v>17</v>
      </c>
    </row>
    <row r="9434" spans="1:12" x14ac:dyDescent="0.25">
      <c r="A9434" t="s">
        <v>47</v>
      </c>
      <c r="B9434" t="s">
        <v>162</v>
      </c>
      <c r="C9434" t="s">
        <v>25</v>
      </c>
      <c r="D9434" t="s">
        <v>15</v>
      </c>
      <c r="E9434">
        <v>101</v>
      </c>
      <c r="F9434" s="3">
        <v>1201</v>
      </c>
      <c r="G9434">
        <v>74</v>
      </c>
      <c r="H9434" s="1">
        <v>8.4099999999999994E-2</v>
      </c>
      <c r="I9434">
        <v>9</v>
      </c>
      <c r="J9434" s="2">
        <v>8.4027777777777785E-2</v>
      </c>
      <c r="K9434">
        <v>2021</v>
      </c>
      <c r="L9434" t="s">
        <v>17</v>
      </c>
    </row>
    <row r="9435" spans="1:12" x14ac:dyDescent="0.25">
      <c r="A9435" t="s">
        <v>47</v>
      </c>
      <c r="B9435" t="s">
        <v>162</v>
      </c>
      <c r="C9435" t="s">
        <v>25</v>
      </c>
      <c r="D9435" t="s">
        <v>15</v>
      </c>
      <c r="E9435">
        <v>115</v>
      </c>
      <c r="F9435" s="3">
        <v>1395</v>
      </c>
      <c r="G9435">
        <v>79</v>
      </c>
      <c r="H9435" s="1">
        <v>8.2400000000000001E-2</v>
      </c>
      <c r="I9435">
        <v>9</v>
      </c>
      <c r="J9435" s="2">
        <v>8.4027777777777785E-2</v>
      </c>
      <c r="K9435">
        <v>2022</v>
      </c>
      <c r="L9435" t="s">
        <v>17</v>
      </c>
    </row>
    <row r="9436" spans="1:12" x14ac:dyDescent="0.25">
      <c r="A9436" t="s">
        <v>47</v>
      </c>
      <c r="B9436" t="s">
        <v>162</v>
      </c>
      <c r="C9436" t="s">
        <v>25</v>
      </c>
      <c r="D9436" t="s">
        <v>15</v>
      </c>
      <c r="E9436">
        <v>155</v>
      </c>
      <c r="F9436" s="3">
        <v>1777</v>
      </c>
      <c r="G9436">
        <v>65</v>
      </c>
      <c r="H9436" s="1">
        <v>8.72E-2</v>
      </c>
      <c r="I9436">
        <v>8</v>
      </c>
      <c r="J9436" s="2">
        <v>0.12569444444444444</v>
      </c>
      <c r="K9436">
        <v>2023</v>
      </c>
      <c r="L9436" t="s">
        <v>17</v>
      </c>
    </row>
    <row r="9437" spans="1:12" x14ac:dyDescent="0.25">
      <c r="A9437" t="s">
        <v>47</v>
      </c>
      <c r="B9437" t="s">
        <v>162</v>
      </c>
      <c r="C9437" t="s">
        <v>25</v>
      </c>
      <c r="D9437" t="s">
        <v>15</v>
      </c>
      <c r="E9437">
        <v>217</v>
      </c>
      <c r="F9437" s="3">
        <v>2300</v>
      </c>
      <c r="G9437">
        <v>53</v>
      </c>
      <c r="H9437" s="1">
        <v>9.4299999999999995E-2</v>
      </c>
      <c r="I9437">
        <v>7</v>
      </c>
      <c r="J9437" s="2">
        <v>0.20902777777777778</v>
      </c>
      <c r="K9437">
        <v>2024</v>
      </c>
      <c r="L9437" t="s">
        <v>17</v>
      </c>
    </row>
    <row r="9438" spans="1:12" x14ac:dyDescent="0.25">
      <c r="A9438" t="s">
        <v>47</v>
      </c>
      <c r="B9438" t="s">
        <v>163</v>
      </c>
      <c r="C9438" t="s">
        <v>25</v>
      </c>
      <c r="D9438" t="s">
        <v>15</v>
      </c>
      <c r="E9438" t="s">
        <v>16</v>
      </c>
      <c r="F9438" t="s">
        <v>16</v>
      </c>
      <c r="G9438">
        <v>13</v>
      </c>
      <c r="H9438" s="1">
        <v>2.76E-2</v>
      </c>
      <c r="I9438">
        <v>3</v>
      </c>
      <c r="J9438" t="s">
        <v>16</v>
      </c>
      <c r="K9438">
        <v>2020</v>
      </c>
      <c r="L9438" t="s">
        <v>17</v>
      </c>
    </row>
    <row r="9439" spans="1:12" x14ac:dyDescent="0.25">
      <c r="A9439" t="s">
        <v>47</v>
      </c>
      <c r="B9439" t="s">
        <v>163</v>
      </c>
      <c r="C9439" t="s">
        <v>25</v>
      </c>
      <c r="D9439" t="s">
        <v>15</v>
      </c>
      <c r="E9439" t="s">
        <v>16</v>
      </c>
      <c r="F9439" t="s">
        <v>16</v>
      </c>
      <c r="G9439">
        <v>19</v>
      </c>
      <c r="H9439" s="1">
        <v>1.2699999999999999E-2</v>
      </c>
      <c r="I9439">
        <v>2</v>
      </c>
      <c r="J9439" t="s">
        <v>16</v>
      </c>
      <c r="K9439">
        <v>2021</v>
      </c>
      <c r="L9439" t="s">
        <v>17</v>
      </c>
    </row>
    <row r="9440" spans="1:12" x14ac:dyDescent="0.25">
      <c r="A9440" t="s">
        <v>47</v>
      </c>
      <c r="B9440" t="s">
        <v>163</v>
      </c>
      <c r="C9440" t="s">
        <v>25</v>
      </c>
      <c r="D9440" t="s">
        <v>15</v>
      </c>
      <c r="E9440" t="s">
        <v>16</v>
      </c>
      <c r="F9440" t="s">
        <v>16</v>
      </c>
      <c r="G9440">
        <v>25</v>
      </c>
      <c r="H9440" s="1">
        <v>1.6500000000000001E-2</v>
      </c>
      <c r="I9440">
        <v>6</v>
      </c>
      <c r="J9440" t="s">
        <v>16</v>
      </c>
      <c r="K9440">
        <v>2022</v>
      </c>
      <c r="L9440" t="s">
        <v>17</v>
      </c>
    </row>
    <row r="9441" spans="1:12" x14ac:dyDescent="0.25">
      <c r="A9441" t="s">
        <v>47</v>
      </c>
      <c r="B9441" t="s">
        <v>163</v>
      </c>
      <c r="C9441" t="s">
        <v>25</v>
      </c>
      <c r="D9441" t="s">
        <v>15</v>
      </c>
      <c r="E9441">
        <v>12</v>
      </c>
      <c r="F9441">
        <v>440</v>
      </c>
      <c r="G9441">
        <v>15</v>
      </c>
      <c r="H9441" s="1">
        <v>2.7300000000000001E-2</v>
      </c>
      <c r="I9441">
        <v>10</v>
      </c>
      <c r="J9441" s="2">
        <v>4.3055555555555555E-2</v>
      </c>
      <c r="K9441">
        <v>2023</v>
      </c>
      <c r="L9441" t="s">
        <v>17</v>
      </c>
    </row>
    <row r="9442" spans="1:12" x14ac:dyDescent="0.25">
      <c r="A9442" t="s">
        <v>47</v>
      </c>
      <c r="B9442" t="s">
        <v>163</v>
      </c>
      <c r="C9442" t="s">
        <v>25</v>
      </c>
      <c r="D9442" t="s">
        <v>15</v>
      </c>
      <c r="E9442">
        <v>15</v>
      </c>
      <c r="F9442">
        <v>575</v>
      </c>
      <c r="G9442">
        <v>14</v>
      </c>
      <c r="H9442" s="1">
        <v>2.6100000000000002E-2</v>
      </c>
      <c r="I9442">
        <v>6</v>
      </c>
      <c r="J9442" s="2">
        <v>8.4027777777777785E-2</v>
      </c>
      <c r="K9442">
        <v>2024</v>
      </c>
      <c r="L9442" t="s">
        <v>17</v>
      </c>
    </row>
    <row r="9443" spans="1:12" x14ac:dyDescent="0.25">
      <c r="A9443" t="s">
        <v>47</v>
      </c>
      <c r="B9443" t="s">
        <v>164</v>
      </c>
      <c r="C9443" t="s">
        <v>25</v>
      </c>
      <c r="D9443" t="s">
        <v>15</v>
      </c>
      <c r="E9443">
        <v>161</v>
      </c>
      <c r="F9443" s="3">
        <v>2898</v>
      </c>
      <c r="G9443">
        <v>612</v>
      </c>
      <c r="H9443" s="1">
        <v>5.5599999999999997E-2</v>
      </c>
      <c r="I9443">
        <v>10</v>
      </c>
      <c r="J9443" s="2">
        <v>4.4444444444444446E-2</v>
      </c>
      <c r="K9443">
        <v>2020</v>
      </c>
      <c r="L9443" t="s">
        <v>17</v>
      </c>
    </row>
    <row r="9444" spans="1:12" x14ac:dyDescent="0.25">
      <c r="A9444" t="s">
        <v>47</v>
      </c>
      <c r="B9444" t="s">
        <v>164</v>
      </c>
      <c r="C9444" t="s">
        <v>25</v>
      </c>
      <c r="D9444" t="s">
        <v>15</v>
      </c>
      <c r="E9444">
        <v>237</v>
      </c>
      <c r="F9444" s="3">
        <v>3657</v>
      </c>
      <c r="G9444">
        <v>614</v>
      </c>
      <c r="H9444" s="1">
        <v>6.4799999999999996E-2</v>
      </c>
      <c r="I9444">
        <v>12</v>
      </c>
      <c r="J9444" s="2">
        <v>4.3749999999999997E-2</v>
      </c>
      <c r="K9444">
        <v>2021</v>
      </c>
      <c r="L9444" t="s">
        <v>17</v>
      </c>
    </row>
    <row r="9445" spans="1:12" x14ac:dyDescent="0.25">
      <c r="A9445" t="s">
        <v>47</v>
      </c>
      <c r="B9445" t="s">
        <v>164</v>
      </c>
      <c r="C9445" t="s">
        <v>25</v>
      </c>
      <c r="D9445" t="s">
        <v>15</v>
      </c>
      <c r="E9445">
        <v>292</v>
      </c>
      <c r="F9445" s="3">
        <v>4311</v>
      </c>
      <c r="G9445">
        <v>634</v>
      </c>
      <c r="H9445" s="1">
        <v>6.7699999999999996E-2</v>
      </c>
      <c r="I9445">
        <v>12</v>
      </c>
      <c r="J9445" s="2">
        <v>4.3749999999999997E-2</v>
      </c>
      <c r="K9445">
        <v>2022</v>
      </c>
      <c r="L9445" t="s">
        <v>17</v>
      </c>
    </row>
    <row r="9446" spans="1:12" x14ac:dyDescent="0.25">
      <c r="A9446" t="s">
        <v>47</v>
      </c>
      <c r="B9446" t="s">
        <v>164</v>
      </c>
      <c r="C9446" t="s">
        <v>25</v>
      </c>
      <c r="D9446" t="s">
        <v>15</v>
      </c>
      <c r="E9446">
        <v>364</v>
      </c>
      <c r="F9446" s="3">
        <v>5449</v>
      </c>
      <c r="G9446">
        <v>666</v>
      </c>
      <c r="H9446" s="1">
        <v>6.6799999999999998E-2</v>
      </c>
      <c r="I9446">
        <v>12</v>
      </c>
      <c r="J9446" s="2">
        <v>4.3055555555555555E-2</v>
      </c>
      <c r="K9446">
        <v>2023</v>
      </c>
      <c r="L9446" t="s">
        <v>17</v>
      </c>
    </row>
    <row r="9447" spans="1:12" x14ac:dyDescent="0.25">
      <c r="A9447" t="s">
        <v>47</v>
      </c>
      <c r="B9447" t="s">
        <v>164</v>
      </c>
      <c r="C9447" t="s">
        <v>25</v>
      </c>
      <c r="D9447" t="s">
        <v>15</v>
      </c>
      <c r="E9447">
        <v>451</v>
      </c>
      <c r="F9447" s="3">
        <v>6437</v>
      </c>
      <c r="G9447">
        <v>673</v>
      </c>
      <c r="H9447" s="1">
        <v>7.0099999999999996E-2</v>
      </c>
      <c r="I9447">
        <v>10</v>
      </c>
      <c r="J9447" s="2">
        <v>4.3055555555555555E-2</v>
      </c>
      <c r="K9447">
        <v>2024</v>
      </c>
      <c r="L9447" t="s">
        <v>17</v>
      </c>
    </row>
    <row r="9448" spans="1:12" x14ac:dyDescent="0.25">
      <c r="A9448" t="s">
        <v>47</v>
      </c>
      <c r="B9448" t="s">
        <v>165</v>
      </c>
      <c r="C9448" t="s">
        <v>25</v>
      </c>
      <c r="D9448" t="s">
        <v>15</v>
      </c>
      <c r="E9448" s="3">
        <v>2977</v>
      </c>
      <c r="F9448" s="3">
        <v>81280</v>
      </c>
      <c r="G9448" s="3">
        <v>1093</v>
      </c>
      <c r="H9448" s="1">
        <v>3.6600000000000001E-2</v>
      </c>
      <c r="I9448">
        <v>7</v>
      </c>
      <c r="J9448" s="2">
        <v>0.12569444444444444</v>
      </c>
      <c r="K9448">
        <v>2020</v>
      </c>
      <c r="L9448" t="s">
        <v>17</v>
      </c>
    </row>
    <row r="9449" spans="1:12" x14ac:dyDescent="0.25">
      <c r="A9449" t="s">
        <v>47</v>
      </c>
      <c r="B9449" t="s">
        <v>165</v>
      </c>
      <c r="C9449" t="s">
        <v>25</v>
      </c>
      <c r="D9449" t="s">
        <v>15</v>
      </c>
      <c r="E9449" s="3">
        <v>3720</v>
      </c>
      <c r="F9449" s="3">
        <v>100034</v>
      </c>
      <c r="G9449" s="3">
        <v>1130</v>
      </c>
      <c r="H9449" s="1">
        <v>3.7199999999999997E-2</v>
      </c>
      <c r="I9449">
        <v>10</v>
      </c>
      <c r="J9449" s="2">
        <v>0.1673611111111111</v>
      </c>
      <c r="K9449">
        <v>2021</v>
      </c>
      <c r="L9449" t="s">
        <v>17</v>
      </c>
    </row>
    <row r="9450" spans="1:12" x14ac:dyDescent="0.25">
      <c r="A9450" t="s">
        <v>47</v>
      </c>
      <c r="B9450" t="s">
        <v>165</v>
      </c>
      <c r="C9450" t="s">
        <v>25</v>
      </c>
      <c r="D9450" t="s">
        <v>15</v>
      </c>
      <c r="E9450" s="3">
        <v>4486</v>
      </c>
      <c r="F9450" s="3">
        <v>116332</v>
      </c>
      <c r="G9450" s="3">
        <v>1190</v>
      </c>
      <c r="H9450" s="1">
        <v>3.8600000000000002E-2</v>
      </c>
      <c r="I9450">
        <v>9</v>
      </c>
      <c r="J9450" s="2">
        <v>0.1673611111111111</v>
      </c>
      <c r="K9450">
        <v>2022</v>
      </c>
      <c r="L9450" t="s">
        <v>17</v>
      </c>
    </row>
    <row r="9451" spans="1:12" x14ac:dyDescent="0.25">
      <c r="A9451" t="s">
        <v>47</v>
      </c>
      <c r="B9451" t="s">
        <v>165</v>
      </c>
      <c r="C9451" t="s">
        <v>25</v>
      </c>
      <c r="D9451" t="s">
        <v>15</v>
      </c>
      <c r="E9451" s="3">
        <v>6140</v>
      </c>
      <c r="F9451" s="3">
        <v>143691</v>
      </c>
      <c r="G9451" s="3">
        <v>1185</v>
      </c>
      <c r="H9451" s="1">
        <v>4.2700000000000002E-2</v>
      </c>
      <c r="I9451">
        <v>9</v>
      </c>
      <c r="J9451" s="2">
        <v>0.25069444444444444</v>
      </c>
      <c r="K9451">
        <v>2023</v>
      </c>
      <c r="L9451" t="s">
        <v>17</v>
      </c>
    </row>
    <row r="9452" spans="1:12" x14ac:dyDescent="0.25">
      <c r="A9452" t="s">
        <v>47</v>
      </c>
      <c r="B9452" t="s">
        <v>165</v>
      </c>
      <c r="C9452" t="s">
        <v>25</v>
      </c>
      <c r="D9452" t="s">
        <v>15</v>
      </c>
      <c r="E9452" s="3">
        <v>7857</v>
      </c>
      <c r="F9452" s="3">
        <v>181616</v>
      </c>
      <c r="G9452" s="3">
        <v>1130</v>
      </c>
      <c r="H9452" s="1">
        <v>4.3299999999999998E-2</v>
      </c>
      <c r="I9452">
        <v>9</v>
      </c>
      <c r="J9452" s="2">
        <v>0.29236111111111113</v>
      </c>
      <c r="K9452">
        <v>2024</v>
      </c>
      <c r="L9452" t="s">
        <v>17</v>
      </c>
    </row>
    <row r="9453" spans="1:12" x14ac:dyDescent="0.25">
      <c r="A9453" t="s">
        <v>47</v>
      </c>
      <c r="B9453" t="s">
        <v>167</v>
      </c>
      <c r="C9453" t="s">
        <v>25</v>
      </c>
      <c r="D9453" t="s">
        <v>15</v>
      </c>
      <c r="E9453">
        <v>66</v>
      </c>
      <c r="F9453" s="3">
        <v>1011</v>
      </c>
      <c r="G9453">
        <v>35</v>
      </c>
      <c r="H9453" s="1">
        <v>6.5299999999999997E-2</v>
      </c>
      <c r="I9453">
        <v>12</v>
      </c>
      <c r="J9453" s="2">
        <v>8.4027777777777785E-2</v>
      </c>
      <c r="K9453">
        <v>2020</v>
      </c>
      <c r="L9453" t="s">
        <v>17</v>
      </c>
    </row>
    <row r="9454" spans="1:12" x14ac:dyDescent="0.25">
      <c r="A9454" t="s">
        <v>47</v>
      </c>
      <c r="B9454" t="s">
        <v>167</v>
      </c>
      <c r="C9454" t="s">
        <v>25</v>
      </c>
      <c r="D9454" t="s">
        <v>15</v>
      </c>
      <c r="E9454">
        <v>97</v>
      </c>
      <c r="F9454" s="3">
        <v>1237</v>
      </c>
      <c r="G9454">
        <v>40</v>
      </c>
      <c r="H9454" s="1">
        <v>7.8399999999999997E-2</v>
      </c>
      <c r="I9454">
        <v>11</v>
      </c>
      <c r="J9454" s="2">
        <v>0.12569444444444444</v>
      </c>
      <c r="K9454">
        <v>2021</v>
      </c>
      <c r="L9454" t="s">
        <v>17</v>
      </c>
    </row>
    <row r="9455" spans="1:12" x14ac:dyDescent="0.25">
      <c r="A9455" t="s">
        <v>47</v>
      </c>
      <c r="B9455" t="s">
        <v>167</v>
      </c>
      <c r="C9455" t="s">
        <v>25</v>
      </c>
      <c r="D9455" t="s">
        <v>15</v>
      </c>
      <c r="E9455">
        <v>118</v>
      </c>
      <c r="F9455" s="3">
        <v>1514</v>
      </c>
      <c r="G9455">
        <v>46</v>
      </c>
      <c r="H9455" s="1">
        <v>7.7899999999999997E-2</v>
      </c>
      <c r="I9455">
        <v>11</v>
      </c>
      <c r="J9455" s="2">
        <v>0.12569444444444444</v>
      </c>
      <c r="K9455">
        <v>2022</v>
      </c>
      <c r="L9455" t="s">
        <v>17</v>
      </c>
    </row>
    <row r="9456" spans="1:12" x14ac:dyDescent="0.25">
      <c r="A9456" t="s">
        <v>47</v>
      </c>
      <c r="B9456" t="s">
        <v>167</v>
      </c>
      <c r="C9456" t="s">
        <v>25</v>
      </c>
      <c r="D9456" t="s">
        <v>15</v>
      </c>
      <c r="E9456">
        <v>169</v>
      </c>
      <c r="F9456" s="3">
        <v>1870</v>
      </c>
      <c r="G9456">
        <v>59</v>
      </c>
      <c r="H9456" s="1">
        <v>9.0399999999999994E-2</v>
      </c>
      <c r="I9456">
        <v>9</v>
      </c>
      <c r="J9456" s="2">
        <v>0.12569444444444444</v>
      </c>
      <c r="K9456">
        <v>2023</v>
      </c>
      <c r="L9456" t="s">
        <v>17</v>
      </c>
    </row>
    <row r="9457" spans="1:12" x14ac:dyDescent="0.25">
      <c r="A9457" t="s">
        <v>47</v>
      </c>
      <c r="B9457" t="s">
        <v>167</v>
      </c>
      <c r="C9457" t="s">
        <v>25</v>
      </c>
      <c r="D9457" t="s">
        <v>15</v>
      </c>
      <c r="E9457">
        <v>230</v>
      </c>
      <c r="F9457" s="3">
        <v>2792</v>
      </c>
      <c r="G9457">
        <v>61</v>
      </c>
      <c r="H9457" s="1">
        <v>8.2400000000000001E-2</v>
      </c>
      <c r="I9457">
        <v>9</v>
      </c>
      <c r="J9457" s="2">
        <v>0.1673611111111111</v>
      </c>
      <c r="K9457">
        <v>2024</v>
      </c>
      <c r="L9457" t="s">
        <v>17</v>
      </c>
    </row>
    <row r="9458" spans="1:12" x14ac:dyDescent="0.25">
      <c r="A9458" t="s">
        <v>47</v>
      </c>
      <c r="B9458" t="s">
        <v>48</v>
      </c>
      <c r="C9458" t="s">
        <v>25</v>
      </c>
      <c r="D9458" t="s">
        <v>46</v>
      </c>
      <c r="E9458" t="s">
        <v>16</v>
      </c>
      <c r="F9458" t="s">
        <v>16</v>
      </c>
      <c r="G9458">
        <v>0</v>
      </c>
      <c r="H9458" s="1">
        <v>8.3299999999999999E-2</v>
      </c>
      <c r="I9458">
        <v>6</v>
      </c>
      <c r="J9458" t="s">
        <v>16</v>
      </c>
      <c r="K9458">
        <v>2020</v>
      </c>
      <c r="L9458" t="s">
        <v>17</v>
      </c>
    </row>
    <row r="9459" spans="1:12" x14ac:dyDescent="0.25">
      <c r="A9459" t="s">
        <v>47</v>
      </c>
      <c r="B9459" t="s">
        <v>48</v>
      </c>
      <c r="C9459" t="s">
        <v>25</v>
      </c>
      <c r="D9459" t="s">
        <v>46</v>
      </c>
      <c r="E9459" t="s">
        <v>16</v>
      </c>
      <c r="F9459" t="s">
        <v>16</v>
      </c>
      <c r="G9459">
        <v>0</v>
      </c>
      <c r="H9459" s="1">
        <v>8.2199999999999995E-2</v>
      </c>
      <c r="I9459">
        <v>6</v>
      </c>
      <c r="J9459" t="s">
        <v>16</v>
      </c>
      <c r="K9459">
        <v>2021</v>
      </c>
      <c r="L9459" t="s">
        <v>17</v>
      </c>
    </row>
    <row r="9460" spans="1:12" x14ac:dyDescent="0.25">
      <c r="A9460" t="s">
        <v>47</v>
      </c>
      <c r="B9460" t="s">
        <v>48</v>
      </c>
      <c r="C9460" t="s">
        <v>25</v>
      </c>
      <c r="D9460" t="s">
        <v>46</v>
      </c>
      <c r="E9460" t="s">
        <v>16</v>
      </c>
      <c r="F9460" t="s">
        <v>16</v>
      </c>
      <c r="G9460">
        <v>0</v>
      </c>
      <c r="H9460" s="1">
        <v>3.7499999999999999E-2</v>
      </c>
      <c r="I9460">
        <v>5</v>
      </c>
      <c r="J9460" t="s">
        <v>16</v>
      </c>
      <c r="K9460">
        <v>2022</v>
      </c>
      <c r="L9460" t="s">
        <v>17</v>
      </c>
    </row>
    <row r="9461" spans="1:12" x14ac:dyDescent="0.25">
      <c r="A9461" t="s">
        <v>47</v>
      </c>
      <c r="B9461" t="s">
        <v>48</v>
      </c>
      <c r="C9461" t="s">
        <v>25</v>
      </c>
      <c r="D9461" t="s">
        <v>46</v>
      </c>
      <c r="E9461" t="s">
        <v>16</v>
      </c>
      <c r="F9461" t="s">
        <v>16</v>
      </c>
      <c r="G9461">
        <v>0</v>
      </c>
      <c r="H9461" s="1">
        <v>8.5699999999999998E-2</v>
      </c>
      <c r="I9461">
        <v>6</v>
      </c>
      <c r="J9461" t="s">
        <v>16</v>
      </c>
      <c r="K9461">
        <v>2023</v>
      </c>
      <c r="L9461" t="s">
        <v>17</v>
      </c>
    </row>
    <row r="9462" spans="1:12" x14ac:dyDescent="0.25">
      <c r="A9462" t="s">
        <v>47</v>
      </c>
      <c r="B9462" t="s">
        <v>48</v>
      </c>
      <c r="C9462" t="s">
        <v>25</v>
      </c>
      <c r="D9462" t="s">
        <v>46</v>
      </c>
      <c r="E9462" t="s">
        <v>16</v>
      </c>
      <c r="F9462" t="s">
        <v>16</v>
      </c>
      <c r="G9462">
        <v>0</v>
      </c>
      <c r="H9462" s="1">
        <v>4.8800000000000003E-2</v>
      </c>
      <c r="I9462">
        <v>11</v>
      </c>
      <c r="J9462" t="s">
        <v>16</v>
      </c>
      <c r="K9462">
        <v>2024</v>
      </c>
      <c r="L9462" t="s">
        <v>17</v>
      </c>
    </row>
    <row r="9463" spans="1:12" x14ac:dyDescent="0.25">
      <c r="A9463" t="s">
        <v>47</v>
      </c>
      <c r="B9463" t="s">
        <v>69</v>
      </c>
      <c r="C9463" t="s">
        <v>25</v>
      </c>
      <c r="D9463" t="s">
        <v>46</v>
      </c>
      <c r="E9463" t="s">
        <v>16</v>
      </c>
      <c r="F9463" t="s">
        <v>16</v>
      </c>
      <c r="G9463">
        <v>2</v>
      </c>
      <c r="H9463" s="1">
        <v>0</v>
      </c>
      <c r="J9463" t="s">
        <v>16</v>
      </c>
      <c r="K9463">
        <v>2020</v>
      </c>
      <c r="L9463" t="s">
        <v>17</v>
      </c>
    </row>
    <row r="9464" spans="1:12" x14ac:dyDescent="0.25">
      <c r="A9464" t="s">
        <v>47</v>
      </c>
      <c r="B9464" t="s">
        <v>69</v>
      </c>
      <c r="C9464" t="s">
        <v>25</v>
      </c>
      <c r="D9464" t="s">
        <v>46</v>
      </c>
      <c r="E9464">
        <v>0</v>
      </c>
      <c r="F9464">
        <v>0</v>
      </c>
      <c r="G9464">
        <v>2</v>
      </c>
      <c r="J9464">
        <v>0</v>
      </c>
      <c r="K9464">
        <v>2021</v>
      </c>
      <c r="L9464" t="s">
        <v>17</v>
      </c>
    </row>
    <row r="9465" spans="1:12" x14ac:dyDescent="0.25">
      <c r="A9465" t="s">
        <v>47</v>
      </c>
      <c r="B9465" t="s">
        <v>69</v>
      </c>
      <c r="C9465" t="s">
        <v>25</v>
      </c>
      <c r="D9465" t="s">
        <v>46</v>
      </c>
      <c r="E9465">
        <v>0</v>
      </c>
      <c r="F9465">
        <v>0</v>
      </c>
      <c r="G9465">
        <v>2</v>
      </c>
      <c r="J9465">
        <v>0</v>
      </c>
      <c r="K9465">
        <v>2022</v>
      </c>
      <c r="L9465" t="s">
        <v>17</v>
      </c>
    </row>
    <row r="9466" spans="1:12" x14ac:dyDescent="0.25">
      <c r="A9466" t="s">
        <v>47</v>
      </c>
      <c r="B9466" t="s">
        <v>69</v>
      </c>
      <c r="C9466" t="s">
        <v>25</v>
      </c>
      <c r="D9466" t="s">
        <v>46</v>
      </c>
      <c r="E9466">
        <v>0</v>
      </c>
      <c r="F9466">
        <v>0</v>
      </c>
      <c r="G9466">
        <v>1</v>
      </c>
      <c r="J9466">
        <v>0</v>
      </c>
      <c r="K9466">
        <v>2023</v>
      </c>
      <c r="L9466" t="s">
        <v>17</v>
      </c>
    </row>
    <row r="9467" spans="1:12" x14ac:dyDescent="0.25">
      <c r="A9467" t="s">
        <v>47</v>
      </c>
      <c r="B9467" t="s">
        <v>69</v>
      </c>
      <c r="C9467" t="s">
        <v>25</v>
      </c>
      <c r="D9467" t="s">
        <v>46</v>
      </c>
      <c r="E9467" t="s">
        <v>16</v>
      </c>
      <c r="F9467" t="s">
        <v>16</v>
      </c>
      <c r="G9467">
        <v>0</v>
      </c>
      <c r="H9467" s="1">
        <v>0</v>
      </c>
      <c r="J9467" t="s">
        <v>16</v>
      </c>
      <c r="K9467">
        <v>2024</v>
      </c>
      <c r="L9467" t="s">
        <v>17</v>
      </c>
    </row>
    <row r="9468" spans="1:12" x14ac:dyDescent="0.25">
      <c r="A9468" t="s">
        <v>47</v>
      </c>
      <c r="B9468" t="s">
        <v>71</v>
      </c>
      <c r="C9468" t="s">
        <v>25</v>
      </c>
      <c r="D9468" t="s">
        <v>46</v>
      </c>
      <c r="E9468" t="s">
        <v>16</v>
      </c>
      <c r="F9468" t="s">
        <v>16</v>
      </c>
      <c r="G9468">
        <v>30</v>
      </c>
      <c r="H9468" s="1">
        <v>0.1008</v>
      </c>
      <c r="I9468">
        <v>3</v>
      </c>
      <c r="J9468" t="s">
        <v>16</v>
      </c>
      <c r="K9468">
        <v>2020</v>
      </c>
      <c r="L9468" t="s">
        <v>17</v>
      </c>
    </row>
    <row r="9469" spans="1:12" x14ac:dyDescent="0.25">
      <c r="A9469" t="s">
        <v>47</v>
      </c>
      <c r="B9469" t="s">
        <v>71</v>
      </c>
      <c r="C9469" t="s">
        <v>25</v>
      </c>
      <c r="D9469" t="s">
        <v>46</v>
      </c>
      <c r="E9469" t="s">
        <v>16</v>
      </c>
      <c r="F9469" t="s">
        <v>16</v>
      </c>
      <c r="G9469">
        <v>23</v>
      </c>
      <c r="H9469" s="1">
        <v>7.9799999999999996E-2</v>
      </c>
      <c r="I9469">
        <v>6</v>
      </c>
      <c r="J9469" t="s">
        <v>16</v>
      </c>
      <c r="K9469">
        <v>2021</v>
      </c>
      <c r="L9469" t="s">
        <v>17</v>
      </c>
    </row>
    <row r="9470" spans="1:12" x14ac:dyDescent="0.25">
      <c r="A9470" t="s">
        <v>47</v>
      </c>
      <c r="B9470" t="s">
        <v>71</v>
      </c>
      <c r="C9470" t="s">
        <v>25</v>
      </c>
      <c r="D9470" t="s">
        <v>46</v>
      </c>
      <c r="E9470">
        <v>16</v>
      </c>
      <c r="F9470">
        <v>219</v>
      </c>
      <c r="G9470">
        <v>22</v>
      </c>
      <c r="H9470" s="1">
        <v>7.3099999999999998E-2</v>
      </c>
      <c r="I9470">
        <v>5</v>
      </c>
      <c r="J9470" s="2">
        <v>4.3055555555555555E-2</v>
      </c>
      <c r="K9470">
        <v>2022</v>
      </c>
      <c r="L9470" t="s">
        <v>17</v>
      </c>
    </row>
    <row r="9471" spans="1:12" x14ac:dyDescent="0.25">
      <c r="A9471" t="s">
        <v>47</v>
      </c>
      <c r="B9471" t="s">
        <v>71</v>
      </c>
      <c r="C9471" t="s">
        <v>25</v>
      </c>
      <c r="D9471" t="s">
        <v>46</v>
      </c>
      <c r="E9471" t="s">
        <v>16</v>
      </c>
      <c r="F9471" t="s">
        <v>16</v>
      </c>
      <c r="G9471">
        <v>30</v>
      </c>
      <c r="H9471" s="1">
        <v>5.6300000000000003E-2</v>
      </c>
      <c r="I9471">
        <v>10</v>
      </c>
      <c r="J9471" t="s">
        <v>16</v>
      </c>
      <c r="K9471">
        <v>2023</v>
      </c>
      <c r="L9471" t="s">
        <v>17</v>
      </c>
    </row>
    <row r="9472" spans="1:12" x14ac:dyDescent="0.25">
      <c r="A9472" t="s">
        <v>47</v>
      </c>
      <c r="B9472" t="s">
        <v>71</v>
      </c>
      <c r="C9472" t="s">
        <v>25</v>
      </c>
      <c r="D9472" t="s">
        <v>46</v>
      </c>
      <c r="E9472">
        <v>30</v>
      </c>
      <c r="F9472">
        <v>400</v>
      </c>
      <c r="G9472">
        <v>29</v>
      </c>
      <c r="H9472" s="1">
        <v>7.4999999999999997E-2</v>
      </c>
      <c r="I9472">
        <v>8</v>
      </c>
      <c r="J9472" s="2">
        <v>8.4027777777777785E-2</v>
      </c>
      <c r="K9472">
        <v>2024</v>
      </c>
      <c r="L9472" t="s">
        <v>17</v>
      </c>
    </row>
    <row r="9473" spans="1:12" x14ac:dyDescent="0.25">
      <c r="A9473" t="s">
        <v>47</v>
      </c>
      <c r="B9473" t="s">
        <v>79</v>
      </c>
      <c r="C9473" t="s">
        <v>25</v>
      </c>
      <c r="D9473" t="s">
        <v>46</v>
      </c>
      <c r="E9473" t="s">
        <v>16</v>
      </c>
      <c r="F9473" t="s">
        <v>16</v>
      </c>
      <c r="G9473">
        <v>33</v>
      </c>
      <c r="H9473" s="1">
        <v>5.1299999999999998E-2</v>
      </c>
      <c r="I9473">
        <v>5</v>
      </c>
      <c r="J9473" t="s">
        <v>16</v>
      </c>
      <c r="K9473">
        <v>2020</v>
      </c>
      <c r="L9473" t="s">
        <v>17</v>
      </c>
    </row>
    <row r="9474" spans="1:12" x14ac:dyDescent="0.25">
      <c r="A9474" t="s">
        <v>47</v>
      </c>
      <c r="B9474" t="s">
        <v>79</v>
      </c>
      <c r="C9474" t="s">
        <v>25</v>
      </c>
      <c r="D9474" t="s">
        <v>46</v>
      </c>
      <c r="E9474" t="s">
        <v>16</v>
      </c>
      <c r="F9474" t="s">
        <v>16</v>
      </c>
      <c r="G9474">
        <v>34</v>
      </c>
      <c r="H9474" s="1">
        <v>4.8500000000000001E-2</v>
      </c>
      <c r="I9474">
        <v>3</v>
      </c>
      <c r="J9474" t="s">
        <v>16</v>
      </c>
      <c r="K9474">
        <v>2021</v>
      </c>
      <c r="L9474" t="s">
        <v>17</v>
      </c>
    </row>
    <row r="9475" spans="1:12" x14ac:dyDescent="0.25">
      <c r="A9475" t="s">
        <v>47</v>
      </c>
      <c r="B9475" t="s">
        <v>79</v>
      </c>
      <c r="C9475" t="s">
        <v>25</v>
      </c>
      <c r="D9475" t="s">
        <v>46</v>
      </c>
      <c r="E9475" t="s">
        <v>16</v>
      </c>
      <c r="F9475" t="s">
        <v>16</v>
      </c>
      <c r="G9475">
        <v>27</v>
      </c>
      <c r="H9475" s="1">
        <v>6.4699999999999994E-2</v>
      </c>
      <c r="I9475">
        <v>5</v>
      </c>
      <c r="J9475" t="s">
        <v>16</v>
      </c>
      <c r="K9475">
        <v>2022</v>
      </c>
      <c r="L9475" t="s">
        <v>17</v>
      </c>
    </row>
    <row r="9476" spans="1:12" x14ac:dyDescent="0.25">
      <c r="A9476" t="s">
        <v>47</v>
      </c>
      <c r="B9476" t="s">
        <v>79</v>
      </c>
      <c r="C9476" t="s">
        <v>25</v>
      </c>
      <c r="D9476" t="s">
        <v>46</v>
      </c>
      <c r="E9476">
        <v>21</v>
      </c>
      <c r="F9476">
        <v>190</v>
      </c>
      <c r="G9476">
        <v>25</v>
      </c>
      <c r="H9476" s="1">
        <v>0.1105</v>
      </c>
      <c r="I9476">
        <v>5</v>
      </c>
      <c r="J9476" s="2">
        <v>4.3055555555555555E-2</v>
      </c>
      <c r="K9476">
        <v>2023</v>
      </c>
      <c r="L9476" t="s">
        <v>17</v>
      </c>
    </row>
    <row r="9477" spans="1:12" x14ac:dyDescent="0.25">
      <c r="A9477" t="s">
        <v>47</v>
      </c>
      <c r="B9477" t="s">
        <v>79</v>
      </c>
      <c r="C9477" t="s">
        <v>25</v>
      </c>
      <c r="D9477" t="s">
        <v>46</v>
      </c>
      <c r="E9477" t="s">
        <v>16</v>
      </c>
      <c r="F9477" t="s">
        <v>16</v>
      </c>
      <c r="G9477">
        <v>21</v>
      </c>
      <c r="H9477" s="1">
        <v>6.4899999999999999E-2</v>
      </c>
      <c r="I9477">
        <v>3</v>
      </c>
      <c r="J9477" t="s">
        <v>16</v>
      </c>
      <c r="K9477">
        <v>2024</v>
      </c>
      <c r="L9477" t="s">
        <v>17</v>
      </c>
    </row>
    <row r="9478" spans="1:12" x14ac:dyDescent="0.25">
      <c r="A9478" t="s">
        <v>47</v>
      </c>
      <c r="B9478" t="s">
        <v>80</v>
      </c>
      <c r="C9478" t="s">
        <v>25</v>
      </c>
      <c r="D9478" t="s">
        <v>46</v>
      </c>
      <c r="E9478" t="s">
        <v>16</v>
      </c>
      <c r="F9478" t="s">
        <v>16</v>
      </c>
      <c r="G9478">
        <v>0</v>
      </c>
      <c r="H9478" s="1">
        <v>0.13950000000000001</v>
      </c>
      <c r="I9478">
        <v>3</v>
      </c>
      <c r="J9478" t="s">
        <v>16</v>
      </c>
      <c r="K9478">
        <v>2020</v>
      </c>
      <c r="L9478" t="s">
        <v>17</v>
      </c>
    </row>
    <row r="9479" spans="1:12" x14ac:dyDescent="0.25">
      <c r="A9479" t="s">
        <v>47</v>
      </c>
      <c r="B9479" t="s">
        <v>80</v>
      </c>
      <c r="C9479" t="s">
        <v>25</v>
      </c>
      <c r="D9479" t="s">
        <v>46</v>
      </c>
      <c r="E9479" t="s">
        <v>16</v>
      </c>
      <c r="F9479" t="s">
        <v>16</v>
      </c>
      <c r="G9479">
        <v>0</v>
      </c>
      <c r="H9479" s="1">
        <v>0.10290000000000001</v>
      </c>
      <c r="I9479">
        <v>4</v>
      </c>
      <c r="J9479" t="s">
        <v>16</v>
      </c>
      <c r="K9479">
        <v>2021</v>
      </c>
      <c r="L9479" t="s">
        <v>17</v>
      </c>
    </row>
    <row r="9480" spans="1:12" x14ac:dyDescent="0.25">
      <c r="A9480" t="s">
        <v>47</v>
      </c>
      <c r="B9480" t="s">
        <v>80</v>
      </c>
      <c r="C9480" t="s">
        <v>25</v>
      </c>
      <c r="D9480" t="s">
        <v>46</v>
      </c>
      <c r="E9480" t="s">
        <v>16</v>
      </c>
      <c r="F9480" t="s">
        <v>16</v>
      </c>
      <c r="G9480">
        <v>0</v>
      </c>
      <c r="H9480" s="1">
        <v>0.1348</v>
      </c>
      <c r="I9480">
        <v>4</v>
      </c>
      <c r="J9480" t="s">
        <v>16</v>
      </c>
      <c r="K9480">
        <v>2022</v>
      </c>
      <c r="L9480" t="s">
        <v>17</v>
      </c>
    </row>
    <row r="9481" spans="1:12" x14ac:dyDescent="0.25">
      <c r="A9481" t="s">
        <v>47</v>
      </c>
      <c r="B9481" t="s">
        <v>80</v>
      </c>
      <c r="C9481" t="s">
        <v>25</v>
      </c>
      <c r="D9481" t="s">
        <v>46</v>
      </c>
      <c r="E9481" t="s">
        <v>16</v>
      </c>
      <c r="F9481" t="s">
        <v>16</v>
      </c>
      <c r="G9481">
        <v>1</v>
      </c>
      <c r="H9481" s="1">
        <v>6.7799999999999999E-2</v>
      </c>
      <c r="I9481">
        <v>5</v>
      </c>
      <c r="J9481" t="s">
        <v>16</v>
      </c>
      <c r="K9481">
        <v>2023</v>
      </c>
      <c r="L9481" t="s">
        <v>17</v>
      </c>
    </row>
    <row r="9482" spans="1:12" x14ac:dyDescent="0.25">
      <c r="A9482" t="s">
        <v>47</v>
      </c>
      <c r="B9482" t="s">
        <v>80</v>
      </c>
      <c r="C9482" t="s">
        <v>25</v>
      </c>
      <c r="D9482" t="s">
        <v>46</v>
      </c>
      <c r="E9482" t="s">
        <v>16</v>
      </c>
      <c r="F9482" t="s">
        <v>16</v>
      </c>
      <c r="G9482">
        <v>0</v>
      </c>
      <c r="H9482" s="1">
        <v>7.4800000000000005E-2</v>
      </c>
      <c r="I9482">
        <v>7</v>
      </c>
      <c r="J9482" t="s">
        <v>16</v>
      </c>
      <c r="K9482">
        <v>2024</v>
      </c>
      <c r="L9482" t="s">
        <v>17</v>
      </c>
    </row>
    <row r="9483" spans="1:12" x14ac:dyDescent="0.25">
      <c r="A9483" t="s">
        <v>47</v>
      </c>
      <c r="B9483" t="s">
        <v>82</v>
      </c>
      <c r="C9483" t="s">
        <v>25</v>
      </c>
      <c r="D9483" t="s">
        <v>46</v>
      </c>
      <c r="E9483" t="s">
        <v>16</v>
      </c>
      <c r="F9483" t="s">
        <v>16</v>
      </c>
      <c r="G9483">
        <v>1</v>
      </c>
      <c r="H9483" s="1">
        <v>6.0199999999999997E-2</v>
      </c>
      <c r="I9483">
        <v>8</v>
      </c>
      <c r="J9483" t="s">
        <v>16</v>
      </c>
      <c r="K9483">
        <v>2020</v>
      </c>
      <c r="L9483" t="s">
        <v>17</v>
      </c>
    </row>
    <row r="9484" spans="1:12" x14ac:dyDescent="0.25">
      <c r="A9484" t="s">
        <v>47</v>
      </c>
      <c r="B9484" t="s">
        <v>82</v>
      </c>
      <c r="C9484" t="s">
        <v>25</v>
      </c>
      <c r="D9484" t="s">
        <v>46</v>
      </c>
      <c r="E9484" t="s">
        <v>16</v>
      </c>
      <c r="F9484" t="s">
        <v>16</v>
      </c>
      <c r="G9484">
        <v>1</v>
      </c>
      <c r="H9484" s="1">
        <v>7.2700000000000001E-2</v>
      </c>
      <c r="I9484">
        <v>12</v>
      </c>
      <c r="J9484" t="s">
        <v>16</v>
      </c>
      <c r="K9484">
        <v>2021</v>
      </c>
      <c r="L9484" t="s">
        <v>17</v>
      </c>
    </row>
    <row r="9485" spans="1:12" x14ac:dyDescent="0.25">
      <c r="A9485" t="s">
        <v>47</v>
      </c>
      <c r="B9485" t="s">
        <v>82</v>
      </c>
      <c r="C9485" t="s">
        <v>25</v>
      </c>
      <c r="D9485" t="s">
        <v>46</v>
      </c>
      <c r="E9485" t="s">
        <v>16</v>
      </c>
      <c r="F9485" t="s">
        <v>16</v>
      </c>
      <c r="G9485">
        <v>2</v>
      </c>
      <c r="H9485" s="1">
        <v>9.9299999999999999E-2</v>
      </c>
      <c r="I9485">
        <v>10</v>
      </c>
      <c r="J9485" t="s">
        <v>16</v>
      </c>
      <c r="K9485">
        <v>2022</v>
      </c>
      <c r="L9485" t="s">
        <v>17</v>
      </c>
    </row>
    <row r="9486" spans="1:12" x14ac:dyDescent="0.25">
      <c r="A9486" t="s">
        <v>47</v>
      </c>
      <c r="B9486" t="s">
        <v>82</v>
      </c>
      <c r="C9486" t="s">
        <v>25</v>
      </c>
      <c r="D9486" t="s">
        <v>46</v>
      </c>
      <c r="E9486" t="s">
        <v>16</v>
      </c>
      <c r="F9486" t="s">
        <v>16</v>
      </c>
      <c r="G9486">
        <v>2</v>
      </c>
      <c r="H9486" s="1">
        <v>6.3600000000000004E-2</v>
      </c>
      <c r="I9486">
        <v>4</v>
      </c>
      <c r="J9486" t="s">
        <v>16</v>
      </c>
      <c r="K9486">
        <v>2023</v>
      </c>
      <c r="L9486" t="s">
        <v>17</v>
      </c>
    </row>
    <row r="9487" spans="1:12" x14ac:dyDescent="0.25">
      <c r="A9487" t="s">
        <v>47</v>
      </c>
      <c r="B9487" t="s">
        <v>82</v>
      </c>
      <c r="C9487" t="s">
        <v>25</v>
      </c>
      <c r="D9487" t="s">
        <v>46</v>
      </c>
      <c r="E9487" t="s">
        <v>16</v>
      </c>
      <c r="F9487" t="s">
        <v>16</v>
      </c>
      <c r="G9487">
        <v>2</v>
      </c>
      <c r="H9487" s="1">
        <v>9.5699999999999993E-2</v>
      </c>
      <c r="I9487">
        <v>9</v>
      </c>
      <c r="J9487" t="s">
        <v>16</v>
      </c>
      <c r="K9487">
        <v>2024</v>
      </c>
      <c r="L9487" t="s">
        <v>17</v>
      </c>
    </row>
    <row r="9488" spans="1:12" x14ac:dyDescent="0.25">
      <c r="A9488" t="s">
        <v>47</v>
      </c>
      <c r="B9488" t="s">
        <v>85</v>
      </c>
      <c r="C9488" t="s">
        <v>25</v>
      </c>
      <c r="D9488" t="s">
        <v>46</v>
      </c>
      <c r="E9488">
        <v>0</v>
      </c>
      <c r="F9488">
        <v>0</v>
      </c>
      <c r="G9488">
        <v>1</v>
      </c>
      <c r="J9488">
        <v>0</v>
      </c>
      <c r="K9488">
        <v>2020</v>
      </c>
      <c r="L9488" t="s">
        <v>17</v>
      </c>
    </row>
    <row r="9489" spans="1:12" x14ac:dyDescent="0.25">
      <c r="A9489" t="s">
        <v>47</v>
      </c>
      <c r="B9489" t="s">
        <v>85</v>
      </c>
      <c r="C9489" t="s">
        <v>25</v>
      </c>
      <c r="D9489" t="s">
        <v>46</v>
      </c>
      <c r="E9489">
        <v>0</v>
      </c>
      <c r="F9489">
        <v>0</v>
      </c>
      <c r="G9489">
        <v>1</v>
      </c>
      <c r="J9489">
        <v>0</v>
      </c>
      <c r="K9489">
        <v>2021</v>
      </c>
      <c r="L9489" t="s">
        <v>17</v>
      </c>
    </row>
    <row r="9490" spans="1:12" x14ac:dyDescent="0.25">
      <c r="A9490" t="s">
        <v>47</v>
      </c>
      <c r="B9490" t="s">
        <v>85</v>
      </c>
      <c r="C9490" t="s">
        <v>25</v>
      </c>
      <c r="D9490" t="s">
        <v>46</v>
      </c>
      <c r="E9490">
        <v>0</v>
      </c>
      <c r="F9490">
        <v>0</v>
      </c>
      <c r="G9490">
        <v>1</v>
      </c>
      <c r="J9490">
        <v>0</v>
      </c>
      <c r="K9490">
        <v>2022</v>
      </c>
      <c r="L9490" t="s">
        <v>17</v>
      </c>
    </row>
    <row r="9491" spans="1:12" x14ac:dyDescent="0.25">
      <c r="A9491" t="s">
        <v>47</v>
      </c>
      <c r="B9491" t="s">
        <v>85</v>
      </c>
      <c r="C9491" t="s">
        <v>25</v>
      </c>
      <c r="D9491" t="s">
        <v>46</v>
      </c>
      <c r="E9491">
        <v>0</v>
      </c>
      <c r="F9491">
        <v>0</v>
      </c>
      <c r="G9491">
        <v>1</v>
      </c>
      <c r="J9491">
        <v>0</v>
      </c>
      <c r="K9491">
        <v>2023</v>
      </c>
      <c r="L9491" t="s">
        <v>17</v>
      </c>
    </row>
    <row r="9492" spans="1:12" x14ac:dyDescent="0.25">
      <c r="A9492" t="s">
        <v>47</v>
      </c>
      <c r="B9492" t="s">
        <v>85</v>
      </c>
      <c r="C9492" t="s">
        <v>25</v>
      </c>
      <c r="D9492" t="s">
        <v>46</v>
      </c>
      <c r="E9492" t="s">
        <v>16</v>
      </c>
      <c r="F9492" t="s">
        <v>16</v>
      </c>
      <c r="G9492">
        <v>0</v>
      </c>
      <c r="H9492" s="1">
        <v>0</v>
      </c>
      <c r="J9492" t="s">
        <v>16</v>
      </c>
      <c r="K9492">
        <v>2024</v>
      </c>
      <c r="L9492" t="s">
        <v>17</v>
      </c>
    </row>
    <row r="9493" spans="1:12" x14ac:dyDescent="0.25">
      <c r="A9493" t="s">
        <v>47</v>
      </c>
      <c r="B9493" t="s">
        <v>86</v>
      </c>
      <c r="C9493" t="s">
        <v>25</v>
      </c>
      <c r="D9493" t="s">
        <v>46</v>
      </c>
      <c r="E9493" t="s">
        <v>16</v>
      </c>
      <c r="F9493" t="s">
        <v>16</v>
      </c>
      <c r="G9493">
        <v>13</v>
      </c>
      <c r="H9493" s="1">
        <v>2.9899999999999999E-2</v>
      </c>
      <c r="I9493">
        <v>7</v>
      </c>
      <c r="J9493" t="s">
        <v>16</v>
      </c>
      <c r="K9493">
        <v>2020</v>
      </c>
      <c r="L9493" t="s">
        <v>17</v>
      </c>
    </row>
    <row r="9494" spans="1:12" x14ac:dyDescent="0.25">
      <c r="A9494" t="s">
        <v>47</v>
      </c>
      <c r="B9494" t="s">
        <v>86</v>
      </c>
      <c r="C9494" t="s">
        <v>25</v>
      </c>
      <c r="D9494" t="s">
        <v>46</v>
      </c>
      <c r="E9494" t="s">
        <v>16</v>
      </c>
      <c r="F9494" t="s">
        <v>16</v>
      </c>
      <c r="G9494">
        <v>11</v>
      </c>
      <c r="H9494" s="1">
        <v>7.4499999999999997E-2</v>
      </c>
      <c r="I9494">
        <v>6</v>
      </c>
      <c r="J9494" t="s">
        <v>16</v>
      </c>
      <c r="K9494">
        <v>2021</v>
      </c>
      <c r="L9494" t="s">
        <v>17</v>
      </c>
    </row>
    <row r="9495" spans="1:12" x14ac:dyDescent="0.25">
      <c r="A9495" t="s">
        <v>47</v>
      </c>
      <c r="B9495" t="s">
        <v>86</v>
      </c>
      <c r="C9495" t="s">
        <v>25</v>
      </c>
      <c r="D9495" t="s">
        <v>46</v>
      </c>
      <c r="E9495">
        <v>11</v>
      </c>
      <c r="F9495">
        <v>134</v>
      </c>
      <c r="G9495">
        <v>13</v>
      </c>
      <c r="H9495" s="1">
        <v>8.2100000000000006E-2</v>
      </c>
      <c r="I9495">
        <v>4</v>
      </c>
      <c r="J9495" s="2">
        <v>4.3055555555555555E-2</v>
      </c>
      <c r="K9495">
        <v>2022</v>
      </c>
      <c r="L9495" t="s">
        <v>17</v>
      </c>
    </row>
    <row r="9496" spans="1:12" x14ac:dyDescent="0.25">
      <c r="A9496" t="s">
        <v>47</v>
      </c>
      <c r="B9496" t="s">
        <v>86</v>
      </c>
      <c r="C9496" t="s">
        <v>25</v>
      </c>
      <c r="D9496" t="s">
        <v>46</v>
      </c>
      <c r="E9496" t="s">
        <v>16</v>
      </c>
      <c r="F9496" t="s">
        <v>16</v>
      </c>
      <c r="G9496">
        <v>11</v>
      </c>
      <c r="H9496" s="1">
        <v>7.4300000000000005E-2</v>
      </c>
      <c r="I9496">
        <v>11</v>
      </c>
      <c r="J9496" t="s">
        <v>16</v>
      </c>
      <c r="K9496">
        <v>2023</v>
      </c>
      <c r="L9496" t="s">
        <v>17</v>
      </c>
    </row>
    <row r="9497" spans="1:12" x14ac:dyDescent="0.25">
      <c r="A9497" t="s">
        <v>47</v>
      </c>
      <c r="B9497" t="s">
        <v>86</v>
      </c>
      <c r="C9497" t="s">
        <v>25</v>
      </c>
      <c r="D9497" t="s">
        <v>46</v>
      </c>
      <c r="E9497">
        <v>11</v>
      </c>
      <c r="F9497">
        <v>187</v>
      </c>
      <c r="G9497">
        <v>12</v>
      </c>
      <c r="H9497" s="1">
        <v>5.8799999999999998E-2</v>
      </c>
      <c r="I9497">
        <v>9</v>
      </c>
      <c r="J9497" s="2">
        <v>4.3055555555555555E-2</v>
      </c>
      <c r="K9497">
        <v>2024</v>
      </c>
      <c r="L9497" t="s">
        <v>17</v>
      </c>
    </row>
    <row r="9498" spans="1:12" x14ac:dyDescent="0.25">
      <c r="A9498" t="s">
        <v>47</v>
      </c>
      <c r="B9498" t="s">
        <v>87</v>
      </c>
      <c r="C9498" t="s">
        <v>25</v>
      </c>
      <c r="D9498" t="s">
        <v>46</v>
      </c>
      <c r="E9498" t="s">
        <v>16</v>
      </c>
      <c r="F9498" t="s">
        <v>16</v>
      </c>
      <c r="G9498">
        <v>45</v>
      </c>
      <c r="H9498" s="1">
        <v>5.8799999999999998E-2</v>
      </c>
      <c r="I9498">
        <v>11</v>
      </c>
      <c r="J9498" t="s">
        <v>16</v>
      </c>
      <c r="K9498">
        <v>2020</v>
      </c>
      <c r="L9498" t="s">
        <v>17</v>
      </c>
    </row>
    <row r="9499" spans="1:12" x14ac:dyDescent="0.25">
      <c r="A9499" t="s">
        <v>47</v>
      </c>
      <c r="B9499" t="s">
        <v>87</v>
      </c>
      <c r="C9499" t="s">
        <v>25</v>
      </c>
      <c r="D9499" t="s">
        <v>46</v>
      </c>
      <c r="E9499">
        <v>49</v>
      </c>
      <c r="F9499">
        <v>859</v>
      </c>
      <c r="G9499">
        <v>25</v>
      </c>
      <c r="H9499" s="1">
        <v>5.7000000000000002E-2</v>
      </c>
      <c r="I9499">
        <v>10</v>
      </c>
      <c r="J9499" s="2">
        <v>8.4027777777777785E-2</v>
      </c>
      <c r="K9499">
        <v>2021</v>
      </c>
      <c r="L9499" t="s">
        <v>17</v>
      </c>
    </row>
    <row r="9500" spans="1:12" x14ac:dyDescent="0.25">
      <c r="A9500" t="s">
        <v>47</v>
      </c>
      <c r="B9500" t="s">
        <v>87</v>
      </c>
      <c r="C9500" t="s">
        <v>25</v>
      </c>
      <c r="D9500" t="s">
        <v>46</v>
      </c>
      <c r="E9500">
        <v>73</v>
      </c>
      <c r="F9500" s="3">
        <v>1050</v>
      </c>
      <c r="G9500">
        <v>23</v>
      </c>
      <c r="H9500" s="1">
        <v>6.9500000000000006E-2</v>
      </c>
      <c r="I9500">
        <v>10</v>
      </c>
      <c r="J9500" s="2">
        <v>0.1673611111111111</v>
      </c>
      <c r="K9500">
        <v>2022</v>
      </c>
      <c r="L9500" t="s">
        <v>17</v>
      </c>
    </row>
    <row r="9501" spans="1:12" x14ac:dyDescent="0.25">
      <c r="A9501" t="s">
        <v>47</v>
      </c>
      <c r="B9501" t="s">
        <v>87</v>
      </c>
      <c r="C9501" t="s">
        <v>25</v>
      </c>
      <c r="D9501" t="s">
        <v>46</v>
      </c>
      <c r="E9501">
        <v>90</v>
      </c>
      <c r="F9501" s="3">
        <v>1350</v>
      </c>
      <c r="G9501">
        <v>18</v>
      </c>
      <c r="H9501" s="1">
        <v>6.6699999999999995E-2</v>
      </c>
      <c r="I9501">
        <v>10</v>
      </c>
      <c r="J9501" s="2">
        <v>0.20902777777777778</v>
      </c>
      <c r="K9501">
        <v>2023</v>
      </c>
      <c r="L9501" t="s">
        <v>17</v>
      </c>
    </row>
    <row r="9502" spans="1:12" x14ac:dyDescent="0.25">
      <c r="A9502" t="s">
        <v>47</v>
      </c>
      <c r="B9502" t="s">
        <v>87</v>
      </c>
      <c r="C9502" t="s">
        <v>25</v>
      </c>
      <c r="D9502" t="s">
        <v>46</v>
      </c>
      <c r="E9502">
        <v>140</v>
      </c>
      <c r="F9502" s="3">
        <v>1797</v>
      </c>
      <c r="G9502">
        <v>26</v>
      </c>
      <c r="H9502" s="1">
        <v>7.7899999999999997E-2</v>
      </c>
      <c r="I9502">
        <v>14</v>
      </c>
      <c r="J9502" s="2">
        <v>0.25069444444444444</v>
      </c>
      <c r="K9502">
        <v>2024</v>
      </c>
      <c r="L9502" t="s">
        <v>17</v>
      </c>
    </row>
    <row r="9503" spans="1:12" x14ac:dyDescent="0.25">
      <c r="A9503" t="s">
        <v>47</v>
      </c>
      <c r="B9503" t="s">
        <v>88</v>
      </c>
      <c r="C9503" t="s">
        <v>25</v>
      </c>
      <c r="D9503" t="s">
        <v>46</v>
      </c>
      <c r="E9503" t="s">
        <v>16</v>
      </c>
      <c r="F9503" t="s">
        <v>16</v>
      </c>
      <c r="G9503">
        <v>2</v>
      </c>
      <c r="H9503" s="1">
        <v>0.1143</v>
      </c>
      <c r="I9503">
        <v>9</v>
      </c>
      <c r="J9503" t="s">
        <v>16</v>
      </c>
      <c r="K9503">
        <v>2020</v>
      </c>
      <c r="L9503" t="s">
        <v>17</v>
      </c>
    </row>
    <row r="9504" spans="1:12" x14ac:dyDescent="0.25">
      <c r="A9504" t="s">
        <v>47</v>
      </c>
      <c r="B9504" t="s">
        <v>88</v>
      </c>
      <c r="C9504" t="s">
        <v>25</v>
      </c>
      <c r="D9504" t="s">
        <v>46</v>
      </c>
      <c r="E9504" t="s">
        <v>16</v>
      </c>
      <c r="F9504" t="s">
        <v>16</v>
      </c>
      <c r="G9504">
        <v>3</v>
      </c>
      <c r="H9504" s="1">
        <v>5.3600000000000002E-2</v>
      </c>
      <c r="I9504">
        <v>3</v>
      </c>
      <c r="J9504" t="s">
        <v>16</v>
      </c>
      <c r="K9504">
        <v>2021</v>
      </c>
      <c r="L9504" t="s">
        <v>17</v>
      </c>
    </row>
    <row r="9505" spans="1:12" x14ac:dyDescent="0.25">
      <c r="A9505" t="s">
        <v>47</v>
      </c>
      <c r="B9505" t="s">
        <v>88</v>
      </c>
      <c r="C9505" t="s">
        <v>25</v>
      </c>
      <c r="D9505" t="s">
        <v>46</v>
      </c>
      <c r="E9505" t="s">
        <v>16</v>
      </c>
      <c r="F9505" t="s">
        <v>16</v>
      </c>
      <c r="G9505">
        <v>1</v>
      </c>
      <c r="H9505" s="1">
        <v>1.49E-2</v>
      </c>
      <c r="I9505">
        <v>2</v>
      </c>
      <c r="J9505" t="s">
        <v>16</v>
      </c>
      <c r="K9505">
        <v>2022</v>
      </c>
      <c r="L9505" t="s">
        <v>17</v>
      </c>
    </row>
    <row r="9506" spans="1:12" x14ac:dyDescent="0.25">
      <c r="A9506" t="s">
        <v>47</v>
      </c>
      <c r="B9506" t="s">
        <v>88</v>
      </c>
      <c r="C9506" t="s">
        <v>25</v>
      </c>
      <c r="D9506" t="s">
        <v>46</v>
      </c>
      <c r="E9506" t="s">
        <v>16</v>
      </c>
      <c r="F9506" t="s">
        <v>16</v>
      </c>
      <c r="G9506">
        <v>2</v>
      </c>
      <c r="H9506" s="1">
        <v>0.1099</v>
      </c>
      <c r="I9506">
        <v>6</v>
      </c>
      <c r="J9506" t="s">
        <v>16</v>
      </c>
      <c r="K9506">
        <v>2023</v>
      </c>
      <c r="L9506" t="s">
        <v>17</v>
      </c>
    </row>
    <row r="9507" spans="1:12" x14ac:dyDescent="0.25">
      <c r="A9507" t="s">
        <v>47</v>
      </c>
      <c r="B9507" t="s">
        <v>88</v>
      </c>
      <c r="C9507" t="s">
        <v>25</v>
      </c>
      <c r="D9507" t="s">
        <v>46</v>
      </c>
      <c r="E9507" t="s">
        <v>16</v>
      </c>
      <c r="F9507" t="s">
        <v>16</v>
      </c>
      <c r="G9507">
        <v>1</v>
      </c>
      <c r="H9507" s="1">
        <v>8.1299999999999997E-2</v>
      </c>
      <c r="I9507">
        <v>7</v>
      </c>
      <c r="J9507" t="s">
        <v>16</v>
      </c>
      <c r="K9507">
        <v>2024</v>
      </c>
      <c r="L9507" t="s">
        <v>17</v>
      </c>
    </row>
    <row r="9508" spans="1:12" x14ac:dyDescent="0.25">
      <c r="A9508" t="s">
        <v>47</v>
      </c>
      <c r="B9508" t="s">
        <v>89</v>
      </c>
      <c r="C9508" t="s">
        <v>25</v>
      </c>
      <c r="D9508" t="s">
        <v>46</v>
      </c>
      <c r="E9508" t="s">
        <v>16</v>
      </c>
      <c r="F9508" t="s">
        <v>16</v>
      </c>
      <c r="G9508">
        <v>153</v>
      </c>
      <c r="H9508" s="1">
        <v>6.6699999999999995E-2</v>
      </c>
      <c r="I9508">
        <v>4</v>
      </c>
      <c r="J9508" t="s">
        <v>16</v>
      </c>
      <c r="K9508">
        <v>2020</v>
      </c>
      <c r="L9508" t="s">
        <v>17</v>
      </c>
    </row>
    <row r="9509" spans="1:12" x14ac:dyDescent="0.25">
      <c r="A9509" t="s">
        <v>47</v>
      </c>
      <c r="B9509" t="s">
        <v>89</v>
      </c>
      <c r="C9509" t="s">
        <v>25</v>
      </c>
      <c r="D9509" t="s">
        <v>46</v>
      </c>
      <c r="E9509" t="s">
        <v>16</v>
      </c>
      <c r="F9509" t="s">
        <v>16</v>
      </c>
      <c r="G9509">
        <v>156</v>
      </c>
      <c r="H9509" s="1">
        <v>4.4900000000000002E-2</v>
      </c>
      <c r="I9509">
        <v>5</v>
      </c>
      <c r="J9509" t="s">
        <v>16</v>
      </c>
      <c r="K9509">
        <v>2021</v>
      </c>
      <c r="L9509" t="s">
        <v>17</v>
      </c>
    </row>
    <row r="9510" spans="1:12" x14ac:dyDescent="0.25">
      <c r="A9510" t="s">
        <v>47</v>
      </c>
      <c r="B9510" t="s">
        <v>89</v>
      </c>
      <c r="C9510" t="s">
        <v>25</v>
      </c>
      <c r="D9510" t="s">
        <v>46</v>
      </c>
      <c r="E9510" t="s">
        <v>16</v>
      </c>
      <c r="F9510" t="s">
        <v>16</v>
      </c>
      <c r="G9510">
        <v>157</v>
      </c>
      <c r="H9510" s="1">
        <v>3.6700000000000003E-2</v>
      </c>
      <c r="I9510">
        <v>5</v>
      </c>
      <c r="J9510" t="s">
        <v>16</v>
      </c>
      <c r="K9510">
        <v>2022</v>
      </c>
      <c r="L9510" t="s">
        <v>17</v>
      </c>
    </row>
    <row r="9511" spans="1:12" x14ac:dyDescent="0.25">
      <c r="A9511" t="s">
        <v>47</v>
      </c>
      <c r="B9511" t="s">
        <v>89</v>
      </c>
      <c r="C9511" t="s">
        <v>25</v>
      </c>
      <c r="D9511" t="s">
        <v>46</v>
      </c>
      <c r="E9511" t="s">
        <v>16</v>
      </c>
      <c r="F9511" t="s">
        <v>16</v>
      </c>
      <c r="G9511">
        <v>179</v>
      </c>
      <c r="H9511" s="1">
        <v>4.2900000000000001E-2</v>
      </c>
      <c r="I9511">
        <v>5</v>
      </c>
      <c r="J9511" t="s">
        <v>16</v>
      </c>
      <c r="K9511">
        <v>2023</v>
      </c>
      <c r="L9511" t="s">
        <v>17</v>
      </c>
    </row>
    <row r="9512" spans="1:12" x14ac:dyDescent="0.25">
      <c r="A9512" t="s">
        <v>47</v>
      </c>
      <c r="B9512" t="s">
        <v>89</v>
      </c>
      <c r="C9512" t="s">
        <v>25</v>
      </c>
      <c r="D9512" t="s">
        <v>46</v>
      </c>
      <c r="E9512">
        <v>18</v>
      </c>
      <c r="F9512">
        <v>290</v>
      </c>
      <c r="G9512">
        <v>185</v>
      </c>
      <c r="H9512" s="1">
        <v>6.2100000000000002E-2</v>
      </c>
      <c r="I9512">
        <v>5</v>
      </c>
      <c r="J9512" s="2">
        <v>4.9305555555555554E-2</v>
      </c>
      <c r="K9512">
        <v>2024</v>
      </c>
      <c r="L9512" t="s">
        <v>17</v>
      </c>
    </row>
    <row r="9513" spans="1:12" x14ac:dyDescent="0.25">
      <c r="A9513" t="s">
        <v>47</v>
      </c>
      <c r="B9513" t="s">
        <v>91</v>
      </c>
      <c r="C9513" t="s">
        <v>25</v>
      </c>
      <c r="D9513" t="s">
        <v>46</v>
      </c>
      <c r="E9513" t="s">
        <v>16</v>
      </c>
      <c r="F9513" t="s">
        <v>16</v>
      </c>
      <c r="G9513">
        <v>15</v>
      </c>
      <c r="H9513" s="1">
        <v>0.15559999999999999</v>
      </c>
      <c r="I9513">
        <v>5</v>
      </c>
      <c r="J9513" t="s">
        <v>16</v>
      </c>
      <c r="K9513">
        <v>2020</v>
      </c>
      <c r="L9513" t="s">
        <v>17</v>
      </c>
    </row>
    <row r="9514" spans="1:12" x14ac:dyDescent="0.25">
      <c r="A9514" t="s">
        <v>47</v>
      </c>
      <c r="B9514" t="s">
        <v>91</v>
      </c>
      <c r="C9514" t="s">
        <v>25</v>
      </c>
      <c r="D9514" t="s">
        <v>46</v>
      </c>
      <c r="E9514" t="s">
        <v>16</v>
      </c>
      <c r="F9514" t="s">
        <v>16</v>
      </c>
      <c r="G9514">
        <v>10</v>
      </c>
      <c r="H9514" s="1">
        <v>9.3799999999999994E-2</v>
      </c>
      <c r="I9514">
        <v>5</v>
      </c>
      <c r="J9514" t="s">
        <v>16</v>
      </c>
      <c r="K9514">
        <v>2021</v>
      </c>
      <c r="L9514" t="s">
        <v>17</v>
      </c>
    </row>
    <row r="9515" spans="1:12" x14ac:dyDescent="0.25">
      <c r="A9515" t="s">
        <v>47</v>
      </c>
      <c r="B9515" t="s">
        <v>91</v>
      </c>
      <c r="C9515" t="s">
        <v>25</v>
      </c>
      <c r="D9515" t="s">
        <v>46</v>
      </c>
      <c r="E9515" t="s">
        <v>16</v>
      </c>
      <c r="F9515" t="s">
        <v>16</v>
      </c>
      <c r="G9515">
        <v>9</v>
      </c>
      <c r="H9515" s="1">
        <v>9.8599999999999993E-2</v>
      </c>
      <c r="I9515">
        <v>5</v>
      </c>
      <c r="J9515" t="s">
        <v>16</v>
      </c>
      <c r="K9515">
        <v>2022</v>
      </c>
      <c r="L9515" t="s">
        <v>17</v>
      </c>
    </row>
    <row r="9516" spans="1:12" x14ac:dyDescent="0.25">
      <c r="A9516" t="s">
        <v>47</v>
      </c>
      <c r="B9516" t="s">
        <v>91</v>
      </c>
      <c r="C9516" t="s">
        <v>25</v>
      </c>
      <c r="D9516" t="s">
        <v>46</v>
      </c>
      <c r="E9516" t="s">
        <v>16</v>
      </c>
      <c r="F9516" t="s">
        <v>16</v>
      </c>
      <c r="G9516">
        <v>14</v>
      </c>
      <c r="H9516" s="1">
        <v>7.2900000000000006E-2</v>
      </c>
      <c r="I9516">
        <v>8</v>
      </c>
      <c r="J9516" t="s">
        <v>16</v>
      </c>
      <c r="K9516">
        <v>2023</v>
      </c>
      <c r="L9516" t="s">
        <v>17</v>
      </c>
    </row>
    <row r="9517" spans="1:12" x14ac:dyDescent="0.25">
      <c r="A9517" t="s">
        <v>47</v>
      </c>
      <c r="B9517" t="s">
        <v>91</v>
      </c>
      <c r="C9517" t="s">
        <v>25</v>
      </c>
      <c r="D9517" t="s">
        <v>46</v>
      </c>
      <c r="E9517">
        <v>15</v>
      </c>
      <c r="F9517">
        <v>151</v>
      </c>
      <c r="G9517">
        <v>12</v>
      </c>
      <c r="H9517" s="1">
        <v>9.9299999999999999E-2</v>
      </c>
      <c r="I9517">
        <v>8</v>
      </c>
      <c r="J9517" s="2">
        <v>8.4027777777777785E-2</v>
      </c>
      <c r="K9517">
        <v>2024</v>
      </c>
      <c r="L9517" t="s">
        <v>17</v>
      </c>
    </row>
    <row r="9518" spans="1:12" x14ac:dyDescent="0.25">
      <c r="A9518" t="s">
        <v>47</v>
      </c>
      <c r="B9518" t="s">
        <v>92</v>
      </c>
      <c r="C9518" t="s">
        <v>25</v>
      </c>
      <c r="D9518" t="s">
        <v>46</v>
      </c>
      <c r="E9518" t="s">
        <v>16</v>
      </c>
      <c r="F9518" t="s">
        <v>16</v>
      </c>
      <c r="G9518">
        <v>96</v>
      </c>
      <c r="H9518" s="1">
        <v>5.2200000000000003E-2</v>
      </c>
      <c r="I9518">
        <v>4</v>
      </c>
      <c r="J9518" t="s">
        <v>16</v>
      </c>
      <c r="K9518">
        <v>2020</v>
      </c>
      <c r="L9518" t="s">
        <v>17</v>
      </c>
    </row>
    <row r="9519" spans="1:12" x14ac:dyDescent="0.25">
      <c r="A9519" t="s">
        <v>47</v>
      </c>
      <c r="B9519" t="s">
        <v>92</v>
      </c>
      <c r="C9519" t="s">
        <v>25</v>
      </c>
      <c r="D9519" t="s">
        <v>46</v>
      </c>
      <c r="E9519" t="s">
        <v>16</v>
      </c>
      <c r="F9519" t="s">
        <v>16</v>
      </c>
      <c r="G9519">
        <v>87</v>
      </c>
      <c r="H9519" s="1">
        <v>7.0199999999999999E-2</v>
      </c>
      <c r="I9519">
        <v>7</v>
      </c>
      <c r="J9519" t="s">
        <v>16</v>
      </c>
      <c r="K9519">
        <v>2021</v>
      </c>
      <c r="L9519" t="s">
        <v>17</v>
      </c>
    </row>
    <row r="9520" spans="1:12" x14ac:dyDescent="0.25">
      <c r="A9520" t="s">
        <v>47</v>
      </c>
      <c r="B9520" t="s">
        <v>92</v>
      </c>
      <c r="C9520" t="s">
        <v>25</v>
      </c>
      <c r="D9520" t="s">
        <v>46</v>
      </c>
      <c r="E9520">
        <v>14</v>
      </c>
      <c r="F9520">
        <v>220</v>
      </c>
      <c r="G9520">
        <v>85</v>
      </c>
      <c r="H9520" s="1">
        <v>6.3600000000000004E-2</v>
      </c>
      <c r="I9520">
        <v>4</v>
      </c>
      <c r="J9520" s="2">
        <v>4.6527777777777779E-2</v>
      </c>
      <c r="K9520">
        <v>2022</v>
      </c>
      <c r="L9520" t="s">
        <v>17</v>
      </c>
    </row>
    <row r="9521" spans="1:12" x14ac:dyDescent="0.25">
      <c r="A9521" t="s">
        <v>47</v>
      </c>
      <c r="B9521" t="s">
        <v>92</v>
      </c>
      <c r="C9521" t="s">
        <v>25</v>
      </c>
      <c r="D9521" t="s">
        <v>46</v>
      </c>
      <c r="E9521">
        <v>23</v>
      </c>
      <c r="F9521">
        <v>342</v>
      </c>
      <c r="G9521">
        <v>101</v>
      </c>
      <c r="H9521" s="1">
        <v>6.7299999999999999E-2</v>
      </c>
      <c r="I9521">
        <v>5</v>
      </c>
      <c r="J9521" s="2">
        <v>4.5138888888888888E-2</v>
      </c>
      <c r="K9521">
        <v>2023</v>
      </c>
      <c r="L9521" t="s">
        <v>17</v>
      </c>
    </row>
    <row r="9522" spans="1:12" x14ac:dyDescent="0.25">
      <c r="A9522" t="s">
        <v>47</v>
      </c>
      <c r="B9522" t="s">
        <v>92</v>
      </c>
      <c r="C9522" t="s">
        <v>25</v>
      </c>
      <c r="D9522" t="s">
        <v>46</v>
      </c>
      <c r="E9522">
        <v>39</v>
      </c>
      <c r="F9522">
        <v>468</v>
      </c>
      <c r="G9522">
        <v>92</v>
      </c>
      <c r="H9522" s="1">
        <v>8.3299999999999999E-2</v>
      </c>
      <c r="I9522">
        <v>4</v>
      </c>
      <c r="J9522" s="2">
        <v>4.3749999999999997E-2</v>
      </c>
      <c r="K9522">
        <v>2024</v>
      </c>
      <c r="L9522" t="s">
        <v>17</v>
      </c>
    </row>
    <row r="9523" spans="1:12" x14ac:dyDescent="0.25">
      <c r="A9523" t="s">
        <v>47</v>
      </c>
      <c r="B9523" t="s">
        <v>94</v>
      </c>
      <c r="C9523" t="s">
        <v>25</v>
      </c>
      <c r="D9523" t="s">
        <v>46</v>
      </c>
      <c r="E9523" t="s">
        <v>16</v>
      </c>
      <c r="F9523" t="s">
        <v>16</v>
      </c>
      <c r="G9523">
        <v>10</v>
      </c>
      <c r="H9523" s="1">
        <v>0.1053</v>
      </c>
      <c r="I9523">
        <v>4</v>
      </c>
      <c r="J9523" t="s">
        <v>16</v>
      </c>
      <c r="K9523">
        <v>2020</v>
      </c>
      <c r="L9523" t="s">
        <v>17</v>
      </c>
    </row>
    <row r="9524" spans="1:12" x14ac:dyDescent="0.25">
      <c r="A9524" t="s">
        <v>47</v>
      </c>
      <c r="B9524" t="s">
        <v>94</v>
      </c>
      <c r="C9524" t="s">
        <v>25</v>
      </c>
      <c r="D9524" t="s">
        <v>46</v>
      </c>
      <c r="E9524" t="s">
        <v>16</v>
      </c>
      <c r="F9524" t="s">
        <v>16</v>
      </c>
      <c r="G9524">
        <v>7</v>
      </c>
      <c r="H9524" s="1">
        <v>0</v>
      </c>
      <c r="J9524" t="s">
        <v>16</v>
      </c>
      <c r="K9524">
        <v>2021</v>
      </c>
      <c r="L9524" t="s">
        <v>17</v>
      </c>
    </row>
    <row r="9525" spans="1:12" x14ac:dyDescent="0.25">
      <c r="A9525" t="s">
        <v>47</v>
      </c>
      <c r="B9525" t="s">
        <v>94</v>
      </c>
      <c r="C9525" t="s">
        <v>25</v>
      </c>
      <c r="D9525" t="s">
        <v>46</v>
      </c>
      <c r="E9525" t="s">
        <v>16</v>
      </c>
      <c r="F9525" t="s">
        <v>16</v>
      </c>
      <c r="G9525">
        <v>9</v>
      </c>
      <c r="H9525" s="1">
        <v>5.4100000000000002E-2</v>
      </c>
      <c r="I9525">
        <v>7</v>
      </c>
      <c r="J9525" t="s">
        <v>16</v>
      </c>
      <c r="K9525">
        <v>2022</v>
      </c>
      <c r="L9525" t="s">
        <v>17</v>
      </c>
    </row>
    <row r="9526" spans="1:12" x14ac:dyDescent="0.25">
      <c r="A9526" t="s">
        <v>47</v>
      </c>
      <c r="B9526" t="s">
        <v>94</v>
      </c>
      <c r="C9526" t="s">
        <v>25</v>
      </c>
      <c r="D9526" t="s">
        <v>46</v>
      </c>
      <c r="E9526" t="s">
        <v>16</v>
      </c>
      <c r="F9526" t="s">
        <v>16</v>
      </c>
      <c r="G9526">
        <v>14</v>
      </c>
      <c r="H9526" s="1">
        <v>3.0599999999999999E-2</v>
      </c>
      <c r="I9526">
        <v>2</v>
      </c>
      <c r="J9526" t="s">
        <v>16</v>
      </c>
      <c r="K9526">
        <v>2023</v>
      </c>
      <c r="L9526" t="s">
        <v>17</v>
      </c>
    </row>
    <row r="9527" spans="1:12" x14ac:dyDescent="0.25">
      <c r="A9527" t="s">
        <v>47</v>
      </c>
      <c r="B9527" t="s">
        <v>94</v>
      </c>
      <c r="C9527" t="s">
        <v>25</v>
      </c>
      <c r="D9527" t="s">
        <v>46</v>
      </c>
      <c r="E9527" t="s">
        <v>16</v>
      </c>
      <c r="F9527" t="s">
        <v>16</v>
      </c>
      <c r="G9527">
        <v>9</v>
      </c>
      <c r="H9527" s="1">
        <v>6.0900000000000003E-2</v>
      </c>
      <c r="I9527">
        <v>4</v>
      </c>
      <c r="J9527" t="s">
        <v>16</v>
      </c>
      <c r="K9527">
        <v>2024</v>
      </c>
      <c r="L9527" t="s">
        <v>17</v>
      </c>
    </row>
    <row r="9528" spans="1:12" x14ac:dyDescent="0.25">
      <c r="A9528" t="s">
        <v>47</v>
      </c>
      <c r="B9528" t="s">
        <v>95</v>
      </c>
      <c r="C9528" t="s">
        <v>25</v>
      </c>
      <c r="D9528" t="s">
        <v>46</v>
      </c>
      <c r="E9528" t="s">
        <v>16</v>
      </c>
      <c r="F9528" t="s">
        <v>16</v>
      </c>
      <c r="G9528">
        <v>6</v>
      </c>
      <c r="H9528" s="1">
        <v>0.1923</v>
      </c>
      <c r="I9528">
        <v>6</v>
      </c>
      <c r="J9528" t="s">
        <v>16</v>
      </c>
      <c r="K9528">
        <v>2020</v>
      </c>
      <c r="L9528" t="s">
        <v>17</v>
      </c>
    </row>
    <row r="9529" spans="1:12" x14ac:dyDescent="0.25">
      <c r="A9529" t="s">
        <v>47</v>
      </c>
      <c r="B9529" t="s">
        <v>95</v>
      </c>
      <c r="C9529" t="s">
        <v>25</v>
      </c>
      <c r="D9529" t="s">
        <v>46</v>
      </c>
      <c r="E9529" t="s">
        <v>16</v>
      </c>
      <c r="F9529" t="s">
        <v>16</v>
      </c>
      <c r="G9529">
        <v>4</v>
      </c>
      <c r="H9529" s="1">
        <v>0.13639999999999999</v>
      </c>
      <c r="I9529">
        <v>5</v>
      </c>
      <c r="J9529" t="s">
        <v>16</v>
      </c>
      <c r="K9529">
        <v>2021</v>
      </c>
      <c r="L9529" t="s">
        <v>17</v>
      </c>
    </row>
    <row r="9530" spans="1:12" x14ac:dyDescent="0.25">
      <c r="A9530" t="s">
        <v>47</v>
      </c>
      <c r="B9530" t="s">
        <v>95</v>
      </c>
      <c r="C9530" t="s">
        <v>25</v>
      </c>
      <c r="D9530" t="s">
        <v>46</v>
      </c>
      <c r="E9530" t="s">
        <v>16</v>
      </c>
      <c r="F9530" t="s">
        <v>16</v>
      </c>
      <c r="G9530">
        <v>0</v>
      </c>
      <c r="H9530" s="1">
        <v>7.2700000000000001E-2</v>
      </c>
      <c r="I9530">
        <v>3</v>
      </c>
      <c r="J9530" t="s">
        <v>16</v>
      </c>
      <c r="K9530">
        <v>2022</v>
      </c>
      <c r="L9530" t="s">
        <v>17</v>
      </c>
    </row>
    <row r="9531" spans="1:12" x14ac:dyDescent="0.25">
      <c r="A9531" t="s">
        <v>47</v>
      </c>
      <c r="B9531" t="s">
        <v>95</v>
      </c>
      <c r="C9531" t="s">
        <v>25</v>
      </c>
      <c r="D9531" t="s">
        <v>46</v>
      </c>
      <c r="E9531" t="s">
        <v>16</v>
      </c>
      <c r="F9531" t="s">
        <v>16</v>
      </c>
      <c r="G9531">
        <v>4</v>
      </c>
      <c r="H9531" s="1">
        <v>0.14810000000000001</v>
      </c>
      <c r="I9531">
        <v>4</v>
      </c>
      <c r="J9531" t="s">
        <v>16</v>
      </c>
      <c r="K9531">
        <v>2023</v>
      </c>
      <c r="L9531" t="s">
        <v>17</v>
      </c>
    </row>
    <row r="9532" spans="1:12" x14ac:dyDescent="0.25">
      <c r="A9532" t="s">
        <v>47</v>
      </c>
      <c r="B9532" t="s">
        <v>95</v>
      </c>
      <c r="C9532" t="s">
        <v>25</v>
      </c>
      <c r="D9532" t="s">
        <v>46</v>
      </c>
      <c r="E9532" t="s">
        <v>16</v>
      </c>
      <c r="F9532" t="s">
        <v>16</v>
      </c>
      <c r="G9532">
        <v>5</v>
      </c>
      <c r="H9532" s="1">
        <v>9.6799999999999997E-2</v>
      </c>
      <c r="I9532">
        <v>4</v>
      </c>
      <c r="J9532" t="s">
        <v>16</v>
      </c>
      <c r="K9532">
        <v>2024</v>
      </c>
      <c r="L9532" t="s">
        <v>17</v>
      </c>
    </row>
    <row r="9533" spans="1:12" x14ac:dyDescent="0.25">
      <c r="A9533" t="s">
        <v>47</v>
      </c>
      <c r="B9533" t="s">
        <v>96</v>
      </c>
      <c r="C9533" t="s">
        <v>25</v>
      </c>
      <c r="D9533" t="s">
        <v>46</v>
      </c>
      <c r="E9533" t="s">
        <v>16</v>
      </c>
      <c r="F9533" t="s">
        <v>16</v>
      </c>
      <c r="G9533">
        <v>0</v>
      </c>
      <c r="H9533" s="1">
        <v>2.7E-2</v>
      </c>
      <c r="I9533">
        <v>5</v>
      </c>
      <c r="J9533" t="s">
        <v>16</v>
      </c>
      <c r="K9533">
        <v>2020</v>
      </c>
      <c r="L9533" t="s">
        <v>17</v>
      </c>
    </row>
    <row r="9534" spans="1:12" x14ac:dyDescent="0.25">
      <c r="A9534" t="s">
        <v>47</v>
      </c>
      <c r="B9534" t="s">
        <v>96</v>
      </c>
      <c r="C9534" t="s">
        <v>25</v>
      </c>
      <c r="D9534" t="s">
        <v>46</v>
      </c>
      <c r="E9534" t="s">
        <v>16</v>
      </c>
      <c r="F9534" t="s">
        <v>16</v>
      </c>
      <c r="G9534">
        <v>0</v>
      </c>
      <c r="H9534" s="1">
        <v>2.2700000000000001E-2</v>
      </c>
      <c r="I9534">
        <v>7</v>
      </c>
      <c r="J9534" t="s">
        <v>16</v>
      </c>
      <c r="K9534">
        <v>2021</v>
      </c>
      <c r="L9534" t="s">
        <v>17</v>
      </c>
    </row>
    <row r="9535" spans="1:12" x14ac:dyDescent="0.25">
      <c r="A9535" t="s">
        <v>47</v>
      </c>
      <c r="B9535" t="s">
        <v>96</v>
      </c>
      <c r="C9535" t="s">
        <v>25</v>
      </c>
      <c r="D9535" t="s">
        <v>46</v>
      </c>
      <c r="E9535" t="s">
        <v>16</v>
      </c>
      <c r="F9535" t="s">
        <v>16</v>
      </c>
      <c r="G9535">
        <v>0</v>
      </c>
      <c r="H9535" s="1">
        <v>9.8400000000000001E-2</v>
      </c>
      <c r="I9535">
        <v>2</v>
      </c>
      <c r="J9535" t="s">
        <v>16</v>
      </c>
      <c r="K9535">
        <v>2022</v>
      </c>
      <c r="L9535" t="s">
        <v>17</v>
      </c>
    </row>
    <row r="9536" spans="1:12" x14ac:dyDescent="0.25">
      <c r="A9536" t="s">
        <v>47</v>
      </c>
      <c r="B9536" t="s">
        <v>96</v>
      </c>
      <c r="C9536" t="s">
        <v>25</v>
      </c>
      <c r="D9536" t="s">
        <v>46</v>
      </c>
      <c r="E9536" t="s">
        <v>16</v>
      </c>
      <c r="F9536" t="s">
        <v>16</v>
      </c>
      <c r="G9536">
        <v>0</v>
      </c>
      <c r="H9536" s="1">
        <v>8.2400000000000001E-2</v>
      </c>
      <c r="I9536">
        <v>7</v>
      </c>
      <c r="J9536" t="s">
        <v>16</v>
      </c>
      <c r="K9536">
        <v>2023</v>
      </c>
      <c r="L9536" t="s">
        <v>17</v>
      </c>
    </row>
    <row r="9537" spans="1:12" x14ac:dyDescent="0.25">
      <c r="A9537" t="s">
        <v>47</v>
      </c>
      <c r="B9537" t="s">
        <v>96</v>
      </c>
      <c r="C9537" t="s">
        <v>25</v>
      </c>
      <c r="D9537" t="s">
        <v>46</v>
      </c>
      <c r="E9537" t="s">
        <v>16</v>
      </c>
      <c r="F9537" t="s">
        <v>16</v>
      </c>
      <c r="G9537">
        <v>0</v>
      </c>
      <c r="H9537" s="1">
        <v>8.1299999999999997E-2</v>
      </c>
      <c r="I9537">
        <v>5</v>
      </c>
      <c r="J9537" t="s">
        <v>16</v>
      </c>
      <c r="K9537">
        <v>2024</v>
      </c>
      <c r="L9537" t="s">
        <v>17</v>
      </c>
    </row>
    <row r="9538" spans="1:12" x14ac:dyDescent="0.25">
      <c r="A9538" t="s">
        <v>47</v>
      </c>
      <c r="B9538" t="s">
        <v>97</v>
      </c>
      <c r="C9538" t="s">
        <v>25</v>
      </c>
      <c r="D9538" t="s">
        <v>46</v>
      </c>
      <c r="E9538" t="s">
        <v>16</v>
      </c>
      <c r="F9538" t="s">
        <v>16</v>
      </c>
      <c r="G9538">
        <v>1</v>
      </c>
      <c r="H9538" s="1">
        <v>0</v>
      </c>
      <c r="J9538" t="s">
        <v>16</v>
      </c>
      <c r="K9538">
        <v>2020</v>
      </c>
      <c r="L9538" t="s">
        <v>17</v>
      </c>
    </row>
    <row r="9539" spans="1:12" x14ac:dyDescent="0.25">
      <c r="A9539" t="s">
        <v>47</v>
      </c>
      <c r="B9539" t="s">
        <v>97</v>
      </c>
      <c r="C9539" t="s">
        <v>25</v>
      </c>
      <c r="D9539" t="s">
        <v>46</v>
      </c>
      <c r="E9539">
        <v>0</v>
      </c>
      <c r="F9539">
        <v>0</v>
      </c>
      <c r="G9539">
        <v>1</v>
      </c>
      <c r="J9539">
        <v>0</v>
      </c>
      <c r="K9539">
        <v>2021</v>
      </c>
      <c r="L9539" t="s">
        <v>17</v>
      </c>
    </row>
    <row r="9540" spans="1:12" x14ac:dyDescent="0.25">
      <c r="A9540" t="s">
        <v>47</v>
      </c>
      <c r="B9540" t="s">
        <v>97</v>
      </c>
      <c r="C9540" t="s">
        <v>25</v>
      </c>
      <c r="D9540" t="s">
        <v>46</v>
      </c>
      <c r="E9540" t="s">
        <v>16</v>
      </c>
      <c r="F9540" t="s">
        <v>16</v>
      </c>
      <c r="G9540">
        <v>2</v>
      </c>
      <c r="H9540" s="1">
        <v>0</v>
      </c>
      <c r="J9540" t="s">
        <v>16</v>
      </c>
      <c r="K9540">
        <v>2022</v>
      </c>
      <c r="L9540" t="s">
        <v>17</v>
      </c>
    </row>
    <row r="9541" spans="1:12" x14ac:dyDescent="0.25">
      <c r="A9541" t="s">
        <v>47</v>
      </c>
      <c r="B9541" t="s">
        <v>97</v>
      </c>
      <c r="C9541" t="s">
        <v>25</v>
      </c>
      <c r="D9541" t="s">
        <v>46</v>
      </c>
      <c r="E9541" t="s">
        <v>16</v>
      </c>
      <c r="F9541" t="s">
        <v>16</v>
      </c>
      <c r="G9541">
        <v>4</v>
      </c>
      <c r="H9541" s="1">
        <v>0</v>
      </c>
      <c r="J9541" t="s">
        <v>16</v>
      </c>
      <c r="K9541">
        <v>2023</v>
      </c>
      <c r="L9541" t="s">
        <v>17</v>
      </c>
    </row>
    <row r="9542" spans="1:12" x14ac:dyDescent="0.25">
      <c r="A9542" t="s">
        <v>47</v>
      </c>
      <c r="B9542" t="s">
        <v>97</v>
      </c>
      <c r="C9542" t="s">
        <v>25</v>
      </c>
      <c r="D9542" t="s">
        <v>46</v>
      </c>
      <c r="E9542" t="s">
        <v>16</v>
      </c>
      <c r="F9542" t="s">
        <v>16</v>
      </c>
      <c r="G9542">
        <v>1</v>
      </c>
      <c r="H9542" s="1">
        <v>0.28570000000000001</v>
      </c>
      <c r="I9542">
        <v>7</v>
      </c>
      <c r="J9542" t="s">
        <v>16</v>
      </c>
      <c r="K9542">
        <v>2024</v>
      </c>
      <c r="L9542" t="s">
        <v>17</v>
      </c>
    </row>
    <row r="9543" spans="1:12" x14ac:dyDescent="0.25">
      <c r="A9543" t="s">
        <v>47</v>
      </c>
      <c r="B9543" t="s">
        <v>98</v>
      </c>
      <c r="C9543" t="s">
        <v>25</v>
      </c>
      <c r="D9543" t="s">
        <v>46</v>
      </c>
      <c r="E9543" t="s">
        <v>16</v>
      </c>
      <c r="F9543" t="s">
        <v>16</v>
      </c>
      <c r="G9543">
        <v>16</v>
      </c>
      <c r="H9543" s="1">
        <v>2.1600000000000001E-2</v>
      </c>
      <c r="I9543">
        <v>3</v>
      </c>
      <c r="J9543" t="s">
        <v>16</v>
      </c>
      <c r="K9543">
        <v>2020</v>
      </c>
      <c r="L9543" t="s">
        <v>17</v>
      </c>
    </row>
    <row r="9544" spans="1:12" x14ac:dyDescent="0.25">
      <c r="A9544" t="s">
        <v>47</v>
      </c>
      <c r="B9544" t="s">
        <v>98</v>
      </c>
      <c r="C9544" t="s">
        <v>25</v>
      </c>
      <c r="D9544" t="s">
        <v>46</v>
      </c>
      <c r="E9544">
        <v>25</v>
      </c>
      <c r="F9544">
        <v>422</v>
      </c>
      <c r="G9544">
        <v>10</v>
      </c>
      <c r="H9544" s="1">
        <v>5.9200000000000003E-2</v>
      </c>
      <c r="I9544">
        <v>7</v>
      </c>
      <c r="J9544" s="2">
        <v>0.12569444444444444</v>
      </c>
      <c r="K9544">
        <v>2021</v>
      </c>
      <c r="L9544" t="s">
        <v>17</v>
      </c>
    </row>
    <row r="9545" spans="1:12" x14ac:dyDescent="0.25">
      <c r="A9545" t="s">
        <v>47</v>
      </c>
      <c r="B9545" t="s">
        <v>98</v>
      </c>
      <c r="C9545" t="s">
        <v>25</v>
      </c>
      <c r="D9545" t="s">
        <v>46</v>
      </c>
      <c r="E9545">
        <v>30</v>
      </c>
      <c r="F9545">
        <v>497</v>
      </c>
      <c r="G9545">
        <v>10</v>
      </c>
      <c r="H9545" s="1">
        <v>6.0400000000000002E-2</v>
      </c>
      <c r="I9545">
        <v>7</v>
      </c>
      <c r="J9545" s="2">
        <v>0.12569444444444444</v>
      </c>
      <c r="K9545">
        <v>2022</v>
      </c>
      <c r="L9545" t="s">
        <v>17</v>
      </c>
    </row>
    <row r="9546" spans="1:12" x14ac:dyDescent="0.25">
      <c r="A9546" t="s">
        <v>47</v>
      </c>
      <c r="B9546" t="s">
        <v>98</v>
      </c>
      <c r="C9546" t="s">
        <v>25</v>
      </c>
      <c r="D9546" t="s">
        <v>46</v>
      </c>
      <c r="E9546">
        <v>38</v>
      </c>
      <c r="F9546">
        <v>652</v>
      </c>
      <c r="G9546">
        <v>15</v>
      </c>
      <c r="H9546" s="1">
        <v>5.8299999999999998E-2</v>
      </c>
      <c r="I9546">
        <v>7</v>
      </c>
      <c r="J9546" s="2">
        <v>0.12569444444444444</v>
      </c>
      <c r="K9546">
        <v>2023</v>
      </c>
      <c r="L9546" t="s">
        <v>17</v>
      </c>
    </row>
    <row r="9547" spans="1:12" x14ac:dyDescent="0.25">
      <c r="A9547" t="s">
        <v>47</v>
      </c>
      <c r="B9547" t="s">
        <v>98</v>
      </c>
      <c r="C9547" t="s">
        <v>25</v>
      </c>
      <c r="D9547" t="s">
        <v>46</v>
      </c>
      <c r="E9547">
        <v>66</v>
      </c>
      <c r="F9547">
        <v>847</v>
      </c>
      <c r="G9547">
        <v>13</v>
      </c>
      <c r="H9547" s="1">
        <v>7.7899999999999997E-2</v>
      </c>
      <c r="I9547">
        <v>9</v>
      </c>
      <c r="J9547" s="2">
        <v>0.25069444444444444</v>
      </c>
      <c r="K9547">
        <v>2024</v>
      </c>
      <c r="L9547" t="s">
        <v>17</v>
      </c>
    </row>
    <row r="9548" spans="1:12" x14ac:dyDescent="0.25">
      <c r="A9548" t="s">
        <v>47</v>
      </c>
      <c r="B9548" t="s">
        <v>99</v>
      </c>
      <c r="C9548" t="s">
        <v>25</v>
      </c>
      <c r="D9548" t="s">
        <v>46</v>
      </c>
      <c r="E9548" t="s">
        <v>16</v>
      </c>
      <c r="F9548" t="s">
        <v>16</v>
      </c>
      <c r="G9548">
        <v>14</v>
      </c>
      <c r="H9548" s="1">
        <v>2.7799999999999998E-2</v>
      </c>
      <c r="I9548">
        <v>5</v>
      </c>
      <c r="J9548" t="s">
        <v>16</v>
      </c>
      <c r="K9548">
        <v>2020</v>
      </c>
      <c r="L9548" t="s">
        <v>17</v>
      </c>
    </row>
    <row r="9549" spans="1:12" x14ac:dyDescent="0.25">
      <c r="A9549" t="s">
        <v>47</v>
      </c>
      <c r="B9549" t="s">
        <v>99</v>
      </c>
      <c r="C9549" t="s">
        <v>25</v>
      </c>
      <c r="D9549" t="s">
        <v>46</v>
      </c>
      <c r="E9549" t="s">
        <v>16</v>
      </c>
      <c r="F9549" t="s">
        <v>16</v>
      </c>
      <c r="G9549">
        <v>19</v>
      </c>
      <c r="H9549" s="1">
        <v>4.5499999999999999E-2</v>
      </c>
      <c r="I9549">
        <v>2</v>
      </c>
      <c r="J9549" t="s">
        <v>16</v>
      </c>
      <c r="K9549">
        <v>2021</v>
      </c>
      <c r="L9549" t="s">
        <v>17</v>
      </c>
    </row>
    <row r="9550" spans="1:12" x14ac:dyDescent="0.25">
      <c r="A9550" t="s">
        <v>47</v>
      </c>
      <c r="B9550" t="s">
        <v>99</v>
      </c>
      <c r="C9550" t="s">
        <v>25</v>
      </c>
      <c r="D9550" t="s">
        <v>46</v>
      </c>
      <c r="E9550" t="s">
        <v>16</v>
      </c>
      <c r="F9550" t="s">
        <v>16</v>
      </c>
      <c r="G9550">
        <v>22</v>
      </c>
      <c r="H9550" s="1">
        <v>2.6700000000000002E-2</v>
      </c>
      <c r="I9550">
        <v>4</v>
      </c>
      <c r="J9550" t="s">
        <v>16</v>
      </c>
      <c r="K9550">
        <v>2022</v>
      </c>
      <c r="L9550" t="s">
        <v>17</v>
      </c>
    </row>
    <row r="9551" spans="1:12" x14ac:dyDescent="0.25">
      <c r="A9551" t="s">
        <v>47</v>
      </c>
      <c r="B9551" t="s">
        <v>99</v>
      </c>
      <c r="C9551" t="s">
        <v>25</v>
      </c>
      <c r="D9551" t="s">
        <v>46</v>
      </c>
      <c r="E9551" t="s">
        <v>16</v>
      </c>
      <c r="F9551" t="s">
        <v>16</v>
      </c>
      <c r="G9551">
        <v>19</v>
      </c>
      <c r="H9551" s="1">
        <v>2.2200000000000001E-2</v>
      </c>
      <c r="I9551">
        <v>5</v>
      </c>
      <c r="J9551" t="s">
        <v>16</v>
      </c>
      <c r="K9551">
        <v>2023</v>
      </c>
      <c r="L9551" t="s">
        <v>17</v>
      </c>
    </row>
    <row r="9552" spans="1:12" x14ac:dyDescent="0.25">
      <c r="A9552" t="s">
        <v>47</v>
      </c>
      <c r="B9552" t="s">
        <v>99</v>
      </c>
      <c r="C9552" t="s">
        <v>25</v>
      </c>
      <c r="D9552" t="s">
        <v>46</v>
      </c>
      <c r="E9552" t="s">
        <v>16</v>
      </c>
      <c r="F9552" t="s">
        <v>16</v>
      </c>
      <c r="G9552">
        <v>22</v>
      </c>
      <c r="H9552" s="1">
        <v>7.2099999999999997E-2</v>
      </c>
      <c r="I9552">
        <v>5</v>
      </c>
      <c r="J9552" t="s">
        <v>16</v>
      </c>
      <c r="K9552">
        <v>2024</v>
      </c>
      <c r="L9552" t="s">
        <v>17</v>
      </c>
    </row>
    <row r="9553" spans="1:12" x14ac:dyDescent="0.25">
      <c r="A9553" t="s">
        <v>47</v>
      </c>
      <c r="B9553" t="s">
        <v>101</v>
      </c>
      <c r="C9553" t="s">
        <v>25</v>
      </c>
      <c r="D9553" t="s">
        <v>46</v>
      </c>
      <c r="E9553" t="s">
        <v>16</v>
      </c>
      <c r="F9553" t="s">
        <v>16</v>
      </c>
      <c r="G9553">
        <v>13</v>
      </c>
      <c r="H9553" s="1">
        <v>0.1167</v>
      </c>
      <c r="I9553">
        <v>6</v>
      </c>
      <c r="J9553" t="s">
        <v>16</v>
      </c>
      <c r="K9553">
        <v>2020</v>
      </c>
      <c r="L9553" t="s">
        <v>17</v>
      </c>
    </row>
    <row r="9554" spans="1:12" x14ac:dyDescent="0.25">
      <c r="A9554" t="s">
        <v>47</v>
      </c>
      <c r="B9554" t="s">
        <v>101</v>
      </c>
      <c r="C9554" t="s">
        <v>25</v>
      </c>
      <c r="D9554" t="s">
        <v>46</v>
      </c>
      <c r="E9554" t="s">
        <v>16</v>
      </c>
      <c r="F9554" t="s">
        <v>16</v>
      </c>
      <c r="G9554">
        <v>8</v>
      </c>
      <c r="H9554" s="1">
        <v>6.4899999999999999E-2</v>
      </c>
      <c r="I9554">
        <v>2</v>
      </c>
      <c r="J9554" t="s">
        <v>16</v>
      </c>
      <c r="K9554">
        <v>2021</v>
      </c>
      <c r="L9554" t="s">
        <v>17</v>
      </c>
    </row>
    <row r="9555" spans="1:12" x14ac:dyDescent="0.25">
      <c r="A9555" t="s">
        <v>47</v>
      </c>
      <c r="B9555" t="s">
        <v>101</v>
      </c>
      <c r="C9555" t="s">
        <v>25</v>
      </c>
      <c r="D9555" t="s">
        <v>46</v>
      </c>
      <c r="E9555" t="s">
        <v>16</v>
      </c>
      <c r="F9555" t="s">
        <v>16</v>
      </c>
      <c r="G9555">
        <v>5</v>
      </c>
      <c r="H9555" s="1">
        <v>6.1899999999999997E-2</v>
      </c>
      <c r="I9555">
        <v>3</v>
      </c>
      <c r="J9555" t="s">
        <v>16</v>
      </c>
      <c r="K9555">
        <v>2022</v>
      </c>
      <c r="L9555" t="s">
        <v>17</v>
      </c>
    </row>
    <row r="9556" spans="1:12" x14ac:dyDescent="0.25">
      <c r="A9556" t="s">
        <v>47</v>
      </c>
      <c r="B9556" t="s">
        <v>101</v>
      </c>
      <c r="C9556" t="s">
        <v>25</v>
      </c>
      <c r="D9556" t="s">
        <v>46</v>
      </c>
      <c r="E9556" t="s">
        <v>16</v>
      </c>
      <c r="F9556" t="s">
        <v>16</v>
      </c>
      <c r="G9556">
        <v>10</v>
      </c>
      <c r="H9556" s="1">
        <v>7.1400000000000005E-2</v>
      </c>
      <c r="I9556">
        <v>9</v>
      </c>
      <c r="J9556" t="s">
        <v>16</v>
      </c>
      <c r="K9556">
        <v>2023</v>
      </c>
      <c r="L9556" t="s">
        <v>17</v>
      </c>
    </row>
    <row r="9557" spans="1:12" x14ac:dyDescent="0.25">
      <c r="A9557" t="s">
        <v>47</v>
      </c>
      <c r="B9557" t="s">
        <v>101</v>
      </c>
      <c r="C9557" t="s">
        <v>25</v>
      </c>
      <c r="D9557" t="s">
        <v>46</v>
      </c>
      <c r="E9557">
        <v>20</v>
      </c>
      <c r="F9557">
        <v>188</v>
      </c>
      <c r="G9557">
        <v>9</v>
      </c>
      <c r="H9557" s="1">
        <v>0.10639999999999999</v>
      </c>
      <c r="I9557">
        <v>7</v>
      </c>
      <c r="J9557" s="2">
        <v>0.12569444444444444</v>
      </c>
      <c r="K9557">
        <v>2024</v>
      </c>
      <c r="L9557" t="s">
        <v>17</v>
      </c>
    </row>
    <row r="9558" spans="1:12" x14ac:dyDescent="0.25">
      <c r="A9558" t="s">
        <v>47</v>
      </c>
      <c r="B9558" t="s">
        <v>102</v>
      </c>
      <c r="C9558" t="s">
        <v>25</v>
      </c>
      <c r="D9558" t="s">
        <v>46</v>
      </c>
      <c r="E9558">
        <v>0</v>
      </c>
      <c r="F9558">
        <v>0</v>
      </c>
      <c r="G9558">
        <v>3</v>
      </c>
      <c r="J9558">
        <v>0</v>
      </c>
      <c r="K9558">
        <v>2020</v>
      </c>
      <c r="L9558" t="s">
        <v>17</v>
      </c>
    </row>
    <row r="9559" spans="1:12" x14ac:dyDescent="0.25">
      <c r="A9559" t="s">
        <v>47</v>
      </c>
      <c r="B9559" t="s">
        <v>102</v>
      </c>
      <c r="C9559" t="s">
        <v>25</v>
      </c>
      <c r="D9559" t="s">
        <v>46</v>
      </c>
      <c r="E9559">
        <v>0</v>
      </c>
      <c r="F9559">
        <v>0</v>
      </c>
      <c r="G9559">
        <v>1</v>
      </c>
      <c r="J9559">
        <v>0</v>
      </c>
      <c r="K9559">
        <v>2021</v>
      </c>
      <c r="L9559" t="s">
        <v>17</v>
      </c>
    </row>
    <row r="9560" spans="1:12" x14ac:dyDescent="0.25">
      <c r="A9560" t="s">
        <v>47</v>
      </c>
      <c r="B9560" t="s">
        <v>102</v>
      </c>
      <c r="C9560" t="s">
        <v>25</v>
      </c>
      <c r="D9560" t="s">
        <v>46</v>
      </c>
      <c r="E9560" t="s">
        <v>16</v>
      </c>
      <c r="F9560" t="s">
        <v>16</v>
      </c>
      <c r="G9560">
        <v>1</v>
      </c>
      <c r="H9560" s="1">
        <v>0</v>
      </c>
      <c r="J9560" t="s">
        <v>16</v>
      </c>
      <c r="K9560">
        <v>2022</v>
      </c>
      <c r="L9560" t="s">
        <v>17</v>
      </c>
    </row>
    <row r="9561" spans="1:12" x14ac:dyDescent="0.25">
      <c r="A9561" t="s">
        <v>47</v>
      </c>
      <c r="B9561" t="s">
        <v>102</v>
      </c>
      <c r="C9561" t="s">
        <v>25</v>
      </c>
      <c r="D9561" t="s">
        <v>46</v>
      </c>
      <c r="E9561" t="s">
        <v>16</v>
      </c>
      <c r="F9561" t="s">
        <v>16</v>
      </c>
      <c r="G9561">
        <v>2</v>
      </c>
      <c r="H9561" s="1">
        <v>0</v>
      </c>
      <c r="J9561" t="s">
        <v>16</v>
      </c>
      <c r="K9561">
        <v>2023</v>
      </c>
      <c r="L9561" t="s">
        <v>17</v>
      </c>
    </row>
    <row r="9562" spans="1:12" x14ac:dyDescent="0.25">
      <c r="A9562" t="s">
        <v>47</v>
      </c>
      <c r="B9562" t="s">
        <v>102</v>
      </c>
      <c r="C9562" t="s">
        <v>25</v>
      </c>
      <c r="D9562" t="s">
        <v>46</v>
      </c>
      <c r="E9562" t="s">
        <v>16</v>
      </c>
      <c r="F9562" t="s">
        <v>16</v>
      </c>
      <c r="G9562">
        <v>0</v>
      </c>
      <c r="H9562" s="1">
        <v>0</v>
      </c>
      <c r="J9562" t="s">
        <v>16</v>
      </c>
      <c r="K9562">
        <v>2024</v>
      </c>
      <c r="L9562" t="s">
        <v>17</v>
      </c>
    </row>
    <row r="9563" spans="1:12" x14ac:dyDescent="0.25">
      <c r="A9563" t="s">
        <v>47</v>
      </c>
      <c r="B9563" t="s">
        <v>103</v>
      </c>
      <c r="C9563" t="s">
        <v>25</v>
      </c>
      <c r="D9563" t="s">
        <v>46</v>
      </c>
      <c r="E9563" t="s">
        <v>16</v>
      </c>
      <c r="F9563" t="s">
        <v>16</v>
      </c>
      <c r="G9563">
        <v>3</v>
      </c>
      <c r="H9563" s="1">
        <v>0</v>
      </c>
      <c r="J9563" t="s">
        <v>16</v>
      </c>
      <c r="K9563">
        <v>2020</v>
      </c>
      <c r="L9563" t="s">
        <v>17</v>
      </c>
    </row>
    <row r="9564" spans="1:12" x14ac:dyDescent="0.25">
      <c r="A9564" t="s">
        <v>47</v>
      </c>
      <c r="B9564" t="s">
        <v>103</v>
      </c>
      <c r="C9564" t="s">
        <v>25</v>
      </c>
      <c r="D9564" t="s">
        <v>46</v>
      </c>
      <c r="E9564" t="s">
        <v>16</v>
      </c>
      <c r="F9564" t="s">
        <v>16</v>
      </c>
      <c r="G9564">
        <v>1</v>
      </c>
      <c r="H9564" s="1">
        <v>0</v>
      </c>
      <c r="J9564" t="s">
        <v>16</v>
      </c>
      <c r="K9564">
        <v>2021</v>
      </c>
      <c r="L9564" t="s">
        <v>17</v>
      </c>
    </row>
    <row r="9565" spans="1:12" x14ac:dyDescent="0.25">
      <c r="A9565" t="s">
        <v>47</v>
      </c>
      <c r="B9565" t="s">
        <v>103</v>
      </c>
      <c r="C9565" t="s">
        <v>25</v>
      </c>
      <c r="D9565" t="s">
        <v>46</v>
      </c>
      <c r="E9565">
        <v>0</v>
      </c>
      <c r="F9565">
        <v>0</v>
      </c>
      <c r="G9565">
        <v>1</v>
      </c>
      <c r="J9565">
        <v>0</v>
      </c>
      <c r="K9565">
        <v>2022</v>
      </c>
      <c r="L9565" t="s">
        <v>17</v>
      </c>
    </row>
    <row r="9566" spans="1:12" x14ac:dyDescent="0.25">
      <c r="A9566" t="s">
        <v>47</v>
      </c>
      <c r="B9566" t="s">
        <v>103</v>
      </c>
      <c r="C9566" t="s">
        <v>25</v>
      </c>
      <c r="D9566" t="s">
        <v>46</v>
      </c>
      <c r="E9566">
        <v>0</v>
      </c>
      <c r="F9566">
        <v>0</v>
      </c>
      <c r="G9566">
        <v>3</v>
      </c>
      <c r="J9566">
        <v>0</v>
      </c>
      <c r="K9566">
        <v>2023</v>
      </c>
      <c r="L9566" t="s">
        <v>17</v>
      </c>
    </row>
    <row r="9567" spans="1:12" x14ac:dyDescent="0.25">
      <c r="A9567" t="s">
        <v>47</v>
      </c>
      <c r="B9567" t="s">
        <v>103</v>
      </c>
      <c r="C9567" t="s">
        <v>25</v>
      </c>
      <c r="D9567" t="s">
        <v>46</v>
      </c>
      <c r="E9567" t="s">
        <v>16</v>
      </c>
      <c r="F9567" t="s">
        <v>16</v>
      </c>
      <c r="G9567">
        <v>0</v>
      </c>
      <c r="H9567" s="1">
        <v>0</v>
      </c>
      <c r="J9567" t="s">
        <v>16</v>
      </c>
      <c r="K9567">
        <v>2024</v>
      </c>
      <c r="L9567" t="s">
        <v>17</v>
      </c>
    </row>
    <row r="9568" spans="1:12" x14ac:dyDescent="0.25">
      <c r="A9568" t="s">
        <v>47</v>
      </c>
      <c r="B9568" t="s">
        <v>104</v>
      </c>
      <c r="C9568" t="s">
        <v>25</v>
      </c>
      <c r="D9568" t="s">
        <v>46</v>
      </c>
      <c r="E9568" t="s">
        <v>16</v>
      </c>
      <c r="F9568" t="s">
        <v>16</v>
      </c>
      <c r="G9568">
        <v>22</v>
      </c>
      <c r="H9568" s="1">
        <v>8.8599999999999998E-2</v>
      </c>
      <c r="I9568">
        <v>4</v>
      </c>
      <c r="J9568" t="s">
        <v>16</v>
      </c>
      <c r="K9568">
        <v>2020</v>
      </c>
      <c r="L9568" t="s">
        <v>17</v>
      </c>
    </row>
    <row r="9569" spans="1:12" x14ac:dyDescent="0.25">
      <c r="A9569" t="s">
        <v>47</v>
      </c>
      <c r="B9569" t="s">
        <v>104</v>
      </c>
      <c r="C9569" t="s">
        <v>25</v>
      </c>
      <c r="D9569" t="s">
        <v>46</v>
      </c>
      <c r="E9569" t="s">
        <v>16</v>
      </c>
      <c r="F9569" t="s">
        <v>16</v>
      </c>
      <c r="G9569">
        <v>21</v>
      </c>
      <c r="H9569" s="1">
        <v>6.3100000000000003E-2</v>
      </c>
      <c r="I9569">
        <v>5</v>
      </c>
      <c r="J9569" t="s">
        <v>16</v>
      </c>
      <c r="K9569">
        <v>2021</v>
      </c>
      <c r="L9569" t="s">
        <v>17</v>
      </c>
    </row>
    <row r="9570" spans="1:12" x14ac:dyDescent="0.25">
      <c r="A9570" t="s">
        <v>47</v>
      </c>
      <c r="B9570" t="s">
        <v>104</v>
      </c>
      <c r="C9570" t="s">
        <v>25</v>
      </c>
      <c r="D9570" t="s">
        <v>46</v>
      </c>
      <c r="E9570" t="s">
        <v>16</v>
      </c>
      <c r="F9570" t="s">
        <v>16</v>
      </c>
      <c r="G9570">
        <v>20</v>
      </c>
      <c r="H9570" s="1">
        <v>0</v>
      </c>
      <c r="J9570" t="s">
        <v>16</v>
      </c>
      <c r="K9570">
        <v>2022</v>
      </c>
      <c r="L9570" t="s">
        <v>17</v>
      </c>
    </row>
    <row r="9571" spans="1:12" x14ac:dyDescent="0.25">
      <c r="A9571" t="s">
        <v>47</v>
      </c>
      <c r="B9571" t="s">
        <v>104</v>
      </c>
      <c r="C9571" t="s">
        <v>25</v>
      </c>
      <c r="D9571" t="s">
        <v>46</v>
      </c>
      <c r="E9571">
        <v>20</v>
      </c>
      <c r="F9571">
        <v>199</v>
      </c>
      <c r="G9571">
        <v>27</v>
      </c>
      <c r="H9571" s="1">
        <v>0.10050000000000001</v>
      </c>
      <c r="I9571">
        <v>7</v>
      </c>
      <c r="J9571" s="2">
        <v>4.3055555555555555E-2</v>
      </c>
      <c r="K9571">
        <v>2023</v>
      </c>
      <c r="L9571" t="s">
        <v>17</v>
      </c>
    </row>
    <row r="9572" spans="1:12" x14ac:dyDescent="0.25">
      <c r="A9572" t="s">
        <v>47</v>
      </c>
      <c r="B9572" t="s">
        <v>104</v>
      </c>
      <c r="C9572" t="s">
        <v>25</v>
      </c>
      <c r="D9572" t="s">
        <v>46</v>
      </c>
      <c r="E9572">
        <v>20</v>
      </c>
      <c r="F9572">
        <v>247</v>
      </c>
      <c r="G9572">
        <v>24</v>
      </c>
      <c r="H9572" s="1">
        <v>8.1000000000000003E-2</v>
      </c>
      <c r="I9572">
        <v>8</v>
      </c>
      <c r="J9572" s="2">
        <v>4.3055555555555555E-2</v>
      </c>
      <c r="K9572">
        <v>2024</v>
      </c>
      <c r="L9572" t="s">
        <v>17</v>
      </c>
    </row>
    <row r="9573" spans="1:12" x14ac:dyDescent="0.25">
      <c r="A9573" t="s">
        <v>47</v>
      </c>
      <c r="B9573" t="s">
        <v>105</v>
      </c>
      <c r="C9573" t="s">
        <v>25</v>
      </c>
      <c r="D9573" t="s">
        <v>46</v>
      </c>
      <c r="E9573" t="s">
        <v>16</v>
      </c>
      <c r="F9573" t="s">
        <v>16</v>
      </c>
      <c r="G9573">
        <v>9</v>
      </c>
      <c r="H9573" s="1">
        <v>4.5499999999999999E-2</v>
      </c>
      <c r="I9573">
        <v>3</v>
      </c>
      <c r="J9573" t="s">
        <v>16</v>
      </c>
      <c r="K9573">
        <v>2020</v>
      </c>
      <c r="L9573" t="s">
        <v>17</v>
      </c>
    </row>
    <row r="9574" spans="1:12" x14ac:dyDescent="0.25">
      <c r="A9574" t="s">
        <v>47</v>
      </c>
      <c r="B9574" t="s">
        <v>105</v>
      </c>
      <c r="C9574" t="s">
        <v>25</v>
      </c>
      <c r="D9574" t="s">
        <v>46</v>
      </c>
      <c r="E9574" t="s">
        <v>16</v>
      </c>
      <c r="F9574" t="s">
        <v>16</v>
      </c>
      <c r="G9574">
        <v>6</v>
      </c>
      <c r="H9574" s="1">
        <v>7.8899999999999998E-2</v>
      </c>
      <c r="I9574">
        <v>8</v>
      </c>
      <c r="J9574" t="s">
        <v>16</v>
      </c>
      <c r="K9574">
        <v>2021</v>
      </c>
      <c r="L9574" t="s">
        <v>17</v>
      </c>
    </row>
    <row r="9575" spans="1:12" x14ac:dyDescent="0.25">
      <c r="A9575" t="s">
        <v>47</v>
      </c>
      <c r="B9575" t="s">
        <v>105</v>
      </c>
      <c r="C9575" t="s">
        <v>25</v>
      </c>
      <c r="D9575" t="s">
        <v>46</v>
      </c>
      <c r="E9575" t="s">
        <v>16</v>
      </c>
      <c r="F9575" t="s">
        <v>16</v>
      </c>
      <c r="G9575">
        <v>7</v>
      </c>
      <c r="H9575" s="1">
        <v>0.1042</v>
      </c>
      <c r="I9575">
        <v>5</v>
      </c>
      <c r="J9575" t="s">
        <v>16</v>
      </c>
      <c r="K9575">
        <v>2022</v>
      </c>
      <c r="L9575" t="s">
        <v>17</v>
      </c>
    </row>
    <row r="9576" spans="1:12" x14ac:dyDescent="0.25">
      <c r="A9576" t="s">
        <v>47</v>
      </c>
      <c r="B9576" t="s">
        <v>105</v>
      </c>
      <c r="C9576" t="s">
        <v>25</v>
      </c>
      <c r="D9576" t="s">
        <v>46</v>
      </c>
      <c r="E9576" t="s">
        <v>16</v>
      </c>
      <c r="F9576" t="s">
        <v>16</v>
      </c>
      <c r="G9576">
        <v>10</v>
      </c>
      <c r="H9576" s="1">
        <v>0.1169</v>
      </c>
      <c r="I9576">
        <v>4</v>
      </c>
      <c r="J9576" t="s">
        <v>16</v>
      </c>
      <c r="K9576">
        <v>2023</v>
      </c>
      <c r="L9576" t="s">
        <v>17</v>
      </c>
    </row>
    <row r="9577" spans="1:12" x14ac:dyDescent="0.25">
      <c r="A9577" t="s">
        <v>47</v>
      </c>
      <c r="B9577" t="s">
        <v>105</v>
      </c>
      <c r="C9577" t="s">
        <v>25</v>
      </c>
      <c r="D9577" t="s">
        <v>46</v>
      </c>
      <c r="E9577">
        <v>14</v>
      </c>
      <c r="F9577">
        <v>129</v>
      </c>
      <c r="G9577">
        <v>12</v>
      </c>
      <c r="H9577" s="1">
        <v>0.1085</v>
      </c>
      <c r="I9577">
        <v>5</v>
      </c>
      <c r="J9577" s="2">
        <v>8.4027777777777785E-2</v>
      </c>
      <c r="K9577">
        <v>2024</v>
      </c>
      <c r="L9577" t="s">
        <v>17</v>
      </c>
    </row>
    <row r="9578" spans="1:12" x14ac:dyDescent="0.25">
      <c r="A9578" t="s">
        <v>47</v>
      </c>
      <c r="B9578" t="s">
        <v>106</v>
      </c>
      <c r="C9578" t="s">
        <v>25</v>
      </c>
      <c r="D9578" t="s">
        <v>46</v>
      </c>
      <c r="E9578">
        <v>205</v>
      </c>
      <c r="F9578" s="3">
        <v>3340</v>
      </c>
      <c r="G9578">
        <v>226</v>
      </c>
      <c r="H9578" s="1">
        <v>6.1400000000000003E-2</v>
      </c>
      <c r="I9578">
        <v>12</v>
      </c>
      <c r="J9578" s="2">
        <v>4.3055555555555555E-2</v>
      </c>
      <c r="K9578">
        <v>2020</v>
      </c>
      <c r="L9578" t="s">
        <v>17</v>
      </c>
    </row>
    <row r="9579" spans="1:12" x14ac:dyDescent="0.25">
      <c r="A9579" t="s">
        <v>47</v>
      </c>
      <c r="B9579" t="s">
        <v>106</v>
      </c>
      <c r="C9579" t="s">
        <v>25</v>
      </c>
      <c r="D9579" t="s">
        <v>46</v>
      </c>
      <c r="E9579">
        <v>254</v>
      </c>
      <c r="F9579" s="3">
        <v>4051</v>
      </c>
      <c r="G9579">
        <v>198</v>
      </c>
      <c r="H9579" s="1">
        <v>6.2700000000000006E-2</v>
      </c>
      <c r="I9579">
        <v>11</v>
      </c>
      <c r="J9579" s="2">
        <v>8.4027777777777785E-2</v>
      </c>
      <c r="K9579">
        <v>2021</v>
      </c>
      <c r="L9579" t="s">
        <v>17</v>
      </c>
    </row>
    <row r="9580" spans="1:12" x14ac:dyDescent="0.25">
      <c r="A9580" t="s">
        <v>47</v>
      </c>
      <c r="B9580" t="s">
        <v>106</v>
      </c>
      <c r="C9580" t="s">
        <v>25</v>
      </c>
      <c r="D9580" t="s">
        <v>46</v>
      </c>
      <c r="E9580">
        <v>360</v>
      </c>
      <c r="F9580" s="3">
        <v>4893</v>
      </c>
      <c r="G9580">
        <v>190</v>
      </c>
      <c r="H9580" s="1">
        <v>7.3599999999999999E-2</v>
      </c>
      <c r="I9580">
        <v>12</v>
      </c>
      <c r="J9580" s="2">
        <v>8.4027777777777785E-2</v>
      </c>
      <c r="K9580">
        <v>2022</v>
      </c>
      <c r="L9580" t="s">
        <v>17</v>
      </c>
    </row>
    <row r="9581" spans="1:12" x14ac:dyDescent="0.25">
      <c r="A9581" t="s">
        <v>47</v>
      </c>
      <c r="B9581" t="s">
        <v>106</v>
      </c>
      <c r="C9581" t="s">
        <v>25</v>
      </c>
      <c r="D9581" t="s">
        <v>46</v>
      </c>
      <c r="E9581">
        <v>511</v>
      </c>
      <c r="F9581" s="3">
        <v>6333</v>
      </c>
      <c r="G9581">
        <v>199</v>
      </c>
      <c r="H9581" s="1">
        <v>8.0699999999999994E-2</v>
      </c>
      <c r="I9581">
        <v>14</v>
      </c>
      <c r="J9581" s="2">
        <v>0.12569444444444444</v>
      </c>
      <c r="K9581">
        <v>2023</v>
      </c>
      <c r="L9581" t="s">
        <v>17</v>
      </c>
    </row>
    <row r="9582" spans="1:12" x14ac:dyDescent="0.25">
      <c r="A9582" t="s">
        <v>47</v>
      </c>
      <c r="B9582" t="s">
        <v>106</v>
      </c>
      <c r="C9582" t="s">
        <v>25</v>
      </c>
      <c r="D9582" t="s">
        <v>46</v>
      </c>
      <c r="E9582">
        <v>801</v>
      </c>
      <c r="F9582" s="3">
        <v>8720</v>
      </c>
      <c r="G9582">
        <v>203</v>
      </c>
      <c r="H9582" s="1">
        <v>9.1899999999999996E-2</v>
      </c>
      <c r="I9582">
        <v>15</v>
      </c>
      <c r="J9582" s="2">
        <v>0.1673611111111111</v>
      </c>
      <c r="K9582">
        <v>2024</v>
      </c>
      <c r="L9582" t="s">
        <v>17</v>
      </c>
    </row>
    <row r="9583" spans="1:12" x14ac:dyDescent="0.25">
      <c r="A9583" t="s">
        <v>47</v>
      </c>
      <c r="B9583" t="s">
        <v>108</v>
      </c>
      <c r="C9583" t="s">
        <v>25</v>
      </c>
      <c r="D9583" t="s">
        <v>46</v>
      </c>
      <c r="E9583" t="s">
        <v>16</v>
      </c>
      <c r="F9583" t="s">
        <v>16</v>
      </c>
      <c r="G9583">
        <v>6</v>
      </c>
      <c r="H9583" s="1">
        <v>7.2099999999999997E-2</v>
      </c>
      <c r="I9583">
        <v>7</v>
      </c>
      <c r="J9583" t="s">
        <v>16</v>
      </c>
      <c r="K9583">
        <v>2020</v>
      </c>
      <c r="L9583" t="s">
        <v>17</v>
      </c>
    </row>
    <row r="9584" spans="1:12" x14ac:dyDescent="0.25">
      <c r="A9584" t="s">
        <v>47</v>
      </c>
      <c r="B9584" t="s">
        <v>108</v>
      </c>
      <c r="C9584" t="s">
        <v>25</v>
      </c>
      <c r="D9584" t="s">
        <v>46</v>
      </c>
      <c r="E9584">
        <v>20</v>
      </c>
      <c r="F9584">
        <v>284</v>
      </c>
      <c r="G9584">
        <v>4</v>
      </c>
      <c r="H9584" s="1">
        <v>7.0400000000000004E-2</v>
      </c>
      <c r="I9584">
        <v>5</v>
      </c>
      <c r="J9584" s="2">
        <v>0.20902777777777778</v>
      </c>
      <c r="K9584">
        <v>2021</v>
      </c>
      <c r="L9584" t="s">
        <v>17</v>
      </c>
    </row>
    <row r="9585" spans="1:12" x14ac:dyDescent="0.25">
      <c r="A9585" t="s">
        <v>47</v>
      </c>
      <c r="B9585" t="s">
        <v>108</v>
      </c>
      <c r="C9585" t="s">
        <v>25</v>
      </c>
      <c r="D9585" t="s">
        <v>46</v>
      </c>
      <c r="E9585">
        <v>25</v>
      </c>
      <c r="F9585">
        <v>347</v>
      </c>
      <c r="G9585">
        <v>4</v>
      </c>
      <c r="H9585" s="1">
        <v>7.1999999999999995E-2</v>
      </c>
      <c r="I9585">
        <v>6</v>
      </c>
      <c r="J9585" s="2">
        <v>0.29236111111111113</v>
      </c>
      <c r="K9585">
        <v>2022</v>
      </c>
      <c r="L9585" t="s">
        <v>17</v>
      </c>
    </row>
    <row r="9586" spans="1:12" x14ac:dyDescent="0.25">
      <c r="A9586" t="s">
        <v>47</v>
      </c>
      <c r="B9586" t="s">
        <v>108</v>
      </c>
      <c r="C9586" t="s">
        <v>25</v>
      </c>
      <c r="D9586" t="s">
        <v>46</v>
      </c>
      <c r="E9586">
        <v>36</v>
      </c>
      <c r="F9586">
        <v>453</v>
      </c>
      <c r="G9586">
        <v>4</v>
      </c>
      <c r="H9586" s="1">
        <v>7.9500000000000001E-2</v>
      </c>
      <c r="I9586">
        <v>6</v>
      </c>
      <c r="J9586" s="2">
        <v>0.37569444444444444</v>
      </c>
      <c r="K9586">
        <v>2023</v>
      </c>
      <c r="L9586" t="s">
        <v>17</v>
      </c>
    </row>
    <row r="9587" spans="1:12" x14ac:dyDescent="0.25">
      <c r="A9587" t="s">
        <v>47</v>
      </c>
      <c r="B9587" t="s">
        <v>108</v>
      </c>
      <c r="C9587" t="s">
        <v>25</v>
      </c>
      <c r="D9587" t="s">
        <v>46</v>
      </c>
      <c r="E9587">
        <v>50</v>
      </c>
      <c r="F9587">
        <v>566</v>
      </c>
      <c r="G9587">
        <v>4</v>
      </c>
      <c r="H9587" s="1">
        <v>8.8300000000000003E-2</v>
      </c>
      <c r="I9587">
        <v>8</v>
      </c>
      <c r="J9587" s="2">
        <v>0.54236111111111107</v>
      </c>
      <c r="K9587">
        <v>2024</v>
      </c>
      <c r="L9587" t="s">
        <v>17</v>
      </c>
    </row>
    <row r="9588" spans="1:12" x14ac:dyDescent="0.25">
      <c r="A9588" t="s">
        <v>47</v>
      </c>
      <c r="B9588" t="s">
        <v>109</v>
      </c>
      <c r="C9588" t="s">
        <v>25</v>
      </c>
      <c r="D9588" t="s">
        <v>46</v>
      </c>
      <c r="E9588">
        <v>0</v>
      </c>
      <c r="F9588">
        <v>0</v>
      </c>
      <c r="G9588">
        <v>2</v>
      </c>
      <c r="J9588">
        <v>0</v>
      </c>
      <c r="K9588">
        <v>2020</v>
      </c>
      <c r="L9588" t="s">
        <v>17</v>
      </c>
    </row>
    <row r="9589" spans="1:12" x14ac:dyDescent="0.25">
      <c r="A9589" t="s">
        <v>47</v>
      </c>
      <c r="B9589" t="s">
        <v>109</v>
      </c>
      <c r="C9589" t="s">
        <v>25</v>
      </c>
      <c r="D9589" t="s">
        <v>46</v>
      </c>
      <c r="E9589">
        <v>0</v>
      </c>
      <c r="F9589">
        <v>0</v>
      </c>
      <c r="G9589">
        <v>2</v>
      </c>
      <c r="J9589">
        <v>0</v>
      </c>
      <c r="K9589">
        <v>2022</v>
      </c>
      <c r="L9589" t="s">
        <v>17</v>
      </c>
    </row>
    <row r="9590" spans="1:12" x14ac:dyDescent="0.25">
      <c r="A9590" t="s">
        <v>47</v>
      </c>
      <c r="B9590" t="s">
        <v>109</v>
      </c>
      <c r="C9590" t="s">
        <v>25</v>
      </c>
      <c r="D9590" t="s">
        <v>46</v>
      </c>
      <c r="E9590">
        <v>0</v>
      </c>
      <c r="F9590">
        <v>0</v>
      </c>
      <c r="G9590">
        <v>3</v>
      </c>
      <c r="J9590">
        <v>0</v>
      </c>
      <c r="K9590">
        <v>2023</v>
      </c>
      <c r="L9590" t="s">
        <v>17</v>
      </c>
    </row>
    <row r="9591" spans="1:12" x14ac:dyDescent="0.25">
      <c r="A9591" t="s">
        <v>47</v>
      </c>
      <c r="B9591" t="s">
        <v>109</v>
      </c>
      <c r="C9591" t="s">
        <v>25</v>
      </c>
      <c r="D9591" t="s">
        <v>46</v>
      </c>
      <c r="E9591" t="s">
        <v>16</v>
      </c>
      <c r="F9591" t="s">
        <v>16</v>
      </c>
      <c r="G9591">
        <v>2</v>
      </c>
      <c r="H9591" s="1">
        <v>0</v>
      </c>
      <c r="J9591" t="s">
        <v>16</v>
      </c>
      <c r="K9591">
        <v>2024</v>
      </c>
      <c r="L9591" t="s">
        <v>17</v>
      </c>
    </row>
    <row r="9592" spans="1:12" x14ac:dyDescent="0.25">
      <c r="A9592" t="s">
        <v>47</v>
      </c>
      <c r="B9592" t="s">
        <v>110</v>
      </c>
      <c r="C9592" t="s">
        <v>25</v>
      </c>
      <c r="D9592" t="s">
        <v>46</v>
      </c>
      <c r="E9592" t="s">
        <v>16</v>
      </c>
      <c r="F9592" t="s">
        <v>16</v>
      </c>
      <c r="G9592">
        <v>23</v>
      </c>
      <c r="H9592" s="1">
        <v>3.2500000000000001E-2</v>
      </c>
      <c r="I9592">
        <v>7</v>
      </c>
      <c r="J9592" t="s">
        <v>16</v>
      </c>
      <c r="K9592">
        <v>2020</v>
      </c>
      <c r="L9592" t="s">
        <v>17</v>
      </c>
    </row>
    <row r="9593" spans="1:12" x14ac:dyDescent="0.25">
      <c r="A9593" t="s">
        <v>47</v>
      </c>
      <c r="B9593" t="s">
        <v>110</v>
      </c>
      <c r="C9593" t="s">
        <v>25</v>
      </c>
      <c r="D9593" t="s">
        <v>46</v>
      </c>
      <c r="E9593" t="s">
        <v>16</v>
      </c>
      <c r="F9593" t="s">
        <v>16</v>
      </c>
      <c r="G9593">
        <v>24</v>
      </c>
      <c r="H9593" s="1">
        <v>6.0699999999999997E-2</v>
      </c>
      <c r="I9593">
        <v>4</v>
      </c>
      <c r="J9593" t="s">
        <v>16</v>
      </c>
      <c r="K9593">
        <v>2021</v>
      </c>
      <c r="L9593" t="s">
        <v>17</v>
      </c>
    </row>
    <row r="9594" spans="1:12" x14ac:dyDescent="0.25">
      <c r="A9594" t="s">
        <v>47</v>
      </c>
      <c r="B9594" t="s">
        <v>110</v>
      </c>
      <c r="C9594" t="s">
        <v>25</v>
      </c>
      <c r="D9594" t="s">
        <v>46</v>
      </c>
      <c r="E9594">
        <v>17</v>
      </c>
      <c r="F9594">
        <v>273</v>
      </c>
      <c r="G9594">
        <v>24</v>
      </c>
      <c r="H9594" s="1">
        <v>6.2300000000000001E-2</v>
      </c>
      <c r="I9594">
        <v>5</v>
      </c>
      <c r="J9594" s="2">
        <v>4.3055555555555555E-2</v>
      </c>
      <c r="K9594">
        <v>2022</v>
      </c>
      <c r="L9594" t="s">
        <v>17</v>
      </c>
    </row>
    <row r="9595" spans="1:12" x14ac:dyDescent="0.25">
      <c r="A9595" t="s">
        <v>47</v>
      </c>
      <c r="B9595" t="s">
        <v>110</v>
      </c>
      <c r="C9595" t="s">
        <v>25</v>
      </c>
      <c r="D9595" t="s">
        <v>46</v>
      </c>
      <c r="E9595">
        <v>28</v>
      </c>
      <c r="F9595">
        <v>380</v>
      </c>
      <c r="G9595">
        <v>27</v>
      </c>
      <c r="H9595" s="1">
        <v>7.3700000000000002E-2</v>
      </c>
      <c r="I9595">
        <v>6</v>
      </c>
      <c r="J9595" s="2">
        <v>8.4027777777777785E-2</v>
      </c>
      <c r="K9595">
        <v>2023</v>
      </c>
      <c r="L9595" t="s">
        <v>17</v>
      </c>
    </row>
    <row r="9596" spans="1:12" x14ac:dyDescent="0.25">
      <c r="A9596" t="s">
        <v>47</v>
      </c>
      <c r="B9596" t="s">
        <v>110</v>
      </c>
      <c r="C9596" t="s">
        <v>25</v>
      </c>
      <c r="D9596" t="s">
        <v>46</v>
      </c>
      <c r="E9596">
        <v>61</v>
      </c>
      <c r="F9596">
        <v>560</v>
      </c>
      <c r="G9596">
        <v>27</v>
      </c>
      <c r="H9596" s="1">
        <v>0.1089</v>
      </c>
      <c r="I9596">
        <v>5</v>
      </c>
      <c r="J9596" s="2">
        <v>0.12569444444444444</v>
      </c>
      <c r="K9596">
        <v>2024</v>
      </c>
      <c r="L9596" t="s">
        <v>17</v>
      </c>
    </row>
    <row r="9597" spans="1:12" x14ac:dyDescent="0.25">
      <c r="A9597" t="s">
        <v>47</v>
      </c>
      <c r="B9597" t="s">
        <v>111</v>
      </c>
      <c r="C9597" t="s">
        <v>25</v>
      </c>
      <c r="D9597" t="s">
        <v>46</v>
      </c>
      <c r="E9597" t="s">
        <v>16</v>
      </c>
      <c r="F9597" t="s">
        <v>16</v>
      </c>
      <c r="G9597">
        <v>14</v>
      </c>
      <c r="H9597" s="1">
        <v>7.8700000000000006E-2</v>
      </c>
      <c r="I9597">
        <v>8</v>
      </c>
      <c r="J9597" t="s">
        <v>16</v>
      </c>
      <c r="K9597">
        <v>2020</v>
      </c>
      <c r="L9597" t="s">
        <v>17</v>
      </c>
    </row>
    <row r="9598" spans="1:12" x14ac:dyDescent="0.25">
      <c r="A9598" t="s">
        <v>47</v>
      </c>
      <c r="B9598" t="s">
        <v>111</v>
      </c>
      <c r="C9598" t="s">
        <v>25</v>
      </c>
      <c r="D9598" t="s">
        <v>46</v>
      </c>
      <c r="E9598" t="s">
        <v>16</v>
      </c>
      <c r="F9598" t="s">
        <v>16</v>
      </c>
      <c r="G9598">
        <v>10</v>
      </c>
      <c r="H9598" s="1">
        <v>0.1172</v>
      </c>
      <c r="I9598">
        <v>9</v>
      </c>
      <c r="J9598" t="s">
        <v>16</v>
      </c>
      <c r="K9598">
        <v>2021</v>
      </c>
      <c r="L9598" t="s">
        <v>17</v>
      </c>
    </row>
    <row r="9599" spans="1:12" x14ac:dyDescent="0.25">
      <c r="A9599" t="s">
        <v>47</v>
      </c>
      <c r="B9599" t="s">
        <v>111</v>
      </c>
      <c r="C9599" t="s">
        <v>25</v>
      </c>
      <c r="D9599" t="s">
        <v>46</v>
      </c>
      <c r="E9599" t="s">
        <v>16</v>
      </c>
      <c r="F9599" t="s">
        <v>16</v>
      </c>
      <c r="G9599">
        <v>8</v>
      </c>
      <c r="H9599" s="1">
        <v>6.8599999999999994E-2</v>
      </c>
      <c r="I9599">
        <v>5</v>
      </c>
      <c r="J9599" t="s">
        <v>16</v>
      </c>
      <c r="K9599">
        <v>2022</v>
      </c>
      <c r="L9599" t="s">
        <v>17</v>
      </c>
    </row>
    <row r="9600" spans="1:12" x14ac:dyDescent="0.25">
      <c r="A9600" t="s">
        <v>47</v>
      </c>
      <c r="B9600" t="s">
        <v>111</v>
      </c>
      <c r="C9600" t="s">
        <v>25</v>
      </c>
      <c r="D9600" t="s">
        <v>46</v>
      </c>
      <c r="E9600" t="s">
        <v>16</v>
      </c>
      <c r="F9600" t="s">
        <v>16</v>
      </c>
      <c r="G9600">
        <v>11</v>
      </c>
      <c r="H9600" s="1">
        <v>8.9099999999999999E-2</v>
      </c>
      <c r="I9600">
        <v>8</v>
      </c>
      <c r="J9600" t="s">
        <v>16</v>
      </c>
      <c r="K9600">
        <v>2023</v>
      </c>
      <c r="L9600" t="s">
        <v>17</v>
      </c>
    </row>
    <row r="9601" spans="1:12" x14ac:dyDescent="0.25">
      <c r="A9601" t="s">
        <v>47</v>
      </c>
      <c r="B9601" t="s">
        <v>111</v>
      </c>
      <c r="C9601" t="s">
        <v>25</v>
      </c>
      <c r="D9601" t="s">
        <v>46</v>
      </c>
      <c r="E9601" t="s">
        <v>16</v>
      </c>
      <c r="F9601" t="s">
        <v>16</v>
      </c>
      <c r="G9601">
        <v>12</v>
      </c>
      <c r="H9601" s="1">
        <v>0.1043</v>
      </c>
      <c r="I9601">
        <v>9</v>
      </c>
      <c r="J9601" t="s">
        <v>16</v>
      </c>
      <c r="K9601">
        <v>2024</v>
      </c>
      <c r="L9601" t="s">
        <v>17</v>
      </c>
    </row>
    <row r="9602" spans="1:12" x14ac:dyDescent="0.25">
      <c r="A9602" t="s">
        <v>47</v>
      </c>
      <c r="B9602" t="s">
        <v>112</v>
      </c>
      <c r="C9602" t="s">
        <v>25</v>
      </c>
      <c r="D9602" t="s">
        <v>46</v>
      </c>
      <c r="E9602" t="s">
        <v>16</v>
      </c>
      <c r="F9602" t="s">
        <v>16</v>
      </c>
      <c r="G9602">
        <v>11</v>
      </c>
      <c r="H9602" s="1">
        <v>8.8900000000000007E-2</v>
      </c>
      <c r="I9602">
        <v>3</v>
      </c>
      <c r="J9602" t="s">
        <v>16</v>
      </c>
      <c r="K9602">
        <v>2020</v>
      </c>
      <c r="L9602" t="s">
        <v>17</v>
      </c>
    </row>
    <row r="9603" spans="1:12" x14ac:dyDescent="0.25">
      <c r="A9603" t="s">
        <v>47</v>
      </c>
      <c r="B9603" t="s">
        <v>112</v>
      </c>
      <c r="C9603" t="s">
        <v>25</v>
      </c>
      <c r="D9603" t="s">
        <v>46</v>
      </c>
      <c r="E9603" t="s">
        <v>16</v>
      </c>
      <c r="F9603" t="s">
        <v>16</v>
      </c>
      <c r="G9603">
        <v>12</v>
      </c>
      <c r="H9603" s="1">
        <v>3.3300000000000003E-2</v>
      </c>
      <c r="I9603">
        <v>5</v>
      </c>
      <c r="J9603" t="s">
        <v>16</v>
      </c>
      <c r="K9603">
        <v>2021</v>
      </c>
      <c r="L9603" t="s">
        <v>17</v>
      </c>
    </row>
    <row r="9604" spans="1:12" x14ac:dyDescent="0.25">
      <c r="A9604" t="s">
        <v>47</v>
      </c>
      <c r="B9604" t="s">
        <v>112</v>
      </c>
      <c r="C9604" t="s">
        <v>25</v>
      </c>
      <c r="D9604" t="s">
        <v>46</v>
      </c>
      <c r="E9604" t="s">
        <v>16</v>
      </c>
      <c r="F9604" t="s">
        <v>16</v>
      </c>
      <c r="G9604">
        <v>10</v>
      </c>
      <c r="H9604" s="1">
        <v>7.1400000000000005E-2</v>
      </c>
      <c r="I9604">
        <v>3</v>
      </c>
      <c r="J9604" t="s">
        <v>16</v>
      </c>
      <c r="K9604">
        <v>2022</v>
      </c>
      <c r="L9604" t="s">
        <v>17</v>
      </c>
    </row>
    <row r="9605" spans="1:12" x14ac:dyDescent="0.25">
      <c r="A9605" t="s">
        <v>47</v>
      </c>
      <c r="B9605" t="s">
        <v>112</v>
      </c>
      <c r="C9605" t="s">
        <v>25</v>
      </c>
      <c r="D9605" t="s">
        <v>46</v>
      </c>
      <c r="E9605" t="s">
        <v>16</v>
      </c>
      <c r="F9605" t="s">
        <v>16</v>
      </c>
      <c r="G9605">
        <v>9</v>
      </c>
      <c r="H9605" s="1">
        <v>7.7700000000000005E-2</v>
      </c>
      <c r="I9605">
        <v>3</v>
      </c>
      <c r="J9605" t="s">
        <v>16</v>
      </c>
      <c r="K9605">
        <v>2023</v>
      </c>
      <c r="L9605" t="s">
        <v>17</v>
      </c>
    </row>
    <row r="9606" spans="1:12" x14ac:dyDescent="0.25">
      <c r="A9606" t="s">
        <v>47</v>
      </c>
      <c r="B9606" t="s">
        <v>112</v>
      </c>
      <c r="C9606" t="s">
        <v>25</v>
      </c>
      <c r="D9606" t="s">
        <v>46</v>
      </c>
      <c r="E9606">
        <v>13</v>
      </c>
      <c r="F9606">
        <v>131</v>
      </c>
      <c r="G9606">
        <v>10</v>
      </c>
      <c r="H9606" s="1">
        <v>9.9199999999999997E-2</v>
      </c>
      <c r="I9606">
        <v>5</v>
      </c>
      <c r="J9606" s="2">
        <v>8.4027777777777785E-2</v>
      </c>
      <c r="K9606">
        <v>2024</v>
      </c>
      <c r="L9606" t="s">
        <v>17</v>
      </c>
    </row>
    <row r="9607" spans="1:12" x14ac:dyDescent="0.25">
      <c r="A9607" t="s">
        <v>47</v>
      </c>
      <c r="B9607" t="s">
        <v>113</v>
      </c>
      <c r="C9607" t="s">
        <v>25</v>
      </c>
      <c r="D9607" t="s">
        <v>46</v>
      </c>
      <c r="E9607" t="s">
        <v>16</v>
      </c>
      <c r="F9607" t="s">
        <v>16</v>
      </c>
      <c r="G9607">
        <v>2</v>
      </c>
      <c r="H9607" s="1">
        <v>0</v>
      </c>
      <c r="J9607" t="s">
        <v>16</v>
      </c>
      <c r="K9607">
        <v>2020</v>
      </c>
      <c r="L9607" t="s">
        <v>17</v>
      </c>
    </row>
    <row r="9608" spans="1:12" x14ac:dyDescent="0.25">
      <c r="A9608" t="s">
        <v>47</v>
      </c>
      <c r="B9608" t="s">
        <v>113</v>
      </c>
      <c r="C9608" t="s">
        <v>25</v>
      </c>
      <c r="D9608" t="s">
        <v>46</v>
      </c>
      <c r="E9608">
        <v>0</v>
      </c>
      <c r="F9608">
        <v>0</v>
      </c>
      <c r="G9608">
        <v>2</v>
      </c>
      <c r="J9608">
        <v>0</v>
      </c>
      <c r="K9608">
        <v>2021</v>
      </c>
      <c r="L9608" t="s">
        <v>17</v>
      </c>
    </row>
    <row r="9609" spans="1:12" x14ac:dyDescent="0.25">
      <c r="A9609" t="s">
        <v>47</v>
      </c>
      <c r="B9609" t="s">
        <v>113</v>
      </c>
      <c r="C9609" t="s">
        <v>25</v>
      </c>
      <c r="D9609" t="s">
        <v>46</v>
      </c>
      <c r="E9609" t="s">
        <v>16</v>
      </c>
      <c r="F9609" t="s">
        <v>16</v>
      </c>
      <c r="G9609">
        <v>3</v>
      </c>
      <c r="H9609" s="1">
        <v>0</v>
      </c>
      <c r="J9609" t="s">
        <v>16</v>
      </c>
      <c r="K9609">
        <v>2022</v>
      </c>
      <c r="L9609" t="s">
        <v>17</v>
      </c>
    </row>
    <row r="9610" spans="1:12" x14ac:dyDescent="0.25">
      <c r="A9610" t="s">
        <v>47</v>
      </c>
      <c r="B9610" t="s">
        <v>113</v>
      </c>
      <c r="C9610" t="s">
        <v>25</v>
      </c>
      <c r="D9610" t="s">
        <v>46</v>
      </c>
      <c r="E9610" t="s">
        <v>16</v>
      </c>
      <c r="F9610" t="s">
        <v>16</v>
      </c>
      <c r="G9610">
        <v>1</v>
      </c>
      <c r="H9610" s="1">
        <v>0</v>
      </c>
      <c r="J9610" t="s">
        <v>16</v>
      </c>
      <c r="K9610">
        <v>2023</v>
      </c>
      <c r="L9610" t="s">
        <v>17</v>
      </c>
    </row>
    <row r="9611" spans="1:12" x14ac:dyDescent="0.25">
      <c r="A9611" t="s">
        <v>47</v>
      </c>
      <c r="B9611" t="s">
        <v>113</v>
      </c>
      <c r="C9611" t="s">
        <v>25</v>
      </c>
      <c r="D9611" t="s">
        <v>46</v>
      </c>
      <c r="E9611" t="s">
        <v>16</v>
      </c>
      <c r="F9611" t="s">
        <v>16</v>
      </c>
      <c r="G9611">
        <v>0</v>
      </c>
      <c r="H9611" s="1">
        <v>0</v>
      </c>
      <c r="J9611" t="s">
        <v>16</v>
      </c>
      <c r="K9611">
        <v>2024</v>
      </c>
      <c r="L9611" t="s">
        <v>17</v>
      </c>
    </row>
    <row r="9612" spans="1:12" x14ac:dyDescent="0.25">
      <c r="A9612" t="s">
        <v>47</v>
      </c>
      <c r="B9612" t="s">
        <v>114</v>
      </c>
      <c r="C9612" t="s">
        <v>25</v>
      </c>
      <c r="D9612" t="s">
        <v>46</v>
      </c>
      <c r="E9612" t="s">
        <v>16</v>
      </c>
      <c r="F9612" t="s">
        <v>16</v>
      </c>
      <c r="G9612">
        <v>11</v>
      </c>
      <c r="H9612" s="1">
        <v>6.9000000000000006E-2</v>
      </c>
      <c r="I9612">
        <v>7</v>
      </c>
      <c r="J9612" t="s">
        <v>16</v>
      </c>
      <c r="K9612">
        <v>2020</v>
      </c>
      <c r="L9612" t="s">
        <v>17</v>
      </c>
    </row>
    <row r="9613" spans="1:12" x14ac:dyDescent="0.25">
      <c r="A9613" t="s">
        <v>47</v>
      </c>
      <c r="B9613" t="s">
        <v>114</v>
      </c>
      <c r="C9613" t="s">
        <v>25</v>
      </c>
      <c r="D9613" t="s">
        <v>46</v>
      </c>
      <c r="E9613" t="s">
        <v>16</v>
      </c>
      <c r="F9613" t="s">
        <v>16</v>
      </c>
      <c r="G9613">
        <v>4</v>
      </c>
      <c r="H9613" s="1">
        <v>8.5099999999999995E-2</v>
      </c>
      <c r="I9613">
        <v>2</v>
      </c>
      <c r="J9613" t="s">
        <v>16</v>
      </c>
      <c r="K9613">
        <v>2021</v>
      </c>
      <c r="L9613" t="s">
        <v>17</v>
      </c>
    </row>
    <row r="9614" spans="1:12" x14ac:dyDescent="0.25">
      <c r="A9614" t="s">
        <v>47</v>
      </c>
      <c r="B9614" t="s">
        <v>114</v>
      </c>
      <c r="C9614" t="s">
        <v>25</v>
      </c>
      <c r="D9614" t="s">
        <v>46</v>
      </c>
      <c r="E9614" t="s">
        <v>16</v>
      </c>
      <c r="F9614" t="s">
        <v>16</v>
      </c>
      <c r="G9614">
        <v>9</v>
      </c>
      <c r="H9614" s="1">
        <v>7.0400000000000004E-2</v>
      </c>
      <c r="I9614">
        <v>10</v>
      </c>
      <c r="J9614" t="s">
        <v>16</v>
      </c>
      <c r="K9614">
        <v>2022</v>
      </c>
      <c r="L9614" t="s">
        <v>17</v>
      </c>
    </row>
    <row r="9615" spans="1:12" x14ac:dyDescent="0.25">
      <c r="A9615" t="s">
        <v>47</v>
      </c>
      <c r="B9615" t="s">
        <v>114</v>
      </c>
      <c r="C9615" t="s">
        <v>25</v>
      </c>
      <c r="D9615" t="s">
        <v>46</v>
      </c>
      <c r="E9615" t="s">
        <v>16</v>
      </c>
      <c r="F9615" t="s">
        <v>16</v>
      </c>
      <c r="G9615">
        <v>8</v>
      </c>
      <c r="H9615" s="1">
        <v>0.14130000000000001</v>
      </c>
      <c r="I9615">
        <v>12</v>
      </c>
      <c r="J9615" t="s">
        <v>16</v>
      </c>
      <c r="K9615">
        <v>2023</v>
      </c>
      <c r="L9615" t="s">
        <v>17</v>
      </c>
    </row>
    <row r="9616" spans="1:12" x14ac:dyDescent="0.25">
      <c r="A9616" t="s">
        <v>47</v>
      </c>
      <c r="B9616" t="s">
        <v>114</v>
      </c>
      <c r="C9616" t="s">
        <v>25</v>
      </c>
      <c r="D9616" t="s">
        <v>46</v>
      </c>
      <c r="E9616" t="s">
        <v>16</v>
      </c>
      <c r="F9616" t="s">
        <v>16</v>
      </c>
      <c r="G9616">
        <v>8</v>
      </c>
      <c r="H9616" s="1">
        <v>7.0999999999999994E-2</v>
      </c>
      <c r="I9616">
        <v>8</v>
      </c>
      <c r="J9616" t="s">
        <v>16</v>
      </c>
      <c r="K9616">
        <v>2024</v>
      </c>
      <c r="L9616" t="s">
        <v>17</v>
      </c>
    </row>
    <row r="9617" spans="1:12" x14ac:dyDescent="0.25">
      <c r="A9617" t="s">
        <v>47</v>
      </c>
      <c r="B9617" t="s">
        <v>115</v>
      </c>
      <c r="C9617" t="s">
        <v>25</v>
      </c>
      <c r="D9617" t="s">
        <v>46</v>
      </c>
      <c r="E9617" t="s">
        <v>16</v>
      </c>
      <c r="F9617" t="s">
        <v>16</v>
      </c>
      <c r="G9617">
        <v>118</v>
      </c>
      <c r="H9617" s="1">
        <v>4.8599999999999997E-2</v>
      </c>
      <c r="I9617">
        <v>5</v>
      </c>
      <c r="J9617" t="s">
        <v>16</v>
      </c>
      <c r="K9617">
        <v>2020</v>
      </c>
      <c r="L9617" t="s">
        <v>17</v>
      </c>
    </row>
    <row r="9618" spans="1:12" x14ac:dyDescent="0.25">
      <c r="A9618" t="s">
        <v>47</v>
      </c>
      <c r="B9618" t="s">
        <v>115</v>
      </c>
      <c r="C9618" t="s">
        <v>25</v>
      </c>
      <c r="D9618" t="s">
        <v>46</v>
      </c>
      <c r="E9618">
        <v>17</v>
      </c>
      <c r="F9618">
        <v>418</v>
      </c>
      <c r="G9618">
        <v>99</v>
      </c>
      <c r="H9618" s="1">
        <v>4.07E-2</v>
      </c>
      <c r="I9618">
        <v>7</v>
      </c>
      <c r="J9618" s="2">
        <v>4.583333333333333E-2</v>
      </c>
      <c r="K9618">
        <v>2021</v>
      </c>
      <c r="L9618" t="s">
        <v>17</v>
      </c>
    </row>
    <row r="9619" spans="1:12" x14ac:dyDescent="0.25">
      <c r="A9619" t="s">
        <v>47</v>
      </c>
      <c r="B9619" t="s">
        <v>115</v>
      </c>
      <c r="C9619" t="s">
        <v>25</v>
      </c>
      <c r="D9619" t="s">
        <v>46</v>
      </c>
      <c r="E9619" t="s">
        <v>16</v>
      </c>
      <c r="F9619" t="s">
        <v>16</v>
      </c>
      <c r="G9619">
        <v>108</v>
      </c>
      <c r="H9619" s="1">
        <v>5.0200000000000002E-2</v>
      </c>
      <c r="I9619">
        <v>5</v>
      </c>
      <c r="J9619" t="s">
        <v>16</v>
      </c>
      <c r="K9619">
        <v>2022</v>
      </c>
      <c r="L9619" t="s">
        <v>17</v>
      </c>
    </row>
    <row r="9620" spans="1:12" x14ac:dyDescent="0.25">
      <c r="A9620" t="s">
        <v>47</v>
      </c>
      <c r="B9620" t="s">
        <v>115</v>
      </c>
      <c r="C9620" t="s">
        <v>25</v>
      </c>
      <c r="D9620" t="s">
        <v>46</v>
      </c>
      <c r="E9620" t="s">
        <v>16</v>
      </c>
      <c r="F9620" t="s">
        <v>16</v>
      </c>
      <c r="G9620">
        <v>103</v>
      </c>
      <c r="H9620" s="1">
        <v>4.9399999999999999E-2</v>
      </c>
      <c r="I9620">
        <v>5</v>
      </c>
      <c r="J9620" t="s">
        <v>16</v>
      </c>
      <c r="K9620">
        <v>2023</v>
      </c>
      <c r="L9620" t="s">
        <v>17</v>
      </c>
    </row>
    <row r="9621" spans="1:12" x14ac:dyDescent="0.25">
      <c r="A9621" t="s">
        <v>47</v>
      </c>
      <c r="B9621" t="s">
        <v>115</v>
      </c>
      <c r="C9621" t="s">
        <v>25</v>
      </c>
      <c r="D9621" t="s">
        <v>46</v>
      </c>
      <c r="E9621">
        <v>56</v>
      </c>
      <c r="F9621">
        <v>907</v>
      </c>
      <c r="G9621">
        <v>121</v>
      </c>
      <c r="H9621" s="1">
        <v>6.1699999999999998E-2</v>
      </c>
      <c r="I9621">
        <v>7</v>
      </c>
      <c r="J9621" s="2">
        <v>4.3749999999999997E-2</v>
      </c>
      <c r="K9621">
        <v>2024</v>
      </c>
      <c r="L9621" t="s">
        <v>17</v>
      </c>
    </row>
    <row r="9622" spans="1:12" x14ac:dyDescent="0.25">
      <c r="A9622" t="s">
        <v>47</v>
      </c>
      <c r="B9622" t="s">
        <v>117</v>
      </c>
      <c r="C9622" t="s">
        <v>25</v>
      </c>
      <c r="D9622" t="s">
        <v>46</v>
      </c>
      <c r="E9622" t="s">
        <v>16</v>
      </c>
      <c r="F9622" t="s">
        <v>16</v>
      </c>
      <c r="G9622">
        <v>14</v>
      </c>
      <c r="H9622" s="1">
        <v>4.2700000000000002E-2</v>
      </c>
      <c r="I9622">
        <v>9</v>
      </c>
      <c r="J9622" t="s">
        <v>16</v>
      </c>
      <c r="K9622">
        <v>2020</v>
      </c>
      <c r="L9622" t="s">
        <v>17</v>
      </c>
    </row>
    <row r="9623" spans="1:12" x14ac:dyDescent="0.25">
      <c r="A9623" t="s">
        <v>47</v>
      </c>
      <c r="B9623" t="s">
        <v>117</v>
      </c>
      <c r="C9623" t="s">
        <v>25</v>
      </c>
      <c r="D9623" t="s">
        <v>46</v>
      </c>
      <c r="E9623" t="s">
        <v>16</v>
      </c>
      <c r="F9623" t="s">
        <v>16</v>
      </c>
      <c r="G9623">
        <v>14</v>
      </c>
      <c r="H9623" s="1">
        <v>4.7199999999999999E-2</v>
      </c>
      <c r="I9623">
        <v>6</v>
      </c>
      <c r="J9623" t="s">
        <v>16</v>
      </c>
      <c r="K9623">
        <v>2021</v>
      </c>
      <c r="L9623" t="s">
        <v>17</v>
      </c>
    </row>
    <row r="9624" spans="1:12" x14ac:dyDescent="0.25">
      <c r="A9624" t="s">
        <v>47</v>
      </c>
      <c r="B9624" t="s">
        <v>117</v>
      </c>
      <c r="C9624" t="s">
        <v>25</v>
      </c>
      <c r="D9624" t="s">
        <v>46</v>
      </c>
      <c r="E9624">
        <v>21</v>
      </c>
      <c r="F9624">
        <v>333</v>
      </c>
      <c r="G9624">
        <v>14</v>
      </c>
      <c r="H9624" s="1">
        <v>6.3100000000000003E-2</v>
      </c>
      <c r="I9624">
        <v>7</v>
      </c>
      <c r="J9624" s="2">
        <v>8.4027777777777785E-2</v>
      </c>
      <c r="K9624">
        <v>2022</v>
      </c>
      <c r="L9624" t="s">
        <v>17</v>
      </c>
    </row>
    <row r="9625" spans="1:12" x14ac:dyDescent="0.25">
      <c r="A9625" t="s">
        <v>47</v>
      </c>
      <c r="B9625" t="s">
        <v>117</v>
      </c>
      <c r="C9625" t="s">
        <v>25</v>
      </c>
      <c r="D9625" t="s">
        <v>46</v>
      </c>
      <c r="E9625">
        <v>25</v>
      </c>
      <c r="F9625">
        <v>399</v>
      </c>
      <c r="G9625">
        <v>15</v>
      </c>
      <c r="H9625" s="1">
        <v>6.2700000000000006E-2</v>
      </c>
      <c r="I9625">
        <v>5</v>
      </c>
      <c r="J9625" s="2">
        <v>8.4027777777777785E-2</v>
      </c>
      <c r="K9625">
        <v>2023</v>
      </c>
      <c r="L9625" t="s">
        <v>17</v>
      </c>
    </row>
    <row r="9626" spans="1:12" x14ac:dyDescent="0.25">
      <c r="A9626" t="s">
        <v>47</v>
      </c>
      <c r="B9626" t="s">
        <v>117</v>
      </c>
      <c r="C9626" t="s">
        <v>25</v>
      </c>
      <c r="D9626" t="s">
        <v>46</v>
      </c>
      <c r="E9626">
        <v>43</v>
      </c>
      <c r="F9626">
        <v>496</v>
      </c>
      <c r="G9626">
        <v>16</v>
      </c>
      <c r="H9626" s="1">
        <v>8.6699999999999999E-2</v>
      </c>
      <c r="I9626">
        <v>8</v>
      </c>
      <c r="J9626" s="2">
        <v>0.12569444444444444</v>
      </c>
      <c r="K9626">
        <v>2024</v>
      </c>
      <c r="L9626" t="s">
        <v>17</v>
      </c>
    </row>
    <row r="9627" spans="1:12" x14ac:dyDescent="0.25">
      <c r="A9627" t="s">
        <v>47</v>
      </c>
      <c r="B9627" t="s">
        <v>118</v>
      </c>
      <c r="C9627" t="s">
        <v>25</v>
      </c>
      <c r="D9627" t="s">
        <v>46</v>
      </c>
      <c r="E9627" t="s">
        <v>16</v>
      </c>
      <c r="F9627" t="s">
        <v>16</v>
      </c>
      <c r="G9627">
        <v>5</v>
      </c>
      <c r="H9627" s="1">
        <v>6.4000000000000001E-2</v>
      </c>
      <c r="I9627">
        <v>6</v>
      </c>
      <c r="J9627" t="s">
        <v>16</v>
      </c>
      <c r="K9627">
        <v>2020</v>
      </c>
      <c r="L9627" t="s">
        <v>17</v>
      </c>
    </row>
    <row r="9628" spans="1:12" x14ac:dyDescent="0.25">
      <c r="A9628" t="s">
        <v>47</v>
      </c>
      <c r="B9628" t="s">
        <v>118</v>
      </c>
      <c r="C9628" t="s">
        <v>25</v>
      </c>
      <c r="D9628" t="s">
        <v>46</v>
      </c>
      <c r="E9628" t="s">
        <v>16</v>
      </c>
      <c r="F9628" t="s">
        <v>16</v>
      </c>
      <c r="G9628">
        <v>5</v>
      </c>
      <c r="H9628" s="1">
        <v>6.2899999999999998E-2</v>
      </c>
      <c r="I9628">
        <v>7</v>
      </c>
      <c r="J9628" t="s">
        <v>16</v>
      </c>
      <c r="K9628">
        <v>2021</v>
      </c>
      <c r="L9628" t="s">
        <v>17</v>
      </c>
    </row>
    <row r="9629" spans="1:12" x14ac:dyDescent="0.25">
      <c r="A9629" t="s">
        <v>47</v>
      </c>
      <c r="B9629" t="s">
        <v>118</v>
      </c>
      <c r="C9629" t="s">
        <v>25</v>
      </c>
      <c r="D9629" t="s">
        <v>46</v>
      </c>
      <c r="E9629">
        <v>14</v>
      </c>
      <c r="F9629">
        <v>207</v>
      </c>
      <c r="G9629">
        <v>5</v>
      </c>
      <c r="H9629" s="1">
        <v>6.7599999999999993E-2</v>
      </c>
      <c r="I9629">
        <v>5</v>
      </c>
      <c r="J9629" s="2">
        <v>0.12569444444444444</v>
      </c>
      <c r="K9629">
        <v>2022</v>
      </c>
      <c r="L9629" t="s">
        <v>17</v>
      </c>
    </row>
    <row r="9630" spans="1:12" x14ac:dyDescent="0.25">
      <c r="A9630" t="s">
        <v>47</v>
      </c>
      <c r="B9630" t="s">
        <v>118</v>
      </c>
      <c r="C9630" t="s">
        <v>25</v>
      </c>
      <c r="D9630" t="s">
        <v>46</v>
      </c>
      <c r="E9630">
        <v>22</v>
      </c>
      <c r="F9630">
        <v>266</v>
      </c>
      <c r="G9630">
        <v>5</v>
      </c>
      <c r="H9630" s="1">
        <v>8.2699999999999996E-2</v>
      </c>
      <c r="I9630">
        <v>8</v>
      </c>
      <c r="J9630" s="2">
        <v>0.20902777777777778</v>
      </c>
      <c r="K9630">
        <v>2023</v>
      </c>
      <c r="L9630" t="s">
        <v>17</v>
      </c>
    </row>
    <row r="9631" spans="1:12" x14ac:dyDescent="0.25">
      <c r="A9631" t="s">
        <v>47</v>
      </c>
      <c r="B9631" t="s">
        <v>118</v>
      </c>
      <c r="C9631" t="s">
        <v>25</v>
      </c>
      <c r="D9631" t="s">
        <v>46</v>
      </c>
      <c r="E9631">
        <v>42</v>
      </c>
      <c r="F9631">
        <v>425</v>
      </c>
      <c r="G9631">
        <v>4</v>
      </c>
      <c r="H9631" s="1">
        <v>9.8799999999999999E-2</v>
      </c>
      <c r="I9631">
        <v>6</v>
      </c>
      <c r="J9631" s="2">
        <v>0.45902777777777776</v>
      </c>
      <c r="K9631">
        <v>2024</v>
      </c>
      <c r="L9631" t="s">
        <v>17</v>
      </c>
    </row>
    <row r="9632" spans="1:12" x14ac:dyDescent="0.25">
      <c r="A9632" t="s">
        <v>47</v>
      </c>
      <c r="B9632" t="s">
        <v>119</v>
      </c>
      <c r="C9632" t="s">
        <v>25</v>
      </c>
      <c r="D9632" t="s">
        <v>46</v>
      </c>
      <c r="E9632">
        <v>0</v>
      </c>
      <c r="F9632">
        <v>0</v>
      </c>
      <c r="G9632">
        <v>1</v>
      </c>
      <c r="J9632">
        <v>0</v>
      </c>
      <c r="K9632">
        <v>2020</v>
      </c>
      <c r="L9632" t="s">
        <v>17</v>
      </c>
    </row>
    <row r="9633" spans="1:12" x14ac:dyDescent="0.25">
      <c r="A9633" t="s">
        <v>47</v>
      </c>
      <c r="B9633" t="s">
        <v>119</v>
      </c>
      <c r="C9633" t="s">
        <v>25</v>
      </c>
      <c r="D9633" t="s">
        <v>46</v>
      </c>
      <c r="E9633">
        <v>0</v>
      </c>
      <c r="F9633">
        <v>0</v>
      </c>
      <c r="G9633">
        <v>1</v>
      </c>
      <c r="J9633">
        <v>0</v>
      </c>
      <c r="K9633">
        <v>2021</v>
      </c>
      <c r="L9633" t="s">
        <v>17</v>
      </c>
    </row>
    <row r="9634" spans="1:12" x14ac:dyDescent="0.25">
      <c r="A9634" t="s">
        <v>47</v>
      </c>
      <c r="B9634" t="s">
        <v>119</v>
      </c>
      <c r="C9634" t="s">
        <v>25</v>
      </c>
      <c r="D9634" t="s">
        <v>46</v>
      </c>
      <c r="E9634">
        <v>0</v>
      </c>
      <c r="F9634">
        <v>0</v>
      </c>
      <c r="G9634">
        <v>1</v>
      </c>
      <c r="J9634">
        <v>0</v>
      </c>
      <c r="K9634">
        <v>2022</v>
      </c>
      <c r="L9634" t="s">
        <v>17</v>
      </c>
    </row>
    <row r="9635" spans="1:12" x14ac:dyDescent="0.25">
      <c r="A9635" t="s">
        <v>47</v>
      </c>
      <c r="B9635" t="s">
        <v>119</v>
      </c>
      <c r="C9635" t="s">
        <v>25</v>
      </c>
      <c r="D9635" t="s">
        <v>46</v>
      </c>
      <c r="E9635">
        <v>0</v>
      </c>
      <c r="F9635">
        <v>0</v>
      </c>
      <c r="G9635">
        <v>2</v>
      </c>
      <c r="J9635">
        <v>0</v>
      </c>
      <c r="K9635">
        <v>2023</v>
      </c>
      <c r="L9635" t="s">
        <v>17</v>
      </c>
    </row>
    <row r="9636" spans="1:12" x14ac:dyDescent="0.25">
      <c r="A9636" t="s">
        <v>47</v>
      </c>
      <c r="B9636" t="s">
        <v>119</v>
      </c>
      <c r="C9636" t="s">
        <v>25</v>
      </c>
      <c r="D9636" t="s">
        <v>46</v>
      </c>
      <c r="E9636" t="s">
        <v>16</v>
      </c>
      <c r="F9636" t="s">
        <v>16</v>
      </c>
      <c r="G9636">
        <v>0</v>
      </c>
      <c r="H9636" s="1">
        <v>0</v>
      </c>
      <c r="J9636" t="s">
        <v>16</v>
      </c>
      <c r="K9636">
        <v>2024</v>
      </c>
      <c r="L9636" t="s">
        <v>17</v>
      </c>
    </row>
    <row r="9637" spans="1:12" x14ac:dyDescent="0.25">
      <c r="A9637" t="s">
        <v>47</v>
      </c>
      <c r="B9637" t="s">
        <v>120</v>
      </c>
      <c r="C9637" t="s">
        <v>25</v>
      </c>
      <c r="D9637" t="s">
        <v>46</v>
      </c>
      <c r="E9637" t="s">
        <v>16</v>
      </c>
      <c r="F9637" t="s">
        <v>16</v>
      </c>
      <c r="G9637">
        <v>69</v>
      </c>
      <c r="H9637" s="1">
        <v>7.1400000000000005E-2</v>
      </c>
      <c r="I9637">
        <v>7</v>
      </c>
      <c r="J9637" t="s">
        <v>16</v>
      </c>
      <c r="K9637">
        <v>2020</v>
      </c>
      <c r="L9637" t="s">
        <v>17</v>
      </c>
    </row>
    <row r="9638" spans="1:12" x14ac:dyDescent="0.25">
      <c r="A9638" t="s">
        <v>47</v>
      </c>
      <c r="B9638" t="s">
        <v>120</v>
      </c>
      <c r="C9638" t="s">
        <v>25</v>
      </c>
      <c r="D9638" t="s">
        <v>46</v>
      </c>
      <c r="E9638" t="s">
        <v>16</v>
      </c>
      <c r="F9638" t="s">
        <v>16</v>
      </c>
      <c r="G9638">
        <v>53</v>
      </c>
      <c r="H9638" s="1">
        <v>7.51E-2</v>
      </c>
      <c r="I9638">
        <v>5</v>
      </c>
      <c r="J9638" t="s">
        <v>16</v>
      </c>
      <c r="K9638">
        <v>2021</v>
      </c>
      <c r="L9638" t="s">
        <v>17</v>
      </c>
    </row>
    <row r="9639" spans="1:12" x14ac:dyDescent="0.25">
      <c r="A9639" t="s">
        <v>47</v>
      </c>
      <c r="B9639" t="s">
        <v>120</v>
      </c>
      <c r="C9639" t="s">
        <v>25</v>
      </c>
      <c r="D9639" t="s">
        <v>46</v>
      </c>
      <c r="E9639">
        <v>25</v>
      </c>
      <c r="F9639">
        <v>292</v>
      </c>
      <c r="G9639">
        <v>41</v>
      </c>
      <c r="H9639" s="1">
        <v>8.5599999999999996E-2</v>
      </c>
      <c r="I9639">
        <v>6</v>
      </c>
      <c r="J9639" s="2">
        <v>4.3055555555555555E-2</v>
      </c>
      <c r="K9639">
        <v>2022</v>
      </c>
      <c r="L9639" t="s">
        <v>17</v>
      </c>
    </row>
    <row r="9640" spans="1:12" x14ac:dyDescent="0.25">
      <c r="A9640" t="s">
        <v>47</v>
      </c>
      <c r="B9640" t="s">
        <v>120</v>
      </c>
      <c r="C9640" t="s">
        <v>25</v>
      </c>
      <c r="D9640" t="s">
        <v>46</v>
      </c>
      <c r="E9640">
        <v>42</v>
      </c>
      <c r="F9640">
        <v>466</v>
      </c>
      <c r="G9640">
        <v>36</v>
      </c>
      <c r="H9640" s="1">
        <v>9.01E-2</v>
      </c>
      <c r="I9640">
        <v>5</v>
      </c>
      <c r="J9640" s="2">
        <v>8.4027777777777785E-2</v>
      </c>
      <c r="K9640">
        <v>2023</v>
      </c>
      <c r="L9640" t="s">
        <v>17</v>
      </c>
    </row>
    <row r="9641" spans="1:12" x14ac:dyDescent="0.25">
      <c r="A9641" t="s">
        <v>47</v>
      </c>
      <c r="B9641" t="s">
        <v>120</v>
      </c>
      <c r="C9641" t="s">
        <v>25</v>
      </c>
      <c r="D9641" t="s">
        <v>46</v>
      </c>
      <c r="E9641">
        <v>53</v>
      </c>
      <c r="F9641">
        <v>738</v>
      </c>
      <c r="G9641">
        <v>43</v>
      </c>
      <c r="H9641" s="1">
        <v>7.1800000000000003E-2</v>
      </c>
      <c r="I9641">
        <v>8</v>
      </c>
      <c r="J9641" s="2">
        <v>8.4027777777777785E-2</v>
      </c>
      <c r="K9641">
        <v>2024</v>
      </c>
      <c r="L9641" t="s">
        <v>17</v>
      </c>
    </row>
    <row r="9642" spans="1:12" x14ac:dyDescent="0.25">
      <c r="A9642" t="s">
        <v>47</v>
      </c>
      <c r="B9642" t="s">
        <v>121</v>
      </c>
      <c r="C9642" t="s">
        <v>25</v>
      </c>
      <c r="D9642" t="s">
        <v>46</v>
      </c>
      <c r="E9642" t="s">
        <v>16</v>
      </c>
      <c r="F9642" t="s">
        <v>16</v>
      </c>
      <c r="G9642">
        <v>58</v>
      </c>
      <c r="H9642" s="1">
        <v>7.6499999999999999E-2</v>
      </c>
      <c r="I9642">
        <v>7</v>
      </c>
      <c r="J9642" t="s">
        <v>16</v>
      </c>
      <c r="K9642">
        <v>2020</v>
      </c>
      <c r="L9642" t="s">
        <v>17</v>
      </c>
    </row>
    <row r="9643" spans="1:12" x14ac:dyDescent="0.25">
      <c r="A9643" t="s">
        <v>47</v>
      </c>
      <c r="B9643" t="s">
        <v>121</v>
      </c>
      <c r="C9643" t="s">
        <v>25</v>
      </c>
      <c r="D9643" t="s">
        <v>46</v>
      </c>
      <c r="E9643">
        <v>20</v>
      </c>
      <c r="F9643">
        <v>230</v>
      </c>
      <c r="G9643">
        <v>48</v>
      </c>
      <c r="H9643" s="1">
        <v>8.6999999999999994E-2</v>
      </c>
      <c r="I9643">
        <v>7</v>
      </c>
      <c r="J9643" s="2">
        <v>4.3749999999999997E-2</v>
      </c>
      <c r="K9643">
        <v>2021</v>
      </c>
      <c r="L9643" t="s">
        <v>17</v>
      </c>
    </row>
    <row r="9644" spans="1:12" x14ac:dyDescent="0.25">
      <c r="A9644" t="s">
        <v>47</v>
      </c>
      <c r="B9644" t="s">
        <v>121</v>
      </c>
      <c r="C9644" t="s">
        <v>25</v>
      </c>
      <c r="D9644" t="s">
        <v>46</v>
      </c>
      <c r="E9644">
        <v>21</v>
      </c>
      <c r="F9644">
        <v>272</v>
      </c>
      <c r="G9644">
        <v>49</v>
      </c>
      <c r="H9644" s="1">
        <v>7.7200000000000005E-2</v>
      </c>
      <c r="I9644">
        <v>7</v>
      </c>
      <c r="J9644" s="2">
        <v>4.3749999999999997E-2</v>
      </c>
      <c r="K9644">
        <v>2022</v>
      </c>
      <c r="L9644" t="s">
        <v>17</v>
      </c>
    </row>
    <row r="9645" spans="1:12" x14ac:dyDescent="0.25">
      <c r="A9645" t="s">
        <v>47</v>
      </c>
      <c r="B9645" t="s">
        <v>121</v>
      </c>
      <c r="C9645" t="s">
        <v>25</v>
      </c>
      <c r="D9645" t="s">
        <v>46</v>
      </c>
      <c r="E9645">
        <v>32</v>
      </c>
      <c r="F9645">
        <v>434</v>
      </c>
      <c r="G9645">
        <v>49</v>
      </c>
      <c r="H9645" s="1">
        <v>7.3700000000000002E-2</v>
      </c>
      <c r="I9645">
        <v>6</v>
      </c>
      <c r="J9645" s="2">
        <v>4.3055555555555555E-2</v>
      </c>
      <c r="K9645">
        <v>2023</v>
      </c>
      <c r="L9645" t="s">
        <v>17</v>
      </c>
    </row>
    <row r="9646" spans="1:12" x14ac:dyDescent="0.25">
      <c r="A9646" t="s">
        <v>47</v>
      </c>
      <c r="B9646" t="s">
        <v>121</v>
      </c>
      <c r="C9646" t="s">
        <v>25</v>
      </c>
      <c r="D9646" t="s">
        <v>46</v>
      </c>
      <c r="E9646">
        <v>45</v>
      </c>
      <c r="F9646">
        <v>548</v>
      </c>
      <c r="G9646">
        <v>50</v>
      </c>
      <c r="H9646" s="1">
        <v>8.2100000000000006E-2</v>
      </c>
      <c r="I9646">
        <v>7</v>
      </c>
      <c r="J9646" s="2">
        <v>4.3055555555555555E-2</v>
      </c>
      <c r="K9646">
        <v>2024</v>
      </c>
      <c r="L9646" t="s">
        <v>17</v>
      </c>
    </row>
    <row r="9647" spans="1:12" x14ac:dyDescent="0.25">
      <c r="A9647" t="s">
        <v>47</v>
      </c>
      <c r="B9647" t="s">
        <v>122</v>
      </c>
      <c r="C9647" t="s">
        <v>25</v>
      </c>
      <c r="D9647" t="s">
        <v>46</v>
      </c>
      <c r="E9647" t="s">
        <v>16</v>
      </c>
      <c r="F9647" t="s">
        <v>16</v>
      </c>
      <c r="G9647">
        <v>109</v>
      </c>
      <c r="H9647" s="1">
        <v>3.49E-2</v>
      </c>
      <c r="I9647">
        <v>4</v>
      </c>
      <c r="J9647" t="s">
        <v>16</v>
      </c>
      <c r="K9647">
        <v>2020</v>
      </c>
      <c r="L9647" t="s">
        <v>17</v>
      </c>
    </row>
    <row r="9648" spans="1:12" x14ac:dyDescent="0.25">
      <c r="A9648" t="s">
        <v>47</v>
      </c>
      <c r="B9648" t="s">
        <v>122</v>
      </c>
      <c r="C9648" t="s">
        <v>25</v>
      </c>
      <c r="D9648" t="s">
        <v>46</v>
      </c>
      <c r="E9648">
        <v>16</v>
      </c>
      <c r="F9648">
        <v>281</v>
      </c>
      <c r="G9648">
        <v>114</v>
      </c>
      <c r="H9648" s="1">
        <v>5.6899999999999999E-2</v>
      </c>
      <c r="I9648">
        <v>3</v>
      </c>
      <c r="J9648" s="2">
        <v>4.7222222222222221E-2</v>
      </c>
      <c r="K9648">
        <v>2021</v>
      </c>
      <c r="L9648" t="s">
        <v>17</v>
      </c>
    </row>
    <row r="9649" spans="1:12" x14ac:dyDescent="0.25">
      <c r="A9649" t="s">
        <v>47</v>
      </c>
      <c r="B9649" t="s">
        <v>122</v>
      </c>
      <c r="C9649" t="s">
        <v>25</v>
      </c>
      <c r="D9649" t="s">
        <v>46</v>
      </c>
      <c r="E9649">
        <v>18</v>
      </c>
      <c r="F9649">
        <v>348</v>
      </c>
      <c r="G9649">
        <v>108</v>
      </c>
      <c r="H9649" s="1">
        <v>5.1700000000000003E-2</v>
      </c>
      <c r="I9649">
        <v>5</v>
      </c>
      <c r="J9649" s="2">
        <v>4.583333333333333E-2</v>
      </c>
      <c r="K9649">
        <v>2022</v>
      </c>
      <c r="L9649" t="s">
        <v>17</v>
      </c>
    </row>
    <row r="9650" spans="1:12" x14ac:dyDescent="0.25">
      <c r="A9650" t="s">
        <v>47</v>
      </c>
      <c r="B9650" t="s">
        <v>122</v>
      </c>
      <c r="C9650" t="s">
        <v>25</v>
      </c>
      <c r="D9650" t="s">
        <v>46</v>
      </c>
      <c r="E9650">
        <v>23</v>
      </c>
      <c r="F9650">
        <v>463</v>
      </c>
      <c r="G9650">
        <v>127</v>
      </c>
      <c r="H9650" s="1">
        <v>4.9700000000000001E-2</v>
      </c>
      <c r="I9650">
        <v>5</v>
      </c>
      <c r="J9650" s="2">
        <v>4.583333333333333E-2</v>
      </c>
      <c r="K9650">
        <v>2023</v>
      </c>
      <c r="L9650" t="s">
        <v>17</v>
      </c>
    </row>
    <row r="9651" spans="1:12" x14ac:dyDescent="0.25">
      <c r="A9651" t="s">
        <v>47</v>
      </c>
      <c r="B9651" t="s">
        <v>122</v>
      </c>
      <c r="C9651" t="s">
        <v>25</v>
      </c>
      <c r="D9651" t="s">
        <v>46</v>
      </c>
      <c r="E9651">
        <v>45</v>
      </c>
      <c r="F9651">
        <v>677</v>
      </c>
      <c r="G9651">
        <v>126</v>
      </c>
      <c r="H9651" s="1">
        <v>6.6500000000000004E-2</v>
      </c>
      <c r="I9651">
        <v>9</v>
      </c>
      <c r="J9651" s="2">
        <v>4.3749999999999997E-2</v>
      </c>
      <c r="K9651">
        <v>2024</v>
      </c>
      <c r="L9651" t="s">
        <v>17</v>
      </c>
    </row>
    <row r="9652" spans="1:12" x14ac:dyDescent="0.25">
      <c r="A9652" t="s">
        <v>47</v>
      </c>
      <c r="B9652" t="s">
        <v>123</v>
      </c>
      <c r="C9652" t="s">
        <v>25</v>
      </c>
      <c r="D9652" t="s">
        <v>46</v>
      </c>
      <c r="E9652" t="s">
        <v>16</v>
      </c>
      <c r="F9652" t="s">
        <v>16</v>
      </c>
      <c r="G9652">
        <v>1</v>
      </c>
      <c r="H9652" s="1">
        <v>0.04</v>
      </c>
      <c r="I9652">
        <v>10</v>
      </c>
      <c r="J9652" t="s">
        <v>16</v>
      </c>
      <c r="K9652">
        <v>2020</v>
      </c>
      <c r="L9652" t="s">
        <v>17</v>
      </c>
    </row>
    <row r="9653" spans="1:12" x14ac:dyDescent="0.25">
      <c r="A9653" t="s">
        <v>47</v>
      </c>
      <c r="B9653" t="s">
        <v>123</v>
      </c>
      <c r="C9653" t="s">
        <v>25</v>
      </c>
      <c r="D9653" t="s">
        <v>46</v>
      </c>
      <c r="E9653" t="s">
        <v>16</v>
      </c>
      <c r="F9653" t="s">
        <v>16</v>
      </c>
      <c r="G9653">
        <v>0</v>
      </c>
      <c r="H9653" s="1">
        <v>5.5599999999999997E-2</v>
      </c>
      <c r="I9653">
        <v>8</v>
      </c>
      <c r="J9653" t="s">
        <v>16</v>
      </c>
      <c r="K9653">
        <v>2021</v>
      </c>
      <c r="L9653" t="s">
        <v>17</v>
      </c>
    </row>
    <row r="9654" spans="1:12" x14ac:dyDescent="0.25">
      <c r="A9654" t="s">
        <v>47</v>
      </c>
      <c r="B9654" t="s">
        <v>123</v>
      </c>
      <c r="C9654" t="s">
        <v>25</v>
      </c>
      <c r="D9654" t="s">
        <v>46</v>
      </c>
      <c r="E9654" t="s">
        <v>16</v>
      </c>
      <c r="F9654" t="s">
        <v>16</v>
      </c>
      <c r="G9654">
        <v>0</v>
      </c>
      <c r="H9654" s="1">
        <v>0.1158</v>
      </c>
      <c r="I9654">
        <v>9</v>
      </c>
      <c r="J9654" t="s">
        <v>16</v>
      </c>
      <c r="K9654">
        <v>2022</v>
      </c>
      <c r="L9654" t="s">
        <v>17</v>
      </c>
    </row>
    <row r="9655" spans="1:12" x14ac:dyDescent="0.25">
      <c r="A9655" t="s">
        <v>47</v>
      </c>
      <c r="B9655" t="s">
        <v>123</v>
      </c>
      <c r="C9655" t="s">
        <v>25</v>
      </c>
      <c r="D9655" t="s">
        <v>46</v>
      </c>
      <c r="E9655" t="s">
        <v>16</v>
      </c>
      <c r="F9655" t="s">
        <v>16</v>
      </c>
      <c r="G9655">
        <v>0</v>
      </c>
      <c r="H9655" s="1">
        <v>7.0199999999999999E-2</v>
      </c>
      <c r="I9655">
        <v>6</v>
      </c>
      <c r="J9655" t="s">
        <v>16</v>
      </c>
      <c r="K9655">
        <v>2023</v>
      </c>
      <c r="L9655" t="s">
        <v>17</v>
      </c>
    </row>
    <row r="9656" spans="1:12" x14ac:dyDescent="0.25">
      <c r="A9656" t="s">
        <v>47</v>
      </c>
      <c r="B9656" t="s">
        <v>123</v>
      </c>
      <c r="C9656" t="s">
        <v>25</v>
      </c>
      <c r="D9656" t="s">
        <v>46</v>
      </c>
      <c r="E9656">
        <v>23</v>
      </c>
      <c r="F9656">
        <v>224</v>
      </c>
      <c r="G9656">
        <v>0</v>
      </c>
      <c r="H9656" s="1">
        <v>0.1027</v>
      </c>
      <c r="I9656">
        <v>3</v>
      </c>
      <c r="J9656">
        <v>0</v>
      </c>
      <c r="K9656">
        <v>2024</v>
      </c>
      <c r="L9656" t="s">
        <v>17</v>
      </c>
    </row>
    <row r="9657" spans="1:12" x14ac:dyDescent="0.25">
      <c r="A9657" t="s">
        <v>47</v>
      </c>
      <c r="B9657" t="s">
        <v>124</v>
      </c>
      <c r="C9657" t="s">
        <v>25</v>
      </c>
      <c r="D9657" t="s">
        <v>46</v>
      </c>
      <c r="E9657">
        <v>110</v>
      </c>
      <c r="F9657" s="3">
        <v>1391</v>
      </c>
      <c r="G9657">
        <v>268</v>
      </c>
      <c r="H9657" s="1">
        <v>7.9100000000000004E-2</v>
      </c>
      <c r="I9657">
        <v>7</v>
      </c>
      <c r="J9657" s="2">
        <v>4.3749999999999997E-2</v>
      </c>
      <c r="K9657">
        <v>2020</v>
      </c>
      <c r="L9657" t="s">
        <v>17</v>
      </c>
    </row>
    <row r="9658" spans="1:12" x14ac:dyDescent="0.25">
      <c r="A9658" t="s">
        <v>47</v>
      </c>
      <c r="B9658" t="s">
        <v>124</v>
      </c>
      <c r="C9658" t="s">
        <v>25</v>
      </c>
      <c r="D9658" t="s">
        <v>46</v>
      </c>
      <c r="E9658">
        <v>149</v>
      </c>
      <c r="F9658" s="3">
        <v>1961</v>
      </c>
      <c r="G9658">
        <v>269</v>
      </c>
      <c r="H9658" s="1">
        <v>7.5999999999999998E-2</v>
      </c>
      <c r="I9658">
        <v>5</v>
      </c>
      <c r="J9658" s="2">
        <v>4.3055555555555555E-2</v>
      </c>
      <c r="K9658">
        <v>2021</v>
      </c>
      <c r="L9658" t="s">
        <v>17</v>
      </c>
    </row>
    <row r="9659" spans="1:12" x14ac:dyDescent="0.25">
      <c r="A9659" t="s">
        <v>47</v>
      </c>
      <c r="B9659" t="s">
        <v>124</v>
      </c>
      <c r="C9659" t="s">
        <v>25</v>
      </c>
      <c r="D9659" t="s">
        <v>46</v>
      </c>
      <c r="E9659">
        <v>171</v>
      </c>
      <c r="F9659" s="3">
        <v>2623</v>
      </c>
      <c r="G9659">
        <v>265</v>
      </c>
      <c r="H9659" s="1">
        <v>6.5199999999999994E-2</v>
      </c>
      <c r="I9659">
        <v>6</v>
      </c>
      <c r="J9659" s="2">
        <v>4.3055555555555555E-2</v>
      </c>
      <c r="K9659">
        <v>2022</v>
      </c>
      <c r="L9659" t="s">
        <v>17</v>
      </c>
    </row>
    <row r="9660" spans="1:12" x14ac:dyDescent="0.25">
      <c r="A9660" t="s">
        <v>47</v>
      </c>
      <c r="B9660" t="s">
        <v>124</v>
      </c>
      <c r="C9660" t="s">
        <v>25</v>
      </c>
      <c r="D9660" t="s">
        <v>46</v>
      </c>
      <c r="E9660">
        <v>257</v>
      </c>
      <c r="F9660" s="3">
        <v>3380</v>
      </c>
      <c r="G9660">
        <v>262</v>
      </c>
      <c r="H9660" s="1">
        <v>7.5999999999999998E-2</v>
      </c>
      <c r="I9660">
        <v>6</v>
      </c>
      <c r="J9660" s="2">
        <v>4.3055555555555555E-2</v>
      </c>
      <c r="K9660">
        <v>2023</v>
      </c>
      <c r="L9660" t="s">
        <v>17</v>
      </c>
    </row>
    <row r="9661" spans="1:12" x14ac:dyDescent="0.25">
      <c r="A9661" t="s">
        <v>47</v>
      </c>
      <c r="B9661" t="s">
        <v>124</v>
      </c>
      <c r="C9661" t="s">
        <v>25</v>
      </c>
      <c r="D9661" t="s">
        <v>46</v>
      </c>
      <c r="E9661">
        <v>407</v>
      </c>
      <c r="F9661" s="3">
        <v>4654</v>
      </c>
      <c r="G9661">
        <v>286</v>
      </c>
      <c r="H9661" s="1">
        <v>8.7499999999999994E-2</v>
      </c>
      <c r="I9661">
        <v>8</v>
      </c>
      <c r="J9661" s="2">
        <v>8.4027777777777785E-2</v>
      </c>
      <c r="K9661">
        <v>2024</v>
      </c>
      <c r="L9661" t="s">
        <v>17</v>
      </c>
    </row>
    <row r="9662" spans="1:12" x14ac:dyDescent="0.25">
      <c r="A9662" t="s">
        <v>47</v>
      </c>
      <c r="B9662" t="s">
        <v>125</v>
      </c>
      <c r="C9662" t="s">
        <v>25</v>
      </c>
      <c r="D9662" t="s">
        <v>46</v>
      </c>
      <c r="E9662" t="s">
        <v>16</v>
      </c>
      <c r="F9662" t="s">
        <v>16</v>
      </c>
      <c r="G9662">
        <v>0</v>
      </c>
      <c r="H9662" s="1">
        <v>0</v>
      </c>
      <c r="J9662" t="s">
        <v>16</v>
      </c>
      <c r="K9662">
        <v>2022</v>
      </c>
      <c r="L9662" t="s">
        <v>17</v>
      </c>
    </row>
    <row r="9663" spans="1:12" x14ac:dyDescent="0.25">
      <c r="A9663" t="s">
        <v>47</v>
      </c>
      <c r="B9663" t="s">
        <v>125</v>
      </c>
      <c r="C9663" t="s">
        <v>25</v>
      </c>
      <c r="D9663" t="s">
        <v>46</v>
      </c>
      <c r="E9663" t="s">
        <v>16</v>
      </c>
      <c r="F9663" t="s">
        <v>16</v>
      </c>
      <c r="G9663">
        <v>0</v>
      </c>
      <c r="H9663" s="1">
        <v>0</v>
      </c>
      <c r="J9663" t="s">
        <v>16</v>
      </c>
      <c r="K9663">
        <v>2023</v>
      </c>
      <c r="L9663" t="s">
        <v>17</v>
      </c>
    </row>
    <row r="9664" spans="1:12" x14ac:dyDescent="0.25">
      <c r="A9664" t="s">
        <v>47</v>
      </c>
      <c r="B9664" t="s">
        <v>126</v>
      </c>
      <c r="C9664" t="s">
        <v>25</v>
      </c>
      <c r="D9664" t="s">
        <v>46</v>
      </c>
      <c r="E9664" t="s">
        <v>16</v>
      </c>
      <c r="F9664" t="s">
        <v>16</v>
      </c>
      <c r="G9664">
        <v>1</v>
      </c>
      <c r="H9664" s="1">
        <v>9.2600000000000002E-2</v>
      </c>
      <c r="I9664">
        <v>11</v>
      </c>
      <c r="J9664" t="s">
        <v>16</v>
      </c>
      <c r="K9664">
        <v>2020</v>
      </c>
      <c r="L9664" t="s">
        <v>17</v>
      </c>
    </row>
    <row r="9665" spans="1:12" x14ac:dyDescent="0.25">
      <c r="A9665" t="s">
        <v>47</v>
      </c>
      <c r="B9665" t="s">
        <v>126</v>
      </c>
      <c r="C9665" t="s">
        <v>25</v>
      </c>
      <c r="D9665" t="s">
        <v>46</v>
      </c>
      <c r="E9665" t="s">
        <v>16</v>
      </c>
      <c r="F9665" t="s">
        <v>16</v>
      </c>
      <c r="G9665">
        <v>0</v>
      </c>
      <c r="H9665" s="1">
        <v>6.0600000000000001E-2</v>
      </c>
      <c r="I9665">
        <v>3</v>
      </c>
      <c r="J9665" t="s">
        <v>16</v>
      </c>
      <c r="K9665">
        <v>2021</v>
      </c>
      <c r="L9665" t="s">
        <v>17</v>
      </c>
    </row>
    <row r="9666" spans="1:12" x14ac:dyDescent="0.25">
      <c r="A9666" t="s">
        <v>47</v>
      </c>
      <c r="B9666" t="s">
        <v>126</v>
      </c>
      <c r="C9666" t="s">
        <v>25</v>
      </c>
      <c r="D9666" t="s">
        <v>46</v>
      </c>
      <c r="E9666" t="s">
        <v>16</v>
      </c>
      <c r="F9666" t="s">
        <v>16</v>
      </c>
      <c r="G9666">
        <v>0</v>
      </c>
      <c r="H9666" s="1">
        <v>6.59E-2</v>
      </c>
      <c r="I9666">
        <v>6</v>
      </c>
      <c r="J9666" t="s">
        <v>16</v>
      </c>
      <c r="K9666">
        <v>2022</v>
      </c>
      <c r="L9666" t="s">
        <v>17</v>
      </c>
    </row>
    <row r="9667" spans="1:12" x14ac:dyDescent="0.25">
      <c r="A9667" t="s">
        <v>47</v>
      </c>
      <c r="B9667" t="s">
        <v>126</v>
      </c>
      <c r="C9667" t="s">
        <v>25</v>
      </c>
      <c r="D9667" t="s">
        <v>46</v>
      </c>
      <c r="E9667" t="s">
        <v>16</v>
      </c>
      <c r="F9667" t="s">
        <v>16</v>
      </c>
      <c r="G9667">
        <v>0</v>
      </c>
      <c r="H9667" s="1">
        <v>9.01E-2</v>
      </c>
      <c r="I9667">
        <v>7</v>
      </c>
      <c r="J9667" t="s">
        <v>16</v>
      </c>
      <c r="K9667">
        <v>2023</v>
      </c>
      <c r="L9667" t="s">
        <v>17</v>
      </c>
    </row>
    <row r="9668" spans="1:12" x14ac:dyDescent="0.25">
      <c r="A9668" t="s">
        <v>47</v>
      </c>
      <c r="B9668" t="s">
        <v>126</v>
      </c>
      <c r="C9668" t="s">
        <v>25</v>
      </c>
      <c r="D9668" t="s">
        <v>46</v>
      </c>
      <c r="E9668" t="s">
        <v>16</v>
      </c>
      <c r="F9668" t="s">
        <v>16</v>
      </c>
      <c r="G9668">
        <v>0</v>
      </c>
      <c r="H9668" s="1">
        <v>8.77E-2</v>
      </c>
      <c r="I9668">
        <v>8</v>
      </c>
      <c r="J9668" t="s">
        <v>16</v>
      </c>
      <c r="K9668">
        <v>2024</v>
      </c>
      <c r="L9668" t="s">
        <v>17</v>
      </c>
    </row>
    <row r="9669" spans="1:12" x14ac:dyDescent="0.25">
      <c r="A9669" t="s">
        <v>47</v>
      </c>
      <c r="B9669" t="s">
        <v>127</v>
      </c>
      <c r="C9669" t="s">
        <v>25</v>
      </c>
      <c r="D9669" t="s">
        <v>46</v>
      </c>
      <c r="E9669" t="s">
        <v>16</v>
      </c>
      <c r="F9669" t="s">
        <v>16</v>
      </c>
      <c r="G9669">
        <v>26</v>
      </c>
      <c r="H9669" s="1">
        <v>0.04</v>
      </c>
      <c r="I9669">
        <v>5</v>
      </c>
      <c r="J9669" t="s">
        <v>16</v>
      </c>
      <c r="K9669">
        <v>2020</v>
      </c>
      <c r="L9669" t="s">
        <v>17</v>
      </c>
    </row>
    <row r="9670" spans="1:12" x14ac:dyDescent="0.25">
      <c r="A9670" t="s">
        <v>47</v>
      </c>
      <c r="B9670" t="s">
        <v>127</v>
      </c>
      <c r="C9670" t="s">
        <v>25</v>
      </c>
      <c r="D9670" t="s">
        <v>46</v>
      </c>
      <c r="E9670">
        <v>12</v>
      </c>
      <c r="F9670">
        <v>237</v>
      </c>
      <c r="G9670">
        <v>28</v>
      </c>
      <c r="H9670" s="1">
        <v>5.0599999999999999E-2</v>
      </c>
      <c r="I9670">
        <v>7</v>
      </c>
      <c r="J9670" s="2">
        <v>4.3749999999999997E-2</v>
      </c>
      <c r="K9670">
        <v>2021</v>
      </c>
      <c r="L9670" t="s">
        <v>17</v>
      </c>
    </row>
    <row r="9671" spans="1:12" x14ac:dyDescent="0.25">
      <c r="A9671" t="s">
        <v>47</v>
      </c>
      <c r="B9671" t="s">
        <v>127</v>
      </c>
      <c r="C9671" t="s">
        <v>25</v>
      </c>
      <c r="D9671" t="s">
        <v>46</v>
      </c>
      <c r="E9671">
        <v>15</v>
      </c>
      <c r="F9671">
        <v>284</v>
      </c>
      <c r="G9671">
        <v>37</v>
      </c>
      <c r="H9671" s="1">
        <v>5.28E-2</v>
      </c>
      <c r="I9671">
        <v>5</v>
      </c>
      <c r="J9671" s="2">
        <v>4.3749999999999997E-2</v>
      </c>
      <c r="K9671">
        <v>2022</v>
      </c>
      <c r="L9671" t="s">
        <v>17</v>
      </c>
    </row>
    <row r="9672" spans="1:12" x14ac:dyDescent="0.25">
      <c r="A9672" t="s">
        <v>47</v>
      </c>
      <c r="B9672" t="s">
        <v>127</v>
      </c>
      <c r="C9672" t="s">
        <v>25</v>
      </c>
      <c r="D9672" t="s">
        <v>46</v>
      </c>
      <c r="E9672">
        <v>28</v>
      </c>
      <c r="F9672">
        <v>366</v>
      </c>
      <c r="G9672">
        <v>44</v>
      </c>
      <c r="H9672" s="1">
        <v>7.6499999999999999E-2</v>
      </c>
      <c r="I9672">
        <v>7</v>
      </c>
      <c r="J9672" s="2">
        <v>4.3055555555555555E-2</v>
      </c>
      <c r="K9672">
        <v>2023</v>
      </c>
      <c r="L9672" t="s">
        <v>17</v>
      </c>
    </row>
    <row r="9673" spans="1:12" x14ac:dyDescent="0.25">
      <c r="A9673" t="s">
        <v>47</v>
      </c>
      <c r="B9673" t="s">
        <v>127</v>
      </c>
      <c r="C9673" t="s">
        <v>25</v>
      </c>
      <c r="D9673" t="s">
        <v>46</v>
      </c>
      <c r="E9673">
        <v>35</v>
      </c>
      <c r="F9673">
        <v>437</v>
      </c>
      <c r="G9673">
        <v>43</v>
      </c>
      <c r="H9673" s="1">
        <v>8.0100000000000005E-2</v>
      </c>
      <c r="I9673">
        <v>10</v>
      </c>
      <c r="J9673" s="2">
        <v>4.3055555555555555E-2</v>
      </c>
      <c r="K9673">
        <v>2024</v>
      </c>
      <c r="L9673" t="s">
        <v>17</v>
      </c>
    </row>
    <row r="9674" spans="1:12" x14ac:dyDescent="0.25">
      <c r="A9674" t="s">
        <v>47</v>
      </c>
      <c r="B9674" t="s">
        <v>128</v>
      </c>
      <c r="C9674" t="s">
        <v>25</v>
      </c>
      <c r="D9674" t="s">
        <v>46</v>
      </c>
      <c r="E9674" t="s">
        <v>16</v>
      </c>
      <c r="F9674" t="s">
        <v>16</v>
      </c>
      <c r="G9674">
        <v>3</v>
      </c>
      <c r="H9674" s="1">
        <v>0</v>
      </c>
      <c r="J9674" t="s">
        <v>16</v>
      </c>
      <c r="K9674">
        <v>2020</v>
      </c>
      <c r="L9674" t="s">
        <v>17</v>
      </c>
    </row>
    <row r="9675" spans="1:12" x14ac:dyDescent="0.25">
      <c r="A9675" t="s">
        <v>47</v>
      </c>
      <c r="B9675" t="s">
        <v>128</v>
      </c>
      <c r="C9675" t="s">
        <v>25</v>
      </c>
      <c r="D9675" t="s">
        <v>46</v>
      </c>
      <c r="E9675" t="s">
        <v>16</v>
      </c>
      <c r="F9675" t="s">
        <v>16</v>
      </c>
      <c r="G9675">
        <v>4</v>
      </c>
      <c r="H9675" s="1">
        <v>6.25E-2</v>
      </c>
      <c r="I9675">
        <v>3</v>
      </c>
      <c r="J9675" t="s">
        <v>16</v>
      </c>
      <c r="K9675">
        <v>2021</v>
      </c>
      <c r="L9675" t="s">
        <v>17</v>
      </c>
    </row>
    <row r="9676" spans="1:12" x14ac:dyDescent="0.25">
      <c r="A9676" t="s">
        <v>47</v>
      </c>
      <c r="B9676" t="s">
        <v>128</v>
      </c>
      <c r="C9676" t="s">
        <v>25</v>
      </c>
      <c r="D9676" t="s">
        <v>46</v>
      </c>
      <c r="E9676" t="s">
        <v>16</v>
      </c>
      <c r="F9676" t="s">
        <v>16</v>
      </c>
      <c r="G9676">
        <v>2</v>
      </c>
      <c r="H9676" s="1">
        <v>2.5600000000000001E-2</v>
      </c>
      <c r="I9676">
        <v>5</v>
      </c>
      <c r="J9676" t="s">
        <v>16</v>
      </c>
      <c r="K9676">
        <v>2022</v>
      </c>
      <c r="L9676" t="s">
        <v>17</v>
      </c>
    </row>
    <row r="9677" spans="1:12" x14ac:dyDescent="0.25">
      <c r="A9677" t="s">
        <v>47</v>
      </c>
      <c r="B9677" t="s">
        <v>128</v>
      </c>
      <c r="C9677" t="s">
        <v>25</v>
      </c>
      <c r="D9677" t="s">
        <v>46</v>
      </c>
      <c r="E9677" t="s">
        <v>16</v>
      </c>
      <c r="F9677" t="s">
        <v>16</v>
      </c>
      <c r="G9677">
        <v>3</v>
      </c>
      <c r="H9677" s="1">
        <v>1.89E-2</v>
      </c>
      <c r="I9677">
        <v>3</v>
      </c>
      <c r="J9677" t="s">
        <v>16</v>
      </c>
      <c r="K9677">
        <v>2023</v>
      </c>
      <c r="L9677" t="s">
        <v>17</v>
      </c>
    </row>
    <row r="9678" spans="1:12" x14ac:dyDescent="0.25">
      <c r="A9678" t="s">
        <v>47</v>
      </c>
      <c r="B9678" t="s">
        <v>128</v>
      </c>
      <c r="C9678" t="s">
        <v>25</v>
      </c>
      <c r="D9678" t="s">
        <v>46</v>
      </c>
      <c r="E9678" t="s">
        <v>16</v>
      </c>
      <c r="F9678" t="s">
        <v>16</v>
      </c>
      <c r="G9678">
        <v>1</v>
      </c>
      <c r="H9678" s="1">
        <v>5.8799999999999998E-2</v>
      </c>
      <c r="I9678">
        <v>9</v>
      </c>
      <c r="J9678" t="s">
        <v>16</v>
      </c>
      <c r="K9678">
        <v>2024</v>
      </c>
      <c r="L9678" t="s">
        <v>17</v>
      </c>
    </row>
    <row r="9679" spans="1:12" x14ac:dyDescent="0.25">
      <c r="A9679" t="s">
        <v>47</v>
      </c>
      <c r="B9679" t="s">
        <v>129</v>
      </c>
      <c r="C9679" t="s">
        <v>25</v>
      </c>
      <c r="D9679" t="s">
        <v>46</v>
      </c>
      <c r="E9679" t="s">
        <v>16</v>
      </c>
      <c r="F9679" t="s">
        <v>16</v>
      </c>
      <c r="G9679">
        <v>16</v>
      </c>
      <c r="H9679" s="1">
        <v>0.1053</v>
      </c>
      <c r="I9679">
        <v>3</v>
      </c>
      <c r="J9679" t="s">
        <v>16</v>
      </c>
      <c r="K9679">
        <v>2020</v>
      </c>
      <c r="L9679" t="s">
        <v>17</v>
      </c>
    </row>
    <row r="9680" spans="1:12" x14ac:dyDescent="0.25">
      <c r="A9680" t="s">
        <v>47</v>
      </c>
      <c r="B9680" t="s">
        <v>129</v>
      </c>
      <c r="C9680" t="s">
        <v>25</v>
      </c>
      <c r="D9680" t="s">
        <v>46</v>
      </c>
      <c r="E9680" t="s">
        <v>16</v>
      </c>
      <c r="F9680" t="s">
        <v>16</v>
      </c>
      <c r="G9680">
        <v>15</v>
      </c>
      <c r="H9680" s="1">
        <v>5.8799999999999998E-2</v>
      </c>
      <c r="I9680">
        <v>6</v>
      </c>
      <c r="J9680" t="s">
        <v>16</v>
      </c>
      <c r="K9680">
        <v>2021</v>
      </c>
      <c r="L9680" t="s">
        <v>17</v>
      </c>
    </row>
    <row r="9681" spans="1:12" x14ac:dyDescent="0.25">
      <c r="A9681" t="s">
        <v>47</v>
      </c>
      <c r="B9681" t="s">
        <v>129</v>
      </c>
      <c r="C9681" t="s">
        <v>25</v>
      </c>
      <c r="D9681" t="s">
        <v>46</v>
      </c>
      <c r="E9681" t="s">
        <v>16</v>
      </c>
      <c r="F9681" t="s">
        <v>16</v>
      </c>
      <c r="G9681">
        <v>9</v>
      </c>
      <c r="H9681" s="1">
        <v>6.9000000000000006E-2</v>
      </c>
      <c r="I9681">
        <v>5</v>
      </c>
      <c r="J9681" t="s">
        <v>16</v>
      </c>
      <c r="K9681">
        <v>2022</v>
      </c>
      <c r="L9681" t="s">
        <v>17</v>
      </c>
    </row>
    <row r="9682" spans="1:12" x14ac:dyDescent="0.25">
      <c r="A9682" t="s">
        <v>47</v>
      </c>
      <c r="B9682" t="s">
        <v>129</v>
      </c>
      <c r="C9682" t="s">
        <v>25</v>
      </c>
      <c r="D9682" t="s">
        <v>46</v>
      </c>
      <c r="E9682" t="s">
        <v>16</v>
      </c>
      <c r="F9682" t="s">
        <v>16</v>
      </c>
      <c r="G9682">
        <v>17</v>
      </c>
      <c r="H9682" s="1">
        <v>9.1300000000000006E-2</v>
      </c>
      <c r="I9682">
        <v>5</v>
      </c>
      <c r="J9682" t="s">
        <v>16</v>
      </c>
      <c r="K9682">
        <v>2023</v>
      </c>
      <c r="L9682" t="s">
        <v>17</v>
      </c>
    </row>
    <row r="9683" spans="1:12" x14ac:dyDescent="0.25">
      <c r="A9683" t="s">
        <v>47</v>
      </c>
      <c r="B9683" t="s">
        <v>129</v>
      </c>
      <c r="C9683" t="s">
        <v>25</v>
      </c>
      <c r="D9683" t="s">
        <v>46</v>
      </c>
      <c r="E9683">
        <v>31</v>
      </c>
      <c r="F9683">
        <v>340</v>
      </c>
      <c r="G9683">
        <v>14</v>
      </c>
      <c r="H9683" s="1">
        <v>9.1200000000000003E-2</v>
      </c>
      <c r="I9683">
        <v>6</v>
      </c>
      <c r="J9683" s="2">
        <v>0.12569444444444444</v>
      </c>
      <c r="K9683">
        <v>2024</v>
      </c>
      <c r="L9683" t="s">
        <v>17</v>
      </c>
    </row>
    <row r="9684" spans="1:12" x14ac:dyDescent="0.25">
      <c r="A9684" t="s">
        <v>47</v>
      </c>
      <c r="B9684" t="s">
        <v>130</v>
      </c>
      <c r="C9684" t="s">
        <v>25</v>
      </c>
      <c r="D9684" t="s">
        <v>46</v>
      </c>
      <c r="E9684" t="s">
        <v>16</v>
      </c>
      <c r="F9684" t="s">
        <v>16</v>
      </c>
      <c r="G9684">
        <v>90</v>
      </c>
      <c r="H9684" s="1">
        <v>5.6099999999999997E-2</v>
      </c>
      <c r="I9684">
        <v>5</v>
      </c>
      <c r="J9684" t="s">
        <v>16</v>
      </c>
      <c r="K9684">
        <v>2020</v>
      </c>
      <c r="L9684" t="s">
        <v>17</v>
      </c>
    </row>
    <row r="9685" spans="1:12" x14ac:dyDescent="0.25">
      <c r="A9685" t="s">
        <v>47</v>
      </c>
      <c r="B9685" t="s">
        <v>130</v>
      </c>
      <c r="C9685" t="s">
        <v>25</v>
      </c>
      <c r="D9685" t="s">
        <v>46</v>
      </c>
      <c r="E9685" t="s">
        <v>16</v>
      </c>
      <c r="F9685" t="s">
        <v>16</v>
      </c>
      <c r="G9685">
        <v>88</v>
      </c>
      <c r="H9685" s="1">
        <v>5.2499999999999998E-2</v>
      </c>
      <c r="I9685">
        <v>4</v>
      </c>
      <c r="J9685" t="s">
        <v>16</v>
      </c>
      <c r="K9685">
        <v>2021</v>
      </c>
      <c r="L9685" t="s">
        <v>17</v>
      </c>
    </row>
    <row r="9686" spans="1:12" x14ac:dyDescent="0.25">
      <c r="A9686" t="s">
        <v>47</v>
      </c>
      <c r="B9686" t="s">
        <v>130</v>
      </c>
      <c r="C9686" t="s">
        <v>25</v>
      </c>
      <c r="D9686" t="s">
        <v>46</v>
      </c>
      <c r="E9686" t="s">
        <v>16</v>
      </c>
      <c r="F9686" t="s">
        <v>16</v>
      </c>
      <c r="G9686">
        <v>89</v>
      </c>
      <c r="H9686" s="1">
        <v>5.9900000000000002E-2</v>
      </c>
      <c r="I9686">
        <v>7</v>
      </c>
      <c r="J9686" t="s">
        <v>16</v>
      </c>
      <c r="K9686">
        <v>2022</v>
      </c>
      <c r="L9686" t="s">
        <v>17</v>
      </c>
    </row>
    <row r="9687" spans="1:12" x14ac:dyDescent="0.25">
      <c r="A9687" t="s">
        <v>47</v>
      </c>
      <c r="B9687" t="s">
        <v>130</v>
      </c>
      <c r="C9687" t="s">
        <v>25</v>
      </c>
      <c r="D9687" t="s">
        <v>46</v>
      </c>
      <c r="E9687">
        <v>28</v>
      </c>
      <c r="F9687">
        <v>492</v>
      </c>
      <c r="G9687">
        <v>90</v>
      </c>
      <c r="H9687" s="1">
        <v>5.6899999999999999E-2</v>
      </c>
      <c r="I9687">
        <v>10</v>
      </c>
      <c r="J9687" s="2">
        <v>4.4444444444444446E-2</v>
      </c>
      <c r="K9687">
        <v>2023</v>
      </c>
      <c r="L9687" t="s">
        <v>17</v>
      </c>
    </row>
    <row r="9688" spans="1:12" x14ac:dyDescent="0.25">
      <c r="A9688" t="s">
        <v>47</v>
      </c>
      <c r="B9688" t="s">
        <v>130</v>
      </c>
      <c r="C9688" t="s">
        <v>25</v>
      </c>
      <c r="D9688" t="s">
        <v>46</v>
      </c>
      <c r="E9688">
        <v>32</v>
      </c>
      <c r="F9688">
        <v>553</v>
      </c>
      <c r="G9688">
        <v>90</v>
      </c>
      <c r="H9688" s="1">
        <v>5.79E-2</v>
      </c>
      <c r="I9688">
        <v>8</v>
      </c>
      <c r="J9688" s="2">
        <v>4.3749999999999997E-2</v>
      </c>
      <c r="K9688">
        <v>2024</v>
      </c>
      <c r="L9688" t="s">
        <v>17</v>
      </c>
    </row>
    <row r="9689" spans="1:12" x14ac:dyDescent="0.25">
      <c r="A9689" t="s">
        <v>47</v>
      </c>
      <c r="B9689" t="s">
        <v>131</v>
      </c>
      <c r="C9689" t="s">
        <v>25</v>
      </c>
      <c r="D9689" t="s">
        <v>46</v>
      </c>
      <c r="E9689">
        <v>0</v>
      </c>
      <c r="F9689">
        <v>0</v>
      </c>
      <c r="G9689">
        <v>2</v>
      </c>
      <c r="J9689">
        <v>0</v>
      </c>
      <c r="K9689">
        <v>2020</v>
      </c>
      <c r="L9689" t="s">
        <v>17</v>
      </c>
    </row>
    <row r="9690" spans="1:12" x14ac:dyDescent="0.25">
      <c r="A9690" t="s">
        <v>47</v>
      </c>
      <c r="B9690" t="s">
        <v>131</v>
      </c>
      <c r="C9690" t="s">
        <v>25</v>
      </c>
      <c r="D9690" t="s">
        <v>46</v>
      </c>
      <c r="E9690">
        <v>0</v>
      </c>
      <c r="F9690">
        <v>0</v>
      </c>
      <c r="G9690">
        <v>2</v>
      </c>
      <c r="J9690">
        <v>0</v>
      </c>
      <c r="K9690">
        <v>2021</v>
      </c>
      <c r="L9690" t="s">
        <v>17</v>
      </c>
    </row>
    <row r="9691" spans="1:12" x14ac:dyDescent="0.25">
      <c r="A9691" t="s">
        <v>47</v>
      </c>
      <c r="B9691" t="s">
        <v>131</v>
      </c>
      <c r="C9691" t="s">
        <v>25</v>
      </c>
      <c r="D9691" t="s">
        <v>46</v>
      </c>
      <c r="E9691">
        <v>0</v>
      </c>
      <c r="F9691">
        <v>0</v>
      </c>
      <c r="G9691">
        <v>3</v>
      </c>
      <c r="J9691">
        <v>0</v>
      </c>
      <c r="K9691">
        <v>2022</v>
      </c>
      <c r="L9691" t="s">
        <v>17</v>
      </c>
    </row>
    <row r="9692" spans="1:12" x14ac:dyDescent="0.25">
      <c r="A9692" t="s">
        <v>47</v>
      </c>
      <c r="B9692" t="s">
        <v>131</v>
      </c>
      <c r="C9692" t="s">
        <v>25</v>
      </c>
      <c r="D9692" t="s">
        <v>46</v>
      </c>
      <c r="E9692">
        <v>0</v>
      </c>
      <c r="F9692">
        <v>0</v>
      </c>
      <c r="G9692">
        <v>2</v>
      </c>
      <c r="J9692">
        <v>0</v>
      </c>
      <c r="K9692">
        <v>2023</v>
      </c>
      <c r="L9692" t="s">
        <v>17</v>
      </c>
    </row>
    <row r="9693" spans="1:12" x14ac:dyDescent="0.25">
      <c r="A9693" t="s">
        <v>47</v>
      </c>
      <c r="B9693" t="s">
        <v>131</v>
      </c>
      <c r="C9693" t="s">
        <v>25</v>
      </c>
      <c r="D9693" t="s">
        <v>46</v>
      </c>
      <c r="E9693">
        <v>0</v>
      </c>
      <c r="F9693">
        <v>0</v>
      </c>
      <c r="G9693">
        <v>1</v>
      </c>
      <c r="J9693">
        <v>0</v>
      </c>
      <c r="K9693">
        <v>2024</v>
      </c>
      <c r="L9693" t="s">
        <v>17</v>
      </c>
    </row>
    <row r="9694" spans="1:12" x14ac:dyDescent="0.25">
      <c r="A9694" t="s">
        <v>47</v>
      </c>
      <c r="B9694" t="s">
        <v>132</v>
      </c>
      <c r="C9694" t="s">
        <v>25</v>
      </c>
      <c r="D9694" t="s">
        <v>46</v>
      </c>
      <c r="E9694">
        <v>0</v>
      </c>
      <c r="F9694">
        <v>0</v>
      </c>
      <c r="G9694">
        <v>7</v>
      </c>
      <c r="J9694">
        <v>0</v>
      </c>
      <c r="K9694">
        <v>2020</v>
      </c>
      <c r="L9694" t="s">
        <v>17</v>
      </c>
    </row>
    <row r="9695" spans="1:12" x14ac:dyDescent="0.25">
      <c r="A9695" t="s">
        <v>47</v>
      </c>
      <c r="B9695" t="s">
        <v>132</v>
      </c>
      <c r="C9695" t="s">
        <v>25</v>
      </c>
      <c r="D9695" t="s">
        <v>46</v>
      </c>
      <c r="E9695" t="s">
        <v>16</v>
      </c>
      <c r="F9695" t="s">
        <v>16</v>
      </c>
      <c r="G9695">
        <v>5</v>
      </c>
      <c r="H9695" s="1">
        <v>0</v>
      </c>
      <c r="J9695" t="s">
        <v>16</v>
      </c>
      <c r="K9695">
        <v>2021</v>
      </c>
      <c r="L9695" t="s">
        <v>17</v>
      </c>
    </row>
    <row r="9696" spans="1:12" x14ac:dyDescent="0.25">
      <c r="A9696" t="s">
        <v>47</v>
      </c>
      <c r="B9696" t="s">
        <v>132</v>
      </c>
      <c r="C9696" t="s">
        <v>25</v>
      </c>
      <c r="D9696" t="s">
        <v>46</v>
      </c>
      <c r="E9696" t="s">
        <v>16</v>
      </c>
      <c r="F9696" t="s">
        <v>16</v>
      </c>
      <c r="G9696">
        <v>7</v>
      </c>
      <c r="H9696" s="1">
        <v>0.33329999999999999</v>
      </c>
      <c r="I9696">
        <v>5</v>
      </c>
      <c r="J9696" t="s">
        <v>16</v>
      </c>
      <c r="K9696">
        <v>2022</v>
      </c>
      <c r="L9696" t="s">
        <v>17</v>
      </c>
    </row>
    <row r="9697" spans="1:12" x14ac:dyDescent="0.25">
      <c r="A9697" t="s">
        <v>47</v>
      </c>
      <c r="B9697" t="s">
        <v>132</v>
      </c>
      <c r="C9697" t="s">
        <v>25</v>
      </c>
      <c r="D9697" t="s">
        <v>46</v>
      </c>
      <c r="E9697" t="s">
        <v>16</v>
      </c>
      <c r="F9697" t="s">
        <v>16</v>
      </c>
      <c r="G9697">
        <v>8</v>
      </c>
      <c r="H9697" s="1">
        <v>0</v>
      </c>
      <c r="J9697" t="s">
        <v>16</v>
      </c>
      <c r="K9697">
        <v>2023</v>
      </c>
      <c r="L9697" t="s">
        <v>17</v>
      </c>
    </row>
    <row r="9698" spans="1:12" x14ac:dyDescent="0.25">
      <c r="A9698" t="s">
        <v>47</v>
      </c>
      <c r="B9698" t="s">
        <v>132</v>
      </c>
      <c r="C9698" t="s">
        <v>25</v>
      </c>
      <c r="D9698" t="s">
        <v>46</v>
      </c>
      <c r="E9698" t="s">
        <v>16</v>
      </c>
      <c r="F9698" t="s">
        <v>16</v>
      </c>
      <c r="G9698">
        <v>9</v>
      </c>
      <c r="H9698" s="1">
        <v>0</v>
      </c>
      <c r="J9698" t="s">
        <v>16</v>
      </c>
      <c r="K9698">
        <v>2024</v>
      </c>
      <c r="L9698" t="s">
        <v>17</v>
      </c>
    </row>
    <row r="9699" spans="1:12" x14ac:dyDescent="0.25">
      <c r="A9699" t="s">
        <v>47</v>
      </c>
      <c r="B9699" t="s">
        <v>133</v>
      </c>
      <c r="C9699" t="s">
        <v>25</v>
      </c>
      <c r="D9699" t="s">
        <v>46</v>
      </c>
      <c r="E9699">
        <v>218</v>
      </c>
      <c r="F9699" s="3">
        <v>3107</v>
      </c>
      <c r="G9699">
        <v>370</v>
      </c>
      <c r="H9699" s="1">
        <v>7.0199999999999999E-2</v>
      </c>
      <c r="I9699">
        <v>7</v>
      </c>
      <c r="J9699" s="2">
        <v>4.3055555555555555E-2</v>
      </c>
      <c r="K9699">
        <v>2020</v>
      </c>
      <c r="L9699" t="s">
        <v>17</v>
      </c>
    </row>
    <row r="9700" spans="1:12" x14ac:dyDescent="0.25">
      <c r="A9700" t="s">
        <v>47</v>
      </c>
      <c r="B9700" t="s">
        <v>133</v>
      </c>
      <c r="C9700" t="s">
        <v>25</v>
      </c>
      <c r="D9700" t="s">
        <v>46</v>
      </c>
      <c r="E9700">
        <v>296</v>
      </c>
      <c r="F9700" s="3">
        <v>4021</v>
      </c>
      <c r="G9700">
        <v>338</v>
      </c>
      <c r="H9700" s="1">
        <v>7.3599999999999999E-2</v>
      </c>
      <c r="I9700">
        <v>7</v>
      </c>
      <c r="J9700" s="2">
        <v>4.3055555555555555E-2</v>
      </c>
      <c r="K9700">
        <v>2021</v>
      </c>
      <c r="L9700" t="s">
        <v>17</v>
      </c>
    </row>
    <row r="9701" spans="1:12" x14ac:dyDescent="0.25">
      <c r="A9701" t="s">
        <v>47</v>
      </c>
      <c r="B9701" t="s">
        <v>133</v>
      </c>
      <c r="C9701" t="s">
        <v>25</v>
      </c>
      <c r="D9701" t="s">
        <v>46</v>
      </c>
      <c r="E9701">
        <v>388</v>
      </c>
      <c r="F9701" s="3">
        <v>4896</v>
      </c>
      <c r="G9701">
        <v>316</v>
      </c>
      <c r="H9701" s="1">
        <v>7.9200000000000007E-2</v>
      </c>
      <c r="I9701">
        <v>8</v>
      </c>
      <c r="J9701" s="2">
        <v>8.4027777777777785E-2</v>
      </c>
      <c r="K9701">
        <v>2022</v>
      </c>
      <c r="L9701" t="s">
        <v>17</v>
      </c>
    </row>
    <row r="9702" spans="1:12" x14ac:dyDescent="0.25">
      <c r="A9702" t="s">
        <v>47</v>
      </c>
      <c r="B9702" t="s">
        <v>133</v>
      </c>
      <c r="C9702" t="s">
        <v>25</v>
      </c>
      <c r="D9702" t="s">
        <v>46</v>
      </c>
      <c r="E9702">
        <v>511</v>
      </c>
      <c r="F9702" s="3">
        <v>6522</v>
      </c>
      <c r="G9702">
        <v>318</v>
      </c>
      <c r="H9702" s="1">
        <v>7.8399999999999997E-2</v>
      </c>
      <c r="I9702">
        <v>10</v>
      </c>
      <c r="J9702" s="2">
        <v>8.4027777777777785E-2</v>
      </c>
      <c r="K9702">
        <v>2023</v>
      </c>
      <c r="L9702" t="s">
        <v>17</v>
      </c>
    </row>
    <row r="9703" spans="1:12" x14ac:dyDescent="0.25">
      <c r="A9703" t="s">
        <v>47</v>
      </c>
      <c r="B9703" t="s">
        <v>133</v>
      </c>
      <c r="C9703" t="s">
        <v>25</v>
      </c>
      <c r="D9703" t="s">
        <v>46</v>
      </c>
      <c r="E9703">
        <v>664</v>
      </c>
      <c r="F9703" s="3">
        <v>8485</v>
      </c>
      <c r="G9703">
        <v>347</v>
      </c>
      <c r="H9703" s="1">
        <v>7.8299999999999995E-2</v>
      </c>
      <c r="I9703">
        <v>9</v>
      </c>
      <c r="J9703" s="2">
        <v>8.4027777777777785E-2</v>
      </c>
      <c r="K9703">
        <v>2024</v>
      </c>
      <c r="L9703" t="s">
        <v>17</v>
      </c>
    </row>
    <row r="9704" spans="1:12" x14ac:dyDescent="0.25">
      <c r="A9704" t="s">
        <v>47</v>
      </c>
      <c r="B9704" t="s">
        <v>134</v>
      </c>
      <c r="C9704" t="s">
        <v>25</v>
      </c>
      <c r="D9704" t="s">
        <v>46</v>
      </c>
      <c r="E9704" t="s">
        <v>16</v>
      </c>
      <c r="F9704" t="s">
        <v>16</v>
      </c>
      <c r="G9704">
        <v>38</v>
      </c>
      <c r="H9704" s="1">
        <v>3.3300000000000003E-2</v>
      </c>
      <c r="I9704">
        <v>5</v>
      </c>
      <c r="J9704" t="s">
        <v>16</v>
      </c>
      <c r="K9704">
        <v>2020</v>
      </c>
      <c r="L9704" t="s">
        <v>17</v>
      </c>
    </row>
    <row r="9705" spans="1:12" x14ac:dyDescent="0.25">
      <c r="A9705" t="s">
        <v>47</v>
      </c>
      <c r="B9705" t="s">
        <v>134</v>
      </c>
      <c r="C9705" t="s">
        <v>25</v>
      </c>
      <c r="D9705" t="s">
        <v>46</v>
      </c>
      <c r="E9705" t="s">
        <v>16</v>
      </c>
      <c r="F9705" t="s">
        <v>16</v>
      </c>
      <c r="G9705">
        <v>40</v>
      </c>
      <c r="H9705" s="1">
        <v>4.4900000000000002E-2</v>
      </c>
      <c r="I9705">
        <v>2</v>
      </c>
      <c r="J9705" t="s">
        <v>16</v>
      </c>
      <c r="K9705">
        <v>2021</v>
      </c>
      <c r="L9705" t="s">
        <v>17</v>
      </c>
    </row>
    <row r="9706" spans="1:12" x14ac:dyDescent="0.25">
      <c r="A9706" t="s">
        <v>47</v>
      </c>
      <c r="B9706" t="s">
        <v>134</v>
      </c>
      <c r="C9706" t="s">
        <v>25</v>
      </c>
      <c r="D9706" t="s">
        <v>46</v>
      </c>
      <c r="E9706" t="s">
        <v>16</v>
      </c>
      <c r="F9706" t="s">
        <v>16</v>
      </c>
      <c r="G9706">
        <v>32</v>
      </c>
      <c r="H9706" s="1">
        <v>5.9799999999999999E-2</v>
      </c>
      <c r="I9706">
        <v>6</v>
      </c>
      <c r="J9706" t="s">
        <v>16</v>
      </c>
      <c r="K9706">
        <v>2022</v>
      </c>
      <c r="L9706" t="s">
        <v>17</v>
      </c>
    </row>
    <row r="9707" spans="1:12" x14ac:dyDescent="0.25">
      <c r="A9707" t="s">
        <v>47</v>
      </c>
      <c r="B9707" t="s">
        <v>134</v>
      </c>
      <c r="C9707" t="s">
        <v>25</v>
      </c>
      <c r="D9707" t="s">
        <v>46</v>
      </c>
      <c r="E9707" t="s">
        <v>16</v>
      </c>
      <c r="F9707" t="s">
        <v>16</v>
      </c>
      <c r="G9707">
        <v>20</v>
      </c>
      <c r="H9707" s="1">
        <v>4.6100000000000002E-2</v>
      </c>
      <c r="I9707">
        <v>3</v>
      </c>
      <c r="J9707" t="s">
        <v>16</v>
      </c>
      <c r="K9707">
        <v>2023</v>
      </c>
      <c r="L9707" t="s">
        <v>17</v>
      </c>
    </row>
    <row r="9708" spans="1:12" x14ac:dyDescent="0.25">
      <c r="A9708" t="s">
        <v>47</v>
      </c>
      <c r="B9708" t="s">
        <v>134</v>
      </c>
      <c r="C9708" t="s">
        <v>25</v>
      </c>
      <c r="D9708" t="s">
        <v>46</v>
      </c>
      <c r="E9708">
        <v>17</v>
      </c>
      <c r="F9708">
        <v>257</v>
      </c>
      <c r="G9708">
        <v>32</v>
      </c>
      <c r="H9708" s="1">
        <v>6.6100000000000006E-2</v>
      </c>
      <c r="I9708">
        <v>8</v>
      </c>
      <c r="J9708" s="2">
        <v>4.3055555555555555E-2</v>
      </c>
      <c r="K9708">
        <v>2024</v>
      </c>
      <c r="L9708" t="s">
        <v>17</v>
      </c>
    </row>
    <row r="9709" spans="1:12" x14ac:dyDescent="0.25">
      <c r="A9709" t="s">
        <v>47</v>
      </c>
      <c r="B9709" t="s">
        <v>135</v>
      </c>
      <c r="C9709" t="s">
        <v>25</v>
      </c>
      <c r="D9709" t="s">
        <v>46</v>
      </c>
      <c r="E9709" t="s">
        <v>16</v>
      </c>
      <c r="F9709" t="s">
        <v>16</v>
      </c>
      <c r="G9709">
        <v>2</v>
      </c>
      <c r="H9709" s="1">
        <v>0</v>
      </c>
      <c r="J9709" t="s">
        <v>16</v>
      </c>
      <c r="K9709">
        <v>2020</v>
      </c>
      <c r="L9709" t="s">
        <v>17</v>
      </c>
    </row>
    <row r="9710" spans="1:12" x14ac:dyDescent="0.25">
      <c r="A9710" t="s">
        <v>47</v>
      </c>
      <c r="B9710" t="s">
        <v>135</v>
      </c>
      <c r="C9710" t="s">
        <v>25</v>
      </c>
      <c r="D9710" t="s">
        <v>46</v>
      </c>
      <c r="E9710" t="s">
        <v>16</v>
      </c>
      <c r="F9710" t="s">
        <v>16</v>
      </c>
      <c r="G9710">
        <v>4</v>
      </c>
      <c r="H9710" s="1">
        <v>0</v>
      </c>
      <c r="J9710" t="s">
        <v>16</v>
      </c>
      <c r="K9710">
        <v>2021</v>
      </c>
      <c r="L9710" t="s">
        <v>17</v>
      </c>
    </row>
    <row r="9711" spans="1:12" x14ac:dyDescent="0.25">
      <c r="A9711" t="s">
        <v>47</v>
      </c>
      <c r="B9711" t="s">
        <v>135</v>
      </c>
      <c r="C9711" t="s">
        <v>25</v>
      </c>
      <c r="D9711" t="s">
        <v>46</v>
      </c>
      <c r="E9711" t="s">
        <v>16</v>
      </c>
      <c r="F9711" t="s">
        <v>16</v>
      </c>
      <c r="G9711">
        <v>1</v>
      </c>
      <c r="H9711" s="1">
        <v>0</v>
      </c>
      <c r="J9711" t="s">
        <v>16</v>
      </c>
      <c r="K9711">
        <v>2022</v>
      </c>
      <c r="L9711" t="s">
        <v>17</v>
      </c>
    </row>
    <row r="9712" spans="1:12" x14ac:dyDescent="0.25">
      <c r="A9712" t="s">
        <v>47</v>
      </c>
      <c r="B9712" t="s">
        <v>135</v>
      </c>
      <c r="C9712" t="s">
        <v>25</v>
      </c>
      <c r="D9712" t="s">
        <v>46</v>
      </c>
      <c r="E9712" t="s">
        <v>16</v>
      </c>
      <c r="F9712" t="s">
        <v>16</v>
      </c>
      <c r="G9712">
        <v>2</v>
      </c>
      <c r="H9712" s="1">
        <v>0.16669999999999999</v>
      </c>
      <c r="I9712">
        <v>2</v>
      </c>
      <c r="J9712" t="s">
        <v>16</v>
      </c>
      <c r="K9712">
        <v>2023</v>
      </c>
      <c r="L9712" t="s">
        <v>17</v>
      </c>
    </row>
    <row r="9713" spans="1:12" x14ac:dyDescent="0.25">
      <c r="A9713" t="s">
        <v>47</v>
      </c>
      <c r="B9713" t="s">
        <v>135</v>
      </c>
      <c r="C9713" t="s">
        <v>25</v>
      </c>
      <c r="D9713" t="s">
        <v>46</v>
      </c>
      <c r="E9713" t="s">
        <v>16</v>
      </c>
      <c r="F9713" t="s">
        <v>16</v>
      </c>
      <c r="G9713">
        <v>0</v>
      </c>
      <c r="H9713" s="1">
        <v>0.1</v>
      </c>
      <c r="I9713">
        <v>9</v>
      </c>
      <c r="J9713" t="s">
        <v>16</v>
      </c>
      <c r="K9713">
        <v>2024</v>
      </c>
      <c r="L9713" t="s">
        <v>17</v>
      </c>
    </row>
    <row r="9714" spans="1:12" x14ac:dyDescent="0.25">
      <c r="A9714" t="s">
        <v>47</v>
      </c>
      <c r="B9714" t="s">
        <v>136</v>
      </c>
      <c r="C9714" t="s">
        <v>25</v>
      </c>
      <c r="D9714" t="s">
        <v>46</v>
      </c>
      <c r="E9714" t="s">
        <v>16</v>
      </c>
      <c r="F9714" t="s">
        <v>16</v>
      </c>
      <c r="G9714">
        <v>11</v>
      </c>
      <c r="H9714" s="1">
        <v>0.125</v>
      </c>
      <c r="I9714">
        <v>11</v>
      </c>
      <c r="J9714" t="s">
        <v>16</v>
      </c>
      <c r="K9714">
        <v>2020</v>
      </c>
      <c r="L9714" t="s">
        <v>17</v>
      </c>
    </row>
    <row r="9715" spans="1:12" x14ac:dyDescent="0.25">
      <c r="A9715" t="s">
        <v>47</v>
      </c>
      <c r="B9715" t="s">
        <v>136</v>
      </c>
      <c r="C9715" t="s">
        <v>25</v>
      </c>
      <c r="D9715" t="s">
        <v>46</v>
      </c>
      <c r="E9715" t="s">
        <v>16</v>
      </c>
      <c r="F9715" t="s">
        <v>16</v>
      </c>
      <c r="G9715">
        <v>10</v>
      </c>
      <c r="H9715" s="1">
        <v>8.3299999999999999E-2</v>
      </c>
      <c r="I9715">
        <v>9</v>
      </c>
      <c r="J9715" t="s">
        <v>16</v>
      </c>
      <c r="K9715">
        <v>2021</v>
      </c>
      <c r="L9715" t="s">
        <v>17</v>
      </c>
    </row>
    <row r="9716" spans="1:12" x14ac:dyDescent="0.25">
      <c r="A9716" t="s">
        <v>47</v>
      </c>
      <c r="B9716" t="s">
        <v>136</v>
      </c>
      <c r="C9716" t="s">
        <v>25</v>
      </c>
      <c r="D9716" t="s">
        <v>46</v>
      </c>
      <c r="E9716" t="s">
        <v>16</v>
      </c>
      <c r="F9716" t="s">
        <v>16</v>
      </c>
      <c r="G9716">
        <v>9</v>
      </c>
      <c r="H9716" s="1">
        <v>1.4500000000000001E-2</v>
      </c>
      <c r="I9716">
        <v>9</v>
      </c>
      <c r="J9716" t="s">
        <v>16</v>
      </c>
      <c r="K9716">
        <v>2022</v>
      </c>
      <c r="L9716" t="s">
        <v>17</v>
      </c>
    </row>
    <row r="9717" spans="1:12" x14ac:dyDescent="0.25">
      <c r="A9717" t="s">
        <v>47</v>
      </c>
      <c r="B9717" t="s">
        <v>136</v>
      </c>
      <c r="C9717" t="s">
        <v>25</v>
      </c>
      <c r="D9717" t="s">
        <v>46</v>
      </c>
      <c r="E9717" t="s">
        <v>16</v>
      </c>
      <c r="F9717" t="s">
        <v>16</v>
      </c>
      <c r="G9717">
        <v>14</v>
      </c>
      <c r="H9717" s="1">
        <v>8.2400000000000001E-2</v>
      </c>
      <c r="I9717">
        <v>11</v>
      </c>
      <c r="J9717" t="s">
        <v>16</v>
      </c>
      <c r="K9717">
        <v>2023</v>
      </c>
      <c r="L9717" t="s">
        <v>17</v>
      </c>
    </row>
    <row r="9718" spans="1:12" x14ac:dyDescent="0.25">
      <c r="A9718" t="s">
        <v>47</v>
      </c>
      <c r="B9718" t="s">
        <v>136</v>
      </c>
      <c r="C9718" t="s">
        <v>25</v>
      </c>
      <c r="D9718" t="s">
        <v>46</v>
      </c>
      <c r="E9718" t="s">
        <v>16</v>
      </c>
      <c r="F9718" t="s">
        <v>16</v>
      </c>
      <c r="G9718">
        <v>8</v>
      </c>
      <c r="H9718" s="1">
        <v>5.1499999999999997E-2</v>
      </c>
      <c r="I9718">
        <v>11</v>
      </c>
      <c r="J9718" t="s">
        <v>16</v>
      </c>
      <c r="K9718">
        <v>2024</v>
      </c>
      <c r="L9718" t="s">
        <v>17</v>
      </c>
    </row>
    <row r="9719" spans="1:12" x14ac:dyDescent="0.25">
      <c r="A9719" t="s">
        <v>47</v>
      </c>
      <c r="B9719" t="s">
        <v>137</v>
      </c>
      <c r="C9719" t="s">
        <v>25</v>
      </c>
      <c r="D9719" t="s">
        <v>46</v>
      </c>
      <c r="E9719" t="s">
        <v>16</v>
      </c>
      <c r="F9719" t="s">
        <v>16</v>
      </c>
      <c r="G9719">
        <v>93</v>
      </c>
      <c r="H9719" s="1">
        <v>8.3299999999999999E-2</v>
      </c>
      <c r="I9719">
        <v>6</v>
      </c>
      <c r="J9719" t="s">
        <v>16</v>
      </c>
      <c r="K9719">
        <v>2020</v>
      </c>
      <c r="L9719" t="s">
        <v>17</v>
      </c>
    </row>
    <row r="9720" spans="1:12" x14ac:dyDescent="0.25">
      <c r="A9720" t="s">
        <v>47</v>
      </c>
      <c r="B9720" t="s">
        <v>137</v>
      </c>
      <c r="C9720" t="s">
        <v>25</v>
      </c>
      <c r="D9720" t="s">
        <v>46</v>
      </c>
      <c r="E9720" t="s">
        <v>16</v>
      </c>
      <c r="F9720" t="s">
        <v>16</v>
      </c>
      <c r="G9720">
        <v>95</v>
      </c>
      <c r="H9720" s="1">
        <v>7.3499999999999996E-2</v>
      </c>
      <c r="I9720">
        <v>7</v>
      </c>
      <c r="J9720" t="s">
        <v>16</v>
      </c>
      <c r="K9720">
        <v>2021</v>
      </c>
      <c r="L9720" t="s">
        <v>17</v>
      </c>
    </row>
    <row r="9721" spans="1:12" x14ac:dyDescent="0.25">
      <c r="A9721" t="s">
        <v>47</v>
      </c>
      <c r="B9721" t="s">
        <v>137</v>
      </c>
      <c r="C9721" t="s">
        <v>25</v>
      </c>
      <c r="D9721" t="s">
        <v>46</v>
      </c>
      <c r="E9721">
        <v>13</v>
      </c>
      <c r="F9721">
        <v>174</v>
      </c>
      <c r="G9721">
        <v>87</v>
      </c>
      <c r="H9721" s="1">
        <v>7.4700000000000003E-2</v>
      </c>
      <c r="I9721">
        <v>7</v>
      </c>
      <c r="J9721" s="2">
        <v>4.6527777777777779E-2</v>
      </c>
      <c r="K9721">
        <v>2022</v>
      </c>
      <c r="L9721" t="s">
        <v>17</v>
      </c>
    </row>
    <row r="9722" spans="1:12" x14ac:dyDescent="0.25">
      <c r="A9722" t="s">
        <v>47</v>
      </c>
      <c r="B9722" t="s">
        <v>137</v>
      </c>
      <c r="C9722" t="s">
        <v>25</v>
      </c>
      <c r="D9722" t="s">
        <v>46</v>
      </c>
      <c r="E9722" t="s">
        <v>16</v>
      </c>
      <c r="F9722" t="s">
        <v>16</v>
      </c>
      <c r="G9722">
        <v>81</v>
      </c>
      <c r="H9722" s="1">
        <v>5.0599999999999999E-2</v>
      </c>
      <c r="I9722">
        <v>6</v>
      </c>
      <c r="J9722" t="s">
        <v>16</v>
      </c>
      <c r="K9722">
        <v>2023</v>
      </c>
      <c r="L9722" t="s">
        <v>17</v>
      </c>
    </row>
    <row r="9723" spans="1:12" x14ac:dyDescent="0.25">
      <c r="A9723" t="s">
        <v>47</v>
      </c>
      <c r="B9723" t="s">
        <v>137</v>
      </c>
      <c r="C9723" t="s">
        <v>25</v>
      </c>
      <c r="D9723" t="s">
        <v>46</v>
      </c>
      <c r="E9723">
        <v>31</v>
      </c>
      <c r="F9723">
        <v>373</v>
      </c>
      <c r="G9723">
        <v>89</v>
      </c>
      <c r="H9723" s="1">
        <v>8.3099999999999993E-2</v>
      </c>
      <c r="I9723">
        <v>10</v>
      </c>
      <c r="J9723" s="2">
        <v>4.3749999999999997E-2</v>
      </c>
      <c r="K9723">
        <v>2024</v>
      </c>
      <c r="L9723" t="s">
        <v>17</v>
      </c>
    </row>
    <row r="9724" spans="1:12" x14ac:dyDescent="0.25">
      <c r="A9724" t="s">
        <v>47</v>
      </c>
      <c r="B9724" t="s">
        <v>138</v>
      </c>
      <c r="C9724" t="s">
        <v>25</v>
      </c>
      <c r="D9724" t="s">
        <v>46</v>
      </c>
      <c r="E9724" t="s">
        <v>16</v>
      </c>
      <c r="F9724" t="s">
        <v>16</v>
      </c>
      <c r="G9724">
        <v>0</v>
      </c>
      <c r="H9724" s="1">
        <v>0</v>
      </c>
      <c r="J9724" t="s">
        <v>16</v>
      </c>
      <c r="K9724">
        <v>2020</v>
      </c>
      <c r="L9724" t="s">
        <v>17</v>
      </c>
    </row>
    <row r="9725" spans="1:12" x14ac:dyDescent="0.25">
      <c r="A9725" t="s">
        <v>47</v>
      </c>
      <c r="B9725" t="s">
        <v>138</v>
      </c>
      <c r="C9725" t="s">
        <v>25</v>
      </c>
      <c r="D9725" t="s">
        <v>46</v>
      </c>
      <c r="E9725" t="s">
        <v>16</v>
      </c>
      <c r="F9725" t="s">
        <v>16</v>
      </c>
      <c r="G9725">
        <v>0</v>
      </c>
      <c r="H9725" s="1">
        <v>0</v>
      </c>
      <c r="J9725" t="s">
        <v>16</v>
      </c>
      <c r="K9725">
        <v>2021</v>
      </c>
      <c r="L9725" t="s">
        <v>17</v>
      </c>
    </row>
    <row r="9726" spans="1:12" x14ac:dyDescent="0.25">
      <c r="A9726" t="s">
        <v>47</v>
      </c>
      <c r="B9726" t="s">
        <v>138</v>
      </c>
      <c r="C9726" t="s">
        <v>25</v>
      </c>
      <c r="D9726" t="s">
        <v>46</v>
      </c>
      <c r="E9726" t="s">
        <v>16</v>
      </c>
      <c r="F9726" t="s">
        <v>16</v>
      </c>
      <c r="G9726">
        <v>2</v>
      </c>
      <c r="H9726" s="1">
        <v>0</v>
      </c>
      <c r="J9726" t="s">
        <v>16</v>
      </c>
      <c r="K9726">
        <v>2023</v>
      </c>
      <c r="L9726" t="s">
        <v>17</v>
      </c>
    </row>
    <row r="9727" spans="1:12" x14ac:dyDescent="0.25">
      <c r="A9727" t="s">
        <v>47</v>
      </c>
      <c r="B9727" t="s">
        <v>138</v>
      </c>
      <c r="C9727" t="s">
        <v>25</v>
      </c>
      <c r="D9727" t="s">
        <v>46</v>
      </c>
      <c r="E9727" t="s">
        <v>16</v>
      </c>
      <c r="F9727" t="s">
        <v>16</v>
      </c>
      <c r="G9727">
        <v>0</v>
      </c>
      <c r="H9727" s="1">
        <v>0</v>
      </c>
      <c r="J9727" t="s">
        <v>16</v>
      </c>
      <c r="K9727">
        <v>2024</v>
      </c>
      <c r="L9727" t="s">
        <v>17</v>
      </c>
    </row>
    <row r="9728" spans="1:12" x14ac:dyDescent="0.25">
      <c r="A9728" t="s">
        <v>47</v>
      </c>
      <c r="B9728" t="s">
        <v>139</v>
      </c>
      <c r="C9728" t="s">
        <v>25</v>
      </c>
      <c r="D9728" t="s">
        <v>46</v>
      </c>
      <c r="E9728">
        <v>38</v>
      </c>
      <c r="F9728">
        <v>653</v>
      </c>
      <c r="G9728">
        <v>41</v>
      </c>
      <c r="H9728" s="1">
        <v>5.8200000000000002E-2</v>
      </c>
      <c r="I9728">
        <v>5</v>
      </c>
      <c r="J9728" s="2">
        <v>4.3055555555555555E-2</v>
      </c>
      <c r="K9728">
        <v>2020</v>
      </c>
      <c r="L9728" t="s">
        <v>17</v>
      </c>
    </row>
    <row r="9729" spans="1:12" x14ac:dyDescent="0.25">
      <c r="A9729" t="s">
        <v>47</v>
      </c>
      <c r="B9729" t="s">
        <v>139</v>
      </c>
      <c r="C9729" t="s">
        <v>25</v>
      </c>
      <c r="D9729" t="s">
        <v>46</v>
      </c>
      <c r="E9729">
        <v>53</v>
      </c>
      <c r="F9729">
        <v>853</v>
      </c>
      <c r="G9729">
        <v>41</v>
      </c>
      <c r="H9729" s="1">
        <v>6.2100000000000002E-2</v>
      </c>
      <c r="I9729">
        <v>5</v>
      </c>
      <c r="J9729" s="2">
        <v>8.4027777777777785E-2</v>
      </c>
      <c r="K9729">
        <v>2021</v>
      </c>
      <c r="L9729" t="s">
        <v>17</v>
      </c>
    </row>
    <row r="9730" spans="1:12" x14ac:dyDescent="0.25">
      <c r="A9730" t="s">
        <v>47</v>
      </c>
      <c r="B9730" t="s">
        <v>139</v>
      </c>
      <c r="C9730" t="s">
        <v>25</v>
      </c>
      <c r="D9730" t="s">
        <v>46</v>
      </c>
      <c r="E9730">
        <v>56</v>
      </c>
      <c r="F9730">
        <v>999</v>
      </c>
      <c r="G9730">
        <v>37</v>
      </c>
      <c r="H9730" s="1">
        <v>5.6099999999999997E-2</v>
      </c>
      <c r="I9730">
        <v>6</v>
      </c>
      <c r="J9730" s="2">
        <v>8.4027777777777785E-2</v>
      </c>
      <c r="K9730">
        <v>2022</v>
      </c>
      <c r="L9730" t="s">
        <v>17</v>
      </c>
    </row>
    <row r="9731" spans="1:12" x14ac:dyDescent="0.25">
      <c r="A9731" t="s">
        <v>47</v>
      </c>
      <c r="B9731" t="s">
        <v>139</v>
      </c>
      <c r="C9731" t="s">
        <v>25</v>
      </c>
      <c r="D9731" t="s">
        <v>46</v>
      </c>
      <c r="E9731">
        <v>80</v>
      </c>
      <c r="F9731" s="3">
        <v>1255</v>
      </c>
      <c r="G9731">
        <v>32</v>
      </c>
      <c r="H9731" s="1">
        <v>6.3700000000000007E-2</v>
      </c>
      <c r="I9731">
        <v>7</v>
      </c>
      <c r="J9731" s="2">
        <v>0.12569444444444444</v>
      </c>
      <c r="K9731">
        <v>2023</v>
      </c>
      <c r="L9731" t="s">
        <v>17</v>
      </c>
    </row>
    <row r="9732" spans="1:12" x14ac:dyDescent="0.25">
      <c r="A9732" t="s">
        <v>47</v>
      </c>
      <c r="B9732" t="s">
        <v>139</v>
      </c>
      <c r="C9732" t="s">
        <v>25</v>
      </c>
      <c r="D9732" t="s">
        <v>46</v>
      </c>
      <c r="E9732">
        <v>124</v>
      </c>
      <c r="F9732" s="3">
        <v>1651</v>
      </c>
      <c r="G9732">
        <v>35</v>
      </c>
      <c r="H9732" s="1">
        <v>7.51E-2</v>
      </c>
      <c r="I9732">
        <v>11</v>
      </c>
      <c r="J9732" s="2">
        <v>0.1673611111111111</v>
      </c>
      <c r="K9732">
        <v>2024</v>
      </c>
      <c r="L9732" t="s">
        <v>17</v>
      </c>
    </row>
    <row r="9733" spans="1:12" x14ac:dyDescent="0.25">
      <c r="A9733" t="s">
        <v>47</v>
      </c>
      <c r="B9733" t="s">
        <v>140</v>
      </c>
      <c r="C9733" t="s">
        <v>25</v>
      </c>
      <c r="D9733" t="s">
        <v>46</v>
      </c>
      <c r="E9733" t="s">
        <v>16</v>
      </c>
      <c r="F9733" t="s">
        <v>16</v>
      </c>
      <c r="G9733">
        <v>2</v>
      </c>
      <c r="H9733" s="1">
        <v>6.6100000000000006E-2</v>
      </c>
      <c r="I9733">
        <v>3</v>
      </c>
      <c r="J9733" t="s">
        <v>16</v>
      </c>
      <c r="K9733">
        <v>2020</v>
      </c>
      <c r="L9733" t="s">
        <v>17</v>
      </c>
    </row>
    <row r="9734" spans="1:12" x14ac:dyDescent="0.25">
      <c r="A9734" t="s">
        <v>47</v>
      </c>
      <c r="B9734" t="s">
        <v>140</v>
      </c>
      <c r="C9734" t="s">
        <v>25</v>
      </c>
      <c r="D9734" t="s">
        <v>46</v>
      </c>
      <c r="E9734" t="s">
        <v>16</v>
      </c>
      <c r="F9734" t="s">
        <v>16</v>
      </c>
      <c r="G9734">
        <v>1</v>
      </c>
      <c r="H9734" s="1">
        <v>7.4300000000000005E-2</v>
      </c>
      <c r="I9734">
        <v>5</v>
      </c>
      <c r="J9734" t="s">
        <v>16</v>
      </c>
      <c r="K9734">
        <v>2021</v>
      </c>
      <c r="L9734" t="s">
        <v>17</v>
      </c>
    </row>
    <row r="9735" spans="1:12" x14ac:dyDescent="0.25">
      <c r="A9735" t="s">
        <v>47</v>
      </c>
      <c r="B9735" t="s">
        <v>140</v>
      </c>
      <c r="C9735" t="s">
        <v>25</v>
      </c>
      <c r="D9735" t="s">
        <v>46</v>
      </c>
      <c r="E9735" t="s">
        <v>16</v>
      </c>
      <c r="F9735" t="s">
        <v>16</v>
      </c>
      <c r="G9735">
        <v>0</v>
      </c>
      <c r="H9735" s="1">
        <v>8.0799999999999997E-2</v>
      </c>
      <c r="I9735">
        <v>5</v>
      </c>
      <c r="J9735" t="s">
        <v>16</v>
      </c>
      <c r="K9735">
        <v>2022</v>
      </c>
      <c r="L9735" t="s">
        <v>17</v>
      </c>
    </row>
    <row r="9736" spans="1:12" x14ac:dyDescent="0.25">
      <c r="A9736" t="s">
        <v>47</v>
      </c>
      <c r="B9736" t="s">
        <v>140</v>
      </c>
      <c r="C9736" t="s">
        <v>25</v>
      </c>
      <c r="D9736" t="s">
        <v>46</v>
      </c>
      <c r="E9736" t="s">
        <v>16</v>
      </c>
      <c r="F9736" t="s">
        <v>16</v>
      </c>
      <c r="G9736">
        <v>0</v>
      </c>
      <c r="H9736" s="1">
        <v>6.0199999999999997E-2</v>
      </c>
      <c r="I9736">
        <v>6</v>
      </c>
      <c r="J9736" t="s">
        <v>16</v>
      </c>
      <c r="K9736">
        <v>2023</v>
      </c>
      <c r="L9736" t="s">
        <v>17</v>
      </c>
    </row>
    <row r="9737" spans="1:12" x14ac:dyDescent="0.25">
      <c r="A9737" t="s">
        <v>47</v>
      </c>
      <c r="B9737" t="s">
        <v>140</v>
      </c>
      <c r="C9737" t="s">
        <v>25</v>
      </c>
      <c r="D9737" t="s">
        <v>46</v>
      </c>
      <c r="E9737">
        <v>32</v>
      </c>
      <c r="F9737">
        <v>336</v>
      </c>
      <c r="G9737">
        <v>0</v>
      </c>
      <c r="H9737" s="1">
        <v>9.5200000000000007E-2</v>
      </c>
      <c r="I9737">
        <v>5</v>
      </c>
      <c r="J9737">
        <v>0</v>
      </c>
      <c r="K9737">
        <v>2024</v>
      </c>
      <c r="L9737" t="s">
        <v>17</v>
      </c>
    </row>
    <row r="9738" spans="1:12" x14ac:dyDescent="0.25">
      <c r="A9738" t="s">
        <v>47</v>
      </c>
      <c r="B9738" t="s">
        <v>141</v>
      </c>
      <c r="C9738" t="s">
        <v>25</v>
      </c>
      <c r="D9738" t="s">
        <v>46</v>
      </c>
      <c r="E9738" t="s">
        <v>16</v>
      </c>
      <c r="F9738" t="s">
        <v>16</v>
      </c>
      <c r="G9738">
        <v>36</v>
      </c>
      <c r="H9738" s="1">
        <v>7.1199999999999999E-2</v>
      </c>
      <c r="I9738">
        <v>7</v>
      </c>
      <c r="J9738" t="s">
        <v>16</v>
      </c>
      <c r="K9738">
        <v>2020</v>
      </c>
      <c r="L9738" t="s">
        <v>17</v>
      </c>
    </row>
    <row r="9739" spans="1:12" x14ac:dyDescent="0.25">
      <c r="A9739" t="s">
        <v>47</v>
      </c>
      <c r="B9739" t="s">
        <v>141</v>
      </c>
      <c r="C9739" t="s">
        <v>25</v>
      </c>
      <c r="D9739" t="s">
        <v>46</v>
      </c>
      <c r="E9739">
        <v>29</v>
      </c>
      <c r="F9739">
        <v>457</v>
      </c>
      <c r="G9739">
        <v>31</v>
      </c>
      <c r="H9739" s="1">
        <v>6.3500000000000001E-2</v>
      </c>
      <c r="I9739">
        <v>5</v>
      </c>
      <c r="J9739" s="2">
        <v>4.3055555555555555E-2</v>
      </c>
      <c r="K9739">
        <v>2021</v>
      </c>
      <c r="L9739" t="s">
        <v>17</v>
      </c>
    </row>
    <row r="9740" spans="1:12" x14ac:dyDescent="0.25">
      <c r="A9740" t="s">
        <v>47</v>
      </c>
      <c r="B9740" t="s">
        <v>141</v>
      </c>
      <c r="C9740" t="s">
        <v>25</v>
      </c>
      <c r="D9740" t="s">
        <v>46</v>
      </c>
      <c r="E9740">
        <v>41</v>
      </c>
      <c r="F9740">
        <v>555</v>
      </c>
      <c r="G9740">
        <v>32</v>
      </c>
      <c r="H9740" s="1">
        <v>7.3899999999999993E-2</v>
      </c>
      <c r="I9740">
        <v>5</v>
      </c>
      <c r="J9740" s="2">
        <v>8.4027777777777785E-2</v>
      </c>
      <c r="K9740">
        <v>2022</v>
      </c>
      <c r="L9740" t="s">
        <v>17</v>
      </c>
    </row>
    <row r="9741" spans="1:12" x14ac:dyDescent="0.25">
      <c r="A9741" t="s">
        <v>47</v>
      </c>
      <c r="B9741" t="s">
        <v>141</v>
      </c>
      <c r="C9741" t="s">
        <v>25</v>
      </c>
      <c r="D9741" t="s">
        <v>46</v>
      </c>
      <c r="E9741">
        <v>39</v>
      </c>
      <c r="F9741">
        <v>718</v>
      </c>
      <c r="G9741">
        <v>36</v>
      </c>
      <c r="H9741" s="1">
        <v>5.4300000000000001E-2</v>
      </c>
      <c r="I9741">
        <v>11</v>
      </c>
      <c r="J9741" s="2">
        <v>8.4027777777777785E-2</v>
      </c>
      <c r="K9741">
        <v>2023</v>
      </c>
      <c r="L9741" t="s">
        <v>17</v>
      </c>
    </row>
    <row r="9742" spans="1:12" x14ac:dyDescent="0.25">
      <c r="A9742" t="s">
        <v>47</v>
      </c>
      <c r="B9742" t="s">
        <v>141</v>
      </c>
      <c r="C9742" t="s">
        <v>25</v>
      </c>
      <c r="D9742" t="s">
        <v>46</v>
      </c>
      <c r="E9742">
        <v>49</v>
      </c>
      <c r="F9742">
        <v>888</v>
      </c>
      <c r="G9742">
        <v>31</v>
      </c>
      <c r="H9742" s="1">
        <v>5.5199999999999999E-2</v>
      </c>
      <c r="I9742">
        <v>10</v>
      </c>
      <c r="J9742" s="2">
        <v>8.4027777777777785E-2</v>
      </c>
      <c r="K9742">
        <v>2024</v>
      </c>
      <c r="L9742" t="s">
        <v>17</v>
      </c>
    </row>
    <row r="9743" spans="1:12" x14ac:dyDescent="0.25">
      <c r="A9743" t="s">
        <v>47</v>
      </c>
      <c r="B9743" t="s">
        <v>142</v>
      </c>
      <c r="C9743" t="s">
        <v>25</v>
      </c>
      <c r="D9743" t="s">
        <v>46</v>
      </c>
      <c r="E9743" t="s">
        <v>16</v>
      </c>
      <c r="F9743" t="s">
        <v>16</v>
      </c>
      <c r="G9743">
        <v>164</v>
      </c>
      <c r="H9743" s="1">
        <v>7.46E-2</v>
      </c>
      <c r="I9743">
        <v>4</v>
      </c>
      <c r="J9743" t="s">
        <v>16</v>
      </c>
      <c r="K9743">
        <v>2020</v>
      </c>
      <c r="L9743" t="s">
        <v>17</v>
      </c>
    </row>
    <row r="9744" spans="1:12" x14ac:dyDescent="0.25">
      <c r="A9744" t="s">
        <v>47</v>
      </c>
      <c r="B9744" t="s">
        <v>142</v>
      </c>
      <c r="C9744" t="s">
        <v>25</v>
      </c>
      <c r="D9744" t="s">
        <v>46</v>
      </c>
      <c r="E9744" t="s">
        <v>16</v>
      </c>
      <c r="F9744" t="s">
        <v>16</v>
      </c>
      <c r="G9744">
        <v>166</v>
      </c>
      <c r="H9744" s="1">
        <v>6.9400000000000003E-2</v>
      </c>
      <c r="I9744">
        <v>7</v>
      </c>
      <c r="J9744" t="s">
        <v>16</v>
      </c>
      <c r="K9744">
        <v>2021</v>
      </c>
      <c r="L9744" t="s">
        <v>17</v>
      </c>
    </row>
    <row r="9745" spans="1:12" x14ac:dyDescent="0.25">
      <c r="A9745" t="s">
        <v>47</v>
      </c>
      <c r="B9745" t="s">
        <v>142</v>
      </c>
      <c r="C9745" t="s">
        <v>25</v>
      </c>
      <c r="D9745" t="s">
        <v>46</v>
      </c>
      <c r="E9745">
        <v>22</v>
      </c>
      <c r="F9745">
        <v>320</v>
      </c>
      <c r="G9745">
        <v>160</v>
      </c>
      <c r="H9745" s="1">
        <v>6.88E-2</v>
      </c>
      <c r="I9745">
        <v>8</v>
      </c>
      <c r="J9745" s="2">
        <v>4.7222222222222221E-2</v>
      </c>
      <c r="K9745">
        <v>2022</v>
      </c>
      <c r="L9745" t="s">
        <v>17</v>
      </c>
    </row>
    <row r="9746" spans="1:12" x14ac:dyDescent="0.25">
      <c r="A9746" t="s">
        <v>47</v>
      </c>
      <c r="B9746" t="s">
        <v>142</v>
      </c>
      <c r="C9746" t="s">
        <v>25</v>
      </c>
      <c r="D9746" t="s">
        <v>46</v>
      </c>
      <c r="E9746">
        <v>28</v>
      </c>
      <c r="F9746">
        <v>393</v>
      </c>
      <c r="G9746">
        <v>157</v>
      </c>
      <c r="H9746" s="1">
        <v>7.1199999999999999E-2</v>
      </c>
      <c r="I9746">
        <v>5</v>
      </c>
      <c r="J9746" s="2">
        <v>4.583333333333333E-2</v>
      </c>
      <c r="K9746">
        <v>2023</v>
      </c>
      <c r="L9746" t="s">
        <v>17</v>
      </c>
    </row>
    <row r="9747" spans="1:12" x14ac:dyDescent="0.25">
      <c r="A9747" t="s">
        <v>47</v>
      </c>
      <c r="B9747" t="s">
        <v>142</v>
      </c>
      <c r="C9747" t="s">
        <v>25</v>
      </c>
      <c r="D9747" t="s">
        <v>46</v>
      </c>
      <c r="E9747">
        <v>39</v>
      </c>
      <c r="F9747">
        <v>498</v>
      </c>
      <c r="G9747">
        <v>174</v>
      </c>
      <c r="H9747" s="1">
        <v>7.8299999999999995E-2</v>
      </c>
      <c r="I9747">
        <v>8</v>
      </c>
      <c r="J9747" s="2">
        <v>4.5138888888888888E-2</v>
      </c>
      <c r="K9747">
        <v>2024</v>
      </c>
      <c r="L9747" t="s">
        <v>17</v>
      </c>
    </row>
    <row r="9748" spans="1:12" x14ac:dyDescent="0.25">
      <c r="A9748" t="s">
        <v>47</v>
      </c>
      <c r="B9748" t="s">
        <v>143</v>
      </c>
      <c r="C9748" t="s">
        <v>25</v>
      </c>
      <c r="D9748" t="s">
        <v>46</v>
      </c>
      <c r="E9748" t="s">
        <v>16</v>
      </c>
      <c r="F9748" t="s">
        <v>16</v>
      </c>
      <c r="G9748">
        <v>1</v>
      </c>
      <c r="H9748" s="1">
        <v>5.1299999999999998E-2</v>
      </c>
      <c r="I9748">
        <v>2</v>
      </c>
      <c r="J9748" t="s">
        <v>16</v>
      </c>
      <c r="K9748">
        <v>2020</v>
      </c>
      <c r="L9748" t="s">
        <v>17</v>
      </c>
    </row>
    <row r="9749" spans="1:12" x14ac:dyDescent="0.25">
      <c r="A9749" t="s">
        <v>47</v>
      </c>
      <c r="B9749" t="s">
        <v>143</v>
      </c>
      <c r="C9749" t="s">
        <v>25</v>
      </c>
      <c r="D9749" t="s">
        <v>46</v>
      </c>
      <c r="E9749" t="s">
        <v>16</v>
      </c>
      <c r="F9749" t="s">
        <v>16</v>
      </c>
      <c r="G9749">
        <v>1</v>
      </c>
      <c r="H9749" s="1">
        <v>4.4400000000000002E-2</v>
      </c>
      <c r="I9749">
        <v>2</v>
      </c>
      <c r="J9749" t="s">
        <v>16</v>
      </c>
      <c r="K9749">
        <v>2021</v>
      </c>
      <c r="L9749" t="s">
        <v>17</v>
      </c>
    </row>
    <row r="9750" spans="1:12" x14ac:dyDescent="0.25">
      <c r="A9750" t="s">
        <v>47</v>
      </c>
      <c r="B9750" t="s">
        <v>143</v>
      </c>
      <c r="C9750" t="s">
        <v>25</v>
      </c>
      <c r="D9750" t="s">
        <v>46</v>
      </c>
      <c r="E9750" t="s">
        <v>16</v>
      </c>
      <c r="F9750" t="s">
        <v>16</v>
      </c>
      <c r="G9750">
        <v>1</v>
      </c>
      <c r="H9750" s="1">
        <v>3.0800000000000001E-2</v>
      </c>
      <c r="I9750">
        <v>5</v>
      </c>
      <c r="J9750" t="s">
        <v>16</v>
      </c>
      <c r="K9750">
        <v>2022</v>
      </c>
      <c r="L9750" t="s">
        <v>17</v>
      </c>
    </row>
    <row r="9751" spans="1:12" x14ac:dyDescent="0.25">
      <c r="A9751" t="s">
        <v>47</v>
      </c>
      <c r="B9751" t="s">
        <v>143</v>
      </c>
      <c r="C9751" t="s">
        <v>25</v>
      </c>
      <c r="D9751" t="s">
        <v>46</v>
      </c>
      <c r="E9751" t="s">
        <v>16</v>
      </c>
      <c r="F9751" t="s">
        <v>16</v>
      </c>
      <c r="G9751">
        <v>1</v>
      </c>
      <c r="H9751" s="1">
        <v>0.12820000000000001</v>
      </c>
      <c r="I9751">
        <v>6</v>
      </c>
      <c r="J9751" t="s">
        <v>16</v>
      </c>
      <c r="K9751">
        <v>2023</v>
      </c>
      <c r="L9751" t="s">
        <v>17</v>
      </c>
    </row>
    <row r="9752" spans="1:12" x14ac:dyDescent="0.25">
      <c r="A9752" t="s">
        <v>47</v>
      </c>
      <c r="B9752" t="s">
        <v>143</v>
      </c>
      <c r="C9752" t="s">
        <v>25</v>
      </c>
      <c r="D9752" t="s">
        <v>46</v>
      </c>
      <c r="E9752">
        <v>13</v>
      </c>
      <c r="F9752">
        <v>118</v>
      </c>
      <c r="G9752">
        <v>1</v>
      </c>
      <c r="H9752" s="1">
        <v>0.11020000000000001</v>
      </c>
      <c r="I9752">
        <v>5</v>
      </c>
      <c r="J9752" s="2">
        <v>0.54236111111111107</v>
      </c>
      <c r="K9752">
        <v>2024</v>
      </c>
      <c r="L9752" t="s">
        <v>17</v>
      </c>
    </row>
    <row r="9753" spans="1:12" x14ac:dyDescent="0.25">
      <c r="A9753" t="s">
        <v>47</v>
      </c>
      <c r="B9753" t="s">
        <v>144</v>
      </c>
      <c r="C9753" t="s">
        <v>25</v>
      </c>
      <c r="D9753" t="s">
        <v>46</v>
      </c>
      <c r="E9753">
        <v>45</v>
      </c>
      <c r="F9753">
        <v>467</v>
      </c>
      <c r="G9753">
        <v>88</v>
      </c>
      <c r="H9753" s="1">
        <v>9.64E-2</v>
      </c>
      <c r="I9753">
        <v>14</v>
      </c>
      <c r="J9753" s="2">
        <v>4.3055555555555555E-2</v>
      </c>
      <c r="K9753">
        <v>2020</v>
      </c>
      <c r="L9753" t="s">
        <v>17</v>
      </c>
    </row>
    <row r="9754" spans="1:12" x14ac:dyDescent="0.25">
      <c r="A9754" t="s">
        <v>47</v>
      </c>
      <c r="B9754" t="s">
        <v>144</v>
      </c>
      <c r="C9754" t="s">
        <v>25</v>
      </c>
      <c r="D9754" t="s">
        <v>46</v>
      </c>
      <c r="E9754">
        <v>40</v>
      </c>
      <c r="F9754">
        <v>601</v>
      </c>
      <c r="G9754">
        <v>85</v>
      </c>
      <c r="H9754" s="1">
        <v>6.6600000000000006E-2</v>
      </c>
      <c r="I9754">
        <v>8</v>
      </c>
      <c r="J9754" s="2">
        <v>4.3749999999999997E-2</v>
      </c>
      <c r="K9754">
        <v>2021</v>
      </c>
      <c r="L9754" t="s">
        <v>17</v>
      </c>
    </row>
    <row r="9755" spans="1:12" x14ac:dyDescent="0.25">
      <c r="A9755" t="s">
        <v>47</v>
      </c>
      <c r="B9755" t="s">
        <v>144</v>
      </c>
      <c r="C9755" t="s">
        <v>25</v>
      </c>
      <c r="D9755" t="s">
        <v>46</v>
      </c>
      <c r="E9755">
        <v>63</v>
      </c>
      <c r="F9755">
        <v>754</v>
      </c>
      <c r="G9755">
        <v>85</v>
      </c>
      <c r="H9755" s="1">
        <v>8.3599999999999994E-2</v>
      </c>
      <c r="I9755">
        <v>6</v>
      </c>
      <c r="J9755" s="2">
        <v>4.3055555555555555E-2</v>
      </c>
      <c r="K9755">
        <v>2022</v>
      </c>
      <c r="L9755" t="s">
        <v>17</v>
      </c>
    </row>
    <row r="9756" spans="1:12" x14ac:dyDescent="0.25">
      <c r="A9756" t="s">
        <v>47</v>
      </c>
      <c r="B9756" t="s">
        <v>144</v>
      </c>
      <c r="C9756" t="s">
        <v>25</v>
      </c>
      <c r="D9756" t="s">
        <v>46</v>
      </c>
      <c r="E9756">
        <v>70</v>
      </c>
      <c r="F9756">
        <v>958</v>
      </c>
      <c r="G9756">
        <v>95</v>
      </c>
      <c r="H9756" s="1">
        <v>7.3099999999999998E-2</v>
      </c>
      <c r="I9756">
        <v>6</v>
      </c>
      <c r="J9756" s="2">
        <v>4.3055555555555555E-2</v>
      </c>
      <c r="K9756">
        <v>2023</v>
      </c>
      <c r="L9756" t="s">
        <v>17</v>
      </c>
    </row>
    <row r="9757" spans="1:12" x14ac:dyDescent="0.25">
      <c r="A9757" t="s">
        <v>47</v>
      </c>
      <c r="B9757" t="s">
        <v>144</v>
      </c>
      <c r="C9757" t="s">
        <v>25</v>
      </c>
      <c r="D9757" t="s">
        <v>46</v>
      </c>
      <c r="E9757">
        <v>136</v>
      </c>
      <c r="F9757" s="3">
        <v>1459</v>
      </c>
      <c r="G9757">
        <v>98</v>
      </c>
      <c r="H9757" s="1">
        <v>9.3200000000000005E-2</v>
      </c>
      <c r="I9757">
        <v>8</v>
      </c>
      <c r="J9757" s="2">
        <v>8.4027777777777785E-2</v>
      </c>
      <c r="K9757">
        <v>2024</v>
      </c>
      <c r="L9757" t="s">
        <v>17</v>
      </c>
    </row>
    <row r="9758" spans="1:12" x14ac:dyDescent="0.25">
      <c r="A9758" t="s">
        <v>47</v>
      </c>
      <c r="B9758" t="s">
        <v>145</v>
      </c>
      <c r="C9758" t="s">
        <v>25</v>
      </c>
      <c r="D9758" t="s">
        <v>46</v>
      </c>
      <c r="E9758" t="s">
        <v>16</v>
      </c>
      <c r="F9758" t="s">
        <v>16</v>
      </c>
      <c r="G9758">
        <v>43</v>
      </c>
      <c r="H9758" s="1">
        <v>6.7199999999999996E-2</v>
      </c>
      <c r="I9758">
        <v>8</v>
      </c>
      <c r="J9758" t="s">
        <v>16</v>
      </c>
      <c r="K9758">
        <v>2020</v>
      </c>
      <c r="L9758" t="s">
        <v>17</v>
      </c>
    </row>
    <row r="9759" spans="1:12" x14ac:dyDescent="0.25">
      <c r="A9759" t="s">
        <v>47</v>
      </c>
      <c r="B9759" t="s">
        <v>145</v>
      </c>
      <c r="C9759" t="s">
        <v>25</v>
      </c>
      <c r="D9759" t="s">
        <v>46</v>
      </c>
      <c r="E9759" t="s">
        <v>16</v>
      </c>
      <c r="F9759" t="s">
        <v>16</v>
      </c>
      <c r="G9759">
        <v>42</v>
      </c>
      <c r="H9759" s="1">
        <v>8.7900000000000006E-2</v>
      </c>
      <c r="I9759">
        <v>9</v>
      </c>
      <c r="J9759" t="s">
        <v>16</v>
      </c>
      <c r="K9759">
        <v>2021</v>
      </c>
      <c r="L9759" t="s">
        <v>17</v>
      </c>
    </row>
    <row r="9760" spans="1:12" x14ac:dyDescent="0.25">
      <c r="A9760" t="s">
        <v>47</v>
      </c>
      <c r="B9760" t="s">
        <v>145</v>
      </c>
      <c r="C9760" t="s">
        <v>25</v>
      </c>
      <c r="D9760" t="s">
        <v>46</v>
      </c>
      <c r="E9760">
        <v>19</v>
      </c>
      <c r="F9760">
        <v>242</v>
      </c>
      <c r="G9760">
        <v>34</v>
      </c>
      <c r="H9760" s="1">
        <v>7.85E-2</v>
      </c>
      <c r="I9760">
        <v>7</v>
      </c>
      <c r="J9760" s="2">
        <v>4.3055555555555555E-2</v>
      </c>
      <c r="K9760">
        <v>2022</v>
      </c>
      <c r="L9760" t="s">
        <v>17</v>
      </c>
    </row>
    <row r="9761" spans="1:12" x14ac:dyDescent="0.25">
      <c r="A9761" t="s">
        <v>47</v>
      </c>
      <c r="B9761" t="s">
        <v>145</v>
      </c>
      <c r="C9761" t="s">
        <v>25</v>
      </c>
      <c r="D9761" t="s">
        <v>46</v>
      </c>
      <c r="E9761">
        <v>24</v>
      </c>
      <c r="F9761">
        <v>297</v>
      </c>
      <c r="G9761">
        <v>20</v>
      </c>
      <c r="H9761" s="1">
        <v>8.0799999999999997E-2</v>
      </c>
      <c r="I9761">
        <v>6</v>
      </c>
      <c r="J9761" s="2">
        <v>8.4027777777777785E-2</v>
      </c>
      <c r="K9761">
        <v>2023</v>
      </c>
      <c r="L9761" t="s">
        <v>17</v>
      </c>
    </row>
    <row r="9762" spans="1:12" x14ac:dyDescent="0.25">
      <c r="A9762" t="s">
        <v>47</v>
      </c>
      <c r="B9762" t="s">
        <v>145</v>
      </c>
      <c r="C9762" t="s">
        <v>25</v>
      </c>
      <c r="D9762" t="s">
        <v>46</v>
      </c>
      <c r="E9762">
        <v>45</v>
      </c>
      <c r="F9762">
        <v>423</v>
      </c>
      <c r="G9762">
        <v>33</v>
      </c>
      <c r="H9762" s="1">
        <v>0.10639999999999999</v>
      </c>
      <c r="I9762">
        <v>7</v>
      </c>
      <c r="J9762" s="2">
        <v>8.4027777777777785E-2</v>
      </c>
      <c r="K9762">
        <v>2024</v>
      </c>
      <c r="L9762" t="s">
        <v>17</v>
      </c>
    </row>
    <row r="9763" spans="1:12" x14ac:dyDescent="0.25">
      <c r="A9763" t="s">
        <v>47</v>
      </c>
      <c r="B9763" t="s">
        <v>146</v>
      </c>
      <c r="C9763" t="s">
        <v>25</v>
      </c>
      <c r="D9763" t="s">
        <v>46</v>
      </c>
      <c r="E9763">
        <v>197</v>
      </c>
      <c r="F9763" s="3">
        <v>2970</v>
      </c>
      <c r="G9763">
        <v>449</v>
      </c>
      <c r="H9763" s="1">
        <v>6.6299999999999998E-2</v>
      </c>
      <c r="I9763">
        <v>9</v>
      </c>
      <c r="J9763" s="2">
        <v>4.3749999999999997E-2</v>
      </c>
      <c r="K9763">
        <v>2020</v>
      </c>
      <c r="L9763" t="s">
        <v>17</v>
      </c>
    </row>
    <row r="9764" spans="1:12" x14ac:dyDescent="0.25">
      <c r="A9764" t="s">
        <v>47</v>
      </c>
      <c r="B9764" t="s">
        <v>146</v>
      </c>
      <c r="C9764" t="s">
        <v>25</v>
      </c>
      <c r="D9764" t="s">
        <v>46</v>
      </c>
      <c r="E9764">
        <v>230</v>
      </c>
      <c r="F9764" s="3">
        <v>3779</v>
      </c>
      <c r="G9764">
        <v>387</v>
      </c>
      <c r="H9764" s="1">
        <v>6.0900000000000003E-2</v>
      </c>
      <c r="I9764">
        <v>8</v>
      </c>
      <c r="J9764" s="2">
        <v>4.3055555555555555E-2</v>
      </c>
      <c r="K9764">
        <v>2021</v>
      </c>
      <c r="L9764" t="s">
        <v>17</v>
      </c>
    </row>
    <row r="9765" spans="1:12" x14ac:dyDescent="0.25">
      <c r="A9765" t="s">
        <v>47</v>
      </c>
      <c r="B9765" t="s">
        <v>146</v>
      </c>
      <c r="C9765" t="s">
        <v>25</v>
      </c>
      <c r="D9765" t="s">
        <v>46</v>
      </c>
      <c r="E9765">
        <v>267</v>
      </c>
      <c r="F9765" s="3">
        <v>4444</v>
      </c>
      <c r="G9765">
        <v>385</v>
      </c>
      <c r="H9765" s="1">
        <v>6.0100000000000001E-2</v>
      </c>
      <c r="I9765">
        <v>8</v>
      </c>
      <c r="J9765" s="2">
        <v>4.3055555555555555E-2</v>
      </c>
      <c r="K9765">
        <v>2022</v>
      </c>
      <c r="L9765" t="s">
        <v>17</v>
      </c>
    </row>
    <row r="9766" spans="1:12" x14ac:dyDescent="0.25">
      <c r="A9766" t="s">
        <v>47</v>
      </c>
      <c r="B9766" t="s">
        <v>146</v>
      </c>
      <c r="C9766" t="s">
        <v>25</v>
      </c>
      <c r="D9766" t="s">
        <v>46</v>
      </c>
      <c r="E9766">
        <v>385</v>
      </c>
      <c r="F9766" s="3">
        <v>5776</v>
      </c>
      <c r="G9766">
        <v>421</v>
      </c>
      <c r="H9766" s="1">
        <v>6.6699999999999995E-2</v>
      </c>
      <c r="I9766">
        <v>9</v>
      </c>
      <c r="J9766" s="2">
        <v>4.3055555555555555E-2</v>
      </c>
      <c r="K9766">
        <v>2023</v>
      </c>
      <c r="L9766" t="s">
        <v>17</v>
      </c>
    </row>
    <row r="9767" spans="1:12" x14ac:dyDescent="0.25">
      <c r="A9767" t="s">
        <v>47</v>
      </c>
      <c r="B9767" t="s">
        <v>146</v>
      </c>
      <c r="C9767" t="s">
        <v>25</v>
      </c>
      <c r="D9767" t="s">
        <v>46</v>
      </c>
      <c r="E9767">
        <v>556</v>
      </c>
      <c r="F9767" s="3">
        <v>7384</v>
      </c>
      <c r="G9767">
        <v>414</v>
      </c>
      <c r="H9767" s="1">
        <v>7.5300000000000006E-2</v>
      </c>
      <c r="I9767">
        <v>11</v>
      </c>
      <c r="J9767" s="2">
        <v>8.4027777777777785E-2</v>
      </c>
      <c r="K9767">
        <v>2024</v>
      </c>
      <c r="L9767" t="s">
        <v>17</v>
      </c>
    </row>
    <row r="9768" spans="1:12" x14ac:dyDescent="0.25">
      <c r="A9768" t="s">
        <v>47</v>
      </c>
      <c r="B9768" t="s">
        <v>147</v>
      </c>
      <c r="C9768" t="s">
        <v>25</v>
      </c>
      <c r="D9768" t="s">
        <v>46</v>
      </c>
      <c r="E9768" t="s">
        <v>16</v>
      </c>
      <c r="F9768" t="s">
        <v>16</v>
      </c>
      <c r="G9768">
        <v>5</v>
      </c>
      <c r="H9768" s="1">
        <v>6.9000000000000006E-2</v>
      </c>
      <c r="I9768">
        <v>8</v>
      </c>
      <c r="J9768" t="s">
        <v>16</v>
      </c>
      <c r="K9768">
        <v>2020</v>
      </c>
      <c r="L9768" t="s">
        <v>17</v>
      </c>
    </row>
    <row r="9769" spans="1:12" x14ac:dyDescent="0.25">
      <c r="A9769" t="s">
        <v>47</v>
      </c>
      <c r="B9769" t="s">
        <v>147</v>
      </c>
      <c r="C9769" t="s">
        <v>25</v>
      </c>
      <c r="D9769" t="s">
        <v>46</v>
      </c>
      <c r="E9769" t="s">
        <v>16</v>
      </c>
      <c r="F9769" t="s">
        <v>16</v>
      </c>
      <c r="G9769">
        <v>5</v>
      </c>
      <c r="H9769" s="1">
        <v>4.1000000000000002E-2</v>
      </c>
      <c r="I9769">
        <v>5</v>
      </c>
      <c r="J9769" t="s">
        <v>16</v>
      </c>
      <c r="K9769">
        <v>2021</v>
      </c>
      <c r="L9769" t="s">
        <v>17</v>
      </c>
    </row>
    <row r="9770" spans="1:12" x14ac:dyDescent="0.25">
      <c r="A9770" t="s">
        <v>47</v>
      </c>
      <c r="B9770" t="s">
        <v>147</v>
      </c>
      <c r="C9770" t="s">
        <v>25</v>
      </c>
      <c r="D9770" t="s">
        <v>46</v>
      </c>
      <c r="E9770" t="s">
        <v>16</v>
      </c>
      <c r="F9770" t="s">
        <v>16</v>
      </c>
      <c r="G9770">
        <v>1</v>
      </c>
      <c r="H9770" s="1">
        <v>4.58E-2</v>
      </c>
      <c r="I9770">
        <v>7</v>
      </c>
      <c r="J9770" t="s">
        <v>16</v>
      </c>
      <c r="K9770">
        <v>2022</v>
      </c>
      <c r="L9770" t="s">
        <v>17</v>
      </c>
    </row>
    <row r="9771" spans="1:12" x14ac:dyDescent="0.25">
      <c r="A9771" t="s">
        <v>47</v>
      </c>
      <c r="B9771" t="s">
        <v>147</v>
      </c>
      <c r="C9771" t="s">
        <v>25</v>
      </c>
      <c r="D9771" t="s">
        <v>46</v>
      </c>
      <c r="E9771">
        <v>12</v>
      </c>
      <c r="F9771">
        <v>194</v>
      </c>
      <c r="G9771">
        <v>3</v>
      </c>
      <c r="H9771" s="1">
        <v>6.1899999999999997E-2</v>
      </c>
      <c r="I9771">
        <v>6</v>
      </c>
      <c r="J9771" s="2">
        <v>0.1673611111111111</v>
      </c>
      <c r="K9771">
        <v>2023</v>
      </c>
      <c r="L9771" t="s">
        <v>17</v>
      </c>
    </row>
    <row r="9772" spans="1:12" x14ac:dyDescent="0.25">
      <c r="A9772" t="s">
        <v>47</v>
      </c>
      <c r="B9772" t="s">
        <v>147</v>
      </c>
      <c r="C9772" t="s">
        <v>25</v>
      </c>
      <c r="D9772" t="s">
        <v>46</v>
      </c>
      <c r="E9772">
        <v>18</v>
      </c>
      <c r="F9772">
        <v>270</v>
      </c>
      <c r="G9772">
        <v>5</v>
      </c>
      <c r="H9772" s="1">
        <v>6.6699999999999995E-2</v>
      </c>
      <c r="I9772">
        <v>8</v>
      </c>
      <c r="J9772" s="2">
        <v>0.1673611111111111</v>
      </c>
      <c r="K9772">
        <v>2024</v>
      </c>
      <c r="L9772" t="s">
        <v>17</v>
      </c>
    </row>
    <row r="9773" spans="1:12" x14ac:dyDescent="0.25">
      <c r="A9773" t="s">
        <v>47</v>
      </c>
      <c r="B9773" t="s">
        <v>148</v>
      </c>
      <c r="C9773" t="s">
        <v>25</v>
      </c>
      <c r="D9773" t="s">
        <v>46</v>
      </c>
      <c r="E9773" t="s">
        <v>16</v>
      </c>
      <c r="F9773" t="s">
        <v>16</v>
      </c>
      <c r="G9773">
        <v>1</v>
      </c>
      <c r="H9773" s="1">
        <v>4.8800000000000003E-2</v>
      </c>
      <c r="I9773">
        <v>3</v>
      </c>
      <c r="J9773" t="s">
        <v>16</v>
      </c>
      <c r="K9773">
        <v>2020</v>
      </c>
      <c r="L9773" t="s">
        <v>17</v>
      </c>
    </row>
    <row r="9774" spans="1:12" x14ac:dyDescent="0.25">
      <c r="A9774" t="s">
        <v>47</v>
      </c>
      <c r="B9774" t="s">
        <v>148</v>
      </c>
      <c r="C9774" t="s">
        <v>25</v>
      </c>
      <c r="D9774" t="s">
        <v>46</v>
      </c>
      <c r="E9774" t="s">
        <v>16</v>
      </c>
      <c r="F9774" t="s">
        <v>16</v>
      </c>
      <c r="G9774">
        <v>1</v>
      </c>
      <c r="H9774" s="1">
        <v>6.3100000000000003E-2</v>
      </c>
      <c r="I9774">
        <v>3</v>
      </c>
      <c r="J9774" t="s">
        <v>16</v>
      </c>
      <c r="K9774">
        <v>2021</v>
      </c>
      <c r="L9774" t="s">
        <v>17</v>
      </c>
    </row>
    <row r="9775" spans="1:12" x14ac:dyDescent="0.25">
      <c r="A9775" t="s">
        <v>47</v>
      </c>
      <c r="B9775" t="s">
        <v>148</v>
      </c>
      <c r="C9775" t="s">
        <v>25</v>
      </c>
      <c r="D9775" t="s">
        <v>46</v>
      </c>
      <c r="E9775">
        <v>15</v>
      </c>
      <c r="F9775">
        <v>153</v>
      </c>
      <c r="G9775">
        <v>4</v>
      </c>
      <c r="H9775" s="1">
        <v>9.8000000000000004E-2</v>
      </c>
      <c r="I9775">
        <v>6</v>
      </c>
      <c r="J9775" s="2">
        <v>0.1673611111111111</v>
      </c>
      <c r="K9775">
        <v>2022</v>
      </c>
      <c r="L9775" t="s">
        <v>17</v>
      </c>
    </row>
    <row r="9776" spans="1:12" x14ac:dyDescent="0.25">
      <c r="A9776" t="s">
        <v>47</v>
      </c>
      <c r="B9776" t="s">
        <v>148</v>
      </c>
      <c r="C9776" t="s">
        <v>25</v>
      </c>
      <c r="D9776" t="s">
        <v>46</v>
      </c>
      <c r="E9776">
        <v>22</v>
      </c>
      <c r="F9776">
        <v>213</v>
      </c>
      <c r="G9776">
        <v>3</v>
      </c>
      <c r="H9776" s="1">
        <v>0.1033</v>
      </c>
      <c r="I9776">
        <v>4</v>
      </c>
      <c r="J9776" s="2">
        <v>0.33402777777777776</v>
      </c>
      <c r="K9776">
        <v>2023</v>
      </c>
      <c r="L9776" t="s">
        <v>17</v>
      </c>
    </row>
    <row r="9777" spans="1:12" x14ac:dyDescent="0.25">
      <c r="A9777" t="s">
        <v>47</v>
      </c>
      <c r="B9777" t="s">
        <v>148</v>
      </c>
      <c r="C9777" t="s">
        <v>25</v>
      </c>
      <c r="D9777" t="s">
        <v>46</v>
      </c>
      <c r="E9777">
        <v>27</v>
      </c>
      <c r="F9777">
        <v>279</v>
      </c>
      <c r="G9777">
        <v>4</v>
      </c>
      <c r="H9777" s="1">
        <v>9.6799999999999997E-2</v>
      </c>
      <c r="I9777">
        <v>7</v>
      </c>
      <c r="J9777" s="2">
        <v>0.29236111111111113</v>
      </c>
      <c r="K9777">
        <v>2024</v>
      </c>
      <c r="L9777" t="s">
        <v>17</v>
      </c>
    </row>
    <row r="9778" spans="1:12" x14ac:dyDescent="0.25">
      <c r="A9778" t="s">
        <v>47</v>
      </c>
      <c r="B9778" t="s">
        <v>150</v>
      </c>
      <c r="C9778" t="s">
        <v>25</v>
      </c>
      <c r="D9778" t="s">
        <v>46</v>
      </c>
      <c r="E9778" t="s">
        <v>16</v>
      </c>
      <c r="F9778" t="s">
        <v>16</v>
      </c>
      <c r="G9778">
        <v>40</v>
      </c>
      <c r="H9778" s="1">
        <v>7.2900000000000006E-2</v>
      </c>
      <c r="I9778">
        <v>6</v>
      </c>
      <c r="J9778" t="s">
        <v>16</v>
      </c>
      <c r="K9778">
        <v>2020</v>
      </c>
      <c r="L9778" t="s">
        <v>17</v>
      </c>
    </row>
    <row r="9779" spans="1:12" x14ac:dyDescent="0.25">
      <c r="A9779" t="s">
        <v>47</v>
      </c>
      <c r="B9779" t="s">
        <v>150</v>
      </c>
      <c r="C9779" t="s">
        <v>25</v>
      </c>
      <c r="D9779" t="s">
        <v>46</v>
      </c>
      <c r="E9779">
        <v>13</v>
      </c>
      <c r="F9779">
        <v>130</v>
      </c>
      <c r="G9779">
        <v>40</v>
      </c>
      <c r="H9779" s="1">
        <v>0.1</v>
      </c>
      <c r="I9779">
        <v>6</v>
      </c>
      <c r="J9779" s="2">
        <v>4.4444444444444446E-2</v>
      </c>
      <c r="K9779">
        <v>2021</v>
      </c>
      <c r="L9779" t="s">
        <v>17</v>
      </c>
    </row>
    <row r="9780" spans="1:12" x14ac:dyDescent="0.25">
      <c r="A9780" t="s">
        <v>47</v>
      </c>
      <c r="B9780" t="s">
        <v>150</v>
      </c>
      <c r="C9780" t="s">
        <v>25</v>
      </c>
      <c r="D9780" t="s">
        <v>46</v>
      </c>
      <c r="E9780" t="s">
        <v>16</v>
      </c>
      <c r="F9780" t="s">
        <v>16</v>
      </c>
      <c r="G9780">
        <v>34</v>
      </c>
      <c r="H9780" s="1">
        <v>3.7999999999999999E-2</v>
      </c>
      <c r="I9780">
        <v>6</v>
      </c>
      <c r="J9780" t="s">
        <v>16</v>
      </c>
      <c r="K9780">
        <v>2022</v>
      </c>
      <c r="L9780" t="s">
        <v>17</v>
      </c>
    </row>
    <row r="9781" spans="1:12" x14ac:dyDescent="0.25">
      <c r="A9781" t="s">
        <v>47</v>
      </c>
      <c r="B9781" t="s">
        <v>150</v>
      </c>
      <c r="C9781" t="s">
        <v>25</v>
      </c>
      <c r="D9781" t="s">
        <v>46</v>
      </c>
      <c r="E9781" t="s">
        <v>16</v>
      </c>
      <c r="F9781" t="s">
        <v>16</v>
      </c>
      <c r="G9781">
        <v>22</v>
      </c>
      <c r="H9781" s="1">
        <v>6.3600000000000004E-2</v>
      </c>
      <c r="I9781">
        <v>5</v>
      </c>
      <c r="J9781" t="s">
        <v>16</v>
      </c>
      <c r="K9781">
        <v>2023</v>
      </c>
      <c r="L9781" t="s">
        <v>17</v>
      </c>
    </row>
    <row r="9782" spans="1:12" x14ac:dyDescent="0.25">
      <c r="A9782" t="s">
        <v>47</v>
      </c>
      <c r="B9782" t="s">
        <v>150</v>
      </c>
      <c r="C9782" t="s">
        <v>25</v>
      </c>
      <c r="D9782" t="s">
        <v>46</v>
      </c>
      <c r="E9782">
        <v>25</v>
      </c>
      <c r="F9782">
        <v>335</v>
      </c>
      <c r="G9782">
        <v>32</v>
      </c>
      <c r="H9782" s="1">
        <v>7.46E-2</v>
      </c>
      <c r="I9782">
        <v>7</v>
      </c>
      <c r="J9782" s="2">
        <v>4.3055555555555555E-2</v>
      </c>
      <c r="K9782">
        <v>2024</v>
      </c>
      <c r="L9782" t="s">
        <v>17</v>
      </c>
    </row>
    <row r="9783" spans="1:12" x14ac:dyDescent="0.25">
      <c r="A9783" t="s">
        <v>47</v>
      </c>
      <c r="B9783" t="s">
        <v>151</v>
      </c>
      <c r="C9783" t="s">
        <v>25</v>
      </c>
      <c r="D9783" t="s">
        <v>46</v>
      </c>
      <c r="E9783" t="s">
        <v>16</v>
      </c>
      <c r="F9783" t="s">
        <v>16</v>
      </c>
      <c r="G9783">
        <v>0</v>
      </c>
      <c r="H9783" s="1">
        <v>8.1100000000000005E-2</v>
      </c>
      <c r="I9783">
        <v>3</v>
      </c>
      <c r="J9783" t="s">
        <v>16</v>
      </c>
      <c r="K9783">
        <v>2020</v>
      </c>
      <c r="L9783" t="s">
        <v>17</v>
      </c>
    </row>
    <row r="9784" spans="1:12" x14ac:dyDescent="0.25">
      <c r="A9784" t="s">
        <v>47</v>
      </c>
      <c r="B9784" t="s">
        <v>151</v>
      </c>
      <c r="C9784" t="s">
        <v>25</v>
      </c>
      <c r="D9784" t="s">
        <v>46</v>
      </c>
      <c r="E9784" t="s">
        <v>16</v>
      </c>
      <c r="F9784" t="s">
        <v>16</v>
      </c>
      <c r="G9784">
        <v>1</v>
      </c>
      <c r="H9784" s="1">
        <v>8.1600000000000006E-2</v>
      </c>
      <c r="I9784">
        <v>7</v>
      </c>
      <c r="J9784" t="s">
        <v>16</v>
      </c>
      <c r="K9784">
        <v>2021</v>
      </c>
      <c r="L9784" t="s">
        <v>17</v>
      </c>
    </row>
    <row r="9785" spans="1:12" x14ac:dyDescent="0.25">
      <c r="A9785" t="s">
        <v>47</v>
      </c>
      <c r="B9785" t="s">
        <v>151</v>
      </c>
      <c r="C9785" t="s">
        <v>25</v>
      </c>
      <c r="D9785" t="s">
        <v>46</v>
      </c>
      <c r="E9785" t="s">
        <v>16</v>
      </c>
      <c r="F9785" t="s">
        <v>16</v>
      </c>
      <c r="G9785">
        <v>0</v>
      </c>
      <c r="H9785" s="1">
        <v>9.2299999999999993E-2</v>
      </c>
      <c r="I9785">
        <v>4</v>
      </c>
      <c r="J9785" t="s">
        <v>16</v>
      </c>
      <c r="K9785">
        <v>2022</v>
      </c>
      <c r="L9785" t="s">
        <v>17</v>
      </c>
    </row>
    <row r="9786" spans="1:12" x14ac:dyDescent="0.25">
      <c r="A9786" t="s">
        <v>47</v>
      </c>
      <c r="B9786" t="s">
        <v>151</v>
      </c>
      <c r="C9786" t="s">
        <v>25</v>
      </c>
      <c r="D9786" t="s">
        <v>46</v>
      </c>
      <c r="E9786" t="s">
        <v>16</v>
      </c>
      <c r="F9786" t="s">
        <v>16</v>
      </c>
      <c r="G9786">
        <v>0</v>
      </c>
      <c r="H9786" s="1">
        <v>6.6699999999999995E-2</v>
      </c>
      <c r="I9786">
        <v>2</v>
      </c>
      <c r="J9786" t="s">
        <v>16</v>
      </c>
      <c r="K9786">
        <v>2023</v>
      </c>
      <c r="L9786" t="s">
        <v>17</v>
      </c>
    </row>
    <row r="9787" spans="1:12" x14ac:dyDescent="0.25">
      <c r="A9787" t="s">
        <v>47</v>
      </c>
      <c r="B9787" t="s">
        <v>151</v>
      </c>
      <c r="C9787" t="s">
        <v>25</v>
      </c>
      <c r="D9787" t="s">
        <v>46</v>
      </c>
      <c r="E9787" t="s">
        <v>16</v>
      </c>
      <c r="F9787" t="s">
        <v>16</v>
      </c>
      <c r="G9787">
        <v>0</v>
      </c>
      <c r="H9787" s="1">
        <v>5.8799999999999998E-2</v>
      </c>
      <c r="I9787">
        <v>7</v>
      </c>
      <c r="J9787" t="s">
        <v>16</v>
      </c>
      <c r="K9787">
        <v>2024</v>
      </c>
      <c r="L9787" t="s">
        <v>17</v>
      </c>
    </row>
    <row r="9788" spans="1:12" x14ac:dyDescent="0.25">
      <c r="A9788" t="s">
        <v>47</v>
      </c>
      <c r="B9788" t="s">
        <v>152</v>
      </c>
      <c r="C9788" t="s">
        <v>25</v>
      </c>
      <c r="D9788" t="s">
        <v>46</v>
      </c>
      <c r="E9788" t="s">
        <v>16</v>
      </c>
      <c r="F9788" t="s">
        <v>16</v>
      </c>
      <c r="G9788">
        <v>18</v>
      </c>
      <c r="H9788" s="1">
        <v>8.2400000000000001E-2</v>
      </c>
      <c r="I9788">
        <v>5</v>
      </c>
      <c r="J9788" t="s">
        <v>16</v>
      </c>
      <c r="K9788">
        <v>2020</v>
      </c>
      <c r="L9788" t="s">
        <v>17</v>
      </c>
    </row>
    <row r="9789" spans="1:12" x14ac:dyDescent="0.25">
      <c r="A9789" t="s">
        <v>47</v>
      </c>
      <c r="B9789" t="s">
        <v>152</v>
      </c>
      <c r="C9789" t="s">
        <v>25</v>
      </c>
      <c r="D9789" t="s">
        <v>46</v>
      </c>
      <c r="E9789" t="s">
        <v>16</v>
      </c>
      <c r="F9789" t="s">
        <v>16</v>
      </c>
      <c r="G9789">
        <v>15</v>
      </c>
      <c r="H9789" s="1">
        <v>0.1308</v>
      </c>
      <c r="I9789">
        <v>6</v>
      </c>
      <c r="J9789" t="s">
        <v>16</v>
      </c>
      <c r="K9789">
        <v>2021</v>
      </c>
      <c r="L9789" t="s">
        <v>17</v>
      </c>
    </row>
    <row r="9790" spans="1:12" x14ac:dyDescent="0.25">
      <c r="A9790" t="s">
        <v>47</v>
      </c>
      <c r="B9790" t="s">
        <v>152</v>
      </c>
      <c r="C9790" t="s">
        <v>25</v>
      </c>
      <c r="D9790" t="s">
        <v>46</v>
      </c>
      <c r="E9790" t="s">
        <v>16</v>
      </c>
      <c r="F9790" t="s">
        <v>16</v>
      </c>
      <c r="G9790">
        <v>13</v>
      </c>
      <c r="H9790" s="1">
        <v>3.6200000000000003E-2</v>
      </c>
      <c r="I9790">
        <v>4</v>
      </c>
      <c r="J9790" t="s">
        <v>16</v>
      </c>
      <c r="K9790">
        <v>2022</v>
      </c>
      <c r="L9790" t="s">
        <v>17</v>
      </c>
    </row>
    <row r="9791" spans="1:12" x14ac:dyDescent="0.25">
      <c r="A9791" t="s">
        <v>47</v>
      </c>
      <c r="B9791" t="s">
        <v>152</v>
      </c>
      <c r="C9791" t="s">
        <v>25</v>
      </c>
      <c r="D9791" t="s">
        <v>46</v>
      </c>
      <c r="E9791">
        <v>20</v>
      </c>
      <c r="F9791">
        <v>197</v>
      </c>
      <c r="G9791">
        <v>13</v>
      </c>
      <c r="H9791" s="1">
        <v>0.10150000000000001</v>
      </c>
      <c r="I9791">
        <v>6</v>
      </c>
      <c r="J9791" s="2">
        <v>8.4027777777777785E-2</v>
      </c>
      <c r="K9791">
        <v>2023</v>
      </c>
      <c r="L9791" t="s">
        <v>17</v>
      </c>
    </row>
    <row r="9792" spans="1:12" x14ac:dyDescent="0.25">
      <c r="A9792" t="s">
        <v>47</v>
      </c>
      <c r="B9792" t="s">
        <v>152</v>
      </c>
      <c r="C9792" t="s">
        <v>25</v>
      </c>
      <c r="D9792" t="s">
        <v>46</v>
      </c>
      <c r="E9792">
        <v>29</v>
      </c>
      <c r="F9792">
        <v>273</v>
      </c>
      <c r="G9792">
        <v>10</v>
      </c>
      <c r="H9792" s="1">
        <v>0.1062</v>
      </c>
      <c r="I9792">
        <v>6</v>
      </c>
      <c r="J9792" s="2">
        <v>0.12569444444444444</v>
      </c>
      <c r="K9792">
        <v>2024</v>
      </c>
      <c r="L9792" t="s">
        <v>17</v>
      </c>
    </row>
    <row r="9793" spans="1:12" x14ac:dyDescent="0.25">
      <c r="A9793" t="s">
        <v>47</v>
      </c>
      <c r="B9793" t="s">
        <v>153</v>
      </c>
      <c r="C9793" t="s">
        <v>25</v>
      </c>
      <c r="D9793" t="s">
        <v>46</v>
      </c>
      <c r="E9793">
        <v>19</v>
      </c>
      <c r="F9793">
        <v>261</v>
      </c>
      <c r="G9793">
        <v>139</v>
      </c>
      <c r="H9793" s="1">
        <v>7.2800000000000004E-2</v>
      </c>
      <c r="I9793">
        <v>2</v>
      </c>
      <c r="J9793" s="2">
        <v>4.7222222222222221E-2</v>
      </c>
      <c r="K9793">
        <v>2020</v>
      </c>
      <c r="L9793" t="s">
        <v>17</v>
      </c>
    </row>
    <row r="9794" spans="1:12" x14ac:dyDescent="0.25">
      <c r="A9794" t="s">
        <v>47</v>
      </c>
      <c r="B9794" t="s">
        <v>153</v>
      </c>
      <c r="C9794" t="s">
        <v>25</v>
      </c>
      <c r="D9794" t="s">
        <v>46</v>
      </c>
      <c r="E9794">
        <v>31</v>
      </c>
      <c r="F9794">
        <v>350</v>
      </c>
      <c r="G9794">
        <v>142</v>
      </c>
      <c r="H9794" s="1">
        <v>8.8599999999999998E-2</v>
      </c>
      <c r="I9794">
        <v>5</v>
      </c>
      <c r="J9794" s="2">
        <v>4.5138888888888888E-2</v>
      </c>
      <c r="K9794">
        <v>2021</v>
      </c>
      <c r="L9794" t="s">
        <v>17</v>
      </c>
    </row>
    <row r="9795" spans="1:12" x14ac:dyDescent="0.25">
      <c r="A9795" t="s">
        <v>47</v>
      </c>
      <c r="B9795" t="s">
        <v>153</v>
      </c>
      <c r="C9795" t="s">
        <v>25</v>
      </c>
      <c r="D9795" t="s">
        <v>46</v>
      </c>
      <c r="E9795">
        <v>30</v>
      </c>
      <c r="F9795">
        <v>483</v>
      </c>
      <c r="G9795">
        <v>135</v>
      </c>
      <c r="H9795" s="1">
        <v>6.2100000000000002E-2</v>
      </c>
      <c r="I9795">
        <v>6</v>
      </c>
      <c r="J9795" s="2">
        <v>4.5138888888888888E-2</v>
      </c>
      <c r="K9795">
        <v>2022</v>
      </c>
      <c r="L9795" t="s">
        <v>17</v>
      </c>
    </row>
    <row r="9796" spans="1:12" x14ac:dyDescent="0.25">
      <c r="A9796" t="s">
        <v>47</v>
      </c>
      <c r="B9796" t="s">
        <v>153</v>
      </c>
      <c r="C9796" t="s">
        <v>25</v>
      </c>
      <c r="D9796" t="s">
        <v>46</v>
      </c>
      <c r="E9796">
        <v>33</v>
      </c>
      <c r="F9796">
        <v>584</v>
      </c>
      <c r="G9796">
        <v>125</v>
      </c>
      <c r="H9796" s="1">
        <v>5.6500000000000002E-2</v>
      </c>
      <c r="I9796">
        <v>5</v>
      </c>
      <c r="J9796" s="2">
        <v>4.4444444444444446E-2</v>
      </c>
      <c r="K9796">
        <v>2023</v>
      </c>
      <c r="L9796" t="s">
        <v>17</v>
      </c>
    </row>
    <row r="9797" spans="1:12" x14ac:dyDescent="0.25">
      <c r="A9797" t="s">
        <v>47</v>
      </c>
      <c r="B9797" t="s">
        <v>153</v>
      </c>
      <c r="C9797" t="s">
        <v>25</v>
      </c>
      <c r="D9797" t="s">
        <v>46</v>
      </c>
      <c r="E9797">
        <v>65</v>
      </c>
      <c r="F9797">
        <v>780</v>
      </c>
      <c r="G9797">
        <v>138</v>
      </c>
      <c r="H9797" s="1">
        <v>8.3299999999999999E-2</v>
      </c>
      <c r="I9797">
        <v>8</v>
      </c>
      <c r="J9797" s="2">
        <v>4.3749999999999997E-2</v>
      </c>
      <c r="K9797">
        <v>2024</v>
      </c>
      <c r="L9797" t="s">
        <v>17</v>
      </c>
    </row>
    <row r="9798" spans="1:12" x14ac:dyDescent="0.25">
      <c r="A9798" t="s">
        <v>47</v>
      </c>
      <c r="B9798" t="s">
        <v>154</v>
      </c>
      <c r="C9798" t="s">
        <v>25</v>
      </c>
      <c r="D9798" t="s">
        <v>46</v>
      </c>
      <c r="E9798" t="s">
        <v>16</v>
      </c>
      <c r="F9798" t="s">
        <v>16</v>
      </c>
      <c r="G9798">
        <v>0</v>
      </c>
      <c r="H9798" s="1">
        <v>0.1429</v>
      </c>
      <c r="I9798">
        <v>12</v>
      </c>
      <c r="J9798" t="s">
        <v>16</v>
      </c>
      <c r="K9798">
        <v>2020</v>
      </c>
      <c r="L9798" t="s">
        <v>17</v>
      </c>
    </row>
    <row r="9799" spans="1:12" x14ac:dyDescent="0.25">
      <c r="A9799" t="s">
        <v>47</v>
      </c>
      <c r="B9799" t="s">
        <v>154</v>
      </c>
      <c r="C9799" t="s">
        <v>25</v>
      </c>
      <c r="D9799" t="s">
        <v>46</v>
      </c>
      <c r="E9799" t="s">
        <v>16</v>
      </c>
      <c r="F9799" t="s">
        <v>16</v>
      </c>
      <c r="G9799">
        <v>0</v>
      </c>
      <c r="H9799" s="1">
        <v>0.1951</v>
      </c>
      <c r="I9799">
        <v>8</v>
      </c>
      <c r="J9799" t="s">
        <v>16</v>
      </c>
      <c r="K9799">
        <v>2021</v>
      </c>
      <c r="L9799" t="s">
        <v>17</v>
      </c>
    </row>
    <row r="9800" spans="1:12" x14ac:dyDescent="0.25">
      <c r="A9800" t="s">
        <v>47</v>
      </c>
      <c r="B9800" t="s">
        <v>154</v>
      </c>
      <c r="C9800" t="s">
        <v>25</v>
      </c>
      <c r="D9800" t="s">
        <v>46</v>
      </c>
      <c r="E9800" t="s">
        <v>16</v>
      </c>
      <c r="F9800" t="s">
        <v>16</v>
      </c>
      <c r="G9800">
        <v>0</v>
      </c>
      <c r="H9800" s="1">
        <v>0.13730000000000001</v>
      </c>
      <c r="I9800">
        <v>4</v>
      </c>
      <c r="J9800" t="s">
        <v>16</v>
      </c>
      <c r="K9800">
        <v>2022</v>
      </c>
      <c r="L9800" t="s">
        <v>17</v>
      </c>
    </row>
    <row r="9801" spans="1:12" x14ac:dyDescent="0.25">
      <c r="A9801" t="s">
        <v>47</v>
      </c>
      <c r="B9801" t="s">
        <v>154</v>
      </c>
      <c r="C9801" t="s">
        <v>25</v>
      </c>
      <c r="D9801" t="s">
        <v>46</v>
      </c>
      <c r="E9801" t="s">
        <v>16</v>
      </c>
      <c r="F9801" t="s">
        <v>16</v>
      </c>
      <c r="G9801">
        <v>0</v>
      </c>
      <c r="H9801" s="1">
        <v>3.1699999999999999E-2</v>
      </c>
      <c r="I9801">
        <v>6</v>
      </c>
      <c r="J9801" t="s">
        <v>16</v>
      </c>
      <c r="K9801">
        <v>2023</v>
      </c>
      <c r="L9801" t="s">
        <v>17</v>
      </c>
    </row>
    <row r="9802" spans="1:12" x14ac:dyDescent="0.25">
      <c r="A9802" t="s">
        <v>47</v>
      </c>
      <c r="B9802" t="s">
        <v>154</v>
      </c>
      <c r="C9802" t="s">
        <v>25</v>
      </c>
      <c r="D9802" t="s">
        <v>46</v>
      </c>
      <c r="E9802" t="s">
        <v>16</v>
      </c>
      <c r="F9802" t="s">
        <v>16</v>
      </c>
      <c r="G9802">
        <v>0</v>
      </c>
      <c r="H9802" s="1">
        <v>5.21E-2</v>
      </c>
      <c r="I9802">
        <v>5</v>
      </c>
      <c r="J9802" t="s">
        <v>16</v>
      </c>
      <c r="K9802">
        <v>2024</v>
      </c>
      <c r="L9802" t="s">
        <v>17</v>
      </c>
    </row>
    <row r="9803" spans="1:12" x14ac:dyDescent="0.25">
      <c r="A9803" t="s">
        <v>47</v>
      </c>
      <c r="B9803" t="s">
        <v>155</v>
      </c>
      <c r="C9803" t="s">
        <v>25</v>
      </c>
      <c r="D9803" t="s">
        <v>46</v>
      </c>
      <c r="E9803" t="s">
        <v>16</v>
      </c>
      <c r="F9803" t="s">
        <v>16</v>
      </c>
      <c r="G9803">
        <v>5</v>
      </c>
      <c r="H9803" s="1">
        <v>2.9100000000000001E-2</v>
      </c>
      <c r="I9803">
        <v>2</v>
      </c>
      <c r="J9803" t="s">
        <v>16</v>
      </c>
      <c r="K9803">
        <v>2020</v>
      </c>
      <c r="L9803" t="s">
        <v>17</v>
      </c>
    </row>
    <row r="9804" spans="1:12" x14ac:dyDescent="0.25">
      <c r="A9804" t="s">
        <v>47</v>
      </c>
      <c r="B9804" t="s">
        <v>155</v>
      </c>
      <c r="C9804" t="s">
        <v>25</v>
      </c>
      <c r="D9804" t="s">
        <v>46</v>
      </c>
      <c r="E9804" t="s">
        <v>16</v>
      </c>
      <c r="F9804" t="s">
        <v>16</v>
      </c>
      <c r="G9804">
        <v>3</v>
      </c>
      <c r="H9804" s="1">
        <v>4.2299999999999997E-2</v>
      </c>
      <c r="I9804">
        <v>3</v>
      </c>
      <c r="J9804" t="s">
        <v>16</v>
      </c>
      <c r="K9804">
        <v>2021</v>
      </c>
      <c r="L9804" t="s">
        <v>17</v>
      </c>
    </row>
    <row r="9805" spans="1:12" x14ac:dyDescent="0.25">
      <c r="A9805" t="s">
        <v>47</v>
      </c>
      <c r="B9805" t="s">
        <v>155</v>
      </c>
      <c r="C9805" t="s">
        <v>25</v>
      </c>
      <c r="D9805" t="s">
        <v>46</v>
      </c>
      <c r="E9805" t="s">
        <v>16</v>
      </c>
      <c r="F9805" t="s">
        <v>16</v>
      </c>
      <c r="G9805">
        <v>3</v>
      </c>
      <c r="H9805" s="1">
        <v>6.4199999999999993E-2</v>
      </c>
      <c r="I9805">
        <v>4</v>
      </c>
      <c r="J9805" t="s">
        <v>16</v>
      </c>
      <c r="K9805">
        <v>2022</v>
      </c>
      <c r="L9805" t="s">
        <v>17</v>
      </c>
    </row>
    <row r="9806" spans="1:12" x14ac:dyDescent="0.25">
      <c r="A9806" t="s">
        <v>47</v>
      </c>
      <c r="B9806" t="s">
        <v>155</v>
      </c>
      <c r="C9806" t="s">
        <v>25</v>
      </c>
      <c r="D9806" t="s">
        <v>46</v>
      </c>
      <c r="E9806" t="s">
        <v>16</v>
      </c>
      <c r="F9806" t="s">
        <v>16</v>
      </c>
      <c r="G9806">
        <v>3</v>
      </c>
      <c r="H9806" s="1">
        <v>7.0800000000000002E-2</v>
      </c>
      <c r="I9806">
        <v>3</v>
      </c>
      <c r="J9806" t="s">
        <v>16</v>
      </c>
      <c r="K9806">
        <v>2023</v>
      </c>
      <c r="L9806" t="s">
        <v>17</v>
      </c>
    </row>
    <row r="9807" spans="1:12" x14ac:dyDescent="0.25">
      <c r="A9807" t="s">
        <v>47</v>
      </c>
      <c r="B9807" t="s">
        <v>155</v>
      </c>
      <c r="C9807" t="s">
        <v>25</v>
      </c>
      <c r="D9807" t="s">
        <v>46</v>
      </c>
      <c r="E9807">
        <v>23</v>
      </c>
      <c r="F9807">
        <v>320</v>
      </c>
      <c r="G9807">
        <v>2</v>
      </c>
      <c r="H9807" s="1">
        <v>7.1900000000000006E-2</v>
      </c>
      <c r="I9807">
        <v>6</v>
      </c>
      <c r="J9807" s="2">
        <v>0.50069444444444444</v>
      </c>
      <c r="K9807">
        <v>2024</v>
      </c>
      <c r="L9807" t="s">
        <v>17</v>
      </c>
    </row>
    <row r="9808" spans="1:12" x14ac:dyDescent="0.25">
      <c r="A9808" t="s">
        <v>47</v>
      </c>
      <c r="B9808" t="s">
        <v>156</v>
      </c>
      <c r="C9808" t="s">
        <v>25</v>
      </c>
      <c r="D9808" t="s">
        <v>46</v>
      </c>
      <c r="E9808">
        <v>126</v>
      </c>
      <c r="F9808" s="3">
        <v>1661</v>
      </c>
      <c r="G9808">
        <v>66</v>
      </c>
      <c r="H9808" s="1">
        <v>7.5899999999999995E-2</v>
      </c>
      <c r="I9808">
        <v>11</v>
      </c>
      <c r="J9808" s="2">
        <v>8.4027777777777785E-2</v>
      </c>
      <c r="K9808">
        <v>2020</v>
      </c>
      <c r="L9808" t="s">
        <v>17</v>
      </c>
    </row>
    <row r="9809" spans="1:12" x14ac:dyDescent="0.25">
      <c r="A9809" t="s">
        <v>47</v>
      </c>
      <c r="B9809" t="s">
        <v>156</v>
      </c>
      <c r="C9809" t="s">
        <v>25</v>
      </c>
      <c r="D9809" t="s">
        <v>46</v>
      </c>
      <c r="E9809">
        <v>173</v>
      </c>
      <c r="F9809" s="3">
        <v>2321</v>
      </c>
      <c r="G9809">
        <v>68</v>
      </c>
      <c r="H9809" s="1">
        <v>7.4499999999999997E-2</v>
      </c>
      <c r="I9809">
        <v>8</v>
      </c>
      <c r="J9809" s="2">
        <v>0.12569444444444444</v>
      </c>
      <c r="K9809">
        <v>2021</v>
      </c>
      <c r="L9809" t="s">
        <v>17</v>
      </c>
    </row>
    <row r="9810" spans="1:12" x14ac:dyDescent="0.25">
      <c r="A9810" t="s">
        <v>47</v>
      </c>
      <c r="B9810" t="s">
        <v>156</v>
      </c>
      <c r="C9810" t="s">
        <v>25</v>
      </c>
      <c r="D9810" t="s">
        <v>46</v>
      </c>
      <c r="E9810">
        <v>235</v>
      </c>
      <c r="F9810" s="3">
        <v>2870</v>
      </c>
      <c r="G9810">
        <v>67</v>
      </c>
      <c r="H9810" s="1">
        <v>8.1900000000000001E-2</v>
      </c>
      <c r="I9810">
        <v>8</v>
      </c>
      <c r="J9810" s="2">
        <v>0.1673611111111111</v>
      </c>
      <c r="K9810">
        <v>2022</v>
      </c>
      <c r="L9810" t="s">
        <v>17</v>
      </c>
    </row>
    <row r="9811" spans="1:12" x14ac:dyDescent="0.25">
      <c r="A9811" t="s">
        <v>47</v>
      </c>
      <c r="B9811" t="s">
        <v>156</v>
      </c>
      <c r="C9811" t="s">
        <v>25</v>
      </c>
      <c r="D9811" t="s">
        <v>46</v>
      </c>
      <c r="E9811">
        <v>355</v>
      </c>
      <c r="F9811" s="3">
        <v>3804</v>
      </c>
      <c r="G9811">
        <v>60</v>
      </c>
      <c r="H9811" s="1">
        <v>9.3299999999999994E-2</v>
      </c>
      <c r="I9811">
        <v>9</v>
      </c>
      <c r="J9811" s="2">
        <v>0.25069444444444444</v>
      </c>
      <c r="K9811">
        <v>2023</v>
      </c>
      <c r="L9811" t="s">
        <v>17</v>
      </c>
    </row>
    <row r="9812" spans="1:12" x14ac:dyDescent="0.25">
      <c r="A9812" t="s">
        <v>47</v>
      </c>
      <c r="B9812" t="s">
        <v>156</v>
      </c>
      <c r="C9812" t="s">
        <v>25</v>
      </c>
      <c r="D9812" t="s">
        <v>46</v>
      </c>
      <c r="E9812">
        <v>581</v>
      </c>
      <c r="F9812" s="3">
        <v>5379</v>
      </c>
      <c r="G9812">
        <v>63</v>
      </c>
      <c r="H9812" s="1">
        <v>0.108</v>
      </c>
      <c r="I9812">
        <v>16</v>
      </c>
      <c r="J9812" s="2">
        <v>0.41736111111111113</v>
      </c>
      <c r="K9812">
        <v>2024</v>
      </c>
      <c r="L9812" t="s">
        <v>17</v>
      </c>
    </row>
    <row r="9813" spans="1:12" x14ac:dyDescent="0.25">
      <c r="A9813" t="s">
        <v>47</v>
      </c>
      <c r="B9813" t="s">
        <v>157</v>
      </c>
      <c r="C9813" t="s">
        <v>25</v>
      </c>
      <c r="D9813" t="s">
        <v>46</v>
      </c>
      <c r="E9813" t="s">
        <v>16</v>
      </c>
      <c r="F9813" t="s">
        <v>16</v>
      </c>
      <c r="G9813">
        <v>3</v>
      </c>
      <c r="H9813" s="1">
        <v>3.5700000000000003E-2</v>
      </c>
      <c r="I9813">
        <v>15</v>
      </c>
      <c r="J9813" t="s">
        <v>16</v>
      </c>
      <c r="K9813">
        <v>2020</v>
      </c>
      <c r="L9813" t="s">
        <v>17</v>
      </c>
    </row>
    <row r="9814" spans="1:12" x14ac:dyDescent="0.25">
      <c r="A9814" t="s">
        <v>47</v>
      </c>
      <c r="B9814" t="s">
        <v>157</v>
      </c>
      <c r="C9814" t="s">
        <v>25</v>
      </c>
      <c r="D9814" t="s">
        <v>46</v>
      </c>
      <c r="E9814" t="s">
        <v>16</v>
      </c>
      <c r="F9814" t="s">
        <v>16</v>
      </c>
      <c r="G9814">
        <v>2</v>
      </c>
      <c r="H9814" s="1">
        <v>8.5099999999999995E-2</v>
      </c>
      <c r="I9814">
        <v>7</v>
      </c>
      <c r="J9814" t="s">
        <v>16</v>
      </c>
      <c r="K9814">
        <v>2021</v>
      </c>
      <c r="L9814" t="s">
        <v>17</v>
      </c>
    </row>
    <row r="9815" spans="1:12" x14ac:dyDescent="0.25">
      <c r="A9815" t="s">
        <v>47</v>
      </c>
      <c r="B9815" t="s">
        <v>157</v>
      </c>
      <c r="C9815" t="s">
        <v>25</v>
      </c>
      <c r="D9815" t="s">
        <v>46</v>
      </c>
      <c r="E9815" t="s">
        <v>16</v>
      </c>
      <c r="F9815" t="s">
        <v>16</v>
      </c>
      <c r="G9815">
        <v>2</v>
      </c>
      <c r="H9815" s="1">
        <v>0.1045</v>
      </c>
      <c r="I9815">
        <v>7</v>
      </c>
      <c r="J9815" t="s">
        <v>16</v>
      </c>
      <c r="K9815">
        <v>2022</v>
      </c>
      <c r="L9815" t="s">
        <v>17</v>
      </c>
    </row>
    <row r="9816" spans="1:12" x14ac:dyDescent="0.25">
      <c r="A9816" t="s">
        <v>47</v>
      </c>
      <c r="B9816" t="s">
        <v>157</v>
      </c>
      <c r="C9816" t="s">
        <v>25</v>
      </c>
      <c r="D9816" t="s">
        <v>46</v>
      </c>
      <c r="E9816" t="s">
        <v>16</v>
      </c>
      <c r="F9816" t="s">
        <v>16</v>
      </c>
      <c r="G9816">
        <v>2</v>
      </c>
      <c r="H9816" s="1">
        <v>6.4799999999999996E-2</v>
      </c>
      <c r="I9816">
        <v>9</v>
      </c>
      <c r="J9816" t="s">
        <v>16</v>
      </c>
      <c r="K9816">
        <v>2023</v>
      </c>
      <c r="L9816" t="s">
        <v>17</v>
      </c>
    </row>
    <row r="9817" spans="1:12" x14ac:dyDescent="0.25">
      <c r="A9817" t="s">
        <v>47</v>
      </c>
      <c r="B9817" t="s">
        <v>157</v>
      </c>
      <c r="C9817" t="s">
        <v>25</v>
      </c>
      <c r="D9817" t="s">
        <v>46</v>
      </c>
      <c r="E9817" t="s">
        <v>16</v>
      </c>
      <c r="F9817" t="s">
        <v>16</v>
      </c>
      <c r="G9817">
        <v>5</v>
      </c>
      <c r="H9817" s="1">
        <v>3.4500000000000003E-2</v>
      </c>
      <c r="I9817">
        <v>7</v>
      </c>
      <c r="J9817" t="s">
        <v>16</v>
      </c>
      <c r="K9817">
        <v>2024</v>
      </c>
      <c r="L9817" t="s">
        <v>17</v>
      </c>
    </row>
    <row r="9818" spans="1:12" x14ac:dyDescent="0.25">
      <c r="A9818" t="s">
        <v>47</v>
      </c>
      <c r="B9818" t="s">
        <v>158</v>
      </c>
      <c r="C9818" t="s">
        <v>25</v>
      </c>
      <c r="D9818" t="s">
        <v>46</v>
      </c>
      <c r="E9818">
        <v>0</v>
      </c>
      <c r="F9818">
        <v>0</v>
      </c>
      <c r="G9818">
        <v>3</v>
      </c>
      <c r="J9818">
        <v>0</v>
      </c>
      <c r="K9818">
        <v>2020</v>
      </c>
      <c r="L9818" t="s">
        <v>17</v>
      </c>
    </row>
    <row r="9819" spans="1:12" x14ac:dyDescent="0.25">
      <c r="A9819" t="s">
        <v>47</v>
      </c>
      <c r="B9819" t="s">
        <v>158</v>
      </c>
      <c r="C9819" t="s">
        <v>25</v>
      </c>
      <c r="D9819" t="s">
        <v>46</v>
      </c>
      <c r="E9819">
        <v>0</v>
      </c>
      <c r="F9819">
        <v>0</v>
      </c>
      <c r="G9819">
        <v>2</v>
      </c>
      <c r="J9819">
        <v>0</v>
      </c>
      <c r="K9819">
        <v>2021</v>
      </c>
      <c r="L9819" t="s">
        <v>17</v>
      </c>
    </row>
    <row r="9820" spans="1:12" x14ac:dyDescent="0.25">
      <c r="A9820" t="s">
        <v>47</v>
      </c>
      <c r="B9820" t="s">
        <v>158</v>
      </c>
      <c r="C9820" t="s">
        <v>25</v>
      </c>
      <c r="D9820" t="s">
        <v>46</v>
      </c>
      <c r="E9820" t="s">
        <v>16</v>
      </c>
      <c r="F9820" t="s">
        <v>16</v>
      </c>
      <c r="G9820">
        <v>3</v>
      </c>
      <c r="H9820" s="1">
        <v>0</v>
      </c>
      <c r="J9820" t="s">
        <v>16</v>
      </c>
      <c r="K9820">
        <v>2022</v>
      </c>
      <c r="L9820" t="s">
        <v>17</v>
      </c>
    </row>
    <row r="9821" spans="1:12" x14ac:dyDescent="0.25">
      <c r="A9821" t="s">
        <v>47</v>
      </c>
      <c r="B9821" t="s">
        <v>158</v>
      </c>
      <c r="C9821" t="s">
        <v>25</v>
      </c>
      <c r="D9821" t="s">
        <v>46</v>
      </c>
      <c r="E9821">
        <v>0</v>
      </c>
      <c r="F9821">
        <v>0</v>
      </c>
      <c r="G9821">
        <v>2</v>
      </c>
      <c r="J9821">
        <v>0</v>
      </c>
      <c r="K9821">
        <v>2023</v>
      </c>
      <c r="L9821" t="s">
        <v>17</v>
      </c>
    </row>
    <row r="9822" spans="1:12" x14ac:dyDescent="0.25">
      <c r="A9822" t="s">
        <v>47</v>
      </c>
      <c r="B9822" t="s">
        <v>158</v>
      </c>
      <c r="C9822" t="s">
        <v>25</v>
      </c>
      <c r="D9822" t="s">
        <v>46</v>
      </c>
      <c r="E9822" t="s">
        <v>16</v>
      </c>
      <c r="F9822" t="s">
        <v>16</v>
      </c>
      <c r="G9822">
        <v>1</v>
      </c>
      <c r="H9822" s="1">
        <v>0</v>
      </c>
      <c r="J9822" t="s">
        <v>16</v>
      </c>
      <c r="K9822">
        <v>2024</v>
      </c>
      <c r="L9822" t="s">
        <v>17</v>
      </c>
    </row>
    <row r="9823" spans="1:12" x14ac:dyDescent="0.25">
      <c r="A9823" t="s">
        <v>47</v>
      </c>
      <c r="B9823" t="s">
        <v>159</v>
      </c>
      <c r="C9823" t="s">
        <v>25</v>
      </c>
      <c r="D9823" t="s">
        <v>46</v>
      </c>
      <c r="E9823" t="s">
        <v>16</v>
      </c>
      <c r="F9823" t="s">
        <v>16</v>
      </c>
      <c r="G9823">
        <v>11</v>
      </c>
      <c r="H9823" s="1">
        <v>6.1899999999999997E-2</v>
      </c>
      <c r="I9823">
        <v>8</v>
      </c>
      <c r="J9823" t="s">
        <v>16</v>
      </c>
      <c r="K9823">
        <v>2020</v>
      </c>
      <c r="L9823" t="s">
        <v>17</v>
      </c>
    </row>
    <row r="9824" spans="1:12" x14ac:dyDescent="0.25">
      <c r="A9824" t="s">
        <v>47</v>
      </c>
      <c r="B9824" t="s">
        <v>159</v>
      </c>
      <c r="C9824" t="s">
        <v>25</v>
      </c>
      <c r="D9824" t="s">
        <v>46</v>
      </c>
      <c r="E9824">
        <v>26</v>
      </c>
      <c r="F9824">
        <v>284</v>
      </c>
      <c r="G9824">
        <v>10</v>
      </c>
      <c r="H9824" s="1">
        <v>9.1499999999999998E-2</v>
      </c>
      <c r="I9824">
        <v>7</v>
      </c>
      <c r="J9824" s="2">
        <v>0.12569444444444444</v>
      </c>
      <c r="K9824">
        <v>2021</v>
      </c>
      <c r="L9824" t="s">
        <v>17</v>
      </c>
    </row>
    <row r="9825" spans="1:12" x14ac:dyDescent="0.25">
      <c r="A9825" t="s">
        <v>47</v>
      </c>
      <c r="B9825" t="s">
        <v>159</v>
      </c>
      <c r="C9825" t="s">
        <v>25</v>
      </c>
      <c r="D9825" t="s">
        <v>46</v>
      </c>
      <c r="E9825" t="s">
        <v>16</v>
      </c>
      <c r="F9825" t="s">
        <v>16</v>
      </c>
      <c r="G9825">
        <v>10</v>
      </c>
      <c r="H9825" s="1">
        <v>5.45E-2</v>
      </c>
      <c r="I9825">
        <v>6</v>
      </c>
      <c r="J9825" t="s">
        <v>16</v>
      </c>
      <c r="K9825">
        <v>2022</v>
      </c>
      <c r="L9825" t="s">
        <v>17</v>
      </c>
    </row>
    <row r="9826" spans="1:12" x14ac:dyDescent="0.25">
      <c r="A9826" t="s">
        <v>47</v>
      </c>
      <c r="B9826" t="s">
        <v>159</v>
      </c>
      <c r="C9826" t="s">
        <v>25</v>
      </c>
      <c r="D9826" t="s">
        <v>46</v>
      </c>
      <c r="E9826">
        <v>33</v>
      </c>
      <c r="F9826">
        <v>416</v>
      </c>
      <c r="G9826">
        <v>9</v>
      </c>
      <c r="H9826" s="1">
        <v>7.9299999999999995E-2</v>
      </c>
      <c r="I9826">
        <v>6</v>
      </c>
      <c r="J9826" s="2">
        <v>0.1673611111111111</v>
      </c>
      <c r="K9826">
        <v>2023</v>
      </c>
      <c r="L9826" t="s">
        <v>17</v>
      </c>
    </row>
    <row r="9827" spans="1:12" x14ac:dyDescent="0.25">
      <c r="A9827" t="s">
        <v>47</v>
      </c>
      <c r="B9827" t="s">
        <v>159</v>
      </c>
      <c r="C9827" t="s">
        <v>25</v>
      </c>
      <c r="D9827" t="s">
        <v>46</v>
      </c>
      <c r="E9827">
        <v>56</v>
      </c>
      <c r="F9827">
        <v>522</v>
      </c>
      <c r="G9827">
        <v>9</v>
      </c>
      <c r="H9827" s="1">
        <v>0.10730000000000001</v>
      </c>
      <c r="I9827">
        <v>9</v>
      </c>
      <c r="J9827" s="2">
        <v>0.29236111111111113</v>
      </c>
      <c r="K9827">
        <v>2024</v>
      </c>
      <c r="L9827" t="s">
        <v>17</v>
      </c>
    </row>
    <row r="9828" spans="1:12" x14ac:dyDescent="0.25">
      <c r="A9828" t="s">
        <v>47</v>
      </c>
      <c r="B9828" t="s">
        <v>160</v>
      </c>
      <c r="C9828" t="s">
        <v>25</v>
      </c>
      <c r="D9828" t="s">
        <v>46</v>
      </c>
      <c r="E9828" t="s">
        <v>16</v>
      </c>
      <c r="F9828" t="s">
        <v>16</v>
      </c>
      <c r="G9828">
        <v>130</v>
      </c>
      <c r="H9828" s="1">
        <v>5.4399999999999997E-2</v>
      </c>
      <c r="I9828">
        <v>6</v>
      </c>
      <c r="J9828" t="s">
        <v>16</v>
      </c>
      <c r="K9828">
        <v>2020</v>
      </c>
      <c r="L9828" t="s">
        <v>17</v>
      </c>
    </row>
    <row r="9829" spans="1:12" x14ac:dyDescent="0.25">
      <c r="A9829" t="s">
        <v>47</v>
      </c>
      <c r="B9829" t="s">
        <v>160</v>
      </c>
      <c r="C9829" t="s">
        <v>25</v>
      </c>
      <c r="D9829" t="s">
        <v>46</v>
      </c>
      <c r="E9829" t="s">
        <v>16</v>
      </c>
      <c r="F9829" t="s">
        <v>16</v>
      </c>
      <c r="G9829">
        <v>91</v>
      </c>
      <c r="H9829" s="1">
        <v>3.5900000000000001E-2</v>
      </c>
      <c r="I9829">
        <v>8</v>
      </c>
      <c r="J9829" t="s">
        <v>16</v>
      </c>
      <c r="K9829">
        <v>2021</v>
      </c>
      <c r="L9829" t="s">
        <v>17</v>
      </c>
    </row>
    <row r="9830" spans="1:12" x14ac:dyDescent="0.25">
      <c r="A9830" t="s">
        <v>47</v>
      </c>
      <c r="B9830" t="s">
        <v>160</v>
      </c>
      <c r="C9830" t="s">
        <v>25</v>
      </c>
      <c r="D9830" t="s">
        <v>46</v>
      </c>
      <c r="E9830" t="s">
        <v>16</v>
      </c>
      <c r="F9830" t="s">
        <v>16</v>
      </c>
      <c r="G9830">
        <v>83</v>
      </c>
      <c r="H9830" s="1">
        <v>5.1499999999999997E-2</v>
      </c>
      <c r="I9830">
        <v>7</v>
      </c>
      <c r="J9830" t="s">
        <v>16</v>
      </c>
      <c r="K9830">
        <v>2022</v>
      </c>
      <c r="L9830" t="s">
        <v>17</v>
      </c>
    </row>
    <row r="9831" spans="1:12" x14ac:dyDescent="0.25">
      <c r="A9831" t="s">
        <v>47</v>
      </c>
      <c r="B9831" t="s">
        <v>160</v>
      </c>
      <c r="C9831" t="s">
        <v>25</v>
      </c>
      <c r="D9831" t="s">
        <v>46</v>
      </c>
      <c r="E9831">
        <v>22</v>
      </c>
      <c r="F9831">
        <v>408</v>
      </c>
      <c r="G9831">
        <v>83</v>
      </c>
      <c r="H9831" s="1">
        <v>5.3900000000000003E-2</v>
      </c>
      <c r="I9831">
        <v>5</v>
      </c>
      <c r="J9831" s="2">
        <v>4.4444444444444446E-2</v>
      </c>
      <c r="K9831">
        <v>2023</v>
      </c>
      <c r="L9831" t="s">
        <v>17</v>
      </c>
    </row>
    <row r="9832" spans="1:12" x14ac:dyDescent="0.25">
      <c r="A9832" t="s">
        <v>47</v>
      </c>
      <c r="B9832" t="s">
        <v>160</v>
      </c>
      <c r="C9832" t="s">
        <v>25</v>
      </c>
      <c r="D9832" t="s">
        <v>46</v>
      </c>
      <c r="E9832">
        <v>46</v>
      </c>
      <c r="F9832">
        <v>633</v>
      </c>
      <c r="G9832">
        <v>87</v>
      </c>
      <c r="H9832" s="1">
        <v>7.2700000000000001E-2</v>
      </c>
      <c r="I9832">
        <v>10</v>
      </c>
      <c r="J9832" s="2">
        <v>4.3055555555555555E-2</v>
      </c>
      <c r="K9832">
        <v>2024</v>
      </c>
      <c r="L9832" t="s">
        <v>17</v>
      </c>
    </row>
    <row r="9833" spans="1:12" x14ac:dyDescent="0.25">
      <c r="A9833" t="s">
        <v>47</v>
      </c>
      <c r="B9833" t="s">
        <v>161</v>
      </c>
      <c r="C9833" t="s">
        <v>25</v>
      </c>
      <c r="D9833" t="s">
        <v>46</v>
      </c>
      <c r="E9833" t="s">
        <v>16</v>
      </c>
      <c r="F9833" t="s">
        <v>16</v>
      </c>
      <c r="G9833">
        <v>34</v>
      </c>
      <c r="H9833" s="1">
        <v>3.9199999999999999E-2</v>
      </c>
      <c r="I9833">
        <v>3</v>
      </c>
      <c r="J9833" t="s">
        <v>16</v>
      </c>
      <c r="K9833">
        <v>2020</v>
      </c>
      <c r="L9833" t="s">
        <v>17</v>
      </c>
    </row>
    <row r="9834" spans="1:12" x14ac:dyDescent="0.25">
      <c r="A9834" t="s">
        <v>47</v>
      </c>
      <c r="B9834" t="s">
        <v>161</v>
      </c>
      <c r="C9834" t="s">
        <v>25</v>
      </c>
      <c r="D9834" t="s">
        <v>46</v>
      </c>
      <c r="E9834" t="s">
        <v>16</v>
      </c>
      <c r="F9834" t="s">
        <v>16</v>
      </c>
      <c r="G9834">
        <v>31</v>
      </c>
      <c r="H9834" s="1">
        <v>5.6300000000000003E-2</v>
      </c>
      <c r="I9834">
        <v>5</v>
      </c>
      <c r="J9834" t="s">
        <v>16</v>
      </c>
      <c r="K9834">
        <v>2021</v>
      </c>
      <c r="L9834" t="s">
        <v>17</v>
      </c>
    </row>
    <row r="9835" spans="1:12" x14ac:dyDescent="0.25">
      <c r="A9835" t="s">
        <v>47</v>
      </c>
      <c r="B9835" t="s">
        <v>161</v>
      </c>
      <c r="C9835" t="s">
        <v>25</v>
      </c>
      <c r="D9835" t="s">
        <v>46</v>
      </c>
      <c r="E9835" t="s">
        <v>16</v>
      </c>
      <c r="F9835" t="s">
        <v>16</v>
      </c>
      <c r="G9835">
        <v>28</v>
      </c>
      <c r="H9835" s="1">
        <v>8.8900000000000007E-2</v>
      </c>
      <c r="I9835">
        <v>3</v>
      </c>
      <c r="J9835" t="s">
        <v>16</v>
      </c>
      <c r="K9835">
        <v>2022</v>
      </c>
      <c r="L9835" t="s">
        <v>17</v>
      </c>
    </row>
    <row r="9836" spans="1:12" x14ac:dyDescent="0.25">
      <c r="A9836" t="s">
        <v>47</v>
      </c>
      <c r="B9836" t="s">
        <v>161</v>
      </c>
      <c r="C9836" t="s">
        <v>25</v>
      </c>
      <c r="D9836" t="s">
        <v>46</v>
      </c>
      <c r="E9836" t="s">
        <v>16</v>
      </c>
      <c r="F9836" t="s">
        <v>16</v>
      </c>
      <c r="G9836">
        <v>39</v>
      </c>
      <c r="H9836" s="1">
        <v>7.3499999999999996E-2</v>
      </c>
      <c r="I9836">
        <v>4</v>
      </c>
      <c r="J9836" t="s">
        <v>16</v>
      </c>
      <c r="K9836">
        <v>2023</v>
      </c>
      <c r="L9836" t="s">
        <v>17</v>
      </c>
    </row>
    <row r="9837" spans="1:12" x14ac:dyDescent="0.25">
      <c r="A9837" t="s">
        <v>47</v>
      </c>
      <c r="B9837" t="s">
        <v>161</v>
      </c>
      <c r="C9837" t="s">
        <v>25</v>
      </c>
      <c r="D9837" t="s">
        <v>46</v>
      </c>
      <c r="E9837">
        <v>13</v>
      </c>
      <c r="F9837">
        <v>199</v>
      </c>
      <c r="G9837">
        <v>37</v>
      </c>
      <c r="H9837" s="1">
        <v>6.5299999999999997E-2</v>
      </c>
      <c r="I9837">
        <v>7</v>
      </c>
      <c r="J9837" s="2">
        <v>4.3749999999999997E-2</v>
      </c>
      <c r="K9837">
        <v>2024</v>
      </c>
      <c r="L9837" t="s">
        <v>17</v>
      </c>
    </row>
    <row r="9838" spans="1:12" x14ac:dyDescent="0.25">
      <c r="A9838" t="s">
        <v>47</v>
      </c>
      <c r="B9838" t="s">
        <v>162</v>
      </c>
      <c r="C9838" t="s">
        <v>25</v>
      </c>
      <c r="D9838" t="s">
        <v>46</v>
      </c>
      <c r="E9838" t="s">
        <v>16</v>
      </c>
      <c r="F9838" t="s">
        <v>16</v>
      </c>
      <c r="G9838">
        <v>2</v>
      </c>
      <c r="H9838" s="1">
        <v>4.8899999999999999E-2</v>
      </c>
      <c r="I9838">
        <v>12</v>
      </c>
      <c r="J9838" t="s">
        <v>16</v>
      </c>
      <c r="K9838">
        <v>2020</v>
      </c>
      <c r="L9838" t="s">
        <v>17</v>
      </c>
    </row>
    <row r="9839" spans="1:12" x14ac:dyDescent="0.25">
      <c r="A9839" t="s">
        <v>47</v>
      </c>
      <c r="B9839" t="s">
        <v>162</v>
      </c>
      <c r="C9839" t="s">
        <v>25</v>
      </c>
      <c r="D9839" t="s">
        <v>46</v>
      </c>
      <c r="E9839">
        <v>23</v>
      </c>
      <c r="F9839">
        <v>285</v>
      </c>
      <c r="G9839">
        <v>3</v>
      </c>
      <c r="H9839" s="1">
        <v>8.0699999999999994E-2</v>
      </c>
      <c r="I9839">
        <v>13</v>
      </c>
      <c r="J9839" s="2">
        <v>0.33402777777777776</v>
      </c>
      <c r="K9839">
        <v>2021</v>
      </c>
      <c r="L9839" t="s">
        <v>17</v>
      </c>
    </row>
    <row r="9840" spans="1:12" x14ac:dyDescent="0.25">
      <c r="A9840" t="s">
        <v>47</v>
      </c>
      <c r="B9840" t="s">
        <v>162</v>
      </c>
      <c r="C9840" t="s">
        <v>25</v>
      </c>
      <c r="D9840" t="s">
        <v>46</v>
      </c>
      <c r="E9840">
        <v>28</v>
      </c>
      <c r="F9840">
        <v>348</v>
      </c>
      <c r="G9840">
        <v>3</v>
      </c>
      <c r="H9840" s="1">
        <v>8.0500000000000002E-2</v>
      </c>
      <c r="I9840">
        <v>5</v>
      </c>
      <c r="J9840" s="2">
        <v>0.41736111111111113</v>
      </c>
      <c r="K9840">
        <v>2022</v>
      </c>
      <c r="L9840" t="s">
        <v>17</v>
      </c>
    </row>
    <row r="9841" spans="1:12" x14ac:dyDescent="0.25">
      <c r="A9841" t="s">
        <v>47</v>
      </c>
      <c r="B9841" t="s">
        <v>162</v>
      </c>
      <c r="C9841" t="s">
        <v>25</v>
      </c>
      <c r="D9841" t="s">
        <v>46</v>
      </c>
      <c r="E9841">
        <v>39</v>
      </c>
      <c r="F9841">
        <v>445</v>
      </c>
      <c r="G9841">
        <v>3</v>
      </c>
      <c r="H9841" s="1">
        <v>8.7599999999999997E-2</v>
      </c>
      <c r="I9841">
        <v>9</v>
      </c>
      <c r="J9841" s="2">
        <v>0.54236111111111107</v>
      </c>
      <c r="K9841">
        <v>2023</v>
      </c>
      <c r="L9841" t="s">
        <v>17</v>
      </c>
    </row>
    <row r="9842" spans="1:12" x14ac:dyDescent="0.25">
      <c r="A9842" t="s">
        <v>47</v>
      </c>
      <c r="B9842" t="s">
        <v>162</v>
      </c>
      <c r="C9842" t="s">
        <v>25</v>
      </c>
      <c r="D9842" t="s">
        <v>46</v>
      </c>
      <c r="E9842">
        <v>45</v>
      </c>
      <c r="F9842">
        <v>602</v>
      </c>
      <c r="G9842">
        <v>3</v>
      </c>
      <c r="H9842" s="1">
        <v>7.4800000000000005E-2</v>
      </c>
      <c r="I9842">
        <v>9</v>
      </c>
      <c r="J9842" s="2">
        <v>0.62569444444444444</v>
      </c>
      <c r="K9842">
        <v>2024</v>
      </c>
      <c r="L9842" t="s">
        <v>17</v>
      </c>
    </row>
    <row r="9843" spans="1:12" x14ac:dyDescent="0.25">
      <c r="A9843" t="s">
        <v>47</v>
      </c>
      <c r="B9843" t="s">
        <v>163</v>
      </c>
      <c r="C9843" t="s">
        <v>25</v>
      </c>
      <c r="D9843" t="s">
        <v>46</v>
      </c>
      <c r="E9843" t="s">
        <v>16</v>
      </c>
      <c r="F9843" t="s">
        <v>16</v>
      </c>
      <c r="G9843">
        <v>38</v>
      </c>
      <c r="H9843" s="1">
        <v>0</v>
      </c>
      <c r="J9843" t="s">
        <v>16</v>
      </c>
      <c r="K9843">
        <v>2020</v>
      </c>
      <c r="L9843" t="s">
        <v>17</v>
      </c>
    </row>
    <row r="9844" spans="1:12" x14ac:dyDescent="0.25">
      <c r="A9844" t="s">
        <v>47</v>
      </c>
      <c r="B9844" t="s">
        <v>163</v>
      </c>
      <c r="C9844" t="s">
        <v>25</v>
      </c>
      <c r="D9844" t="s">
        <v>46</v>
      </c>
      <c r="E9844" t="s">
        <v>16</v>
      </c>
      <c r="F9844" t="s">
        <v>16</v>
      </c>
      <c r="G9844">
        <v>40</v>
      </c>
      <c r="H9844" s="1">
        <v>2.6700000000000002E-2</v>
      </c>
      <c r="I9844">
        <v>5</v>
      </c>
      <c r="J9844" t="s">
        <v>16</v>
      </c>
      <c r="K9844">
        <v>2021</v>
      </c>
      <c r="L9844" t="s">
        <v>17</v>
      </c>
    </row>
    <row r="9845" spans="1:12" x14ac:dyDescent="0.25">
      <c r="A9845" t="s">
        <v>47</v>
      </c>
      <c r="B9845" t="s">
        <v>163</v>
      </c>
      <c r="C9845" t="s">
        <v>25</v>
      </c>
      <c r="D9845" t="s">
        <v>46</v>
      </c>
      <c r="E9845" t="s">
        <v>16</v>
      </c>
      <c r="F9845" t="s">
        <v>16</v>
      </c>
      <c r="G9845">
        <v>37</v>
      </c>
      <c r="H9845" s="1">
        <v>4.4400000000000002E-2</v>
      </c>
      <c r="I9845">
        <v>3</v>
      </c>
      <c r="J9845" t="s">
        <v>16</v>
      </c>
      <c r="K9845">
        <v>2022</v>
      </c>
      <c r="L9845" t="s">
        <v>17</v>
      </c>
    </row>
    <row r="9846" spans="1:12" x14ac:dyDescent="0.25">
      <c r="A9846" t="s">
        <v>47</v>
      </c>
      <c r="B9846" t="s">
        <v>163</v>
      </c>
      <c r="C9846" t="s">
        <v>25</v>
      </c>
      <c r="D9846" t="s">
        <v>46</v>
      </c>
      <c r="E9846" t="s">
        <v>16</v>
      </c>
      <c r="F9846" t="s">
        <v>16</v>
      </c>
      <c r="G9846">
        <v>54</v>
      </c>
      <c r="H9846" s="1">
        <v>6.4500000000000002E-2</v>
      </c>
      <c r="I9846">
        <v>3</v>
      </c>
      <c r="J9846" t="s">
        <v>16</v>
      </c>
      <c r="K9846">
        <v>2023</v>
      </c>
      <c r="L9846" t="s">
        <v>17</v>
      </c>
    </row>
    <row r="9847" spans="1:12" x14ac:dyDescent="0.25">
      <c r="A9847" t="s">
        <v>47</v>
      </c>
      <c r="B9847" t="s">
        <v>163</v>
      </c>
      <c r="C9847" t="s">
        <v>25</v>
      </c>
      <c r="D9847" t="s">
        <v>46</v>
      </c>
      <c r="E9847" t="s">
        <v>16</v>
      </c>
      <c r="F9847" t="s">
        <v>16</v>
      </c>
      <c r="G9847">
        <v>58</v>
      </c>
      <c r="H9847" s="1">
        <v>8.4000000000000005E-2</v>
      </c>
      <c r="I9847">
        <v>4</v>
      </c>
      <c r="J9847" t="s">
        <v>16</v>
      </c>
      <c r="K9847">
        <v>2024</v>
      </c>
      <c r="L9847" t="s">
        <v>17</v>
      </c>
    </row>
    <row r="9848" spans="1:12" x14ac:dyDescent="0.25">
      <c r="A9848" t="s">
        <v>47</v>
      </c>
      <c r="B9848" t="s">
        <v>164</v>
      </c>
      <c r="C9848" t="s">
        <v>25</v>
      </c>
      <c r="D9848" t="s">
        <v>46</v>
      </c>
      <c r="E9848">
        <v>39</v>
      </c>
      <c r="F9848">
        <v>697</v>
      </c>
      <c r="G9848">
        <v>172</v>
      </c>
      <c r="H9848" s="1">
        <v>5.6000000000000001E-2</v>
      </c>
      <c r="I9848">
        <v>8</v>
      </c>
      <c r="J9848" s="2">
        <v>4.5138888888888888E-2</v>
      </c>
      <c r="K9848">
        <v>2020</v>
      </c>
      <c r="L9848" t="s">
        <v>17</v>
      </c>
    </row>
    <row r="9849" spans="1:12" x14ac:dyDescent="0.25">
      <c r="A9849" t="s">
        <v>47</v>
      </c>
      <c r="B9849" t="s">
        <v>164</v>
      </c>
      <c r="C9849" t="s">
        <v>25</v>
      </c>
      <c r="D9849" t="s">
        <v>46</v>
      </c>
      <c r="E9849">
        <v>54</v>
      </c>
      <c r="F9849">
        <v>928</v>
      </c>
      <c r="G9849">
        <v>168</v>
      </c>
      <c r="H9849" s="1">
        <v>5.8200000000000002E-2</v>
      </c>
      <c r="I9849">
        <v>5</v>
      </c>
      <c r="J9849" s="2">
        <v>4.4444444444444446E-2</v>
      </c>
      <c r="K9849">
        <v>2021</v>
      </c>
      <c r="L9849" t="s">
        <v>17</v>
      </c>
    </row>
    <row r="9850" spans="1:12" x14ac:dyDescent="0.25">
      <c r="A9850" t="s">
        <v>47</v>
      </c>
      <c r="B9850" t="s">
        <v>164</v>
      </c>
      <c r="C9850" t="s">
        <v>25</v>
      </c>
      <c r="D9850" t="s">
        <v>46</v>
      </c>
      <c r="E9850">
        <v>49</v>
      </c>
      <c r="F9850" s="3">
        <v>1080</v>
      </c>
      <c r="G9850">
        <v>170</v>
      </c>
      <c r="H9850" s="1">
        <v>4.5400000000000003E-2</v>
      </c>
      <c r="I9850">
        <v>7</v>
      </c>
      <c r="J9850" s="2">
        <v>4.4444444444444446E-2</v>
      </c>
      <c r="K9850">
        <v>2022</v>
      </c>
      <c r="L9850" t="s">
        <v>17</v>
      </c>
    </row>
    <row r="9851" spans="1:12" x14ac:dyDescent="0.25">
      <c r="A9851" t="s">
        <v>47</v>
      </c>
      <c r="B9851" t="s">
        <v>164</v>
      </c>
      <c r="C9851" t="s">
        <v>25</v>
      </c>
      <c r="D9851" t="s">
        <v>46</v>
      </c>
      <c r="E9851">
        <v>84</v>
      </c>
      <c r="F9851" s="3">
        <v>1407</v>
      </c>
      <c r="G9851">
        <v>180</v>
      </c>
      <c r="H9851" s="1">
        <v>5.9700000000000003E-2</v>
      </c>
      <c r="I9851">
        <v>5</v>
      </c>
      <c r="J9851" s="2">
        <v>4.3749999999999997E-2</v>
      </c>
      <c r="K9851">
        <v>2023</v>
      </c>
      <c r="L9851" t="s">
        <v>17</v>
      </c>
    </row>
    <row r="9852" spans="1:12" x14ac:dyDescent="0.25">
      <c r="A9852" t="s">
        <v>47</v>
      </c>
      <c r="B9852" t="s">
        <v>164</v>
      </c>
      <c r="C9852" t="s">
        <v>25</v>
      </c>
      <c r="D9852" t="s">
        <v>46</v>
      </c>
      <c r="E9852">
        <v>108</v>
      </c>
      <c r="F9852" s="3">
        <v>1735</v>
      </c>
      <c r="G9852">
        <v>184</v>
      </c>
      <c r="H9852" s="1">
        <v>6.2199999999999998E-2</v>
      </c>
      <c r="I9852">
        <v>8</v>
      </c>
      <c r="J9852" s="2">
        <v>4.3055555555555555E-2</v>
      </c>
      <c r="K9852">
        <v>2024</v>
      </c>
      <c r="L9852" t="s">
        <v>17</v>
      </c>
    </row>
    <row r="9853" spans="1:12" x14ac:dyDescent="0.25">
      <c r="A9853" t="s">
        <v>47</v>
      </c>
      <c r="B9853" t="s">
        <v>165</v>
      </c>
      <c r="C9853" t="s">
        <v>25</v>
      </c>
      <c r="D9853" t="s">
        <v>46</v>
      </c>
      <c r="E9853" s="3">
        <v>1632</v>
      </c>
      <c r="F9853" s="3">
        <v>17340</v>
      </c>
      <c r="G9853">
        <v>616</v>
      </c>
      <c r="H9853" s="1">
        <v>9.4100000000000003E-2</v>
      </c>
      <c r="I9853">
        <v>8</v>
      </c>
      <c r="J9853" s="2">
        <v>0.12569444444444444</v>
      </c>
      <c r="K9853">
        <v>2020</v>
      </c>
      <c r="L9853" t="s">
        <v>17</v>
      </c>
    </row>
    <row r="9854" spans="1:12" x14ac:dyDescent="0.25">
      <c r="A9854" t="s">
        <v>47</v>
      </c>
      <c r="B9854" t="s">
        <v>165</v>
      </c>
      <c r="C9854" t="s">
        <v>25</v>
      </c>
      <c r="D9854" t="s">
        <v>46</v>
      </c>
      <c r="E9854" s="3">
        <v>2046</v>
      </c>
      <c r="F9854" s="3">
        <v>22565</v>
      </c>
      <c r="G9854">
        <v>526</v>
      </c>
      <c r="H9854" s="1">
        <v>9.0700000000000003E-2</v>
      </c>
      <c r="I9854">
        <v>7</v>
      </c>
      <c r="J9854" s="2">
        <v>0.1673611111111111</v>
      </c>
      <c r="K9854">
        <v>2021</v>
      </c>
      <c r="L9854" t="s">
        <v>17</v>
      </c>
    </row>
    <row r="9855" spans="1:12" x14ac:dyDescent="0.25">
      <c r="A9855" t="s">
        <v>47</v>
      </c>
      <c r="B9855" t="s">
        <v>165</v>
      </c>
      <c r="C9855" t="s">
        <v>25</v>
      </c>
      <c r="D9855" t="s">
        <v>46</v>
      </c>
      <c r="E9855" s="3">
        <v>2457</v>
      </c>
      <c r="F9855" s="3">
        <v>26937</v>
      </c>
      <c r="G9855">
        <v>521</v>
      </c>
      <c r="H9855" s="1">
        <v>9.1200000000000003E-2</v>
      </c>
      <c r="I9855">
        <v>8</v>
      </c>
      <c r="J9855" s="2">
        <v>0.20902777777777778</v>
      </c>
      <c r="K9855">
        <v>2022</v>
      </c>
      <c r="L9855" t="s">
        <v>17</v>
      </c>
    </row>
    <row r="9856" spans="1:12" x14ac:dyDescent="0.25">
      <c r="A9856" t="s">
        <v>47</v>
      </c>
      <c r="B9856" t="s">
        <v>165</v>
      </c>
      <c r="C9856" t="s">
        <v>25</v>
      </c>
      <c r="D9856" t="s">
        <v>46</v>
      </c>
      <c r="E9856" s="3">
        <v>3206</v>
      </c>
      <c r="F9856" s="3">
        <v>34693</v>
      </c>
      <c r="G9856">
        <v>547</v>
      </c>
      <c r="H9856" s="1">
        <v>9.2399999999999996E-2</v>
      </c>
      <c r="I9856">
        <v>8</v>
      </c>
      <c r="J9856" s="2">
        <v>0.25069444444444444</v>
      </c>
      <c r="K9856">
        <v>2023</v>
      </c>
      <c r="L9856" t="s">
        <v>17</v>
      </c>
    </row>
    <row r="9857" spans="1:12" x14ac:dyDescent="0.25">
      <c r="A9857" t="s">
        <v>47</v>
      </c>
      <c r="B9857" t="s">
        <v>165</v>
      </c>
      <c r="C9857" t="s">
        <v>25</v>
      </c>
      <c r="D9857" t="s">
        <v>46</v>
      </c>
      <c r="E9857" s="3">
        <v>4498</v>
      </c>
      <c r="F9857" s="3">
        <v>46288</v>
      </c>
      <c r="G9857">
        <v>568</v>
      </c>
      <c r="H9857" s="1">
        <v>9.7199999999999995E-2</v>
      </c>
      <c r="I9857">
        <v>10</v>
      </c>
      <c r="J9857" s="2">
        <v>0.33402777777777776</v>
      </c>
      <c r="K9857">
        <v>2024</v>
      </c>
      <c r="L9857" t="s">
        <v>17</v>
      </c>
    </row>
    <row r="9858" spans="1:12" x14ac:dyDescent="0.25">
      <c r="A9858" t="s">
        <v>47</v>
      </c>
      <c r="B9858" t="s">
        <v>167</v>
      </c>
      <c r="C9858" t="s">
        <v>25</v>
      </c>
      <c r="D9858" t="s">
        <v>46</v>
      </c>
      <c r="E9858" t="s">
        <v>16</v>
      </c>
      <c r="F9858" t="s">
        <v>16</v>
      </c>
      <c r="G9858">
        <v>15</v>
      </c>
      <c r="H9858" s="1">
        <v>5.7700000000000001E-2</v>
      </c>
      <c r="I9858">
        <v>6</v>
      </c>
      <c r="J9858" t="s">
        <v>16</v>
      </c>
      <c r="K9858">
        <v>2020</v>
      </c>
      <c r="L9858" t="s">
        <v>17</v>
      </c>
    </row>
    <row r="9859" spans="1:12" x14ac:dyDescent="0.25">
      <c r="A9859" t="s">
        <v>47</v>
      </c>
      <c r="B9859" t="s">
        <v>167</v>
      </c>
      <c r="C9859" t="s">
        <v>25</v>
      </c>
      <c r="D9859" t="s">
        <v>46</v>
      </c>
      <c r="E9859" t="s">
        <v>16</v>
      </c>
      <c r="F9859" t="s">
        <v>16</v>
      </c>
      <c r="G9859">
        <v>10</v>
      </c>
      <c r="H9859" s="1">
        <v>8.2699999999999996E-2</v>
      </c>
      <c r="I9859">
        <v>5</v>
      </c>
      <c r="J9859" t="s">
        <v>16</v>
      </c>
      <c r="K9859">
        <v>2021</v>
      </c>
      <c r="L9859" t="s">
        <v>17</v>
      </c>
    </row>
    <row r="9860" spans="1:12" x14ac:dyDescent="0.25">
      <c r="A9860" t="s">
        <v>47</v>
      </c>
      <c r="B9860" t="s">
        <v>167</v>
      </c>
      <c r="C9860" t="s">
        <v>25</v>
      </c>
      <c r="D9860" t="s">
        <v>46</v>
      </c>
      <c r="E9860">
        <v>30</v>
      </c>
      <c r="F9860">
        <v>354</v>
      </c>
      <c r="G9860">
        <v>8</v>
      </c>
      <c r="H9860" s="1">
        <v>8.4699999999999998E-2</v>
      </c>
      <c r="I9860">
        <v>6</v>
      </c>
      <c r="J9860" s="2">
        <v>0.1673611111111111</v>
      </c>
      <c r="K9860">
        <v>2022</v>
      </c>
      <c r="L9860" t="s">
        <v>17</v>
      </c>
    </row>
    <row r="9861" spans="1:12" x14ac:dyDescent="0.25">
      <c r="A9861" t="s">
        <v>47</v>
      </c>
      <c r="B9861" t="s">
        <v>167</v>
      </c>
      <c r="C9861" t="s">
        <v>25</v>
      </c>
      <c r="D9861" t="s">
        <v>46</v>
      </c>
      <c r="E9861">
        <v>24</v>
      </c>
      <c r="F9861">
        <v>470</v>
      </c>
      <c r="G9861">
        <v>15</v>
      </c>
      <c r="H9861" s="1">
        <v>5.11E-2</v>
      </c>
      <c r="I9861">
        <v>5</v>
      </c>
      <c r="J9861" s="2">
        <v>8.4027777777777785E-2</v>
      </c>
      <c r="K9861">
        <v>2023</v>
      </c>
      <c r="L9861" t="s">
        <v>17</v>
      </c>
    </row>
    <row r="9862" spans="1:12" x14ac:dyDescent="0.25">
      <c r="A9862" t="s">
        <v>47</v>
      </c>
      <c r="B9862" t="s">
        <v>167</v>
      </c>
      <c r="C9862" t="s">
        <v>25</v>
      </c>
      <c r="D9862" t="s">
        <v>46</v>
      </c>
      <c r="E9862">
        <v>46</v>
      </c>
      <c r="F9862">
        <v>726</v>
      </c>
      <c r="G9862">
        <v>14</v>
      </c>
      <c r="H9862" s="1">
        <v>6.3399999999999998E-2</v>
      </c>
      <c r="I9862">
        <v>6</v>
      </c>
      <c r="J9862" s="2">
        <v>0.1673611111111111</v>
      </c>
      <c r="K9862">
        <v>2024</v>
      </c>
      <c r="L9862" t="s">
        <v>17</v>
      </c>
    </row>
    <row r="9863" spans="1:12" x14ac:dyDescent="0.25">
      <c r="A9863" t="s">
        <v>171</v>
      </c>
      <c r="B9863" t="s">
        <v>172</v>
      </c>
      <c r="C9863" t="s">
        <v>25</v>
      </c>
      <c r="D9863" t="s">
        <v>15</v>
      </c>
      <c r="E9863">
        <v>958</v>
      </c>
      <c r="F9863" s="3">
        <v>11427</v>
      </c>
      <c r="G9863">
        <v>823</v>
      </c>
      <c r="H9863" s="1">
        <v>8.3799999999999999E-2</v>
      </c>
      <c r="I9863">
        <v>20</v>
      </c>
      <c r="J9863" s="2">
        <v>8.4027777777777785E-2</v>
      </c>
      <c r="K9863">
        <v>2024</v>
      </c>
      <c r="L9863" t="s">
        <v>17</v>
      </c>
    </row>
    <row r="9864" spans="1:12" x14ac:dyDescent="0.25">
      <c r="A9864" t="s">
        <v>171</v>
      </c>
      <c r="B9864" t="s">
        <v>175</v>
      </c>
      <c r="C9864" t="s">
        <v>25</v>
      </c>
      <c r="D9864" t="s">
        <v>15</v>
      </c>
      <c r="E9864" t="s">
        <v>16</v>
      </c>
      <c r="F9864" t="s">
        <v>16</v>
      </c>
      <c r="G9864">
        <v>0</v>
      </c>
      <c r="H9864" s="1">
        <v>0</v>
      </c>
      <c r="J9864" t="s">
        <v>16</v>
      </c>
      <c r="K9864">
        <v>2024</v>
      </c>
      <c r="L9864" t="s">
        <v>17</v>
      </c>
    </row>
    <row r="9865" spans="1:12" x14ac:dyDescent="0.25">
      <c r="A9865" t="s">
        <v>171</v>
      </c>
      <c r="B9865" t="s">
        <v>176</v>
      </c>
      <c r="C9865" t="s">
        <v>25</v>
      </c>
      <c r="D9865" t="s">
        <v>15</v>
      </c>
      <c r="E9865">
        <v>132</v>
      </c>
      <c r="F9865" s="3">
        <v>2230</v>
      </c>
      <c r="G9865">
        <v>28</v>
      </c>
      <c r="H9865" s="1">
        <v>5.9200000000000003E-2</v>
      </c>
      <c r="I9865">
        <v>5</v>
      </c>
      <c r="J9865" s="2">
        <v>0.20902777777777778</v>
      </c>
      <c r="K9865">
        <v>2024</v>
      </c>
      <c r="L9865" t="s">
        <v>17</v>
      </c>
    </row>
    <row r="9866" spans="1:12" x14ac:dyDescent="0.25">
      <c r="A9866" t="s">
        <v>171</v>
      </c>
      <c r="B9866" t="s">
        <v>177</v>
      </c>
      <c r="C9866" t="s">
        <v>25</v>
      </c>
      <c r="D9866" t="s">
        <v>15</v>
      </c>
      <c r="E9866">
        <v>16</v>
      </c>
      <c r="F9866">
        <v>387</v>
      </c>
      <c r="G9866">
        <v>9</v>
      </c>
      <c r="H9866" s="1">
        <v>4.1300000000000003E-2</v>
      </c>
      <c r="I9866">
        <v>13</v>
      </c>
      <c r="J9866" s="2">
        <v>8.4027777777777785E-2</v>
      </c>
      <c r="K9866">
        <v>2024</v>
      </c>
      <c r="L9866" t="s">
        <v>17</v>
      </c>
    </row>
    <row r="9867" spans="1:12" x14ac:dyDescent="0.25">
      <c r="A9867" t="s">
        <v>171</v>
      </c>
      <c r="B9867" t="s">
        <v>178</v>
      </c>
      <c r="C9867" t="s">
        <v>25</v>
      </c>
      <c r="D9867" t="s">
        <v>15</v>
      </c>
      <c r="E9867">
        <v>20</v>
      </c>
      <c r="F9867">
        <v>262</v>
      </c>
      <c r="G9867">
        <v>5</v>
      </c>
      <c r="H9867" s="1">
        <v>7.6300000000000007E-2</v>
      </c>
      <c r="I9867">
        <v>18</v>
      </c>
      <c r="J9867" s="2">
        <v>0.1673611111111111</v>
      </c>
      <c r="K9867">
        <v>2024</v>
      </c>
      <c r="L9867" t="s">
        <v>17</v>
      </c>
    </row>
    <row r="9868" spans="1:12" x14ac:dyDescent="0.25">
      <c r="A9868" t="s">
        <v>171</v>
      </c>
      <c r="B9868" t="s">
        <v>179</v>
      </c>
      <c r="C9868" t="s">
        <v>25</v>
      </c>
      <c r="D9868" t="s">
        <v>15</v>
      </c>
      <c r="E9868">
        <v>116</v>
      </c>
      <c r="F9868" s="3">
        <v>1964</v>
      </c>
      <c r="G9868">
        <v>51</v>
      </c>
      <c r="H9868" s="1">
        <v>5.91E-2</v>
      </c>
      <c r="I9868">
        <v>9</v>
      </c>
      <c r="J9868" s="2">
        <v>0.12569444444444444</v>
      </c>
      <c r="K9868">
        <v>2024</v>
      </c>
      <c r="L9868" t="s">
        <v>17</v>
      </c>
    </row>
    <row r="9869" spans="1:12" x14ac:dyDescent="0.25">
      <c r="A9869" t="s">
        <v>171</v>
      </c>
      <c r="B9869" t="s">
        <v>180</v>
      </c>
      <c r="C9869" t="s">
        <v>25</v>
      </c>
      <c r="D9869" t="s">
        <v>15</v>
      </c>
      <c r="E9869" t="s">
        <v>16</v>
      </c>
      <c r="F9869" t="s">
        <v>16</v>
      </c>
      <c r="G9869">
        <v>0</v>
      </c>
      <c r="H9869" s="1">
        <v>8.3299999999999999E-2</v>
      </c>
      <c r="I9869">
        <v>6</v>
      </c>
      <c r="J9869" t="s">
        <v>16</v>
      </c>
      <c r="K9869">
        <v>2024</v>
      </c>
      <c r="L9869" t="s">
        <v>17</v>
      </c>
    </row>
    <row r="9870" spans="1:12" x14ac:dyDescent="0.25">
      <c r="A9870" t="s">
        <v>171</v>
      </c>
      <c r="B9870" t="s">
        <v>181</v>
      </c>
      <c r="C9870" t="s">
        <v>25</v>
      </c>
      <c r="D9870" t="s">
        <v>15</v>
      </c>
      <c r="E9870">
        <v>550</v>
      </c>
      <c r="F9870" s="3">
        <v>8350</v>
      </c>
      <c r="G9870">
        <v>259</v>
      </c>
      <c r="H9870" s="1">
        <v>6.59E-2</v>
      </c>
      <c r="I9870">
        <v>13</v>
      </c>
      <c r="J9870" s="2">
        <v>0.12569444444444444</v>
      </c>
      <c r="K9870">
        <v>2024</v>
      </c>
      <c r="L9870" t="s">
        <v>17</v>
      </c>
    </row>
    <row r="9871" spans="1:12" x14ac:dyDescent="0.25">
      <c r="A9871" t="s">
        <v>171</v>
      </c>
      <c r="B9871" t="s">
        <v>182</v>
      </c>
      <c r="C9871" t="s">
        <v>25</v>
      </c>
      <c r="D9871" t="s">
        <v>15</v>
      </c>
      <c r="E9871">
        <v>56</v>
      </c>
      <c r="F9871" s="3">
        <v>2146</v>
      </c>
      <c r="G9871">
        <v>10</v>
      </c>
      <c r="H9871" s="1">
        <v>2.6100000000000002E-2</v>
      </c>
      <c r="I9871">
        <v>11</v>
      </c>
      <c r="J9871" s="2">
        <v>0.25069444444444444</v>
      </c>
      <c r="K9871">
        <v>2024</v>
      </c>
      <c r="L9871" t="s">
        <v>17</v>
      </c>
    </row>
    <row r="9872" spans="1:12" x14ac:dyDescent="0.25">
      <c r="A9872" t="s">
        <v>171</v>
      </c>
      <c r="B9872" t="s">
        <v>183</v>
      </c>
      <c r="C9872" t="s">
        <v>25</v>
      </c>
      <c r="D9872" t="s">
        <v>15</v>
      </c>
      <c r="E9872">
        <v>29</v>
      </c>
      <c r="F9872">
        <v>674</v>
      </c>
      <c r="G9872">
        <v>34</v>
      </c>
      <c r="H9872" s="1">
        <v>4.2999999999999997E-2</v>
      </c>
      <c r="I9872">
        <v>20</v>
      </c>
      <c r="J9872" s="2">
        <v>4.3055555555555555E-2</v>
      </c>
      <c r="K9872">
        <v>2024</v>
      </c>
      <c r="L9872" t="s">
        <v>17</v>
      </c>
    </row>
    <row r="9873" spans="1:12" x14ac:dyDescent="0.25">
      <c r="A9873" t="s">
        <v>171</v>
      </c>
      <c r="B9873" t="s">
        <v>184</v>
      </c>
      <c r="C9873" t="s">
        <v>25</v>
      </c>
      <c r="D9873" t="s">
        <v>15</v>
      </c>
      <c r="E9873" t="s">
        <v>16</v>
      </c>
      <c r="F9873" t="s">
        <v>16</v>
      </c>
      <c r="G9873">
        <v>9</v>
      </c>
      <c r="H9873" s="1">
        <v>4.2900000000000001E-2</v>
      </c>
      <c r="I9873">
        <v>20</v>
      </c>
      <c r="J9873" t="s">
        <v>16</v>
      </c>
      <c r="K9873">
        <v>2024</v>
      </c>
      <c r="L9873" t="s">
        <v>17</v>
      </c>
    </row>
    <row r="9874" spans="1:12" x14ac:dyDescent="0.25">
      <c r="A9874" t="s">
        <v>171</v>
      </c>
      <c r="B9874" t="s">
        <v>185</v>
      </c>
      <c r="C9874" t="s">
        <v>25</v>
      </c>
      <c r="D9874" t="s">
        <v>15</v>
      </c>
      <c r="E9874" t="s">
        <v>16</v>
      </c>
      <c r="F9874" t="s">
        <v>16</v>
      </c>
      <c r="G9874">
        <v>0</v>
      </c>
      <c r="H9874" s="1">
        <v>1</v>
      </c>
      <c r="I9874">
        <v>11</v>
      </c>
      <c r="J9874" t="s">
        <v>16</v>
      </c>
      <c r="K9874">
        <v>2024</v>
      </c>
      <c r="L9874" t="s">
        <v>17</v>
      </c>
    </row>
    <row r="9875" spans="1:12" x14ac:dyDescent="0.25">
      <c r="A9875" t="s">
        <v>171</v>
      </c>
      <c r="B9875" t="s">
        <v>186</v>
      </c>
      <c r="C9875" t="s">
        <v>25</v>
      </c>
      <c r="D9875" t="s">
        <v>15</v>
      </c>
      <c r="E9875" t="s">
        <v>16</v>
      </c>
      <c r="F9875" t="s">
        <v>16</v>
      </c>
      <c r="G9875">
        <v>2</v>
      </c>
      <c r="H9875" s="1">
        <v>3.1600000000000003E-2</v>
      </c>
      <c r="I9875">
        <v>5</v>
      </c>
      <c r="J9875" t="s">
        <v>16</v>
      </c>
      <c r="K9875">
        <v>2024</v>
      </c>
      <c r="L9875" t="s">
        <v>17</v>
      </c>
    </row>
    <row r="9876" spans="1:12" x14ac:dyDescent="0.25">
      <c r="A9876" t="s">
        <v>171</v>
      </c>
      <c r="B9876" t="s">
        <v>187</v>
      </c>
      <c r="C9876" t="s">
        <v>25</v>
      </c>
      <c r="D9876" t="s">
        <v>15</v>
      </c>
      <c r="E9876">
        <v>120</v>
      </c>
      <c r="F9876" s="3">
        <v>3306</v>
      </c>
      <c r="G9876">
        <v>32</v>
      </c>
      <c r="H9876" s="1">
        <v>3.6299999999999999E-2</v>
      </c>
      <c r="I9876">
        <v>9</v>
      </c>
      <c r="J9876" s="2">
        <v>0.1673611111111111</v>
      </c>
      <c r="K9876">
        <v>2024</v>
      </c>
      <c r="L9876" t="s">
        <v>17</v>
      </c>
    </row>
    <row r="9877" spans="1:12" x14ac:dyDescent="0.25">
      <c r="A9877" t="s">
        <v>171</v>
      </c>
      <c r="B9877" t="s">
        <v>188</v>
      </c>
      <c r="C9877" t="s">
        <v>25</v>
      </c>
      <c r="D9877" t="s">
        <v>15</v>
      </c>
      <c r="E9877">
        <v>18</v>
      </c>
      <c r="F9877">
        <v>437</v>
      </c>
      <c r="G9877">
        <v>6</v>
      </c>
      <c r="H9877" s="1">
        <v>4.1200000000000001E-2</v>
      </c>
      <c r="I9877">
        <v>4</v>
      </c>
      <c r="J9877" s="2">
        <v>0.12569444444444444</v>
      </c>
      <c r="K9877">
        <v>2024</v>
      </c>
      <c r="L9877" t="s">
        <v>17</v>
      </c>
    </row>
    <row r="9878" spans="1:12" x14ac:dyDescent="0.25">
      <c r="A9878" t="s">
        <v>171</v>
      </c>
      <c r="B9878" t="s">
        <v>189</v>
      </c>
      <c r="C9878" t="s">
        <v>25</v>
      </c>
      <c r="D9878" t="s">
        <v>15</v>
      </c>
      <c r="E9878" t="s">
        <v>16</v>
      </c>
      <c r="F9878" t="s">
        <v>16</v>
      </c>
      <c r="G9878">
        <v>6</v>
      </c>
      <c r="H9878" s="1">
        <v>0</v>
      </c>
      <c r="J9878" t="s">
        <v>16</v>
      </c>
      <c r="K9878">
        <v>2024</v>
      </c>
      <c r="L9878" t="s">
        <v>17</v>
      </c>
    </row>
    <row r="9879" spans="1:12" x14ac:dyDescent="0.25">
      <c r="A9879" t="s">
        <v>171</v>
      </c>
      <c r="B9879" t="s">
        <v>190</v>
      </c>
      <c r="C9879" t="s">
        <v>25</v>
      </c>
      <c r="D9879" t="s">
        <v>15</v>
      </c>
      <c r="E9879">
        <v>45</v>
      </c>
      <c r="F9879" s="3">
        <v>1131</v>
      </c>
      <c r="G9879">
        <v>15</v>
      </c>
      <c r="H9879" s="1">
        <v>3.9800000000000002E-2</v>
      </c>
      <c r="I9879">
        <v>11</v>
      </c>
      <c r="J9879" s="2">
        <v>0.12569444444444444</v>
      </c>
      <c r="K9879">
        <v>2024</v>
      </c>
      <c r="L9879" t="s">
        <v>17</v>
      </c>
    </row>
    <row r="9880" spans="1:12" x14ac:dyDescent="0.25">
      <c r="A9880" t="s">
        <v>171</v>
      </c>
      <c r="B9880" t="s">
        <v>191</v>
      </c>
      <c r="C9880" t="s">
        <v>25</v>
      </c>
      <c r="D9880" t="s">
        <v>15</v>
      </c>
      <c r="E9880">
        <v>19</v>
      </c>
      <c r="F9880" s="3">
        <v>1120</v>
      </c>
      <c r="G9880">
        <v>17</v>
      </c>
      <c r="H9880" s="1">
        <v>1.7000000000000001E-2</v>
      </c>
      <c r="I9880">
        <v>5</v>
      </c>
      <c r="J9880" s="2">
        <v>8.4027777777777785E-2</v>
      </c>
      <c r="K9880">
        <v>2024</v>
      </c>
      <c r="L9880" t="s">
        <v>17</v>
      </c>
    </row>
    <row r="9881" spans="1:12" x14ac:dyDescent="0.25">
      <c r="A9881" t="s">
        <v>171</v>
      </c>
      <c r="B9881" t="s">
        <v>192</v>
      </c>
      <c r="C9881" t="s">
        <v>25</v>
      </c>
      <c r="D9881" t="s">
        <v>15</v>
      </c>
      <c r="E9881" t="s">
        <v>16</v>
      </c>
      <c r="F9881" t="s">
        <v>16</v>
      </c>
      <c r="G9881">
        <v>2</v>
      </c>
      <c r="H9881" s="1">
        <v>7.4999999999999997E-2</v>
      </c>
      <c r="I9881">
        <v>16</v>
      </c>
      <c r="J9881" t="s">
        <v>16</v>
      </c>
      <c r="K9881">
        <v>2024</v>
      </c>
      <c r="L9881" t="s">
        <v>17</v>
      </c>
    </row>
    <row r="9882" spans="1:12" x14ac:dyDescent="0.25">
      <c r="A9882" t="s">
        <v>171</v>
      </c>
      <c r="B9882" t="s">
        <v>193</v>
      </c>
      <c r="C9882" t="s">
        <v>25</v>
      </c>
      <c r="D9882" t="s">
        <v>15</v>
      </c>
      <c r="E9882">
        <v>77</v>
      </c>
      <c r="F9882" s="3">
        <v>1070</v>
      </c>
      <c r="G9882">
        <v>49</v>
      </c>
      <c r="H9882" s="1">
        <v>7.1999999999999995E-2</v>
      </c>
      <c r="I9882">
        <v>10</v>
      </c>
      <c r="J9882" s="2">
        <v>8.4027777777777785E-2</v>
      </c>
      <c r="K9882">
        <v>2024</v>
      </c>
      <c r="L9882" t="s">
        <v>17</v>
      </c>
    </row>
    <row r="9883" spans="1:12" x14ac:dyDescent="0.25">
      <c r="A9883" t="s">
        <v>171</v>
      </c>
      <c r="B9883" t="s">
        <v>194</v>
      </c>
      <c r="C9883" t="s">
        <v>25</v>
      </c>
      <c r="D9883" t="s">
        <v>15</v>
      </c>
      <c r="E9883" t="s">
        <v>16</v>
      </c>
      <c r="F9883" t="s">
        <v>16</v>
      </c>
      <c r="G9883">
        <v>4</v>
      </c>
      <c r="H9883" s="1">
        <v>5.4600000000000003E-2</v>
      </c>
      <c r="I9883">
        <v>7</v>
      </c>
      <c r="J9883" t="s">
        <v>16</v>
      </c>
      <c r="K9883">
        <v>2024</v>
      </c>
      <c r="L9883" t="s">
        <v>17</v>
      </c>
    </row>
    <row r="9884" spans="1:12" x14ac:dyDescent="0.25">
      <c r="A9884" t="s">
        <v>171</v>
      </c>
      <c r="B9884" t="s">
        <v>195</v>
      </c>
      <c r="C9884" t="s">
        <v>25</v>
      </c>
      <c r="D9884" t="s">
        <v>15</v>
      </c>
      <c r="E9884">
        <v>60</v>
      </c>
      <c r="F9884">
        <v>871</v>
      </c>
      <c r="G9884">
        <v>26</v>
      </c>
      <c r="H9884" s="1">
        <v>6.8900000000000003E-2</v>
      </c>
      <c r="I9884">
        <v>12</v>
      </c>
      <c r="J9884" s="2">
        <v>0.12569444444444444</v>
      </c>
      <c r="K9884">
        <v>2024</v>
      </c>
      <c r="L9884" t="s">
        <v>17</v>
      </c>
    </row>
    <row r="9885" spans="1:12" x14ac:dyDescent="0.25">
      <c r="A9885" t="s">
        <v>171</v>
      </c>
      <c r="B9885" t="s">
        <v>196</v>
      </c>
      <c r="C9885" t="s">
        <v>25</v>
      </c>
      <c r="D9885" t="s">
        <v>15</v>
      </c>
      <c r="E9885" t="s">
        <v>16</v>
      </c>
      <c r="F9885" t="s">
        <v>16</v>
      </c>
      <c r="G9885">
        <v>9</v>
      </c>
      <c r="H9885" s="1">
        <v>7.6499999999999999E-2</v>
      </c>
      <c r="I9885">
        <v>7</v>
      </c>
      <c r="J9885" t="s">
        <v>16</v>
      </c>
      <c r="K9885">
        <v>2024</v>
      </c>
      <c r="L9885" t="s">
        <v>17</v>
      </c>
    </row>
    <row r="9886" spans="1:12" x14ac:dyDescent="0.25">
      <c r="A9886" t="s">
        <v>171</v>
      </c>
      <c r="B9886" t="s">
        <v>197</v>
      </c>
      <c r="C9886" t="s">
        <v>25</v>
      </c>
      <c r="D9886" t="s">
        <v>15</v>
      </c>
      <c r="E9886">
        <v>85</v>
      </c>
      <c r="F9886" s="3">
        <v>2307</v>
      </c>
      <c r="G9886">
        <v>36</v>
      </c>
      <c r="H9886" s="1">
        <v>3.6799999999999999E-2</v>
      </c>
      <c r="I9886">
        <v>11</v>
      </c>
      <c r="J9886" s="2">
        <v>0.12569444444444444</v>
      </c>
      <c r="K9886">
        <v>2024</v>
      </c>
      <c r="L9886" t="s">
        <v>17</v>
      </c>
    </row>
    <row r="9887" spans="1:12" x14ac:dyDescent="0.25">
      <c r="A9887" t="s">
        <v>171</v>
      </c>
      <c r="B9887" t="s">
        <v>198</v>
      </c>
      <c r="C9887" t="s">
        <v>25</v>
      </c>
      <c r="D9887" t="s">
        <v>15</v>
      </c>
      <c r="E9887">
        <v>46</v>
      </c>
      <c r="F9887">
        <v>664</v>
      </c>
      <c r="G9887">
        <v>26</v>
      </c>
      <c r="H9887" s="1">
        <v>6.93E-2</v>
      </c>
      <c r="I9887">
        <v>19</v>
      </c>
      <c r="J9887" s="2">
        <v>8.4027777777777785E-2</v>
      </c>
      <c r="K9887">
        <v>2024</v>
      </c>
      <c r="L9887" t="s">
        <v>17</v>
      </c>
    </row>
    <row r="9888" spans="1:12" x14ac:dyDescent="0.25">
      <c r="A9888" t="s">
        <v>171</v>
      </c>
      <c r="B9888" t="s">
        <v>199</v>
      </c>
      <c r="C9888" t="s">
        <v>25</v>
      </c>
      <c r="D9888" t="s">
        <v>15</v>
      </c>
      <c r="E9888">
        <v>91</v>
      </c>
      <c r="F9888" s="3">
        <v>1958</v>
      </c>
      <c r="G9888">
        <v>84</v>
      </c>
      <c r="H9888" s="1">
        <v>4.65E-2</v>
      </c>
      <c r="I9888">
        <v>13</v>
      </c>
      <c r="J9888" s="2">
        <v>8.4027777777777785E-2</v>
      </c>
      <c r="K9888">
        <v>2024</v>
      </c>
      <c r="L9888" t="s">
        <v>17</v>
      </c>
    </row>
    <row r="9889" spans="1:12" x14ac:dyDescent="0.25">
      <c r="A9889" t="s">
        <v>171</v>
      </c>
      <c r="B9889" t="s">
        <v>200</v>
      </c>
      <c r="C9889" t="s">
        <v>25</v>
      </c>
      <c r="D9889" t="s">
        <v>15</v>
      </c>
      <c r="E9889">
        <v>382</v>
      </c>
      <c r="F9889" s="3">
        <v>3967</v>
      </c>
      <c r="G9889">
        <v>143</v>
      </c>
      <c r="H9889" s="1">
        <v>9.6299999999999997E-2</v>
      </c>
      <c r="I9889">
        <v>23</v>
      </c>
      <c r="J9889" s="2">
        <v>0.12569444444444444</v>
      </c>
      <c r="K9889">
        <v>2024</v>
      </c>
      <c r="L9889" t="s">
        <v>17</v>
      </c>
    </row>
    <row r="9890" spans="1:12" x14ac:dyDescent="0.25">
      <c r="A9890" t="s">
        <v>171</v>
      </c>
      <c r="B9890" t="s">
        <v>201</v>
      </c>
      <c r="C9890" t="s">
        <v>25</v>
      </c>
      <c r="D9890" t="s">
        <v>15</v>
      </c>
      <c r="E9890">
        <v>30</v>
      </c>
      <c r="F9890">
        <v>554</v>
      </c>
      <c r="G9890">
        <v>13</v>
      </c>
      <c r="H9890" s="1">
        <v>5.4199999999999998E-2</v>
      </c>
      <c r="I9890">
        <v>13</v>
      </c>
      <c r="J9890" s="2">
        <v>0.12569444444444444</v>
      </c>
      <c r="K9890">
        <v>2024</v>
      </c>
      <c r="L9890" t="s">
        <v>17</v>
      </c>
    </row>
    <row r="9891" spans="1:12" x14ac:dyDescent="0.25">
      <c r="A9891" t="s">
        <v>171</v>
      </c>
      <c r="B9891" t="s">
        <v>202</v>
      </c>
      <c r="C9891" t="s">
        <v>25</v>
      </c>
      <c r="D9891" t="s">
        <v>15</v>
      </c>
      <c r="E9891">
        <v>27</v>
      </c>
      <c r="F9891">
        <v>306</v>
      </c>
      <c r="G9891">
        <v>9</v>
      </c>
      <c r="H9891" s="1">
        <v>8.8200000000000001E-2</v>
      </c>
      <c r="I9891">
        <v>20</v>
      </c>
      <c r="J9891" s="2">
        <v>0.12569444444444444</v>
      </c>
      <c r="K9891">
        <v>2024</v>
      </c>
      <c r="L9891" t="s">
        <v>17</v>
      </c>
    </row>
    <row r="9892" spans="1:12" x14ac:dyDescent="0.25">
      <c r="A9892" t="s">
        <v>171</v>
      </c>
      <c r="B9892" t="s">
        <v>203</v>
      </c>
      <c r="C9892" t="s">
        <v>25</v>
      </c>
      <c r="D9892" t="s">
        <v>15</v>
      </c>
      <c r="E9892">
        <v>59</v>
      </c>
      <c r="F9892">
        <v>726</v>
      </c>
      <c r="G9892">
        <v>44</v>
      </c>
      <c r="H9892" s="1">
        <v>8.1299999999999997E-2</v>
      </c>
      <c r="I9892">
        <v>12</v>
      </c>
      <c r="J9892" s="2">
        <v>8.4027777777777785E-2</v>
      </c>
      <c r="K9892">
        <v>2024</v>
      </c>
      <c r="L9892" t="s">
        <v>17</v>
      </c>
    </row>
    <row r="9893" spans="1:12" x14ac:dyDescent="0.25">
      <c r="A9893" t="s">
        <v>171</v>
      </c>
      <c r="B9893" t="s">
        <v>204</v>
      </c>
      <c r="C9893" t="s">
        <v>25</v>
      </c>
      <c r="D9893" t="s">
        <v>15</v>
      </c>
      <c r="E9893">
        <v>30</v>
      </c>
      <c r="F9893">
        <v>559</v>
      </c>
      <c r="G9893">
        <v>3</v>
      </c>
      <c r="H9893" s="1">
        <v>5.3699999999999998E-2</v>
      </c>
      <c r="I9893">
        <v>15</v>
      </c>
      <c r="J9893" s="2">
        <v>0.41736111111111113</v>
      </c>
      <c r="K9893">
        <v>2024</v>
      </c>
      <c r="L9893" t="s">
        <v>17</v>
      </c>
    </row>
    <row r="9894" spans="1:12" x14ac:dyDescent="0.25">
      <c r="A9894" t="s">
        <v>171</v>
      </c>
      <c r="B9894" t="s">
        <v>205</v>
      </c>
      <c r="C9894" t="s">
        <v>25</v>
      </c>
      <c r="D9894" t="s">
        <v>15</v>
      </c>
      <c r="E9894">
        <v>0</v>
      </c>
      <c r="F9894">
        <v>21</v>
      </c>
      <c r="G9894">
        <v>1</v>
      </c>
      <c r="H9894" s="1">
        <v>0</v>
      </c>
      <c r="J9894">
        <v>0</v>
      </c>
      <c r="K9894">
        <v>2024</v>
      </c>
      <c r="L9894" t="s">
        <v>17</v>
      </c>
    </row>
    <row r="9895" spans="1:12" x14ac:dyDescent="0.25">
      <c r="A9895" t="s">
        <v>171</v>
      </c>
      <c r="B9895" t="s">
        <v>206</v>
      </c>
      <c r="C9895" t="s">
        <v>25</v>
      </c>
      <c r="D9895" t="s">
        <v>15</v>
      </c>
      <c r="E9895">
        <v>84</v>
      </c>
      <c r="F9895" s="3">
        <v>1480</v>
      </c>
      <c r="G9895">
        <v>48</v>
      </c>
      <c r="H9895" s="1">
        <v>5.6800000000000003E-2</v>
      </c>
      <c r="I9895">
        <v>20</v>
      </c>
      <c r="J9895" s="2">
        <v>8.4027777777777785E-2</v>
      </c>
      <c r="K9895">
        <v>2024</v>
      </c>
      <c r="L9895" t="s">
        <v>17</v>
      </c>
    </row>
    <row r="9896" spans="1:12" x14ac:dyDescent="0.25">
      <c r="A9896" t="s">
        <v>171</v>
      </c>
      <c r="B9896" t="s">
        <v>172</v>
      </c>
      <c r="C9896" t="s">
        <v>25</v>
      </c>
      <c r="D9896" t="s">
        <v>45</v>
      </c>
      <c r="E9896" s="3">
        <v>1142</v>
      </c>
      <c r="F9896" s="3">
        <v>5263</v>
      </c>
      <c r="G9896">
        <v>106</v>
      </c>
      <c r="H9896" s="1">
        <v>0.217</v>
      </c>
      <c r="I9896">
        <v>7</v>
      </c>
      <c r="J9896" s="2">
        <v>0.45902777777777776</v>
      </c>
      <c r="K9896">
        <v>2024</v>
      </c>
      <c r="L9896" t="s">
        <v>17</v>
      </c>
    </row>
    <row r="9897" spans="1:12" x14ac:dyDescent="0.25">
      <c r="A9897" t="s">
        <v>171</v>
      </c>
      <c r="B9897" t="s">
        <v>175</v>
      </c>
      <c r="C9897" t="s">
        <v>25</v>
      </c>
      <c r="D9897" t="s">
        <v>45</v>
      </c>
      <c r="E9897" t="s">
        <v>16</v>
      </c>
      <c r="F9897" t="s">
        <v>16</v>
      </c>
      <c r="G9897">
        <v>1</v>
      </c>
      <c r="H9897" s="1">
        <v>0.1111</v>
      </c>
      <c r="I9897">
        <v>12</v>
      </c>
      <c r="J9897" t="s">
        <v>16</v>
      </c>
      <c r="K9897">
        <v>2024</v>
      </c>
      <c r="L9897" t="s">
        <v>17</v>
      </c>
    </row>
    <row r="9898" spans="1:12" x14ac:dyDescent="0.25">
      <c r="A9898" t="s">
        <v>171</v>
      </c>
      <c r="B9898" t="s">
        <v>176</v>
      </c>
      <c r="C9898" t="s">
        <v>25</v>
      </c>
      <c r="D9898" t="s">
        <v>45</v>
      </c>
      <c r="E9898">
        <v>278</v>
      </c>
      <c r="F9898" s="3">
        <v>1252</v>
      </c>
      <c r="G9898">
        <v>11</v>
      </c>
      <c r="H9898" s="1">
        <v>0.222</v>
      </c>
      <c r="I9898">
        <v>7</v>
      </c>
      <c r="J9898" s="4">
        <v>1.0840277777777778</v>
      </c>
      <c r="K9898">
        <v>2024</v>
      </c>
      <c r="L9898" t="s">
        <v>17</v>
      </c>
    </row>
    <row r="9899" spans="1:12" x14ac:dyDescent="0.25">
      <c r="A9899" t="s">
        <v>171</v>
      </c>
      <c r="B9899" t="s">
        <v>177</v>
      </c>
      <c r="C9899" t="s">
        <v>25</v>
      </c>
      <c r="D9899" t="s">
        <v>45</v>
      </c>
      <c r="E9899">
        <v>43</v>
      </c>
      <c r="F9899">
        <v>193</v>
      </c>
      <c r="G9899">
        <v>3</v>
      </c>
      <c r="H9899" s="1">
        <v>0.2228</v>
      </c>
      <c r="I9899">
        <v>7</v>
      </c>
      <c r="J9899" s="2">
        <v>0.62569444444444444</v>
      </c>
      <c r="K9899">
        <v>2024</v>
      </c>
      <c r="L9899" t="s">
        <v>17</v>
      </c>
    </row>
    <row r="9900" spans="1:12" x14ac:dyDescent="0.25">
      <c r="A9900" t="s">
        <v>171</v>
      </c>
      <c r="B9900" t="s">
        <v>178</v>
      </c>
      <c r="C9900" t="s">
        <v>25</v>
      </c>
      <c r="D9900" t="s">
        <v>45</v>
      </c>
      <c r="E9900" t="s">
        <v>16</v>
      </c>
      <c r="F9900" t="s">
        <v>16</v>
      </c>
      <c r="G9900">
        <v>3</v>
      </c>
      <c r="H9900" s="1">
        <v>0.1163</v>
      </c>
      <c r="I9900">
        <v>4</v>
      </c>
      <c r="J9900" t="s">
        <v>16</v>
      </c>
      <c r="K9900">
        <v>2024</v>
      </c>
      <c r="L9900" t="s">
        <v>17</v>
      </c>
    </row>
    <row r="9901" spans="1:12" x14ac:dyDescent="0.25">
      <c r="A9901" t="s">
        <v>171</v>
      </c>
      <c r="B9901" t="s">
        <v>179</v>
      </c>
      <c r="C9901" t="s">
        <v>25</v>
      </c>
      <c r="D9901" t="s">
        <v>45</v>
      </c>
      <c r="E9901">
        <v>159</v>
      </c>
      <c r="F9901" s="3">
        <v>1123</v>
      </c>
      <c r="G9901">
        <v>5</v>
      </c>
      <c r="H9901" s="1">
        <v>0.1416</v>
      </c>
      <c r="I9901">
        <v>7</v>
      </c>
      <c r="J9901" s="4">
        <v>1.3340277777777778</v>
      </c>
      <c r="K9901">
        <v>2024</v>
      </c>
      <c r="L9901" t="s">
        <v>17</v>
      </c>
    </row>
    <row r="9902" spans="1:12" x14ac:dyDescent="0.25">
      <c r="A9902" t="s">
        <v>171</v>
      </c>
      <c r="B9902" t="s">
        <v>180</v>
      </c>
      <c r="C9902" t="s">
        <v>25</v>
      </c>
      <c r="D9902" t="s">
        <v>45</v>
      </c>
      <c r="E9902" t="s">
        <v>16</v>
      </c>
      <c r="F9902" t="s">
        <v>16</v>
      </c>
      <c r="G9902">
        <v>0</v>
      </c>
      <c r="H9902" s="1">
        <v>0.26669999999999999</v>
      </c>
      <c r="I9902">
        <v>5</v>
      </c>
      <c r="J9902" t="s">
        <v>16</v>
      </c>
      <c r="K9902">
        <v>2024</v>
      </c>
      <c r="L9902" t="s">
        <v>17</v>
      </c>
    </row>
    <row r="9903" spans="1:12" x14ac:dyDescent="0.25">
      <c r="A9903" t="s">
        <v>171</v>
      </c>
      <c r="B9903" t="s">
        <v>181</v>
      </c>
      <c r="C9903" t="s">
        <v>25</v>
      </c>
      <c r="D9903" t="s">
        <v>45</v>
      </c>
      <c r="E9903" s="3">
        <v>1350</v>
      </c>
      <c r="F9903" s="3">
        <v>4484</v>
      </c>
      <c r="G9903">
        <v>43</v>
      </c>
      <c r="H9903" s="1">
        <v>0.30109999999999998</v>
      </c>
      <c r="I9903">
        <v>7</v>
      </c>
      <c r="J9903" s="4">
        <v>1.3340277777777778</v>
      </c>
      <c r="K9903">
        <v>2024</v>
      </c>
      <c r="L9903" t="s">
        <v>17</v>
      </c>
    </row>
    <row r="9904" spans="1:12" x14ac:dyDescent="0.25">
      <c r="A9904" t="s">
        <v>171</v>
      </c>
      <c r="B9904" t="s">
        <v>182</v>
      </c>
      <c r="C9904" t="s">
        <v>25</v>
      </c>
      <c r="D9904" t="s">
        <v>45</v>
      </c>
      <c r="E9904">
        <v>248</v>
      </c>
      <c r="F9904" s="3">
        <v>1214</v>
      </c>
      <c r="G9904">
        <v>4</v>
      </c>
      <c r="H9904" s="1">
        <v>0.20430000000000001</v>
      </c>
      <c r="I9904">
        <v>7</v>
      </c>
      <c r="J9904" s="4">
        <v>2.5840277777777776</v>
      </c>
      <c r="K9904">
        <v>2024</v>
      </c>
      <c r="L9904" t="s">
        <v>17</v>
      </c>
    </row>
    <row r="9905" spans="1:12" x14ac:dyDescent="0.25">
      <c r="A9905" t="s">
        <v>171</v>
      </c>
      <c r="B9905" t="s">
        <v>183</v>
      </c>
      <c r="C9905" t="s">
        <v>25</v>
      </c>
      <c r="D9905" t="s">
        <v>45</v>
      </c>
      <c r="E9905">
        <v>58</v>
      </c>
      <c r="F9905">
        <v>315</v>
      </c>
      <c r="G9905">
        <v>5</v>
      </c>
      <c r="H9905" s="1">
        <v>0.18410000000000001</v>
      </c>
      <c r="I9905">
        <v>7</v>
      </c>
      <c r="J9905" s="2">
        <v>0.50069444444444444</v>
      </c>
      <c r="K9905">
        <v>2024</v>
      </c>
      <c r="L9905" t="s">
        <v>17</v>
      </c>
    </row>
    <row r="9906" spans="1:12" x14ac:dyDescent="0.25">
      <c r="A9906" t="s">
        <v>171</v>
      </c>
      <c r="B9906" t="s">
        <v>184</v>
      </c>
      <c r="C9906" t="s">
        <v>25</v>
      </c>
      <c r="D9906" t="s">
        <v>45</v>
      </c>
      <c r="E9906">
        <v>19</v>
      </c>
      <c r="F9906">
        <v>87</v>
      </c>
      <c r="G9906">
        <v>1</v>
      </c>
      <c r="H9906" s="1">
        <v>0.21840000000000001</v>
      </c>
      <c r="I9906">
        <v>7</v>
      </c>
      <c r="J9906" s="2">
        <v>0.79236111111111107</v>
      </c>
      <c r="K9906">
        <v>2024</v>
      </c>
      <c r="L9906" t="s">
        <v>17</v>
      </c>
    </row>
    <row r="9907" spans="1:12" x14ac:dyDescent="0.25">
      <c r="A9907" t="s">
        <v>171</v>
      </c>
      <c r="B9907" t="s">
        <v>186</v>
      </c>
      <c r="C9907" t="s">
        <v>25</v>
      </c>
      <c r="D9907" t="s">
        <v>45</v>
      </c>
      <c r="E9907" t="s">
        <v>16</v>
      </c>
      <c r="F9907" t="s">
        <v>16</v>
      </c>
      <c r="G9907">
        <v>2</v>
      </c>
      <c r="H9907" s="1">
        <v>9.0899999999999995E-2</v>
      </c>
      <c r="I9907">
        <v>10</v>
      </c>
      <c r="J9907" t="s">
        <v>16</v>
      </c>
      <c r="K9907">
        <v>2024</v>
      </c>
      <c r="L9907" t="s">
        <v>17</v>
      </c>
    </row>
    <row r="9908" spans="1:12" x14ac:dyDescent="0.25">
      <c r="A9908" t="s">
        <v>171</v>
      </c>
      <c r="B9908" t="s">
        <v>187</v>
      </c>
      <c r="C9908" t="s">
        <v>25</v>
      </c>
      <c r="D9908" t="s">
        <v>45</v>
      </c>
      <c r="E9908">
        <v>453</v>
      </c>
      <c r="F9908" s="3">
        <v>2020</v>
      </c>
      <c r="G9908">
        <v>8</v>
      </c>
      <c r="H9908" s="1">
        <v>0.2243</v>
      </c>
      <c r="I9908">
        <v>8</v>
      </c>
      <c r="J9908" s="4">
        <v>2.3756944444444446</v>
      </c>
      <c r="K9908">
        <v>2024</v>
      </c>
      <c r="L9908" t="s">
        <v>17</v>
      </c>
    </row>
    <row r="9909" spans="1:12" x14ac:dyDescent="0.25">
      <c r="A9909" t="s">
        <v>171</v>
      </c>
      <c r="B9909" t="s">
        <v>188</v>
      </c>
      <c r="C9909" t="s">
        <v>25</v>
      </c>
      <c r="D9909" t="s">
        <v>45</v>
      </c>
      <c r="E9909">
        <v>43</v>
      </c>
      <c r="F9909">
        <v>220</v>
      </c>
      <c r="G9909">
        <v>1</v>
      </c>
      <c r="H9909" s="1">
        <v>0.19550000000000001</v>
      </c>
      <c r="I9909">
        <v>7</v>
      </c>
      <c r="J9909" s="4">
        <v>1.7923611111111111</v>
      </c>
      <c r="K9909">
        <v>2024</v>
      </c>
      <c r="L9909" t="s">
        <v>17</v>
      </c>
    </row>
    <row r="9910" spans="1:12" x14ac:dyDescent="0.25">
      <c r="A9910" t="s">
        <v>171</v>
      </c>
      <c r="B9910" t="s">
        <v>189</v>
      </c>
      <c r="C9910" t="s">
        <v>25</v>
      </c>
      <c r="D9910" t="s">
        <v>45</v>
      </c>
      <c r="E9910" t="s">
        <v>16</v>
      </c>
      <c r="F9910" t="s">
        <v>16</v>
      </c>
      <c r="G9910">
        <v>0</v>
      </c>
      <c r="H9910" s="1">
        <v>0</v>
      </c>
      <c r="J9910" t="s">
        <v>16</v>
      </c>
      <c r="K9910">
        <v>2024</v>
      </c>
      <c r="L9910" t="s">
        <v>17</v>
      </c>
    </row>
    <row r="9911" spans="1:12" x14ac:dyDescent="0.25">
      <c r="A9911" t="s">
        <v>171</v>
      </c>
      <c r="B9911" t="s">
        <v>190</v>
      </c>
      <c r="C9911" t="s">
        <v>25</v>
      </c>
      <c r="D9911" t="s">
        <v>45</v>
      </c>
      <c r="E9911">
        <v>136</v>
      </c>
      <c r="F9911">
        <v>558</v>
      </c>
      <c r="G9911">
        <v>9</v>
      </c>
      <c r="H9911" s="1">
        <v>0.2437</v>
      </c>
      <c r="I9911">
        <v>6</v>
      </c>
      <c r="J9911" s="2">
        <v>0.66736111111111107</v>
      </c>
      <c r="K9911">
        <v>2024</v>
      </c>
      <c r="L9911" t="s">
        <v>17</v>
      </c>
    </row>
    <row r="9912" spans="1:12" x14ac:dyDescent="0.25">
      <c r="A9912" t="s">
        <v>171</v>
      </c>
      <c r="B9912" t="s">
        <v>191</v>
      </c>
      <c r="C9912" t="s">
        <v>25</v>
      </c>
      <c r="D9912" t="s">
        <v>45</v>
      </c>
      <c r="E9912">
        <v>91</v>
      </c>
      <c r="F9912">
        <v>475</v>
      </c>
      <c r="G9912">
        <v>5</v>
      </c>
      <c r="H9912" s="1">
        <v>0.19159999999999999</v>
      </c>
      <c r="I9912">
        <v>6</v>
      </c>
      <c r="J9912" s="2">
        <v>0.79236111111111107</v>
      </c>
      <c r="K9912">
        <v>2024</v>
      </c>
      <c r="L9912" t="s">
        <v>17</v>
      </c>
    </row>
    <row r="9913" spans="1:12" x14ac:dyDescent="0.25">
      <c r="A9913" t="s">
        <v>171</v>
      </c>
      <c r="B9913" t="s">
        <v>192</v>
      </c>
      <c r="C9913" t="s">
        <v>25</v>
      </c>
      <c r="D9913" t="s">
        <v>45</v>
      </c>
      <c r="E9913" t="s">
        <v>16</v>
      </c>
      <c r="F9913" t="s">
        <v>16</v>
      </c>
      <c r="G9913">
        <v>1</v>
      </c>
      <c r="H9913" s="1">
        <v>0</v>
      </c>
      <c r="J9913" t="s">
        <v>16</v>
      </c>
      <c r="K9913">
        <v>2024</v>
      </c>
      <c r="L9913" t="s">
        <v>17</v>
      </c>
    </row>
    <row r="9914" spans="1:12" x14ac:dyDescent="0.25">
      <c r="A9914" t="s">
        <v>171</v>
      </c>
      <c r="B9914" t="s">
        <v>193</v>
      </c>
      <c r="C9914" t="s">
        <v>25</v>
      </c>
      <c r="D9914" t="s">
        <v>45</v>
      </c>
      <c r="E9914">
        <v>100</v>
      </c>
      <c r="F9914">
        <v>489</v>
      </c>
      <c r="G9914">
        <v>6</v>
      </c>
      <c r="H9914" s="1">
        <v>0.20449999999999999</v>
      </c>
      <c r="I9914">
        <v>8</v>
      </c>
      <c r="J9914" s="2">
        <v>0.70902777777777781</v>
      </c>
      <c r="K9914">
        <v>2024</v>
      </c>
      <c r="L9914" t="s">
        <v>17</v>
      </c>
    </row>
    <row r="9915" spans="1:12" x14ac:dyDescent="0.25">
      <c r="A9915" t="s">
        <v>171</v>
      </c>
      <c r="B9915" t="s">
        <v>194</v>
      </c>
      <c r="C9915" t="s">
        <v>25</v>
      </c>
      <c r="D9915" t="s">
        <v>45</v>
      </c>
      <c r="E9915" t="s">
        <v>16</v>
      </c>
      <c r="F9915" t="s">
        <v>16</v>
      </c>
      <c r="G9915">
        <v>1</v>
      </c>
      <c r="H9915" s="1">
        <v>0.17949999999999999</v>
      </c>
      <c r="I9915">
        <v>7</v>
      </c>
      <c r="J9915" t="s">
        <v>16</v>
      </c>
      <c r="K9915">
        <v>2024</v>
      </c>
      <c r="L9915" t="s">
        <v>17</v>
      </c>
    </row>
    <row r="9916" spans="1:12" x14ac:dyDescent="0.25">
      <c r="A9916" t="s">
        <v>171</v>
      </c>
      <c r="B9916" t="s">
        <v>195</v>
      </c>
      <c r="C9916" t="s">
        <v>25</v>
      </c>
      <c r="D9916" t="s">
        <v>45</v>
      </c>
      <c r="E9916">
        <v>59</v>
      </c>
      <c r="F9916">
        <v>502</v>
      </c>
      <c r="G9916">
        <v>4</v>
      </c>
      <c r="H9916" s="1">
        <v>0.11749999999999999</v>
      </c>
      <c r="I9916">
        <v>8</v>
      </c>
      <c r="J9916" s="2">
        <v>0.62569444444444444</v>
      </c>
      <c r="K9916">
        <v>2024</v>
      </c>
      <c r="L9916" t="s">
        <v>17</v>
      </c>
    </row>
    <row r="9917" spans="1:12" x14ac:dyDescent="0.25">
      <c r="A9917" t="s">
        <v>171</v>
      </c>
      <c r="B9917" t="s">
        <v>196</v>
      </c>
      <c r="C9917" t="s">
        <v>25</v>
      </c>
      <c r="D9917" t="s">
        <v>45</v>
      </c>
      <c r="E9917">
        <v>13</v>
      </c>
      <c r="F9917">
        <v>97</v>
      </c>
      <c r="G9917">
        <v>1</v>
      </c>
      <c r="H9917" s="1">
        <v>0.13400000000000001</v>
      </c>
      <c r="I9917">
        <v>7</v>
      </c>
      <c r="J9917" s="2">
        <v>0.54236111111111107</v>
      </c>
      <c r="K9917">
        <v>2024</v>
      </c>
      <c r="L9917" t="s">
        <v>17</v>
      </c>
    </row>
    <row r="9918" spans="1:12" x14ac:dyDescent="0.25">
      <c r="A9918" t="s">
        <v>171</v>
      </c>
      <c r="B9918" t="s">
        <v>197</v>
      </c>
      <c r="C9918" t="s">
        <v>25</v>
      </c>
      <c r="D9918" t="s">
        <v>45</v>
      </c>
      <c r="E9918">
        <v>276</v>
      </c>
      <c r="F9918" s="3">
        <v>1203</v>
      </c>
      <c r="G9918">
        <v>21</v>
      </c>
      <c r="H9918" s="1">
        <v>0.22939999999999999</v>
      </c>
      <c r="I9918">
        <v>6</v>
      </c>
      <c r="J9918" s="2">
        <v>0.58402777777777781</v>
      </c>
      <c r="K9918">
        <v>2024</v>
      </c>
      <c r="L9918" t="s">
        <v>17</v>
      </c>
    </row>
    <row r="9919" spans="1:12" x14ac:dyDescent="0.25">
      <c r="A9919" t="s">
        <v>171</v>
      </c>
      <c r="B9919" t="s">
        <v>198</v>
      </c>
      <c r="C9919" t="s">
        <v>25</v>
      </c>
      <c r="D9919" t="s">
        <v>45</v>
      </c>
      <c r="E9919">
        <v>20</v>
      </c>
      <c r="F9919">
        <v>315</v>
      </c>
      <c r="G9919">
        <v>1</v>
      </c>
      <c r="H9919" s="1">
        <v>6.3500000000000001E-2</v>
      </c>
      <c r="I9919">
        <v>9</v>
      </c>
      <c r="J9919" s="2">
        <v>0.83402777777777781</v>
      </c>
      <c r="K9919">
        <v>2024</v>
      </c>
      <c r="L9919" t="s">
        <v>17</v>
      </c>
    </row>
    <row r="9920" spans="1:12" x14ac:dyDescent="0.25">
      <c r="A9920" t="s">
        <v>171</v>
      </c>
      <c r="B9920" t="s">
        <v>199</v>
      </c>
      <c r="C9920" t="s">
        <v>25</v>
      </c>
      <c r="D9920" t="s">
        <v>45</v>
      </c>
      <c r="E9920">
        <v>196</v>
      </c>
      <c r="F9920" s="3">
        <v>1234</v>
      </c>
      <c r="G9920">
        <v>22</v>
      </c>
      <c r="H9920" s="1">
        <v>0.1588</v>
      </c>
      <c r="I9920">
        <v>7</v>
      </c>
      <c r="J9920" s="2">
        <v>0.37569444444444444</v>
      </c>
      <c r="K9920">
        <v>2024</v>
      </c>
      <c r="L9920" t="s">
        <v>17</v>
      </c>
    </row>
    <row r="9921" spans="1:12" x14ac:dyDescent="0.25">
      <c r="A9921" t="s">
        <v>171</v>
      </c>
      <c r="B9921" t="s">
        <v>200</v>
      </c>
      <c r="C9921" t="s">
        <v>25</v>
      </c>
      <c r="D9921" t="s">
        <v>45</v>
      </c>
      <c r="E9921">
        <v>230</v>
      </c>
      <c r="F9921" s="3">
        <v>1379</v>
      </c>
      <c r="G9921">
        <v>20</v>
      </c>
      <c r="H9921" s="1">
        <v>0.1668</v>
      </c>
      <c r="I9921">
        <v>9</v>
      </c>
      <c r="J9921" s="2">
        <v>0.50069444444444444</v>
      </c>
      <c r="K9921">
        <v>2024</v>
      </c>
      <c r="L9921" t="s">
        <v>17</v>
      </c>
    </row>
    <row r="9922" spans="1:12" x14ac:dyDescent="0.25">
      <c r="A9922" t="s">
        <v>171</v>
      </c>
      <c r="B9922" t="s">
        <v>201</v>
      </c>
      <c r="C9922" t="s">
        <v>25</v>
      </c>
      <c r="D9922" t="s">
        <v>45</v>
      </c>
      <c r="E9922">
        <v>81</v>
      </c>
      <c r="F9922">
        <v>266</v>
      </c>
      <c r="G9922">
        <v>0</v>
      </c>
      <c r="H9922" s="1">
        <v>0.30449999999999999</v>
      </c>
      <c r="I9922">
        <v>7</v>
      </c>
      <c r="J9922">
        <v>0</v>
      </c>
      <c r="K9922">
        <v>2024</v>
      </c>
      <c r="L9922" t="s">
        <v>17</v>
      </c>
    </row>
    <row r="9923" spans="1:12" x14ac:dyDescent="0.25">
      <c r="A9923" t="s">
        <v>171</v>
      </c>
      <c r="B9923" t="s">
        <v>202</v>
      </c>
      <c r="C9923" t="s">
        <v>25</v>
      </c>
      <c r="D9923" t="s">
        <v>45</v>
      </c>
      <c r="E9923" t="s">
        <v>16</v>
      </c>
      <c r="F9923" t="s">
        <v>16</v>
      </c>
      <c r="G9923">
        <v>2</v>
      </c>
      <c r="H9923" s="1">
        <v>0.1399</v>
      </c>
      <c r="I9923">
        <v>6</v>
      </c>
      <c r="J9923" t="s">
        <v>16</v>
      </c>
      <c r="K9923">
        <v>2024</v>
      </c>
      <c r="L9923" t="s">
        <v>17</v>
      </c>
    </row>
    <row r="9924" spans="1:12" x14ac:dyDescent="0.25">
      <c r="A9924" t="s">
        <v>171</v>
      </c>
      <c r="B9924" t="s">
        <v>203</v>
      </c>
      <c r="C9924" t="s">
        <v>25</v>
      </c>
      <c r="D9924" t="s">
        <v>45</v>
      </c>
      <c r="E9924">
        <v>28</v>
      </c>
      <c r="F9924">
        <v>293</v>
      </c>
      <c r="G9924">
        <v>2</v>
      </c>
      <c r="H9924" s="1">
        <v>9.5600000000000004E-2</v>
      </c>
      <c r="I9924">
        <v>5</v>
      </c>
      <c r="J9924" s="2">
        <v>0.58402777777777781</v>
      </c>
      <c r="K9924">
        <v>2024</v>
      </c>
      <c r="L9924" t="s">
        <v>17</v>
      </c>
    </row>
    <row r="9925" spans="1:12" x14ac:dyDescent="0.25">
      <c r="A9925" t="s">
        <v>171</v>
      </c>
      <c r="B9925" t="s">
        <v>204</v>
      </c>
      <c r="C9925" t="s">
        <v>25</v>
      </c>
      <c r="D9925" t="s">
        <v>45</v>
      </c>
      <c r="E9925">
        <v>70</v>
      </c>
      <c r="F9925">
        <v>303</v>
      </c>
      <c r="G9925">
        <v>1</v>
      </c>
      <c r="H9925" s="1">
        <v>0.23100000000000001</v>
      </c>
      <c r="I9925">
        <v>7</v>
      </c>
      <c r="J9925" s="4">
        <v>2.9173611111111111</v>
      </c>
      <c r="K9925">
        <v>2024</v>
      </c>
      <c r="L9925" t="s">
        <v>17</v>
      </c>
    </row>
    <row r="9926" spans="1:12" x14ac:dyDescent="0.25">
      <c r="A9926" t="s">
        <v>171</v>
      </c>
      <c r="B9926" t="s">
        <v>205</v>
      </c>
      <c r="C9926" t="s">
        <v>25</v>
      </c>
      <c r="D9926" t="s">
        <v>45</v>
      </c>
      <c r="E9926" t="s">
        <v>16</v>
      </c>
      <c r="F9926" t="s">
        <v>16</v>
      </c>
      <c r="G9926">
        <v>0</v>
      </c>
      <c r="H9926" s="1">
        <v>0.2727</v>
      </c>
      <c r="I9926">
        <v>6</v>
      </c>
      <c r="J9926" t="s">
        <v>16</v>
      </c>
      <c r="K9926">
        <v>2024</v>
      </c>
      <c r="L9926" t="s">
        <v>17</v>
      </c>
    </row>
    <row r="9927" spans="1:12" x14ac:dyDescent="0.25">
      <c r="A9927" t="s">
        <v>171</v>
      </c>
      <c r="B9927" t="s">
        <v>206</v>
      </c>
      <c r="C9927" t="s">
        <v>25</v>
      </c>
      <c r="D9927" t="s">
        <v>45</v>
      </c>
      <c r="E9927">
        <v>228</v>
      </c>
      <c r="F9927">
        <v>877</v>
      </c>
      <c r="G9927">
        <v>5</v>
      </c>
      <c r="H9927" s="1">
        <v>0.26</v>
      </c>
      <c r="I9927">
        <v>7</v>
      </c>
      <c r="J9927" s="4">
        <v>1.9173611111111111</v>
      </c>
      <c r="K9927">
        <v>2024</v>
      </c>
      <c r="L9927" t="s">
        <v>17</v>
      </c>
    </row>
    <row r="9928" spans="1:12" x14ac:dyDescent="0.25">
      <c r="A9928" t="s">
        <v>171</v>
      </c>
      <c r="B9928" t="s">
        <v>172</v>
      </c>
      <c r="C9928" t="s">
        <v>25</v>
      </c>
      <c r="D9928" t="s">
        <v>46</v>
      </c>
      <c r="E9928">
        <v>120</v>
      </c>
      <c r="F9928" s="3">
        <v>2912</v>
      </c>
      <c r="G9928">
        <v>181</v>
      </c>
      <c r="H9928" s="1">
        <v>4.1200000000000001E-2</v>
      </c>
      <c r="I9928">
        <v>7</v>
      </c>
      <c r="J9928" s="2">
        <v>4.3055555555555555E-2</v>
      </c>
      <c r="K9928">
        <v>2024</v>
      </c>
      <c r="L9928" t="s">
        <v>17</v>
      </c>
    </row>
    <row r="9929" spans="1:12" x14ac:dyDescent="0.25">
      <c r="A9929" t="s">
        <v>171</v>
      </c>
      <c r="B9929" t="s">
        <v>175</v>
      </c>
      <c r="C9929" t="s">
        <v>25</v>
      </c>
      <c r="D9929" t="s">
        <v>46</v>
      </c>
      <c r="E9929" t="s">
        <v>16</v>
      </c>
      <c r="F9929" t="s">
        <v>16</v>
      </c>
      <c r="G9929">
        <v>0</v>
      </c>
      <c r="H9929" s="1">
        <v>0</v>
      </c>
      <c r="J9929" t="s">
        <v>16</v>
      </c>
      <c r="K9929">
        <v>2024</v>
      </c>
      <c r="L9929" t="s">
        <v>17</v>
      </c>
    </row>
    <row r="9930" spans="1:12" x14ac:dyDescent="0.25">
      <c r="A9930" t="s">
        <v>171</v>
      </c>
      <c r="B9930" t="s">
        <v>176</v>
      </c>
      <c r="C9930" t="s">
        <v>25</v>
      </c>
      <c r="D9930" t="s">
        <v>46</v>
      </c>
      <c r="E9930">
        <v>22</v>
      </c>
      <c r="F9930">
        <v>570</v>
      </c>
      <c r="G9930">
        <v>13</v>
      </c>
      <c r="H9930" s="1">
        <v>3.8600000000000002E-2</v>
      </c>
      <c r="I9930">
        <v>6</v>
      </c>
      <c r="J9930" s="2">
        <v>8.4027777777777785E-2</v>
      </c>
      <c r="K9930">
        <v>2024</v>
      </c>
      <c r="L9930" t="s">
        <v>17</v>
      </c>
    </row>
    <row r="9931" spans="1:12" x14ac:dyDescent="0.25">
      <c r="A9931" t="s">
        <v>171</v>
      </c>
      <c r="B9931" t="s">
        <v>177</v>
      </c>
      <c r="C9931" t="s">
        <v>25</v>
      </c>
      <c r="D9931" t="s">
        <v>46</v>
      </c>
      <c r="E9931" t="s">
        <v>16</v>
      </c>
      <c r="F9931" t="s">
        <v>16</v>
      </c>
      <c r="G9931">
        <v>2</v>
      </c>
      <c r="H9931" s="1">
        <v>5.2600000000000001E-2</v>
      </c>
      <c r="I9931">
        <v>3</v>
      </c>
      <c r="J9931" t="s">
        <v>16</v>
      </c>
      <c r="K9931">
        <v>2024</v>
      </c>
      <c r="L9931" t="s">
        <v>17</v>
      </c>
    </row>
    <row r="9932" spans="1:12" x14ac:dyDescent="0.25">
      <c r="A9932" t="s">
        <v>171</v>
      </c>
      <c r="B9932" t="s">
        <v>178</v>
      </c>
      <c r="C9932" t="s">
        <v>25</v>
      </c>
      <c r="D9932" t="s">
        <v>46</v>
      </c>
      <c r="E9932" t="s">
        <v>16</v>
      </c>
      <c r="F9932" t="s">
        <v>16</v>
      </c>
      <c r="G9932">
        <v>0</v>
      </c>
      <c r="H9932" s="1">
        <v>0</v>
      </c>
      <c r="J9932" t="s">
        <v>16</v>
      </c>
      <c r="K9932">
        <v>2024</v>
      </c>
      <c r="L9932" t="s">
        <v>17</v>
      </c>
    </row>
    <row r="9933" spans="1:12" x14ac:dyDescent="0.25">
      <c r="A9933" t="s">
        <v>171</v>
      </c>
      <c r="B9933" t="s">
        <v>179</v>
      </c>
      <c r="C9933" t="s">
        <v>25</v>
      </c>
      <c r="D9933" t="s">
        <v>46</v>
      </c>
      <c r="E9933">
        <v>12</v>
      </c>
      <c r="F9933">
        <v>481</v>
      </c>
      <c r="G9933">
        <v>7</v>
      </c>
      <c r="H9933" s="1">
        <v>2.4899999999999999E-2</v>
      </c>
      <c r="I9933">
        <v>3</v>
      </c>
      <c r="J9933" s="2">
        <v>8.4027777777777785E-2</v>
      </c>
      <c r="K9933">
        <v>2024</v>
      </c>
      <c r="L9933" t="s">
        <v>17</v>
      </c>
    </row>
    <row r="9934" spans="1:12" x14ac:dyDescent="0.25">
      <c r="A9934" t="s">
        <v>171</v>
      </c>
      <c r="B9934" t="s">
        <v>180</v>
      </c>
      <c r="C9934" t="s">
        <v>25</v>
      </c>
      <c r="D9934" t="s">
        <v>46</v>
      </c>
      <c r="E9934" t="s">
        <v>16</v>
      </c>
      <c r="F9934" t="s">
        <v>16</v>
      </c>
      <c r="G9934">
        <v>0</v>
      </c>
      <c r="H9934" s="1">
        <v>0</v>
      </c>
      <c r="J9934" t="s">
        <v>16</v>
      </c>
      <c r="K9934">
        <v>2024</v>
      </c>
      <c r="L9934" t="s">
        <v>17</v>
      </c>
    </row>
    <row r="9935" spans="1:12" x14ac:dyDescent="0.25">
      <c r="A9935" t="s">
        <v>171</v>
      </c>
      <c r="B9935" t="s">
        <v>181</v>
      </c>
      <c r="C9935" t="s">
        <v>25</v>
      </c>
      <c r="D9935" t="s">
        <v>46</v>
      </c>
      <c r="E9935">
        <v>88</v>
      </c>
      <c r="F9935" s="3">
        <v>2226</v>
      </c>
      <c r="G9935">
        <v>30</v>
      </c>
      <c r="H9935" s="1">
        <v>3.95E-2</v>
      </c>
      <c r="I9935">
        <v>9</v>
      </c>
      <c r="J9935" s="2">
        <v>0.12569444444444444</v>
      </c>
      <c r="K9935">
        <v>2024</v>
      </c>
      <c r="L9935" t="s">
        <v>17</v>
      </c>
    </row>
    <row r="9936" spans="1:12" x14ac:dyDescent="0.25">
      <c r="A9936" t="s">
        <v>171</v>
      </c>
      <c r="B9936" t="s">
        <v>182</v>
      </c>
      <c r="C9936" t="s">
        <v>25</v>
      </c>
      <c r="D9936" t="s">
        <v>46</v>
      </c>
      <c r="E9936">
        <v>45</v>
      </c>
      <c r="F9936">
        <v>534</v>
      </c>
      <c r="G9936">
        <v>9</v>
      </c>
      <c r="H9936" s="1">
        <v>8.43E-2</v>
      </c>
      <c r="I9936">
        <v>9</v>
      </c>
      <c r="J9936" s="2">
        <v>0.20902777777777778</v>
      </c>
      <c r="K9936">
        <v>2024</v>
      </c>
      <c r="L9936" t="s">
        <v>17</v>
      </c>
    </row>
    <row r="9937" spans="1:12" x14ac:dyDescent="0.25">
      <c r="A9937" t="s">
        <v>171</v>
      </c>
      <c r="B9937" t="s">
        <v>183</v>
      </c>
      <c r="C9937" t="s">
        <v>25</v>
      </c>
      <c r="D9937" t="s">
        <v>46</v>
      </c>
      <c r="E9937" t="s">
        <v>16</v>
      </c>
      <c r="F9937" t="s">
        <v>16</v>
      </c>
      <c r="G9937">
        <v>2</v>
      </c>
      <c r="H9937" s="1">
        <v>4.19E-2</v>
      </c>
      <c r="I9937">
        <v>3</v>
      </c>
      <c r="J9937" t="s">
        <v>16</v>
      </c>
      <c r="K9937">
        <v>2024</v>
      </c>
      <c r="L9937" t="s">
        <v>17</v>
      </c>
    </row>
    <row r="9938" spans="1:12" x14ac:dyDescent="0.25">
      <c r="A9938" t="s">
        <v>171</v>
      </c>
      <c r="B9938" t="s">
        <v>184</v>
      </c>
      <c r="C9938" t="s">
        <v>25</v>
      </c>
      <c r="D9938" t="s">
        <v>46</v>
      </c>
      <c r="E9938" t="s">
        <v>16</v>
      </c>
      <c r="F9938" t="s">
        <v>16</v>
      </c>
      <c r="G9938">
        <v>0</v>
      </c>
      <c r="H9938" s="1">
        <v>2.7E-2</v>
      </c>
      <c r="I9938">
        <v>3</v>
      </c>
      <c r="J9938" t="s">
        <v>16</v>
      </c>
      <c r="K9938">
        <v>2024</v>
      </c>
      <c r="L9938" t="s">
        <v>17</v>
      </c>
    </row>
    <row r="9939" spans="1:12" x14ac:dyDescent="0.25">
      <c r="A9939" t="s">
        <v>171</v>
      </c>
      <c r="B9939" t="s">
        <v>186</v>
      </c>
      <c r="C9939" t="s">
        <v>25</v>
      </c>
      <c r="D9939" t="s">
        <v>46</v>
      </c>
      <c r="E9939" t="s">
        <v>16</v>
      </c>
      <c r="F9939" t="s">
        <v>16</v>
      </c>
      <c r="G9939">
        <v>0</v>
      </c>
      <c r="H9939" s="1">
        <v>0</v>
      </c>
      <c r="J9939" t="s">
        <v>16</v>
      </c>
      <c r="K9939">
        <v>2024</v>
      </c>
      <c r="L9939" t="s">
        <v>17</v>
      </c>
    </row>
    <row r="9940" spans="1:12" x14ac:dyDescent="0.25">
      <c r="A9940" t="s">
        <v>171</v>
      </c>
      <c r="B9940" t="s">
        <v>187</v>
      </c>
      <c r="C9940" t="s">
        <v>25</v>
      </c>
      <c r="D9940" t="s">
        <v>46</v>
      </c>
      <c r="E9940">
        <v>47</v>
      </c>
      <c r="F9940">
        <v>831</v>
      </c>
      <c r="G9940">
        <v>3</v>
      </c>
      <c r="H9940" s="1">
        <v>5.6599999999999998E-2</v>
      </c>
      <c r="I9940">
        <v>6</v>
      </c>
      <c r="J9940" s="2">
        <v>0.66736111111111107</v>
      </c>
      <c r="K9940">
        <v>2024</v>
      </c>
      <c r="L9940" t="s">
        <v>17</v>
      </c>
    </row>
    <row r="9941" spans="1:12" x14ac:dyDescent="0.25">
      <c r="A9941" t="s">
        <v>171</v>
      </c>
      <c r="B9941" t="s">
        <v>188</v>
      </c>
      <c r="C9941" t="s">
        <v>25</v>
      </c>
      <c r="D9941" t="s">
        <v>46</v>
      </c>
      <c r="E9941" t="s">
        <v>16</v>
      </c>
      <c r="F9941" t="s">
        <v>16</v>
      </c>
      <c r="G9941">
        <v>3</v>
      </c>
      <c r="H9941" s="1">
        <v>5.1499999999999997E-2</v>
      </c>
      <c r="I9941">
        <v>5</v>
      </c>
      <c r="J9941" t="s">
        <v>16</v>
      </c>
      <c r="K9941">
        <v>2024</v>
      </c>
      <c r="L9941" t="s">
        <v>17</v>
      </c>
    </row>
    <row r="9942" spans="1:12" x14ac:dyDescent="0.25">
      <c r="A9942" t="s">
        <v>171</v>
      </c>
      <c r="B9942" t="s">
        <v>189</v>
      </c>
      <c r="C9942" t="s">
        <v>25</v>
      </c>
      <c r="D9942" t="s">
        <v>46</v>
      </c>
      <c r="E9942" t="s">
        <v>16</v>
      </c>
      <c r="F9942" t="s">
        <v>16</v>
      </c>
      <c r="G9942">
        <v>2</v>
      </c>
      <c r="H9942" s="1">
        <v>0</v>
      </c>
      <c r="J9942" t="s">
        <v>16</v>
      </c>
      <c r="K9942">
        <v>2024</v>
      </c>
      <c r="L9942" t="s">
        <v>17</v>
      </c>
    </row>
    <row r="9943" spans="1:12" x14ac:dyDescent="0.25">
      <c r="A9943" t="s">
        <v>171</v>
      </c>
      <c r="B9943" t="s">
        <v>190</v>
      </c>
      <c r="C9943" t="s">
        <v>25</v>
      </c>
      <c r="D9943" t="s">
        <v>46</v>
      </c>
      <c r="E9943">
        <v>19</v>
      </c>
      <c r="F9943">
        <v>240</v>
      </c>
      <c r="G9943">
        <v>3</v>
      </c>
      <c r="H9943" s="1">
        <v>7.9200000000000007E-2</v>
      </c>
      <c r="I9943">
        <v>12</v>
      </c>
      <c r="J9943" s="2">
        <v>0.29236111111111113</v>
      </c>
      <c r="K9943">
        <v>2024</v>
      </c>
      <c r="L9943" t="s">
        <v>17</v>
      </c>
    </row>
    <row r="9944" spans="1:12" x14ac:dyDescent="0.25">
      <c r="A9944" t="s">
        <v>171</v>
      </c>
      <c r="B9944" t="s">
        <v>191</v>
      </c>
      <c r="C9944" t="s">
        <v>25</v>
      </c>
      <c r="D9944" t="s">
        <v>46</v>
      </c>
      <c r="E9944" t="s">
        <v>16</v>
      </c>
      <c r="F9944" t="s">
        <v>16</v>
      </c>
      <c r="G9944">
        <v>3</v>
      </c>
      <c r="H9944" s="1">
        <v>1.4500000000000001E-2</v>
      </c>
      <c r="I9944">
        <v>5</v>
      </c>
      <c r="J9944" t="s">
        <v>16</v>
      </c>
      <c r="K9944">
        <v>2024</v>
      </c>
      <c r="L9944" t="s">
        <v>17</v>
      </c>
    </row>
    <row r="9945" spans="1:12" x14ac:dyDescent="0.25">
      <c r="A9945" t="s">
        <v>171</v>
      </c>
      <c r="B9945" t="s">
        <v>192</v>
      </c>
      <c r="C9945" t="s">
        <v>25</v>
      </c>
      <c r="D9945" t="s">
        <v>46</v>
      </c>
      <c r="E9945" t="s">
        <v>16</v>
      </c>
      <c r="F9945" t="s">
        <v>16</v>
      </c>
      <c r="G9945">
        <v>0</v>
      </c>
      <c r="H9945" s="1">
        <v>0</v>
      </c>
      <c r="J9945" t="s">
        <v>16</v>
      </c>
      <c r="K9945">
        <v>2024</v>
      </c>
      <c r="L9945" t="s">
        <v>17</v>
      </c>
    </row>
    <row r="9946" spans="1:12" x14ac:dyDescent="0.25">
      <c r="A9946" t="s">
        <v>171</v>
      </c>
      <c r="B9946" t="s">
        <v>193</v>
      </c>
      <c r="C9946" t="s">
        <v>25</v>
      </c>
      <c r="D9946" t="s">
        <v>46</v>
      </c>
      <c r="E9946" t="s">
        <v>16</v>
      </c>
      <c r="F9946" t="s">
        <v>16</v>
      </c>
      <c r="G9946">
        <v>6</v>
      </c>
      <c r="H9946" s="1">
        <v>4.2999999999999997E-2</v>
      </c>
      <c r="I9946">
        <v>2</v>
      </c>
      <c r="J9946" t="s">
        <v>16</v>
      </c>
      <c r="K9946">
        <v>2024</v>
      </c>
      <c r="L9946" t="s">
        <v>17</v>
      </c>
    </row>
    <row r="9947" spans="1:12" x14ac:dyDescent="0.25">
      <c r="A9947" t="s">
        <v>171</v>
      </c>
      <c r="B9947" t="s">
        <v>194</v>
      </c>
      <c r="C9947" t="s">
        <v>25</v>
      </c>
      <c r="D9947" t="s">
        <v>46</v>
      </c>
      <c r="E9947" t="s">
        <v>16</v>
      </c>
      <c r="F9947" t="s">
        <v>16</v>
      </c>
      <c r="G9947">
        <v>0</v>
      </c>
      <c r="H9947" s="1">
        <v>6.3799999999999996E-2</v>
      </c>
      <c r="I9947">
        <v>3</v>
      </c>
      <c r="J9947" t="s">
        <v>16</v>
      </c>
      <c r="K9947">
        <v>2024</v>
      </c>
      <c r="L9947" t="s">
        <v>17</v>
      </c>
    </row>
    <row r="9948" spans="1:12" x14ac:dyDescent="0.25">
      <c r="A9948" t="s">
        <v>171</v>
      </c>
      <c r="B9948" t="s">
        <v>195</v>
      </c>
      <c r="C9948" t="s">
        <v>25</v>
      </c>
      <c r="D9948" t="s">
        <v>46</v>
      </c>
      <c r="E9948" t="s">
        <v>16</v>
      </c>
      <c r="F9948" t="s">
        <v>16</v>
      </c>
      <c r="G9948">
        <v>1</v>
      </c>
      <c r="H9948" s="1">
        <v>4.0599999999999997E-2</v>
      </c>
      <c r="I9948">
        <v>6</v>
      </c>
      <c r="J9948" t="s">
        <v>16</v>
      </c>
      <c r="K9948">
        <v>2024</v>
      </c>
      <c r="L9948" t="s">
        <v>17</v>
      </c>
    </row>
    <row r="9949" spans="1:12" x14ac:dyDescent="0.25">
      <c r="A9949" t="s">
        <v>171</v>
      </c>
      <c r="B9949" t="s">
        <v>196</v>
      </c>
      <c r="C9949" t="s">
        <v>25</v>
      </c>
      <c r="D9949" t="s">
        <v>46</v>
      </c>
      <c r="E9949" t="s">
        <v>16</v>
      </c>
      <c r="F9949" t="s">
        <v>16</v>
      </c>
      <c r="G9949">
        <v>0</v>
      </c>
      <c r="H9949" s="1">
        <v>2.63E-2</v>
      </c>
      <c r="I9949">
        <v>6</v>
      </c>
      <c r="J9949" t="s">
        <v>16</v>
      </c>
      <c r="K9949">
        <v>2024</v>
      </c>
      <c r="L9949" t="s">
        <v>17</v>
      </c>
    </row>
    <row r="9950" spans="1:12" x14ac:dyDescent="0.25">
      <c r="A9950" t="s">
        <v>171</v>
      </c>
      <c r="B9950" t="s">
        <v>197</v>
      </c>
      <c r="C9950" t="s">
        <v>25</v>
      </c>
      <c r="D9950" t="s">
        <v>46</v>
      </c>
      <c r="E9950">
        <v>12</v>
      </c>
      <c r="F9950">
        <v>543</v>
      </c>
      <c r="G9950">
        <v>4</v>
      </c>
      <c r="H9950" s="1">
        <v>2.2100000000000002E-2</v>
      </c>
      <c r="I9950">
        <v>3</v>
      </c>
      <c r="J9950" s="2">
        <v>0.12569444444444444</v>
      </c>
      <c r="K9950">
        <v>2024</v>
      </c>
      <c r="L9950" t="s">
        <v>17</v>
      </c>
    </row>
    <row r="9951" spans="1:12" x14ac:dyDescent="0.25">
      <c r="A9951" t="s">
        <v>171</v>
      </c>
      <c r="B9951" t="s">
        <v>198</v>
      </c>
      <c r="C9951" t="s">
        <v>25</v>
      </c>
      <c r="D9951" t="s">
        <v>46</v>
      </c>
      <c r="E9951" t="s">
        <v>16</v>
      </c>
      <c r="F9951" t="s">
        <v>16</v>
      </c>
      <c r="G9951">
        <v>1</v>
      </c>
      <c r="H9951" s="1">
        <v>4.0500000000000001E-2</v>
      </c>
      <c r="I9951">
        <v>7</v>
      </c>
      <c r="J9951" t="s">
        <v>16</v>
      </c>
      <c r="K9951">
        <v>2024</v>
      </c>
      <c r="L9951" t="s">
        <v>17</v>
      </c>
    </row>
    <row r="9952" spans="1:12" x14ac:dyDescent="0.25">
      <c r="A9952" t="s">
        <v>171</v>
      </c>
      <c r="B9952" t="s">
        <v>199</v>
      </c>
      <c r="C9952" t="s">
        <v>25</v>
      </c>
      <c r="D9952" t="s">
        <v>46</v>
      </c>
      <c r="E9952" t="s">
        <v>16</v>
      </c>
      <c r="F9952" t="s">
        <v>16</v>
      </c>
      <c r="G9952">
        <v>6</v>
      </c>
      <c r="H9952" s="1">
        <v>1.72E-2</v>
      </c>
      <c r="I9952">
        <v>2</v>
      </c>
      <c r="J9952" t="s">
        <v>16</v>
      </c>
      <c r="K9952">
        <v>2024</v>
      </c>
      <c r="L9952" t="s">
        <v>17</v>
      </c>
    </row>
    <row r="9953" spans="1:12" x14ac:dyDescent="0.25">
      <c r="A9953" t="s">
        <v>171</v>
      </c>
      <c r="B9953" t="s">
        <v>200</v>
      </c>
      <c r="C9953" t="s">
        <v>25</v>
      </c>
      <c r="D9953" t="s">
        <v>46</v>
      </c>
      <c r="E9953">
        <v>38</v>
      </c>
      <c r="F9953">
        <v>961</v>
      </c>
      <c r="G9953">
        <v>22</v>
      </c>
      <c r="H9953" s="1">
        <v>3.95E-2</v>
      </c>
      <c r="I9953">
        <v>5</v>
      </c>
      <c r="J9953" s="2">
        <v>8.4027777777777785E-2</v>
      </c>
      <c r="K9953">
        <v>2024</v>
      </c>
      <c r="L9953" t="s">
        <v>17</v>
      </c>
    </row>
    <row r="9954" spans="1:12" x14ac:dyDescent="0.25">
      <c r="A9954" t="s">
        <v>171</v>
      </c>
      <c r="B9954" t="s">
        <v>201</v>
      </c>
      <c r="C9954" t="s">
        <v>25</v>
      </c>
      <c r="D9954" t="s">
        <v>46</v>
      </c>
      <c r="E9954" t="s">
        <v>16</v>
      </c>
      <c r="F9954" t="s">
        <v>16</v>
      </c>
      <c r="G9954">
        <v>0</v>
      </c>
      <c r="H9954" s="1">
        <v>6.6699999999999995E-2</v>
      </c>
      <c r="I9954">
        <v>12</v>
      </c>
      <c r="J9954" t="s">
        <v>16</v>
      </c>
      <c r="K9954">
        <v>2024</v>
      </c>
      <c r="L9954" t="s">
        <v>17</v>
      </c>
    </row>
    <row r="9955" spans="1:12" x14ac:dyDescent="0.25">
      <c r="A9955" t="s">
        <v>171</v>
      </c>
      <c r="B9955" t="s">
        <v>202</v>
      </c>
      <c r="C9955" t="s">
        <v>25</v>
      </c>
      <c r="D9955" t="s">
        <v>46</v>
      </c>
      <c r="E9955" t="s">
        <v>16</v>
      </c>
      <c r="F9955" t="s">
        <v>16</v>
      </c>
      <c r="G9955">
        <v>1</v>
      </c>
      <c r="H9955" s="1">
        <v>0</v>
      </c>
      <c r="J9955" t="s">
        <v>16</v>
      </c>
      <c r="K9955">
        <v>2024</v>
      </c>
      <c r="L9955" t="s">
        <v>17</v>
      </c>
    </row>
    <row r="9956" spans="1:12" x14ac:dyDescent="0.25">
      <c r="A9956" t="s">
        <v>171</v>
      </c>
      <c r="B9956" t="s">
        <v>203</v>
      </c>
      <c r="C9956" t="s">
        <v>25</v>
      </c>
      <c r="D9956" t="s">
        <v>46</v>
      </c>
      <c r="E9956" t="s">
        <v>16</v>
      </c>
      <c r="F9956" t="s">
        <v>16</v>
      </c>
      <c r="G9956">
        <v>5</v>
      </c>
      <c r="H9956" s="1">
        <v>2.76E-2</v>
      </c>
      <c r="I9956">
        <v>5</v>
      </c>
      <c r="J9956" t="s">
        <v>16</v>
      </c>
      <c r="K9956">
        <v>2024</v>
      </c>
      <c r="L9956" t="s">
        <v>17</v>
      </c>
    </row>
    <row r="9957" spans="1:12" x14ac:dyDescent="0.25">
      <c r="A9957" t="s">
        <v>171</v>
      </c>
      <c r="B9957" t="s">
        <v>204</v>
      </c>
      <c r="C9957" t="s">
        <v>25</v>
      </c>
      <c r="D9957" t="s">
        <v>46</v>
      </c>
      <c r="E9957" t="s">
        <v>16</v>
      </c>
      <c r="F9957" t="s">
        <v>16</v>
      </c>
      <c r="G9957">
        <v>0</v>
      </c>
      <c r="H9957" s="1">
        <v>5.5599999999999997E-2</v>
      </c>
      <c r="I9957">
        <v>10</v>
      </c>
      <c r="J9957" t="s">
        <v>16</v>
      </c>
      <c r="K9957">
        <v>2024</v>
      </c>
      <c r="L9957" t="s">
        <v>17</v>
      </c>
    </row>
    <row r="9958" spans="1:12" x14ac:dyDescent="0.25">
      <c r="A9958" t="s">
        <v>171</v>
      </c>
      <c r="B9958" t="s">
        <v>205</v>
      </c>
      <c r="C9958" t="s">
        <v>25</v>
      </c>
      <c r="D9958" t="s">
        <v>46</v>
      </c>
      <c r="E9958" t="s">
        <v>16</v>
      </c>
      <c r="F9958" t="s">
        <v>16</v>
      </c>
      <c r="G9958">
        <v>0</v>
      </c>
      <c r="H9958" s="1">
        <v>0</v>
      </c>
      <c r="J9958" t="s">
        <v>16</v>
      </c>
      <c r="K9958">
        <v>2024</v>
      </c>
      <c r="L9958" t="s">
        <v>17</v>
      </c>
    </row>
    <row r="9959" spans="1:12" x14ac:dyDescent="0.25">
      <c r="A9959" t="s">
        <v>171</v>
      </c>
      <c r="B9959" t="s">
        <v>206</v>
      </c>
      <c r="C9959" t="s">
        <v>25</v>
      </c>
      <c r="D9959" t="s">
        <v>46</v>
      </c>
      <c r="E9959" t="s">
        <v>16</v>
      </c>
      <c r="F9959" t="s">
        <v>16</v>
      </c>
      <c r="G9959">
        <v>2</v>
      </c>
      <c r="H9959" s="1">
        <v>2.9600000000000001E-2</v>
      </c>
      <c r="I9959">
        <v>3</v>
      </c>
      <c r="J9959" t="s">
        <v>16</v>
      </c>
      <c r="K9959">
        <v>2024</v>
      </c>
      <c r="L9959" t="s">
        <v>17</v>
      </c>
    </row>
    <row r="9960" spans="1:12" x14ac:dyDescent="0.25">
      <c r="A9960" t="s">
        <v>207</v>
      </c>
      <c r="B9960" t="s">
        <v>208</v>
      </c>
      <c r="C9960" t="s">
        <v>25</v>
      </c>
      <c r="D9960" t="s">
        <v>15</v>
      </c>
      <c r="E9960" s="3">
        <v>10433</v>
      </c>
      <c r="F9960" s="3">
        <v>156658</v>
      </c>
      <c r="G9960" s="3">
        <v>1447</v>
      </c>
      <c r="H9960" s="1">
        <v>6.6600000000000006E-2</v>
      </c>
      <c r="I9960">
        <v>16</v>
      </c>
      <c r="J9960" s="2">
        <v>0.33402777777777776</v>
      </c>
      <c r="K9960">
        <v>2022</v>
      </c>
      <c r="L9960" t="s">
        <v>17</v>
      </c>
    </row>
    <row r="9961" spans="1:12" x14ac:dyDescent="0.25">
      <c r="A9961" t="s">
        <v>207</v>
      </c>
      <c r="B9961" t="s">
        <v>208</v>
      </c>
      <c r="C9961" t="s">
        <v>25</v>
      </c>
      <c r="D9961" t="s">
        <v>15</v>
      </c>
      <c r="E9961" s="3">
        <v>9321</v>
      </c>
      <c r="F9961" s="3">
        <v>116633</v>
      </c>
      <c r="G9961" s="3">
        <v>1606</v>
      </c>
      <c r="H9961" s="1">
        <v>7.9899999999999999E-2</v>
      </c>
      <c r="I9961">
        <v>22</v>
      </c>
      <c r="J9961" s="2">
        <v>0.25069444444444444</v>
      </c>
      <c r="K9961">
        <v>2023</v>
      </c>
      <c r="L9961" t="s">
        <v>17</v>
      </c>
    </row>
    <row r="9962" spans="1:12" x14ac:dyDescent="0.25">
      <c r="A9962" t="s">
        <v>207</v>
      </c>
      <c r="B9962" t="s">
        <v>208</v>
      </c>
      <c r="C9962" t="s">
        <v>25</v>
      </c>
      <c r="D9962" t="s">
        <v>15</v>
      </c>
      <c r="E9962" s="3">
        <v>9120</v>
      </c>
      <c r="F9962" s="3">
        <v>111460</v>
      </c>
      <c r="G9962" s="3">
        <v>1726</v>
      </c>
      <c r="H9962" s="1">
        <v>8.1799999999999998E-2</v>
      </c>
      <c r="I9962">
        <v>25</v>
      </c>
      <c r="J9962" s="2">
        <v>0.25069444444444444</v>
      </c>
      <c r="K9962">
        <v>2024</v>
      </c>
      <c r="L9962" t="s">
        <v>17</v>
      </c>
    </row>
    <row r="9963" spans="1:12" x14ac:dyDescent="0.25">
      <c r="A9963" t="s">
        <v>207</v>
      </c>
      <c r="B9963" t="s">
        <v>212</v>
      </c>
      <c r="C9963" t="s">
        <v>25</v>
      </c>
      <c r="D9963" t="s">
        <v>15</v>
      </c>
      <c r="E9963" s="3">
        <v>1930</v>
      </c>
      <c r="F9963" s="3">
        <v>21254</v>
      </c>
      <c r="G9963">
        <v>322</v>
      </c>
      <c r="H9963" s="1">
        <v>9.0800000000000006E-2</v>
      </c>
      <c r="I9963">
        <v>15</v>
      </c>
      <c r="J9963" s="2">
        <v>0.25069444444444444</v>
      </c>
      <c r="K9963">
        <v>2022</v>
      </c>
      <c r="L9963" t="s">
        <v>17</v>
      </c>
    </row>
    <row r="9964" spans="1:12" x14ac:dyDescent="0.25">
      <c r="A9964" t="s">
        <v>207</v>
      </c>
      <c r="B9964" t="s">
        <v>212</v>
      </c>
      <c r="C9964" t="s">
        <v>25</v>
      </c>
      <c r="D9964" t="s">
        <v>15</v>
      </c>
      <c r="E9964" s="3">
        <v>1606</v>
      </c>
      <c r="F9964" s="3">
        <v>16851</v>
      </c>
      <c r="G9964">
        <v>349</v>
      </c>
      <c r="H9964" s="1">
        <v>9.5299999999999996E-2</v>
      </c>
      <c r="I9964">
        <v>18</v>
      </c>
      <c r="J9964" s="2">
        <v>0.20902777777777778</v>
      </c>
      <c r="K9964">
        <v>2023</v>
      </c>
      <c r="L9964" t="s">
        <v>17</v>
      </c>
    </row>
    <row r="9965" spans="1:12" x14ac:dyDescent="0.25">
      <c r="A9965" t="s">
        <v>207</v>
      </c>
      <c r="B9965" t="s">
        <v>212</v>
      </c>
      <c r="C9965" t="s">
        <v>25</v>
      </c>
      <c r="D9965" t="s">
        <v>15</v>
      </c>
      <c r="E9965" s="3">
        <v>1468</v>
      </c>
      <c r="F9965" s="3">
        <v>15747</v>
      </c>
      <c r="G9965">
        <v>329</v>
      </c>
      <c r="H9965" s="1">
        <v>9.3200000000000005E-2</v>
      </c>
      <c r="I9965">
        <v>25</v>
      </c>
      <c r="J9965" s="2">
        <v>0.20902777777777778</v>
      </c>
      <c r="K9965">
        <v>2024</v>
      </c>
      <c r="L9965" t="s">
        <v>17</v>
      </c>
    </row>
    <row r="9966" spans="1:12" x14ac:dyDescent="0.25">
      <c r="A9966" t="s">
        <v>207</v>
      </c>
      <c r="B9966" t="s">
        <v>208</v>
      </c>
      <c r="C9966" t="s">
        <v>25</v>
      </c>
      <c r="D9966" t="s">
        <v>46</v>
      </c>
      <c r="E9966" s="3">
        <v>2333</v>
      </c>
      <c r="F9966" s="3">
        <v>42262</v>
      </c>
      <c r="G9966">
        <v>275</v>
      </c>
      <c r="H9966" s="1">
        <v>5.5199999999999999E-2</v>
      </c>
      <c r="I9966">
        <v>5</v>
      </c>
      <c r="J9966" s="2">
        <v>0.37569444444444444</v>
      </c>
      <c r="K9966">
        <v>2022</v>
      </c>
      <c r="L9966" t="s">
        <v>17</v>
      </c>
    </row>
    <row r="9967" spans="1:12" x14ac:dyDescent="0.25">
      <c r="A9967" t="s">
        <v>207</v>
      </c>
      <c r="B9967" t="s">
        <v>208</v>
      </c>
      <c r="C9967" t="s">
        <v>25</v>
      </c>
      <c r="D9967" t="s">
        <v>46</v>
      </c>
      <c r="E9967" s="3">
        <v>2310</v>
      </c>
      <c r="F9967" s="3">
        <v>31909</v>
      </c>
      <c r="G9967">
        <v>267</v>
      </c>
      <c r="H9967" s="1">
        <v>7.2400000000000006E-2</v>
      </c>
      <c r="I9967">
        <v>5</v>
      </c>
      <c r="J9967" s="2">
        <v>0.37569444444444444</v>
      </c>
      <c r="K9967">
        <v>2023</v>
      </c>
      <c r="L9967" t="s">
        <v>17</v>
      </c>
    </row>
    <row r="9968" spans="1:12" x14ac:dyDescent="0.25">
      <c r="A9968" t="s">
        <v>207</v>
      </c>
      <c r="B9968" t="s">
        <v>208</v>
      </c>
      <c r="C9968" t="s">
        <v>25</v>
      </c>
      <c r="D9968" t="s">
        <v>46</v>
      </c>
      <c r="E9968" s="3">
        <v>2207</v>
      </c>
      <c r="F9968" s="3">
        <v>30400</v>
      </c>
      <c r="G9968">
        <v>310</v>
      </c>
      <c r="H9968" s="1">
        <v>7.2599999999999998E-2</v>
      </c>
      <c r="I9968">
        <v>7</v>
      </c>
      <c r="J9968" s="2">
        <v>0.33402777777777776</v>
      </c>
      <c r="K9968">
        <v>2024</v>
      </c>
      <c r="L9968" t="s">
        <v>17</v>
      </c>
    </row>
    <row r="9969" spans="1:12" x14ac:dyDescent="0.25">
      <c r="A9969" t="s">
        <v>207</v>
      </c>
      <c r="B9969" t="s">
        <v>212</v>
      </c>
      <c r="C9969" t="s">
        <v>25</v>
      </c>
      <c r="D9969" t="s">
        <v>46</v>
      </c>
      <c r="E9969">
        <v>348</v>
      </c>
      <c r="F9969" s="3">
        <v>5478</v>
      </c>
      <c r="G9969">
        <v>53</v>
      </c>
      <c r="H9969" s="1">
        <v>6.3500000000000001E-2</v>
      </c>
      <c r="I9969">
        <v>4</v>
      </c>
      <c r="J9969" s="2">
        <v>0.29236111111111113</v>
      </c>
      <c r="K9969">
        <v>2022</v>
      </c>
      <c r="L9969" t="s">
        <v>17</v>
      </c>
    </row>
    <row r="9970" spans="1:12" x14ac:dyDescent="0.25">
      <c r="A9970" t="s">
        <v>207</v>
      </c>
      <c r="B9970" t="s">
        <v>212</v>
      </c>
      <c r="C9970" t="s">
        <v>25</v>
      </c>
      <c r="D9970" t="s">
        <v>46</v>
      </c>
      <c r="E9970">
        <v>336</v>
      </c>
      <c r="F9970" s="3">
        <v>4464</v>
      </c>
      <c r="G9970">
        <v>66</v>
      </c>
      <c r="H9970" s="1">
        <v>7.5300000000000006E-2</v>
      </c>
      <c r="I9970">
        <v>6</v>
      </c>
      <c r="J9970" s="2">
        <v>0.25069444444444444</v>
      </c>
      <c r="K9970">
        <v>2023</v>
      </c>
      <c r="L9970" t="s">
        <v>17</v>
      </c>
    </row>
    <row r="9971" spans="1:12" x14ac:dyDescent="0.25">
      <c r="A9971" t="s">
        <v>207</v>
      </c>
      <c r="B9971" t="s">
        <v>212</v>
      </c>
      <c r="C9971" t="s">
        <v>25</v>
      </c>
      <c r="D9971" t="s">
        <v>46</v>
      </c>
      <c r="E9971">
        <v>348</v>
      </c>
      <c r="F9971" s="3">
        <v>4188</v>
      </c>
      <c r="G9971">
        <v>71</v>
      </c>
      <c r="H9971" s="1">
        <v>8.3099999999999993E-2</v>
      </c>
      <c r="I9971">
        <v>6</v>
      </c>
      <c r="J9971" s="2">
        <v>0.20902777777777778</v>
      </c>
      <c r="K9971">
        <v>2024</v>
      </c>
      <c r="L9971" t="s">
        <v>17</v>
      </c>
    </row>
    <row r="9972" spans="1:12" x14ac:dyDescent="0.25">
      <c r="A9972" t="s">
        <v>12</v>
      </c>
      <c r="B9972" t="s">
        <v>214</v>
      </c>
      <c r="C9972" t="s">
        <v>25</v>
      </c>
      <c r="D9972" t="s">
        <v>15</v>
      </c>
      <c r="E9972" s="3">
        <v>2665</v>
      </c>
      <c r="F9972" s="3">
        <v>29985</v>
      </c>
      <c r="G9972" s="3">
        <v>1092</v>
      </c>
      <c r="H9972" s="1">
        <v>8.8900000000000007E-2</v>
      </c>
      <c r="I9972">
        <v>29</v>
      </c>
      <c r="J9972" s="2">
        <v>0.12569444444444444</v>
      </c>
      <c r="K9972">
        <v>2020</v>
      </c>
      <c r="L9972" t="s">
        <v>17</v>
      </c>
    </row>
    <row r="9973" spans="1:12" x14ac:dyDescent="0.25">
      <c r="A9973" t="s">
        <v>12</v>
      </c>
      <c r="B9973" t="s">
        <v>214</v>
      </c>
      <c r="C9973" t="s">
        <v>25</v>
      </c>
      <c r="D9973" t="s">
        <v>15</v>
      </c>
      <c r="E9973" s="3">
        <v>3192</v>
      </c>
      <c r="F9973" s="3">
        <v>32320</v>
      </c>
      <c r="G9973" s="3">
        <v>1212</v>
      </c>
      <c r="H9973" s="1">
        <v>9.8799999999999999E-2</v>
      </c>
      <c r="I9973">
        <v>34</v>
      </c>
      <c r="J9973" s="2">
        <v>0.12569444444444444</v>
      </c>
      <c r="K9973">
        <v>2021</v>
      </c>
      <c r="L9973" t="s">
        <v>17</v>
      </c>
    </row>
    <row r="9974" spans="1:12" x14ac:dyDescent="0.25">
      <c r="A9974" t="s">
        <v>12</v>
      </c>
      <c r="B9974" t="s">
        <v>214</v>
      </c>
      <c r="C9974" t="s">
        <v>25</v>
      </c>
      <c r="D9974" t="s">
        <v>15</v>
      </c>
      <c r="E9974" s="3">
        <v>3714</v>
      </c>
      <c r="F9974" s="3">
        <v>39004</v>
      </c>
      <c r="G9974" s="3">
        <v>1273</v>
      </c>
      <c r="H9974" s="1">
        <v>9.5200000000000007E-2</v>
      </c>
      <c r="I9974">
        <v>34</v>
      </c>
      <c r="J9974" s="2">
        <v>0.12569444444444444</v>
      </c>
      <c r="K9974">
        <v>2022</v>
      </c>
      <c r="L9974" t="s">
        <v>17</v>
      </c>
    </row>
    <row r="9975" spans="1:12" x14ac:dyDescent="0.25">
      <c r="A9975" t="s">
        <v>12</v>
      </c>
      <c r="B9975" t="s">
        <v>214</v>
      </c>
      <c r="C9975" t="s">
        <v>25</v>
      </c>
      <c r="D9975" t="s">
        <v>15</v>
      </c>
      <c r="E9975" s="3">
        <v>4587</v>
      </c>
      <c r="F9975" s="3">
        <v>49068</v>
      </c>
      <c r="G9975" s="3">
        <v>1344</v>
      </c>
      <c r="H9975" s="1">
        <v>9.35E-2</v>
      </c>
      <c r="I9975">
        <v>36</v>
      </c>
      <c r="J9975" s="2">
        <v>0.1673611111111111</v>
      </c>
      <c r="K9975">
        <v>2023</v>
      </c>
      <c r="L9975" t="s">
        <v>17</v>
      </c>
    </row>
    <row r="9976" spans="1:12" x14ac:dyDescent="0.25">
      <c r="A9976" t="s">
        <v>12</v>
      </c>
      <c r="B9976" t="s">
        <v>214</v>
      </c>
      <c r="C9976" t="s">
        <v>25</v>
      </c>
      <c r="D9976" t="s">
        <v>15</v>
      </c>
      <c r="E9976" s="3">
        <v>5667</v>
      </c>
      <c r="F9976" s="3">
        <v>52694</v>
      </c>
      <c r="G9976" s="3">
        <v>1378</v>
      </c>
      <c r="H9976" s="1">
        <v>0.1075</v>
      </c>
      <c r="I9976">
        <v>33</v>
      </c>
      <c r="J9976" s="2">
        <v>0.20902777777777778</v>
      </c>
      <c r="K9976">
        <v>2024</v>
      </c>
      <c r="L9976" t="s">
        <v>17</v>
      </c>
    </row>
    <row r="9977" spans="1:12" x14ac:dyDescent="0.25">
      <c r="A9977" t="s">
        <v>12</v>
      </c>
      <c r="B9977" t="s">
        <v>214</v>
      </c>
      <c r="C9977" t="s">
        <v>25</v>
      </c>
      <c r="D9977" t="s">
        <v>45</v>
      </c>
      <c r="E9977" s="3">
        <v>2782</v>
      </c>
      <c r="F9977" s="3">
        <v>12463</v>
      </c>
      <c r="G9977">
        <v>494</v>
      </c>
      <c r="H9977" s="1">
        <v>0.22320000000000001</v>
      </c>
      <c r="I9977">
        <v>9</v>
      </c>
      <c r="J9977" s="2">
        <v>0.25069444444444444</v>
      </c>
      <c r="K9977">
        <v>2020</v>
      </c>
      <c r="L9977" t="s">
        <v>17</v>
      </c>
    </row>
    <row r="9978" spans="1:12" x14ac:dyDescent="0.25">
      <c r="A9978" t="s">
        <v>12</v>
      </c>
      <c r="B9978" t="s">
        <v>214</v>
      </c>
      <c r="C9978" t="s">
        <v>25</v>
      </c>
      <c r="D9978" t="s">
        <v>45</v>
      </c>
      <c r="E9978" s="3">
        <v>4411</v>
      </c>
      <c r="F9978" s="3">
        <v>13137</v>
      </c>
      <c r="G9978">
        <v>534</v>
      </c>
      <c r="H9978" s="1">
        <v>0.33579999999999999</v>
      </c>
      <c r="I9978">
        <v>10</v>
      </c>
      <c r="J9978" s="2">
        <v>0.37569444444444444</v>
      </c>
      <c r="K9978">
        <v>2021</v>
      </c>
      <c r="L9978" t="s">
        <v>17</v>
      </c>
    </row>
    <row r="9979" spans="1:12" x14ac:dyDescent="0.25">
      <c r="A9979" t="s">
        <v>12</v>
      </c>
      <c r="B9979" t="s">
        <v>214</v>
      </c>
      <c r="C9979" t="s">
        <v>25</v>
      </c>
      <c r="D9979" t="s">
        <v>45</v>
      </c>
      <c r="E9979" s="3">
        <v>5337</v>
      </c>
      <c r="F9979" s="3">
        <v>15698</v>
      </c>
      <c r="G9979">
        <v>526</v>
      </c>
      <c r="H9979" s="1">
        <v>0.34</v>
      </c>
      <c r="I9979">
        <v>9</v>
      </c>
      <c r="J9979" s="2">
        <v>0.45902777777777776</v>
      </c>
      <c r="K9979">
        <v>2022</v>
      </c>
      <c r="L9979" t="s">
        <v>17</v>
      </c>
    </row>
    <row r="9980" spans="1:12" x14ac:dyDescent="0.25">
      <c r="A9980" t="s">
        <v>12</v>
      </c>
      <c r="B9980" t="s">
        <v>214</v>
      </c>
      <c r="C9980" t="s">
        <v>25</v>
      </c>
      <c r="D9980" t="s">
        <v>45</v>
      </c>
      <c r="E9980" s="3">
        <v>6734</v>
      </c>
      <c r="F9980" s="3">
        <v>19996</v>
      </c>
      <c r="G9980">
        <v>528</v>
      </c>
      <c r="H9980" s="1">
        <v>0.33679999999999999</v>
      </c>
      <c r="I9980">
        <v>9</v>
      </c>
      <c r="J9980" s="2">
        <v>0.54236111111111107</v>
      </c>
      <c r="K9980">
        <v>2023</v>
      </c>
      <c r="L9980" t="s">
        <v>17</v>
      </c>
    </row>
    <row r="9981" spans="1:12" x14ac:dyDescent="0.25">
      <c r="A9981" t="s">
        <v>12</v>
      </c>
      <c r="B9981" t="s">
        <v>214</v>
      </c>
      <c r="C9981" t="s">
        <v>25</v>
      </c>
      <c r="D9981" t="s">
        <v>45</v>
      </c>
      <c r="E9981" s="3">
        <v>8330</v>
      </c>
      <c r="F9981" s="3">
        <v>22660</v>
      </c>
      <c r="G9981">
        <v>526</v>
      </c>
      <c r="H9981" s="1">
        <v>0.36759999999999998</v>
      </c>
      <c r="I9981">
        <v>9</v>
      </c>
      <c r="J9981" s="2">
        <v>0.66736111111111107</v>
      </c>
      <c r="K9981">
        <v>2024</v>
      </c>
      <c r="L9981" t="s">
        <v>17</v>
      </c>
    </row>
    <row r="9982" spans="1:12" x14ac:dyDescent="0.25">
      <c r="A9982" t="s">
        <v>12</v>
      </c>
      <c r="B9982" t="s">
        <v>214</v>
      </c>
      <c r="C9982" t="s">
        <v>25</v>
      </c>
      <c r="D9982" t="s">
        <v>46</v>
      </c>
      <c r="E9982" t="s">
        <v>16</v>
      </c>
      <c r="F9982" t="s">
        <v>16</v>
      </c>
      <c r="G9982">
        <v>442</v>
      </c>
      <c r="H9982" s="1">
        <v>7.9699999999999993E-2</v>
      </c>
      <c r="I9982">
        <v>8</v>
      </c>
      <c r="J9982" t="s">
        <v>16</v>
      </c>
      <c r="K9982">
        <v>2020</v>
      </c>
      <c r="L9982" t="s">
        <v>17</v>
      </c>
    </row>
    <row r="9983" spans="1:12" x14ac:dyDescent="0.25">
      <c r="A9983" t="s">
        <v>12</v>
      </c>
      <c r="B9983" t="s">
        <v>214</v>
      </c>
      <c r="C9983" t="s">
        <v>25</v>
      </c>
      <c r="D9983" t="s">
        <v>46</v>
      </c>
      <c r="E9983">
        <v>533</v>
      </c>
      <c r="F9983" s="3">
        <v>7735</v>
      </c>
      <c r="G9983">
        <v>499</v>
      </c>
      <c r="H9983" s="1">
        <v>6.8900000000000003E-2</v>
      </c>
      <c r="I9983">
        <v>8</v>
      </c>
      <c r="J9983" s="2">
        <v>8.4027777777777785E-2</v>
      </c>
      <c r="K9983">
        <v>2021</v>
      </c>
      <c r="L9983" t="s">
        <v>17</v>
      </c>
    </row>
    <row r="9984" spans="1:12" x14ac:dyDescent="0.25">
      <c r="A9984" t="s">
        <v>12</v>
      </c>
      <c r="B9984" t="s">
        <v>214</v>
      </c>
      <c r="C9984" t="s">
        <v>25</v>
      </c>
      <c r="D9984" t="s">
        <v>46</v>
      </c>
      <c r="E9984" t="s">
        <v>16</v>
      </c>
      <c r="F9984" t="s">
        <v>16</v>
      </c>
      <c r="G9984">
        <v>482</v>
      </c>
      <c r="H9984" s="1">
        <v>6.8599999999999994E-2</v>
      </c>
      <c r="I9984">
        <v>10</v>
      </c>
      <c r="J9984" t="s">
        <v>16</v>
      </c>
      <c r="K9984">
        <v>2022</v>
      </c>
      <c r="L9984" t="s">
        <v>17</v>
      </c>
    </row>
    <row r="9985" spans="1:12" x14ac:dyDescent="0.25">
      <c r="A9985" t="s">
        <v>12</v>
      </c>
      <c r="B9985" t="s">
        <v>214</v>
      </c>
      <c r="C9985" t="s">
        <v>25</v>
      </c>
      <c r="D9985" t="s">
        <v>46</v>
      </c>
      <c r="E9985">
        <v>789</v>
      </c>
      <c r="F9985" s="3">
        <v>12152</v>
      </c>
      <c r="G9985">
        <v>506</v>
      </c>
      <c r="H9985" s="1">
        <v>6.4899999999999999E-2</v>
      </c>
      <c r="I9985">
        <v>11</v>
      </c>
      <c r="J9985" s="2">
        <v>8.4027777777777785E-2</v>
      </c>
      <c r="K9985">
        <v>2023</v>
      </c>
      <c r="L9985" t="s">
        <v>17</v>
      </c>
    </row>
    <row r="9986" spans="1:12" x14ac:dyDescent="0.25">
      <c r="A9986" t="s">
        <v>12</v>
      </c>
      <c r="B9986" t="s">
        <v>214</v>
      </c>
      <c r="C9986" t="s">
        <v>25</v>
      </c>
      <c r="D9986" t="s">
        <v>46</v>
      </c>
      <c r="E9986" s="3">
        <v>1036</v>
      </c>
      <c r="F9986" s="3">
        <v>13236</v>
      </c>
      <c r="G9986">
        <v>508</v>
      </c>
      <c r="H9986" s="1">
        <v>7.8299999999999995E-2</v>
      </c>
      <c r="I9986">
        <v>10</v>
      </c>
      <c r="J9986" s="2">
        <v>0.12569444444444444</v>
      </c>
      <c r="K9986">
        <v>2024</v>
      </c>
      <c r="L9986" t="s">
        <v>17</v>
      </c>
    </row>
    <row r="9987" spans="1:12" x14ac:dyDescent="0.25">
      <c r="A9987" t="s">
        <v>47</v>
      </c>
      <c r="B9987" t="s">
        <v>214</v>
      </c>
      <c r="C9987" t="s">
        <v>25</v>
      </c>
      <c r="D9987" t="s">
        <v>15</v>
      </c>
      <c r="E9987" s="3">
        <v>9180</v>
      </c>
      <c r="F9987" s="3">
        <v>180375</v>
      </c>
      <c r="G9987" s="3">
        <v>3596</v>
      </c>
      <c r="H9987" s="1">
        <v>5.0900000000000001E-2</v>
      </c>
      <c r="I9987">
        <v>8</v>
      </c>
      <c r="J9987" s="2">
        <v>0.12569444444444444</v>
      </c>
      <c r="K9987">
        <v>2020</v>
      </c>
      <c r="L9987" t="s">
        <v>17</v>
      </c>
    </row>
    <row r="9988" spans="1:12" x14ac:dyDescent="0.25">
      <c r="A9988" t="s">
        <v>47</v>
      </c>
      <c r="B9988" t="s">
        <v>214</v>
      </c>
      <c r="C9988" t="s">
        <v>25</v>
      </c>
      <c r="D9988" t="s">
        <v>15</v>
      </c>
      <c r="E9988" s="3">
        <v>11921</v>
      </c>
      <c r="F9988" s="3">
        <v>223646</v>
      </c>
      <c r="G9988" s="3">
        <v>3902</v>
      </c>
      <c r="H9988" s="1">
        <v>5.33E-2</v>
      </c>
      <c r="I9988">
        <v>10</v>
      </c>
      <c r="J9988" s="2">
        <v>0.1673611111111111</v>
      </c>
      <c r="K9988">
        <v>2021</v>
      </c>
      <c r="L9988" t="s">
        <v>17</v>
      </c>
    </row>
    <row r="9989" spans="1:12" x14ac:dyDescent="0.25">
      <c r="A9989" t="s">
        <v>47</v>
      </c>
      <c r="B9989" t="s">
        <v>214</v>
      </c>
      <c r="C9989" t="s">
        <v>25</v>
      </c>
      <c r="D9989" t="s">
        <v>15</v>
      </c>
      <c r="E9989" s="3">
        <v>14390</v>
      </c>
      <c r="F9989" s="3">
        <v>263408</v>
      </c>
      <c r="G9989" s="3">
        <v>4145</v>
      </c>
      <c r="H9989" s="1">
        <v>5.4600000000000003E-2</v>
      </c>
      <c r="I9989">
        <v>10</v>
      </c>
      <c r="J9989" s="2">
        <v>0.1673611111111111</v>
      </c>
      <c r="K9989">
        <v>2022</v>
      </c>
      <c r="L9989" t="s">
        <v>17</v>
      </c>
    </row>
    <row r="9990" spans="1:12" x14ac:dyDescent="0.25">
      <c r="A9990" t="s">
        <v>47</v>
      </c>
      <c r="B9990" t="s">
        <v>214</v>
      </c>
      <c r="C9990" t="s">
        <v>25</v>
      </c>
      <c r="D9990" t="s">
        <v>15</v>
      </c>
      <c r="E9990" s="3">
        <v>19181</v>
      </c>
      <c r="F9990" s="3">
        <v>327929</v>
      </c>
      <c r="G9990" s="3">
        <v>4269</v>
      </c>
      <c r="H9990" s="1">
        <v>5.8500000000000003E-2</v>
      </c>
      <c r="I9990">
        <v>10</v>
      </c>
      <c r="J9990" s="2">
        <v>0.20902777777777778</v>
      </c>
      <c r="K9990">
        <v>2023</v>
      </c>
      <c r="L9990" t="s">
        <v>17</v>
      </c>
    </row>
    <row r="9991" spans="1:12" x14ac:dyDescent="0.25">
      <c r="A9991" t="s">
        <v>47</v>
      </c>
      <c r="B9991" t="s">
        <v>214</v>
      </c>
      <c r="C9991" t="s">
        <v>25</v>
      </c>
      <c r="D9991" t="s">
        <v>15</v>
      </c>
      <c r="E9991" s="3">
        <v>25378</v>
      </c>
      <c r="F9991" s="3">
        <v>418763</v>
      </c>
      <c r="G9991" s="3">
        <v>4165</v>
      </c>
      <c r="H9991" s="1">
        <v>6.0600000000000001E-2</v>
      </c>
      <c r="I9991">
        <v>10</v>
      </c>
      <c r="J9991" s="2">
        <v>0.29236111111111113</v>
      </c>
      <c r="K9991">
        <v>2024</v>
      </c>
      <c r="L9991" t="s">
        <v>17</v>
      </c>
    </row>
    <row r="9992" spans="1:12" x14ac:dyDescent="0.25">
      <c r="A9992" t="s">
        <v>47</v>
      </c>
      <c r="B9992" t="s">
        <v>214</v>
      </c>
      <c r="C9992" t="s">
        <v>25</v>
      </c>
      <c r="D9992" t="s">
        <v>46</v>
      </c>
      <c r="E9992" s="3">
        <v>3044</v>
      </c>
      <c r="F9992" s="3">
        <v>38645</v>
      </c>
      <c r="G9992" s="3">
        <v>1599</v>
      </c>
      <c r="H9992" s="1">
        <v>7.8799999999999995E-2</v>
      </c>
      <c r="I9992">
        <v>8</v>
      </c>
      <c r="J9992" s="2">
        <v>8.4027777777777785E-2</v>
      </c>
      <c r="K9992">
        <v>2020</v>
      </c>
      <c r="L9992" t="s">
        <v>17</v>
      </c>
    </row>
    <row r="9993" spans="1:12" x14ac:dyDescent="0.25">
      <c r="A9993" t="s">
        <v>47</v>
      </c>
      <c r="B9993" t="s">
        <v>214</v>
      </c>
      <c r="C9993" t="s">
        <v>25</v>
      </c>
      <c r="D9993" t="s">
        <v>46</v>
      </c>
      <c r="E9993" s="3">
        <v>3929</v>
      </c>
      <c r="F9993" s="3">
        <v>50618</v>
      </c>
      <c r="G9993" s="3">
        <v>1537</v>
      </c>
      <c r="H9993" s="1">
        <v>7.7600000000000002E-2</v>
      </c>
      <c r="I9993">
        <v>7</v>
      </c>
      <c r="J9993" s="2">
        <v>0.12569444444444444</v>
      </c>
      <c r="K9993">
        <v>2021</v>
      </c>
      <c r="L9993" t="s">
        <v>17</v>
      </c>
    </row>
    <row r="9994" spans="1:12" x14ac:dyDescent="0.25">
      <c r="A9994" t="s">
        <v>47</v>
      </c>
      <c r="B9994" t="s">
        <v>214</v>
      </c>
      <c r="C9994" t="s">
        <v>25</v>
      </c>
      <c r="D9994" t="s">
        <v>46</v>
      </c>
      <c r="E9994" s="3">
        <v>4845</v>
      </c>
      <c r="F9994" s="3">
        <v>61580</v>
      </c>
      <c r="G9994" s="3">
        <v>1514</v>
      </c>
      <c r="H9994" s="1">
        <v>7.8700000000000006E-2</v>
      </c>
      <c r="I9994">
        <v>8</v>
      </c>
      <c r="J9994" s="2">
        <v>0.1673611111111111</v>
      </c>
      <c r="K9994">
        <v>2022</v>
      </c>
      <c r="L9994" t="s">
        <v>17</v>
      </c>
    </row>
    <row r="9995" spans="1:12" x14ac:dyDescent="0.25">
      <c r="A9995" t="s">
        <v>47</v>
      </c>
      <c r="B9995" t="s">
        <v>214</v>
      </c>
      <c r="C9995" t="s">
        <v>25</v>
      </c>
      <c r="D9995" t="s">
        <v>46</v>
      </c>
      <c r="E9995" s="3">
        <v>6566</v>
      </c>
      <c r="F9995" s="3">
        <v>80085</v>
      </c>
      <c r="G9995" s="3">
        <v>1558</v>
      </c>
      <c r="H9995" s="1">
        <v>8.2000000000000003E-2</v>
      </c>
      <c r="I9995">
        <v>8</v>
      </c>
      <c r="J9995" s="2">
        <v>0.20902777777777778</v>
      </c>
      <c r="K9995">
        <v>2023</v>
      </c>
      <c r="L9995" t="s">
        <v>17</v>
      </c>
    </row>
    <row r="9996" spans="1:12" x14ac:dyDescent="0.25">
      <c r="A9996" t="s">
        <v>47</v>
      </c>
      <c r="B9996" t="s">
        <v>214</v>
      </c>
      <c r="C9996" t="s">
        <v>25</v>
      </c>
      <c r="D9996" t="s">
        <v>46</v>
      </c>
      <c r="E9996" s="3">
        <v>9613</v>
      </c>
      <c r="F9996" s="3">
        <v>107788</v>
      </c>
      <c r="G9996" s="3">
        <v>1598</v>
      </c>
      <c r="H9996" s="1">
        <v>8.9200000000000002E-2</v>
      </c>
      <c r="I9996">
        <v>10</v>
      </c>
      <c r="J9996" s="2">
        <v>0.29236111111111113</v>
      </c>
      <c r="K9996">
        <v>2024</v>
      </c>
      <c r="L9996" t="s">
        <v>17</v>
      </c>
    </row>
    <row r="9997" spans="1:12" x14ac:dyDescent="0.25">
      <c r="A9997" t="s">
        <v>171</v>
      </c>
      <c r="B9997" t="s">
        <v>214</v>
      </c>
      <c r="C9997" t="s">
        <v>25</v>
      </c>
      <c r="D9997" t="s">
        <v>15</v>
      </c>
      <c r="E9997" s="3">
        <v>3089</v>
      </c>
      <c r="F9997" s="3">
        <v>48635</v>
      </c>
      <c r="G9997" s="3">
        <v>1738</v>
      </c>
      <c r="H9997" s="1">
        <v>6.3500000000000001E-2</v>
      </c>
      <c r="I9997">
        <v>16</v>
      </c>
      <c r="J9997" s="2">
        <v>8.4027777777777785E-2</v>
      </c>
      <c r="K9997">
        <v>2024</v>
      </c>
      <c r="L9997" t="s">
        <v>17</v>
      </c>
    </row>
    <row r="9998" spans="1:12" x14ac:dyDescent="0.25">
      <c r="A9998" t="s">
        <v>171</v>
      </c>
      <c r="B9998" t="s">
        <v>214</v>
      </c>
      <c r="C9998" t="s">
        <v>25</v>
      </c>
      <c r="D9998" t="s">
        <v>45</v>
      </c>
      <c r="E9998" s="3">
        <v>5383</v>
      </c>
      <c r="F9998" s="3">
        <v>24631</v>
      </c>
      <c r="G9998">
        <v>283</v>
      </c>
      <c r="H9998" s="1">
        <v>0.2185</v>
      </c>
      <c r="I9998">
        <v>7</v>
      </c>
      <c r="J9998" s="2">
        <v>0.83402777777777781</v>
      </c>
      <c r="K9998">
        <v>2024</v>
      </c>
      <c r="L9998" t="s">
        <v>17</v>
      </c>
    </row>
    <row r="9999" spans="1:12" x14ac:dyDescent="0.25">
      <c r="A9999" t="s">
        <v>171</v>
      </c>
      <c r="B9999" t="s">
        <v>214</v>
      </c>
      <c r="C9999" t="s">
        <v>25</v>
      </c>
      <c r="D9999" t="s">
        <v>46</v>
      </c>
      <c r="E9999">
        <v>490</v>
      </c>
      <c r="F9999" s="3">
        <v>11914</v>
      </c>
      <c r="G9999">
        <v>291</v>
      </c>
      <c r="H9999" s="1">
        <v>4.1099999999999998E-2</v>
      </c>
      <c r="I9999">
        <v>7</v>
      </c>
      <c r="J9999" s="2">
        <v>8.4027777777777785E-2</v>
      </c>
      <c r="K9999">
        <v>2024</v>
      </c>
      <c r="L9999" t="s">
        <v>17</v>
      </c>
    </row>
    <row r="10000" spans="1:12" x14ac:dyDescent="0.25">
      <c r="A10000" t="s">
        <v>207</v>
      </c>
      <c r="B10000" t="s">
        <v>208</v>
      </c>
      <c r="C10000" t="s">
        <v>25</v>
      </c>
      <c r="D10000" t="s">
        <v>15</v>
      </c>
      <c r="E10000" s="3">
        <v>12363</v>
      </c>
      <c r="F10000" s="3">
        <v>177912</v>
      </c>
      <c r="G10000" s="3">
        <v>1769</v>
      </c>
      <c r="H10000" s="1">
        <v>6.9500000000000006E-2</v>
      </c>
      <c r="I10000">
        <v>16</v>
      </c>
      <c r="J10000" s="2">
        <v>0.29236111111111113</v>
      </c>
      <c r="K10000">
        <v>2022</v>
      </c>
      <c r="L10000" t="s">
        <v>17</v>
      </c>
    </row>
    <row r="10001" spans="1:12" x14ac:dyDescent="0.25">
      <c r="A10001" t="s">
        <v>207</v>
      </c>
      <c r="B10001" t="s">
        <v>208</v>
      </c>
      <c r="C10001" t="s">
        <v>25</v>
      </c>
      <c r="D10001" t="s">
        <v>15</v>
      </c>
      <c r="E10001" s="3">
        <v>10927</v>
      </c>
      <c r="F10001" s="3">
        <v>133484</v>
      </c>
      <c r="G10001" s="3">
        <v>1955</v>
      </c>
      <c r="H10001" s="1">
        <v>8.1900000000000001E-2</v>
      </c>
      <c r="I10001">
        <v>22</v>
      </c>
      <c r="J10001" s="2">
        <v>0.25069444444444444</v>
      </c>
      <c r="K10001">
        <v>2023</v>
      </c>
      <c r="L10001" t="s">
        <v>17</v>
      </c>
    </row>
    <row r="10002" spans="1:12" x14ac:dyDescent="0.25">
      <c r="A10002" t="s">
        <v>207</v>
      </c>
      <c r="B10002" t="s">
        <v>208</v>
      </c>
      <c r="C10002" t="s">
        <v>25</v>
      </c>
      <c r="D10002" t="s">
        <v>15</v>
      </c>
      <c r="E10002" s="3">
        <v>10588</v>
      </c>
      <c r="F10002" s="3">
        <v>127207</v>
      </c>
      <c r="G10002" s="3">
        <v>2055</v>
      </c>
      <c r="H10002" s="1">
        <v>8.3199999999999996E-2</v>
      </c>
      <c r="I10002">
        <v>25</v>
      </c>
      <c r="J10002" s="2">
        <v>0.25069444444444444</v>
      </c>
      <c r="K10002">
        <v>2024</v>
      </c>
      <c r="L10002" t="s">
        <v>17</v>
      </c>
    </row>
    <row r="10003" spans="1:12" x14ac:dyDescent="0.25">
      <c r="A10003" t="s">
        <v>207</v>
      </c>
      <c r="B10003" t="s">
        <v>208</v>
      </c>
      <c r="C10003" t="s">
        <v>25</v>
      </c>
      <c r="D10003" t="s">
        <v>46</v>
      </c>
      <c r="E10003" s="3">
        <v>2681</v>
      </c>
      <c r="F10003" s="3">
        <v>47740</v>
      </c>
      <c r="G10003">
        <v>328</v>
      </c>
      <c r="H10003" s="1">
        <v>5.62E-2</v>
      </c>
      <c r="I10003">
        <v>5</v>
      </c>
      <c r="J10003" s="2">
        <v>0.37569444444444444</v>
      </c>
      <c r="K10003">
        <v>2022</v>
      </c>
      <c r="L10003" t="s">
        <v>17</v>
      </c>
    </row>
    <row r="10004" spans="1:12" x14ac:dyDescent="0.25">
      <c r="A10004" t="s">
        <v>207</v>
      </c>
      <c r="B10004" t="s">
        <v>208</v>
      </c>
      <c r="C10004" t="s">
        <v>25</v>
      </c>
      <c r="D10004" t="s">
        <v>46</v>
      </c>
      <c r="E10004" s="3">
        <v>2646</v>
      </c>
      <c r="F10004" s="3">
        <v>36373</v>
      </c>
      <c r="G10004">
        <v>333</v>
      </c>
      <c r="H10004" s="1">
        <v>7.2700000000000001E-2</v>
      </c>
      <c r="I10004">
        <v>6</v>
      </c>
      <c r="J10004" s="2">
        <v>0.33402777777777776</v>
      </c>
      <c r="K10004">
        <v>2023</v>
      </c>
      <c r="L10004" t="s">
        <v>17</v>
      </c>
    </row>
    <row r="10005" spans="1:12" x14ac:dyDescent="0.25">
      <c r="A10005" t="s">
        <v>207</v>
      </c>
      <c r="B10005" t="s">
        <v>208</v>
      </c>
      <c r="C10005" t="s">
        <v>25</v>
      </c>
      <c r="D10005" t="s">
        <v>46</v>
      </c>
      <c r="E10005" s="3">
        <v>2555</v>
      </c>
      <c r="F10005" s="3">
        <v>34588</v>
      </c>
      <c r="G10005">
        <v>381</v>
      </c>
      <c r="H10005" s="1">
        <v>7.3899999999999993E-2</v>
      </c>
      <c r="I10005">
        <v>7</v>
      </c>
      <c r="J10005" s="2">
        <v>0.29236111111111113</v>
      </c>
      <c r="K10005">
        <v>2024</v>
      </c>
      <c r="L10005" t="s">
        <v>17</v>
      </c>
    </row>
    <row r="10006" spans="1:12" x14ac:dyDescent="0.25">
      <c r="A10006" t="s">
        <v>47</v>
      </c>
      <c r="B10006" t="s">
        <v>115</v>
      </c>
      <c r="C10006" t="s">
        <v>116</v>
      </c>
      <c r="D10006" t="s">
        <v>15</v>
      </c>
      <c r="E10006" t="s">
        <v>16</v>
      </c>
      <c r="F10006" t="s">
        <v>16</v>
      </c>
      <c r="G10006">
        <v>0</v>
      </c>
      <c r="H10006" s="1">
        <v>0</v>
      </c>
      <c r="J10006" t="s">
        <v>16</v>
      </c>
      <c r="K10006">
        <v>2024</v>
      </c>
      <c r="L10006" t="s">
        <v>63</v>
      </c>
    </row>
    <row r="10007" spans="1:12" x14ac:dyDescent="0.25">
      <c r="A10007" t="s">
        <v>47</v>
      </c>
      <c r="B10007" t="s">
        <v>130</v>
      </c>
      <c r="C10007" t="s">
        <v>116</v>
      </c>
      <c r="D10007" t="s">
        <v>15</v>
      </c>
      <c r="E10007" t="s">
        <v>16</v>
      </c>
      <c r="F10007" t="s">
        <v>16</v>
      </c>
      <c r="G10007">
        <v>0</v>
      </c>
      <c r="H10007" s="1">
        <v>0</v>
      </c>
      <c r="J10007" t="s">
        <v>16</v>
      </c>
      <c r="K10007">
        <v>2020</v>
      </c>
      <c r="L10007" t="s">
        <v>63</v>
      </c>
    </row>
    <row r="10008" spans="1:12" x14ac:dyDescent="0.25">
      <c r="A10008" t="s">
        <v>47</v>
      </c>
      <c r="B10008" t="s">
        <v>130</v>
      </c>
      <c r="C10008" t="s">
        <v>116</v>
      </c>
      <c r="D10008" t="s">
        <v>15</v>
      </c>
      <c r="E10008" t="s">
        <v>16</v>
      </c>
      <c r="F10008" t="s">
        <v>16</v>
      </c>
      <c r="G10008">
        <v>0</v>
      </c>
      <c r="H10008" s="1">
        <v>0</v>
      </c>
      <c r="J10008" t="s">
        <v>16</v>
      </c>
      <c r="K10008">
        <v>2021</v>
      </c>
      <c r="L10008" t="s">
        <v>63</v>
      </c>
    </row>
    <row r="10009" spans="1:12" x14ac:dyDescent="0.25">
      <c r="A10009" t="s">
        <v>47</v>
      </c>
      <c r="B10009" t="s">
        <v>130</v>
      </c>
      <c r="C10009" t="s">
        <v>116</v>
      </c>
      <c r="D10009" t="s">
        <v>15</v>
      </c>
      <c r="E10009" t="s">
        <v>16</v>
      </c>
      <c r="F10009" t="s">
        <v>16</v>
      </c>
      <c r="G10009">
        <v>0</v>
      </c>
      <c r="H10009" s="1">
        <v>0</v>
      </c>
      <c r="J10009" t="s">
        <v>16</v>
      </c>
      <c r="K10009">
        <v>2022</v>
      </c>
      <c r="L10009" t="s">
        <v>63</v>
      </c>
    </row>
    <row r="10010" spans="1:12" x14ac:dyDescent="0.25">
      <c r="A10010" t="s">
        <v>47</v>
      </c>
      <c r="B10010" t="s">
        <v>130</v>
      </c>
      <c r="C10010" t="s">
        <v>116</v>
      </c>
      <c r="D10010" t="s">
        <v>15</v>
      </c>
      <c r="E10010" t="s">
        <v>16</v>
      </c>
      <c r="F10010" t="s">
        <v>16</v>
      </c>
      <c r="G10010">
        <v>0</v>
      </c>
      <c r="H10010" s="1">
        <v>0</v>
      </c>
      <c r="J10010" t="s">
        <v>16</v>
      </c>
      <c r="K10010">
        <v>2023</v>
      </c>
      <c r="L10010" t="s">
        <v>63</v>
      </c>
    </row>
    <row r="10011" spans="1:12" x14ac:dyDescent="0.25">
      <c r="A10011" t="s">
        <v>47</v>
      </c>
      <c r="B10011" t="s">
        <v>130</v>
      </c>
      <c r="C10011" t="s">
        <v>116</v>
      </c>
      <c r="D10011" t="s">
        <v>15</v>
      </c>
      <c r="E10011" t="s">
        <v>16</v>
      </c>
      <c r="F10011" t="s">
        <v>16</v>
      </c>
      <c r="G10011">
        <v>0</v>
      </c>
      <c r="H10011" s="1">
        <v>0</v>
      </c>
      <c r="J10011" t="s">
        <v>16</v>
      </c>
      <c r="K10011">
        <v>2024</v>
      </c>
      <c r="L10011" t="s">
        <v>63</v>
      </c>
    </row>
    <row r="10012" spans="1:12" x14ac:dyDescent="0.25">
      <c r="A10012" t="s">
        <v>47</v>
      </c>
      <c r="B10012" t="s">
        <v>133</v>
      </c>
      <c r="C10012" t="s">
        <v>116</v>
      </c>
      <c r="D10012" t="s">
        <v>15</v>
      </c>
      <c r="E10012" t="s">
        <v>16</v>
      </c>
      <c r="F10012" t="s">
        <v>16</v>
      </c>
      <c r="G10012">
        <v>0</v>
      </c>
      <c r="H10012" s="1">
        <v>0</v>
      </c>
      <c r="J10012" t="s">
        <v>16</v>
      </c>
      <c r="K10012">
        <v>2020</v>
      </c>
      <c r="L10012" t="s">
        <v>63</v>
      </c>
    </row>
    <row r="10013" spans="1:12" x14ac:dyDescent="0.25">
      <c r="A10013" t="s">
        <v>47</v>
      </c>
      <c r="B10013" t="s">
        <v>133</v>
      </c>
      <c r="C10013" t="s">
        <v>116</v>
      </c>
      <c r="D10013" t="s">
        <v>15</v>
      </c>
      <c r="E10013" t="s">
        <v>16</v>
      </c>
      <c r="F10013" t="s">
        <v>16</v>
      </c>
      <c r="G10013">
        <v>0</v>
      </c>
      <c r="H10013" s="1">
        <v>0</v>
      </c>
      <c r="J10013" t="s">
        <v>16</v>
      </c>
      <c r="K10013">
        <v>2021</v>
      </c>
      <c r="L10013" t="s">
        <v>63</v>
      </c>
    </row>
    <row r="10014" spans="1:12" x14ac:dyDescent="0.25">
      <c r="A10014" t="s">
        <v>47</v>
      </c>
      <c r="B10014" t="s">
        <v>133</v>
      </c>
      <c r="C10014" t="s">
        <v>116</v>
      </c>
      <c r="D10014" t="s">
        <v>15</v>
      </c>
      <c r="E10014" t="s">
        <v>16</v>
      </c>
      <c r="F10014" t="s">
        <v>16</v>
      </c>
      <c r="G10014">
        <v>0</v>
      </c>
      <c r="H10014" s="1">
        <v>0</v>
      </c>
      <c r="J10014" t="s">
        <v>16</v>
      </c>
      <c r="K10014">
        <v>2022</v>
      </c>
      <c r="L10014" t="s">
        <v>63</v>
      </c>
    </row>
    <row r="10015" spans="1:12" x14ac:dyDescent="0.25">
      <c r="A10015" t="s">
        <v>47</v>
      </c>
      <c r="B10015" t="s">
        <v>133</v>
      </c>
      <c r="C10015" t="s">
        <v>116</v>
      </c>
      <c r="D10015" t="s">
        <v>15</v>
      </c>
      <c r="E10015" t="s">
        <v>16</v>
      </c>
      <c r="F10015" t="s">
        <v>16</v>
      </c>
      <c r="G10015">
        <v>0</v>
      </c>
      <c r="H10015" s="1">
        <v>0</v>
      </c>
      <c r="J10015" t="s">
        <v>16</v>
      </c>
      <c r="K10015">
        <v>2023</v>
      </c>
      <c r="L10015" t="s">
        <v>63</v>
      </c>
    </row>
    <row r="10016" spans="1:12" x14ac:dyDescent="0.25">
      <c r="A10016" t="s">
        <v>47</v>
      </c>
      <c r="B10016" t="s">
        <v>133</v>
      </c>
      <c r="C10016" t="s">
        <v>116</v>
      </c>
      <c r="D10016" t="s">
        <v>15</v>
      </c>
      <c r="E10016" t="s">
        <v>16</v>
      </c>
      <c r="F10016" t="s">
        <v>16</v>
      </c>
      <c r="G10016">
        <v>0</v>
      </c>
      <c r="H10016" s="1">
        <v>7.7999999999999996E-3</v>
      </c>
      <c r="I10016">
        <v>327</v>
      </c>
      <c r="J10016" t="s">
        <v>16</v>
      </c>
      <c r="K10016">
        <v>2024</v>
      </c>
      <c r="L10016" t="s">
        <v>63</v>
      </c>
    </row>
    <row r="10017" spans="1:12" x14ac:dyDescent="0.25">
      <c r="A10017" t="s">
        <v>47</v>
      </c>
      <c r="B10017" t="s">
        <v>137</v>
      </c>
      <c r="C10017" t="s">
        <v>116</v>
      </c>
      <c r="D10017" t="s">
        <v>15</v>
      </c>
      <c r="E10017" t="s">
        <v>16</v>
      </c>
      <c r="F10017" t="s">
        <v>16</v>
      </c>
      <c r="G10017">
        <v>0</v>
      </c>
      <c r="H10017" s="1">
        <v>0</v>
      </c>
      <c r="J10017" t="s">
        <v>16</v>
      </c>
      <c r="K10017">
        <v>2024</v>
      </c>
      <c r="L10017" t="s">
        <v>63</v>
      </c>
    </row>
    <row r="10018" spans="1:12" x14ac:dyDescent="0.25">
      <c r="A10018" t="s">
        <v>47</v>
      </c>
      <c r="B10018" t="s">
        <v>141</v>
      </c>
      <c r="C10018" t="s">
        <v>116</v>
      </c>
      <c r="D10018" t="s">
        <v>15</v>
      </c>
      <c r="E10018" t="s">
        <v>16</v>
      </c>
      <c r="F10018" t="s">
        <v>16</v>
      </c>
      <c r="G10018">
        <v>0</v>
      </c>
      <c r="H10018" s="1">
        <v>0</v>
      </c>
      <c r="J10018" t="s">
        <v>16</v>
      </c>
      <c r="K10018">
        <v>2020</v>
      </c>
      <c r="L10018" t="s">
        <v>63</v>
      </c>
    </row>
    <row r="10019" spans="1:12" x14ac:dyDescent="0.25">
      <c r="A10019" t="s">
        <v>47</v>
      </c>
      <c r="B10019" t="s">
        <v>141</v>
      </c>
      <c r="C10019" t="s">
        <v>116</v>
      </c>
      <c r="D10019" t="s">
        <v>15</v>
      </c>
      <c r="E10019" t="s">
        <v>16</v>
      </c>
      <c r="F10019" t="s">
        <v>16</v>
      </c>
      <c r="G10019">
        <v>0</v>
      </c>
      <c r="H10019" s="1">
        <v>0</v>
      </c>
      <c r="J10019" t="s">
        <v>16</v>
      </c>
      <c r="K10019">
        <v>2021</v>
      </c>
      <c r="L10019" t="s">
        <v>63</v>
      </c>
    </row>
    <row r="10020" spans="1:12" x14ac:dyDescent="0.25">
      <c r="A10020" t="s">
        <v>47</v>
      </c>
      <c r="B10020" t="s">
        <v>141</v>
      </c>
      <c r="C10020" t="s">
        <v>116</v>
      </c>
      <c r="D10020" t="s">
        <v>15</v>
      </c>
      <c r="E10020" t="s">
        <v>16</v>
      </c>
      <c r="F10020" t="s">
        <v>16</v>
      </c>
      <c r="G10020">
        <v>0</v>
      </c>
      <c r="H10020" s="1">
        <v>0</v>
      </c>
      <c r="J10020" t="s">
        <v>16</v>
      </c>
      <c r="K10020">
        <v>2022</v>
      </c>
      <c r="L10020" t="s">
        <v>63</v>
      </c>
    </row>
    <row r="10021" spans="1:12" x14ac:dyDescent="0.25">
      <c r="A10021" t="s">
        <v>47</v>
      </c>
      <c r="B10021" t="s">
        <v>146</v>
      </c>
      <c r="C10021" t="s">
        <v>116</v>
      </c>
      <c r="D10021" t="s">
        <v>15</v>
      </c>
      <c r="E10021" t="s">
        <v>16</v>
      </c>
      <c r="F10021" t="s">
        <v>16</v>
      </c>
      <c r="G10021">
        <v>1</v>
      </c>
      <c r="H10021" s="1">
        <v>7.4000000000000003E-3</v>
      </c>
      <c r="I10021">
        <v>2</v>
      </c>
      <c r="J10021" t="s">
        <v>16</v>
      </c>
      <c r="K10021">
        <v>2020</v>
      </c>
      <c r="L10021" t="s">
        <v>63</v>
      </c>
    </row>
    <row r="10022" spans="1:12" x14ac:dyDescent="0.25">
      <c r="A10022" t="s">
        <v>47</v>
      </c>
      <c r="B10022" t="s">
        <v>146</v>
      </c>
      <c r="C10022" t="s">
        <v>116</v>
      </c>
      <c r="D10022" t="s">
        <v>15</v>
      </c>
      <c r="E10022" t="s">
        <v>16</v>
      </c>
      <c r="F10022" t="s">
        <v>16</v>
      </c>
      <c r="G10022">
        <v>0</v>
      </c>
      <c r="H10022" s="1">
        <v>0</v>
      </c>
      <c r="J10022" t="s">
        <v>16</v>
      </c>
      <c r="K10022">
        <v>2021</v>
      </c>
      <c r="L10022" t="s">
        <v>63</v>
      </c>
    </row>
    <row r="10023" spans="1:12" x14ac:dyDescent="0.25">
      <c r="A10023" t="s">
        <v>47</v>
      </c>
      <c r="B10023" t="s">
        <v>146</v>
      </c>
      <c r="C10023" t="s">
        <v>116</v>
      </c>
      <c r="D10023" t="s">
        <v>15</v>
      </c>
      <c r="E10023">
        <v>0</v>
      </c>
      <c r="F10023">
        <v>130</v>
      </c>
      <c r="G10023">
        <v>0</v>
      </c>
      <c r="H10023" s="1">
        <v>0</v>
      </c>
      <c r="J10023">
        <v>0</v>
      </c>
      <c r="K10023">
        <v>2022</v>
      </c>
      <c r="L10023" t="s">
        <v>63</v>
      </c>
    </row>
    <row r="10024" spans="1:12" x14ac:dyDescent="0.25">
      <c r="A10024" t="s">
        <v>47</v>
      </c>
      <c r="B10024" t="s">
        <v>146</v>
      </c>
      <c r="C10024" t="s">
        <v>116</v>
      </c>
      <c r="D10024" t="s">
        <v>15</v>
      </c>
      <c r="E10024">
        <v>0</v>
      </c>
      <c r="F10024">
        <v>150</v>
      </c>
      <c r="G10024">
        <v>0</v>
      </c>
      <c r="H10024" s="1">
        <v>0</v>
      </c>
      <c r="J10024">
        <v>0</v>
      </c>
      <c r="K10024">
        <v>2023</v>
      </c>
      <c r="L10024" t="s">
        <v>63</v>
      </c>
    </row>
    <row r="10025" spans="1:12" x14ac:dyDescent="0.25">
      <c r="A10025" t="s">
        <v>47</v>
      </c>
      <c r="B10025" t="s">
        <v>146</v>
      </c>
      <c r="C10025" t="s">
        <v>116</v>
      </c>
      <c r="D10025" t="s">
        <v>15</v>
      </c>
      <c r="E10025" t="s">
        <v>16</v>
      </c>
      <c r="F10025" t="s">
        <v>16</v>
      </c>
      <c r="G10025">
        <v>0</v>
      </c>
      <c r="H10025" s="1">
        <v>2.81E-2</v>
      </c>
      <c r="I10025">
        <v>183</v>
      </c>
      <c r="J10025" t="s">
        <v>16</v>
      </c>
      <c r="K10025">
        <v>2024</v>
      </c>
      <c r="L10025" t="s">
        <v>63</v>
      </c>
    </row>
    <row r="10026" spans="1:12" x14ac:dyDescent="0.25">
      <c r="A10026" t="s">
        <v>47</v>
      </c>
      <c r="B10026" t="s">
        <v>160</v>
      </c>
      <c r="C10026" t="s">
        <v>116</v>
      </c>
      <c r="D10026" t="s">
        <v>15</v>
      </c>
      <c r="E10026" t="s">
        <v>16</v>
      </c>
      <c r="F10026" t="s">
        <v>16</v>
      </c>
      <c r="G10026">
        <v>0</v>
      </c>
      <c r="H10026" s="1">
        <v>0</v>
      </c>
      <c r="J10026" t="s">
        <v>16</v>
      </c>
      <c r="K10026">
        <v>2020</v>
      </c>
      <c r="L10026" t="s">
        <v>63</v>
      </c>
    </row>
    <row r="10027" spans="1:12" x14ac:dyDescent="0.25">
      <c r="A10027" t="s">
        <v>47</v>
      </c>
      <c r="B10027" t="s">
        <v>160</v>
      </c>
      <c r="C10027" t="s">
        <v>116</v>
      </c>
      <c r="D10027" t="s">
        <v>15</v>
      </c>
      <c r="E10027" t="s">
        <v>16</v>
      </c>
      <c r="F10027" t="s">
        <v>16</v>
      </c>
      <c r="G10027">
        <v>0</v>
      </c>
      <c r="H10027" s="1">
        <v>0</v>
      </c>
      <c r="J10027" t="s">
        <v>16</v>
      </c>
      <c r="K10027">
        <v>2021</v>
      </c>
      <c r="L10027" t="s">
        <v>63</v>
      </c>
    </row>
    <row r="10028" spans="1:12" x14ac:dyDescent="0.25">
      <c r="A10028" t="s">
        <v>47</v>
      </c>
      <c r="B10028" t="s">
        <v>160</v>
      </c>
      <c r="C10028" t="s">
        <v>116</v>
      </c>
      <c r="D10028" t="s">
        <v>15</v>
      </c>
      <c r="E10028" t="s">
        <v>16</v>
      </c>
      <c r="F10028" t="s">
        <v>16</v>
      </c>
      <c r="G10028">
        <v>0</v>
      </c>
      <c r="H10028" s="1">
        <v>0</v>
      </c>
      <c r="J10028" t="s">
        <v>16</v>
      </c>
      <c r="K10028">
        <v>2022</v>
      </c>
      <c r="L10028" t="s">
        <v>63</v>
      </c>
    </row>
    <row r="10029" spans="1:12" x14ac:dyDescent="0.25">
      <c r="A10029" t="s">
        <v>47</v>
      </c>
      <c r="B10029" t="s">
        <v>160</v>
      </c>
      <c r="C10029" t="s">
        <v>116</v>
      </c>
      <c r="D10029" t="s">
        <v>15</v>
      </c>
      <c r="E10029" t="s">
        <v>16</v>
      </c>
      <c r="F10029" t="s">
        <v>16</v>
      </c>
      <c r="G10029">
        <v>0</v>
      </c>
      <c r="H10029" s="1">
        <v>0</v>
      </c>
      <c r="J10029" t="s">
        <v>16</v>
      </c>
      <c r="K10029">
        <v>2023</v>
      </c>
      <c r="L10029" t="s">
        <v>63</v>
      </c>
    </row>
    <row r="10030" spans="1:12" x14ac:dyDescent="0.25">
      <c r="A10030" t="s">
        <v>47</v>
      </c>
      <c r="B10030" t="s">
        <v>160</v>
      </c>
      <c r="C10030" t="s">
        <v>116</v>
      </c>
      <c r="D10030" t="s">
        <v>15</v>
      </c>
      <c r="E10030" t="s">
        <v>16</v>
      </c>
      <c r="F10030" t="s">
        <v>16</v>
      </c>
      <c r="G10030">
        <v>0</v>
      </c>
      <c r="H10030" s="1">
        <v>0</v>
      </c>
      <c r="J10030" t="s">
        <v>16</v>
      </c>
      <c r="K10030">
        <v>2024</v>
      </c>
      <c r="L10030" t="s">
        <v>63</v>
      </c>
    </row>
    <row r="10031" spans="1:12" x14ac:dyDescent="0.25">
      <c r="A10031" t="s">
        <v>47</v>
      </c>
      <c r="B10031" t="s">
        <v>164</v>
      </c>
      <c r="C10031" t="s">
        <v>116</v>
      </c>
      <c r="D10031" t="s">
        <v>15</v>
      </c>
      <c r="E10031" t="s">
        <v>16</v>
      </c>
      <c r="F10031" t="s">
        <v>16</v>
      </c>
      <c r="G10031">
        <v>0</v>
      </c>
      <c r="H10031" s="1">
        <v>0</v>
      </c>
      <c r="J10031" t="s">
        <v>16</v>
      </c>
      <c r="K10031">
        <v>2020</v>
      </c>
      <c r="L10031" t="s">
        <v>63</v>
      </c>
    </row>
    <row r="10032" spans="1:12" x14ac:dyDescent="0.25">
      <c r="A10032" t="s">
        <v>47</v>
      </c>
      <c r="B10032" t="s">
        <v>164</v>
      </c>
      <c r="C10032" t="s">
        <v>116</v>
      </c>
      <c r="D10032" t="s">
        <v>15</v>
      </c>
      <c r="E10032" t="s">
        <v>16</v>
      </c>
      <c r="F10032" t="s">
        <v>16</v>
      </c>
      <c r="G10032">
        <v>0</v>
      </c>
      <c r="H10032" s="1">
        <v>0</v>
      </c>
      <c r="J10032" t="s">
        <v>16</v>
      </c>
      <c r="K10032">
        <v>2021</v>
      </c>
      <c r="L10032" t="s">
        <v>63</v>
      </c>
    </row>
    <row r="10033" spans="1:12" x14ac:dyDescent="0.25">
      <c r="A10033" t="s">
        <v>47</v>
      </c>
      <c r="B10033" t="s">
        <v>164</v>
      </c>
      <c r="C10033" t="s">
        <v>116</v>
      </c>
      <c r="D10033" t="s">
        <v>15</v>
      </c>
      <c r="E10033" t="s">
        <v>16</v>
      </c>
      <c r="F10033" t="s">
        <v>16</v>
      </c>
      <c r="G10033">
        <v>0</v>
      </c>
      <c r="H10033" s="1">
        <v>0</v>
      </c>
      <c r="J10033" t="s">
        <v>16</v>
      </c>
      <c r="K10033">
        <v>2022</v>
      </c>
      <c r="L10033" t="s">
        <v>63</v>
      </c>
    </row>
    <row r="10034" spans="1:12" x14ac:dyDescent="0.25">
      <c r="A10034" t="s">
        <v>47</v>
      </c>
      <c r="B10034" t="s">
        <v>164</v>
      </c>
      <c r="C10034" t="s">
        <v>116</v>
      </c>
      <c r="D10034" t="s">
        <v>15</v>
      </c>
      <c r="E10034" t="s">
        <v>16</v>
      </c>
      <c r="F10034" t="s">
        <v>16</v>
      </c>
      <c r="G10034">
        <v>0</v>
      </c>
      <c r="H10034" s="1">
        <v>0</v>
      </c>
      <c r="J10034" t="s">
        <v>16</v>
      </c>
      <c r="K10034">
        <v>2023</v>
      </c>
      <c r="L10034" t="s">
        <v>63</v>
      </c>
    </row>
    <row r="10035" spans="1:12" x14ac:dyDescent="0.25">
      <c r="A10035" t="s">
        <v>47</v>
      </c>
      <c r="B10035" t="s">
        <v>164</v>
      </c>
      <c r="C10035" t="s">
        <v>116</v>
      </c>
      <c r="D10035" t="s">
        <v>15</v>
      </c>
      <c r="E10035" t="s">
        <v>16</v>
      </c>
      <c r="F10035" t="s">
        <v>16</v>
      </c>
      <c r="G10035">
        <v>0</v>
      </c>
      <c r="H10035" s="1">
        <v>0</v>
      </c>
      <c r="J10035" t="s">
        <v>16</v>
      </c>
      <c r="K10035">
        <v>2024</v>
      </c>
      <c r="L10035" t="s">
        <v>63</v>
      </c>
    </row>
    <row r="10036" spans="1:12" x14ac:dyDescent="0.25">
      <c r="A10036" t="s">
        <v>47</v>
      </c>
      <c r="B10036" t="s">
        <v>165</v>
      </c>
      <c r="C10036" t="s">
        <v>116</v>
      </c>
      <c r="D10036" t="s">
        <v>15</v>
      </c>
      <c r="E10036" t="s">
        <v>16</v>
      </c>
      <c r="F10036" t="s">
        <v>16</v>
      </c>
      <c r="G10036">
        <v>0</v>
      </c>
      <c r="H10036" s="1">
        <v>0</v>
      </c>
      <c r="J10036" t="s">
        <v>16</v>
      </c>
      <c r="K10036">
        <v>2020</v>
      </c>
      <c r="L10036" t="s">
        <v>63</v>
      </c>
    </row>
    <row r="10037" spans="1:12" x14ac:dyDescent="0.25">
      <c r="A10037" t="s">
        <v>47</v>
      </c>
      <c r="B10037" t="s">
        <v>165</v>
      </c>
      <c r="C10037" t="s">
        <v>116</v>
      </c>
      <c r="D10037" t="s">
        <v>15</v>
      </c>
      <c r="E10037" t="s">
        <v>16</v>
      </c>
      <c r="F10037" t="s">
        <v>16</v>
      </c>
      <c r="G10037">
        <v>0</v>
      </c>
      <c r="H10037" s="1">
        <v>0</v>
      </c>
      <c r="J10037" t="s">
        <v>16</v>
      </c>
      <c r="K10037">
        <v>2021</v>
      </c>
      <c r="L10037" t="s">
        <v>63</v>
      </c>
    </row>
    <row r="10038" spans="1:12" x14ac:dyDescent="0.25">
      <c r="A10038" t="s">
        <v>47</v>
      </c>
      <c r="B10038" t="s">
        <v>165</v>
      </c>
      <c r="C10038" t="s">
        <v>116</v>
      </c>
      <c r="D10038" t="s">
        <v>15</v>
      </c>
      <c r="E10038" t="s">
        <v>16</v>
      </c>
      <c r="F10038" t="s">
        <v>16</v>
      </c>
      <c r="G10038">
        <v>0</v>
      </c>
      <c r="H10038" s="1">
        <v>0</v>
      </c>
      <c r="J10038" t="s">
        <v>16</v>
      </c>
      <c r="K10038">
        <v>2022</v>
      </c>
      <c r="L10038" t="s">
        <v>63</v>
      </c>
    </row>
    <row r="10039" spans="1:12" x14ac:dyDescent="0.25">
      <c r="A10039" t="s">
        <v>47</v>
      </c>
      <c r="B10039" t="s">
        <v>165</v>
      </c>
      <c r="C10039" t="s">
        <v>116</v>
      </c>
      <c r="D10039" t="s">
        <v>15</v>
      </c>
      <c r="E10039" t="s">
        <v>16</v>
      </c>
      <c r="F10039" t="s">
        <v>16</v>
      </c>
      <c r="G10039">
        <v>0</v>
      </c>
      <c r="H10039" s="1">
        <v>0</v>
      </c>
      <c r="J10039" t="s">
        <v>16</v>
      </c>
      <c r="K10039">
        <v>2023</v>
      </c>
      <c r="L10039" t="s">
        <v>63</v>
      </c>
    </row>
    <row r="10040" spans="1:12" x14ac:dyDescent="0.25">
      <c r="A10040" t="s">
        <v>47</v>
      </c>
      <c r="B10040" t="s">
        <v>165</v>
      </c>
      <c r="C10040" t="s">
        <v>116</v>
      </c>
      <c r="D10040" t="s">
        <v>15</v>
      </c>
      <c r="E10040" t="s">
        <v>16</v>
      </c>
      <c r="F10040" t="s">
        <v>16</v>
      </c>
      <c r="G10040">
        <v>1</v>
      </c>
      <c r="H10040" s="1">
        <v>0</v>
      </c>
      <c r="J10040" t="s">
        <v>16</v>
      </c>
      <c r="K10040">
        <v>2024</v>
      </c>
      <c r="L10040" t="s">
        <v>63</v>
      </c>
    </row>
    <row r="10041" spans="1:12" x14ac:dyDescent="0.25">
      <c r="A10041" t="s">
        <v>47</v>
      </c>
      <c r="B10041" t="s">
        <v>214</v>
      </c>
      <c r="C10041" t="s">
        <v>116</v>
      </c>
      <c r="D10041" t="s">
        <v>15</v>
      </c>
      <c r="E10041" t="s">
        <v>16</v>
      </c>
      <c r="F10041" t="s">
        <v>16</v>
      </c>
      <c r="G10041">
        <v>1</v>
      </c>
      <c r="H10041" s="1">
        <v>4.3E-3</v>
      </c>
      <c r="I10041">
        <v>2</v>
      </c>
      <c r="J10041" t="s">
        <v>16</v>
      </c>
      <c r="K10041">
        <v>2020</v>
      </c>
      <c r="L10041" t="s">
        <v>63</v>
      </c>
    </row>
    <row r="10042" spans="1:12" x14ac:dyDescent="0.25">
      <c r="A10042" t="s">
        <v>47</v>
      </c>
      <c r="B10042" t="s">
        <v>214</v>
      </c>
      <c r="C10042" t="s">
        <v>116</v>
      </c>
      <c r="D10042" t="s">
        <v>15</v>
      </c>
      <c r="E10042">
        <v>0</v>
      </c>
      <c r="F10042">
        <v>222</v>
      </c>
      <c r="G10042">
        <v>0</v>
      </c>
      <c r="H10042" s="1">
        <v>0</v>
      </c>
      <c r="J10042">
        <v>0</v>
      </c>
      <c r="K10042">
        <v>2021</v>
      </c>
      <c r="L10042" t="s">
        <v>63</v>
      </c>
    </row>
    <row r="10043" spans="1:12" x14ac:dyDescent="0.25">
      <c r="A10043" t="s">
        <v>47</v>
      </c>
      <c r="B10043" t="s">
        <v>214</v>
      </c>
      <c r="C10043" t="s">
        <v>116</v>
      </c>
      <c r="D10043" t="s">
        <v>15</v>
      </c>
      <c r="E10043">
        <v>0</v>
      </c>
      <c r="F10043">
        <v>238</v>
      </c>
      <c r="G10043">
        <v>0</v>
      </c>
      <c r="H10043" s="1">
        <v>0</v>
      </c>
      <c r="J10043">
        <v>0</v>
      </c>
      <c r="K10043">
        <v>2022</v>
      </c>
      <c r="L10043" t="s">
        <v>63</v>
      </c>
    </row>
    <row r="10044" spans="1:12" x14ac:dyDescent="0.25">
      <c r="A10044" t="s">
        <v>47</v>
      </c>
      <c r="B10044" t="s">
        <v>214</v>
      </c>
      <c r="C10044" t="s">
        <v>116</v>
      </c>
      <c r="D10044" t="s">
        <v>15</v>
      </c>
      <c r="E10044">
        <v>0</v>
      </c>
      <c r="F10044">
        <v>273</v>
      </c>
      <c r="G10044">
        <v>0</v>
      </c>
      <c r="H10044" s="1">
        <v>0</v>
      </c>
      <c r="J10044">
        <v>0</v>
      </c>
      <c r="K10044">
        <v>2023</v>
      </c>
      <c r="L10044" t="s">
        <v>63</v>
      </c>
    </row>
    <row r="10045" spans="1:12" x14ac:dyDescent="0.25">
      <c r="A10045" t="s">
        <v>47</v>
      </c>
      <c r="B10045" t="s">
        <v>214</v>
      </c>
      <c r="C10045" t="s">
        <v>116</v>
      </c>
      <c r="D10045" t="s">
        <v>15</v>
      </c>
      <c r="E10045" t="s">
        <v>16</v>
      </c>
      <c r="F10045" t="s">
        <v>16</v>
      </c>
      <c r="G10045">
        <v>1</v>
      </c>
      <c r="H10045" s="1">
        <v>1.78E-2</v>
      </c>
      <c r="I10045">
        <v>207</v>
      </c>
      <c r="J10045" t="s">
        <v>16</v>
      </c>
      <c r="K10045">
        <v>2024</v>
      </c>
      <c r="L10045" t="s">
        <v>63</v>
      </c>
    </row>
    <row r="10046" spans="1:12" x14ac:dyDescent="0.25">
      <c r="A10046" t="s">
        <v>47</v>
      </c>
      <c r="B10046" t="s">
        <v>48</v>
      </c>
      <c r="C10046" t="s">
        <v>64</v>
      </c>
      <c r="D10046" t="s">
        <v>15</v>
      </c>
      <c r="E10046" t="s">
        <v>16</v>
      </c>
      <c r="F10046" t="s">
        <v>16</v>
      </c>
      <c r="G10046">
        <v>1</v>
      </c>
      <c r="H10046" s="1">
        <v>0</v>
      </c>
      <c r="J10046" t="s">
        <v>16</v>
      </c>
      <c r="K10046">
        <v>2020</v>
      </c>
      <c r="L10046" t="s">
        <v>50</v>
      </c>
    </row>
    <row r="10047" spans="1:12" x14ac:dyDescent="0.25">
      <c r="A10047" t="s">
        <v>47</v>
      </c>
      <c r="B10047" t="s">
        <v>48</v>
      </c>
      <c r="C10047" t="s">
        <v>64</v>
      </c>
      <c r="D10047" t="s">
        <v>15</v>
      </c>
      <c r="E10047" t="s">
        <v>16</v>
      </c>
      <c r="F10047" t="s">
        <v>16</v>
      </c>
      <c r="G10047">
        <v>0</v>
      </c>
      <c r="H10047" s="1">
        <v>0</v>
      </c>
      <c r="J10047" t="s">
        <v>16</v>
      </c>
      <c r="K10047">
        <v>2022</v>
      </c>
      <c r="L10047" t="s">
        <v>50</v>
      </c>
    </row>
    <row r="10048" spans="1:12" x14ac:dyDescent="0.25">
      <c r="A10048" t="s">
        <v>47</v>
      </c>
      <c r="B10048" t="s">
        <v>48</v>
      </c>
      <c r="C10048" t="s">
        <v>64</v>
      </c>
      <c r="D10048" t="s">
        <v>15</v>
      </c>
      <c r="E10048" t="s">
        <v>16</v>
      </c>
      <c r="F10048" t="s">
        <v>16</v>
      </c>
      <c r="G10048">
        <v>0</v>
      </c>
      <c r="H10048" s="1">
        <v>0</v>
      </c>
      <c r="J10048" t="s">
        <v>16</v>
      </c>
      <c r="K10048">
        <v>2023</v>
      </c>
      <c r="L10048" t="s">
        <v>50</v>
      </c>
    </row>
    <row r="10049" spans="1:12" x14ac:dyDescent="0.25">
      <c r="A10049" t="s">
        <v>47</v>
      </c>
      <c r="B10049" t="s">
        <v>48</v>
      </c>
      <c r="C10049" t="s">
        <v>64</v>
      </c>
      <c r="D10049" t="s">
        <v>15</v>
      </c>
      <c r="E10049" t="s">
        <v>16</v>
      </c>
      <c r="F10049" t="s">
        <v>16</v>
      </c>
      <c r="G10049">
        <v>0</v>
      </c>
      <c r="H10049" s="1">
        <v>0.05</v>
      </c>
      <c r="I10049">
        <v>33</v>
      </c>
      <c r="J10049" t="s">
        <v>16</v>
      </c>
      <c r="K10049">
        <v>2024</v>
      </c>
      <c r="L10049" t="s">
        <v>50</v>
      </c>
    </row>
    <row r="10050" spans="1:12" x14ac:dyDescent="0.25">
      <c r="A10050" t="s">
        <v>47</v>
      </c>
      <c r="B10050" t="s">
        <v>69</v>
      </c>
      <c r="C10050" t="s">
        <v>64</v>
      </c>
      <c r="D10050" t="s">
        <v>15</v>
      </c>
      <c r="E10050">
        <v>54</v>
      </c>
      <c r="F10050" s="3">
        <v>1060</v>
      </c>
      <c r="G10050">
        <v>61</v>
      </c>
      <c r="H10050" s="1">
        <v>5.0900000000000001E-2</v>
      </c>
      <c r="I10050">
        <v>14</v>
      </c>
      <c r="J10050" s="2">
        <v>4.3055555555555555E-2</v>
      </c>
      <c r="K10050">
        <v>2020</v>
      </c>
      <c r="L10050" t="s">
        <v>50</v>
      </c>
    </row>
    <row r="10051" spans="1:12" x14ac:dyDescent="0.25">
      <c r="A10051" t="s">
        <v>47</v>
      </c>
      <c r="B10051" t="s">
        <v>69</v>
      </c>
      <c r="C10051" t="s">
        <v>64</v>
      </c>
      <c r="D10051" t="s">
        <v>15</v>
      </c>
      <c r="E10051">
        <v>61</v>
      </c>
      <c r="F10051" s="3">
        <v>1186</v>
      </c>
      <c r="G10051">
        <v>60</v>
      </c>
      <c r="H10051" s="1">
        <v>5.1400000000000001E-2</v>
      </c>
      <c r="I10051">
        <v>25</v>
      </c>
      <c r="J10051" s="2">
        <v>8.4027777777777785E-2</v>
      </c>
      <c r="K10051">
        <v>2021</v>
      </c>
      <c r="L10051" t="s">
        <v>50</v>
      </c>
    </row>
    <row r="10052" spans="1:12" x14ac:dyDescent="0.25">
      <c r="A10052" t="s">
        <v>47</v>
      </c>
      <c r="B10052" t="s">
        <v>69</v>
      </c>
      <c r="C10052" t="s">
        <v>64</v>
      </c>
      <c r="D10052" t="s">
        <v>15</v>
      </c>
      <c r="E10052">
        <v>69</v>
      </c>
      <c r="F10052" s="3">
        <v>1344</v>
      </c>
      <c r="G10052">
        <v>59</v>
      </c>
      <c r="H10052" s="1">
        <v>5.1299999999999998E-2</v>
      </c>
      <c r="I10052">
        <v>18</v>
      </c>
      <c r="J10052" s="2">
        <v>8.4027777777777785E-2</v>
      </c>
      <c r="K10052">
        <v>2022</v>
      </c>
      <c r="L10052" t="s">
        <v>50</v>
      </c>
    </row>
    <row r="10053" spans="1:12" x14ac:dyDescent="0.25">
      <c r="A10053" t="s">
        <v>47</v>
      </c>
      <c r="B10053" t="s">
        <v>69</v>
      </c>
      <c r="C10053" t="s">
        <v>64</v>
      </c>
      <c r="D10053" t="s">
        <v>15</v>
      </c>
      <c r="E10053">
        <v>81</v>
      </c>
      <c r="F10053" s="3">
        <v>1700</v>
      </c>
      <c r="G10053">
        <v>62</v>
      </c>
      <c r="H10053" s="1">
        <v>4.7600000000000003E-2</v>
      </c>
      <c r="I10053">
        <v>18</v>
      </c>
      <c r="J10053" s="2">
        <v>8.4027777777777785E-2</v>
      </c>
      <c r="K10053">
        <v>2023</v>
      </c>
      <c r="L10053" t="s">
        <v>50</v>
      </c>
    </row>
    <row r="10054" spans="1:12" x14ac:dyDescent="0.25">
      <c r="A10054" t="s">
        <v>47</v>
      </c>
      <c r="B10054" t="s">
        <v>69</v>
      </c>
      <c r="C10054" t="s">
        <v>64</v>
      </c>
      <c r="D10054" t="s">
        <v>15</v>
      </c>
      <c r="E10054">
        <v>131</v>
      </c>
      <c r="F10054" s="3">
        <v>1977</v>
      </c>
      <c r="G10054">
        <v>55</v>
      </c>
      <c r="H10054" s="1">
        <v>6.6299999999999998E-2</v>
      </c>
      <c r="I10054">
        <v>19</v>
      </c>
      <c r="J10054" s="2">
        <v>0.12569444444444444</v>
      </c>
      <c r="K10054">
        <v>2024</v>
      </c>
      <c r="L10054" t="s">
        <v>50</v>
      </c>
    </row>
    <row r="10055" spans="1:12" x14ac:dyDescent="0.25">
      <c r="A10055" t="s">
        <v>47</v>
      </c>
      <c r="B10055" t="s">
        <v>71</v>
      </c>
      <c r="C10055" t="s">
        <v>64</v>
      </c>
      <c r="D10055" t="s">
        <v>15</v>
      </c>
      <c r="E10055" t="s">
        <v>16</v>
      </c>
      <c r="F10055" t="s">
        <v>16</v>
      </c>
      <c r="G10055">
        <v>4</v>
      </c>
      <c r="H10055" s="1">
        <v>0.1429</v>
      </c>
      <c r="I10055">
        <v>20</v>
      </c>
      <c r="J10055" t="s">
        <v>16</v>
      </c>
      <c r="K10055">
        <v>2020</v>
      </c>
      <c r="L10055" t="s">
        <v>50</v>
      </c>
    </row>
    <row r="10056" spans="1:12" x14ac:dyDescent="0.25">
      <c r="A10056" t="s">
        <v>47</v>
      </c>
      <c r="B10056" t="s">
        <v>71</v>
      </c>
      <c r="C10056" t="s">
        <v>64</v>
      </c>
      <c r="D10056" t="s">
        <v>15</v>
      </c>
      <c r="E10056" t="s">
        <v>16</v>
      </c>
      <c r="F10056" t="s">
        <v>16</v>
      </c>
      <c r="G10056">
        <v>2</v>
      </c>
      <c r="H10056" s="1">
        <v>0.125</v>
      </c>
      <c r="I10056">
        <v>32</v>
      </c>
      <c r="J10056" t="s">
        <v>16</v>
      </c>
      <c r="K10056">
        <v>2021</v>
      </c>
      <c r="L10056" t="s">
        <v>50</v>
      </c>
    </row>
    <row r="10057" spans="1:12" x14ac:dyDescent="0.25">
      <c r="A10057" t="s">
        <v>47</v>
      </c>
      <c r="B10057" t="s">
        <v>71</v>
      </c>
      <c r="C10057" t="s">
        <v>64</v>
      </c>
      <c r="D10057" t="s">
        <v>15</v>
      </c>
      <c r="E10057" t="s">
        <v>16</v>
      </c>
      <c r="F10057" t="s">
        <v>16</v>
      </c>
      <c r="G10057">
        <v>2</v>
      </c>
      <c r="H10057" s="1">
        <v>0.28570000000000001</v>
      </c>
      <c r="I10057">
        <v>24</v>
      </c>
      <c r="J10057" t="s">
        <v>16</v>
      </c>
      <c r="K10057">
        <v>2022</v>
      </c>
      <c r="L10057" t="s">
        <v>50</v>
      </c>
    </row>
    <row r="10058" spans="1:12" x14ac:dyDescent="0.25">
      <c r="A10058" t="s">
        <v>47</v>
      </c>
      <c r="B10058" t="s">
        <v>71</v>
      </c>
      <c r="C10058" t="s">
        <v>64</v>
      </c>
      <c r="D10058" t="s">
        <v>15</v>
      </c>
      <c r="E10058" t="s">
        <v>16</v>
      </c>
      <c r="F10058" t="s">
        <v>16</v>
      </c>
      <c r="G10058">
        <v>3</v>
      </c>
      <c r="H10058" s="1">
        <v>0.16669999999999999</v>
      </c>
      <c r="I10058">
        <v>40</v>
      </c>
      <c r="J10058" t="s">
        <v>16</v>
      </c>
      <c r="K10058">
        <v>2023</v>
      </c>
      <c r="L10058" t="s">
        <v>50</v>
      </c>
    </row>
    <row r="10059" spans="1:12" x14ac:dyDescent="0.25">
      <c r="A10059" t="s">
        <v>47</v>
      </c>
      <c r="B10059" t="s">
        <v>71</v>
      </c>
      <c r="C10059" t="s">
        <v>64</v>
      </c>
      <c r="D10059" t="s">
        <v>15</v>
      </c>
      <c r="E10059" t="s">
        <v>16</v>
      </c>
      <c r="F10059" t="s">
        <v>16</v>
      </c>
      <c r="G10059">
        <v>4</v>
      </c>
      <c r="H10059" s="1">
        <v>7.1400000000000005E-2</v>
      </c>
      <c r="I10059">
        <v>24</v>
      </c>
      <c r="J10059" t="s">
        <v>16</v>
      </c>
      <c r="K10059">
        <v>2024</v>
      </c>
      <c r="L10059" t="s">
        <v>50</v>
      </c>
    </row>
    <row r="10060" spans="1:12" x14ac:dyDescent="0.25">
      <c r="A10060" t="s">
        <v>47</v>
      </c>
      <c r="B10060" t="s">
        <v>79</v>
      </c>
      <c r="C10060" t="s">
        <v>64</v>
      </c>
      <c r="D10060" t="s">
        <v>15</v>
      </c>
      <c r="E10060" t="s">
        <v>16</v>
      </c>
      <c r="F10060" t="s">
        <v>16</v>
      </c>
      <c r="G10060">
        <v>4</v>
      </c>
      <c r="H10060" s="1">
        <v>0.375</v>
      </c>
      <c r="I10060">
        <v>4</v>
      </c>
      <c r="J10060" t="s">
        <v>16</v>
      </c>
      <c r="K10060">
        <v>2020</v>
      </c>
      <c r="L10060" t="s">
        <v>50</v>
      </c>
    </row>
    <row r="10061" spans="1:12" x14ac:dyDescent="0.25">
      <c r="A10061" t="s">
        <v>47</v>
      </c>
      <c r="B10061" t="s">
        <v>79</v>
      </c>
      <c r="C10061" t="s">
        <v>64</v>
      </c>
      <c r="D10061" t="s">
        <v>15</v>
      </c>
      <c r="E10061" t="s">
        <v>16</v>
      </c>
      <c r="F10061" t="s">
        <v>16</v>
      </c>
      <c r="G10061">
        <v>2</v>
      </c>
      <c r="H10061" s="1">
        <v>0.1111</v>
      </c>
      <c r="I10061">
        <v>8</v>
      </c>
      <c r="J10061" t="s">
        <v>16</v>
      </c>
      <c r="K10061">
        <v>2021</v>
      </c>
      <c r="L10061" t="s">
        <v>50</v>
      </c>
    </row>
    <row r="10062" spans="1:12" x14ac:dyDescent="0.25">
      <c r="A10062" t="s">
        <v>47</v>
      </c>
      <c r="B10062" t="s">
        <v>79</v>
      </c>
      <c r="C10062" t="s">
        <v>64</v>
      </c>
      <c r="D10062" t="s">
        <v>15</v>
      </c>
      <c r="E10062" t="s">
        <v>16</v>
      </c>
      <c r="F10062" t="s">
        <v>16</v>
      </c>
      <c r="G10062">
        <v>3</v>
      </c>
      <c r="H10062" s="1">
        <v>0</v>
      </c>
      <c r="J10062" t="s">
        <v>16</v>
      </c>
      <c r="K10062">
        <v>2022</v>
      </c>
      <c r="L10062" t="s">
        <v>50</v>
      </c>
    </row>
    <row r="10063" spans="1:12" x14ac:dyDescent="0.25">
      <c r="A10063" t="s">
        <v>47</v>
      </c>
      <c r="B10063" t="s">
        <v>79</v>
      </c>
      <c r="C10063" t="s">
        <v>64</v>
      </c>
      <c r="D10063" t="s">
        <v>15</v>
      </c>
      <c r="E10063" t="s">
        <v>16</v>
      </c>
      <c r="F10063" t="s">
        <v>16</v>
      </c>
      <c r="G10063">
        <v>2</v>
      </c>
      <c r="H10063" s="1">
        <v>6.25E-2</v>
      </c>
      <c r="I10063">
        <v>13</v>
      </c>
      <c r="J10063" t="s">
        <v>16</v>
      </c>
      <c r="K10063">
        <v>2023</v>
      </c>
      <c r="L10063" t="s">
        <v>50</v>
      </c>
    </row>
    <row r="10064" spans="1:12" x14ac:dyDescent="0.25">
      <c r="A10064" t="s">
        <v>47</v>
      </c>
      <c r="B10064" t="s">
        <v>79</v>
      </c>
      <c r="C10064" t="s">
        <v>64</v>
      </c>
      <c r="D10064" t="s">
        <v>15</v>
      </c>
      <c r="E10064" t="s">
        <v>16</v>
      </c>
      <c r="F10064" t="s">
        <v>16</v>
      </c>
      <c r="G10064">
        <v>2</v>
      </c>
      <c r="H10064" s="1">
        <v>0.35</v>
      </c>
      <c r="I10064">
        <v>12</v>
      </c>
      <c r="J10064" t="s">
        <v>16</v>
      </c>
      <c r="K10064">
        <v>2024</v>
      </c>
      <c r="L10064" t="s">
        <v>50</v>
      </c>
    </row>
    <row r="10065" spans="1:12" x14ac:dyDescent="0.25">
      <c r="A10065" t="s">
        <v>47</v>
      </c>
      <c r="B10065" t="s">
        <v>80</v>
      </c>
      <c r="C10065" t="s">
        <v>64</v>
      </c>
      <c r="D10065" t="s">
        <v>15</v>
      </c>
      <c r="E10065" t="s">
        <v>16</v>
      </c>
      <c r="F10065" t="s">
        <v>16</v>
      </c>
      <c r="G10065">
        <v>0</v>
      </c>
      <c r="H10065" s="1">
        <v>0</v>
      </c>
      <c r="J10065" t="s">
        <v>16</v>
      </c>
      <c r="K10065">
        <v>2021</v>
      </c>
      <c r="L10065" t="s">
        <v>50</v>
      </c>
    </row>
    <row r="10066" spans="1:12" x14ac:dyDescent="0.25">
      <c r="A10066" t="s">
        <v>47</v>
      </c>
      <c r="B10066" t="s">
        <v>80</v>
      </c>
      <c r="C10066" t="s">
        <v>64</v>
      </c>
      <c r="D10066" t="s">
        <v>15</v>
      </c>
      <c r="E10066" t="s">
        <v>16</v>
      </c>
      <c r="F10066" t="s">
        <v>16</v>
      </c>
      <c r="G10066">
        <v>0</v>
      </c>
      <c r="H10066" s="1">
        <v>0</v>
      </c>
      <c r="J10066" t="s">
        <v>16</v>
      </c>
      <c r="K10066">
        <v>2022</v>
      </c>
      <c r="L10066" t="s">
        <v>50</v>
      </c>
    </row>
    <row r="10067" spans="1:12" x14ac:dyDescent="0.25">
      <c r="A10067" t="s">
        <v>47</v>
      </c>
      <c r="B10067" t="s">
        <v>80</v>
      </c>
      <c r="C10067" t="s">
        <v>64</v>
      </c>
      <c r="D10067" t="s">
        <v>15</v>
      </c>
      <c r="E10067" t="s">
        <v>16</v>
      </c>
      <c r="F10067" t="s">
        <v>16</v>
      </c>
      <c r="G10067">
        <v>0</v>
      </c>
      <c r="H10067" s="1">
        <v>0</v>
      </c>
      <c r="J10067" t="s">
        <v>16</v>
      </c>
      <c r="K10067">
        <v>2023</v>
      </c>
      <c r="L10067" t="s">
        <v>50</v>
      </c>
    </row>
    <row r="10068" spans="1:12" x14ac:dyDescent="0.25">
      <c r="A10068" t="s">
        <v>47</v>
      </c>
      <c r="B10068" t="s">
        <v>80</v>
      </c>
      <c r="C10068" t="s">
        <v>64</v>
      </c>
      <c r="D10068" t="s">
        <v>15</v>
      </c>
      <c r="E10068" t="s">
        <v>16</v>
      </c>
      <c r="F10068" t="s">
        <v>16</v>
      </c>
      <c r="G10068">
        <v>0</v>
      </c>
      <c r="H10068" s="1">
        <v>5.5599999999999997E-2</v>
      </c>
      <c r="I10068">
        <v>3</v>
      </c>
      <c r="J10068" t="s">
        <v>16</v>
      </c>
      <c r="K10068">
        <v>2024</v>
      </c>
      <c r="L10068" t="s">
        <v>50</v>
      </c>
    </row>
    <row r="10069" spans="1:12" x14ac:dyDescent="0.25">
      <c r="A10069" t="s">
        <v>47</v>
      </c>
      <c r="B10069" t="s">
        <v>82</v>
      </c>
      <c r="C10069" t="s">
        <v>64</v>
      </c>
      <c r="D10069" t="s">
        <v>15</v>
      </c>
      <c r="E10069" t="s">
        <v>16</v>
      </c>
      <c r="F10069" t="s">
        <v>16</v>
      </c>
      <c r="G10069">
        <v>1</v>
      </c>
      <c r="H10069" s="1">
        <v>0</v>
      </c>
      <c r="J10069" t="s">
        <v>16</v>
      </c>
      <c r="K10069">
        <v>2020</v>
      </c>
      <c r="L10069" t="s">
        <v>50</v>
      </c>
    </row>
    <row r="10070" spans="1:12" x14ac:dyDescent="0.25">
      <c r="A10070" t="s">
        <v>47</v>
      </c>
      <c r="B10070" t="s">
        <v>82</v>
      </c>
      <c r="C10070" t="s">
        <v>64</v>
      </c>
      <c r="D10070" t="s">
        <v>15</v>
      </c>
      <c r="E10070" t="s">
        <v>16</v>
      </c>
      <c r="F10070" t="s">
        <v>16</v>
      </c>
      <c r="G10070">
        <v>1</v>
      </c>
      <c r="H10070" s="1">
        <v>0</v>
      </c>
      <c r="J10070" t="s">
        <v>16</v>
      </c>
      <c r="K10070">
        <v>2021</v>
      </c>
      <c r="L10070" t="s">
        <v>50</v>
      </c>
    </row>
    <row r="10071" spans="1:12" x14ac:dyDescent="0.25">
      <c r="A10071" t="s">
        <v>47</v>
      </c>
      <c r="B10071" t="s">
        <v>82</v>
      </c>
      <c r="C10071" t="s">
        <v>64</v>
      </c>
      <c r="D10071" t="s">
        <v>15</v>
      </c>
      <c r="E10071" t="s">
        <v>16</v>
      </c>
      <c r="F10071" t="s">
        <v>16</v>
      </c>
      <c r="G10071">
        <v>1</v>
      </c>
      <c r="H10071" s="1">
        <v>0.16669999999999999</v>
      </c>
      <c r="I10071">
        <v>12</v>
      </c>
      <c r="J10071" t="s">
        <v>16</v>
      </c>
      <c r="K10071">
        <v>2022</v>
      </c>
      <c r="L10071" t="s">
        <v>50</v>
      </c>
    </row>
    <row r="10072" spans="1:12" x14ac:dyDescent="0.25">
      <c r="A10072" t="s">
        <v>47</v>
      </c>
      <c r="B10072" t="s">
        <v>82</v>
      </c>
      <c r="C10072" t="s">
        <v>64</v>
      </c>
      <c r="D10072" t="s">
        <v>15</v>
      </c>
      <c r="E10072" t="s">
        <v>16</v>
      </c>
      <c r="F10072" t="s">
        <v>16</v>
      </c>
      <c r="G10072">
        <v>1</v>
      </c>
      <c r="H10072" s="1">
        <v>0.1</v>
      </c>
      <c r="I10072">
        <v>1</v>
      </c>
      <c r="J10072" t="s">
        <v>16</v>
      </c>
      <c r="K10072">
        <v>2023</v>
      </c>
      <c r="L10072" t="s">
        <v>50</v>
      </c>
    </row>
    <row r="10073" spans="1:12" x14ac:dyDescent="0.25">
      <c r="A10073" t="s">
        <v>47</v>
      </c>
      <c r="B10073" t="s">
        <v>82</v>
      </c>
      <c r="C10073" t="s">
        <v>64</v>
      </c>
      <c r="D10073" t="s">
        <v>15</v>
      </c>
      <c r="E10073" t="s">
        <v>16</v>
      </c>
      <c r="F10073" t="s">
        <v>16</v>
      </c>
      <c r="G10073">
        <v>1</v>
      </c>
      <c r="H10073" s="1">
        <v>0.16669999999999999</v>
      </c>
      <c r="I10073">
        <v>1</v>
      </c>
      <c r="J10073" t="s">
        <v>16</v>
      </c>
      <c r="K10073">
        <v>2024</v>
      </c>
      <c r="L10073" t="s">
        <v>50</v>
      </c>
    </row>
    <row r="10074" spans="1:12" x14ac:dyDescent="0.25">
      <c r="A10074" t="s">
        <v>47</v>
      </c>
      <c r="B10074" t="s">
        <v>85</v>
      </c>
      <c r="C10074" t="s">
        <v>64</v>
      </c>
      <c r="D10074" t="s">
        <v>15</v>
      </c>
      <c r="E10074">
        <v>78</v>
      </c>
      <c r="F10074" s="3">
        <v>1118</v>
      </c>
      <c r="G10074">
        <v>2</v>
      </c>
      <c r="H10074" s="1">
        <v>6.9800000000000001E-2</v>
      </c>
      <c r="I10074">
        <v>71</v>
      </c>
      <c r="J10074" s="4">
        <v>1.6256944444444446</v>
      </c>
      <c r="K10074">
        <v>2020</v>
      </c>
      <c r="L10074" t="s">
        <v>50</v>
      </c>
    </row>
    <row r="10075" spans="1:12" x14ac:dyDescent="0.25">
      <c r="A10075" t="s">
        <v>47</v>
      </c>
      <c r="B10075" t="s">
        <v>85</v>
      </c>
      <c r="C10075" t="s">
        <v>64</v>
      </c>
      <c r="D10075" t="s">
        <v>15</v>
      </c>
      <c r="E10075">
        <v>94</v>
      </c>
      <c r="F10075" s="3">
        <v>1324</v>
      </c>
      <c r="G10075">
        <v>2</v>
      </c>
      <c r="H10075" s="1">
        <v>7.0999999999999994E-2</v>
      </c>
      <c r="I10075">
        <v>67</v>
      </c>
      <c r="J10075" s="4">
        <v>1.9590277777777778</v>
      </c>
      <c r="K10075">
        <v>2021</v>
      </c>
      <c r="L10075" t="s">
        <v>50</v>
      </c>
    </row>
    <row r="10076" spans="1:12" x14ac:dyDescent="0.25">
      <c r="A10076" t="s">
        <v>47</v>
      </c>
      <c r="B10076" t="s">
        <v>85</v>
      </c>
      <c r="C10076" t="s">
        <v>64</v>
      </c>
      <c r="D10076" t="s">
        <v>15</v>
      </c>
      <c r="E10076">
        <v>109</v>
      </c>
      <c r="F10076" s="3">
        <v>1583</v>
      </c>
      <c r="G10076">
        <v>1</v>
      </c>
      <c r="H10076" s="1">
        <v>6.8900000000000003E-2</v>
      </c>
      <c r="I10076">
        <v>55</v>
      </c>
      <c r="J10076" s="4">
        <v>4.5423611111111111</v>
      </c>
      <c r="K10076">
        <v>2022</v>
      </c>
      <c r="L10076" t="s">
        <v>50</v>
      </c>
    </row>
    <row r="10077" spans="1:12" x14ac:dyDescent="0.25">
      <c r="A10077" t="s">
        <v>47</v>
      </c>
      <c r="B10077" t="s">
        <v>85</v>
      </c>
      <c r="C10077" t="s">
        <v>64</v>
      </c>
      <c r="D10077" t="s">
        <v>15</v>
      </c>
      <c r="E10077">
        <v>130</v>
      </c>
      <c r="F10077" s="3">
        <v>2006</v>
      </c>
      <c r="G10077">
        <v>3</v>
      </c>
      <c r="H10077" s="1">
        <v>6.4799999999999996E-2</v>
      </c>
      <c r="I10077">
        <v>62</v>
      </c>
      <c r="J10077" s="4">
        <v>1.8340277777777778</v>
      </c>
      <c r="K10077">
        <v>2023</v>
      </c>
      <c r="L10077" t="s">
        <v>50</v>
      </c>
    </row>
    <row r="10078" spans="1:12" x14ac:dyDescent="0.25">
      <c r="A10078" t="s">
        <v>47</v>
      </c>
      <c r="B10078" t="s">
        <v>85</v>
      </c>
      <c r="C10078" t="s">
        <v>64</v>
      </c>
      <c r="D10078" t="s">
        <v>15</v>
      </c>
      <c r="E10078">
        <v>218</v>
      </c>
      <c r="F10078" s="3">
        <v>2415</v>
      </c>
      <c r="G10078">
        <v>3</v>
      </c>
      <c r="H10078" s="1">
        <v>9.0300000000000005E-2</v>
      </c>
      <c r="I10078">
        <v>59</v>
      </c>
      <c r="J10078" s="4">
        <v>3.0423611111111111</v>
      </c>
      <c r="K10078">
        <v>2024</v>
      </c>
      <c r="L10078" t="s">
        <v>50</v>
      </c>
    </row>
    <row r="10079" spans="1:12" x14ac:dyDescent="0.25">
      <c r="A10079" t="s">
        <v>47</v>
      </c>
      <c r="B10079" t="s">
        <v>86</v>
      </c>
      <c r="C10079" t="s">
        <v>64</v>
      </c>
      <c r="D10079" t="s">
        <v>15</v>
      </c>
      <c r="E10079" t="s">
        <v>16</v>
      </c>
      <c r="F10079" t="s">
        <v>16</v>
      </c>
      <c r="G10079">
        <v>4</v>
      </c>
      <c r="H10079" s="1">
        <v>0</v>
      </c>
      <c r="J10079" t="s">
        <v>16</v>
      </c>
      <c r="K10079">
        <v>2020</v>
      </c>
      <c r="L10079" t="s">
        <v>50</v>
      </c>
    </row>
    <row r="10080" spans="1:12" x14ac:dyDescent="0.25">
      <c r="A10080" t="s">
        <v>47</v>
      </c>
      <c r="B10080" t="s">
        <v>86</v>
      </c>
      <c r="C10080" t="s">
        <v>64</v>
      </c>
      <c r="D10080" t="s">
        <v>15</v>
      </c>
      <c r="E10080" t="s">
        <v>16</v>
      </c>
      <c r="F10080" t="s">
        <v>16</v>
      </c>
      <c r="G10080">
        <v>2</v>
      </c>
      <c r="H10080" s="1">
        <v>0</v>
      </c>
      <c r="J10080" t="s">
        <v>16</v>
      </c>
      <c r="K10080">
        <v>2021</v>
      </c>
      <c r="L10080" t="s">
        <v>50</v>
      </c>
    </row>
    <row r="10081" spans="1:12" x14ac:dyDescent="0.25">
      <c r="A10081" t="s">
        <v>47</v>
      </c>
      <c r="B10081" t="s">
        <v>86</v>
      </c>
      <c r="C10081" t="s">
        <v>64</v>
      </c>
      <c r="D10081" t="s">
        <v>15</v>
      </c>
      <c r="E10081" t="s">
        <v>16</v>
      </c>
      <c r="F10081" t="s">
        <v>16</v>
      </c>
      <c r="G10081">
        <v>2</v>
      </c>
      <c r="H10081" s="1">
        <v>0</v>
      </c>
      <c r="J10081" t="s">
        <v>16</v>
      </c>
      <c r="K10081">
        <v>2022</v>
      </c>
      <c r="L10081" t="s">
        <v>50</v>
      </c>
    </row>
    <row r="10082" spans="1:12" x14ac:dyDescent="0.25">
      <c r="A10082" t="s">
        <v>47</v>
      </c>
      <c r="B10082" t="s">
        <v>86</v>
      </c>
      <c r="C10082" t="s">
        <v>64</v>
      </c>
      <c r="D10082" t="s">
        <v>15</v>
      </c>
      <c r="E10082" t="s">
        <v>16</v>
      </c>
      <c r="F10082" t="s">
        <v>16</v>
      </c>
      <c r="G10082">
        <v>2</v>
      </c>
      <c r="H10082" s="1">
        <v>0.25</v>
      </c>
      <c r="I10082">
        <v>11</v>
      </c>
      <c r="J10082" t="s">
        <v>16</v>
      </c>
      <c r="K10082">
        <v>2023</v>
      </c>
      <c r="L10082" t="s">
        <v>50</v>
      </c>
    </row>
    <row r="10083" spans="1:12" x14ac:dyDescent="0.25">
      <c r="A10083" t="s">
        <v>47</v>
      </c>
      <c r="B10083" t="s">
        <v>86</v>
      </c>
      <c r="C10083" t="s">
        <v>64</v>
      </c>
      <c r="D10083" t="s">
        <v>15</v>
      </c>
      <c r="E10083" t="s">
        <v>16</v>
      </c>
      <c r="F10083" t="s">
        <v>16</v>
      </c>
      <c r="G10083">
        <v>4</v>
      </c>
      <c r="H10083" s="1">
        <v>0.28570000000000001</v>
      </c>
      <c r="I10083">
        <v>8</v>
      </c>
      <c r="J10083" t="s">
        <v>16</v>
      </c>
      <c r="K10083">
        <v>2024</v>
      </c>
      <c r="L10083" t="s">
        <v>50</v>
      </c>
    </row>
    <row r="10084" spans="1:12" x14ac:dyDescent="0.25">
      <c r="A10084" t="s">
        <v>47</v>
      </c>
      <c r="B10084" t="s">
        <v>87</v>
      </c>
      <c r="C10084" t="s">
        <v>64</v>
      </c>
      <c r="D10084" t="s">
        <v>15</v>
      </c>
      <c r="E10084" t="s">
        <v>16</v>
      </c>
      <c r="F10084" t="s">
        <v>16</v>
      </c>
      <c r="G10084">
        <v>2</v>
      </c>
      <c r="H10084" s="1">
        <v>0.1333</v>
      </c>
      <c r="I10084">
        <v>5</v>
      </c>
      <c r="J10084" t="s">
        <v>16</v>
      </c>
      <c r="K10084">
        <v>2020</v>
      </c>
      <c r="L10084" t="s">
        <v>50</v>
      </c>
    </row>
    <row r="10085" spans="1:12" x14ac:dyDescent="0.25">
      <c r="A10085" t="s">
        <v>47</v>
      </c>
      <c r="B10085" t="s">
        <v>87</v>
      </c>
      <c r="C10085" t="s">
        <v>64</v>
      </c>
      <c r="D10085" t="s">
        <v>15</v>
      </c>
      <c r="E10085" t="s">
        <v>16</v>
      </c>
      <c r="F10085" t="s">
        <v>16</v>
      </c>
      <c r="G10085">
        <v>0</v>
      </c>
      <c r="H10085" s="1">
        <v>0</v>
      </c>
      <c r="J10085" t="s">
        <v>16</v>
      </c>
      <c r="K10085">
        <v>2021</v>
      </c>
      <c r="L10085" t="s">
        <v>50</v>
      </c>
    </row>
    <row r="10086" spans="1:12" x14ac:dyDescent="0.25">
      <c r="A10086" t="s">
        <v>47</v>
      </c>
      <c r="B10086" t="s">
        <v>87</v>
      </c>
      <c r="C10086" t="s">
        <v>64</v>
      </c>
      <c r="D10086" t="s">
        <v>15</v>
      </c>
      <c r="E10086" t="s">
        <v>16</v>
      </c>
      <c r="F10086" t="s">
        <v>16</v>
      </c>
      <c r="G10086">
        <v>0</v>
      </c>
      <c r="H10086" s="1">
        <v>0</v>
      </c>
      <c r="J10086" t="s">
        <v>16</v>
      </c>
      <c r="K10086">
        <v>2022</v>
      </c>
      <c r="L10086" t="s">
        <v>50</v>
      </c>
    </row>
    <row r="10087" spans="1:12" x14ac:dyDescent="0.25">
      <c r="A10087" t="s">
        <v>47</v>
      </c>
      <c r="B10087" t="s">
        <v>87</v>
      </c>
      <c r="C10087" t="s">
        <v>64</v>
      </c>
      <c r="D10087" t="s">
        <v>15</v>
      </c>
      <c r="E10087" t="s">
        <v>16</v>
      </c>
      <c r="F10087" t="s">
        <v>16</v>
      </c>
      <c r="G10087">
        <v>2</v>
      </c>
      <c r="H10087" s="1">
        <v>0</v>
      </c>
      <c r="J10087" t="s">
        <v>16</v>
      </c>
      <c r="K10087">
        <v>2023</v>
      </c>
      <c r="L10087" t="s">
        <v>50</v>
      </c>
    </row>
    <row r="10088" spans="1:12" x14ac:dyDescent="0.25">
      <c r="A10088" t="s">
        <v>47</v>
      </c>
      <c r="B10088" t="s">
        <v>87</v>
      </c>
      <c r="C10088" t="s">
        <v>64</v>
      </c>
      <c r="D10088" t="s">
        <v>15</v>
      </c>
      <c r="E10088" t="s">
        <v>16</v>
      </c>
      <c r="F10088" t="s">
        <v>16</v>
      </c>
      <c r="G10088">
        <v>4</v>
      </c>
      <c r="H10088" s="1">
        <v>0.1071</v>
      </c>
      <c r="I10088">
        <v>5</v>
      </c>
      <c r="J10088" t="s">
        <v>16</v>
      </c>
      <c r="K10088">
        <v>2024</v>
      </c>
      <c r="L10088" t="s">
        <v>50</v>
      </c>
    </row>
    <row r="10089" spans="1:12" x14ac:dyDescent="0.25">
      <c r="A10089" t="s">
        <v>47</v>
      </c>
      <c r="B10089" t="s">
        <v>88</v>
      </c>
      <c r="C10089" t="s">
        <v>64</v>
      </c>
      <c r="D10089" t="s">
        <v>15</v>
      </c>
      <c r="E10089" t="s">
        <v>16</v>
      </c>
      <c r="F10089" t="s">
        <v>16</v>
      </c>
      <c r="G10089">
        <v>0</v>
      </c>
      <c r="H10089" s="1">
        <v>1</v>
      </c>
      <c r="I10089">
        <v>1</v>
      </c>
      <c r="J10089" t="s">
        <v>16</v>
      </c>
      <c r="K10089">
        <v>2021</v>
      </c>
      <c r="L10089" t="s">
        <v>50</v>
      </c>
    </row>
    <row r="10090" spans="1:12" x14ac:dyDescent="0.25">
      <c r="A10090" t="s">
        <v>47</v>
      </c>
      <c r="B10090" t="s">
        <v>88</v>
      </c>
      <c r="C10090" t="s">
        <v>64</v>
      </c>
      <c r="D10090" t="s">
        <v>15</v>
      </c>
      <c r="E10090" t="s">
        <v>16</v>
      </c>
      <c r="F10090" t="s">
        <v>16</v>
      </c>
      <c r="G10090">
        <v>0</v>
      </c>
      <c r="H10090" s="1">
        <v>0.25</v>
      </c>
      <c r="I10090">
        <v>1</v>
      </c>
      <c r="J10090" t="s">
        <v>16</v>
      </c>
      <c r="K10090">
        <v>2022</v>
      </c>
      <c r="L10090" t="s">
        <v>50</v>
      </c>
    </row>
    <row r="10091" spans="1:12" x14ac:dyDescent="0.25">
      <c r="A10091" t="s">
        <v>47</v>
      </c>
      <c r="B10091" t="s">
        <v>88</v>
      </c>
      <c r="C10091" t="s">
        <v>64</v>
      </c>
      <c r="D10091" t="s">
        <v>15</v>
      </c>
      <c r="E10091" t="s">
        <v>16</v>
      </c>
      <c r="F10091" t="s">
        <v>16</v>
      </c>
      <c r="G10091">
        <v>0</v>
      </c>
      <c r="H10091" s="1">
        <v>0</v>
      </c>
      <c r="J10091" t="s">
        <v>16</v>
      </c>
      <c r="K10091">
        <v>2023</v>
      </c>
      <c r="L10091" t="s">
        <v>50</v>
      </c>
    </row>
    <row r="10092" spans="1:12" x14ac:dyDescent="0.25">
      <c r="A10092" t="s">
        <v>47</v>
      </c>
      <c r="B10092" t="s">
        <v>88</v>
      </c>
      <c r="C10092" t="s">
        <v>64</v>
      </c>
      <c r="D10092" t="s">
        <v>15</v>
      </c>
      <c r="E10092" t="s">
        <v>16</v>
      </c>
      <c r="F10092" t="s">
        <v>16</v>
      </c>
      <c r="G10092">
        <v>0</v>
      </c>
      <c r="H10092" s="1">
        <v>0.25</v>
      </c>
      <c r="I10092">
        <v>1</v>
      </c>
      <c r="J10092" t="s">
        <v>16</v>
      </c>
      <c r="K10092">
        <v>2024</v>
      </c>
      <c r="L10092" t="s">
        <v>50</v>
      </c>
    </row>
    <row r="10093" spans="1:12" x14ac:dyDescent="0.25">
      <c r="A10093" t="s">
        <v>47</v>
      </c>
      <c r="B10093" t="s">
        <v>89</v>
      </c>
      <c r="C10093" t="s">
        <v>64</v>
      </c>
      <c r="D10093" t="s">
        <v>15</v>
      </c>
      <c r="E10093" t="s">
        <v>16</v>
      </c>
      <c r="F10093" t="s">
        <v>16</v>
      </c>
      <c r="G10093">
        <v>5</v>
      </c>
      <c r="H10093" s="1">
        <v>9.0899999999999995E-2</v>
      </c>
      <c r="I10093">
        <v>6</v>
      </c>
      <c r="J10093" t="s">
        <v>16</v>
      </c>
      <c r="K10093">
        <v>2020</v>
      </c>
      <c r="L10093" t="s">
        <v>50</v>
      </c>
    </row>
    <row r="10094" spans="1:12" x14ac:dyDescent="0.25">
      <c r="A10094" t="s">
        <v>47</v>
      </c>
      <c r="B10094" t="s">
        <v>89</v>
      </c>
      <c r="C10094" t="s">
        <v>64</v>
      </c>
      <c r="D10094" t="s">
        <v>15</v>
      </c>
      <c r="E10094">
        <v>0</v>
      </c>
      <c r="F10094">
        <v>13</v>
      </c>
      <c r="G10094">
        <v>4</v>
      </c>
      <c r="H10094" s="1">
        <v>0</v>
      </c>
      <c r="J10094">
        <v>0</v>
      </c>
      <c r="K10094">
        <v>2021</v>
      </c>
      <c r="L10094" t="s">
        <v>50</v>
      </c>
    </row>
    <row r="10095" spans="1:12" x14ac:dyDescent="0.25">
      <c r="A10095" t="s">
        <v>47</v>
      </c>
      <c r="B10095" t="s">
        <v>89</v>
      </c>
      <c r="C10095" t="s">
        <v>64</v>
      </c>
      <c r="D10095" t="s">
        <v>15</v>
      </c>
      <c r="E10095" t="s">
        <v>16</v>
      </c>
      <c r="F10095" t="s">
        <v>16</v>
      </c>
      <c r="G10095">
        <v>4</v>
      </c>
      <c r="H10095" s="1">
        <v>0</v>
      </c>
      <c r="J10095" t="s">
        <v>16</v>
      </c>
      <c r="K10095">
        <v>2022</v>
      </c>
      <c r="L10095" t="s">
        <v>50</v>
      </c>
    </row>
    <row r="10096" spans="1:12" x14ac:dyDescent="0.25">
      <c r="A10096" t="s">
        <v>47</v>
      </c>
      <c r="B10096" t="s">
        <v>89</v>
      </c>
      <c r="C10096" t="s">
        <v>64</v>
      </c>
      <c r="D10096" t="s">
        <v>15</v>
      </c>
      <c r="E10096" t="s">
        <v>16</v>
      </c>
      <c r="F10096" t="s">
        <v>16</v>
      </c>
      <c r="G10096">
        <v>3</v>
      </c>
      <c r="H10096" s="1">
        <v>0</v>
      </c>
      <c r="J10096" t="s">
        <v>16</v>
      </c>
      <c r="K10096">
        <v>2023</v>
      </c>
      <c r="L10096" t="s">
        <v>50</v>
      </c>
    </row>
    <row r="10097" spans="1:12" x14ac:dyDescent="0.25">
      <c r="A10097" t="s">
        <v>47</v>
      </c>
      <c r="B10097" t="s">
        <v>89</v>
      </c>
      <c r="C10097" t="s">
        <v>64</v>
      </c>
      <c r="D10097" t="s">
        <v>15</v>
      </c>
      <c r="E10097" t="s">
        <v>16</v>
      </c>
      <c r="F10097" t="s">
        <v>16</v>
      </c>
      <c r="G10097">
        <v>5</v>
      </c>
      <c r="H10097" s="1">
        <v>0</v>
      </c>
      <c r="J10097" t="s">
        <v>16</v>
      </c>
      <c r="K10097">
        <v>2024</v>
      </c>
      <c r="L10097" t="s">
        <v>50</v>
      </c>
    </row>
    <row r="10098" spans="1:12" x14ac:dyDescent="0.25">
      <c r="A10098" t="s">
        <v>47</v>
      </c>
      <c r="B10098" t="s">
        <v>91</v>
      </c>
      <c r="C10098" t="s">
        <v>64</v>
      </c>
      <c r="D10098" t="s">
        <v>15</v>
      </c>
      <c r="E10098" t="s">
        <v>16</v>
      </c>
      <c r="F10098" t="s">
        <v>16</v>
      </c>
      <c r="G10098">
        <v>0</v>
      </c>
      <c r="H10098" s="1">
        <v>0.33329999999999999</v>
      </c>
      <c r="I10098">
        <v>31</v>
      </c>
      <c r="J10098" t="s">
        <v>16</v>
      </c>
      <c r="K10098">
        <v>2020</v>
      </c>
      <c r="L10098" t="s">
        <v>50</v>
      </c>
    </row>
    <row r="10099" spans="1:12" x14ac:dyDescent="0.25">
      <c r="A10099" t="s">
        <v>47</v>
      </c>
      <c r="B10099" t="s">
        <v>91</v>
      </c>
      <c r="C10099" t="s">
        <v>64</v>
      </c>
      <c r="D10099" t="s">
        <v>15</v>
      </c>
      <c r="E10099" t="s">
        <v>16</v>
      </c>
      <c r="F10099" t="s">
        <v>16</v>
      </c>
      <c r="G10099">
        <v>0</v>
      </c>
      <c r="H10099" s="1">
        <v>0.33329999999999999</v>
      </c>
      <c r="I10099">
        <v>31</v>
      </c>
      <c r="J10099" t="s">
        <v>16</v>
      </c>
      <c r="K10099">
        <v>2021</v>
      </c>
      <c r="L10099" t="s">
        <v>50</v>
      </c>
    </row>
    <row r="10100" spans="1:12" x14ac:dyDescent="0.25">
      <c r="A10100" t="s">
        <v>47</v>
      </c>
      <c r="B10100" t="s">
        <v>91</v>
      </c>
      <c r="C10100" t="s">
        <v>64</v>
      </c>
      <c r="D10100" t="s">
        <v>15</v>
      </c>
      <c r="E10100" t="s">
        <v>16</v>
      </c>
      <c r="F10100" t="s">
        <v>16</v>
      </c>
      <c r="G10100">
        <v>0</v>
      </c>
      <c r="H10100" s="1">
        <v>0.2</v>
      </c>
      <c r="I10100">
        <v>24</v>
      </c>
      <c r="J10100" t="s">
        <v>16</v>
      </c>
      <c r="K10100">
        <v>2022</v>
      </c>
      <c r="L10100" t="s">
        <v>50</v>
      </c>
    </row>
    <row r="10101" spans="1:12" x14ac:dyDescent="0.25">
      <c r="A10101" t="s">
        <v>47</v>
      </c>
      <c r="B10101" t="s">
        <v>91</v>
      </c>
      <c r="C10101" t="s">
        <v>64</v>
      </c>
      <c r="D10101" t="s">
        <v>15</v>
      </c>
      <c r="E10101" t="s">
        <v>16</v>
      </c>
      <c r="F10101" t="s">
        <v>16</v>
      </c>
      <c r="G10101">
        <v>0</v>
      </c>
      <c r="H10101" s="1">
        <v>0.2</v>
      </c>
      <c r="I10101">
        <v>26</v>
      </c>
      <c r="J10101" t="s">
        <v>16</v>
      </c>
      <c r="K10101">
        <v>2023</v>
      </c>
      <c r="L10101" t="s">
        <v>50</v>
      </c>
    </row>
    <row r="10102" spans="1:12" x14ac:dyDescent="0.25">
      <c r="A10102" t="s">
        <v>47</v>
      </c>
      <c r="B10102" t="s">
        <v>91</v>
      </c>
      <c r="C10102" t="s">
        <v>64</v>
      </c>
      <c r="D10102" t="s">
        <v>15</v>
      </c>
      <c r="E10102" t="s">
        <v>16</v>
      </c>
      <c r="F10102" t="s">
        <v>16</v>
      </c>
      <c r="G10102">
        <v>0</v>
      </c>
      <c r="H10102" s="1">
        <v>0</v>
      </c>
      <c r="J10102" t="s">
        <v>16</v>
      </c>
      <c r="K10102">
        <v>2024</v>
      </c>
      <c r="L10102" t="s">
        <v>50</v>
      </c>
    </row>
    <row r="10103" spans="1:12" x14ac:dyDescent="0.25">
      <c r="A10103" t="s">
        <v>47</v>
      </c>
      <c r="B10103" t="s">
        <v>92</v>
      </c>
      <c r="C10103" t="s">
        <v>64</v>
      </c>
      <c r="D10103" t="s">
        <v>15</v>
      </c>
      <c r="E10103" t="s">
        <v>16</v>
      </c>
      <c r="F10103" t="s">
        <v>16</v>
      </c>
      <c r="G10103">
        <v>0</v>
      </c>
      <c r="H10103" s="1">
        <v>0.25</v>
      </c>
      <c r="I10103">
        <v>21</v>
      </c>
      <c r="J10103" t="s">
        <v>16</v>
      </c>
      <c r="K10103">
        <v>2020</v>
      </c>
      <c r="L10103" t="s">
        <v>50</v>
      </c>
    </row>
    <row r="10104" spans="1:12" x14ac:dyDescent="0.25">
      <c r="A10104" t="s">
        <v>47</v>
      </c>
      <c r="B10104" t="s">
        <v>92</v>
      </c>
      <c r="C10104" t="s">
        <v>64</v>
      </c>
      <c r="D10104" t="s">
        <v>15</v>
      </c>
      <c r="E10104" t="s">
        <v>16</v>
      </c>
      <c r="F10104" t="s">
        <v>16</v>
      </c>
      <c r="G10104">
        <v>0</v>
      </c>
      <c r="H10104" s="1">
        <v>0.2</v>
      </c>
      <c r="I10104">
        <v>36</v>
      </c>
      <c r="J10104" t="s">
        <v>16</v>
      </c>
      <c r="K10104">
        <v>2021</v>
      </c>
      <c r="L10104" t="s">
        <v>50</v>
      </c>
    </row>
    <row r="10105" spans="1:12" x14ac:dyDescent="0.25">
      <c r="A10105" t="s">
        <v>47</v>
      </c>
      <c r="B10105" t="s">
        <v>92</v>
      </c>
      <c r="C10105" t="s">
        <v>64</v>
      </c>
      <c r="D10105" t="s">
        <v>15</v>
      </c>
      <c r="E10105" t="s">
        <v>16</v>
      </c>
      <c r="F10105" t="s">
        <v>16</v>
      </c>
      <c r="G10105">
        <v>0</v>
      </c>
      <c r="H10105" s="1">
        <v>0.44440000000000002</v>
      </c>
      <c r="I10105">
        <v>29</v>
      </c>
      <c r="J10105" t="s">
        <v>16</v>
      </c>
      <c r="K10105">
        <v>2022</v>
      </c>
      <c r="L10105" t="s">
        <v>50</v>
      </c>
    </row>
    <row r="10106" spans="1:12" x14ac:dyDescent="0.25">
      <c r="A10106" t="s">
        <v>47</v>
      </c>
      <c r="B10106" t="s">
        <v>92</v>
      </c>
      <c r="C10106" t="s">
        <v>64</v>
      </c>
      <c r="D10106" t="s">
        <v>15</v>
      </c>
      <c r="E10106" t="s">
        <v>16</v>
      </c>
      <c r="F10106" t="s">
        <v>16</v>
      </c>
      <c r="G10106">
        <v>0</v>
      </c>
      <c r="H10106" s="1">
        <v>0.26669999999999999</v>
      </c>
      <c r="I10106">
        <v>31</v>
      </c>
      <c r="J10106" t="s">
        <v>16</v>
      </c>
      <c r="K10106">
        <v>2023</v>
      </c>
      <c r="L10106" t="s">
        <v>50</v>
      </c>
    </row>
    <row r="10107" spans="1:12" x14ac:dyDescent="0.25">
      <c r="A10107" t="s">
        <v>47</v>
      </c>
      <c r="B10107" t="s">
        <v>92</v>
      </c>
      <c r="C10107" t="s">
        <v>64</v>
      </c>
      <c r="D10107" t="s">
        <v>15</v>
      </c>
      <c r="E10107" t="s">
        <v>16</v>
      </c>
      <c r="F10107" t="s">
        <v>16</v>
      </c>
      <c r="G10107">
        <v>0</v>
      </c>
      <c r="H10107" s="1">
        <v>0.25</v>
      </c>
      <c r="I10107">
        <v>18</v>
      </c>
      <c r="J10107" t="s">
        <v>16</v>
      </c>
      <c r="K10107">
        <v>2024</v>
      </c>
      <c r="L10107" t="s">
        <v>50</v>
      </c>
    </row>
    <row r="10108" spans="1:12" x14ac:dyDescent="0.25">
      <c r="A10108" t="s">
        <v>47</v>
      </c>
      <c r="B10108" t="s">
        <v>94</v>
      </c>
      <c r="C10108" t="s">
        <v>64</v>
      </c>
      <c r="D10108" t="s">
        <v>15</v>
      </c>
      <c r="E10108" t="s">
        <v>16</v>
      </c>
      <c r="F10108" t="s">
        <v>16</v>
      </c>
      <c r="G10108">
        <v>0</v>
      </c>
      <c r="H10108" s="1">
        <v>0</v>
      </c>
      <c r="J10108" t="s">
        <v>16</v>
      </c>
      <c r="K10108">
        <v>2021</v>
      </c>
      <c r="L10108" t="s">
        <v>50</v>
      </c>
    </row>
    <row r="10109" spans="1:12" x14ac:dyDescent="0.25">
      <c r="A10109" t="s">
        <v>47</v>
      </c>
      <c r="B10109" t="s">
        <v>94</v>
      </c>
      <c r="C10109" t="s">
        <v>64</v>
      </c>
      <c r="D10109" t="s">
        <v>15</v>
      </c>
      <c r="E10109" t="s">
        <v>16</v>
      </c>
      <c r="F10109" t="s">
        <v>16</v>
      </c>
      <c r="G10109">
        <v>0</v>
      </c>
      <c r="H10109" s="1">
        <v>0</v>
      </c>
      <c r="J10109" t="s">
        <v>16</v>
      </c>
      <c r="K10109">
        <v>2022</v>
      </c>
      <c r="L10109" t="s">
        <v>50</v>
      </c>
    </row>
    <row r="10110" spans="1:12" x14ac:dyDescent="0.25">
      <c r="A10110" t="s">
        <v>47</v>
      </c>
      <c r="B10110" t="s">
        <v>94</v>
      </c>
      <c r="C10110" t="s">
        <v>64</v>
      </c>
      <c r="D10110" t="s">
        <v>15</v>
      </c>
      <c r="E10110" t="s">
        <v>16</v>
      </c>
      <c r="F10110" t="s">
        <v>16</v>
      </c>
      <c r="G10110">
        <v>0</v>
      </c>
      <c r="H10110" s="1">
        <v>0.66669999999999996</v>
      </c>
      <c r="I10110">
        <v>12</v>
      </c>
      <c r="J10110" t="s">
        <v>16</v>
      </c>
      <c r="K10110">
        <v>2023</v>
      </c>
      <c r="L10110" t="s">
        <v>50</v>
      </c>
    </row>
    <row r="10111" spans="1:12" x14ac:dyDescent="0.25">
      <c r="A10111" t="s">
        <v>47</v>
      </c>
      <c r="B10111" t="s">
        <v>94</v>
      </c>
      <c r="C10111" t="s">
        <v>64</v>
      </c>
      <c r="D10111" t="s">
        <v>15</v>
      </c>
      <c r="E10111" t="s">
        <v>16</v>
      </c>
      <c r="F10111" t="s">
        <v>16</v>
      </c>
      <c r="G10111">
        <v>1</v>
      </c>
      <c r="H10111" s="1">
        <v>0.1429</v>
      </c>
      <c r="I10111">
        <v>1</v>
      </c>
      <c r="J10111" t="s">
        <v>16</v>
      </c>
      <c r="K10111">
        <v>2024</v>
      </c>
      <c r="L10111" t="s">
        <v>50</v>
      </c>
    </row>
    <row r="10112" spans="1:12" x14ac:dyDescent="0.25">
      <c r="A10112" t="s">
        <v>47</v>
      </c>
      <c r="B10112" t="s">
        <v>95</v>
      </c>
      <c r="C10112" t="s">
        <v>64</v>
      </c>
      <c r="D10112" t="s">
        <v>15</v>
      </c>
      <c r="E10112" t="s">
        <v>16</v>
      </c>
      <c r="F10112" t="s">
        <v>16</v>
      </c>
      <c r="G10112">
        <v>1</v>
      </c>
      <c r="H10112" s="1">
        <v>0</v>
      </c>
      <c r="J10112" t="s">
        <v>16</v>
      </c>
      <c r="K10112">
        <v>2020</v>
      </c>
      <c r="L10112" t="s">
        <v>50</v>
      </c>
    </row>
    <row r="10113" spans="1:12" x14ac:dyDescent="0.25">
      <c r="A10113" t="s">
        <v>47</v>
      </c>
      <c r="B10113" t="s">
        <v>95</v>
      </c>
      <c r="C10113" t="s">
        <v>64</v>
      </c>
      <c r="D10113" t="s">
        <v>15</v>
      </c>
      <c r="E10113" t="s">
        <v>16</v>
      </c>
      <c r="F10113" t="s">
        <v>16</v>
      </c>
      <c r="G10113">
        <v>2</v>
      </c>
      <c r="H10113" s="1">
        <v>0.6</v>
      </c>
      <c r="I10113">
        <v>2</v>
      </c>
      <c r="J10113" t="s">
        <v>16</v>
      </c>
      <c r="K10113">
        <v>2021</v>
      </c>
      <c r="L10113" t="s">
        <v>50</v>
      </c>
    </row>
    <row r="10114" spans="1:12" x14ac:dyDescent="0.25">
      <c r="A10114" t="s">
        <v>47</v>
      </c>
      <c r="B10114" t="s">
        <v>95</v>
      </c>
      <c r="C10114" t="s">
        <v>64</v>
      </c>
      <c r="D10114" t="s">
        <v>15</v>
      </c>
      <c r="E10114" t="s">
        <v>16</v>
      </c>
      <c r="F10114" t="s">
        <v>16</v>
      </c>
      <c r="G10114">
        <v>2</v>
      </c>
      <c r="H10114" s="1">
        <v>0.18179999999999999</v>
      </c>
      <c r="I10114">
        <v>5</v>
      </c>
      <c r="J10114" t="s">
        <v>16</v>
      </c>
      <c r="K10114">
        <v>2022</v>
      </c>
      <c r="L10114" t="s">
        <v>50</v>
      </c>
    </row>
    <row r="10115" spans="1:12" x14ac:dyDescent="0.25">
      <c r="A10115" t="s">
        <v>47</v>
      </c>
      <c r="B10115" t="s">
        <v>95</v>
      </c>
      <c r="C10115" t="s">
        <v>64</v>
      </c>
      <c r="D10115" t="s">
        <v>15</v>
      </c>
      <c r="E10115" t="s">
        <v>16</v>
      </c>
      <c r="F10115" t="s">
        <v>16</v>
      </c>
      <c r="G10115">
        <v>2</v>
      </c>
      <c r="H10115" s="1">
        <v>0.1333</v>
      </c>
      <c r="I10115">
        <v>4</v>
      </c>
      <c r="J10115" t="s">
        <v>16</v>
      </c>
      <c r="K10115">
        <v>2023</v>
      </c>
      <c r="L10115" t="s">
        <v>50</v>
      </c>
    </row>
    <row r="10116" spans="1:12" x14ac:dyDescent="0.25">
      <c r="A10116" t="s">
        <v>47</v>
      </c>
      <c r="B10116" t="s">
        <v>95</v>
      </c>
      <c r="C10116" t="s">
        <v>64</v>
      </c>
      <c r="D10116" t="s">
        <v>15</v>
      </c>
      <c r="E10116" t="s">
        <v>16</v>
      </c>
      <c r="F10116" t="s">
        <v>16</v>
      </c>
      <c r="G10116">
        <v>2</v>
      </c>
      <c r="H10116" s="1">
        <v>0.3846</v>
      </c>
      <c r="I10116">
        <v>3</v>
      </c>
      <c r="J10116" t="s">
        <v>16</v>
      </c>
      <c r="K10116">
        <v>2024</v>
      </c>
      <c r="L10116" t="s">
        <v>50</v>
      </c>
    </row>
    <row r="10117" spans="1:12" x14ac:dyDescent="0.25">
      <c r="A10117" t="s">
        <v>47</v>
      </c>
      <c r="B10117" t="s">
        <v>96</v>
      </c>
      <c r="C10117" t="s">
        <v>64</v>
      </c>
      <c r="D10117" t="s">
        <v>15</v>
      </c>
      <c r="E10117" t="s">
        <v>16</v>
      </c>
      <c r="F10117" t="s">
        <v>16</v>
      </c>
      <c r="G10117">
        <v>1</v>
      </c>
      <c r="H10117" s="1">
        <v>0.25</v>
      </c>
      <c r="I10117">
        <v>19</v>
      </c>
      <c r="J10117" t="s">
        <v>16</v>
      </c>
      <c r="K10117">
        <v>2020</v>
      </c>
      <c r="L10117" t="s">
        <v>50</v>
      </c>
    </row>
    <row r="10118" spans="1:12" x14ac:dyDescent="0.25">
      <c r="A10118" t="s">
        <v>47</v>
      </c>
      <c r="B10118" t="s">
        <v>96</v>
      </c>
      <c r="C10118" t="s">
        <v>64</v>
      </c>
      <c r="D10118" t="s">
        <v>15</v>
      </c>
      <c r="E10118">
        <v>0</v>
      </c>
      <c r="F10118">
        <v>24</v>
      </c>
      <c r="G10118">
        <v>0</v>
      </c>
      <c r="H10118" s="1">
        <v>0</v>
      </c>
      <c r="J10118">
        <v>0</v>
      </c>
      <c r="K10118">
        <v>2021</v>
      </c>
      <c r="L10118" t="s">
        <v>50</v>
      </c>
    </row>
    <row r="10119" spans="1:12" x14ac:dyDescent="0.25">
      <c r="A10119" t="s">
        <v>47</v>
      </c>
      <c r="B10119" t="s">
        <v>96</v>
      </c>
      <c r="C10119" t="s">
        <v>64</v>
      </c>
      <c r="D10119" t="s">
        <v>15</v>
      </c>
      <c r="E10119" t="s">
        <v>16</v>
      </c>
      <c r="F10119" t="s">
        <v>16</v>
      </c>
      <c r="G10119">
        <v>0</v>
      </c>
      <c r="H10119" s="1">
        <v>0.16669999999999999</v>
      </c>
      <c r="I10119">
        <v>13</v>
      </c>
      <c r="J10119" t="s">
        <v>16</v>
      </c>
      <c r="K10119">
        <v>2022</v>
      </c>
      <c r="L10119" t="s">
        <v>50</v>
      </c>
    </row>
    <row r="10120" spans="1:12" x14ac:dyDescent="0.25">
      <c r="A10120" t="s">
        <v>47</v>
      </c>
      <c r="B10120" t="s">
        <v>96</v>
      </c>
      <c r="C10120" t="s">
        <v>64</v>
      </c>
      <c r="D10120" t="s">
        <v>15</v>
      </c>
      <c r="E10120" t="s">
        <v>16</v>
      </c>
      <c r="F10120" t="s">
        <v>16</v>
      </c>
      <c r="G10120">
        <v>0</v>
      </c>
      <c r="H10120" s="1">
        <v>0.1739</v>
      </c>
      <c r="I10120">
        <v>8</v>
      </c>
      <c r="J10120" t="s">
        <v>16</v>
      </c>
      <c r="K10120">
        <v>2023</v>
      </c>
      <c r="L10120" t="s">
        <v>50</v>
      </c>
    </row>
    <row r="10121" spans="1:12" x14ac:dyDescent="0.25">
      <c r="A10121" t="s">
        <v>47</v>
      </c>
      <c r="B10121" t="s">
        <v>96</v>
      </c>
      <c r="C10121" t="s">
        <v>64</v>
      </c>
      <c r="D10121" t="s">
        <v>15</v>
      </c>
      <c r="E10121" t="s">
        <v>16</v>
      </c>
      <c r="F10121" t="s">
        <v>16</v>
      </c>
      <c r="G10121">
        <v>0</v>
      </c>
      <c r="H10121" s="1">
        <v>7.6899999999999996E-2</v>
      </c>
      <c r="I10121">
        <v>1</v>
      </c>
      <c r="J10121" t="s">
        <v>16</v>
      </c>
      <c r="K10121">
        <v>2024</v>
      </c>
      <c r="L10121" t="s">
        <v>50</v>
      </c>
    </row>
    <row r="10122" spans="1:12" x14ac:dyDescent="0.25">
      <c r="A10122" t="s">
        <v>47</v>
      </c>
      <c r="B10122" t="s">
        <v>97</v>
      </c>
      <c r="C10122" t="s">
        <v>64</v>
      </c>
      <c r="D10122" t="s">
        <v>15</v>
      </c>
      <c r="E10122">
        <v>274</v>
      </c>
      <c r="F10122" s="3">
        <v>4088</v>
      </c>
      <c r="G10122">
        <v>30</v>
      </c>
      <c r="H10122" s="1">
        <v>6.7000000000000004E-2</v>
      </c>
      <c r="I10122">
        <v>20</v>
      </c>
      <c r="J10122" s="2">
        <v>0.41736111111111113</v>
      </c>
      <c r="K10122">
        <v>2020</v>
      </c>
      <c r="L10122" t="s">
        <v>50</v>
      </c>
    </row>
    <row r="10123" spans="1:12" x14ac:dyDescent="0.25">
      <c r="A10123" t="s">
        <v>47</v>
      </c>
      <c r="B10123" t="s">
        <v>97</v>
      </c>
      <c r="C10123" t="s">
        <v>64</v>
      </c>
      <c r="D10123" t="s">
        <v>15</v>
      </c>
      <c r="E10123">
        <v>328</v>
      </c>
      <c r="F10123" s="3">
        <v>4836</v>
      </c>
      <c r="G10123">
        <v>32</v>
      </c>
      <c r="H10123" s="1">
        <v>6.7799999999999999E-2</v>
      </c>
      <c r="I10123">
        <v>23</v>
      </c>
      <c r="J10123" s="2">
        <v>0.45902777777777776</v>
      </c>
      <c r="K10123">
        <v>2021</v>
      </c>
      <c r="L10123" t="s">
        <v>50</v>
      </c>
    </row>
    <row r="10124" spans="1:12" x14ac:dyDescent="0.25">
      <c r="A10124" t="s">
        <v>47</v>
      </c>
      <c r="B10124" t="s">
        <v>97</v>
      </c>
      <c r="C10124" t="s">
        <v>64</v>
      </c>
      <c r="D10124" t="s">
        <v>15</v>
      </c>
      <c r="E10124">
        <v>418</v>
      </c>
      <c r="F10124" s="3">
        <v>5981</v>
      </c>
      <c r="G10124">
        <v>33</v>
      </c>
      <c r="H10124" s="1">
        <v>6.9900000000000004E-2</v>
      </c>
      <c r="I10124">
        <v>23</v>
      </c>
      <c r="J10124" s="2">
        <v>0.54236111111111107</v>
      </c>
      <c r="K10124">
        <v>2022</v>
      </c>
      <c r="L10124" t="s">
        <v>50</v>
      </c>
    </row>
    <row r="10125" spans="1:12" x14ac:dyDescent="0.25">
      <c r="A10125" t="s">
        <v>47</v>
      </c>
      <c r="B10125" t="s">
        <v>97</v>
      </c>
      <c r="C10125" t="s">
        <v>64</v>
      </c>
      <c r="D10125" t="s">
        <v>15</v>
      </c>
      <c r="E10125">
        <v>613</v>
      </c>
      <c r="F10125" s="3">
        <v>7676</v>
      </c>
      <c r="G10125">
        <v>32</v>
      </c>
      <c r="H10125" s="1">
        <v>7.9899999999999999E-2</v>
      </c>
      <c r="I10125">
        <v>24</v>
      </c>
      <c r="J10125" s="2">
        <v>0.83402777777777781</v>
      </c>
      <c r="K10125">
        <v>2023</v>
      </c>
      <c r="L10125" t="s">
        <v>50</v>
      </c>
    </row>
    <row r="10126" spans="1:12" x14ac:dyDescent="0.25">
      <c r="A10126" t="s">
        <v>47</v>
      </c>
      <c r="B10126" t="s">
        <v>97</v>
      </c>
      <c r="C10126" t="s">
        <v>64</v>
      </c>
      <c r="D10126" t="s">
        <v>15</v>
      </c>
      <c r="E10126" s="3">
        <v>1041</v>
      </c>
      <c r="F10126" s="3">
        <v>9740</v>
      </c>
      <c r="G10126">
        <v>31</v>
      </c>
      <c r="H10126" s="1">
        <v>0.1069</v>
      </c>
      <c r="I10126">
        <v>24</v>
      </c>
      <c r="J10126" s="4">
        <v>1.4173611111111111</v>
      </c>
      <c r="K10126">
        <v>2024</v>
      </c>
      <c r="L10126" t="s">
        <v>50</v>
      </c>
    </row>
    <row r="10127" spans="1:12" x14ac:dyDescent="0.25">
      <c r="A10127" t="s">
        <v>47</v>
      </c>
      <c r="B10127" t="s">
        <v>98</v>
      </c>
      <c r="C10127" t="s">
        <v>64</v>
      </c>
      <c r="D10127" t="s">
        <v>15</v>
      </c>
      <c r="E10127" t="s">
        <v>16</v>
      </c>
      <c r="F10127" t="s">
        <v>16</v>
      </c>
      <c r="G10127">
        <v>6</v>
      </c>
      <c r="H10127" s="1">
        <v>0.2</v>
      </c>
      <c r="I10127">
        <v>1</v>
      </c>
      <c r="J10127" t="s">
        <v>16</v>
      </c>
      <c r="K10127">
        <v>2020</v>
      </c>
      <c r="L10127" t="s">
        <v>50</v>
      </c>
    </row>
    <row r="10128" spans="1:12" x14ac:dyDescent="0.25">
      <c r="A10128" t="s">
        <v>47</v>
      </c>
      <c r="B10128" t="s">
        <v>98</v>
      </c>
      <c r="C10128" t="s">
        <v>64</v>
      </c>
      <c r="D10128" t="s">
        <v>15</v>
      </c>
      <c r="E10128" t="s">
        <v>16</v>
      </c>
      <c r="F10128" t="s">
        <v>16</v>
      </c>
      <c r="G10128">
        <v>6</v>
      </c>
      <c r="H10128" s="1">
        <v>0.25</v>
      </c>
      <c r="I10128">
        <v>1</v>
      </c>
      <c r="J10128" t="s">
        <v>16</v>
      </c>
      <c r="K10128">
        <v>2021</v>
      </c>
      <c r="L10128" t="s">
        <v>50</v>
      </c>
    </row>
    <row r="10129" spans="1:12" x14ac:dyDescent="0.25">
      <c r="A10129" t="s">
        <v>47</v>
      </c>
      <c r="B10129" t="s">
        <v>98</v>
      </c>
      <c r="C10129" t="s">
        <v>64</v>
      </c>
      <c r="D10129" t="s">
        <v>15</v>
      </c>
      <c r="E10129" t="s">
        <v>16</v>
      </c>
      <c r="F10129" t="s">
        <v>16</v>
      </c>
      <c r="G10129">
        <v>7</v>
      </c>
      <c r="H10129" s="1">
        <v>0</v>
      </c>
      <c r="J10129" t="s">
        <v>16</v>
      </c>
      <c r="K10129">
        <v>2022</v>
      </c>
      <c r="L10129" t="s">
        <v>50</v>
      </c>
    </row>
    <row r="10130" spans="1:12" x14ac:dyDescent="0.25">
      <c r="A10130" t="s">
        <v>47</v>
      </c>
      <c r="B10130" t="s">
        <v>98</v>
      </c>
      <c r="C10130" t="s">
        <v>64</v>
      </c>
      <c r="D10130" t="s">
        <v>15</v>
      </c>
      <c r="E10130" t="s">
        <v>16</v>
      </c>
      <c r="F10130" t="s">
        <v>16</v>
      </c>
      <c r="G10130">
        <v>3</v>
      </c>
      <c r="H10130" s="1">
        <v>0.25</v>
      </c>
      <c r="I10130">
        <v>3</v>
      </c>
      <c r="J10130" t="s">
        <v>16</v>
      </c>
      <c r="K10130">
        <v>2023</v>
      </c>
      <c r="L10130" t="s">
        <v>50</v>
      </c>
    </row>
    <row r="10131" spans="1:12" x14ac:dyDescent="0.25">
      <c r="A10131" t="s">
        <v>47</v>
      </c>
      <c r="B10131" t="s">
        <v>98</v>
      </c>
      <c r="C10131" t="s">
        <v>64</v>
      </c>
      <c r="D10131" t="s">
        <v>15</v>
      </c>
      <c r="E10131" t="s">
        <v>16</v>
      </c>
      <c r="F10131" t="s">
        <v>16</v>
      </c>
      <c r="G10131">
        <v>2</v>
      </c>
      <c r="H10131" s="1">
        <v>0</v>
      </c>
      <c r="J10131" t="s">
        <v>16</v>
      </c>
      <c r="K10131">
        <v>2024</v>
      </c>
      <c r="L10131" t="s">
        <v>50</v>
      </c>
    </row>
    <row r="10132" spans="1:12" x14ac:dyDescent="0.25">
      <c r="A10132" t="s">
        <v>47</v>
      </c>
      <c r="B10132" t="s">
        <v>99</v>
      </c>
      <c r="C10132" t="s">
        <v>64</v>
      </c>
      <c r="D10132" t="s">
        <v>15</v>
      </c>
      <c r="E10132" t="s">
        <v>16</v>
      </c>
      <c r="F10132" t="s">
        <v>16</v>
      </c>
      <c r="G10132">
        <v>0</v>
      </c>
      <c r="H10132" s="1">
        <v>0</v>
      </c>
      <c r="J10132" t="s">
        <v>16</v>
      </c>
      <c r="K10132">
        <v>2020</v>
      </c>
      <c r="L10132" t="s">
        <v>50</v>
      </c>
    </row>
    <row r="10133" spans="1:12" x14ac:dyDescent="0.25">
      <c r="A10133" t="s">
        <v>47</v>
      </c>
      <c r="B10133" t="s">
        <v>99</v>
      </c>
      <c r="C10133" t="s">
        <v>64</v>
      </c>
      <c r="D10133" t="s">
        <v>15</v>
      </c>
      <c r="E10133" t="s">
        <v>16</v>
      </c>
      <c r="F10133" t="s">
        <v>16</v>
      </c>
      <c r="G10133">
        <v>1</v>
      </c>
      <c r="H10133" s="1">
        <v>0.25</v>
      </c>
      <c r="I10133">
        <v>7</v>
      </c>
      <c r="J10133" t="s">
        <v>16</v>
      </c>
      <c r="K10133">
        <v>2022</v>
      </c>
      <c r="L10133" t="s">
        <v>50</v>
      </c>
    </row>
    <row r="10134" spans="1:12" x14ac:dyDescent="0.25">
      <c r="A10134" t="s">
        <v>47</v>
      </c>
      <c r="B10134" t="s">
        <v>99</v>
      </c>
      <c r="C10134" t="s">
        <v>64</v>
      </c>
      <c r="D10134" t="s">
        <v>15</v>
      </c>
      <c r="E10134" t="s">
        <v>16</v>
      </c>
      <c r="F10134" t="s">
        <v>16</v>
      </c>
      <c r="G10134">
        <v>1</v>
      </c>
      <c r="H10134" s="1">
        <v>0.1429</v>
      </c>
      <c r="I10134">
        <v>3</v>
      </c>
      <c r="J10134" t="s">
        <v>16</v>
      </c>
      <c r="K10134">
        <v>2023</v>
      </c>
      <c r="L10134" t="s">
        <v>50</v>
      </c>
    </row>
    <row r="10135" spans="1:12" x14ac:dyDescent="0.25">
      <c r="A10135" t="s">
        <v>47</v>
      </c>
      <c r="B10135" t="s">
        <v>99</v>
      </c>
      <c r="C10135" t="s">
        <v>64</v>
      </c>
      <c r="D10135" t="s">
        <v>15</v>
      </c>
      <c r="E10135" t="s">
        <v>16</v>
      </c>
      <c r="F10135" t="s">
        <v>16</v>
      </c>
      <c r="G10135">
        <v>1</v>
      </c>
      <c r="H10135" s="1">
        <v>0.1111</v>
      </c>
      <c r="I10135">
        <v>22</v>
      </c>
      <c r="J10135" t="s">
        <v>16</v>
      </c>
      <c r="K10135">
        <v>2024</v>
      </c>
      <c r="L10135" t="s">
        <v>50</v>
      </c>
    </row>
    <row r="10136" spans="1:12" x14ac:dyDescent="0.25">
      <c r="A10136" t="s">
        <v>47</v>
      </c>
      <c r="B10136" t="s">
        <v>101</v>
      </c>
      <c r="C10136" t="s">
        <v>64</v>
      </c>
      <c r="D10136" t="s">
        <v>15</v>
      </c>
      <c r="E10136" t="s">
        <v>16</v>
      </c>
      <c r="F10136" t="s">
        <v>16</v>
      </c>
      <c r="G10136">
        <v>0</v>
      </c>
      <c r="H10136" s="1">
        <v>0</v>
      </c>
      <c r="J10136" t="s">
        <v>16</v>
      </c>
      <c r="K10136">
        <v>2020</v>
      </c>
      <c r="L10136" t="s">
        <v>50</v>
      </c>
    </row>
    <row r="10137" spans="1:12" x14ac:dyDescent="0.25">
      <c r="A10137" t="s">
        <v>47</v>
      </c>
      <c r="B10137" t="s">
        <v>101</v>
      </c>
      <c r="C10137" t="s">
        <v>64</v>
      </c>
      <c r="D10137" t="s">
        <v>15</v>
      </c>
      <c r="E10137" t="s">
        <v>16</v>
      </c>
      <c r="F10137" t="s">
        <v>16</v>
      </c>
      <c r="G10137">
        <v>0</v>
      </c>
      <c r="H10137" s="1">
        <v>0</v>
      </c>
      <c r="J10137" t="s">
        <v>16</v>
      </c>
      <c r="K10137">
        <v>2022</v>
      </c>
      <c r="L10137" t="s">
        <v>50</v>
      </c>
    </row>
    <row r="10138" spans="1:12" x14ac:dyDescent="0.25">
      <c r="A10138" t="s">
        <v>47</v>
      </c>
      <c r="B10138" t="s">
        <v>101</v>
      </c>
      <c r="C10138" t="s">
        <v>64</v>
      </c>
      <c r="D10138" t="s">
        <v>15</v>
      </c>
      <c r="E10138" t="s">
        <v>16</v>
      </c>
      <c r="F10138" t="s">
        <v>16</v>
      </c>
      <c r="G10138">
        <v>0</v>
      </c>
      <c r="H10138" s="1">
        <v>0</v>
      </c>
      <c r="J10138" t="s">
        <v>16</v>
      </c>
      <c r="K10138">
        <v>2023</v>
      </c>
      <c r="L10138" t="s">
        <v>50</v>
      </c>
    </row>
    <row r="10139" spans="1:12" x14ac:dyDescent="0.25">
      <c r="A10139" t="s">
        <v>47</v>
      </c>
      <c r="B10139" t="s">
        <v>101</v>
      </c>
      <c r="C10139" t="s">
        <v>64</v>
      </c>
      <c r="D10139" t="s">
        <v>15</v>
      </c>
      <c r="E10139" t="s">
        <v>16</v>
      </c>
      <c r="F10139" t="s">
        <v>16</v>
      </c>
      <c r="G10139">
        <v>2</v>
      </c>
      <c r="H10139" s="1">
        <v>0</v>
      </c>
      <c r="J10139" t="s">
        <v>16</v>
      </c>
      <c r="K10139">
        <v>2024</v>
      </c>
      <c r="L10139" t="s">
        <v>50</v>
      </c>
    </row>
    <row r="10140" spans="1:12" x14ac:dyDescent="0.25">
      <c r="A10140" t="s">
        <v>47</v>
      </c>
      <c r="B10140" t="s">
        <v>102</v>
      </c>
      <c r="C10140" t="s">
        <v>64</v>
      </c>
      <c r="D10140" t="s">
        <v>15</v>
      </c>
      <c r="E10140">
        <v>352</v>
      </c>
      <c r="F10140" s="3">
        <v>4709</v>
      </c>
      <c r="G10140">
        <v>67</v>
      </c>
      <c r="H10140" s="1">
        <v>7.4800000000000005E-2</v>
      </c>
      <c r="I10140">
        <v>17</v>
      </c>
      <c r="J10140" s="2">
        <v>0.25069444444444444</v>
      </c>
      <c r="K10140">
        <v>2020</v>
      </c>
      <c r="L10140" t="s">
        <v>50</v>
      </c>
    </row>
    <row r="10141" spans="1:12" x14ac:dyDescent="0.25">
      <c r="A10141" t="s">
        <v>47</v>
      </c>
      <c r="B10141" t="s">
        <v>102</v>
      </c>
      <c r="C10141" t="s">
        <v>64</v>
      </c>
      <c r="D10141" t="s">
        <v>15</v>
      </c>
      <c r="E10141">
        <v>418</v>
      </c>
      <c r="F10141" s="3">
        <v>5508</v>
      </c>
      <c r="G10141">
        <v>68</v>
      </c>
      <c r="H10141" s="1">
        <v>7.5899999999999995E-2</v>
      </c>
      <c r="I10141">
        <v>20</v>
      </c>
      <c r="J10141" s="2">
        <v>0.29236111111111113</v>
      </c>
      <c r="K10141">
        <v>2021</v>
      </c>
      <c r="L10141" t="s">
        <v>50</v>
      </c>
    </row>
    <row r="10142" spans="1:12" x14ac:dyDescent="0.25">
      <c r="A10142" t="s">
        <v>47</v>
      </c>
      <c r="B10142" t="s">
        <v>102</v>
      </c>
      <c r="C10142" t="s">
        <v>64</v>
      </c>
      <c r="D10142" t="s">
        <v>15</v>
      </c>
      <c r="E10142">
        <v>533</v>
      </c>
      <c r="F10142" s="3">
        <v>6676</v>
      </c>
      <c r="G10142">
        <v>65</v>
      </c>
      <c r="H10142" s="1">
        <v>7.9799999999999996E-2</v>
      </c>
      <c r="I10142">
        <v>22</v>
      </c>
      <c r="J10142" s="2">
        <v>0.37569444444444444</v>
      </c>
      <c r="K10142">
        <v>2022</v>
      </c>
      <c r="L10142" t="s">
        <v>50</v>
      </c>
    </row>
    <row r="10143" spans="1:12" x14ac:dyDescent="0.25">
      <c r="A10143" t="s">
        <v>47</v>
      </c>
      <c r="B10143" t="s">
        <v>102</v>
      </c>
      <c r="C10143" t="s">
        <v>64</v>
      </c>
      <c r="D10143" t="s">
        <v>15</v>
      </c>
      <c r="E10143">
        <v>679</v>
      </c>
      <c r="F10143" s="3">
        <v>8452</v>
      </c>
      <c r="G10143">
        <v>63</v>
      </c>
      <c r="H10143" s="1">
        <v>8.0299999999999996E-2</v>
      </c>
      <c r="I10143">
        <v>22</v>
      </c>
      <c r="J10143" s="2">
        <v>0.45902777777777776</v>
      </c>
      <c r="K10143">
        <v>2023</v>
      </c>
      <c r="L10143" t="s">
        <v>50</v>
      </c>
    </row>
    <row r="10144" spans="1:12" x14ac:dyDescent="0.25">
      <c r="A10144" t="s">
        <v>47</v>
      </c>
      <c r="B10144" t="s">
        <v>102</v>
      </c>
      <c r="C10144" t="s">
        <v>64</v>
      </c>
      <c r="D10144" t="s">
        <v>15</v>
      </c>
      <c r="E10144" s="3">
        <v>1026</v>
      </c>
      <c r="F10144" s="3">
        <v>9963</v>
      </c>
      <c r="G10144">
        <v>61</v>
      </c>
      <c r="H10144" s="1">
        <v>0.10299999999999999</v>
      </c>
      <c r="I10144">
        <v>31</v>
      </c>
      <c r="J10144" s="2">
        <v>0.70902777777777781</v>
      </c>
      <c r="K10144">
        <v>2024</v>
      </c>
      <c r="L10144" t="s">
        <v>50</v>
      </c>
    </row>
    <row r="10145" spans="1:12" x14ac:dyDescent="0.25">
      <c r="A10145" t="s">
        <v>47</v>
      </c>
      <c r="B10145" t="s">
        <v>103</v>
      </c>
      <c r="C10145" t="s">
        <v>64</v>
      </c>
      <c r="D10145" t="s">
        <v>15</v>
      </c>
      <c r="E10145">
        <v>292</v>
      </c>
      <c r="F10145" s="3">
        <v>3235</v>
      </c>
      <c r="G10145">
        <v>21</v>
      </c>
      <c r="H10145" s="1">
        <v>9.0300000000000005E-2</v>
      </c>
      <c r="I10145">
        <v>52</v>
      </c>
      <c r="J10145" s="2">
        <v>0.58402777777777781</v>
      </c>
      <c r="K10145">
        <v>2020</v>
      </c>
      <c r="L10145" t="s">
        <v>50</v>
      </c>
    </row>
    <row r="10146" spans="1:12" x14ac:dyDescent="0.25">
      <c r="A10146" t="s">
        <v>47</v>
      </c>
      <c r="B10146" t="s">
        <v>103</v>
      </c>
      <c r="C10146" t="s">
        <v>64</v>
      </c>
      <c r="D10146" t="s">
        <v>15</v>
      </c>
      <c r="E10146">
        <v>391</v>
      </c>
      <c r="F10146" s="3">
        <v>3838</v>
      </c>
      <c r="G10146">
        <v>24</v>
      </c>
      <c r="H10146" s="1">
        <v>0.1019</v>
      </c>
      <c r="I10146">
        <v>51</v>
      </c>
      <c r="J10146" s="2">
        <v>0.70902777777777781</v>
      </c>
      <c r="K10146">
        <v>2021</v>
      </c>
      <c r="L10146" t="s">
        <v>50</v>
      </c>
    </row>
    <row r="10147" spans="1:12" x14ac:dyDescent="0.25">
      <c r="A10147" t="s">
        <v>47</v>
      </c>
      <c r="B10147" t="s">
        <v>103</v>
      </c>
      <c r="C10147" t="s">
        <v>64</v>
      </c>
      <c r="D10147" t="s">
        <v>15</v>
      </c>
      <c r="E10147">
        <v>464</v>
      </c>
      <c r="F10147" s="3">
        <v>4661</v>
      </c>
      <c r="G10147">
        <v>24</v>
      </c>
      <c r="H10147" s="1">
        <v>9.9500000000000005E-2</v>
      </c>
      <c r="I10147">
        <v>44</v>
      </c>
      <c r="J10147" s="2">
        <v>0.83402777777777781</v>
      </c>
      <c r="K10147">
        <v>2022</v>
      </c>
      <c r="L10147" t="s">
        <v>50</v>
      </c>
    </row>
    <row r="10148" spans="1:12" x14ac:dyDescent="0.25">
      <c r="A10148" t="s">
        <v>47</v>
      </c>
      <c r="B10148" t="s">
        <v>103</v>
      </c>
      <c r="C10148" t="s">
        <v>64</v>
      </c>
      <c r="D10148" t="s">
        <v>15</v>
      </c>
      <c r="E10148">
        <v>536</v>
      </c>
      <c r="F10148" s="3">
        <v>5842</v>
      </c>
      <c r="G10148">
        <v>22</v>
      </c>
      <c r="H10148" s="1">
        <v>9.1700000000000004E-2</v>
      </c>
      <c r="I10148">
        <v>40</v>
      </c>
      <c r="J10148" s="4">
        <v>1.0423611111111111</v>
      </c>
      <c r="K10148">
        <v>2023</v>
      </c>
      <c r="L10148" t="s">
        <v>50</v>
      </c>
    </row>
    <row r="10149" spans="1:12" x14ac:dyDescent="0.25">
      <c r="A10149" t="s">
        <v>47</v>
      </c>
      <c r="B10149" t="s">
        <v>103</v>
      </c>
      <c r="C10149" t="s">
        <v>64</v>
      </c>
      <c r="D10149" t="s">
        <v>15</v>
      </c>
      <c r="E10149">
        <v>742</v>
      </c>
      <c r="F10149" s="3">
        <v>6590</v>
      </c>
      <c r="G10149">
        <v>26</v>
      </c>
      <c r="H10149" s="1">
        <v>0.11260000000000001</v>
      </c>
      <c r="I10149">
        <v>38</v>
      </c>
      <c r="J10149" s="4">
        <v>1.2090277777777778</v>
      </c>
      <c r="K10149">
        <v>2024</v>
      </c>
      <c r="L10149" t="s">
        <v>50</v>
      </c>
    </row>
    <row r="10150" spans="1:12" x14ac:dyDescent="0.25">
      <c r="A10150" t="s">
        <v>47</v>
      </c>
      <c r="B10150" t="s">
        <v>104</v>
      </c>
      <c r="C10150" t="s">
        <v>64</v>
      </c>
      <c r="D10150" t="s">
        <v>15</v>
      </c>
      <c r="E10150" t="s">
        <v>16</v>
      </c>
      <c r="F10150" t="s">
        <v>16</v>
      </c>
      <c r="G10150">
        <v>0</v>
      </c>
      <c r="H10150" s="1">
        <v>0</v>
      </c>
      <c r="J10150" t="s">
        <v>16</v>
      </c>
      <c r="K10150">
        <v>2020</v>
      </c>
      <c r="L10150" t="s">
        <v>50</v>
      </c>
    </row>
    <row r="10151" spans="1:12" x14ac:dyDescent="0.25">
      <c r="A10151" t="s">
        <v>47</v>
      </c>
      <c r="B10151" t="s">
        <v>104</v>
      </c>
      <c r="C10151" t="s">
        <v>64</v>
      </c>
      <c r="D10151" t="s">
        <v>15</v>
      </c>
      <c r="E10151" t="s">
        <v>16</v>
      </c>
      <c r="F10151" t="s">
        <v>16</v>
      </c>
      <c r="G10151">
        <v>0</v>
      </c>
      <c r="H10151" s="1">
        <v>0</v>
      </c>
      <c r="J10151" t="s">
        <v>16</v>
      </c>
      <c r="K10151">
        <v>2021</v>
      </c>
      <c r="L10151" t="s">
        <v>50</v>
      </c>
    </row>
    <row r="10152" spans="1:12" x14ac:dyDescent="0.25">
      <c r="A10152" t="s">
        <v>47</v>
      </c>
      <c r="B10152" t="s">
        <v>104</v>
      </c>
      <c r="C10152" t="s">
        <v>64</v>
      </c>
      <c r="D10152" t="s">
        <v>15</v>
      </c>
      <c r="E10152" t="s">
        <v>16</v>
      </c>
      <c r="F10152" t="s">
        <v>16</v>
      </c>
      <c r="G10152">
        <v>0</v>
      </c>
      <c r="H10152" s="1">
        <v>0</v>
      </c>
      <c r="J10152" t="s">
        <v>16</v>
      </c>
      <c r="K10152">
        <v>2022</v>
      </c>
      <c r="L10152" t="s">
        <v>50</v>
      </c>
    </row>
    <row r="10153" spans="1:12" x14ac:dyDescent="0.25">
      <c r="A10153" t="s">
        <v>47</v>
      </c>
      <c r="B10153" t="s">
        <v>104</v>
      </c>
      <c r="C10153" t="s">
        <v>64</v>
      </c>
      <c r="D10153" t="s">
        <v>15</v>
      </c>
      <c r="E10153" t="s">
        <v>16</v>
      </c>
      <c r="F10153" t="s">
        <v>16</v>
      </c>
      <c r="G10153">
        <v>0</v>
      </c>
      <c r="H10153" s="1">
        <v>0.2</v>
      </c>
      <c r="I10153">
        <v>13</v>
      </c>
      <c r="J10153" t="s">
        <v>16</v>
      </c>
      <c r="K10153">
        <v>2023</v>
      </c>
      <c r="L10153" t="s">
        <v>50</v>
      </c>
    </row>
    <row r="10154" spans="1:12" x14ac:dyDescent="0.25">
      <c r="A10154" t="s">
        <v>47</v>
      </c>
      <c r="B10154" t="s">
        <v>104</v>
      </c>
      <c r="C10154" t="s">
        <v>64</v>
      </c>
      <c r="D10154" t="s">
        <v>15</v>
      </c>
      <c r="E10154" t="s">
        <v>16</v>
      </c>
      <c r="F10154" t="s">
        <v>16</v>
      </c>
      <c r="G10154">
        <v>0</v>
      </c>
      <c r="H10154" s="1">
        <v>0.25</v>
      </c>
      <c r="I10154">
        <v>9</v>
      </c>
      <c r="J10154" t="s">
        <v>16</v>
      </c>
      <c r="K10154">
        <v>2024</v>
      </c>
      <c r="L10154" t="s">
        <v>50</v>
      </c>
    </row>
    <row r="10155" spans="1:12" x14ac:dyDescent="0.25">
      <c r="A10155" t="s">
        <v>47</v>
      </c>
      <c r="B10155" t="s">
        <v>105</v>
      </c>
      <c r="C10155" t="s">
        <v>64</v>
      </c>
      <c r="D10155" t="s">
        <v>15</v>
      </c>
      <c r="E10155" t="s">
        <v>16</v>
      </c>
      <c r="F10155" t="s">
        <v>16</v>
      </c>
      <c r="G10155">
        <v>2</v>
      </c>
      <c r="H10155" s="1">
        <v>6.25E-2</v>
      </c>
      <c r="I10155">
        <v>5</v>
      </c>
      <c r="J10155" t="s">
        <v>16</v>
      </c>
      <c r="K10155">
        <v>2020</v>
      </c>
      <c r="L10155" t="s">
        <v>50</v>
      </c>
    </row>
    <row r="10156" spans="1:12" x14ac:dyDescent="0.25">
      <c r="A10156" t="s">
        <v>47</v>
      </c>
      <c r="B10156" t="s">
        <v>105</v>
      </c>
      <c r="C10156" t="s">
        <v>64</v>
      </c>
      <c r="D10156" t="s">
        <v>15</v>
      </c>
      <c r="E10156" t="s">
        <v>16</v>
      </c>
      <c r="F10156" t="s">
        <v>16</v>
      </c>
      <c r="G10156">
        <v>1</v>
      </c>
      <c r="H10156" s="1">
        <v>5.5599999999999997E-2</v>
      </c>
      <c r="I10156">
        <v>5</v>
      </c>
      <c r="J10156" t="s">
        <v>16</v>
      </c>
      <c r="K10156">
        <v>2021</v>
      </c>
      <c r="L10156" t="s">
        <v>50</v>
      </c>
    </row>
    <row r="10157" spans="1:12" x14ac:dyDescent="0.25">
      <c r="A10157" t="s">
        <v>47</v>
      </c>
      <c r="B10157" t="s">
        <v>105</v>
      </c>
      <c r="C10157" t="s">
        <v>64</v>
      </c>
      <c r="D10157" t="s">
        <v>15</v>
      </c>
      <c r="E10157" t="s">
        <v>16</v>
      </c>
      <c r="F10157" t="s">
        <v>16</v>
      </c>
      <c r="G10157">
        <v>1</v>
      </c>
      <c r="H10157" s="1">
        <v>0.21049999999999999</v>
      </c>
      <c r="I10157">
        <v>4</v>
      </c>
      <c r="J10157" t="s">
        <v>16</v>
      </c>
      <c r="K10157">
        <v>2022</v>
      </c>
      <c r="L10157" t="s">
        <v>50</v>
      </c>
    </row>
    <row r="10158" spans="1:12" x14ac:dyDescent="0.25">
      <c r="A10158" t="s">
        <v>47</v>
      </c>
      <c r="B10158" t="s">
        <v>105</v>
      </c>
      <c r="C10158" t="s">
        <v>64</v>
      </c>
      <c r="D10158" t="s">
        <v>15</v>
      </c>
      <c r="E10158" t="s">
        <v>16</v>
      </c>
      <c r="F10158" t="s">
        <v>16</v>
      </c>
      <c r="G10158">
        <v>1</v>
      </c>
      <c r="H10158" s="1">
        <v>0.2</v>
      </c>
      <c r="I10158">
        <v>7</v>
      </c>
      <c r="J10158" t="s">
        <v>16</v>
      </c>
      <c r="K10158">
        <v>2023</v>
      </c>
      <c r="L10158" t="s">
        <v>50</v>
      </c>
    </row>
    <row r="10159" spans="1:12" x14ac:dyDescent="0.25">
      <c r="A10159" t="s">
        <v>47</v>
      </c>
      <c r="B10159" t="s">
        <v>105</v>
      </c>
      <c r="C10159" t="s">
        <v>64</v>
      </c>
      <c r="D10159" t="s">
        <v>15</v>
      </c>
      <c r="E10159" t="s">
        <v>16</v>
      </c>
      <c r="F10159" t="s">
        <v>16</v>
      </c>
      <c r="G10159">
        <v>2</v>
      </c>
      <c r="H10159" s="1">
        <v>0.15379999999999999</v>
      </c>
      <c r="I10159">
        <v>15</v>
      </c>
      <c r="J10159" t="s">
        <v>16</v>
      </c>
      <c r="K10159">
        <v>2024</v>
      </c>
      <c r="L10159" t="s">
        <v>50</v>
      </c>
    </row>
    <row r="10160" spans="1:12" x14ac:dyDescent="0.25">
      <c r="A10160" t="s">
        <v>47</v>
      </c>
      <c r="B10160" t="s">
        <v>106</v>
      </c>
      <c r="C10160" t="s">
        <v>64</v>
      </c>
      <c r="D10160" t="s">
        <v>15</v>
      </c>
      <c r="E10160" t="s">
        <v>16</v>
      </c>
      <c r="F10160" t="s">
        <v>16</v>
      </c>
      <c r="G10160">
        <v>8</v>
      </c>
      <c r="H10160" s="1">
        <v>0.1111</v>
      </c>
      <c r="I10160">
        <v>5</v>
      </c>
      <c r="J10160" t="s">
        <v>16</v>
      </c>
      <c r="K10160">
        <v>2020</v>
      </c>
      <c r="L10160" t="s">
        <v>50</v>
      </c>
    </row>
    <row r="10161" spans="1:12" x14ac:dyDescent="0.25">
      <c r="A10161" t="s">
        <v>47</v>
      </c>
      <c r="B10161" t="s">
        <v>106</v>
      </c>
      <c r="C10161" t="s">
        <v>64</v>
      </c>
      <c r="D10161" t="s">
        <v>15</v>
      </c>
      <c r="E10161" t="s">
        <v>16</v>
      </c>
      <c r="F10161" t="s">
        <v>16</v>
      </c>
      <c r="G10161">
        <v>7</v>
      </c>
      <c r="H10161" s="1">
        <v>0.125</v>
      </c>
      <c r="I10161">
        <v>1</v>
      </c>
      <c r="J10161" t="s">
        <v>16</v>
      </c>
      <c r="K10161">
        <v>2021</v>
      </c>
      <c r="L10161" t="s">
        <v>50</v>
      </c>
    </row>
    <row r="10162" spans="1:12" x14ac:dyDescent="0.25">
      <c r="A10162" t="s">
        <v>47</v>
      </c>
      <c r="B10162" t="s">
        <v>106</v>
      </c>
      <c r="C10162" t="s">
        <v>64</v>
      </c>
      <c r="D10162" t="s">
        <v>15</v>
      </c>
      <c r="E10162" t="s">
        <v>16</v>
      </c>
      <c r="F10162" t="s">
        <v>16</v>
      </c>
      <c r="G10162">
        <v>8</v>
      </c>
      <c r="H10162" s="1">
        <v>0</v>
      </c>
      <c r="J10162" t="s">
        <v>16</v>
      </c>
      <c r="K10162">
        <v>2022</v>
      </c>
      <c r="L10162" t="s">
        <v>50</v>
      </c>
    </row>
    <row r="10163" spans="1:12" x14ac:dyDescent="0.25">
      <c r="A10163" t="s">
        <v>47</v>
      </c>
      <c r="B10163" t="s">
        <v>106</v>
      </c>
      <c r="C10163" t="s">
        <v>64</v>
      </c>
      <c r="D10163" t="s">
        <v>15</v>
      </c>
      <c r="E10163" t="s">
        <v>16</v>
      </c>
      <c r="F10163" t="s">
        <v>16</v>
      </c>
      <c r="G10163">
        <v>8</v>
      </c>
      <c r="H10163" s="1">
        <v>6.25E-2</v>
      </c>
      <c r="I10163">
        <v>340</v>
      </c>
      <c r="J10163" t="s">
        <v>16</v>
      </c>
      <c r="K10163">
        <v>2023</v>
      </c>
      <c r="L10163" t="s">
        <v>50</v>
      </c>
    </row>
    <row r="10164" spans="1:12" x14ac:dyDescent="0.25">
      <c r="A10164" t="s">
        <v>47</v>
      </c>
      <c r="B10164" t="s">
        <v>106</v>
      </c>
      <c r="C10164" t="s">
        <v>64</v>
      </c>
      <c r="D10164" t="s">
        <v>15</v>
      </c>
      <c r="E10164" t="s">
        <v>16</v>
      </c>
      <c r="F10164" t="s">
        <v>16</v>
      </c>
      <c r="G10164">
        <v>13</v>
      </c>
      <c r="H10164" s="1">
        <v>0.14000000000000001</v>
      </c>
      <c r="I10164">
        <v>177</v>
      </c>
      <c r="J10164" t="s">
        <v>16</v>
      </c>
      <c r="K10164">
        <v>2024</v>
      </c>
      <c r="L10164" t="s">
        <v>50</v>
      </c>
    </row>
    <row r="10165" spans="1:12" x14ac:dyDescent="0.25">
      <c r="A10165" t="s">
        <v>47</v>
      </c>
      <c r="B10165" t="s">
        <v>108</v>
      </c>
      <c r="C10165" t="s">
        <v>64</v>
      </c>
      <c r="D10165" t="s">
        <v>15</v>
      </c>
      <c r="E10165" t="s">
        <v>16</v>
      </c>
      <c r="F10165" t="s">
        <v>16</v>
      </c>
      <c r="G10165">
        <v>6</v>
      </c>
      <c r="H10165" s="1">
        <v>0</v>
      </c>
      <c r="J10165" t="s">
        <v>16</v>
      </c>
      <c r="K10165">
        <v>2020</v>
      </c>
      <c r="L10165" t="s">
        <v>50</v>
      </c>
    </row>
    <row r="10166" spans="1:12" x14ac:dyDescent="0.25">
      <c r="A10166" t="s">
        <v>47</v>
      </c>
      <c r="B10166" t="s">
        <v>108</v>
      </c>
      <c r="C10166" t="s">
        <v>64</v>
      </c>
      <c r="D10166" t="s">
        <v>15</v>
      </c>
      <c r="E10166" t="s">
        <v>16</v>
      </c>
      <c r="F10166" t="s">
        <v>16</v>
      </c>
      <c r="G10166">
        <v>6</v>
      </c>
      <c r="H10166" s="1">
        <v>0.5</v>
      </c>
      <c r="I10166">
        <v>6</v>
      </c>
      <c r="J10166" t="s">
        <v>16</v>
      </c>
      <c r="K10166">
        <v>2021</v>
      </c>
      <c r="L10166" t="s">
        <v>50</v>
      </c>
    </row>
    <row r="10167" spans="1:12" x14ac:dyDescent="0.25">
      <c r="A10167" t="s">
        <v>47</v>
      </c>
      <c r="B10167" t="s">
        <v>108</v>
      </c>
      <c r="C10167" t="s">
        <v>64</v>
      </c>
      <c r="D10167" t="s">
        <v>15</v>
      </c>
      <c r="E10167" t="s">
        <v>16</v>
      </c>
      <c r="F10167" t="s">
        <v>16</v>
      </c>
      <c r="G10167">
        <v>7</v>
      </c>
      <c r="H10167" s="1">
        <v>0</v>
      </c>
      <c r="J10167" t="s">
        <v>16</v>
      </c>
      <c r="K10167">
        <v>2022</v>
      </c>
      <c r="L10167" t="s">
        <v>50</v>
      </c>
    </row>
    <row r="10168" spans="1:12" x14ac:dyDescent="0.25">
      <c r="A10168" t="s">
        <v>47</v>
      </c>
      <c r="B10168" t="s">
        <v>108</v>
      </c>
      <c r="C10168" t="s">
        <v>64</v>
      </c>
      <c r="D10168" t="s">
        <v>15</v>
      </c>
      <c r="E10168" t="s">
        <v>16</v>
      </c>
      <c r="F10168" t="s">
        <v>16</v>
      </c>
      <c r="G10168">
        <v>3</v>
      </c>
      <c r="H10168" s="1">
        <v>0.16669999999999999</v>
      </c>
      <c r="I10168">
        <v>3</v>
      </c>
      <c r="J10168" t="s">
        <v>16</v>
      </c>
      <c r="K10168">
        <v>2023</v>
      </c>
      <c r="L10168" t="s">
        <v>50</v>
      </c>
    </row>
    <row r="10169" spans="1:12" x14ac:dyDescent="0.25">
      <c r="A10169" t="s">
        <v>47</v>
      </c>
      <c r="B10169" t="s">
        <v>108</v>
      </c>
      <c r="C10169" t="s">
        <v>64</v>
      </c>
      <c r="D10169" t="s">
        <v>15</v>
      </c>
      <c r="E10169" t="s">
        <v>16</v>
      </c>
      <c r="F10169" t="s">
        <v>16</v>
      </c>
      <c r="G10169">
        <v>2</v>
      </c>
      <c r="H10169" s="1">
        <v>0.125</v>
      </c>
      <c r="I10169">
        <v>3</v>
      </c>
      <c r="J10169" t="s">
        <v>16</v>
      </c>
      <c r="K10169">
        <v>2024</v>
      </c>
      <c r="L10169" t="s">
        <v>50</v>
      </c>
    </row>
    <row r="10170" spans="1:12" x14ac:dyDescent="0.25">
      <c r="A10170" t="s">
        <v>47</v>
      </c>
      <c r="B10170" t="s">
        <v>109</v>
      </c>
      <c r="C10170" t="s">
        <v>64</v>
      </c>
      <c r="D10170" t="s">
        <v>15</v>
      </c>
      <c r="E10170">
        <v>187</v>
      </c>
      <c r="F10170" s="3">
        <v>2399</v>
      </c>
      <c r="G10170">
        <v>15</v>
      </c>
      <c r="H10170" s="1">
        <v>7.7899999999999997E-2</v>
      </c>
      <c r="I10170">
        <v>73</v>
      </c>
      <c r="J10170" s="2">
        <v>0.54236111111111107</v>
      </c>
      <c r="K10170">
        <v>2020</v>
      </c>
      <c r="L10170" t="s">
        <v>50</v>
      </c>
    </row>
    <row r="10171" spans="1:12" x14ac:dyDescent="0.25">
      <c r="A10171" t="s">
        <v>47</v>
      </c>
      <c r="B10171" t="s">
        <v>109</v>
      </c>
      <c r="C10171" t="s">
        <v>64</v>
      </c>
      <c r="D10171" t="s">
        <v>15</v>
      </c>
      <c r="E10171">
        <v>207</v>
      </c>
      <c r="F10171" s="3">
        <v>2774</v>
      </c>
      <c r="G10171">
        <v>16</v>
      </c>
      <c r="H10171" s="1">
        <v>7.46E-2</v>
      </c>
      <c r="I10171">
        <v>76</v>
      </c>
      <c r="J10171" s="2">
        <v>0.54236111111111107</v>
      </c>
      <c r="K10171">
        <v>2021</v>
      </c>
      <c r="L10171" t="s">
        <v>50</v>
      </c>
    </row>
    <row r="10172" spans="1:12" x14ac:dyDescent="0.25">
      <c r="A10172" t="s">
        <v>47</v>
      </c>
      <c r="B10172" t="s">
        <v>109</v>
      </c>
      <c r="C10172" t="s">
        <v>64</v>
      </c>
      <c r="D10172" t="s">
        <v>15</v>
      </c>
      <c r="E10172">
        <v>259</v>
      </c>
      <c r="F10172" s="3">
        <v>3312</v>
      </c>
      <c r="G10172">
        <v>15</v>
      </c>
      <c r="H10172" s="1">
        <v>7.8200000000000006E-2</v>
      </c>
      <c r="I10172">
        <v>65</v>
      </c>
      <c r="J10172" s="2">
        <v>0.75069444444444444</v>
      </c>
      <c r="K10172">
        <v>2022</v>
      </c>
      <c r="L10172" t="s">
        <v>50</v>
      </c>
    </row>
    <row r="10173" spans="1:12" x14ac:dyDescent="0.25">
      <c r="A10173" t="s">
        <v>47</v>
      </c>
      <c r="B10173" t="s">
        <v>109</v>
      </c>
      <c r="C10173" t="s">
        <v>64</v>
      </c>
      <c r="D10173" t="s">
        <v>15</v>
      </c>
      <c r="E10173">
        <v>355</v>
      </c>
      <c r="F10173" s="3">
        <v>4168</v>
      </c>
      <c r="G10173">
        <v>18</v>
      </c>
      <c r="H10173" s="1">
        <v>8.5199999999999998E-2</v>
      </c>
      <c r="I10173">
        <v>62</v>
      </c>
      <c r="J10173" s="2">
        <v>0.83402777777777781</v>
      </c>
      <c r="K10173">
        <v>2023</v>
      </c>
      <c r="L10173" t="s">
        <v>50</v>
      </c>
    </row>
    <row r="10174" spans="1:12" x14ac:dyDescent="0.25">
      <c r="A10174" t="s">
        <v>47</v>
      </c>
      <c r="B10174" t="s">
        <v>109</v>
      </c>
      <c r="C10174" t="s">
        <v>64</v>
      </c>
      <c r="D10174" t="s">
        <v>15</v>
      </c>
      <c r="E10174">
        <v>573</v>
      </c>
      <c r="F10174" s="3">
        <v>5002</v>
      </c>
      <c r="G10174">
        <v>15</v>
      </c>
      <c r="H10174" s="1">
        <v>0.11459999999999999</v>
      </c>
      <c r="I10174">
        <v>49</v>
      </c>
      <c r="J10174" s="4">
        <v>1.6256944444444446</v>
      </c>
      <c r="K10174">
        <v>2024</v>
      </c>
      <c r="L10174" t="s">
        <v>50</v>
      </c>
    </row>
    <row r="10175" spans="1:12" x14ac:dyDescent="0.25">
      <c r="A10175" t="s">
        <v>47</v>
      </c>
      <c r="B10175" t="s">
        <v>110</v>
      </c>
      <c r="C10175" t="s">
        <v>64</v>
      </c>
      <c r="D10175" t="s">
        <v>15</v>
      </c>
      <c r="E10175" t="s">
        <v>16</v>
      </c>
      <c r="F10175" t="s">
        <v>16</v>
      </c>
      <c r="G10175">
        <v>9</v>
      </c>
      <c r="H10175" s="1">
        <v>0.16669999999999999</v>
      </c>
      <c r="I10175">
        <v>7</v>
      </c>
      <c r="J10175" t="s">
        <v>16</v>
      </c>
      <c r="K10175">
        <v>2020</v>
      </c>
      <c r="L10175" t="s">
        <v>50</v>
      </c>
    </row>
    <row r="10176" spans="1:12" x14ac:dyDescent="0.25">
      <c r="A10176" t="s">
        <v>47</v>
      </c>
      <c r="B10176" t="s">
        <v>110</v>
      </c>
      <c r="C10176" t="s">
        <v>64</v>
      </c>
      <c r="D10176" t="s">
        <v>15</v>
      </c>
      <c r="E10176" t="s">
        <v>16</v>
      </c>
      <c r="F10176" t="s">
        <v>16</v>
      </c>
      <c r="G10176">
        <v>9</v>
      </c>
      <c r="H10176" s="1">
        <v>0.1053</v>
      </c>
      <c r="I10176">
        <v>10</v>
      </c>
      <c r="J10176" t="s">
        <v>16</v>
      </c>
      <c r="K10176">
        <v>2021</v>
      </c>
      <c r="L10176" t="s">
        <v>50</v>
      </c>
    </row>
    <row r="10177" spans="1:12" x14ac:dyDescent="0.25">
      <c r="A10177" t="s">
        <v>47</v>
      </c>
      <c r="B10177" t="s">
        <v>110</v>
      </c>
      <c r="C10177" t="s">
        <v>64</v>
      </c>
      <c r="D10177" t="s">
        <v>15</v>
      </c>
      <c r="E10177" t="s">
        <v>16</v>
      </c>
      <c r="F10177" t="s">
        <v>16</v>
      </c>
      <c r="G10177">
        <v>13</v>
      </c>
      <c r="H10177" s="1">
        <v>0.1429</v>
      </c>
      <c r="I10177">
        <v>11</v>
      </c>
      <c r="J10177" t="s">
        <v>16</v>
      </c>
      <c r="K10177">
        <v>2022</v>
      </c>
      <c r="L10177" t="s">
        <v>50</v>
      </c>
    </row>
    <row r="10178" spans="1:12" x14ac:dyDescent="0.25">
      <c r="A10178" t="s">
        <v>47</v>
      </c>
      <c r="B10178" t="s">
        <v>110</v>
      </c>
      <c r="C10178" t="s">
        <v>64</v>
      </c>
      <c r="D10178" t="s">
        <v>15</v>
      </c>
      <c r="E10178" t="s">
        <v>16</v>
      </c>
      <c r="F10178" t="s">
        <v>16</v>
      </c>
      <c r="G10178">
        <v>13</v>
      </c>
      <c r="H10178" s="1">
        <v>0.1081</v>
      </c>
      <c r="I10178">
        <v>11</v>
      </c>
      <c r="J10178" t="s">
        <v>16</v>
      </c>
      <c r="K10178">
        <v>2023</v>
      </c>
      <c r="L10178" t="s">
        <v>50</v>
      </c>
    </row>
    <row r="10179" spans="1:12" x14ac:dyDescent="0.25">
      <c r="A10179" t="s">
        <v>47</v>
      </c>
      <c r="B10179" t="s">
        <v>110</v>
      </c>
      <c r="C10179" t="s">
        <v>64</v>
      </c>
      <c r="D10179" t="s">
        <v>15</v>
      </c>
      <c r="E10179">
        <v>11</v>
      </c>
      <c r="F10179">
        <v>49</v>
      </c>
      <c r="G10179">
        <v>15</v>
      </c>
      <c r="H10179" s="1">
        <v>0.22450000000000001</v>
      </c>
      <c r="I10179">
        <v>11</v>
      </c>
      <c r="J10179" s="2">
        <v>4.3055555555555555E-2</v>
      </c>
      <c r="K10179">
        <v>2024</v>
      </c>
      <c r="L10179" t="s">
        <v>50</v>
      </c>
    </row>
    <row r="10180" spans="1:12" x14ac:dyDescent="0.25">
      <c r="A10180" t="s">
        <v>47</v>
      </c>
      <c r="B10180" t="s">
        <v>111</v>
      </c>
      <c r="C10180" t="s">
        <v>64</v>
      </c>
      <c r="D10180" t="s">
        <v>15</v>
      </c>
      <c r="E10180" t="s">
        <v>16</v>
      </c>
      <c r="F10180" t="s">
        <v>16</v>
      </c>
      <c r="G10180">
        <v>0</v>
      </c>
      <c r="H10180" s="1">
        <v>0</v>
      </c>
      <c r="J10180" t="s">
        <v>16</v>
      </c>
      <c r="K10180">
        <v>2020</v>
      </c>
      <c r="L10180" t="s">
        <v>50</v>
      </c>
    </row>
    <row r="10181" spans="1:12" x14ac:dyDescent="0.25">
      <c r="A10181" t="s">
        <v>47</v>
      </c>
      <c r="B10181" t="s">
        <v>111</v>
      </c>
      <c r="C10181" t="s">
        <v>64</v>
      </c>
      <c r="D10181" t="s">
        <v>15</v>
      </c>
      <c r="E10181" t="s">
        <v>16</v>
      </c>
      <c r="F10181" t="s">
        <v>16</v>
      </c>
      <c r="G10181">
        <v>0</v>
      </c>
      <c r="H10181" s="1">
        <v>0</v>
      </c>
      <c r="J10181" t="s">
        <v>16</v>
      </c>
      <c r="K10181">
        <v>2021</v>
      </c>
      <c r="L10181" t="s">
        <v>50</v>
      </c>
    </row>
    <row r="10182" spans="1:12" x14ac:dyDescent="0.25">
      <c r="A10182" t="s">
        <v>47</v>
      </c>
      <c r="B10182" t="s">
        <v>111</v>
      </c>
      <c r="C10182" t="s">
        <v>64</v>
      </c>
      <c r="D10182" t="s">
        <v>15</v>
      </c>
      <c r="E10182" t="s">
        <v>16</v>
      </c>
      <c r="F10182" t="s">
        <v>16</v>
      </c>
      <c r="G10182">
        <v>0</v>
      </c>
      <c r="H10182" s="1">
        <v>0</v>
      </c>
      <c r="J10182" t="s">
        <v>16</v>
      </c>
      <c r="K10182">
        <v>2022</v>
      </c>
      <c r="L10182" t="s">
        <v>50</v>
      </c>
    </row>
    <row r="10183" spans="1:12" x14ac:dyDescent="0.25">
      <c r="A10183" t="s">
        <v>47</v>
      </c>
      <c r="B10183" t="s">
        <v>111</v>
      </c>
      <c r="C10183" t="s">
        <v>64</v>
      </c>
      <c r="D10183" t="s">
        <v>15</v>
      </c>
      <c r="E10183" t="s">
        <v>16</v>
      </c>
      <c r="F10183" t="s">
        <v>16</v>
      </c>
      <c r="G10183">
        <v>1</v>
      </c>
      <c r="H10183" s="1">
        <v>0</v>
      </c>
      <c r="J10183" t="s">
        <v>16</v>
      </c>
      <c r="K10183">
        <v>2023</v>
      </c>
      <c r="L10183" t="s">
        <v>50</v>
      </c>
    </row>
    <row r="10184" spans="1:12" x14ac:dyDescent="0.25">
      <c r="A10184" t="s">
        <v>47</v>
      </c>
      <c r="B10184" t="s">
        <v>111</v>
      </c>
      <c r="C10184" t="s">
        <v>64</v>
      </c>
      <c r="D10184" t="s">
        <v>15</v>
      </c>
      <c r="E10184" t="s">
        <v>16</v>
      </c>
      <c r="F10184" t="s">
        <v>16</v>
      </c>
      <c r="G10184">
        <v>1</v>
      </c>
      <c r="H10184" s="1">
        <v>0.15</v>
      </c>
      <c r="I10184">
        <v>3</v>
      </c>
      <c r="J10184" t="s">
        <v>16</v>
      </c>
      <c r="K10184">
        <v>2024</v>
      </c>
      <c r="L10184" t="s">
        <v>50</v>
      </c>
    </row>
    <row r="10185" spans="1:12" x14ac:dyDescent="0.25">
      <c r="A10185" t="s">
        <v>47</v>
      </c>
      <c r="B10185" t="s">
        <v>112</v>
      </c>
      <c r="C10185" t="s">
        <v>64</v>
      </c>
      <c r="D10185" t="s">
        <v>15</v>
      </c>
      <c r="E10185" t="s">
        <v>16</v>
      </c>
      <c r="F10185" t="s">
        <v>16</v>
      </c>
      <c r="G10185">
        <v>2</v>
      </c>
      <c r="H10185" s="1">
        <v>0</v>
      </c>
      <c r="J10185" t="s">
        <v>16</v>
      </c>
      <c r="K10185">
        <v>2021</v>
      </c>
      <c r="L10185" t="s">
        <v>50</v>
      </c>
    </row>
    <row r="10186" spans="1:12" x14ac:dyDescent="0.25">
      <c r="A10186" t="s">
        <v>47</v>
      </c>
      <c r="B10186" t="s">
        <v>112</v>
      </c>
      <c r="C10186" t="s">
        <v>64</v>
      </c>
      <c r="D10186" t="s">
        <v>15</v>
      </c>
      <c r="E10186" t="s">
        <v>16</v>
      </c>
      <c r="F10186" t="s">
        <v>16</v>
      </c>
      <c r="G10186">
        <v>1</v>
      </c>
      <c r="H10186" s="1">
        <v>0</v>
      </c>
      <c r="J10186" t="s">
        <v>16</v>
      </c>
      <c r="K10186">
        <v>2022</v>
      </c>
      <c r="L10186" t="s">
        <v>50</v>
      </c>
    </row>
    <row r="10187" spans="1:12" x14ac:dyDescent="0.25">
      <c r="A10187" t="s">
        <v>47</v>
      </c>
      <c r="B10187" t="s">
        <v>112</v>
      </c>
      <c r="C10187" t="s">
        <v>64</v>
      </c>
      <c r="D10187" t="s">
        <v>15</v>
      </c>
      <c r="E10187" t="s">
        <v>16</v>
      </c>
      <c r="F10187" t="s">
        <v>16</v>
      </c>
      <c r="G10187">
        <v>0</v>
      </c>
      <c r="H10187" s="1">
        <v>0</v>
      </c>
      <c r="J10187" t="s">
        <v>16</v>
      </c>
      <c r="K10187">
        <v>2023</v>
      </c>
      <c r="L10187" t="s">
        <v>50</v>
      </c>
    </row>
    <row r="10188" spans="1:12" x14ac:dyDescent="0.25">
      <c r="A10188" t="s">
        <v>47</v>
      </c>
      <c r="B10188" t="s">
        <v>112</v>
      </c>
      <c r="C10188" t="s">
        <v>64</v>
      </c>
      <c r="D10188" t="s">
        <v>15</v>
      </c>
      <c r="E10188" t="s">
        <v>16</v>
      </c>
      <c r="F10188" t="s">
        <v>16</v>
      </c>
      <c r="G10188">
        <v>0</v>
      </c>
      <c r="H10188" s="1">
        <v>0.2</v>
      </c>
      <c r="I10188">
        <v>1</v>
      </c>
      <c r="J10188" t="s">
        <v>16</v>
      </c>
      <c r="K10188">
        <v>2024</v>
      </c>
      <c r="L10188" t="s">
        <v>50</v>
      </c>
    </row>
    <row r="10189" spans="1:12" x14ac:dyDescent="0.25">
      <c r="A10189" t="s">
        <v>47</v>
      </c>
      <c r="B10189" t="s">
        <v>113</v>
      </c>
      <c r="C10189" t="s">
        <v>64</v>
      </c>
      <c r="D10189" t="s">
        <v>15</v>
      </c>
      <c r="E10189">
        <v>255</v>
      </c>
      <c r="F10189" s="3">
        <v>4684</v>
      </c>
      <c r="G10189">
        <v>28</v>
      </c>
      <c r="H10189" s="1">
        <v>5.4399999999999997E-2</v>
      </c>
      <c r="I10189">
        <v>83</v>
      </c>
      <c r="J10189" s="2">
        <v>0.41736111111111113</v>
      </c>
      <c r="K10189">
        <v>2020</v>
      </c>
      <c r="L10189" t="s">
        <v>50</v>
      </c>
    </row>
    <row r="10190" spans="1:12" x14ac:dyDescent="0.25">
      <c r="A10190" t="s">
        <v>47</v>
      </c>
      <c r="B10190" t="s">
        <v>113</v>
      </c>
      <c r="C10190" t="s">
        <v>64</v>
      </c>
      <c r="D10190" t="s">
        <v>15</v>
      </c>
      <c r="E10190">
        <v>283</v>
      </c>
      <c r="F10190" s="3">
        <v>5317</v>
      </c>
      <c r="G10190">
        <v>30</v>
      </c>
      <c r="H10190" s="1">
        <v>5.3199999999999997E-2</v>
      </c>
      <c r="I10190">
        <v>77</v>
      </c>
      <c r="J10190" s="2">
        <v>0.41736111111111113</v>
      </c>
      <c r="K10190">
        <v>2021</v>
      </c>
      <c r="L10190" t="s">
        <v>50</v>
      </c>
    </row>
    <row r="10191" spans="1:12" x14ac:dyDescent="0.25">
      <c r="A10191" t="s">
        <v>47</v>
      </c>
      <c r="B10191" t="s">
        <v>113</v>
      </c>
      <c r="C10191" t="s">
        <v>64</v>
      </c>
      <c r="D10191" t="s">
        <v>15</v>
      </c>
      <c r="E10191">
        <v>344</v>
      </c>
      <c r="F10191" s="3">
        <v>6357</v>
      </c>
      <c r="G10191">
        <v>27</v>
      </c>
      <c r="H10191" s="1">
        <v>5.4100000000000002E-2</v>
      </c>
      <c r="I10191">
        <v>70</v>
      </c>
      <c r="J10191" s="2">
        <v>0.54236111111111107</v>
      </c>
      <c r="K10191">
        <v>2022</v>
      </c>
      <c r="L10191" t="s">
        <v>50</v>
      </c>
    </row>
    <row r="10192" spans="1:12" x14ac:dyDescent="0.25">
      <c r="A10192" t="s">
        <v>47</v>
      </c>
      <c r="B10192" t="s">
        <v>113</v>
      </c>
      <c r="C10192" t="s">
        <v>64</v>
      </c>
      <c r="D10192" t="s">
        <v>15</v>
      </c>
      <c r="E10192">
        <v>438</v>
      </c>
      <c r="F10192" s="3">
        <v>7904</v>
      </c>
      <c r="G10192">
        <v>22</v>
      </c>
      <c r="H10192" s="1">
        <v>5.5399999999999998E-2</v>
      </c>
      <c r="I10192">
        <v>60</v>
      </c>
      <c r="J10192" s="2">
        <v>0.83402777777777781</v>
      </c>
      <c r="K10192">
        <v>2023</v>
      </c>
      <c r="L10192" t="s">
        <v>50</v>
      </c>
    </row>
    <row r="10193" spans="1:12" x14ac:dyDescent="0.25">
      <c r="A10193" t="s">
        <v>47</v>
      </c>
      <c r="B10193" t="s">
        <v>113</v>
      </c>
      <c r="C10193" t="s">
        <v>64</v>
      </c>
      <c r="D10193" t="s">
        <v>15</v>
      </c>
      <c r="E10193">
        <v>628</v>
      </c>
      <c r="F10193" s="3">
        <v>8867</v>
      </c>
      <c r="G10193">
        <v>24</v>
      </c>
      <c r="H10193" s="1">
        <v>7.0800000000000002E-2</v>
      </c>
      <c r="I10193">
        <v>60</v>
      </c>
      <c r="J10193" s="4">
        <v>1.1256944444444446</v>
      </c>
      <c r="K10193">
        <v>2024</v>
      </c>
      <c r="L10193" t="s">
        <v>50</v>
      </c>
    </row>
    <row r="10194" spans="1:12" x14ac:dyDescent="0.25">
      <c r="A10194" t="s">
        <v>47</v>
      </c>
      <c r="B10194" t="s">
        <v>114</v>
      </c>
      <c r="C10194" t="s">
        <v>64</v>
      </c>
      <c r="D10194" t="s">
        <v>15</v>
      </c>
      <c r="E10194">
        <v>0</v>
      </c>
      <c r="F10194">
        <v>0</v>
      </c>
      <c r="G10194">
        <v>1</v>
      </c>
      <c r="J10194">
        <v>0</v>
      </c>
      <c r="K10194">
        <v>2020</v>
      </c>
      <c r="L10194" t="s">
        <v>50</v>
      </c>
    </row>
    <row r="10195" spans="1:12" x14ac:dyDescent="0.25">
      <c r="A10195" t="s">
        <v>47</v>
      </c>
      <c r="B10195" t="s">
        <v>114</v>
      </c>
      <c r="C10195" t="s">
        <v>64</v>
      </c>
      <c r="D10195" t="s">
        <v>15</v>
      </c>
      <c r="E10195" t="s">
        <v>16</v>
      </c>
      <c r="F10195" t="s">
        <v>16</v>
      </c>
      <c r="G10195">
        <v>1</v>
      </c>
      <c r="H10195" s="1">
        <v>0</v>
      </c>
      <c r="J10195" t="s">
        <v>16</v>
      </c>
      <c r="K10195">
        <v>2021</v>
      </c>
      <c r="L10195" t="s">
        <v>50</v>
      </c>
    </row>
    <row r="10196" spans="1:12" x14ac:dyDescent="0.25">
      <c r="A10196" t="s">
        <v>47</v>
      </c>
      <c r="B10196" t="s">
        <v>114</v>
      </c>
      <c r="C10196" t="s">
        <v>64</v>
      </c>
      <c r="D10196" t="s">
        <v>15</v>
      </c>
      <c r="E10196" t="s">
        <v>16</v>
      </c>
      <c r="F10196" t="s">
        <v>16</v>
      </c>
      <c r="G10196">
        <v>1</v>
      </c>
      <c r="H10196" s="1">
        <v>0</v>
      </c>
      <c r="J10196" t="s">
        <v>16</v>
      </c>
      <c r="K10196">
        <v>2022</v>
      </c>
      <c r="L10196" t="s">
        <v>50</v>
      </c>
    </row>
    <row r="10197" spans="1:12" x14ac:dyDescent="0.25">
      <c r="A10197" t="s">
        <v>47</v>
      </c>
      <c r="B10197" t="s">
        <v>114</v>
      </c>
      <c r="C10197" t="s">
        <v>64</v>
      </c>
      <c r="D10197" t="s">
        <v>15</v>
      </c>
      <c r="E10197">
        <v>0</v>
      </c>
      <c r="F10197">
        <v>0</v>
      </c>
      <c r="G10197">
        <v>1</v>
      </c>
      <c r="J10197">
        <v>0</v>
      </c>
      <c r="K10197">
        <v>2023</v>
      </c>
      <c r="L10197" t="s">
        <v>50</v>
      </c>
    </row>
    <row r="10198" spans="1:12" x14ac:dyDescent="0.25">
      <c r="A10198" t="s">
        <v>47</v>
      </c>
      <c r="B10198" t="s">
        <v>114</v>
      </c>
      <c r="C10198" t="s">
        <v>64</v>
      </c>
      <c r="D10198" t="s">
        <v>15</v>
      </c>
      <c r="E10198" t="s">
        <v>16</v>
      </c>
      <c r="F10198" t="s">
        <v>16</v>
      </c>
      <c r="G10198">
        <v>1</v>
      </c>
      <c r="H10198" s="1">
        <v>0</v>
      </c>
      <c r="J10198" t="s">
        <v>16</v>
      </c>
      <c r="K10198">
        <v>2024</v>
      </c>
      <c r="L10198" t="s">
        <v>50</v>
      </c>
    </row>
    <row r="10199" spans="1:12" x14ac:dyDescent="0.25">
      <c r="A10199" t="s">
        <v>47</v>
      </c>
      <c r="B10199" t="s">
        <v>115</v>
      </c>
      <c r="C10199" t="s">
        <v>64</v>
      </c>
      <c r="D10199" t="s">
        <v>15</v>
      </c>
      <c r="E10199" t="s">
        <v>16</v>
      </c>
      <c r="F10199" t="s">
        <v>16</v>
      </c>
      <c r="G10199">
        <v>18</v>
      </c>
      <c r="H10199" s="1">
        <v>7.6899999999999996E-2</v>
      </c>
      <c r="I10199">
        <v>4</v>
      </c>
      <c r="J10199" t="s">
        <v>16</v>
      </c>
      <c r="K10199">
        <v>2020</v>
      </c>
      <c r="L10199" t="s">
        <v>50</v>
      </c>
    </row>
    <row r="10200" spans="1:12" x14ac:dyDescent="0.25">
      <c r="A10200" t="s">
        <v>47</v>
      </c>
      <c r="B10200" t="s">
        <v>115</v>
      </c>
      <c r="C10200" t="s">
        <v>64</v>
      </c>
      <c r="D10200" t="s">
        <v>15</v>
      </c>
      <c r="E10200" t="s">
        <v>16</v>
      </c>
      <c r="F10200" t="s">
        <v>16</v>
      </c>
      <c r="G10200">
        <v>16</v>
      </c>
      <c r="H10200" s="1">
        <v>9.0899999999999995E-2</v>
      </c>
      <c r="I10200">
        <v>1</v>
      </c>
      <c r="J10200" t="s">
        <v>16</v>
      </c>
      <c r="K10200">
        <v>2021</v>
      </c>
      <c r="L10200" t="s">
        <v>50</v>
      </c>
    </row>
    <row r="10201" spans="1:12" x14ac:dyDescent="0.25">
      <c r="A10201" t="s">
        <v>47</v>
      </c>
      <c r="B10201" t="s">
        <v>115</v>
      </c>
      <c r="C10201" t="s">
        <v>64</v>
      </c>
      <c r="D10201" t="s">
        <v>15</v>
      </c>
      <c r="E10201" t="s">
        <v>16</v>
      </c>
      <c r="F10201" t="s">
        <v>16</v>
      </c>
      <c r="G10201">
        <v>18</v>
      </c>
      <c r="H10201" s="1">
        <v>0.13159999999999999</v>
      </c>
      <c r="I10201">
        <v>7</v>
      </c>
      <c r="J10201" t="s">
        <v>16</v>
      </c>
      <c r="K10201">
        <v>2022</v>
      </c>
      <c r="L10201" t="s">
        <v>50</v>
      </c>
    </row>
    <row r="10202" spans="1:12" x14ac:dyDescent="0.25">
      <c r="A10202" t="s">
        <v>47</v>
      </c>
      <c r="B10202" t="s">
        <v>115</v>
      </c>
      <c r="C10202" t="s">
        <v>64</v>
      </c>
      <c r="D10202" t="s">
        <v>15</v>
      </c>
      <c r="E10202">
        <v>0</v>
      </c>
      <c r="F10202">
        <v>30</v>
      </c>
      <c r="G10202">
        <v>16</v>
      </c>
      <c r="H10202" s="1">
        <v>0</v>
      </c>
      <c r="J10202">
        <v>0</v>
      </c>
      <c r="K10202">
        <v>2023</v>
      </c>
      <c r="L10202" t="s">
        <v>50</v>
      </c>
    </row>
    <row r="10203" spans="1:12" x14ac:dyDescent="0.25">
      <c r="A10203" t="s">
        <v>47</v>
      </c>
      <c r="B10203" t="s">
        <v>115</v>
      </c>
      <c r="C10203" t="s">
        <v>64</v>
      </c>
      <c r="D10203" t="s">
        <v>15</v>
      </c>
      <c r="E10203" t="s">
        <v>16</v>
      </c>
      <c r="F10203" t="s">
        <v>16</v>
      </c>
      <c r="G10203">
        <v>12</v>
      </c>
      <c r="H10203" s="1">
        <v>0.1875</v>
      </c>
      <c r="I10203">
        <v>13</v>
      </c>
      <c r="J10203" t="s">
        <v>16</v>
      </c>
      <c r="K10203">
        <v>2024</v>
      </c>
      <c r="L10203" t="s">
        <v>50</v>
      </c>
    </row>
    <row r="10204" spans="1:12" x14ac:dyDescent="0.25">
      <c r="A10204" t="s">
        <v>47</v>
      </c>
      <c r="B10204" t="s">
        <v>117</v>
      </c>
      <c r="C10204" t="s">
        <v>64</v>
      </c>
      <c r="D10204" t="s">
        <v>15</v>
      </c>
      <c r="E10204" t="s">
        <v>16</v>
      </c>
      <c r="F10204" t="s">
        <v>16</v>
      </c>
      <c r="G10204">
        <v>6</v>
      </c>
      <c r="H10204" s="1">
        <v>0</v>
      </c>
      <c r="J10204" t="s">
        <v>16</v>
      </c>
      <c r="K10204">
        <v>2020</v>
      </c>
      <c r="L10204" t="s">
        <v>50</v>
      </c>
    </row>
    <row r="10205" spans="1:12" x14ac:dyDescent="0.25">
      <c r="A10205" t="s">
        <v>47</v>
      </c>
      <c r="B10205" t="s">
        <v>117</v>
      </c>
      <c r="C10205" t="s">
        <v>64</v>
      </c>
      <c r="D10205" t="s">
        <v>15</v>
      </c>
      <c r="E10205" t="s">
        <v>16</v>
      </c>
      <c r="F10205" t="s">
        <v>16</v>
      </c>
      <c r="G10205">
        <v>6</v>
      </c>
      <c r="H10205" s="1">
        <v>0</v>
      </c>
      <c r="J10205" t="s">
        <v>16</v>
      </c>
      <c r="K10205">
        <v>2021</v>
      </c>
      <c r="L10205" t="s">
        <v>50</v>
      </c>
    </row>
    <row r="10206" spans="1:12" x14ac:dyDescent="0.25">
      <c r="A10206" t="s">
        <v>47</v>
      </c>
      <c r="B10206" t="s">
        <v>117</v>
      </c>
      <c r="C10206" t="s">
        <v>64</v>
      </c>
      <c r="D10206" t="s">
        <v>15</v>
      </c>
      <c r="E10206" t="s">
        <v>16</v>
      </c>
      <c r="F10206" t="s">
        <v>16</v>
      </c>
      <c r="G10206">
        <v>12</v>
      </c>
      <c r="H10206" s="1">
        <v>0</v>
      </c>
      <c r="J10206" t="s">
        <v>16</v>
      </c>
      <c r="K10206">
        <v>2022</v>
      </c>
      <c r="L10206" t="s">
        <v>50</v>
      </c>
    </row>
    <row r="10207" spans="1:12" x14ac:dyDescent="0.25">
      <c r="A10207" t="s">
        <v>47</v>
      </c>
      <c r="B10207" t="s">
        <v>117</v>
      </c>
      <c r="C10207" t="s">
        <v>64</v>
      </c>
      <c r="D10207" t="s">
        <v>15</v>
      </c>
      <c r="E10207" t="s">
        <v>16</v>
      </c>
      <c r="F10207" t="s">
        <v>16</v>
      </c>
      <c r="G10207">
        <v>8</v>
      </c>
      <c r="H10207" s="1">
        <v>0</v>
      </c>
      <c r="J10207" t="s">
        <v>16</v>
      </c>
      <c r="K10207">
        <v>2023</v>
      </c>
      <c r="L10207" t="s">
        <v>50</v>
      </c>
    </row>
    <row r="10208" spans="1:12" x14ac:dyDescent="0.25">
      <c r="A10208" t="s">
        <v>47</v>
      </c>
      <c r="B10208" t="s">
        <v>117</v>
      </c>
      <c r="C10208" t="s">
        <v>64</v>
      </c>
      <c r="D10208" t="s">
        <v>15</v>
      </c>
      <c r="E10208" t="s">
        <v>16</v>
      </c>
      <c r="F10208" t="s">
        <v>16</v>
      </c>
      <c r="G10208">
        <v>6</v>
      </c>
      <c r="H10208" s="1">
        <v>0.18179999999999999</v>
      </c>
      <c r="I10208">
        <v>11</v>
      </c>
      <c r="J10208" t="s">
        <v>16</v>
      </c>
      <c r="K10208">
        <v>2024</v>
      </c>
      <c r="L10208" t="s">
        <v>50</v>
      </c>
    </row>
    <row r="10209" spans="1:12" x14ac:dyDescent="0.25">
      <c r="A10209" t="s">
        <v>47</v>
      </c>
      <c r="B10209" t="s">
        <v>118</v>
      </c>
      <c r="C10209" t="s">
        <v>64</v>
      </c>
      <c r="D10209" t="s">
        <v>15</v>
      </c>
      <c r="E10209" t="s">
        <v>16</v>
      </c>
      <c r="F10209" t="s">
        <v>16</v>
      </c>
      <c r="G10209">
        <v>1</v>
      </c>
      <c r="H10209" s="1">
        <v>0</v>
      </c>
      <c r="J10209" t="s">
        <v>16</v>
      </c>
      <c r="K10209">
        <v>2020</v>
      </c>
      <c r="L10209" t="s">
        <v>50</v>
      </c>
    </row>
    <row r="10210" spans="1:12" x14ac:dyDescent="0.25">
      <c r="A10210" t="s">
        <v>47</v>
      </c>
      <c r="B10210" t="s">
        <v>118</v>
      </c>
      <c r="C10210" t="s">
        <v>64</v>
      </c>
      <c r="D10210" t="s">
        <v>15</v>
      </c>
      <c r="E10210" t="s">
        <v>16</v>
      </c>
      <c r="F10210" t="s">
        <v>16</v>
      </c>
      <c r="G10210">
        <v>0</v>
      </c>
      <c r="H10210" s="1">
        <v>0</v>
      </c>
      <c r="J10210" t="s">
        <v>16</v>
      </c>
      <c r="K10210">
        <v>2021</v>
      </c>
      <c r="L10210" t="s">
        <v>50</v>
      </c>
    </row>
    <row r="10211" spans="1:12" x14ac:dyDescent="0.25">
      <c r="A10211" t="s">
        <v>47</v>
      </c>
      <c r="B10211" t="s">
        <v>118</v>
      </c>
      <c r="C10211" t="s">
        <v>64</v>
      </c>
      <c r="D10211" t="s">
        <v>15</v>
      </c>
      <c r="E10211" t="s">
        <v>16</v>
      </c>
      <c r="F10211" t="s">
        <v>16</v>
      </c>
      <c r="G10211">
        <v>0</v>
      </c>
      <c r="H10211" s="1">
        <v>0</v>
      </c>
      <c r="J10211" t="s">
        <v>16</v>
      </c>
      <c r="K10211">
        <v>2022</v>
      </c>
      <c r="L10211" t="s">
        <v>50</v>
      </c>
    </row>
    <row r="10212" spans="1:12" x14ac:dyDescent="0.25">
      <c r="A10212" t="s">
        <v>47</v>
      </c>
      <c r="B10212" t="s">
        <v>118</v>
      </c>
      <c r="C10212" t="s">
        <v>64</v>
      </c>
      <c r="D10212" t="s">
        <v>15</v>
      </c>
      <c r="E10212" t="s">
        <v>16</v>
      </c>
      <c r="F10212" t="s">
        <v>16</v>
      </c>
      <c r="G10212">
        <v>0</v>
      </c>
      <c r="H10212" s="1">
        <v>0</v>
      </c>
      <c r="J10212" t="s">
        <v>16</v>
      </c>
      <c r="K10212">
        <v>2023</v>
      </c>
      <c r="L10212" t="s">
        <v>50</v>
      </c>
    </row>
    <row r="10213" spans="1:12" x14ac:dyDescent="0.25">
      <c r="A10213" t="s">
        <v>47</v>
      </c>
      <c r="B10213" t="s">
        <v>118</v>
      </c>
      <c r="C10213" t="s">
        <v>64</v>
      </c>
      <c r="D10213" t="s">
        <v>15</v>
      </c>
      <c r="E10213">
        <v>0</v>
      </c>
      <c r="F10213">
        <v>15</v>
      </c>
      <c r="G10213">
        <v>0</v>
      </c>
      <c r="H10213" s="1">
        <v>0</v>
      </c>
      <c r="J10213">
        <v>0</v>
      </c>
      <c r="K10213">
        <v>2024</v>
      </c>
      <c r="L10213" t="s">
        <v>50</v>
      </c>
    </row>
    <row r="10214" spans="1:12" x14ac:dyDescent="0.25">
      <c r="A10214" t="s">
        <v>47</v>
      </c>
      <c r="B10214" t="s">
        <v>119</v>
      </c>
      <c r="C10214" t="s">
        <v>64</v>
      </c>
      <c r="D10214" t="s">
        <v>15</v>
      </c>
      <c r="E10214">
        <v>110</v>
      </c>
      <c r="F10214" s="3">
        <v>1893</v>
      </c>
      <c r="G10214">
        <v>0</v>
      </c>
      <c r="H10214" s="1">
        <v>5.8099999999999999E-2</v>
      </c>
      <c r="I10214">
        <v>56</v>
      </c>
      <c r="J10214">
        <v>0</v>
      </c>
      <c r="K10214">
        <v>2020</v>
      </c>
      <c r="L10214" t="s">
        <v>50</v>
      </c>
    </row>
    <row r="10215" spans="1:12" x14ac:dyDescent="0.25">
      <c r="A10215" t="s">
        <v>47</v>
      </c>
      <c r="B10215" t="s">
        <v>119</v>
      </c>
      <c r="C10215" t="s">
        <v>64</v>
      </c>
      <c r="D10215" t="s">
        <v>15</v>
      </c>
      <c r="E10215">
        <v>143</v>
      </c>
      <c r="F10215" s="3">
        <v>2172</v>
      </c>
      <c r="G10215">
        <v>0</v>
      </c>
      <c r="H10215" s="1">
        <v>6.5799999999999997E-2</v>
      </c>
      <c r="I10215">
        <v>40</v>
      </c>
      <c r="J10215">
        <v>0</v>
      </c>
      <c r="K10215">
        <v>2021</v>
      </c>
      <c r="L10215" t="s">
        <v>50</v>
      </c>
    </row>
    <row r="10216" spans="1:12" x14ac:dyDescent="0.25">
      <c r="A10216" t="s">
        <v>47</v>
      </c>
      <c r="B10216" t="s">
        <v>119</v>
      </c>
      <c r="C10216" t="s">
        <v>64</v>
      </c>
      <c r="D10216" t="s">
        <v>15</v>
      </c>
      <c r="E10216">
        <v>169</v>
      </c>
      <c r="F10216" s="3">
        <v>2652</v>
      </c>
      <c r="G10216">
        <v>0</v>
      </c>
      <c r="H10216" s="1">
        <v>6.3700000000000007E-2</v>
      </c>
      <c r="I10216">
        <v>51</v>
      </c>
      <c r="J10216">
        <v>0</v>
      </c>
      <c r="K10216">
        <v>2022</v>
      </c>
      <c r="L10216" t="s">
        <v>50</v>
      </c>
    </row>
    <row r="10217" spans="1:12" x14ac:dyDescent="0.25">
      <c r="A10217" t="s">
        <v>47</v>
      </c>
      <c r="B10217" t="s">
        <v>119</v>
      </c>
      <c r="C10217" t="s">
        <v>64</v>
      </c>
      <c r="D10217" t="s">
        <v>15</v>
      </c>
      <c r="E10217">
        <v>207</v>
      </c>
      <c r="F10217" s="3">
        <v>3271</v>
      </c>
      <c r="G10217">
        <v>0</v>
      </c>
      <c r="H10217" s="1">
        <v>6.3299999999999995E-2</v>
      </c>
      <c r="I10217">
        <v>36</v>
      </c>
      <c r="J10217">
        <v>0</v>
      </c>
      <c r="K10217">
        <v>2023</v>
      </c>
      <c r="L10217" t="s">
        <v>50</v>
      </c>
    </row>
    <row r="10218" spans="1:12" x14ac:dyDescent="0.25">
      <c r="A10218" t="s">
        <v>47</v>
      </c>
      <c r="B10218" t="s">
        <v>119</v>
      </c>
      <c r="C10218" t="s">
        <v>64</v>
      </c>
      <c r="D10218" t="s">
        <v>15</v>
      </c>
      <c r="E10218">
        <v>332</v>
      </c>
      <c r="F10218" s="3">
        <v>4000</v>
      </c>
      <c r="G10218">
        <v>0</v>
      </c>
      <c r="H10218" s="1">
        <v>8.3000000000000004E-2</v>
      </c>
      <c r="I10218">
        <v>30</v>
      </c>
      <c r="J10218">
        <v>0</v>
      </c>
      <c r="K10218">
        <v>2024</v>
      </c>
      <c r="L10218" t="s">
        <v>50</v>
      </c>
    </row>
    <row r="10219" spans="1:12" x14ac:dyDescent="0.25">
      <c r="A10219" t="s">
        <v>47</v>
      </c>
      <c r="B10219" t="s">
        <v>120</v>
      </c>
      <c r="C10219" t="s">
        <v>64</v>
      </c>
      <c r="D10219" t="s">
        <v>15</v>
      </c>
      <c r="E10219" t="s">
        <v>16</v>
      </c>
      <c r="F10219" t="s">
        <v>16</v>
      </c>
      <c r="G10219">
        <v>7</v>
      </c>
      <c r="H10219" s="1">
        <v>0.125</v>
      </c>
      <c r="I10219">
        <v>57</v>
      </c>
      <c r="J10219" t="s">
        <v>16</v>
      </c>
      <c r="K10219">
        <v>2020</v>
      </c>
      <c r="L10219" t="s">
        <v>50</v>
      </c>
    </row>
    <row r="10220" spans="1:12" x14ac:dyDescent="0.25">
      <c r="A10220" t="s">
        <v>47</v>
      </c>
      <c r="B10220" t="s">
        <v>120</v>
      </c>
      <c r="C10220" t="s">
        <v>64</v>
      </c>
      <c r="D10220" t="s">
        <v>15</v>
      </c>
      <c r="E10220" t="s">
        <v>16</v>
      </c>
      <c r="F10220" t="s">
        <v>16</v>
      </c>
      <c r="G10220">
        <v>9</v>
      </c>
      <c r="H10220" s="1">
        <v>0.25</v>
      </c>
      <c r="I10220">
        <v>52</v>
      </c>
      <c r="J10220" t="s">
        <v>16</v>
      </c>
      <c r="K10220">
        <v>2021</v>
      </c>
      <c r="L10220" t="s">
        <v>50</v>
      </c>
    </row>
    <row r="10221" spans="1:12" x14ac:dyDescent="0.25">
      <c r="A10221" t="s">
        <v>47</v>
      </c>
      <c r="B10221" t="s">
        <v>120</v>
      </c>
      <c r="C10221" t="s">
        <v>64</v>
      </c>
      <c r="D10221" t="s">
        <v>15</v>
      </c>
      <c r="E10221" t="s">
        <v>16</v>
      </c>
      <c r="F10221" t="s">
        <v>16</v>
      </c>
      <c r="G10221">
        <v>10</v>
      </c>
      <c r="H10221" s="1">
        <v>0.16669999999999999</v>
      </c>
      <c r="I10221">
        <v>87</v>
      </c>
      <c r="J10221" t="s">
        <v>16</v>
      </c>
      <c r="K10221">
        <v>2022</v>
      </c>
      <c r="L10221" t="s">
        <v>50</v>
      </c>
    </row>
    <row r="10222" spans="1:12" x14ac:dyDescent="0.25">
      <c r="A10222" t="s">
        <v>47</v>
      </c>
      <c r="B10222" t="s">
        <v>120</v>
      </c>
      <c r="C10222" t="s">
        <v>64</v>
      </c>
      <c r="D10222" t="s">
        <v>15</v>
      </c>
      <c r="E10222" t="s">
        <v>16</v>
      </c>
      <c r="F10222" t="s">
        <v>16</v>
      </c>
      <c r="G10222">
        <v>6</v>
      </c>
      <c r="H10222" s="1">
        <v>0.13639999999999999</v>
      </c>
      <c r="I10222">
        <v>21</v>
      </c>
      <c r="J10222" t="s">
        <v>16</v>
      </c>
      <c r="K10222">
        <v>2023</v>
      </c>
      <c r="L10222" t="s">
        <v>50</v>
      </c>
    </row>
    <row r="10223" spans="1:12" x14ac:dyDescent="0.25">
      <c r="A10223" t="s">
        <v>47</v>
      </c>
      <c r="B10223" t="s">
        <v>120</v>
      </c>
      <c r="C10223" t="s">
        <v>64</v>
      </c>
      <c r="D10223" t="s">
        <v>15</v>
      </c>
      <c r="E10223" t="s">
        <v>16</v>
      </c>
      <c r="F10223" t="s">
        <v>16</v>
      </c>
      <c r="G10223">
        <v>6</v>
      </c>
      <c r="H10223" s="1">
        <v>0.1333</v>
      </c>
      <c r="I10223">
        <v>35</v>
      </c>
      <c r="J10223" t="s">
        <v>16</v>
      </c>
      <c r="K10223">
        <v>2024</v>
      </c>
      <c r="L10223" t="s">
        <v>50</v>
      </c>
    </row>
    <row r="10224" spans="1:12" x14ac:dyDescent="0.25">
      <c r="A10224" t="s">
        <v>47</v>
      </c>
      <c r="B10224" t="s">
        <v>121</v>
      </c>
      <c r="C10224" t="s">
        <v>64</v>
      </c>
      <c r="D10224" t="s">
        <v>15</v>
      </c>
      <c r="E10224" t="s">
        <v>16</v>
      </c>
      <c r="F10224" t="s">
        <v>16</v>
      </c>
      <c r="G10224">
        <v>1</v>
      </c>
      <c r="H10224" s="1">
        <v>0</v>
      </c>
      <c r="J10224" t="s">
        <v>16</v>
      </c>
      <c r="K10224">
        <v>2020</v>
      </c>
      <c r="L10224" t="s">
        <v>50</v>
      </c>
    </row>
    <row r="10225" spans="1:12" x14ac:dyDescent="0.25">
      <c r="A10225" t="s">
        <v>47</v>
      </c>
      <c r="B10225" t="s">
        <v>121</v>
      </c>
      <c r="C10225" t="s">
        <v>64</v>
      </c>
      <c r="D10225" t="s">
        <v>15</v>
      </c>
      <c r="E10225" t="s">
        <v>16</v>
      </c>
      <c r="F10225" t="s">
        <v>16</v>
      </c>
      <c r="G10225">
        <v>2</v>
      </c>
      <c r="H10225" s="1">
        <v>0.1111</v>
      </c>
      <c r="I10225">
        <v>3</v>
      </c>
      <c r="J10225" t="s">
        <v>16</v>
      </c>
      <c r="K10225">
        <v>2021</v>
      </c>
      <c r="L10225" t="s">
        <v>50</v>
      </c>
    </row>
    <row r="10226" spans="1:12" x14ac:dyDescent="0.25">
      <c r="A10226" t="s">
        <v>47</v>
      </c>
      <c r="B10226" t="s">
        <v>121</v>
      </c>
      <c r="C10226" t="s">
        <v>64</v>
      </c>
      <c r="D10226" t="s">
        <v>15</v>
      </c>
      <c r="E10226" t="s">
        <v>16</v>
      </c>
      <c r="F10226" t="s">
        <v>16</v>
      </c>
      <c r="G10226">
        <v>2</v>
      </c>
      <c r="H10226" s="1">
        <v>0.5</v>
      </c>
      <c r="I10226">
        <v>6</v>
      </c>
      <c r="J10226" t="s">
        <v>16</v>
      </c>
      <c r="K10226">
        <v>2022</v>
      </c>
      <c r="L10226" t="s">
        <v>50</v>
      </c>
    </row>
    <row r="10227" spans="1:12" x14ac:dyDescent="0.25">
      <c r="A10227" t="s">
        <v>47</v>
      </c>
      <c r="B10227" t="s">
        <v>121</v>
      </c>
      <c r="C10227" t="s">
        <v>64</v>
      </c>
      <c r="D10227" t="s">
        <v>15</v>
      </c>
      <c r="E10227" t="s">
        <v>16</v>
      </c>
      <c r="F10227" t="s">
        <v>16</v>
      </c>
      <c r="G10227">
        <v>0</v>
      </c>
      <c r="H10227" s="1">
        <v>0.16669999999999999</v>
      </c>
      <c r="I10227">
        <v>4</v>
      </c>
      <c r="J10227" t="s">
        <v>16</v>
      </c>
      <c r="K10227">
        <v>2023</v>
      </c>
      <c r="L10227" t="s">
        <v>50</v>
      </c>
    </row>
    <row r="10228" spans="1:12" x14ac:dyDescent="0.25">
      <c r="A10228" t="s">
        <v>47</v>
      </c>
      <c r="B10228" t="s">
        <v>121</v>
      </c>
      <c r="C10228" t="s">
        <v>64</v>
      </c>
      <c r="D10228" t="s">
        <v>15</v>
      </c>
      <c r="E10228" t="s">
        <v>16</v>
      </c>
      <c r="F10228" t="s">
        <v>16</v>
      </c>
      <c r="G10228">
        <v>1</v>
      </c>
      <c r="H10228" s="1">
        <v>0.21049999999999999</v>
      </c>
      <c r="I10228">
        <v>4</v>
      </c>
      <c r="J10228" t="s">
        <v>16</v>
      </c>
      <c r="K10228">
        <v>2024</v>
      </c>
      <c r="L10228" t="s">
        <v>50</v>
      </c>
    </row>
    <row r="10229" spans="1:12" x14ac:dyDescent="0.25">
      <c r="A10229" t="s">
        <v>47</v>
      </c>
      <c r="B10229" t="s">
        <v>122</v>
      </c>
      <c r="C10229" t="s">
        <v>64</v>
      </c>
      <c r="D10229" t="s">
        <v>15</v>
      </c>
      <c r="E10229" t="s">
        <v>16</v>
      </c>
      <c r="F10229" t="s">
        <v>16</v>
      </c>
      <c r="G10229">
        <v>10</v>
      </c>
      <c r="H10229" s="1">
        <v>7.1400000000000005E-2</v>
      </c>
      <c r="I10229">
        <v>1</v>
      </c>
      <c r="J10229" t="s">
        <v>16</v>
      </c>
      <c r="K10229">
        <v>2020</v>
      </c>
      <c r="L10229" t="s">
        <v>50</v>
      </c>
    </row>
    <row r="10230" spans="1:12" x14ac:dyDescent="0.25">
      <c r="A10230" t="s">
        <v>47</v>
      </c>
      <c r="B10230" t="s">
        <v>122</v>
      </c>
      <c r="C10230" t="s">
        <v>64</v>
      </c>
      <c r="D10230" t="s">
        <v>15</v>
      </c>
      <c r="E10230" t="s">
        <v>16</v>
      </c>
      <c r="F10230" t="s">
        <v>16</v>
      </c>
      <c r="G10230">
        <v>8</v>
      </c>
      <c r="H10230" s="1">
        <v>0.2</v>
      </c>
      <c r="I10230">
        <v>39</v>
      </c>
      <c r="J10230" t="s">
        <v>16</v>
      </c>
      <c r="K10230">
        <v>2021</v>
      </c>
      <c r="L10230" t="s">
        <v>50</v>
      </c>
    </row>
    <row r="10231" spans="1:12" x14ac:dyDescent="0.25">
      <c r="A10231" t="s">
        <v>47</v>
      </c>
      <c r="B10231" t="s">
        <v>122</v>
      </c>
      <c r="C10231" t="s">
        <v>64</v>
      </c>
      <c r="D10231" t="s">
        <v>15</v>
      </c>
      <c r="E10231" t="s">
        <v>16</v>
      </c>
      <c r="F10231" t="s">
        <v>16</v>
      </c>
      <c r="G10231">
        <v>7</v>
      </c>
      <c r="H10231" s="1">
        <v>0.15379999999999999</v>
      </c>
      <c r="I10231">
        <v>67</v>
      </c>
      <c r="J10231" t="s">
        <v>16</v>
      </c>
      <c r="K10231">
        <v>2022</v>
      </c>
      <c r="L10231" t="s">
        <v>50</v>
      </c>
    </row>
    <row r="10232" spans="1:12" x14ac:dyDescent="0.25">
      <c r="A10232" t="s">
        <v>47</v>
      </c>
      <c r="B10232" t="s">
        <v>122</v>
      </c>
      <c r="C10232" t="s">
        <v>64</v>
      </c>
      <c r="D10232" t="s">
        <v>15</v>
      </c>
      <c r="E10232" t="s">
        <v>16</v>
      </c>
      <c r="F10232" t="s">
        <v>16</v>
      </c>
      <c r="G10232">
        <v>7</v>
      </c>
      <c r="H10232" s="1">
        <v>0.32</v>
      </c>
      <c r="I10232">
        <v>29</v>
      </c>
      <c r="J10232" t="s">
        <v>16</v>
      </c>
      <c r="K10232">
        <v>2023</v>
      </c>
      <c r="L10232" t="s">
        <v>50</v>
      </c>
    </row>
    <row r="10233" spans="1:12" x14ac:dyDescent="0.25">
      <c r="A10233" t="s">
        <v>47</v>
      </c>
      <c r="B10233" t="s">
        <v>122</v>
      </c>
      <c r="C10233" t="s">
        <v>64</v>
      </c>
      <c r="D10233" t="s">
        <v>15</v>
      </c>
      <c r="E10233">
        <v>15</v>
      </c>
      <c r="F10233">
        <v>42</v>
      </c>
      <c r="G10233">
        <v>9</v>
      </c>
      <c r="H10233" s="1">
        <v>0.35709999999999997</v>
      </c>
      <c r="I10233">
        <v>66</v>
      </c>
      <c r="J10233" s="2">
        <v>8.4027777777777785E-2</v>
      </c>
      <c r="K10233">
        <v>2024</v>
      </c>
      <c r="L10233" t="s">
        <v>50</v>
      </c>
    </row>
    <row r="10234" spans="1:12" x14ac:dyDescent="0.25">
      <c r="A10234" t="s">
        <v>47</v>
      </c>
      <c r="B10234" t="s">
        <v>123</v>
      </c>
      <c r="C10234" t="s">
        <v>64</v>
      </c>
      <c r="D10234" t="s">
        <v>15</v>
      </c>
      <c r="E10234" t="s">
        <v>16</v>
      </c>
      <c r="F10234" t="s">
        <v>16</v>
      </c>
      <c r="G10234">
        <v>0</v>
      </c>
      <c r="H10234" s="1">
        <v>0</v>
      </c>
      <c r="J10234" t="s">
        <v>16</v>
      </c>
      <c r="K10234">
        <v>2020</v>
      </c>
      <c r="L10234" t="s">
        <v>50</v>
      </c>
    </row>
    <row r="10235" spans="1:12" x14ac:dyDescent="0.25">
      <c r="A10235" t="s">
        <v>47</v>
      </c>
      <c r="B10235" t="s">
        <v>123</v>
      </c>
      <c r="C10235" t="s">
        <v>64</v>
      </c>
      <c r="D10235" t="s">
        <v>15</v>
      </c>
      <c r="E10235" t="s">
        <v>16</v>
      </c>
      <c r="F10235" t="s">
        <v>16</v>
      </c>
      <c r="G10235">
        <v>0</v>
      </c>
      <c r="H10235" s="1">
        <v>0.1429</v>
      </c>
      <c r="I10235">
        <v>27</v>
      </c>
      <c r="J10235" t="s">
        <v>16</v>
      </c>
      <c r="K10235">
        <v>2021</v>
      </c>
      <c r="L10235" t="s">
        <v>50</v>
      </c>
    </row>
    <row r="10236" spans="1:12" x14ac:dyDescent="0.25">
      <c r="A10236" t="s">
        <v>47</v>
      </c>
      <c r="B10236" t="s">
        <v>123</v>
      </c>
      <c r="C10236" t="s">
        <v>64</v>
      </c>
      <c r="D10236" t="s">
        <v>15</v>
      </c>
      <c r="E10236" t="s">
        <v>16</v>
      </c>
      <c r="F10236" t="s">
        <v>16</v>
      </c>
      <c r="G10236">
        <v>0</v>
      </c>
      <c r="H10236" s="1">
        <v>0.33329999999999999</v>
      </c>
      <c r="I10236">
        <v>1</v>
      </c>
      <c r="J10236" t="s">
        <v>16</v>
      </c>
      <c r="K10236">
        <v>2022</v>
      </c>
      <c r="L10236" t="s">
        <v>50</v>
      </c>
    </row>
    <row r="10237" spans="1:12" x14ac:dyDescent="0.25">
      <c r="A10237" t="s">
        <v>47</v>
      </c>
      <c r="B10237" t="s">
        <v>123</v>
      </c>
      <c r="C10237" t="s">
        <v>64</v>
      </c>
      <c r="D10237" t="s">
        <v>15</v>
      </c>
      <c r="E10237" t="s">
        <v>16</v>
      </c>
      <c r="F10237" t="s">
        <v>16</v>
      </c>
      <c r="G10237">
        <v>0</v>
      </c>
      <c r="H10237" s="1">
        <v>0.16669999999999999</v>
      </c>
      <c r="I10237">
        <v>1</v>
      </c>
      <c r="J10237" t="s">
        <v>16</v>
      </c>
      <c r="K10237">
        <v>2023</v>
      </c>
      <c r="L10237" t="s">
        <v>50</v>
      </c>
    </row>
    <row r="10238" spans="1:12" x14ac:dyDescent="0.25">
      <c r="A10238" t="s">
        <v>47</v>
      </c>
      <c r="B10238" t="s">
        <v>123</v>
      </c>
      <c r="C10238" t="s">
        <v>64</v>
      </c>
      <c r="D10238" t="s">
        <v>15</v>
      </c>
      <c r="E10238" t="s">
        <v>16</v>
      </c>
      <c r="F10238" t="s">
        <v>16</v>
      </c>
      <c r="G10238">
        <v>1</v>
      </c>
      <c r="H10238" s="1">
        <v>5.2600000000000001E-2</v>
      </c>
      <c r="I10238">
        <v>16</v>
      </c>
      <c r="J10238" t="s">
        <v>16</v>
      </c>
      <c r="K10238">
        <v>2024</v>
      </c>
      <c r="L10238" t="s">
        <v>50</v>
      </c>
    </row>
    <row r="10239" spans="1:12" x14ac:dyDescent="0.25">
      <c r="A10239" t="s">
        <v>47</v>
      </c>
      <c r="B10239" t="s">
        <v>124</v>
      </c>
      <c r="C10239" t="s">
        <v>64</v>
      </c>
      <c r="D10239" t="s">
        <v>15</v>
      </c>
      <c r="E10239" t="s">
        <v>16</v>
      </c>
      <c r="F10239" t="s">
        <v>16</v>
      </c>
      <c r="G10239">
        <v>14</v>
      </c>
      <c r="H10239" s="1">
        <v>0.1053</v>
      </c>
      <c r="I10239">
        <v>50</v>
      </c>
      <c r="J10239" t="s">
        <v>16</v>
      </c>
      <c r="K10239">
        <v>2020</v>
      </c>
      <c r="L10239" t="s">
        <v>50</v>
      </c>
    </row>
    <row r="10240" spans="1:12" x14ac:dyDescent="0.25">
      <c r="A10240" t="s">
        <v>47</v>
      </c>
      <c r="B10240" t="s">
        <v>124</v>
      </c>
      <c r="C10240" t="s">
        <v>64</v>
      </c>
      <c r="D10240" t="s">
        <v>15</v>
      </c>
      <c r="E10240" t="s">
        <v>16</v>
      </c>
      <c r="F10240" t="s">
        <v>16</v>
      </c>
      <c r="G10240">
        <v>14</v>
      </c>
      <c r="H10240" s="1">
        <v>0.1176</v>
      </c>
      <c r="I10240">
        <v>46</v>
      </c>
      <c r="J10240" t="s">
        <v>16</v>
      </c>
      <c r="K10240">
        <v>2021</v>
      </c>
      <c r="L10240" t="s">
        <v>50</v>
      </c>
    </row>
    <row r="10241" spans="1:12" x14ac:dyDescent="0.25">
      <c r="A10241" t="s">
        <v>47</v>
      </c>
      <c r="B10241" t="s">
        <v>124</v>
      </c>
      <c r="C10241" t="s">
        <v>64</v>
      </c>
      <c r="D10241" t="s">
        <v>15</v>
      </c>
      <c r="E10241" t="s">
        <v>16</v>
      </c>
      <c r="F10241" t="s">
        <v>16</v>
      </c>
      <c r="G10241">
        <v>20</v>
      </c>
      <c r="H10241" s="1">
        <v>0.1176</v>
      </c>
      <c r="I10241">
        <v>33</v>
      </c>
      <c r="J10241" t="s">
        <v>16</v>
      </c>
      <c r="K10241">
        <v>2022</v>
      </c>
      <c r="L10241" t="s">
        <v>50</v>
      </c>
    </row>
    <row r="10242" spans="1:12" x14ac:dyDescent="0.25">
      <c r="A10242" t="s">
        <v>47</v>
      </c>
      <c r="B10242" t="s">
        <v>124</v>
      </c>
      <c r="C10242" t="s">
        <v>64</v>
      </c>
      <c r="D10242" t="s">
        <v>15</v>
      </c>
      <c r="E10242">
        <v>11</v>
      </c>
      <c r="F10242">
        <v>58</v>
      </c>
      <c r="G10242">
        <v>15</v>
      </c>
      <c r="H10242" s="1">
        <v>0.18970000000000001</v>
      </c>
      <c r="I10242">
        <v>27</v>
      </c>
      <c r="J10242" s="2">
        <v>4.3055555555555555E-2</v>
      </c>
      <c r="K10242">
        <v>2023</v>
      </c>
      <c r="L10242" t="s">
        <v>50</v>
      </c>
    </row>
    <row r="10243" spans="1:12" x14ac:dyDescent="0.25">
      <c r="A10243" t="s">
        <v>47</v>
      </c>
      <c r="B10243" t="s">
        <v>124</v>
      </c>
      <c r="C10243" t="s">
        <v>64</v>
      </c>
      <c r="D10243" t="s">
        <v>15</v>
      </c>
      <c r="E10243">
        <v>18</v>
      </c>
      <c r="F10243">
        <v>90</v>
      </c>
      <c r="G10243">
        <v>17</v>
      </c>
      <c r="H10243" s="1">
        <v>0.2</v>
      </c>
      <c r="I10243">
        <v>24</v>
      </c>
      <c r="J10243" s="2">
        <v>8.4027777777777785E-2</v>
      </c>
      <c r="K10243">
        <v>2024</v>
      </c>
      <c r="L10243" t="s">
        <v>50</v>
      </c>
    </row>
    <row r="10244" spans="1:12" x14ac:dyDescent="0.25">
      <c r="A10244" t="s">
        <v>47</v>
      </c>
      <c r="B10244" t="s">
        <v>125</v>
      </c>
      <c r="C10244" t="s">
        <v>64</v>
      </c>
      <c r="D10244" t="s">
        <v>15</v>
      </c>
      <c r="E10244" t="s">
        <v>16</v>
      </c>
      <c r="F10244" t="s">
        <v>16</v>
      </c>
      <c r="G10244">
        <v>0</v>
      </c>
      <c r="H10244" s="1">
        <v>1.61E-2</v>
      </c>
      <c r="I10244">
        <v>14</v>
      </c>
      <c r="J10244" t="s">
        <v>16</v>
      </c>
      <c r="K10244">
        <v>2020</v>
      </c>
      <c r="L10244" t="s">
        <v>50</v>
      </c>
    </row>
    <row r="10245" spans="1:12" x14ac:dyDescent="0.25">
      <c r="A10245" t="s">
        <v>47</v>
      </c>
      <c r="B10245" t="s">
        <v>125</v>
      </c>
      <c r="C10245" t="s">
        <v>64</v>
      </c>
      <c r="D10245" t="s">
        <v>15</v>
      </c>
      <c r="E10245" t="s">
        <v>16</v>
      </c>
      <c r="F10245" t="s">
        <v>16</v>
      </c>
      <c r="G10245">
        <v>0</v>
      </c>
      <c r="H10245" s="1">
        <v>4.3200000000000002E-2</v>
      </c>
      <c r="I10245">
        <v>9</v>
      </c>
      <c r="J10245" t="s">
        <v>16</v>
      </c>
      <c r="K10245">
        <v>2021</v>
      </c>
      <c r="L10245" t="s">
        <v>50</v>
      </c>
    </row>
    <row r="10246" spans="1:12" x14ac:dyDescent="0.25">
      <c r="A10246" t="s">
        <v>47</v>
      </c>
      <c r="B10246" t="s">
        <v>125</v>
      </c>
      <c r="C10246" t="s">
        <v>64</v>
      </c>
      <c r="D10246" t="s">
        <v>15</v>
      </c>
      <c r="E10246" t="s">
        <v>16</v>
      </c>
      <c r="F10246" t="s">
        <v>16</v>
      </c>
      <c r="G10246">
        <v>0</v>
      </c>
      <c r="H10246" s="1">
        <v>4.6199999999999998E-2</v>
      </c>
      <c r="I10246">
        <v>14</v>
      </c>
      <c r="J10246" t="s">
        <v>16</v>
      </c>
      <c r="K10246">
        <v>2022</v>
      </c>
      <c r="L10246" t="s">
        <v>50</v>
      </c>
    </row>
    <row r="10247" spans="1:12" x14ac:dyDescent="0.25">
      <c r="A10247" t="s">
        <v>47</v>
      </c>
      <c r="B10247" t="s">
        <v>125</v>
      </c>
      <c r="C10247" t="s">
        <v>64</v>
      </c>
      <c r="D10247" t="s">
        <v>15</v>
      </c>
      <c r="E10247">
        <v>24</v>
      </c>
      <c r="F10247">
        <v>410</v>
      </c>
      <c r="G10247">
        <v>0</v>
      </c>
      <c r="H10247" s="1">
        <v>5.8500000000000003E-2</v>
      </c>
      <c r="I10247">
        <v>21</v>
      </c>
      <c r="J10247">
        <v>0</v>
      </c>
      <c r="K10247">
        <v>2023</v>
      </c>
      <c r="L10247" t="s">
        <v>50</v>
      </c>
    </row>
    <row r="10248" spans="1:12" x14ac:dyDescent="0.25">
      <c r="A10248" t="s">
        <v>47</v>
      </c>
      <c r="B10248" t="s">
        <v>125</v>
      </c>
      <c r="C10248" t="s">
        <v>64</v>
      </c>
      <c r="D10248" t="s">
        <v>15</v>
      </c>
      <c r="E10248" t="s">
        <v>16</v>
      </c>
      <c r="F10248" t="s">
        <v>16</v>
      </c>
      <c r="G10248">
        <v>0</v>
      </c>
      <c r="H10248" s="1">
        <v>6.4000000000000001E-2</v>
      </c>
      <c r="I10248">
        <v>17</v>
      </c>
      <c r="J10248" t="s">
        <v>16</v>
      </c>
      <c r="K10248">
        <v>2024</v>
      </c>
      <c r="L10248" t="s">
        <v>50</v>
      </c>
    </row>
    <row r="10249" spans="1:12" x14ac:dyDescent="0.25">
      <c r="A10249" t="s">
        <v>47</v>
      </c>
      <c r="B10249" t="s">
        <v>126</v>
      </c>
      <c r="C10249" t="s">
        <v>64</v>
      </c>
      <c r="D10249" t="s">
        <v>15</v>
      </c>
      <c r="E10249" t="s">
        <v>16</v>
      </c>
      <c r="F10249" t="s">
        <v>16</v>
      </c>
      <c r="G10249">
        <v>0</v>
      </c>
      <c r="H10249" s="1">
        <v>0</v>
      </c>
      <c r="J10249" t="s">
        <v>16</v>
      </c>
      <c r="K10249">
        <v>2020</v>
      </c>
      <c r="L10249" t="s">
        <v>50</v>
      </c>
    </row>
    <row r="10250" spans="1:12" x14ac:dyDescent="0.25">
      <c r="A10250" t="s">
        <v>47</v>
      </c>
      <c r="B10250" t="s">
        <v>126</v>
      </c>
      <c r="C10250" t="s">
        <v>64</v>
      </c>
      <c r="D10250" t="s">
        <v>15</v>
      </c>
      <c r="E10250" t="s">
        <v>16</v>
      </c>
      <c r="F10250" t="s">
        <v>16</v>
      </c>
      <c r="G10250">
        <v>0</v>
      </c>
      <c r="H10250" s="1">
        <v>0</v>
      </c>
      <c r="J10250" t="s">
        <v>16</v>
      </c>
      <c r="K10250">
        <v>2021</v>
      </c>
      <c r="L10250" t="s">
        <v>50</v>
      </c>
    </row>
    <row r="10251" spans="1:12" x14ac:dyDescent="0.25">
      <c r="A10251" t="s">
        <v>47</v>
      </c>
      <c r="B10251" t="s">
        <v>126</v>
      </c>
      <c r="C10251" t="s">
        <v>64</v>
      </c>
      <c r="D10251" t="s">
        <v>15</v>
      </c>
      <c r="E10251" t="s">
        <v>16</v>
      </c>
      <c r="F10251" t="s">
        <v>16</v>
      </c>
      <c r="G10251">
        <v>0</v>
      </c>
      <c r="H10251" s="1">
        <v>0.33329999999999999</v>
      </c>
      <c r="I10251">
        <v>15</v>
      </c>
      <c r="J10251" t="s">
        <v>16</v>
      </c>
      <c r="K10251">
        <v>2022</v>
      </c>
      <c r="L10251" t="s">
        <v>50</v>
      </c>
    </row>
    <row r="10252" spans="1:12" x14ac:dyDescent="0.25">
      <c r="A10252" t="s">
        <v>47</v>
      </c>
      <c r="B10252" t="s">
        <v>126</v>
      </c>
      <c r="C10252" t="s">
        <v>64</v>
      </c>
      <c r="D10252" t="s">
        <v>15</v>
      </c>
      <c r="E10252" t="s">
        <v>16</v>
      </c>
      <c r="F10252" t="s">
        <v>16</v>
      </c>
      <c r="G10252">
        <v>0</v>
      </c>
      <c r="H10252" s="1">
        <v>0</v>
      </c>
      <c r="J10252" t="s">
        <v>16</v>
      </c>
      <c r="K10252">
        <v>2023</v>
      </c>
      <c r="L10252" t="s">
        <v>50</v>
      </c>
    </row>
    <row r="10253" spans="1:12" x14ac:dyDescent="0.25">
      <c r="A10253" t="s">
        <v>47</v>
      </c>
      <c r="B10253" t="s">
        <v>126</v>
      </c>
      <c r="C10253" t="s">
        <v>64</v>
      </c>
      <c r="D10253" t="s">
        <v>15</v>
      </c>
      <c r="E10253" t="s">
        <v>16</v>
      </c>
      <c r="F10253" t="s">
        <v>16</v>
      </c>
      <c r="G10253">
        <v>1</v>
      </c>
      <c r="H10253" s="1">
        <v>0.33329999999999999</v>
      </c>
      <c r="I10253">
        <v>1</v>
      </c>
      <c r="J10253" t="s">
        <v>16</v>
      </c>
      <c r="K10253">
        <v>2024</v>
      </c>
      <c r="L10253" t="s">
        <v>50</v>
      </c>
    </row>
    <row r="10254" spans="1:12" x14ac:dyDescent="0.25">
      <c r="A10254" t="s">
        <v>47</v>
      </c>
      <c r="B10254" t="s">
        <v>127</v>
      </c>
      <c r="C10254" t="s">
        <v>64</v>
      </c>
      <c r="D10254" t="s">
        <v>15</v>
      </c>
      <c r="E10254" t="s">
        <v>16</v>
      </c>
      <c r="F10254" t="s">
        <v>16</v>
      </c>
      <c r="G10254">
        <v>8</v>
      </c>
      <c r="H10254" s="1">
        <v>0.16669999999999999</v>
      </c>
      <c r="I10254">
        <v>3</v>
      </c>
      <c r="J10254" t="s">
        <v>16</v>
      </c>
      <c r="K10254">
        <v>2020</v>
      </c>
      <c r="L10254" t="s">
        <v>50</v>
      </c>
    </row>
    <row r="10255" spans="1:12" x14ac:dyDescent="0.25">
      <c r="A10255" t="s">
        <v>47</v>
      </c>
      <c r="B10255" t="s">
        <v>127</v>
      </c>
      <c r="C10255" t="s">
        <v>64</v>
      </c>
      <c r="D10255" t="s">
        <v>15</v>
      </c>
      <c r="E10255" t="s">
        <v>16</v>
      </c>
      <c r="F10255" t="s">
        <v>16</v>
      </c>
      <c r="G10255">
        <v>8</v>
      </c>
      <c r="H10255" s="1">
        <v>0</v>
      </c>
      <c r="J10255" t="s">
        <v>16</v>
      </c>
      <c r="K10255">
        <v>2021</v>
      </c>
      <c r="L10255" t="s">
        <v>50</v>
      </c>
    </row>
    <row r="10256" spans="1:12" x14ac:dyDescent="0.25">
      <c r="A10256" t="s">
        <v>47</v>
      </c>
      <c r="B10256" t="s">
        <v>127</v>
      </c>
      <c r="C10256" t="s">
        <v>64</v>
      </c>
      <c r="D10256" t="s">
        <v>15</v>
      </c>
      <c r="E10256" t="s">
        <v>16</v>
      </c>
      <c r="F10256" t="s">
        <v>16</v>
      </c>
      <c r="G10256">
        <v>14</v>
      </c>
      <c r="H10256" s="1">
        <v>0.625</v>
      </c>
      <c r="I10256">
        <v>2</v>
      </c>
      <c r="J10256" t="s">
        <v>16</v>
      </c>
      <c r="K10256">
        <v>2022</v>
      </c>
      <c r="L10256" t="s">
        <v>50</v>
      </c>
    </row>
    <row r="10257" spans="1:12" x14ac:dyDescent="0.25">
      <c r="A10257" t="s">
        <v>47</v>
      </c>
      <c r="B10257" t="s">
        <v>127</v>
      </c>
      <c r="C10257" t="s">
        <v>64</v>
      </c>
      <c r="D10257" t="s">
        <v>15</v>
      </c>
      <c r="E10257" t="s">
        <v>16</v>
      </c>
      <c r="F10257" t="s">
        <v>16</v>
      </c>
      <c r="G10257">
        <v>11</v>
      </c>
      <c r="H10257" s="1">
        <v>0.4</v>
      </c>
      <c r="I10257">
        <v>7</v>
      </c>
      <c r="J10257" t="s">
        <v>16</v>
      </c>
      <c r="K10257">
        <v>2023</v>
      </c>
      <c r="L10257" t="s">
        <v>50</v>
      </c>
    </row>
    <row r="10258" spans="1:12" x14ac:dyDescent="0.25">
      <c r="A10258" t="s">
        <v>47</v>
      </c>
      <c r="B10258" t="s">
        <v>127</v>
      </c>
      <c r="C10258" t="s">
        <v>64</v>
      </c>
      <c r="D10258" t="s">
        <v>15</v>
      </c>
      <c r="E10258" t="s">
        <v>16</v>
      </c>
      <c r="F10258" t="s">
        <v>16</v>
      </c>
      <c r="G10258">
        <v>9</v>
      </c>
      <c r="H10258" s="1">
        <v>0.28570000000000001</v>
      </c>
      <c r="I10258">
        <v>15</v>
      </c>
      <c r="J10258" t="s">
        <v>16</v>
      </c>
      <c r="K10258">
        <v>2024</v>
      </c>
      <c r="L10258" t="s">
        <v>50</v>
      </c>
    </row>
    <row r="10259" spans="1:12" x14ac:dyDescent="0.25">
      <c r="A10259" t="s">
        <v>47</v>
      </c>
      <c r="B10259" t="s">
        <v>128</v>
      </c>
      <c r="C10259" t="s">
        <v>64</v>
      </c>
      <c r="D10259" t="s">
        <v>15</v>
      </c>
      <c r="E10259" t="s">
        <v>16</v>
      </c>
      <c r="F10259" t="s">
        <v>16</v>
      </c>
      <c r="G10259">
        <v>0</v>
      </c>
      <c r="H10259" s="1">
        <v>0</v>
      </c>
      <c r="J10259" t="s">
        <v>16</v>
      </c>
      <c r="K10259">
        <v>2020</v>
      </c>
      <c r="L10259" t="s">
        <v>50</v>
      </c>
    </row>
    <row r="10260" spans="1:12" x14ac:dyDescent="0.25">
      <c r="A10260" t="s">
        <v>47</v>
      </c>
      <c r="B10260" t="s">
        <v>128</v>
      </c>
      <c r="C10260" t="s">
        <v>64</v>
      </c>
      <c r="D10260" t="s">
        <v>15</v>
      </c>
      <c r="E10260" t="s">
        <v>16</v>
      </c>
      <c r="F10260" t="s">
        <v>16</v>
      </c>
      <c r="G10260">
        <v>0</v>
      </c>
      <c r="H10260" s="1">
        <v>0</v>
      </c>
      <c r="J10260" t="s">
        <v>16</v>
      </c>
      <c r="K10260">
        <v>2023</v>
      </c>
      <c r="L10260" t="s">
        <v>50</v>
      </c>
    </row>
    <row r="10261" spans="1:12" x14ac:dyDescent="0.25">
      <c r="A10261" t="s">
        <v>47</v>
      </c>
      <c r="B10261" t="s">
        <v>128</v>
      </c>
      <c r="C10261" t="s">
        <v>64</v>
      </c>
      <c r="D10261" t="s">
        <v>15</v>
      </c>
      <c r="E10261" t="s">
        <v>16</v>
      </c>
      <c r="F10261" t="s">
        <v>16</v>
      </c>
      <c r="G10261">
        <v>0</v>
      </c>
      <c r="H10261" s="1">
        <v>0</v>
      </c>
      <c r="J10261" t="s">
        <v>16</v>
      </c>
      <c r="K10261">
        <v>2024</v>
      </c>
      <c r="L10261" t="s">
        <v>50</v>
      </c>
    </row>
    <row r="10262" spans="1:12" x14ac:dyDescent="0.25">
      <c r="A10262" t="s">
        <v>47</v>
      </c>
      <c r="B10262" t="s">
        <v>129</v>
      </c>
      <c r="C10262" t="s">
        <v>64</v>
      </c>
      <c r="D10262" t="s">
        <v>15</v>
      </c>
      <c r="E10262" t="s">
        <v>16</v>
      </c>
      <c r="F10262" t="s">
        <v>16</v>
      </c>
      <c r="G10262">
        <v>0</v>
      </c>
      <c r="H10262" s="1">
        <v>0</v>
      </c>
      <c r="J10262" t="s">
        <v>16</v>
      </c>
      <c r="K10262">
        <v>2020</v>
      </c>
      <c r="L10262" t="s">
        <v>50</v>
      </c>
    </row>
    <row r="10263" spans="1:12" x14ac:dyDescent="0.25">
      <c r="A10263" t="s">
        <v>47</v>
      </c>
      <c r="B10263" t="s">
        <v>129</v>
      </c>
      <c r="C10263" t="s">
        <v>64</v>
      </c>
      <c r="D10263" t="s">
        <v>15</v>
      </c>
      <c r="E10263" t="s">
        <v>16</v>
      </c>
      <c r="F10263" t="s">
        <v>16</v>
      </c>
      <c r="G10263">
        <v>0</v>
      </c>
      <c r="H10263" s="1">
        <v>0</v>
      </c>
      <c r="J10263" t="s">
        <v>16</v>
      </c>
      <c r="K10263">
        <v>2021</v>
      </c>
      <c r="L10263" t="s">
        <v>50</v>
      </c>
    </row>
    <row r="10264" spans="1:12" x14ac:dyDescent="0.25">
      <c r="A10264" t="s">
        <v>47</v>
      </c>
      <c r="B10264" t="s">
        <v>129</v>
      </c>
      <c r="C10264" t="s">
        <v>64</v>
      </c>
      <c r="D10264" t="s">
        <v>15</v>
      </c>
      <c r="E10264" t="s">
        <v>16</v>
      </c>
      <c r="F10264" t="s">
        <v>16</v>
      </c>
      <c r="G10264">
        <v>1</v>
      </c>
      <c r="H10264" s="1">
        <v>0</v>
      </c>
      <c r="J10264" t="s">
        <v>16</v>
      </c>
      <c r="K10264">
        <v>2022</v>
      </c>
      <c r="L10264" t="s">
        <v>50</v>
      </c>
    </row>
    <row r="10265" spans="1:12" x14ac:dyDescent="0.25">
      <c r="A10265" t="s">
        <v>47</v>
      </c>
      <c r="B10265" t="s">
        <v>129</v>
      </c>
      <c r="C10265" t="s">
        <v>64</v>
      </c>
      <c r="D10265" t="s">
        <v>15</v>
      </c>
      <c r="E10265" t="s">
        <v>16</v>
      </c>
      <c r="F10265" t="s">
        <v>16</v>
      </c>
      <c r="G10265">
        <v>1</v>
      </c>
      <c r="H10265" s="1">
        <v>0</v>
      </c>
      <c r="J10265" t="s">
        <v>16</v>
      </c>
      <c r="K10265">
        <v>2023</v>
      </c>
      <c r="L10265" t="s">
        <v>50</v>
      </c>
    </row>
    <row r="10266" spans="1:12" x14ac:dyDescent="0.25">
      <c r="A10266" t="s">
        <v>47</v>
      </c>
      <c r="B10266" t="s">
        <v>129</v>
      </c>
      <c r="C10266" t="s">
        <v>64</v>
      </c>
      <c r="D10266" t="s">
        <v>15</v>
      </c>
      <c r="E10266" t="s">
        <v>16</v>
      </c>
      <c r="F10266" t="s">
        <v>16</v>
      </c>
      <c r="G10266">
        <v>0</v>
      </c>
      <c r="H10266" s="1">
        <v>0</v>
      </c>
      <c r="J10266" t="s">
        <v>16</v>
      </c>
      <c r="K10266">
        <v>2024</v>
      </c>
      <c r="L10266" t="s">
        <v>50</v>
      </c>
    </row>
    <row r="10267" spans="1:12" x14ac:dyDescent="0.25">
      <c r="A10267" t="s">
        <v>47</v>
      </c>
      <c r="B10267" t="s">
        <v>130</v>
      </c>
      <c r="C10267" t="s">
        <v>64</v>
      </c>
      <c r="D10267" t="s">
        <v>15</v>
      </c>
      <c r="E10267" t="s">
        <v>16</v>
      </c>
      <c r="F10267" t="s">
        <v>16</v>
      </c>
      <c r="G10267">
        <v>0</v>
      </c>
      <c r="H10267" s="1">
        <v>0.2</v>
      </c>
      <c r="I10267">
        <v>30</v>
      </c>
      <c r="J10267" t="s">
        <v>16</v>
      </c>
      <c r="K10267">
        <v>2020</v>
      </c>
      <c r="L10267" t="s">
        <v>50</v>
      </c>
    </row>
    <row r="10268" spans="1:12" x14ac:dyDescent="0.25">
      <c r="A10268" t="s">
        <v>47</v>
      </c>
      <c r="B10268" t="s">
        <v>130</v>
      </c>
      <c r="C10268" t="s">
        <v>64</v>
      </c>
      <c r="D10268" t="s">
        <v>15</v>
      </c>
      <c r="E10268" t="s">
        <v>16</v>
      </c>
      <c r="F10268" t="s">
        <v>16</v>
      </c>
      <c r="G10268">
        <v>0</v>
      </c>
      <c r="H10268" s="1">
        <v>0.16669999999999999</v>
      </c>
      <c r="I10268">
        <v>11</v>
      </c>
      <c r="J10268" t="s">
        <v>16</v>
      </c>
      <c r="K10268">
        <v>2021</v>
      </c>
      <c r="L10268" t="s">
        <v>50</v>
      </c>
    </row>
    <row r="10269" spans="1:12" x14ac:dyDescent="0.25">
      <c r="A10269" t="s">
        <v>47</v>
      </c>
      <c r="B10269" t="s">
        <v>130</v>
      </c>
      <c r="C10269" t="s">
        <v>64</v>
      </c>
      <c r="D10269" t="s">
        <v>15</v>
      </c>
      <c r="E10269" t="s">
        <v>16</v>
      </c>
      <c r="F10269" t="s">
        <v>16</v>
      </c>
      <c r="G10269">
        <v>0</v>
      </c>
      <c r="H10269" s="1">
        <v>1</v>
      </c>
      <c r="I10269">
        <v>11</v>
      </c>
      <c r="J10269" t="s">
        <v>16</v>
      </c>
      <c r="K10269">
        <v>2022</v>
      </c>
      <c r="L10269" t="s">
        <v>50</v>
      </c>
    </row>
    <row r="10270" spans="1:12" x14ac:dyDescent="0.25">
      <c r="A10270" t="s">
        <v>47</v>
      </c>
      <c r="B10270" t="s">
        <v>130</v>
      </c>
      <c r="C10270" t="s">
        <v>64</v>
      </c>
      <c r="D10270" t="s">
        <v>15</v>
      </c>
      <c r="E10270" t="s">
        <v>16</v>
      </c>
      <c r="F10270" t="s">
        <v>16</v>
      </c>
      <c r="G10270">
        <v>2</v>
      </c>
      <c r="H10270" s="1">
        <v>0.1429</v>
      </c>
      <c r="I10270">
        <v>18</v>
      </c>
      <c r="J10270" t="s">
        <v>16</v>
      </c>
      <c r="K10270">
        <v>2023</v>
      </c>
      <c r="L10270" t="s">
        <v>50</v>
      </c>
    </row>
    <row r="10271" spans="1:12" x14ac:dyDescent="0.25">
      <c r="A10271" t="s">
        <v>47</v>
      </c>
      <c r="B10271" t="s">
        <v>130</v>
      </c>
      <c r="C10271" t="s">
        <v>64</v>
      </c>
      <c r="D10271" t="s">
        <v>15</v>
      </c>
      <c r="E10271" t="s">
        <v>16</v>
      </c>
      <c r="F10271" t="s">
        <v>16</v>
      </c>
      <c r="G10271">
        <v>2</v>
      </c>
      <c r="H10271" s="1">
        <v>0.33329999999999999</v>
      </c>
      <c r="I10271">
        <v>28</v>
      </c>
      <c r="J10271" t="s">
        <v>16</v>
      </c>
      <c r="K10271">
        <v>2024</v>
      </c>
      <c r="L10271" t="s">
        <v>50</v>
      </c>
    </row>
    <row r="10272" spans="1:12" x14ac:dyDescent="0.25">
      <c r="A10272" t="s">
        <v>47</v>
      </c>
      <c r="B10272" t="s">
        <v>131</v>
      </c>
      <c r="C10272" t="s">
        <v>64</v>
      </c>
      <c r="D10272" t="s">
        <v>15</v>
      </c>
      <c r="E10272">
        <v>48</v>
      </c>
      <c r="F10272">
        <v>886</v>
      </c>
      <c r="G10272">
        <v>59</v>
      </c>
      <c r="H10272" s="1">
        <v>5.4199999999999998E-2</v>
      </c>
      <c r="I10272">
        <v>16</v>
      </c>
      <c r="J10272" s="2">
        <v>4.3055555555555555E-2</v>
      </c>
      <c r="K10272">
        <v>2020</v>
      </c>
      <c r="L10272" t="s">
        <v>50</v>
      </c>
    </row>
    <row r="10273" spans="1:12" x14ac:dyDescent="0.25">
      <c r="A10273" t="s">
        <v>47</v>
      </c>
      <c r="B10273" t="s">
        <v>131</v>
      </c>
      <c r="C10273" t="s">
        <v>64</v>
      </c>
      <c r="D10273" t="s">
        <v>15</v>
      </c>
      <c r="E10273">
        <v>68</v>
      </c>
      <c r="F10273" s="3">
        <v>1048</v>
      </c>
      <c r="G10273">
        <v>58</v>
      </c>
      <c r="H10273" s="1">
        <v>6.4899999999999999E-2</v>
      </c>
      <c r="I10273">
        <v>13</v>
      </c>
      <c r="J10273" s="2">
        <v>8.4027777777777785E-2</v>
      </c>
      <c r="K10273">
        <v>2021</v>
      </c>
      <c r="L10273" t="s">
        <v>50</v>
      </c>
    </row>
    <row r="10274" spans="1:12" x14ac:dyDescent="0.25">
      <c r="A10274" t="s">
        <v>47</v>
      </c>
      <c r="B10274" t="s">
        <v>131</v>
      </c>
      <c r="C10274" t="s">
        <v>64</v>
      </c>
      <c r="D10274" t="s">
        <v>15</v>
      </c>
      <c r="E10274">
        <v>78</v>
      </c>
      <c r="F10274" s="3">
        <v>1305</v>
      </c>
      <c r="G10274">
        <v>57</v>
      </c>
      <c r="H10274" s="1">
        <v>5.9799999999999999E-2</v>
      </c>
      <c r="I10274">
        <v>21</v>
      </c>
      <c r="J10274" s="2">
        <v>8.4027777777777785E-2</v>
      </c>
      <c r="K10274">
        <v>2022</v>
      </c>
      <c r="L10274" t="s">
        <v>50</v>
      </c>
    </row>
    <row r="10275" spans="1:12" x14ac:dyDescent="0.25">
      <c r="A10275" t="s">
        <v>47</v>
      </c>
      <c r="B10275" t="s">
        <v>131</v>
      </c>
      <c r="C10275" t="s">
        <v>64</v>
      </c>
      <c r="D10275" t="s">
        <v>15</v>
      </c>
      <c r="E10275">
        <v>103</v>
      </c>
      <c r="F10275" s="3">
        <v>1602</v>
      </c>
      <c r="G10275">
        <v>60</v>
      </c>
      <c r="H10275" s="1">
        <v>6.4299999999999996E-2</v>
      </c>
      <c r="I10275">
        <v>23</v>
      </c>
      <c r="J10275" s="2">
        <v>8.4027777777777785E-2</v>
      </c>
      <c r="K10275">
        <v>2023</v>
      </c>
      <c r="L10275" t="s">
        <v>50</v>
      </c>
    </row>
    <row r="10276" spans="1:12" x14ac:dyDescent="0.25">
      <c r="A10276" t="s">
        <v>47</v>
      </c>
      <c r="B10276" t="s">
        <v>131</v>
      </c>
      <c r="C10276" t="s">
        <v>64</v>
      </c>
      <c r="D10276" t="s">
        <v>15</v>
      </c>
      <c r="E10276">
        <v>158</v>
      </c>
      <c r="F10276" s="3">
        <v>1873</v>
      </c>
      <c r="G10276">
        <v>54</v>
      </c>
      <c r="H10276" s="1">
        <v>8.4400000000000003E-2</v>
      </c>
      <c r="I10276">
        <v>26</v>
      </c>
      <c r="J10276" s="2">
        <v>0.12569444444444444</v>
      </c>
      <c r="K10276">
        <v>2024</v>
      </c>
      <c r="L10276" t="s">
        <v>50</v>
      </c>
    </row>
    <row r="10277" spans="1:12" x14ac:dyDescent="0.25">
      <c r="A10277" t="s">
        <v>47</v>
      </c>
      <c r="B10277" t="s">
        <v>132</v>
      </c>
      <c r="C10277" t="s">
        <v>64</v>
      </c>
      <c r="D10277" t="s">
        <v>15</v>
      </c>
      <c r="E10277">
        <v>73</v>
      </c>
      <c r="F10277" s="3">
        <v>1333</v>
      </c>
      <c r="G10277">
        <v>28</v>
      </c>
      <c r="H10277" s="1">
        <v>5.4800000000000001E-2</v>
      </c>
      <c r="I10277">
        <v>14</v>
      </c>
      <c r="J10277" s="2">
        <v>0.12569444444444444</v>
      </c>
      <c r="K10277">
        <v>2020</v>
      </c>
      <c r="L10277" t="s">
        <v>50</v>
      </c>
    </row>
    <row r="10278" spans="1:12" x14ac:dyDescent="0.25">
      <c r="A10278" t="s">
        <v>47</v>
      </c>
      <c r="B10278" t="s">
        <v>132</v>
      </c>
      <c r="C10278" t="s">
        <v>64</v>
      </c>
      <c r="D10278" t="s">
        <v>15</v>
      </c>
      <c r="E10278">
        <v>99</v>
      </c>
      <c r="F10278" s="3">
        <v>1558</v>
      </c>
      <c r="G10278">
        <v>26</v>
      </c>
      <c r="H10278" s="1">
        <v>6.3500000000000001E-2</v>
      </c>
      <c r="I10278">
        <v>15</v>
      </c>
      <c r="J10278" s="2">
        <v>0.1673611111111111</v>
      </c>
      <c r="K10278">
        <v>2021</v>
      </c>
      <c r="L10278" t="s">
        <v>50</v>
      </c>
    </row>
    <row r="10279" spans="1:12" x14ac:dyDescent="0.25">
      <c r="A10279" t="s">
        <v>47</v>
      </c>
      <c r="B10279" t="s">
        <v>132</v>
      </c>
      <c r="C10279" t="s">
        <v>64</v>
      </c>
      <c r="D10279" t="s">
        <v>15</v>
      </c>
      <c r="E10279">
        <v>111</v>
      </c>
      <c r="F10279" s="3">
        <v>1816</v>
      </c>
      <c r="G10279">
        <v>34</v>
      </c>
      <c r="H10279" s="1">
        <v>6.1100000000000002E-2</v>
      </c>
      <c r="I10279">
        <v>18</v>
      </c>
      <c r="J10279" s="2">
        <v>0.1673611111111111</v>
      </c>
      <c r="K10279">
        <v>2022</v>
      </c>
      <c r="L10279" t="s">
        <v>50</v>
      </c>
    </row>
    <row r="10280" spans="1:12" x14ac:dyDescent="0.25">
      <c r="A10280" t="s">
        <v>47</v>
      </c>
      <c r="B10280" t="s">
        <v>132</v>
      </c>
      <c r="C10280" t="s">
        <v>64</v>
      </c>
      <c r="D10280" t="s">
        <v>15</v>
      </c>
      <c r="E10280">
        <v>152</v>
      </c>
      <c r="F10280" s="3">
        <v>2268</v>
      </c>
      <c r="G10280">
        <v>31</v>
      </c>
      <c r="H10280" s="1">
        <v>6.7000000000000004E-2</v>
      </c>
      <c r="I10280">
        <v>25</v>
      </c>
      <c r="J10280" s="2">
        <v>0.20902777777777778</v>
      </c>
      <c r="K10280">
        <v>2023</v>
      </c>
      <c r="L10280" t="s">
        <v>50</v>
      </c>
    </row>
    <row r="10281" spans="1:12" x14ac:dyDescent="0.25">
      <c r="A10281" t="s">
        <v>47</v>
      </c>
      <c r="B10281" t="s">
        <v>132</v>
      </c>
      <c r="C10281" t="s">
        <v>64</v>
      </c>
      <c r="D10281" t="s">
        <v>15</v>
      </c>
      <c r="E10281">
        <v>235</v>
      </c>
      <c r="F10281" s="3">
        <v>2606</v>
      </c>
      <c r="G10281">
        <v>27</v>
      </c>
      <c r="H10281" s="1">
        <v>9.0200000000000002E-2</v>
      </c>
      <c r="I10281">
        <v>31</v>
      </c>
      <c r="J10281" s="2">
        <v>0.37569444444444444</v>
      </c>
      <c r="K10281">
        <v>2024</v>
      </c>
      <c r="L10281" t="s">
        <v>50</v>
      </c>
    </row>
    <row r="10282" spans="1:12" x14ac:dyDescent="0.25">
      <c r="A10282" t="s">
        <v>47</v>
      </c>
      <c r="B10282" t="s">
        <v>133</v>
      </c>
      <c r="C10282" t="s">
        <v>64</v>
      </c>
      <c r="D10282" t="s">
        <v>15</v>
      </c>
      <c r="E10282" t="s">
        <v>16</v>
      </c>
      <c r="F10282" t="s">
        <v>16</v>
      </c>
      <c r="G10282">
        <v>9</v>
      </c>
      <c r="H10282" s="1">
        <v>6.25E-2</v>
      </c>
      <c r="I10282">
        <v>74</v>
      </c>
      <c r="J10282" t="s">
        <v>16</v>
      </c>
      <c r="K10282">
        <v>2020</v>
      </c>
      <c r="L10282" t="s">
        <v>50</v>
      </c>
    </row>
    <row r="10283" spans="1:12" x14ac:dyDescent="0.25">
      <c r="A10283" t="s">
        <v>47</v>
      </c>
      <c r="B10283" t="s">
        <v>133</v>
      </c>
      <c r="C10283" t="s">
        <v>64</v>
      </c>
      <c r="D10283" t="s">
        <v>15</v>
      </c>
      <c r="E10283" t="s">
        <v>16</v>
      </c>
      <c r="F10283" t="s">
        <v>16</v>
      </c>
      <c r="G10283">
        <v>7</v>
      </c>
      <c r="H10283" s="1">
        <v>6.0600000000000001E-2</v>
      </c>
      <c r="I10283">
        <v>2</v>
      </c>
      <c r="J10283" t="s">
        <v>16</v>
      </c>
      <c r="K10283">
        <v>2021</v>
      </c>
      <c r="L10283" t="s">
        <v>50</v>
      </c>
    </row>
    <row r="10284" spans="1:12" x14ac:dyDescent="0.25">
      <c r="A10284" t="s">
        <v>47</v>
      </c>
      <c r="B10284" t="s">
        <v>133</v>
      </c>
      <c r="C10284" t="s">
        <v>64</v>
      </c>
      <c r="D10284" t="s">
        <v>15</v>
      </c>
      <c r="E10284" t="s">
        <v>16</v>
      </c>
      <c r="F10284" t="s">
        <v>16</v>
      </c>
      <c r="G10284">
        <v>8</v>
      </c>
      <c r="H10284" s="1">
        <v>0.08</v>
      </c>
      <c r="I10284">
        <v>6</v>
      </c>
      <c r="J10284" t="s">
        <v>16</v>
      </c>
      <c r="K10284">
        <v>2022</v>
      </c>
      <c r="L10284" t="s">
        <v>50</v>
      </c>
    </row>
    <row r="10285" spans="1:12" x14ac:dyDescent="0.25">
      <c r="A10285" t="s">
        <v>47</v>
      </c>
      <c r="B10285" t="s">
        <v>133</v>
      </c>
      <c r="C10285" t="s">
        <v>64</v>
      </c>
      <c r="D10285" t="s">
        <v>15</v>
      </c>
      <c r="E10285">
        <v>0</v>
      </c>
      <c r="F10285">
        <v>31</v>
      </c>
      <c r="G10285">
        <v>11</v>
      </c>
      <c r="H10285" s="1">
        <v>0</v>
      </c>
      <c r="J10285">
        <v>0</v>
      </c>
      <c r="K10285">
        <v>2023</v>
      </c>
      <c r="L10285" t="s">
        <v>50</v>
      </c>
    </row>
    <row r="10286" spans="1:12" x14ac:dyDescent="0.25">
      <c r="A10286" t="s">
        <v>47</v>
      </c>
      <c r="B10286" t="s">
        <v>133</v>
      </c>
      <c r="C10286" t="s">
        <v>64</v>
      </c>
      <c r="D10286" t="s">
        <v>15</v>
      </c>
      <c r="E10286" t="s">
        <v>16</v>
      </c>
      <c r="F10286" t="s">
        <v>16</v>
      </c>
      <c r="G10286">
        <v>11</v>
      </c>
      <c r="H10286" s="1">
        <v>7.1400000000000005E-2</v>
      </c>
      <c r="I10286">
        <v>5</v>
      </c>
      <c r="J10286" t="s">
        <v>16</v>
      </c>
      <c r="K10286">
        <v>2024</v>
      </c>
      <c r="L10286" t="s">
        <v>50</v>
      </c>
    </row>
    <row r="10287" spans="1:12" x14ac:dyDescent="0.25">
      <c r="A10287" t="s">
        <v>47</v>
      </c>
      <c r="B10287" t="s">
        <v>134</v>
      </c>
      <c r="C10287" t="s">
        <v>64</v>
      </c>
      <c r="D10287" t="s">
        <v>15</v>
      </c>
      <c r="E10287" t="s">
        <v>16</v>
      </c>
      <c r="F10287" t="s">
        <v>16</v>
      </c>
      <c r="G10287">
        <v>0</v>
      </c>
      <c r="H10287" s="1">
        <v>0</v>
      </c>
      <c r="J10287" t="s">
        <v>16</v>
      </c>
      <c r="K10287">
        <v>2020</v>
      </c>
      <c r="L10287" t="s">
        <v>50</v>
      </c>
    </row>
    <row r="10288" spans="1:12" x14ac:dyDescent="0.25">
      <c r="A10288" t="s">
        <v>47</v>
      </c>
      <c r="B10288" t="s">
        <v>134</v>
      </c>
      <c r="C10288" t="s">
        <v>64</v>
      </c>
      <c r="D10288" t="s">
        <v>15</v>
      </c>
      <c r="E10288" t="s">
        <v>16</v>
      </c>
      <c r="F10288" t="s">
        <v>16</v>
      </c>
      <c r="G10288">
        <v>0</v>
      </c>
      <c r="H10288" s="1">
        <v>0</v>
      </c>
      <c r="J10288" t="s">
        <v>16</v>
      </c>
      <c r="K10288">
        <v>2021</v>
      </c>
      <c r="L10288" t="s">
        <v>50</v>
      </c>
    </row>
    <row r="10289" spans="1:12" x14ac:dyDescent="0.25">
      <c r="A10289" t="s">
        <v>47</v>
      </c>
      <c r="B10289" t="s">
        <v>134</v>
      </c>
      <c r="C10289" t="s">
        <v>64</v>
      </c>
      <c r="D10289" t="s">
        <v>15</v>
      </c>
      <c r="E10289" t="s">
        <v>16</v>
      </c>
      <c r="F10289" t="s">
        <v>16</v>
      </c>
      <c r="G10289">
        <v>0</v>
      </c>
      <c r="H10289" s="1">
        <v>0</v>
      </c>
      <c r="J10289" t="s">
        <v>16</v>
      </c>
      <c r="K10289">
        <v>2022</v>
      </c>
      <c r="L10289" t="s">
        <v>50</v>
      </c>
    </row>
    <row r="10290" spans="1:12" x14ac:dyDescent="0.25">
      <c r="A10290" t="s">
        <v>47</v>
      </c>
      <c r="B10290" t="s">
        <v>134</v>
      </c>
      <c r="C10290" t="s">
        <v>64</v>
      </c>
      <c r="D10290" t="s">
        <v>15</v>
      </c>
      <c r="E10290" t="s">
        <v>16</v>
      </c>
      <c r="F10290" t="s">
        <v>16</v>
      </c>
      <c r="G10290">
        <v>0</v>
      </c>
      <c r="H10290" s="1">
        <v>0.25</v>
      </c>
      <c r="I10290">
        <v>2</v>
      </c>
      <c r="J10290" t="s">
        <v>16</v>
      </c>
      <c r="K10290">
        <v>2023</v>
      </c>
      <c r="L10290" t="s">
        <v>50</v>
      </c>
    </row>
    <row r="10291" spans="1:12" x14ac:dyDescent="0.25">
      <c r="A10291" t="s">
        <v>47</v>
      </c>
      <c r="B10291" t="s">
        <v>134</v>
      </c>
      <c r="C10291" t="s">
        <v>64</v>
      </c>
      <c r="D10291" t="s">
        <v>15</v>
      </c>
      <c r="E10291" t="s">
        <v>16</v>
      </c>
      <c r="F10291" t="s">
        <v>16</v>
      </c>
      <c r="G10291">
        <v>1</v>
      </c>
      <c r="H10291" s="1">
        <v>0.2</v>
      </c>
      <c r="I10291">
        <v>8</v>
      </c>
      <c r="J10291" t="s">
        <v>16</v>
      </c>
      <c r="K10291">
        <v>2024</v>
      </c>
      <c r="L10291" t="s">
        <v>50</v>
      </c>
    </row>
    <row r="10292" spans="1:12" x14ac:dyDescent="0.25">
      <c r="A10292" t="s">
        <v>47</v>
      </c>
      <c r="B10292" t="s">
        <v>135</v>
      </c>
      <c r="C10292" t="s">
        <v>64</v>
      </c>
      <c r="D10292" t="s">
        <v>15</v>
      </c>
      <c r="E10292">
        <v>463</v>
      </c>
      <c r="F10292" s="3">
        <v>7155</v>
      </c>
      <c r="G10292">
        <v>79</v>
      </c>
      <c r="H10292" s="1">
        <v>6.4699999999999994E-2</v>
      </c>
      <c r="I10292">
        <v>23</v>
      </c>
      <c r="J10292" s="2">
        <v>0.25069444444444444</v>
      </c>
      <c r="K10292">
        <v>2020</v>
      </c>
      <c r="L10292" t="s">
        <v>50</v>
      </c>
    </row>
    <row r="10293" spans="1:12" x14ac:dyDescent="0.25">
      <c r="A10293" t="s">
        <v>47</v>
      </c>
      <c r="B10293" t="s">
        <v>135</v>
      </c>
      <c r="C10293" t="s">
        <v>64</v>
      </c>
      <c r="D10293" t="s">
        <v>15</v>
      </c>
      <c r="E10293">
        <v>585</v>
      </c>
      <c r="F10293" s="3">
        <v>8423</v>
      </c>
      <c r="G10293">
        <v>77</v>
      </c>
      <c r="H10293" s="1">
        <v>6.9500000000000006E-2</v>
      </c>
      <c r="I10293">
        <v>24</v>
      </c>
      <c r="J10293" s="2">
        <v>0.33402777777777776</v>
      </c>
      <c r="K10293">
        <v>2021</v>
      </c>
      <c r="L10293" t="s">
        <v>50</v>
      </c>
    </row>
    <row r="10294" spans="1:12" x14ac:dyDescent="0.25">
      <c r="A10294" t="s">
        <v>47</v>
      </c>
      <c r="B10294" t="s">
        <v>135</v>
      </c>
      <c r="C10294" t="s">
        <v>64</v>
      </c>
      <c r="D10294" t="s">
        <v>15</v>
      </c>
      <c r="E10294">
        <v>749</v>
      </c>
      <c r="F10294" s="3">
        <v>10125</v>
      </c>
      <c r="G10294">
        <v>76</v>
      </c>
      <c r="H10294" s="1">
        <v>7.3999999999999996E-2</v>
      </c>
      <c r="I10294">
        <v>22</v>
      </c>
      <c r="J10294" s="2">
        <v>0.41736111111111113</v>
      </c>
      <c r="K10294">
        <v>2022</v>
      </c>
      <c r="L10294" t="s">
        <v>50</v>
      </c>
    </row>
    <row r="10295" spans="1:12" x14ac:dyDescent="0.25">
      <c r="A10295" t="s">
        <v>47</v>
      </c>
      <c r="B10295" t="s">
        <v>135</v>
      </c>
      <c r="C10295" t="s">
        <v>64</v>
      </c>
      <c r="D10295" t="s">
        <v>15</v>
      </c>
      <c r="E10295">
        <v>978</v>
      </c>
      <c r="F10295" s="3">
        <v>12806</v>
      </c>
      <c r="G10295">
        <v>75</v>
      </c>
      <c r="H10295" s="1">
        <v>7.6399999999999996E-2</v>
      </c>
      <c r="I10295">
        <v>22</v>
      </c>
      <c r="J10295" s="2">
        <v>0.58402777777777781</v>
      </c>
      <c r="K10295">
        <v>2023</v>
      </c>
      <c r="L10295" t="s">
        <v>50</v>
      </c>
    </row>
    <row r="10296" spans="1:12" x14ac:dyDescent="0.25">
      <c r="A10296" t="s">
        <v>47</v>
      </c>
      <c r="B10296" t="s">
        <v>135</v>
      </c>
      <c r="C10296" t="s">
        <v>64</v>
      </c>
      <c r="D10296" t="s">
        <v>15</v>
      </c>
      <c r="E10296" s="3">
        <v>1523</v>
      </c>
      <c r="F10296" s="3">
        <v>14895</v>
      </c>
      <c r="G10296">
        <v>77</v>
      </c>
      <c r="H10296" s="1">
        <v>0.1022</v>
      </c>
      <c r="I10296">
        <v>31</v>
      </c>
      <c r="J10296" s="2">
        <v>0.83402777777777781</v>
      </c>
      <c r="K10296">
        <v>2024</v>
      </c>
      <c r="L10296" t="s">
        <v>50</v>
      </c>
    </row>
    <row r="10297" spans="1:12" x14ac:dyDescent="0.25">
      <c r="A10297" t="s">
        <v>47</v>
      </c>
      <c r="B10297" t="s">
        <v>136</v>
      </c>
      <c r="C10297" t="s">
        <v>64</v>
      </c>
      <c r="D10297" t="s">
        <v>15</v>
      </c>
      <c r="E10297" t="s">
        <v>16</v>
      </c>
      <c r="F10297" t="s">
        <v>16</v>
      </c>
      <c r="G10297">
        <v>1</v>
      </c>
      <c r="H10297" s="1">
        <v>0</v>
      </c>
      <c r="J10297" t="s">
        <v>16</v>
      </c>
      <c r="K10297">
        <v>2020</v>
      </c>
      <c r="L10297" t="s">
        <v>50</v>
      </c>
    </row>
    <row r="10298" spans="1:12" x14ac:dyDescent="0.25">
      <c r="A10298" t="s">
        <v>47</v>
      </c>
      <c r="B10298" t="s">
        <v>136</v>
      </c>
      <c r="C10298" t="s">
        <v>64</v>
      </c>
      <c r="D10298" t="s">
        <v>15</v>
      </c>
      <c r="E10298" t="s">
        <v>16</v>
      </c>
      <c r="F10298" t="s">
        <v>16</v>
      </c>
      <c r="G10298">
        <v>0</v>
      </c>
      <c r="H10298" s="1">
        <v>0</v>
      </c>
      <c r="J10298" t="s">
        <v>16</v>
      </c>
      <c r="K10298">
        <v>2021</v>
      </c>
      <c r="L10298" t="s">
        <v>50</v>
      </c>
    </row>
    <row r="10299" spans="1:12" x14ac:dyDescent="0.25">
      <c r="A10299" t="s">
        <v>47</v>
      </c>
      <c r="B10299" t="s">
        <v>136</v>
      </c>
      <c r="C10299" t="s">
        <v>64</v>
      </c>
      <c r="D10299" t="s">
        <v>15</v>
      </c>
      <c r="E10299" t="s">
        <v>16</v>
      </c>
      <c r="F10299" t="s">
        <v>16</v>
      </c>
      <c r="G10299">
        <v>0</v>
      </c>
      <c r="H10299" s="1">
        <v>6.6699999999999995E-2</v>
      </c>
      <c r="I10299">
        <v>8</v>
      </c>
      <c r="J10299" t="s">
        <v>16</v>
      </c>
      <c r="K10299">
        <v>2022</v>
      </c>
      <c r="L10299" t="s">
        <v>50</v>
      </c>
    </row>
    <row r="10300" spans="1:12" x14ac:dyDescent="0.25">
      <c r="A10300" t="s">
        <v>47</v>
      </c>
      <c r="B10300" t="s">
        <v>136</v>
      </c>
      <c r="C10300" t="s">
        <v>64</v>
      </c>
      <c r="D10300" t="s">
        <v>15</v>
      </c>
      <c r="E10300" t="s">
        <v>16</v>
      </c>
      <c r="F10300" t="s">
        <v>16</v>
      </c>
      <c r="G10300">
        <v>0</v>
      </c>
      <c r="H10300" s="1">
        <v>0.1</v>
      </c>
      <c r="I10300">
        <v>7</v>
      </c>
      <c r="J10300" t="s">
        <v>16</v>
      </c>
      <c r="K10300">
        <v>2023</v>
      </c>
      <c r="L10300" t="s">
        <v>50</v>
      </c>
    </row>
    <row r="10301" spans="1:12" x14ac:dyDescent="0.25">
      <c r="A10301" t="s">
        <v>47</v>
      </c>
      <c r="B10301" t="s">
        <v>136</v>
      </c>
      <c r="C10301" t="s">
        <v>64</v>
      </c>
      <c r="D10301" t="s">
        <v>15</v>
      </c>
      <c r="E10301" t="s">
        <v>16</v>
      </c>
      <c r="F10301" t="s">
        <v>16</v>
      </c>
      <c r="G10301">
        <v>1</v>
      </c>
      <c r="H10301" s="1">
        <v>4.3499999999999997E-2</v>
      </c>
      <c r="I10301">
        <v>7</v>
      </c>
      <c r="J10301" t="s">
        <v>16</v>
      </c>
      <c r="K10301">
        <v>2024</v>
      </c>
      <c r="L10301" t="s">
        <v>50</v>
      </c>
    </row>
    <row r="10302" spans="1:12" x14ac:dyDescent="0.25">
      <c r="A10302" t="s">
        <v>47</v>
      </c>
      <c r="B10302" t="s">
        <v>137</v>
      </c>
      <c r="C10302" t="s">
        <v>64</v>
      </c>
      <c r="D10302" t="s">
        <v>15</v>
      </c>
      <c r="E10302" t="s">
        <v>16</v>
      </c>
      <c r="F10302" t="s">
        <v>16</v>
      </c>
      <c r="G10302">
        <v>6</v>
      </c>
      <c r="H10302" s="1">
        <v>0</v>
      </c>
      <c r="J10302" t="s">
        <v>16</v>
      </c>
      <c r="K10302">
        <v>2020</v>
      </c>
      <c r="L10302" t="s">
        <v>50</v>
      </c>
    </row>
    <row r="10303" spans="1:12" x14ac:dyDescent="0.25">
      <c r="A10303" t="s">
        <v>47</v>
      </c>
      <c r="B10303" t="s">
        <v>137</v>
      </c>
      <c r="C10303" t="s">
        <v>64</v>
      </c>
      <c r="D10303" t="s">
        <v>15</v>
      </c>
      <c r="E10303" t="s">
        <v>16</v>
      </c>
      <c r="F10303" t="s">
        <v>16</v>
      </c>
      <c r="G10303">
        <v>9</v>
      </c>
      <c r="H10303" s="1">
        <v>0</v>
      </c>
      <c r="J10303" t="s">
        <v>16</v>
      </c>
      <c r="K10303">
        <v>2021</v>
      </c>
      <c r="L10303" t="s">
        <v>50</v>
      </c>
    </row>
    <row r="10304" spans="1:12" x14ac:dyDescent="0.25">
      <c r="A10304" t="s">
        <v>47</v>
      </c>
      <c r="B10304" t="s">
        <v>137</v>
      </c>
      <c r="C10304" t="s">
        <v>64</v>
      </c>
      <c r="D10304" t="s">
        <v>15</v>
      </c>
      <c r="E10304" t="s">
        <v>16</v>
      </c>
      <c r="F10304" t="s">
        <v>16</v>
      </c>
      <c r="G10304">
        <v>8</v>
      </c>
      <c r="H10304" s="1">
        <v>0.1333</v>
      </c>
      <c r="I10304">
        <v>4</v>
      </c>
      <c r="J10304" t="s">
        <v>16</v>
      </c>
      <c r="K10304">
        <v>2022</v>
      </c>
      <c r="L10304" t="s">
        <v>50</v>
      </c>
    </row>
    <row r="10305" spans="1:12" x14ac:dyDescent="0.25">
      <c r="A10305" t="s">
        <v>47</v>
      </c>
      <c r="B10305" t="s">
        <v>137</v>
      </c>
      <c r="C10305" t="s">
        <v>64</v>
      </c>
      <c r="D10305" t="s">
        <v>15</v>
      </c>
      <c r="E10305" t="s">
        <v>16</v>
      </c>
      <c r="F10305" t="s">
        <v>16</v>
      </c>
      <c r="G10305">
        <v>4</v>
      </c>
      <c r="H10305" s="1">
        <v>8.3299999999999999E-2</v>
      </c>
      <c r="I10305">
        <v>19</v>
      </c>
      <c r="J10305" t="s">
        <v>16</v>
      </c>
      <c r="K10305">
        <v>2023</v>
      </c>
      <c r="L10305" t="s">
        <v>50</v>
      </c>
    </row>
    <row r="10306" spans="1:12" x14ac:dyDescent="0.25">
      <c r="A10306" t="s">
        <v>47</v>
      </c>
      <c r="B10306" t="s">
        <v>137</v>
      </c>
      <c r="C10306" t="s">
        <v>64</v>
      </c>
      <c r="D10306" t="s">
        <v>15</v>
      </c>
      <c r="E10306" t="s">
        <v>16</v>
      </c>
      <c r="F10306" t="s">
        <v>16</v>
      </c>
      <c r="G10306">
        <v>4</v>
      </c>
      <c r="H10306" s="1">
        <v>0.1</v>
      </c>
      <c r="I10306">
        <v>6</v>
      </c>
      <c r="J10306" t="s">
        <v>16</v>
      </c>
      <c r="K10306">
        <v>2024</v>
      </c>
      <c r="L10306" t="s">
        <v>50</v>
      </c>
    </row>
    <row r="10307" spans="1:12" x14ac:dyDescent="0.25">
      <c r="A10307" t="s">
        <v>47</v>
      </c>
      <c r="B10307" t="s">
        <v>138</v>
      </c>
      <c r="C10307" t="s">
        <v>64</v>
      </c>
      <c r="D10307" t="s">
        <v>15</v>
      </c>
      <c r="E10307">
        <v>175</v>
      </c>
      <c r="F10307" s="3">
        <v>2934</v>
      </c>
      <c r="G10307">
        <v>3</v>
      </c>
      <c r="H10307" s="1">
        <v>5.96E-2</v>
      </c>
      <c r="I10307">
        <v>21</v>
      </c>
      <c r="J10307" s="4">
        <v>2.4590277777777776</v>
      </c>
      <c r="K10307">
        <v>2020</v>
      </c>
      <c r="L10307" t="s">
        <v>50</v>
      </c>
    </row>
    <row r="10308" spans="1:12" x14ac:dyDescent="0.25">
      <c r="A10308" t="s">
        <v>47</v>
      </c>
      <c r="B10308" t="s">
        <v>138</v>
      </c>
      <c r="C10308" t="s">
        <v>64</v>
      </c>
      <c r="D10308" t="s">
        <v>15</v>
      </c>
      <c r="E10308">
        <v>212</v>
      </c>
      <c r="F10308" s="3">
        <v>3419</v>
      </c>
      <c r="G10308">
        <v>4</v>
      </c>
      <c r="H10308" s="1">
        <v>6.2E-2</v>
      </c>
      <c r="I10308">
        <v>21</v>
      </c>
      <c r="J10308" s="4">
        <v>2.2090277777777776</v>
      </c>
      <c r="K10308">
        <v>2021</v>
      </c>
      <c r="L10308" t="s">
        <v>50</v>
      </c>
    </row>
    <row r="10309" spans="1:12" x14ac:dyDescent="0.25">
      <c r="A10309" t="s">
        <v>47</v>
      </c>
      <c r="B10309" t="s">
        <v>138</v>
      </c>
      <c r="C10309" t="s">
        <v>64</v>
      </c>
      <c r="D10309" t="s">
        <v>15</v>
      </c>
      <c r="E10309">
        <v>234</v>
      </c>
      <c r="F10309" s="3">
        <v>4076</v>
      </c>
      <c r="G10309">
        <v>4</v>
      </c>
      <c r="H10309" s="1">
        <v>5.74E-2</v>
      </c>
      <c r="I10309">
        <v>29</v>
      </c>
      <c r="J10309" s="4">
        <v>2.4590277777777776</v>
      </c>
      <c r="K10309">
        <v>2022</v>
      </c>
      <c r="L10309" t="s">
        <v>50</v>
      </c>
    </row>
    <row r="10310" spans="1:12" x14ac:dyDescent="0.25">
      <c r="A10310" t="s">
        <v>47</v>
      </c>
      <c r="B10310" t="s">
        <v>138</v>
      </c>
      <c r="C10310" t="s">
        <v>64</v>
      </c>
      <c r="D10310" t="s">
        <v>15</v>
      </c>
      <c r="E10310">
        <v>284</v>
      </c>
      <c r="F10310" s="3">
        <v>5074</v>
      </c>
      <c r="G10310">
        <v>0</v>
      </c>
      <c r="H10310" s="1">
        <v>5.6000000000000001E-2</v>
      </c>
      <c r="I10310">
        <v>30</v>
      </c>
      <c r="J10310">
        <v>0</v>
      </c>
      <c r="K10310">
        <v>2023</v>
      </c>
      <c r="L10310" t="s">
        <v>50</v>
      </c>
    </row>
    <row r="10311" spans="1:12" x14ac:dyDescent="0.25">
      <c r="A10311" t="s">
        <v>47</v>
      </c>
      <c r="B10311" t="s">
        <v>138</v>
      </c>
      <c r="C10311" t="s">
        <v>64</v>
      </c>
      <c r="D10311" t="s">
        <v>15</v>
      </c>
      <c r="E10311">
        <v>452</v>
      </c>
      <c r="F10311" s="3">
        <v>5922</v>
      </c>
      <c r="G10311">
        <v>2</v>
      </c>
      <c r="H10311" s="1">
        <v>7.6300000000000007E-2</v>
      </c>
      <c r="I10311">
        <v>32</v>
      </c>
      <c r="J10311" s="4">
        <v>9.4173611111111111</v>
      </c>
      <c r="K10311">
        <v>2024</v>
      </c>
      <c r="L10311" t="s">
        <v>50</v>
      </c>
    </row>
    <row r="10312" spans="1:12" x14ac:dyDescent="0.25">
      <c r="A10312" t="s">
        <v>47</v>
      </c>
      <c r="B10312" t="s">
        <v>139</v>
      </c>
      <c r="C10312" t="s">
        <v>64</v>
      </c>
      <c r="D10312" t="s">
        <v>15</v>
      </c>
      <c r="E10312" t="s">
        <v>16</v>
      </c>
      <c r="F10312" t="s">
        <v>16</v>
      </c>
      <c r="G10312">
        <v>6</v>
      </c>
      <c r="H10312" s="1">
        <v>0</v>
      </c>
      <c r="J10312" t="s">
        <v>16</v>
      </c>
      <c r="K10312">
        <v>2020</v>
      </c>
      <c r="L10312" t="s">
        <v>50</v>
      </c>
    </row>
    <row r="10313" spans="1:12" x14ac:dyDescent="0.25">
      <c r="A10313" t="s">
        <v>47</v>
      </c>
      <c r="B10313" t="s">
        <v>139</v>
      </c>
      <c r="C10313" t="s">
        <v>64</v>
      </c>
      <c r="D10313" t="s">
        <v>15</v>
      </c>
      <c r="E10313" t="s">
        <v>16</v>
      </c>
      <c r="F10313" t="s">
        <v>16</v>
      </c>
      <c r="G10313">
        <v>6</v>
      </c>
      <c r="H10313" s="1">
        <v>0.125</v>
      </c>
      <c r="I10313">
        <v>9</v>
      </c>
      <c r="J10313" t="s">
        <v>16</v>
      </c>
      <c r="K10313">
        <v>2021</v>
      </c>
      <c r="L10313" t="s">
        <v>50</v>
      </c>
    </row>
    <row r="10314" spans="1:12" x14ac:dyDescent="0.25">
      <c r="A10314" t="s">
        <v>47</v>
      </c>
      <c r="B10314" t="s">
        <v>139</v>
      </c>
      <c r="C10314" t="s">
        <v>64</v>
      </c>
      <c r="D10314" t="s">
        <v>15</v>
      </c>
      <c r="E10314" t="s">
        <v>16</v>
      </c>
      <c r="F10314" t="s">
        <v>16</v>
      </c>
      <c r="G10314">
        <v>7</v>
      </c>
      <c r="H10314" s="1">
        <v>0.18179999999999999</v>
      </c>
      <c r="I10314">
        <v>6</v>
      </c>
      <c r="J10314" t="s">
        <v>16</v>
      </c>
      <c r="K10314">
        <v>2022</v>
      </c>
      <c r="L10314" t="s">
        <v>50</v>
      </c>
    </row>
    <row r="10315" spans="1:12" x14ac:dyDescent="0.25">
      <c r="A10315" t="s">
        <v>47</v>
      </c>
      <c r="B10315" t="s">
        <v>139</v>
      </c>
      <c r="C10315" t="s">
        <v>64</v>
      </c>
      <c r="D10315" t="s">
        <v>15</v>
      </c>
      <c r="E10315" t="s">
        <v>16</v>
      </c>
      <c r="F10315" t="s">
        <v>16</v>
      </c>
      <c r="G10315">
        <v>4</v>
      </c>
      <c r="H10315" s="1">
        <v>0.2</v>
      </c>
      <c r="I10315">
        <v>173</v>
      </c>
      <c r="J10315" t="s">
        <v>16</v>
      </c>
      <c r="K10315">
        <v>2023</v>
      </c>
      <c r="L10315" t="s">
        <v>50</v>
      </c>
    </row>
    <row r="10316" spans="1:12" x14ac:dyDescent="0.25">
      <c r="A10316" t="s">
        <v>47</v>
      </c>
      <c r="B10316" t="s">
        <v>139</v>
      </c>
      <c r="C10316" t="s">
        <v>64</v>
      </c>
      <c r="D10316" t="s">
        <v>15</v>
      </c>
      <c r="E10316" t="s">
        <v>16</v>
      </c>
      <c r="F10316" t="s">
        <v>16</v>
      </c>
      <c r="G10316">
        <v>5</v>
      </c>
      <c r="H10316" s="1">
        <v>0.129</v>
      </c>
      <c r="I10316">
        <v>393</v>
      </c>
      <c r="J10316" t="s">
        <v>16</v>
      </c>
      <c r="K10316">
        <v>2024</v>
      </c>
      <c r="L10316" t="s">
        <v>50</v>
      </c>
    </row>
    <row r="10317" spans="1:12" x14ac:dyDescent="0.25">
      <c r="A10317" t="s">
        <v>47</v>
      </c>
      <c r="B10317" t="s">
        <v>140</v>
      </c>
      <c r="C10317" t="s">
        <v>64</v>
      </c>
      <c r="D10317" t="s">
        <v>15</v>
      </c>
      <c r="E10317" t="s">
        <v>16</v>
      </c>
      <c r="F10317" t="s">
        <v>16</v>
      </c>
      <c r="G10317">
        <v>0</v>
      </c>
      <c r="H10317" s="1">
        <v>0</v>
      </c>
      <c r="J10317" t="s">
        <v>16</v>
      </c>
      <c r="K10317">
        <v>2020</v>
      </c>
      <c r="L10317" t="s">
        <v>50</v>
      </c>
    </row>
    <row r="10318" spans="1:12" x14ac:dyDescent="0.25">
      <c r="A10318" t="s">
        <v>47</v>
      </c>
      <c r="B10318" t="s">
        <v>140</v>
      </c>
      <c r="C10318" t="s">
        <v>64</v>
      </c>
      <c r="D10318" t="s">
        <v>15</v>
      </c>
      <c r="E10318" t="s">
        <v>16</v>
      </c>
      <c r="F10318" t="s">
        <v>16</v>
      </c>
      <c r="G10318">
        <v>0</v>
      </c>
      <c r="H10318" s="1">
        <v>0</v>
      </c>
      <c r="J10318" t="s">
        <v>16</v>
      </c>
      <c r="K10318">
        <v>2021</v>
      </c>
      <c r="L10318" t="s">
        <v>50</v>
      </c>
    </row>
    <row r="10319" spans="1:12" x14ac:dyDescent="0.25">
      <c r="A10319" t="s">
        <v>47</v>
      </c>
      <c r="B10319" t="s">
        <v>140</v>
      </c>
      <c r="C10319" t="s">
        <v>64</v>
      </c>
      <c r="D10319" t="s">
        <v>15</v>
      </c>
      <c r="E10319" t="s">
        <v>16</v>
      </c>
      <c r="F10319" t="s">
        <v>16</v>
      </c>
      <c r="G10319">
        <v>0</v>
      </c>
      <c r="H10319" s="1">
        <v>0</v>
      </c>
      <c r="J10319" t="s">
        <v>16</v>
      </c>
      <c r="K10319">
        <v>2023</v>
      </c>
      <c r="L10319" t="s">
        <v>50</v>
      </c>
    </row>
    <row r="10320" spans="1:12" x14ac:dyDescent="0.25">
      <c r="A10320" t="s">
        <v>47</v>
      </c>
      <c r="B10320" t="s">
        <v>140</v>
      </c>
      <c r="C10320" t="s">
        <v>64</v>
      </c>
      <c r="D10320" t="s">
        <v>15</v>
      </c>
      <c r="E10320" t="s">
        <v>16</v>
      </c>
      <c r="F10320" t="s">
        <v>16</v>
      </c>
      <c r="G10320">
        <v>1</v>
      </c>
      <c r="H10320" s="1">
        <v>0</v>
      </c>
      <c r="J10320" t="s">
        <v>16</v>
      </c>
      <c r="K10320">
        <v>2024</v>
      </c>
      <c r="L10320" t="s">
        <v>50</v>
      </c>
    </row>
    <row r="10321" spans="1:12" x14ac:dyDescent="0.25">
      <c r="A10321" t="s">
        <v>47</v>
      </c>
      <c r="B10321" t="s">
        <v>141</v>
      </c>
      <c r="C10321" t="s">
        <v>64</v>
      </c>
      <c r="D10321" t="s">
        <v>15</v>
      </c>
      <c r="E10321" t="s">
        <v>16</v>
      </c>
      <c r="F10321" t="s">
        <v>16</v>
      </c>
      <c r="G10321">
        <v>0</v>
      </c>
      <c r="H10321" s="1">
        <v>0</v>
      </c>
      <c r="J10321" t="s">
        <v>16</v>
      </c>
      <c r="K10321">
        <v>2020</v>
      </c>
      <c r="L10321" t="s">
        <v>50</v>
      </c>
    </row>
    <row r="10322" spans="1:12" x14ac:dyDescent="0.25">
      <c r="A10322" t="s">
        <v>47</v>
      </c>
      <c r="B10322" t="s">
        <v>141</v>
      </c>
      <c r="C10322" t="s">
        <v>64</v>
      </c>
      <c r="D10322" t="s">
        <v>15</v>
      </c>
      <c r="E10322" t="s">
        <v>16</v>
      </c>
      <c r="F10322" t="s">
        <v>16</v>
      </c>
      <c r="G10322">
        <v>0</v>
      </c>
      <c r="H10322" s="1">
        <v>0.5</v>
      </c>
      <c r="I10322">
        <v>3</v>
      </c>
      <c r="J10322" t="s">
        <v>16</v>
      </c>
      <c r="K10322">
        <v>2021</v>
      </c>
      <c r="L10322" t="s">
        <v>50</v>
      </c>
    </row>
    <row r="10323" spans="1:12" x14ac:dyDescent="0.25">
      <c r="A10323" t="s">
        <v>47</v>
      </c>
      <c r="B10323" t="s">
        <v>141</v>
      </c>
      <c r="C10323" t="s">
        <v>64</v>
      </c>
      <c r="D10323" t="s">
        <v>15</v>
      </c>
      <c r="E10323" t="s">
        <v>16</v>
      </c>
      <c r="F10323" t="s">
        <v>16</v>
      </c>
      <c r="G10323">
        <v>0</v>
      </c>
      <c r="H10323" s="1">
        <v>0</v>
      </c>
      <c r="J10323" t="s">
        <v>16</v>
      </c>
      <c r="K10323">
        <v>2022</v>
      </c>
      <c r="L10323" t="s">
        <v>50</v>
      </c>
    </row>
    <row r="10324" spans="1:12" x14ac:dyDescent="0.25">
      <c r="A10324" t="s">
        <v>47</v>
      </c>
      <c r="B10324" t="s">
        <v>141</v>
      </c>
      <c r="C10324" t="s">
        <v>64</v>
      </c>
      <c r="D10324" t="s">
        <v>15</v>
      </c>
      <c r="E10324" t="s">
        <v>16</v>
      </c>
      <c r="F10324" t="s">
        <v>16</v>
      </c>
      <c r="G10324">
        <v>0</v>
      </c>
      <c r="H10324" s="1">
        <v>0.25</v>
      </c>
      <c r="I10324">
        <v>4</v>
      </c>
      <c r="J10324" t="s">
        <v>16</v>
      </c>
      <c r="K10324">
        <v>2023</v>
      </c>
      <c r="L10324" t="s">
        <v>50</v>
      </c>
    </row>
    <row r="10325" spans="1:12" x14ac:dyDescent="0.25">
      <c r="A10325" t="s">
        <v>47</v>
      </c>
      <c r="B10325" t="s">
        <v>141</v>
      </c>
      <c r="C10325" t="s">
        <v>64</v>
      </c>
      <c r="D10325" t="s">
        <v>15</v>
      </c>
      <c r="E10325" t="s">
        <v>16</v>
      </c>
      <c r="F10325" t="s">
        <v>16</v>
      </c>
      <c r="G10325">
        <v>0</v>
      </c>
      <c r="H10325" s="1">
        <v>0.18179999999999999</v>
      </c>
      <c r="I10325">
        <v>2</v>
      </c>
      <c r="J10325" t="s">
        <v>16</v>
      </c>
      <c r="K10325">
        <v>2024</v>
      </c>
      <c r="L10325" t="s">
        <v>50</v>
      </c>
    </row>
    <row r="10326" spans="1:12" x14ac:dyDescent="0.25">
      <c r="A10326" t="s">
        <v>47</v>
      </c>
      <c r="B10326" t="s">
        <v>142</v>
      </c>
      <c r="C10326" t="s">
        <v>64</v>
      </c>
      <c r="D10326" t="s">
        <v>15</v>
      </c>
      <c r="E10326" t="s">
        <v>16</v>
      </c>
      <c r="F10326" t="s">
        <v>16</v>
      </c>
      <c r="G10326">
        <v>1</v>
      </c>
      <c r="H10326" s="1">
        <v>0.66669999999999996</v>
      </c>
      <c r="I10326">
        <v>1</v>
      </c>
      <c r="J10326" t="s">
        <v>16</v>
      </c>
      <c r="K10326">
        <v>2020</v>
      </c>
      <c r="L10326" t="s">
        <v>50</v>
      </c>
    </row>
    <row r="10327" spans="1:12" x14ac:dyDescent="0.25">
      <c r="A10327" t="s">
        <v>47</v>
      </c>
      <c r="B10327" t="s">
        <v>142</v>
      </c>
      <c r="C10327" t="s">
        <v>64</v>
      </c>
      <c r="D10327" t="s">
        <v>15</v>
      </c>
      <c r="E10327" t="s">
        <v>16</v>
      </c>
      <c r="F10327" t="s">
        <v>16</v>
      </c>
      <c r="G10327">
        <v>1</v>
      </c>
      <c r="H10327" s="1">
        <v>0</v>
      </c>
      <c r="J10327" t="s">
        <v>16</v>
      </c>
      <c r="K10327">
        <v>2021</v>
      </c>
      <c r="L10327" t="s">
        <v>50</v>
      </c>
    </row>
    <row r="10328" spans="1:12" x14ac:dyDescent="0.25">
      <c r="A10328" t="s">
        <v>47</v>
      </c>
      <c r="B10328" t="s">
        <v>142</v>
      </c>
      <c r="C10328" t="s">
        <v>64</v>
      </c>
      <c r="D10328" t="s">
        <v>15</v>
      </c>
      <c r="E10328" t="s">
        <v>16</v>
      </c>
      <c r="F10328" t="s">
        <v>16</v>
      </c>
      <c r="G10328">
        <v>1</v>
      </c>
      <c r="H10328" s="1">
        <v>0.16669999999999999</v>
      </c>
      <c r="I10328">
        <v>4</v>
      </c>
      <c r="J10328" t="s">
        <v>16</v>
      </c>
      <c r="K10328">
        <v>2022</v>
      </c>
      <c r="L10328" t="s">
        <v>50</v>
      </c>
    </row>
    <row r="10329" spans="1:12" x14ac:dyDescent="0.25">
      <c r="A10329" t="s">
        <v>47</v>
      </c>
      <c r="B10329" t="s">
        <v>142</v>
      </c>
      <c r="C10329" t="s">
        <v>64</v>
      </c>
      <c r="D10329" t="s">
        <v>15</v>
      </c>
      <c r="E10329" t="s">
        <v>16</v>
      </c>
      <c r="F10329" t="s">
        <v>16</v>
      </c>
      <c r="G10329">
        <v>0</v>
      </c>
      <c r="H10329" s="1">
        <v>0.26669999999999999</v>
      </c>
      <c r="I10329">
        <v>18</v>
      </c>
      <c r="J10329" t="s">
        <v>16</v>
      </c>
      <c r="K10329">
        <v>2023</v>
      </c>
      <c r="L10329" t="s">
        <v>50</v>
      </c>
    </row>
    <row r="10330" spans="1:12" x14ac:dyDescent="0.25">
      <c r="A10330" t="s">
        <v>47</v>
      </c>
      <c r="B10330" t="s">
        <v>142</v>
      </c>
      <c r="C10330" t="s">
        <v>64</v>
      </c>
      <c r="D10330" t="s">
        <v>15</v>
      </c>
      <c r="E10330" t="s">
        <v>16</v>
      </c>
      <c r="F10330" t="s">
        <v>16</v>
      </c>
      <c r="G10330">
        <v>0</v>
      </c>
      <c r="H10330" s="1">
        <v>0.26669999999999999</v>
      </c>
      <c r="I10330">
        <v>11</v>
      </c>
      <c r="J10330" t="s">
        <v>16</v>
      </c>
      <c r="K10330">
        <v>2024</v>
      </c>
      <c r="L10330" t="s">
        <v>50</v>
      </c>
    </row>
    <row r="10331" spans="1:12" x14ac:dyDescent="0.25">
      <c r="A10331" t="s">
        <v>47</v>
      </c>
      <c r="B10331" t="s">
        <v>143</v>
      </c>
      <c r="C10331" t="s">
        <v>64</v>
      </c>
      <c r="D10331" t="s">
        <v>15</v>
      </c>
      <c r="E10331" t="s">
        <v>16</v>
      </c>
      <c r="F10331" t="s">
        <v>16</v>
      </c>
      <c r="G10331">
        <v>0</v>
      </c>
      <c r="H10331" s="1">
        <v>0</v>
      </c>
      <c r="J10331" t="s">
        <v>16</v>
      </c>
      <c r="K10331">
        <v>2021</v>
      </c>
      <c r="L10331" t="s">
        <v>50</v>
      </c>
    </row>
    <row r="10332" spans="1:12" x14ac:dyDescent="0.25">
      <c r="A10332" t="s">
        <v>47</v>
      </c>
      <c r="B10332" t="s">
        <v>143</v>
      </c>
      <c r="C10332" t="s">
        <v>64</v>
      </c>
      <c r="D10332" t="s">
        <v>15</v>
      </c>
      <c r="E10332" t="s">
        <v>16</v>
      </c>
      <c r="F10332" t="s">
        <v>16</v>
      </c>
      <c r="G10332">
        <v>0</v>
      </c>
      <c r="H10332" s="1">
        <v>0.33329999999999999</v>
      </c>
      <c r="I10332">
        <v>1</v>
      </c>
      <c r="J10332" t="s">
        <v>16</v>
      </c>
      <c r="K10332">
        <v>2022</v>
      </c>
      <c r="L10332" t="s">
        <v>50</v>
      </c>
    </row>
    <row r="10333" spans="1:12" x14ac:dyDescent="0.25">
      <c r="A10333" t="s">
        <v>47</v>
      </c>
      <c r="B10333" t="s">
        <v>143</v>
      </c>
      <c r="C10333" t="s">
        <v>64</v>
      </c>
      <c r="D10333" t="s">
        <v>15</v>
      </c>
      <c r="E10333" t="s">
        <v>16</v>
      </c>
      <c r="F10333" t="s">
        <v>16</v>
      </c>
      <c r="G10333">
        <v>0</v>
      </c>
      <c r="H10333" s="1">
        <v>0</v>
      </c>
      <c r="J10333" t="s">
        <v>16</v>
      </c>
      <c r="K10333">
        <v>2023</v>
      </c>
      <c r="L10333" t="s">
        <v>50</v>
      </c>
    </row>
    <row r="10334" spans="1:12" x14ac:dyDescent="0.25">
      <c r="A10334" t="s">
        <v>47</v>
      </c>
      <c r="B10334" t="s">
        <v>143</v>
      </c>
      <c r="C10334" t="s">
        <v>64</v>
      </c>
      <c r="D10334" t="s">
        <v>15</v>
      </c>
      <c r="E10334" t="s">
        <v>16</v>
      </c>
      <c r="F10334" t="s">
        <v>16</v>
      </c>
      <c r="G10334">
        <v>0</v>
      </c>
      <c r="H10334" s="1">
        <v>0.16669999999999999</v>
      </c>
      <c r="I10334">
        <v>1</v>
      </c>
      <c r="J10334" t="s">
        <v>16</v>
      </c>
      <c r="K10334">
        <v>2024</v>
      </c>
      <c r="L10334" t="s">
        <v>50</v>
      </c>
    </row>
    <row r="10335" spans="1:12" x14ac:dyDescent="0.25">
      <c r="A10335" t="s">
        <v>47</v>
      </c>
      <c r="B10335" t="s">
        <v>144</v>
      </c>
      <c r="C10335" t="s">
        <v>64</v>
      </c>
      <c r="D10335" t="s">
        <v>15</v>
      </c>
      <c r="E10335" t="s">
        <v>16</v>
      </c>
      <c r="F10335" t="s">
        <v>16</v>
      </c>
      <c r="G10335">
        <v>3</v>
      </c>
      <c r="H10335" s="1">
        <v>0</v>
      </c>
      <c r="J10335" t="s">
        <v>16</v>
      </c>
      <c r="K10335">
        <v>2020</v>
      </c>
      <c r="L10335" t="s">
        <v>50</v>
      </c>
    </row>
    <row r="10336" spans="1:12" x14ac:dyDescent="0.25">
      <c r="A10336" t="s">
        <v>47</v>
      </c>
      <c r="B10336" t="s">
        <v>144</v>
      </c>
      <c r="C10336" t="s">
        <v>64</v>
      </c>
      <c r="D10336" t="s">
        <v>15</v>
      </c>
      <c r="E10336" t="s">
        <v>16</v>
      </c>
      <c r="F10336" t="s">
        <v>16</v>
      </c>
      <c r="G10336">
        <v>2</v>
      </c>
      <c r="H10336" s="1">
        <v>0.1111</v>
      </c>
      <c r="I10336">
        <v>1</v>
      </c>
      <c r="J10336" t="s">
        <v>16</v>
      </c>
      <c r="K10336">
        <v>2021</v>
      </c>
      <c r="L10336" t="s">
        <v>50</v>
      </c>
    </row>
    <row r="10337" spans="1:12" x14ac:dyDescent="0.25">
      <c r="A10337" t="s">
        <v>47</v>
      </c>
      <c r="B10337" t="s">
        <v>144</v>
      </c>
      <c r="C10337" t="s">
        <v>64</v>
      </c>
      <c r="D10337" t="s">
        <v>15</v>
      </c>
      <c r="E10337" t="s">
        <v>16</v>
      </c>
      <c r="F10337" t="s">
        <v>16</v>
      </c>
      <c r="G10337">
        <v>1</v>
      </c>
      <c r="H10337" s="1">
        <v>0</v>
      </c>
      <c r="J10337" t="s">
        <v>16</v>
      </c>
      <c r="K10337">
        <v>2022</v>
      </c>
      <c r="L10337" t="s">
        <v>50</v>
      </c>
    </row>
    <row r="10338" spans="1:12" x14ac:dyDescent="0.25">
      <c r="A10338" t="s">
        <v>47</v>
      </c>
      <c r="B10338" t="s">
        <v>144</v>
      </c>
      <c r="C10338" t="s">
        <v>64</v>
      </c>
      <c r="D10338" t="s">
        <v>15</v>
      </c>
      <c r="E10338" t="s">
        <v>16</v>
      </c>
      <c r="F10338" t="s">
        <v>16</v>
      </c>
      <c r="G10338">
        <v>0</v>
      </c>
      <c r="H10338" s="1">
        <v>9.0899999999999995E-2</v>
      </c>
      <c r="I10338">
        <v>2</v>
      </c>
      <c r="J10338" t="s">
        <v>16</v>
      </c>
      <c r="K10338">
        <v>2023</v>
      </c>
      <c r="L10338" t="s">
        <v>50</v>
      </c>
    </row>
    <row r="10339" spans="1:12" x14ac:dyDescent="0.25">
      <c r="A10339" t="s">
        <v>47</v>
      </c>
      <c r="B10339" t="s">
        <v>144</v>
      </c>
      <c r="C10339" t="s">
        <v>64</v>
      </c>
      <c r="D10339" t="s">
        <v>15</v>
      </c>
      <c r="E10339" t="s">
        <v>16</v>
      </c>
      <c r="F10339" t="s">
        <v>16</v>
      </c>
      <c r="G10339">
        <v>0</v>
      </c>
      <c r="H10339" s="1">
        <v>0.21429999999999999</v>
      </c>
      <c r="I10339">
        <v>363</v>
      </c>
      <c r="J10339" t="s">
        <v>16</v>
      </c>
      <c r="K10339">
        <v>2024</v>
      </c>
      <c r="L10339" t="s">
        <v>50</v>
      </c>
    </row>
    <row r="10340" spans="1:12" x14ac:dyDescent="0.25">
      <c r="A10340" t="s">
        <v>47</v>
      </c>
      <c r="B10340" t="s">
        <v>145</v>
      </c>
      <c r="C10340" t="s">
        <v>64</v>
      </c>
      <c r="D10340" t="s">
        <v>15</v>
      </c>
      <c r="E10340" t="s">
        <v>16</v>
      </c>
      <c r="F10340" t="s">
        <v>16</v>
      </c>
      <c r="G10340">
        <v>0</v>
      </c>
      <c r="H10340" s="1">
        <v>0</v>
      </c>
      <c r="J10340" t="s">
        <v>16</v>
      </c>
      <c r="K10340">
        <v>2020</v>
      </c>
      <c r="L10340" t="s">
        <v>50</v>
      </c>
    </row>
    <row r="10341" spans="1:12" x14ac:dyDescent="0.25">
      <c r="A10341" t="s">
        <v>47</v>
      </c>
      <c r="B10341" t="s">
        <v>145</v>
      </c>
      <c r="C10341" t="s">
        <v>64</v>
      </c>
      <c r="D10341" t="s">
        <v>15</v>
      </c>
      <c r="E10341" t="s">
        <v>16</v>
      </c>
      <c r="F10341" t="s">
        <v>16</v>
      </c>
      <c r="G10341">
        <v>0</v>
      </c>
      <c r="H10341" s="1">
        <v>0</v>
      </c>
      <c r="J10341" t="s">
        <v>16</v>
      </c>
      <c r="K10341">
        <v>2021</v>
      </c>
      <c r="L10341" t="s">
        <v>50</v>
      </c>
    </row>
    <row r="10342" spans="1:12" x14ac:dyDescent="0.25">
      <c r="A10342" t="s">
        <v>47</v>
      </c>
      <c r="B10342" t="s">
        <v>145</v>
      </c>
      <c r="C10342" t="s">
        <v>64</v>
      </c>
      <c r="D10342" t="s">
        <v>15</v>
      </c>
      <c r="E10342" t="s">
        <v>16</v>
      </c>
      <c r="F10342" t="s">
        <v>16</v>
      </c>
      <c r="G10342">
        <v>0</v>
      </c>
      <c r="H10342" s="1">
        <v>0</v>
      </c>
      <c r="J10342" t="s">
        <v>16</v>
      </c>
      <c r="K10342">
        <v>2022</v>
      </c>
      <c r="L10342" t="s">
        <v>50</v>
      </c>
    </row>
    <row r="10343" spans="1:12" x14ac:dyDescent="0.25">
      <c r="A10343" t="s">
        <v>47</v>
      </c>
      <c r="B10343" t="s">
        <v>145</v>
      </c>
      <c r="C10343" t="s">
        <v>64</v>
      </c>
      <c r="D10343" t="s">
        <v>15</v>
      </c>
      <c r="E10343" t="s">
        <v>16</v>
      </c>
      <c r="F10343" t="s">
        <v>16</v>
      </c>
      <c r="G10343">
        <v>0</v>
      </c>
      <c r="H10343" s="1">
        <v>0</v>
      </c>
      <c r="J10343" t="s">
        <v>16</v>
      </c>
      <c r="K10343">
        <v>2023</v>
      </c>
      <c r="L10343" t="s">
        <v>50</v>
      </c>
    </row>
    <row r="10344" spans="1:12" x14ac:dyDescent="0.25">
      <c r="A10344" t="s">
        <v>47</v>
      </c>
      <c r="B10344" t="s">
        <v>145</v>
      </c>
      <c r="C10344" t="s">
        <v>64</v>
      </c>
      <c r="D10344" t="s">
        <v>15</v>
      </c>
      <c r="E10344" t="s">
        <v>16</v>
      </c>
      <c r="F10344" t="s">
        <v>16</v>
      </c>
      <c r="G10344">
        <v>1</v>
      </c>
      <c r="H10344" s="1">
        <v>6.6699999999999995E-2</v>
      </c>
      <c r="I10344">
        <v>27</v>
      </c>
      <c r="J10344" t="s">
        <v>16</v>
      </c>
      <c r="K10344">
        <v>2024</v>
      </c>
      <c r="L10344" t="s">
        <v>50</v>
      </c>
    </row>
    <row r="10345" spans="1:12" x14ac:dyDescent="0.25">
      <c r="A10345" t="s">
        <v>47</v>
      </c>
      <c r="B10345" t="s">
        <v>146</v>
      </c>
      <c r="C10345" t="s">
        <v>64</v>
      </c>
      <c r="D10345" t="s">
        <v>15</v>
      </c>
      <c r="E10345" t="s">
        <v>16</v>
      </c>
      <c r="F10345" t="s">
        <v>16</v>
      </c>
      <c r="G10345">
        <v>11</v>
      </c>
      <c r="H10345" s="1">
        <v>9.3799999999999994E-2</v>
      </c>
      <c r="I10345">
        <v>2</v>
      </c>
      <c r="J10345" t="s">
        <v>16</v>
      </c>
      <c r="K10345">
        <v>2020</v>
      </c>
      <c r="L10345" t="s">
        <v>50</v>
      </c>
    </row>
    <row r="10346" spans="1:12" x14ac:dyDescent="0.25">
      <c r="A10346" t="s">
        <v>47</v>
      </c>
      <c r="B10346" t="s">
        <v>146</v>
      </c>
      <c r="C10346" t="s">
        <v>64</v>
      </c>
      <c r="D10346" t="s">
        <v>15</v>
      </c>
      <c r="E10346" t="s">
        <v>16</v>
      </c>
      <c r="F10346" t="s">
        <v>16</v>
      </c>
      <c r="G10346">
        <v>7</v>
      </c>
      <c r="H10346" s="1">
        <v>7.4099999999999999E-2</v>
      </c>
      <c r="I10346">
        <v>12</v>
      </c>
      <c r="J10346" t="s">
        <v>16</v>
      </c>
      <c r="K10346">
        <v>2021</v>
      </c>
      <c r="L10346" t="s">
        <v>50</v>
      </c>
    </row>
    <row r="10347" spans="1:12" x14ac:dyDescent="0.25">
      <c r="A10347" t="s">
        <v>47</v>
      </c>
      <c r="B10347" t="s">
        <v>146</v>
      </c>
      <c r="C10347" t="s">
        <v>64</v>
      </c>
      <c r="D10347" t="s">
        <v>15</v>
      </c>
      <c r="E10347" t="s">
        <v>16</v>
      </c>
      <c r="F10347" t="s">
        <v>16</v>
      </c>
      <c r="G10347">
        <v>9</v>
      </c>
      <c r="H10347" s="1">
        <v>0.16669999999999999</v>
      </c>
      <c r="I10347">
        <v>22</v>
      </c>
      <c r="J10347" t="s">
        <v>16</v>
      </c>
      <c r="K10347">
        <v>2022</v>
      </c>
      <c r="L10347" t="s">
        <v>50</v>
      </c>
    </row>
    <row r="10348" spans="1:12" x14ac:dyDescent="0.25">
      <c r="A10348" t="s">
        <v>47</v>
      </c>
      <c r="B10348" t="s">
        <v>146</v>
      </c>
      <c r="C10348" t="s">
        <v>64</v>
      </c>
      <c r="D10348" t="s">
        <v>15</v>
      </c>
      <c r="E10348" t="s">
        <v>16</v>
      </c>
      <c r="F10348" t="s">
        <v>16</v>
      </c>
      <c r="G10348">
        <v>8</v>
      </c>
      <c r="H10348" s="1">
        <v>4.3499999999999997E-2</v>
      </c>
      <c r="I10348">
        <v>2</v>
      </c>
      <c r="J10348" t="s">
        <v>16</v>
      </c>
      <c r="K10348">
        <v>2023</v>
      </c>
      <c r="L10348" t="s">
        <v>50</v>
      </c>
    </row>
    <row r="10349" spans="1:12" x14ac:dyDescent="0.25">
      <c r="A10349" t="s">
        <v>47</v>
      </c>
      <c r="B10349" t="s">
        <v>146</v>
      </c>
      <c r="C10349" t="s">
        <v>64</v>
      </c>
      <c r="D10349" t="s">
        <v>15</v>
      </c>
      <c r="E10349">
        <v>15</v>
      </c>
      <c r="F10349">
        <v>72</v>
      </c>
      <c r="G10349">
        <v>13</v>
      </c>
      <c r="H10349" s="1">
        <v>0.20830000000000001</v>
      </c>
      <c r="I10349">
        <v>93</v>
      </c>
      <c r="J10349" s="2">
        <v>8.4027777777777785E-2</v>
      </c>
      <c r="K10349">
        <v>2024</v>
      </c>
      <c r="L10349" t="s">
        <v>50</v>
      </c>
    </row>
    <row r="10350" spans="1:12" x14ac:dyDescent="0.25">
      <c r="A10350" t="s">
        <v>47</v>
      </c>
      <c r="B10350" t="s">
        <v>147</v>
      </c>
      <c r="C10350" t="s">
        <v>64</v>
      </c>
      <c r="D10350" t="s">
        <v>15</v>
      </c>
      <c r="E10350" t="s">
        <v>16</v>
      </c>
      <c r="F10350" t="s">
        <v>16</v>
      </c>
      <c r="G10350">
        <v>0</v>
      </c>
      <c r="H10350" s="1">
        <v>0</v>
      </c>
      <c r="J10350" t="s">
        <v>16</v>
      </c>
      <c r="K10350">
        <v>2020</v>
      </c>
      <c r="L10350" t="s">
        <v>50</v>
      </c>
    </row>
    <row r="10351" spans="1:12" x14ac:dyDescent="0.25">
      <c r="A10351" t="s">
        <v>47</v>
      </c>
      <c r="B10351" t="s">
        <v>147</v>
      </c>
      <c r="C10351" t="s">
        <v>64</v>
      </c>
      <c r="D10351" t="s">
        <v>15</v>
      </c>
      <c r="E10351" t="s">
        <v>16</v>
      </c>
      <c r="F10351" t="s">
        <v>16</v>
      </c>
      <c r="G10351">
        <v>0</v>
      </c>
      <c r="H10351" s="1">
        <v>0</v>
      </c>
      <c r="J10351" t="s">
        <v>16</v>
      </c>
      <c r="K10351">
        <v>2021</v>
      </c>
      <c r="L10351" t="s">
        <v>50</v>
      </c>
    </row>
    <row r="10352" spans="1:12" x14ac:dyDescent="0.25">
      <c r="A10352" t="s">
        <v>47</v>
      </c>
      <c r="B10352" t="s">
        <v>147</v>
      </c>
      <c r="C10352" t="s">
        <v>64</v>
      </c>
      <c r="D10352" t="s">
        <v>15</v>
      </c>
      <c r="E10352" t="s">
        <v>16</v>
      </c>
      <c r="F10352" t="s">
        <v>16</v>
      </c>
      <c r="G10352">
        <v>0</v>
      </c>
      <c r="H10352" s="1">
        <v>0.1429</v>
      </c>
      <c r="I10352">
        <v>3</v>
      </c>
      <c r="J10352" t="s">
        <v>16</v>
      </c>
      <c r="K10352">
        <v>2023</v>
      </c>
      <c r="L10352" t="s">
        <v>50</v>
      </c>
    </row>
    <row r="10353" spans="1:12" x14ac:dyDescent="0.25">
      <c r="A10353" t="s">
        <v>47</v>
      </c>
      <c r="B10353" t="s">
        <v>147</v>
      </c>
      <c r="C10353" t="s">
        <v>64</v>
      </c>
      <c r="D10353" t="s">
        <v>15</v>
      </c>
      <c r="E10353" t="s">
        <v>16</v>
      </c>
      <c r="F10353" t="s">
        <v>16</v>
      </c>
      <c r="G10353">
        <v>1</v>
      </c>
      <c r="H10353" s="1">
        <v>0.71430000000000005</v>
      </c>
      <c r="I10353">
        <v>10</v>
      </c>
      <c r="J10353" t="s">
        <v>16</v>
      </c>
      <c r="K10353">
        <v>2024</v>
      </c>
      <c r="L10353" t="s">
        <v>50</v>
      </c>
    </row>
    <row r="10354" spans="1:12" x14ac:dyDescent="0.25">
      <c r="A10354" t="s">
        <v>47</v>
      </c>
      <c r="B10354" t="s">
        <v>148</v>
      </c>
      <c r="C10354" t="s">
        <v>64</v>
      </c>
      <c r="D10354" t="s">
        <v>15</v>
      </c>
      <c r="E10354" t="s">
        <v>16</v>
      </c>
      <c r="F10354" t="s">
        <v>16</v>
      </c>
      <c r="G10354">
        <v>0</v>
      </c>
      <c r="H10354" s="1">
        <v>0</v>
      </c>
      <c r="J10354" t="s">
        <v>16</v>
      </c>
      <c r="K10354">
        <v>2020</v>
      </c>
      <c r="L10354" t="s">
        <v>50</v>
      </c>
    </row>
    <row r="10355" spans="1:12" x14ac:dyDescent="0.25">
      <c r="A10355" t="s">
        <v>47</v>
      </c>
      <c r="B10355" t="s">
        <v>148</v>
      </c>
      <c r="C10355" t="s">
        <v>64</v>
      </c>
      <c r="D10355" t="s">
        <v>15</v>
      </c>
      <c r="E10355" t="s">
        <v>16</v>
      </c>
      <c r="F10355" t="s">
        <v>16</v>
      </c>
      <c r="G10355">
        <v>0</v>
      </c>
      <c r="H10355" s="1">
        <v>0</v>
      </c>
      <c r="J10355" t="s">
        <v>16</v>
      </c>
      <c r="K10355">
        <v>2021</v>
      </c>
      <c r="L10355" t="s">
        <v>50</v>
      </c>
    </row>
    <row r="10356" spans="1:12" x14ac:dyDescent="0.25">
      <c r="A10356" t="s">
        <v>47</v>
      </c>
      <c r="B10356" t="s">
        <v>148</v>
      </c>
      <c r="C10356" t="s">
        <v>64</v>
      </c>
      <c r="D10356" t="s">
        <v>15</v>
      </c>
      <c r="E10356" t="s">
        <v>16</v>
      </c>
      <c r="F10356" t="s">
        <v>16</v>
      </c>
      <c r="G10356">
        <v>0</v>
      </c>
      <c r="H10356" s="1">
        <v>0.2</v>
      </c>
      <c r="I10356">
        <v>2</v>
      </c>
      <c r="J10356" t="s">
        <v>16</v>
      </c>
      <c r="K10356">
        <v>2022</v>
      </c>
      <c r="L10356" t="s">
        <v>50</v>
      </c>
    </row>
    <row r="10357" spans="1:12" x14ac:dyDescent="0.25">
      <c r="A10357" t="s">
        <v>47</v>
      </c>
      <c r="B10357" t="s">
        <v>148</v>
      </c>
      <c r="C10357" t="s">
        <v>64</v>
      </c>
      <c r="D10357" t="s">
        <v>15</v>
      </c>
      <c r="E10357" t="s">
        <v>16</v>
      </c>
      <c r="F10357" t="s">
        <v>16</v>
      </c>
      <c r="G10357">
        <v>0</v>
      </c>
      <c r="H10357" s="1">
        <v>0</v>
      </c>
      <c r="J10357" t="s">
        <v>16</v>
      </c>
      <c r="K10357">
        <v>2023</v>
      </c>
      <c r="L10357" t="s">
        <v>50</v>
      </c>
    </row>
    <row r="10358" spans="1:12" x14ac:dyDescent="0.25">
      <c r="A10358" t="s">
        <v>47</v>
      </c>
      <c r="B10358" t="s">
        <v>148</v>
      </c>
      <c r="C10358" t="s">
        <v>64</v>
      </c>
      <c r="D10358" t="s">
        <v>15</v>
      </c>
      <c r="E10358" t="s">
        <v>16</v>
      </c>
      <c r="F10358" t="s">
        <v>16</v>
      </c>
      <c r="G10358">
        <v>0</v>
      </c>
      <c r="H10358" s="1">
        <v>0.16669999999999999</v>
      </c>
      <c r="I10358">
        <v>4</v>
      </c>
      <c r="J10358" t="s">
        <v>16</v>
      </c>
      <c r="K10358">
        <v>2024</v>
      </c>
      <c r="L10358" t="s">
        <v>50</v>
      </c>
    </row>
    <row r="10359" spans="1:12" x14ac:dyDescent="0.25">
      <c r="A10359" t="s">
        <v>47</v>
      </c>
      <c r="B10359" t="s">
        <v>149</v>
      </c>
      <c r="C10359" t="s">
        <v>64</v>
      </c>
      <c r="D10359" t="s">
        <v>15</v>
      </c>
      <c r="E10359">
        <v>39</v>
      </c>
      <c r="F10359">
        <v>728</v>
      </c>
      <c r="G10359">
        <v>0</v>
      </c>
      <c r="H10359" s="1">
        <v>5.3600000000000002E-2</v>
      </c>
      <c r="I10359">
        <v>57</v>
      </c>
      <c r="J10359">
        <v>0</v>
      </c>
      <c r="K10359">
        <v>2020</v>
      </c>
      <c r="L10359" t="s">
        <v>50</v>
      </c>
    </row>
    <row r="10360" spans="1:12" x14ac:dyDescent="0.25">
      <c r="A10360" t="s">
        <v>47</v>
      </c>
      <c r="B10360" t="s">
        <v>149</v>
      </c>
      <c r="C10360" t="s">
        <v>64</v>
      </c>
      <c r="D10360" t="s">
        <v>15</v>
      </c>
      <c r="E10360">
        <v>58</v>
      </c>
      <c r="F10360">
        <v>892</v>
      </c>
      <c r="G10360">
        <v>0</v>
      </c>
      <c r="H10360" s="1">
        <v>6.5000000000000002E-2</v>
      </c>
      <c r="I10360">
        <v>62</v>
      </c>
      <c r="J10360">
        <v>0</v>
      </c>
      <c r="K10360">
        <v>2021</v>
      </c>
      <c r="L10360" t="s">
        <v>50</v>
      </c>
    </row>
    <row r="10361" spans="1:12" x14ac:dyDescent="0.25">
      <c r="A10361" t="s">
        <v>47</v>
      </c>
      <c r="B10361" t="s">
        <v>149</v>
      </c>
      <c r="C10361" t="s">
        <v>64</v>
      </c>
      <c r="D10361" t="s">
        <v>15</v>
      </c>
      <c r="E10361">
        <v>64</v>
      </c>
      <c r="F10361" s="3">
        <v>1044</v>
      </c>
      <c r="G10361">
        <v>0</v>
      </c>
      <c r="H10361" s="1">
        <v>6.13E-2</v>
      </c>
      <c r="I10361">
        <v>57</v>
      </c>
      <c r="J10361">
        <v>0</v>
      </c>
      <c r="K10361">
        <v>2022</v>
      </c>
      <c r="L10361" t="s">
        <v>50</v>
      </c>
    </row>
    <row r="10362" spans="1:12" x14ac:dyDescent="0.25">
      <c r="A10362" t="s">
        <v>47</v>
      </c>
      <c r="B10362" t="s">
        <v>149</v>
      </c>
      <c r="C10362" t="s">
        <v>64</v>
      </c>
      <c r="D10362" t="s">
        <v>15</v>
      </c>
      <c r="E10362">
        <v>78</v>
      </c>
      <c r="F10362" s="3">
        <v>1300</v>
      </c>
      <c r="G10362">
        <v>1</v>
      </c>
      <c r="H10362" s="1">
        <v>0.06</v>
      </c>
      <c r="I10362">
        <v>65</v>
      </c>
      <c r="J10362" s="4">
        <v>3.2506944444444446</v>
      </c>
      <c r="K10362">
        <v>2023</v>
      </c>
      <c r="L10362" t="s">
        <v>50</v>
      </c>
    </row>
    <row r="10363" spans="1:12" x14ac:dyDescent="0.25">
      <c r="A10363" t="s">
        <v>47</v>
      </c>
      <c r="B10363" t="s">
        <v>149</v>
      </c>
      <c r="C10363" t="s">
        <v>64</v>
      </c>
      <c r="D10363" t="s">
        <v>15</v>
      </c>
      <c r="E10363">
        <v>132</v>
      </c>
      <c r="F10363" s="3">
        <v>1543</v>
      </c>
      <c r="G10363">
        <v>1</v>
      </c>
      <c r="H10363" s="1">
        <v>8.5500000000000007E-2</v>
      </c>
      <c r="I10363">
        <v>56</v>
      </c>
      <c r="J10363" s="4">
        <v>5.5006944444444441</v>
      </c>
      <c r="K10363">
        <v>2024</v>
      </c>
      <c r="L10363" t="s">
        <v>50</v>
      </c>
    </row>
    <row r="10364" spans="1:12" x14ac:dyDescent="0.25">
      <c r="A10364" t="s">
        <v>47</v>
      </c>
      <c r="B10364" t="s">
        <v>150</v>
      </c>
      <c r="C10364" t="s">
        <v>64</v>
      </c>
      <c r="D10364" t="s">
        <v>15</v>
      </c>
      <c r="E10364" t="s">
        <v>16</v>
      </c>
      <c r="F10364" t="s">
        <v>16</v>
      </c>
      <c r="G10364">
        <v>6</v>
      </c>
      <c r="H10364" s="1">
        <v>0</v>
      </c>
      <c r="J10364" t="s">
        <v>16</v>
      </c>
      <c r="K10364">
        <v>2020</v>
      </c>
      <c r="L10364" t="s">
        <v>50</v>
      </c>
    </row>
    <row r="10365" spans="1:12" x14ac:dyDescent="0.25">
      <c r="A10365" t="s">
        <v>47</v>
      </c>
      <c r="B10365" t="s">
        <v>150</v>
      </c>
      <c r="C10365" t="s">
        <v>64</v>
      </c>
      <c r="D10365" t="s">
        <v>15</v>
      </c>
      <c r="E10365" t="s">
        <v>16</v>
      </c>
      <c r="F10365" t="s">
        <v>16</v>
      </c>
      <c r="G10365">
        <v>7</v>
      </c>
      <c r="H10365" s="1">
        <v>0.5</v>
      </c>
      <c r="I10365">
        <v>1</v>
      </c>
      <c r="J10365" t="s">
        <v>16</v>
      </c>
      <c r="K10365">
        <v>2021</v>
      </c>
      <c r="L10365" t="s">
        <v>50</v>
      </c>
    </row>
    <row r="10366" spans="1:12" x14ac:dyDescent="0.25">
      <c r="A10366" t="s">
        <v>47</v>
      </c>
      <c r="B10366" t="s">
        <v>150</v>
      </c>
      <c r="C10366" t="s">
        <v>64</v>
      </c>
      <c r="D10366" t="s">
        <v>15</v>
      </c>
      <c r="E10366" t="s">
        <v>16</v>
      </c>
      <c r="F10366" t="s">
        <v>16</v>
      </c>
      <c r="G10366">
        <v>9</v>
      </c>
      <c r="H10366" s="1">
        <v>0.16669999999999999</v>
      </c>
      <c r="I10366">
        <v>49</v>
      </c>
      <c r="J10366" t="s">
        <v>16</v>
      </c>
      <c r="K10366">
        <v>2022</v>
      </c>
      <c r="L10366" t="s">
        <v>50</v>
      </c>
    </row>
    <row r="10367" spans="1:12" x14ac:dyDescent="0.25">
      <c r="A10367" t="s">
        <v>47</v>
      </c>
      <c r="B10367" t="s">
        <v>150</v>
      </c>
      <c r="C10367" t="s">
        <v>64</v>
      </c>
      <c r="D10367" t="s">
        <v>15</v>
      </c>
      <c r="E10367" t="s">
        <v>16</v>
      </c>
      <c r="F10367" t="s">
        <v>16</v>
      </c>
      <c r="G10367">
        <v>5</v>
      </c>
      <c r="H10367" s="1">
        <v>0.25</v>
      </c>
      <c r="I10367">
        <v>24</v>
      </c>
      <c r="J10367" t="s">
        <v>16</v>
      </c>
      <c r="K10367">
        <v>2023</v>
      </c>
      <c r="L10367" t="s">
        <v>50</v>
      </c>
    </row>
    <row r="10368" spans="1:12" x14ac:dyDescent="0.25">
      <c r="A10368" t="s">
        <v>47</v>
      </c>
      <c r="B10368" t="s">
        <v>150</v>
      </c>
      <c r="C10368" t="s">
        <v>64</v>
      </c>
      <c r="D10368" t="s">
        <v>15</v>
      </c>
      <c r="E10368" t="s">
        <v>16</v>
      </c>
      <c r="F10368" t="s">
        <v>16</v>
      </c>
      <c r="G10368">
        <v>4</v>
      </c>
      <c r="H10368" s="1">
        <v>0.25</v>
      </c>
      <c r="I10368">
        <v>2</v>
      </c>
      <c r="J10368" t="s">
        <v>16</v>
      </c>
      <c r="K10368">
        <v>2024</v>
      </c>
      <c r="L10368" t="s">
        <v>50</v>
      </c>
    </row>
    <row r="10369" spans="1:12" x14ac:dyDescent="0.25">
      <c r="A10369" t="s">
        <v>47</v>
      </c>
      <c r="B10369" t="s">
        <v>151</v>
      </c>
      <c r="C10369" t="s">
        <v>64</v>
      </c>
      <c r="D10369" t="s">
        <v>15</v>
      </c>
      <c r="E10369" t="s">
        <v>16</v>
      </c>
      <c r="F10369" t="s">
        <v>16</v>
      </c>
      <c r="G10369">
        <v>0</v>
      </c>
      <c r="H10369" s="1">
        <v>0.66669999999999996</v>
      </c>
      <c r="I10369">
        <v>1</v>
      </c>
      <c r="J10369" t="s">
        <v>16</v>
      </c>
      <c r="K10369">
        <v>2021</v>
      </c>
      <c r="L10369" t="s">
        <v>50</v>
      </c>
    </row>
    <row r="10370" spans="1:12" x14ac:dyDescent="0.25">
      <c r="A10370" t="s">
        <v>47</v>
      </c>
      <c r="B10370" t="s">
        <v>151</v>
      </c>
      <c r="C10370" t="s">
        <v>64</v>
      </c>
      <c r="D10370" t="s">
        <v>15</v>
      </c>
      <c r="E10370" t="s">
        <v>16</v>
      </c>
      <c r="F10370" t="s">
        <v>16</v>
      </c>
      <c r="G10370">
        <v>0</v>
      </c>
      <c r="H10370" s="1">
        <v>0</v>
      </c>
      <c r="J10370" t="s">
        <v>16</v>
      </c>
      <c r="K10370">
        <v>2022</v>
      </c>
      <c r="L10370" t="s">
        <v>50</v>
      </c>
    </row>
    <row r="10371" spans="1:12" x14ac:dyDescent="0.25">
      <c r="A10371" t="s">
        <v>47</v>
      </c>
      <c r="B10371" t="s">
        <v>151</v>
      </c>
      <c r="C10371" t="s">
        <v>64</v>
      </c>
      <c r="D10371" t="s">
        <v>15</v>
      </c>
      <c r="E10371" t="s">
        <v>16</v>
      </c>
      <c r="F10371" t="s">
        <v>16</v>
      </c>
      <c r="G10371">
        <v>0</v>
      </c>
      <c r="H10371" s="1">
        <v>0</v>
      </c>
      <c r="J10371" t="s">
        <v>16</v>
      </c>
      <c r="K10371">
        <v>2023</v>
      </c>
      <c r="L10371" t="s">
        <v>50</v>
      </c>
    </row>
    <row r="10372" spans="1:12" x14ac:dyDescent="0.25">
      <c r="A10372" t="s">
        <v>47</v>
      </c>
      <c r="B10372" t="s">
        <v>151</v>
      </c>
      <c r="C10372" t="s">
        <v>64</v>
      </c>
      <c r="D10372" t="s">
        <v>15</v>
      </c>
      <c r="E10372" t="s">
        <v>16</v>
      </c>
      <c r="F10372" t="s">
        <v>16</v>
      </c>
      <c r="G10372">
        <v>0</v>
      </c>
      <c r="H10372" s="1">
        <v>0.1429</v>
      </c>
      <c r="I10372">
        <v>6</v>
      </c>
      <c r="J10372" t="s">
        <v>16</v>
      </c>
      <c r="K10372">
        <v>2024</v>
      </c>
      <c r="L10372" t="s">
        <v>50</v>
      </c>
    </row>
    <row r="10373" spans="1:12" x14ac:dyDescent="0.25">
      <c r="A10373" t="s">
        <v>47</v>
      </c>
      <c r="B10373" t="s">
        <v>152</v>
      </c>
      <c r="C10373" t="s">
        <v>64</v>
      </c>
      <c r="D10373" t="s">
        <v>15</v>
      </c>
      <c r="E10373" t="s">
        <v>16</v>
      </c>
      <c r="F10373" t="s">
        <v>16</v>
      </c>
      <c r="G10373">
        <v>0</v>
      </c>
      <c r="H10373" s="1">
        <v>0.125</v>
      </c>
      <c r="I10373">
        <v>8</v>
      </c>
      <c r="J10373" t="s">
        <v>16</v>
      </c>
      <c r="K10373">
        <v>2020</v>
      </c>
      <c r="L10373" t="s">
        <v>50</v>
      </c>
    </row>
    <row r="10374" spans="1:12" x14ac:dyDescent="0.25">
      <c r="A10374" t="s">
        <v>47</v>
      </c>
      <c r="B10374" t="s">
        <v>152</v>
      </c>
      <c r="C10374" t="s">
        <v>64</v>
      </c>
      <c r="D10374" t="s">
        <v>15</v>
      </c>
      <c r="E10374" t="s">
        <v>16</v>
      </c>
      <c r="F10374" t="s">
        <v>16</v>
      </c>
      <c r="G10374">
        <v>0</v>
      </c>
      <c r="H10374" s="1">
        <v>0.22220000000000001</v>
      </c>
      <c r="I10374">
        <v>12</v>
      </c>
      <c r="J10374" t="s">
        <v>16</v>
      </c>
      <c r="K10374">
        <v>2021</v>
      </c>
      <c r="L10374" t="s">
        <v>50</v>
      </c>
    </row>
    <row r="10375" spans="1:12" x14ac:dyDescent="0.25">
      <c r="A10375" t="s">
        <v>47</v>
      </c>
      <c r="B10375" t="s">
        <v>152</v>
      </c>
      <c r="C10375" t="s">
        <v>64</v>
      </c>
      <c r="D10375" t="s">
        <v>15</v>
      </c>
      <c r="E10375" t="s">
        <v>16</v>
      </c>
      <c r="F10375" t="s">
        <v>16</v>
      </c>
      <c r="G10375">
        <v>0</v>
      </c>
      <c r="H10375" s="1">
        <v>9.5200000000000007E-2</v>
      </c>
      <c r="I10375">
        <v>2</v>
      </c>
      <c r="J10375" t="s">
        <v>16</v>
      </c>
      <c r="K10375">
        <v>2022</v>
      </c>
      <c r="L10375" t="s">
        <v>50</v>
      </c>
    </row>
    <row r="10376" spans="1:12" x14ac:dyDescent="0.25">
      <c r="A10376" t="s">
        <v>47</v>
      </c>
      <c r="B10376" t="s">
        <v>152</v>
      </c>
      <c r="C10376" t="s">
        <v>64</v>
      </c>
      <c r="D10376" t="s">
        <v>15</v>
      </c>
      <c r="E10376" t="s">
        <v>16</v>
      </c>
      <c r="F10376" t="s">
        <v>16</v>
      </c>
      <c r="G10376">
        <v>0</v>
      </c>
      <c r="H10376" s="1">
        <v>0.15</v>
      </c>
      <c r="I10376">
        <v>3</v>
      </c>
      <c r="J10376" t="s">
        <v>16</v>
      </c>
      <c r="K10376">
        <v>2023</v>
      </c>
      <c r="L10376" t="s">
        <v>50</v>
      </c>
    </row>
    <row r="10377" spans="1:12" x14ac:dyDescent="0.25">
      <c r="A10377" t="s">
        <v>47</v>
      </c>
      <c r="B10377" t="s">
        <v>152</v>
      </c>
      <c r="C10377" t="s">
        <v>64</v>
      </c>
      <c r="D10377" t="s">
        <v>15</v>
      </c>
      <c r="E10377" t="s">
        <v>16</v>
      </c>
      <c r="F10377" t="s">
        <v>16</v>
      </c>
      <c r="G10377">
        <v>0</v>
      </c>
      <c r="H10377" s="1">
        <v>5.4100000000000002E-2</v>
      </c>
      <c r="I10377">
        <v>15</v>
      </c>
      <c r="J10377" t="s">
        <v>16</v>
      </c>
      <c r="K10377">
        <v>2024</v>
      </c>
      <c r="L10377" t="s">
        <v>50</v>
      </c>
    </row>
    <row r="10378" spans="1:12" x14ac:dyDescent="0.25">
      <c r="A10378" t="s">
        <v>47</v>
      </c>
      <c r="B10378" t="s">
        <v>153</v>
      </c>
      <c r="C10378" t="s">
        <v>64</v>
      </c>
      <c r="D10378" t="s">
        <v>15</v>
      </c>
      <c r="E10378" t="s">
        <v>16</v>
      </c>
      <c r="F10378" t="s">
        <v>16</v>
      </c>
      <c r="G10378">
        <v>13</v>
      </c>
      <c r="H10378" s="1">
        <v>0.125</v>
      </c>
      <c r="I10378">
        <v>37</v>
      </c>
      <c r="J10378" t="s">
        <v>16</v>
      </c>
      <c r="K10378">
        <v>2020</v>
      </c>
      <c r="L10378" t="s">
        <v>50</v>
      </c>
    </row>
    <row r="10379" spans="1:12" x14ac:dyDescent="0.25">
      <c r="A10379" t="s">
        <v>47</v>
      </c>
      <c r="B10379" t="s">
        <v>153</v>
      </c>
      <c r="C10379" t="s">
        <v>64</v>
      </c>
      <c r="D10379" t="s">
        <v>15</v>
      </c>
      <c r="E10379" t="s">
        <v>16</v>
      </c>
      <c r="F10379" t="s">
        <v>16</v>
      </c>
      <c r="G10379">
        <v>11</v>
      </c>
      <c r="H10379" s="1">
        <v>0.15379999999999999</v>
      </c>
      <c r="I10379">
        <v>17</v>
      </c>
      <c r="J10379" t="s">
        <v>16</v>
      </c>
      <c r="K10379">
        <v>2021</v>
      </c>
      <c r="L10379" t="s">
        <v>50</v>
      </c>
    </row>
    <row r="10380" spans="1:12" x14ac:dyDescent="0.25">
      <c r="A10380" t="s">
        <v>47</v>
      </c>
      <c r="B10380" t="s">
        <v>153</v>
      </c>
      <c r="C10380" t="s">
        <v>64</v>
      </c>
      <c r="D10380" t="s">
        <v>15</v>
      </c>
      <c r="E10380" t="s">
        <v>16</v>
      </c>
      <c r="F10380" t="s">
        <v>16</v>
      </c>
      <c r="G10380">
        <v>17</v>
      </c>
      <c r="H10380" s="1">
        <v>0.125</v>
      </c>
      <c r="I10380">
        <v>14</v>
      </c>
      <c r="J10380" t="s">
        <v>16</v>
      </c>
      <c r="K10380">
        <v>2022</v>
      </c>
      <c r="L10380" t="s">
        <v>50</v>
      </c>
    </row>
    <row r="10381" spans="1:12" x14ac:dyDescent="0.25">
      <c r="A10381" t="s">
        <v>47</v>
      </c>
      <c r="B10381" t="s">
        <v>153</v>
      </c>
      <c r="C10381" t="s">
        <v>64</v>
      </c>
      <c r="D10381" t="s">
        <v>15</v>
      </c>
      <c r="E10381" t="s">
        <v>16</v>
      </c>
      <c r="F10381" t="s">
        <v>16</v>
      </c>
      <c r="G10381">
        <v>14</v>
      </c>
      <c r="H10381" s="1">
        <v>0.05</v>
      </c>
      <c r="I10381">
        <v>10</v>
      </c>
      <c r="J10381" t="s">
        <v>16</v>
      </c>
      <c r="K10381">
        <v>2023</v>
      </c>
      <c r="L10381" t="s">
        <v>50</v>
      </c>
    </row>
    <row r="10382" spans="1:12" x14ac:dyDescent="0.25">
      <c r="A10382" t="s">
        <v>47</v>
      </c>
      <c r="B10382" t="s">
        <v>153</v>
      </c>
      <c r="C10382" t="s">
        <v>64</v>
      </c>
      <c r="D10382" t="s">
        <v>15</v>
      </c>
      <c r="E10382" t="s">
        <v>16</v>
      </c>
      <c r="F10382" t="s">
        <v>16</v>
      </c>
      <c r="G10382">
        <v>13</v>
      </c>
      <c r="H10382" s="1">
        <v>0.23330000000000001</v>
      </c>
      <c r="I10382">
        <v>30</v>
      </c>
      <c r="J10382" t="s">
        <v>16</v>
      </c>
      <c r="K10382">
        <v>2024</v>
      </c>
      <c r="L10382" t="s">
        <v>50</v>
      </c>
    </row>
    <row r="10383" spans="1:12" x14ac:dyDescent="0.25">
      <c r="A10383" t="s">
        <v>47</v>
      </c>
      <c r="B10383" t="s">
        <v>154</v>
      </c>
      <c r="C10383" t="s">
        <v>64</v>
      </c>
      <c r="D10383" t="s">
        <v>15</v>
      </c>
      <c r="E10383" t="s">
        <v>16</v>
      </c>
      <c r="F10383" t="s">
        <v>16</v>
      </c>
      <c r="G10383">
        <v>0</v>
      </c>
      <c r="H10383" s="1">
        <v>0.16669999999999999</v>
      </c>
      <c r="I10383">
        <v>1</v>
      </c>
      <c r="J10383" t="s">
        <v>16</v>
      </c>
      <c r="K10383">
        <v>2020</v>
      </c>
      <c r="L10383" t="s">
        <v>50</v>
      </c>
    </row>
    <row r="10384" spans="1:12" x14ac:dyDescent="0.25">
      <c r="A10384" t="s">
        <v>47</v>
      </c>
      <c r="B10384" t="s">
        <v>154</v>
      </c>
      <c r="C10384" t="s">
        <v>64</v>
      </c>
      <c r="D10384" t="s">
        <v>15</v>
      </c>
      <c r="E10384" t="s">
        <v>16</v>
      </c>
      <c r="F10384" t="s">
        <v>16</v>
      </c>
      <c r="G10384">
        <v>0</v>
      </c>
      <c r="H10384" s="1">
        <v>0</v>
      </c>
      <c r="J10384" t="s">
        <v>16</v>
      </c>
      <c r="K10384">
        <v>2021</v>
      </c>
      <c r="L10384" t="s">
        <v>50</v>
      </c>
    </row>
    <row r="10385" spans="1:12" x14ac:dyDescent="0.25">
      <c r="A10385" t="s">
        <v>47</v>
      </c>
      <c r="B10385" t="s">
        <v>154</v>
      </c>
      <c r="C10385" t="s">
        <v>64</v>
      </c>
      <c r="D10385" t="s">
        <v>15</v>
      </c>
      <c r="E10385" t="s">
        <v>16</v>
      </c>
      <c r="F10385" t="s">
        <v>16</v>
      </c>
      <c r="G10385">
        <v>0</v>
      </c>
      <c r="H10385" s="1">
        <v>0.25</v>
      </c>
      <c r="I10385">
        <v>1</v>
      </c>
      <c r="J10385" t="s">
        <v>16</v>
      </c>
      <c r="K10385">
        <v>2022</v>
      </c>
      <c r="L10385" t="s">
        <v>50</v>
      </c>
    </row>
    <row r="10386" spans="1:12" x14ac:dyDescent="0.25">
      <c r="A10386" t="s">
        <v>47</v>
      </c>
      <c r="B10386" t="s">
        <v>154</v>
      </c>
      <c r="C10386" t="s">
        <v>64</v>
      </c>
      <c r="D10386" t="s">
        <v>15</v>
      </c>
      <c r="E10386" t="s">
        <v>16</v>
      </c>
      <c r="F10386" t="s">
        <v>16</v>
      </c>
      <c r="G10386">
        <v>0</v>
      </c>
      <c r="H10386" s="1">
        <v>6.6699999999999995E-2</v>
      </c>
      <c r="I10386">
        <v>1</v>
      </c>
      <c r="J10386" t="s">
        <v>16</v>
      </c>
      <c r="K10386">
        <v>2023</v>
      </c>
      <c r="L10386" t="s">
        <v>50</v>
      </c>
    </row>
    <row r="10387" spans="1:12" x14ac:dyDescent="0.25">
      <c r="A10387" t="s">
        <v>47</v>
      </c>
      <c r="B10387" t="s">
        <v>154</v>
      </c>
      <c r="C10387" t="s">
        <v>64</v>
      </c>
      <c r="D10387" t="s">
        <v>15</v>
      </c>
      <c r="E10387" t="s">
        <v>16</v>
      </c>
      <c r="F10387" t="s">
        <v>16</v>
      </c>
      <c r="G10387">
        <v>0</v>
      </c>
      <c r="H10387" s="1">
        <v>8.3299999999999999E-2</v>
      </c>
      <c r="I10387">
        <v>1</v>
      </c>
      <c r="J10387" t="s">
        <v>16</v>
      </c>
      <c r="K10387">
        <v>2024</v>
      </c>
      <c r="L10387" t="s">
        <v>50</v>
      </c>
    </row>
    <row r="10388" spans="1:12" x14ac:dyDescent="0.25">
      <c r="A10388" t="s">
        <v>47</v>
      </c>
      <c r="B10388" t="s">
        <v>155</v>
      </c>
      <c r="C10388" t="s">
        <v>64</v>
      </c>
      <c r="D10388" t="s">
        <v>15</v>
      </c>
      <c r="E10388" t="s">
        <v>16</v>
      </c>
      <c r="F10388" t="s">
        <v>16</v>
      </c>
      <c r="G10388">
        <v>0</v>
      </c>
      <c r="H10388" s="1">
        <v>0</v>
      </c>
      <c r="J10388" t="s">
        <v>16</v>
      </c>
      <c r="K10388">
        <v>2020</v>
      </c>
      <c r="L10388" t="s">
        <v>50</v>
      </c>
    </row>
    <row r="10389" spans="1:12" x14ac:dyDescent="0.25">
      <c r="A10389" t="s">
        <v>47</v>
      </c>
      <c r="B10389" t="s">
        <v>155</v>
      </c>
      <c r="C10389" t="s">
        <v>64</v>
      </c>
      <c r="D10389" t="s">
        <v>15</v>
      </c>
      <c r="E10389" t="s">
        <v>16</v>
      </c>
      <c r="F10389" t="s">
        <v>16</v>
      </c>
      <c r="G10389">
        <v>0</v>
      </c>
      <c r="H10389" s="1">
        <v>0</v>
      </c>
      <c r="J10389" t="s">
        <v>16</v>
      </c>
      <c r="K10389">
        <v>2021</v>
      </c>
      <c r="L10389" t="s">
        <v>50</v>
      </c>
    </row>
    <row r="10390" spans="1:12" x14ac:dyDescent="0.25">
      <c r="A10390" t="s">
        <v>47</v>
      </c>
      <c r="B10390" t="s">
        <v>155</v>
      </c>
      <c r="C10390" t="s">
        <v>64</v>
      </c>
      <c r="D10390" t="s">
        <v>15</v>
      </c>
      <c r="E10390" t="s">
        <v>16</v>
      </c>
      <c r="F10390" t="s">
        <v>16</v>
      </c>
      <c r="G10390">
        <v>0</v>
      </c>
      <c r="H10390" s="1">
        <v>8.3299999999999999E-2</v>
      </c>
      <c r="I10390">
        <v>2</v>
      </c>
      <c r="J10390" t="s">
        <v>16</v>
      </c>
      <c r="K10390">
        <v>2022</v>
      </c>
      <c r="L10390" t="s">
        <v>50</v>
      </c>
    </row>
    <row r="10391" spans="1:12" x14ac:dyDescent="0.25">
      <c r="A10391" t="s">
        <v>47</v>
      </c>
      <c r="B10391" t="s">
        <v>155</v>
      </c>
      <c r="C10391" t="s">
        <v>64</v>
      </c>
      <c r="D10391" t="s">
        <v>15</v>
      </c>
      <c r="E10391" t="s">
        <v>16</v>
      </c>
      <c r="F10391" t="s">
        <v>16</v>
      </c>
      <c r="G10391">
        <v>0</v>
      </c>
      <c r="H10391" s="1">
        <v>0.125</v>
      </c>
      <c r="I10391">
        <v>1</v>
      </c>
      <c r="J10391" t="s">
        <v>16</v>
      </c>
      <c r="K10391">
        <v>2023</v>
      </c>
      <c r="L10391" t="s">
        <v>50</v>
      </c>
    </row>
    <row r="10392" spans="1:12" x14ac:dyDescent="0.25">
      <c r="A10392" t="s">
        <v>47</v>
      </c>
      <c r="B10392" t="s">
        <v>155</v>
      </c>
      <c r="C10392" t="s">
        <v>64</v>
      </c>
      <c r="D10392" t="s">
        <v>15</v>
      </c>
      <c r="E10392" t="s">
        <v>16</v>
      </c>
      <c r="F10392" t="s">
        <v>16</v>
      </c>
      <c r="G10392">
        <v>0</v>
      </c>
      <c r="H10392" s="1">
        <v>0.16669999999999999</v>
      </c>
      <c r="I10392">
        <v>38</v>
      </c>
      <c r="J10392" t="s">
        <v>16</v>
      </c>
      <c r="K10392">
        <v>2024</v>
      </c>
      <c r="L10392" t="s">
        <v>50</v>
      </c>
    </row>
    <row r="10393" spans="1:12" x14ac:dyDescent="0.25">
      <c r="A10393" t="s">
        <v>47</v>
      </c>
      <c r="B10393" t="s">
        <v>156</v>
      </c>
      <c r="C10393" t="s">
        <v>64</v>
      </c>
      <c r="D10393" t="s">
        <v>15</v>
      </c>
      <c r="E10393" t="s">
        <v>16</v>
      </c>
      <c r="F10393" t="s">
        <v>16</v>
      </c>
      <c r="G10393">
        <v>3</v>
      </c>
      <c r="H10393" s="1">
        <v>0.125</v>
      </c>
      <c r="I10393">
        <v>2</v>
      </c>
      <c r="J10393" t="s">
        <v>16</v>
      </c>
      <c r="K10393">
        <v>2020</v>
      </c>
      <c r="L10393" t="s">
        <v>50</v>
      </c>
    </row>
    <row r="10394" spans="1:12" x14ac:dyDescent="0.25">
      <c r="A10394" t="s">
        <v>47</v>
      </c>
      <c r="B10394" t="s">
        <v>156</v>
      </c>
      <c r="C10394" t="s">
        <v>64</v>
      </c>
      <c r="D10394" t="s">
        <v>15</v>
      </c>
      <c r="E10394" t="s">
        <v>16</v>
      </c>
      <c r="F10394" t="s">
        <v>16</v>
      </c>
      <c r="G10394">
        <v>1</v>
      </c>
      <c r="H10394" s="1">
        <v>0.375</v>
      </c>
      <c r="I10394">
        <v>7</v>
      </c>
      <c r="J10394" t="s">
        <v>16</v>
      </c>
      <c r="K10394">
        <v>2021</v>
      </c>
      <c r="L10394" t="s">
        <v>50</v>
      </c>
    </row>
    <row r="10395" spans="1:12" x14ac:dyDescent="0.25">
      <c r="A10395" t="s">
        <v>47</v>
      </c>
      <c r="B10395" t="s">
        <v>156</v>
      </c>
      <c r="C10395" t="s">
        <v>64</v>
      </c>
      <c r="D10395" t="s">
        <v>15</v>
      </c>
      <c r="E10395" t="s">
        <v>16</v>
      </c>
      <c r="F10395" t="s">
        <v>16</v>
      </c>
      <c r="G10395">
        <v>3</v>
      </c>
      <c r="H10395" s="1">
        <v>0.13039999999999999</v>
      </c>
      <c r="I10395">
        <v>17</v>
      </c>
      <c r="J10395" t="s">
        <v>16</v>
      </c>
      <c r="K10395">
        <v>2022</v>
      </c>
      <c r="L10395" t="s">
        <v>50</v>
      </c>
    </row>
    <row r="10396" spans="1:12" x14ac:dyDescent="0.25">
      <c r="A10396" t="s">
        <v>47</v>
      </c>
      <c r="B10396" t="s">
        <v>156</v>
      </c>
      <c r="C10396" t="s">
        <v>64</v>
      </c>
      <c r="D10396" t="s">
        <v>15</v>
      </c>
      <c r="E10396" t="s">
        <v>16</v>
      </c>
      <c r="F10396" t="s">
        <v>16</v>
      </c>
      <c r="G10396">
        <v>4</v>
      </c>
      <c r="H10396" s="1">
        <v>0.1071</v>
      </c>
      <c r="I10396">
        <v>3</v>
      </c>
      <c r="J10396" t="s">
        <v>16</v>
      </c>
      <c r="K10396">
        <v>2023</v>
      </c>
      <c r="L10396" t="s">
        <v>50</v>
      </c>
    </row>
    <row r="10397" spans="1:12" x14ac:dyDescent="0.25">
      <c r="A10397" t="s">
        <v>47</v>
      </c>
      <c r="B10397" t="s">
        <v>156</v>
      </c>
      <c r="C10397" t="s">
        <v>64</v>
      </c>
      <c r="D10397" t="s">
        <v>15</v>
      </c>
      <c r="E10397" t="s">
        <v>16</v>
      </c>
      <c r="F10397" t="s">
        <v>16</v>
      </c>
      <c r="G10397">
        <v>7</v>
      </c>
      <c r="H10397" s="1">
        <v>0.2432</v>
      </c>
      <c r="I10397">
        <v>16</v>
      </c>
      <c r="J10397" t="s">
        <v>16</v>
      </c>
      <c r="K10397">
        <v>2024</v>
      </c>
      <c r="L10397" t="s">
        <v>50</v>
      </c>
    </row>
    <row r="10398" spans="1:12" x14ac:dyDescent="0.25">
      <c r="A10398" t="s">
        <v>47</v>
      </c>
      <c r="B10398" t="s">
        <v>157</v>
      </c>
      <c r="C10398" t="s">
        <v>64</v>
      </c>
      <c r="D10398" t="s">
        <v>15</v>
      </c>
      <c r="E10398" t="s">
        <v>16</v>
      </c>
      <c r="F10398" t="s">
        <v>16</v>
      </c>
      <c r="G10398">
        <v>0</v>
      </c>
      <c r="H10398" s="1">
        <v>0</v>
      </c>
      <c r="J10398" t="s">
        <v>16</v>
      </c>
      <c r="K10398">
        <v>2020</v>
      </c>
      <c r="L10398" t="s">
        <v>50</v>
      </c>
    </row>
    <row r="10399" spans="1:12" x14ac:dyDescent="0.25">
      <c r="A10399" t="s">
        <v>47</v>
      </c>
      <c r="B10399" t="s">
        <v>157</v>
      </c>
      <c r="C10399" t="s">
        <v>64</v>
      </c>
      <c r="D10399" t="s">
        <v>15</v>
      </c>
      <c r="E10399" t="s">
        <v>16</v>
      </c>
      <c r="F10399" t="s">
        <v>16</v>
      </c>
      <c r="G10399">
        <v>0</v>
      </c>
      <c r="H10399" s="1">
        <v>0</v>
      </c>
      <c r="J10399" t="s">
        <v>16</v>
      </c>
      <c r="K10399">
        <v>2021</v>
      </c>
      <c r="L10399" t="s">
        <v>50</v>
      </c>
    </row>
    <row r="10400" spans="1:12" x14ac:dyDescent="0.25">
      <c r="A10400" t="s">
        <v>47</v>
      </c>
      <c r="B10400" t="s">
        <v>157</v>
      </c>
      <c r="C10400" t="s">
        <v>64</v>
      </c>
      <c r="D10400" t="s">
        <v>15</v>
      </c>
      <c r="E10400" t="s">
        <v>16</v>
      </c>
      <c r="F10400" t="s">
        <v>16</v>
      </c>
      <c r="G10400">
        <v>0</v>
      </c>
      <c r="H10400" s="1">
        <v>0</v>
      </c>
      <c r="J10400" t="s">
        <v>16</v>
      </c>
      <c r="K10400">
        <v>2022</v>
      </c>
      <c r="L10400" t="s">
        <v>50</v>
      </c>
    </row>
    <row r="10401" spans="1:12" x14ac:dyDescent="0.25">
      <c r="A10401" t="s">
        <v>47</v>
      </c>
      <c r="B10401" t="s">
        <v>157</v>
      </c>
      <c r="C10401" t="s">
        <v>64</v>
      </c>
      <c r="D10401" t="s">
        <v>15</v>
      </c>
      <c r="E10401" t="s">
        <v>16</v>
      </c>
      <c r="F10401" t="s">
        <v>16</v>
      </c>
      <c r="G10401">
        <v>0</v>
      </c>
      <c r="H10401" s="1">
        <v>0</v>
      </c>
      <c r="J10401" t="s">
        <v>16</v>
      </c>
      <c r="K10401">
        <v>2024</v>
      </c>
      <c r="L10401" t="s">
        <v>50</v>
      </c>
    </row>
    <row r="10402" spans="1:12" x14ac:dyDescent="0.25">
      <c r="A10402" t="s">
        <v>47</v>
      </c>
      <c r="B10402" t="s">
        <v>158</v>
      </c>
      <c r="C10402" t="s">
        <v>64</v>
      </c>
      <c r="D10402" t="s">
        <v>15</v>
      </c>
      <c r="E10402" t="s">
        <v>16</v>
      </c>
      <c r="F10402" t="s">
        <v>16</v>
      </c>
      <c r="G10402">
        <v>23</v>
      </c>
      <c r="H10402" s="1">
        <v>5.4600000000000003E-2</v>
      </c>
      <c r="I10402">
        <v>22</v>
      </c>
      <c r="J10402" t="s">
        <v>16</v>
      </c>
      <c r="K10402">
        <v>2020</v>
      </c>
      <c r="L10402" t="s">
        <v>50</v>
      </c>
    </row>
    <row r="10403" spans="1:12" x14ac:dyDescent="0.25">
      <c r="A10403" t="s">
        <v>47</v>
      </c>
      <c r="B10403" t="s">
        <v>158</v>
      </c>
      <c r="C10403" t="s">
        <v>64</v>
      </c>
      <c r="D10403" t="s">
        <v>15</v>
      </c>
      <c r="E10403" t="s">
        <v>16</v>
      </c>
      <c r="F10403" t="s">
        <v>16</v>
      </c>
      <c r="G10403">
        <v>23</v>
      </c>
      <c r="H10403" s="1">
        <v>4.82E-2</v>
      </c>
      <c r="I10403">
        <v>28</v>
      </c>
      <c r="J10403" t="s">
        <v>16</v>
      </c>
      <c r="K10403">
        <v>2021</v>
      </c>
      <c r="L10403" t="s">
        <v>50</v>
      </c>
    </row>
    <row r="10404" spans="1:12" x14ac:dyDescent="0.25">
      <c r="A10404" t="s">
        <v>47</v>
      </c>
      <c r="B10404" t="s">
        <v>158</v>
      </c>
      <c r="C10404" t="s">
        <v>64</v>
      </c>
      <c r="D10404" t="s">
        <v>15</v>
      </c>
      <c r="E10404" t="s">
        <v>16</v>
      </c>
      <c r="F10404" t="s">
        <v>16</v>
      </c>
      <c r="G10404">
        <v>24</v>
      </c>
      <c r="H10404" s="1">
        <v>5.9900000000000002E-2</v>
      </c>
      <c r="I10404">
        <v>25</v>
      </c>
      <c r="J10404" t="s">
        <v>16</v>
      </c>
      <c r="K10404">
        <v>2022</v>
      </c>
      <c r="L10404" t="s">
        <v>50</v>
      </c>
    </row>
    <row r="10405" spans="1:12" x14ac:dyDescent="0.25">
      <c r="A10405" t="s">
        <v>47</v>
      </c>
      <c r="B10405" t="s">
        <v>158</v>
      </c>
      <c r="C10405" t="s">
        <v>64</v>
      </c>
      <c r="D10405" t="s">
        <v>15</v>
      </c>
      <c r="E10405" t="s">
        <v>16</v>
      </c>
      <c r="F10405" t="s">
        <v>16</v>
      </c>
      <c r="G10405">
        <v>25</v>
      </c>
      <c r="H10405" s="1">
        <v>6.2799999999999995E-2</v>
      </c>
      <c r="I10405">
        <v>22</v>
      </c>
      <c r="J10405" t="s">
        <v>16</v>
      </c>
      <c r="K10405">
        <v>2023</v>
      </c>
      <c r="L10405" t="s">
        <v>50</v>
      </c>
    </row>
    <row r="10406" spans="1:12" x14ac:dyDescent="0.25">
      <c r="A10406" t="s">
        <v>47</v>
      </c>
      <c r="B10406" t="s">
        <v>158</v>
      </c>
      <c r="C10406" t="s">
        <v>64</v>
      </c>
      <c r="D10406" t="s">
        <v>15</v>
      </c>
      <c r="E10406">
        <v>201</v>
      </c>
      <c r="F10406" s="3">
        <v>2531</v>
      </c>
      <c r="G10406">
        <v>22</v>
      </c>
      <c r="H10406" s="1">
        <v>7.9399999999999998E-2</v>
      </c>
      <c r="I10406">
        <v>22</v>
      </c>
      <c r="J10406" s="2">
        <v>0.41736111111111113</v>
      </c>
      <c r="K10406">
        <v>2024</v>
      </c>
      <c r="L10406" t="s">
        <v>50</v>
      </c>
    </row>
    <row r="10407" spans="1:12" x14ac:dyDescent="0.25">
      <c r="A10407" t="s">
        <v>47</v>
      </c>
      <c r="B10407" t="s">
        <v>159</v>
      </c>
      <c r="C10407" t="s">
        <v>64</v>
      </c>
      <c r="D10407" t="s">
        <v>15</v>
      </c>
      <c r="E10407" t="s">
        <v>16</v>
      </c>
      <c r="F10407" t="s">
        <v>16</v>
      </c>
      <c r="G10407">
        <v>0</v>
      </c>
      <c r="H10407" s="1">
        <v>0</v>
      </c>
      <c r="J10407" t="s">
        <v>16</v>
      </c>
      <c r="K10407">
        <v>2020</v>
      </c>
      <c r="L10407" t="s">
        <v>50</v>
      </c>
    </row>
    <row r="10408" spans="1:12" x14ac:dyDescent="0.25">
      <c r="A10408" t="s">
        <v>47</v>
      </c>
      <c r="B10408" t="s">
        <v>159</v>
      </c>
      <c r="C10408" t="s">
        <v>64</v>
      </c>
      <c r="D10408" t="s">
        <v>15</v>
      </c>
      <c r="E10408" t="s">
        <v>16</v>
      </c>
      <c r="F10408" t="s">
        <v>16</v>
      </c>
      <c r="G10408">
        <v>1</v>
      </c>
      <c r="H10408" s="1">
        <v>0.4</v>
      </c>
      <c r="I10408">
        <v>1</v>
      </c>
      <c r="J10408" t="s">
        <v>16</v>
      </c>
      <c r="K10408">
        <v>2021</v>
      </c>
      <c r="L10408" t="s">
        <v>50</v>
      </c>
    </row>
    <row r="10409" spans="1:12" x14ac:dyDescent="0.25">
      <c r="A10409" t="s">
        <v>47</v>
      </c>
      <c r="B10409" t="s">
        <v>159</v>
      </c>
      <c r="C10409" t="s">
        <v>64</v>
      </c>
      <c r="D10409" t="s">
        <v>15</v>
      </c>
      <c r="E10409" t="s">
        <v>16</v>
      </c>
      <c r="F10409" t="s">
        <v>16</v>
      </c>
      <c r="G10409">
        <v>0</v>
      </c>
      <c r="H10409" s="1">
        <v>0</v>
      </c>
      <c r="J10409" t="s">
        <v>16</v>
      </c>
      <c r="K10409">
        <v>2022</v>
      </c>
      <c r="L10409" t="s">
        <v>50</v>
      </c>
    </row>
    <row r="10410" spans="1:12" x14ac:dyDescent="0.25">
      <c r="A10410" t="s">
        <v>47</v>
      </c>
      <c r="B10410" t="s">
        <v>159</v>
      </c>
      <c r="C10410" t="s">
        <v>64</v>
      </c>
      <c r="D10410" t="s">
        <v>15</v>
      </c>
      <c r="E10410" t="s">
        <v>16</v>
      </c>
      <c r="F10410" t="s">
        <v>16</v>
      </c>
      <c r="G10410">
        <v>2</v>
      </c>
      <c r="H10410" s="1">
        <v>0</v>
      </c>
      <c r="J10410" t="s">
        <v>16</v>
      </c>
      <c r="K10410">
        <v>2023</v>
      </c>
      <c r="L10410" t="s">
        <v>50</v>
      </c>
    </row>
    <row r="10411" spans="1:12" x14ac:dyDescent="0.25">
      <c r="A10411" t="s">
        <v>47</v>
      </c>
      <c r="B10411" t="s">
        <v>159</v>
      </c>
      <c r="C10411" t="s">
        <v>64</v>
      </c>
      <c r="D10411" t="s">
        <v>15</v>
      </c>
      <c r="E10411" t="s">
        <v>16</v>
      </c>
      <c r="F10411" t="s">
        <v>16</v>
      </c>
      <c r="G10411">
        <v>1</v>
      </c>
      <c r="H10411" s="1">
        <v>0.1429</v>
      </c>
      <c r="I10411">
        <v>1</v>
      </c>
      <c r="J10411" t="s">
        <v>16</v>
      </c>
      <c r="K10411">
        <v>2024</v>
      </c>
      <c r="L10411" t="s">
        <v>50</v>
      </c>
    </row>
    <row r="10412" spans="1:12" x14ac:dyDescent="0.25">
      <c r="A10412" t="s">
        <v>47</v>
      </c>
      <c r="B10412" t="s">
        <v>160</v>
      </c>
      <c r="C10412" t="s">
        <v>64</v>
      </c>
      <c r="D10412" t="s">
        <v>15</v>
      </c>
      <c r="E10412" t="s">
        <v>16</v>
      </c>
      <c r="F10412" t="s">
        <v>16</v>
      </c>
      <c r="G10412">
        <v>0</v>
      </c>
      <c r="H10412" s="1">
        <v>0</v>
      </c>
      <c r="J10412" t="s">
        <v>16</v>
      </c>
      <c r="K10412">
        <v>2020</v>
      </c>
      <c r="L10412" t="s">
        <v>50</v>
      </c>
    </row>
    <row r="10413" spans="1:12" x14ac:dyDescent="0.25">
      <c r="A10413" t="s">
        <v>47</v>
      </c>
      <c r="B10413" t="s">
        <v>160</v>
      </c>
      <c r="C10413" t="s">
        <v>64</v>
      </c>
      <c r="D10413" t="s">
        <v>15</v>
      </c>
      <c r="E10413" t="s">
        <v>16</v>
      </c>
      <c r="F10413" t="s">
        <v>16</v>
      </c>
      <c r="G10413">
        <v>0</v>
      </c>
      <c r="H10413" s="1">
        <v>0</v>
      </c>
      <c r="J10413" t="s">
        <v>16</v>
      </c>
      <c r="K10413">
        <v>2021</v>
      </c>
      <c r="L10413" t="s">
        <v>50</v>
      </c>
    </row>
    <row r="10414" spans="1:12" x14ac:dyDescent="0.25">
      <c r="A10414" t="s">
        <v>47</v>
      </c>
      <c r="B10414" t="s">
        <v>160</v>
      </c>
      <c r="C10414" t="s">
        <v>64</v>
      </c>
      <c r="D10414" t="s">
        <v>15</v>
      </c>
      <c r="E10414" t="s">
        <v>16</v>
      </c>
      <c r="F10414" t="s">
        <v>16</v>
      </c>
      <c r="G10414">
        <v>0</v>
      </c>
      <c r="H10414" s="1">
        <v>0</v>
      </c>
      <c r="J10414" t="s">
        <v>16</v>
      </c>
      <c r="K10414">
        <v>2022</v>
      </c>
      <c r="L10414" t="s">
        <v>50</v>
      </c>
    </row>
    <row r="10415" spans="1:12" x14ac:dyDescent="0.25">
      <c r="A10415" t="s">
        <v>47</v>
      </c>
      <c r="B10415" t="s">
        <v>160</v>
      </c>
      <c r="C10415" t="s">
        <v>64</v>
      </c>
      <c r="D10415" t="s">
        <v>15</v>
      </c>
      <c r="E10415" t="s">
        <v>16</v>
      </c>
      <c r="F10415" t="s">
        <v>16</v>
      </c>
      <c r="G10415">
        <v>0</v>
      </c>
      <c r="H10415" s="1">
        <v>0</v>
      </c>
      <c r="J10415" t="s">
        <v>16</v>
      </c>
      <c r="K10415">
        <v>2023</v>
      </c>
      <c r="L10415" t="s">
        <v>50</v>
      </c>
    </row>
    <row r="10416" spans="1:12" x14ac:dyDescent="0.25">
      <c r="A10416" t="s">
        <v>47</v>
      </c>
      <c r="B10416" t="s">
        <v>160</v>
      </c>
      <c r="C10416" t="s">
        <v>64</v>
      </c>
      <c r="D10416" t="s">
        <v>15</v>
      </c>
      <c r="E10416" t="s">
        <v>16</v>
      </c>
      <c r="F10416" t="s">
        <v>16</v>
      </c>
      <c r="G10416">
        <v>0</v>
      </c>
      <c r="H10416" s="1">
        <v>0.1333</v>
      </c>
      <c r="I10416">
        <v>18</v>
      </c>
      <c r="J10416" t="s">
        <v>16</v>
      </c>
      <c r="K10416">
        <v>2024</v>
      </c>
      <c r="L10416" t="s">
        <v>50</v>
      </c>
    </row>
    <row r="10417" spans="1:12" x14ac:dyDescent="0.25">
      <c r="A10417" t="s">
        <v>47</v>
      </c>
      <c r="B10417" t="s">
        <v>161</v>
      </c>
      <c r="C10417" t="s">
        <v>64</v>
      </c>
      <c r="D10417" t="s">
        <v>15</v>
      </c>
      <c r="E10417" t="s">
        <v>16</v>
      </c>
      <c r="F10417" t="s">
        <v>16</v>
      </c>
      <c r="G10417">
        <v>0</v>
      </c>
      <c r="H10417" s="1">
        <v>0.5</v>
      </c>
      <c r="I10417">
        <v>1</v>
      </c>
      <c r="J10417" t="s">
        <v>16</v>
      </c>
      <c r="K10417">
        <v>2020</v>
      </c>
      <c r="L10417" t="s">
        <v>50</v>
      </c>
    </row>
    <row r="10418" spans="1:12" x14ac:dyDescent="0.25">
      <c r="A10418" t="s">
        <v>47</v>
      </c>
      <c r="B10418" t="s">
        <v>161</v>
      </c>
      <c r="C10418" t="s">
        <v>64</v>
      </c>
      <c r="D10418" t="s">
        <v>15</v>
      </c>
      <c r="E10418" t="s">
        <v>16</v>
      </c>
      <c r="F10418" t="s">
        <v>16</v>
      </c>
      <c r="G10418">
        <v>0</v>
      </c>
      <c r="H10418" s="1">
        <v>0</v>
      </c>
      <c r="J10418" t="s">
        <v>16</v>
      </c>
      <c r="K10418">
        <v>2021</v>
      </c>
      <c r="L10418" t="s">
        <v>50</v>
      </c>
    </row>
    <row r="10419" spans="1:12" x14ac:dyDescent="0.25">
      <c r="A10419" t="s">
        <v>47</v>
      </c>
      <c r="B10419" t="s">
        <v>161</v>
      </c>
      <c r="C10419" t="s">
        <v>64</v>
      </c>
      <c r="D10419" t="s">
        <v>15</v>
      </c>
      <c r="E10419" t="s">
        <v>16</v>
      </c>
      <c r="F10419" t="s">
        <v>16</v>
      </c>
      <c r="G10419">
        <v>1</v>
      </c>
      <c r="H10419" s="1">
        <v>0</v>
      </c>
      <c r="J10419" t="s">
        <v>16</v>
      </c>
      <c r="K10419">
        <v>2022</v>
      </c>
      <c r="L10419" t="s">
        <v>50</v>
      </c>
    </row>
    <row r="10420" spans="1:12" x14ac:dyDescent="0.25">
      <c r="A10420" t="s">
        <v>47</v>
      </c>
      <c r="B10420" t="s">
        <v>161</v>
      </c>
      <c r="C10420" t="s">
        <v>64</v>
      </c>
      <c r="D10420" t="s">
        <v>15</v>
      </c>
      <c r="E10420" t="s">
        <v>16</v>
      </c>
      <c r="F10420" t="s">
        <v>16</v>
      </c>
      <c r="G10420">
        <v>0</v>
      </c>
      <c r="H10420" s="1">
        <v>0.33329999999999999</v>
      </c>
      <c r="I10420">
        <v>3</v>
      </c>
      <c r="J10420" t="s">
        <v>16</v>
      </c>
      <c r="K10420">
        <v>2023</v>
      </c>
      <c r="L10420" t="s">
        <v>50</v>
      </c>
    </row>
    <row r="10421" spans="1:12" x14ac:dyDescent="0.25">
      <c r="A10421" t="s">
        <v>47</v>
      </c>
      <c r="B10421" t="s">
        <v>161</v>
      </c>
      <c r="C10421" t="s">
        <v>64</v>
      </c>
      <c r="D10421" t="s">
        <v>15</v>
      </c>
      <c r="E10421" t="s">
        <v>16</v>
      </c>
      <c r="F10421" t="s">
        <v>16</v>
      </c>
      <c r="G10421">
        <v>0</v>
      </c>
      <c r="H10421" s="1">
        <v>0</v>
      </c>
      <c r="J10421" t="s">
        <v>16</v>
      </c>
      <c r="K10421">
        <v>2024</v>
      </c>
      <c r="L10421" t="s">
        <v>50</v>
      </c>
    </row>
    <row r="10422" spans="1:12" x14ac:dyDescent="0.25">
      <c r="A10422" t="s">
        <v>47</v>
      </c>
      <c r="B10422" t="s">
        <v>162</v>
      </c>
      <c r="C10422" t="s">
        <v>64</v>
      </c>
      <c r="D10422" t="s">
        <v>15</v>
      </c>
      <c r="E10422" t="s">
        <v>16</v>
      </c>
      <c r="F10422" t="s">
        <v>16</v>
      </c>
      <c r="G10422">
        <v>1</v>
      </c>
      <c r="H10422" s="1">
        <v>0.2</v>
      </c>
      <c r="I10422">
        <v>1</v>
      </c>
      <c r="J10422" t="s">
        <v>16</v>
      </c>
      <c r="K10422">
        <v>2020</v>
      </c>
      <c r="L10422" t="s">
        <v>50</v>
      </c>
    </row>
    <row r="10423" spans="1:12" x14ac:dyDescent="0.25">
      <c r="A10423" t="s">
        <v>47</v>
      </c>
      <c r="B10423" t="s">
        <v>162</v>
      </c>
      <c r="C10423" t="s">
        <v>64</v>
      </c>
      <c r="D10423" t="s">
        <v>15</v>
      </c>
      <c r="E10423" t="s">
        <v>16</v>
      </c>
      <c r="F10423" t="s">
        <v>16</v>
      </c>
      <c r="G10423">
        <v>2</v>
      </c>
      <c r="H10423" s="1">
        <v>0.66669999999999996</v>
      </c>
      <c r="I10423">
        <v>3</v>
      </c>
      <c r="J10423" t="s">
        <v>16</v>
      </c>
      <c r="K10423">
        <v>2021</v>
      </c>
      <c r="L10423" t="s">
        <v>50</v>
      </c>
    </row>
    <row r="10424" spans="1:12" x14ac:dyDescent="0.25">
      <c r="A10424" t="s">
        <v>47</v>
      </c>
      <c r="B10424" t="s">
        <v>162</v>
      </c>
      <c r="C10424" t="s">
        <v>64</v>
      </c>
      <c r="D10424" t="s">
        <v>15</v>
      </c>
      <c r="E10424" t="s">
        <v>16</v>
      </c>
      <c r="F10424" t="s">
        <v>16</v>
      </c>
      <c r="G10424">
        <v>2</v>
      </c>
      <c r="H10424" s="1">
        <v>0.25</v>
      </c>
      <c r="I10424">
        <v>10</v>
      </c>
      <c r="J10424" t="s">
        <v>16</v>
      </c>
      <c r="K10424">
        <v>2022</v>
      </c>
      <c r="L10424" t="s">
        <v>50</v>
      </c>
    </row>
    <row r="10425" spans="1:12" x14ac:dyDescent="0.25">
      <c r="A10425" t="s">
        <v>47</v>
      </c>
      <c r="B10425" t="s">
        <v>162</v>
      </c>
      <c r="C10425" t="s">
        <v>64</v>
      </c>
      <c r="D10425" t="s">
        <v>15</v>
      </c>
      <c r="E10425" t="s">
        <v>16</v>
      </c>
      <c r="F10425" t="s">
        <v>16</v>
      </c>
      <c r="G10425">
        <v>1</v>
      </c>
      <c r="H10425" s="1">
        <v>0.375</v>
      </c>
      <c r="I10425">
        <v>9</v>
      </c>
      <c r="J10425" t="s">
        <v>16</v>
      </c>
      <c r="K10425">
        <v>2023</v>
      </c>
      <c r="L10425" t="s">
        <v>50</v>
      </c>
    </row>
    <row r="10426" spans="1:12" x14ac:dyDescent="0.25">
      <c r="A10426" t="s">
        <v>47</v>
      </c>
      <c r="B10426" t="s">
        <v>162</v>
      </c>
      <c r="C10426" t="s">
        <v>64</v>
      </c>
      <c r="D10426" t="s">
        <v>15</v>
      </c>
      <c r="E10426" t="s">
        <v>16</v>
      </c>
      <c r="F10426" t="s">
        <v>16</v>
      </c>
      <c r="G10426">
        <v>1</v>
      </c>
      <c r="H10426" s="1">
        <v>0.1739</v>
      </c>
      <c r="I10426">
        <v>17</v>
      </c>
      <c r="J10426" t="s">
        <v>16</v>
      </c>
      <c r="K10426">
        <v>2024</v>
      </c>
      <c r="L10426" t="s">
        <v>50</v>
      </c>
    </row>
    <row r="10427" spans="1:12" x14ac:dyDescent="0.25">
      <c r="A10427" t="s">
        <v>47</v>
      </c>
      <c r="B10427" t="s">
        <v>163</v>
      </c>
      <c r="C10427" t="s">
        <v>64</v>
      </c>
      <c r="D10427" t="s">
        <v>15</v>
      </c>
      <c r="E10427" t="s">
        <v>16</v>
      </c>
      <c r="F10427" t="s">
        <v>16</v>
      </c>
      <c r="G10427">
        <v>0</v>
      </c>
      <c r="H10427" s="1">
        <v>0.4</v>
      </c>
      <c r="I10427">
        <v>42</v>
      </c>
      <c r="J10427" t="s">
        <v>16</v>
      </c>
      <c r="K10427">
        <v>2020</v>
      </c>
      <c r="L10427" t="s">
        <v>50</v>
      </c>
    </row>
    <row r="10428" spans="1:12" x14ac:dyDescent="0.25">
      <c r="A10428" t="s">
        <v>47</v>
      </c>
      <c r="B10428" t="s">
        <v>163</v>
      </c>
      <c r="C10428" t="s">
        <v>64</v>
      </c>
      <c r="D10428" t="s">
        <v>15</v>
      </c>
      <c r="E10428" t="s">
        <v>16</v>
      </c>
      <c r="F10428" t="s">
        <v>16</v>
      </c>
      <c r="G10428">
        <v>0</v>
      </c>
      <c r="H10428" s="1">
        <v>0.5</v>
      </c>
      <c r="I10428">
        <v>57</v>
      </c>
      <c r="J10428" t="s">
        <v>16</v>
      </c>
      <c r="K10428">
        <v>2021</v>
      </c>
      <c r="L10428" t="s">
        <v>50</v>
      </c>
    </row>
    <row r="10429" spans="1:12" x14ac:dyDescent="0.25">
      <c r="A10429" t="s">
        <v>47</v>
      </c>
      <c r="B10429" t="s">
        <v>163</v>
      </c>
      <c r="C10429" t="s">
        <v>64</v>
      </c>
      <c r="D10429" t="s">
        <v>15</v>
      </c>
      <c r="E10429" t="s">
        <v>16</v>
      </c>
      <c r="F10429" t="s">
        <v>16</v>
      </c>
      <c r="G10429">
        <v>0</v>
      </c>
      <c r="H10429" s="1">
        <v>0.42859999999999998</v>
      </c>
      <c r="I10429">
        <v>31</v>
      </c>
      <c r="J10429" t="s">
        <v>16</v>
      </c>
      <c r="K10429">
        <v>2022</v>
      </c>
      <c r="L10429" t="s">
        <v>50</v>
      </c>
    </row>
    <row r="10430" spans="1:12" x14ac:dyDescent="0.25">
      <c r="A10430" t="s">
        <v>47</v>
      </c>
      <c r="B10430" t="s">
        <v>163</v>
      </c>
      <c r="C10430" t="s">
        <v>64</v>
      </c>
      <c r="D10430" t="s">
        <v>15</v>
      </c>
      <c r="E10430" t="s">
        <v>16</v>
      </c>
      <c r="F10430" t="s">
        <v>16</v>
      </c>
      <c r="G10430">
        <v>1</v>
      </c>
      <c r="H10430" s="1">
        <v>0.6</v>
      </c>
      <c r="I10430">
        <v>26</v>
      </c>
      <c r="J10430" t="s">
        <v>16</v>
      </c>
      <c r="K10430">
        <v>2023</v>
      </c>
      <c r="L10430" t="s">
        <v>50</v>
      </c>
    </row>
    <row r="10431" spans="1:12" x14ac:dyDescent="0.25">
      <c r="A10431" t="s">
        <v>47</v>
      </c>
      <c r="B10431" t="s">
        <v>163</v>
      </c>
      <c r="C10431" t="s">
        <v>64</v>
      </c>
      <c r="D10431" t="s">
        <v>15</v>
      </c>
      <c r="E10431" t="s">
        <v>16</v>
      </c>
      <c r="F10431" t="s">
        <v>16</v>
      </c>
      <c r="G10431">
        <v>0</v>
      </c>
      <c r="H10431" s="1">
        <v>0.4375</v>
      </c>
      <c r="I10431">
        <v>34</v>
      </c>
      <c r="J10431" t="s">
        <v>16</v>
      </c>
      <c r="K10431">
        <v>2024</v>
      </c>
      <c r="L10431" t="s">
        <v>50</v>
      </c>
    </row>
    <row r="10432" spans="1:12" x14ac:dyDescent="0.25">
      <c r="A10432" t="s">
        <v>47</v>
      </c>
      <c r="B10432" t="s">
        <v>164</v>
      </c>
      <c r="C10432" t="s">
        <v>64</v>
      </c>
      <c r="D10432" t="s">
        <v>15</v>
      </c>
      <c r="E10432" t="s">
        <v>16</v>
      </c>
      <c r="F10432" t="s">
        <v>16</v>
      </c>
      <c r="G10432">
        <v>8</v>
      </c>
      <c r="H10432" s="1">
        <v>0</v>
      </c>
      <c r="J10432" t="s">
        <v>16</v>
      </c>
      <c r="K10432">
        <v>2020</v>
      </c>
      <c r="L10432" t="s">
        <v>50</v>
      </c>
    </row>
    <row r="10433" spans="1:12" x14ac:dyDescent="0.25">
      <c r="A10433" t="s">
        <v>47</v>
      </c>
      <c r="B10433" t="s">
        <v>164</v>
      </c>
      <c r="C10433" t="s">
        <v>64</v>
      </c>
      <c r="D10433" t="s">
        <v>15</v>
      </c>
      <c r="E10433" t="s">
        <v>16</v>
      </c>
      <c r="F10433" t="s">
        <v>16</v>
      </c>
      <c r="G10433">
        <v>8</v>
      </c>
      <c r="H10433" s="1">
        <v>9.0899999999999995E-2</v>
      </c>
      <c r="I10433">
        <v>70</v>
      </c>
      <c r="J10433" t="s">
        <v>16</v>
      </c>
      <c r="K10433">
        <v>2021</v>
      </c>
      <c r="L10433" t="s">
        <v>50</v>
      </c>
    </row>
    <row r="10434" spans="1:12" x14ac:dyDescent="0.25">
      <c r="A10434" t="s">
        <v>47</v>
      </c>
      <c r="B10434" t="s">
        <v>164</v>
      </c>
      <c r="C10434" t="s">
        <v>64</v>
      </c>
      <c r="D10434" t="s">
        <v>15</v>
      </c>
      <c r="E10434" t="s">
        <v>16</v>
      </c>
      <c r="F10434" t="s">
        <v>16</v>
      </c>
      <c r="G10434">
        <v>6</v>
      </c>
      <c r="H10434" s="1">
        <v>0.33329999999999999</v>
      </c>
      <c r="I10434">
        <v>26</v>
      </c>
      <c r="J10434" t="s">
        <v>16</v>
      </c>
      <c r="K10434">
        <v>2022</v>
      </c>
      <c r="L10434" t="s">
        <v>50</v>
      </c>
    </row>
    <row r="10435" spans="1:12" x14ac:dyDescent="0.25">
      <c r="A10435" t="s">
        <v>47</v>
      </c>
      <c r="B10435" t="s">
        <v>164</v>
      </c>
      <c r="C10435" t="s">
        <v>64</v>
      </c>
      <c r="D10435" t="s">
        <v>15</v>
      </c>
      <c r="E10435" t="s">
        <v>16</v>
      </c>
      <c r="F10435" t="s">
        <v>16</v>
      </c>
      <c r="G10435">
        <v>8</v>
      </c>
      <c r="H10435" s="1">
        <v>0.2727</v>
      </c>
      <c r="I10435">
        <v>525</v>
      </c>
      <c r="J10435" t="s">
        <v>16</v>
      </c>
      <c r="K10435">
        <v>2023</v>
      </c>
      <c r="L10435" t="s">
        <v>50</v>
      </c>
    </row>
    <row r="10436" spans="1:12" x14ac:dyDescent="0.25">
      <c r="A10436" t="s">
        <v>47</v>
      </c>
      <c r="B10436" t="s">
        <v>164</v>
      </c>
      <c r="C10436" t="s">
        <v>64</v>
      </c>
      <c r="D10436" t="s">
        <v>15</v>
      </c>
      <c r="E10436" t="s">
        <v>16</v>
      </c>
      <c r="F10436" t="s">
        <v>16</v>
      </c>
      <c r="G10436">
        <v>6</v>
      </c>
      <c r="H10436" s="1">
        <v>0.23810000000000001</v>
      </c>
      <c r="I10436">
        <v>401</v>
      </c>
      <c r="J10436" t="s">
        <v>16</v>
      </c>
      <c r="K10436">
        <v>2024</v>
      </c>
      <c r="L10436" t="s">
        <v>50</v>
      </c>
    </row>
    <row r="10437" spans="1:12" x14ac:dyDescent="0.25">
      <c r="A10437" t="s">
        <v>47</v>
      </c>
      <c r="B10437" t="s">
        <v>165</v>
      </c>
      <c r="C10437" t="s">
        <v>64</v>
      </c>
      <c r="D10437" t="s">
        <v>15</v>
      </c>
      <c r="E10437" t="s">
        <v>16</v>
      </c>
      <c r="F10437" t="s">
        <v>16</v>
      </c>
      <c r="G10437">
        <v>24</v>
      </c>
      <c r="H10437" s="1">
        <v>0.1351</v>
      </c>
      <c r="I10437">
        <v>4</v>
      </c>
      <c r="J10437" t="s">
        <v>16</v>
      </c>
      <c r="K10437">
        <v>2020</v>
      </c>
      <c r="L10437" t="s">
        <v>50</v>
      </c>
    </row>
    <row r="10438" spans="1:12" x14ac:dyDescent="0.25">
      <c r="A10438" t="s">
        <v>47</v>
      </c>
      <c r="B10438" t="s">
        <v>165</v>
      </c>
      <c r="C10438" t="s">
        <v>64</v>
      </c>
      <c r="D10438" t="s">
        <v>15</v>
      </c>
      <c r="E10438" t="s">
        <v>16</v>
      </c>
      <c r="F10438" t="s">
        <v>16</v>
      </c>
      <c r="G10438">
        <v>25</v>
      </c>
      <c r="H10438" s="1">
        <v>0.15379999999999999</v>
      </c>
      <c r="I10438">
        <v>7</v>
      </c>
      <c r="J10438" t="s">
        <v>16</v>
      </c>
      <c r="K10438">
        <v>2021</v>
      </c>
      <c r="L10438" t="s">
        <v>50</v>
      </c>
    </row>
    <row r="10439" spans="1:12" x14ac:dyDescent="0.25">
      <c r="A10439" t="s">
        <v>47</v>
      </c>
      <c r="B10439" t="s">
        <v>165</v>
      </c>
      <c r="C10439" t="s">
        <v>64</v>
      </c>
      <c r="D10439" t="s">
        <v>15</v>
      </c>
      <c r="E10439" t="s">
        <v>16</v>
      </c>
      <c r="F10439" t="s">
        <v>16</v>
      </c>
      <c r="G10439">
        <v>26</v>
      </c>
      <c r="H10439" s="1">
        <v>6.25E-2</v>
      </c>
      <c r="I10439">
        <v>2</v>
      </c>
      <c r="J10439" t="s">
        <v>16</v>
      </c>
      <c r="K10439">
        <v>2022</v>
      </c>
      <c r="L10439" t="s">
        <v>50</v>
      </c>
    </row>
    <row r="10440" spans="1:12" x14ac:dyDescent="0.25">
      <c r="A10440" t="s">
        <v>47</v>
      </c>
      <c r="B10440" t="s">
        <v>165</v>
      </c>
      <c r="C10440" t="s">
        <v>64</v>
      </c>
      <c r="D10440" t="s">
        <v>15</v>
      </c>
      <c r="E10440" t="s">
        <v>16</v>
      </c>
      <c r="F10440" t="s">
        <v>16</v>
      </c>
      <c r="G10440">
        <v>23</v>
      </c>
      <c r="H10440" s="1">
        <v>0.1207</v>
      </c>
      <c r="I10440">
        <v>14</v>
      </c>
      <c r="J10440" t="s">
        <v>16</v>
      </c>
      <c r="K10440">
        <v>2023</v>
      </c>
      <c r="L10440" t="s">
        <v>50</v>
      </c>
    </row>
    <row r="10441" spans="1:12" x14ac:dyDescent="0.25">
      <c r="A10441" t="s">
        <v>47</v>
      </c>
      <c r="B10441" t="s">
        <v>165</v>
      </c>
      <c r="C10441" t="s">
        <v>64</v>
      </c>
      <c r="D10441" t="s">
        <v>15</v>
      </c>
      <c r="E10441">
        <v>16</v>
      </c>
      <c r="F10441">
        <v>90</v>
      </c>
      <c r="G10441">
        <v>21</v>
      </c>
      <c r="H10441" s="1">
        <v>0.17780000000000001</v>
      </c>
      <c r="I10441">
        <v>54</v>
      </c>
      <c r="J10441" s="2">
        <v>4.3055555555555555E-2</v>
      </c>
      <c r="K10441">
        <v>2024</v>
      </c>
      <c r="L10441" t="s">
        <v>50</v>
      </c>
    </row>
    <row r="10442" spans="1:12" x14ac:dyDescent="0.25">
      <c r="A10442" t="s">
        <v>47</v>
      </c>
      <c r="B10442" t="s">
        <v>167</v>
      </c>
      <c r="C10442" t="s">
        <v>64</v>
      </c>
      <c r="D10442" t="s">
        <v>15</v>
      </c>
      <c r="E10442" t="s">
        <v>16</v>
      </c>
      <c r="F10442" t="s">
        <v>16</v>
      </c>
      <c r="G10442">
        <v>1</v>
      </c>
      <c r="H10442" s="1">
        <v>0</v>
      </c>
      <c r="J10442" t="s">
        <v>16</v>
      </c>
      <c r="K10442">
        <v>2020</v>
      </c>
      <c r="L10442" t="s">
        <v>50</v>
      </c>
    </row>
    <row r="10443" spans="1:12" x14ac:dyDescent="0.25">
      <c r="A10443" t="s">
        <v>47</v>
      </c>
      <c r="B10443" t="s">
        <v>167</v>
      </c>
      <c r="C10443" t="s">
        <v>64</v>
      </c>
      <c r="D10443" t="s">
        <v>15</v>
      </c>
      <c r="E10443">
        <v>0</v>
      </c>
      <c r="F10443">
        <v>0</v>
      </c>
      <c r="G10443">
        <v>3</v>
      </c>
      <c r="J10443">
        <v>0</v>
      </c>
      <c r="K10443">
        <v>2021</v>
      </c>
      <c r="L10443" t="s">
        <v>50</v>
      </c>
    </row>
    <row r="10444" spans="1:12" x14ac:dyDescent="0.25">
      <c r="A10444" t="s">
        <v>47</v>
      </c>
      <c r="B10444" t="s">
        <v>167</v>
      </c>
      <c r="C10444" t="s">
        <v>64</v>
      </c>
      <c r="D10444" t="s">
        <v>15</v>
      </c>
      <c r="E10444" t="s">
        <v>16</v>
      </c>
      <c r="F10444" t="s">
        <v>16</v>
      </c>
      <c r="G10444">
        <v>2</v>
      </c>
      <c r="H10444" s="1">
        <v>0</v>
      </c>
      <c r="J10444" t="s">
        <v>16</v>
      </c>
      <c r="K10444">
        <v>2022</v>
      </c>
      <c r="L10444" t="s">
        <v>50</v>
      </c>
    </row>
    <row r="10445" spans="1:12" x14ac:dyDescent="0.25">
      <c r="A10445" t="s">
        <v>47</v>
      </c>
      <c r="B10445" t="s">
        <v>167</v>
      </c>
      <c r="C10445" t="s">
        <v>64</v>
      </c>
      <c r="D10445" t="s">
        <v>15</v>
      </c>
      <c r="E10445">
        <v>0</v>
      </c>
      <c r="F10445">
        <v>13</v>
      </c>
      <c r="G10445">
        <v>2</v>
      </c>
      <c r="H10445" s="1">
        <v>0</v>
      </c>
      <c r="J10445">
        <v>0</v>
      </c>
      <c r="K10445">
        <v>2023</v>
      </c>
      <c r="L10445" t="s">
        <v>50</v>
      </c>
    </row>
    <row r="10446" spans="1:12" x14ac:dyDescent="0.25">
      <c r="A10446" t="s">
        <v>47</v>
      </c>
      <c r="B10446" t="s">
        <v>167</v>
      </c>
      <c r="C10446" t="s">
        <v>64</v>
      </c>
      <c r="D10446" t="s">
        <v>15</v>
      </c>
      <c r="E10446" t="s">
        <v>16</v>
      </c>
      <c r="F10446" t="s">
        <v>16</v>
      </c>
      <c r="G10446">
        <v>3</v>
      </c>
      <c r="H10446" s="1">
        <v>0.3</v>
      </c>
      <c r="I10446">
        <v>53</v>
      </c>
      <c r="J10446" t="s">
        <v>16</v>
      </c>
      <c r="K10446">
        <v>2024</v>
      </c>
      <c r="L10446" t="s">
        <v>50</v>
      </c>
    </row>
    <row r="10447" spans="1:12" x14ac:dyDescent="0.25">
      <c r="A10447" t="s">
        <v>47</v>
      </c>
      <c r="B10447" t="s">
        <v>214</v>
      </c>
      <c r="C10447" t="s">
        <v>64</v>
      </c>
      <c r="D10447" t="s">
        <v>15</v>
      </c>
      <c r="E10447" s="3">
        <v>2520</v>
      </c>
      <c r="F10447" s="3">
        <v>38181</v>
      </c>
      <c r="G10447">
        <v>237</v>
      </c>
      <c r="H10447" s="1">
        <v>6.6000000000000003E-2</v>
      </c>
      <c r="I10447">
        <v>38</v>
      </c>
      <c r="J10447" s="2">
        <v>0.45902777777777776</v>
      </c>
      <c r="K10447">
        <v>2020</v>
      </c>
      <c r="L10447" t="s">
        <v>50</v>
      </c>
    </row>
    <row r="10448" spans="1:12" x14ac:dyDescent="0.25">
      <c r="A10448" t="s">
        <v>47</v>
      </c>
      <c r="B10448" t="s">
        <v>214</v>
      </c>
      <c r="C10448" t="s">
        <v>64</v>
      </c>
      <c r="D10448" t="s">
        <v>15</v>
      </c>
      <c r="E10448" s="3">
        <v>3088</v>
      </c>
      <c r="F10448" s="3">
        <v>44494</v>
      </c>
      <c r="G10448">
        <v>245</v>
      </c>
      <c r="H10448" s="1">
        <v>6.9400000000000003E-2</v>
      </c>
      <c r="I10448">
        <v>37</v>
      </c>
      <c r="J10448" s="2">
        <v>0.54236111111111107</v>
      </c>
      <c r="K10448">
        <v>2021</v>
      </c>
      <c r="L10448" t="s">
        <v>50</v>
      </c>
    </row>
    <row r="10449" spans="1:12" x14ac:dyDescent="0.25">
      <c r="A10449" t="s">
        <v>47</v>
      </c>
      <c r="B10449" t="s">
        <v>214</v>
      </c>
      <c r="C10449" t="s">
        <v>64</v>
      </c>
      <c r="D10449" t="s">
        <v>15</v>
      </c>
      <c r="E10449" s="3">
        <v>3804</v>
      </c>
      <c r="F10449" s="3">
        <v>53631</v>
      </c>
      <c r="G10449">
        <v>246</v>
      </c>
      <c r="H10449" s="1">
        <v>7.0900000000000005E-2</v>
      </c>
      <c r="I10449">
        <v>35</v>
      </c>
      <c r="J10449" s="2">
        <v>0.66736111111111107</v>
      </c>
      <c r="K10449">
        <v>2022</v>
      </c>
      <c r="L10449" t="s">
        <v>50</v>
      </c>
    </row>
    <row r="10450" spans="1:12" x14ac:dyDescent="0.25">
      <c r="A10450" t="s">
        <v>47</v>
      </c>
      <c r="B10450" t="s">
        <v>214</v>
      </c>
      <c r="C10450" t="s">
        <v>64</v>
      </c>
      <c r="D10450" t="s">
        <v>15</v>
      </c>
      <c r="E10450" s="3">
        <v>4903</v>
      </c>
      <c r="F10450" s="3">
        <v>67541</v>
      </c>
      <c r="G10450">
        <v>235</v>
      </c>
      <c r="H10450" s="1">
        <v>7.2599999999999998E-2</v>
      </c>
      <c r="I10450">
        <v>34</v>
      </c>
      <c r="J10450" s="2">
        <v>0.87569444444444444</v>
      </c>
      <c r="K10450">
        <v>2023</v>
      </c>
      <c r="L10450" t="s">
        <v>50</v>
      </c>
    </row>
    <row r="10451" spans="1:12" x14ac:dyDescent="0.25">
      <c r="A10451" t="s">
        <v>47</v>
      </c>
      <c r="B10451" t="s">
        <v>214</v>
      </c>
      <c r="C10451" t="s">
        <v>64</v>
      </c>
      <c r="D10451" t="s">
        <v>15</v>
      </c>
      <c r="E10451" s="3">
        <v>7666</v>
      </c>
      <c r="F10451" s="3">
        <v>79856</v>
      </c>
      <c r="G10451">
        <v>239</v>
      </c>
      <c r="H10451" s="1">
        <v>9.6000000000000002E-2</v>
      </c>
      <c r="I10451">
        <v>36</v>
      </c>
      <c r="J10451" s="4">
        <v>1.3756944444444446</v>
      </c>
      <c r="K10451">
        <v>2024</v>
      </c>
      <c r="L10451" t="s">
        <v>50</v>
      </c>
    </row>
    <row r="10452" spans="1:12" x14ac:dyDescent="0.25">
      <c r="A10452" t="s">
        <v>47</v>
      </c>
      <c r="B10452" t="s">
        <v>71</v>
      </c>
      <c r="C10452" t="s">
        <v>78</v>
      </c>
      <c r="D10452" t="s">
        <v>15</v>
      </c>
      <c r="E10452" t="s">
        <v>16</v>
      </c>
      <c r="F10452" t="s">
        <v>16</v>
      </c>
      <c r="G10452">
        <v>0</v>
      </c>
      <c r="H10452" s="1">
        <v>0</v>
      </c>
      <c r="J10452" t="s">
        <v>16</v>
      </c>
      <c r="K10452">
        <v>2023</v>
      </c>
      <c r="L10452" t="s">
        <v>63</v>
      </c>
    </row>
    <row r="10453" spans="1:12" x14ac:dyDescent="0.25">
      <c r="A10453" t="s">
        <v>47</v>
      </c>
      <c r="B10453" t="s">
        <v>80</v>
      </c>
      <c r="C10453" t="s">
        <v>78</v>
      </c>
      <c r="D10453" t="s">
        <v>15</v>
      </c>
      <c r="E10453" t="s">
        <v>16</v>
      </c>
      <c r="F10453" t="s">
        <v>16</v>
      </c>
      <c r="G10453">
        <v>0</v>
      </c>
      <c r="H10453" s="1">
        <v>0.33329999999999999</v>
      </c>
      <c r="I10453">
        <v>7</v>
      </c>
      <c r="J10453" t="s">
        <v>16</v>
      </c>
      <c r="K10453">
        <v>2020</v>
      </c>
      <c r="L10453" t="s">
        <v>63</v>
      </c>
    </row>
    <row r="10454" spans="1:12" x14ac:dyDescent="0.25">
      <c r="A10454" t="s">
        <v>47</v>
      </c>
      <c r="B10454" t="s">
        <v>80</v>
      </c>
      <c r="C10454" t="s">
        <v>78</v>
      </c>
      <c r="D10454" t="s">
        <v>15</v>
      </c>
      <c r="E10454" t="s">
        <v>16</v>
      </c>
      <c r="F10454" t="s">
        <v>16</v>
      </c>
      <c r="G10454">
        <v>0</v>
      </c>
      <c r="H10454" s="1">
        <v>0.25</v>
      </c>
      <c r="I10454">
        <v>7</v>
      </c>
      <c r="J10454" t="s">
        <v>16</v>
      </c>
      <c r="K10454">
        <v>2021</v>
      </c>
      <c r="L10454" t="s">
        <v>63</v>
      </c>
    </row>
    <row r="10455" spans="1:12" x14ac:dyDescent="0.25">
      <c r="A10455" t="s">
        <v>47</v>
      </c>
      <c r="B10455" t="s">
        <v>80</v>
      </c>
      <c r="C10455" t="s">
        <v>78</v>
      </c>
      <c r="D10455" t="s">
        <v>15</v>
      </c>
      <c r="E10455" t="s">
        <v>16</v>
      </c>
      <c r="F10455" t="s">
        <v>16</v>
      </c>
      <c r="G10455">
        <v>0</v>
      </c>
      <c r="H10455" s="1">
        <v>0.18179999999999999</v>
      </c>
      <c r="I10455">
        <v>9</v>
      </c>
      <c r="J10455" t="s">
        <v>16</v>
      </c>
      <c r="K10455">
        <v>2022</v>
      </c>
      <c r="L10455" t="s">
        <v>63</v>
      </c>
    </row>
    <row r="10456" spans="1:12" x14ac:dyDescent="0.25">
      <c r="A10456" t="s">
        <v>47</v>
      </c>
      <c r="B10456" t="s">
        <v>80</v>
      </c>
      <c r="C10456" t="s">
        <v>78</v>
      </c>
      <c r="D10456" t="s">
        <v>15</v>
      </c>
      <c r="E10456" t="s">
        <v>16</v>
      </c>
      <c r="F10456" t="s">
        <v>16</v>
      </c>
      <c r="G10456">
        <v>0</v>
      </c>
      <c r="H10456" s="1">
        <v>0</v>
      </c>
      <c r="J10456" t="s">
        <v>16</v>
      </c>
      <c r="K10456">
        <v>2023</v>
      </c>
      <c r="L10456" t="s">
        <v>63</v>
      </c>
    </row>
    <row r="10457" spans="1:12" x14ac:dyDescent="0.25">
      <c r="A10457" t="s">
        <v>47</v>
      </c>
      <c r="B10457" t="s">
        <v>80</v>
      </c>
      <c r="C10457" t="s">
        <v>78</v>
      </c>
      <c r="D10457" t="s">
        <v>15</v>
      </c>
      <c r="E10457" t="s">
        <v>16</v>
      </c>
      <c r="F10457" t="s">
        <v>16</v>
      </c>
      <c r="G10457">
        <v>0</v>
      </c>
      <c r="H10457" s="1">
        <v>0</v>
      </c>
      <c r="J10457" t="s">
        <v>16</v>
      </c>
      <c r="K10457">
        <v>2024</v>
      </c>
      <c r="L10457" t="s">
        <v>63</v>
      </c>
    </row>
    <row r="10458" spans="1:12" x14ac:dyDescent="0.25">
      <c r="A10458" t="s">
        <v>47</v>
      </c>
      <c r="B10458" t="s">
        <v>88</v>
      </c>
      <c r="C10458" t="s">
        <v>78</v>
      </c>
      <c r="D10458" t="s">
        <v>15</v>
      </c>
      <c r="E10458" t="s">
        <v>16</v>
      </c>
      <c r="F10458" t="s">
        <v>16</v>
      </c>
      <c r="G10458">
        <v>0</v>
      </c>
      <c r="H10458" s="1">
        <v>0.1111</v>
      </c>
      <c r="I10458">
        <v>12</v>
      </c>
      <c r="J10458" t="s">
        <v>16</v>
      </c>
      <c r="K10458">
        <v>2020</v>
      </c>
      <c r="L10458" t="s">
        <v>63</v>
      </c>
    </row>
    <row r="10459" spans="1:12" x14ac:dyDescent="0.25">
      <c r="A10459" t="s">
        <v>47</v>
      </c>
      <c r="B10459" t="s">
        <v>88</v>
      </c>
      <c r="C10459" t="s">
        <v>78</v>
      </c>
      <c r="D10459" t="s">
        <v>15</v>
      </c>
      <c r="E10459" t="s">
        <v>16</v>
      </c>
      <c r="F10459" t="s">
        <v>16</v>
      </c>
      <c r="G10459">
        <v>0</v>
      </c>
      <c r="H10459" s="1">
        <v>0.1</v>
      </c>
      <c r="I10459">
        <v>12</v>
      </c>
      <c r="J10459" t="s">
        <v>16</v>
      </c>
      <c r="K10459">
        <v>2021</v>
      </c>
      <c r="L10459" t="s">
        <v>63</v>
      </c>
    </row>
    <row r="10460" spans="1:12" x14ac:dyDescent="0.25">
      <c r="A10460" t="s">
        <v>47</v>
      </c>
      <c r="B10460" t="s">
        <v>88</v>
      </c>
      <c r="C10460" t="s">
        <v>78</v>
      </c>
      <c r="D10460" t="s">
        <v>15</v>
      </c>
      <c r="E10460" t="s">
        <v>16</v>
      </c>
      <c r="F10460" t="s">
        <v>16</v>
      </c>
      <c r="G10460">
        <v>0</v>
      </c>
      <c r="H10460" s="1">
        <v>8.3299999999999999E-2</v>
      </c>
      <c r="I10460">
        <v>8</v>
      </c>
      <c r="J10460" t="s">
        <v>16</v>
      </c>
      <c r="K10460">
        <v>2022</v>
      </c>
      <c r="L10460" t="s">
        <v>63</v>
      </c>
    </row>
    <row r="10461" spans="1:12" x14ac:dyDescent="0.25">
      <c r="A10461" t="s">
        <v>47</v>
      </c>
      <c r="B10461" t="s">
        <v>88</v>
      </c>
      <c r="C10461" t="s">
        <v>78</v>
      </c>
      <c r="D10461" t="s">
        <v>15</v>
      </c>
      <c r="E10461" t="s">
        <v>16</v>
      </c>
      <c r="F10461" t="s">
        <v>16</v>
      </c>
      <c r="G10461">
        <v>0</v>
      </c>
      <c r="H10461" s="1">
        <v>0</v>
      </c>
      <c r="J10461" t="s">
        <v>16</v>
      </c>
      <c r="K10461">
        <v>2023</v>
      </c>
      <c r="L10461" t="s">
        <v>63</v>
      </c>
    </row>
    <row r="10462" spans="1:12" x14ac:dyDescent="0.25">
      <c r="A10462" t="s">
        <v>47</v>
      </c>
      <c r="B10462" t="s">
        <v>88</v>
      </c>
      <c r="C10462" t="s">
        <v>78</v>
      </c>
      <c r="D10462" t="s">
        <v>15</v>
      </c>
      <c r="E10462" t="s">
        <v>16</v>
      </c>
      <c r="F10462" t="s">
        <v>16</v>
      </c>
      <c r="G10462">
        <v>0</v>
      </c>
      <c r="H10462" s="1">
        <v>0.05</v>
      </c>
      <c r="I10462">
        <v>1</v>
      </c>
      <c r="J10462" t="s">
        <v>16</v>
      </c>
      <c r="K10462">
        <v>2024</v>
      </c>
      <c r="L10462" t="s">
        <v>63</v>
      </c>
    </row>
    <row r="10463" spans="1:12" x14ac:dyDescent="0.25">
      <c r="A10463" t="s">
        <v>47</v>
      </c>
      <c r="B10463" t="s">
        <v>95</v>
      </c>
      <c r="C10463" t="s">
        <v>78</v>
      </c>
      <c r="D10463" t="s">
        <v>15</v>
      </c>
      <c r="E10463" t="s">
        <v>16</v>
      </c>
      <c r="F10463" t="s">
        <v>16</v>
      </c>
      <c r="G10463">
        <v>0</v>
      </c>
      <c r="H10463" s="1">
        <v>0.1</v>
      </c>
      <c r="I10463">
        <v>5</v>
      </c>
      <c r="J10463" t="s">
        <v>16</v>
      </c>
      <c r="K10463">
        <v>2020</v>
      </c>
      <c r="L10463" t="s">
        <v>63</v>
      </c>
    </row>
    <row r="10464" spans="1:12" x14ac:dyDescent="0.25">
      <c r="A10464" t="s">
        <v>47</v>
      </c>
      <c r="B10464" t="s">
        <v>95</v>
      </c>
      <c r="C10464" t="s">
        <v>78</v>
      </c>
      <c r="D10464" t="s">
        <v>15</v>
      </c>
      <c r="E10464" t="s">
        <v>16</v>
      </c>
      <c r="F10464" t="s">
        <v>16</v>
      </c>
      <c r="G10464">
        <v>0</v>
      </c>
      <c r="H10464" s="1">
        <v>0</v>
      </c>
      <c r="J10464" t="s">
        <v>16</v>
      </c>
      <c r="K10464">
        <v>2021</v>
      </c>
      <c r="L10464" t="s">
        <v>63</v>
      </c>
    </row>
    <row r="10465" spans="1:12" x14ac:dyDescent="0.25">
      <c r="A10465" t="s">
        <v>47</v>
      </c>
      <c r="B10465" t="s">
        <v>95</v>
      </c>
      <c r="C10465" t="s">
        <v>78</v>
      </c>
      <c r="D10465" t="s">
        <v>15</v>
      </c>
      <c r="E10465" t="s">
        <v>16</v>
      </c>
      <c r="F10465" t="s">
        <v>16</v>
      </c>
      <c r="G10465">
        <v>0</v>
      </c>
      <c r="H10465" s="1">
        <v>7.1400000000000005E-2</v>
      </c>
      <c r="I10465">
        <v>2</v>
      </c>
      <c r="J10465" t="s">
        <v>16</v>
      </c>
      <c r="K10465">
        <v>2022</v>
      </c>
      <c r="L10465" t="s">
        <v>63</v>
      </c>
    </row>
    <row r="10466" spans="1:12" x14ac:dyDescent="0.25">
      <c r="A10466" t="s">
        <v>47</v>
      </c>
      <c r="B10466" t="s">
        <v>95</v>
      </c>
      <c r="C10466" t="s">
        <v>78</v>
      </c>
      <c r="D10466" t="s">
        <v>15</v>
      </c>
      <c r="E10466">
        <v>0</v>
      </c>
      <c r="F10466">
        <v>14</v>
      </c>
      <c r="G10466">
        <v>0</v>
      </c>
      <c r="H10466" s="1">
        <v>0</v>
      </c>
      <c r="J10466">
        <v>0</v>
      </c>
      <c r="K10466">
        <v>2023</v>
      </c>
      <c r="L10466" t="s">
        <v>63</v>
      </c>
    </row>
    <row r="10467" spans="1:12" x14ac:dyDescent="0.25">
      <c r="A10467" t="s">
        <v>47</v>
      </c>
      <c r="B10467" t="s">
        <v>95</v>
      </c>
      <c r="C10467" t="s">
        <v>78</v>
      </c>
      <c r="D10467" t="s">
        <v>15</v>
      </c>
      <c r="E10467" t="s">
        <v>16</v>
      </c>
      <c r="F10467" t="s">
        <v>16</v>
      </c>
      <c r="G10467">
        <v>0</v>
      </c>
      <c r="H10467" s="1">
        <v>0</v>
      </c>
      <c r="J10467" t="s">
        <v>16</v>
      </c>
      <c r="K10467">
        <v>2024</v>
      </c>
      <c r="L10467" t="s">
        <v>63</v>
      </c>
    </row>
    <row r="10468" spans="1:12" x14ac:dyDescent="0.25">
      <c r="A10468" t="s">
        <v>47</v>
      </c>
      <c r="B10468" t="s">
        <v>105</v>
      </c>
      <c r="C10468" t="s">
        <v>78</v>
      </c>
      <c r="D10468" t="s">
        <v>15</v>
      </c>
      <c r="E10468" t="s">
        <v>16</v>
      </c>
      <c r="F10468" t="s">
        <v>16</v>
      </c>
      <c r="G10468">
        <v>0</v>
      </c>
      <c r="H10468" s="1">
        <v>0</v>
      </c>
      <c r="J10468" t="s">
        <v>16</v>
      </c>
      <c r="K10468">
        <v>2020</v>
      </c>
      <c r="L10468" t="s">
        <v>63</v>
      </c>
    </row>
    <row r="10469" spans="1:12" x14ac:dyDescent="0.25">
      <c r="A10469" t="s">
        <v>47</v>
      </c>
      <c r="B10469" t="s">
        <v>105</v>
      </c>
      <c r="C10469" t="s">
        <v>78</v>
      </c>
      <c r="D10469" t="s">
        <v>15</v>
      </c>
      <c r="E10469" t="s">
        <v>16</v>
      </c>
      <c r="F10469" t="s">
        <v>16</v>
      </c>
      <c r="G10469">
        <v>0</v>
      </c>
      <c r="H10469" s="1">
        <v>0</v>
      </c>
      <c r="J10469" t="s">
        <v>16</v>
      </c>
      <c r="K10469">
        <v>2021</v>
      </c>
      <c r="L10469" t="s">
        <v>63</v>
      </c>
    </row>
    <row r="10470" spans="1:12" x14ac:dyDescent="0.25">
      <c r="A10470" t="s">
        <v>47</v>
      </c>
      <c r="B10470" t="s">
        <v>105</v>
      </c>
      <c r="C10470" t="s">
        <v>78</v>
      </c>
      <c r="D10470" t="s">
        <v>15</v>
      </c>
      <c r="E10470" t="s">
        <v>16</v>
      </c>
      <c r="F10470" t="s">
        <v>16</v>
      </c>
      <c r="G10470">
        <v>0</v>
      </c>
      <c r="H10470" s="1">
        <v>0</v>
      </c>
      <c r="J10470" t="s">
        <v>16</v>
      </c>
      <c r="K10470">
        <v>2022</v>
      </c>
      <c r="L10470" t="s">
        <v>63</v>
      </c>
    </row>
    <row r="10471" spans="1:12" x14ac:dyDescent="0.25">
      <c r="A10471" t="s">
        <v>47</v>
      </c>
      <c r="B10471" t="s">
        <v>105</v>
      </c>
      <c r="C10471" t="s">
        <v>78</v>
      </c>
      <c r="D10471" t="s">
        <v>15</v>
      </c>
      <c r="E10471" t="s">
        <v>16</v>
      </c>
      <c r="F10471" t="s">
        <v>16</v>
      </c>
      <c r="G10471">
        <v>0</v>
      </c>
      <c r="H10471" s="1">
        <v>0</v>
      </c>
      <c r="J10471" t="s">
        <v>16</v>
      </c>
      <c r="K10471">
        <v>2023</v>
      </c>
      <c r="L10471" t="s">
        <v>63</v>
      </c>
    </row>
    <row r="10472" spans="1:12" x14ac:dyDescent="0.25">
      <c r="A10472" t="s">
        <v>47</v>
      </c>
      <c r="B10472" t="s">
        <v>105</v>
      </c>
      <c r="C10472" t="s">
        <v>78</v>
      </c>
      <c r="D10472" t="s">
        <v>15</v>
      </c>
      <c r="E10472" t="s">
        <v>16</v>
      </c>
      <c r="F10472" t="s">
        <v>16</v>
      </c>
      <c r="G10472">
        <v>0</v>
      </c>
      <c r="H10472" s="1">
        <v>0.125</v>
      </c>
      <c r="I10472">
        <v>1</v>
      </c>
      <c r="J10472" t="s">
        <v>16</v>
      </c>
      <c r="K10472">
        <v>2024</v>
      </c>
      <c r="L10472" t="s">
        <v>63</v>
      </c>
    </row>
    <row r="10473" spans="1:12" x14ac:dyDescent="0.25">
      <c r="A10473" t="s">
        <v>47</v>
      </c>
      <c r="B10473" t="s">
        <v>106</v>
      </c>
      <c r="C10473" t="s">
        <v>78</v>
      </c>
      <c r="D10473" t="s">
        <v>15</v>
      </c>
      <c r="E10473" t="s">
        <v>16</v>
      </c>
      <c r="F10473" t="s">
        <v>16</v>
      </c>
      <c r="G10473">
        <v>0</v>
      </c>
      <c r="H10473" s="1">
        <v>0</v>
      </c>
      <c r="J10473" t="s">
        <v>16</v>
      </c>
      <c r="K10473">
        <v>2023</v>
      </c>
      <c r="L10473" t="s">
        <v>63</v>
      </c>
    </row>
    <row r="10474" spans="1:12" x14ac:dyDescent="0.25">
      <c r="A10474" t="s">
        <v>47</v>
      </c>
      <c r="B10474" t="s">
        <v>109</v>
      </c>
      <c r="C10474" t="s">
        <v>78</v>
      </c>
      <c r="D10474" t="s">
        <v>15</v>
      </c>
      <c r="E10474" t="s">
        <v>16</v>
      </c>
      <c r="F10474" t="s">
        <v>16</v>
      </c>
      <c r="G10474">
        <v>0</v>
      </c>
      <c r="H10474" s="1">
        <v>0</v>
      </c>
      <c r="J10474" t="s">
        <v>16</v>
      </c>
      <c r="K10474">
        <v>2021</v>
      </c>
      <c r="L10474" t="s">
        <v>63</v>
      </c>
    </row>
    <row r="10475" spans="1:12" x14ac:dyDescent="0.25">
      <c r="A10475" t="s">
        <v>47</v>
      </c>
      <c r="B10475" t="s">
        <v>110</v>
      </c>
      <c r="C10475" t="s">
        <v>78</v>
      </c>
      <c r="D10475" t="s">
        <v>15</v>
      </c>
      <c r="E10475">
        <v>14</v>
      </c>
      <c r="F10475">
        <v>81</v>
      </c>
      <c r="G10475">
        <v>1</v>
      </c>
      <c r="H10475" s="1">
        <v>0.17280000000000001</v>
      </c>
      <c r="I10475">
        <v>10</v>
      </c>
      <c r="J10475" s="2">
        <v>0.58402777777777781</v>
      </c>
      <c r="K10475">
        <v>2020</v>
      </c>
      <c r="L10475" t="s">
        <v>63</v>
      </c>
    </row>
    <row r="10476" spans="1:12" x14ac:dyDescent="0.25">
      <c r="A10476" t="s">
        <v>47</v>
      </c>
      <c r="B10476" t="s">
        <v>110</v>
      </c>
      <c r="C10476" t="s">
        <v>78</v>
      </c>
      <c r="D10476" t="s">
        <v>15</v>
      </c>
      <c r="E10476">
        <v>13</v>
      </c>
      <c r="F10476">
        <v>78</v>
      </c>
      <c r="G10476">
        <v>1</v>
      </c>
      <c r="H10476" s="1">
        <v>0.16669999999999999</v>
      </c>
      <c r="I10476">
        <v>8</v>
      </c>
      <c r="J10476" s="2">
        <v>0.54236111111111107</v>
      </c>
      <c r="K10476">
        <v>2021</v>
      </c>
      <c r="L10476" t="s">
        <v>63</v>
      </c>
    </row>
    <row r="10477" spans="1:12" x14ac:dyDescent="0.25">
      <c r="A10477" t="s">
        <v>47</v>
      </c>
      <c r="B10477" t="s">
        <v>110</v>
      </c>
      <c r="C10477" t="s">
        <v>78</v>
      </c>
      <c r="D10477" t="s">
        <v>15</v>
      </c>
      <c r="E10477">
        <v>11</v>
      </c>
      <c r="F10477">
        <v>84</v>
      </c>
      <c r="G10477">
        <v>1</v>
      </c>
      <c r="H10477" s="1">
        <v>0.13100000000000001</v>
      </c>
      <c r="I10477">
        <v>8</v>
      </c>
      <c r="J10477" s="2">
        <v>0.45902777777777776</v>
      </c>
      <c r="K10477">
        <v>2022</v>
      </c>
      <c r="L10477" t="s">
        <v>63</v>
      </c>
    </row>
    <row r="10478" spans="1:12" x14ac:dyDescent="0.25">
      <c r="A10478" t="s">
        <v>47</v>
      </c>
      <c r="B10478" t="s">
        <v>110</v>
      </c>
      <c r="C10478" t="s">
        <v>78</v>
      </c>
      <c r="D10478" t="s">
        <v>15</v>
      </c>
      <c r="E10478" t="s">
        <v>16</v>
      </c>
      <c r="F10478" t="s">
        <v>16</v>
      </c>
      <c r="G10478">
        <v>1</v>
      </c>
      <c r="H10478" s="1">
        <v>0.02</v>
      </c>
      <c r="I10478">
        <v>1</v>
      </c>
      <c r="J10478" t="s">
        <v>16</v>
      </c>
      <c r="K10478">
        <v>2023</v>
      </c>
      <c r="L10478" t="s">
        <v>63</v>
      </c>
    </row>
    <row r="10479" spans="1:12" x14ac:dyDescent="0.25">
      <c r="A10479" t="s">
        <v>47</v>
      </c>
      <c r="B10479" t="s">
        <v>110</v>
      </c>
      <c r="C10479" t="s">
        <v>78</v>
      </c>
      <c r="D10479" t="s">
        <v>15</v>
      </c>
      <c r="E10479" t="s">
        <v>16</v>
      </c>
      <c r="F10479" t="s">
        <v>16</v>
      </c>
      <c r="G10479">
        <v>1</v>
      </c>
      <c r="H10479" s="1">
        <v>2.0199999999999999E-2</v>
      </c>
      <c r="I10479">
        <v>2</v>
      </c>
      <c r="J10479" t="s">
        <v>16</v>
      </c>
      <c r="K10479">
        <v>2024</v>
      </c>
      <c r="L10479" t="s">
        <v>63</v>
      </c>
    </row>
    <row r="10480" spans="1:12" x14ac:dyDescent="0.25">
      <c r="A10480" t="s">
        <v>47</v>
      </c>
      <c r="B10480" t="s">
        <v>111</v>
      </c>
      <c r="C10480" t="s">
        <v>78</v>
      </c>
      <c r="D10480" t="s">
        <v>15</v>
      </c>
      <c r="E10480" t="s">
        <v>16</v>
      </c>
      <c r="F10480" t="s">
        <v>16</v>
      </c>
      <c r="G10480">
        <v>0</v>
      </c>
      <c r="H10480" s="1">
        <v>0</v>
      </c>
      <c r="J10480" t="s">
        <v>16</v>
      </c>
      <c r="K10480">
        <v>2023</v>
      </c>
      <c r="L10480" t="s">
        <v>63</v>
      </c>
    </row>
    <row r="10481" spans="1:12" x14ac:dyDescent="0.25">
      <c r="A10481" t="s">
        <v>47</v>
      </c>
      <c r="B10481" t="s">
        <v>120</v>
      </c>
      <c r="C10481" t="s">
        <v>78</v>
      </c>
      <c r="D10481" t="s">
        <v>15</v>
      </c>
      <c r="E10481" t="s">
        <v>16</v>
      </c>
      <c r="F10481" t="s">
        <v>16</v>
      </c>
      <c r="G10481">
        <v>0</v>
      </c>
      <c r="H10481" s="1">
        <v>0</v>
      </c>
      <c r="J10481" t="s">
        <v>16</v>
      </c>
      <c r="K10481">
        <v>2022</v>
      </c>
      <c r="L10481" t="s">
        <v>63</v>
      </c>
    </row>
    <row r="10482" spans="1:12" x14ac:dyDescent="0.25">
      <c r="A10482" t="s">
        <v>47</v>
      </c>
      <c r="B10482" t="s">
        <v>120</v>
      </c>
      <c r="C10482" t="s">
        <v>78</v>
      </c>
      <c r="D10482" t="s">
        <v>15</v>
      </c>
      <c r="E10482" t="s">
        <v>16</v>
      </c>
      <c r="F10482" t="s">
        <v>16</v>
      </c>
      <c r="G10482">
        <v>0</v>
      </c>
      <c r="H10482" s="1">
        <v>0</v>
      </c>
      <c r="J10482" t="s">
        <v>16</v>
      </c>
      <c r="K10482">
        <v>2023</v>
      </c>
      <c r="L10482" t="s">
        <v>63</v>
      </c>
    </row>
    <row r="10483" spans="1:12" x14ac:dyDescent="0.25">
      <c r="A10483" t="s">
        <v>47</v>
      </c>
      <c r="B10483" t="s">
        <v>120</v>
      </c>
      <c r="C10483" t="s">
        <v>78</v>
      </c>
      <c r="D10483" t="s">
        <v>15</v>
      </c>
      <c r="E10483" t="s">
        <v>16</v>
      </c>
      <c r="F10483" t="s">
        <v>16</v>
      </c>
      <c r="G10483">
        <v>0</v>
      </c>
      <c r="H10483" s="1">
        <v>0</v>
      </c>
      <c r="J10483" t="s">
        <v>16</v>
      </c>
      <c r="K10483">
        <v>2024</v>
      </c>
      <c r="L10483" t="s">
        <v>63</v>
      </c>
    </row>
    <row r="10484" spans="1:12" x14ac:dyDescent="0.25">
      <c r="A10484" t="s">
        <v>47</v>
      </c>
      <c r="B10484" t="s">
        <v>123</v>
      </c>
      <c r="C10484" t="s">
        <v>78</v>
      </c>
      <c r="D10484" t="s">
        <v>15</v>
      </c>
      <c r="E10484" t="s">
        <v>16</v>
      </c>
      <c r="F10484" t="s">
        <v>16</v>
      </c>
      <c r="G10484">
        <v>0</v>
      </c>
      <c r="H10484" s="1">
        <v>0</v>
      </c>
      <c r="J10484" t="s">
        <v>16</v>
      </c>
      <c r="K10484">
        <v>2020</v>
      </c>
      <c r="L10484" t="s">
        <v>63</v>
      </c>
    </row>
    <row r="10485" spans="1:12" x14ac:dyDescent="0.25">
      <c r="A10485" t="s">
        <v>47</v>
      </c>
      <c r="B10485" t="s">
        <v>123</v>
      </c>
      <c r="C10485" t="s">
        <v>78</v>
      </c>
      <c r="D10485" t="s">
        <v>15</v>
      </c>
      <c r="E10485" t="s">
        <v>16</v>
      </c>
      <c r="F10485" t="s">
        <v>16</v>
      </c>
      <c r="G10485">
        <v>0</v>
      </c>
      <c r="H10485" s="1">
        <v>0</v>
      </c>
      <c r="J10485" t="s">
        <v>16</v>
      </c>
      <c r="K10485">
        <v>2021</v>
      </c>
      <c r="L10485" t="s">
        <v>63</v>
      </c>
    </row>
    <row r="10486" spans="1:12" x14ac:dyDescent="0.25">
      <c r="A10486" t="s">
        <v>47</v>
      </c>
      <c r="B10486" t="s">
        <v>123</v>
      </c>
      <c r="C10486" t="s">
        <v>78</v>
      </c>
      <c r="D10486" t="s">
        <v>15</v>
      </c>
      <c r="E10486" t="s">
        <v>16</v>
      </c>
      <c r="F10486" t="s">
        <v>16</v>
      </c>
      <c r="G10486">
        <v>0</v>
      </c>
      <c r="H10486" s="1">
        <v>0</v>
      </c>
      <c r="J10486" t="s">
        <v>16</v>
      </c>
      <c r="K10486">
        <v>2022</v>
      </c>
      <c r="L10486" t="s">
        <v>63</v>
      </c>
    </row>
    <row r="10487" spans="1:12" x14ac:dyDescent="0.25">
      <c r="A10487" t="s">
        <v>47</v>
      </c>
      <c r="B10487" t="s">
        <v>123</v>
      </c>
      <c r="C10487" t="s">
        <v>78</v>
      </c>
      <c r="D10487" t="s">
        <v>15</v>
      </c>
      <c r="E10487">
        <v>0</v>
      </c>
      <c r="F10487">
        <v>15</v>
      </c>
      <c r="G10487">
        <v>0</v>
      </c>
      <c r="H10487" s="1">
        <v>0</v>
      </c>
      <c r="J10487">
        <v>0</v>
      </c>
      <c r="K10487">
        <v>2023</v>
      </c>
      <c r="L10487" t="s">
        <v>63</v>
      </c>
    </row>
    <row r="10488" spans="1:12" x14ac:dyDescent="0.25">
      <c r="A10488" t="s">
        <v>47</v>
      </c>
      <c r="B10488" t="s">
        <v>123</v>
      </c>
      <c r="C10488" t="s">
        <v>78</v>
      </c>
      <c r="D10488" t="s">
        <v>15</v>
      </c>
      <c r="E10488" t="s">
        <v>16</v>
      </c>
      <c r="F10488" t="s">
        <v>16</v>
      </c>
      <c r="G10488">
        <v>0</v>
      </c>
      <c r="H10488" s="1">
        <v>0</v>
      </c>
      <c r="J10488" t="s">
        <v>16</v>
      </c>
      <c r="K10488">
        <v>2024</v>
      </c>
      <c r="L10488" t="s">
        <v>63</v>
      </c>
    </row>
    <row r="10489" spans="1:12" x14ac:dyDescent="0.25">
      <c r="A10489" t="s">
        <v>47</v>
      </c>
      <c r="B10489" t="s">
        <v>124</v>
      </c>
      <c r="C10489" t="s">
        <v>78</v>
      </c>
      <c r="D10489" t="s">
        <v>15</v>
      </c>
      <c r="E10489" t="s">
        <v>16</v>
      </c>
      <c r="F10489" t="s">
        <v>16</v>
      </c>
      <c r="G10489">
        <v>0</v>
      </c>
      <c r="H10489" s="1">
        <v>0</v>
      </c>
      <c r="J10489" t="s">
        <v>16</v>
      </c>
      <c r="K10489">
        <v>2024</v>
      </c>
      <c r="L10489" t="s">
        <v>63</v>
      </c>
    </row>
    <row r="10490" spans="1:12" x14ac:dyDescent="0.25">
      <c r="A10490" t="s">
        <v>47</v>
      </c>
      <c r="B10490" t="s">
        <v>126</v>
      </c>
      <c r="C10490" t="s">
        <v>78</v>
      </c>
      <c r="D10490" t="s">
        <v>15</v>
      </c>
      <c r="E10490" t="s">
        <v>16</v>
      </c>
      <c r="F10490" t="s">
        <v>16</v>
      </c>
      <c r="G10490">
        <v>0</v>
      </c>
      <c r="H10490" s="1">
        <v>0</v>
      </c>
      <c r="J10490" t="s">
        <v>16</v>
      </c>
      <c r="K10490">
        <v>2020</v>
      </c>
      <c r="L10490" t="s">
        <v>63</v>
      </c>
    </row>
    <row r="10491" spans="1:12" x14ac:dyDescent="0.25">
      <c r="A10491" t="s">
        <v>47</v>
      </c>
      <c r="B10491" t="s">
        <v>126</v>
      </c>
      <c r="C10491" t="s">
        <v>78</v>
      </c>
      <c r="D10491" t="s">
        <v>15</v>
      </c>
      <c r="E10491" t="s">
        <v>16</v>
      </c>
      <c r="F10491" t="s">
        <v>16</v>
      </c>
      <c r="G10491">
        <v>0</v>
      </c>
      <c r="H10491" s="1">
        <v>0</v>
      </c>
      <c r="J10491" t="s">
        <v>16</v>
      </c>
      <c r="K10491">
        <v>2021</v>
      </c>
      <c r="L10491" t="s">
        <v>63</v>
      </c>
    </row>
    <row r="10492" spans="1:12" x14ac:dyDescent="0.25">
      <c r="A10492" t="s">
        <v>47</v>
      </c>
      <c r="B10492" t="s">
        <v>126</v>
      </c>
      <c r="C10492" t="s">
        <v>78</v>
      </c>
      <c r="D10492" t="s">
        <v>15</v>
      </c>
      <c r="E10492" t="s">
        <v>16</v>
      </c>
      <c r="F10492" t="s">
        <v>16</v>
      </c>
      <c r="G10492">
        <v>0</v>
      </c>
      <c r="H10492" s="1">
        <v>0</v>
      </c>
      <c r="J10492" t="s">
        <v>16</v>
      </c>
      <c r="K10492">
        <v>2022</v>
      </c>
      <c r="L10492" t="s">
        <v>63</v>
      </c>
    </row>
    <row r="10493" spans="1:12" x14ac:dyDescent="0.25">
      <c r="A10493" t="s">
        <v>47</v>
      </c>
      <c r="B10493" t="s">
        <v>126</v>
      </c>
      <c r="C10493" t="s">
        <v>78</v>
      </c>
      <c r="D10493" t="s">
        <v>15</v>
      </c>
      <c r="E10493" t="s">
        <v>16</v>
      </c>
      <c r="F10493" t="s">
        <v>16</v>
      </c>
      <c r="G10493">
        <v>0</v>
      </c>
      <c r="H10493" s="1">
        <v>0</v>
      </c>
      <c r="J10493" t="s">
        <v>16</v>
      </c>
      <c r="K10493">
        <v>2023</v>
      </c>
      <c r="L10493" t="s">
        <v>63</v>
      </c>
    </row>
    <row r="10494" spans="1:12" x14ac:dyDescent="0.25">
      <c r="A10494" t="s">
        <v>47</v>
      </c>
      <c r="B10494" t="s">
        <v>128</v>
      </c>
      <c r="C10494" t="s">
        <v>78</v>
      </c>
      <c r="D10494" t="s">
        <v>15</v>
      </c>
      <c r="E10494" t="s">
        <v>16</v>
      </c>
      <c r="F10494" t="s">
        <v>16</v>
      </c>
      <c r="G10494">
        <v>0</v>
      </c>
      <c r="H10494" s="1">
        <v>0.1</v>
      </c>
      <c r="I10494">
        <v>12</v>
      </c>
      <c r="J10494" t="s">
        <v>16</v>
      </c>
      <c r="K10494">
        <v>2020</v>
      </c>
      <c r="L10494" t="s">
        <v>63</v>
      </c>
    </row>
    <row r="10495" spans="1:12" x14ac:dyDescent="0.25">
      <c r="A10495" t="s">
        <v>47</v>
      </c>
      <c r="B10495" t="s">
        <v>128</v>
      </c>
      <c r="C10495" t="s">
        <v>78</v>
      </c>
      <c r="D10495" t="s">
        <v>15</v>
      </c>
      <c r="E10495" t="s">
        <v>16</v>
      </c>
      <c r="F10495" t="s">
        <v>16</v>
      </c>
      <c r="G10495">
        <v>0</v>
      </c>
      <c r="H10495" s="1">
        <v>0.16669999999999999</v>
      </c>
      <c r="I10495">
        <v>2</v>
      </c>
      <c r="J10495" t="s">
        <v>16</v>
      </c>
      <c r="K10495">
        <v>2021</v>
      </c>
      <c r="L10495" t="s">
        <v>63</v>
      </c>
    </row>
    <row r="10496" spans="1:12" x14ac:dyDescent="0.25">
      <c r="A10496" t="s">
        <v>47</v>
      </c>
      <c r="B10496" t="s">
        <v>128</v>
      </c>
      <c r="C10496" t="s">
        <v>78</v>
      </c>
      <c r="D10496" t="s">
        <v>15</v>
      </c>
      <c r="E10496" t="s">
        <v>16</v>
      </c>
      <c r="F10496" t="s">
        <v>16</v>
      </c>
      <c r="G10496">
        <v>0</v>
      </c>
      <c r="H10496" s="1">
        <v>0</v>
      </c>
      <c r="J10496" t="s">
        <v>16</v>
      </c>
      <c r="K10496">
        <v>2022</v>
      </c>
      <c r="L10496" t="s">
        <v>63</v>
      </c>
    </row>
    <row r="10497" spans="1:12" x14ac:dyDescent="0.25">
      <c r="A10497" t="s">
        <v>47</v>
      </c>
      <c r="B10497" t="s">
        <v>128</v>
      </c>
      <c r="C10497" t="s">
        <v>78</v>
      </c>
      <c r="D10497" t="s">
        <v>15</v>
      </c>
      <c r="E10497" t="s">
        <v>16</v>
      </c>
      <c r="F10497" t="s">
        <v>16</v>
      </c>
      <c r="G10497">
        <v>0</v>
      </c>
      <c r="H10497" s="1">
        <v>0</v>
      </c>
      <c r="J10497" t="s">
        <v>16</v>
      </c>
      <c r="K10497">
        <v>2023</v>
      </c>
      <c r="L10497" t="s">
        <v>63</v>
      </c>
    </row>
    <row r="10498" spans="1:12" x14ac:dyDescent="0.25">
      <c r="A10498" t="s">
        <v>47</v>
      </c>
      <c r="B10498" t="s">
        <v>128</v>
      </c>
      <c r="C10498" t="s">
        <v>78</v>
      </c>
      <c r="D10498" t="s">
        <v>15</v>
      </c>
      <c r="E10498" t="s">
        <v>16</v>
      </c>
      <c r="F10498" t="s">
        <v>16</v>
      </c>
      <c r="G10498">
        <v>0</v>
      </c>
      <c r="H10498" s="1">
        <v>0</v>
      </c>
      <c r="J10498" t="s">
        <v>16</v>
      </c>
      <c r="K10498">
        <v>2024</v>
      </c>
      <c r="L10498" t="s">
        <v>63</v>
      </c>
    </row>
    <row r="10499" spans="1:12" x14ac:dyDescent="0.25">
      <c r="A10499" t="s">
        <v>47</v>
      </c>
      <c r="B10499" t="s">
        <v>134</v>
      </c>
      <c r="C10499" t="s">
        <v>78</v>
      </c>
      <c r="D10499" t="s">
        <v>15</v>
      </c>
      <c r="E10499" t="s">
        <v>16</v>
      </c>
      <c r="F10499" t="s">
        <v>16</v>
      </c>
      <c r="G10499">
        <v>0</v>
      </c>
      <c r="H10499" s="1">
        <v>5.8799999999999998E-2</v>
      </c>
      <c r="I10499">
        <v>4</v>
      </c>
      <c r="J10499" t="s">
        <v>16</v>
      </c>
      <c r="K10499">
        <v>2020</v>
      </c>
      <c r="L10499" t="s">
        <v>63</v>
      </c>
    </row>
    <row r="10500" spans="1:12" x14ac:dyDescent="0.25">
      <c r="A10500" t="s">
        <v>47</v>
      </c>
      <c r="B10500" t="s">
        <v>134</v>
      </c>
      <c r="C10500" t="s">
        <v>78</v>
      </c>
      <c r="D10500" t="s">
        <v>15</v>
      </c>
      <c r="E10500" t="s">
        <v>16</v>
      </c>
      <c r="F10500" t="s">
        <v>16</v>
      </c>
      <c r="G10500">
        <v>0</v>
      </c>
      <c r="H10500" s="1">
        <v>0</v>
      </c>
      <c r="J10500" t="s">
        <v>16</v>
      </c>
      <c r="K10500">
        <v>2021</v>
      </c>
      <c r="L10500" t="s">
        <v>63</v>
      </c>
    </row>
    <row r="10501" spans="1:12" x14ac:dyDescent="0.25">
      <c r="A10501" t="s">
        <v>47</v>
      </c>
      <c r="B10501" t="s">
        <v>134</v>
      </c>
      <c r="C10501" t="s">
        <v>78</v>
      </c>
      <c r="D10501" t="s">
        <v>15</v>
      </c>
      <c r="E10501" t="s">
        <v>16</v>
      </c>
      <c r="F10501" t="s">
        <v>16</v>
      </c>
      <c r="G10501">
        <v>0</v>
      </c>
      <c r="H10501" s="1">
        <v>0</v>
      </c>
      <c r="J10501" t="s">
        <v>16</v>
      </c>
      <c r="K10501">
        <v>2022</v>
      </c>
      <c r="L10501" t="s">
        <v>63</v>
      </c>
    </row>
    <row r="10502" spans="1:12" x14ac:dyDescent="0.25">
      <c r="A10502" t="s">
        <v>47</v>
      </c>
      <c r="B10502" t="s">
        <v>134</v>
      </c>
      <c r="C10502" t="s">
        <v>78</v>
      </c>
      <c r="D10502" t="s">
        <v>15</v>
      </c>
      <c r="E10502" t="s">
        <v>16</v>
      </c>
      <c r="F10502" t="s">
        <v>16</v>
      </c>
      <c r="G10502">
        <v>0</v>
      </c>
      <c r="H10502" s="1">
        <v>4.5499999999999999E-2</v>
      </c>
      <c r="I10502">
        <v>1</v>
      </c>
      <c r="J10502" t="s">
        <v>16</v>
      </c>
      <c r="K10502">
        <v>2023</v>
      </c>
      <c r="L10502" t="s">
        <v>63</v>
      </c>
    </row>
    <row r="10503" spans="1:12" x14ac:dyDescent="0.25">
      <c r="A10503" t="s">
        <v>47</v>
      </c>
      <c r="B10503" t="s">
        <v>134</v>
      </c>
      <c r="C10503" t="s">
        <v>78</v>
      </c>
      <c r="D10503" t="s">
        <v>15</v>
      </c>
      <c r="E10503">
        <v>0</v>
      </c>
      <c r="F10503">
        <v>29</v>
      </c>
      <c r="G10503">
        <v>0</v>
      </c>
      <c r="H10503" s="1">
        <v>0</v>
      </c>
      <c r="J10503">
        <v>0</v>
      </c>
      <c r="K10503">
        <v>2024</v>
      </c>
      <c r="L10503" t="s">
        <v>63</v>
      </c>
    </row>
    <row r="10504" spans="1:12" x14ac:dyDescent="0.25">
      <c r="A10504" t="s">
        <v>47</v>
      </c>
      <c r="B10504" t="s">
        <v>136</v>
      </c>
      <c r="C10504" t="s">
        <v>78</v>
      </c>
      <c r="D10504" t="s">
        <v>15</v>
      </c>
      <c r="E10504" t="s">
        <v>16</v>
      </c>
      <c r="F10504" t="s">
        <v>16</v>
      </c>
      <c r="G10504">
        <v>0</v>
      </c>
      <c r="H10504" s="1">
        <v>0</v>
      </c>
      <c r="J10504" t="s">
        <v>16</v>
      </c>
      <c r="K10504">
        <v>2024</v>
      </c>
      <c r="L10504" t="s">
        <v>63</v>
      </c>
    </row>
    <row r="10505" spans="1:12" x14ac:dyDescent="0.25">
      <c r="A10505" t="s">
        <v>47</v>
      </c>
      <c r="B10505" t="s">
        <v>140</v>
      </c>
      <c r="C10505" t="s">
        <v>78</v>
      </c>
      <c r="D10505" t="s">
        <v>15</v>
      </c>
      <c r="E10505" t="s">
        <v>16</v>
      </c>
      <c r="F10505" t="s">
        <v>16</v>
      </c>
      <c r="G10505">
        <v>0</v>
      </c>
      <c r="H10505" s="1">
        <v>0.1</v>
      </c>
      <c r="I10505">
        <v>10</v>
      </c>
      <c r="J10505" t="s">
        <v>16</v>
      </c>
      <c r="K10505">
        <v>2020</v>
      </c>
      <c r="L10505" t="s">
        <v>63</v>
      </c>
    </row>
    <row r="10506" spans="1:12" x14ac:dyDescent="0.25">
      <c r="A10506" t="s">
        <v>47</v>
      </c>
      <c r="B10506" t="s">
        <v>140</v>
      </c>
      <c r="C10506" t="s">
        <v>78</v>
      </c>
      <c r="D10506" t="s">
        <v>15</v>
      </c>
      <c r="E10506" t="s">
        <v>16</v>
      </c>
      <c r="F10506" t="s">
        <v>16</v>
      </c>
      <c r="G10506">
        <v>0</v>
      </c>
      <c r="H10506" s="1">
        <v>0.1</v>
      </c>
      <c r="I10506">
        <v>8</v>
      </c>
      <c r="J10506" t="s">
        <v>16</v>
      </c>
      <c r="K10506">
        <v>2021</v>
      </c>
      <c r="L10506" t="s">
        <v>63</v>
      </c>
    </row>
    <row r="10507" spans="1:12" x14ac:dyDescent="0.25">
      <c r="A10507" t="s">
        <v>47</v>
      </c>
      <c r="B10507" t="s">
        <v>140</v>
      </c>
      <c r="C10507" t="s">
        <v>78</v>
      </c>
      <c r="D10507" t="s">
        <v>15</v>
      </c>
      <c r="E10507" t="s">
        <v>16</v>
      </c>
      <c r="F10507" t="s">
        <v>16</v>
      </c>
      <c r="G10507">
        <v>0</v>
      </c>
      <c r="H10507" s="1">
        <v>0</v>
      </c>
      <c r="J10507" t="s">
        <v>16</v>
      </c>
      <c r="K10507">
        <v>2022</v>
      </c>
      <c r="L10507" t="s">
        <v>63</v>
      </c>
    </row>
    <row r="10508" spans="1:12" x14ac:dyDescent="0.25">
      <c r="A10508" t="s">
        <v>47</v>
      </c>
      <c r="B10508" t="s">
        <v>140</v>
      </c>
      <c r="C10508" t="s">
        <v>78</v>
      </c>
      <c r="D10508" t="s">
        <v>15</v>
      </c>
      <c r="E10508" t="s">
        <v>16</v>
      </c>
      <c r="F10508" t="s">
        <v>16</v>
      </c>
      <c r="G10508">
        <v>0</v>
      </c>
      <c r="H10508" s="1">
        <v>0</v>
      </c>
      <c r="J10508" t="s">
        <v>16</v>
      </c>
      <c r="K10508">
        <v>2023</v>
      </c>
      <c r="L10508" t="s">
        <v>63</v>
      </c>
    </row>
    <row r="10509" spans="1:12" x14ac:dyDescent="0.25">
      <c r="A10509" t="s">
        <v>47</v>
      </c>
      <c r="B10509" t="s">
        <v>140</v>
      </c>
      <c r="C10509" t="s">
        <v>78</v>
      </c>
      <c r="D10509" t="s">
        <v>15</v>
      </c>
      <c r="E10509">
        <v>0</v>
      </c>
      <c r="F10509">
        <v>34</v>
      </c>
      <c r="G10509">
        <v>0</v>
      </c>
      <c r="H10509" s="1">
        <v>0</v>
      </c>
      <c r="J10509">
        <v>0</v>
      </c>
      <c r="K10509">
        <v>2024</v>
      </c>
      <c r="L10509" t="s">
        <v>63</v>
      </c>
    </row>
    <row r="10510" spans="1:12" x14ac:dyDescent="0.25">
      <c r="A10510" t="s">
        <v>47</v>
      </c>
      <c r="B10510" t="s">
        <v>142</v>
      </c>
      <c r="C10510" t="s">
        <v>78</v>
      </c>
      <c r="D10510" t="s">
        <v>15</v>
      </c>
      <c r="E10510" t="s">
        <v>16</v>
      </c>
      <c r="F10510" t="s">
        <v>16</v>
      </c>
      <c r="G10510">
        <v>0</v>
      </c>
      <c r="H10510" s="1">
        <v>0</v>
      </c>
      <c r="J10510" t="s">
        <v>16</v>
      </c>
      <c r="K10510">
        <v>2024</v>
      </c>
      <c r="L10510" t="s">
        <v>63</v>
      </c>
    </row>
    <row r="10511" spans="1:12" x14ac:dyDescent="0.25">
      <c r="A10511" t="s">
        <v>47</v>
      </c>
      <c r="B10511" t="s">
        <v>146</v>
      </c>
      <c r="C10511" t="s">
        <v>78</v>
      </c>
      <c r="D10511" t="s">
        <v>15</v>
      </c>
      <c r="E10511" t="s">
        <v>16</v>
      </c>
      <c r="F10511" t="s">
        <v>16</v>
      </c>
      <c r="G10511">
        <v>0</v>
      </c>
      <c r="H10511" s="1">
        <v>0</v>
      </c>
      <c r="J10511" t="s">
        <v>16</v>
      </c>
      <c r="K10511">
        <v>2024</v>
      </c>
      <c r="L10511" t="s">
        <v>63</v>
      </c>
    </row>
    <row r="10512" spans="1:12" x14ac:dyDescent="0.25">
      <c r="A10512" t="s">
        <v>47</v>
      </c>
      <c r="B10512" t="s">
        <v>148</v>
      </c>
      <c r="C10512" t="s">
        <v>78</v>
      </c>
      <c r="D10512" t="s">
        <v>15</v>
      </c>
      <c r="E10512" t="s">
        <v>16</v>
      </c>
      <c r="F10512" t="s">
        <v>16</v>
      </c>
      <c r="G10512">
        <v>0</v>
      </c>
      <c r="H10512" s="1">
        <v>0</v>
      </c>
      <c r="J10512" t="s">
        <v>16</v>
      </c>
      <c r="K10512">
        <v>2024</v>
      </c>
      <c r="L10512" t="s">
        <v>63</v>
      </c>
    </row>
    <row r="10513" spans="1:12" x14ac:dyDescent="0.25">
      <c r="A10513" t="s">
        <v>47</v>
      </c>
      <c r="B10513" t="s">
        <v>150</v>
      </c>
      <c r="C10513" t="s">
        <v>78</v>
      </c>
      <c r="D10513" t="s">
        <v>15</v>
      </c>
      <c r="E10513" t="s">
        <v>16</v>
      </c>
      <c r="F10513" t="s">
        <v>16</v>
      </c>
      <c r="G10513">
        <v>0</v>
      </c>
      <c r="H10513" s="1">
        <v>0</v>
      </c>
      <c r="J10513" t="s">
        <v>16</v>
      </c>
      <c r="K10513">
        <v>2024</v>
      </c>
      <c r="L10513" t="s">
        <v>63</v>
      </c>
    </row>
    <row r="10514" spans="1:12" x14ac:dyDescent="0.25">
      <c r="A10514" t="s">
        <v>47</v>
      </c>
      <c r="B10514" t="s">
        <v>152</v>
      </c>
      <c r="C10514" t="s">
        <v>78</v>
      </c>
      <c r="D10514" t="s">
        <v>15</v>
      </c>
      <c r="E10514" t="s">
        <v>16</v>
      </c>
      <c r="F10514" t="s">
        <v>16</v>
      </c>
      <c r="G10514">
        <v>0</v>
      </c>
      <c r="H10514" s="1">
        <v>0</v>
      </c>
      <c r="J10514" t="s">
        <v>16</v>
      </c>
      <c r="K10514">
        <v>2020</v>
      </c>
      <c r="L10514" t="s">
        <v>63</v>
      </c>
    </row>
    <row r="10515" spans="1:12" x14ac:dyDescent="0.25">
      <c r="A10515" t="s">
        <v>47</v>
      </c>
      <c r="B10515" t="s">
        <v>152</v>
      </c>
      <c r="C10515" t="s">
        <v>78</v>
      </c>
      <c r="D10515" t="s">
        <v>15</v>
      </c>
      <c r="E10515" t="s">
        <v>16</v>
      </c>
      <c r="F10515" t="s">
        <v>16</v>
      </c>
      <c r="G10515">
        <v>0</v>
      </c>
      <c r="H10515" s="1">
        <v>0</v>
      </c>
      <c r="J10515" t="s">
        <v>16</v>
      </c>
      <c r="K10515">
        <v>2021</v>
      </c>
      <c r="L10515" t="s">
        <v>63</v>
      </c>
    </row>
    <row r="10516" spans="1:12" x14ac:dyDescent="0.25">
      <c r="A10516" t="s">
        <v>47</v>
      </c>
      <c r="B10516" t="s">
        <v>155</v>
      </c>
      <c r="C10516" t="s">
        <v>78</v>
      </c>
      <c r="D10516" t="s">
        <v>15</v>
      </c>
      <c r="E10516" t="s">
        <v>16</v>
      </c>
      <c r="F10516" t="s">
        <v>16</v>
      </c>
      <c r="G10516">
        <v>0</v>
      </c>
      <c r="H10516" s="1">
        <v>0</v>
      </c>
      <c r="J10516" t="s">
        <v>16</v>
      </c>
      <c r="K10516">
        <v>2021</v>
      </c>
      <c r="L10516" t="s">
        <v>63</v>
      </c>
    </row>
    <row r="10517" spans="1:12" x14ac:dyDescent="0.25">
      <c r="A10517" t="s">
        <v>47</v>
      </c>
      <c r="B10517" t="s">
        <v>155</v>
      </c>
      <c r="C10517" t="s">
        <v>78</v>
      </c>
      <c r="D10517" t="s">
        <v>15</v>
      </c>
      <c r="E10517" t="s">
        <v>16</v>
      </c>
      <c r="F10517" t="s">
        <v>16</v>
      </c>
      <c r="G10517">
        <v>0</v>
      </c>
      <c r="H10517" s="1">
        <v>0</v>
      </c>
      <c r="J10517" t="s">
        <v>16</v>
      </c>
      <c r="K10517">
        <v>2022</v>
      </c>
      <c r="L10517" t="s">
        <v>63</v>
      </c>
    </row>
    <row r="10518" spans="1:12" x14ac:dyDescent="0.25">
      <c r="A10518" t="s">
        <v>47</v>
      </c>
      <c r="B10518" t="s">
        <v>155</v>
      </c>
      <c r="C10518" t="s">
        <v>78</v>
      </c>
      <c r="D10518" t="s">
        <v>15</v>
      </c>
      <c r="E10518" t="s">
        <v>16</v>
      </c>
      <c r="F10518" t="s">
        <v>16</v>
      </c>
      <c r="G10518">
        <v>0</v>
      </c>
      <c r="H10518" s="1">
        <v>0</v>
      </c>
      <c r="J10518" t="s">
        <v>16</v>
      </c>
      <c r="K10518">
        <v>2024</v>
      </c>
      <c r="L10518" t="s">
        <v>63</v>
      </c>
    </row>
    <row r="10519" spans="1:12" x14ac:dyDescent="0.25">
      <c r="A10519" t="s">
        <v>47</v>
      </c>
      <c r="B10519" t="s">
        <v>156</v>
      </c>
      <c r="C10519" t="s">
        <v>78</v>
      </c>
      <c r="D10519" t="s">
        <v>15</v>
      </c>
      <c r="E10519" t="s">
        <v>16</v>
      </c>
      <c r="F10519" t="s">
        <v>16</v>
      </c>
      <c r="G10519">
        <v>0</v>
      </c>
      <c r="H10519" s="1">
        <v>0</v>
      </c>
      <c r="J10519" t="s">
        <v>16</v>
      </c>
      <c r="K10519">
        <v>2020</v>
      </c>
      <c r="L10519" t="s">
        <v>63</v>
      </c>
    </row>
    <row r="10520" spans="1:12" x14ac:dyDescent="0.25">
      <c r="A10520" t="s">
        <v>47</v>
      </c>
      <c r="B10520" t="s">
        <v>156</v>
      </c>
      <c r="C10520" t="s">
        <v>78</v>
      </c>
      <c r="D10520" t="s">
        <v>15</v>
      </c>
      <c r="E10520" t="s">
        <v>16</v>
      </c>
      <c r="F10520" t="s">
        <v>16</v>
      </c>
      <c r="G10520">
        <v>0</v>
      </c>
      <c r="H10520" s="1">
        <v>0</v>
      </c>
      <c r="J10520" t="s">
        <v>16</v>
      </c>
      <c r="K10520">
        <v>2021</v>
      </c>
      <c r="L10520" t="s">
        <v>63</v>
      </c>
    </row>
    <row r="10521" spans="1:12" x14ac:dyDescent="0.25">
      <c r="A10521" t="s">
        <v>47</v>
      </c>
      <c r="B10521" t="s">
        <v>156</v>
      </c>
      <c r="C10521" t="s">
        <v>78</v>
      </c>
      <c r="D10521" t="s">
        <v>15</v>
      </c>
      <c r="E10521" t="s">
        <v>16</v>
      </c>
      <c r="F10521" t="s">
        <v>16</v>
      </c>
      <c r="G10521">
        <v>0</v>
      </c>
      <c r="H10521" s="1">
        <v>0</v>
      </c>
      <c r="J10521" t="s">
        <v>16</v>
      </c>
      <c r="K10521">
        <v>2022</v>
      </c>
      <c r="L10521" t="s">
        <v>63</v>
      </c>
    </row>
    <row r="10522" spans="1:12" x14ac:dyDescent="0.25">
      <c r="A10522" t="s">
        <v>47</v>
      </c>
      <c r="B10522" t="s">
        <v>162</v>
      </c>
      <c r="C10522" t="s">
        <v>78</v>
      </c>
      <c r="D10522" t="s">
        <v>15</v>
      </c>
      <c r="E10522" t="s">
        <v>16</v>
      </c>
      <c r="F10522" t="s">
        <v>16</v>
      </c>
      <c r="G10522">
        <v>0</v>
      </c>
      <c r="H10522" s="1">
        <v>0</v>
      </c>
      <c r="J10522" t="s">
        <v>16</v>
      </c>
      <c r="K10522">
        <v>2023</v>
      </c>
      <c r="L10522" t="s">
        <v>63</v>
      </c>
    </row>
    <row r="10523" spans="1:12" x14ac:dyDescent="0.25">
      <c r="A10523" t="s">
        <v>47</v>
      </c>
      <c r="B10523" t="s">
        <v>165</v>
      </c>
      <c r="C10523" t="s">
        <v>78</v>
      </c>
      <c r="D10523" t="s">
        <v>15</v>
      </c>
      <c r="E10523" t="s">
        <v>16</v>
      </c>
      <c r="F10523" t="s">
        <v>16</v>
      </c>
      <c r="G10523">
        <v>0</v>
      </c>
      <c r="H10523" s="1">
        <v>0</v>
      </c>
      <c r="J10523" t="s">
        <v>16</v>
      </c>
      <c r="K10523">
        <v>2022</v>
      </c>
      <c r="L10523" t="s">
        <v>63</v>
      </c>
    </row>
    <row r="10524" spans="1:12" x14ac:dyDescent="0.25">
      <c r="A10524" t="s">
        <v>47</v>
      </c>
      <c r="B10524" t="s">
        <v>167</v>
      </c>
      <c r="C10524" t="s">
        <v>78</v>
      </c>
      <c r="D10524" t="s">
        <v>15</v>
      </c>
      <c r="E10524" t="s">
        <v>16</v>
      </c>
      <c r="F10524" t="s">
        <v>16</v>
      </c>
      <c r="G10524">
        <v>0</v>
      </c>
      <c r="H10524" s="1">
        <v>0.2034</v>
      </c>
      <c r="I10524">
        <v>9</v>
      </c>
      <c r="J10524" t="s">
        <v>16</v>
      </c>
      <c r="K10524">
        <v>2020</v>
      </c>
      <c r="L10524" t="s">
        <v>63</v>
      </c>
    </row>
    <row r="10525" spans="1:12" x14ac:dyDescent="0.25">
      <c r="A10525" t="s">
        <v>47</v>
      </c>
      <c r="B10525" t="s">
        <v>167</v>
      </c>
      <c r="C10525" t="s">
        <v>78</v>
      </c>
      <c r="D10525" t="s">
        <v>15</v>
      </c>
      <c r="E10525" t="s">
        <v>16</v>
      </c>
      <c r="F10525" t="s">
        <v>16</v>
      </c>
      <c r="G10525">
        <v>0</v>
      </c>
      <c r="H10525" s="1">
        <v>0.13109999999999999</v>
      </c>
      <c r="I10525">
        <v>10</v>
      </c>
      <c r="J10525" t="s">
        <v>16</v>
      </c>
      <c r="K10525">
        <v>2021</v>
      </c>
      <c r="L10525" t="s">
        <v>63</v>
      </c>
    </row>
    <row r="10526" spans="1:12" x14ac:dyDescent="0.25">
      <c r="A10526" t="s">
        <v>47</v>
      </c>
      <c r="B10526" t="s">
        <v>167</v>
      </c>
      <c r="C10526" t="s">
        <v>78</v>
      </c>
      <c r="D10526" t="s">
        <v>15</v>
      </c>
      <c r="E10526" t="s">
        <v>16</v>
      </c>
      <c r="F10526" t="s">
        <v>16</v>
      </c>
      <c r="G10526">
        <v>0</v>
      </c>
      <c r="H10526" s="1">
        <v>8.0600000000000005E-2</v>
      </c>
      <c r="I10526">
        <v>9</v>
      </c>
      <c r="J10526" t="s">
        <v>16</v>
      </c>
      <c r="K10526">
        <v>2022</v>
      </c>
      <c r="L10526" t="s">
        <v>63</v>
      </c>
    </row>
    <row r="10527" spans="1:12" x14ac:dyDescent="0.25">
      <c r="A10527" t="s">
        <v>47</v>
      </c>
      <c r="B10527" t="s">
        <v>167</v>
      </c>
      <c r="C10527" t="s">
        <v>78</v>
      </c>
      <c r="D10527" t="s">
        <v>15</v>
      </c>
      <c r="E10527">
        <v>0</v>
      </c>
      <c r="F10527">
        <v>62</v>
      </c>
      <c r="G10527">
        <v>0</v>
      </c>
      <c r="H10527" s="1">
        <v>0</v>
      </c>
      <c r="J10527">
        <v>0</v>
      </c>
      <c r="K10527">
        <v>2023</v>
      </c>
      <c r="L10527" t="s">
        <v>63</v>
      </c>
    </row>
    <row r="10528" spans="1:12" x14ac:dyDescent="0.25">
      <c r="A10528" t="s">
        <v>47</v>
      </c>
      <c r="B10528" t="s">
        <v>167</v>
      </c>
      <c r="C10528" t="s">
        <v>78</v>
      </c>
      <c r="D10528" t="s">
        <v>15</v>
      </c>
      <c r="E10528">
        <v>0</v>
      </c>
      <c r="F10528">
        <v>64</v>
      </c>
      <c r="G10528">
        <v>0</v>
      </c>
      <c r="H10528" s="1">
        <v>0</v>
      </c>
      <c r="J10528">
        <v>0</v>
      </c>
      <c r="K10528">
        <v>2024</v>
      </c>
      <c r="L10528" t="s">
        <v>63</v>
      </c>
    </row>
    <row r="10529" spans="1:12" x14ac:dyDescent="0.25">
      <c r="A10529" t="s">
        <v>47</v>
      </c>
      <c r="B10529" t="s">
        <v>214</v>
      </c>
      <c r="C10529" t="s">
        <v>78</v>
      </c>
      <c r="D10529" t="s">
        <v>15</v>
      </c>
      <c r="E10529">
        <v>36</v>
      </c>
      <c r="F10529">
        <v>231</v>
      </c>
      <c r="G10529">
        <v>1</v>
      </c>
      <c r="H10529" s="1">
        <v>0.15579999999999999</v>
      </c>
      <c r="I10529">
        <v>9</v>
      </c>
      <c r="J10529" s="4">
        <v>1.5006944444444446</v>
      </c>
      <c r="K10529">
        <v>2020</v>
      </c>
      <c r="L10529" t="s">
        <v>63</v>
      </c>
    </row>
    <row r="10530" spans="1:12" x14ac:dyDescent="0.25">
      <c r="A10530" t="s">
        <v>47</v>
      </c>
      <c r="B10530" t="s">
        <v>214</v>
      </c>
      <c r="C10530" t="s">
        <v>78</v>
      </c>
      <c r="D10530" t="s">
        <v>15</v>
      </c>
      <c r="E10530">
        <v>30</v>
      </c>
      <c r="F10530">
        <v>248</v>
      </c>
      <c r="G10530">
        <v>1</v>
      </c>
      <c r="H10530" s="1">
        <v>0.121</v>
      </c>
      <c r="I10530">
        <v>8</v>
      </c>
      <c r="J10530" s="4">
        <v>1.2506944444444446</v>
      </c>
      <c r="K10530">
        <v>2021</v>
      </c>
      <c r="L10530" t="s">
        <v>63</v>
      </c>
    </row>
    <row r="10531" spans="1:12" x14ac:dyDescent="0.25">
      <c r="A10531" t="s">
        <v>47</v>
      </c>
      <c r="B10531" t="s">
        <v>214</v>
      </c>
      <c r="C10531" t="s">
        <v>78</v>
      </c>
      <c r="D10531" t="s">
        <v>15</v>
      </c>
      <c r="E10531">
        <v>20</v>
      </c>
      <c r="F10531">
        <v>262</v>
      </c>
      <c r="G10531">
        <v>1</v>
      </c>
      <c r="H10531" s="1">
        <v>7.6300000000000007E-2</v>
      </c>
      <c r="I10531">
        <v>8</v>
      </c>
      <c r="J10531" s="2">
        <v>0.83402777777777781</v>
      </c>
      <c r="K10531">
        <v>2022</v>
      </c>
      <c r="L10531" t="s">
        <v>63</v>
      </c>
    </row>
    <row r="10532" spans="1:12" x14ac:dyDescent="0.25">
      <c r="A10532" t="s">
        <v>47</v>
      </c>
      <c r="B10532" t="s">
        <v>214</v>
      </c>
      <c r="C10532" t="s">
        <v>78</v>
      </c>
      <c r="D10532" t="s">
        <v>15</v>
      </c>
      <c r="E10532" t="s">
        <v>16</v>
      </c>
      <c r="F10532" t="s">
        <v>16</v>
      </c>
      <c r="G10532">
        <v>1</v>
      </c>
      <c r="H10532" s="1">
        <v>1.06E-2</v>
      </c>
      <c r="I10532">
        <v>1</v>
      </c>
      <c r="J10532" t="s">
        <v>16</v>
      </c>
      <c r="K10532">
        <v>2023</v>
      </c>
      <c r="L10532" t="s">
        <v>63</v>
      </c>
    </row>
    <row r="10533" spans="1:12" x14ac:dyDescent="0.25">
      <c r="A10533" t="s">
        <v>47</v>
      </c>
      <c r="B10533" t="s">
        <v>214</v>
      </c>
      <c r="C10533" t="s">
        <v>78</v>
      </c>
      <c r="D10533" t="s">
        <v>15</v>
      </c>
      <c r="E10533" t="s">
        <v>16</v>
      </c>
      <c r="F10533" t="s">
        <v>16</v>
      </c>
      <c r="G10533">
        <v>1</v>
      </c>
      <c r="H10533" s="1">
        <v>1.2999999999999999E-2</v>
      </c>
      <c r="I10533">
        <v>1</v>
      </c>
      <c r="J10533" t="s">
        <v>16</v>
      </c>
      <c r="K10533">
        <v>2024</v>
      </c>
      <c r="L10533" t="s">
        <v>63</v>
      </c>
    </row>
    <row r="10534" spans="1:12" x14ac:dyDescent="0.25">
      <c r="A10534" t="s">
        <v>47</v>
      </c>
      <c r="B10534" t="s">
        <v>48</v>
      </c>
      <c r="C10534" t="s">
        <v>62</v>
      </c>
      <c r="D10534" t="s">
        <v>15</v>
      </c>
      <c r="E10534" t="s">
        <v>16</v>
      </c>
      <c r="F10534" t="s">
        <v>16</v>
      </c>
      <c r="G10534">
        <v>15</v>
      </c>
      <c r="H10534" s="1">
        <v>5.7299999999999997E-2</v>
      </c>
      <c r="I10534">
        <v>64</v>
      </c>
      <c r="J10534" t="s">
        <v>16</v>
      </c>
      <c r="K10534">
        <v>2020</v>
      </c>
      <c r="L10534" t="s">
        <v>50</v>
      </c>
    </row>
    <row r="10535" spans="1:12" x14ac:dyDescent="0.25">
      <c r="A10535" t="s">
        <v>47</v>
      </c>
      <c r="B10535" t="s">
        <v>48</v>
      </c>
      <c r="C10535" t="s">
        <v>62</v>
      </c>
      <c r="D10535" t="s">
        <v>15</v>
      </c>
      <c r="E10535" t="s">
        <v>16</v>
      </c>
      <c r="F10535" t="s">
        <v>16</v>
      </c>
      <c r="G10535">
        <v>0</v>
      </c>
      <c r="H10535" s="1">
        <v>0</v>
      </c>
      <c r="J10535" t="s">
        <v>16</v>
      </c>
      <c r="K10535">
        <v>2020</v>
      </c>
      <c r="L10535" t="s">
        <v>63</v>
      </c>
    </row>
    <row r="10536" spans="1:12" x14ac:dyDescent="0.25">
      <c r="A10536" t="s">
        <v>47</v>
      </c>
      <c r="B10536" t="s">
        <v>48</v>
      </c>
      <c r="C10536" t="s">
        <v>62</v>
      </c>
      <c r="D10536" t="s">
        <v>15</v>
      </c>
      <c r="E10536" t="s">
        <v>16</v>
      </c>
      <c r="F10536" t="s">
        <v>16</v>
      </c>
      <c r="G10536">
        <v>16</v>
      </c>
      <c r="H10536" s="1">
        <v>6.9199999999999998E-2</v>
      </c>
      <c r="I10536">
        <v>62</v>
      </c>
      <c r="J10536" t="s">
        <v>16</v>
      </c>
      <c r="K10536">
        <v>2021</v>
      </c>
      <c r="L10536" t="s">
        <v>50</v>
      </c>
    </row>
    <row r="10537" spans="1:12" x14ac:dyDescent="0.25">
      <c r="A10537" t="s">
        <v>47</v>
      </c>
      <c r="B10537" t="s">
        <v>48</v>
      </c>
      <c r="C10537" t="s">
        <v>62</v>
      </c>
      <c r="D10537" t="s">
        <v>15</v>
      </c>
      <c r="E10537" t="s">
        <v>16</v>
      </c>
      <c r="F10537" t="s">
        <v>16</v>
      </c>
      <c r="G10537">
        <v>0</v>
      </c>
      <c r="H10537" s="1">
        <v>0</v>
      </c>
      <c r="J10537" t="s">
        <v>16</v>
      </c>
      <c r="K10537">
        <v>2021</v>
      </c>
      <c r="L10537" t="s">
        <v>63</v>
      </c>
    </row>
    <row r="10538" spans="1:12" x14ac:dyDescent="0.25">
      <c r="A10538" t="s">
        <v>47</v>
      </c>
      <c r="B10538" t="s">
        <v>48</v>
      </c>
      <c r="C10538" t="s">
        <v>62</v>
      </c>
      <c r="D10538" t="s">
        <v>15</v>
      </c>
      <c r="E10538" t="s">
        <v>16</v>
      </c>
      <c r="F10538" t="s">
        <v>16</v>
      </c>
      <c r="G10538">
        <v>15</v>
      </c>
      <c r="H10538" s="1">
        <v>6.6199999999999995E-2</v>
      </c>
      <c r="I10538">
        <v>77</v>
      </c>
      <c r="J10538" t="s">
        <v>16</v>
      </c>
      <c r="K10538">
        <v>2022</v>
      </c>
      <c r="L10538" t="s">
        <v>50</v>
      </c>
    </row>
    <row r="10539" spans="1:12" x14ac:dyDescent="0.25">
      <c r="A10539" t="s">
        <v>47</v>
      </c>
      <c r="B10539" t="s">
        <v>48</v>
      </c>
      <c r="C10539" t="s">
        <v>62</v>
      </c>
      <c r="D10539" t="s">
        <v>15</v>
      </c>
      <c r="E10539" t="s">
        <v>16</v>
      </c>
      <c r="F10539" t="s">
        <v>16</v>
      </c>
      <c r="G10539">
        <v>0</v>
      </c>
      <c r="H10539" s="1">
        <v>0</v>
      </c>
      <c r="J10539" t="s">
        <v>16</v>
      </c>
      <c r="K10539">
        <v>2022</v>
      </c>
      <c r="L10539" t="s">
        <v>63</v>
      </c>
    </row>
    <row r="10540" spans="1:12" x14ac:dyDescent="0.25">
      <c r="A10540" t="s">
        <v>47</v>
      </c>
      <c r="B10540" t="s">
        <v>48</v>
      </c>
      <c r="C10540" t="s">
        <v>62</v>
      </c>
      <c r="D10540" t="s">
        <v>15</v>
      </c>
      <c r="E10540" t="s">
        <v>16</v>
      </c>
      <c r="F10540" t="s">
        <v>16</v>
      </c>
      <c r="G10540">
        <v>11</v>
      </c>
      <c r="H10540" s="1">
        <v>6.0699999999999997E-2</v>
      </c>
      <c r="I10540">
        <v>72</v>
      </c>
      <c r="J10540" t="s">
        <v>16</v>
      </c>
      <c r="K10540">
        <v>2023</v>
      </c>
      <c r="L10540" t="s">
        <v>50</v>
      </c>
    </row>
    <row r="10541" spans="1:12" x14ac:dyDescent="0.25">
      <c r="A10541" t="s">
        <v>47</v>
      </c>
      <c r="B10541" t="s">
        <v>48</v>
      </c>
      <c r="C10541" t="s">
        <v>62</v>
      </c>
      <c r="D10541" t="s">
        <v>15</v>
      </c>
      <c r="E10541" t="s">
        <v>16</v>
      </c>
      <c r="F10541" t="s">
        <v>16</v>
      </c>
      <c r="G10541">
        <v>0</v>
      </c>
      <c r="H10541" s="1">
        <v>0</v>
      </c>
      <c r="J10541" t="s">
        <v>16</v>
      </c>
      <c r="K10541">
        <v>2023</v>
      </c>
      <c r="L10541" t="s">
        <v>63</v>
      </c>
    </row>
    <row r="10542" spans="1:12" x14ac:dyDescent="0.25">
      <c r="A10542" t="s">
        <v>47</v>
      </c>
      <c r="B10542" t="s">
        <v>48</v>
      </c>
      <c r="C10542" t="s">
        <v>62</v>
      </c>
      <c r="D10542" t="s">
        <v>15</v>
      </c>
      <c r="E10542" t="s">
        <v>16</v>
      </c>
      <c r="F10542" t="s">
        <v>16</v>
      </c>
      <c r="G10542">
        <v>9</v>
      </c>
      <c r="H10542" s="1">
        <v>6.1100000000000002E-2</v>
      </c>
      <c r="I10542">
        <v>80</v>
      </c>
      <c r="J10542" t="s">
        <v>16</v>
      </c>
      <c r="K10542">
        <v>2024</v>
      </c>
      <c r="L10542" t="s">
        <v>50</v>
      </c>
    </row>
    <row r="10543" spans="1:12" x14ac:dyDescent="0.25">
      <c r="A10543" t="s">
        <v>47</v>
      </c>
      <c r="B10543" t="s">
        <v>48</v>
      </c>
      <c r="C10543" t="s">
        <v>62</v>
      </c>
      <c r="D10543" t="s">
        <v>15</v>
      </c>
      <c r="E10543" t="s">
        <v>16</v>
      </c>
      <c r="F10543" t="s">
        <v>16</v>
      </c>
      <c r="G10543">
        <v>0</v>
      </c>
      <c r="H10543" s="1">
        <v>0</v>
      </c>
      <c r="J10543" t="s">
        <v>16</v>
      </c>
      <c r="K10543">
        <v>2024</v>
      </c>
      <c r="L10543" t="s">
        <v>63</v>
      </c>
    </row>
    <row r="10544" spans="1:12" x14ac:dyDescent="0.25">
      <c r="A10544" t="s">
        <v>47</v>
      </c>
      <c r="B10544" t="s">
        <v>69</v>
      </c>
      <c r="C10544" t="s">
        <v>62</v>
      </c>
      <c r="D10544" t="s">
        <v>15</v>
      </c>
      <c r="E10544" t="s">
        <v>16</v>
      </c>
      <c r="F10544" t="s">
        <v>16</v>
      </c>
      <c r="G10544">
        <v>1</v>
      </c>
      <c r="H10544" s="1">
        <v>0</v>
      </c>
      <c r="J10544" t="s">
        <v>16</v>
      </c>
      <c r="K10544">
        <v>2020</v>
      </c>
      <c r="L10544" t="s">
        <v>50</v>
      </c>
    </row>
    <row r="10545" spans="1:12" x14ac:dyDescent="0.25">
      <c r="A10545" t="s">
        <v>47</v>
      </c>
      <c r="B10545" t="s">
        <v>69</v>
      </c>
      <c r="C10545" t="s">
        <v>62</v>
      </c>
      <c r="D10545" t="s">
        <v>15</v>
      </c>
      <c r="E10545" t="s">
        <v>16</v>
      </c>
      <c r="F10545" t="s">
        <v>16</v>
      </c>
      <c r="G10545">
        <v>0</v>
      </c>
      <c r="H10545" s="1">
        <v>0</v>
      </c>
      <c r="J10545" t="s">
        <v>16</v>
      </c>
      <c r="K10545">
        <v>2021</v>
      </c>
      <c r="L10545" t="s">
        <v>50</v>
      </c>
    </row>
    <row r="10546" spans="1:12" x14ac:dyDescent="0.25">
      <c r="A10546" t="s">
        <v>47</v>
      </c>
      <c r="B10546" t="s">
        <v>69</v>
      </c>
      <c r="C10546" t="s">
        <v>62</v>
      </c>
      <c r="D10546" t="s">
        <v>15</v>
      </c>
      <c r="E10546" t="s">
        <v>16</v>
      </c>
      <c r="F10546" t="s">
        <v>16</v>
      </c>
      <c r="G10546">
        <v>0</v>
      </c>
      <c r="H10546" s="1">
        <v>0.16669999999999999</v>
      </c>
      <c r="I10546">
        <v>1</v>
      </c>
      <c r="J10546" t="s">
        <v>16</v>
      </c>
      <c r="K10546">
        <v>2022</v>
      </c>
      <c r="L10546" t="s">
        <v>50</v>
      </c>
    </row>
    <row r="10547" spans="1:12" x14ac:dyDescent="0.25">
      <c r="A10547" t="s">
        <v>47</v>
      </c>
      <c r="B10547" t="s">
        <v>69</v>
      </c>
      <c r="C10547" t="s">
        <v>62</v>
      </c>
      <c r="D10547" t="s">
        <v>15</v>
      </c>
      <c r="E10547" t="s">
        <v>16</v>
      </c>
      <c r="F10547" t="s">
        <v>16</v>
      </c>
      <c r="G10547">
        <v>0</v>
      </c>
      <c r="H10547" s="1">
        <v>0</v>
      </c>
      <c r="J10547" t="s">
        <v>16</v>
      </c>
      <c r="K10547">
        <v>2023</v>
      </c>
      <c r="L10547" t="s">
        <v>50</v>
      </c>
    </row>
    <row r="10548" spans="1:12" x14ac:dyDescent="0.25">
      <c r="A10548" t="s">
        <v>47</v>
      </c>
      <c r="B10548" t="s">
        <v>69</v>
      </c>
      <c r="C10548" t="s">
        <v>62</v>
      </c>
      <c r="D10548" t="s">
        <v>15</v>
      </c>
      <c r="E10548" t="s">
        <v>16</v>
      </c>
      <c r="F10548" t="s">
        <v>16</v>
      </c>
      <c r="G10548">
        <v>0</v>
      </c>
      <c r="H10548" s="1">
        <v>0.125</v>
      </c>
      <c r="I10548">
        <v>19</v>
      </c>
      <c r="J10548" t="s">
        <v>16</v>
      </c>
      <c r="K10548">
        <v>2024</v>
      </c>
      <c r="L10548" t="s">
        <v>50</v>
      </c>
    </row>
    <row r="10549" spans="1:12" x14ac:dyDescent="0.25">
      <c r="A10549" t="s">
        <v>47</v>
      </c>
      <c r="B10549" t="s">
        <v>71</v>
      </c>
      <c r="C10549" t="s">
        <v>62</v>
      </c>
      <c r="D10549" t="s">
        <v>15</v>
      </c>
      <c r="E10549" t="s">
        <v>16</v>
      </c>
      <c r="F10549" t="s">
        <v>16</v>
      </c>
      <c r="G10549">
        <v>7</v>
      </c>
      <c r="H10549" s="1">
        <v>0</v>
      </c>
      <c r="J10549" t="s">
        <v>16</v>
      </c>
      <c r="K10549">
        <v>2020</v>
      </c>
      <c r="L10549" t="s">
        <v>50</v>
      </c>
    </row>
    <row r="10550" spans="1:12" x14ac:dyDescent="0.25">
      <c r="A10550" t="s">
        <v>47</v>
      </c>
      <c r="B10550" t="s">
        <v>71</v>
      </c>
      <c r="C10550" t="s">
        <v>62</v>
      </c>
      <c r="D10550" t="s">
        <v>15</v>
      </c>
      <c r="E10550" t="s">
        <v>16</v>
      </c>
      <c r="F10550" t="s">
        <v>16</v>
      </c>
      <c r="G10550">
        <v>5</v>
      </c>
      <c r="H10550" s="1">
        <v>5.8799999999999998E-2</v>
      </c>
      <c r="I10550">
        <v>1</v>
      </c>
      <c r="J10550" t="s">
        <v>16</v>
      </c>
      <c r="K10550">
        <v>2021</v>
      </c>
      <c r="L10550" t="s">
        <v>50</v>
      </c>
    </row>
    <row r="10551" spans="1:12" x14ac:dyDescent="0.25">
      <c r="A10551" t="s">
        <v>47</v>
      </c>
      <c r="B10551" t="s">
        <v>71</v>
      </c>
      <c r="C10551" t="s">
        <v>62</v>
      </c>
      <c r="D10551" t="s">
        <v>15</v>
      </c>
      <c r="E10551" t="s">
        <v>16</v>
      </c>
      <c r="F10551" t="s">
        <v>16</v>
      </c>
      <c r="G10551">
        <v>4</v>
      </c>
      <c r="H10551" s="1">
        <v>0.1</v>
      </c>
      <c r="I10551">
        <v>90</v>
      </c>
      <c r="J10551" t="s">
        <v>16</v>
      </c>
      <c r="K10551">
        <v>2022</v>
      </c>
      <c r="L10551" t="s">
        <v>50</v>
      </c>
    </row>
    <row r="10552" spans="1:12" x14ac:dyDescent="0.25">
      <c r="A10552" t="s">
        <v>47</v>
      </c>
      <c r="B10552" t="s">
        <v>71</v>
      </c>
      <c r="C10552" t="s">
        <v>62</v>
      </c>
      <c r="D10552" t="s">
        <v>15</v>
      </c>
      <c r="E10552">
        <v>0</v>
      </c>
      <c r="F10552">
        <v>22</v>
      </c>
      <c r="G10552">
        <v>8</v>
      </c>
      <c r="H10552" s="1">
        <v>0</v>
      </c>
      <c r="J10552">
        <v>0</v>
      </c>
      <c r="K10552">
        <v>2023</v>
      </c>
      <c r="L10552" t="s">
        <v>50</v>
      </c>
    </row>
    <row r="10553" spans="1:12" x14ac:dyDescent="0.25">
      <c r="A10553" t="s">
        <v>47</v>
      </c>
      <c r="B10553" t="s">
        <v>71</v>
      </c>
      <c r="C10553" t="s">
        <v>62</v>
      </c>
      <c r="D10553" t="s">
        <v>15</v>
      </c>
      <c r="E10553" t="s">
        <v>16</v>
      </c>
      <c r="F10553" t="s">
        <v>16</v>
      </c>
      <c r="G10553">
        <v>7</v>
      </c>
      <c r="H10553" s="1">
        <v>0.1739</v>
      </c>
      <c r="I10553">
        <v>12</v>
      </c>
      <c r="J10553" t="s">
        <v>16</v>
      </c>
      <c r="K10553">
        <v>2024</v>
      </c>
      <c r="L10553" t="s">
        <v>50</v>
      </c>
    </row>
    <row r="10554" spans="1:12" x14ac:dyDescent="0.25">
      <c r="A10554" t="s">
        <v>47</v>
      </c>
      <c r="B10554" t="s">
        <v>79</v>
      </c>
      <c r="C10554" t="s">
        <v>62</v>
      </c>
      <c r="D10554" t="s">
        <v>15</v>
      </c>
      <c r="E10554" t="s">
        <v>16</v>
      </c>
      <c r="F10554" t="s">
        <v>16</v>
      </c>
      <c r="G10554">
        <v>47</v>
      </c>
      <c r="H10554" s="1">
        <v>0.1076</v>
      </c>
      <c r="I10554">
        <v>48</v>
      </c>
      <c r="J10554" t="s">
        <v>16</v>
      </c>
      <c r="K10554">
        <v>2020</v>
      </c>
      <c r="L10554" t="s">
        <v>50</v>
      </c>
    </row>
    <row r="10555" spans="1:12" x14ac:dyDescent="0.25">
      <c r="A10555" t="s">
        <v>47</v>
      </c>
      <c r="B10555" t="s">
        <v>79</v>
      </c>
      <c r="C10555" t="s">
        <v>62</v>
      </c>
      <c r="D10555" t="s">
        <v>15</v>
      </c>
      <c r="E10555" t="s">
        <v>16</v>
      </c>
      <c r="F10555" t="s">
        <v>16</v>
      </c>
      <c r="G10555">
        <v>0</v>
      </c>
      <c r="H10555" s="1">
        <v>0</v>
      </c>
      <c r="J10555" t="s">
        <v>16</v>
      </c>
      <c r="K10555">
        <v>2020</v>
      </c>
      <c r="L10555" t="s">
        <v>63</v>
      </c>
    </row>
    <row r="10556" spans="1:12" x14ac:dyDescent="0.25">
      <c r="A10556" t="s">
        <v>47</v>
      </c>
      <c r="B10556" t="s">
        <v>79</v>
      </c>
      <c r="C10556" t="s">
        <v>62</v>
      </c>
      <c r="D10556" t="s">
        <v>15</v>
      </c>
      <c r="E10556">
        <v>563</v>
      </c>
      <c r="F10556" s="3">
        <v>5138</v>
      </c>
      <c r="G10556">
        <v>52</v>
      </c>
      <c r="H10556" s="1">
        <v>0.1096</v>
      </c>
      <c r="I10556">
        <v>53</v>
      </c>
      <c r="J10556" s="2">
        <v>0.45902777777777776</v>
      </c>
      <c r="K10556">
        <v>2021</v>
      </c>
      <c r="L10556" t="s">
        <v>50</v>
      </c>
    </row>
    <row r="10557" spans="1:12" x14ac:dyDescent="0.25">
      <c r="A10557" t="s">
        <v>47</v>
      </c>
      <c r="B10557" t="s">
        <v>79</v>
      </c>
      <c r="C10557" t="s">
        <v>62</v>
      </c>
      <c r="D10557" t="s">
        <v>15</v>
      </c>
      <c r="E10557">
        <v>0</v>
      </c>
      <c r="F10557">
        <v>66</v>
      </c>
      <c r="G10557">
        <v>0</v>
      </c>
      <c r="H10557" s="1">
        <v>0</v>
      </c>
      <c r="J10557">
        <v>0</v>
      </c>
      <c r="K10557">
        <v>2021</v>
      </c>
      <c r="L10557" t="s">
        <v>63</v>
      </c>
    </row>
    <row r="10558" spans="1:12" x14ac:dyDescent="0.25">
      <c r="A10558" t="s">
        <v>47</v>
      </c>
      <c r="B10558" t="s">
        <v>79</v>
      </c>
      <c r="C10558" t="s">
        <v>62</v>
      </c>
      <c r="D10558" t="s">
        <v>15</v>
      </c>
      <c r="E10558">
        <v>675</v>
      </c>
      <c r="F10558" s="3">
        <v>6142</v>
      </c>
      <c r="G10558">
        <v>48</v>
      </c>
      <c r="H10558" s="1">
        <v>0.1099</v>
      </c>
      <c r="I10558">
        <v>51</v>
      </c>
      <c r="J10558" s="2">
        <v>0.62569444444444444</v>
      </c>
      <c r="K10558">
        <v>2022</v>
      </c>
      <c r="L10558" t="s">
        <v>50</v>
      </c>
    </row>
    <row r="10559" spans="1:12" x14ac:dyDescent="0.25">
      <c r="A10559" t="s">
        <v>47</v>
      </c>
      <c r="B10559" t="s">
        <v>79</v>
      </c>
      <c r="C10559" t="s">
        <v>62</v>
      </c>
      <c r="D10559" t="s">
        <v>15</v>
      </c>
      <c r="E10559">
        <v>0</v>
      </c>
      <c r="F10559">
        <v>69</v>
      </c>
      <c r="G10559">
        <v>0</v>
      </c>
      <c r="H10559" s="1">
        <v>0</v>
      </c>
      <c r="J10559">
        <v>0</v>
      </c>
      <c r="K10559">
        <v>2022</v>
      </c>
      <c r="L10559" t="s">
        <v>63</v>
      </c>
    </row>
    <row r="10560" spans="1:12" x14ac:dyDescent="0.25">
      <c r="A10560" t="s">
        <v>47</v>
      </c>
      <c r="B10560" t="s">
        <v>79</v>
      </c>
      <c r="C10560" t="s">
        <v>62</v>
      </c>
      <c r="D10560" t="s">
        <v>15</v>
      </c>
      <c r="E10560">
        <v>874</v>
      </c>
      <c r="F10560" s="3">
        <v>7656</v>
      </c>
      <c r="G10560">
        <v>49</v>
      </c>
      <c r="H10560" s="1">
        <v>0.1142</v>
      </c>
      <c r="I10560">
        <v>56</v>
      </c>
      <c r="J10560" s="2">
        <v>0.75069444444444444</v>
      </c>
      <c r="K10560">
        <v>2023</v>
      </c>
      <c r="L10560" t="s">
        <v>50</v>
      </c>
    </row>
    <row r="10561" spans="1:12" x14ac:dyDescent="0.25">
      <c r="A10561" t="s">
        <v>47</v>
      </c>
      <c r="B10561" t="s">
        <v>79</v>
      </c>
      <c r="C10561" t="s">
        <v>62</v>
      </c>
      <c r="D10561" t="s">
        <v>15</v>
      </c>
      <c r="E10561">
        <v>0</v>
      </c>
      <c r="F10561">
        <v>73</v>
      </c>
      <c r="G10561">
        <v>0</v>
      </c>
      <c r="H10561" s="1">
        <v>0</v>
      </c>
      <c r="J10561">
        <v>0</v>
      </c>
      <c r="K10561">
        <v>2023</v>
      </c>
      <c r="L10561" t="s">
        <v>63</v>
      </c>
    </row>
    <row r="10562" spans="1:12" x14ac:dyDescent="0.25">
      <c r="A10562" t="s">
        <v>47</v>
      </c>
      <c r="B10562" t="s">
        <v>79</v>
      </c>
      <c r="C10562" t="s">
        <v>62</v>
      </c>
      <c r="D10562" t="s">
        <v>15</v>
      </c>
      <c r="E10562" s="3">
        <v>1206</v>
      </c>
      <c r="F10562" s="3">
        <v>9149</v>
      </c>
      <c r="G10562">
        <v>48</v>
      </c>
      <c r="H10562" s="1">
        <v>0.1318</v>
      </c>
      <c r="I10562">
        <v>63</v>
      </c>
      <c r="J10562" s="4">
        <v>1.0840277777777778</v>
      </c>
      <c r="K10562">
        <v>2024</v>
      </c>
      <c r="L10562" t="s">
        <v>50</v>
      </c>
    </row>
    <row r="10563" spans="1:12" x14ac:dyDescent="0.25">
      <c r="A10563" t="s">
        <v>47</v>
      </c>
      <c r="B10563" t="s">
        <v>79</v>
      </c>
      <c r="C10563" t="s">
        <v>62</v>
      </c>
      <c r="D10563" t="s">
        <v>15</v>
      </c>
      <c r="E10563">
        <v>0</v>
      </c>
      <c r="F10563">
        <v>80</v>
      </c>
      <c r="G10563">
        <v>0</v>
      </c>
      <c r="H10563" s="1">
        <v>0</v>
      </c>
      <c r="J10563">
        <v>0</v>
      </c>
      <c r="K10563">
        <v>2024</v>
      </c>
      <c r="L10563" t="s">
        <v>63</v>
      </c>
    </row>
    <row r="10564" spans="1:12" x14ac:dyDescent="0.25">
      <c r="A10564" t="s">
        <v>47</v>
      </c>
      <c r="B10564" t="s">
        <v>80</v>
      </c>
      <c r="C10564" t="s">
        <v>62</v>
      </c>
      <c r="D10564" t="s">
        <v>15</v>
      </c>
      <c r="E10564">
        <v>154</v>
      </c>
      <c r="F10564" s="3">
        <v>3062</v>
      </c>
      <c r="G10564">
        <v>0</v>
      </c>
      <c r="H10564" s="1">
        <v>5.0299999999999997E-2</v>
      </c>
      <c r="I10564">
        <v>25</v>
      </c>
      <c r="J10564">
        <v>0</v>
      </c>
      <c r="K10564">
        <v>2020</v>
      </c>
      <c r="L10564" t="s">
        <v>50</v>
      </c>
    </row>
    <row r="10565" spans="1:12" x14ac:dyDescent="0.25">
      <c r="A10565" t="s">
        <v>47</v>
      </c>
      <c r="B10565" t="s">
        <v>80</v>
      </c>
      <c r="C10565" t="s">
        <v>62</v>
      </c>
      <c r="D10565" t="s">
        <v>15</v>
      </c>
      <c r="E10565">
        <v>195</v>
      </c>
      <c r="F10565" s="3">
        <v>3581</v>
      </c>
      <c r="G10565">
        <v>3</v>
      </c>
      <c r="H10565" s="1">
        <v>5.45E-2</v>
      </c>
      <c r="I10565">
        <v>36</v>
      </c>
      <c r="J10565" s="4">
        <v>2.7090277777777776</v>
      </c>
      <c r="K10565">
        <v>2021</v>
      </c>
      <c r="L10565" t="s">
        <v>50</v>
      </c>
    </row>
    <row r="10566" spans="1:12" x14ac:dyDescent="0.25">
      <c r="A10566" t="s">
        <v>47</v>
      </c>
      <c r="B10566" t="s">
        <v>80</v>
      </c>
      <c r="C10566" t="s">
        <v>62</v>
      </c>
      <c r="D10566" t="s">
        <v>15</v>
      </c>
      <c r="E10566">
        <v>257</v>
      </c>
      <c r="F10566" s="3">
        <v>4286</v>
      </c>
      <c r="G10566">
        <v>1</v>
      </c>
      <c r="H10566" s="1">
        <v>0.06</v>
      </c>
      <c r="I10566">
        <v>30</v>
      </c>
      <c r="J10566" s="4">
        <v>10.709027777777777</v>
      </c>
      <c r="K10566">
        <v>2022</v>
      </c>
      <c r="L10566" t="s">
        <v>50</v>
      </c>
    </row>
    <row r="10567" spans="1:12" x14ac:dyDescent="0.25">
      <c r="A10567" t="s">
        <v>47</v>
      </c>
      <c r="B10567" t="s">
        <v>80</v>
      </c>
      <c r="C10567" t="s">
        <v>62</v>
      </c>
      <c r="D10567" t="s">
        <v>15</v>
      </c>
      <c r="E10567">
        <v>351</v>
      </c>
      <c r="F10567" s="3">
        <v>5426</v>
      </c>
      <c r="G10567">
        <v>1</v>
      </c>
      <c r="H10567" s="1">
        <v>6.4699999999999994E-2</v>
      </c>
      <c r="I10567">
        <v>36</v>
      </c>
      <c r="J10567" s="4">
        <v>14.625694444444445</v>
      </c>
      <c r="K10567">
        <v>2023</v>
      </c>
      <c r="L10567" t="s">
        <v>50</v>
      </c>
    </row>
    <row r="10568" spans="1:12" x14ac:dyDescent="0.25">
      <c r="A10568" t="s">
        <v>47</v>
      </c>
      <c r="B10568" t="s">
        <v>80</v>
      </c>
      <c r="C10568" t="s">
        <v>62</v>
      </c>
      <c r="D10568" t="s">
        <v>15</v>
      </c>
      <c r="E10568">
        <v>426</v>
      </c>
      <c r="F10568" s="3">
        <v>6192</v>
      </c>
      <c r="G10568">
        <v>1</v>
      </c>
      <c r="H10568" s="1">
        <v>6.88E-2</v>
      </c>
      <c r="I10568">
        <v>49</v>
      </c>
      <c r="J10568" s="4">
        <v>17.750694444444445</v>
      </c>
      <c r="K10568">
        <v>2024</v>
      </c>
      <c r="L10568" t="s">
        <v>50</v>
      </c>
    </row>
    <row r="10569" spans="1:12" x14ac:dyDescent="0.25">
      <c r="A10569" t="s">
        <v>47</v>
      </c>
      <c r="B10569" t="s">
        <v>82</v>
      </c>
      <c r="C10569" t="s">
        <v>62</v>
      </c>
      <c r="D10569" t="s">
        <v>15</v>
      </c>
      <c r="E10569" t="s">
        <v>16</v>
      </c>
      <c r="F10569" t="s">
        <v>16</v>
      </c>
      <c r="G10569">
        <v>7</v>
      </c>
      <c r="H10569" s="1">
        <v>0.25</v>
      </c>
      <c r="I10569">
        <v>7</v>
      </c>
      <c r="J10569" t="s">
        <v>16</v>
      </c>
      <c r="K10569">
        <v>2020</v>
      </c>
      <c r="L10569" t="s">
        <v>50</v>
      </c>
    </row>
    <row r="10570" spans="1:12" x14ac:dyDescent="0.25">
      <c r="A10570" t="s">
        <v>47</v>
      </c>
      <c r="B10570" t="s">
        <v>82</v>
      </c>
      <c r="C10570" t="s">
        <v>62</v>
      </c>
      <c r="D10570" t="s">
        <v>15</v>
      </c>
      <c r="E10570" t="s">
        <v>16</v>
      </c>
      <c r="F10570" t="s">
        <v>16</v>
      </c>
      <c r="G10570">
        <v>0</v>
      </c>
      <c r="H10570" s="1">
        <v>0</v>
      </c>
      <c r="J10570" t="s">
        <v>16</v>
      </c>
      <c r="K10570">
        <v>2020</v>
      </c>
      <c r="L10570" t="s">
        <v>63</v>
      </c>
    </row>
    <row r="10571" spans="1:12" x14ac:dyDescent="0.25">
      <c r="A10571" t="s">
        <v>47</v>
      </c>
      <c r="B10571" t="s">
        <v>82</v>
      </c>
      <c r="C10571" t="s">
        <v>62</v>
      </c>
      <c r="D10571" t="s">
        <v>15</v>
      </c>
      <c r="E10571" t="s">
        <v>16</v>
      </c>
      <c r="F10571" t="s">
        <v>16</v>
      </c>
      <c r="G10571">
        <v>10</v>
      </c>
      <c r="H10571" s="1">
        <v>0.18029999999999999</v>
      </c>
      <c r="I10571">
        <v>25</v>
      </c>
      <c r="J10571" t="s">
        <v>16</v>
      </c>
      <c r="K10571">
        <v>2021</v>
      </c>
      <c r="L10571" t="s">
        <v>50</v>
      </c>
    </row>
    <row r="10572" spans="1:12" x14ac:dyDescent="0.25">
      <c r="A10572" t="s">
        <v>47</v>
      </c>
      <c r="B10572" t="s">
        <v>82</v>
      </c>
      <c r="C10572" t="s">
        <v>62</v>
      </c>
      <c r="D10572" t="s">
        <v>15</v>
      </c>
      <c r="E10572" t="s">
        <v>16</v>
      </c>
      <c r="F10572" t="s">
        <v>16</v>
      </c>
      <c r="G10572">
        <v>0</v>
      </c>
      <c r="H10572" s="1">
        <v>0</v>
      </c>
      <c r="J10572" t="s">
        <v>16</v>
      </c>
      <c r="K10572">
        <v>2021</v>
      </c>
      <c r="L10572" t="s">
        <v>63</v>
      </c>
    </row>
    <row r="10573" spans="1:12" x14ac:dyDescent="0.25">
      <c r="A10573" t="s">
        <v>47</v>
      </c>
      <c r="B10573" t="s">
        <v>82</v>
      </c>
      <c r="C10573" t="s">
        <v>62</v>
      </c>
      <c r="D10573" t="s">
        <v>15</v>
      </c>
      <c r="E10573" t="s">
        <v>16</v>
      </c>
      <c r="F10573" t="s">
        <v>16</v>
      </c>
      <c r="G10573">
        <v>0</v>
      </c>
      <c r="H10573" s="1">
        <v>0</v>
      </c>
      <c r="J10573" t="s">
        <v>16</v>
      </c>
      <c r="K10573">
        <v>2022</v>
      </c>
      <c r="L10573" t="s">
        <v>63</v>
      </c>
    </row>
    <row r="10574" spans="1:12" x14ac:dyDescent="0.25">
      <c r="A10574" t="s">
        <v>47</v>
      </c>
      <c r="B10574" t="s">
        <v>82</v>
      </c>
      <c r="C10574" t="s">
        <v>62</v>
      </c>
      <c r="D10574" t="s">
        <v>15</v>
      </c>
      <c r="E10574" t="s">
        <v>16</v>
      </c>
      <c r="F10574" t="s">
        <v>16</v>
      </c>
      <c r="G10574">
        <v>8</v>
      </c>
      <c r="H10574" s="1">
        <v>0.15490000000000001</v>
      </c>
      <c r="I10574">
        <v>4</v>
      </c>
      <c r="J10574" t="s">
        <v>16</v>
      </c>
      <c r="K10574">
        <v>2022</v>
      </c>
      <c r="L10574" t="s">
        <v>50</v>
      </c>
    </row>
    <row r="10575" spans="1:12" x14ac:dyDescent="0.25">
      <c r="A10575" t="s">
        <v>47</v>
      </c>
      <c r="B10575" t="s">
        <v>82</v>
      </c>
      <c r="C10575" t="s">
        <v>62</v>
      </c>
      <c r="D10575" t="s">
        <v>15</v>
      </c>
      <c r="E10575">
        <v>0</v>
      </c>
      <c r="F10575">
        <v>30</v>
      </c>
      <c r="G10575">
        <v>0</v>
      </c>
      <c r="H10575" s="1">
        <v>0</v>
      </c>
      <c r="J10575">
        <v>0</v>
      </c>
      <c r="K10575">
        <v>2023</v>
      </c>
      <c r="L10575" t="s">
        <v>63</v>
      </c>
    </row>
    <row r="10576" spans="1:12" x14ac:dyDescent="0.25">
      <c r="A10576" t="s">
        <v>47</v>
      </c>
      <c r="B10576" t="s">
        <v>82</v>
      </c>
      <c r="C10576" t="s">
        <v>62</v>
      </c>
      <c r="D10576" t="s">
        <v>15</v>
      </c>
      <c r="E10576">
        <v>20</v>
      </c>
      <c r="F10576">
        <v>98</v>
      </c>
      <c r="G10576">
        <v>8</v>
      </c>
      <c r="H10576" s="1">
        <v>0.2041</v>
      </c>
      <c r="I10576">
        <v>14</v>
      </c>
      <c r="J10576" s="2">
        <v>0.12569444444444444</v>
      </c>
      <c r="K10576">
        <v>2023</v>
      </c>
      <c r="L10576" t="s">
        <v>50</v>
      </c>
    </row>
    <row r="10577" spans="1:12" x14ac:dyDescent="0.25">
      <c r="A10577" t="s">
        <v>47</v>
      </c>
      <c r="B10577" t="s">
        <v>82</v>
      </c>
      <c r="C10577" t="s">
        <v>62</v>
      </c>
      <c r="D10577" t="s">
        <v>15</v>
      </c>
      <c r="E10577" t="s">
        <v>16</v>
      </c>
      <c r="F10577" t="s">
        <v>16</v>
      </c>
      <c r="G10577">
        <v>9</v>
      </c>
      <c r="H10577" s="1">
        <v>0.155</v>
      </c>
      <c r="I10577">
        <v>20</v>
      </c>
      <c r="J10577" t="s">
        <v>16</v>
      </c>
      <c r="K10577">
        <v>2024</v>
      </c>
      <c r="L10577" t="s">
        <v>50</v>
      </c>
    </row>
    <row r="10578" spans="1:12" x14ac:dyDescent="0.25">
      <c r="A10578" t="s">
        <v>47</v>
      </c>
      <c r="B10578" t="s">
        <v>82</v>
      </c>
      <c r="C10578" t="s">
        <v>62</v>
      </c>
      <c r="D10578" t="s">
        <v>15</v>
      </c>
      <c r="E10578" t="s">
        <v>16</v>
      </c>
      <c r="F10578" t="s">
        <v>16</v>
      </c>
      <c r="G10578">
        <v>0</v>
      </c>
      <c r="H10578" s="1">
        <v>0</v>
      </c>
      <c r="J10578" t="s">
        <v>16</v>
      </c>
      <c r="K10578">
        <v>2024</v>
      </c>
      <c r="L10578" t="s">
        <v>63</v>
      </c>
    </row>
    <row r="10579" spans="1:12" x14ac:dyDescent="0.25">
      <c r="A10579" t="s">
        <v>47</v>
      </c>
      <c r="B10579" t="s">
        <v>85</v>
      </c>
      <c r="C10579" t="s">
        <v>62</v>
      </c>
      <c r="D10579" t="s">
        <v>15</v>
      </c>
      <c r="E10579" t="s">
        <v>16</v>
      </c>
      <c r="F10579" t="s">
        <v>16</v>
      </c>
      <c r="G10579">
        <v>0</v>
      </c>
      <c r="H10579" s="1">
        <v>1</v>
      </c>
      <c r="I10579">
        <v>10</v>
      </c>
      <c r="J10579" t="s">
        <v>16</v>
      </c>
      <c r="K10579">
        <v>2020</v>
      </c>
      <c r="L10579" t="s">
        <v>50</v>
      </c>
    </row>
    <row r="10580" spans="1:12" x14ac:dyDescent="0.25">
      <c r="A10580" t="s">
        <v>47</v>
      </c>
      <c r="B10580" t="s">
        <v>85</v>
      </c>
      <c r="C10580" t="s">
        <v>62</v>
      </c>
      <c r="D10580" t="s">
        <v>15</v>
      </c>
      <c r="E10580" t="s">
        <v>16</v>
      </c>
      <c r="F10580" t="s">
        <v>16</v>
      </c>
      <c r="G10580">
        <v>0</v>
      </c>
      <c r="H10580" s="1">
        <v>0</v>
      </c>
      <c r="J10580" t="s">
        <v>16</v>
      </c>
      <c r="K10580">
        <v>2021</v>
      </c>
      <c r="L10580" t="s">
        <v>50</v>
      </c>
    </row>
    <row r="10581" spans="1:12" x14ac:dyDescent="0.25">
      <c r="A10581" t="s">
        <v>47</v>
      </c>
      <c r="B10581" t="s">
        <v>85</v>
      </c>
      <c r="C10581" t="s">
        <v>62</v>
      </c>
      <c r="D10581" t="s">
        <v>15</v>
      </c>
      <c r="E10581" t="s">
        <v>16</v>
      </c>
      <c r="F10581" t="s">
        <v>16</v>
      </c>
      <c r="G10581">
        <v>0</v>
      </c>
      <c r="H10581" s="1">
        <v>0.5</v>
      </c>
      <c r="I10581">
        <v>15</v>
      </c>
      <c r="J10581" t="s">
        <v>16</v>
      </c>
      <c r="K10581">
        <v>2022</v>
      </c>
      <c r="L10581" t="s">
        <v>50</v>
      </c>
    </row>
    <row r="10582" spans="1:12" x14ac:dyDescent="0.25">
      <c r="A10582" t="s">
        <v>47</v>
      </c>
      <c r="B10582" t="s">
        <v>85</v>
      </c>
      <c r="C10582" t="s">
        <v>62</v>
      </c>
      <c r="D10582" t="s">
        <v>15</v>
      </c>
      <c r="E10582" t="s">
        <v>16</v>
      </c>
      <c r="F10582" t="s">
        <v>16</v>
      </c>
      <c r="G10582">
        <v>0</v>
      </c>
      <c r="H10582" s="1">
        <v>0</v>
      </c>
      <c r="J10582" t="s">
        <v>16</v>
      </c>
      <c r="K10582">
        <v>2023</v>
      </c>
      <c r="L10582" t="s">
        <v>50</v>
      </c>
    </row>
    <row r="10583" spans="1:12" x14ac:dyDescent="0.25">
      <c r="A10583" t="s">
        <v>47</v>
      </c>
      <c r="B10583" t="s">
        <v>85</v>
      </c>
      <c r="C10583" t="s">
        <v>62</v>
      </c>
      <c r="D10583" t="s">
        <v>15</v>
      </c>
      <c r="E10583" t="s">
        <v>16</v>
      </c>
      <c r="F10583" t="s">
        <v>16</v>
      </c>
      <c r="G10583">
        <v>0</v>
      </c>
      <c r="H10583" s="1">
        <v>0.16669999999999999</v>
      </c>
      <c r="I10583">
        <v>57</v>
      </c>
      <c r="J10583" t="s">
        <v>16</v>
      </c>
      <c r="K10583">
        <v>2024</v>
      </c>
      <c r="L10583" t="s">
        <v>50</v>
      </c>
    </row>
    <row r="10584" spans="1:12" x14ac:dyDescent="0.25">
      <c r="A10584" t="s">
        <v>47</v>
      </c>
      <c r="B10584" t="s">
        <v>86</v>
      </c>
      <c r="C10584" t="s">
        <v>62</v>
      </c>
      <c r="D10584" t="s">
        <v>15</v>
      </c>
      <c r="E10584" t="s">
        <v>16</v>
      </c>
      <c r="F10584" t="s">
        <v>16</v>
      </c>
      <c r="G10584">
        <v>7</v>
      </c>
      <c r="H10584" s="1">
        <v>0</v>
      </c>
      <c r="J10584" t="s">
        <v>16</v>
      </c>
      <c r="K10584">
        <v>2020</v>
      </c>
      <c r="L10584" t="s">
        <v>50</v>
      </c>
    </row>
    <row r="10585" spans="1:12" x14ac:dyDescent="0.25">
      <c r="A10585" t="s">
        <v>47</v>
      </c>
      <c r="B10585" t="s">
        <v>86</v>
      </c>
      <c r="C10585" t="s">
        <v>62</v>
      </c>
      <c r="D10585" t="s">
        <v>15</v>
      </c>
      <c r="E10585" t="s">
        <v>16</v>
      </c>
      <c r="F10585" t="s">
        <v>16</v>
      </c>
      <c r="G10585">
        <v>5</v>
      </c>
      <c r="H10585" s="1">
        <v>0.1111</v>
      </c>
      <c r="I10585">
        <v>2</v>
      </c>
      <c r="J10585" t="s">
        <v>16</v>
      </c>
      <c r="K10585">
        <v>2021</v>
      </c>
      <c r="L10585" t="s">
        <v>50</v>
      </c>
    </row>
    <row r="10586" spans="1:12" x14ac:dyDescent="0.25">
      <c r="A10586" t="s">
        <v>47</v>
      </c>
      <c r="B10586" t="s">
        <v>86</v>
      </c>
      <c r="C10586" t="s">
        <v>62</v>
      </c>
      <c r="D10586" t="s">
        <v>15</v>
      </c>
      <c r="E10586" t="s">
        <v>16</v>
      </c>
      <c r="F10586" t="s">
        <v>16</v>
      </c>
      <c r="G10586">
        <v>4</v>
      </c>
      <c r="H10586" s="1">
        <v>0</v>
      </c>
      <c r="J10586" t="s">
        <v>16</v>
      </c>
      <c r="K10586">
        <v>2022</v>
      </c>
      <c r="L10586" t="s">
        <v>50</v>
      </c>
    </row>
    <row r="10587" spans="1:12" x14ac:dyDescent="0.25">
      <c r="A10587" t="s">
        <v>47</v>
      </c>
      <c r="B10587" t="s">
        <v>86</v>
      </c>
      <c r="C10587" t="s">
        <v>62</v>
      </c>
      <c r="D10587" t="s">
        <v>15</v>
      </c>
      <c r="E10587" t="s">
        <v>16</v>
      </c>
      <c r="F10587" t="s">
        <v>16</v>
      </c>
      <c r="G10587">
        <v>7</v>
      </c>
      <c r="H10587" s="1">
        <v>0.1429</v>
      </c>
      <c r="I10587">
        <v>7</v>
      </c>
      <c r="J10587" t="s">
        <v>16</v>
      </c>
      <c r="K10587">
        <v>2023</v>
      </c>
      <c r="L10587" t="s">
        <v>50</v>
      </c>
    </row>
    <row r="10588" spans="1:12" x14ac:dyDescent="0.25">
      <c r="A10588" t="s">
        <v>47</v>
      </c>
      <c r="B10588" t="s">
        <v>86</v>
      </c>
      <c r="C10588" t="s">
        <v>62</v>
      </c>
      <c r="D10588" t="s">
        <v>15</v>
      </c>
      <c r="E10588" t="s">
        <v>16</v>
      </c>
      <c r="F10588" t="s">
        <v>16</v>
      </c>
      <c r="G10588">
        <v>6</v>
      </c>
      <c r="H10588" s="1">
        <v>0.22220000000000001</v>
      </c>
      <c r="I10588">
        <v>27</v>
      </c>
      <c r="J10588" t="s">
        <v>16</v>
      </c>
      <c r="K10588">
        <v>2024</v>
      </c>
      <c r="L10588" t="s">
        <v>50</v>
      </c>
    </row>
    <row r="10589" spans="1:12" x14ac:dyDescent="0.25">
      <c r="A10589" t="s">
        <v>47</v>
      </c>
      <c r="B10589" t="s">
        <v>87</v>
      </c>
      <c r="C10589" t="s">
        <v>62</v>
      </c>
      <c r="D10589" t="s">
        <v>15</v>
      </c>
      <c r="E10589" t="s">
        <v>16</v>
      </c>
      <c r="F10589" t="s">
        <v>16</v>
      </c>
      <c r="G10589">
        <v>0</v>
      </c>
      <c r="H10589" s="1">
        <v>0</v>
      </c>
      <c r="J10589" t="s">
        <v>16</v>
      </c>
      <c r="K10589">
        <v>2020</v>
      </c>
      <c r="L10589" t="s">
        <v>63</v>
      </c>
    </row>
    <row r="10590" spans="1:12" x14ac:dyDescent="0.25">
      <c r="A10590" t="s">
        <v>47</v>
      </c>
      <c r="B10590" t="s">
        <v>87</v>
      </c>
      <c r="C10590" t="s">
        <v>62</v>
      </c>
      <c r="D10590" t="s">
        <v>15</v>
      </c>
      <c r="E10590" t="s">
        <v>16</v>
      </c>
      <c r="F10590" t="s">
        <v>16</v>
      </c>
      <c r="G10590">
        <v>0</v>
      </c>
      <c r="H10590" s="1">
        <v>0</v>
      </c>
      <c r="J10590" t="s">
        <v>16</v>
      </c>
      <c r="K10590">
        <v>2020</v>
      </c>
      <c r="L10590" t="s">
        <v>63</v>
      </c>
    </row>
    <row r="10591" spans="1:12" x14ac:dyDescent="0.25">
      <c r="A10591" t="s">
        <v>47</v>
      </c>
      <c r="B10591" t="s">
        <v>87</v>
      </c>
      <c r="C10591" t="s">
        <v>62</v>
      </c>
      <c r="D10591" t="s">
        <v>15</v>
      </c>
      <c r="E10591" t="s">
        <v>16</v>
      </c>
      <c r="F10591" t="s">
        <v>16</v>
      </c>
      <c r="G10591">
        <v>19</v>
      </c>
      <c r="H10591" s="1">
        <v>0.16669999999999999</v>
      </c>
      <c r="I10591">
        <v>14</v>
      </c>
      <c r="J10591" t="s">
        <v>16</v>
      </c>
      <c r="K10591">
        <v>2020</v>
      </c>
      <c r="L10591" t="s">
        <v>50</v>
      </c>
    </row>
    <row r="10592" spans="1:12" x14ac:dyDescent="0.25">
      <c r="A10592" t="s">
        <v>47</v>
      </c>
      <c r="B10592" t="s">
        <v>87</v>
      </c>
      <c r="C10592" t="s">
        <v>62</v>
      </c>
      <c r="D10592" t="s">
        <v>15</v>
      </c>
      <c r="E10592" t="s">
        <v>16</v>
      </c>
      <c r="F10592" t="s">
        <v>16</v>
      </c>
      <c r="G10592">
        <v>19</v>
      </c>
      <c r="H10592" s="1">
        <v>0.16669999999999999</v>
      </c>
      <c r="I10592">
        <v>14</v>
      </c>
      <c r="J10592" t="s">
        <v>16</v>
      </c>
      <c r="K10592">
        <v>2020</v>
      </c>
      <c r="L10592" t="s">
        <v>50</v>
      </c>
    </row>
    <row r="10593" spans="1:12" x14ac:dyDescent="0.25">
      <c r="A10593" t="s">
        <v>47</v>
      </c>
      <c r="B10593" t="s">
        <v>87</v>
      </c>
      <c r="C10593" t="s">
        <v>62</v>
      </c>
      <c r="D10593" t="s">
        <v>15</v>
      </c>
      <c r="E10593" t="s">
        <v>16</v>
      </c>
      <c r="F10593" t="s">
        <v>16</v>
      </c>
      <c r="G10593">
        <v>0</v>
      </c>
      <c r="H10593" s="1">
        <v>0</v>
      </c>
      <c r="J10593" t="s">
        <v>16</v>
      </c>
      <c r="K10593">
        <v>2021</v>
      </c>
      <c r="L10593" t="s">
        <v>63</v>
      </c>
    </row>
    <row r="10594" spans="1:12" x14ac:dyDescent="0.25">
      <c r="A10594" t="s">
        <v>47</v>
      </c>
      <c r="B10594" t="s">
        <v>87</v>
      </c>
      <c r="C10594" t="s">
        <v>62</v>
      </c>
      <c r="D10594" t="s">
        <v>15</v>
      </c>
      <c r="E10594" t="s">
        <v>16</v>
      </c>
      <c r="F10594" t="s">
        <v>16</v>
      </c>
      <c r="G10594">
        <v>26</v>
      </c>
      <c r="H10594" s="1">
        <v>0.18329999999999999</v>
      </c>
      <c r="I10594">
        <v>17</v>
      </c>
      <c r="J10594" t="s">
        <v>16</v>
      </c>
      <c r="K10594">
        <v>2021</v>
      </c>
      <c r="L10594" t="s">
        <v>50</v>
      </c>
    </row>
    <row r="10595" spans="1:12" x14ac:dyDescent="0.25">
      <c r="A10595" t="s">
        <v>47</v>
      </c>
      <c r="B10595" t="s">
        <v>87</v>
      </c>
      <c r="C10595" t="s">
        <v>62</v>
      </c>
      <c r="D10595" t="s">
        <v>15</v>
      </c>
      <c r="E10595" t="s">
        <v>16</v>
      </c>
      <c r="F10595" t="s">
        <v>16</v>
      </c>
      <c r="G10595">
        <v>25</v>
      </c>
      <c r="H10595" s="1">
        <v>0.2273</v>
      </c>
      <c r="I10595">
        <v>33</v>
      </c>
      <c r="J10595" t="s">
        <v>16</v>
      </c>
      <c r="K10595">
        <v>2022</v>
      </c>
      <c r="L10595" t="s">
        <v>50</v>
      </c>
    </row>
    <row r="10596" spans="1:12" x14ac:dyDescent="0.25">
      <c r="A10596" t="s">
        <v>47</v>
      </c>
      <c r="B10596" t="s">
        <v>87</v>
      </c>
      <c r="C10596" t="s">
        <v>62</v>
      </c>
      <c r="D10596" t="s">
        <v>15</v>
      </c>
      <c r="E10596" t="s">
        <v>16</v>
      </c>
      <c r="F10596" t="s">
        <v>16</v>
      </c>
      <c r="G10596">
        <v>0</v>
      </c>
      <c r="H10596" s="1">
        <v>0</v>
      </c>
      <c r="J10596" t="s">
        <v>16</v>
      </c>
      <c r="K10596">
        <v>2022</v>
      </c>
      <c r="L10596" t="s">
        <v>63</v>
      </c>
    </row>
    <row r="10597" spans="1:12" x14ac:dyDescent="0.25">
      <c r="A10597" t="s">
        <v>47</v>
      </c>
      <c r="B10597" t="s">
        <v>87</v>
      </c>
      <c r="C10597" t="s">
        <v>62</v>
      </c>
      <c r="D10597" t="s">
        <v>15</v>
      </c>
      <c r="E10597" t="s">
        <v>16</v>
      </c>
      <c r="F10597" t="s">
        <v>16</v>
      </c>
      <c r="G10597">
        <v>24</v>
      </c>
      <c r="H10597" s="1">
        <v>0.17449999999999999</v>
      </c>
      <c r="I10597">
        <v>19</v>
      </c>
      <c r="J10597" t="s">
        <v>16</v>
      </c>
      <c r="K10597">
        <v>2023</v>
      </c>
      <c r="L10597" t="s">
        <v>50</v>
      </c>
    </row>
    <row r="10598" spans="1:12" x14ac:dyDescent="0.25">
      <c r="A10598" t="s">
        <v>47</v>
      </c>
      <c r="B10598" t="s">
        <v>87</v>
      </c>
      <c r="C10598" t="s">
        <v>62</v>
      </c>
      <c r="D10598" t="s">
        <v>15</v>
      </c>
      <c r="E10598" t="s">
        <v>16</v>
      </c>
      <c r="F10598" t="s">
        <v>16</v>
      </c>
      <c r="G10598">
        <v>0</v>
      </c>
      <c r="H10598" s="1">
        <v>0</v>
      </c>
      <c r="J10598" t="s">
        <v>16</v>
      </c>
      <c r="K10598">
        <v>2023</v>
      </c>
      <c r="L10598" t="s">
        <v>63</v>
      </c>
    </row>
    <row r="10599" spans="1:12" x14ac:dyDescent="0.25">
      <c r="A10599" t="s">
        <v>47</v>
      </c>
      <c r="B10599" t="s">
        <v>87</v>
      </c>
      <c r="C10599" t="s">
        <v>62</v>
      </c>
      <c r="D10599" t="s">
        <v>15</v>
      </c>
      <c r="E10599" t="s">
        <v>16</v>
      </c>
      <c r="F10599" t="s">
        <v>16</v>
      </c>
      <c r="G10599">
        <v>0</v>
      </c>
      <c r="H10599" s="1">
        <v>0</v>
      </c>
      <c r="J10599" t="s">
        <v>16</v>
      </c>
      <c r="K10599">
        <v>2024</v>
      </c>
      <c r="L10599" t="s">
        <v>63</v>
      </c>
    </row>
    <row r="10600" spans="1:12" x14ac:dyDescent="0.25">
      <c r="A10600" t="s">
        <v>47</v>
      </c>
      <c r="B10600" t="s">
        <v>87</v>
      </c>
      <c r="C10600" t="s">
        <v>62</v>
      </c>
      <c r="D10600" t="s">
        <v>15</v>
      </c>
      <c r="E10600" t="s">
        <v>16</v>
      </c>
      <c r="F10600" t="s">
        <v>16</v>
      </c>
      <c r="G10600">
        <v>31</v>
      </c>
      <c r="H10600" s="1">
        <v>0.19120000000000001</v>
      </c>
      <c r="I10600">
        <v>50</v>
      </c>
      <c r="J10600" t="s">
        <v>16</v>
      </c>
      <c r="K10600">
        <v>2024</v>
      </c>
      <c r="L10600" t="s">
        <v>50</v>
      </c>
    </row>
    <row r="10601" spans="1:12" x14ac:dyDescent="0.25">
      <c r="A10601" t="s">
        <v>47</v>
      </c>
      <c r="B10601" t="s">
        <v>88</v>
      </c>
      <c r="C10601" t="s">
        <v>62</v>
      </c>
      <c r="D10601" t="s">
        <v>15</v>
      </c>
      <c r="E10601">
        <v>200</v>
      </c>
      <c r="F10601" s="3">
        <v>2212</v>
      </c>
      <c r="G10601">
        <v>23</v>
      </c>
      <c r="H10601" s="1">
        <v>9.0399999999999994E-2</v>
      </c>
      <c r="I10601">
        <v>22</v>
      </c>
      <c r="J10601" s="2">
        <v>0.37569444444444444</v>
      </c>
      <c r="K10601">
        <v>2020</v>
      </c>
      <c r="L10601" t="s">
        <v>50</v>
      </c>
    </row>
    <row r="10602" spans="1:12" x14ac:dyDescent="0.25">
      <c r="A10602" t="s">
        <v>47</v>
      </c>
      <c r="B10602" t="s">
        <v>88</v>
      </c>
      <c r="C10602" t="s">
        <v>62</v>
      </c>
      <c r="D10602" t="s">
        <v>15</v>
      </c>
      <c r="E10602">
        <v>228</v>
      </c>
      <c r="F10602" s="3">
        <v>2514</v>
      </c>
      <c r="G10602">
        <v>19</v>
      </c>
      <c r="H10602" s="1">
        <v>9.0700000000000003E-2</v>
      </c>
      <c r="I10602">
        <v>26</v>
      </c>
      <c r="J10602" s="2">
        <v>0.50069444444444444</v>
      </c>
      <c r="K10602">
        <v>2021</v>
      </c>
      <c r="L10602" t="s">
        <v>50</v>
      </c>
    </row>
    <row r="10603" spans="1:12" x14ac:dyDescent="0.25">
      <c r="A10603" t="s">
        <v>47</v>
      </c>
      <c r="B10603" t="s">
        <v>88</v>
      </c>
      <c r="C10603" t="s">
        <v>62</v>
      </c>
      <c r="D10603" t="s">
        <v>15</v>
      </c>
      <c r="E10603">
        <v>241</v>
      </c>
      <c r="F10603" s="3">
        <v>2937</v>
      </c>
      <c r="G10603">
        <v>21</v>
      </c>
      <c r="H10603" s="1">
        <v>8.2100000000000006E-2</v>
      </c>
      <c r="I10603">
        <v>22</v>
      </c>
      <c r="J10603" s="2">
        <v>0.50069444444444444</v>
      </c>
      <c r="K10603">
        <v>2022</v>
      </c>
      <c r="L10603" t="s">
        <v>50</v>
      </c>
    </row>
    <row r="10604" spans="1:12" x14ac:dyDescent="0.25">
      <c r="A10604" t="s">
        <v>47</v>
      </c>
      <c r="B10604" t="s">
        <v>88</v>
      </c>
      <c r="C10604" t="s">
        <v>62</v>
      </c>
      <c r="D10604" t="s">
        <v>15</v>
      </c>
      <c r="E10604">
        <v>319</v>
      </c>
      <c r="F10604" s="3">
        <v>3789</v>
      </c>
      <c r="G10604">
        <v>21</v>
      </c>
      <c r="H10604" s="1">
        <v>8.4199999999999997E-2</v>
      </c>
      <c r="I10604">
        <v>24</v>
      </c>
      <c r="J10604" s="2">
        <v>0.66736111111111107</v>
      </c>
      <c r="K10604">
        <v>2023</v>
      </c>
      <c r="L10604" t="s">
        <v>50</v>
      </c>
    </row>
    <row r="10605" spans="1:12" x14ac:dyDescent="0.25">
      <c r="A10605" t="s">
        <v>47</v>
      </c>
      <c r="B10605" t="s">
        <v>88</v>
      </c>
      <c r="C10605" t="s">
        <v>62</v>
      </c>
      <c r="D10605" t="s">
        <v>15</v>
      </c>
      <c r="E10605">
        <v>442</v>
      </c>
      <c r="F10605" s="3">
        <v>4478</v>
      </c>
      <c r="G10605">
        <v>20</v>
      </c>
      <c r="H10605" s="1">
        <v>9.8699999999999996E-2</v>
      </c>
      <c r="I10605">
        <v>34</v>
      </c>
      <c r="J10605" s="2">
        <v>0.95902777777777781</v>
      </c>
      <c r="K10605">
        <v>2024</v>
      </c>
      <c r="L10605" t="s">
        <v>50</v>
      </c>
    </row>
    <row r="10606" spans="1:12" x14ac:dyDescent="0.25">
      <c r="A10606" t="s">
        <v>47</v>
      </c>
      <c r="B10606" t="s">
        <v>89</v>
      </c>
      <c r="C10606" t="s">
        <v>62</v>
      </c>
      <c r="D10606" t="s">
        <v>15</v>
      </c>
      <c r="E10606" t="s">
        <v>16</v>
      </c>
      <c r="F10606" t="s">
        <v>16</v>
      </c>
      <c r="G10606">
        <v>8</v>
      </c>
      <c r="H10606" s="1">
        <v>0.125</v>
      </c>
      <c r="I10606">
        <v>1</v>
      </c>
      <c r="J10606" t="s">
        <v>16</v>
      </c>
      <c r="K10606">
        <v>2020</v>
      </c>
      <c r="L10606" t="s">
        <v>50</v>
      </c>
    </row>
    <row r="10607" spans="1:12" x14ac:dyDescent="0.25">
      <c r="A10607" t="s">
        <v>47</v>
      </c>
      <c r="B10607" t="s">
        <v>89</v>
      </c>
      <c r="C10607" t="s">
        <v>62</v>
      </c>
      <c r="D10607" t="s">
        <v>15</v>
      </c>
      <c r="E10607">
        <v>0</v>
      </c>
      <c r="F10607">
        <v>12</v>
      </c>
      <c r="G10607">
        <v>6</v>
      </c>
      <c r="H10607" s="1">
        <v>0</v>
      </c>
      <c r="J10607">
        <v>0</v>
      </c>
      <c r="K10607">
        <v>2021</v>
      </c>
      <c r="L10607" t="s">
        <v>50</v>
      </c>
    </row>
    <row r="10608" spans="1:12" x14ac:dyDescent="0.25">
      <c r="A10608" t="s">
        <v>47</v>
      </c>
      <c r="B10608" t="s">
        <v>89</v>
      </c>
      <c r="C10608" t="s">
        <v>62</v>
      </c>
      <c r="D10608" t="s">
        <v>15</v>
      </c>
      <c r="E10608" t="s">
        <v>16</v>
      </c>
      <c r="F10608" t="s">
        <v>16</v>
      </c>
      <c r="G10608">
        <v>9</v>
      </c>
      <c r="H10608" s="1">
        <v>0.15790000000000001</v>
      </c>
      <c r="I10608">
        <v>3</v>
      </c>
      <c r="J10608" t="s">
        <v>16</v>
      </c>
      <c r="K10608">
        <v>2022</v>
      </c>
      <c r="L10608" t="s">
        <v>50</v>
      </c>
    </row>
    <row r="10609" spans="1:12" x14ac:dyDescent="0.25">
      <c r="A10609" t="s">
        <v>47</v>
      </c>
      <c r="B10609" t="s">
        <v>89</v>
      </c>
      <c r="C10609" t="s">
        <v>62</v>
      </c>
      <c r="D10609" t="s">
        <v>15</v>
      </c>
      <c r="E10609" t="s">
        <v>16</v>
      </c>
      <c r="F10609" t="s">
        <v>16</v>
      </c>
      <c r="G10609">
        <v>11</v>
      </c>
      <c r="H10609" s="1">
        <v>5.5599999999999997E-2</v>
      </c>
      <c r="I10609">
        <v>1</v>
      </c>
      <c r="J10609" t="s">
        <v>16</v>
      </c>
      <c r="K10609">
        <v>2023</v>
      </c>
      <c r="L10609" t="s">
        <v>50</v>
      </c>
    </row>
    <row r="10610" spans="1:12" x14ac:dyDescent="0.25">
      <c r="A10610" t="s">
        <v>47</v>
      </c>
      <c r="B10610" t="s">
        <v>89</v>
      </c>
      <c r="C10610" t="s">
        <v>62</v>
      </c>
      <c r="D10610" t="s">
        <v>15</v>
      </c>
      <c r="E10610" t="s">
        <v>16</v>
      </c>
      <c r="F10610" t="s">
        <v>16</v>
      </c>
      <c r="G10610">
        <v>8</v>
      </c>
      <c r="H10610" s="1">
        <v>0.1842</v>
      </c>
      <c r="I10610">
        <v>4</v>
      </c>
      <c r="J10610" t="s">
        <v>16</v>
      </c>
      <c r="K10610">
        <v>2024</v>
      </c>
      <c r="L10610" t="s">
        <v>50</v>
      </c>
    </row>
    <row r="10611" spans="1:12" x14ac:dyDescent="0.25">
      <c r="A10611" t="s">
        <v>47</v>
      </c>
      <c r="B10611" t="s">
        <v>91</v>
      </c>
      <c r="C10611" t="s">
        <v>62</v>
      </c>
      <c r="D10611" t="s">
        <v>15</v>
      </c>
      <c r="E10611" t="s">
        <v>16</v>
      </c>
      <c r="F10611" t="s">
        <v>16</v>
      </c>
      <c r="G10611">
        <v>0</v>
      </c>
      <c r="H10611" s="1">
        <v>0</v>
      </c>
      <c r="J10611" t="s">
        <v>16</v>
      </c>
      <c r="K10611">
        <v>2020</v>
      </c>
      <c r="L10611" t="s">
        <v>50</v>
      </c>
    </row>
    <row r="10612" spans="1:12" x14ac:dyDescent="0.25">
      <c r="A10612" t="s">
        <v>47</v>
      </c>
      <c r="B10612" t="s">
        <v>91</v>
      </c>
      <c r="C10612" t="s">
        <v>62</v>
      </c>
      <c r="D10612" t="s">
        <v>15</v>
      </c>
      <c r="E10612" t="s">
        <v>16</v>
      </c>
      <c r="F10612" t="s">
        <v>16</v>
      </c>
      <c r="G10612">
        <v>0</v>
      </c>
      <c r="H10612" s="1">
        <v>0.2</v>
      </c>
      <c r="I10612">
        <v>1</v>
      </c>
      <c r="J10612" t="s">
        <v>16</v>
      </c>
      <c r="K10612">
        <v>2021</v>
      </c>
      <c r="L10612" t="s">
        <v>50</v>
      </c>
    </row>
    <row r="10613" spans="1:12" x14ac:dyDescent="0.25">
      <c r="A10613" t="s">
        <v>47</v>
      </c>
      <c r="B10613" t="s">
        <v>91</v>
      </c>
      <c r="C10613" t="s">
        <v>62</v>
      </c>
      <c r="D10613" t="s">
        <v>15</v>
      </c>
      <c r="E10613" t="s">
        <v>16</v>
      </c>
      <c r="F10613" t="s">
        <v>16</v>
      </c>
      <c r="G10613">
        <v>0</v>
      </c>
      <c r="H10613" s="1">
        <v>0</v>
      </c>
      <c r="J10613" t="s">
        <v>16</v>
      </c>
      <c r="K10613">
        <v>2023</v>
      </c>
      <c r="L10613" t="s">
        <v>50</v>
      </c>
    </row>
    <row r="10614" spans="1:12" x14ac:dyDescent="0.25">
      <c r="A10614" t="s">
        <v>47</v>
      </c>
      <c r="B10614" t="s">
        <v>91</v>
      </c>
      <c r="C10614" t="s">
        <v>62</v>
      </c>
      <c r="D10614" t="s">
        <v>15</v>
      </c>
      <c r="E10614" t="s">
        <v>16</v>
      </c>
      <c r="F10614" t="s">
        <v>16</v>
      </c>
      <c r="G10614">
        <v>0</v>
      </c>
      <c r="H10614" s="1">
        <v>0.33329999999999999</v>
      </c>
      <c r="I10614">
        <v>7</v>
      </c>
      <c r="J10614" t="s">
        <v>16</v>
      </c>
      <c r="K10614">
        <v>2024</v>
      </c>
      <c r="L10614" t="s">
        <v>50</v>
      </c>
    </row>
    <row r="10615" spans="1:12" x14ac:dyDescent="0.25">
      <c r="A10615" t="s">
        <v>47</v>
      </c>
      <c r="B10615" t="s">
        <v>92</v>
      </c>
      <c r="C10615" t="s">
        <v>62</v>
      </c>
      <c r="D10615" t="s">
        <v>15</v>
      </c>
      <c r="E10615" t="s">
        <v>16</v>
      </c>
      <c r="F10615" t="s">
        <v>16</v>
      </c>
      <c r="G10615">
        <v>2</v>
      </c>
      <c r="H10615" s="1">
        <v>0.42859999999999998</v>
      </c>
      <c r="I10615">
        <v>11</v>
      </c>
      <c r="J10615" t="s">
        <v>16</v>
      </c>
      <c r="K10615">
        <v>2020</v>
      </c>
      <c r="L10615" t="s">
        <v>50</v>
      </c>
    </row>
    <row r="10616" spans="1:12" x14ac:dyDescent="0.25">
      <c r="A10616" t="s">
        <v>47</v>
      </c>
      <c r="B10616" t="s">
        <v>92</v>
      </c>
      <c r="C10616" t="s">
        <v>62</v>
      </c>
      <c r="D10616" t="s">
        <v>15</v>
      </c>
      <c r="E10616" t="s">
        <v>16</v>
      </c>
      <c r="F10616" t="s">
        <v>16</v>
      </c>
      <c r="G10616">
        <v>2</v>
      </c>
      <c r="H10616" s="1">
        <v>0.1905</v>
      </c>
      <c r="I10616">
        <v>26</v>
      </c>
      <c r="J10616" t="s">
        <v>16</v>
      </c>
      <c r="K10616">
        <v>2021</v>
      </c>
      <c r="L10616" t="s">
        <v>50</v>
      </c>
    </row>
    <row r="10617" spans="1:12" x14ac:dyDescent="0.25">
      <c r="A10617" t="s">
        <v>47</v>
      </c>
      <c r="B10617" t="s">
        <v>92</v>
      </c>
      <c r="C10617" t="s">
        <v>62</v>
      </c>
      <c r="D10617" t="s">
        <v>15</v>
      </c>
      <c r="E10617" t="s">
        <v>16</v>
      </c>
      <c r="F10617" t="s">
        <v>16</v>
      </c>
      <c r="G10617">
        <v>1</v>
      </c>
      <c r="H10617" s="1">
        <v>0.33329999999999999</v>
      </c>
      <c r="I10617">
        <v>22</v>
      </c>
      <c r="J10617" t="s">
        <v>16</v>
      </c>
      <c r="K10617">
        <v>2022</v>
      </c>
      <c r="L10617" t="s">
        <v>50</v>
      </c>
    </row>
    <row r="10618" spans="1:12" x14ac:dyDescent="0.25">
      <c r="A10618" t="s">
        <v>47</v>
      </c>
      <c r="B10618" t="s">
        <v>92</v>
      </c>
      <c r="C10618" t="s">
        <v>62</v>
      </c>
      <c r="D10618" t="s">
        <v>15</v>
      </c>
      <c r="E10618" t="s">
        <v>16</v>
      </c>
      <c r="F10618" t="s">
        <v>16</v>
      </c>
      <c r="G10618">
        <v>0</v>
      </c>
      <c r="H10618" s="1">
        <v>0.17780000000000001</v>
      </c>
      <c r="I10618">
        <v>20</v>
      </c>
      <c r="J10618" t="s">
        <v>16</v>
      </c>
      <c r="K10618">
        <v>2023</v>
      </c>
      <c r="L10618" t="s">
        <v>50</v>
      </c>
    </row>
    <row r="10619" spans="1:12" x14ac:dyDescent="0.25">
      <c r="A10619" t="s">
        <v>47</v>
      </c>
      <c r="B10619" t="s">
        <v>92</v>
      </c>
      <c r="C10619" t="s">
        <v>62</v>
      </c>
      <c r="D10619" t="s">
        <v>15</v>
      </c>
      <c r="E10619">
        <v>13</v>
      </c>
      <c r="F10619">
        <v>82</v>
      </c>
      <c r="G10619">
        <v>1</v>
      </c>
      <c r="H10619" s="1">
        <v>0.1585</v>
      </c>
      <c r="I10619">
        <v>16</v>
      </c>
      <c r="J10619" s="2">
        <v>0.54236111111111107</v>
      </c>
      <c r="K10619">
        <v>2024</v>
      </c>
      <c r="L10619" t="s">
        <v>50</v>
      </c>
    </row>
    <row r="10620" spans="1:12" x14ac:dyDescent="0.25">
      <c r="A10620" t="s">
        <v>47</v>
      </c>
      <c r="B10620" t="s">
        <v>94</v>
      </c>
      <c r="C10620" t="s">
        <v>62</v>
      </c>
      <c r="D10620" t="s">
        <v>15</v>
      </c>
      <c r="E10620" t="s">
        <v>16</v>
      </c>
      <c r="F10620" t="s">
        <v>16</v>
      </c>
      <c r="G10620">
        <v>0</v>
      </c>
      <c r="H10620" s="1">
        <v>0.5</v>
      </c>
      <c r="I10620">
        <v>22</v>
      </c>
      <c r="J10620" t="s">
        <v>16</v>
      </c>
      <c r="K10620">
        <v>2020</v>
      </c>
      <c r="L10620" t="s">
        <v>50</v>
      </c>
    </row>
    <row r="10621" spans="1:12" x14ac:dyDescent="0.25">
      <c r="A10621" t="s">
        <v>47</v>
      </c>
      <c r="B10621" t="s">
        <v>94</v>
      </c>
      <c r="C10621" t="s">
        <v>62</v>
      </c>
      <c r="D10621" t="s">
        <v>15</v>
      </c>
      <c r="E10621" t="s">
        <v>16</v>
      </c>
      <c r="F10621" t="s">
        <v>16</v>
      </c>
      <c r="G10621">
        <v>0</v>
      </c>
      <c r="H10621" s="1">
        <v>0.5</v>
      </c>
      <c r="I10621">
        <v>25</v>
      </c>
      <c r="J10621" t="s">
        <v>16</v>
      </c>
      <c r="K10621">
        <v>2021</v>
      </c>
      <c r="L10621" t="s">
        <v>50</v>
      </c>
    </row>
    <row r="10622" spans="1:12" x14ac:dyDescent="0.25">
      <c r="A10622" t="s">
        <v>47</v>
      </c>
      <c r="B10622" t="s">
        <v>94</v>
      </c>
      <c r="C10622" t="s">
        <v>62</v>
      </c>
      <c r="D10622" t="s">
        <v>15</v>
      </c>
      <c r="E10622" t="s">
        <v>16</v>
      </c>
      <c r="F10622" t="s">
        <v>16</v>
      </c>
      <c r="G10622">
        <v>0</v>
      </c>
      <c r="H10622" s="1">
        <v>9.0899999999999995E-2</v>
      </c>
      <c r="I10622">
        <v>21</v>
      </c>
      <c r="J10622" t="s">
        <v>16</v>
      </c>
      <c r="K10622">
        <v>2022</v>
      </c>
      <c r="L10622" t="s">
        <v>50</v>
      </c>
    </row>
    <row r="10623" spans="1:12" x14ac:dyDescent="0.25">
      <c r="A10623" t="s">
        <v>47</v>
      </c>
      <c r="B10623" t="s">
        <v>94</v>
      </c>
      <c r="C10623" t="s">
        <v>62</v>
      </c>
      <c r="D10623" t="s">
        <v>15</v>
      </c>
      <c r="E10623" t="s">
        <v>16</v>
      </c>
      <c r="F10623" t="s">
        <v>16</v>
      </c>
      <c r="G10623">
        <v>0</v>
      </c>
      <c r="H10623" s="1">
        <v>0.16669999999999999</v>
      </c>
      <c r="I10623">
        <v>27</v>
      </c>
      <c r="J10623" t="s">
        <v>16</v>
      </c>
      <c r="K10623">
        <v>2023</v>
      </c>
      <c r="L10623" t="s">
        <v>50</v>
      </c>
    </row>
    <row r="10624" spans="1:12" x14ac:dyDescent="0.25">
      <c r="A10624" t="s">
        <v>47</v>
      </c>
      <c r="B10624" t="s">
        <v>94</v>
      </c>
      <c r="C10624" t="s">
        <v>62</v>
      </c>
      <c r="D10624" t="s">
        <v>15</v>
      </c>
      <c r="E10624" t="s">
        <v>16</v>
      </c>
      <c r="F10624" t="s">
        <v>16</v>
      </c>
      <c r="G10624">
        <v>1</v>
      </c>
      <c r="H10624" s="1">
        <v>0.1429</v>
      </c>
      <c r="I10624">
        <v>15</v>
      </c>
      <c r="J10624" t="s">
        <v>16</v>
      </c>
      <c r="K10624">
        <v>2024</v>
      </c>
      <c r="L10624" t="s">
        <v>50</v>
      </c>
    </row>
    <row r="10625" spans="1:12" x14ac:dyDescent="0.25">
      <c r="A10625" t="s">
        <v>47</v>
      </c>
      <c r="B10625" t="s">
        <v>95</v>
      </c>
      <c r="C10625" t="s">
        <v>62</v>
      </c>
      <c r="D10625" t="s">
        <v>15</v>
      </c>
      <c r="E10625" t="s">
        <v>16</v>
      </c>
      <c r="F10625" t="s">
        <v>16</v>
      </c>
      <c r="G10625">
        <v>7</v>
      </c>
      <c r="H10625" s="1">
        <v>6.2199999999999998E-2</v>
      </c>
      <c r="I10625">
        <v>30</v>
      </c>
      <c r="J10625" t="s">
        <v>16</v>
      </c>
      <c r="K10625">
        <v>2020</v>
      </c>
      <c r="L10625" t="s">
        <v>50</v>
      </c>
    </row>
    <row r="10626" spans="1:12" x14ac:dyDescent="0.25">
      <c r="A10626" t="s">
        <v>47</v>
      </c>
      <c r="B10626" t="s">
        <v>95</v>
      </c>
      <c r="C10626" t="s">
        <v>62</v>
      </c>
      <c r="D10626" t="s">
        <v>15</v>
      </c>
      <c r="E10626" t="s">
        <v>16</v>
      </c>
      <c r="F10626" t="s">
        <v>16</v>
      </c>
      <c r="G10626">
        <v>0</v>
      </c>
      <c r="H10626" s="1">
        <v>0</v>
      </c>
      <c r="J10626" t="s">
        <v>16</v>
      </c>
      <c r="K10626">
        <v>2020</v>
      </c>
      <c r="L10626" t="s">
        <v>63</v>
      </c>
    </row>
    <row r="10627" spans="1:12" x14ac:dyDescent="0.25">
      <c r="A10627" t="s">
        <v>47</v>
      </c>
      <c r="B10627" t="s">
        <v>95</v>
      </c>
      <c r="C10627" t="s">
        <v>62</v>
      </c>
      <c r="D10627" t="s">
        <v>15</v>
      </c>
      <c r="E10627" t="s">
        <v>16</v>
      </c>
      <c r="F10627" t="s">
        <v>16</v>
      </c>
      <c r="G10627">
        <v>9</v>
      </c>
      <c r="H10627" s="1">
        <v>7.85E-2</v>
      </c>
      <c r="I10627">
        <v>30</v>
      </c>
      <c r="J10627" t="s">
        <v>16</v>
      </c>
      <c r="K10627">
        <v>2021</v>
      </c>
      <c r="L10627" t="s">
        <v>50</v>
      </c>
    </row>
    <row r="10628" spans="1:12" x14ac:dyDescent="0.25">
      <c r="A10628" t="s">
        <v>47</v>
      </c>
      <c r="B10628" t="s">
        <v>95</v>
      </c>
      <c r="C10628" t="s">
        <v>62</v>
      </c>
      <c r="D10628" t="s">
        <v>15</v>
      </c>
      <c r="E10628" t="s">
        <v>16</v>
      </c>
      <c r="F10628" t="s">
        <v>16</v>
      </c>
      <c r="G10628">
        <v>0</v>
      </c>
      <c r="H10628" s="1">
        <v>0</v>
      </c>
      <c r="J10628" t="s">
        <v>16</v>
      </c>
      <c r="K10628">
        <v>2021</v>
      </c>
      <c r="L10628" t="s">
        <v>63</v>
      </c>
    </row>
    <row r="10629" spans="1:12" x14ac:dyDescent="0.25">
      <c r="A10629" t="s">
        <v>47</v>
      </c>
      <c r="B10629" t="s">
        <v>95</v>
      </c>
      <c r="C10629" t="s">
        <v>62</v>
      </c>
      <c r="D10629" t="s">
        <v>15</v>
      </c>
      <c r="E10629" t="s">
        <v>16</v>
      </c>
      <c r="F10629" t="s">
        <v>16</v>
      </c>
      <c r="G10629">
        <v>0</v>
      </c>
      <c r="H10629" s="1">
        <v>0</v>
      </c>
      <c r="J10629" t="s">
        <v>16</v>
      </c>
      <c r="K10629">
        <v>2022</v>
      </c>
      <c r="L10629" t="s">
        <v>63</v>
      </c>
    </row>
    <row r="10630" spans="1:12" x14ac:dyDescent="0.25">
      <c r="A10630" t="s">
        <v>47</v>
      </c>
      <c r="B10630" t="s">
        <v>95</v>
      </c>
      <c r="C10630" t="s">
        <v>62</v>
      </c>
      <c r="D10630" t="s">
        <v>15</v>
      </c>
      <c r="E10630" t="s">
        <v>16</v>
      </c>
      <c r="F10630" t="s">
        <v>16</v>
      </c>
      <c r="G10630">
        <v>9</v>
      </c>
      <c r="H10630" s="1">
        <v>8.2100000000000006E-2</v>
      </c>
      <c r="I10630">
        <v>31</v>
      </c>
      <c r="J10630" t="s">
        <v>16</v>
      </c>
      <c r="K10630">
        <v>2022</v>
      </c>
      <c r="L10630" t="s">
        <v>50</v>
      </c>
    </row>
    <row r="10631" spans="1:12" x14ac:dyDescent="0.25">
      <c r="A10631" t="s">
        <v>47</v>
      </c>
      <c r="B10631" t="s">
        <v>95</v>
      </c>
      <c r="C10631" t="s">
        <v>62</v>
      </c>
      <c r="D10631" t="s">
        <v>15</v>
      </c>
      <c r="E10631" t="s">
        <v>16</v>
      </c>
      <c r="F10631" t="s">
        <v>16</v>
      </c>
      <c r="G10631">
        <v>0</v>
      </c>
      <c r="H10631" s="1">
        <v>0</v>
      </c>
      <c r="J10631" t="s">
        <v>16</v>
      </c>
      <c r="K10631">
        <v>2023</v>
      </c>
      <c r="L10631" t="s">
        <v>63</v>
      </c>
    </row>
    <row r="10632" spans="1:12" x14ac:dyDescent="0.25">
      <c r="A10632" t="s">
        <v>47</v>
      </c>
      <c r="B10632" t="s">
        <v>95</v>
      </c>
      <c r="C10632" t="s">
        <v>62</v>
      </c>
      <c r="D10632" t="s">
        <v>15</v>
      </c>
      <c r="E10632" t="s">
        <v>16</v>
      </c>
      <c r="F10632" t="s">
        <v>16</v>
      </c>
      <c r="G10632">
        <v>9</v>
      </c>
      <c r="H10632" s="1">
        <v>7.8100000000000003E-2</v>
      </c>
      <c r="I10632">
        <v>40</v>
      </c>
      <c r="J10632" t="s">
        <v>16</v>
      </c>
      <c r="K10632">
        <v>2023</v>
      </c>
      <c r="L10632" t="s">
        <v>50</v>
      </c>
    </row>
    <row r="10633" spans="1:12" x14ac:dyDescent="0.25">
      <c r="A10633" t="s">
        <v>47</v>
      </c>
      <c r="B10633" t="s">
        <v>95</v>
      </c>
      <c r="C10633" t="s">
        <v>62</v>
      </c>
      <c r="D10633" t="s">
        <v>15</v>
      </c>
      <c r="E10633" t="s">
        <v>16</v>
      </c>
      <c r="F10633" t="s">
        <v>16</v>
      </c>
      <c r="G10633">
        <v>0</v>
      </c>
      <c r="H10633" s="1">
        <v>0</v>
      </c>
      <c r="J10633" t="s">
        <v>16</v>
      </c>
      <c r="K10633">
        <v>2024</v>
      </c>
      <c r="L10633" t="s">
        <v>63</v>
      </c>
    </row>
    <row r="10634" spans="1:12" x14ac:dyDescent="0.25">
      <c r="A10634" t="s">
        <v>47</v>
      </c>
      <c r="B10634" t="s">
        <v>95</v>
      </c>
      <c r="C10634" t="s">
        <v>62</v>
      </c>
      <c r="D10634" t="s">
        <v>15</v>
      </c>
      <c r="E10634" t="s">
        <v>16</v>
      </c>
      <c r="F10634" t="s">
        <v>16</v>
      </c>
      <c r="G10634">
        <v>15</v>
      </c>
      <c r="H10634" s="1">
        <v>8.5900000000000004E-2</v>
      </c>
      <c r="I10634">
        <v>45</v>
      </c>
      <c r="J10634" t="s">
        <v>16</v>
      </c>
      <c r="K10634">
        <v>2024</v>
      </c>
      <c r="L10634" t="s">
        <v>50</v>
      </c>
    </row>
    <row r="10635" spans="1:12" x14ac:dyDescent="0.25">
      <c r="A10635" t="s">
        <v>47</v>
      </c>
      <c r="B10635" t="s">
        <v>96</v>
      </c>
      <c r="C10635" t="s">
        <v>62</v>
      </c>
      <c r="D10635" t="s">
        <v>15</v>
      </c>
      <c r="E10635" t="s">
        <v>16</v>
      </c>
      <c r="F10635" t="s">
        <v>16</v>
      </c>
      <c r="G10635">
        <v>21</v>
      </c>
      <c r="H10635" s="1">
        <v>6.0499999999999998E-2</v>
      </c>
      <c r="I10635">
        <v>20</v>
      </c>
      <c r="J10635" t="s">
        <v>16</v>
      </c>
      <c r="K10635">
        <v>2020</v>
      </c>
      <c r="L10635" t="s">
        <v>50</v>
      </c>
    </row>
    <row r="10636" spans="1:12" x14ac:dyDescent="0.25">
      <c r="A10636" t="s">
        <v>47</v>
      </c>
      <c r="B10636" t="s">
        <v>96</v>
      </c>
      <c r="C10636" t="s">
        <v>62</v>
      </c>
      <c r="D10636" t="s">
        <v>15</v>
      </c>
      <c r="E10636" t="s">
        <v>16</v>
      </c>
      <c r="F10636" t="s">
        <v>16</v>
      </c>
      <c r="G10636">
        <v>0</v>
      </c>
      <c r="H10636" s="1">
        <v>0</v>
      </c>
      <c r="J10636" t="s">
        <v>16</v>
      </c>
      <c r="K10636">
        <v>2020</v>
      </c>
      <c r="L10636" t="s">
        <v>63</v>
      </c>
    </row>
    <row r="10637" spans="1:12" x14ac:dyDescent="0.25">
      <c r="A10637" t="s">
        <v>47</v>
      </c>
      <c r="B10637" t="s">
        <v>96</v>
      </c>
      <c r="C10637" t="s">
        <v>62</v>
      </c>
      <c r="D10637" t="s">
        <v>15</v>
      </c>
      <c r="E10637">
        <v>336</v>
      </c>
      <c r="F10637" s="3">
        <v>4773</v>
      </c>
      <c r="G10637">
        <v>25</v>
      </c>
      <c r="H10637" s="1">
        <v>7.0400000000000004E-2</v>
      </c>
      <c r="I10637">
        <v>26</v>
      </c>
      <c r="J10637" s="2">
        <v>0.58402777777777781</v>
      </c>
      <c r="K10637">
        <v>2021</v>
      </c>
      <c r="L10637" t="s">
        <v>50</v>
      </c>
    </row>
    <row r="10638" spans="1:12" x14ac:dyDescent="0.25">
      <c r="A10638" t="s">
        <v>47</v>
      </c>
      <c r="B10638" t="s">
        <v>96</v>
      </c>
      <c r="C10638" t="s">
        <v>62</v>
      </c>
      <c r="D10638" t="s">
        <v>15</v>
      </c>
      <c r="E10638">
        <v>0</v>
      </c>
      <c r="F10638">
        <v>41</v>
      </c>
      <c r="G10638">
        <v>0</v>
      </c>
      <c r="H10638" s="1">
        <v>0</v>
      </c>
      <c r="J10638">
        <v>0</v>
      </c>
      <c r="K10638">
        <v>2021</v>
      </c>
      <c r="L10638" t="s">
        <v>63</v>
      </c>
    </row>
    <row r="10639" spans="1:12" x14ac:dyDescent="0.25">
      <c r="A10639" t="s">
        <v>47</v>
      </c>
      <c r="B10639" t="s">
        <v>96</v>
      </c>
      <c r="C10639" t="s">
        <v>62</v>
      </c>
      <c r="D10639" t="s">
        <v>15</v>
      </c>
      <c r="E10639" t="s">
        <v>16</v>
      </c>
      <c r="F10639" t="s">
        <v>16</v>
      </c>
      <c r="G10639">
        <v>0</v>
      </c>
      <c r="H10639" s="1">
        <v>0</v>
      </c>
      <c r="J10639" t="s">
        <v>16</v>
      </c>
      <c r="K10639">
        <v>2022</v>
      </c>
      <c r="L10639" t="s">
        <v>63</v>
      </c>
    </row>
    <row r="10640" spans="1:12" x14ac:dyDescent="0.25">
      <c r="A10640" t="s">
        <v>47</v>
      </c>
      <c r="B10640" t="s">
        <v>96</v>
      </c>
      <c r="C10640" t="s">
        <v>62</v>
      </c>
      <c r="D10640" t="s">
        <v>15</v>
      </c>
      <c r="E10640" t="s">
        <v>16</v>
      </c>
      <c r="F10640" t="s">
        <v>16</v>
      </c>
      <c r="G10640">
        <v>25</v>
      </c>
      <c r="H10640" s="1">
        <v>6.6500000000000004E-2</v>
      </c>
      <c r="I10640">
        <v>30</v>
      </c>
      <c r="J10640" t="s">
        <v>16</v>
      </c>
      <c r="K10640">
        <v>2022</v>
      </c>
      <c r="L10640" t="s">
        <v>50</v>
      </c>
    </row>
    <row r="10641" spans="1:12" x14ac:dyDescent="0.25">
      <c r="A10641" t="s">
        <v>47</v>
      </c>
      <c r="B10641" t="s">
        <v>96</v>
      </c>
      <c r="C10641" t="s">
        <v>62</v>
      </c>
      <c r="D10641" t="s">
        <v>15</v>
      </c>
      <c r="E10641">
        <v>0</v>
      </c>
      <c r="F10641">
        <v>41</v>
      </c>
      <c r="G10641">
        <v>0</v>
      </c>
      <c r="H10641" s="1">
        <v>0</v>
      </c>
      <c r="J10641">
        <v>0</v>
      </c>
      <c r="K10641">
        <v>2023</v>
      </c>
      <c r="L10641" t="s">
        <v>63</v>
      </c>
    </row>
    <row r="10642" spans="1:12" x14ac:dyDescent="0.25">
      <c r="A10642" t="s">
        <v>47</v>
      </c>
      <c r="B10642" t="s">
        <v>96</v>
      </c>
      <c r="C10642" t="s">
        <v>62</v>
      </c>
      <c r="D10642" t="s">
        <v>15</v>
      </c>
      <c r="E10642">
        <v>441</v>
      </c>
      <c r="F10642" s="3">
        <v>7086</v>
      </c>
      <c r="G10642">
        <v>22</v>
      </c>
      <c r="H10642" s="1">
        <v>6.2199999999999998E-2</v>
      </c>
      <c r="I10642">
        <v>28</v>
      </c>
      <c r="J10642" s="2">
        <v>0.87569444444444444</v>
      </c>
      <c r="K10642">
        <v>2023</v>
      </c>
      <c r="L10642" t="s">
        <v>50</v>
      </c>
    </row>
    <row r="10643" spans="1:12" x14ac:dyDescent="0.25">
      <c r="A10643" t="s">
        <v>47</v>
      </c>
      <c r="B10643" t="s">
        <v>96</v>
      </c>
      <c r="C10643" t="s">
        <v>62</v>
      </c>
      <c r="D10643" t="s">
        <v>15</v>
      </c>
      <c r="E10643" t="s">
        <v>16</v>
      </c>
      <c r="F10643" t="s">
        <v>16</v>
      </c>
      <c r="G10643">
        <v>23</v>
      </c>
      <c r="H10643" s="1">
        <v>6.9199999999999998E-2</v>
      </c>
      <c r="I10643">
        <v>32</v>
      </c>
      <c r="J10643" t="s">
        <v>16</v>
      </c>
      <c r="K10643">
        <v>2024</v>
      </c>
      <c r="L10643" t="s">
        <v>50</v>
      </c>
    </row>
    <row r="10644" spans="1:12" x14ac:dyDescent="0.25">
      <c r="A10644" t="s">
        <v>47</v>
      </c>
      <c r="B10644" t="s">
        <v>96</v>
      </c>
      <c r="C10644" t="s">
        <v>62</v>
      </c>
      <c r="D10644" t="s">
        <v>15</v>
      </c>
      <c r="E10644" t="s">
        <v>16</v>
      </c>
      <c r="F10644" t="s">
        <v>16</v>
      </c>
      <c r="G10644">
        <v>0</v>
      </c>
      <c r="H10644" s="1">
        <v>0</v>
      </c>
      <c r="J10644" t="s">
        <v>16</v>
      </c>
      <c r="K10644">
        <v>2024</v>
      </c>
      <c r="L10644" t="s">
        <v>63</v>
      </c>
    </row>
    <row r="10645" spans="1:12" x14ac:dyDescent="0.25">
      <c r="A10645" t="s">
        <v>47</v>
      </c>
      <c r="B10645" t="s">
        <v>97</v>
      </c>
      <c r="C10645" t="s">
        <v>62</v>
      </c>
      <c r="D10645" t="s">
        <v>15</v>
      </c>
      <c r="E10645" t="s">
        <v>16</v>
      </c>
      <c r="F10645" t="s">
        <v>16</v>
      </c>
      <c r="G10645">
        <v>2</v>
      </c>
      <c r="H10645" s="1">
        <v>0</v>
      </c>
      <c r="J10645" t="s">
        <v>16</v>
      </c>
      <c r="K10645">
        <v>2020</v>
      </c>
      <c r="L10645" t="s">
        <v>50</v>
      </c>
    </row>
    <row r="10646" spans="1:12" x14ac:dyDescent="0.25">
      <c r="A10646" t="s">
        <v>47</v>
      </c>
      <c r="B10646" t="s">
        <v>97</v>
      </c>
      <c r="C10646" t="s">
        <v>62</v>
      </c>
      <c r="D10646" t="s">
        <v>15</v>
      </c>
      <c r="E10646" t="s">
        <v>16</v>
      </c>
      <c r="F10646" t="s">
        <v>16</v>
      </c>
      <c r="G10646">
        <v>1</v>
      </c>
      <c r="H10646" s="1">
        <v>0.17860000000000001</v>
      </c>
      <c r="I10646">
        <v>4</v>
      </c>
      <c r="J10646" t="s">
        <v>16</v>
      </c>
      <c r="K10646">
        <v>2021</v>
      </c>
      <c r="L10646" t="s">
        <v>50</v>
      </c>
    </row>
    <row r="10647" spans="1:12" x14ac:dyDescent="0.25">
      <c r="A10647" t="s">
        <v>47</v>
      </c>
      <c r="B10647" t="s">
        <v>97</v>
      </c>
      <c r="C10647" t="s">
        <v>62</v>
      </c>
      <c r="D10647" t="s">
        <v>15</v>
      </c>
      <c r="E10647" t="s">
        <v>16</v>
      </c>
      <c r="F10647" t="s">
        <v>16</v>
      </c>
      <c r="G10647">
        <v>1</v>
      </c>
      <c r="H10647" s="1">
        <v>0.1429</v>
      </c>
      <c r="I10647">
        <v>7</v>
      </c>
      <c r="J10647" t="s">
        <v>16</v>
      </c>
      <c r="K10647">
        <v>2022</v>
      </c>
      <c r="L10647" t="s">
        <v>50</v>
      </c>
    </row>
    <row r="10648" spans="1:12" x14ac:dyDescent="0.25">
      <c r="A10648" t="s">
        <v>47</v>
      </c>
      <c r="B10648" t="s">
        <v>97</v>
      </c>
      <c r="C10648" t="s">
        <v>62</v>
      </c>
      <c r="D10648" t="s">
        <v>15</v>
      </c>
      <c r="E10648" t="s">
        <v>16</v>
      </c>
      <c r="F10648" t="s">
        <v>16</v>
      </c>
      <c r="G10648">
        <v>2</v>
      </c>
      <c r="H10648" s="1">
        <v>0.1125</v>
      </c>
      <c r="I10648">
        <v>12</v>
      </c>
      <c r="J10648" t="s">
        <v>16</v>
      </c>
      <c r="K10648">
        <v>2023</v>
      </c>
      <c r="L10648" t="s">
        <v>50</v>
      </c>
    </row>
    <row r="10649" spans="1:12" x14ac:dyDescent="0.25">
      <c r="A10649" t="s">
        <v>47</v>
      </c>
      <c r="B10649" t="s">
        <v>97</v>
      </c>
      <c r="C10649" t="s">
        <v>62</v>
      </c>
      <c r="D10649" t="s">
        <v>15</v>
      </c>
      <c r="E10649" t="s">
        <v>16</v>
      </c>
      <c r="F10649" t="s">
        <v>16</v>
      </c>
      <c r="G10649">
        <v>0</v>
      </c>
      <c r="H10649" s="1">
        <v>0</v>
      </c>
      <c r="J10649" t="s">
        <v>16</v>
      </c>
      <c r="K10649">
        <v>2024</v>
      </c>
      <c r="L10649" t="s">
        <v>63</v>
      </c>
    </row>
    <row r="10650" spans="1:12" x14ac:dyDescent="0.25">
      <c r="A10650" t="s">
        <v>47</v>
      </c>
      <c r="B10650" t="s">
        <v>97</v>
      </c>
      <c r="C10650" t="s">
        <v>62</v>
      </c>
      <c r="D10650" t="s">
        <v>15</v>
      </c>
      <c r="E10650" t="s">
        <v>16</v>
      </c>
      <c r="F10650" t="s">
        <v>16</v>
      </c>
      <c r="G10650">
        <v>2</v>
      </c>
      <c r="H10650" s="1">
        <v>0.18179999999999999</v>
      </c>
      <c r="I10650">
        <v>7</v>
      </c>
      <c r="J10650" t="s">
        <v>16</v>
      </c>
      <c r="K10650">
        <v>2024</v>
      </c>
      <c r="L10650" t="s">
        <v>50</v>
      </c>
    </row>
    <row r="10651" spans="1:12" x14ac:dyDescent="0.25">
      <c r="A10651" t="s">
        <v>47</v>
      </c>
      <c r="B10651" t="s">
        <v>98</v>
      </c>
      <c r="C10651" t="s">
        <v>62</v>
      </c>
      <c r="D10651" t="s">
        <v>15</v>
      </c>
      <c r="E10651" t="s">
        <v>16</v>
      </c>
      <c r="F10651" t="s">
        <v>16</v>
      </c>
      <c r="G10651">
        <v>0</v>
      </c>
      <c r="H10651" s="1">
        <v>0</v>
      </c>
      <c r="J10651" t="s">
        <v>16</v>
      </c>
      <c r="K10651">
        <v>2020</v>
      </c>
      <c r="L10651" t="s">
        <v>63</v>
      </c>
    </row>
    <row r="10652" spans="1:12" x14ac:dyDescent="0.25">
      <c r="A10652" t="s">
        <v>47</v>
      </c>
      <c r="B10652" t="s">
        <v>98</v>
      </c>
      <c r="C10652" t="s">
        <v>62</v>
      </c>
      <c r="D10652" t="s">
        <v>15</v>
      </c>
      <c r="E10652" t="s">
        <v>16</v>
      </c>
      <c r="F10652" t="s">
        <v>16</v>
      </c>
      <c r="G10652">
        <v>0</v>
      </c>
      <c r="H10652" s="1">
        <v>0</v>
      </c>
      <c r="J10652" t="s">
        <v>16</v>
      </c>
      <c r="K10652">
        <v>2020</v>
      </c>
      <c r="L10652" t="s">
        <v>63</v>
      </c>
    </row>
    <row r="10653" spans="1:12" x14ac:dyDescent="0.25">
      <c r="A10653" t="s">
        <v>47</v>
      </c>
      <c r="B10653" t="s">
        <v>98</v>
      </c>
      <c r="C10653" t="s">
        <v>62</v>
      </c>
      <c r="D10653" t="s">
        <v>15</v>
      </c>
      <c r="E10653" t="s">
        <v>16</v>
      </c>
      <c r="F10653" t="s">
        <v>16</v>
      </c>
      <c r="G10653">
        <v>18</v>
      </c>
      <c r="H10653" s="1">
        <v>6.0600000000000001E-2</v>
      </c>
      <c r="I10653">
        <v>5</v>
      </c>
      <c r="J10653" t="s">
        <v>16</v>
      </c>
      <c r="K10653">
        <v>2020</v>
      </c>
      <c r="L10653" t="s">
        <v>50</v>
      </c>
    </row>
    <row r="10654" spans="1:12" x14ac:dyDescent="0.25">
      <c r="A10654" t="s">
        <v>47</v>
      </c>
      <c r="B10654" t="s">
        <v>98</v>
      </c>
      <c r="C10654" t="s">
        <v>62</v>
      </c>
      <c r="D10654" t="s">
        <v>15</v>
      </c>
      <c r="E10654" t="s">
        <v>16</v>
      </c>
      <c r="F10654" t="s">
        <v>16</v>
      </c>
      <c r="G10654">
        <v>18</v>
      </c>
      <c r="H10654" s="1">
        <v>6.0600000000000001E-2</v>
      </c>
      <c r="I10654">
        <v>5</v>
      </c>
      <c r="J10654" t="s">
        <v>16</v>
      </c>
      <c r="K10654">
        <v>2020</v>
      </c>
      <c r="L10654" t="s">
        <v>50</v>
      </c>
    </row>
    <row r="10655" spans="1:12" x14ac:dyDescent="0.25">
      <c r="A10655" t="s">
        <v>47</v>
      </c>
      <c r="B10655" t="s">
        <v>98</v>
      </c>
      <c r="C10655" t="s">
        <v>62</v>
      </c>
      <c r="D10655" t="s">
        <v>15</v>
      </c>
      <c r="E10655" t="s">
        <v>16</v>
      </c>
      <c r="F10655" t="s">
        <v>16</v>
      </c>
      <c r="G10655">
        <v>0</v>
      </c>
      <c r="H10655" s="1">
        <v>0</v>
      </c>
      <c r="J10655" t="s">
        <v>16</v>
      </c>
      <c r="K10655">
        <v>2021</v>
      </c>
      <c r="L10655" t="s">
        <v>63</v>
      </c>
    </row>
    <row r="10656" spans="1:12" x14ac:dyDescent="0.25">
      <c r="A10656" t="s">
        <v>47</v>
      </c>
      <c r="B10656" t="s">
        <v>98</v>
      </c>
      <c r="C10656" t="s">
        <v>62</v>
      </c>
      <c r="D10656" t="s">
        <v>15</v>
      </c>
      <c r="E10656" t="s">
        <v>16</v>
      </c>
      <c r="F10656" t="s">
        <v>16</v>
      </c>
      <c r="G10656">
        <v>0</v>
      </c>
      <c r="H10656" s="1">
        <v>0</v>
      </c>
      <c r="J10656" t="s">
        <v>16</v>
      </c>
      <c r="K10656">
        <v>2021</v>
      </c>
      <c r="L10656" t="s">
        <v>63</v>
      </c>
    </row>
    <row r="10657" spans="1:12" x14ac:dyDescent="0.25">
      <c r="A10657" t="s">
        <v>47</v>
      </c>
      <c r="B10657" t="s">
        <v>98</v>
      </c>
      <c r="C10657" t="s">
        <v>62</v>
      </c>
      <c r="D10657" t="s">
        <v>15</v>
      </c>
      <c r="E10657" t="s">
        <v>16</v>
      </c>
      <c r="F10657" t="s">
        <v>16</v>
      </c>
      <c r="G10657">
        <v>15</v>
      </c>
      <c r="H10657" s="1">
        <v>0.1143</v>
      </c>
      <c r="I10657">
        <v>8</v>
      </c>
      <c r="J10657" t="s">
        <v>16</v>
      </c>
      <c r="K10657">
        <v>2021</v>
      </c>
      <c r="L10657" t="s">
        <v>50</v>
      </c>
    </row>
    <row r="10658" spans="1:12" x14ac:dyDescent="0.25">
      <c r="A10658" t="s">
        <v>47</v>
      </c>
      <c r="B10658" t="s">
        <v>98</v>
      </c>
      <c r="C10658" t="s">
        <v>62</v>
      </c>
      <c r="D10658" t="s">
        <v>15</v>
      </c>
      <c r="E10658" t="s">
        <v>16</v>
      </c>
      <c r="F10658" t="s">
        <v>16</v>
      </c>
      <c r="G10658">
        <v>15</v>
      </c>
      <c r="H10658" s="1">
        <v>0.1143</v>
      </c>
      <c r="I10658">
        <v>8</v>
      </c>
      <c r="J10658" t="s">
        <v>16</v>
      </c>
      <c r="K10658">
        <v>2021</v>
      </c>
      <c r="L10658" t="s">
        <v>50</v>
      </c>
    </row>
    <row r="10659" spans="1:12" x14ac:dyDescent="0.25">
      <c r="A10659" t="s">
        <v>47</v>
      </c>
      <c r="B10659" t="s">
        <v>98</v>
      </c>
      <c r="C10659" t="s">
        <v>62</v>
      </c>
      <c r="D10659" t="s">
        <v>15</v>
      </c>
      <c r="E10659" t="s">
        <v>16</v>
      </c>
      <c r="F10659" t="s">
        <v>16</v>
      </c>
      <c r="G10659">
        <v>0</v>
      </c>
      <c r="H10659" s="1">
        <v>0</v>
      </c>
      <c r="J10659" t="s">
        <v>16</v>
      </c>
      <c r="K10659">
        <v>2022</v>
      </c>
      <c r="L10659" t="s">
        <v>63</v>
      </c>
    </row>
    <row r="10660" spans="1:12" x14ac:dyDescent="0.25">
      <c r="A10660" t="s">
        <v>47</v>
      </c>
      <c r="B10660" t="s">
        <v>98</v>
      </c>
      <c r="C10660" t="s">
        <v>62</v>
      </c>
      <c r="D10660" t="s">
        <v>15</v>
      </c>
      <c r="E10660" t="s">
        <v>16</v>
      </c>
      <c r="F10660" t="s">
        <v>16</v>
      </c>
      <c r="G10660">
        <v>19</v>
      </c>
      <c r="H10660" s="1">
        <v>0.1739</v>
      </c>
      <c r="I10660">
        <v>3</v>
      </c>
      <c r="J10660" t="s">
        <v>16</v>
      </c>
      <c r="K10660">
        <v>2022</v>
      </c>
      <c r="L10660" t="s">
        <v>50</v>
      </c>
    </row>
    <row r="10661" spans="1:12" x14ac:dyDescent="0.25">
      <c r="A10661" t="s">
        <v>47</v>
      </c>
      <c r="B10661" t="s">
        <v>98</v>
      </c>
      <c r="C10661" t="s">
        <v>62</v>
      </c>
      <c r="D10661" t="s">
        <v>15</v>
      </c>
      <c r="E10661">
        <v>13</v>
      </c>
      <c r="F10661">
        <v>92</v>
      </c>
      <c r="G10661">
        <v>10</v>
      </c>
      <c r="H10661" s="1">
        <v>0.14130000000000001</v>
      </c>
      <c r="I10661">
        <v>4</v>
      </c>
      <c r="J10661" s="2">
        <v>8.4027777777777785E-2</v>
      </c>
      <c r="K10661">
        <v>2023</v>
      </c>
      <c r="L10661" t="s">
        <v>50</v>
      </c>
    </row>
    <row r="10662" spans="1:12" x14ac:dyDescent="0.25">
      <c r="A10662" t="s">
        <v>47</v>
      </c>
      <c r="B10662" t="s">
        <v>98</v>
      </c>
      <c r="C10662" t="s">
        <v>62</v>
      </c>
      <c r="D10662" t="s">
        <v>15</v>
      </c>
      <c r="E10662">
        <v>21</v>
      </c>
      <c r="F10662">
        <v>140</v>
      </c>
      <c r="G10662">
        <v>15</v>
      </c>
      <c r="H10662" s="1">
        <v>0.15</v>
      </c>
      <c r="I10662">
        <v>5</v>
      </c>
      <c r="J10662" s="2">
        <v>8.4027777777777785E-2</v>
      </c>
      <c r="K10662">
        <v>2024</v>
      </c>
      <c r="L10662" t="s">
        <v>50</v>
      </c>
    </row>
    <row r="10663" spans="1:12" x14ac:dyDescent="0.25">
      <c r="A10663" t="s">
        <v>47</v>
      </c>
      <c r="B10663" t="s">
        <v>99</v>
      </c>
      <c r="C10663" t="s">
        <v>62</v>
      </c>
      <c r="D10663" t="s">
        <v>15</v>
      </c>
      <c r="E10663" t="s">
        <v>16</v>
      </c>
      <c r="F10663" t="s">
        <v>16</v>
      </c>
      <c r="G10663">
        <v>3</v>
      </c>
      <c r="H10663" s="1">
        <v>7.6899999999999996E-2</v>
      </c>
      <c r="I10663">
        <v>5</v>
      </c>
      <c r="J10663" t="s">
        <v>16</v>
      </c>
      <c r="K10663">
        <v>2020</v>
      </c>
      <c r="L10663" t="s">
        <v>50</v>
      </c>
    </row>
    <row r="10664" spans="1:12" x14ac:dyDescent="0.25">
      <c r="A10664" t="s">
        <v>47</v>
      </c>
      <c r="B10664" t="s">
        <v>99</v>
      </c>
      <c r="C10664" t="s">
        <v>62</v>
      </c>
      <c r="D10664" t="s">
        <v>15</v>
      </c>
      <c r="E10664" t="s">
        <v>16</v>
      </c>
      <c r="F10664" t="s">
        <v>16</v>
      </c>
      <c r="G10664">
        <v>3</v>
      </c>
      <c r="H10664" s="1">
        <v>0</v>
      </c>
      <c r="J10664" t="s">
        <v>16</v>
      </c>
      <c r="K10664">
        <v>2021</v>
      </c>
      <c r="L10664" t="s">
        <v>50</v>
      </c>
    </row>
    <row r="10665" spans="1:12" x14ac:dyDescent="0.25">
      <c r="A10665" t="s">
        <v>47</v>
      </c>
      <c r="B10665" t="s">
        <v>99</v>
      </c>
      <c r="C10665" t="s">
        <v>62</v>
      </c>
      <c r="D10665" t="s">
        <v>15</v>
      </c>
      <c r="E10665" t="s">
        <v>16</v>
      </c>
      <c r="F10665" t="s">
        <v>16</v>
      </c>
      <c r="G10665">
        <v>0</v>
      </c>
      <c r="H10665" s="1">
        <v>0</v>
      </c>
      <c r="J10665" t="s">
        <v>16</v>
      </c>
      <c r="K10665">
        <v>2021</v>
      </c>
      <c r="L10665" t="s">
        <v>63</v>
      </c>
    </row>
    <row r="10666" spans="1:12" x14ac:dyDescent="0.25">
      <c r="A10666" t="s">
        <v>47</v>
      </c>
      <c r="B10666" t="s">
        <v>99</v>
      </c>
      <c r="C10666" t="s">
        <v>62</v>
      </c>
      <c r="D10666" t="s">
        <v>15</v>
      </c>
      <c r="E10666" t="s">
        <v>16</v>
      </c>
      <c r="F10666" t="s">
        <v>16</v>
      </c>
      <c r="G10666">
        <v>3</v>
      </c>
      <c r="H10666" s="1">
        <v>0</v>
      </c>
      <c r="J10666" t="s">
        <v>16</v>
      </c>
      <c r="K10666">
        <v>2021</v>
      </c>
      <c r="L10666" t="s">
        <v>50</v>
      </c>
    </row>
    <row r="10667" spans="1:12" x14ac:dyDescent="0.25">
      <c r="A10667" t="s">
        <v>47</v>
      </c>
      <c r="B10667" t="s">
        <v>99</v>
      </c>
      <c r="C10667" t="s">
        <v>62</v>
      </c>
      <c r="D10667" t="s">
        <v>15</v>
      </c>
      <c r="E10667" t="s">
        <v>16</v>
      </c>
      <c r="F10667" t="s">
        <v>16</v>
      </c>
      <c r="G10667">
        <v>0</v>
      </c>
      <c r="H10667" s="1">
        <v>0</v>
      </c>
      <c r="J10667" t="s">
        <v>16</v>
      </c>
      <c r="K10667">
        <v>2021</v>
      </c>
      <c r="L10667" t="s">
        <v>63</v>
      </c>
    </row>
    <row r="10668" spans="1:12" x14ac:dyDescent="0.25">
      <c r="A10668" t="s">
        <v>47</v>
      </c>
      <c r="B10668" t="s">
        <v>99</v>
      </c>
      <c r="C10668" t="s">
        <v>62</v>
      </c>
      <c r="D10668" t="s">
        <v>15</v>
      </c>
      <c r="E10668" t="s">
        <v>16</v>
      </c>
      <c r="F10668" t="s">
        <v>16</v>
      </c>
      <c r="G10668">
        <v>0</v>
      </c>
      <c r="H10668" s="1">
        <v>0</v>
      </c>
      <c r="J10668" t="s">
        <v>16</v>
      </c>
      <c r="K10668">
        <v>2022</v>
      </c>
      <c r="L10668" t="s">
        <v>63</v>
      </c>
    </row>
    <row r="10669" spans="1:12" x14ac:dyDescent="0.25">
      <c r="A10669" t="s">
        <v>47</v>
      </c>
      <c r="B10669" t="s">
        <v>99</v>
      </c>
      <c r="C10669" t="s">
        <v>62</v>
      </c>
      <c r="D10669" t="s">
        <v>15</v>
      </c>
      <c r="E10669" t="s">
        <v>16</v>
      </c>
      <c r="F10669" t="s">
        <v>16</v>
      </c>
      <c r="G10669">
        <v>3</v>
      </c>
      <c r="H10669" s="1">
        <v>7.6899999999999996E-2</v>
      </c>
      <c r="I10669">
        <v>10</v>
      </c>
      <c r="J10669" t="s">
        <v>16</v>
      </c>
      <c r="K10669">
        <v>2022</v>
      </c>
      <c r="L10669" t="s">
        <v>50</v>
      </c>
    </row>
    <row r="10670" spans="1:12" x14ac:dyDescent="0.25">
      <c r="A10670" t="s">
        <v>47</v>
      </c>
      <c r="B10670" t="s">
        <v>99</v>
      </c>
      <c r="C10670" t="s">
        <v>62</v>
      </c>
      <c r="D10670" t="s">
        <v>15</v>
      </c>
      <c r="E10670" t="s">
        <v>16</v>
      </c>
      <c r="F10670" t="s">
        <v>16</v>
      </c>
      <c r="G10670">
        <v>0</v>
      </c>
      <c r="H10670" s="1">
        <v>0</v>
      </c>
      <c r="J10670" t="s">
        <v>16</v>
      </c>
      <c r="K10670">
        <v>2022</v>
      </c>
      <c r="L10670" t="s">
        <v>63</v>
      </c>
    </row>
    <row r="10671" spans="1:12" x14ac:dyDescent="0.25">
      <c r="A10671" t="s">
        <v>47</v>
      </c>
      <c r="B10671" t="s">
        <v>99</v>
      </c>
      <c r="C10671" t="s">
        <v>62</v>
      </c>
      <c r="D10671" t="s">
        <v>15</v>
      </c>
      <c r="E10671" t="s">
        <v>16</v>
      </c>
      <c r="F10671" t="s">
        <v>16</v>
      </c>
      <c r="G10671">
        <v>3</v>
      </c>
      <c r="H10671" s="1">
        <v>7.6899999999999996E-2</v>
      </c>
      <c r="I10671">
        <v>10</v>
      </c>
      <c r="J10671" t="s">
        <v>16</v>
      </c>
      <c r="K10671">
        <v>2022</v>
      </c>
      <c r="L10671" t="s">
        <v>50</v>
      </c>
    </row>
    <row r="10672" spans="1:12" x14ac:dyDescent="0.25">
      <c r="A10672" t="s">
        <v>47</v>
      </c>
      <c r="B10672" t="s">
        <v>99</v>
      </c>
      <c r="C10672" t="s">
        <v>62</v>
      </c>
      <c r="D10672" t="s">
        <v>15</v>
      </c>
      <c r="E10672" t="s">
        <v>16</v>
      </c>
      <c r="F10672" t="s">
        <v>16</v>
      </c>
      <c r="G10672">
        <v>0</v>
      </c>
      <c r="H10672" s="1">
        <v>0</v>
      </c>
      <c r="J10672" t="s">
        <v>16</v>
      </c>
      <c r="K10672">
        <v>2023</v>
      </c>
      <c r="L10672" t="s">
        <v>63</v>
      </c>
    </row>
    <row r="10673" spans="1:12" x14ac:dyDescent="0.25">
      <c r="A10673" t="s">
        <v>47</v>
      </c>
      <c r="B10673" t="s">
        <v>99</v>
      </c>
      <c r="C10673" t="s">
        <v>62</v>
      </c>
      <c r="D10673" t="s">
        <v>15</v>
      </c>
      <c r="E10673" t="s">
        <v>16</v>
      </c>
      <c r="F10673" t="s">
        <v>16</v>
      </c>
      <c r="G10673">
        <v>4</v>
      </c>
      <c r="H10673" s="1">
        <v>0.1176</v>
      </c>
      <c r="I10673">
        <v>1</v>
      </c>
      <c r="J10673" t="s">
        <v>16</v>
      </c>
      <c r="K10673">
        <v>2023</v>
      </c>
      <c r="L10673" t="s">
        <v>50</v>
      </c>
    </row>
    <row r="10674" spans="1:12" x14ac:dyDescent="0.25">
      <c r="A10674" t="s">
        <v>47</v>
      </c>
      <c r="B10674" t="s">
        <v>99</v>
      </c>
      <c r="C10674" t="s">
        <v>62</v>
      </c>
      <c r="D10674" t="s">
        <v>15</v>
      </c>
      <c r="E10674" t="s">
        <v>16</v>
      </c>
      <c r="F10674" t="s">
        <v>16</v>
      </c>
      <c r="G10674">
        <v>0</v>
      </c>
      <c r="H10674" s="1">
        <v>0</v>
      </c>
      <c r="J10674" t="s">
        <v>16</v>
      </c>
      <c r="K10674">
        <v>2023</v>
      </c>
      <c r="L10674" t="s">
        <v>63</v>
      </c>
    </row>
    <row r="10675" spans="1:12" x14ac:dyDescent="0.25">
      <c r="A10675" t="s">
        <v>47</v>
      </c>
      <c r="B10675" t="s">
        <v>99</v>
      </c>
      <c r="C10675" t="s">
        <v>62</v>
      </c>
      <c r="D10675" t="s">
        <v>15</v>
      </c>
      <c r="E10675" t="s">
        <v>16</v>
      </c>
      <c r="F10675" t="s">
        <v>16</v>
      </c>
      <c r="G10675">
        <v>4</v>
      </c>
      <c r="H10675" s="1">
        <v>0.1176</v>
      </c>
      <c r="I10675">
        <v>1</v>
      </c>
      <c r="J10675" t="s">
        <v>16</v>
      </c>
      <c r="K10675">
        <v>2023</v>
      </c>
      <c r="L10675" t="s">
        <v>50</v>
      </c>
    </row>
    <row r="10676" spans="1:12" x14ac:dyDescent="0.25">
      <c r="A10676" t="s">
        <v>47</v>
      </c>
      <c r="B10676" t="s">
        <v>99</v>
      </c>
      <c r="C10676" t="s">
        <v>62</v>
      </c>
      <c r="D10676" t="s">
        <v>15</v>
      </c>
      <c r="E10676" t="s">
        <v>16</v>
      </c>
      <c r="F10676" t="s">
        <v>16</v>
      </c>
      <c r="G10676">
        <v>0</v>
      </c>
      <c r="H10676" s="1">
        <v>0</v>
      </c>
      <c r="J10676" t="s">
        <v>16</v>
      </c>
      <c r="K10676">
        <v>2024</v>
      </c>
      <c r="L10676" t="s">
        <v>63</v>
      </c>
    </row>
    <row r="10677" spans="1:12" x14ac:dyDescent="0.25">
      <c r="A10677" t="s">
        <v>47</v>
      </c>
      <c r="B10677" t="s">
        <v>99</v>
      </c>
      <c r="C10677" t="s">
        <v>62</v>
      </c>
      <c r="D10677" t="s">
        <v>15</v>
      </c>
      <c r="E10677" t="s">
        <v>16</v>
      </c>
      <c r="F10677" t="s">
        <v>16</v>
      </c>
      <c r="G10677">
        <v>2</v>
      </c>
      <c r="H10677" s="1">
        <v>2.63E-2</v>
      </c>
      <c r="I10677">
        <v>9</v>
      </c>
      <c r="J10677" t="s">
        <v>16</v>
      </c>
      <c r="K10677">
        <v>2024</v>
      </c>
      <c r="L10677" t="s">
        <v>50</v>
      </c>
    </row>
    <row r="10678" spans="1:12" x14ac:dyDescent="0.25">
      <c r="A10678" t="s">
        <v>47</v>
      </c>
      <c r="B10678" t="s">
        <v>99</v>
      </c>
      <c r="C10678" t="s">
        <v>62</v>
      </c>
      <c r="D10678" t="s">
        <v>15</v>
      </c>
      <c r="E10678" t="s">
        <v>16</v>
      </c>
      <c r="F10678" t="s">
        <v>16</v>
      </c>
      <c r="G10678">
        <v>2</v>
      </c>
      <c r="H10678" s="1">
        <v>2.63E-2</v>
      </c>
      <c r="I10678">
        <v>9</v>
      </c>
      <c r="J10678" t="s">
        <v>16</v>
      </c>
      <c r="K10678">
        <v>2024</v>
      </c>
      <c r="L10678" t="s">
        <v>50</v>
      </c>
    </row>
    <row r="10679" spans="1:12" x14ac:dyDescent="0.25">
      <c r="A10679" t="s">
        <v>47</v>
      </c>
      <c r="B10679" t="s">
        <v>99</v>
      </c>
      <c r="C10679" t="s">
        <v>62</v>
      </c>
      <c r="D10679" t="s">
        <v>15</v>
      </c>
      <c r="E10679" t="s">
        <v>16</v>
      </c>
      <c r="F10679" t="s">
        <v>16</v>
      </c>
      <c r="G10679">
        <v>0</v>
      </c>
      <c r="H10679" s="1">
        <v>0</v>
      </c>
      <c r="J10679" t="s">
        <v>16</v>
      </c>
      <c r="K10679">
        <v>2024</v>
      </c>
      <c r="L10679" t="s">
        <v>63</v>
      </c>
    </row>
    <row r="10680" spans="1:12" x14ac:dyDescent="0.25">
      <c r="A10680" t="s">
        <v>47</v>
      </c>
      <c r="B10680" t="s">
        <v>101</v>
      </c>
      <c r="C10680" t="s">
        <v>62</v>
      </c>
      <c r="D10680" t="s">
        <v>15</v>
      </c>
      <c r="E10680" t="s">
        <v>16</v>
      </c>
      <c r="F10680" t="s">
        <v>16</v>
      </c>
      <c r="G10680">
        <v>0</v>
      </c>
      <c r="H10680" s="1">
        <v>0</v>
      </c>
      <c r="J10680" t="s">
        <v>16</v>
      </c>
      <c r="K10680">
        <v>2020</v>
      </c>
      <c r="L10680" t="s">
        <v>63</v>
      </c>
    </row>
    <row r="10681" spans="1:12" x14ac:dyDescent="0.25">
      <c r="A10681" t="s">
        <v>47</v>
      </c>
      <c r="B10681" t="s">
        <v>101</v>
      </c>
      <c r="C10681" t="s">
        <v>62</v>
      </c>
      <c r="D10681" t="s">
        <v>15</v>
      </c>
      <c r="E10681" t="s">
        <v>16</v>
      </c>
      <c r="F10681" t="s">
        <v>16</v>
      </c>
      <c r="G10681">
        <v>3</v>
      </c>
      <c r="H10681" s="1">
        <v>7.0999999999999994E-2</v>
      </c>
      <c r="I10681">
        <v>54</v>
      </c>
      <c r="J10681" t="s">
        <v>16</v>
      </c>
      <c r="K10681">
        <v>2020</v>
      </c>
      <c r="L10681" t="s">
        <v>50</v>
      </c>
    </row>
    <row r="10682" spans="1:12" x14ac:dyDescent="0.25">
      <c r="A10682" t="s">
        <v>47</v>
      </c>
      <c r="B10682" t="s">
        <v>101</v>
      </c>
      <c r="C10682" t="s">
        <v>62</v>
      </c>
      <c r="D10682" t="s">
        <v>15</v>
      </c>
      <c r="E10682" t="s">
        <v>16</v>
      </c>
      <c r="F10682" t="s">
        <v>16</v>
      </c>
      <c r="G10682">
        <v>0</v>
      </c>
      <c r="H10682" s="1">
        <v>0</v>
      </c>
      <c r="J10682" t="s">
        <v>16</v>
      </c>
      <c r="K10682">
        <v>2021</v>
      </c>
      <c r="L10682" t="s">
        <v>63</v>
      </c>
    </row>
    <row r="10683" spans="1:12" x14ac:dyDescent="0.25">
      <c r="A10683" t="s">
        <v>47</v>
      </c>
      <c r="B10683" t="s">
        <v>101</v>
      </c>
      <c r="C10683" t="s">
        <v>62</v>
      </c>
      <c r="D10683" t="s">
        <v>15</v>
      </c>
      <c r="E10683" t="s">
        <v>16</v>
      </c>
      <c r="F10683" t="s">
        <v>16</v>
      </c>
      <c r="G10683">
        <v>4</v>
      </c>
      <c r="H10683" s="1">
        <v>8.09E-2</v>
      </c>
      <c r="I10683">
        <v>50</v>
      </c>
      <c r="J10683" t="s">
        <v>16</v>
      </c>
      <c r="K10683">
        <v>2021</v>
      </c>
      <c r="L10683" t="s">
        <v>50</v>
      </c>
    </row>
    <row r="10684" spans="1:12" x14ac:dyDescent="0.25">
      <c r="A10684" t="s">
        <v>47</v>
      </c>
      <c r="B10684" t="s">
        <v>101</v>
      </c>
      <c r="C10684" t="s">
        <v>62</v>
      </c>
      <c r="D10684" t="s">
        <v>15</v>
      </c>
      <c r="E10684">
        <v>231</v>
      </c>
      <c r="F10684" s="3">
        <v>3111</v>
      </c>
      <c r="G10684">
        <v>3</v>
      </c>
      <c r="H10684" s="1">
        <v>7.4300000000000005E-2</v>
      </c>
      <c r="I10684">
        <v>53</v>
      </c>
      <c r="J10684" s="4">
        <v>3.2090277777777776</v>
      </c>
      <c r="K10684">
        <v>2022</v>
      </c>
      <c r="L10684" t="s">
        <v>50</v>
      </c>
    </row>
    <row r="10685" spans="1:12" x14ac:dyDescent="0.25">
      <c r="A10685" t="s">
        <v>47</v>
      </c>
      <c r="B10685" t="s">
        <v>101</v>
      </c>
      <c r="C10685" t="s">
        <v>62</v>
      </c>
      <c r="D10685" t="s">
        <v>15</v>
      </c>
      <c r="E10685">
        <v>0</v>
      </c>
      <c r="F10685">
        <v>20</v>
      </c>
      <c r="G10685">
        <v>0</v>
      </c>
      <c r="H10685" s="1">
        <v>0</v>
      </c>
      <c r="J10685">
        <v>0</v>
      </c>
      <c r="K10685">
        <v>2022</v>
      </c>
      <c r="L10685" t="s">
        <v>63</v>
      </c>
    </row>
    <row r="10686" spans="1:12" x14ac:dyDescent="0.25">
      <c r="A10686" t="s">
        <v>47</v>
      </c>
      <c r="B10686" t="s">
        <v>101</v>
      </c>
      <c r="C10686" t="s">
        <v>62</v>
      </c>
      <c r="D10686" t="s">
        <v>15</v>
      </c>
      <c r="E10686">
        <v>0</v>
      </c>
      <c r="F10686">
        <v>21</v>
      </c>
      <c r="G10686">
        <v>0</v>
      </c>
      <c r="H10686" s="1">
        <v>0</v>
      </c>
      <c r="J10686">
        <v>0</v>
      </c>
      <c r="K10686">
        <v>2023</v>
      </c>
      <c r="L10686" t="s">
        <v>63</v>
      </c>
    </row>
    <row r="10687" spans="1:12" x14ac:dyDescent="0.25">
      <c r="A10687" t="s">
        <v>47</v>
      </c>
      <c r="B10687" t="s">
        <v>101</v>
      </c>
      <c r="C10687" t="s">
        <v>62</v>
      </c>
      <c r="D10687" t="s">
        <v>15</v>
      </c>
      <c r="E10687">
        <v>291</v>
      </c>
      <c r="F10687" s="3">
        <v>3889</v>
      </c>
      <c r="G10687">
        <v>4</v>
      </c>
      <c r="H10687" s="1">
        <v>7.4800000000000005E-2</v>
      </c>
      <c r="I10687">
        <v>48</v>
      </c>
      <c r="J10687" s="4">
        <v>3.0423611111111111</v>
      </c>
      <c r="K10687">
        <v>2023</v>
      </c>
      <c r="L10687" t="s">
        <v>50</v>
      </c>
    </row>
    <row r="10688" spans="1:12" x14ac:dyDescent="0.25">
      <c r="A10688" t="s">
        <v>47</v>
      </c>
      <c r="B10688" t="s">
        <v>101</v>
      </c>
      <c r="C10688" t="s">
        <v>62</v>
      </c>
      <c r="D10688" t="s">
        <v>15</v>
      </c>
      <c r="E10688">
        <v>0</v>
      </c>
      <c r="F10688">
        <v>22</v>
      </c>
      <c r="G10688">
        <v>0</v>
      </c>
      <c r="H10688" s="1">
        <v>0</v>
      </c>
      <c r="J10688">
        <v>0</v>
      </c>
      <c r="K10688">
        <v>2024</v>
      </c>
      <c r="L10688" t="s">
        <v>63</v>
      </c>
    </row>
    <row r="10689" spans="1:12" x14ac:dyDescent="0.25">
      <c r="A10689" t="s">
        <v>47</v>
      </c>
      <c r="B10689" t="s">
        <v>101</v>
      </c>
      <c r="C10689" t="s">
        <v>62</v>
      </c>
      <c r="D10689" t="s">
        <v>15</v>
      </c>
      <c r="E10689">
        <v>397</v>
      </c>
      <c r="F10689" s="3">
        <v>4625</v>
      </c>
      <c r="G10689">
        <v>4</v>
      </c>
      <c r="H10689" s="1">
        <v>8.5800000000000001E-2</v>
      </c>
      <c r="I10689">
        <v>46</v>
      </c>
      <c r="J10689" s="4">
        <v>4.1673611111111111</v>
      </c>
      <c r="K10689">
        <v>2024</v>
      </c>
      <c r="L10689" t="s">
        <v>50</v>
      </c>
    </row>
    <row r="10690" spans="1:12" x14ac:dyDescent="0.25">
      <c r="A10690" t="s">
        <v>47</v>
      </c>
      <c r="B10690" t="s">
        <v>102</v>
      </c>
      <c r="C10690" t="s">
        <v>62</v>
      </c>
      <c r="D10690" t="s">
        <v>15</v>
      </c>
      <c r="E10690" t="s">
        <v>16</v>
      </c>
      <c r="F10690" t="s">
        <v>16</v>
      </c>
      <c r="G10690">
        <v>3</v>
      </c>
      <c r="H10690" s="1">
        <v>0</v>
      </c>
      <c r="J10690" t="s">
        <v>16</v>
      </c>
      <c r="K10690">
        <v>2020</v>
      </c>
      <c r="L10690" t="s">
        <v>50</v>
      </c>
    </row>
    <row r="10691" spans="1:12" x14ac:dyDescent="0.25">
      <c r="A10691" t="s">
        <v>47</v>
      </c>
      <c r="B10691" t="s">
        <v>102</v>
      </c>
      <c r="C10691" t="s">
        <v>62</v>
      </c>
      <c r="D10691" t="s">
        <v>15</v>
      </c>
      <c r="E10691" t="s">
        <v>16</v>
      </c>
      <c r="F10691" t="s">
        <v>16</v>
      </c>
      <c r="G10691">
        <v>2</v>
      </c>
      <c r="H10691" s="1">
        <v>0</v>
      </c>
      <c r="J10691" t="s">
        <v>16</v>
      </c>
      <c r="K10691">
        <v>2021</v>
      </c>
      <c r="L10691" t="s">
        <v>50</v>
      </c>
    </row>
    <row r="10692" spans="1:12" x14ac:dyDescent="0.25">
      <c r="A10692" t="s">
        <v>47</v>
      </c>
      <c r="B10692" t="s">
        <v>102</v>
      </c>
      <c r="C10692" t="s">
        <v>62</v>
      </c>
      <c r="D10692" t="s">
        <v>15</v>
      </c>
      <c r="E10692" t="s">
        <v>16</v>
      </c>
      <c r="F10692" t="s">
        <v>16</v>
      </c>
      <c r="G10692">
        <v>1</v>
      </c>
      <c r="H10692" s="1">
        <v>0.1429</v>
      </c>
      <c r="I10692">
        <v>19</v>
      </c>
      <c r="J10692" t="s">
        <v>16</v>
      </c>
      <c r="K10692">
        <v>2022</v>
      </c>
      <c r="L10692" t="s">
        <v>50</v>
      </c>
    </row>
    <row r="10693" spans="1:12" x14ac:dyDescent="0.25">
      <c r="A10693" t="s">
        <v>47</v>
      </c>
      <c r="B10693" t="s">
        <v>102</v>
      </c>
      <c r="C10693" t="s">
        <v>62</v>
      </c>
      <c r="D10693" t="s">
        <v>15</v>
      </c>
      <c r="E10693" t="s">
        <v>16</v>
      </c>
      <c r="F10693" t="s">
        <v>16</v>
      </c>
      <c r="G10693">
        <v>1</v>
      </c>
      <c r="H10693" s="1">
        <v>0.125</v>
      </c>
      <c r="I10693">
        <v>3</v>
      </c>
      <c r="J10693" t="s">
        <v>16</v>
      </c>
      <c r="K10693">
        <v>2023</v>
      </c>
      <c r="L10693" t="s">
        <v>50</v>
      </c>
    </row>
    <row r="10694" spans="1:12" x14ac:dyDescent="0.25">
      <c r="A10694" t="s">
        <v>47</v>
      </c>
      <c r="B10694" t="s">
        <v>102</v>
      </c>
      <c r="C10694" t="s">
        <v>62</v>
      </c>
      <c r="D10694" t="s">
        <v>15</v>
      </c>
      <c r="E10694" t="s">
        <v>16</v>
      </c>
      <c r="F10694" t="s">
        <v>16</v>
      </c>
      <c r="G10694">
        <v>1</v>
      </c>
      <c r="H10694" s="1">
        <v>0.17949999999999999</v>
      </c>
      <c r="I10694">
        <v>10</v>
      </c>
      <c r="J10694" t="s">
        <v>16</v>
      </c>
      <c r="K10694">
        <v>2024</v>
      </c>
      <c r="L10694" t="s">
        <v>50</v>
      </c>
    </row>
    <row r="10695" spans="1:12" x14ac:dyDescent="0.25">
      <c r="A10695" t="s">
        <v>47</v>
      </c>
      <c r="B10695" t="s">
        <v>103</v>
      </c>
      <c r="C10695" t="s">
        <v>62</v>
      </c>
      <c r="D10695" t="s">
        <v>15</v>
      </c>
      <c r="E10695" t="s">
        <v>16</v>
      </c>
      <c r="F10695" t="s">
        <v>16</v>
      </c>
      <c r="G10695">
        <v>1</v>
      </c>
      <c r="H10695" s="1">
        <v>0</v>
      </c>
      <c r="J10695" t="s">
        <v>16</v>
      </c>
      <c r="K10695">
        <v>2020</v>
      </c>
      <c r="L10695" t="s">
        <v>50</v>
      </c>
    </row>
    <row r="10696" spans="1:12" x14ac:dyDescent="0.25">
      <c r="A10696" t="s">
        <v>47</v>
      </c>
      <c r="B10696" t="s">
        <v>103</v>
      </c>
      <c r="C10696" t="s">
        <v>62</v>
      </c>
      <c r="D10696" t="s">
        <v>15</v>
      </c>
      <c r="E10696" t="s">
        <v>16</v>
      </c>
      <c r="F10696" t="s">
        <v>16</v>
      </c>
      <c r="G10696">
        <v>1</v>
      </c>
      <c r="H10696" s="1">
        <v>0.16669999999999999</v>
      </c>
      <c r="I10696">
        <v>1</v>
      </c>
      <c r="J10696" t="s">
        <v>16</v>
      </c>
      <c r="K10696">
        <v>2021</v>
      </c>
      <c r="L10696" t="s">
        <v>50</v>
      </c>
    </row>
    <row r="10697" spans="1:12" x14ac:dyDescent="0.25">
      <c r="A10697" t="s">
        <v>47</v>
      </c>
      <c r="B10697" t="s">
        <v>103</v>
      </c>
      <c r="C10697" t="s">
        <v>62</v>
      </c>
      <c r="D10697" t="s">
        <v>15</v>
      </c>
      <c r="E10697" t="s">
        <v>16</v>
      </c>
      <c r="F10697" t="s">
        <v>16</v>
      </c>
      <c r="G10697">
        <v>1</v>
      </c>
      <c r="H10697" s="1">
        <v>0.25</v>
      </c>
      <c r="I10697">
        <v>2</v>
      </c>
      <c r="J10697" t="s">
        <v>16</v>
      </c>
      <c r="K10697">
        <v>2022</v>
      </c>
      <c r="L10697" t="s">
        <v>50</v>
      </c>
    </row>
    <row r="10698" spans="1:12" x14ac:dyDescent="0.25">
      <c r="A10698" t="s">
        <v>47</v>
      </c>
      <c r="B10698" t="s">
        <v>103</v>
      </c>
      <c r="C10698" t="s">
        <v>62</v>
      </c>
      <c r="D10698" t="s">
        <v>15</v>
      </c>
      <c r="E10698" t="s">
        <v>16</v>
      </c>
      <c r="F10698" t="s">
        <v>16</v>
      </c>
      <c r="G10698">
        <v>1</v>
      </c>
      <c r="H10698" s="1">
        <v>0.2</v>
      </c>
      <c r="I10698">
        <v>1</v>
      </c>
      <c r="J10698" t="s">
        <v>16</v>
      </c>
      <c r="K10698">
        <v>2023</v>
      </c>
      <c r="L10698" t="s">
        <v>50</v>
      </c>
    </row>
    <row r="10699" spans="1:12" x14ac:dyDescent="0.25">
      <c r="A10699" t="s">
        <v>47</v>
      </c>
      <c r="B10699" t="s">
        <v>103</v>
      </c>
      <c r="C10699" t="s">
        <v>62</v>
      </c>
      <c r="D10699" t="s">
        <v>15</v>
      </c>
      <c r="E10699" t="s">
        <v>16</v>
      </c>
      <c r="F10699" t="s">
        <v>16</v>
      </c>
      <c r="G10699">
        <v>1</v>
      </c>
      <c r="H10699" s="1">
        <v>0.21429999999999999</v>
      </c>
      <c r="I10699">
        <v>8</v>
      </c>
      <c r="J10699" t="s">
        <v>16</v>
      </c>
      <c r="K10699">
        <v>2024</v>
      </c>
      <c r="L10699" t="s">
        <v>50</v>
      </c>
    </row>
    <row r="10700" spans="1:12" x14ac:dyDescent="0.25">
      <c r="A10700" t="s">
        <v>47</v>
      </c>
      <c r="B10700" t="s">
        <v>104</v>
      </c>
      <c r="C10700" t="s">
        <v>62</v>
      </c>
      <c r="D10700" t="s">
        <v>15</v>
      </c>
      <c r="E10700" t="s">
        <v>16</v>
      </c>
      <c r="F10700" t="s">
        <v>16</v>
      </c>
      <c r="G10700">
        <v>0</v>
      </c>
      <c r="H10700" s="1">
        <v>0</v>
      </c>
      <c r="J10700" t="s">
        <v>16</v>
      </c>
      <c r="K10700">
        <v>2020</v>
      </c>
      <c r="L10700" t="s">
        <v>50</v>
      </c>
    </row>
    <row r="10701" spans="1:12" x14ac:dyDescent="0.25">
      <c r="A10701" t="s">
        <v>47</v>
      </c>
      <c r="B10701" t="s">
        <v>104</v>
      </c>
      <c r="C10701" t="s">
        <v>62</v>
      </c>
      <c r="D10701" t="s">
        <v>15</v>
      </c>
      <c r="E10701" t="s">
        <v>16</v>
      </c>
      <c r="F10701" t="s">
        <v>16</v>
      </c>
      <c r="G10701">
        <v>0</v>
      </c>
      <c r="H10701" s="1">
        <v>0</v>
      </c>
      <c r="J10701" t="s">
        <v>16</v>
      </c>
      <c r="K10701">
        <v>2021</v>
      </c>
      <c r="L10701" t="s">
        <v>63</v>
      </c>
    </row>
    <row r="10702" spans="1:12" x14ac:dyDescent="0.25">
      <c r="A10702" t="s">
        <v>47</v>
      </c>
      <c r="B10702" t="s">
        <v>104</v>
      </c>
      <c r="C10702" t="s">
        <v>62</v>
      </c>
      <c r="D10702" t="s">
        <v>15</v>
      </c>
      <c r="E10702" t="s">
        <v>16</v>
      </c>
      <c r="F10702" t="s">
        <v>16</v>
      </c>
      <c r="G10702">
        <v>1</v>
      </c>
      <c r="H10702" s="1">
        <v>5.5599999999999997E-2</v>
      </c>
      <c r="I10702">
        <v>1</v>
      </c>
      <c r="J10702" t="s">
        <v>16</v>
      </c>
      <c r="K10702">
        <v>2021</v>
      </c>
      <c r="L10702" t="s">
        <v>50</v>
      </c>
    </row>
    <row r="10703" spans="1:12" x14ac:dyDescent="0.25">
      <c r="A10703" t="s">
        <v>47</v>
      </c>
      <c r="B10703" t="s">
        <v>104</v>
      </c>
      <c r="C10703" t="s">
        <v>62</v>
      </c>
      <c r="D10703" t="s">
        <v>15</v>
      </c>
      <c r="E10703" t="s">
        <v>16</v>
      </c>
      <c r="F10703" t="s">
        <v>16</v>
      </c>
      <c r="G10703">
        <v>0</v>
      </c>
      <c r="H10703" s="1">
        <v>0</v>
      </c>
      <c r="J10703" t="s">
        <v>16</v>
      </c>
      <c r="K10703">
        <v>2021</v>
      </c>
      <c r="L10703" t="s">
        <v>63</v>
      </c>
    </row>
    <row r="10704" spans="1:12" x14ac:dyDescent="0.25">
      <c r="A10704" t="s">
        <v>47</v>
      </c>
      <c r="B10704" t="s">
        <v>104</v>
      </c>
      <c r="C10704" t="s">
        <v>62</v>
      </c>
      <c r="D10704" t="s">
        <v>15</v>
      </c>
      <c r="E10704" t="s">
        <v>16</v>
      </c>
      <c r="F10704" t="s">
        <v>16</v>
      </c>
      <c r="G10704">
        <v>1</v>
      </c>
      <c r="H10704" s="1">
        <v>5.5599999999999997E-2</v>
      </c>
      <c r="I10704">
        <v>1</v>
      </c>
      <c r="J10704" t="s">
        <v>16</v>
      </c>
      <c r="K10704">
        <v>2021</v>
      </c>
      <c r="L10704" t="s">
        <v>50</v>
      </c>
    </row>
    <row r="10705" spans="1:12" x14ac:dyDescent="0.25">
      <c r="A10705" t="s">
        <v>47</v>
      </c>
      <c r="B10705" t="s">
        <v>104</v>
      </c>
      <c r="C10705" t="s">
        <v>62</v>
      </c>
      <c r="D10705" t="s">
        <v>15</v>
      </c>
      <c r="E10705" t="s">
        <v>16</v>
      </c>
      <c r="F10705" t="s">
        <v>16</v>
      </c>
      <c r="G10705">
        <v>1</v>
      </c>
      <c r="H10705" s="1">
        <v>0.1</v>
      </c>
      <c r="I10705">
        <v>13</v>
      </c>
      <c r="J10705" t="s">
        <v>16</v>
      </c>
      <c r="K10705">
        <v>2022</v>
      </c>
      <c r="L10705" t="s">
        <v>50</v>
      </c>
    </row>
    <row r="10706" spans="1:12" x14ac:dyDescent="0.25">
      <c r="A10706" t="s">
        <v>47</v>
      </c>
      <c r="B10706" t="s">
        <v>104</v>
      </c>
      <c r="C10706" t="s">
        <v>62</v>
      </c>
      <c r="D10706" t="s">
        <v>15</v>
      </c>
      <c r="E10706" t="s">
        <v>16</v>
      </c>
      <c r="F10706" t="s">
        <v>16</v>
      </c>
      <c r="G10706">
        <v>3</v>
      </c>
      <c r="H10706" s="1">
        <v>2.7E-2</v>
      </c>
      <c r="I10706">
        <v>15</v>
      </c>
      <c r="J10706" t="s">
        <v>16</v>
      </c>
      <c r="K10706">
        <v>2023</v>
      </c>
      <c r="L10706" t="s">
        <v>50</v>
      </c>
    </row>
    <row r="10707" spans="1:12" x14ac:dyDescent="0.25">
      <c r="A10707" t="s">
        <v>47</v>
      </c>
      <c r="B10707" t="s">
        <v>104</v>
      </c>
      <c r="C10707" t="s">
        <v>62</v>
      </c>
      <c r="D10707" t="s">
        <v>15</v>
      </c>
      <c r="E10707" t="s">
        <v>16</v>
      </c>
      <c r="F10707" t="s">
        <v>16</v>
      </c>
      <c r="G10707">
        <v>0</v>
      </c>
      <c r="H10707" s="1">
        <v>0</v>
      </c>
      <c r="J10707" t="s">
        <v>16</v>
      </c>
      <c r="K10707">
        <v>2023</v>
      </c>
      <c r="L10707" t="s">
        <v>63</v>
      </c>
    </row>
    <row r="10708" spans="1:12" x14ac:dyDescent="0.25">
      <c r="A10708" t="s">
        <v>47</v>
      </c>
      <c r="B10708" t="s">
        <v>104</v>
      </c>
      <c r="C10708" t="s">
        <v>62</v>
      </c>
      <c r="D10708" t="s">
        <v>15</v>
      </c>
      <c r="E10708" t="s">
        <v>16</v>
      </c>
      <c r="F10708" t="s">
        <v>16</v>
      </c>
      <c r="G10708">
        <v>3</v>
      </c>
      <c r="H10708" s="1">
        <v>2.7E-2</v>
      </c>
      <c r="I10708">
        <v>15</v>
      </c>
      <c r="J10708" t="s">
        <v>16</v>
      </c>
      <c r="K10708">
        <v>2023</v>
      </c>
      <c r="L10708" t="s">
        <v>50</v>
      </c>
    </row>
    <row r="10709" spans="1:12" x14ac:dyDescent="0.25">
      <c r="A10709" t="s">
        <v>47</v>
      </c>
      <c r="B10709" t="s">
        <v>104</v>
      </c>
      <c r="C10709" t="s">
        <v>62</v>
      </c>
      <c r="D10709" t="s">
        <v>15</v>
      </c>
      <c r="E10709" t="s">
        <v>16</v>
      </c>
      <c r="F10709" t="s">
        <v>16</v>
      </c>
      <c r="G10709">
        <v>0</v>
      </c>
      <c r="H10709" s="1">
        <v>0</v>
      </c>
      <c r="J10709" t="s">
        <v>16</v>
      </c>
      <c r="K10709">
        <v>2023</v>
      </c>
      <c r="L10709" t="s">
        <v>63</v>
      </c>
    </row>
    <row r="10710" spans="1:12" x14ac:dyDescent="0.25">
      <c r="A10710" t="s">
        <v>47</v>
      </c>
      <c r="B10710" t="s">
        <v>104</v>
      </c>
      <c r="C10710" t="s">
        <v>62</v>
      </c>
      <c r="D10710" t="s">
        <v>15</v>
      </c>
      <c r="E10710" t="s">
        <v>16</v>
      </c>
      <c r="F10710" t="s">
        <v>16</v>
      </c>
      <c r="G10710">
        <v>3</v>
      </c>
      <c r="H10710" s="1">
        <v>2.3800000000000002E-2</v>
      </c>
      <c r="I10710">
        <v>60</v>
      </c>
      <c r="J10710" t="s">
        <v>16</v>
      </c>
      <c r="K10710">
        <v>2024</v>
      </c>
      <c r="L10710" t="s">
        <v>50</v>
      </c>
    </row>
    <row r="10711" spans="1:12" x14ac:dyDescent="0.25">
      <c r="A10711" t="s">
        <v>47</v>
      </c>
      <c r="B10711" t="s">
        <v>105</v>
      </c>
      <c r="C10711" t="s">
        <v>62</v>
      </c>
      <c r="D10711" t="s">
        <v>15</v>
      </c>
      <c r="E10711" t="s">
        <v>16</v>
      </c>
      <c r="F10711" t="s">
        <v>16</v>
      </c>
      <c r="G10711">
        <v>28</v>
      </c>
      <c r="H10711" s="1">
        <v>6.2700000000000006E-2</v>
      </c>
      <c r="I10711">
        <v>30</v>
      </c>
      <c r="J10711" t="s">
        <v>16</v>
      </c>
      <c r="K10711">
        <v>2020</v>
      </c>
      <c r="L10711" t="s">
        <v>50</v>
      </c>
    </row>
    <row r="10712" spans="1:12" x14ac:dyDescent="0.25">
      <c r="A10712" t="s">
        <v>47</v>
      </c>
      <c r="B10712" t="s">
        <v>105</v>
      </c>
      <c r="C10712" t="s">
        <v>62</v>
      </c>
      <c r="D10712" t="s">
        <v>15</v>
      </c>
      <c r="E10712" t="s">
        <v>16</v>
      </c>
      <c r="F10712" t="s">
        <v>16</v>
      </c>
      <c r="G10712">
        <v>0</v>
      </c>
      <c r="H10712" s="1">
        <v>0</v>
      </c>
      <c r="J10712" t="s">
        <v>16</v>
      </c>
      <c r="K10712">
        <v>2020</v>
      </c>
      <c r="L10712" t="s">
        <v>63</v>
      </c>
    </row>
    <row r="10713" spans="1:12" x14ac:dyDescent="0.25">
      <c r="A10713" t="s">
        <v>47</v>
      </c>
      <c r="B10713" t="s">
        <v>105</v>
      </c>
      <c r="C10713" t="s">
        <v>62</v>
      </c>
      <c r="D10713" t="s">
        <v>15</v>
      </c>
      <c r="E10713">
        <v>316</v>
      </c>
      <c r="F10713" s="3">
        <v>4296</v>
      </c>
      <c r="G10713">
        <v>36</v>
      </c>
      <c r="H10713" s="1">
        <v>7.3599999999999999E-2</v>
      </c>
      <c r="I10713">
        <v>24</v>
      </c>
      <c r="J10713" s="2">
        <v>0.37569444444444444</v>
      </c>
      <c r="K10713">
        <v>2021</v>
      </c>
      <c r="L10713" t="s">
        <v>50</v>
      </c>
    </row>
    <row r="10714" spans="1:12" x14ac:dyDescent="0.25">
      <c r="A10714" t="s">
        <v>47</v>
      </c>
      <c r="B10714" t="s">
        <v>105</v>
      </c>
      <c r="C10714" t="s">
        <v>62</v>
      </c>
      <c r="D10714" t="s">
        <v>15</v>
      </c>
      <c r="E10714" t="s">
        <v>16</v>
      </c>
      <c r="F10714" t="s">
        <v>16</v>
      </c>
      <c r="G10714">
        <v>37</v>
      </c>
      <c r="H10714" s="1">
        <v>6.6000000000000003E-2</v>
      </c>
      <c r="I10714">
        <v>26</v>
      </c>
      <c r="J10714" t="s">
        <v>16</v>
      </c>
      <c r="K10714">
        <v>2022</v>
      </c>
      <c r="L10714" t="s">
        <v>50</v>
      </c>
    </row>
    <row r="10715" spans="1:12" x14ac:dyDescent="0.25">
      <c r="A10715" t="s">
        <v>47</v>
      </c>
      <c r="B10715" t="s">
        <v>105</v>
      </c>
      <c r="C10715" t="s">
        <v>62</v>
      </c>
      <c r="D10715" t="s">
        <v>15</v>
      </c>
      <c r="E10715" t="s">
        <v>16</v>
      </c>
      <c r="F10715" t="s">
        <v>16</v>
      </c>
      <c r="G10715">
        <v>0</v>
      </c>
      <c r="H10715" s="1">
        <v>0</v>
      </c>
      <c r="J10715" t="s">
        <v>16</v>
      </c>
      <c r="K10715">
        <v>2022</v>
      </c>
      <c r="L10715" t="s">
        <v>63</v>
      </c>
    </row>
    <row r="10716" spans="1:12" x14ac:dyDescent="0.25">
      <c r="A10716" t="s">
        <v>47</v>
      </c>
      <c r="B10716" t="s">
        <v>105</v>
      </c>
      <c r="C10716" t="s">
        <v>62</v>
      </c>
      <c r="D10716" t="s">
        <v>15</v>
      </c>
      <c r="E10716" t="s">
        <v>16</v>
      </c>
      <c r="F10716" t="s">
        <v>16</v>
      </c>
      <c r="G10716">
        <v>0</v>
      </c>
      <c r="H10716" s="1">
        <v>0</v>
      </c>
      <c r="J10716" t="s">
        <v>16</v>
      </c>
      <c r="K10716">
        <v>2023</v>
      </c>
      <c r="L10716" t="s">
        <v>63</v>
      </c>
    </row>
    <row r="10717" spans="1:12" x14ac:dyDescent="0.25">
      <c r="A10717" t="s">
        <v>47</v>
      </c>
      <c r="B10717" t="s">
        <v>105</v>
      </c>
      <c r="C10717" t="s">
        <v>62</v>
      </c>
      <c r="D10717" t="s">
        <v>15</v>
      </c>
      <c r="E10717" t="s">
        <v>16</v>
      </c>
      <c r="F10717" t="s">
        <v>16</v>
      </c>
      <c r="G10717">
        <v>30</v>
      </c>
      <c r="H10717" s="1">
        <v>6.6100000000000006E-2</v>
      </c>
      <c r="I10717">
        <v>32</v>
      </c>
      <c r="J10717" t="s">
        <v>16</v>
      </c>
      <c r="K10717">
        <v>2023</v>
      </c>
      <c r="L10717" t="s">
        <v>50</v>
      </c>
    </row>
    <row r="10718" spans="1:12" x14ac:dyDescent="0.25">
      <c r="A10718" t="s">
        <v>47</v>
      </c>
      <c r="B10718" t="s">
        <v>105</v>
      </c>
      <c r="C10718" t="s">
        <v>62</v>
      </c>
      <c r="D10718" t="s">
        <v>15</v>
      </c>
      <c r="E10718" t="s">
        <v>16</v>
      </c>
      <c r="F10718" t="s">
        <v>16</v>
      </c>
      <c r="G10718">
        <v>0</v>
      </c>
      <c r="H10718" s="1">
        <v>0</v>
      </c>
      <c r="J10718" t="s">
        <v>16</v>
      </c>
      <c r="K10718">
        <v>2024</v>
      </c>
      <c r="L10718" t="s">
        <v>63</v>
      </c>
    </row>
    <row r="10719" spans="1:12" x14ac:dyDescent="0.25">
      <c r="A10719" t="s">
        <v>47</v>
      </c>
      <c r="B10719" t="s">
        <v>105</v>
      </c>
      <c r="C10719" t="s">
        <v>62</v>
      </c>
      <c r="D10719" t="s">
        <v>15</v>
      </c>
      <c r="E10719" t="s">
        <v>16</v>
      </c>
      <c r="F10719" t="s">
        <v>16</v>
      </c>
      <c r="G10719">
        <v>30</v>
      </c>
      <c r="H10719" s="1">
        <v>8.1699999999999995E-2</v>
      </c>
      <c r="I10719">
        <v>31</v>
      </c>
      <c r="J10719" t="s">
        <v>16</v>
      </c>
      <c r="K10719">
        <v>2024</v>
      </c>
      <c r="L10719" t="s">
        <v>50</v>
      </c>
    </row>
    <row r="10720" spans="1:12" x14ac:dyDescent="0.25">
      <c r="A10720" t="s">
        <v>47</v>
      </c>
      <c r="B10720" t="s">
        <v>106</v>
      </c>
      <c r="C10720" t="s">
        <v>62</v>
      </c>
      <c r="D10720" t="s">
        <v>15</v>
      </c>
      <c r="E10720" t="s">
        <v>16</v>
      </c>
      <c r="F10720" t="s">
        <v>16</v>
      </c>
      <c r="G10720">
        <v>0</v>
      </c>
      <c r="H10720" s="1">
        <v>0</v>
      </c>
      <c r="J10720" t="s">
        <v>16</v>
      </c>
      <c r="K10720">
        <v>2020</v>
      </c>
      <c r="L10720" t="s">
        <v>63</v>
      </c>
    </row>
    <row r="10721" spans="1:12" x14ac:dyDescent="0.25">
      <c r="A10721" t="s">
        <v>47</v>
      </c>
      <c r="B10721" t="s">
        <v>106</v>
      </c>
      <c r="C10721" t="s">
        <v>62</v>
      </c>
      <c r="D10721" t="s">
        <v>15</v>
      </c>
      <c r="E10721" t="s">
        <v>16</v>
      </c>
      <c r="F10721" t="s">
        <v>16</v>
      </c>
      <c r="G10721">
        <v>18</v>
      </c>
      <c r="H10721" s="1">
        <v>0.1125</v>
      </c>
      <c r="I10721">
        <v>26</v>
      </c>
      <c r="J10721" t="s">
        <v>16</v>
      </c>
      <c r="K10721">
        <v>2020</v>
      </c>
      <c r="L10721" t="s">
        <v>50</v>
      </c>
    </row>
    <row r="10722" spans="1:12" x14ac:dyDescent="0.25">
      <c r="A10722" t="s">
        <v>47</v>
      </c>
      <c r="B10722" t="s">
        <v>106</v>
      </c>
      <c r="C10722" t="s">
        <v>62</v>
      </c>
      <c r="D10722" t="s">
        <v>15</v>
      </c>
      <c r="E10722" t="s">
        <v>16</v>
      </c>
      <c r="F10722" t="s">
        <v>16</v>
      </c>
      <c r="G10722">
        <v>18</v>
      </c>
      <c r="H10722" s="1">
        <v>0.1125</v>
      </c>
      <c r="I10722">
        <v>26</v>
      </c>
      <c r="J10722" t="s">
        <v>16</v>
      </c>
      <c r="K10722">
        <v>2020</v>
      </c>
      <c r="L10722" t="s">
        <v>50</v>
      </c>
    </row>
    <row r="10723" spans="1:12" x14ac:dyDescent="0.25">
      <c r="A10723" t="s">
        <v>47</v>
      </c>
      <c r="B10723" t="s">
        <v>106</v>
      </c>
      <c r="C10723" t="s">
        <v>62</v>
      </c>
      <c r="D10723" t="s">
        <v>15</v>
      </c>
      <c r="E10723" t="s">
        <v>16</v>
      </c>
      <c r="F10723" t="s">
        <v>16</v>
      </c>
      <c r="G10723">
        <v>0</v>
      </c>
      <c r="H10723" s="1">
        <v>0</v>
      </c>
      <c r="J10723" t="s">
        <v>16</v>
      </c>
      <c r="K10723">
        <v>2020</v>
      </c>
      <c r="L10723" t="s">
        <v>63</v>
      </c>
    </row>
    <row r="10724" spans="1:12" x14ac:dyDescent="0.25">
      <c r="A10724" t="s">
        <v>47</v>
      </c>
      <c r="B10724" t="s">
        <v>106</v>
      </c>
      <c r="C10724" t="s">
        <v>62</v>
      </c>
      <c r="D10724" t="s">
        <v>15</v>
      </c>
      <c r="E10724" t="s">
        <v>16</v>
      </c>
      <c r="F10724" t="s">
        <v>16</v>
      </c>
      <c r="G10724">
        <v>0</v>
      </c>
      <c r="H10724" s="1">
        <v>0</v>
      </c>
      <c r="J10724" t="s">
        <v>16</v>
      </c>
      <c r="K10724">
        <v>2021</v>
      </c>
      <c r="L10724" t="s">
        <v>63</v>
      </c>
    </row>
    <row r="10725" spans="1:12" x14ac:dyDescent="0.25">
      <c r="A10725" t="s">
        <v>47</v>
      </c>
      <c r="B10725" t="s">
        <v>106</v>
      </c>
      <c r="C10725" t="s">
        <v>62</v>
      </c>
      <c r="D10725" t="s">
        <v>15</v>
      </c>
      <c r="E10725" t="s">
        <v>16</v>
      </c>
      <c r="F10725" t="s">
        <v>16</v>
      </c>
      <c r="G10725">
        <v>21</v>
      </c>
      <c r="H10725" s="1">
        <v>0.21840000000000001</v>
      </c>
      <c r="I10725">
        <v>34</v>
      </c>
      <c r="J10725" t="s">
        <v>16</v>
      </c>
      <c r="K10725">
        <v>2021</v>
      </c>
      <c r="L10725" t="s">
        <v>50</v>
      </c>
    </row>
    <row r="10726" spans="1:12" x14ac:dyDescent="0.25">
      <c r="A10726" t="s">
        <v>47</v>
      </c>
      <c r="B10726" t="s">
        <v>106</v>
      </c>
      <c r="C10726" t="s">
        <v>62</v>
      </c>
      <c r="D10726" t="s">
        <v>15</v>
      </c>
      <c r="E10726" t="s">
        <v>16</v>
      </c>
      <c r="F10726" t="s">
        <v>16</v>
      </c>
      <c r="G10726">
        <v>31</v>
      </c>
      <c r="H10726" s="1">
        <v>0.2437</v>
      </c>
      <c r="I10726">
        <v>31</v>
      </c>
      <c r="J10726" t="s">
        <v>16</v>
      </c>
      <c r="K10726">
        <v>2022</v>
      </c>
      <c r="L10726" t="s">
        <v>50</v>
      </c>
    </row>
    <row r="10727" spans="1:12" x14ac:dyDescent="0.25">
      <c r="A10727" t="s">
        <v>47</v>
      </c>
      <c r="B10727" t="s">
        <v>106</v>
      </c>
      <c r="C10727" t="s">
        <v>62</v>
      </c>
      <c r="D10727" t="s">
        <v>15</v>
      </c>
      <c r="E10727" t="s">
        <v>16</v>
      </c>
      <c r="F10727" t="s">
        <v>16</v>
      </c>
      <c r="G10727">
        <v>0</v>
      </c>
      <c r="H10727" s="1">
        <v>0</v>
      </c>
      <c r="J10727" t="s">
        <v>16</v>
      </c>
      <c r="K10727">
        <v>2022</v>
      </c>
      <c r="L10727" t="s">
        <v>63</v>
      </c>
    </row>
    <row r="10728" spans="1:12" x14ac:dyDescent="0.25">
      <c r="A10728" t="s">
        <v>47</v>
      </c>
      <c r="B10728" t="s">
        <v>106</v>
      </c>
      <c r="C10728" t="s">
        <v>62</v>
      </c>
      <c r="D10728" t="s">
        <v>15</v>
      </c>
      <c r="E10728">
        <v>46</v>
      </c>
      <c r="F10728">
        <v>237</v>
      </c>
      <c r="G10728">
        <v>28</v>
      </c>
      <c r="H10728" s="1">
        <v>0.19409999999999999</v>
      </c>
      <c r="I10728">
        <v>86</v>
      </c>
      <c r="J10728" s="2">
        <v>8.4027777777777785E-2</v>
      </c>
      <c r="K10728">
        <v>2023</v>
      </c>
      <c r="L10728" t="s">
        <v>50</v>
      </c>
    </row>
    <row r="10729" spans="1:12" x14ac:dyDescent="0.25">
      <c r="A10729" t="s">
        <v>47</v>
      </c>
      <c r="B10729" t="s">
        <v>106</v>
      </c>
      <c r="C10729" t="s">
        <v>62</v>
      </c>
      <c r="D10729" t="s">
        <v>15</v>
      </c>
      <c r="E10729" t="s">
        <v>16</v>
      </c>
      <c r="F10729" t="s">
        <v>16</v>
      </c>
      <c r="G10729">
        <v>0</v>
      </c>
      <c r="H10729" s="1">
        <v>0</v>
      </c>
      <c r="J10729" t="s">
        <v>16</v>
      </c>
      <c r="K10729">
        <v>2024</v>
      </c>
      <c r="L10729" t="s">
        <v>63</v>
      </c>
    </row>
    <row r="10730" spans="1:12" x14ac:dyDescent="0.25">
      <c r="A10730" t="s">
        <v>47</v>
      </c>
      <c r="B10730" t="s">
        <v>106</v>
      </c>
      <c r="C10730" t="s">
        <v>62</v>
      </c>
      <c r="D10730" t="s">
        <v>15</v>
      </c>
      <c r="E10730" t="s">
        <v>16</v>
      </c>
      <c r="F10730" t="s">
        <v>16</v>
      </c>
      <c r="G10730">
        <v>27</v>
      </c>
      <c r="H10730" s="1">
        <v>0.1981</v>
      </c>
      <c r="I10730">
        <v>57</v>
      </c>
      <c r="J10730" t="s">
        <v>16</v>
      </c>
      <c r="K10730">
        <v>2024</v>
      </c>
      <c r="L10730" t="s">
        <v>50</v>
      </c>
    </row>
    <row r="10731" spans="1:12" x14ac:dyDescent="0.25">
      <c r="A10731" t="s">
        <v>47</v>
      </c>
      <c r="B10731" t="s">
        <v>108</v>
      </c>
      <c r="C10731" t="s">
        <v>62</v>
      </c>
      <c r="D10731" t="s">
        <v>15</v>
      </c>
      <c r="E10731" t="s">
        <v>16</v>
      </c>
      <c r="F10731" t="s">
        <v>16</v>
      </c>
      <c r="G10731">
        <v>17</v>
      </c>
      <c r="H10731" s="1">
        <v>0.23530000000000001</v>
      </c>
      <c r="I10731">
        <v>14</v>
      </c>
      <c r="J10731" t="s">
        <v>16</v>
      </c>
      <c r="K10731">
        <v>2020</v>
      </c>
      <c r="L10731" t="s">
        <v>50</v>
      </c>
    </row>
    <row r="10732" spans="1:12" x14ac:dyDescent="0.25">
      <c r="A10732" t="s">
        <v>47</v>
      </c>
      <c r="B10732" t="s">
        <v>108</v>
      </c>
      <c r="C10732" t="s">
        <v>62</v>
      </c>
      <c r="D10732" t="s">
        <v>15</v>
      </c>
      <c r="E10732" t="s">
        <v>16</v>
      </c>
      <c r="F10732" t="s">
        <v>16</v>
      </c>
      <c r="G10732">
        <v>0</v>
      </c>
      <c r="H10732" s="1">
        <v>0</v>
      </c>
      <c r="J10732" t="s">
        <v>16</v>
      </c>
      <c r="K10732">
        <v>2021</v>
      </c>
      <c r="L10732" t="s">
        <v>63</v>
      </c>
    </row>
    <row r="10733" spans="1:12" x14ac:dyDescent="0.25">
      <c r="A10733" t="s">
        <v>47</v>
      </c>
      <c r="B10733" t="s">
        <v>108</v>
      </c>
      <c r="C10733" t="s">
        <v>62</v>
      </c>
      <c r="D10733" t="s">
        <v>15</v>
      </c>
      <c r="E10733" t="s">
        <v>16</v>
      </c>
      <c r="F10733" t="s">
        <v>16</v>
      </c>
      <c r="G10733">
        <v>14</v>
      </c>
      <c r="H10733" s="1">
        <v>0.1628</v>
      </c>
      <c r="I10733">
        <v>10</v>
      </c>
      <c r="J10733" t="s">
        <v>16</v>
      </c>
      <c r="K10733">
        <v>2021</v>
      </c>
      <c r="L10733" t="s">
        <v>50</v>
      </c>
    </row>
    <row r="10734" spans="1:12" x14ac:dyDescent="0.25">
      <c r="A10734" t="s">
        <v>47</v>
      </c>
      <c r="B10734" t="s">
        <v>108</v>
      </c>
      <c r="C10734" t="s">
        <v>62</v>
      </c>
      <c r="D10734" t="s">
        <v>15</v>
      </c>
      <c r="E10734" t="s">
        <v>16</v>
      </c>
      <c r="F10734" t="s">
        <v>16</v>
      </c>
      <c r="G10734">
        <v>14</v>
      </c>
      <c r="H10734" s="1">
        <v>0.1628</v>
      </c>
      <c r="I10734">
        <v>10</v>
      </c>
      <c r="J10734" t="s">
        <v>16</v>
      </c>
      <c r="K10734">
        <v>2021</v>
      </c>
      <c r="L10734" t="s">
        <v>50</v>
      </c>
    </row>
    <row r="10735" spans="1:12" x14ac:dyDescent="0.25">
      <c r="A10735" t="s">
        <v>47</v>
      </c>
      <c r="B10735" t="s">
        <v>108</v>
      </c>
      <c r="C10735" t="s">
        <v>62</v>
      </c>
      <c r="D10735" t="s">
        <v>15</v>
      </c>
      <c r="E10735" t="s">
        <v>16</v>
      </c>
      <c r="F10735" t="s">
        <v>16</v>
      </c>
      <c r="G10735">
        <v>0</v>
      </c>
      <c r="H10735" s="1">
        <v>0</v>
      </c>
      <c r="J10735" t="s">
        <v>16</v>
      </c>
      <c r="K10735">
        <v>2021</v>
      </c>
      <c r="L10735" t="s">
        <v>63</v>
      </c>
    </row>
    <row r="10736" spans="1:12" x14ac:dyDescent="0.25">
      <c r="A10736" t="s">
        <v>47</v>
      </c>
      <c r="B10736" t="s">
        <v>108</v>
      </c>
      <c r="C10736" t="s">
        <v>62</v>
      </c>
      <c r="D10736" t="s">
        <v>15</v>
      </c>
      <c r="E10736" t="s">
        <v>16</v>
      </c>
      <c r="F10736" t="s">
        <v>16</v>
      </c>
      <c r="G10736">
        <v>17</v>
      </c>
      <c r="H10736" s="1">
        <v>0.1143</v>
      </c>
      <c r="I10736">
        <v>5</v>
      </c>
      <c r="J10736" t="s">
        <v>16</v>
      </c>
      <c r="K10736">
        <v>2022</v>
      </c>
      <c r="L10736" t="s">
        <v>50</v>
      </c>
    </row>
    <row r="10737" spans="1:12" x14ac:dyDescent="0.25">
      <c r="A10737" t="s">
        <v>47</v>
      </c>
      <c r="B10737" t="s">
        <v>108</v>
      </c>
      <c r="C10737" t="s">
        <v>62</v>
      </c>
      <c r="D10737" t="s">
        <v>15</v>
      </c>
      <c r="E10737" t="s">
        <v>16</v>
      </c>
      <c r="F10737" t="s">
        <v>16</v>
      </c>
      <c r="G10737">
        <v>17</v>
      </c>
      <c r="H10737" s="1">
        <v>0.1143</v>
      </c>
      <c r="I10737">
        <v>5</v>
      </c>
      <c r="J10737" t="s">
        <v>16</v>
      </c>
      <c r="K10737">
        <v>2022</v>
      </c>
      <c r="L10737" t="s">
        <v>50</v>
      </c>
    </row>
    <row r="10738" spans="1:12" x14ac:dyDescent="0.25">
      <c r="A10738" t="s">
        <v>47</v>
      </c>
      <c r="B10738" t="s">
        <v>108</v>
      </c>
      <c r="C10738" t="s">
        <v>62</v>
      </c>
      <c r="D10738" t="s">
        <v>15</v>
      </c>
      <c r="E10738" t="s">
        <v>16</v>
      </c>
      <c r="F10738" t="s">
        <v>16</v>
      </c>
      <c r="G10738">
        <v>0</v>
      </c>
      <c r="H10738" s="1">
        <v>0</v>
      </c>
      <c r="J10738" t="s">
        <v>16</v>
      </c>
      <c r="K10738">
        <v>2022</v>
      </c>
      <c r="L10738" t="s">
        <v>63</v>
      </c>
    </row>
    <row r="10739" spans="1:12" x14ac:dyDescent="0.25">
      <c r="A10739" t="s">
        <v>47</v>
      </c>
      <c r="B10739" t="s">
        <v>108</v>
      </c>
      <c r="C10739" t="s">
        <v>62</v>
      </c>
      <c r="D10739" t="s">
        <v>15</v>
      </c>
      <c r="E10739" t="s">
        <v>16</v>
      </c>
      <c r="F10739" t="s">
        <v>16</v>
      </c>
      <c r="G10739">
        <v>0</v>
      </c>
      <c r="H10739" s="1">
        <v>0</v>
      </c>
      <c r="J10739" t="s">
        <v>16</v>
      </c>
      <c r="K10739">
        <v>2022</v>
      </c>
      <c r="L10739" t="s">
        <v>63</v>
      </c>
    </row>
    <row r="10740" spans="1:12" x14ac:dyDescent="0.25">
      <c r="A10740" t="s">
        <v>47</v>
      </c>
      <c r="B10740" t="s">
        <v>108</v>
      </c>
      <c r="C10740" t="s">
        <v>62</v>
      </c>
      <c r="D10740" t="s">
        <v>15</v>
      </c>
      <c r="E10740" t="s">
        <v>16</v>
      </c>
      <c r="F10740" t="s">
        <v>16</v>
      </c>
      <c r="G10740">
        <v>0</v>
      </c>
      <c r="H10740" s="1">
        <v>0</v>
      </c>
      <c r="J10740" t="s">
        <v>16</v>
      </c>
      <c r="K10740">
        <v>2023</v>
      </c>
      <c r="L10740" t="s">
        <v>63</v>
      </c>
    </row>
    <row r="10741" spans="1:12" x14ac:dyDescent="0.25">
      <c r="A10741" t="s">
        <v>47</v>
      </c>
      <c r="B10741" t="s">
        <v>108</v>
      </c>
      <c r="C10741" t="s">
        <v>62</v>
      </c>
      <c r="D10741" t="s">
        <v>15</v>
      </c>
      <c r="E10741" t="s">
        <v>16</v>
      </c>
      <c r="F10741" t="s">
        <v>16</v>
      </c>
      <c r="G10741">
        <v>9</v>
      </c>
      <c r="H10741" s="1">
        <v>0.25609999999999999</v>
      </c>
      <c r="I10741">
        <v>5</v>
      </c>
      <c r="J10741" t="s">
        <v>16</v>
      </c>
      <c r="K10741">
        <v>2023</v>
      </c>
      <c r="L10741" t="s">
        <v>50</v>
      </c>
    </row>
    <row r="10742" spans="1:12" x14ac:dyDescent="0.25">
      <c r="A10742" t="s">
        <v>47</v>
      </c>
      <c r="B10742" t="s">
        <v>108</v>
      </c>
      <c r="C10742" t="s">
        <v>62</v>
      </c>
      <c r="D10742" t="s">
        <v>15</v>
      </c>
      <c r="E10742" t="s">
        <v>16</v>
      </c>
      <c r="F10742" t="s">
        <v>16</v>
      </c>
      <c r="G10742">
        <v>13</v>
      </c>
      <c r="H10742" s="1">
        <v>0.1905</v>
      </c>
      <c r="I10742">
        <v>42</v>
      </c>
      <c r="J10742" t="s">
        <v>16</v>
      </c>
      <c r="K10742">
        <v>2024</v>
      </c>
      <c r="L10742" t="s">
        <v>50</v>
      </c>
    </row>
    <row r="10743" spans="1:12" x14ac:dyDescent="0.25">
      <c r="A10743" t="s">
        <v>47</v>
      </c>
      <c r="B10743" t="s">
        <v>108</v>
      </c>
      <c r="C10743" t="s">
        <v>62</v>
      </c>
      <c r="D10743" t="s">
        <v>15</v>
      </c>
      <c r="E10743" t="s">
        <v>16</v>
      </c>
      <c r="F10743" t="s">
        <v>16</v>
      </c>
      <c r="G10743">
        <v>0</v>
      </c>
      <c r="H10743" s="1">
        <v>0</v>
      </c>
      <c r="J10743" t="s">
        <v>16</v>
      </c>
      <c r="K10743">
        <v>2024</v>
      </c>
      <c r="L10743" t="s">
        <v>63</v>
      </c>
    </row>
    <row r="10744" spans="1:12" x14ac:dyDescent="0.25">
      <c r="A10744" t="s">
        <v>47</v>
      </c>
      <c r="B10744" t="s">
        <v>109</v>
      </c>
      <c r="C10744" t="s">
        <v>62</v>
      </c>
      <c r="D10744" t="s">
        <v>15</v>
      </c>
      <c r="E10744" t="s">
        <v>16</v>
      </c>
      <c r="F10744" t="s">
        <v>16</v>
      </c>
      <c r="G10744">
        <v>0</v>
      </c>
      <c r="H10744" s="1">
        <v>0</v>
      </c>
      <c r="J10744" t="s">
        <v>16</v>
      </c>
      <c r="K10744">
        <v>2020</v>
      </c>
      <c r="L10744" t="s">
        <v>50</v>
      </c>
    </row>
    <row r="10745" spans="1:12" x14ac:dyDescent="0.25">
      <c r="A10745" t="s">
        <v>47</v>
      </c>
      <c r="B10745" t="s">
        <v>109</v>
      </c>
      <c r="C10745" t="s">
        <v>62</v>
      </c>
      <c r="D10745" t="s">
        <v>15</v>
      </c>
      <c r="E10745" t="s">
        <v>16</v>
      </c>
      <c r="F10745" t="s">
        <v>16</v>
      </c>
      <c r="G10745">
        <v>0</v>
      </c>
      <c r="H10745" s="1">
        <v>0</v>
      </c>
      <c r="J10745" t="s">
        <v>16</v>
      </c>
      <c r="K10745">
        <v>2021</v>
      </c>
      <c r="L10745" t="s">
        <v>50</v>
      </c>
    </row>
    <row r="10746" spans="1:12" x14ac:dyDescent="0.25">
      <c r="A10746" t="s">
        <v>47</v>
      </c>
      <c r="B10746" t="s">
        <v>109</v>
      </c>
      <c r="C10746" t="s">
        <v>62</v>
      </c>
      <c r="D10746" t="s">
        <v>15</v>
      </c>
      <c r="E10746" t="s">
        <v>16</v>
      </c>
      <c r="F10746" t="s">
        <v>16</v>
      </c>
      <c r="G10746">
        <v>0</v>
      </c>
      <c r="H10746" s="1">
        <v>0</v>
      </c>
      <c r="J10746" t="s">
        <v>16</v>
      </c>
      <c r="K10746">
        <v>2022</v>
      </c>
      <c r="L10746" t="s">
        <v>50</v>
      </c>
    </row>
    <row r="10747" spans="1:12" x14ac:dyDescent="0.25">
      <c r="A10747" t="s">
        <v>47</v>
      </c>
      <c r="B10747" t="s">
        <v>109</v>
      </c>
      <c r="C10747" t="s">
        <v>62</v>
      </c>
      <c r="D10747" t="s">
        <v>15</v>
      </c>
      <c r="E10747" t="s">
        <v>16</v>
      </c>
      <c r="F10747" t="s">
        <v>16</v>
      </c>
      <c r="G10747">
        <v>0</v>
      </c>
      <c r="H10747" s="1">
        <v>0</v>
      </c>
      <c r="J10747" t="s">
        <v>16</v>
      </c>
      <c r="K10747">
        <v>2023</v>
      </c>
      <c r="L10747" t="s">
        <v>50</v>
      </c>
    </row>
    <row r="10748" spans="1:12" x14ac:dyDescent="0.25">
      <c r="A10748" t="s">
        <v>47</v>
      </c>
      <c r="B10748" t="s">
        <v>109</v>
      </c>
      <c r="C10748" t="s">
        <v>62</v>
      </c>
      <c r="D10748" t="s">
        <v>15</v>
      </c>
      <c r="E10748" t="s">
        <v>16</v>
      </c>
      <c r="F10748" t="s">
        <v>16</v>
      </c>
      <c r="G10748">
        <v>0</v>
      </c>
      <c r="H10748" s="1">
        <v>0</v>
      </c>
      <c r="J10748" t="s">
        <v>16</v>
      </c>
      <c r="K10748">
        <v>2024</v>
      </c>
      <c r="L10748" t="s">
        <v>50</v>
      </c>
    </row>
    <row r="10749" spans="1:12" x14ac:dyDescent="0.25">
      <c r="A10749" t="s">
        <v>47</v>
      </c>
      <c r="B10749" t="s">
        <v>110</v>
      </c>
      <c r="C10749" t="s">
        <v>62</v>
      </c>
      <c r="D10749" t="s">
        <v>15</v>
      </c>
      <c r="E10749">
        <v>694</v>
      </c>
      <c r="F10749" s="3">
        <v>9689</v>
      </c>
      <c r="G10749">
        <v>107</v>
      </c>
      <c r="H10749" s="1">
        <v>7.1599999999999997E-2</v>
      </c>
      <c r="I10749">
        <v>23</v>
      </c>
      <c r="J10749" s="2">
        <v>0.29236111111111113</v>
      </c>
      <c r="K10749">
        <v>2020</v>
      </c>
      <c r="L10749" t="s">
        <v>50</v>
      </c>
    </row>
    <row r="10750" spans="1:12" x14ac:dyDescent="0.25">
      <c r="A10750" t="s">
        <v>47</v>
      </c>
      <c r="B10750" t="s">
        <v>110</v>
      </c>
      <c r="C10750" t="s">
        <v>62</v>
      </c>
      <c r="D10750" t="s">
        <v>15</v>
      </c>
      <c r="E10750">
        <v>922</v>
      </c>
      <c r="F10750" s="3">
        <v>11488</v>
      </c>
      <c r="G10750">
        <v>113</v>
      </c>
      <c r="H10750" s="1">
        <v>8.0299999999999996E-2</v>
      </c>
      <c r="I10750">
        <v>23</v>
      </c>
      <c r="J10750" s="2">
        <v>0.37569444444444444</v>
      </c>
      <c r="K10750">
        <v>2021</v>
      </c>
      <c r="L10750" t="s">
        <v>50</v>
      </c>
    </row>
    <row r="10751" spans="1:12" x14ac:dyDescent="0.25">
      <c r="A10751" t="s">
        <v>47</v>
      </c>
      <c r="B10751" t="s">
        <v>110</v>
      </c>
      <c r="C10751" t="s">
        <v>62</v>
      </c>
      <c r="D10751" t="s">
        <v>15</v>
      </c>
      <c r="E10751" s="3">
        <v>1102</v>
      </c>
      <c r="F10751" s="3">
        <v>13533</v>
      </c>
      <c r="G10751">
        <v>112</v>
      </c>
      <c r="H10751" s="1">
        <v>8.14E-2</v>
      </c>
      <c r="I10751">
        <v>22</v>
      </c>
      <c r="J10751" s="2">
        <v>0.41736111111111113</v>
      </c>
      <c r="K10751">
        <v>2022</v>
      </c>
      <c r="L10751" t="s">
        <v>50</v>
      </c>
    </row>
    <row r="10752" spans="1:12" x14ac:dyDescent="0.25">
      <c r="A10752" t="s">
        <v>47</v>
      </c>
      <c r="B10752" t="s">
        <v>110</v>
      </c>
      <c r="C10752" t="s">
        <v>62</v>
      </c>
      <c r="D10752" t="s">
        <v>15</v>
      </c>
      <c r="E10752" t="s">
        <v>16</v>
      </c>
      <c r="F10752" t="s">
        <v>16</v>
      </c>
      <c r="G10752">
        <v>122</v>
      </c>
      <c r="H10752" s="1">
        <v>8.5300000000000001E-2</v>
      </c>
      <c r="I10752">
        <v>22</v>
      </c>
      <c r="J10752" t="s">
        <v>16</v>
      </c>
      <c r="K10752">
        <v>2023</v>
      </c>
      <c r="L10752" t="s">
        <v>50</v>
      </c>
    </row>
    <row r="10753" spans="1:12" x14ac:dyDescent="0.25">
      <c r="A10753" t="s">
        <v>47</v>
      </c>
      <c r="B10753" t="s">
        <v>110</v>
      </c>
      <c r="C10753" t="s">
        <v>62</v>
      </c>
      <c r="D10753" t="s">
        <v>15</v>
      </c>
      <c r="E10753" t="s">
        <v>16</v>
      </c>
      <c r="F10753" t="s">
        <v>16</v>
      </c>
      <c r="G10753">
        <v>0</v>
      </c>
      <c r="H10753" s="1">
        <v>0</v>
      </c>
      <c r="J10753" t="s">
        <v>16</v>
      </c>
      <c r="K10753">
        <v>2023</v>
      </c>
      <c r="L10753" t="s">
        <v>63</v>
      </c>
    </row>
    <row r="10754" spans="1:12" x14ac:dyDescent="0.25">
      <c r="A10754" t="s">
        <v>47</v>
      </c>
      <c r="B10754" t="s">
        <v>110</v>
      </c>
      <c r="C10754" t="s">
        <v>62</v>
      </c>
      <c r="D10754" t="s">
        <v>15</v>
      </c>
      <c r="E10754" s="3">
        <v>2012</v>
      </c>
      <c r="F10754" s="3">
        <v>19959</v>
      </c>
      <c r="G10754">
        <v>134</v>
      </c>
      <c r="H10754" s="1">
        <v>0.1008</v>
      </c>
      <c r="I10754">
        <v>25</v>
      </c>
      <c r="J10754" s="2">
        <v>0.66736111111111107</v>
      </c>
      <c r="K10754">
        <v>2024</v>
      </c>
      <c r="L10754" t="s">
        <v>50</v>
      </c>
    </row>
    <row r="10755" spans="1:12" x14ac:dyDescent="0.25">
      <c r="A10755" t="s">
        <v>47</v>
      </c>
      <c r="B10755" t="s">
        <v>111</v>
      </c>
      <c r="C10755" t="s">
        <v>62</v>
      </c>
      <c r="D10755" t="s">
        <v>15</v>
      </c>
      <c r="E10755" t="s">
        <v>16</v>
      </c>
      <c r="F10755" t="s">
        <v>16</v>
      </c>
      <c r="G10755">
        <v>0</v>
      </c>
      <c r="H10755" s="1">
        <v>0</v>
      </c>
      <c r="J10755" t="s">
        <v>16</v>
      </c>
      <c r="K10755">
        <v>2020</v>
      </c>
      <c r="L10755" t="s">
        <v>50</v>
      </c>
    </row>
    <row r="10756" spans="1:12" x14ac:dyDescent="0.25">
      <c r="A10756" t="s">
        <v>47</v>
      </c>
      <c r="B10756" t="s">
        <v>111</v>
      </c>
      <c r="C10756" t="s">
        <v>62</v>
      </c>
      <c r="D10756" t="s">
        <v>15</v>
      </c>
      <c r="E10756" t="s">
        <v>16</v>
      </c>
      <c r="F10756" t="s">
        <v>16</v>
      </c>
      <c r="G10756">
        <v>1</v>
      </c>
      <c r="H10756" s="1">
        <v>0.1</v>
      </c>
      <c r="I10756">
        <v>1</v>
      </c>
      <c r="J10756" t="s">
        <v>16</v>
      </c>
      <c r="K10756">
        <v>2021</v>
      </c>
      <c r="L10756" t="s">
        <v>50</v>
      </c>
    </row>
    <row r="10757" spans="1:12" x14ac:dyDescent="0.25">
      <c r="A10757" t="s">
        <v>47</v>
      </c>
      <c r="B10757" t="s">
        <v>111</v>
      </c>
      <c r="C10757" t="s">
        <v>62</v>
      </c>
      <c r="D10757" t="s">
        <v>15</v>
      </c>
      <c r="E10757" t="s">
        <v>16</v>
      </c>
      <c r="F10757" t="s">
        <v>16</v>
      </c>
      <c r="G10757">
        <v>1</v>
      </c>
      <c r="H10757" s="1">
        <v>0.33329999999999999</v>
      </c>
      <c r="I10757">
        <v>27</v>
      </c>
      <c r="J10757" t="s">
        <v>16</v>
      </c>
      <c r="K10757">
        <v>2022</v>
      </c>
      <c r="L10757" t="s">
        <v>50</v>
      </c>
    </row>
    <row r="10758" spans="1:12" x14ac:dyDescent="0.25">
      <c r="A10758" t="s">
        <v>47</v>
      </c>
      <c r="B10758" t="s">
        <v>111</v>
      </c>
      <c r="C10758" t="s">
        <v>62</v>
      </c>
      <c r="D10758" t="s">
        <v>15</v>
      </c>
      <c r="E10758" t="s">
        <v>16</v>
      </c>
      <c r="F10758" t="s">
        <v>16</v>
      </c>
      <c r="G10758">
        <v>3</v>
      </c>
      <c r="H10758" s="1">
        <v>8.8200000000000001E-2</v>
      </c>
      <c r="I10758">
        <v>1</v>
      </c>
      <c r="J10758" t="s">
        <v>16</v>
      </c>
      <c r="K10758">
        <v>2023</v>
      </c>
      <c r="L10758" t="s">
        <v>50</v>
      </c>
    </row>
    <row r="10759" spans="1:12" x14ac:dyDescent="0.25">
      <c r="A10759" t="s">
        <v>47</v>
      </c>
      <c r="B10759" t="s">
        <v>111</v>
      </c>
      <c r="C10759" t="s">
        <v>62</v>
      </c>
      <c r="D10759" t="s">
        <v>15</v>
      </c>
      <c r="E10759" t="s">
        <v>16</v>
      </c>
      <c r="F10759" t="s">
        <v>16</v>
      </c>
      <c r="G10759">
        <v>2</v>
      </c>
      <c r="H10759" s="1">
        <v>0.13239999999999999</v>
      </c>
      <c r="I10759">
        <v>3</v>
      </c>
      <c r="J10759" t="s">
        <v>16</v>
      </c>
      <c r="K10759">
        <v>2024</v>
      </c>
      <c r="L10759" t="s">
        <v>50</v>
      </c>
    </row>
    <row r="10760" spans="1:12" x14ac:dyDescent="0.25">
      <c r="A10760" t="s">
        <v>47</v>
      </c>
      <c r="B10760" t="s">
        <v>112</v>
      </c>
      <c r="C10760" t="s">
        <v>62</v>
      </c>
      <c r="D10760" t="s">
        <v>15</v>
      </c>
      <c r="E10760" t="s">
        <v>16</v>
      </c>
      <c r="F10760" t="s">
        <v>16</v>
      </c>
      <c r="G10760">
        <v>0</v>
      </c>
      <c r="H10760" s="1">
        <v>0</v>
      </c>
      <c r="J10760" t="s">
        <v>16</v>
      </c>
      <c r="K10760">
        <v>2020</v>
      </c>
      <c r="L10760" t="s">
        <v>50</v>
      </c>
    </row>
    <row r="10761" spans="1:12" x14ac:dyDescent="0.25">
      <c r="A10761" t="s">
        <v>47</v>
      </c>
      <c r="B10761" t="s">
        <v>112</v>
      </c>
      <c r="C10761" t="s">
        <v>62</v>
      </c>
      <c r="D10761" t="s">
        <v>15</v>
      </c>
      <c r="E10761" t="s">
        <v>16</v>
      </c>
      <c r="F10761" t="s">
        <v>16</v>
      </c>
      <c r="G10761">
        <v>1</v>
      </c>
      <c r="H10761" s="1">
        <v>0</v>
      </c>
      <c r="J10761" t="s">
        <v>16</v>
      </c>
      <c r="K10761">
        <v>2021</v>
      </c>
      <c r="L10761" t="s">
        <v>50</v>
      </c>
    </row>
    <row r="10762" spans="1:12" x14ac:dyDescent="0.25">
      <c r="A10762" t="s">
        <v>47</v>
      </c>
      <c r="B10762" t="s">
        <v>112</v>
      </c>
      <c r="C10762" t="s">
        <v>62</v>
      </c>
      <c r="D10762" t="s">
        <v>15</v>
      </c>
      <c r="E10762" t="s">
        <v>16</v>
      </c>
      <c r="F10762" t="s">
        <v>16</v>
      </c>
      <c r="G10762">
        <v>0</v>
      </c>
      <c r="H10762" s="1">
        <v>0</v>
      </c>
      <c r="J10762" t="s">
        <v>16</v>
      </c>
      <c r="K10762">
        <v>2022</v>
      </c>
      <c r="L10762" t="s">
        <v>50</v>
      </c>
    </row>
    <row r="10763" spans="1:12" x14ac:dyDescent="0.25">
      <c r="A10763" t="s">
        <v>47</v>
      </c>
      <c r="B10763" t="s">
        <v>112</v>
      </c>
      <c r="C10763" t="s">
        <v>62</v>
      </c>
      <c r="D10763" t="s">
        <v>15</v>
      </c>
      <c r="E10763" t="s">
        <v>16</v>
      </c>
      <c r="F10763" t="s">
        <v>16</v>
      </c>
      <c r="G10763">
        <v>0</v>
      </c>
      <c r="H10763" s="1">
        <v>0.1053</v>
      </c>
      <c r="I10763">
        <v>1</v>
      </c>
      <c r="J10763" t="s">
        <v>16</v>
      </c>
      <c r="K10763">
        <v>2024</v>
      </c>
      <c r="L10763" t="s">
        <v>50</v>
      </c>
    </row>
    <row r="10764" spans="1:12" x14ac:dyDescent="0.25">
      <c r="A10764" t="s">
        <v>47</v>
      </c>
      <c r="B10764" t="s">
        <v>113</v>
      </c>
      <c r="C10764" t="s">
        <v>62</v>
      </c>
      <c r="D10764" t="s">
        <v>15</v>
      </c>
      <c r="E10764" t="s">
        <v>16</v>
      </c>
      <c r="F10764" t="s">
        <v>16</v>
      </c>
      <c r="G10764">
        <v>1</v>
      </c>
      <c r="H10764" s="1">
        <v>0</v>
      </c>
      <c r="J10764" t="s">
        <v>16</v>
      </c>
      <c r="K10764">
        <v>2020</v>
      </c>
      <c r="L10764" t="s">
        <v>50</v>
      </c>
    </row>
    <row r="10765" spans="1:12" x14ac:dyDescent="0.25">
      <c r="A10765" t="s">
        <v>47</v>
      </c>
      <c r="B10765" t="s">
        <v>113</v>
      </c>
      <c r="C10765" t="s">
        <v>62</v>
      </c>
      <c r="D10765" t="s">
        <v>15</v>
      </c>
      <c r="E10765" t="s">
        <v>16</v>
      </c>
      <c r="F10765" t="s">
        <v>16</v>
      </c>
      <c r="G10765">
        <v>1</v>
      </c>
      <c r="H10765" s="1">
        <v>0.2</v>
      </c>
      <c r="I10765">
        <v>18</v>
      </c>
      <c r="J10765" t="s">
        <v>16</v>
      </c>
      <c r="K10765">
        <v>2021</v>
      </c>
      <c r="L10765" t="s">
        <v>50</v>
      </c>
    </row>
    <row r="10766" spans="1:12" x14ac:dyDescent="0.25">
      <c r="A10766" t="s">
        <v>47</v>
      </c>
      <c r="B10766" t="s">
        <v>113</v>
      </c>
      <c r="C10766" t="s">
        <v>62</v>
      </c>
      <c r="D10766" t="s">
        <v>15</v>
      </c>
      <c r="E10766" t="s">
        <v>16</v>
      </c>
      <c r="F10766" t="s">
        <v>16</v>
      </c>
      <c r="G10766">
        <v>0</v>
      </c>
      <c r="H10766" s="1">
        <v>0</v>
      </c>
      <c r="J10766" t="s">
        <v>16</v>
      </c>
      <c r="K10766">
        <v>2022</v>
      </c>
      <c r="L10766" t="s">
        <v>50</v>
      </c>
    </row>
    <row r="10767" spans="1:12" x14ac:dyDescent="0.25">
      <c r="A10767" t="s">
        <v>47</v>
      </c>
      <c r="B10767" t="s">
        <v>113</v>
      </c>
      <c r="C10767" t="s">
        <v>62</v>
      </c>
      <c r="D10767" t="s">
        <v>15</v>
      </c>
      <c r="E10767" t="s">
        <v>16</v>
      </c>
      <c r="F10767" t="s">
        <v>16</v>
      </c>
      <c r="G10767">
        <v>0</v>
      </c>
      <c r="H10767" s="1">
        <v>0.15379999999999999</v>
      </c>
      <c r="I10767">
        <v>5</v>
      </c>
      <c r="J10767" t="s">
        <v>16</v>
      </c>
      <c r="K10767">
        <v>2023</v>
      </c>
      <c r="L10767" t="s">
        <v>50</v>
      </c>
    </row>
    <row r="10768" spans="1:12" x14ac:dyDescent="0.25">
      <c r="A10768" t="s">
        <v>47</v>
      </c>
      <c r="B10768" t="s">
        <v>113</v>
      </c>
      <c r="C10768" t="s">
        <v>62</v>
      </c>
      <c r="D10768" t="s">
        <v>15</v>
      </c>
      <c r="E10768" t="s">
        <v>16</v>
      </c>
      <c r="F10768" t="s">
        <v>16</v>
      </c>
      <c r="G10768">
        <v>0</v>
      </c>
      <c r="H10768" s="1">
        <v>5.5599999999999997E-2</v>
      </c>
      <c r="I10768">
        <v>10</v>
      </c>
      <c r="J10768" t="s">
        <v>16</v>
      </c>
      <c r="K10768">
        <v>2024</v>
      </c>
      <c r="L10768" t="s">
        <v>50</v>
      </c>
    </row>
    <row r="10769" spans="1:12" x14ac:dyDescent="0.25">
      <c r="A10769" t="s">
        <v>47</v>
      </c>
      <c r="B10769" t="s">
        <v>114</v>
      </c>
      <c r="C10769" t="s">
        <v>62</v>
      </c>
      <c r="D10769" t="s">
        <v>15</v>
      </c>
      <c r="E10769" t="s">
        <v>16</v>
      </c>
      <c r="F10769" t="s">
        <v>16</v>
      </c>
      <c r="G10769">
        <v>2</v>
      </c>
      <c r="H10769" s="1">
        <v>0.25</v>
      </c>
      <c r="I10769">
        <v>1</v>
      </c>
      <c r="J10769" t="s">
        <v>16</v>
      </c>
      <c r="K10769">
        <v>2020</v>
      </c>
      <c r="L10769" t="s">
        <v>50</v>
      </c>
    </row>
    <row r="10770" spans="1:12" x14ac:dyDescent="0.25">
      <c r="A10770" t="s">
        <v>47</v>
      </c>
      <c r="B10770" t="s">
        <v>114</v>
      </c>
      <c r="C10770" t="s">
        <v>62</v>
      </c>
      <c r="D10770" t="s">
        <v>15</v>
      </c>
      <c r="E10770" t="s">
        <v>16</v>
      </c>
      <c r="F10770" t="s">
        <v>16</v>
      </c>
      <c r="G10770">
        <v>1</v>
      </c>
      <c r="H10770" s="1">
        <v>0</v>
      </c>
      <c r="J10770" t="s">
        <v>16</v>
      </c>
      <c r="K10770">
        <v>2021</v>
      </c>
      <c r="L10770" t="s">
        <v>50</v>
      </c>
    </row>
    <row r="10771" spans="1:12" x14ac:dyDescent="0.25">
      <c r="A10771" t="s">
        <v>47</v>
      </c>
      <c r="B10771" t="s">
        <v>114</v>
      </c>
      <c r="C10771" t="s">
        <v>62</v>
      </c>
      <c r="D10771" t="s">
        <v>15</v>
      </c>
      <c r="E10771" t="s">
        <v>16</v>
      </c>
      <c r="F10771" t="s">
        <v>16</v>
      </c>
      <c r="G10771">
        <v>2</v>
      </c>
      <c r="H10771" s="1">
        <v>0.125</v>
      </c>
      <c r="I10771">
        <v>1</v>
      </c>
      <c r="J10771" t="s">
        <v>16</v>
      </c>
      <c r="K10771">
        <v>2022</v>
      </c>
      <c r="L10771" t="s">
        <v>50</v>
      </c>
    </row>
    <row r="10772" spans="1:12" x14ac:dyDescent="0.25">
      <c r="A10772" t="s">
        <v>47</v>
      </c>
      <c r="B10772" t="s">
        <v>114</v>
      </c>
      <c r="C10772" t="s">
        <v>62</v>
      </c>
      <c r="D10772" t="s">
        <v>15</v>
      </c>
      <c r="E10772" t="s">
        <v>16</v>
      </c>
      <c r="F10772" t="s">
        <v>16</v>
      </c>
      <c r="G10772">
        <v>1</v>
      </c>
      <c r="H10772" s="1">
        <v>0.16669999999999999</v>
      </c>
      <c r="I10772">
        <v>2</v>
      </c>
      <c r="J10772" t="s">
        <v>16</v>
      </c>
      <c r="K10772">
        <v>2023</v>
      </c>
      <c r="L10772" t="s">
        <v>50</v>
      </c>
    </row>
    <row r="10773" spans="1:12" x14ac:dyDescent="0.25">
      <c r="A10773" t="s">
        <v>47</v>
      </c>
      <c r="B10773" t="s">
        <v>114</v>
      </c>
      <c r="C10773" t="s">
        <v>62</v>
      </c>
      <c r="D10773" t="s">
        <v>15</v>
      </c>
      <c r="E10773" t="s">
        <v>16</v>
      </c>
      <c r="F10773" t="s">
        <v>16</v>
      </c>
      <c r="G10773">
        <v>3</v>
      </c>
      <c r="H10773" s="1">
        <v>0.125</v>
      </c>
      <c r="I10773">
        <v>13</v>
      </c>
      <c r="J10773" t="s">
        <v>16</v>
      </c>
      <c r="K10773">
        <v>2024</v>
      </c>
      <c r="L10773" t="s">
        <v>50</v>
      </c>
    </row>
    <row r="10774" spans="1:12" x14ac:dyDescent="0.25">
      <c r="A10774" t="s">
        <v>47</v>
      </c>
      <c r="B10774" t="s">
        <v>115</v>
      </c>
      <c r="C10774" t="s">
        <v>62</v>
      </c>
      <c r="D10774" t="s">
        <v>15</v>
      </c>
      <c r="E10774" t="s">
        <v>16</v>
      </c>
      <c r="F10774" t="s">
        <v>16</v>
      </c>
      <c r="G10774">
        <v>21</v>
      </c>
      <c r="H10774" s="1">
        <v>0.12239999999999999</v>
      </c>
      <c r="I10774">
        <v>6</v>
      </c>
      <c r="J10774" t="s">
        <v>16</v>
      </c>
      <c r="K10774">
        <v>2020</v>
      </c>
      <c r="L10774" t="s">
        <v>50</v>
      </c>
    </row>
    <row r="10775" spans="1:12" x14ac:dyDescent="0.25">
      <c r="A10775" t="s">
        <v>47</v>
      </c>
      <c r="B10775" t="s">
        <v>115</v>
      </c>
      <c r="C10775" t="s">
        <v>62</v>
      </c>
      <c r="D10775" t="s">
        <v>15</v>
      </c>
      <c r="E10775" t="s">
        <v>16</v>
      </c>
      <c r="F10775" t="s">
        <v>16</v>
      </c>
      <c r="G10775">
        <v>17</v>
      </c>
      <c r="H10775" s="1">
        <v>0.1452</v>
      </c>
      <c r="I10775">
        <v>6</v>
      </c>
      <c r="J10775" t="s">
        <v>16</v>
      </c>
      <c r="K10775">
        <v>2021</v>
      </c>
      <c r="L10775" t="s">
        <v>50</v>
      </c>
    </row>
    <row r="10776" spans="1:12" x14ac:dyDescent="0.25">
      <c r="A10776" t="s">
        <v>47</v>
      </c>
      <c r="B10776" t="s">
        <v>115</v>
      </c>
      <c r="C10776" t="s">
        <v>62</v>
      </c>
      <c r="D10776" t="s">
        <v>15</v>
      </c>
      <c r="E10776" t="s">
        <v>16</v>
      </c>
      <c r="F10776" t="s">
        <v>16</v>
      </c>
      <c r="G10776">
        <v>19</v>
      </c>
      <c r="H10776" s="1">
        <v>0.13039999999999999</v>
      </c>
      <c r="I10776">
        <v>4</v>
      </c>
      <c r="J10776" t="s">
        <v>16</v>
      </c>
      <c r="K10776">
        <v>2022</v>
      </c>
      <c r="L10776" t="s">
        <v>50</v>
      </c>
    </row>
    <row r="10777" spans="1:12" x14ac:dyDescent="0.25">
      <c r="A10777" t="s">
        <v>47</v>
      </c>
      <c r="B10777" t="s">
        <v>115</v>
      </c>
      <c r="C10777" t="s">
        <v>62</v>
      </c>
      <c r="D10777" t="s">
        <v>15</v>
      </c>
      <c r="E10777">
        <v>14</v>
      </c>
      <c r="F10777">
        <v>124</v>
      </c>
      <c r="G10777">
        <v>21</v>
      </c>
      <c r="H10777" s="1">
        <v>0.1129</v>
      </c>
      <c r="I10777">
        <v>13</v>
      </c>
      <c r="J10777" s="2">
        <v>4.3055555555555555E-2</v>
      </c>
      <c r="K10777">
        <v>2023</v>
      </c>
      <c r="L10777" t="s">
        <v>50</v>
      </c>
    </row>
    <row r="10778" spans="1:12" x14ac:dyDescent="0.25">
      <c r="A10778" t="s">
        <v>47</v>
      </c>
      <c r="B10778" t="s">
        <v>115</v>
      </c>
      <c r="C10778" t="s">
        <v>62</v>
      </c>
      <c r="D10778" t="s">
        <v>15</v>
      </c>
      <c r="E10778">
        <v>29</v>
      </c>
      <c r="F10778">
        <v>155</v>
      </c>
      <c r="G10778">
        <v>19</v>
      </c>
      <c r="H10778" s="1">
        <v>0.18709999999999999</v>
      </c>
      <c r="I10778">
        <v>35</v>
      </c>
      <c r="J10778" s="2">
        <v>8.4027777777777785E-2</v>
      </c>
      <c r="K10778">
        <v>2024</v>
      </c>
      <c r="L10778" t="s">
        <v>50</v>
      </c>
    </row>
    <row r="10779" spans="1:12" x14ac:dyDescent="0.25">
      <c r="A10779" t="s">
        <v>47</v>
      </c>
      <c r="B10779" t="s">
        <v>117</v>
      </c>
      <c r="C10779" t="s">
        <v>62</v>
      </c>
      <c r="D10779" t="s">
        <v>15</v>
      </c>
      <c r="E10779" t="s">
        <v>16</v>
      </c>
      <c r="F10779" t="s">
        <v>16</v>
      </c>
      <c r="G10779">
        <v>6</v>
      </c>
      <c r="H10779" s="1">
        <v>0.18179999999999999</v>
      </c>
      <c r="I10779">
        <v>18</v>
      </c>
      <c r="J10779" t="s">
        <v>16</v>
      </c>
      <c r="K10779">
        <v>2020</v>
      </c>
      <c r="L10779" t="s">
        <v>50</v>
      </c>
    </row>
    <row r="10780" spans="1:12" x14ac:dyDescent="0.25">
      <c r="A10780" t="s">
        <v>47</v>
      </c>
      <c r="B10780" t="s">
        <v>117</v>
      </c>
      <c r="C10780" t="s">
        <v>62</v>
      </c>
      <c r="D10780" t="s">
        <v>15</v>
      </c>
      <c r="E10780" t="s">
        <v>16</v>
      </c>
      <c r="F10780" t="s">
        <v>16</v>
      </c>
      <c r="G10780">
        <v>4</v>
      </c>
      <c r="H10780" s="1">
        <v>0.2</v>
      </c>
      <c r="I10780">
        <v>24</v>
      </c>
      <c r="J10780" t="s">
        <v>16</v>
      </c>
      <c r="K10780">
        <v>2021</v>
      </c>
      <c r="L10780" t="s">
        <v>50</v>
      </c>
    </row>
    <row r="10781" spans="1:12" x14ac:dyDescent="0.25">
      <c r="A10781" t="s">
        <v>47</v>
      </c>
      <c r="B10781" t="s">
        <v>117</v>
      </c>
      <c r="C10781" t="s">
        <v>62</v>
      </c>
      <c r="D10781" t="s">
        <v>15</v>
      </c>
      <c r="E10781" t="s">
        <v>16</v>
      </c>
      <c r="F10781" t="s">
        <v>16</v>
      </c>
      <c r="G10781">
        <v>7</v>
      </c>
      <c r="H10781" s="1">
        <v>7.6899999999999996E-2</v>
      </c>
      <c r="I10781">
        <v>2</v>
      </c>
      <c r="J10781" t="s">
        <v>16</v>
      </c>
      <c r="K10781">
        <v>2022</v>
      </c>
      <c r="L10781" t="s">
        <v>50</v>
      </c>
    </row>
    <row r="10782" spans="1:12" x14ac:dyDescent="0.25">
      <c r="A10782" t="s">
        <v>47</v>
      </c>
      <c r="B10782" t="s">
        <v>117</v>
      </c>
      <c r="C10782" t="s">
        <v>62</v>
      </c>
      <c r="D10782" t="s">
        <v>15</v>
      </c>
      <c r="E10782" t="s">
        <v>16</v>
      </c>
      <c r="F10782" t="s">
        <v>16</v>
      </c>
      <c r="G10782">
        <v>8</v>
      </c>
      <c r="H10782" s="1">
        <v>9.0899999999999995E-2</v>
      </c>
      <c r="I10782">
        <v>6</v>
      </c>
      <c r="J10782" t="s">
        <v>16</v>
      </c>
      <c r="K10782">
        <v>2023</v>
      </c>
      <c r="L10782" t="s">
        <v>50</v>
      </c>
    </row>
    <row r="10783" spans="1:12" x14ac:dyDescent="0.25">
      <c r="A10783" t="s">
        <v>47</v>
      </c>
      <c r="B10783" t="s">
        <v>117</v>
      </c>
      <c r="C10783" t="s">
        <v>62</v>
      </c>
      <c r="D10783" t="s">
        <v>15</v>
      </c>
      <c r="E10783" t="s">
        <v>16</v>
      </c>
      <c r="F10783" t="s">
        <v>16</v>
      </c>
      <c r="G10783">
        <v>11</v>
      </c>
      <c r="H10783" s="1">
        <v>0.1176</v>
      </c>
      <c r="I10783">
        <v>5</v>
      </c>
      <c r="J10783" t="s">
        <v>16</v>
      </c>
      <c r="K10783">
        <v>2024</v>
      </c>
      <c r="L10783" t="s">
        <v>50</v>
      </c>
    </row>
    <row r="10784" spans="1:12" x14ac:dyDescent="0.25">
      <c r="A10784" t="s">
        <v>47</v>
      </c>
      <c r="B10784" t="s">
        <v>118</v>
      </c>
      <c r="C10784" t="s">
        <v>62</v>
      </c>
      <c r="D10784" t="s">
        <v>15</v>
      </c>
      <c r="E10784" t="s">
        <v>16</v>
      </c>
      <c r="F10784" t="s">
        <v>16</v>
      </c>
      <c r="G10784">
        <v>21</v>
      </c>
      <c r="H10784" s="1">
        <v>8.7499999999999994E-2</v>
      </c>
      <c r="I10784">
        <v>56</v>
      </c>
      <c r="J10784" t="s">
        <v>16</v>
      </c>
      <c r="K10784">
        <v>2020</v>
      </c>
      <c r="L10784" t="s">
        <v>50</v>
      </c>
    </row>
    <row r="10785" spans="1:12" x14ac:dyDescent="0.25">
      <c r="A10785" t="s">
        <v>47</v>
      </c>
      <c r="B10785" t="s">
        <v>118</v>
      </c>
      <c r="C10785" t="s">
        <v>62</v>
      </c>
      <c r="D10785" t="s">
        <v>15</v>
      </c>
      <c r="E10785" t="s">
        <v>16</v>
      </c>
      <c r="F10785" t="s">
        <v>16</v>
      </c>
      <c r="G10785">
        <v>0</v>
      </c>
      <c r="H10785" s="1">
        <v>0</v>
      </c>
      <c r="J10785" t="s">
        <v>16</v>
      </c>
      <c r="K10785">
        <v>2020</v>
      </c>
      <c r="L10785" t="s">
        <v>63</v>
      </c>
    </row>
    <row r="10786" spans="1:12" x14ac:dyDescent="0.25">
      <c r="A10786" t="s">
        <v>47</v>
      </c>
      <c r="B10786" t="s">
        <v>118</v>
      </c>
      <c r="C10786" t="s">
        <v>62</v>
      </c>
      <c r="D10786" t="s">
        <v>15</v>
      </c>
      <c r="E10786">
        <v>455</v>
      </c>
      <c r="F10786" s="3">
        <v>4671</v>
      </c>
      <c r="G10786">
        <v>22</v>
      </c>
      <c r="H10786" s="1">
        <v>9.74E-2</v>
      </c>
      <c r="I10786">
        <v>45</v>
      </c>
      <c r="J10786" s="2">
        <v>0.87569444444444444</v>
      </c>
      <c r="K10786">
        <v>2021</v>
      </c>
      <c r="L10786" t="s">
        <v>50</v>
      </c>
    </row>
    <row r="10787" spans="1:12" x14ac:dyDescent="0.25">
      <c r="A10787" t="s">
        <v>47</v>
      </c>
      <c r="B10787" t="s">
        <v>118</v>
      </c>
      <c r="C10787" t="s">
        <v>62</v>
      </c>
      <c r="D10787" t="s">
        <v>15</v>
      </c>
      <c r="E10787">
        <v>0</v>
      </c>
      <c r="F10787">
        <v>50</v>
      </c>
      <c r="G10787">
        <v>0</v>
      </c>
      <c r="H10787" s="1">
        <v>0</v>
      </c>
      <c r="J10787">
        <v>0</v>
      </c>
      <c r="K10787">
        <v>2021</v>
      </c>
      <c r="L10787" t="s">
        <v>63</v>
      </c>
    </row>
    <row r="10788" spans="1:12" x14ac:dyDescent="0.25">
      <c r="A10788" t="s">
        <v>47</v>
      </c>
      <c r="B10788" t="s">
        <v>118</v>
      </c>
      <c r="C10788" t="s">
        <v>62</v>
      </c>
      <c r="D10788" t="s">
        <v>15</v>
      </c>
      <c r="E10788" t="s">
        <v>16</v>
      </c>
      <c r="F10788" t="s">
        <v>16</v>
      </c>
      <c r="G10788">
        <v>0</v>
      </c>
      <c r="H10788" s="1">
        <v>0</v>
      </c>
      <c r="J10788" t="s">
        <v>16</v>
      </c>
      <c r="K10788">
        <v>2022</v>
      </c>
      <c r="L10788" t="s">
        <v>63</v>
      </c>
    </row>
    <row r="10789" spans="1:12" x14ac:dyDescent="0.25">
      <c r="A10789" t="s">
        <v>47</v>
      </c>
      <c r="B10789" t="s">
        <v>118</v>
      </c>
      <c r="C10789" t="s">
        <v>62</v>
      </c>
      <c r="D10789" t="s">
        <v>15</v>
      </c>
      <c r="E10789" t="s">
        <v>16</v>
      </c>
      <c r="F10789" t="s">
        <v>16</v>
      </c>
      <c r="G10789">
        <v>23</v>
      </c>
      <c r="H10789" s="1">
        <v>8.7999999999999995E-2</v>
      </c>
      <c r="I10789">
        <v>50</v>
      </c>
      <c r="J10789" t="s">
        <v>16</v>
      </c>
      <c r="K10789">
        <v>2022</v>
      </c>
      <c r="L10789" t="s">
        <v>50</v>
      </c>
    </row>
    <row r="10790" spans="1:12" x14ac:dyDescent="0.25">
      <c r="A10790" t="s">
        <v>47</v>
      </c>
      <c r="B10790" t="s">
        <v>118</v>
      </c>
      <c r="C10790" t="s">
        <v>62</v>
      </c>
      <c r="D10790" t="s">
        <v>15</v>
      </c>
      <c r="E10790">
        <v>631</v>
      </c>
      <c r="F10790" s="3">
        <v>7074</v>
      </c>
      <c r="G10790">
        <v>24</v>
      </c>
      <c r="H10790" s="1">
        <v>8.9200000000000002E-2</v>
      </c>
      <c r="I10790">
        <v>49</v>
      </c>
      <c r="J10790" s="4">
        <v>1.1256944444444446</v>
      </c>
      <c r="K10790">
        <v>2023</v>
      </c>
      <c r="L10790" t="s">
        <v>50</v>
      </c>
    </row>
    <row r="10791" spans="1:12" x14ac:dyDescent="0.25">
      <c r="A10791" t="s">
        <v>47</v>
      </c>
      <c r="B10791" t="s">
        <v>118</v>
      </c>
      <c r="C10791" t="s">
        <v>62</v>
      </c>
      <c r="D10791" t="s">
        <v>15</v>
      </c>
      <c r="E10791">
        <v>0</v>
      </c>
      <c r="F10791">
        <v>54</v>
      </c>
      <c r="G10791">
        <v>0</v>
      </c>
      <c r="H10791" s="1">
        <v>0</v>
      </c>
      <c r="J10791">
        <v>0</v>
      </c>
      <c r="K10791">
        <v>2023</v>
      </c>
      <c r="L10791" t="s">
        <v>63</v>
      </c>
    </row>
    <row r="10792" spans="1:12" x14ac:dyDescent="0.25">
      <c r="A10792" t="s">
        <v>47</v>
      </c>
      <c r="B10792" t="s">
        <v>118</v>
      </c>
      <c r="C10792" t="s">
        <v>62</v>
      </c>
      <c r="D10792" t="s">
        <v>15</v>
      </c>
      <c r="E10792">
        <v>0</v>
      </c>
      <c r="F10792">
        <v>64</v>
      </c>
      <c r="G10792">
        <v>0</v>
      </c>
      <c r="H10792" s="1">
        <v>0</v>
      </c>
      <c r="J10792">
        <v>0</v>
      </c>
      <c r="K10792">
        <v>2024</v>
      </c>
      <c r="L10792" t="s">
        <v>63</v>
      </c>
    </row>
    <row r="10793" spans="1:12" x14ac:dyDescent="0.25">
      <c r="A10793" t="s">
        <v>47</v>
      </c>
      <c r="B10793" t="s">
        <v>118</v>
      </c>
      <c r="C10793" t="s">
        <v>62</v>
      </c>
      <c r="D10793" t="s">
        <v>15</v>
      </c>
      <c r="E10793">
        <v>921</v>
      </c>
      <c r="F10793" s="3">
        <v>8526</v>
      </c>
      <c r="G10793">
        <v>27</v>
      </c>
      <c r="H10793" s="1">
        <v>0.108</v>
      </c>
      <c r="I10793">
        <v>51</v>
      </c>
      <c r="J10793" s="4">
        <v>1.4590277777777778</v>
      </c>
      <c r="K10793">
        <v>2024</v>
      </c>
      <c r="L10793" t="s">
        <v>50</v>
      </c>
    </row>
    <row r="10794" spans="1:12" x14ac:dyDescent="0.25">
      <c r="A10794" t="s">
        <v>47</v>
      </c>
      <c r="B10794" t="s">
        <v>119</v>
      </c>
      <c r="C10794" t="s">
        <v>62</v>
      </c>
      <c r="D10794" t="s">
        <v>15</v>
      </c>
      <c r="E10794" t="s">
        <v>16</v>
      </c>
      <c r="F10794" t="s">
        <v>16</v>
      </c>
      <c r="G10794">
        <v>0</v>
      </c>
      <c r="H10794" s="1">
        <v>0</v>
      </c>
      <c r="J10794" t="s">
        <v>16</v>
      </c>
      <c r="K10794">
        <v>2020</v>
      </c>
      <c r="L10794" t="s">
        <v>50</v>
      </c>
    </row>
    <row r="10795" spans="1:12" x14ac:dyDescent="0.25">
      <c r="A10795" t="s">
        <v>47</v>
      </c>
      <c r="B10795" t="s">
        <v>119</v>
      </c>
      <c r="C10795" t="s">
        <v>62</v>
      </c>
      <c r="D10795" t="s">
        <v>15</v>
      </c>
      <c r="E10795" t="s">
        <v>16</v>
      </c>
      <c r="F10795" t="s">
        <v>16</v>
      </c>
      <c r="G10795">
        <v>0</v>
      </c>
      <c r="H10795" s="1">
        <v>0</v>
      </c>
      <c r="J10795" t="s">
        <v>16</v>
      </c>
      <c r="K10795">
        <v>2021</v>
      </c>
      <c r="L10795" t="s">
        <v>50</v>
      </c>
    </row>
    <row r="10796" spans="1:12" x14ac:dyDescent="0.25">
      <c r="A10796" t="s">
        <v>47</v>
      </c>
      <c r="B10796" t="s">
        <v>119</v>
      </c>
      <c r="C10796" t="s">
        <v>62</v>
      </c>
      <c r="D10796" t="s">
        <v>15</v>
      </c>
      <c r="E10796" t="s">
        <v>16</v>
      </c>
      <c r="F10796" t="s">
        <v>16</v>
      </c>
      <c r="G10796">
        <v>0</v>
      </c>
      <c r="H10796" s="1">
        <v>0.33329999999999999</v>
      </c>
      <c r="I10796">
        <v>6</v>
      </c>
      <c r="J10796" t="s">
        <v>16</v>
      </c>
      <c r="K10796">
        <v>2022</v>
      </c>
      <c r="L10796" t="s">
        <v>50</v>
      </c>
    </row>
    <row r="10797" spans="1:12" x14ac:dyDescent="0.25">
      <c r="A10797" t="s">
        <v>47</v>
      </c>
      <c r="B10797" t="s">
        <v>119</v>
      </c>
      <c r="C10797" t="s">
        <v>62</v>
      </c>
      <c r="D10797" t="s">
        <v>15</v>
      </c>
      <c r="E10797" t="s">
        <v>16</v>
      </c>
      <c r="F10797" t="s">
        <v>16</v>
      </c>
      <c r="G10797">
        <v>0</v>
      </c>
      <c r="H10797" s="1">
        <v>0</v>
      </c>
      <c r="J10797" t="s">
        <v>16</v>
      </c>
      <c r="K10797">
        <v>2023</v>
      </c>
      <c r="L10797" t="s">
        <v>50</v>
      </c>
    </row>
    <row r="10798" spans="1:12" x14ac:dyDescent="0.25">
      <c r="A10798" t="s">
        <v>47</v>
      </c>
      <c r="B10798" t="s">
        <v>119</v>
      </c>
      <c r="C10798" t="s">
        <v>62</v>
      </c>
      <c r="D10798" t="s">
        <v>15</v>
      </c>
      <c r="E10798" t="s">
        <v>16</v>
      </c>
      <c r="F10798" t="s">
        <v>16</v>
      </c>
      <c r="G10798">
        <v>0</v>
      </c>
      <c r="H10798" s="1">
        <v>0</v>
      </c>
      <c r="J10798" t="s">
        <v>16</v>
      </c>
      <c r="K10798">
        <v>2024</v>
      </c>
      <c r="L10798" t="s">
        <v>50</v>
      </c>
    </row>
    <row r="10799" spans="1:12" x14ac:dyDescent="0.25">
      <c r="A10799" t="s">
        <v>47</v>
      </c>
      <c r="B10799" t="s">
        <v>120</v>
      </c>
      <c r="C10799" t="s">
        <v>62</v>
      </c>
      <c r="D10799" t="s">
        <v>15</v>
      </c>
      <c r="E10799" t="s">
        <v>16</v>
      </c>
      <c r="F10799" t="s">
        <v>16</v>
      </c>
      <c r="G10799">
        <v>18</v>
      </c>
      <c r="H10799" s="1">
        <v>0.1143</v>
      </c>
      <c r="I10799">
        <v>7</v>
      </c>
      <c r="J10799" t="s">
        <v>16</v>
      </c>
      <c r="K10799">
        <v>2020</v>
      </c>
      <c r="L10799" t="s">
        <v>50</v>
      </c>
    </row>
    <row r="10800" spans="1:12" x14ac:dyDescent="0.25">
      <c r="A10800" t="s">
        <v>47</v>
      </c>
      <c r="B10800" t="s">
        <v>120</v>
      </c>
      <c r="C10800" t="s">
        <v>62</v>
      </c>
      <c r="D10800" t="s">
        <v>15</v>
      </c>
      <c r="E10800" t="s">
        <v>16</v>
      </c>
      <c r="F10800" t="s">
        <v>16</v>
      </c>
      <c r="G10800">
        <v>14</v>
      </c>
      <c r="H10800" s="1">
        <v>0.1351</v>
      </c>
      <c r="I10800">
        <v>47</v>
      </c>
      <c r="J10800" t="s">
        <v>16</v>
      </c>
      <c r="K10800">
        <v>2021</v>
      </c>
      <c r="L10800" t="s">
        <v>50</v>
      </c>
    </row>
    <row r="10801" spans="1:12" x14ac:dyDescent="0.25">
      <c r="A10801" t="s">
        <v>47</v>
      </c>
      <c r="B10801" t="s">
        <v>120</v>
      </c>
      <c r="C10801" t="s">
        <v>62</v>
      </c>
      <c r="D10801" t="s">
        <v>15</v>
      </c>
      <c r="E10801" t="s">
        <v>16</v>
      </c>
      <c r="F10801" t="s">
        <v>16</v>
      </c>
      <c r="G10801">
        <v>19</v>
      </c>
      <c r="H10801" s="1">
        <v>8.5099999999999995E-2</v>
      </c>
      <c r="I10801">
        <v>38</v>
      </c>
      <c r="J10801" t="s">
        <v>16</v>
      </c>
      <c r="K10801">
        <v>2022</v>
      </c>
      <c r="L10801" t="s">
        <v>50</v>
      </c>
    </row>
    <row r="10802" spans="1:12" x14ac:dyDescent="0.25">
      <c r="A10802" t="s">
        <v>47</v>
      </c>
      <c r="B10802" t="s">
        <v>120</v>
      </c>
      <c r="C10802" t="s">
        <v>62</v>
      </c>
      <c r="D10802" t="s">
        <v>15</v>
      </c>
      <c r="E10802" t="s">
        <v>16</v>
      </c>
      <c r="F10802" t="s">
        <v>16</v>
      </c>
      <c r="G10802">
        <v>8</v>
      </c>
      <c r="H10802" s="1">
        <v>0.1154</v>
      </c>
      <c r="I10802">
        <v>10</v>
      </c>
      <c r="J10802" t="s">
        <v>16</v>
      </c>
      <c r="K10802">
        <v>2023</v>
      </c>
      <c r="L10802" t="s">
        <v>50</v>
      </c>
    </row>
    <row r="10803" spans="1:12" x14ac:dyDescent="0.25">
      <c r="A10803" t="s">
        <v>47</v>
      </c>
      <c r="B10803" t="s">
        <v>120</v>
      </c>
      <c r="C10803" t="s">
        <v>62</v>
      </c>
      <c r="D10803" t="s">
        <v>15</v>
      </c>
      <c r="E10803">
        <v>20</v>
      </c>
      <c r="F10803">
        <v>179</v>
      </c>
      <c r="G10803">
        <v>16</v>
      </c>
      <c r="H10803" s="1">
        <v>0.11169999999999999</v>
      </c>
      <c r="I10803">
        <v>13</v>
      </c>
      <c r="J10803" s="2">
        <v>8.4027777777777785E-2</v>
      </c>
      <c r="K10803">
        <v>2024</v>
      </c>
      <c r="L10803" t="s">
        <v>50</v>
      </c>
    </row>
    <row r="10804" spans="1:12" x14ac:dyDescent="0.25">
      <c r="A10804" t="s">
        <v>47</v>
      </c>
      <c r="B10804" t="s">
        <v>121</v>
      </c>
      <c r="C10804" t="s">
        <v>62</v>
      </c>
      <c r="D10804" t="s">
        <v>15</v>
      </c>
      <c r="E10804" t="s">
        <v>16</v>
      </c>
      <c r="F10804" t="s">
        <v>16</v>
      </c>
      <c r="G10804">
        <v>2</v>
      </c>
      <c r="H10804" s="1">
        <v>0.26669999999999999</v>
      </c>
      <c r="I10804">
        <v>8</v>
      </c>
      <c r="J10804" t="s">
        <v>16</v>
      </c>
      <c r="K10804">
        <v>2020</v>
      </c>
      <c r="L10804" t="s">
        <v>50</v>
      </c>
    </row>
    <row r="10805" spans="1:12" x14ac:dyDescent="0.25">
      <c r="A10805" t="s">
        <v>47</v>
      </c>
      <c r="B10805" t="s">
        <v>121</v>
      </c>
      <c r="C10805" t="s">
        <v>62</v>
      </c>
      <c r="D10805" t="s">
        <v>15</v>
      </c>
      <c r="E10805" t="s">
        <v>16</v>
      </c>
      <c r="F10805" t="s">
        <v>16</v>
      </c>
      <c r="G10805">
        <v>4</v>
      </c>
      <c r="H10805" s="1">
        <v>0.3</v>
      </c>
      <c r="I10805">
        <v>4</v>
      </c>
      <c r="J10805" t="s">
        <v>16</v>
      </c>
      <c r="K10805">
        <v>2021</v>
      </c>
      <c r="L10805" t="s">
        <v>50</v>
      </c>
    </row>
    <row r="10806" spans="1:12" x14ac:dyDescent="0.25">
      <c r="A10806" t="s">
        <v>47</v>
      </c>
      <c r="B10806" t="s">
        <v>121</v>
      </c>
      <c r="C10806" t="s">
        <v>62</v>
      </c>
      <c r="D10806" t="s">
        <v>15</v>
      </c>
      <c r="E10806" t="s">
        <v>16</v>
      </c>
      <c r="F10806" t="s">
        <v>16</v>
      </c>
      <c r="G10806">
        <v>2</v>
      </c>
      <c r="H10806" s="1">
        <v>0.22220000000000001</v>
      </c>
      <c r="I10806">
        <v>3</v>
      </c>
      <c r="J10806" t="s">
        <v>16</v>
      </c>
      <c r="K10806">
        <v>2022</v>
      </c>
      <c r="L10806" t="s">
        <v>50</v>
      </c>
    </row>
    <row r="10807" spans="1:12" x14ac:dyDescent="0.25">
      <c r="A10807" t="s">
        <v>47</v>
      </c>
      <c r="B10807" t="s">
        <v>121</v>
      </c>
      <c r="C10807" t="s">
        <v>62</v>
      </c>
      <c r="D10807" t="s">
        <v>15</v>
      </c>
      <c r="E10807" t="s">
        <v>16</v>
      </c>
      <c r="F10807" t="s">
        <v>16</v>
      </c>
      <c r="G10807">
        <v>3</v>
      </c>
      <c r="H10807" s="1">
        <v>0.20930000000000001</v>
      </c>
      <c r="I10807">
        <v>6</v>
      </c>
      <c r="J10807" t="s">
        <v>16</v>
      </c>
      <c r="K10807">
        <v>2023</v>
      </c>
      <c r="L10807" t="s">
        <v>50</v>
      </c>
    </row>
    <row r="10808" spans="1:12" x14ac:dyDescent="0.25">
      <c r="A10808" t="s">
        <v>47</v>
      </c>
      <c r="B10808" t="s">
        <v>121</v>
      </c>
      <c r="C10808" t="s">
        <v>62</v>
      </c>
      <c r="D10808" t="s">
        <v>15</v>
      </c>
      <c r="E10808" t="s">
        <v>16</v>
      </c>
      <c r="F10808" t="s">
        <v>16</v>
      </c>
      <c r="G10808">
        <v>0</v>
      </c>
      <c r="H10808" s="1">
        <v>0</v>
      </c>
      <c r="J10808" t="s">
        <v>16</v>
      </c>
      <c r="K10808">
        <v>2023</v>
      </c>
      <c r="L10808" t="s">
        <v>63</v>
      </c>
    </row>
    <row r="10809" spans="1:12" x14ac:dyDescent="0.25">
      <c r="A10809" t="s">
        <v>47</v>
      </c>
      <c r="B10809" t="s">
        <v>121</v>
      </c>
      <c r="C10809" t="s">
        <v>62</v>
      </c>
      <c r="D10809" t="s">
        <v>15</v>
      </c>
      <c r="E10809" t="s">
        <v>16</v>
      </c>
      <c r="F10809" t="s">
        <v>16</v>
      </c>
      <c r="G10809">
        <v>3</v>
      </c>
      <c r="H10809" s="1">
        <v>0.20930000000000001</v>
      </c>
      <c r="I10809">
        <v>6</v>
      </c>
      <c r="J10809" t="s">
        <v>16</v>
      </c>
      <c r="K10809">
        <v>2023</v>
      </c>
      <c r="L10809" t="s">
        <v>50</v>
      </c>
    </row>
    <row r="10810" spans="1:12" x14ac:dyDescent="0.25">
      <c r="A10810" t="s">
        <v>47</v>
      </c>
      <c r="B10810" t="s">
        <v>121</v>
      </c>
      <c r="C10810" t="s">
        <v>62</v>
      </c>
      <c r="D10810" t="s">
        <v>15</v>
      </c>
      <c r="E10810" t="s">
        <v>16</v>
      </c>
      <c r="F10810" t="s">
        <v>16</v>
      </c>
      <c r="G10810">
        <v>0</v>
      </c>
      <c r="H10810" s="1">
        <v>0</v>
      </c>
      <c r="J10810" t="s">
        <v>16</v>
      </c>
      <c r="K10810">
        <v>2023</v>
      </c>
      <c r="L10810" t="s">
        <v>63</v>
      </c>
    </row>
    <row r="10811" spans="1:12" x14ac:dyDescent="0.25">
      <c r="A10811" t="s">
        <v>47</v>
      </c>
      <c r="B10811" t="s">
        <v>121</v>
      </c>
      <c r="C10811" t="s">
        <v>62</v>
      </c>
      <c r="D10811" t="s">
        <v>15</v>
      </c>
      <c r="E10811">
        <v>11</v>
      </c>
      <c r="F10811">
        <v>77</v>
      </c>
      <c r="G10811">
        <v>0</v>
      </c>
      <c r="H10811" s="1">
        <v>0.1429</v>
      </c>
      <c r="I10811">
        <v>7</v>
      </c>
      <c r="J10811">
        <v>0</v>
      </c>
      <c r="K10811">
        <v>2024</v>
      </c>
      <c r="L10811" t="s">
        <v>50</v>
      </c>
    </row>
    <row r="10812" spans="1:12" x14ac:dyDescent="0.25">
      <c r="A10812" t="s">
        <v>47</v>
      </c>
      <c r="B10812" t="s">
        <v>122</v>
      </c>
      <c r="C10812" t="s">
        <v>62</v>
      </c>
      <c r="D10812" t="s">
        <v>15</v>
      </c>
      <c r="E10812" t="s">
        <v>16</v>
      </c>
      <c r="F10812" t="s">
        <v>16</v>
      </c>
      <c r="G10812">
        <v>13</v>
      </c>
      <c r="H10812" s="1">
        <v>0.1333</v>
      </c>
      <c r="I10812">
        <v>5</v>
      </c>
      <c r="J10812" t="s">
        <v>16</v>
      </c>
      <c r="K10812">
        <v>2020</v>
      </c>
      <c r="L10812" t="s">
        <v>50</v>
      </c>
    </row>
    <row r="10813" spans="1:12" x14ac:dyDescent="0.25">
      <c r="A10813" t="s">
        <v>47</v>
      </c>
      <c r="B10813" t="s">
        <v>122</v>
      </c>
      <c r="C10813" t="s">
        <v>62</v>
      </c>
      <c r="D10813" t="s">
        <v>15</v>
      </c>
      <c r="E10813" t="s">
        <v>16</v>
      </c>
      <c r="F10813" t="s">
        <v>16</v>
      </c>
      <c r="G10813">
        <v>13</v>
      </c>
      <c r="H10813" s="1">
        <v>5.5599999999999997E-2</v>
      </c>
      <c r="I10813">
        <v>1</v>
      </c>
      <c r="J10813" t="s">
        <v>16</v>
      </c>
      <c r="K10813">
        <v>2021</v>
      </c>
      <c r="L10813" t="s">
        <v>50</v>
      </c>
    </row>
    <row r="10814" spans="1:12" x14ac:dyDescent="0.25">
      <c r="A10814" t="s">
        <v>47</v>
      </c>
      <c r="B10814" t="s">
        <v>122</v>
      </c>
      <c r="C10814" t="s">
        <v>62</v>
      </c>
      <c r="D10814" t="s">
        <v>15</v>
      </c>
      <c r="E10814" t="s">
        <v>16</v>
      </c>
      <c r="F10814" t="s">
        <v>16</v>
      </c>
      <c r="G10814">
        <v>15</v>
      </c>
      <c r="H10814" s="1">
        <v>8.1100000000000005E-2</v>
      </c>
      <c r="I10814">
        <v>18</v>
      </c>
      <c r="J10814" t="s">
        <v>16</v>
      </c>
      <c r="K10814">
        <v>2022</v>
      </c>
      <c r="L10814" t="s">
        <v>50</v>
      </c>
    </row>
    <row r="10815" spans="1:12" x14ac:dyDescent="0.25">
      <c r="A10815" t="s">
        <v>47</v>
      </c>
      <c r="B10815" t="s">
        <v>122</v>
      </c>
      <c r="C10815" t="s">
        <v>62</v>
      </c>
      <c r="D10815" t="s">
        <v>15</v>
      </c>
      <c r="E10815" t="s">
        <v>16</v>
      </c>
      <c r="F10815" t="s">
        <v>16</v>
      </c>
      <c r="G10815">
        <v>15</v>
      </c>
      <c r="H10815" s="1">
        <v>0.16220000000000001</v>
      </c>
      <c r="I10815">
        <v>53</v>
      </c>
      <c r="J10815" t="s">
        <v>16</v>
      </c>
      <c r="K10815">
        <v>2023</v>
      </c>
      <c r="L10815" t="s">
        <v>50</v>
      </c>
    </row>
    <row r="10816" spans="1:12" x14ac:dyDescent="0.25">
      <c r="A10816" t="s">
        <v>47</v>
      </c>
      <c r="B10816" t="s">
        <v>122</v>
      </c>
      <c r="C10816" t="s">
        <v>62</v>
      </c>
      <c r="D10816" t="s">
        <v>15</v>
      </c>
      <c r="E10816">
        <v>26</v>
      </c>
      <c r="F10816">
        <v>131</v>
      </c>
      <c r="G10816">
        <v>16</v>
      </c>
      <c r="H10816" s="1">
        <v>0.19850000000000001</v>
      </c>
      <c r="I10816">
        <v>40</v>
      </c>
      <c r="J10816" s="2">
        <v>8.4027777777777785E-2</v>
      </c>
      <c r="K10816">
        <v>2024</v>
      </c>
      <c r="L10816" t="s">
        <v>50</v>
      </c>
    </row>
    <row r="10817" spans="1:12" x14ac:dyDescent="0.25">
      <c r="A10817" t="s">
        <v>47</v>
      </c>
      <c r="B10817" t="s">
        <v>123</v>
      </c>
      <c r="C10817" t="s">
        <v>62</v>
      </c>
      <c r="D10817" t="s">
        <v>15</v>
      </c>
      <c r="E10817">
        <v>162</v>
      </c>
      <c r="F10817" s="3">
        <v>2950</v>
      </c>
      <c r="G10817">
        <v>2</v>
      </c>
      <c r="H10817" s="1">
        <v>5.4899999999999997E-2</v>
      </c>
      <c r="I10817">
        <v>23</v>
      </c>
      <c r="J10817" s="4">
        <v>3.3756944444444446</v>
      </c>
      <c r="K10817">
        <v>2020</v>
      </c>
      <c r="L10817" t="s">
        <v>50</v>
      </c>
    </row>
    <row r="10818" spans="1:12" x14ac:dyDescent="0.25">
      <c r="A10818" t="s">
        <v>47</v>
      </c>
      <c r="B10818" t="s">
        <v>123</v>
      </c>
      <c r="C10818" t="s">
        <v>62</v>
      </c>
      <c r="D10818" t="s">
        <v>15</v>
      </c>
      <c r="E10818">
        <v>208</v>
      </c>
      <c r="F10818" s="3">
        <v>3478</v>
      </c>
      <c r="G10818">
        <v>3</v>
      </c>
      <c r="H10818" s="1">
        <v>5.9799999999999999E-2</v>
      </c>
      <c r="I10818">
        <v>28</v>
      </c>
      <c r="J10818" s="4">
        <v>2.9173611111111111</v>
      </c>
      <c r="K10818">
        <v>2021</v>
      </c>
      <c r="L10818" t="s">
        <v>50</v>
      </c>
    </row>
    <row r="10819" spans="1:12" x14ac:dyDescent="0.25">
      <c r="A10819" t="s">
        <v>47</v>
      </c>
      <c r="B10819" t="s">
        <v>123</v>
      </c>
      <c r="C10819" t="s">
        <v>62</v>
      </c>
      <c r="D10819" t="s">
        <v>15</v>
      </c>
      <c r="E10819">
        <v>277</v>
      </c>
      <c r="F10819" s="3">
        <v>4193</v>
      </c>
      <c r="G10819">
        <v>1</v>
      </c>
      <c r="H10819" s="1">
        <v>6.6100000000000006E-2</v>
      </c>
      <c r="I10819">
        <v>28</v>
      </c>
      <c r="J10819" s="4">
        <v>11.542361111111111</v>
      </c>
      <c r="K10819">
        <v>2022</v>
      </c>
      <c r="L10819" t="s">
        <v>50</v>
      </c>
    </row>
    <row r="10820" spans="1:12" x14ac:dyDescent="0.25">
      <c r="A10820" t="s">
        <v>47</v>
      </c>
      <c r="B10820" t="s">
        <v>123</v>
      </c>
      <c r="C10820" t="s">
        <v>62</v>
      </c>
      <c r="D10820" t="s">
        <v>15</v>
      </c>
      <c r="E10820">
        <v>374</v>
      </c>
      <c r="F10820" s="3">
        <v>5187</v>
      </c>
      <c r="G10820">
        <v>2</v>
      </c>
      <c r="H10820" s="1">
        <v>7.2099999999999997E-2</v>
      </c>
      <c r="I10820">
        <v>32</v>
      </c>
      <c r="J10820" s="4">
        <v>7.7923611111111111</v>
      </c>
      <c r="K10820">
        <v>2023</v>
      </c>
      <c r="L10820" t="s">
        <v>50</v>
      </c>
    </row>
    <row r="10821" spans="1:12" x14ac:dyDescent="0.25">
      <c r="A10821" t="s">
        <v>47</v>
      </c>
      <c r="B10821" t="s">
        <v>123</v>
      </c>
      <c r="C10821" t="s">
        <v>62</v>
      </c>
      <c r="D10821" t="s">
        <v>15</v>
      </c>
      <c r="E10821">
        <v>484</v>
      </c>
      <c r="F10821" s="3">
        <v>6201</v>
      </c>
      <c r="G10821">
        <v>4</v>
      </c>
      <c r="H10821" s="1">
        <v>7.8100000000000003E-2</v>
      </c>
      <c r="I10821">
        <v>29</v>
      </c>
      <c r="J10821" s="4">
        <v>5.0423611111111111</v>
      </c>
      <c r="K10821">
        <v>2024</v>
      </c>
      <c r="L10821" t="s">
        <v>50</v>
      </c>
    </row>
    <row r="10822" spans="1:12" x14ac:dyDescent="0.25">
      <c r="A10822" t="s">
        <v>47</v>
      </c>
      <c r="B10822" t="s">
        <v>124</v>
      </c>
      <c r="C10822" t="s">
        <v>62</v>
      </c>
      <c r="D10822" t="s">
        <v>15</v>
      </c>
      <c r="E10822">
        <v>15</v>
      </c>
      <c r="F10822">
        <v>98</v>
      </c>
      <c r="G10822">
        <v>27</v>
      </c>
      <c r="H10822" s="1">
        <v>0.15310000000000001</v>
      </c>
      <c r="I10822">
        <v>65</v>
      </c>
      <c r="J10822" s="2">
        <v>4.3055555555555555E-2</v>
      </c>
      <c r="K10822">
        <v>2020</v>
      </c>
      <c r="L10822" t="s">
        <v>50</v>
      </c>
    </row>
    <row r="10823" spans="1:12" x14ac:dyDescent="0.25">
      <c r="A10823" t="s">
        <v>47</v>
      </c>
      <c r="B10823" t="s">
        <v>124</v>
      </c>
      <c r="C10823" t="s">
        <v>62</v>
      </c>
      <c r="D10823" t="s">
        <v>15</v>
      </c>
      <c r="E10823">
        <v>17</v>
      </c>
      <c r="F10823">
        <v>90</v>
      </c>
      <c r="G10823">
        <v>35</v>
      </c>
      <c r="H10823" s="1">
        <v>0.18890000000000001</v>
      </c>
      <c r="I10823">
        <v>58</v>
      </c>
      <c r="J10823" s="2">
        <v>4.3749999999999997E-2</v>
      </c>
      <c r="K10823">
        <v>2021</v>
      </c>
      <c r="L10823" t="s">
        <v>50</v>
      </c>
    </row>
    <row r="10824" spans="1:12" x14ac:dyDescent="0.25">
      <c r="A10824" t="s">
        <v>47</v>
      </c>
      <c r="B10824" t="s">
        <v>124</v>
      </c>
      <c r="C10824" t="s">
        <v>62</v>
      </c>
      <c r="D10824" t="s">
        <v>15</v>
      </c>
      <c r="E10824">
        <v>18</v>
      </c>
      <c r="F10824">
        <v>117</v>
      </c>
      <c r="G10824">
        <v>40</v>
      </c>
      <c r="H10824" s="1">
        <v>0.15379999999999999</v>
      </c>
      <c r="I10824">
        <v>84</v>
      </c>
      <c r="J10824" s="2">
        <v>4.3749999999999997E-2</v>
      </c>
      <c r="K10824">
        <v>2022</v>
      </c>
      <c r="L10824" t="s">
        <v>50</v>
      </c>
    </row>
    <row r="10825" spans="1:12" x14ac:dyDescent="0.25">
      <c r="A10825" t="s">
        <v>47</v>
      </c>
      <c r="B10825" t="s">
        <v>124</v>
      </c>
      <c r="C10825" t="s">
        <v>62</v>
      </c>
      <c r="D10825" t="s">
        <v>15</v>
      </c>
      <c r="E10825">
        <v>35</v>
      </c>
      <c r="F10825">
        <v>201</v>
      </c>
      <c r="G10825">
        <v>39</v>
      </c>
      <c r="H10825" s="1">
        <v>0.1741</v>
      </c>
      <c r="I10825">
        <v>56</v>
      </c>
      <c r="J10825" s="2">
        <v>4.3055555555555555E-2</v>
      </c>
      <c r="K10825">
        <v>2023</v>
      </c>
      <c r="L10825" t="s">
        <v>50</v>
      </c>
    </row>
    <row r="10826" spans="1:12" x14ac:dyDescent="0.25">
      <c r="A10826" t="s">
        <v>47</v>
      </c>
      <c r="B10826" t="s">
        <v>124</v>
      </c>
      <c r="C10826" t="s">
        <v>62</v>
      </c>
      <c r="D10826" t="s">
        <v>15</v>
      </c>
      <c r="E10826">
        <v>62</v>
      </c>
      <c r="F10826">
        <v>351</v>
      </c>
      <c r="G10826">
        <v>35</v>
      </c>
      <c r="H10826" s="1">
        <v>0.17660000000000001</v>
      </c>
      <c r="I10826">
        <v>63</v>
      </c>
      <c r="J10826" s="2">
        <v>8.4027777777777785E-2</v>
      </c>
      <c r="K10826">
        <v>2024</v>
      </c>
      <c r="L10826" t="s">
        <v>50</v>
      </c>
    </row>
    <row r="10827" spans="1:12" x14ac:dyDescent="0.25">
      <c r="A10827" t="s">
        <v>47</v>
      </c>
      <c r="B10827" t="s">
        <v>126</v>
      </c>
      <c r="C10827" t="s">
        <v>62</v>
      </c>
      <c r="D10827" t="s">
        <v>15</v>
      </c>
      <c r="E10827" t="s">
        <v>16</v>
      </c>
      <c r="F10827" t="s">
        <v>16</v>
      </c>
      <c r="G10827">
        <v>1</v>
      </c>
      <c r="H10827" s="1">
        <v>0.2</v>
      </c>
      <c r="I10827">
        <v>5</v>
      </c>
      <c r="J10827" t="s">
        <v>16</v>
      </c>
      <c r="K10827">
        <v>2020</v>
      </c>
      <c r="L10827" t="s">
        <v>50</v>
      </c>
    </row>
    <row r="10828" spans="1:12" x14ac:dyDescent="0.25">
      <c r="A10828" t="s">
        <v>47</v>
      </c>
      <c r="B10828" t="s">
        <v>126</v>
      </c>
      <c r="C10828" t="s">
        <v>62</v>
      </c>
      <c r="D10828" t="s">
        <v>15</v>
      </c>
      <c r="E10828" t="s">
        <v>16</v>
      </c>
      <c r="F10828" t="s">
        <v>16</v>
      </c>
      <c r="G10828">
        <v>1</v>
      </c>
      <c r="H10828" s="1">
        <v>0.1923</v>
      </c>
      <c r="I10828">
        <v>7</v>
      </c>
      <c r="J10828" t="s">
        <v>16</v>
      </c>
      <c r="K10828">
        <v>2021</v>
      </c>
      <c r="L10828" t="s">
        <v>50</v>
      </c>
    </row>
    <row r="10829" spans="1:12" x14ac:dyDescent="0.25">
      <c r="A10829" t="s">
        <v>47</v>
      </c>
      <c r="B10829" t="s">
        <v>126</v>
      </c>
      <c r="C10829" t="s">
        <v>62</v>
      </c>
      <c r="D10829" t="s">
        <v>15</v>
      </c>
      <c r="E10829" t="s">
        <v>16</v>
      </c>
      <c r="F10829" t="s">
        <v>16</v>
      </c>
      <c r="G10829">
        <v>0</v>
      </c>
      <c r="H10829" s="1">
        <v>0.125</v>
      </c>
      <c r="I10829">
        <v>11</v>
      </c>
      <c r="J10829" t="s">
        <v>16</v>
      </c>
      <c r="K10829">
        <v>2022</v>
      </c>
      <c r="L10829" t="s">
        <v>50</v>
      </c>
    </row>
    <row r="10830" spans="1:12" x14ac:dyDescent="0.25">
      <c r="A10830" t="s">
        <v>47</v>
      </c>
      <c r="B10830" t="s">
        <v>126</v>
      </c>
      <c r="C10830" t="s">
        <v>62</v>
      </c>
      <c r="D10830" t="s">
        <v>15</v>
      </c>
      <c r="E10830" t="s">
        <v>16</v>
      </c>
      <c r="F10830" t="s">
        <v>16</v>
      </c>
      <c r="G10830">
        <v>1</v>
      </c>
      <c r="H10830" s="1">
        <v>0.1</v>
      </c>
      <c r="I10830">
        <v>12</v>
      </c>
      <c r="J10830" t="s">
        <v>16</v>
      </c>
      <c r="K10830">
        <v>2023</v>
      </c>
      <c r="L10830" t="s">
        <v>50</v>
      </c>
    </row>
    <row r="10831" spans="1:12" x14ac:dyDescent="0.25">
      <c r="A10831" t="s">
        <v>47</v>
      </c>
      <c r="B10831" t="s">
        <v>126</v>
      </c>
      <c r="C10831" t="s">
        <v>62</v>
      </c>
      <c r="D10831" t="s">
        <v>15</v>
      </c>
      <c r="E10831">
        <v>15</v>
      </c>
      <c r="F10831">
        <v>107</v>
      </c>
      <c r="G10831">
        <v>2</v>
      </c>
      <c r="H10831" s="1">
        <v>0.14019999999999999</v>
      </c>
      <c r="I10831">
        <v>14</v>
      </c>
      <c r="J10831" s="2">
        <v>0.33402777777777776</v>
      </c>
      <c r="K10831">
        <v>2024</v>
      </c>
      <c r="L10831" t="s">
        <v>50</v>
      </c>
    </row>
    <row r="10832" spans="1:12" x14ac:dyDescent="0.25">
      <c r="A10832" t="s">
        <v>47</v>
      </c>
      <c r="B10832" t="s">
        <v>127</v>
      </c>
      <c r="C10832" t="s">
        <v>62</v>
      </c>
      <c r="D10832" t="s">
        <v>15</v>
      </c>
      <c r="E10832" t="s">
        <v>16</v>
      </c>
      <c r="F10832" t="s">
        <v>16</v>
      </c>
      <c r="G10832">
        <v>10</v>
      </c>
      <c r="H10832" s="1">
        <v>7.1400000000000005E-2</v>
      </c>
      <c r="I10832">
        <v>1</v>
      </c>
      <c r="J10832" t="s">
        <v>16</v>
      </c>
      <c r="K10832">
        <v>2020</v>
      </c>
      <c r="L10832" t="s">
        <v>50</v>
      </c>
    </row>
    <row r="10833" spans="1:12" x14ac:dyDescent="0.25">
      <c r="A10833" t="s">
        <v>47</v>
      </c>
      <c r="B10833" t="s">
        <v>127</v>
      </c>
      <c r="C10833" t="s">
        <v>62</v>
      </c>
      <c r="D10833" t="s">
        <v>15</v>
      </c>
      <c r="E10833" t="s">
        <v>16</v>
      </c>
      <c r="F10833" t="s">
        <v>16</v>
      </c>
      <c r="G10833">
        <v>0</v>
      </c>
      <c r="H10833" s="1">
        <v>0</v>
      </c>
      <c r="J10833" t="s">
        <v>16</v>
      </c>
      <c r="K10833">
        <v>2021</v>
      </c>
      <c r="L10833" t="s">
        <v>63</v>
      </c>
    </row>
    <row r="10834" spans="1:12" x14ac:dyDescent="0.25">
      <c r="A10834" t="s">
        <v>47</v>
      </c>
      <c r="B10834" t="s">
        <v>127</v>
      </c>
      <c r="C10834" t="s">
        <v>62</v>
      </c>
      <c r="D10834" t="s">
        <v>15</v>
      </c>
      <c r="E10834" t="s">
        <v>16</v>
      </c>
      <c r="F10834" t="s">
        <v>16</v>
      </c>
      <c r="G10834">
        <v>5</v>
      </c>
      <c r="H10834" s="1">
        <v>4.7600000000000003E-2</v>
      </c>
      <c r="I10834">
        <v>4</v>
      </c>
      <c r="J10834" t="s">
        <v>16</v>
      </c>
      <c r="K10834">
        <v>2021</v>
      </c>
      <c r="L10834" t="s">
        <v>50</v>
      </c>
    </row>
    <row r="10835" spans="1:12" x14ac:dyDescent="0.25">
      <c r="A10835" t="s">
        <v>47</v>
      </c>
      <c r="B10835" t="s">
        <v>127</v>
      </c>
      <c r="C10835" t="s">
        <v>62</v>
      </c>
      <c r="D10835" t="s">
        <v>15</v>
      </c>
      <c r="E10835" t="s">
        <v>16</v>
      </c>
      <c r="F10835" t="s">
        <v>16</v>
      </c>
      <c r="G10835">
        <v>0</v>
      </c>
      <c r="H10835" s="1">
        <v>0</v>
      </c>
      <c r="J10835" t="s">
        <v>16</v>
      </c>
      <c r="K10835">
        <v>2021</v>
      </c>
      <c r="L10835" t="s">
        <v>63</v>
      </c>
    </row>
    <row r="10836" spans="1:12" x14ac:dyDescent="0.25">
      <c r="A10836" t="s">
        <v>47</v>
      </c>
      <c r="B10836" t="s">
        <v>127</v>
      </c>
      <c r="C10836" t="s">
        <v>62</v>
      </c>
      <c r="D10836" t="s">
        <v>15</v>
      </c>
      <c r="E10836" t="s">
        <v>16</v>
      </c>
      <c r="F10836" t="s">
        <v>16</v>
      </c>
      <c r="G10836">
        <v>5</v>
      </c>
      <c r="H10836" s="1">
        <v>4.7600000000000003E-2</v>
      </c>
      <c r="I10836">
        <v>4</v>
      </c>
      <c r="J10836" t="s">
        <v>16</v>
      </c>
      <c r="K10836">
        <v>2021</v>
      </c>
      <c r="L10836" t="s">
        <v>50</v>
      </c>
    </row>
    <row r="10837" spans="1:12" x14ac:dyDescent="0.25">
      <c r="A10837" t="s">
        <v>47</v>
      </c>
      <c r="B10837" t="s">
        <v>127</v>
      </c>
      <c r="C10837" t="s">
        <v>62</v>
      </c>
      <c r="D10837" t="s">
        <v>15</v>
      </c>
      <c r="E10837" t="s">
        <v>16</v>
      </c>
      <c r="F10837" t="s">
        <v>16</v>
      </c>
      <c r="G10837">
        <v>10</v>
      </c>
      <c r="H10837" s="1">
        <v>0.15379999999999999</v>
      </c>
      <c r="I10837">
        <v>43</v>
      </c>
      <c r="J10837" t="s">
        <v>16</v>
      </c>
      <c r="K10837">
        <v>2022</v>
      </c>
      <c r="L10837" t="s">
        <v>50</v>
      </c>
    </row>
    <row r="10838" spans="1:12" x14ac:dyDescent="0.25">
      <c r="A10838" t="s">
        <v>47</v>
      </c>
      <c r="B10838" t="s">
        <v>127</v>
      </c>
      <c r="C10838" t="s">
        <v>62</v>
      </c>
      <c r="D10838" t="s">
        <v>15</v>
      </c>
      <c r="E10838" t="s">
        <v>16</v>
      </c>
      <c r="F10838" t="s">
        <v>16</v>
      </c>
      <c r="G10838">
        <v>0</v>
      </c>
      <c r="H10838" s="1">
        <v>0</v>
      </c>
      <c r="J10838" t="s">
        <v>16</v>
      </c>
      <c r="K10838">
        <v>2022</v>
      </c>
      <c r="L10838" t="s">
        <v>63</v>
      </c>
    </row>
    <row r="10839" spans="1:12" x14ac:dyDescent="0.25">
      <c r="A10839" t="s">
        <v>47</v>
      </c>
      <c r="B10839" t="s">
        <v>127</v>
      </c>
      <c r="C10839" t="s">
        <v>62</v>
      </c>
      <c r="D10839" t="s">
        <v>15</v>
      </c>
      <c r="E10839" t="s">
        <v>16</v>
      </c>
      <c r="F10839" t="s">
        <v>16</v>
      </c>
      <c r="G10839">
        <v>0</v>
      </c>
      <c r="H10839" s="1">
        <v>0</v>
      </c>
      <c r="J10839" t="s">
        <v>16</v>
      </c>
      <c r="K10839">
        <v>2022</v>
      </c>
      <c r="L10839" t="s">
        <v>63</v>
      </c>
    </row>
    <row r="10840" spans="1:12" x14ac:dyDescent="0.25">
      <c r="A10840" t="s">
        <v>47</v>
      </c>
      <c r="B10840" t="s">
        <v>127</v>
      </c>
      <c r="C10840" t="s">
        <v>62</v>
      </c>
      <c r="D10840" t="s">
        <v>15</v>
      </c>
      <c r="E10840" t="s">
        <v>16</v>
      </c>
      <c r="F10840" t="s">
        <v>16</v>
      </c>
      <c r="G10840">
        <v>10</v>
      </c>
      <c r="H10840" s="1">
        <v>0.15379999999999999</v>
      </c>
      <c r="I10840">
        <v>43</v>
      </c>
      <c r="J10840" t="s">
        <v>16</v>
      </c>
      <c r="K10840">
        <v>2022</v>
      </c>
      <c r="L10840" t="s">
        <v>50</v>
      </c>
    </row>
    <row r="10841" spans="1:12" x14ac:dyDescent="0.25">
      <c r="A10841" t="s">
        <v>47</v>
      </c>
      <c r="B10841" t="s">
        <v>127</v>
      </c>
      <c r="C10841" t="s">
        <v>62</v>
      </c>
      <c r="D10841" t="s">
        <v>15</v>
      </c>
      <c r="E10841" t="s">
        <v>16</v>
      </c>
      <c r="F10841" t="s">
        <v>16</v>
      </c>
      <c r="G10841">
        <v>0</v>
      </c>
      <c r="H10841" s="1">
        <v>0</v>
      </c>
      <c r="J10841" t="s">
        <v>16</v>
      </c>
      <c r="K10841">
        <v>2023</v>
      </c>
      <c r="L10841" t="s">
        <v>63</v>
      </c>
    </row>
    <row r="10842" spans="1:12" x14ac:dyDescent="0.25">
      <c r="A10842" t="s">
        <v>47</v>
      </c>
      <c r="B10842" t="s">
        <v>127</v>
      </c>
      <c r="C10842" t="s">
        <v>62</v>
      </c>
      <c r="D10842" t="s">
        <v>15</v>
      </c>
      <c r="E10842" t="s">
        <v>16</v>
      </c>
      <c r="F10842" t="s">
        <v>16</v>
      </c>
      <c r="G10842">
        <v>14</v>
      </c>
      <c r="H10842" s="1">
        <v>0.15629999999999999</v>
      </c>
      <c r="I10842">
        <v>116</v>
      </c>
      <c r="J10842" t="s">
        <v>16</v>
      </c>
      <c r="K10842">
        <v>2023</v>
      </c>
      <c r="L10842" t="s">
        <v>50</v>
      </c>
    </row>
    <row r="10843" spans="1:12" x14ac:dyDescent="0.25">
      <c r="A10843" t="s">
        <v>47</v>
      </c>
      <c r="B10843" t="s">
        <v>127</v>
      </c>
      <c r="C10843" t="s">
        <v>62</v>
      </c>
      <c r="D10843" t="s">
        <v>15</v>
      </c>
      <c r="E10843" t="s">
        <v>16</v>
      </c>
      <c r="F10843" t="s">
        <v>16</v>
      </c>
      <c r="G10843">
        <v>14</v>
      </c>
      <c r="H10843" s="1">
        <v>0.15629999999999999</v>
      </c>
      <c r="I10843">
        <v>116</v>
      </c>
      <c r="J10843" t="s">
        <v>16</v>
      </c>
      <c r="K10843">
        <v>2023</v>
      </c>
      <c r="L10843" t="s">
        <v>50</v>
      </c>
    </row>
    <row r="10844" spans="1:12" x14ac:dyDescent="0.25">
      <c r="A10844" t="s">
        <v>47</v>
      </c>
      <c r="B10844" t="s">
        <v>127</v>
      </c>
      <c r="C10844" t="s">
        <v>62</v>
      </c>
      <c r="D10844" t="s">
        <v>15</v>
      </c>
      <c r="E10844" t="s">
        <v>16</v>
      </c>
      <c r="F10844" t="s">
        <v>16</v>
      </c>
      <c r="G10844">
        <v>0</v>
      </c>
      <c r="H10844" s="1">
        <v>0</v>
      </c>
      <c r="J10844" t="s">
        <v>16</v>
      </c>
      <c r="K10844">
        <v>2023</v>
      </c>
      <c r="L10844" t="s">
        <v>63</v>
      </c>
    </row>
    <row r="10845" spans="1:12" x14ac:dyDescent="0.25">
      <c r="A10845" t="s">
        <v>47</v>
      </c>
      <c r="B10845" t="s">
        <v>127</v>
      </c>
      <c r="C10845" t="s">
        <v>62</v>
      </c>
      <c r="D10845" t="s">
        <v>15</v>
      </c>
      <c r="E10845" t="s">
        <v>16</v>
      </c>
      <c r="F10845" t="s">
        <v>16</v>
      </c>
      <c r="G10845">
        <v>15</v>
      </c>
      <c r="H10845" s="1">
        <v>0.1552</v>
      </c>
      <c r="I10845">
        <v>67</v>
      </c>
      <c r="J10845" t="s">
        <v>16</v>
      </c>
      <c r="K10845">
        <v>2024</v>
      </c>
      <c r="L10845" t="s">
        <v>50</v>
      </c>
    </row>
    <row r="10846" spans="1:12" x14ac:dyDescent="0.25">
      <c r="A10846" t="s">
        <v>47</v>
      </c>
      <c r="B10846" t="s">
        <v>127</v>
      </c>
      <c r="C10846" t="s">
        <v>62</v>
      </c>
      <c r="D10846" t="s">
        <v>15</v>
      </c>
      <c r="E10846" t="s">
        <v>16</v>
      </c>
      <c r="F10846" t="s">
        <v>16</v>
      </c>
      <c r="G10846">
        <v>15</v>
      </c>
      <c r="H10846" s="1">
        <v>0.1552</v>
      </c>
      <c r="I10846">
        <v>67</v>
      </c>
      <c r="J10846" t="s">
        <v>16</v>
      </c>
      <c r="K10846">
        <v>2024</v>
      </c>
      <c r="L10846" t="s">
        <v>50</v>
      </c>
    </row>
    <row r="10847" spans="1:12" x14ac:dyDescent="0.25">
      <c r="A10847" t="s">
        <v>47</v>
      </c>
      <c r="B10847" t="s">
        <v>127</v>
      </c>
      <c r="C10847" t="s">
        <v>62</v>
      </c>
      <c r="D10847" t="s">
        <v>15</v>
      </c>
      <c r="E10847" t="s">
        <v>16</v>
      </c>
      <c r="F10847" t="s">
        <v>16</v>
      </c>
      <c r="G10847">
        <v>0</v>
      </c>
      <c r="H10847" s="1">
        <v>0</v>
      </c>
      <c r="J10847" t="s">
        <v>16</v>
      </c>
      <c r="K10847">
        <v>2024</v>
      </c>
      <c r="L10847" t="s">
        <v>63</v>
      </c>
    </row>
    <row r="10848" spans="1:12" x14ac:dyDescent="0.25">
      <c r="A10848" t="s">
        <v>47</v>
      </c>
      <c r="B10848" t="s">
        <v>127</v>
      </c>
      <c r="C10848" t="s">
        <v>62</v>
      </c>
      <c r="D10848" t="s">
        <v>15</v>
      </c>
      <c r="E10848" t="s">
        <v>16</v>
      </c>
      <c r="F10848" t="s">
        <v>16</v>
      </c>
      <c r="G10848">
        <v>0</v>
      </c>
      <c r="H10848" s="1">
        <v>0</v>
      </c>
      <c r="J10848" t="s">
        <v>16</v>
      </c>
      <c r="K10848">
        <v>2024</v>
      </c>
      <c r="L10848" t="s">
        <v>63</v>
      </c>
    </row>
    <row r="10849" spans="1:12" x14ac:dyDescent="0.25">
      <c r="A10849" t="s">
        <v>47</v>
      </c>
      <c r="B10849" t="s">
        <v>128</v>
      </c>
      <c r="C10849" t="s">
        <v>62</v>
      </c>
      <c r="D10849" t="s">
        <v>15</v>
      </c>
      <c r="E10849">
        <v>61</v>
      </c>
      <c r="F10849" s="3">
        <v>1630</v>
      </c>
      <c r="G10849">
        <v>4</v>
      </c>
      <c r="H10849" s="1">
        <v>3.7400000000000003E-2</v>
      </c>
      <c r="I10849">
        <v>15</v>
      </c>
      <c r="J10849" s="2">
        <v>0.66736111111111107</v>
      </c>
      <c r="K10849">
        <v>2020</v>
      </c>
      <c r="L10849" t="s">
        <v>50</v>
      </c>
    </row>
    <row r="10850" spans="1:12" x14ac:dyDescent="0.25">
      <c r="A10850" t="s">
        <v>47</v>
      </c>
      <c r="B10850" t="s">
        <v>128</v>
      </c>
      <c r="C10850" t="s">
        <v>62</v>
      </c>
      <c r="D10850" t="s">
        <v>15</v>
      </c>
      <c r="E10850">
        <v>94</v>
      </c>
      <c r="F10850" s="3">
        <v>1999</v>
      </c>
      <c r="G10850">
        <v>4</v>
      </c>
      <c r="H10850" s="1">
        <v>4.7E-2</v>
      </c>
      <c r="I10850">
        <v>13</v>
      </c>
      <c r="J10850" s="4">
        <v>1.0006944444444446</v>
      </c>
      <c r="K10850">
        <v>2021</v>
      </c>
      <c r="L10850" t="s">
        <v>50</v>
      </c>
    </row>
    <row r="10851" spans="1:12" x14ac:dyDescent="0.25">
      <c r="A10851" t="s">
        <v>47</v>
      </c>
      <c r="B10851" t="s">
        <v>128</v>
      </c>
      <c r="C10851" t="s">
        <v>62</v>
      </c>
      <c r="D10851" t="s">
        <v>15</v>
      </c>
      <c r="E10851">
        <v>105</v>
      </c>
      <c r="F10851" s="3">
        <v>2314</v>
      </c>
      <c r="G10851">
        <v>2</v>
      </c>
      <c r="H10851" s="1">
        <v>4.5400000000000003E-2</v>
      </c>
      <c r="I10851">
        <v>19</v>
      </c>
      <c r="J10851" s="4">
        <v>2.2090277777777776</v>
      </c>
      <c r="K10851">
        <v>2022</v>
      </c>
      <c r="L10851" t="s">
        <v>50</v>
      </c>
    </row>
    <row r="10852" spans="1:12" x14ac:dyDescent="0.25">
      <c r="A10852" t="s">
        <v>47</v>
      </c>
      <c r="B10852" t="s">
        <v>128</v>
      </c>
      <c r="C10852" t="s">
        <v>62</v>
      </c>
      <c r="D10852" t="s">
        <v>15</v>
      </c>
      <c r="E10852" t="s">
        <v>16</v>
      </c>
      <c r="F10852" t="s">
        <v>16</v>
      </c>
      <c r="G10852">
        <v>3</v>
      </c>
      <c r="H10852" s="1">
        <v>5.7200000000000001E-2</v>
      </c>
      <c r="I10852">
        <v>17</v>
      </c>
      <c r="J10852" t="s">
        <v>16</v>
      </c>
      <c r="K10852">
        <v>2023</v>
      </c>
      <c r="L10852" t="s">
        <v>50</v>
      </c>
    </row>
    <row r="10853" spans="1:12" x14ac:dyDescent="0.25">
      <c r="A10853" t="s">
        <v>47</v>
      </c>
      <c r="B10853" t="s">
        <v>128</v>
      </c>
      <c r="C10853" t="s">
        <v>62</v>
      </c>
      <c r="D10853" t="s">
        <v>15</v>
      </c>
      <c r="E10853" t="s">
        <v>16</v>
      </c>
      <c r="F10853" t="s">
        <v>16</v>
      </c>
      <c r="G10853">
        <v>0</v>
      </c>
      <c r="H10853" s="1">
        <v>0</v>
      </c>
      <c r="J10853" t="s">
        <v>16</v>
      </c>
      <c r="K10853">
        <v>2023</v>
      </c>
      <c r="L10853" t="s">
        <v>63</v>
      </c>
    </row>
    <row r="10854" spans="1:12" x14ac:dyDescent="0.25">
      <c r="A10854" t="s">
        <v>47</v>
      </c>
      <c r="B10854" t="s">
        <v>128</v>
      </c>
      <c r="C10854" t="s">
        <v>62</v>
      </c>
      <c r="D10854" t="s">
        <v>15</v>
      </c>
      <c r="E10854">
        <v>210</v>
      </c>
      <c r="F10854" s="3">
        <v>3113</v>
      </c>
      <c r="G10854">
        <v>2</v>
      </c>
      <c r="H10854" s="1">
        <v>6.7500000000000004E-2</v>
      </c>
      <c r="I10854">
        <v>18</v>
      </c>
      <c r="J10854" s="4">
        <v>4.3756944444444441</v>
      </c>
      <c r="K10854">
        <v>2024</v>
      </c>
      <c r="L10854" t="s">
        <v>50</v>
      </c>
    </row>
    <row r="10855" spans="1:12" x14ac:dyDescent="0.25">
      <c r="A10855" t="s">
        <v>47</v>
      </c>
      <c r="B10855" t="s">
        <v>129</v>
      </c>
      <c r="C10855" t="s">
        <v>62</v>
      </c>
      <c r="D10855" t="s">
        <v>15</v>
      </c>
      <c r="E10855" t="s">
        <v>16</v>
      </c>
      <c r="F10855" t="s">
        <v>16</v>
      </c>
      <c r="G10855">
        <v>2</v>
      </c>
      <c r="H10855" s="1">
        <v>0.16669999999999999</v>
      </c>
      <c r="I10855">
        <v>14</v>
      </c>
      <c r="J10855" t="s">
        <v>16</v>
      </c>
      <c r="K10855">
        <v>2020</v>
      </c>
      <c r="L10855" t="s">
        <v>50</v>
      </c>
    </row>
    <row r="10856" spans="1:12" x14ac:dyDescent="0.25">
      <c r="A10856" t="s">
        <v>47</v>
      </c>
      <c r="B10856" t="s">
        <v>129</v>
      </c>
      <c r="C10856" t="s">
        <v>62</v>
      </c>
      <c r="D10856" t="s">
        <v>15</v>
      </c>
      <c r="E10856" t="s">
        <v>16</v>
      </c>
      <c r="F10856" t="s">
        <v>16</v>
      </c>
      <c r="G10856">
        <v>2</v>
      </c>
      <c r="H10856" s="1">
        <v>6.25E-2</v>
      </c>
      <c r="I10856">
        <v>23</v>
      </c>
      <c r="J10856" t="s">
        <v>16</v>
      </c>
      <c r="K10856">
        <v>2021</v>
      </c>
      <c r="L10856" t="s">
        <v>50</v>
      </c>
    </row>
    <row r="10857" spans="1:12" x14ac:dyDescent="0.25">
      <c r="A10857" t="s">
        <v>47</v>
      </c>
      <c r="B10857" t="s">
        <v>129</v>
      </c>
      <c r="C10857" t="s">
        <v>62</v>
      </c>
      <c r="D10857" t="s">
        <v>15</v>
      </c>
      <c r="E10857" t="s">
        <v>16</v>
      </c>
      <c r="F10857" t="s">
        <v>16</v>
      </c>
      <c r="G10857">
        <v>2</v>
      </c>
      <c r="H10857" s="1">
        <v>0</v>
      </c>
      <c r="J10857" t="s">
        <v>16</v>
      </c>
      <c r="K10857">
        <v>2022</v>
      </c>
      <c r="L10857" t="s">
        <v>50</v>
      </c>
    </row>
    <row r="10858" spans="1:12" x14ac:dyDescent="0.25">
      <c r="A10858" t="s">
        <v>47</v>
      </c>
      <c r="B10858" t="s">
        <v>129</v>
      </c>
      <c r="C10858" t="s">
        <v>62</v>
      </c>
      <c r="D10858" t="s">
        <v>15</v>
      </c>
      <c r="E10858" t="s">
        <v>16</v>
      </c>
      <c r="F10858" t="s">
        <v>16</v>
      </c>
      <c r="G10858">
        <v>4</v>
      </c>
      <c r="H10858" s="1">
        <v>0</v>
      </c>
      <c r="J10858" t="s">
        <v>16</v>
      </c>
      <c r="K10858">
        <v>2023</v>
      </c>
      <c r="L10858" t="s">
        <v>50</v>
      </c>
    </row>
    <row r="10859" spans="1:12" x14ac:dyDescent="0.25">
      <c r="A10859" t="s">
        <v>47</v>
      </c>
      <c r="B10859" t="s">
        <v>129</v>
      </c>
      <c r="C10859" t="s">
        <v>62</v>
      </c>
      <c r="D10859" t="s">
        <v>15</v>
      </c>
      <c r="E10859">
        <v>0</v>
      </c>
      <c r="F10859">
        <v>28</v>
      </c>
      <c r="G10859">
        <v>2</v>
      </c>
      <c r="H10859" s="1">
        <v>0</v>
      </c>
      <c r="J10859">
        <v>0</v>
      </c>
      <c r="K10859">
        <v>2024</v>
      </c>
      <c r="L10859" t="s">
        <v>50</v>
      </c>
    </row>
    <row r="10860" spans="1:12" x14ac:dyDescent="0.25">
      <c r="A10860" t="s">
        <v>47</v>
      </c>
      <c r="B10860" t="s">
        <v>130</v>
      </c>
      <c r="C10860" t="s">
        <v>62</v>
      </c>
      <c r="D10860" t="s">
        <v>15</v>
      </c>
      <c r="E10860" t="s">
        <v>16</v>
      </c>
      <c r="F10860" t="s">
        <v>16</v>
      </c>
      <c r="G10860">
        <v>6</v>
      </c>
      <c r="H10860" s="1">
        <v>9.5200000000000007E-2</v>
      </c>
      <c r="I10860">
        <v>3</v>
      </c>
      <c r="J10860" t="s">
        <v>16</v>
      </c>
      <c r="K10860">
        <v>2020</v>
      </c>
      <c r="L10860" t="s">
        <v>50</v>
      </c>
    </row>
    <row r="10861" spans="1:12" x14ac:dyDescent="0.25">
      <c r="A10861" t="s">
        <v>47</v>
      </c>
      <c r="B10861" t="s">
        <v>130</v>
      </c>
      <c r="C10861" t="s">
        <v>62</v>
      </c>
      <c r="D10861" t="s">
        <v>15</v>
      </c>
      <c r="E10861" t="s">
        <v>16</v>
      </c>
      <c r="F10861" t="s">
        <v>16</v>
      </c>
      <c r="G10861">
        <v>4</v>
      </c>
      <c r="H10861" s="1">
        <v>0.35289999999999999</v>
      </c>
      <c r="I10861">
        <v>12</v>
      </c>
      <c r="J10861" t="s">
        <v>16</v>
      </c>
      <c r="K10861">
        <v>2021</v>
      </c>
      <c r="L10861" t="s">
        <v>50</v>
      </c>
    </row>
    <row r="10862" spans="1:12" x14ac:dyDescent="0.25">
      <c r="A10862" t="s">
        <v>47</v>
      </c>
      <c r="B10862" t="s">
        <v>130</v>
      </c>
      <c r="C10862" t="s">
        <v>62</v>
      </c>
      <c r="D10862" t="s">
        <v>15</v>
      </c>
      <c r="E10862" t="s">
        <v>16</v>
      </c>
      <c r="F10862" t="s">
        <v>16</v>
      </c>
      <c r="G10862">
        <v>3</v>
      </c>
      <c r="H10862" s="1">
        <v>8.5699999999999998E-2</v>
      </c>
      <c r="I10862">
        <v>5</v>
      </c>
      <c r="J10862" t="s">
        <v>16</v>
      </c>
      <c r="K10862">
        <v>2022</v>
      </c>
      <c r="L10862" t="s">
        <v>50</v>
      </c>
    </row>
    <row r="10863" spans="1:12" x14ac:dyDescent="0.25">
      <c r="A10863" t="s">
        <v>47</v>
      </c>
      <c r="B10863" t="s">
        <v>130</v>
      </c>
      <c r="C10863" t="s">
        <v>62</v>
      </c>
      <c r="D10863" t="s">
        <v>15</v>
      </c>
      <c r="E10863" t="s">
        <v>16</v>
      </c>
      <c r="F10863" t="s">
        <v>16</v>
      </c>
      <c r="G10863">
        <v>6</v>
      </c>
      <c r="H10863" s="1">
        <v>0.15909999999999999</v>
      </c>
      <c r="I10863">
        <v>17</v>
      </c>
      <c r="J10863" t="s">
        <v>16</v>
      </c>
      <c r="K10863">
        <v>2023</v>
      </c>
      <c r="L10863" t="s">
        <v>50</v>
      </c>
    </row>
    <row r="10864" spans="1:12" x14ac:dyDescent="0.25">
      <c r="A10864" t="s">
        <v>47</v>
      </c>
      <c r="B10864" t="s">
        <v>130</v>
      </c>
      <c r="C10864" t="s">
        <v>62</v>
      </c>
      <c r="D10864" t="s">
        <v>15</v>
      </c>
      <c r="E10864" t="s">
        <v>16</v>
      </c>
      <c r="F10864" t="s">
        <v>16</v>
      </c>
      <c r="G10864">
        <v>0</v>
      </c>
      <c r="H10864" s="1">
        <v>0</v>
      </c>
      <c r="J10864" t="s">
        <v>16</v>
      </c>
      <c r="K10864">
        <v>2024</v>
      </c>
      <c r="L10864" t="s">
        <v>63</v>
      </c>
    </row>
    <row r="10865" spans="1:12" x14ac:dyDescent="0.25">
      <c r="A10865" t="s">
        <v>47</v>
      </c>
      <c r="B10865" t="s">
        <v>130</v>
      </c>
      <c r="C10865" t="s">
        <v>62</v>
      </c>
      <c r="D10865" t="s">
        <v>15</v>
      </c>
      <c r="E10865" t="s">
        <v>16</v>
      </c>
      <c r="F10865" t="s">
        <v>16</v>
      </c>
      <c r="G10865">
        <v>4</v>
      </c>
      <c r="H10865" s="1">
        <v>0.10290000000000001</v>
      </c>
      <c r="I10865">
        <v>13</v>
      </c>
      <c r="J10865" t="s">
        <v>16</v>
      </c>
      <c r="K10865">
        <v>2024</v>
      </c>
      <c r="L10865" t="s">
        <v>50</v>
      </c>
    </row>
    <row r="10866" spans="1:12" x14ac:dyDescent="0.25">
      <c r="A10866" t="s">
        <v>47</v>
      </c>
      <c r="B10866" t="s">
        <v>130</v>
      </c>
      <c r="C10866" t="s">
        <v>62</v>
      </c>
      <c r="D10866" t="s">
        <v>15</v>
      </c>
      <c r="E10866" t="s">
        <v>16</v>
      </c>
      <c r="F10866" t="s">
        <v>16</v>
      </c>
      <c r="G10866">
        <v>4</v>
      </c>
      <c r="H10866" s="1">
        <v>0.10290000000000001</v>
      </c>
      <c r="I10866">
        <v>13</v>
      </c>
      <c r="J10866" t="s">
        <v>16</v>
      </c>
      <c r="K10866">
        <v>2024</v>
      </c>
      <c r="L10866" t="s">
        <v>50</v>
      </c>
    </row>
    <row r="10867" spans="1:12" x14ac:dyDescent="0.25">
      <c r="A10867" t="s">
        <v>47</v>
      </c>
      <c r="B10867" t="s">
        <v>130</v>
      </c>
      <c r="C10867" t="s">
        <v>62</v>
      </c>
      <c r="D10867" t="s">
        <v>15</v>
      </c>
      <c r="E10867" t="s">
        <v>16</v>
      </c>
      <c r="F10867" t="s">
        <v>16</v>
      </c>
      <c r="G10867">
        <v>0</v>
      </c>
      <c r="H10867" s="1">
        <v>0</v>
      </c>
      <c r="J10867" t="s">
        <v>16</v>
      </c>
      <c r="K10867">
        <v>2024</v>
      </c>
      <c r="L10867" t="s">
        <v>63</v>
      </c>
    </row>
    <row r="10868" spans="1:12" x14ac:dyDescent="0.25">
      <c r="A10868" t="s">
        <v>47</v>
      </c>
      <c r="B10868" t="s">
        <v>131</v>
      </c>
      <c r="C10868" t="s">
        <v>62</v>
      </c>
      <c r="D10868" t="s">
        <v>15</v>
      </c>
      <c r="E10868" t="s">
        <v>16</v>
      </c>
      <c r="F10868" t="s">
        <v>16</v>
      </c>
      <c r="G10868">
        <v>1</v>
      </c>
      <c r="H10868" s="1">
        <v>0.5</v>
      </c>
      <c r="I10868">
        <v>12</v>
      </c>
      <c r="J10868" t="s">
        <v>16</v>
      </c>
      <c r="K10868">
        <v>2020</v>
      </c>
      <c r="L10868" t="s">
        <v>50</v>
      </c>
    </row>
    <row r="10869" spans="1:12" x14ac:dyDescent="0.25">
      <c r="A10869" t="s">
        <v>47</v>
      </c>
      <c r="B10869" t="s">
        <v>131</v>
      </c>
      <c r="C10869" t="s">
        <v>62</v>
      </c>
      <c r="D10869" t="s">
        <v>15</v>
      </c>
      <c r="E10869" t="s">
        <v>16</v>
      </c>
      <c r="F10869" t="s">
        <v>16</v>
      </c>
      <c r="G10869">
        <v>0</v>
      </c>
      <c r="H10869" s="1">
        <v>0.1429</v>
      </c>
      <c r="I10869">
        <v>21</v>
      </c>
      <c r="J10869" t="s">
        <v>16</v>
      </c>
      <c r="K10869">
        <v>2021</v>
      </c>
      <c r="L10869" t="s">
        <v>50</v>
      </c>
    </row>
    <row r="10870" spans="1:12" x14ac:dyDescent="0.25">
      <c r="A10870" t="s">
        <v>47</v>
      </c>
      <c r="B10870" t="s">
        <v>131</v>
      </c>
      <c r="C10870" t="s">
        <v>62</v>
      </c>
      <c r="D10870" t="s">
        <v>15</v>
      </c>
      <c r="E10870" t="s">
        <v>16</v>
      </c>
      <c r="F10870" t="s">
        <v>16</v>
      </c>
      <c r="G10870">
        <v>0</v>
      </c>
      <c r="H10870" s="1">
        <v>0.25</v>
      </c>
      <c r="I10870">
        <v>4</v>
      </c>
      <c r="J10870" t="s">
        <v>16</v>
      </c>
      <c r="K10870">
        <v>2022</v>
      </c>
      <c r="L10870" t="s">
        <v>50</v>
      </c>
    </row>
    <row r="10871" spans="1:12" x14ac:dyDescent="0.25">
      <c r="A10871" t="s">
        <v>47</v>
      </c>
      <c r="B10871" t="s">
        <v>131</v>
      </c>
      <c r="C10871" t="s">
        <v>62</v>
      </c>
      <c r="D10871" t="s">
        <v>15</v>
      </c>
      <c r="E10871" t="s">
        <v>16</v>
      </c>
      <c r="F10871" t="s">
        <v>16</v>
      </c>
      <c r="G10871">
        <v>0</v>
      </c>
      <c r="H10871" s="1">
        <v>0</v>
      </c>
      <c r="J10871" t="s">
        <v>16</v>
      </c>
      <c r="K10871">
        <v>2023</v>
      </c>
      <c r="L10871" t="s">
        <v>50</v>
      </c>
    </row>
    <row r="10872" spans="1:12" x14ac:dyDescent="0.25">
      <c r="A10872" t="s">
        <v>47</v>
      </c>
      <c r="B10872" t="s">
        <v>131</v>
      </c>
      <c r="C10872" t="s">
        <v>62</v>
      </c>
      <c r="D10872" t="s">
        <v>15</v>
      </c>
      <c r="E10872" t="s">
        <v>16</v>
      </c>
      <c r="F10872" t="s">
        <v>16</v>
      </c>
      <c r="G10872">
        <v>0</v>
      </c>
      <c r="H10872" s="1">
        <v>0.05</v>
      </c>
      <c r="I10872">
        <v>4</v>
      </c>
      <c r="J10872" t="s">
        <v>16</v>
      </c>
      <c r="K10872">
        <v>2024</v>
      </c>
      <c r="L10872" t="s">
        <v>50</v>
      </c>
    </row>
    <row r="10873" spans="1:12" x14ac:dyDescent="0.25">
      <c r="A10873" t="s">
        <v>47</v>
      </c>
      <c r="B10873" t="s">
        <v>132</v>
      </c>
      <c r="C10873" t="s">
        <v>62</v>
      </c>
      <c r="D10873" t="s">
        <v>15</v>
      </c>
      <c r="E10873" t="s">
        <v>16</v>
      </c>
      <c r="F10873" t="s">
        <v>16</v>
      </c>
      <c r="G10873">
        <v>7</v>
      </c>
      <c r="H10873" s="1">
        <v>0.21429999999999999</v>
      </c>
      <c r="I10873">
        <v>175</v>
      </c>
      <c r="J10873" t="s">
        <v>16</v>
      </c>
      <c r="K10873">
        <v>2020</v>
      </c>
      <c r="L10873" t="s">
        <v>50</v>
      </c>
    </row>
    <row r="10874" spans="1:12" x14ac:dyDescent="0.25">
      <c r="A10874" t="s">
        <v>47</v>
      </c>
      <c r="B10874" t="s">
        <v>132</v>
      </c>
      <c r="C10874" t="s">
        <v>62</v>
      </c>
      <c r="D10874" t="s">
        <v>15</v>
      </c>
      <c r="E10874" t="s">
        <v>16</v>
      </c>
      <c r="F10874" t="s">
        <v>16</v>
      </c>
      <c r="G10874">
        <v>4</v>
      </c>
      <c r="H10874" s="1">
        <v>0.31580000000000003</v>
      </c>
      <c r="I10874">
        <v>111</v>
      </c>
      <c r="J10874" t="s">
        <v>16</v>
      </c>
      <c r="K10874">
        <v>2021</v>
      </c>
      <c r="L10874" t="s">
        <v>50</v>
      </c>
    </row>
    <row r="10875" spans="1:12" x14ac:dyDescent="0.25">
      <c r="A10875" t="s">
        <v>47</v>
      </c>
      <c r="B10875" t="s">
        <v>132</v>
      </c>
      <c r="C10875" t="s">
        <v>62</v>
      </c>
      <c r="D10875" t="s">
        <v>15</v>
      </c>
      <c r="E10875" t="s">
        <v>16</v>
      </c>
      <c r="F10875" t="s">
        <v>16</v>
      </c>
      <c r="G10875">
        <v>6</v>
      </c>
      <c r="H10875" s="1">
        <v>0.16</v>
      </c>
      <c r="I10875">
        <v>225</v>
      </c>
      <c r="J10875" t="s">
        <v>16</v>
      </c>
      <c r="K10875">
        <v>2022</v>
      </c>
      <c r="L10875" t="s">
        <v>50</v>
      </c>
    </row>
    <row r="10876" spans="1:12" x14ac:dyDescent="0.25">
      <c r="A10876" t="s">
        <v>47</v>
      </c>
      <c r="B10876" t="s">
        <v>132</v>
      </c>
      <c r="C10876" t="s">
        <v>62</v>
      </c>
      <c r="D10876" t="s">
        <v>15</v>
      </c>
      <c r="E10876" t="s">
        <v>16</v>
      </c>
      <c r="F10876" t="s">
        <v>16</v>
      </c>
      <c r="G10876">
        <v>9</v>
      </c>
      <c r="H10876" s="1">
        <v>0.14810000000000001</v>
      </c>
      <c r="I10876">
        <v>182</v>
      </c>
      <c r="J10876" t="s">
        <v>16</v>
      </c>
      <c r="K10876">
        <v>2023</v>
      </c>
      <c r="L10876" t="s">
        <v>50</v>
      </c>
    </row>
    <row r="10877" spans="1:12" x14ac:dyDescent="0.25">
      <c r="A10877" t="s">
        <v>47</v>
      </c>
      <c r="B10877" t="s">
        <v>132</v>
      </c>
      <c r="C10877" t="s">
        <v>62</v>
      </c>
      <c r="D10877" t="s">
        <v>15</v>
      </c>
      <c r="E10877" t="s">
        <v>16</v>
      </c>
      <c r="F10877" t="s">
        <v>16</v>
      </c>
      <c r="G10877">
        <v>0</v>
      </c>
      <c r="H10877" s="1">
        <v>0</v>
      </c>
      <c r="J10877" t="s">
        <v>16</v>
      </c>
      <c r="K10877">
        <v>2023</v>
      </c>
      <c r="L10877" t="s">
        <v>63</v>
      </c>
    </row>
    <row r="10878" spans="1:12" x14ac:dyDescent="0.25">
      <c r="A10878" t="s">
        <v>47</v>
      </c>
      <c r="B10878" t="s">
        <v>132</v>
      </c>
      <c r="C10878" t="s">
        <v>62</v>
      </c>
      <c r="D10878" t="s">
        <v>15</v>
      </c>
      <c r="E10878" t="s">
        <v>16</v>
      </c>
      <c r="F10878" t="s">
        <v>16</v>
      </c>
      <c r="G10878">
        <v>0</v>
      </c>
      <c r="H10878" s="1">
        <v>0</v>
      </c>
      <c r="J10878" t="s">
        <v>16</v>
      </c>
      <c r="K10878">
        <v>2023</v>
      </c>
      <c r="L10878" t="s">
        <v>63</v>
      </c>
    </row>
    <row r="10879" spans="1:12" x14ac:dyDescent="0.25">
      <c r="A10879" t="s">
        <v>47</v>
      </c>
      <c r="B10879" t="s">
        <v>132</v>
      </c>
      <c r="C10879" t="s">
        <v>62</v>
      </c>
      <c r="D10879" t="s">
        <v>15</v>
      </c>
      <c r="E10879" t="s">
        <v>16</v>
      </c>
      <c r="F10879" t="s">
        <v>16</v>
      </c>
      <c r="G10879">
        <v>9</v>
      </c>
      <c r="H10879" s="1">
        <v>0.14810000000000001</v>
      </c>
      <c r="I10879">
        <v>182</v>
      </c>
      <c r="J10879" t="s">
        <v>16</v>
      </c>
      <c r="K10879">
        <v>2023</v>
      </c>
      <c r="L10879" t="s">
        <v>50</v>
      </c>
    </row>
    <row r="10880" spans="1:12" x14ac:dyDescent="0.25">
      <c r="A10880" t="s">
        <v>47</v>
      </c>
      <c r="B10880" t="s">
        <v>132</v>
      </c>
      <c r="C10880" t="s">
        <v>62</v>
      </c>
      <c r="D10880" t="s">
        <v>15</v>
      </c>
      <c r="E10880" t="s">
        <v>16</v>
      </c>
      <c r="F10880" t="s">
        <v>16</v>
      </c>
      <c r="G10880">
        <v>12</v>
      </c>
      <c r="H10880" s="1">
        <v>0.1148</v>
      </c>
      <c r="I10880">
        <v>100</v>
      </c>
      <c r="J10880" t="s">
        <v>16</v>
      </c>
      <c r="K10880">
        <v>2024</v>
      </c>
      <c r="L10880" t="s">
        <v>50</v>
      </c>
    </row>
    <row r="10881" spans="1:12" x14ac:dyDescent="0.25">
      <c r="A10881" t="s">
        <v>47</v>
      </c>
      <c r="B10881" t="s">
        <v>132</v>
      </c>
      <c r="C10881" t="s">
        <v>62</v>
      </c>
      <c r="D10881" t="s">
        <v>15</v>
      </c>
      <c r="E10881" t="s">
        <v>16</v>
      </c>
      <c r="F10881" t="s">
        <v>16</v>
      </c>
      <c r="G10881">
        <v>0</v>
      </c>
      <c r="H10881" s="1">
        <v>0</v>
      </c>
      <c r="J10881" t="s">
        <v>16</v>
      </c>
      <c r="K10881">
        <v>2024</v>
      </c>
      <c r="L10881" t="s">
        <v>63</v>
      </c>
    </row>
    <row r="10882" spans="1:12" x14ac:dyDescent="0.25">
      <c r="A10882" t="s">
        <v>47</v>
      </c>
      <c r="B10882" t="s">
        <v>132</v>
      </c>
      <c r="C10882" t="s">
        <v>62</v>
      </c>
      <c r="D10882" t="s">
        <v>15</v>
      </c>
      <c r="E10882" t="s">
        <v>16</v>
      </c>
      <c r="F10882" t="s">
        <v>16</v>
      </c>
      <c r="G10882">
        <v>0</v>
      </c>
      <c r="H10882" s="1">
        <v>0</v>
      </c>
      <c r="J10882" t="s">
        <v>16</v>
      </c>
      <c r="K10882">
        <v>2024</v>
      </c>
      <c r="L10882" t="s">
        <v>63</v>
      </c>
    </row>
    <row r="10883" spans="1:12" x14ac:dyDescent="0.25">
      <c r="A10883" t="s">
        <v>47</v>
      </c>
      <c r="B10883" t="s">
        <v>132</v>
      </c>
      <c r="C10883" t="s">
        <v>62</v>
      </c>
      <c r="D10883" t="s">
        <v>15</v>
      </c>
      <c r="E10883" t="s">
        <v>16</v>
      </c>
      <c r="F10883" t="s">
        <v>16</v>
      </c>
      <c r="G10883">
        <v>12</v>
      </c>
      <c r="H10883" s="1">
        <v>0.1148</v>
      </c>
      <c r="I10883">
        <v>100</v>
      </c>
      <c r="J10883" t="s">
        <v>16</v>
      </c>
      <c r="K10883">
        <v>2024</v>
      </c>
      <c r="L10883" t="s">
        <v>50</v>
      </c>
    </row>
    <row r="10884" spans="1:12" x14ac:dyDescent="0.25">
      <c r="A10884" t="s">
        <v>47</v>
      </c>
      <c r="B10884" t="s">
        <v>133</v>
      </c>
      <c r="C10884" t="s">
        <v>62</v>
      </c>
      <c r="D10884" t="s">
        <v>15</v>
      </c>
      <c r="E10884" t="s">
        <v>16</v>
      </c>
      <c r="F10884" t="s">
        <v>16</v>
      </c>
      <c r="G10884">
        <v>17</v>
      </c>
      <c r="H10884" s="1">
        <v>2.6700000000000002E-2</v>
      </c>
      <c r="I10884">
        <v>2</v>
      </c>
      <c r="J10884" t="s">
        <v>16</v>
      </c>
      <c r="K10884">
        <v>2020</v>
      </c>
      <c r="L10884" t="s">
        <v>50</v>
      </c>
    </row>
    <row r="10885" spans="1:12" x14ac:dyDescent="0.25">
      <c r="A10885" t="s">
        <v>47</v>
      </c>
      <c r="B10885" t="s">
        <v>133</v>
      </c>
      <c r="C10885" t="s">
        <v>62</v>
      </c>
      <c r="D10885" t="s">
        <v>15</v>
      </c>
      <c r="E10885" t="s">
        <v>16</v>
      </c>
      <c r="F10885" t="s">
        <v>16</v>
      </c>
      <c r="G10885">
        <v>18</v>
      </c>
      <c r="H10885" s="1">
        <v>0.16669999999999999</v>
      </c>
      <c r="I10885">
        <v>8</v>
      </c>
      <c r="J10885" t="s">
        <v>16</v>
      </c>
      <c r="K10885">
        <v>2021</v>
      </c>
      <c r="L10885" t="s">
        <v>50</v>
      </c>
    </row>
    <row r="10886" spans="1:12" x14ac:dyDescent="0.25">
      <c r="A10886" t="s">
        <v>47</v>
      </c>
      <c r="B10886" t="s">
        <v>133</v>
      </c>
      <c r="C10886" t="s">
        <v>62</v>
      </c>
      <c r="D10886" t="s">
        <v>15</v>
      </c>
      <c r="E10886" t="s">
        <v>16</v>
      </c>
      <c r="F10886" t="s">
        <v>16</v>
      </c>
      <c r="G10886">
        <v>0</v>
      </c>
      <c r="H10886" s="1">
        <v>0</v>
      </c>
      <c r="J10886" t="s">
        <v>16</v>
      </c>
      <c r="K10886">
        <v>2021</v>
      </c>
      <c r="L10886" t="s">
        <v>63</v>
      </c>
    </row>
    <row r="10887" spans="1:12" x14ac:dyDescent="0.25">
      <c r="A10887" t="s">
        <v>47</v>
      </c>
      <c r="B10887" t="s">
        <v>133</v>
      </c>
      <c r="C10887" t="s">
        <v>62</v>
      </c>
      <c r="D10887" t="s">
        <v>15</v>
      </c>
      <c r="E10887" t="s">
        <v>16</v>
      </c>
      <c r="F10887" t="s">
        <v>16</v>
      </c>
      <c r="G10887">
        <v>0</v>
      </c>
      <c r="H10887" s="1">
        <v>0</v>
      </c>
      <c r="J10887" t="s">
        <v>16</v>
      </c>
      <c r="K10887">
        <v>2021</v>
      </c>
      <c r="L10887" t="s">
        <v>63</v>
      </c>
    </row>
    <row r="10888" spans="1:12" x14ac:dyDescent="0.25">
      <c r="A10888" t="s">
        <v>47</v>
      </c>
      <c r="B10888" t="s">
        <v>133</v>
      </c>
      <c r="C10888" t="s">
        <v>62</v>
      </c>
      <c r="D10888" t="s">
        <v>15</v>
      </c>
      <c r="E10888" t="s">
        <v>16</v>
      </c>
      <c r="F10888" t="s">
        <v>16</v>
      </c>
      <c r="G10888">
        <v>18</v>
      </c>
      <c r="H10888" s="1">
        <v>0.16669999999999999</v>
      </c>
      <c r="I10888">
        <v>8</v>
      </c>
      <c r="J10888" t="s">
        <v>16</v>
      </c>
      <c r="K10888">
        <v>2021</v>
      </c>
      <c r="L10888" t="s">
        <v>50</v>
      </c>
    </row>
    <row r="10889" spans="1:12" x14ac:dyDescent="0.25">
      <c r="A10889" t="s">
        <v>47</v>
      </c>
      <c r="B10889" t="s">
        <v>133</v>
      </c>
      <c r="C10889" t="s">
        <v>62</v>
      </c>
      <c r="D10889" t="s">
        <v>15</v>
      </c>
      <c r="E10889" t="s">
        <v>16</v>
      </c>
      <c r="F10889" t="s">
        <v>16</v>
      </c>
      <c r="G10889">
        <v>24</v>
      </c>
      <c r="H10889" s="1">
        <v>5.8799999999999998E-2</v>
      </c>
      <c r="I10889">
        <v>7</v>
      </c>
      <c r="J10889" t="s">
        <v>16</v>
      </c>
      <c r="K10889">
        <v>2022</v>
      </c>
      <c r="L10889" t="s">
        <v>50</v>
      </c>
    </row>
    <row r="10890" spans="1:12" x14ac:dyDescent="0.25">
      <c r="A10890" t="s">
        <v>47</v>
      </c>
      <c r="B10890" t="s">
        <v>133</v>
      </c>
      <c r="C10890" t="s">
        <v>62</v>
      </c>
      <c r="D10890" t="s">
        <v>15</v>
      </c>
      <c r="E10890" t="s">
        <v>16</v>
      </c>
      <c r="F10890" t="s">
        <v>16</v>
      </c>
      <c r="G10890">
        <v>0</v>
      </c>
      <c r="H10890" s="1">
        <v>0</v>
      </c>
      <c r="J10890" t="s">
        <v>16</v>
      </c>
      <c r="K10890">
        <v>2022</v>
      </c>
      <c r="L10890" t="s">
        <v>63</v>
      </c>
    </row>
    <row r="10891" spans="1:12" x14ac:dyDescent="0.25">
      <c r="A10891" t="s">
        <v>47</v>
      </c>
      <c r="B10891" t="s">
        <v>133</v>
      </c>
      <c r="C10891" t="s">
        <v>62</v>
      </c>
      <c r="D10891" t="s">
        <v>15</v>
      </c>
      <c r="E10891" t="s">
        <v>16</v>
      </c>
      <c r="F10891" t="s">
        <v>16</v>
      </c>
      <c r="G10891">
        <v>24</v>
      </c>
      <c r="H10891" s="1">
        <v>5.8799999999999998E-2</v>
      </c>
      <c r="I10891">
        <v>7</v>
      </c>
      <c r="J10891" t="s">
        <v>16</v>
      </c>
      <c r="K10891">
        <v>2022</v>
      </c>
      <c r="L10891" t="s">
        <v>50</v>
      </c>
    </row>
    <row r="10892" spans="1:12" x14ac:dyDescent="0.25">
      <c r="A10892" t="s">
        <v>47</v>
      </c>
      <c r="B10892" t="s">
        <v>133</v>
      </c>
      <c r="C10892" t="s">
        <v>62</v>
      </c>
      <c r="D10892" t="s">
        <v>15</v>
      </c>
      <c r="E10892" t="s">
        <v>16</v>
      </c>
      <c r="F10892" t="s">
        <v>16</v>
      </c>
      <c r="G10892">
        <v>0</v>
      </c>
      <c r="H10892" s="1">
        <v>0</v>
      </c>
      <c r="J10892" t="s">
        <v>16</v>
      </c>
      <c r="K10892">
        <v>2022</v>
      </c>
      <c r="L10892" t="s">
        <v>63</v>
      </c>
    </row>
    <row r="10893" spans="1:12" x14ac:dyDescent="0.25">
      <c r="A10893" t="s">
        <v>47</v>
      </c>
      <c r="B10893" t="s">
        <v>133</v>
      </c>
      <c r="C10893" t="s">
        <v>62</v>
      </c>
      <c r="D10893" t="s">
        <v>15</v>
      </c>
      <c r="E10893">
        <v>18</v>
      </c>
      <c r="F10893">
        <v>118</v>
      </c>
      <c r="G10893">
        <v>18</v>
      </c>
      <c r="H10893" s="1">
        <v>0.1525</v>
      </c>
      <c r="I10893">
        <v>15</v>
      </c>
      <c r="J10893" s="2">
        <v>4.2361111111111113E-2</v>
      </c>
      <c r="K10893">
        <v>2023</v>
      </c>
      <c r="L10893" t="s">
        <v>50</v>
      </c>
    </row>
    <row r="10894" spans="1:12" x14ac:dyDescent="0.25">
      <c r="A10894" t="s">
        <v>47</v>
      </c>
      <c r="B10894" t="s">
        <v>133</v>
      </c>
      <c r="C10894" t="s">
        <v>62</v>
      </c>
      <c r="D10894" t="s">
        <v>15</v>
      </c>
      <c r="E10894">
        <v>27</v>
      </c>
      <c r="F10894">
        <v>192</v>
      </c>
      <c r="G10894">
        <v>14</v>
      </c>
      <c r="H10894" s="1">
        <v>0.1406</v>
      </c>
      <c r="I10894">
        <v>7</v>
      </c>
      <c r="J10894" s="2">
        <v>8.4027777777777785E-2</v>
      </c>
      <c r="K10894">
        <v>2024</v>
      </c>
      <c r="L10894" t="s">
        <v>50</v>
      </c>
    </row>
    <row r="10895" spans="1:12" x14ac:dyDescent="0.25">
      <c r="A10895" t="s">
        <v>47</v>
      </c>
      <c r="B10895" t="s">
        <v>134</v>
      </c>
      <c r="C10895" t="s">
        <v>62</v>
      </c>
      <c r="D10895" t="s">
        <v>15</v>
      </c>
      <c r="E10895">
        <v>284</v>
      </c>
      <c r="F10895" s="3">
        <v>3397</v>
      </c>
      <c r="G10895">
        <v>25</v>
      </c>
      <c r="H10895" s="1">
        <v>8.3599999999999994E-2</v>
      </c>
      <c r="I10895">
        <v>27</v>
      </c>
      <c r="J10895" s="2">
        <v>0.50069444444444444</v>
      </c>
      <c r="K10895">
        <v>2020</v>
      </c>
      <c r="L10895" t="s">
        <v>50</v>
      </c>
    </row>
    <row r="10896" spans="1:12" x14ac:dyDescent="0.25">
      <c r="A10896" t="s">
        <v>47</v>
      </c>
      <c r="B10896" t="s">
        <v>134</v>
      </c>
      <c r="C10896" t="s">
        <v>62</v>
      </c>
      <c r="D10896" t="s">
        <v>15</v>
      </c>
      <c r="E10896">
        <v>370</v>
      </c>
      <c r="F10896" s="3">
        <v>3887</v>
      </c>
      <c r="G10896">
        <v>24</v>
      </c>
      <c r="H10896" s="1">
        <v>9.5200000000000007E-2</v>
      </c>
      <c r="I10896">
        <v>25</v>
      </c>
      <c r="J10896" s="2">
        <v>0.66736111111111107</v>
      </c>
      <c r="K10896">
        <v>2021</v>
      </c>
      <c r="L10896" t="s">
        <v>50</v>
      </c>
    </row>
    <row r="10897" spans="1:12" x14ac:dyDescent="0.25">
      <c r="A10897" t="s">
        <v>47</v>
      </c>
      <c r="B10897" t="s">
        <v>134</v>
      </c>
      <c r="C10897" t="s">
        <v>62</v>
      </c>
      <c r="D10897" t="s">
        <v>15</v>
      </c>
      <c r="E10897">
        <v>482</v>
      </c>
      <c r="F10897" s="3">
        <v>4754</v>
      </c>
      <c r="G10897">
        <v>24</v>
      </c>
      <c r="H10897" s="1">
        <v>0.1014</v>
      </c>
      <c r="I10897">
        <v>23</v>
      </c>
      <c r="J10897" s="2">
        <v>0.87569444444444444</v>
      </c>
      <c r="K10897">
        <v>2022</v>
      </c>
      <c r="L10897" t="s">
        <v>50</v>
      </c>
    </row>
    <row r="10898" spans="1:12" x14ac:dyDescent="0.25">
      <c r="A10898" t="s">
        <v>47</v>
      </c>
      <c r="B10898" t="s">
        <v>134</v>
      </c>
      <c r="C10898" t="s">
        <v>62</v>
      </c>
      <c r="D10898" t="s">
        <v>15</v>
      </c>
      <c r="E10898">
        <v>617</v>
      </c>
      <c r="F10898" s="3">
        <v>6022</v>
      </c>
      <c r="G10898">
        <v>24</v>
      </c>
      <c r="H10898" s="1">
        <v>0.10249999999999999</v>
      </c>
      <c r="I10898">
        <v>35</v>
      </c>
      <c r="J10898" s="4">
        <v>1.0840277777777778</v>
      </c>
      <c r="K10898">
        <v>2023</v>
      </c>
      <c r="L10898" t="s">
        <v>50</v>
      </c>
    </row>
    <row r="10899" spans="1:12" x14ac:dyDescent="0.25">
      <c r="A10899" t="s">
        <v>47</v>
      </c>
      <c r="B10899" t="s">
        <v>134</v>
      </c>
      <c r="C10899" t="s">
        <v>62</v>
      </c>
      <c r="D10899" t="s">
        <v>15</v>
      </c>
      <c r="E10899">
        <v>748</v>
      </c>
      <c r="F10899" s="3">
        <v>7013</v>
      </c>
      <c r="G10899">
        <v>21</v>
      </c>
      <c r="H10899" s="1">
        <v>0.1067</v>
      </c>
      <c r="I10899">
        <v>63</v>
      </c>
      <c r="J10899" s="4">
        <v>1.5006944444444446</v>
      </c>
      <c r="K10899">
        <v>2024</v>
      </c>
      <c r="L10899" t="s">
        <v>50</v>
      </c>
    </row>
    <row r="10900" spans="1:12" x14ac:dyDescent="0.25">
      <c r="A10900" t="s">
        <v>47</v>
      </c>
      <c r="B10900" t="s">
        <v>135</v>
      </c>
      <c r="C10900" t="s">
        <v>62</v>
      </c>
      <c r="D10900" t="s">
        <v>15</v>
      </c>
      <c r="E10900">
        <v>0</v>
      </c>
      <c r="F10900">
        <v>14</v>
      </c>
      <c r="G10900">
        <v>7</v>
      </c>
      <c r="H10900" s="1">
        <v>0</v>
      </c>
      <c r="J10900">
        <v>0</v>
      </c>
      <c r="K10900">
        <v>2020</v>
      </c>
      <c r="L10900" t="s">
        <v>50</v>
      </c>
    </row>
    <row r="10901" spans="1:12" x14ac:dyDescent="0.25">
      <c r="A10901" t="s">
        <v>47</v>
      </c>
      <c r="B10901" t="s">
        <v>135</v>
      </c>
      <c r="C10901" t="s">
        <v>62</v>
      </c>
      <c r="D10901" t="s">
        <v>15</v>
      </c>
      <c r="E10901" t="s">
        <v>16</v>
      </c>
      <c r="F10901" t="s">
        <v>16</v>
      </c>
      <c r="G10901">
        <v>6</v>
      </c>
      <c r="H10901" s="1">
        <v>0.13639999999999999</v>
      </c>
      <c r="I10901">
        <v>35</v>
      </c>
      <c r="J10901" t="s">
        <v>16</v>
      </c>
      <c r="K10901">
        <v>2021</v>
      </c>
      <c r="L10901" t="s">
        <v>50</v>
      </c>
    </row>
    <row r="10902" spans="1:12" x14ac:dyDescent="0.25">
      <c r="A10902" t="s">
        <v>47</v>
      </c>
      <c r="B10902" t="s">
        <v>135</v>
      </c>
      <c r="C10902" t="s">
        <v>62</v>
      </c>
      <c r="D10902" t="s">
        <v>15</v>
      </c>
      <c r="E10902">
        <v>0</v>
      </c>
      <c r="F10902">
        <v>24</v>
      </c>
      <c r="G10902">
        <v>4</v>
      </c>
      <c r="H10902" s="1">
        <v>0</v>
      </c>
      <c r="J10902">
        <v>0</v>
      </c>
      <c r="K10902">
        <v>2022</v>
      </c>
      <c r="L10902" t="s">
        <v>50</v>
      </c>
    </row>
    <row r="10903" spans="1:12" x14ac:dyDescent="0.25">
      <c r="A10903" t="s">
        <v>47</v>
      </c>
      <c r="B10903" t="s">
        <v>135</v>
      </c>
      <c r="C10903" t="s">
        <v>62</v>
      </c>
      <c r="D10903" t="s">
        <v>15</v>
      </c>
      <c r="E10903" t="s">
        <v>16</v>
      </c>
      <c r="F10903" t="s">
        <v>16</v>
      </c>
      <c r="G10903">
        <v>2</v>
      </c>
      <c r="H10903" s="1">
        <v>0.1351</v>
      </c>
      <c r="I10903">
        <v>11</v>
      </c>
      <c r="J10903" t="s">
        <v>16</v>
      </c>
      <c r="K10903">
        <v>2023</v>
      </c>
      <c r="L10903" t="s">
        <v>50</v>
      </c>
    </row>
    <row r="10904" spans="1:12" x14ac:dyDescent="0.25">
      <c r="A10904" t="s">
        <v>47</v>
      </c>
      <c r="B10904" t="s">
        <v>135</v>
      </c>
      <c r="C10904" t="s">
        <v>62</v>
      </c>
      <c r="D10904" t="s">
        <v>15</v>
      </c>
      <c r="E10904" t="s">
        <v>16</v>
      </c>
      <c r="F10904" t="s">
        <v>16</v>
      </c>
      <c r="G10904">
        <v>2</v>
      </c>
      <c r="H10904" s="1">
        <v>9.2299999999999993E-2</v>
      </c>
      <c r="I10904">
        <v>2</v>
      </c>
      <c r="J10904" t="s">
        <v>16</v>
      </c>
      <c r="K10904">
        <v>2024</v>
      </c>
      <c r="L10904" t="s">
        <v>50</v>
      </c>
    </row>
    <row r="10905" spans="1:12" x14ac:dyDescent="0.25">
      <c r="A10905" t="s">
        <v>47</v>
      </c>
      <c r="B10905" t="s">
        <v>136</v>
      </c>
      <c r="C10905" t="s">
        <v>62</v>
      </c>
      <c r="D10905" t="s">
        <v>15</v>
      </c>
      <c r="E10905" t="s">
        <v>16</v>
      </c>
      <c r="F10905" t="s">
        <v>16</v>
      </c>
      <c r="G10905">
        <v>8</v>
      </c>
      <c r="H10905" s="1">
        <v>0.2581</v>
      </c>
      <c r="I10905">
        <v>11</v>
      </c>
      <c r="J10905" t="s">
        <v>16</v>
      </c>
      <c r="K10905">
        <v>2020</v>
      </c>
      <c r="L10905" t="s">
        <v>50</v>
      </c>
    </row>
    <row r="10906" spans="1:12" x14ac:dyDescent="0.25">
      <c r="A10906" t="s">
        <v>47</v>
      </c>
      <c r="B10906" t="s">
        <v>136</v>
      </c>
      <c r="C10906" t="s">
        <v>62</v>
      </c>
      <c r="D10906" t="s">
        <v>15</v>
      </c>
      <c r="E10906" t="s">
        <v>16</v>
      </c>
      <c r="F10906" t="s">
        <v>16</v>
      </c>
      <c r="G10906">
        <v>6</v>
      </c>
      <c r="H10906" s="1">
        <v>0.14549999999999999</v>
      </c>
      <c r="I10906">
        <v>5</v>
      </c>
      <c r="J10906" t="s">
        <v>16</v>
      </c>
      <c r="K10906">
        <v>2021</v>
      </c>
      <c r="L10906" t="s">
        <v>50</v>
      </c>
    </row>
    <row r="10907" spans="1:12" x14ac:dyDescent="0.25">
      <c r="A10907" t="s">
        <v>47</v>
      </c>
      <c r="B10907" t="s">
        <v>136</v>
      </c>
      <c r="C10907" t="s">
        <v>62</v>
      </c>
      <c r="D10907" t="s">
        <v>15</v>
      </c>
      <c r="E10907" t="s">
        <v>16</v>
      </c>
      <c r="F10907" t="s">
        <v>16</v>
      </c>
      <c r="G10907">
        <v>5</v>
      </c>
      <c r="H10907" s="1">
        <v>0.1053</v>
      </c>
      <c r="I10907">
        <v>12</v>
      </c>
      <c r="J10907" t="s">
        <v>16</v>
      </c>
      <c r="K10907">
        <v>2022</v>
      </c>
      <c r="L10907" t="s">
        <v>50</v>
      </c>
    </row>
    <row r="10908" spans="1:12" x14ac:dyDescent="0.25">
      <c r="A10908" t="s">
        <v>47</v>
      </c>
      <c r="B10908" t="s">
        <v>136</v>
      </c>
      <c r="C10908" t="s">
        <v>62</v>
      </c>
      <c r="D10908" t="s">
        <v>15</v>
      </c>
      <c r="E10908" t="s">
        <v>16</v>
      </c>
      <c r="F10908" t="s">
        <v>16</v>
      </c>
      <c r="G10908">
        <v>8</v>
      </c>
      <c r="H10908" s="1">
        <v>0.10639999999999999</v>
      </c>
      <c r="I10908">
        <v>6</v>
      </c>
      <c r="J10908" t="s">
        <v>16</v>
      </c>
      <c r="K10908">
        <v>2023</v>
      </c>
      <c r="L10908" t="s">
        <v>50</v>
      </c>
    </row>
    <row r="10909" spans="1:12" x14ac:dyDescent="0.25">
      <c r="A10909" t="s">
        <v>47</v>
      </c>
      <c r="B10909" t="s">
        <v>136</v>
      </c>
      <c r="C10909" t="s">
        <v>62</v>
      </c>
      <c r="D10909" t="s">
        <v>15</v>
      </c>
      <c r="E10909">
        <v>21</v>
      </c>
      <c r="F10909">
        <v>172</v>
      </c>
      <c r="G10909">
        <v>8</v>
      </c>
      <c r="H10909" s="1">
        <v>0.1221</v>
      </c>
      <c r="I10909">
        <v>20</v>
      </c>
      <c r="J10909" s="2">
        <v>0.12569444444444444</v>
      </c>
      <c r="K10909">
        <v>2024</v>
      </c>
      <c r="L10909" t="s">
        <v>50</v>
      </c>
    </row>
    <row r="10910" spans="1:12" x14ac:dyDescent="0.25">
      <c r="A10910" t="s">
        <v>47</v>
      </c>
      <c r="B10910" t="s">
        <v>137</v>
      </c>
      <c r="C10910" t="s">
        <v>62</v>
      </c>
      <c r="D10910" t="s">
        <v>15</v>
      </c>
      <c r="E10910" t="s">
        <v>16</v>
      </c>
      <c r="F10910" t="s">
        <v>16</v>
      </c>
      <c r="G10910">
        <v>20</v>
      </c>
      <c r="H10910" s="1">
        <v>7.6899999999999996E-2</v>
      </c>
      <c r="I10910">
        <v>3</v>
      </c>
      <c r="J10910" t="s">
        <v>16</v>
      </c>
      <c r="K10910">
        <v>2020</v>
      </c>
      <c r="L10910" t="s">
        <v>50</v>
      </c>
    </row>
    <row r="10911" spans="1:12" x14ac:dyDescent="0.25">
      <c r="A10911" t="s">
        <v>47</v>
      </c>
      <c r="B10911" t="s">
        <v>137</v>
      </c>
      <c r="C10911" t="s">
        <v>62</v>
      </c>
      <c r="D10911" t="s">
        <v>15</v>
      </c>
      <c r="E10911" t="s">
        <v>16</v>
      </c>
      <c r="F10911" t="s">
        <v>16</v>
      </c>
      <c r="G10911">
        <v>18</v>
      </c>
      <c r="H10911" s="1">
        <v>0.13639999999999999</v>
      </c>
      <c r="I10911">
        <v>6</v>
      </c>
      <c r="J10911" t="s">
        <v>16</v>
      </c>
      <c r="K10911">
        <v>2021</v>
      </c>
      <c r="L10911" t="s">
        <v>50</v>
      </c>
    </row>
    <row r="10912" spans="1:12" x14ac:dyDescent="0.25">
      <c r="A10912" t="s">
        <v>47</v>
      </c>
      <c r="B10912" t="s">
        <v>137</v>
      </c>
      <c r="C10912" t="s">
        <v>62</v>
      </c>
      <c r="D10912" t="s">
        <v>15</v>
      </c>
      <c r="E10912" t="s">
        <v>16</v>
      </c>
      <c r="F10912" t="s">
        <v>16</v>
      </c>
      <c r="G10912">
        <v>24</v>
      </c>
      <c r="H10912" s="1">
        <v>0.1951</v>
      </c>
      <c r="I10912">
        <v>51</v>
      </c>
      <c r="J10912" t="s">
        <v>16</v>
      </c>
      <c r="K10912">
        <v>2022</v>
      </c>
      <c r="L10912" t="s">
        <v>50</v>
      </c>
    </row>
    <row r="10913" spans="1:12" x14ac:dyDescent="0.25">
      <c r="A10913" t="s">
        <v>47</v>
      </c>
      <c r="B10913" t="s">
        <v>137</v>
      </c>
      <c r="C10913" t="s">
        <v>62</v>
      </c>
      <c r="D10913" t="s">
        <v>15</v>
      </c>
      <c r="E10913" t="s">
        <v>16</v>
      </c>
      <c r="F10913" t="s">
        <v>16</v>
      </c>
      <c r="G10913">
        <v>13</v>
      </c>
      <c r="H10913" s="1">
        <v>8.8200000000000001E-2</v>
      </c>
      <c r="I10913">
        <v>5</v>
      </c>
      <c r="J10913" t="s">
        <v>16</v>
      </c>
      <c r="K10913">
        <v>2023</v>
      </c>
      <c r="L10913" t="s">
        <v>50</v>
      </c>
    </row>
    <row r="10914" spans="1:12" x14ac:dyDescent="0.25">
      <c r="A10914" t="s">
        <v>47</v>
      </c>
      <c r="B10914" t="s">
        <v>137</v>
      </c>
      <c r="C10914" t="s">
        <v>62</v>
      </c>
      <c r="D10914" t="s">
        <v>15</v>
      </c>
      <c r="E10914">
        <v>16</v>
      </c>
      <c r="F10914">
        <v>138</v>
      </c>
      <c r="G10914">
        <v>16</v>
      </c>
      <c r="H10914" s="1">
        <v>0.1159</v>
      </c>
      <c r="I10914">
        <v>19</v>
      </c>
      <c r="J10914" s="2">
        <v>4.2361111111111113E-2</v>
      </c>
      <c r="K10914">
        <v>2024</v>
      </c>
      <c r="L10914" t="s">
        <v>50</v>
      </c>
    </row>
    <row r="10915" spans="1:12" x14ac:dyDescent="0.25">
      <c r="A10915" t="s">
        <v>47</v>
      </c>
      <c r="B10915" t="s">
        <v>138</v>
      </c>
      <c r="C10915" t="s">
        <v>62</v>
      </c>
      <c r="D10915" t="s">
        <v>15</v>
      </c>
      <c r="E10915" t="s">
        <v>16</v>
      </c>
      <c r="F10915" t="s">
        <v>16</v>
      </c>
      <c r="G10915">
        <v>0</v>
      </c>
      <c r="H10915" s="1">
        <v>0.66669999999999996</v>
      </c>
      <c r="I10915">
        <v>3</v>
      </c>
      <c r="J10915" t="s">
        <v>16</v>
      </c>
      <c r="K10915">
        <v>2020</v>
      </c>
      <c r="L10915" t="s">
        <v>50</v>
      </c>
    </row>
    <row r="10916" spans="1:12" x14ac:dyDescent="0.25">
      <c r="A10916" t="s">
        <v>47</v>
      </c>
      <c r="B10916" t="s">
        <v>138</v>
      </c>
      <c r="C10916" t="s">
        <v>62</v>
      </c>
      <c r="D10916" t="s">
        <v>15</v>
      </c>
      <c r="E10916" t="s">
        <v>16</v>
      </c>
      <c r="F10916" t="s">
        <v>16</v>
      </c>
      <c r="G10916">
        <v>0</v>
      </c>
      <c r="H10916" s="1">
        <v>0</v>
      </c>
      <c r="J10916" t="s">
        <v>16</v>
      </c>
      <c r="K10916">
        <v>2021</v>
      </c>
      <c r="L10916" t="s">
        <v>50</v>
      </c>
    </row>
    <row r="10917" spans="1:12" x14ac:dyDescent="0.25">
      <c r="A10917" t="s">
        <v>47</v>
      </c>
      <c r="B10917" t="s">
        <v>138</v>
      </c>
      <c r="C10917" t="s">
        <v>62</v>
      </c>
      <c r="D10917" t="s">
        <v>15</v>
      </c>
      <c r="E10917" t="s">
        <v>16</v>
      </c>
      <c r="F10917" t="s">
        <v>16</v>
      </c>
      <c r="G10917">
        <v>0</v>
      </c>
      <c r="H10917" s="1">
        <v>0</v>
      </c>
      <c r="J10917" t="s">
        <v>16</v>
      </c>
      <c r="K10917">
        <v>2022</v>
      </c>
      <c r="L10917" t="s">
        <v>50</v>
      </c>
    </row>
    <row r="10918" spans="1:12" x14ac:dyDescent="0.25">
      <c r="A10918" t="s">
        <v>47</v>
      </c>
      <c r="B10918" t="s">
        <v>138</v>
      </c>
      <c r="C10918" t="s">
        <v>62</v>
      </c>
      <c r="D10918" t="s">
        <v>15</v>
      </c>
      <c r="E10918" t="s">
        <v>16</v>
      </c>
      <c r="F10918" t="s">
        <v>16</v>
      </c>
      <c r="G10918">
        <v>0</v>
      </c>
      <c r="H10918" s="1">
        <v>0</v>
      </c>
      <c r="J10918" t="s">
        <v>16</v>
      </c>
      <c r="K10918">
        <v>2023</v>
      </c>
      <c r="L10918" t="s">
        <v>50</v>
      </c>
    </row>
    <row r="10919" spans="1:12" x14ac:dyDescent="0.25">
      <c r="A10919" t="s">
        <v>47</v>
      </c>
      <c r="B10919" t="s">
        <v>138</v>
      </c>
      <c r="C10919" t="s">
        <v>62</v>
      </c>
      <c r="D10919" t="s">
        <v>15</v>
      </c>
      <c r="E10919" t="s">
        <v>16</v>
      </c>
      <c r="F10919" t="s">
        <v>16</v>
      </c>
      <c r="G10919">
        <v>0</v>
      </c>
      <c r="H10919" s="1">
        <v>0.04</v>
      </c>
      <c r="I10919">
        <v>2</v>
      </c>
      <c r="J10919" t="s">
        <v>16</v>
      </c>
      <c r="K10919">
        <v>2024</v>
      </c>
      <c r="L10919" t="s">
        <v>50</v>
      </c>
    </row>
    <row r="10920" spans="1:12" x14ac:dyDescent="0.25">
      <c r="A10920" t="s">
        <v>47</v>
      </c>
      <c r="B10920" t="s">
        <v>139</v>
      </c>
      <c r="C10920" t="s">
        <v>62</v>
      </c>
      <c r="D10920" t="s">
        <v>15</v>
      </c>
      <c r="E10920" t="s">
        <v>16</v>
      </c>
      <c r="F10920" t="s">
        <v>16</v>
      </c>
      <c r="G10920">
        <v>18</v>
      </c>
      <c r="H10920" s="1">
        <v>0.21049999999999999</v>
      </c>
      <c r="I10920">
        <v>9</v>
      </c>
      <c r="J10920" t="s">
        <v>16</v>
      </c>
      <c r="K10920">
        <v>2020</v>
      </c>
      <c r="L10920" t="s">
        <v>50</v>
      </c>
    </row>
    <row r="10921" spans="1:12" x14ac:dyDescent="0.25">
      <c r="A10921" t="s">
        <v>47</v>
      </c>
      <c r="B10921" t="s">
        <v>139</v>
      </c>
      <c r="C10921" t="s">
        <v>62</v>
      </c>
      <c r="D10921" t="s">
        <v>15</v>
      </c>
      <c r="E10921" t="s">
        <v>16</v>
      </c>
      <c r="F10921" t="s">
        <v>16</v>
      </c>
      <c r="G10921">
        <v>0</v>
      </c>
      <c r="H10921" s="1">
        <v>0</v>
      </c>
      <c r="J10921" t="s">
        <v>16</v>
      </c>
      <c r="K10921">
        <v>2021</v>
      </c>
      <c r="L10921" t="s">
        <v>63</v>
      </c>
    </row>
    <row r="10922" spans="1:12" x14ac:dyDescent="0.25">
      <c r="A10922" t="s">
        <v>47</v>
      </c>
      <c r="B10922" t="s">
        <v>139</v>
      </c>
      <c r="C10922" t="s">
        <v>62</v>
      </c>
      <c r="D10922" t="s">
        <v>15</v>
      </c>
      <c r="E10922" t="s">
        <v>16</v>
      </c>
      <c r="F10922" t="s">
        <v>16</v>
      </c>
      <c r="G10922">
        <v>16</v>
      </c>
      <c r="H10922" s="1">
        <v>0.1351</v>
      </c>
      <c r="I10922">
        <v>5</v>
      </c>
      <c r="J10922" t="s">
        <v>16</v>
      </c>
      <c r="K10922">
        <v>2021</v>
      </c>
      <c r="L10922" t="s">
        <v>50</v>
      </c>
    </row>
    <row r="10923" spans="1:12" x14ac:dyDescent="0.25">
      <c r="A10923" t="s">
        <v>47</v>
      </c>
      <c r="B10923" t="s">
        <v>139</v>
      </c>
      <c r="C10923" t="s">
        <v>62</v>
      </c>
      <c r="D10923" t="s">
        <v>15</v>
      </c>
      <c r="E10923" t="s">
        <v>16</v>
      </c>
      <c r="F10923" t="s">
        <v>16</v>
      </c>
      <c r="G10923">
        <v>16</v>
      </c>
      <c r="H10923" s="1">
        <v>0.1351</v>
      </c>
      <c r="I10923">
        <v>5</v>
      </c>
      <c r="J10923" t="s">
        <v>16</v>
      </c>
      <c r="K10923">
        <v>2021</v>
      </c>
      <c r="L10923" t="s">
        <v>50</v>
      </c>
    </row>
    <row r="10924" spans="1:12" x14ac:dyDescent="0.25">
      <c r="A10924" t="s">
        <v>47</v>
      </c>
      <c r="B10924" t="s">
        <v>139</v>
      </c>
      <c r="C10924" t="s">
        <v>62</v>
      </c>
      <c r="D10924" t="s">
        <v>15</v>
      </c>
      <c r="E10924" t="s">
        <v>16</v>
      </c>
      <c r="F10924" t="s">
        <v>16</v>
      </c>
      <c r="G10924">
        <v>0</v>
      </c>
      <c r="H10924" s="1">
        <v>0</v>
      </c>
      <c r="J10924" t="s">
        <v>16</v>
      </c>
      <c r="K10924">
        <v>2021</v>
      </c>
      <c r="L10924" t="s">
        <v>63</v>
      </c>
    </row>
    <row r="10925" spans="1:12" x14ac:dyDescent="0.25">
      <c r="A10925" t="s">
        <v>47</v>
      </c>
      <c r="B10925" t="s">
        <v>139</v>
      </c>
      <c r="C10925" t="s">
        <v>62</v>
      </c>
      <c r="D10925" t="s">
        <v>15</v>
      </c>
      <c r="E10925" t="s">
        <v>16</v>
      </c>
      <c r="F10925" t="s">
        <v>16</v>
      </c>
      <c r="G10925">
        <v>19</v>
      </c>
      <c r="H10925" s="1">
        <v>6.9800000000000001E-2</v>
      </c>
      <c r="I10925">
        <v>14</v>
      </c>
      <c r="J10925" t="s">
        <v>16</v>
      </c>
      <c r="K10925">
        <v>2022</v>
      </c>
      <c r="L10925" t="s">
        <v>50</v>
      </c>
    </row>
    <row r="10926" spans="1:12" x14ac:dyDescent="0.25">
      <c r="A10926" t="s">
        <v>47</v>
      </c>
      <c r="B10926" t="s">
        <v>139</v>
      </c>
      <c r="C10926" t="s">
        <v>62</v>
      </c>
      <c r="D10926" t="s">
        <v>15</v>
      </c>
      <c r="E10926" t="s">
        <v>16</v>
      </c>
      <c r="F10926" t="s">
        <v>16</v>
      </c>
      <c r="G10926">
        <v>0</v>
      </c>
      <c r="H10926" s="1">
        <v>0</v>
      </c>
      <c r="J10926" t="s">
        <v>16</v>
      </c>
      <c r="K10926">
        <v>2023</v>
      </c>
      <c r="L10926" t="s">
        <v>63</v>
      </c>
    </row>
    <row r="10927" spans="1:12" x14ac:dyDescent="0.25">
      <c r="A10927" t="s">
        <v>47</v>
      </c>
      <c r="B10927" t="s">
        <v>139</v>
      </c>
      <c r="C10927" t="s">
        <v>62</v>
      </c>
      <c r="D10927" t="s">
        <v>15</v>
      </c>
      <c r="E10927" t="s">
        <v>16</v>
      </c>
      <c r="F10927" t="s">
        <v>16</v>
      </c>
      <c r="G10927">
        <v>0</v>
      </c>
      <c r="H10927" s="1">
        <v>0</v>
      </c>
      <c r="J10927" t="s">
        <v>16</v>
      </c>
      <c r="K10927">
        <v>2023</v>
      </c>
      <c r="L10927" t="s">
        <v>63</v>
      </c>
    </row>
    <row r="10928" spans="1:12" x14ac:dyDescent="0.25">
      <c r="A10928" t="s">
        <v>47</v>
      </c>
      <c r="B10928" t="s">
        <v>139</v>
      </c>
      <c r="C10928" t="s">
        <v>62</v>
      </c>
      <c r="D10928" t="s">
        <v>15</v>
      </c>
      <c r="E10928" t="s">
        <v>16</v>
      </c>
      <c r="F10928" t="s">
        <v>16</v>
      </c>
      <c r="G10928">
        <v>10</v>
      </c>
      <c r="H10928" s="1">
        <v>0.1186</v>
      </c>
      <c r="I10928">
        <v>4</v>
      </c>
      <c r="J10928" t="s">
        <v>16</v>
      </c>
      <c r="K10928">
        <v>2023</v>
      </c>
      <c r="L10928" t="s">
        <v>50</v>
      </c>
    </row>
    <row r="10929" spans="1:12" x14ac:dyDescent="0.25">
      <c r="A10929" t="s">
        <v>47</v>
      </c>
      <c r="B10929" t="s">
        <v>139</v>
      </c>
      <c r="C10929" t="s">
        <v>62</v>
      </c>
      <c r="D10929" t="s">
        <v>15</v>
      </c>
      <c r="E10929" t="s">
        <v>16</v>
      </c>
      <c r="F10929" t="s">
        <v>16</v>
      </c>
      <c r="G10929">
        <v>10</v>
      </c>
      <c r="H10929" s="1">
        <v>0.1186</v>
      </c>
      <c r="I10929">
        <v>4</v>
      </c>
      <c r="J10929" t="s">
        <v>16</v>
      </c>
      <c r="K10929">
        <v>2023</v>
      </c>
      <c r="L10929" t="s">
        <v>50</v>
      </c>
    </row>
    <row r="10930" spans="1:12" x14ac:dyDescent="0.25">
      <c r="A10930" t="s">
        <v>47</v>
      </c>
      <c r="B10930" t="s">
        <v>139</v>
      </c>
      <c r="C10930" t="s">
        <v>62</v>
      </c>
      <c r="D10930" t="s">
        <v>15</v>
      </c>
      <c r="E10930">
        <v>23</v>
      </c>
      <c r="F10930">
        <v>162</v>
      </c>
      <c r="G10930">
        <v>16</v>
      </c>
      <c r="H10930" s="1">
        <v>0.14199999999999999</v>
      </c>
      <c r="I10930">
        <v>3</v>
      </c>
      <c r="J10930" s="2">
        <v>8.4027777777777785E-2</v>
      </c>
      <c r="K10930">
        <v>2024</v>
      </c>
      <c r="L10930" t="s">
        <v>50</v>
      </c>
    </row>
    <row r="10931" spans="1:12" x14ac:dyDescent="0.25">
      <c r="A10931" t="s">
        <v>47</v>
      </c>
      <c r="B10931" t="s">
        <v>140</v>
      </c>
      <c r="C10931" t="s">
        <v>62</v>
      </c>
      <c r="D10931" t="s">
        <v>15</v>
      </c>
      <c r="E10931">
        <v>126</v>
      </c>
      <c r="F10931" s="3">
        <v>2450</v>
      </c>
      <c r="G10931">
        <v>1</v>
      </c>
      <c r="H10931" s="1">
        <v>5.1400000000000001E-2</v>
      </c>
      <c r="I10931">
        <v>24</v>
      </c>
      <c r="J10931" s="4">
        <v>5.2506944444444441</v>
      </c>
      <c r="K10931">
        <v>2020</v>
      </c>
      <c r="L10931" t="s">
        <v>50</v>
      </c>
    </row>
    <row r="10932" spans="1:12" x14ac:dyDescent="0.25">
      <c r="A10932" t="s">
        <v>47</v>
      </c>
      <c r="B10932" t="s">
        <v>140</v>
      </c>
      <c r="C10932" t="s">
        <v>62</v>
      </c>
      <c r="D10932" t="s">
        <v>15</v>
      </c>
      <c r="E10932">
        <v>168</v>
      </c>
      <c r="F10932" s="3">
        <v>2869</v>
      </c>
      <c r="G10932">
        <v>1</v>
      </c>
      <c r="H10932" s="1">
        <v>5.8599999999999999E-2</v>
      </c>
      <c r="I10932">
        <v>27</v>
      </c>
      <c r="J10932" s="4">
        <v>7.0006944444444441</v>
      </c>
      <c r="K10932">
        <v>2021</v>
      </c>
      <c r="L10932" t="s">
        <v>50</v>
      </c>
    </row>
    <row r="10933" spans="1:12" x14ac:dyDescent="0.25">
      <c r="A10933" t="s">
        <v>47</v>
      </c>
      <c r="B10933" t="s">
        <v>140</v>
      </c>
      <c r="C10933" t="s">
        <v>62</v>
      </c>
      <c r="D10933" t="s">
        <v>15</v>
      </c>
      <c r="E10933" t="s">
        <v>16</v>
      </c>
      <c r="F10933" t="s">
        <v>16</v>
      </c>
      <c r="G10933">
        <v>1</v>
      </c>
      <c r="H10933" s="1">
        <v>5.9900000000000002E-2</v>
      </c>
      <c r="I10933">
        <v>30</v>
      </c>
      <c r="J10933" t="s">
        <v>16</v>
      </c>
      <c r="K10933">
        <v>2022</v>
      </c>
      <c r="L10933" t="s">
        <v>50</v>
      </c>
    </row>
    <row r="10934" spans="1:12" x14ac:dyDescent="0.25">
      <c r="A10934" t="s">
        <v>47</v>
      </c>
      <c r="B10934" t="s">
        <v>140</v>
      </c>
      <c r="C10934" t="s">
        <v>62</v>
      </c>
      <c r="D10934" t="s">
        <v>15</v>
      </c>
      <c r="E10934" t="s">
        <v>16</v>
      </c>
      <c r="F10934" t="s">
        <v>16</v>
      </c>
      <c r="G10934">
        <v>0</v>
      </c>
      <c r="H10934" s="1">
        <v>0</v>
      </c>
      <c r="J10934" t="s">
        <v>16</v>
      </c>
      <c r="K10934">
        <v>2022</v>
      </c>
      <c r="L10934" t="s">
        <v>63</v>
      </c>
    </row>
    <row r="10935" spans="1:12" x14ac:dyDescent="0.25">
      <c r="A10935" t="s">
        <v>47</v>
      </c>
      <c r="B10935" t="s">
        <v>140</v>
      </c>
      <c r="C10935" t="s">
        <v>62</v>
      </c>
      <c r="D10935" t="s">
        <v>15</v>
      </c>
      <c r="E10935">
        <v>251</v>
      </c>
      <c r="F10935" s="3">
        <v>4332</v>
      </c>
      <c r="G10935">
        <v>2</v>
      </c>
      <c r="H10935" s="1">
        <v>5.79E-2</v>
      </c>
      <c r="I10935">
        <v>30</v>
      </c>
      <c r="J10935" s="4">
        <v>5.2506944444444441</v>
      </c>
      <c r="K10935">
        <v>2023</v>
      </c>
      <c r="L10935" t="s">
        <v>50</v>
      </c>
    </row>
    <row r="10936" spans="1:12" x14ac:dyDescent="0.25">
      <c r="A10936" t="s">
        <v>47</v>
      </c>
      <c r="B10936" t="s">
        <v>140</v>
      </c>
      <c r="C10936" t="s">
        <v>62</v>
      </c>
      <c r="D10936" t="s">
        <v>15</v>
      </c>
      <c r="E10936" t="s">
        <v>16</v>
      </c>
      <c r="F10936" t="s">
        <v>16</v>
      </c>
      <c r="G10936">
        <v>0</v>
      </c>
      <c r="H10936" s="1">
        <v>0</v>
      </c>
      <c r="J10936" t="s">
        <v>16</v>
      </c>
      <c r="K10936">
        <v>2024</v>
      </c>
      <c r="L10936" t="s">
        <v>63</v>
      </c>
    </row>
    <row r="10937" spans="1:12" x14ac:dyDescent="0.25">
      <c r="A10937" t="s">
        <v>47</v>
      </c>
      <c r="B10937" t="s">
        <v>140</v>
      </c>
      <c r="C10937" t="s">
        <v>62</v>
      </c>
      <c r="D10937" t="s">
        <v>15</v>
      </c>
      <c r="E10937" t="s">
        <v>16</v>
      </c>
      <c r="F10937" t="s">
        <v>16</v>
      </c>
      <c r="G10937">
        <v>3</v>
      </c>
      <c r="H10937" s="1">
        <v>6.7000000000000004E-2</v>
      </c>
      <c r="I10937">
        <v>28</v>
      </c>
      <c r="J10937" t="s">
        <v>16</v>
      </c>
      <c r="K10937">
        <v>2024</v>
      </c>
      <c r="L10937" t="s">
        <v>50</v>
      </c>
    </row>
    <row r="10938" spans="1:12" x14ac:dyDescent="0.25">
      <c r="A10938" t="s">
        <v>47</v>
      </c>
      <c r="B10938" t="s">
        <v>141</v>
      </c>
      <c r="C10938" t="s">
        <v>62</v>
      </c>
      <c r="D10938" t="s">
        <v>15</v>
      </c>
      <c r="E10938" t="s">
        <v>16</v>
      </c>
      <c r="F10938" t="s">
        <v>16</v>
      </c>
      <c r="G10938">
        <v>1</v>
      </c>
      <c r="H10938" s="1">
        <v>7.6899999999999996E-2</v>
      </c>
      <c r="I10938">
        <v>1</v>
      </c>
      <c r="J10938" t="s">
        <v>16</v>
      </c>
      <c r="K10938">
        <v>2020</v>
      </c>
      <c r="L10938" t="s">
        <v>50</v>
      </c>
    </row>
    <row r="10939" spans="1:12" x14ac:dyDescent="0.25">
      <c r="A10939" t="s">
        <v>47</v>
      </c>
      <c r="B10939" t="s">
        <v>141</v>
      </c>
      <c r="C10939" t="s">
        <v>62</v>
      </c>
      <c r="D10939" t="s">
        <v>15</v>
      </c>
      <c r="E10939" t="s">
        <v>16</v>
      </c>
      <c r="F10939" t="s">
        <v>16</v>
      </c>
      <c r="G10939">
        <v>0</v>
      </c>
      <c r="H10939" s="1">
        <v>0.15</v>
      </c>
      <c r="I10939">
        <v>1</v>
      </c>
      <c r="J10939" t="s">
        <v>16</v>
      </c>
      <c r="K10939">
        <v>2021</v>
      </c>
      <c r="L10939" t="s">
        <v>50</v>
      </c>
    </row>
    <row r="10940" spans="1:12" x14ac:dyDescent="0.25">
      <c r="A10940" t="s">
        <v>47</v>
      </c>
      <c r="B10940" t="s">
        <v>141</v>
      </c>
      <c r="C10940" t="s">
        <v>62</v>
      </c>
      <c r="D10940" t="s">
        <v>15</v>
      </c>
      <c r="E10940" t="s">
        <v>16</v>
      </c>
      <c r="F10940" t="s">
        <v>16</v>
      </c>
      <c r="G10940">
        <v>0</v>
      </c>
      <c r="H10940" s="1">
        <v>5.7099999999999998E-2</v>
      </c>
      <c r="I10940">
        <v>9</v>
      </c>
      <c r="J10940" t="s">
        <v>16</v>
      </c>
      <c r="K10940">
        <v>2022</v>
      </c>
      <c r="L10940" t="s">
        <v>50</v>
      </c>
    </row>
    <row r="10941" spans="1:12" x14ac:dyDescent="0.25">
      <c r="A10941" t="s">
        <v>47</v>
      </c>
      <c r="B10941" t="s">
        <v>141</v>
      </c>
      <c r="C10941" t="s">
        <v>62</v>
      </c>
      <c r="D10941" t="s">
        <v>15</v>
      </c>
      <c r="E10941" t="s">
        <v>16</v>
      </c>
      <c r="F10941" t="s">
        <v>16</v>
      </c>
      <c r="G10941">
        <v>1</v>
      </c>
      <c r="H10941" s="1">
        <v>9.5200000000000007E-2</v>
      </c>
      <c r="I10941">
        <v>10</v>
      </c>
      <c r="J10941" t="s">
        <v>16</v>
      </c>
      <c r="K10941">
        <v>2023</v>
      </c>
      <c r="L10941" t="s">
        <v>50</v>
      </c>
    </row>
    <row r="10942" spans="1:12" x14ac:dyDescent="0.25">
      <c r="A10942" t="s">
        <v>47</v>
      </c>
      <c r="B10942" t="s">
        <v>141</v>
      </c>
      <c r="C10942" t="s">
        <v>62</v>
      </c>
      <c r="D10942" t="s">
        <v>15</v>
      </c>
      <c r="E10942" t="s">
        <v>16</v>
      </c>
      <c r="F10942" t="s">
        <v>16</v>
      </c>
      <c r="G10942">
        <v>0</v>
      </c>
      <c r="H10942" s="1">
        <v>6.0600000000000001E-2</v>
      </c>
      <c r="I10942">
        <v>10</v>
      </c>
      <c r="J10942" t="s">
        <v>16</v>
      </c>
      <c r="K10942">
        <v>2024</v>
      </c>
      <c r="L10942" t="s">
        <v>50</v>
      </c>
    </row>
    <row r="10943" spans="1:12" x14ac:dyDescent="0.25">
      <c r="A10943" t="s">
        <v>47</v>
      </c>
      <c r="B10943" t="s">
        <v>142</v>
      </c>
      <c r="C10943" t="s">
        <v>62</v>
      </c>
      <c r="D10943" t="s">
        <v>15</v>
      </c>
      <c r="E10943" t="s">
        <v>16</v>
      </c>
      <c r="F10943" t="s">
        <v>16</v>
      </c>
      <c r="G10943">
        <v>1</v>
      </c>
      <c r="H10943" s="1">
        <v>7.1400000000000005E-2</v>
      </c>
      <c r="I10943">
        <v>6</v>
      </c>
      <c r="J10943" t="s">
        <v>16</v>
      </c>
      <c r="K10943">
        <v>2020</v>
      </c>
      <c r="L10943" t="s">
        <v>50</v>
      </c>
    </row>
    <row r="10944" spans="1:12" x14ac:dyDescent="0.25">
      <c r="A10944" t="s">
        <v>47</v>
      </c>
      <c r="B10944" t="s">
        <v>142</v>
      </c>
      <c r="C10944" t="s">
        <v>62</v>
      </c>
      <c r="D10944" t="s">
        <v>15</v>
      </c>
      <c r="E10944" t="s">
        <v>16</v>
      </c>
      <c r="F10944" t="s">
        <v>16</v>
      </c>
      <c r="G10944">
        <v>6</v>
      </c>
      <c r="H10944" s="1">
        <v>8.6999999999999994E-2</v>
      </c>
      <c r="I10944">
        <v>53</v>
      </c>
      <c r="J10944" t="s">
        <v>16</v>
      </c>
      <c r="K10944">
        <v>2021</v>
      </c>
      <c r="L10944" t="s">
        <v>50</v>
      </c>
    </row>
    <row r="10945" spans="1:12" x14ac:dyDescent="0.25">
      <c r="A10945" t="s">
        <v>47</v>
      </c>
      <c r="B10945" t="s">
        <v>142</v>
      </c>
      <c r="C10945" t="s">
        <v>62</v>
      </c>
      <c r="D10945" t="s">
        <v>15</v>
      </c>
      <c r="E10945" t="s">
        <v>16</v>
      </c>
      <c r="F10945" t="s">
        <v>16</v>
      </c>
      <c r="G10945">
        <v>9</v>
      </c>
      <c r="H10945" s="1">
        <v>0.22220000000000001</v>
      </c>
      <c r="I10945">
        <v>7</v>
      </c>
      <c r="J10945" t="s">
        <v>16</v>
      </c>
      <c r="K10945">
        <v>2022</v>
      </c>
      <c r="L10945" t="s">
        <v>50</v>
      </c>
    </row>
    <row r="10946" spans="1:12" x14ac:dyDescent="0.25">
      <c r="A10946" t="s">
        <v>47</v>
      </c>
      <c r="B10946" t="s">
        <v>142</v>
      </c>
      <c r="C10946" t="s">
        <v>62</v>
      </c>
      <c r="D10946" t="s">
        <v>15</v>
      </c>
      <c r="E10946" t="s">
        <v>16</v>
      </c>
      <c r="F10946" t="s">
        <v>16</v>
      </c>
      <c r="G10946">
        <v>6</v>
      </c>
      <c r="H10946" s="1">
        <v>0.26319999999999999</v>
      </c>
      <c r="I10946">
        <v>11</v>
      </c>
      <c r="J10946" t="s">
        <v>16</v>
      </c>
      <c r="K10946">
        <v>2023</v>
      </c>
      <c r="L10946" t="s">
        <v>50</v>
      </c>
    </row>
    <row r="10947" spans="1:12" x14ac:dyDescent="0.25">
      <c r="A10947" t="s">
        <v>47</v>
      </c>
      <c r="B10947" t="s">
        <v>142</v>
      </c>
      <c r="C10947" t="s">
        <v>62</v>
      </c>
      <c r="D10947" t="s">
        <v>15</v>
      </c>
      <c r="E10947" t="s">
        <v>16</v>
      </c>
      <c r="F10947" t="s">
        <v>16</v>
      </c>
      <c r="G10947">
        <v>5</v>
      </c>
      <c r="H10947" s="1">
        <v>0.1268</v>
      </c>
      <c r="I10947">
        <v>10</v>
      </c>
      <c r="J10947" t="s">
        <v>16</v>
      </c>
      <c r="K10947">
        <v>2024</v>
      </c>
      <c r="L10947" t="s">
        <v>50</v>
      </c>
    </row>
    <row r="10948" spans="1:12" x14ac:dyDescent="0.25">
      <c r="A10948" t="s">
        <v>47</v>
      </c>
      <c r="B10948" t="s">
        <v>143</v>
      </c>
      <c r="C10948" t="s">
        <v>62</v>
      </c>
      <c r="D10948" t="s">
        <v>15</v>
      </c>
      <c r="E10948">
        <v>0</v>
      </c>
      <c r="F10948">
        <v>23</v>
      </c>
      <c r="G10948">
        <v>0</v>
      </c>
      <c r="H10948" s="1">
        <v>0</v>
      </c>
      <c r="J10948">
        <v>0</v>
      </c>
      <c r="K10948">
        <v>2020</v>
      </c>
      <c r="L10948" t="s">
        <v>63</v>
      </c>
    </row>
    <row r="10949" spans="1:12" x14ac:dyDescent="0.25">
      <c r="A10949" t="s">
        <v>47</v>
      </c>
      <c r="B10949" t="s">
        <v>143</v>
      </c>
      <c r="C10949" t="s">
        <v>62</v>
      </c>
      <c r="D10949" t="s">
        <v>15</v>
      </c>
      <c r="E10949">
        <v>100</v>
      </c>
      <c r="F10949" s="3">
        <v>1543</v>
      </c>
      <c r="G10949">
        <v>5</v>
      </c>
      <c r="H10949" s="1">
        <v>6.4799999999999996E-2</v>
      </c>
      <c r="I10949">
        <v>81</v>
      </c>
      <c r="J10949" s="2">
        <v>0.83402777777777781</v>
      </c>
      <c r="K10949">
        <v>2020</v>
      </c>
      <c r="L10949" t="s">
        <v>50</v>
      </c>
    </row>
    <row r="10950" spans="1:12" x14ac:dyDescent="0.25">
      <c r="A10950" t="s">
        <v>47</v>
      </c>
      <c r="B10950" t="s">
        <v>143</v>
      </c>
      <c r="C10950" t="s">
        <v>62</v>
      </c>
      <c r="D10950" t="s">
        <v>15</v>
      </c>
      <c r="E10950">
        <v>121</v>
      </c>
      <c r="F10950" s="3">
        <v>1807</v>
      </c>
      <c r="G10950">
        <v>5</v>
      </c>
      <c r="H10950" s="1">
        <v>6.7000000000000004E-2</v>
      </c>
      <c r="I10950">
        <v>72</v>
      </c>
      <c r="J10950" s="4">
        <v>1.0423611111111111</v>
      </c>
      <c r="K10950">
        <v>2021</v>
      </c>
      <c r="L10950" t="s">
        <v>50</v>
      </c>
    </row>
    <row r="10951" spans="1:12" x14ac:dyDescent="0.25">
      <c r="A10951" t="s">
        <v>47</v>
      </c>
      <c r="B10951" t="s">
        <v>143</v>
      </c>
      <c r="C10951" t="s">
        <v>62</v>
      </c>
      <c r="D10951" t="s">
        <v>15</v>
      </c>
      <c r="E10951">
        <v>0</v>
      </c>
      <c r="F10951">
        <v>23</v>
      </c>
      <c r="G10951">
        <v>0</v>
      </c>
      <c r="H10951" s="1">
        <v>0</v>
      </c>
      <c r="J10951">
        <v>0</v>
      </c>
      <c r="K10951">
        <v>2021</v>
      </c>
      <c r="L10951" t="s">
        <v>63</v>
      </c>
    </row>
    <row r="10952" spans="1:12" x14ac:dyDescent="0.25">
      <c r="A10952" t="s">
        <v>47</v>
      </c>
      <c r="B10952" t="s">
        <v>143</v>
      </c>
      <c r="C10952" t="s">
        <v>62</v>
      </c>
      <c r="D10952" t="s">
        <v>15</v>
      </c>
      <c r="E10952" t="s">
        <v>16</v>
      </c>
      <c r="F10952" t="s">
        <v>16</v>
      </c>
      <c r="G10952">
        <v>5</v>
      </c>
      <c r="H10952" s="1">
        <v>6.7799999999999999E-2</v>
      </c>
      <c r="I10952">
        <v>79</v>
      </c>
      <c r="J10952" t="s">
        <v>16</v>
      </c>
      <c r="K10952">
        <v>2022</v>
      </c>
      <c r="L10952" t="s">
        <v>50</v>
      </c>
    </row>
    <row r="10953" spans="1:12" x14ac:dyDescent="0.25">
      <c r="A10953" t="s">
        <v>47</v>
      </c>
      <c r="B10953" t="s">
        <v>143</v>
      </c>
      <c r="C10953" t="s">
        <v>62</v>
      </c>
      <c r="D10953" t="s">
        <v>15</v>
      </c>
      <c r="E10953" t="s">
        <v>16</v>
      </c>
      <c r="F10953" t="s">
        <v>16</v>
      </c>
      <c r="G10953">
        <v>0</v>
      </c>
      <c r="H10953" s="1">
        <v>0</v>
      </c>
      <c r="J10953" t="s">
        <v>16</v>
      </c>
      <c r="K10953">
        <v>2022</v>
      </c>
      <c r="L10953" t="s">
        <v>63</v>
      </c>
    </row>
    <row r="10954" spans="1:12" x14ac:dyDescent="0.25">
      <c r="A10954" t="s">
        <v>47</v>
      </c>
      <c r="B10954" t="s">
        <v>143</v>
      </c>
      <c r="C10954" t="s">
        <v>62</v>
      </c>
      <c r="D10954" t="s">
        <v>15</v>
      </c>
      <c r="E10954" t="s">
        <v>16</v>
      </c>
      <c r="F10954" t="s">
        <v>16</v>
      </c>
      <c r="G10954">
        <v>0</v>
      </c>
      <c r="H10954" s="1">
        <v>0</v>
      </c>
      <c r="J10954" t="s">
        <v>16</v>
      </c>
      <c r="K10954">
        <v>2023</v>
      </c>
      <c r="L10954" t="s">
        <v>63</v>
      </c>
    </row>
    <row r="10955" spans="1:12" x14ac:dyDescent="0.25">
      <c r="A10955" t="s">
        <v>47</v>
      </c>
      <c r="B10955" t="s">
        <v>143</v>
      </c>
      <c r="C10955" t="s">
        <v>62</v>
      </c>
      <c r="D10955" t="s">
        <v>15</v>
      </c>
      <c r="E10955" t="s">
        <v>16</v>
      </c>
      <c r="F10955" t="s">
        <v>16</v>
      </c>
      <c r="G10955">
        <v>8</v>
      </c>
      <c r="H10955" s="1">
        <v>7.5300000000000006E-2</v>
      </c>
      <c r="I10955">
        <v>69</v>
      </c>
      <c r="J10955" t="s">
        <v>16</v>
      </c>
      <c r="K10955">
        <v>2023</v>
      </c>
      <c r="L10955" t="s">
        <v>50</v>
      </c>
    </row>
    <row r="10956" spans="1:12" x14ac:dyDescent="0.25">
      <c r="A10956" t="s">
        <v>47</v>
      </c>
      <c r="B10956" t="s">
        <v>143</v>
      </c>
      <c r="C10956" t="s">
        <v>62</v>
      </c>
      <c r="D10956" t="s">
        <v>15</v>
      </c>
      <c r="E10956">
        <v>270</v>
      </c>
      <c r="F10956" s="3">
        <v>3061</v>
      </c>
      <c r="G10956">
        <v>5</v>
      </c>
      <c r="H10956" s="1">
        <v>8.8200000000000001E-2</v>
      </c>
      <c r="I10956">
        <v>73</v>
      </c>
      <c r="J10956" s="4">
        <v>2.2506944444444446</v>
      </c>
      <c r="K10956">
        <v>2024</v>
      </c>
      <c r="L10956" t="s">
        <v>50</v>
      </c>
    </row>
    <row r="10957" spans="1:12" x14ac:dyDescent="0.25">
      <c r="A10957" t="s">
        <v>47</v>
      </c>
      <c r="B10957" t="s">
        <v>143</v>
      </c>
      <c r="C10957" t="s">
        <v>62</v>
      </c>
      <c r="D10957" t="s">
        <v>15</v>
      </c>
      <c r="E10957">
        <v>0</v>
      </c>
      <c r="F10957">
        <v>23</v>
      </c>
      <c r="G10957">
        <v>0</v>
      </c>
      <c r="H10957" s="1">
        <v>0</v>
      </c>
      <c r="J10957">
        <v>0</v>
      </c>
      <c r="K10957">
        <v>2024</v>
      </c>
      <c r="L10957" t="s">
        <v>63</v>
      </c>
    </row>
    <row r="10958" spans="1:12" x14ac:dyDescent="0.25">
      <c r="A10958" t="s">
        <v>47</v>
      </c>
      <c r="B10958" t="s">
        <v>144</v>
      </c>
      <c r="C10958" t="s">
        <v>62</v>
      </c>
      <c r="D10958" t="s">
        <v>15</v>
      </c>
      <c r="E10958">
        <v>0</v>
      </c>
      <c r="F10958">
        <v>32</v>
      </c>
      <c r="G10958">
        <v>2</v>
      </c>
      <c r="H10958" s="1">
        <v>0</v>
      </c>
      <c r="J10958">
        <v>0</v>
      </c>
      <c r="K10958">
        <v>2020</v>
      </c>
      <c r="L10958" t="s">
        <v>50</v>
      </c>
    </row>
    <row r="10959" spans="1:12" x14ac:dyDescent="0.25">
      <c r="A10959" t="s">
        <v>47</v>
      </c>
      <c r="B10959" t="s">
        <v>144</v>
      </c>
      <c r="C10959" t="s">
        <v>62</v>
      </c>
      <c r="D10959" t="s">
        <v>15</v>
      </c>
      <c r="E10959" t="s">
        <v>16</v>
      </c>
      <c r="F10959" t="s">
        <v>16</v>
      </c>
      <c r="G10959">
        <v>7</v>
      </c>
      <c r="H10959" s="1">
        <v>0.26090000000000002</v>
      </c>
      <c r="I10959">
        <v>6</v>
      </c>
      <c r="J10959" t="s">
        <v>16</v>
      </c>
      <c r="K10959">
        <v>2021</v>
      </c>
      <c r="L10959" t="s">
        <v>50</v>
      </c>
    </row>
    <row r="10960" spans="1:12" x14ac:dyDescent="0.25">
      <c r="A10960" t="s">
        <v>47</v>
      </c>
      <c r="B10960" t="s">
        <v>144</v>
      </c>
      <c r="C10960" t="s">
        <v>62</v>
      </c>
      <c r="D10960" t="s">
        <v>15</v>
      </c>
      <c r="E10960" t="s">
        <v>16</v>
      </c>
      <c r="F10960" t="s">
        <v>16</v>
      </c>
      <c r="G10960">
        <v>10</v>
      </c>
      <c r="H10960" s="1">
        <v>0.1951</v>
      </c>
      <c r="I10960">
        <v>10</v>
      </c>
      <c r="J10960" t="s">
        <v>16</v>
      </c>
      <c r="K10960">
        <v>2022</v>
      </c>
      <c r="L10960" t="s">
        <v>50</v>
      </c>
    </row>
    <row r="10961" spans="1:12" x14ac:dyDescent="0.25">
      <c r="A10961" t="s">
        <v>47</v>
      </c>
      <c r="B10961" t="s">
        <v>144</v>
      </c>
      <c r="C10961" t="s">
        <v>62</v>
      </c>
      <c r="D10961" t="s">
        <v>15</v>
      </c>
      <c r="E10961" t="s">
        <v>16</v>
      </c>
      <c r="F10961" t="s">
        <v>16</v>
      </c>
      <c r="G10961">
        <v>5</v>
      </c>
      <c r="H10961" s="1">
        <v>0.129</v>
      </c>
      <c r="I10961">
        <v>8</v>
      </c>
      <c r="J10961" t="s">
        <v>16</v>
      </c>
      <c r="K10961">
        <v>2023</v>
      </c>
      <c r="L10961" t="s">
        <v>50</v>
      </c>
    </row>
    <row r="10962" spans="1:12" x14ac:dyDescent="0.25">
      <c r="A10962" t="s">
        <v>47</v>
      </c>
      <c r="B10962" t="s">
        <v>144</v>
      </c>
      <c r="C10962" t="s">
        <v>62</v>
      </c>
      <c r="D10962" t="s">
        <v>15</v>
      </c>
      <c r="E10962">
        <v>14</v>
      </c>
      <c r="F10962">
        <v>109</v>
      </c>
      <c r="G10962">
        <v>5</v>
      </c>
      <c r="H10962" s="1">
        <v>0.12839999999999999</v>
      </c>
      <c r="I10962">
        <v>11</v>
      </c>
      <c r="J10962" s="2">
        <v>0.12569444444444444</v>
      </c>
      <c r="K10962">
        <v>2024</v>
      </c>
      <c r="L10962" t="s">
        <v>50</v>
      </c>
    </row>
    <row r="10963" spans="1:12" x14ac:dyDescent="0.25">
      <c r="A10963" t="s">
        <v>47</v>
      </c>
      <c r="B10963" t="s">
        <v>145</v>
      </c>
      <c r="C10963" t="s">
        <v>62</v>
      </c>
      <c r="D10963" t="s">
        <v>15</v>
      </c>
      <c r="E10963" t="s">
        <v>16</v>
      </c>
      <c r="F10963" t="s">
        <v>16</v>
      </c>
      <c r="G10963">
        <v>1</v>
      </c>
      <c r="H10963" s="1">
        <v>0.1429</v>
      </c>
      <c r="I10963">
        <v>2</v>
      </c>
      <c r="J10963" t="s">
        <v>16</v>
      </c>
      <c r="K10963">
        <v>2020</v>
      </c>
      <c r="L10963" t="s">
        <v>50</v>
      </c>
    </row>
    <row r="10964" spans="1:12" x14ac:dyDescent="0.25">
      <c r="A10964" t="s">
        <v>47</v>
      </c>
      <c r="B10964" t="s">
        <v>145</v>
      </c>
      <c r="C10964" t="s">
        <v>62</v>
      </c>
      <c r="D10964" t="s">
        <v>15</v>
      </c>
      <c r="E10964" t="s">
        <v>16</v>
      </c>
      <c r="F10964" t="s">
        <v>16</v>
      </c>
      <c r="G10964">
        <v>3</v>
      </c>
      <c r="H10964" s="1">
        <v>0</v>
      </c>
      <c r="J10964" t="s">
        <v>16</v>
      </c>
      <c r="K10964">
        <v>2021</v>
      </c>
      <c r="L10964" t="s">
        <v>50</v>
      </c>
    </row>
    <row r="10965" spans="1:12" x14ac:dyDescent="0.25">
      <c r="A10965" t="s">
        <v>47</v>
      </c>
      <c r="B10965" t="s">
        <v>145</v>
      </c>
      <c r="C10965" t="s">
        <v>62</v>
      </c>
      <c r="D10965" t="s">
        <v>15</v>
      </c>
      <c r="E10965" t="s">
        <v>16</v>
      </c>
      <c r="F10965" t="s">
        <v>16</v>
      </c>
      <c r="G10965">
        <v>3</v>
      </c>
      <c r="H10965" s="1">
        <v>5.8799999999999998E-2</v>
      </c>
      <c r="I10965">
        <v>1</v>
      </c>
      <c r="J10965" t="s">
        <v>16</v>
      </c>
      <c r="K10965">
        <v>2022</v>
      </c>
      <c r="L10965" t="s">
        <v>50</v>
      </c>
    </row>
    <row r="10966" spans="1:12" x14ac:dyDescent="0.25">
      <c r="A10966" t="s">
        <v>47</v>
      </c>
      <c r="B10966" t="s">
        <v>145</v>
      </c>
      <c r="C10966" t="s">
        <v>62</v>
      </c>
      <c r="D10966" t="s">
        <v>15</v>
      </c>
      <c r="E10966" t="s">
        <v>16</v>
      </c>
      <c r="F10966" t="s">
        <v>16</v>
      </c>
      <c r="G10966">
        <v>2</v>
      </c>
      <c r="H10966" s="1">
        <v>4.0800000000000003E-2</v>
      </c>
      <c r="I10966">
        <v>5</v>
      </c>
      <c r="J10966" t="s">
        <v>16</v>
      </c>
      <c r="K10966">
        <v>2023</v>
      </c>
      <c r="L10966" t="s">
        <v>50</v>
      </c>
    </row>
    <row r="10967" spans="1:12" x14ac:dyDescent="0.25">
      <c r="A10967" t="s">
        <v>47</v>
      </c>
      <c r="B10967" t="s">
        <v>145</v>
      </c>
      <c r="C10967" t="s">
        <v>62</v>
      </c>
      <c r="D10967" t="s">
        <v>15</v>
      </c>
      <c r="E10967">
        <v>13</v>
      </c>
      <c r="F10967">
        <v>51</v>
      </c>
      <c r="G10967">
        <v>4</v>
      </c>
      <c r="H10967" s="1">
        <v>0.25490000000000002</v>
      </c>
      <c r="I10967">
        <v>14</v>
      </c>
      <c r="J10967" s="2">
        <v>0.1673611111111111</v>
      </c>
      <c r="K10967">
        <v>2024</v>
      </c>
      <c r="L10967" t="s">
        <v>50</v>
      </c>
    </row>
    <row r="10968" spans="1:12" x14ac:dyDescent="0.25">
      <c r="A10968" t="s">
        <v>47</v>
      </c>
      <c r="B10968" t="s">
        <v>146</v>
      </c>
      <c r="C10968" t="s">
        <v>62</v>
      </c>
      <c r="D10968" t="s">
        <v>15</v>
      </c>
      <c r="E10968" t="s">
        <v>16</v>
      </c>
      <c r="F10968" t="s">
        <v>16</v>
      </c>
      <c r="G10968">
        <v>0</v>
      </c>
      <c r="H10968" s="1">
        <v>0</v>
      </c>
      <c r="J10968" t="s">
        <v>16</v>
      </c>
      <c r="K10968">
        <v>2020</v>
      </c>
      <c r="L10968" t="s">
        <v>63</v>
      </c>
    </row>
    <row r="10969" spans="1:12" x14ac:dyDescent="0.25">
      <c r="A10969" t="s">
        <v>47</v>
      </c>
      <c r="B10969" t="s">
        <v>146</v>
      </c>
      <c r="C10969" t="s">
        <v>62</v>
      </c>
      <c r="D10969" t="s">
        <v>15</v>
      </c>
      <c r="E10969" t="s">
        <v>16</v>
      </c>
      <c r="F10969" t="s">
        <v>16</v>
      </c>
      <c r="G10969">
        <v>37</v>
      </c>
      <c r="H10969" s="1">
        <v>0.1026</v>
      </c>
      <c r="I10969">
        <v>8</v>
      </c>
      <c r="J10969" t="s">
        <v>16</v>
      </c>
      <c r="K10969">
        <v>2020</v>
      </c>
      <c r="L10969" t="s">
        <v>50</v>
      </c>
    </row>
    <row r="10970" spans="1:12" x14ac:dyDescent="0.25">
      <c r="A10970" t="s">
        <v>47</v>
      </c>
      <c r="B10970" t="s">
        <v>146</v>
      </c>
      <c r="C10970" t="s">
        <v>62</v>
      </c>
      <c r="D10970" t="s">
        <v>15</v>
      </c>
      <c r="E10970" t="s">
        <v>16</v>
      </c>
      <c r="F10970" t="s">
        <v>16</v>
      </c>
      <c r="G10970">
        <v>37</v>
      </c>
      <c r="H10970" s="1">
        <v>0.1026</v>
      </c>
      <c r="I10970">
        <v>8</v>
      </c>
      <c r="J10970" t="s">
        <v>16</v>
      </c>
      <c r="K10970">
        <v>2020</v>
      </c>
      <c r="L10970" t="s">
        <v>50</v>
      </c>
    </row>
    <row r="10971" spans="1:12" x14ac:dyDescent="0.25">
      <c r="A10971" t="s">
        <v>47</v>
      </c>
      <c r="B10971" t="s">
        <v>146</v>
      </c>
      <c r="C10971" t="s">
        <v>62</v>
      </c>
      <c r="D10971" t="s">
        <v>15</v>
      </c>
      <c r="E10971" t="s">
        <v>16</v>
      </c>
      <c r="F10971" t="s">
        <v>16</v>
      </c>
      <c r="G10971">
        <v>0</v>
      </c>
      <c r="H10971" s="1">
        <v>0</v>
      </c>
      <c r="J10971" t="s">
        <v>16</v>
      </c>
      <c r="K10971">
        <v>2020</v>
      </c>
      <c r="L10971" t="s">
        <v>63</v>
      </c>
    </row>
    <row r="10972" spans="1:12" x14ac:dyDescent="0.25">
      <c r="A10972" t="s">
        <v>47</v>
      </c>
      <c r="B10972" t="s">
        <v>146</v>
      </c>
      <c r="C10972" t="s">
        <v>62</v>
      </c>
      <c r="D10972" t="s">
        <v>15</v>
      </c>
      <c r="E10972" t="s">
        <v>16</v>
      </c>
      <c r="F10972" t="s">
        <v>16</v>
      </c>
      <c r="G10972">
        <v>40</v>
      </c>
      <c r="H10972" s="1">
        <v>0.1467</v>
      </c>
      <c r="I10972">
        <v>20</v>
      </c>
      <c r="J10972" t="s">
        <v>16</v>
      </c>
      <c r="K10972">
        <v>2021</v>
      </c>
      <c r="L10972" t="s">
        <v>50</v>
      </c>
    </row>
    <row r="10973" spans="1:12" x14ac:dyDescent="0.25">
      <c r="A10973" t="s">
        <v>47</v>
      </c>
      <c r="B10973" t="s">
        <v>146</v>
      </c>
      <c r="C10973" t="s">
        <v>62</v>
      </c>
      <c r="D10973" t="s">
        <v>15</v>
      </c>
      <c r="E10973" t="s">
        <v>16</v>
      </c>
      <c r="F10973" t="s">
        <v>16</v>
      </c>
      <c r="G10973">
        <v>0</v>
      </c>
      <c r="H10973" s="1">
        <v>0</v>
      </c>
      <c r="J10973" t="s">
        <v>16</v>
      </c>
      <c r="K10973">
        <v>2021</v>
      </c>
      <c r="L10973" t="s">
        <v>63</v>
      </c>
    </row>
    <row r="10974" spans="1:12" x14ac:dyDescent="0.25">
      <c r="A10974" t="s">
        <v>47</v>
      </c>
      <c r="B10974" t="s">
        <v>146</v>
      </c>
      <c r="C10974" t="s">
        <v>62</v>
      </c>
      <c r="D10974" t="s">
        <v>15</v>
      </c>
      <c r="E10974" t="s">
        <v>16</v>
      </c>
      <c r="F10974" t="s">
        <v>16</v>
      </c>
      <c r="G10974">
        <v>41</v>
      </c>
      <c r="H10974" s="1">
        <v>0.15840000000000001</v>
      </c>
      <c r="I10974">
        <v>43</v>
      </c>
      <c r="J10974" t="s">
        <v>16</v>
      </c>
      <c r="K10974">
        <v>2022</v>
      </c>
      <c r="L10974" t="s">
        <v>50</v>
      </c>
    </row>
    <row r="10975" spans="1:12" x14ac:dyDescent="0.25">
      <c r="A10975" t="s">
        <v>47</v>
      </c>
      <c r="B10975" t="s">
        <v>146</v>
      </c>
      <c r="C10975" t="s">
        <v>62</v>
      </c>
      <c r="D10975" t="s">
        <v>15</v>
      </c>
      <c r="E10975" t="s">
        <v>16</v>
      </c>
      <c r="F10975" t="s">
        <v>16</v>
      </c>
      <c r="G10975">
        <v>0</v>
      </c>
      <c r="H10975" s="1">
        <v>0</v>
      </c>
      <c r="J10975" t="s">
        <v>16</v>
      </c>
      <c r="K10975">
        <v>2022</v>
      </c>
      <c r="L10975" t="s">
        <v>63</v>
      </c>
    </row>
    <row r="10976" spans="1:12" x14ac:dyDescent="0.25">
      <c r="A10976" t="s">
        <v>47</v>
      </c>
      <c r="B10976" t="s">
        <v>146</v>
      </c>
      <c r="C10976" t="s">
        <v>62</v>
      </c>
      <c r="D10976" t="s">
        <v>15</v>
      </c>
      <c r="E10976">
        <v>27</v>
      </c>
      <c r="F10976">
        <v>182</v>
      </c>
      <c r="G10976">
        <v>34</v>
      </c>
      <c r="H10976" s="1">
        <v>0.1484</v>
      </c>
      <c r="I10976">
        <v>35</v>
      </c>
      <c r="J10976" s="2">
        <v>4.3055555555555555E-2</v>
      </c>
      <c r="K10976">
        <v>2023</v>
      </c>
      <c r="L10976" t="s">
        <v>50</v>
      </c>
    </row>
    <row r="10977" spans="1:12" x14ac:dyDescent="0.25">
      <c r="A10977" t="s">
        <v>47</v>
      </c>
      <c r="B10977" t="s">
        <v>146</v>
      </c>
      <c r="C10977" t="s">
        <v>62</v>
      </c>
      <c r="D10977" t="s">
        <v>15</v>
      </c>
      <c r="E10977" t="s">
        <v>16</v>
      </c>
      <c r="F10977" t="s">
        <v>16</v>
      </c>
      <c r="G10977">
        <v>0</v>
      </c>
      <c r="H10977" s="1">
        <v>0</v>
      </c>
      <c r="J10977" t="s">
        <v>16</v>
      </c>
      <c r="K10977">
        <v>2024</v>
      </c>
      <c r="L10977" t="s">
        <v>63</v>
      </c>
    </row>
    <row r="10978" spans="1:12" x14ac:dyDescent="0.25">
      <c r="A10978" t="s">
        <v>47</v>
      </c>
      <c r="B10978" t="s">
        <v>146</v>
      </c>
      <c r="C10978" t="s">
        <v>62</v>
      </c>
      <c r="D10978" t="s">
        <v>15</v>
      </c>
      <c r="E10978" t="s">
        <v>16</v>
      </c>
      <c r="F10978" t="s">
        <v>16</v>
      </c>
      <c r="G10978">
        <v>32</v>
      </c>
      <c r="H10978" s="1">
        <v>0.1515</v>
      </c>
      <c r="I10978">
        <v>43</v>
      </c>
      <c r="J10978" t="s">
        <v>16</v>
      </c>
      <c r="K10978">
        <v>2024</v>
      </c>
      <c r="L10978" t="s">
        <v>50</v>
      </c>
    </row>
    <row r="10979" spans="1:12" x14ac:dyDescent="0.25">
      <c r="A10979" t="s">
        <v>47</v>
      </c>
      <c r="B10979" t="s">
        <v>147</v>
      </c>
      <c r="C10979" t="s">
        <v>62</v>
      </c>
      <c r="D10979" t="s">
        <v>15</v>
      </c>
      <c r="E10979" t="s">
        <v>16</v>
      </c>
      <c r="F10979" t="s">
        <v>16</v>
      </c>
      <c r="G10979">
        <v>3</v>
      </c>
      <c r="H10979" s="1">
        <v>0</v>
      </c>
      <c r="J10979" t="s">
        <v>16</v>
      </c>
      <c r="K10979">
        <v>2020</v>
      </c>
      <c r="L10979" t="s">
        <v>50</v>
      </c>
    </row>
    <row r="10980" spans="1:12" x14ac:dyDescent="0.25">
      <c r="A10980" t="s">
        <v>47</v>
      </c>
      <c r="B10980" t="s">
        <v>147</v>
      </c>
      <c r="C10980" t="s">
        <v>62</v>
      </c>
      <c r="D10980" t="s">
        <v>15</v>
      </c>
      <c r="E10980" t="s">
        <v>16</v>
      </c>
      <c r="F10980" t="s">
        <v>16</v>
      </c>
      <c r="G10980">
        <v>3</v>
      </c>
      <c r="H10980" s="1">
        <v>0</v>
      </c>
      <c r="J10980" t="s">
        <v>16</v>
      </c>
      <c r="K10980">
        <v>2021</v>
      </c>
      <c r="L10980" t="s">
        <v>50</v>
      </c>
    </row>
    <row r="10981" spans="1:12" x14ac:dyDescent="0.25">
      <c r="A10981" t="s">
        <v>47</v>
      </c>
      <c r="B10981" t="s">
        <v>147</v>
      </c>
      <c r="C10981" t="s">
        <v>62</v>
      </c>
      <c r="D10981" t="s">
        <v>15</v>
      </c>
      <c r="E10981" t="s">
        <v>16</v>
      </c>
      <c r="F10981" t="s">
        <v>16</v>
      </c>
      <c r="G10981">
        <v>1</v>
      </c>
      <c r="H10981" s="1">
        <v>0.16669999999999999</v>
      </c>
      <c r="I10981">
        <v>2</v>
      </c>
      <c r="J10981" t="s">
        <v>16</v>
      </c>
      <c r="K10981">
        <v>2022</v>
      </c>
      <c r="L10981" t="s">
        <v>50</v>
      </c>
    </row>
    <row r="10982" spans="1:12" x14ac:dyDescent="0.25">
      <c r="A10982" t="s">
        <v>47</v>
      </c>
      <c r="B10982" t="s">
        <v>147</v>
      </c>
      <c r="C10982" t="s">
        <v>62</v>
      </c>
      <c r="D10982" t="s">
        <v>15</v>
      </c>
      <c r="E10982" t="s">
        <v>16</v>
      </c>
      <c r="F10982" t="s">
        <v>16</v>
      </c>
      <c r="G10982">
        <v>2</v>
      </c>
      <c r="H10982" s="1">
        <v>0.16669999999999999</v>
      </c>
      <c r="I10982">
        <v>11</v>
      </c>
      <c r="J10982" t="s">
        <v>16</v>
      </c>
      <c r="K10982">
        <v>2023</v>
      </c>
      <c r="L10982" t="s">
        <v>50</v>
      </c>
    </row>
    <row r="10983" spans="1:12" x14ac:dyDescent="0.25">
      <c r="A10983" t="s">
        <v>47</v>
      </c>
      <c r="B10983" t="s">
        <v>147</v>
      </c>
      <c r="C10983" t="s">
        <v>62</v>
      </c>
      <c r="D10983" t="s">
        <v>15</v>
      </c>
      <c r="E10983" t="s">
        <v>16</v>
      </c>
      <c r="F10983" t="s">
        <v>16</v>
      </c>
      <c r="G10983">
        <v>2</v>
      </c>
      <c r="H10983" s="1">
        <v>0.13789999999999999</v>
      </c>
      <c r="I10983">
        <v>16</v>
      </c>
      <c r="J10983" t="s">
        <v>16</v>
      </c>
      <c r="K10983">
        <v>2024</v>
      </c>
      <c r="L10983" t="s">
        <v>50</v>
      </c>
    </row>
    <row r="10984" spans="1:12" x14ac:dyDescent="0.25">
      <c r="A10984" t="s">
        <v>47</v>
      </c>
      <c r="B10984" t="s">
        <v>148</v>
      </c>
      <c r="C10984" t="s">
        <v>62</v>
      </c>
      <c r="D10984" t="s">
        <v>15</v>
      </c>
      <c r="E10984" t="s">
        <v>16</v>
      </c>
      <c r="F10984" t="s">
        <v>16</v>
      </c>
      <c r="G10984">
        <v>0</v>
      </c>
      <c r="H10984" s="1">
        <v>0</v>
      </c>
      <c r="J10984" t="s">
        <v>16</v>
      </c>
      <c r="K10984">
        <v>2020</v>
      </c>
      <c r="L10984" t="s">
        <v>63</v>
      </c>
    </row>
    <row r="10985" spans="1:12" x14ac:dyDescent="0.25">
      <c r="A10985" t="s">
        <v>47</v>
      </c>
      <c r="B10985" t="s">
        <v>148</v>
      </c>
      <c r="C10985" t="s">
        <v>62</v>
      </c>
      <c r="D10985" t="s">
        <v>15</v>
      </c>
      <c r="E10985" t="s">
        <v>16</v>
      </c>
      <c r="F10985" t="s">
        <v>16</v>
      </c>
      <c r="G10985">
        <v>1</v>
      </c>
      <c r="H10985" s="1">
        <v>9.6600000000000005E-2</v>
      </c>
      <c r="I10985">
        <v>38</v>
      </c>
      <c r="J10985" t="s">
        <v>16</v>
      </c>
      <c r="K10985">
        <v>2020</v>
      </c>
      <c r="L10985" t="s">
        <v>50</v>
      </c>
    </row>
    <row r="10986" spans="1:12" x14ac:dyDescent="0.25">
      <c r="A10986" t="s">
        <v>47</v>
      </c>
      <c r="B10986" t="s">
        <v>148</v>
      </c>
      <c r="C10986" t="s">
        <v>62</v>
      </c>
      <c r="D10986" t="s">
        <v>15</v>
      </c>
      <c r="E10986" t="s">
        <v>16</v>
      </c>
      <c r="F10986" t="s">
        <v>16</v>
      </c>
      <c r="G10986">
        <v>0</v>
      </c>
      <c r="H10986" s="1">
        <v>0</v>
      </c>
      <c r="J10986" t="s">
        <v>16</v>
      </c>
      <c r="K10986">
        <v>2021</v>
      </c>
      <c r="L10986" t="s">
        <v>63</v>
      </c>
    </row>
    <row r="10987" spans="1:12" x14ac:dyDescent="0.25">
      <c r="A10987" t="s">
        <v>47</v>
      </c>
      <c r="B10987" t="s">
        <v>148</v>
      </c>
      <c r="C10987" t="s">
        <v>62</v>
      </c>
      <c r="D10987" t="s">
        <v>15</v>
      </c>
      <c r="E10987" t="s">
        <v>16</v>
      </c>
      <c r="F10987" t="s">
        <v>16</v>
      </c>
      <c r="G10987">
        <v>1</v>
      </c>
      <c r="H10987" s="1">
        <v>0.1012</v>
      </c>
      <c r="I10987">
        <v>39</v>
      </c>
      <c r="J10987" t="s">
        <v>16</v>
      </c>
      <c r="K10987">
        <v>2021</v>
      </c>
      <c r="L10987" t="s">
        <v>50</v>
      </c>
    </row>
    <row r="10988" spans="1:12" x14ac:dyDescent="0.25">
      <c r="A10988" t="s">
        <v>47</v>
      </c>
      <c r="B10988" t="s">
        <v>148</v>
      </c>
      <c r="C10988" t="s">
        <v>62</v>
      </c>
      <c r="D10988" t="s">
        <v>15</v>
      </c>
      <c r="E10988">
        <v>478</v>
      </c>
      <c r="F10988" s="3">
        <v>5223</v>
      </c>
      <c r="G10988">
        <v>1</v>
      </c>
      <c r="H10988" s="1">
        <v>9.1499999999999998E-2</v>
      </c>
      <c r="I10988">
        <v>46</v>
      </c>
      <c r="J10988" s="4">
        <v>19.917361111111113</v>
      </c>
      <c r="K10988">
        <v>2022</v>
      </c>
      <c r="L10988" t="s">
        <v>50</v>
      </c>
    </row>
    <row r="10989" spans="1:12" x14ac:dyDescent="0.25">
      <c r="A10989" t="s">
        <v>47</v>
      </c>
      <c r="B10989" t="s">
        <v>148</v>
      </c>
      <c r="C10989" t="s">
        <v>62</v>
      </c>
      <c r="D10989" t="s">
        <v>15</v>
      </c>
      <c r="E10989">
        <v>0</v>
      </c>
      <c r="F10989">
        <v>34</v>
      </c>
      <c r="G10989">
        <v>0</v>
      </c>
      <c r="H10989" s="1">
        <v>0</v>
      </c>
      <c r="J10989">
        <v>0</v>
      </c>
      <c r="K10989">
        <v>2022</v>
      </c>
      <c r="L10989" t="s">
        <v>63</v>
      </c>
    </row>
    <row r="10990" spans="1:12" x14ac:dyDescent="0.25">
      <c r="A10990" t="s">
        <v>47</v>
      </c>
      <c r="B10990" t="s">
        <v>148</v>
      </c>
      <c r="C10990" t="s">
        <v>62</v>
      </c>
      <c r="D10990" t="s">
        <v>15</v>
      </c>
      <c r="E10990">
        <v>554</v>
      </c>
      <c r="F10990" s="3">
        <v>6429</v>
      </c>
      <c r="G10990">
        <v>2</v>
      </c>
      <c r="H10990" s="1">
        <v>8.6199999999999999E-2</v>
      </c>
      <c r="I10990">
        <v>50</v>
      </c>
      <c r="J10990" s="4">
        <v>11.542361111111111</v>
      </c>
      <c r="K10990">
        <v>2023</v>
      </c>
      <c r="L10990" t="s">
        <v>50</v>
      </c>
    </row>
    <row r="10991" spans="1:12" x14ac:dyDescent="0.25">
      <c r="A10991" t="s">
        <v>47</v>
      </c>
      <c r="B10991" t="s">
        <v>148</v>
      </c>
      <c r="C10991" t="s">
        <v>62</v>
      </c>
      <c r="D10991" t="s">
        <v>15</v>
      </c>
      <c r="E10991">
        <v>0</v>
      </c>
      <c r="F10991">
        <v>36</v>
      </c>
      <c r="G10991">
        <v>0</v>
      </c>
      <c r="H10991" s="1">
        <v>0</v>
      </c>
      <c r="J10991">
        <v>0</v>
      </c>
      <c r="K10991">
        <v>2023</v>
      </c>
      <c r="L10991" t="s">
        <v>63</v>
      </c>
    </row>
    <row r="10992" spans="1:12" x14ac:dyDescent="0.25">
      <c r="A10992" t="s">
        <v>47</v>
      </c>
      <c r="B10992" t="s">
        <v>148</v>
      </c>
      <c r="C10992" t="s">
        <v>62</v>
      </c>
      <c r="D10992" t="s">
        <v>15</v>
      </c>
      <c r="E10992" t="s">
        <v>16</v>
      </c>
      <c r="F10992" t="s">
        <v>16</v>
      </c>
      <c r="G10992">
        <v>3</v>
      </c>
      <c r="H10992" s="1">
        <v>0.1026</v>
      </c>
      <c r="I10992">
        <v>55</v>
      </c>
      <c r="J10992" t="s">
        <v>16</v>
      </c>
      <c r="K10992">
        <v>2024</v>
      </c>
      <c r="L10992" t="s">
        <v>50</v>
      </c>
    </row>
    <row r="10993" spans="1:12" x14ac:dyDescent="0.25">
      <c r="A10993" t="s">
        <v>47</v>
      </c>
      <c r="B10993" t="s">
        <v>148</v>
      </c>
      <c r="C10993" t="s">
        <v>62</v>
      </c>
      <c r="D10993" t="s">
        <v>15</v>
      </c>
      <c r="E10993" t="s">
        <v>16</v>
      </c>
      <c r="F10993" t="s">
        <v>16</v>
      </c>
      <c r="G10993">
        <v>0</v>
      </c>
      <c r="H10993" s="1">
        <v>0</v>
      </c>
      <c r="J10993" t="s">
        <v>16</v>
      </c>
      <c r="K10993">
        <v>2024</v>
      </c>
      <c r="L10993" t="s">
        <v>63</v>
      </c>
    </row>
    <row r="10994" spans="1:12" x14ac:dyDescent="0.25">
      <c r="A10994" t="s">
        <v>47</v>
      </c>
      <c r="B10994" t="s">
        <v>149</v>
      </c>
      <c r="C10994" t="s">
        <v>62</v>
      </c>
      <c r="D10994" t="s">
        <v>15</v>
      </c>
      <c r="E10994" t="s">
        <v>16</v>
      </c>
      <c r="F10994" t="s">
        <v>16</v>
      </c>
      <c r="G10994">
        <v>0</v>
      </c>
      <c r="H10994" s="1">
        <v>0</v>
      </c>
      <c r="J10994" t="s">
        <v>16</v>
      </c>
      <c r="K10994">
        <v>2020</v>
      </c>
      <c r="L10994" t="s">
        <v>50</v>
      </c>
    </row>
    <row r="10995" spans="1:12" x14ac:dyDescent="0.25">
      <c r="A10995" t="s">
        <v>47</v>
      </c>
      <c r="B10995" t="s">
        <v>149</v>
      </c>
      <c r="C10995" t="s">
        <v>62</v>
      </c>
      <c r="D10995" t="s">
        <v>15</v>
      </c>
      <c r="E10995" t="s">
        <v>16</v>
      </c>
      <c r="F10995" t="s">
        <v>16</v>
      </c>
      <c r="G10995">
        <v>0</v>
      </c>
      <c r="H10995" s="1">
        <v>0</v>
      </c>
      <c r="J10995" t="s">
        <v>16</v>
      </c>
      <c r="K10995">
        <v>2021</v>
      </c>
      <c r="L10995" t="s">
        <v>50</v>
      </c>
    </row>
    <row r="10996" spans="1:12" x14ac:dyDescent="0.25">
      <c r="A10996" t="s">
        <v>47</v>
      </c>
      <c r="B10996" t="s">
        <v>149</v>
      </c>
      <c r="C10996" t="s">
        <v>62</v>
      </c>
      <c r="D10996" t="s">
        <v>15</v>
      </c>
      <c r="E10996" t="s">
        <v>16</v>
      </c>
      <c r="F10996" t="s">
        <v>16</v>
      </c>
      <c r="G10996">
        <v>0</v>
      </c>
      <c r="H10996" s="1">
        <v>0</v>
      </c>
      <c r="J10996" t="s">
        <v>16</v>
      </c>
      <c r="K10996">
        <v>2022</v>
      </c>
      <c r="L10996" t="s">
        <v>50</v>
      </c>
    </row>
    <row r="10997" spans="1:12" x14ac:dyDescent="0.25">
      <c r="A10997" t="s">
        <v>47</v>
      </c>
      <c r="B10997" t="s">
        <v>149</v>
      </c>
      <c r="C10997" t="s">
        <v>62</v>
      </c>
      <c r="D10997" t="s">
        <v>15</v>
      </c>
      <c r="E10997" t="s">
        <v>16</v>
      </c>
      <c r="F10997" t="s">
        <v>16</v>
      </c>
      <c r="G10997">
        <v>0</v>
      </c>
      <c r="H10997" s="1">
        <v>0.5</v>
      </c>
      <c r="I10997">
        <v>1</v>
      </c>
      <c r="J10997" t="s">
        <v>16</v>
      </c>
      <c r="K10997">
        <v>2023</v>
      </c>
      <c r="L10997" t="s">
        <v>50</v>
      </c>
    </row>
    <row r="10998" spans="1:12" x14ac:dyDescent="0.25">
      <c r="A10998" t="s">
        <v>47</v>
      </c>
      <c r="B10998" t="s">
        <v>149</v>
      </c>
      <c r="C10998" t="s">
        <v>62</v>
      </c>
      <c r="D10998" t="s">
        <v>15</v>
      </c>
      <c r="E10998" t="s">
        <v>16</v>
      </c>
      <c r="F10998" t="s">
        <v>16</v>
      </c>
      <c r="G10998">
        <v>0</v>
      </c>
      <c r="H10998" s="1">
        <v>0.5</v>
      </c>
      <c r="I10998">
        <v>1</v>
      </c>
      <c r="J10998" t="s">
        <v>16</v>
      </c>
      <c r="K10998">
        <v>2024</v>
      </c>
      <c r="L10998" t="s">
        <v>50</v>
      </c>
    </row>
    <row r="10999" spans="1:12" x14ac:dyDescent="0.25">
      <c r="A10999" t="s">
        <v>47</v>
      </c>
      <c r="B10999" t="s">
        <v>150</v>
      </c>
      <c r="C10999" t="s">
        <v>62</v>
      </c>
      <c r="D10999" t="s">
        <v>15</v>
      </c>
      <c r="E10999" t="s">
        <v>16</v>
      </c>
      <c r="F10999" t="s">
        <v>16</v>
      </c>
      <c r="G10999">
        <v>15</v>
      </c>
      <c r="H10999" s="1">
        <v>0.1205</v>
      </c>
      <c r="I10999">
        <v>4</v>
      </c>
      <c r="J10999" t="s">
        <v>16</v>
      </c>
      <c r="K10999">
        <v>2020</v>
      </c>
      <c r="L10999" t="s">
        <v>50</v>
      </c>
    </row>
    <row r="11000" spans="1:12" x14ac:dyDescent="0.25">
      <c r="A11000" t="s">
        <v>47</v>
      </c>
      <c r="B11000" t="s">
        <v>150</v>
      </c>
      <c r="C11000" t="s">
        <v>62</v>
      </c>
      <c r="D11000" t="s">
        <v>15</v>
      </c>
      <c r="E11000">
        <v>13</v>
      </c>
      <c r="F11000">
        <v>103</v>
      </c>
      <c r="G11000">
        <v>12</v>
      </c>
      <c r="H11000" s="1">
        <v>0.12620000000000001</v>
      </c>
      <c r="I11000">
        <v>5</v>
      </c>
      <c r="J11000" s="2">
        <v>8.4027777777777785E-2</v>
      </c>
      <c r="K11000">
        <v>2021</v>
      </c>
      <c r="L11000" t="s">
        <v>50</v>
      </c>
    </row>
    <row r="11001" spans="1:12" x14ac:dyDescent="0.25">
      <c r="A11001" t="s">
        <v>47</v>
      </c>
      <c r="B11001" t="s">
        <v>150</v>
      </c>
      <c r="C11001" t="s">
        <v>62</v>
      </c>
      <c r="D11001" t="s">
        <v>15</v>
      </c>
      <c r="E11001">
        <v>19</v>
      </c>
      <c r="F11001">
        <v>121</v>
      </c>
      <c r="G11001">
        <v>16</v>
      </c>
      <c r="H11001" s="1">
        <v>0.157</v>
      </c>
      <c r="I11001">
        <v>6</v>
      </c>
      <c r="J11001" s="2">
        <v>8.4027777777777785E-2</v>
      </c>
      <c r="K11001">
        <v>2022</v>
      </c>
      <c r="L11001" t="s">
        <v>50</v>
      </c>
    </row>
    <row r="11002" spans="1:12" x14ac:dyDescent="0.25">
      <c r="A11002" t="s">
        <v>47</v>
      </c>
      <c r="B11002" t="s">
        <v>150</v>
      </c>
      <c r="C11002" t="s">
        <v>62</v>
      </c>
      <c r="D11002" t="s">
        <v>15</v>
      </c>
      <c r="E11002">
        <v>23</v>
      </c>
      <c r="F11002">
        <v>170</v>
      </c>
      <c r="G11002">
        <v>7</v>
      </c>
      <c r="H11002" s="1">
        <v>0.1353</v>
      </c>
      <c r="I11002">
        <v>9</v>
      </c>
      <c r="J11002" s="2">
        <v>0.1673611111111111</v>
      </c>
      <c r="K11002">
        <v>2023</v>
      </c>
      <c r="L11002" t="s">
        <v>50</v>
      </c>
    </row>
    <row r="11003" spans="1:12" x14ac:dyDescent="0.25">
      <c r="A11003" t="s">
        <v>47</v>
      </c>
      <c r="B11003" t="s">
        <v>150</v>
      </c>
      <c r="C11003" t="s">
        <v>62</v>
      </c>
      <c r="D11003" t="s">
        <v>15</v>
      </c>
      <c r="E11003">
        <v>51</v>
      </c>
      <c r="F11003">
        <v>336</v>
      </c>
      <c r="G11003">
        <v>9</v>
      </c>
      <c r="H11003" s="1">
        <v>0.15179999999999999</v>
      </c>
      <c r="I11003">
        <v>11</v>
      </c>
      <c r="J11003" s="2">
        <v>0.25069444444444444</v>
      </c>
      <c r="K11003">
        <v>2024</v>
      </c>
      <c r="L11003" t="s">
        <v>50</v>
      </c>
    </row>
    <row r="11004" spans="1:12" x14ac:dyDescent="0.25">
      <c r="A11004" t="s">
        <v>47</v>
      </c>
      <c r="B11004" t="s">
        <v>151</v>
      </c>
      <c r="C11004" t="s">
        <v>62</v>
      </c>
      <c r="D11004" t="s">
        <v>15</v>
      </c>
      <c r="E11004">
        <v>0</v>
      </c>
      <c r="F11004">
        <v>11</v>
      </c>
      <c r="G11004">
        <v>0</v>
      </c>
      <c r="H11004" s="1">
        <v>0</v>
      </c>
      <c r="J11004">
        <v>0</v>
      </c>
      <c r="K11004">
        <v>2020</v>
      </c>
      <c r="L11004" t="s">
        <v>63</v>
      </c>
    </row>
    <row r="11005" spans="1:12" x14ac:dyDescent="0.25">
      <c r="A11005" t="s">
        <v>47</v>
      </c>
      <c r="B11005" t="s">
        <v>151</v>
      </c>
      <c r="C11005" t="s">
        <v>62</v>
      </c>
      <c r="D11005" t="s">
        <v>15</v>
      </c>
      <c r="E11005">
        <v>101</v>
      </c>
      <c r="F11005" s="3">
        <v>1478</v>
      </c>
      <c r="G11005">
        <v>0</v>
      </c>
      <c r="H11005" s="1">
        <v>6.83E-2</v>
      </c>
      <c r="I11005">
        <v>21</v>
      </c>
      <c r="J11005">
        <v>0</v>
      </c>
      <c r="K11005">
        <v>2020</v>
      </c>
      <c r="L11005" t="s">
        <v>50</v>
      </c>
    </row>
    <row r="11006" spans="1:12" x14ac:dyDescent="0.25">
      <c r="A11006" t="s">
        <v>47</v>
      </c>
      <c r="B11006" t="s">
        <v>151</v>
      </c>
      <c r="C11006" t="s">
        <v>62</v>
      </c>
      <c r="D11006" t="s">
        <v>15</v>
      </c>
      <c r="E11006" t="s">
        <v>16</v>
      </c>
      <c r="F11006" t="s">
        <v>16</v>
      </c>
      <c r="G11006">
        <v>0</v>
      </c>
      <c r="H11006" s="1">
        <v>7.9699999999999993E-2</v>
      </c>
      <c r="I11006">
        <v>24</v>
      </c>
      <c r="J11006" t="s">
        <v>16</v>
      </c>
      <c r="K11006">
        <v>2021</v>
      </c>
      <c r="L11006" t="s">
        <v>50</v>
      </c>
    </row>
    <row r="11007" spans="1:12" x14ac:dyDescent="0.25">
      <c r="A11007" t="s">
        <v>47</v>
      </c>
      <c r="B11007" t="s">
        <v>151</v>
      </c>
      <c r="C11007" t="s">
        <v>62</v>
      </c>
      <c r="D11007" t="s">
        <v>15</v>
      </c>
      <c r="E11007" t="s">
        <v>16</v>
      </c>
      <c r="F11007" t="s">
        <v>16</v>
      </c>
      <c r="G11007">
        <v>0</v>
      </c>
      <c r="H11007" s="1">
        <v>0</v>
      </c>
      <c r="J11007" t="s">
        <v>16</v>
      </c>
      <c r="K11007">
        <v>2021</v>
      </c>
      <c r="L11007" t="s">
        <v>63</v>
      </c>
    </row>
    <row r="11008" spans="1:12" x14ac:dyDescent="0.25">
      <c r="A11008" t="s">
        <v>47</v>
      </c>
      <c r="B11008" t="s">
        <v>151</v>
      </c>
      <c r="C11008" t="s">
        <v>62</v>
      </c>
      <c r="D11008" t="s">
        <v>15</v>
      </c>
      <c r="E11008" t="s">
        <v>16</v>
      </c>
      <c r="F11008" t="s">
        <v>16</v>
      </c>
      <c r="G11008">
        <v>0</v>
      </c>
      <c r="H11008" s="1">
        <v>0</v>
      </c>
      <c r="J11008" t="s">
        <v>16</v>
      </c>
      <c r="K11008">
        <v>2022</v>
      </c>
      <c r="L11008" t="s">
        <v>63</v>
      </c>
    </row>
    <row r="11009" spans="1:12" x14ac:dyDescent="0.25">
      <c r="A11009" t="s">
        <v>47</v>
      </c>
      <c r="B11009" t="s">
        <v>151</v>
      </c>
      <c r="C11009" t="s">
        <v>62</v>
      </c>
      <c r="D11009" t="s">
        <v>15</v>
      </c>
      <c r="E11009" t="s">
        <v>16</v>
      </c>
      <c r="F11009" t="s">
        <v>16</v>
      </c>
      <c r="G11009">
        <v>0</v>
      </c>
      <c r="H11009" s="1">
        <v>8.1100000000000005E-2</v>
      </c>
      <c r="I11009">
        <v>25</v>
      </c>
      <c r="J11009" t="s">
        <v>16</v>
      </c>
      <c r="K11009">
        <v>2022</v>
      </c>
      <c r="L11009" t="s">
        <v>50</v>
      </c>
    </row>
    <row r="11010" spans="1:12" x14ac:dyDescent="0.25">
      <c r="A11010" t="s">
        <v>47</v>
      </c>
      <c r="B11010" t="s">
        <v>151</v>
      </c>
      <c r="C11010" t="s">
        <v>62</v>
      </c>
      <c r="D11010" t="s">
        <v>15</v>
      </c>
      <c r="E11010" t="s">
        <v>16</v>
      </c>
      <c r="F11010" t="s">
        <v>16</v>
      </c>
      <c r="G11010">
        <v>0</v>
      </c>
      <c r="H11010" s="1">
        <v>8.2699999999999996E-2</v>
      </c>
      <c r="I11010">
        <v>25</v>
      </c>
      <c r="J11010" t="s">
        <v>16</v>
      </c>
      <c r="K11010">
        <v>2023</v>
      </c>
      <c r="L11010" t="s">
        <v>50</v>
      </c>
    </row>
    <row r="11011" spans="1:12" x14ac:dyDescent="0.25">
      <c r="A11011" t="s">
        <v>47</v>
      </c>
      <c r="B11011" t="s">
        <v>151</v>
      </c>
      <c r="C11011" t="s">
        <v>62</v>
      </c>
      <c r="D11011" t="s">
        <v>15</v>
      </c>
      <c r="E11011" t="s">
        <v>16</v>
      </c>
      <c r="F11011" t="s">
        <v>16</v>
      </c>
      <c r="G11011">
        <v>0</v>
      </c>
      <c r="H11011" s="1">
        <v>0</v>
      </c>
      <c r="J11011" t="s">
        <v>16</v>
      </c>
      <c r="K11011">
        <v>2023</v>
      </c>
      <c r="L11011" t="s">
        <v>63</v>
      </c>
    </row>
    <row r="11012" spans="1:12" x14ac:dyDescent="0.25">
      <c r="A11012" t="s">
        <v>47</v>
      </c>
      <c r="B11012" t="s">
        <v>151</v>
      </c>
      <c r="C11012" t="s">
        <v>62</v>
      </c>
      <c r="D11012" t="s">
        <v>15</v>
      </c>
      <c r="E11012" t="s">
        <v>16</v>
      </c>
      <c r="F11012" t="s">
        <v>16</v>
      </c>
      <c r="G11012">
        <v>0</v>
      </c>
      <c r="H11012" s="1">
        <v>9.8199999999999996E-2</v>
      </c>
      <c r="I11012">
        <v>32</v>
      </c>
      <c r="J11012" t="s">
        <v>16</v>
      </c>
      <c r="K11012">
        <v>2024</v>
      </c>
      <c r="L11012" t="s">
        <v>50</v>
      </c>
    </row>
    <row r="11013" spans="1:12" x14ac:dyDescent="0.25">
      <c r="A11013" t="s">
        <v>47</v>
      </c>
      <c r="B11013" t="s">
        <v>151</v>
      </c>
      <c r="C11013" t="s">
        <v>62</v>
      </c>
      <c r="D11013" t="s">
        <v>15</v>
      </c>
      <c r="E11013" t="s">
        <v>16</v>
      </c>
      <c r="F11013" t="s">
        <v>16</v>
      </c>
      <c r="G11013">
        <v>0</v>
      </c>
      <c r="H11013" s="1">
        <v>0</v>
      </c>
      <c r="J11013" t="s">
        <v>16</v>
      </c>
      <c r="K11013">
        <v>2024</v>
      </c>
      <c r="L11013" t="s">
        <v>63</v>
      </c>
    </row>
    <row r="11014" spans="1:12" x14ac:dyDescent="0.25">
      <c r="A11014" t="s">
        <v>47</v>
      </c>
      <c r="B11014" t="s">
        <v>152</v>
      </c>
      <c r="C11014" t="s">
        <v>62</v>
      </c>
      <c r="D11014" t="s">
        <v>15</v>
      </c>
      <c r="E11014" t="s">
        <v>16</v>
      </c>
      <c r="F11014" t="s">
        <v>16</v>
      </c>
      <c r="G11014">
        <v>0</v>
      </c>
      <c r="H11014" s="1">
        <v>0</v>
      </c>
      <c r="J11014" t="s">
        <v>16</v>
      </c>
      <c r="K11014">
        <v>2020</v>
      </c>
      <c r="L11014" t="s">
        <v>63</v>
      </c>
    </row>
    <row r="11015" spans="1:12" x14ac:dyDescent="0.25">
      <c r="A11015" t="s">
        <v>47</v>
      </c>
      <c r="B11015" t="s">
        <v>152</v>
      </c>
      <c r="C11015" t="s">
        <v>62</v>
      </c>
      <c r="D11015" t="s">
        <v>15</v>
      </c>
      <c r="E11015" t="s">
        <v>16</v>
      </c>
      <c r="F11015" t="s">
        <v>16</v>
      </c>
      <c r="G11015">
        <v>20</v>
      </c>
      <c r="H11015" s="1">
        <v>7.1400000000000005E-2</v>
      </c>
      <c r="I11015">
        <v>41</v>
      </c>
      <c r="J11015" t="s">
        <v>16</v>
      </c>
      <c r="K11015">
        <v>2020</v>
      </c>
      <c r="L11015" t="s">
        <v>50</v>
      </c>
    </row>
    <row r="11016" spans="1:12" x14ac:dyDescent="0.25">
      <c r="A11016" t="s">
        <v>47</v>
      </c>
      <c r="B11016" t="s">
        <v>152</v>
      </c>
      <c r="C11016" t="s">
        <v>62</v>
      </c>
      <c r="D11016" t="s">
        <v>15</v>
      </c>
      <c r="E11016" t="s">
        <v>16</v>
      </c>
      <c r="F11016" t="s">
        <v>16</v>
      </c>
      <c r="G11016">
        <v>29</v>
      </c>
      <c r="H11016" s="1">
        <v>8.2299999999999998E-2</v>
      </c>
      <c r="I11016">
        <v>46</v>
      </c>
      <c r="J11016" t="s">
        <v>16</v>
      </c>
      <c r="K11016">
        <v>2021</v>
      </c>
      <c r="L11016" t="s">
        <v>50</v>
      </c>
    </row>
    <row r="11017" spans="1:12" x14ac:dyDescent="0.25">
      <c r="A11017" t="s">
        <v>47</v>
      </c>
      <c r="B11017" t="s">
        <v>152</v>
      </c>
      <c r="C11017" t="s">
        <v>62</v>
      </c>
      <c r="D11017" t="s">
        <v>15</v>
      </c>
      <c r="E11017" t="s">
        <v>16</v>
      </c>
      <c r="F11017" t="s">
        <v>16</v>
      </c>
      <c r="G11017">
        <v>0</v>
      </c>
      <c r="H11017" s="1">
        <v>0</v>
      </c>
      <c r="J11017" t="s">
        <v>16</v>
      </c>
      <c r="K11017">
        <v>2021</v>
      </c>
      <c r="L11017" t="s">
        <v>63</v>
      </c>
    </row>
    <row r="11018" spans="1:12" x14ac:dyDescent="0.25">
      <c r="A11018" t="s">
        <v>47</v>
      </c>
      <c r="B11018" t="s">
        <v>152</v>
      </c>
      <c r="C11018" t="s">
        <v>62</v>
      </c>
      <c r="D11018" t="s">
        <v>15</v>
      </c>
      <c r="E11018">
        <v>442</v>
      </c>
      <c r="F11018" s="3">
        <v>5325</v>
      </c>
      <c r="G11018">
        <v>29</v>
      </c>
      <c r="H11018" s="1">
        <v>8.3000000000000004E-2</v>
      </c>
      <c r="I11018">
        <v>46</v>
      </c>
      <c r="J11018" s="2">
        <v>0.66736111111111107</v>
      </c>
      <c r="K11018">
        <v>2022</v>
      </c>
      <c r="L11018" t="s">
        <v>50</v>
      </c>
    </row>
    <row r="11019" spans="1:12" x14ac:dyDescent="0.25">
      <c r="A11019" t="s">
        <v>47</v>
      </c>
      <c r="B11019" t="s">
        <v>152</v>
      </c>
      <c r="C11019" t="s">
        <v>62</v>
      </c>
      <c r="D11019" t="s">
        <v>15</v>
      </c>
      <c r="E11019">
        <v>0</v>
      </c>
      <c r="F11019">
        <v>50</v>
      </c>
      <c r="G11019">
        <v>0</v>
      </c>
      <c r="H11019" s="1">
        <v>0</v>
      </c>
      <c r="J11019">
        <v>0</v>
      </c>
      <c r="K11019">
        <v>2022</v>
      </c>
      <c r="L11019" t="s">
        <v>63</v>
      </c>
    </row>
    <row r="11020" spans="1:12" x14ac:dyDescent="0.25">
      <c r="A11020" t="s">
        <v>47</v>
      </c>
      <c r="B11020" t="s">
        <v>152</v>
      </c>
      <c r="C11020" t="s">
        <v>62</v>
      </c>
      <c r="D11020" t="s">
        <v>15</v>
      </c>
      <c r="E11020">
        <v>0</v>
      </c>
      <c r="F11020">
        <v>52</v>
      </c>
      <c r="G11020">
        <v>0</v>
      </c>
      <c r="H11020" s="1">
        <v>0</v>
      </c>
      <c r="J11020">
        <v>0</v>
      </c>
      <c r="K11020">
        <v>2023</v>
      </c>
      <c r="L11020" t="s">
        <v>63</v>
      </c>
    </row>
    <row r="11021" spans="1:12" x14ac:dyDescent="0.25">
      <c r="A11021" t="s">
        <v>47</v>
      </c>
      <c r="B11021" t="s">
        <v>152</v>
      </c>
      <c r="C11021" t="s">
        <v>62</v>
      </c>
      <c r="D11021" t="s">
        <v>15</v>
      </c>
      <c r="E11021">
        <v>547</v>
      </c>
      <c r="F11021" s="3">
        <v>6800</v>
      </c>
      <c r="G11021">
        <v>27</v>
      </c>
      <c r="H11021" s="1">
        <v>8.0399999999999999E-2</v>
      </c>
      <c r="I11021">
        <v>56</v>
      </c>
      <c r="J11021" s="2">
        <v>0.87569444444444444</v>
      </c>
      <c r="K11021">
        <v>2023</v>
      </c>
      <c r="L11021" t="s">
        <v>50</v>
      </c>
    </row>
    <row r="11022" spans="1:12" x14ac:dyDescent="0.25">
      <c r="A11022" t="s">
        <v>47</v>
      </c>
      <c r="B11022" t="s">
        <v>152</v>
      </c>
      <c r="C11022" t="s">
        <v>62</v>
      </c>
      <c r="D11022" t="s">
        <v>15</v>
      </c>
      <c r="E11022" t="s">
        <v>16</v>
      </c>
      <c r="F11022" t="s">
        <v>16</v>
      </c>
      <c r="G11022">
        <v>0</v>
      </c>
      <c r="H11022" s="1">
        <v>0</v>
      </c>
      <c r="J11022" t="s">
        <v>16</v>
      </c>
      <c r="K11022">
        <v>2024</v>
      </c>
      <c r="L11022" t="s">
        <v>63</v>
      </c>
    </row>
    <row r="11023" spans="1:12" x14ac:dyDescent="0.25">
      <c r="A11023" t="s">
        <v>47</v>
      </c>
      <c r="B11023" t="s">
        <v>152</v>
      </c>
      <c r="C11023" t="s">
        <v>62</v>
      </c>
      <c r="D11023" t="s">
        <v>15</v>
      </c>
      <c r="E11023" t="s">
        <v>16</v>
      </c>
      <c r="F11023" t="s">
        <v>16</v>
      </c>
      <c r="G11023">
        <v>34</v>
      </c>
      <c r="H11023" s="1">
        <v>9.4799999999999995E-2</v>
      </c>
      <c r="I11023">
        <v>60</v>
      </c>
      <c r="J11023" t="s">
        <v>16</v>
      </c>
      <c r="K11023">
        <v>2024</v>
      </c>
      <c r="L11023" t="s">
        <v>50</v>
      </c>
    </row>
    <row r="11024" spans="1:12" x14ac:dyDescent="0.25">
      <c r="A11024" t="s">
        <v>47</v>
      </c>
      <c r="B11024" t="s">
        <v>153</v>
      </c>
      <c r="C11024" t="s">
        <v>62</v>
      </c>
      <c r="D11024" t="s">
        <v>15</v>
      </c>
      <c r="E11024" t="s">
        <v>16</v>
      </c>
      <c r="F11024" t="s">
        <v>16</v>
      </c>
      <c r="G11024">
        <v>18</v>
      </c>
      <c r="H11024" s="1">
        <v>2.7E-2</v>
      </c>
      <c r="I11024">
        <v>2</v>
      </c>
      <c r="J11024" t="s">
        <v>16</v>
      </c>
      <c r="K11024">
        <v>2020</v>
      </c>
      <c r="L11024" t="s">
        <v>50</v>
      </c>
    </row>
    <row r="11025" spans="1:12" x14ac:dyDescent="0.25">
      <c r="A11025" t="s">
        <v>47</v>
      </c>
      <c r="B11025" t="s">
        <v>153</v>
      </c>
      <c r="C11025" t="s">
        <v>62</v>
      </c>
      <c r="D11025" t="s">
        <v>15</v>
      </c>
      <c r="E11025" t="s">
        <v>16</v>
      </c>
      <c r="F11025" t="s">
        <v>16</v>
      </c>
      <c r="G11025">
        <v>0</v>
      </c>
      <c r="H11025" s="1">
        <v>0</v>
      </c>
      <c r="J11025" t="s">
        <v>16</v>
      </c>
      <c r="K11025">
        <v>2020</v>
      </c>
      <c r="L11025" t="s">
        <v>63</v>
      </c>
    </row>
    <row r="11026" spans="1:12" x14ac:dyDescent="0.25">
      <c r="A11026" t="s">
        <v>47</v>
      </c>
      <c r="B11026" t="s">
        <v>153</v>
      </c>
      <c r="C11026" t="s">
        <v>62</v>
      </c>
      <c r="D11026" t="s">
        <v>15</v>
      </c>
      <c r="E11026" t="s">
        <v>16</v>
      </c>
      <c r="F11026" t="s">
        <v>16</v>
      </c>
      <c r="G11026">
        <v>18</v>
      </c>
      <c r="H11026" s="1">
        <v>2.7E-2</v>
      </c>
      <c r="I11026">
        <v>2</v>
      </c>
      <c r="J11026" t="s">
        <v>16</v>
      </c>
      <c r="K11026">
        <v>2020</v>
      </c>
      <c r="L11026" t="s">
        <v>50</v>
      </c>
    </row>
    <row r="11027" spans="1:12" x14ac:dyDescent="0.25">
      <c r="A11027" t="s">
        <v>47</v>
      </c>
      <c r="B11027" t="s">
        <v>153</v>
      </c>
      <c r="C11027" t="s">
        <v>62</v>
      </c>
      <c r="D11027" t="s">
        <v>15</v>
      </c>
      <c r="E11027" t="s">
        <v>16</v>
      </c>
      <c r="F11027" t="s">
        <v>16</v>
      </c>
      <c r="G11027">
        <v>0</v>
      </c>
      <c r="H11027" s="1">
        <v>0</v>
      </c>
      <c r="J11027" t="s">
        <v>16</v>
      </c>
      <c r="K11027">
        <v>2020</v>
      </c>
      <c r="L11027" t="s">
        <v>63</v>
      </c>
    </row>
    <row r="11028" spans="1:12" x14ac:dyDescent="0.25">
      <c r="A11028" t="s">
        <v>47</v>
      </c>
      <c r="B11028" t="s">
        <v>153</v>
      </c>
      <c r="C11028" t="s">
        <v>62</v>
      </c>
      <c r="D11028" t="s">
        <v>15</v>
      </c>
      <c r="E11028" t="s">
        <v>16</v>
      </c>
      <c r="F11028" t="s">
        <v>16</v>
      </c>
      <c r="G11028">
        <v>14</v>
      </c>
      <c r="H11028" s="1">
        <v>0.2414</v>
      </c>
      <c r="I11028">
        <v>7</v>
      </c>
      <c r="J11028" t="s">
        <v>16</v>
      </c>
      <c r="K11028">
        <v>2021</v>
      </c>
      <c r="L11028" t="s">
        <v>50</v>
      </c>
    </row>
    <row r="11029" spans="1:12" x14ac:dyDescent="0.25">
      <c r="A11029" t="s">
        <v>47</v>
      </c>
      <c r="B11029" t="s">
        <v>153</v>
      </c>
      <c r="C11029" t="s">
        <v>62</v>
      </c>
      <c r="D11029" t="s">
        <v>15</v>
      </c>
      <c r="E11029" t="s">
        <v>16</v>
      </c>
      <c r="F11029" t="s">
        <v>16</v>
      </c>
      <c r="G11029">
        <v>22</v>
      </c>
      <c r="H11029" s="1">
        <v>0.1351</v>
      </c>
      <c r="I11029">
        <v>8</v>
      </c>
      <c r="J11029" t="s">
        <v>16</v>
      </c>
      <c r="K11029">
        <v>2022</v>
      </c>
      <c r="L11029" t="s">
        <v>50</v>
      </c>
    </row>
    <row r="11030" spans="1:12" x14ac:dyDescent="0.25">
      <c r="A11030" t="s">
        <v>47</v>
      </c>
      <c r="B11030" t="s">
        <v>153</v>
      </c>
      <c r="C11030" t="s">
        <v>62</v>
      </c>
      <c r="D11030" t="s">
        <v>15</v>
      </c>
      <c r="E11030" t="s">
        <v>16</v>
      </c>
      <c r="F11030" t="s">
        <v>16</v>
      </c>
      <c r="G11030">
        <v>22</v>
      </c>
      <c r="H11030" s="1">
        <v>0.08</v>
      </c>
      <c r="I11030">
        <v>51</v>
      </c>
      <c r="J11030" t="s">
        <v>16</v>
      </c>
      <c r="K11030">
        <v>2023</v>
      </c>
      <c r="L11030" t="s">
        <v>50</v>
      </c>
    </row>
    <row r="11031" spans="1:12" x14ac:dyDescent="0.25">
      <c r="A11031" t="s">
        <v>47</v>
      </c>
      <c r="B11031" t="s">
        <v>153</v>
      </c>
      <c r="C11031" t="s">
        <v>62</v>
      </c>
      <c r="D11031" t="s">
        <v>15</v>
      </c>
      <c r="E11031" t="s">
        <v>16</v>
      </c>
      <c r="F11031" t="s">
        <v>16</v>
      </c>
      <c r="G11031">
        <v>25</v>
      </c>
      <c r="H11031" s="1">
        <v>7.6899999999999996E-2</v>
      </c>
      <c r="I11031">
        <v>9</v>
      </c>
      <c r="J11031" t="s">
        <v>16</v>
      </c>
      <c r="K11031">
        <v>2024</v>
      </c>
      <c r="L11031" t="s">
        <v>50</v>
      </c>
    </row>
    <row r="11032" spans="1:12" x14ac:dyDescent="0.25">
      <c r="A11032" t="s">
        <v>47</v>
      </c>
      <c r="B11032" t="s">
        <v>154</v>
      </c>
      <c r="C11032" t="s">
        <v>62</v>
      </c>
      <c r="D11032" t="s">
        <v>15</v>
      </c>
      <c r="E11032" t="s">
        <v>16</v>
      </c>
      <c r="F11032" t="s">
        <v>16</v>
      </c>
      <c r="G11032">
        <v>0</v>
      </c>
      <c r="H11032" s="1">
        <v>0</v>
      </c>
      <c r="J11032" t="s">
        <v>16</v>
      </c>
      <c r="K11032">
        <v>2020</v>
      </c>
      <c r="L11032" t="s">
        <v>63</v>
      </c>
    </row>
    <row r="11033" spans="1:12" x14ac:dyDescent="0.25">
      <c r="A11033" t="s">
        <v>47</v>
      </c>
      <c r="B11033" t="s">
        <v>154</v>
      </c>
      <c r="C11033" t="s">
        <v>62</v>
      </c>
      <c r="D11033" t="s">
        <v>15</v>
      </c>
      <c r="E11033" t="s">
        <v>16</v>
      </c>
      <c r="F11033" t="s">
        <v>16</v>
      </c>
      <c r="G11033">
        <v>2</v>
      </c>
      <c r="H11033" s="1">
        <v>5.7099999999999998E-2</v>
      </c>
      <c r="I11033">
        <v>35</v>
      </c>
      <c r="J11033" t="s">
        <v>16</v>
      </c>
      <c r="K11033">
        <v>2020</v>
      </c>
      <c r="L11033" t="s">
        <v>50</v>
      </c>
    </row>
    <row r="11034" spans="1:12" x14ac:dyDescent="0.25">
      <c r="A11034" t="s">
        <v>47</v>
      </c>
      <c r="B11034" t="s">
        <v>154</v>
      </c>
      <c r="C11034" t="s">
        <v>62</v>
      </c>
      <c r="D11034" t="s">
        <v>15</v>
      </c>
      <c r="E11034" t="s">
        <v>16</v>
      </c>
      <c r="F11034" t="s">
        <v>16</v>
      </c>
      <c r="G11034">
        <v>1</v>
      </c>
      <c r="H11034" s="1">
        <v>6.6199999999999995E-2</v>
      </c>
      <c r="I11034">
        <v>41</v>
      </c>
      <c r="J11034" t="s">
        <v>16</v>
      </c>
      <c r="K11034">
        <v>2021</v>
      </c>
      <c r="L11034" t="s">
        <v>50</v>
      </c>
    </row>
    <row r="11035" spans="1:12" x14ac:dyDescent="0.25">
      <c r="A11035" t="s">
        <v>47</v>
      </c>
      <c r="B11035" t="s">
        <v>154</v>
      </c>
      <c r="C11035" t="s">
        <v>62</v>
      </c>
      <c r="D11035" t="s">
        <v>15</v>
      </c>
      <c r="E11035" t="s">
        <v>16</v>
      </c>
      <c r="F11035" t="s">
        <v>16</v>
      </c>
      <c r="G11035">
        <v>0</v>
      </c>
      <c r="H11035" s="1">
        <v>0</v>
      </c>
      <c r="J11035" t="s">
        <v>16</v>
      </c>
      <c r="K11035">
        <v>2021</v>
      </c>
      <c r="L11035" t="s">
        <v>63</v>
      </c>
    </row>
    <row r="11036" spans="1:12" x14ac:dyDescent="0.25">
      <c r="A11036" t="s">
        <v>47</v>
      </c>
      <c r="B11036" t="s">
        <v>154</v>
      </c>
      <c r="C11036" t="s">
        <v>62</v>
      </c>
      <c r="D11036" t="s">
        <v>15</v>
      </c>
      <c r="E11036" t="s">
        <v>16</v>
      </c>
      <c r="F11036" t="s">
        <v>16</v>
      </c>
      <c r="G11036">
        <v>0</v>
      </c>
      <c r="H11036" s="1">
        <v>0</v>
      </c>
      <c r="J11036" t="s">
        <v>16</v>
      </c>
      <c r="K11036">
        <v>2022</v>
      </c>
      <c r="L11036" t="s">
        <v>63</v>
      </c>
    </row>
    <row r="11037" spans="1:12" x14ac:dyDescent="0.25">
      <c r="A11037" t="s">
        <v>47</v>
      </c>
      <c r="B11037" t="s">
        <v>154</v>
      </c>
      <c r="C11037" t="s">
        <v>62</v>
      </c>
      <c r="D11037" t="s">
        <v>15</v>
      </c>
      <c r="E11037" t="s">
        <v>16</v>
      </c>
      <c r="F11037" t="s">
        <v>16</v>
      </c>
      <c r="G11037">
        <v>2</v>
      </c>
      <c r="H11037" s="1">
        <v>7.5200000000000003E-2</v>
      </c>
      <c r="I11037">
        <v>46</v>
      </c>
      <c r="J11037" t="s">
        <v>16</v>
      </c>
      <c r="K11037">
        <v>2022</v>
      </c>
      <c r="L11037" t="s">
        <v>50</v>
      </c>
    </row>
    <row r="11038" spans="1:12" x14ac:dyDescent="0.25">
      <c r="A11038" t="s">
        <v>47</v>
      </c>
      <c r="B11038" t="s">
        <v>154</v>
      </c>
      <c r="C11038" t="s">
        <v>62</v>
      </c>
      <c r="D11038" t="s">
        <v>15</v>
      </c>
      <c r="E11038">
        <v>0</v>
      </c>
      <c r="F11038">
        <v>21</v>
      </c>
      <c r="G11038">
        <v>0</v>
      </c>
      <c r="H11038" s="1">
        <v>0</v>
      </c>
      <c r="J11038">
        <v>0</v>
      </c>
      <c r="K11038">
        <v>2023</v>
      </c>
      <c r="L11038" t="s">
        <v>63</v>
      </c>
    </row>
    <row r="11039" spans="1:12" x14ac:dyDescent="0.25">
      <c r="A11039" t="s">
        <v>47</v>
      </c>
      <c r="B11039" t="s">
        <v>154</v>
      </c>
      <c r="C11039" t="s">
        <v>62</v>
      </c>
      <c r="D11039" t="s">
        <v>15</v>
      </c>
      <c r="E11039">
        <v>229</v>
      </c>
      <c r="F11039" s="3">
        <v>3107</v>
      </c>
      <c r="G11039">
        <v>3</v>
      </c>
      <c r="H11039" s="1">
        <v>7.3700000000000002E-2</v>
      </c>
      <c r="I11039">
        <v>51</v>
      </c>
      <c r="J11039" s="4">
        <v>3.2090277777777776</v>
      </c>
      <c r="K11039">
        <v>2023</v>
      </c>
      <c r="L11039" t="s">
        <v>50</v>
      </c>
    </row>
    <row r="11040" spans="1:12" x14ac:dyDescent="0.25">
      <c r="A11040" t="s">
        <v>47</v>
      </c>
      <c r="B11040" t="s">
        <v>154</v>
      </c>
      <c r="C11040" t="s">
        <v>62</v>
      </c>
      <c r="D11040" t="s">
        <v>15</v>
      </c>
      <c r="E11040" t="s">
        <v>16</v>
      </c>
      <c r="F11040" t="s">
        <v>16</v>
      </c>
      <c r="G11040">
        <v>0</v>
      </c>
      <c r="H11040" s="1">
        <v>0</v>
      </c>
      <c r="J11040" t="s">
        <v>16</v>
      </c>
      <c r="K11040">
        <v>2024</v>
      </c>
      <c r="L11040" t="s">
        <v>63</v>
      </c>
    </row>
    <row r="11041" spans="1:12" x14ac:dyDescent="0.25">
      <c r="A11041" t="s">
        <v>47</v>
      </c>
      <c r="B11041" t="s">
        <v>154</v>
      </c>
      <c r="C11041" t="s">
        <v>62</v>
      </c>
      <c r="D11041" t="s">
        <v>15</v>
      </c>
      <c r="E11041" t="s">
        <v>16</v>
      </c>
      <c r="F11041" t="s">
        <v>16</v>
      </c>
      <c r="G11041">
        <v>3</v>
      </c>
      <c r="H11041" s="1">
        <v>7.8399999999999997E-2</v>
      </c>
      <c r="I11041">
        <v>62</v>
      </c>
      <c r="J11041" t="s">
        <v>16</v>
      </c>
      <c r="K11041">
        <v>2024</v>
      </c>
      <c r="L11041" t="s">
        <v>50</v>
      </c>
    </row>
    <row r="11042" spans="1:12" x14ac:dyDescent="0.25">
      <c r="A11042" t="s">
        <v>47</v>
      </c>
      <c r="B11042" t="s">
        <v>155</v>
      </c>
      <c r="C11042" t="s">
        <v>62</v>
      </c>
      <c r="D11042" t="s">
        <v>15</v>
      </c>
      <c r="E11042">
        <v>250</v>
      </c>
      <c r="F11042" s="3">
        <v>3972</v>
      </c>
      <c r="G11042">
        <v>5</v>
      </c>
      <c r="H11042" s="1">
        <v>6.2899999999999998E-2</v>
      </c>
      <c r="I11042">
        <v>33</v>
      </c>
      <c r="J11042" s="4">
        <v>2.0840277777777776</v>
      </c>
      <c r="K11042">
        <v>2020</v>
      </c>
      <c r="L11042" t="s">
        <v>50</v>
      </c>
    </row>
    <row r="11043" spans="1:12" x14ac:dyDescent="0.25">
      <c r="A11043" t="s">
        <v>47</v>
      </c>
      <c r="B11043" t="s">
        <v>155</v>
      </c>
      <c r="C11043" t="s">
        <v>62</v>
      </c>
      <c r="D11043" t="s">
        <v>15</v>
      </c>
      <c r="E11043">
        <v>0</v>
      </c>
      <c r="F11043">
        <v>25</v>
      </c>
      <c r="G11043">
        <v>0</v>
      </c>
      <c r="H11043" s="1">
        <v>0</v>
      </c>
      <c r="J11043">
        <v>0</v>
      </c>
      <c r="K11043">
        <v>2020</v>
      </c>
      <c r="L11043" t="s">
        <v>63</v>
      </c>
    </row>
    <row r="11044" spans="1:12" x14ac:dyDescent="0.25">
      <c r="A11044" t="s">
        <v>47</v>
      </c>
      <c r="B11044" t="s">
        <v>155</v>
      </c>
      <c r="C11044" t="s">
        <v>62</v>
      </c>
      <c r="D11044" t="s">
        <v>15</v>
      </c>
      <c r="E11044" t="s">
        <v>16</v>
      </c>
      <c r="F11044" t="s">
        <v>16</v>
      </c>
      <c r="G11044">
        <v>0</v>
      </c>
      <c r="H11044" s="1">
        <v>0</v>
      </c>
      <c r="J11044" t="s">
        <v>16</v>
      </c>
      <c r="K11044">
        <v>2021</v>
      </c>
      <c r="L11044" t="s">
        <v>63</v>
      </c>
    </row>
    <row r="11045" spans="1:12" x14ac:dyDescent="0.25">
      <c r="A11045" t="s">
        <v>47</v>
      </c>
      <c r="B11045" t="s">
        <v>155</v>
      </c>
      <c r="C11045" t="s">
        <v>62</v>
      </c>
      <c r="D11045" t="s">
        <v>15</v>
      </c>
      <c r="E11045" t="s">
        <v>16</v>
      </c>
      <c r="F11045" t="s">
        <v>16</v>
      </c>
      <c r="G11045">
        <v>5</v>
      </c>
      <c r="H11045" s="1">
        <v>7.0999999999999994E-2</v>
      </c>
      <c r="I11045">
        <v>38</v>
      </c>
      <c r="J11045" t="s">
        <v>16</v>
      </c>
      <c r="K11045">
        <v>2021</v>
      </c>
      <c r="L11045" t="s">
        <v>50</v>
      </c>
    </row>
    <row r="11046" spans="1:12" x14ac:dyDescent="0.25">
      <c r="A11046" t="s">
        <v>47</v>
      </c>
      <c r="B11046" t="s">
        <v>155</v>
      </c>
      <c r="C11046" t="s">
        <v>62</v>
      </c>
      <c r="D11046" t="s">
        <v>15</v>
      </c>
      <c r="E11046">
        <v>0</v>
      </c>
      <c r="F11046">
        <v>36</v>
      </c>
      <c r="G11046">
        <v>0</v>
      </c>
      <c r="H11046" s="1">
        <v>0</v>
      </c>
      <c r="J11046">
        <v>0</v>
      </c>
      <c r="K11046">
        <v>2022</v>
      </c>
      <c r="L11046" t="s">
        <v>63</v>
      </c>
    </row>
    <row r="11047" spans="1:12" x14ac:dyDescent="0.25">
      <c r="A11047" t="s">
        <v>47</v>
      </c>
      <c r="B11047" t="s">
        <v>155</v>
      </c>
      <c r="C11047" t="s">
        <v>62</v>
      </c>
      <c r="D11047" t="s">
        <v>15</v>
      </c>
      <c r="E11047">
        <v>403</v>
      </c>
      <c r="F11047" s="3">
        <v>5483</v>
      </c>
      <c r="G11047">
        <v>4</v>
      </c>
      <c r="H11047" s="1">
        <v>7.3499999999999996E-2</v>
      </c>
      <c r="I11047">
        <v>37</v>
      </c>
      <c r="J11047" s="4">
        <v>4.209027777777778</v>
      </c>
      <c r="K11047">
        <v>2022</v>
      </c>
      <c r="L11047" t="s">
        <v>50</v>
      </c>
    </row>
    <row r="11048" spans="1:12" x14ac:dyDescent="0.25">
      <c r="A11048" t="s">
        <v>47</v>
      </c>
      <c r="B11048" t="s">
        <v>155</v>
      </c>
      <c r="C11048" t="s">
        <v>62</v>
      </c>
      <c r="D11048" t="s">
        <v>15</v>
      </c>
      <c r="E11048" t="s">
        <v>16</v>
      </c>
      <c r="F11048" t="s">
        <v>16</v>
      </c>
      <c r="G11048">
        <v>0</v>
      </c>
      <c r="H11048" s="1">
        <v>0</v>
      </c>
      <c r="J11048" t="s">
        <v>16</v>
      </c>
      <c r="K11048">
        <v>2023</v>
      </c>
      <c r="L11048" t="s">
        <v>63</v>
      </c>
    </row>
    <row r="11049" spans="1:12" x14ac:dyDescent="0.25">
      <c r="A11049" t="s">
        <v>47</v>
      </c>
      <c r="B11049" t="s">
        <v>155</v>
      </c>
      <c r="C11049" t="s">
        <v>62</v>
      </c>
      <c r="D11049" t="s">
        <v>15</v>
      </c>
      <c r="E11049" t="s">
        <v>16</v>
      </c>
      <c r="F11049" t="s">
        <v>16</v>
      </c>
      <c r="G11049">
        <v>5</v>
      </c>
      <c r="H11049" s="1">
        <v>7.2499999999999995E-2</v>
      </c>
      <c r="I11049">
        <v>38</v>
      </c>
      <c r="J11049" t="s">
        <v>16</v>
      </c>
      <c r="K11049">
        <v>2023</v>
      </c>
      <c r="L11049" t="s">
        <v>50</v>
      </c>
    </row>
    <row r="11050" spans="1:12" x14ac:dyDescent="0.25">
      <c r="A11050" t="s">
        <v>47</v>
      </c>
      <c r="B11050" t="s">
        <v>155</v>
      </c>
      <c r="C11050" t="s">
        <v>62</v>
      </c>
      <c r="D11050" t="s">
        <v>15</v>
      </c>
      <c r="E11050" t="s">
        <v>16</v>
      </c>
      <c r="F11050" t="s">
        <v>16</v>
      </c>
      <c r="G11050">
        <v>4</v>
      </c>
      <c r="H11050" s="1">
        <v>8.6699999999999999E-2</v>
      </c>
      <c r="I11050">
        <v>44</v>
      </c>
      <c r="J11050" t="s">
        <v>16</v>
      </c>
      <c r="K11050">
        <v>2024</v>
      </c>
      <c r="L11050" t="s">
        <v>50</v>
      </c>
    </row>
    <row r="11051" spans="1:12" x14ac:dyDescent="0.25">
      <c r="A11051" t="s">
        <v>47</v>
      </c>
      <c r="B11051" t="s">
        <v>155</v>
      </c>
      <c r="C11051" t="s">
        <v>62</v>
      </c>
      <c r="D11051" t="s">
        <v>15</v>
      </c>
      <c r="E11051" t="s">
        <v>16</v>
      </c>
      <c r="F11051" t="s">
        <v>16</v>
      </c>
      <c r="G11051">
        <v>0</v>
      </c>
      <c r="H11051" s="1">
        <v>0</v>
      </c>
      <c r="J11051" t="s">
        <v>16</v>
      </c>
      <c r="K11051">
        <v>2024</v>
      </c>
      <c r="L11051" t="s">
        <v>63</v>
      </c>
    </row>
    <row r="11052" spans="1:12" x14ac:dyDescent="0.25">
      <c r="A11052" t="s">
        <v>47</v>
      </c>
      <c r="B11052" t="s">
        <v>156</v>
      </c>
      <c r="C11052" t="s">
        <v>62</v>
      </c>
      <c r="D11052" t="s">
        <v>15</v>
      </c>
      <c r="E11052" t="s">
        <v>16</v>
      </c>
      <c r="F11052" t="s">
        <v>16</v>
      </c>
      <c r="G11052">
        <v>24</v>
      </c>
      <c r="H11052" s="1">
        <v>0.13950000000000001</v>
      </c>
      <c r="I11052">
        <v>3</v>
      </c>
      <c r="J11052" t="s">
        <v>16</v>
      </c>
      <c r="K11052">
        <v>2020</v>
      </c>
      <c r="L11052" t="s">
        <v>50</v>
      </c>
    </row>
    <row r="11053" spans="1:12" x14ac:dyDescent="0.25">
      <c r="A11053" t="s">
        <v>47</v>
      </c>
      <c r="B11053" t="s">
        <v>156</v>
      </c>
      <c r="C11053" t="s">
        <v>62</v>
      </c>
      <c r="D11053" t="s">
        <v>15</v>
      </c>
      <c r="E11053" t="s">
        <v>16</v>
      </c>
      <c r="F11053" t="s">
        <v>16</v>
      </c>
      <c r="G11053">
        <v>29</v>
      </c>
      <c r="H11053" s="1">
        <v>6.9000000000000006E-2</v>
      </c>
      <c r="I11053">
        <v>5</v>
      </c>
      <c r="J11053" t="s">
        <v>16</v>
      </c>
      <c r="K11053">
        <v>2021</v>
      </c>
      <c r="L11053" t="s">
        <v>50</v>
      </c>
    </row>
    <row r="11054" spans="1:12" x14ac:dyDescent="0.25">
      <c r="A11054" t="s">
        <v>47</v>
      </c>
      <c r="B11054" t="s">
        <v>156</v>
      </c>
      <c r="C11054" t="s">
        <v>62</v>
      </c>
      <c r="D11054" t="s">
        <v>15</v>
      </c>
      <c r="E11054">
        <v>13</v>
      </c>
      <c r="F11054">
        <v>81</v>
      </c>
      <c r="G11054">
        <v>27</v>
      </c>
      <c r="H11054" s="1">
        <v>0.1605</v>
      </c>
      <c r="I11054">
        <v>6</v>
      </c>
      <c r="J11054" s="2">
        <v>4.3749999999999997E-2</v>
      </c>
      <c r="K11054">
        <v>2022</v>
      </c>
      <c r="L11054" t="s">
        <v>50</v>
      </c>
    </row>
    <row r="11055" spans="1:12" x14ac:dyDescent="0.25">
      <c r="A11055" t="s">
        <v>47</v>
      </c>
      <c r="B11055" t="s">
        <v>156</v>
      </c>
      <c r="C11055" t="s">
        <v>62</v>
      </c>
      <c r="D11055" t="s">
        <v>15</v>
      </c>
      <c r="E11055" t="s">
        <v>16</v>
      </c>
      <c r="F11055" t="s">
        <v>16</v>
      </c>
      <c r="G11055">
        <v>0</v>
      </c>
      <c r="H11055" s="1">
        <v>0</v>
      </c>
      <c r="J11055" t="s">
        <v>16</v>
      </c>
      <c r="K11055">
        <v>2023</v>
      </c>
      <c r="L11055" t="s">
        <v>63</v>
      </c>
    </row>
    <row r="11056" spans="1:12" x14ac:dyDescent="0.25">
      <c r="A11056" t="s">
        <v>47</v>
      </c>
      <c r="B11056" t="s">
        <v>156</v>
      </c>
      <c r="C11056" t="s">
        <v>62</v>
      </c>
      <c r="D11056" t="s">
        <v>15</v>
      </c>
      <c r="E11056" t="s">
        <v>16</v>
      </c>
      <c r="F11056" t="s">
        <v>16</v>
      </c>
      <c r="G11056">
        <v>30</v>
      </c>
      <c r="H11056" s="1">
        <v>0.12609999999999999</v>
      </c>
      <c r="I11056">
        <v>7</v>
      </c>
      <c r="J11056" t="s">
        <v>16</v>
      </c>
      <c r="K11056">
        <v>2023</v>
      </c>
      <c r="L11056" t="s">
        <v>50</v>
      </c>
    </row>
    <row r="11057" spans="1:12" x14ac:dyDescent="0.25">
      <c r="A11057" t="s">
        <v>47</v>
      </c>
      <c r="B11057" t="s">
        <v>156</v>
      </c>
      <c r="C11057" t="s">
        <v>62</v>
      </c>
      <c r="D11057" t="s">
        <v>15</v>
      </c>
      <c r="E11057" t="s">
        <v>16</v>
      </c>
      <c r="F11057" t="s">
        <v>16</v>
      </c>
      <c r="G11057">
        <v>0</v>
      </c>
      <c r="H11057" s="1">
        <v>0</v>
      </c>
      <c r="J11057" t="s">
        <v>16</v>
      </c>
      <c r="K11057">
        <v>2024</v>
      </c>
      <c r="L11057" t="s">
        <v>63</v>
      </c>
    </row>
    <row r="11058" spans="1:12" x14ac:dyDescent="0.25">
      <c r="A11058" t="s">
        <v>47</v>
      </c>
      <c r="B11058" t="s">
        <v>156</v>
      </c>
      <c r="C11058" t="s">
        <v>62</v>
      </c>
      <c r="D11058" t="s">
        <v>15</v>
      </c>
      <c r="E11058" t="s">
        <v>16</v>
      </c>
      <c r="F11058" t="s">
        <v>16</v>
      </c>
      <c r="G11058">
        <v>30</v>
      </c>
      <c r="H11058" s="1">
        <v>0.1525</v>
      </c>
      <c r="I11058">
        <v>16</v>
      </c>
      <c r="J11058" t="s">
        <v>16</v>
      </c>
      <c r="K11058">
        <v>2024</v>
      </c>
      <c r="L11058" t="s">
        <v>50</v>
      </c>
    </row>
    <row r="11059" spans="1:12" x14ac:dyDescent="0.25">
      <c r="A11059" t="s">
        <v>47</v>
      </c>
      <c r="B11059" t="s">
        <v>157</v>
      </c>
      <c r="C11059" t="s">
        <v>62</v>
      </c>
      <c r="D11059" t="s">
        <v>15</v>
      </c>
      <c r="E11059" t="s">
        <v>16</v>
      </c>
      <c r="F11059" t="s">
        <v>16</v>
      </c>
      <c r="G11059">
        <v>0</v>
      </c>
      <c r="H11059" s="1">
        <v>0</v>
      </c>
      <c r="J11059" t="s">
        <v>16</v>
      </c>
      <c r="K11059">
        <v>2020</v>
      </c>
      <c r="L11059" t="s">
        <v>63</v>
      </c>
    </row>
    <row r="11060" spans="1:12" x14ac:dyDescent="0.25">
      <c r="A11060" t="s">
        <v>47</v>
      </c>
      <c r="B11060" t="s">
        <v>157</v>
      </c>
      <c r="C11060" t="s">
        <v>62</v>
      </c>
      <c r="D11060" t="s">
        <v>15</v>
      </c>
      <c r="E11060" t="s">
        <v>16</v>
      </c>
      <c r="F11060" t="s">
        <v>16</v>
      </c>
      <c r="G11060">
        <v>1</v>
      </c>
      <c r="H11060" s="1">
        <v>0</v>
      </c>
      <c r="J11060" t="s">
        <v>16</v>
      </c>
      <c r="K11060">
        <v>2020</v>
      </c>
      <c r="L11060" t="s">
        <v>50</v>
      </c>
    </row>
    <row r="11061" spans="1:12" x14ac:dyDescent="0.25">
      <c r="A11061" t="s">
        <v>47</v>
      </c>
      <c r="B11061" t="s">
        <v>157</v>
      </c>
      <c r="C11061" t="s">
        <v>62</v>
      </c>
      <c r="D11061" t="s">
        <v>15</v>
      </c>
      <c r="E11061" t="s">
        <v>16</v>
      </c>
      <c r="F11061" t="s">
        <v>16</v>
      </c>
      <c r="G11061">
        <v>0</v>
      </c>
      <c r="H11061" s="1">
        <v>0</v>
      </c>
      <c r="J11061" t="s">
        <v>16</v>
      </c>
      <c r="K11061">
        <v>2020</v>
      </c>
      <c r="L11061" t="s">
        <v>63</v>
      </c>
    </row>
    <row r="11062" spans="1:12" x14ac:dyDescent="0.25">
      <c r="A11062" t="s">
        <v>47</v>
      </c>
      <c r="B11062" t="s">
        <v>157</v>
      </c>
      <c r="C11062" t="s">
        <v>62</v>
      </c>
      <c r="D11062" t="s">
        <v>15</v>
      </c>
      <c r="E11062" t="s">
        <v>16</v>
      </c>
      <c r="F11062" t="s">
        <v>16</v>
      </c>
      <c r="G11062">
        <v>1</v>
      </c>
      <c r="H11062" s="1">
        <v>0</v>
      </c>
      <c r="J11062" t="s">
        <v>16</v>
      </c>
      <c r="K11062">
        <v>2020</v>
      </c>
      <c r="L11062" t="s">
        <v>50</v>
      </c>
    </row>
    <row r="11063" spans="1:12" x14ac:dyDescent="0.25">
      <c r="A11063" t="s">
        <v>47</v>
      </c>
      <c r="B11063" t="s">
        <v>157</v>
      </c>
      <c r="C11063" t="s">
        <v>62</v>
      </c>
      <c r="D11063" t="s">
        <v>15</v>
      </c>
      <c r="E11063" t="s">
        <v>16</v>
      </c>
      <c r="F11063" t="s">
        <v>16</v>
      </c>
      <c r="G11063">
        <v>1</v>
      </c>
      <c r="H11063" s="1">
        <v>7.6899999999999996E-2</v>
      </c>
      <c r="I11063">
        <v>1</v>
      </c>
      <c r="J11063" t="s">
        <v>16</v>
      </c>
      <c r="K11063">
        <v>2021</v>
      </c>
      <c r="L11063" t="s">
        <v>50</v>
      </c>
    </row>
    <row r="11064" spans="1:12" x14ac:dyDescent="0.25">
      <c r="A11064" t="s">
        <v>47</v>
      </c>
      <c r="B11064" t="s">
        <v>157</v>
      </c>
      <c r="C11064" t="s">
        <v>62</v>
      </c>
      <c r="D11064" t="s">
        <v>15</v>
      </c>
      <c r="E11064" t="s">
        <v>16</v>
      </c>
      <c r="F11064" t="s">
        <v>16</v>
      </c>
      <c r="G11064">
        <v>1</v>
      </c>
      <c r="H11064" s="1">
        <v>0.17649999999999999</v>
      </c>
      <c r="I11064">
        <v>5</v>
      </c>
      <c r="J11064" t="s">
        <v>16</v>
      </c>
      <c r="K11064">
        <v>2022</v>
      </c>
      <c r="L11064" t="s">
        <v>50</v>
      </c>
    </row>
    <row r="11065" spans="1:12" x14ac:dyDescent="0.25">
      <c r="A11065" t="s">
        <v>47</v>
      </c>
      <c r="B11065" t="s">
        <v>157</v>
      </c>
      <c r="C11065" t="s">
        <v>62</v>
      </c>
      <c r="D11065" t="s">
        <v>15</v>
      </c>
      <c r="E11065" t="s">
        <v>16</v>
      </c>
      <c r="F11065" t="s">
        <v>16</v>
      </c>
      <c r="G11065">
        <v>2</v>
      </c>
      <c r="H11065" s="1">
        <v>7.6899999999999996E-2</v>
      </c>
      <c r="I11065">
        <v>1</v>
      </c>
      <c r="J11065" t="s">
        <v>16</v>
      </c>
      <c r="K11065">
        <v>2023</v>
      </c>
      <c r="L11065" t="s">
        <v>50</v>
      </c>
    </row>
    <row r="11066" spans="1:12" x14ac:dyDescent="0.25">
      <c r="A11066" t="s">
        <v>47</v>
      </c>
      <c r="B11066" t="s">
        <v>157</v>
      </c>
      <c r="C11066" t="s">
        <v>62</v>
      </c>
      <c r="D11066" t="s">
        <v>15</v>
      </c>
      <c r="E11066" t="s">
        <v>16</v>
      </c>
      <c r="F11066" t="s">
        <v>16</v>
      </c>
      <c r="G11066">
        <v>0</v>
      </c>
      <c r="H11066" s="1">
        <v>3.5700000000000003E-2</v>
      </c>
      <c r="I11066">
        <v>3</v>
      </c>
      <c r="J11066" t="s">
        <v>16</v>
      </c>
      <c r="K11066">
        <v>2024</v>
      </c>
      <c r="L11066" t="s">
        <v>50</v>
      </c>
    </row>
    <row r="11067" spans="1:12" x14ac:dyDescent="0.25">
      <c r="A11067" t="s">
        <v>47</v>
      </c>
      <c r="B11067" t="s">
        <v>158</v>
      </c>
      <c r="C11067" t="s">
        <v>62</v>
      </c>
      <c r="D11067" t="s">
        <v>15</v>
      </c>
      <c r="E11067" t="s">
        <v>16</v>
      </c>
      <c r="F11067" t="s">
        <v>16</v>
      </c>
      <c r="G11067">
        <v>0</v>
      </c>
      <c r="H11067" s="1">
        <v>0</v>
      </c>
      <c r="J11067" t="s">
        <v>16</v>
      </c>
      <c r="K11067">
        <v>2020</v>
      </c>
      <c r="L11067" t="s">
        <v>50</v>
      </c>
    </row>
    <row r="11068" spans="1:12" x14ac:dyDescent="0.25">
      <c r="A11068" t="s">
        <v>47</v>
      </c>
      <c r="B11068" t="s">
        <v>158</v>
      </c>
      <c r="C11068" t="s">
        <v>62</v>
      </c>
      <c r="D11068" t="s">
        <v>15</v>
      </c>
      <c r="E11068" t="s">
        <v>16</v>
      </c>
      <c r="F11068" t="s">
        <v>16</v>
      </c>
      <c r="G11068">
        <v>0</v>
      </c>
      <c r="H11068" s="1">
        <v>0</v>
      </c>
      <c r="J11068" t="s">
        <v>16</v>
      </c>
      <c r="K11068">
        <v>2021</v>
      </c>
      <c r="L11068" t="s">
        <v>50</v>
      </c>
    </row>
    <row r="11069" spans="1:12" x14ac:dyDescent="0.25">
      <c r="A11069" t="s">
        <v>47</v>
      </c>
      <c r="B11069" t="s">
        <v>158</v>
      </c>
      <c r="C11069" t="s">
        <v>62</v>
      </c>
      <c r="D11069" t="s">
        <v>15</v>
      </c>
      <c r="E11069" t="s">
        <v>16</v>
      </c>
      <c r="F11069" t="s">
        <v>16</v>
      </c>
      <c r="G11069">
        <v>0</v>
      </c>
      <c r="H11069" s="1">
        <v>0</v>
      </c>
      <c r="J11069" t="s">
        <v>16</v>
      </c>
      <c r="K11069">
        <v>2022</v>
      </c>
      <c r="L11069" t="s">
        <v>50</v>
      </c>
    </row>
    <row r="11070" spans="1:12" x14ac:dyDescent="0.25">
      <c r="A11070" t="s">
        <v>47</v>
      </c>
      <c r="B11070" t="s">
        <v>158</v>
      </c>
      <c r="C11070" t="s">
        <v>62</v>
      </c>
      <c r="D11070" t="s">
        <v>15</v>
      </c>
      <c r="E11070" t="s">
        <v>16</v>
      </c>
      <c r="F11070" t="s">
        <v>16</v>
      </c>
      <c r="G11070">
        <v>1</v>
      </c>
      <c r="H11070" s="1">
        <v>0.22220000000000001</v>
      </c>
      <c r="I11070">
        <v>5</v>
      </c>
      <c r="J11070" t="s">
        <v>16</v>
      </c>
      <c r="K11070">
        <v>2023</v>
      </c>
      <c r="L11070" t="s">
        <v>50</v>
      </c>
    </row>
    <row r="11071" spans="1:12" x14ac:dyDescent="0.25">
      <c r="A11071" t="s">
        <v>47</v>
      </c>
      <c r="B11071" t="s">
        <v>158</v>
      </c>
      <c r="C11071" t="s">
        <v>62</v>
      </c>
      <c r="D11071" t="s">
        <v>15</v>
      </c>
      <c r="E11071" t="s">
        <v>16</v>
      </c>
      <c r="F11071" t="s">
        <v>16</v>
      </c>
      <c r="G11071">
        <v>1</v>
      </c>
      <c r="H11071" s="1">
        <v>0.1739</v>
      </c>
      <c r="I11071">
        <v>6</v>
      </c>
      <c r="J11071" t="s">
        <v>16</v>
      </c>
      <c r="K11071">
        <v>2024</v>
      </c>
      <c r="L11071" t="s">
        <v>50</v>
      </c>
    </row>
    <row r="11072" spans="1:12" x14ac:dyDescent="0.25">
      <c r="A11072" t="s">
        <v>47</v>
      </c>
      <c r="B11072" t="s">
        <v>159</v>
      </c>
      <c r="C11072" t="s">
        <v>62</v>
      </c>
      <c r="D11072" t="s">
        <v>15</v>
      </c>
      <c r="E11072" t="s">
        <v>16</v>
      </c>
      <c r="F11072" t="s">
        <v>16</v>
      </c>
      <c r="G11072">
        <v>7</v>
      </c>
      <c r="H11072" s="1">
        <v>0.16669999999999999</v>
      </c>
      <c r="I11072">
        <v>3</v>
      </c>
      <c r="J11072" t="s">
        <v>16</v>
      </c>
      <c r="K11072">
        <v>2020</v>
      </c>
      <c r="L11072" t="s">
        <v>50</v>
      </c>
    </row>
    <row r="11073" spans="1:12" x14ac:dyDescent="0.25">
      <c r="A11073" t="s">
        <v>47</v>
      </c>
      <c r="B11073" t="s">
        <v>159</v>
      </c>
      <c r="C11073" t="s">
        <v>62</v>
      </c>
      <c r="D11073" t="s">
        <v>15</v>
      </c>
      <c r="E11073" t="s">
        <v>16</v>
      </c>
      <c r="F11073" t="s">
        <v>16</v>
      </c>
      <c r="G11073">
        <v>6</v>
      </c>
      <c r="H11073" s="1">
        <v>4.1700000000000001E-2</v>
      </c>
      <c r="I11073">
        <v>1</v>
      </c>
      <c r="J11073" t="s">
        <v>16</v>
      </c>
      <c r="K11073">
        <v>2021</v>
      </c>
      <c r="L11073" t="s">
        <v>50</v>
      </c>
    </row>
    <row r="11074" spans="1:12" x14ac:dyDescent="0.25">
      <c r="A11074" t="s">
        <v>47</v>
      </c>
      <c r="B11074" t="s">
        <v>159</v>
      </c>
      <c r="C11074" t="s">
        <v>62</v>
      </c>
      <c r="D11074" t="s">
        <v>15</v>
      </c>
      <c r="E11074" t="s">
        <v>16</v>
      </c>
      <c r="F11074" t="s">
        <v>16</v>
      </c>
      <c r="G11074">
        <v>7</v>
      </c>
      <c r="H11074" s="1">
        <v>0</v>
      </c>
      <c r="J11074" t="s">
        <v>16</v>
      </c>
      <c r="K11074">
        <v>2022</v>
      </c>
      <c r="L11074" t="s">
        <v>50</v>
      </c>
    </row>
    <row r="11075" spans="1:12" x14ac:dyDescent="0.25">
      <c r="A11075" t="s">
        <v>47</v>
      </c>
      <c r="B11075" t="s">
        <v>159</v>
      </c>
      <c r="C11075" t="s">
        <v>62</v>
      </c>
      <c r="D11075" t="s">
        <v>15</v>
      </c>
      <c r="E11075" t="s">
        <v>16</v>
      </c>
      <c r="F11075" t="s">
        <v>16</v>
      </c>
      <c r="G11075">
        <v>10</v>
      </c>
      <c r="H11075" s="1">
        <v>0.1</v>
      </c>
      <c r="I11075">
        <v>8</v>
      </c>
      <c r="J11075" t="s">
        <v>16</v>
      </c>
      <c r="K11075">
        <v>2023</v>
      </c>
      <c r="L11075" t="s">
        <v>50</v>
      </c>
    </row>
    <row r="11076" spans="1:12" x14ac:dyDescent="0.25">
      <c r="A11076" t="s">
        <v>47</v>
      </c>
      <c r="B11076" t="s">
        <v>159</v>
      </c>
      <c r="C11076" t="s">
        <v>62</v>
      </c>
      <c r="D11076" t="s">
        <v>15</v>
      </c>
      <c r="E11076" t="s">
        <v>16</v>
      </c>
      <c r="F11076" t="s">
        <v>16</v>
      </c>
      <c r="G11076">
        <v>6</v>
      </c>
      <c r="H11076" s="1">
        <v>6.8500000000000005E-2</v>
      </c>
      <c r="I11076">
        <v>5</v>
      </c>
      <c r="J11076" t="s">
        <v>16</v>
      </c>
      <c r="K11076">
        <v>2024</v>
      </c>
      <c r="L11076" t="s">
        <v>50</v>
      </c>
    </row>
    <row r="11077" spans="1:12" x14ac:dyDescent="0.25">
      <c r="A11077" t="s">
        <v>47</v>
      </c>
      <c r="B11077" t="s">
        <v>160</v>
      </c>
      <c r="C11077" t="s">
        <v>62</v>
      </c>
      <c r="D11077" t="s">
        <v>15</v>
      </c>
      <c r="E11077" t="s">
        <v>16</v>
      </c>
      <c r="F11077" t="s">
        <v>16</v>
      </c>
      <c r="G11077">
        <v>2</v>
      </c>
      <c r="H11077" s="1">
        <v>0.15379999999999999</v>
      </c>
      <c r="I11077">
        <v>21</v>
      </c>
      <c r="J11077" t="s">
        <v>16</v>
      </c>
      <c r="K11077">
        <v>2020</v>
      </c>
      <c r="L11077" t="s">
        <v>50</v>
      </c>
    </row>
    <row r="11078" spans="1:12" x14ac:dyDescent="0.25">
      <c r="A11078" t="s">
        <v>47</v>
      </c>
      <c r="B11078" t="s">
        <v>160</v>
      </c>
      <c r="C11078" t="s">
        <v>62</v>
      </c>
      <c r="D11078" t="s">
        <v>15</v>
      </c>
      <c r="E11078" t="s">
        <v>16</v>
      </c>
      <c r="F11078" t="s">
        <v>16</v>
      </c>
      <c r="G11078">
        <v>3</v>
      </c>
      <c r="H11078" s="1">
        <v>5.2600000000000001E-2</v>
      </c>
      <c r="I11078">
        <v>1</v>
      </c>
      <c r="J11078" t="s">
        <v>16</v>
      </c>
      <c r="K11078">
        <v>2021</v>
      </c>
      <c r="L11078" t="s">
        <v>50</v>
      </c>
    </row>
    <row r="11079" spans="1:12" x14ac:dyDescent="0.25">
      <c r="A11079" t="s">
        <v>47</v>
      </c>
      <c r="B11079" t="s">
        <v>160</v>
      </c>
      <c r="C11079" t="s">
        <v>62</v>
      </c>
      <c r="D11079" t="s">
        <v>15</v>
      </c>
      <c r="E11079" t="s">
        <v>16</v>
      </c>
      <c r="F11079" t="s">
        <v>16</v>
      </c>
      <c r="G11079">
        <v>0</v>
      </c>
      <c r="H11079" s="1">
        <v>0</v>
      </c>
      <c r="J11079" t="s">
        <v>16</v>
      </c>
      <c r="K11079">
        <v>2021</v>
      </c>
      <c r="L11079" t="s">
        <v>63</v>
      </c>
    </row>
    <row r="11080" spans="1:12" x14ac:dyDescent="0.25">
      <c r="A11080" t="s">
        <v>47</v>
      </c>
      <c r="B11080" t="s">
        <v>160</v>
      </c>
      <c r="C11080" t="s">
        <v>62</v>
      </c>
      <c r="D11080" t="s">
        <v>15</v>
      </c>
      <c r="E11080" t="s">
        <v>16</v>
      </c>
      <c r="F11080" t="s">
        <v>16</v>
      </c>
      <c r="G11080">
        <v>0</v>
      </c>
      <c r="H11080" s="1">
        <v>0</v>
      </c>
      <c r="J11080" t="s">
        <v>16</v>
      </c>
      <c r="K11080">
        <v>2021</v>
      </c>
      <c r="L11080" t="s">
        <v>63</v>
      </c>
    </row>
    <row r="11081" spans="1:12" x14ac:dyDescent="0.25">
      <c r="A11081" t="s">
        <v>47</v>
      </c>
      <c r="B11081" t="s">
        <v>160</v>
      </c>
      <c r="C11081" t="s">
        <v>62</v>
      </c>
      <c r="D11081" t="s">
        <v>15</v>
      </c>
      <c r="E11081" t="s">
        <v>16</v>
      </c>
      <c r="F11081" t="s">
        <v>16</v>
      </c>
      <c r="G11081">
        <v>3</v>
      </c>
      <c r="H11081" s="1">
        <v>5.2600000000000001E-2</v>
      </c>
      <c r="I11081">
        <v>1</v>
      </c>
      <c r="J11081" t="s">
        <v>16</v>
      </c>
      <c r="K11081">
        <v>2021</v>
      </c>
      <c r="L11081" t="s">
        <v>50</v>
      </c>
    </row>
    <row r="11082" spans="1:12" x14ac:dyDescent="0.25">
      <c r="A11082" t="s">
        <v>47</v>
      </c>
      <c r="B11082" t="s">
        <v>160</v>
      </c>
      <c r="C11082" t="s">
        <v>62</v>
      </c>
      <c r="D11082" t="s">
        <v>15</v>
      </c>
      <c r="E11082" t="s">
        <v>16</v>
      </c>
      <c r="F11082" t="s">
        <v>16</v>
      </c>
      <c r="G11082">
        <v>4</v>
      </c>
      <c r="H11082" s="1">
        <v>7.6899999999999996E-2</v>
      </c>
      <c r="I11082">
        <v>4</v>
      </c>
      <c r="J11082" t="s">
        <v>16</v>
      </c>
      <c r="K11082">
        <v>2022</v>
      </c>
      <c r="L11082" t="s">
        <v>50</v>
      </c>
    </row>
    <row r="11083" spans="1:12" x14ac:dyDescent="0.25">
      <c r="A11083" t="s">
        <v>47</v>
      </c>
      <c r="B11083" t="s">
        <v>160</v>
      </c>
      <c r="C11083" t="s">
        <v>62</v>
      </c>
      <c r="D11083" t="s">
        <v>15</v>
      </c>
      <c r="E11083" t="s">
        <v>16</v>
      </c>
      <c r="F11083" t="s">
        <v>16</v>
      </c>
      <c r="G11083">
        <v>2</v>
      </c>
      <c r="H11083" s="1">
        <v>0.08</v>
      </c>
      <c r="I11083">
        <v>4</v>
      </c>
      <c r="J11083" t="s">
        <v>16</v>
      </c>
      <c r="K11083">
        <v>2023</v>
      </c>
      <c r="L11083" t="s">
        <v>50</v>
      </c>
    </row>
    <row r="11084" spans="1:12" x14ac:dyDescent="0.25">
      <c r="A11084" t="s">
        <v>47</v>
      </c>
      <c r="B11084" t="s">
        <v>160</v>
      </c>
      <c r="C11084" t="s">
        <v>62</v>
      </c>
      <c r="D11084" t="s">
        <v>15</v>
      </c>
      <c r="E11084">
        <v>11</v>
      </c>
      <c r="F11084">
        <v>89</v>
      </c>
      <c r="G11084">
        <v>2</v>
      </c>
      <c r="H11084" s="1">
        <v>0.1236</v>
      </c>
      <c r="I11084">
        <v>6</v>
      </c>
      <c r="J11084" s="2">
        <v>0.25069444444444444</v>
      </c>
      <c r="K11084">
        <v>2024</v>
      </c>
      <c r="L11084" t="s">
        <v>50</v>
      </c>
    </row>
    <row r="11085" spans="1:12" x14ac:dyDescent="0.25">
      <c r="A11085" t="s">
        <v>47</v>
      </c>
      <c r="B11085" t="s">
        <v>161</v>
      </c>
      <c r="C11085" t="s">
        <v>62</v>
      </c>
      <c r="D11085" t="s">
        <v>15</v>
      </c>
      <c r="E11085" t="s">
        <v>16</v>
      </c>
      <c r="F11085" t="s">
        <v>16</v>
      </c>
      <c r="G11085">
        <v>0</v>
      </c>
      <c r="H11085" s="1">
        <v>0.5</v>
      </c>
      <c r="I11085">
        <v>54</v>
      </c>
      <c r="J11085" t="s">
        <v>16</v>
      </c>
      <c r="K11085">
        <v>2020</v>
      </c>
      <c r="L11085" t="s">
        <v>50</v>
      </c>
    </row>
    <row r="11086" spans="1:12" x14ac:dyDescent="0.25">
      <c r="A11086" t="s">
        <v>47</v>
      </c>
      <c r="B11086" t="s">
        <v>161</v>
      </c>
      <c r="C11086" t="s">
        <v>62</v>
      </c>
      <c r="D11086" t="s">
        <v>15</v>
      </c>
      <c r="E11086" t="s">
        <v>16</v>
      </c>
      <c r="F11086" t="s">
        <v>16</v>
      </c>
      <c r="G11086">
        <v>0</v>
      </c>
      <c r="H11086" s="1">
        <v>0</v>
      </c>
      <c r="J11086" t="s">
        <v>16</v>
      </c>
      <c r="K11086">
        <v>2021</v>
      </c>
      <c r="L11086" t="s">
        <v>63</v>
      </c>
    </row>
    <row r="11087" spans="1:12" x14ac:dyDescent="0.25">
      <c r="A11087" t="s">
        <v>47</v>
      </c>
      <c r="B11087" t="s">
        <v>161</v>
      </c>
      <c r="C11087" t="s">
        <v>62</v>
      </c>
      <c r="D11087" t="s">
        <v>15</v>
      </c>
      <c r="E11087" t="s">
        <v>16</v>
      </c>
      <c r="F11087" t="s">
        <v>16</v>
      </c>
      <c r="G11087">
        <v>0</v>
      </c>
      <c r="H11087" s="1">
        <v>0.3</v>
      </c>
      <c r="I11087">
        <v>5</v>
      </c>
      <c r="J11087" t="s">
        <v>16</v>
      </c>
      <c r="K11087">
        <v>2021</v>
      </c>
      <c r="L11087" t="s">
        <v>50</v>
      </c>
    </row>
    <row r="11088" spans="1:12" x14ac:dyDescent="0.25">
      <c r="A11088" t="s">
        <v>47</v>
      </c>
      <c r="B11088" t="s">
        <v>161</v>
      </c>
      <c r="C11088" t="s">
        <v>62</v>
      </c>
      <c r="D11088" t="s">
        <v>15</v>
      </c>
      <c r="E11088" t="s">
        <v>16</v>
      </c>
      <c r="F11088" t="s">
        <v>16</v>
      </c>
      <c r="G11088">
        <v>0</v>
      </c>
      <c r="H11088" s="1">
        <v>0.3</v>
      </c>
      <c r="I11088">
        <v>5</v>
      </c>
      <c r="J11088" t="s">
        <v>16</v>
      </c>
      <c r="K11088">
        <v>2021</v>
      </c>
      <c r="L11088" t="s">
        <v>50</v>
      </c>
    </row>
    <row r="11089" spans="1:12" x14ac:dyDescent="0.25">
      <c r="A11089" t="s">
        <v>47</v>
      </c>
      <c r="B11089" t="s">
        <v>161</v>
      </c>
      <c r="C11089" t="s">
        <v>62</v>
      </c>
      <c r="D11089" t="s">
        <v>15</v>
      </c>
      <c r="E11089" t="s">
        <v>16</v>
      </c>
      <c r="F11089" t="s">
        <v>16</v>
      </c>
      <c r="G11089">
        <v>0</v>
      </c>
      <c r="H11089" s="1">
        <v>0</v>
      </c>
      <c r="J11089" t="s">
        <v>16</v>
      </c>
      <c r="K11089">
        <v>2021</v>
      </c>
      <c r="L11089" t="s">
        <v>63</v>
      </c>
    </row>
    <row r="11090" spans="1:12" x14ac:dyDescent="0.25">
      <c r="A11090" t="s">
        <v>47</v>
      </c>
      <c r="B11090" t="s">
        <v>161</v>
      </c>
      <c r="C11090" t="s">
        <v>62</v>
      </c>
      <c r="D11090" t="s">
        <v>15</v>
      </c>
      <c r="E11090" t="s">
        <v>16</v>
      </c>
      <c r="F11090" t="s">
        <v>16</v>
      </c>
      <c r="G11090">
        <v>0</v>
      </c>
      <c r="H11090" s="1">
        <v>0</v>
      </c>
      <c r="J11090" t="s">
        <v>16</v>
      </c>
      <c r="K11090">
        <v>2022</v>
      </c>
      <c r="L11090" t="s">
        <v>50</v>
      </c>
    </row>
    <row r="11091" spans="1:12" x14ac:dyDescent="0.25">
      <c r="A11091" t="s">
        <v>47</v>
      </c>
      <c r="B11091" t="s">
        <v>161</v>
      </c>
      <c r="C11091" t="s">
        <v>62</v>
      </c>
      <c r="D11091" t="s">
        <v>15</v>
      </c>
      <c r="E11091" t="s">
        <v>16</v>
      </c>
      <c r="F11091" t="s">
        <v>16</v>
      </c>
      <c r="G11091">
        <v>0</v>
      </c>
      <c r="H11091" s="1">
        <v>0.21429999999999999</v>
      </c>
      <c r="I11091">
        <v>6</v>
      </c>
      <c r="J11091" t="s">
        <v>16</v>
      </c>
      <c r="K11091">
        <v>2023</v>
      </c>
      <c r="L11091" t="s">
        <v>50</v>
      </c>
    </row>
    <row r="11092" spans="1:12" x14ac:dyDescent="0.25">
      <c r="A11092" t="s">
        <v>47</v>
      </c>
      <c r="B11092" t="s">
        <v>161</v>
      </c>
      <c r="C11092" t="s">
        <v>62</v>
      </c>
      <c r="D11092" t="s">
        <v>15</v>
      </c>
      <c r="E11092" t="s">
        <v>16</v>
      </c>
      <c r="F11092" t="s">
        <v>16</v>
      </c>
      <c r="G11092">
        <v>1</v>
      </c>
      <c r="H11092" s="1">
        <v>0.27779999999999999</v>
      </c>
      <c r="I11092">
        <v>11</v>
      </c>
      <c r="J11092" t="s">
        <v>16</v>
      </c>
      <c r="K11092">
        <v>2024</v>
      </c>
      <c r="L11092" t="s">
        <v>50</v>
      </c>
    </row>
    <row r="11093" spans="1:12" x14ac:dyDescent="0.25">
      <c r="A11093" t="s">
        <v>47</v>
      </c>
      <c r="B11093" t="s">
        <v>162</v>
      </c>
      <c r="C11093" t="s">
        <v>62</v>
      </c>
      <c r="D11093" t="s">
        <v>15</v>
      </c>
      <c r="E11093" t="s">
        <v>16</v>
      </c>
      <c r="F11093" t="s">
        <v>16</v>
      </c>
      <c r="G11093">
        <v>7</v>
      </c>
      <c r="H11093" s="1">
        <v>0.21049999999999999</v>
      </c>
      <c r="I11093">
        <v>43</v>
      </c>
      <c r="J11093" t="s">
        <v>16</v>
      </c>
      <c r="K11093">
        <v>2020</v>
      </c>
      <c r="L11093" t="s">
        <v>50</v>
      </c>
    </row>
    <row r="11094" spans="1:12" x14ac:dyDescent="0.25">
      <c r="A11094" t="s">
        <v>47</v>
      </c>
      <c r="B11094" t="s">
        <v>162</v>
      </c>
      <c r="C11094" t="s">
        <v>62</v>
      </c>
      <c r="D11094" t="s">
        <v>15</v>
      </c>
      <c r="E11094" t="s">
        <v>16</v>
      </c>
      <c r="F11094" t="s">
        <v>16</v>
      </c>
      <c r="G11094">
        <v>5</v>
      </c>
      <c r="H11094" s="1">
        <v>0.18179999999999999</v>
      </c>
      <c r="I11094">
        <v>49</v>
      </c>
      <c r="J11094" t="s">
        <v>16</v>
      </c>
      <c r="K11094">
        <v>2021</v>
      </c>
      <c r="L11094" t="s">
        <v>50</v>
      </c>
    </row>
    <row r="11095" spans="1:12" x14ac:dyDescent="0.25">
      <c r="A11095" t="s">
        <v>47</v>
      </c>
      <c r="B11095" t="s">
        <v>162</v>
      </c>
      <c r="C11095" t="s">
        <v>62</v>
      </c>
      <c r="D11095" t="s">
        <v>15</v>
      </c>
      <c r="E11095" t="s">
        <v>16</v>
      </c>
      <c r="F11095" t="s">
        <v>16</v>
      </c>
      <c r="G11095">
        <v>6</v>
      </c>
      <c r="H11095" s="1">
        <v>0.1905</v>
      </c>
      <c r="I11095">
        <v>52</v>
      </c>
      <c r="J11095" t="s">
        <v>16</v>
      </c>
      <c r="K11095">
        <v>2022</v>
      </c>
      <c r="L11095" t="s">
        <v>50</v>
      </c>
    </row>
    <row r="11096" spans="1:12" x14ac:dyDescent="0.25">
      <c r="A11096" t="s">
        <v>47</v>
      </c>
      <c r="B11096" t="s">
        <v>162</v>
      </c>
      <c r="C11096" t="s">
        <v>62</v>
      </c>
      <c r="D11096" t="s">
        <v>15</v>
      </c>
      <c r="E11096" t="s">
        <v>16</v>
      </c>
      <c r="F11096" t="s">
        <v>16</v>
      </c>
      <c r="G11096">
        <v>7</v>
      </c>
      <c r="H11096" s="1">
        <v>0.2286</v>
      </c>
      <c r="I11096">
        <v>29</v>
      </c>
      <c r="J11096" t="s">
        <v>16</v>
      </c>
      <c r="K11096">
        <v>2023</v>
      </c>
      <c r="L11096" t="s">
        <v>50</v>
      </c>
    </row>
    <row r="11097" spans="1:12" x14ac:dyDescent="0.25">
      <c r="A11097" t="s">
        <v>47</v>
      </c>
      <c r="B11097" t="s">
        <v>162</v>
      </c>
      <c r="C11097" t="s">
        <v>62</v>
      </c>
      <c r="D11097" t="s">
        <v>15</v>
      </c>
      <c r="E11097">
        <v>11</v>
      </c>
      <c r="F11097">
        <v>54</v>
      </c>
      <c r="G11097">
        <v>9</v>
      </c>
      <c r="H11097" s="1">
        <v>0.20369999999999999</v>
      </c>
      <c r="I11097">
        <v>24</v>
      </c>
      <c r="J11097" s="2">
        <v>8.4027777777777785E-2</v>
      </c>
      <c r="K11097">
        <v>2024</v>
      </c>
      <c r="L11097" t="s">
        <v>50</v>
      </c>
    </row>
    <row r="11098" spans="1:12" x14ac:dyDescent="0.25">
      <c r="A11098" t="s">
        <v>47</v>
      </c>
      <c r="B11098" t="s">
        <v>163</v>
      </c>
      <c r="C11098" t="s">
        <v>62</v>
      </c>
      <c r="D11098" t="s">
        <v>15</v>
      </c>
      <c r="E11098" t="s">
        <v>16</v>
      </c>
      <c r="F11098" t="s">
        <v>16</v>
      </c>
      <c r="G11098">
        <v>0</v>
      </c>
      <c r="H11098" s="1">
        <v>0.2</v>
      </c>
      <c r="I11098">
        <v>24</v>
      </c>
      <c r="J11098" t="s">
        <v>16</v>
      </c>
      <c r="K11098">
        <v>2020</v>
      </c>
      <c r="L11098" t="s">
        <v>50</v>
      </c>
    </row>
    <row r="11099" spans="1:12" x14ac:dyDescent="0.25">
      <c r="A11099" t="s">
        <v>47</v>
      </c>
      <c r="B11099" t="s">
        <v>163</v>
      </c>
      <c r="C11099" t="s">
        <v>62</v>
      </c>
      <c r="D11099" t="s">
        <v>15</v>
      </c>
      <c r="E11099" t="s">
        <v>16</v>
      </c>
      <c r="F11099" t="s">
        <v>16</v>
      </c>
      <c r="G11099">
        <v>2</v>
      </c>
      <c r="H11099" s="1">
        <v>0.5</v>
      </c>
      <c r="I11099">
        <v>14</v>
      </c>
      <c r="J11099" t="s">
        <v>16</v>
      </c>
      <c r="K11099">
        <v>2021</v>
      </c>
      <c r="L11099" t="s">
        <v>50</v>
      </c>
    </row>
    <row r="11100" spans="1:12" x14ac:dyDescent="0.25">
      <c r="A11100" t="s">
        <v>47</v>
      </c>
      <c r="B11100" t="s">
        <v>163</v>
      </c>
      <c r="C11100" t="s">
        <v>62</v>
      </c>
      <c r="D11100" t="s">
        <v>15</v>
      </c>
      <c r="E11100" t="s">
        <v>16</v>
      </c>
      <c r="F11100" t="s">
        <v>16</v>
      </c>
      <c r="G11100">
        <v>1</v>
      </c>
      <c r="H11100" s="1">
        <v>0.36359999999999998</v>
      </c>
      <c r="I11100">
        <v>16</v>
      </c>
      <c r="J11100" t="s">
        <v>16</v>
      </c>
      <c r="K11100">
        <v>2022</v>
      </c>
      <c r="L11100" t="s">
        <v>50</v>
      </c>
    </row>
    <row r="11101" spans="1:12" x14ac:dyDescent="0.25">
      <c r="A11101" t="s">
        <v>47</v>
      </c>
      <c r="B11101" t="s">
        <v>163</v>
      </c>
      <c r="C11101" t="s">
        <v>62</v>
      </c>
      <c r="D11101" t="s">
        <v>15</v>
      </c>
      <c r="E11101" t="s">
        <v>16</v>
      </c>
      <c r="F11101" t="s">
        <v>16</v>
      </c>
      <c r="G11101">
        <v>1</v>
      </c>
      <c r="H11101" s="1">
        <v>0.3846</v>
      </c>
      <c r="I11101">
        <v>22</v>
      </c>
      <c r="J11101" t="s">
        <v>16</v>
      </c>
      <c r="K11101">
        <v>2023</v>
      </c>
      <c r="L11101" t="s">
        <v>50</v>
      </c>
    </row>
    <row r="11102" spans="1:12" x14ac:dyDescent="0.25">
      <c r="A11102" t="s">
        <v>47</v>
      </c>
      <c r="B11102" t="s">
        <v>163</v>
      </c>
      <c r="C11102" t="s">
        <v>62</v>
      </c>
      <c r="D11102" t="s">
        <v>15</v>
      </c>
      <c r="E11102" t="s">
        <v>16</v>
      </c>
      <c r="F11102" t="s">
        <v>16</v>
      </c>
      <c r="G11102">
        <v>2</v>
      </c>
      <c r="H11102" s="1">
        <v>0.41670000000000001</v>
      </c>
      <c r="I11102">
        <v>66</v>
      </c>
      <c r="J11102" t="s">
        <v>16</v>
      </c>
      <c r="K11102">
        <v>2024</v>
      </c>
      <c r="L11102" t="s">
        <v>50</v>
      </c>
    </row>
    <row r="11103" spans="1:12" x14ac:dyDescent="0.25">
      <c r="A11103" t="s">
        <v>47</v>
      </c>
      <c r="B11103" t="s">
        <v>164</v>
      </c>
      <c r="C11103" t="s">
        <v>62</v>
      </c>
      <c r="D11103" t="s">
        <v>15</v>
      </c>
      <c r="E11103" t="s">
        <v>16</v>
      </c>
      <c r="F11103" t="s">
        <v>16</v>
      </c>
      <c r="G11103">
        <v>12</v>
      </c>
      <c r="H11103" s="1">
        <v>4.3499999999999997E-2</v>
      </c>
      <c r="I11103">
        <v>1</v>
      </c>
      <c r="J11103" t="s">
        <v>16</v>
      </c>
      <c r="K11103">
        <v>2020</v>
      </c>
      <c r="L11103" t="s">
        <v>50</v>
      </c>
    </row>
    <row r="11104" spans="1:12" x14ac:dyDescent="0.25">
      <c r="A11104" t="s">
        <v>47</v>
      </c>
      <c r="B11104" t="s">
        <v>164</v>
      </c>
      <c r="C11104" t="s">
        <v>62</v>
      </c>
      <c r="D11104" t="s">
        <v>15</v>
      </c>
      <c r="E11104" t="s">
        <v>16</v>
      </c>
      <c r="F11104" t="s">
        <v>16</v>
      </c>
      <c r="G11104">
        <v>18</v>
      </c>
      <c r="H11104" s="1">
        <v>0.33329999999999999</v>
      </c>
      <c r="I11104">
        <v>16</v>
      </c>
      <c r="J11104" t="s">
        <v>16</v>
      </c>
      <c r="K11104">
        <v>2021</v>
      </c>
      <c r="L11104" t="s">
        <v>50</v>
      </c>
    </row>
    <row r="11105" spans="1:12" x14ac:dyDescent="0.25">
      <c r="A11105" t="s">
        <v>47</v>
      </c>
      <c r="B11105" t="s">
        <v>164</v>
      </c>
      <c r="C11105" t="s">
        <v>62</v>
      </c>
      <c r="D11105" t="s">
        <v>15</v>
      </c>
      <c r="E11105" t="s">
        <v>16</v>
      </c>
      <c r="F11105" t="s">
        <v>16</v>
      </c>
      <c r="G11105">
        <v>18</v>
      </c>
      <c r="H11105" s="1">
        <v>0.1951</v>
      </c>
      <c r="I11105">
        <v>3</v>
      </c>
      <c r="J11105" t="s">
        <v>16</v>
      </c>
      <c r="K11105">
        <v>2022</v>
      </c>
      <c r="L11105" t="s">
        <v>50</v>
      </c>
    </row>
    <row r="11106" spans="1:12" x14ac:dyDescent="0.25">
      <c r="A11106" t="s">
        <v>47</v>
      </c>
      <c r="B11106" t="s">
        <v>164</v>
      </c>
      <c r="C11106" t="s">
        <v>62</v>
      </c>
      <c r="D11106" t="s">
        <v>15</v>
      </c>
      <c r="E11106">
        <v>11</v>
      </c>
      <c r="F11106">
        <v>52</v>
      </c>
      <c r="G11106">
        <v>17</v>
      </c>
      <c r="H11106" s="1">
        <v>0.21149999999999999</v>
      </c>
      <c r="I11106">
        <v>5</v>
      </c>
      <c r="J11106" s="2">
        <v>4.3055555555555555E-2</v>
      </c>
      <c r="K11106">
        <v>2023</v>
      </c>
      <c r="L11106" t="s">
        <v>50</v>
      </c>
    </row>
    <row r="11107" spans="1:12" x14ac:dyDescent="0.25">
      <c r="A11107" t="s">
        <v>47</v>
      </c>
      <c r="B11107" t="s">
        <v>164</v>
      </c>
      <c r="C11107" t="s">
        <v>62</v>
      </c>
      <c r="D11107" t="s">
        <v>15</v>
      </c>
      <c r="E11107">
        <v>16</v>
      </c>
      <c r="F11107">
        <v>95</v>
      </c>
      <c r="G11107">
        <v>9</v>
      </c>
      <c r="H11107" s="1">
        <v>0.16839999999999999</v>
      </c>
      <c r="I11107">
        <v>8</v>
      </c>
      <c r="J11107" s="2">
        <v>8.4027777777777785E-2</v>
      </c>
      <c r="K11107">
        <v>2024</v>
      </c>
      <c r="L11107" t="s">
        <v>50</v>
      </c>
    </row>
    <row r="11108" spans="1:12" x14ac:dyDescent="0.25">
      <c r="A11108" t="s">
        <v>47</v>
      </c>
      <c r="B11108" t="s">
        <v>165</v>
      </c>
      <c r="C11108" t="s">
        <v>62</v>
      </c>
      <c r="D11108" t="s">
        <v>15</v>
      </c>
      <c r="E11108" t="s">
        <v>16</v>
      </c>
      <c r="F11108" t="s">
        <v>16</v>
      </c>
      <c r="G11108">
        <v>19</v>
      </c>
      <c r="H11108" s="1">
        <v>7.1900000000000006E-2</v>
      </c>
      <c r="I11108">
        <v>2</v>
      </c>
      <c r="J11108" t="s">
        <v>16</v>
      </c>
      <c r="K11108">
        <v>2020</v>
      </c>
      <c r="L11108" t="s">
        <v>50</v>
      </c>
    </row>
    <row r="11109" spans="1:12" x14ac:dyDescent="0.25">
      <c r="A11109" t="s">
        <v>47</v>
      </c>
      <c r="B11109" t="s">
        <v>165</v>
      </c>
      <c r="C11109" t="s">
        <v>62</v>
      </c>
      <c r="D11109" t="s">
        <v>15</v>
      </c>
      <c r="E11109">
        <v>15</v>
      </c>
      <c r="F11109">
        <v>111</v>
      </c>
      <c r="G11109">
        <v>15</v>
      </c>
      <c r="H11109" s="1">
        <v>0.1351</v>
      </c>
      <c r="I11109">
        <v>30</v>
      </c>
      <c r="J11109" s="2">
        <v>4.2361111111111113E-2</v>
      </c>
      <c r="K11109">
        <v>2021</v>
      </c>
      <c r="L11109" t="s">
        <v>50</v>
      </c>
    </row>
    <row r="11110" spans="1:12" x14ac:dyDescent="0.25">
      <c r="A11110" t="s">
        <v>47</v>
      </c>
      <c r="B11110" t="s">
        <v>165</v>
      </c>
      <c r="C11110" t="s">
        <v>62</v>
      </c>
      <c r="D11110" t="s">
        <v>15</v>
      </c>
      <c r="E11110" t="s">
        <v>16</v>
      </c>
      <c r="F11110" t="s">
        <v>16</v>
      </c>
      <c r="G11110">
        <v>0</v>
      </c>
      <c r="H11110" s="1">
        <v>0</v>
      </c>
      <c r="J11110" t="s">
        <v>16</v>
      </c>
      <c r="K11110">
        <v>2022</v>
      </c>
      <c r="L11110" t="s">
        <v>63</v>
      </c>
    </row>
    <row r="11111" spans="1:12" x14ac:dyDescent="0.25">
      <c r="A11111" t="s">
        <v>47</v>
      </c>
      <c r="B11111" t="s">
        <v>165</v>
      </c>
      <c r="C11111" t="s">
        <v>62</v>
      </c>
      <c r="D11111" t="s">
        <v>15</v>
      </c>
      <c r="E11111" t="s">
        <v>16</v>
      </c>
      <c r="F11111" t="s">
        <v>16</v>
      </c>
      <c r="G11111">
        <v>22</v>
      </c>
      <c r="H11111" s="1">
        <v>0.13969999999999999</v>
      </c>
      <c r="I11111">
        <v>34</v>
      </c>
      <c r="J11111" t="s">
        <v>16</v>
      </c>
      <c r="K11111">
        <v>2022</v>
      </c>
      <c r="L11111" t="s">
        <v>50</v>
      </c>
    </row>
    <row r="11112" spans="1:12" x14ac:dyDescent="0.25">
      <c r="A11112" t="s">
        <v>47</v>
      </c>
      <c r="B11112" t="s">
        <v>165</v>
      </c>
      <c r="C11112" t="s">
        <v>62</v>
      </c>
      <c r="D11112" t="s">
        <v>15</v>
      </c>
      <c r="E11112" t="s">
        <v>16</v>
      </c>
      <c r="F11112" t="s">
        <v>16</v>
      </c>
      <c r="G11112">
        <v>0</v>
      </c>
      <c r="H11112" s="1">
        <v>0</v>
      </c>
      <c r="J11112" t="s">
        <v>16</v>
      </c>
      <c r="K11112">
        <v>2023</v>
      </c>
      <c r="L11112" t="s">
        <v>63</v>
      </c>
    </row>
    <row r="11113" spans="1:12" x14ac:dyDescent="0.25">
      <c r="A11113" t="s">
        <v>47</v>
      </c>
      <c r="B11113" t="s">
        <v>165</v>
      </c>
      <c r="C11113" t="s">
        <v>62</v>
      </c>
      <c r="D11113" t="s">
        <v>15</v>
      </c>
      <c r="E11113" t="s">
        <v>16</v>
      </c>
      <c r="F11113" t="s">
        <v>16</v>
      </c>
      <c r="G11113">
        <v>25</v>
      </c>
      <c r="H11113" s="1">
        <v>8.1799999999999998E-2</v>
      </c>
      <c r="I11113">
        <v>12</v>
      </c>
      <c r="J11113" t="s">
        <v>16</v>
      </c>
      <c r="K11113">
        <v>2023</v>
      </c>
      <c r="L11113" t="s">
        <v>50</v>
      </c>
    </row>
    <row r="11114" spans="1:12" x14ac:dyDescent="0.25">
      <c r="A11114" t="s">
        <v>47</v>
      </c>
      <c r="B11114" t="s">
        <v>165</v>
      </c>
      <c r="C11114" t="s">
        <v>62</v>
      </c>
      <c r="D11114" t="s">
        <v>15</v>
      </c>
      <c r="E11114" t="s">
        <v>16</v>
      </c>
      <c r="F11114" t="s">
        <v>16</v>
      </c>
      <c r="G11114">
        <v>0</v>
      </c>
      <c r="H11114" s="1">
        <v>0</v>
      </c>
      <c r="J11114" t="s">
        <v>16</v>
      </c>
      <c r="K11114">
        <v>2024</v>
      </c>
      <c r="L11114" t="s">
        <v>63</v>
      </c>
    </row>
    <row r="11115" spans="1:12" x14ac:dyDescent="0.25">
      <c r="A11115" t="s">
        <v>47</v>
      </c>
      <c r="B11115" t="s">
        <v>165</v>
      </c>
      <c r="C11115" t="s">
        <v>62</v>
      </c>
      <c r="D11115" t="s">
        <v>15</v>
      </c>
      <c r="E11115" t="s">
        <v>16</v>
      </c>
      <c r="F11115" t="s">
        <v>16</v>
      </c>
      <c r="G11115">
        <v>26</v>
      </c>
      <c r="H11115" s="1">
        <v>0.13489999999999999</v>
      </c>
      <c r="I11115">
        <v>29</v>
      </c>
      <c r="J11115" t="s">
        <v>16</v>
      </c>
      <c r="K11115">
        <v>2024</v>
      </c>
      <c r="L11115" t="s">
        <v>50</v>
      </c>
    </row>
    <row r="11116" spans="1:12" x14ac:dyDescent="0.25">
      <c r="A11116" t="s">
        <v>47</v>
      </c>
      <c r="B11116" t="s">
        <v>167</v>
      </c>
      <c r="C11116" t="s">
        <v>62</v>
      </c>
      <c r="D11116" t="s">
        <v>15</v>
      </c>
      <c r="E11116" t="s">
        <v>16</v>
      </c>
      <c r="F11116" t="s">
        <v>16</v>
      </c>
      <c r="G11116">
        <v>17</v>
      </c>
      <c r="H11116" s="1">
        <v>6.2100000000000002E-2</v>
      </c>
      <c r="I11116">
        <v>42</v>
      </c>
      <c r="J11116" t="s">
        <v>16</v>
      </c>
      <c r="K11116">
        <v>2020</v>
      </c>
      <c r="L11116" t="s">
        <v>50</v>
      </c>
    </row>
    <row r="11117" spans="1:12" x14ac:dyDescent="0.25">
      <c r="A11117" t="s">
        <v>47</v>
      </c>
      <c r="B11117" t="s">
        <v>167</v>
      </c>
      <c r="C11117" t="s">
        <v>62</v>
      </c>
      <c r="D11117" t="s">
        <v>15</v>
      </c>
      <c r="E11117" t="s">
        <v>16</v>
      </c>
      <c r="F11117" t="s">
        <v>16</v>
      </c>
      <c r="G11117">
        <v>0</v>
      </c>
      <c r="H11117" s="1">
        <v>0</v>
      </c>
      <c r="J11117" t="s">
        <v>16</v>
      </c>
      <c r="K11117">
        <v>2020</v>
      </c>
      <c r="L11117" t="s">
        <v>63</v>
      </c>
    </row>
    <row r="11118" spans="1:12" x14ac:dyDescent="0.25">
      <c r="A11118" t="s">
        <v>47</v>
      </c>
      <c r="B11118" t="s">
        <v>167</v>
      </c>
      <c r="C11118" t="s">
        <v>62</v>
      </c>
      <c r="D11118" t="s">
        <v>15</v>
      </c>
      <c r="E11118">
        <v>411</v>
      </c>
      <c r="F11118" s="3">
        <v>6596</v>
      </c>
      <c r="G11118">
        <v>21</v>
      </c>
      <c r="H11118" s="1">
        <v>6.2300000000000001E-2</v>
      </c>
      <c r="I11118">
        <v>52</v>
      </c>
      <c r="J11118" s="2">
        <v>0.83402777777777781</v>
      </c>
      <c r="K11118">
        <v>2021</v>
      </c>
      <c r="L11118" t="s">
        <v>50</v>
      </c>
    </row>
    <row r="11119" spans="1:12" x14ac:dyDescent="0.25">
      <c r="A11119" t="s">
        <v>47</v>
      </c>
      <c r="B11119" t="s">
        <v>167</v>
      </c>
      <c r="C11119" t="s">
        <v>62</v>
      </c>
      <c r="D11119" t="s">
        <v>15</v>
      </c>
      <c r="E11119">
        <v>542</v>
      </c>
      <c r="F11119" s="3">
        <v>8006</v>
      </c>
      <c r="G11119">
        <v>23</v>
      </c>
      <c r="H11119" s="1">
        <v>6.7699999999999996E-2</v>
      </c>
      <c r="I11119">
        <v>50</v>
      </c>
      <c r="J11119" s="4">
        <v>1.0006944444444446</v>
      </c>
      <c r="K11119">
        <v>2022</v>
      </c>
      <c r="L11119" t="s">
        <v>50</v>
      </c>
    </row>
    <row r="11120" spans="1:12" x14ac:dyDescent="0.25">
      <c r="A11120" t="s">
        <v>47</v>
      </c>
      <c r="B11120" t="s">
        <v>167</v>
      </c>
      <c r="C11120" t="s">
        <v>62</v>
      </c>
      <c r="D11120" t="s">
        <v>15</v>
      </c>
      <c r="E11120">
        <v>748</v>
      </c>
      <c r="F11120" s="3">
        <v>10163</v>
      </c>
      <c r="G11120">
        <v>22</v>
      </c>
      <c r="H11120" s="1">
        <v>7.3599999999999999E-2</v>
      </c>
      <c r="I11120">
        <v>44</v>
      </c>
      <c r="J11120" s="4">
        <v>1.4173611111111111</v>
      </c>
      <c r="K11120">
        <v>2023</v>
      </c>
      <c r="L11120" t="s">
        <v>50</v>
      </c>
    </row>
    <row r="11121" spans="1:12" x14ac:dyDescent="0.25">
      <c r="A11121" t="s">
        <v>47</v>
      </c>
      <c r="B11121" t="s">
        <v>167</v>
      </c>
      <c r="C11121" t="s">
        <v>62</v>
      </c>
      <c r="D11121" t="s">
        <v>15</v>
      </c>
      <c r="E11121" s="3">
        <v>1066</v>
      </c>
      <c r="F11121" s="3">
        <v>12303</v>
      </c>
      <c r="G11121">
        <v>23</v>
      </c>
      <c r="H11121" s="1">
        <v>8.6599999999999996E-2</v>
      </c>
      <c r="I11121">
        <v>43</v>
      </c>
      <c r="J11121" s="4">
        <v>1.9590277777777778</v>
      </c>
      <c r="K11121">
        <v>2024</v>
      </c>
      <c r="L11121" t="s">
        <v>50</v>
      </c>
    </row>
    <row r="11122" spans="1:12" x14ac:dyDescent="0.25">
      <c r="A11122" t="s">
        <v>47</v>
      </c>
      <c r="B11122" t="s">
        <v>214</v>
      </c>
      <c r="C11122" t="s">
        <v>62</v>
      </c>
      <c r="D11122" t="s">
        <v>15</v>
      </c>
      <c r="E11122">
        <v>0</v>
      </c>
      <c r="F11122">
        <v>384</v>
      </c>
      <c r="G11122">
        <v>0</v>
      </c>
      <c r="H11122" s="1">
        <v>0</v>
      </c>
      <c r="J11122">
        <v>0</v>
      </c>
      <c r="K11122">
        <v>2020</v>
      </c>
      <c r="L11122" t="s">
        <v>63</v>
      </c>
    </row>
    <row r="11123" spans="1:12" x14ac:dyDescent="0.25">
      <c r="A11123" t="s">
        <v>47</v>
      </c>
      <c r="B11123" t="s">
        <v>214</v>
      </c>
      <c r="C11123" t="s">
        <v>62</v>
      </c>
      <c r="D11123" t="s">
        <v>15</v>
      </c>
      <c r="E11123" s="3">
        <v>5112</v>
      </c>
      <c r="F11123" s="3">
        <v>71649</v>
      </c>
      <c r="G11123">
        <v>339</v>
      </c>
      <c r="H11123" s="1">
        <v>7.1300000000000002E-2</v>
      </c>
      <c r="I11123">
        <v>35</v>
      </c>
      <c r="J11123" s="2">
        <v>0.66736111111111107</v>
      </c>
      <c r="K11123">
        <v>2020</v>
      </c>
      <c r="L11123" t="s">
        <v>50</v>
      </c>
    </row>
    <row r="11124" spans="1:12" x14ac:dyDescent="0.25">
      <c r="A11124" t="s">
        <v>47</v>
      </c>
      <c r="B11124" t="s">
        <v>214</v>
      </c>
      <c r="C11124" t="s">
        <v>62</v>
      </c>
      <c r="D11124" t="s">
        <v>15</v>
      </c>
      <c r="E11124" s="3">
        <v>6634</v>
      </c>
      <c r="F11124" s="3">
        <v>83685</v>
      </c>
      <c r="G11124">
        <v>371</v>
      </c>
      <c r="H11124" s="1">
        <v>7.9299999999999995E-2</v>
      </c>
      <c r="I11124">
        <v>36</v>
      </c>
      <c r="J11124" s="2">
        <v>0.75069444444444444</v>
      </c>
      <c r="K11124">
        <v>2021</v>
      </c>
      <c r="L11124" t="s">
        <v>50</v>
      </c>
    </row>
    <row r="11125" spans="1:12" x14ac:dyDescent="0.25">
      <c r="A11125" t="s">
        <v>47</v>
      </c>
      <c r="B11125" t="s">
        <v>214</v>
      </c>
      <c r="C11125" t="s">
        <v>62</v>
      </c>
      <c r="D11125" t="s">
        <v>15</v>
      </c>
      <c r="E11125">
        <v>0</v>
      </c>
      <c r="F11125">
        <v>419</v>
      </c>
      <c r="G11125">
        <v>0</v>
      </c>
      <c r="H11125" s="1">
        <v>0</v>
      </c>
      <c r="J11125">
        <v>0</v>
      </c>
      <c r="K11125">
        <v>2021</v>
      </c>
      <c r="L11125" t="s">
        <v>63</v>
      </c>
    </row>
    <row r="11126" spans="1:12" x14ac:dyDescent="0.25">
      <c r="A11126" t="s">
        <v>47</v>
      </c>
      <c r="B11126" t="s">
        <v>214</v>
      </c>
      <c r="C11126" t="s">
        <v>62</v>
      </c>
      <c r="D11126" t="s">
        <v>15</v>
      </c>
      <c r="E11126">
        <v>0</v>
      </c>
      <c r="F11126">
        <v>419</v>
      </c>
      <c r="G11126">
        <v>0</v>
      </c>
      <c r="H11126" s="1">
        <v>0</v>
      </c>
      <c r="J11126">
        <v>0</v>
      </c>
      <c r="K11126">
        <v>2022</v>
      </c>
      <c r="L11126" t="s">
        <v>63</v>
      </c>
    </row>
    <row r="11127" spans="1:12" x14ac:dyDescent="0.25">
      <c r="A11127" t="s">
        <v>47</v>
      </c>
      <c r="B11127" t="s">
        <v>214</v>
      </c>
      <c r="C11127" t="s">
        <v>62</v>
      </c>
      <c r="D11127" t="s">
        <v>15</v>
      </c>
      <c r="E11127" s="3">
        <v>7929</v>
      </c>
      <c r="F11127" s="3">
        <v>100187</v>
      </c>
      <c r="G11127">
        <v>374</v>
      </c>
      <c r="H11127" s="1">
        <v>7.9100000000000004E-2</v>
      </c>
      <c r="I11127">
        <v>37</v>
      </c>
      <c r="J11127" s="2">
        <v>0.91736111111111107</v>
      </c>
      <c r="K11127">
        <v>2022</v>
      </c>
      <c r="L11127" t="s">
        <v>50</v>
      </c>
    </row>
    <row r="11128" spans="1:12" x14ac:dyDescent="0.25">
      <c r="A11128" t="s">
        <v>47</v>
      </c>
      <c r="B11128" t="s">
        <v>214</v>
      </c>
      <c r="C11128" t="s">
        <v>62</v>
      </c>
      <c r="D11128" t="s">
        <v>15</v>
      </c>
      <c r="E11128">
        <v>0</v>
      </c>
      <c r="F11128">
        <v>429</v>
      </c>
      <c r="G11128">
        <v>0</v>
      </c>
      <c r="H11128" s="1">
        <v>0</v>
      </c>
      <c r="J11128">
        <v>0</v>
      </c>
      <c r="K11128">
        <v>2023</v>
      </c>
      <c r="L11128" t="s">
        <v>63</v>
      </c>
    </row>
    <row r="11129" spans="1:12" x14ac:dyDescent="0.25">
      <c r="A11129" t="s">
        <v>47</v>
      </c>
      <c r="B11129" t="s">
        <v>214</v>
      </c>
      <c r="C11129" t="s">
        <v>62</v>
      </c>
      <c r="D11129" t="s">
        <v>15</v>
      </c>
      <c r="E11129" s="3">
        <v>10221</v>
      </c>
      <c r="F11129" s="3">
        <v>126733</v>
      </c>
      <c r="G11129">
        <v>384</v>
      </c>
      <c r="H11129" s="1">
        <v>8.0600000000000005E-2</v>
      </c>
      <c r="I11129">
        <v>39</v>
      </c>
      <c r="J11129" s="4">
        <v>1.1256944444444446</v>
      </c>
      <c r="K11129">
        <v>2023</v>
      </c>
      <c r="L11129" t="s">
        <v>50</v>
      </c>
    </row>
    <row r="11130" spans="1:12" x14ac:dyDescent="0.25">
      <c r="A11130" t="s">
        <v>47</v>
      </c>
      <c r="B11130" t="s">
        <v>214</v>
      </c>
      <c r="C11130" t="s">
        <v>62</v>
      </c>
      <c r="D11130" t="s">
        <v>15</v>
      </c>
      <c r="E11130" t="s">
        <v>16</v>
      </c>
      <c r="F11130" t="s">
        <v>16</v>
      </c>
      <c r="G11130">
        <v>0</v>
      </c>
      <c r="H11130" s="1">
        <v>0</v>
      </c>
      <c r="J11130" t="s">
        <v>16</v>
      </c>
      <c r="K11130">
        <v>2024</v>
      </c>
      <c r="L11130" t="s">
        <v>63</v>
      </c>
    </row>
    <row r="11131" spans="1:12" x14ac:dyDescent="0.25">
      <c r="A11131" t="s">
        <v>47</v>
      </c>
      <c r="B11131" t="s">
        <v>214</v>
      </c>
      <c r="C11131" t="s">
        <v>62</v>
      </c>
      <c r="D11131" t="s">
        <v>15</v>
      </c>
      <c r="E11131" t="s">
        <v>16</v>
      </c>
      <c r="F11131" t="s">
        <v>16</v>
      </c>
      <c r="G11131">
        <v>402</v>
      </c>
      <c r="H11131" s="1">
        <v>9.3700000000000006E-2</v>
      </c>
      <c r="I11131">
        <v>43</v>
      </c>
      <c r="J11131" t="s">
        <v>16</v>
      </c>
      <c r="K11131">
        <v>2024</v>
      </c>
      <c r="L11131" t="s">
        <v>50</v>
      </c>
    </row>
    <row r="11132" spans="1:12" x14ac:dyDescent="0.25">
      <c r="A11132" t="s">
        <v>47</v>
      </c>
      <c r="B11132" t="s">
        <v>48</v>
      </c>
      <c r="C11132" t="s">
        <v>60</v>
      </c>
      <c r="D11132" t="s">
        <v>15</v>
      </c>
      <c r="E11132" t="s">
        <v>16</v>
      </c>
      <c r="F11132" t="s">
        <v>16</v>
      </c>
      <c r="G11132">
        <v>2</v>
      </c>
      <c r="H11132" s="1">
        <v>0</v>
      </c>
      <c r="J11132" t="s">
        <v>16</v>
      </c>
      <c r="K11132">
        <v>2020</v>
      </c>
      <c r="L11132" t="s">
        <v>50</v>
      </c>
    </row>
    <row r="11133" spans="1:12" x14ac:dyDescent="0.25">
      <c r="A11133" t="s">
        <v>47</v>
      </c>
      <c r="B11133" t="s">
        <v>48</v>
      </c>
      <c r="C11133" t="s">
        <v>60</v>
      </c>
      <c r="D11133" t="s">
        <v>15</v>
      </c>
      <c r="E11133" t="s">
        <v>16</v>
      </c>
      <c r="F11133" t="s">
        <v>16</v>
      </c>
      <c r="G11133">
        <v>2</v>
      </c>
      <c r="H11133" s="1">
        <v>0</v>
      </c>
      <c r="J11133" t="s">
        <v>16</v>
      </c>
      <c r="K11133">
        <v>2021</v>
      </c>
      <c r="L11133" t="s">
        <v>50</v>
      </c>
    </row>
    <row r="11134" spans="1:12" x14ac:dyDescent="0.25">
      <c r="A11134" t="s">
        <v>47</v>
      </c>
      <c r="B11134" t="s">
        <v>48</v>
      </c>
      <c r="C11134" t="s">
        <v>60</v>
      </c>
      <c r="D11134" t="s">
        <v>15</v>
      </c>
      <c r="E11134" t="s">
        <v>16</v>
      </c>
      <c r="F11134" t="s">
        <v>16</v>
      </c>
      <c r="G11134">
        <v>2</v>
      </c>
      <c r="H11134" s="1">
        <v>0.1429</v>
      </c>
      <c r="I11134">
        <v>33</v>
      </c>
      <c r="J11134" t="s">
        <v>16</v>
      </c>
      <c r="K11134">
        <v>2022</v>
      </c>
      <c r="L11134" t="s">
        <v>50</v>
      </c>
    </row>
    <row r="11135" spans="1:12" x14ac:dyDescent="0.25">
      <c r="A11135" t="s">
        <v>47</v>
      </c>
      <c r="B11135" t="s">
        <v>48</v>
      </c>
      <c r="C11135" t="s">
        <v>60</v>
      </c>
      <c r="D11135" t="s">
        <v>15</v>
      </c>
      <c r="E11135" t="s">
        <v>16</v>
      </c>
      <c r="F11135" t="s">
        <v>16</v>
      </c>
      <c r="G11135">
        <v>2</v>
      </c>
      <c r="H11135" s="1">
        <v>0</v>
      </c>
      <c r="J11135" t="s">
        <v>16</v>
      </c>
      <c r="K11135">
        <v>2023</v>
      </c>
      <c r="L11135" t="s">
        <v>50</v>
      </c>
    </row>
    <row r="11136" spans="1:12" x14ac:dyDescent="0.25">
      <c r="A11136" t="s">
        <v>47</v>
      </c>
      <c r="B11136" t="s">
        <v>48</v>
      </c>
      <c r="C11136" t="s">
        <v>60</v>
      </c>
      <c r="D11136" t="s">
        <v>15</v>
      </c>
      <c r="E11136" t="s">
        <v>16</v>
      </c>
      <c r="F11136" t="s">
        <v>16</v>
      </c>
      <c r="G11136">
        <v>1</v>
      </c>
      <c r="H11136" s="1">
        <v>0.26319999999999999</v>
      </c>
      <c r="I11136">
        <v>16</v>
      </c>
      <c r="J11136" t="s">
        <v>16</v>
      </c>
      <c r="K11136">
        <v>2024</v>
      </c>
      <c r="L11136" t="s">
        <v>50</v>
      </c>
    </row>
    <row r="11137" spans="1:12" x14ac:dyDescent="0.25">
      <c r="A11137" t="s">
        <v>47</v>
      </c>
      <c r="B11137" t="s">
        <v>69</v>
      </c>
      <c r="C11137" t="s">
        <v>60</v>
      </c>
      <c r="D11137" t="s">
        <v>15</v>
      </c>
      <c r="E11137">
        <v>0</v>
      </c>
      <c r="F11137">
        <v>0</v>
      </c>
      <c r="G11137">
        <v>1</v>
      </c>
      <c r="J11137">
        <v>0</v>
      </c>
      <c r="K11137">
        <v>2020</v>
      </c>
      <c r="L11137" t="s">
        <v>50</v>
      </c>
    </row>
    <row r="11138" spans="1:12" x14ac:dyDescent="0.25">
      <c r="A11138" t="s">
        <v>47</v>
      </c>
      <c r="B11138" t="s">
        <v>71</v>
      </c>
      <c r="C11138" t="s">
        <v>60</v>
      </c>
      <c r="D11138" t="s">
        <v>15</v>
      </c>
      <c r="E11138" t="s">
        <v>16</v>
      </c>
      <c r="F11138" t="s">
        <v>16</v>
      </c>
      <c r="G11138">
        <v>1</v>
      </c>
      <c r="H11138" s="1">
        <v>0</v>
      </c>
      <c r="J11138" t="s">
        <v>16</v>
      </c>
      <c r="K11138">
        <v>2020</v>
      </c>
      <c r="L11138" t="s">
        <v>50</v>
      </c>
    </row>
    <row r="11139" spans="1:12" x14ac:dyDescent="0.25">
      <c r="A11139" t="s">
        <v>47</v>
      </c>
      <c r="B11139" t="s">
        <v>71</v>
      </c>
      <c r="C11139" t="s">
        <v>60</v>
      </c>
      <c r="D11139" t="s">
        <v>15</v>
      </c>
      <c r="E11139">
        <v>0</v>
      </c>
      <c r="F11139">
        <v>0</v>
      </c>
      <c r="G11139">
        <v>1</v>
      </c>
      <c r="J11139">
        <v>0</v>
      </c>
      <c r="K11139">
        <v>2021</v>
      </c>
      <c r="L11139" t="s">
        <v>50</v>
      </c>
    </row>
    <row r="11140" spans="1:12" x14ac:dyDescent="0.25">
      <c r="A11140" t="s">
        <v>47</v>
      </c>
      <c r="B11140" t="s">
        <v>71</v>
      </c>
      <c r="C11140" t="s">
        <v>60</v>
      </c>
      <c r="D11140" t="s">
        <v>15</v>
      </c>
      <c r="E11140" t="s">
        <v>16</v>
      </c>
      <c r="F11140" t="s">
        <v>16</v>
      </c>
      <c r="G11140">
        <v>0</v>
      </c>
      <c r="H11140" s="1">
        <v>0</v>
      </c>
      <c r="J11140" t="s">
        <v>16</v>
      </c>
      <c r="K11140">
        <v>2022</v>
      </c>
      <c r="L11140" t="s">
        <v>50</v>
      </c>
    </row>
    <row r="11141" spans="1:12" x14ac:dyDescent="0.25">
      <c r="A11141" t="s">
        <v>47</v>
      </c>
      <c r="B11141" t="s">
        <v>71</v>
      </c>
      <c r="C11141" t="s">
        <v>60</v>
      </c>
      <c r="D11141" t="s">
        <v>15</v>
      </c>
      <c r="E11141" t="s">
        <v>16</v>
      </c>
      <c r="F11141" t="s">
        <v>16</v>
      </c>
      <c r="G11141">
        <v>0</v>
      </c>
      <c r="H11141" s="1">
        <v>0</v>
      </c>
      <c r="J11141" t="s">
        <v>16</v>
      </c>
      <c r="K11141">
        <v>2023</v>
      </c>
      <c r="L11141" t="s">
        <v>50</v>
      </c>
    </row>
    <row r="11142" spans="1:12" x14ac:dyDescent="0.25">
      <c r="A11142" t="s">
        <v>47</v>
      </c>
      <c r="B11142" t="s">
        <v>71</v>
      </c>
      <c r="C11142" t="s">
        <v>60</v>
      </c>
      <c r="D11142" t="s">
        <v>15</v>
      </c>
      <c r="E11142" t="s">
        <v>16</v>
      </c>
      <c r="F11142" t="s">
        <v>16</v>
      </c>
      <c r="G11142">
        <v>0</v>
      </c>
      <c r="H11142" s="1">
        <v>0.375</v>
      </c>
      <c r="I11142">
        <v>38</v>
      </c>
      <c r="J11142" t="s">
        <v>16</v>
      </c>
      <c r="K11142">
        <v>2024</v>
      </c>
      <c r="L11142" t="s">
        <v>50</v>
      </c>
    </row>
    <row r="11143" spans="1:12" x14ac:dyDescent="0.25">
      <c r="A11143" t="s">
        <v>47</v>
      </c>
      <c r="B11143" t="s">
        <v>79</v>
      </c>
      <c r="C11143" t="s">
        <v>60</v>
      </c>
      <c r="D11143" t="s">
        <v>15</v>
      </c>
      <c r="E11143" t="s">
        <v>16</v>
      </c>
      <c r="F11143" t="s">
        <v>16</v>
      </c>
      <c r="G11143">
        <v>2</v>
      </c>
      <c r="H11143" s="1">
        <v>0.25</v>
      </c>
      <c r="I11143">
        <v>74</v>
      </c>
      <c r="J11143" t="s">
        <v>16</v>
      </c>
      <c r="K11143">
        <v>2020</v>
      </c>
      <c r="L11143" t="s">
        <v>50</v>
      </c>
    </row>
    <row r="11144" spans="1:12" x14ac:dyDescent="0.25">
      <c r="A11144" t="s">
        <v>47</v>
      </c>
      <c r="B11144" t="s">
        <v>79</v>
      </c>
      <c r="C11144" t="s">
        <v>60</v>
      </c>
      <c r="D11144" t="s">
        <v>15</v>
      </c>
      <c r="E11144" t="s">
        <v>16</v>
      </c>
      <c r="F11144" t="s">
        <v>16</v>
      </c>
      <c r="G11144">
        <v>2</v>
      </c>
      <c r="H11144" s="1">
        <v>0.1111</v>
      </c>
      <c r="I11144">
        <v>8</v>
      </c>
      <c r="J11144" t="s">
        <v>16</v>
      </c>
      <c r="K11144">
        <v>2021</v>
      </c>
      <c r="L11144" t="s">
        <v>50</v>
      </c>
    </row>
    <row r="11145" spans="1:12" x14ac:dyDescent="0.25">
      <c r="A11145" t="s">
        <v>47</v>
      </c>
      <c r="B11145" t="s">
        <v>79</v>
      </c>
      <c r="C11145" t="s">
        <v>60</v>
      </c>
      <c r="D11145" t="s">
        <v>15</v>
      </c>
      <c r="E11145" t="s">
        <v>16</v>
      </c>
      <c r="F11145" t="s">
        <v>16</v>
      </c>
      <c r="G11145">
        <v>2</v>
      </c>
      <c r="H11145" s="1">
        <v>0</v>
      </c>
      <c r="J11145" t="s">
        <v>16</v>
      </c>
      <c r="K11145">
        <v>2022</v>
      </c>
      <c r="L11145" t="s">
        <v>50</v>
      </c>
    </row>
    <row r="11146" spans="1:12" x14ac:dyDescent="0.25">
      <c r="A11146" t="s">
        <v>47</v>
      </c>
      <c r="B11146" t="s">
        <v>79</v>
      </c>
      <c r="C11146" t="s">
        <v>60</v>
      </c>
      <c r="D11146" t="s">
        <v>15</v>
      </c>
      <c r="E11146" t="s">
        <v>16</v>
      </c>
      <c r="F11146" t="s">
        <v>16</v>
      </c>
      <c r="G11146">
        <v>2</v>
      </c>
      <c r="H11146" s="1">
        <v>0.05</v>
      </c>
      <c r="I11146">
        <v>31</v>
      </c>
      <c r="J11146" t="s">
        <v>16</v>
      </c>
      <c r="K11146">
        <v>2023</v>
      </c>
      <c r="L11146" t="s">
        <v>50</v>
      </c>
    </row>
    <row r="11147" spans="1:12" x14ac:dyDescent="0.25">
      <c r="A11147" t="s">
        <v>47</v>
      </c>
      <c r="B11147" t="s">
        <v>79</v>
      </c>
      <c r="C11147" t="s">
        <v>60</v>
      </c>
      <c r="D11147" t="s">
        <v>15</v>
      </c>
      <c r="E11147" t="s">
        <v>16</v>
      </c>
      <c r="F11147" t="s">
        <v>16</v>
      </c>
      <c r="G11147">
        <v>1</v>
      </c>
      <c r="H11147" s="1">
        <v>0.23530000000000001</v>
      </c>
      <c r="I11147">
        <v>13</v>
      </c>
      <c r="J11147" t="s">
        <v>16</v>
      </c>
      <c r="K11147">
        <v>2024</v>
      </c>
      <c r="L11147" t="s">
        <v>50</v>
      </c>
    </row>
    <row r="11148" spans="1:12" x14ac:dyDescent="0.25">
      <c r="A11148" t="s">
        <v>47</v>
      </c>
      <c r="B11148" t="s">
        <v>80</v>
      </c>
      <c r="C11148" t="s">
        <v>60</v>
      </c>
      <c r="D11148" t="s">
        <v>15</v>
      </c>
      <c r="E11148" t="s">
        <v>16</v>
      </c>
      <c r="F11148" t="s">
        <v>16</v>
      </c>
      <c r="G11148">
        <v>0</v>
      </c>
      <c r="H11148" s="1">
        <v>0.375</v>
      </c>
      <c r="I11148">
        <v>3</v>
      </c>
      <c r="J11148" t="s">
        <v>16</v>
      </c>
      <c r="K11148">
        <v>2020</v>
      </c>
      <c r="L11148" t="s">
        <v>50</v>
      </c>
    </row>
    <row r="11149" spans="1:12" x14ac:dyDescent="0.25">
      <c r="A11149" t="s">
        <v>47</v>
      </c>
      <c r="B11149" t="s">
        <v>80</v>
      </c>
      <c r="C11149" t="s">
        <v>60</v>
      </c>
      <c r="D11149" t="s">
        <v>15</v>
      </c>
      <c r="E11149" t="s">
        <v>16</v>
      </c>
      <c r="F11149" t="s">
        <v>16</v>
      </c>
      <c r="G11149">
        <v>0</v>
      </c>
      <c r="H11149" s="1">
        <v>0.1</v>
      </c>
      <c r="I11149">
        <v>1</v>
      </c>
      <c r="J11149" t="s">
        <v>16</v>
      </c>
      <c r="K11149">
        <v>2021</v>
      </c>
      <c r="L11149" t="s">
        <v>50</v>
      </c>
    </row>
    <row r="11150" spans="1:12" x14ac:dyDescent="0.25">
      <c r="A11150" t="s">
        <v>47</v>
      </c>
      <c r="B11150" t="s">
        <v>80</v>
      </c>
      <c r="C11150" t="s">
        <v>60</v>
      </c>
      <c r="D11150" t="s">
        <v>15</v>
      </c>
      <c r="E11150" t="s">
        <v>16</v>
      </c>
      <c r="F11150" t="s">
        <v>16</v>
      </c>
      <c r="G11150">
        <v>0</v>
      </c>
      <c r="H11150" s="1">
        <v>9.0899999999999995E-2</v>
      </c>
      <c r="I11150">
        <v>1</v>
      </c>
      <c r="J11150" t="s">
        <v>16</v>
      </c>
      <c r="K11150">
        <v>2022</v>
      </c>
      <c r="L11150" t="s">
        <v>50</v>
      </c>
    </row>
    <row r="11151" spans="1:12" x14ac:dyDescent="0.25">
      <c r="A11151" t="s">
        <v>47</v>
      </c>
      <c r="B11151" t="s">
        <v>80</v>
      </c>
      <c r="C11151" t="s">
        <v>60</v>
      </c>
      <c r="D11151" t="s">
        <v>15</v>
      </c>
      <c r="E11151" t="s">
        <v>16</v>
      </c>
      <c r="F11151" t="s">
        <v>16</v>
      </c>
      <c r="G11151">
        <v>0</v>
      </c>
      <c r="H11151" s="1">
        <v>0</v>
      </c>
      <c r="J11151" t="s">
        <v>16</v>
      </c>
      <c r="K11151">
        <v>2023</v>
      </c>
      <c r="L11151" t="s">
        <v>50</v>
      </c>
    </row>
    <row r="11152" spans="1:12" x14ac:dyDescent="0.25">
      <c r="A11152" t="s">
        <v>47</v>
      </c>
      <c r="B11152" t="s">
        <v>80</v>
      </c>
      <c r="C11152" t="s">
        <v>60</v>
      </c>
      <c r="D11152" t="s">
        <v>15</v>
      </c>
      <c r="E11152" t="s">
        <v>16</v>
      </c>
      <c r="F11152" t="s">
        <v>16</v>
      </c>
      <c r="G11152">
        <v>0</v>
      </c>
      <c r="H11152" s="1">
        <v>6.6699999999999995E-2</v>
      </c>
      <c r="I11152">
        <v>3</v>
      </c>
      <c r="J11152" t="s">
        <v>16</v>
      </c>
      <c r="K11152">
        <v>2024</v>
      </c>
      <c r="L11152" t="s">
        <v>50</v>
      </c>
    </row>
    <row r="11153" spans="1:12" x14ac:dyDescent="0.25">
      <c r="A11153" t="s">
        <v>47</v>
      </c>
      <c r="B11153" t="s">
        <v>82</v>
      </c>
      <c r="C11153" t="s">
        <v>60</v>
      </c>
      <c r="D11153" t="s">
        <v>15</v>
      </c>
      <c r="E11153" t="s">
        <v>16</v>
      </c>
      <c r="F11153" t="s">
        <v>16</v>
      </c>
      <c r="G11153">
        <v>0</v>
      </c>
      <c r="H11153" s="1">
        <v>0</v>
      </c>
      <c r="J11153" t="s">
        <v>16</v>
      </c>
      <c r="K11153">
        <v>2020</v>
      </c>
      <c r="L11153" t="s">
        <v>50</v>
      </c>
    </row>
    <row r="11154" spans="1:12" x14ac:dyDescent="0.25">
      <c r="A11154" t="s">
        <v>47</v>
      </c>
      <c r="B11154" t="s">
        <v>82</v>
      </c>
      <c r="C11154" t="s">
        <v>60</v>
      </c>
      <c r="D11154" t="s">
        <v>15</v>
      </c>
      <c r="E11154" t="s">
        <v>16</v>
      </c>
      <c r="F11154" t="s">
        <v>16</v>
      </c>
      <c r="G11154">
        <v>0</v>
      </c>
      <c r="H11154" s="1">
        <v>0</v>
      </c>
      <c r="J11154" t="s">
        <v>16</v>
      </c>
      <c r="K11154">
        <v>2021</v>
      </c>
      <c r="L11154" t="s">
        <v>50</v>
      </c>
    </row>
    <row r="11155" spans="1:12" x14ac:dyDescent="0.25">
      <c r="A11155" t="s">
        <v>47</v>
      </c>
      <c r="B11155" t="s">
        <v>82</v>
      </c>
      <c r="C11155" t="s">
        <v>60</v>
      </c>
      <c r="D11155" t="s">
        <v>15</v>
      </c>
      <c r="E11155" t="s">
        <v>16</v>
      </c>
      <c r="F11155" t="s">
        <v>16</v>
      </c>
      <c r="G11155">
        <v>2</v>
      </c>
      <c r="H11155" s="1">
        <v>0.1429</v>
      </c>
      <c r="I11155">
        <v>7</v>
      </c>
      <c r="J11155" t="s">
        <v>16</v>
      </c>
      <c r="K11155">
        <v>2022</v>
      </c>
      <c r="L11155" t="s">
        <v>50</v>
      </c>
    </row>
    <row r="11156" spans="1:12" x14ac:dyDescent="0.25">
      <c r="A11156" t="s">
        <v>47</v>
      </c>
      <c r="B11156" t="s">
        <v>82</v>
      </c>
      <c r="C11156" t="s">
        <v>60</v>
      </c>
      <c r="D11156" t="s">
        <v>15</v>
      </c>
      <c r="E11156">
        <v>0</v>
      </c>
      <c r="F11156">
        <v>12</v>
      </c>
      <c r="G11156">
        <v>1</v>
      </c>
      <c r="H11156" s="1">
        <v>0</v>
      </c>
      <c r="J11156">
        <v>0</v>
      </c>
      <c r="K11156">
        <v>2023</v>
      </c>
      <c r="L11156" t="s">
        <v>50</v>
      </c>
    </row>
    <row r="11157" spans="1:12" x14ac:dyDescent="0.25">
      <c r="A11157" t="s">
        <v>47</v>
      </c>
      <c r="B11157" t="s">
        <v>82</v>
      </c>
      <c r="C11157" t="s">
        <v>60</v>
      </c>
      <c r="D11157" t="s">
        <v>15</v>
      </c>
      <c r="E11157" t="s">
        <v>16</v>
      </c>
      <c r="F11157" t="s">
        <v>16</v>
      </c>
      <c r="G11157">
        <v>1</v>
      </c>
      <c r="H11157" s="1">
        <v>0</v>
      </c>
      <c r="J11157" t="s">
        <v>16</v>
      </c>
      <c r="K11157">
        <v>2024</v>
      </c>
      <c r="L11157" t="s">
        <v>50</v>
      </c>
    </row>
    <row r="11158" spans="1:12" x14ac:dyDescent="0.25">
      <c r="A11158" t="s">
        <v>47</v>
      </c>
      <c r="B11158" t="s">
        <v>85</v>
      </c>
      <c r="C11158" t="s">
        <v>60</v>
      </c>
      <c r="D11158" t="s">
        <v>15</v>
      </c>
      <c r="E11158" t="s">
        <v>16</v>
      </c>
      <c r="F11158" t="s">
        <v>16</v>
      </c>
      <c r="G11158">
        <v>0</v>
      </c>
      <c r="H11158" s="1">
        <v>0</v>
      </c>
      <c r="J11158" t="s">
        <v>16</v>
      </c>
      <c r="K11158">
        <v>2024</v>
      </c>
      <c r="L11158" t="s">
        <v>50</v>
      </c>
    </row>
    <row r="11159" spans="1:12" x14ac:dyDescent="0.25">
      <c r="A11159" t="s">
        <v>47</v>
      </c>
      <c r="B11159" t="s">
        <v>86</v>
      </c>
      <c r="C11159" t="s">
        <v>60</v>
      </c>
      <c r="D11159" t="s">
        <v>15</v>
      </c>
      <c r="E11159" t="s">
        <v>16</v>
      </c>
      <c r="F11159" t="s">
        <v>16</v>
      </c>
      <c r="G11159">
        <v>1</v>
      </c>
      <c r="H11159" s="1">
        <v>0</v>
      </c>
      <c r="J11159" t="s">
        <v>16</v>
      </c>
      <c r="K11159">
        <v>2020</v>
      </c>
      <c r="L11159" t="s">
        <v>50</v>
      </c>
    </row>
    <row r="11160" spans="1:12" x14ac:dyDescent="0.25">
      <c r="A11160" t="s">
        <v>47</v>
      </c>
      <c r="B11160" t="s">
        <v>86</v>
      </c>
      <c r="C11160" t="s">
        <v>60</v>
      </c>
      <c r="D11160" t="s">
        <v>15</v>
      </c>
      <c r="E11160" t="s">
        <v>16</v>
      </c>
      <c r="F11160" t="s">
        <v>16</v>
      </c>
      <c r="G11160">
        <v>2</v>
      </c>
      <c r="H11160" s="1">
        <v>0</v>
      </c>
      <c r="J11160" t="s">
        <v>16</v>
      </c>
      <c r="K11160">
        <v>2021</v>
      </c>
      <c r="L11160" t="s">
        <v>50</v>
      </c>
    </row>
    <row r="11161" spans="1:12" x14ac:dyDescent="0.25">
      <c r="A11161" t="s">
        <v>47</v>
      </c>
      <c r="B11161" t="s">
        <v>86</v>
      </c>
      <c r="C11161" t="s">
        <v>60</v>
      </c>
      <c r="D11161" t="s">
        <v>15</v>
      </c>
      <c r="E11161" t="s">
        <v>16</v>
      </c>
      <c r="F11161" t="s">
        <v>16</v>
      </c>
      <c r="G11161">
        <v>0</v>
      </c>
      <c r="H11161" s="1">
        <v>0</v>
      </c>
      <c r="J11161" t="s">
        <v>16</v>
      </c>
      <c r="K11161">
        <v>2022</v>
      </c>
      <c r="L11161" t="s">
        <v>50</v>
      </c>
    </row>
    <row r="11162" spans="1:12" x14ac:dyDescent="0.25">
      <c r="A11162" t="s">
        <v>47</v>
      </c>
      <c r="B11162" t="s">
        <v>86</v>
      </c>
      <c r="C11162" t="s">
        <v>60</v>
      </c>
      <c r="D11162" t="s">
        <v>15</v>
      </c>
      <c r="E11162" t="s">
        <v>16</v>
      </c>
      <c r="F11162" t="s">
        <v>16</v>
      </c>
      <c r="G11162">
        <v>0</v>
      </c>
      <c r="H11162" s="1">
        <v>0</v>
      </c>
      <c r="J11162" t="s">
        <v>16</v>
      </c>
      <c r="K11162">
        <v>2023</v>
      </c>
      <c r="L11162" t="s">
        <v>50</v>
      </c>
    </row>
    <row r="11163" spans="1:12" x14ac:dyDescent="0.25">
      <c r="A11163" t="s">
        <v>47</v>
      </c>
      <c r="B11163" t="s">
        <v>86</v>
      </c>
      <c r="C11163" t="s">
        <v>60</v>
      </c>
      <c r="D11163" t="s">
        <v>15</v>
      </c>
      <c r="E11163" t="s">
        <v>16</v>
      </c>
      <c r="F11163" t="s">
        <v>16</v>
      </c>
      <c r="G11163">
        <v>0</v>
      </c>
      <c r="H11163" s="1">
        <v>0.125</v>
      </c>
      <c r="I11163">
        <v>1</v>
      </c>
      <c r="J11163" t="s">
        <v>16</v>
      </c>
      <c r="K11163">
        <v>2024</v>
      </c>
      <c r="L11163" t="s">
        <v>50</v>
      </c>
    </row>
    <row r="11164" spans="1:12" x14ac:dyDescent="0.25">
      <c r="A11164" t="s">
        <v>47</v>
      </c>
      <c r="B11164" t="s">
        <v>87</v>
      </c>
      <c r="C11164" t="s">
        <v>60</v>
      </c>
      <c r="D11164" t="s">
        <v>15</v>
      </c>
      <c r="E11164" t="s">
        <v>16</v>
      </c>
      <c r="F11164" t="s">
        <v>16</v>
      </c>
      <c r="G11164">
        <v>5</v>
      </c>
      <c r="H11164" s="1">
        <v>0.16669999999999999</v>
      </c>
      <c r="I11164">
        <v>27</v>
      </c>
      <c r="J11164" t="s">
        <v>16</v>
      </c>
      <c r="K11164">
        <v>2020</v>
      </c>
      <c r="L11164" t="s">
        <v>50</v>
      </c>
    </row>
    <row r="11165" spans="1:12" x14ac:dyDescent="0.25">
      <c r="A11165" t="s">
        <v>47</v>
      </c>
      <c r="B11165" t="s">
        <v>87</v>
      </c>
      <c r="C11165" t="s">
        <v>60</v>
      </c>
      <c r="D11165" t="s">
        <v>15</v>
      </c>
      <c r="E11165" t="s">
        <v>16</v>
      </c>
      <c r="F11165" t="s">
        <v>16</v>
      </c>
      <c r="G11165">
        <v>3</v>
      </c>
      <c r="H11165" s="1">
        <v>0.2</v>
      </c>
      <c r="I11165">
        <v>8</v>
      </c>
      <c r="J11165" t="s">
        <v>16</v>
      </c>
      <c r="K11165">
        <v>2021</v>
      </c>
      <c r="L11165" t="s">
        <v>50</v>
      </c>
    </row>
    <row r="11166" spans="1:12" x14ac:dyDescent="0.25">
      <c r="A11166" t="s">
        <v>47</v>
      </c>
      <c r="B11166" t="s">
        <v>87</v>
      </c>
      <c r="C11166" t="s">
        <v>60</v>
      </c>
      <c r="D11166" t="s">
        <v>15</v>
      </c>
      <c r="E11166" t="s">
        <v>16</v>
      </c>
      <c r="F11166" t="s">
        <v>16</v>
      </c>
      <c r="G11166">
        <v>3</v>
      </c>
      <c r="H11166" s="1">
        <v>6.6699999999999995E-2</v>
      </c>
      <c r="I11166">
        <v>36</v>
      </c>
      <c r="J11166" t="s">
        <v>16</v>
      </c>
      <c r="K11166">
        <v>2022</v>
      </c>
      <c r="L11166" t="s">
        <v>50</v>
      </c>
    </row>
    <row r="11167" spans="1:12" x14ac:dyDescent="0.25">
      <c r="A11167" t="s">
        <v>47</v>
      </c>
      <c r="B11167" t="s">
        <v>87</v>
      </c>
      <c r="C11167" t="s">
        <v>60</v>
      </c>
      <c r="D11167" t="s">
        <v>15</v>
      </c>
      <c r="E11167" t="s">
        <v>16</v>
      </c>
      <c r="F11167" t="s">
        <v>16</v>
      </c>
      <c r="G11167">
        <v>2</v>
      </c>
      <c r="H11167" s="1">
        <v>5.4100000000000002E-2</v>
      </c>
      <c r="I11167">
        <v>9</v>
      </c>
      <c r="J11167" t="s">
        <v>16</v>
      </c>
      <c r="K11167">
        <v>2023</v>
      </c>
      <c r="L11167" t="s">
        <v>50</v>
      </c>
    </row>
    <row r="11168" spans="1:12" x14ac:dyDescent="0.25">
      <c r="A11168" t="s">
        <v>47</v>
      </c>
      <c r="B11168" t="s">
        <v>87</v>
      </c>
      <c r="C11168" t="s">
        <v>60</v>
      </c>
      <c r="D11168" t="s">
        <v>15</v>
      </c>
      <c r="E11168" t="s">
        <v>16</v>
      </c>
      <c r="F11168" t="s">
        <v>16</v>
      </c>
      <c r="G11168">
        <v>6</v>
      </c>
      <c r="H11168" s="1">
        <v>5.8799999999999998E-2</v>
      </c>
      <c r="I11168">
        <v>113</v>
      </c>
      <c r="J11168" t="s">
        <v>16</v>
      </c>
      <c r="K11168">
        <v>2024</v>
      </c>
      <c r="L11168" t="s">
        <v>50</v>
      </c>
    </row>
    <row r="11169" spans="1:12" x14ac:dyDescent="0.25">
      <c r="A11169" t="s">
        <v>47</v>
      </c>
      <c r="B11169" t="s">
        <v>88</v>
      </c>
      <c r="C11169" t="s">
        <v>60</v>
      </c>
      <c r="D11169" t="s">
        <v>15</v>
      </c>
      <c r="E11169" t="s">
        <v>16</v>
      </c>
      <c r="F11169" t="s">
        <v>16</v>
      </c>
      <c r="G11169">
        <v>0</v>
      </c>
      <c r="H11169" s="1">
        <v>0</v>
      </c>
      <c r="J11169" t="s">
        <v>16</v>
      </c>
      <c r="K11169">
        <v>2021</v>
      </c>
      <c r="L11169" t="s">
        <v>50</v>
      </c>
    </row>
    <row r="11170" spans="1:12" x14ac:dyDescent="0.25">
      <c r="A11170" t="s">
        <v>47</v>
      </c>
      <c r="B11170" t="s">
        <v>88</v>
      </c>
      <c r="C11170" t="s">
        <v>60</v>
      </c>
      <c r="D11170" t="s">
        <v>15</v>
      </c>
      <c r="E11170" t="s">
        <v>16</v>
      </c>
      <c r="F11170" t="s">
        <v>16</v>
      </c>
      <c r="G11170">
        <v>0</v>
      </c>
      <c r="H11170" s="1">
        <v>0</v>
      </c>
      <c r="J11170" t="s">
        <v>16</v>
      </c>
      <c r="K11170">
        <v>2022</v>
      </c>
      <c r="L11170" t="s">
        <v>50</v>
      </c>
    </row>
    <row r="11171" spans="1:12" x14ac:dyDescent="0.25">
      <c r="A11171" t="s">
        <v>47</v>
      </c>
      <c r="B11171" t="s">
        <v>88</v>
      </c>
      <c r="C11171" t="s">
        <v>60</v>
      </c>
      <c r="D11171" t="s">
        <v>15</v>
      </c>
      <c r="E11171" t="s">
        <v>16</v>
      </c>
      <c r="F11171" t="s">
        <v>16</v>
      </c>
      <c r="G11171">
        <v>0</v>
      </c>
      <c r="H11171" s="1">
        <v>0.2</v>
      </c>
      <c r="I11171">
        <v>8</v>
      </c>
      <c r="J11171" t="s">
        <v>16</v>
      </c>
      <c r="K11171">
        <v>2023</v>
      </c>
      <c r="L11171" t="s">
        <v>50</v>
      </c>
    </row>
    <row r="11172" spans="1:12" x14ac:dyDescent="0.25">
      <c r="A11172" t="s">
        <v>47</v>
      </c>
      <c r="B11172" t="s">
        <v>88</v>
      </c>
      <c r="C11172" t="s">
        <v>60</v>
      </c>
      <c r="D11172" t="s">
        <v>15</v>
      </c>
      <c r="E11172" t="s">
        <v>16</v>
      </c>
      <c r="F11172" t="s">
        <v>16</v>
      </c>
      <c r="G11172">
        <v>0</v>
      </c>
      <c r="H11172" s="1">
        <v>0.25</v>
      </c>
      <c r="I11172">
        <v>39</v>
      </c>
      <c r="J11172" t="s">
        <v>16</v>
      </c>
      <c r="K11172">
        <v>2024</v>
      </c>
      <c r="L11172" t="s">
        <v>50</v>
      </c>
    </row>
    <row r="11173" spans="1:12" x14ac:dyDescent="0.25">
      <c r="A11173" t="s">
        <v>47</v>
      </c>
      <c r="B11173" t="s">
        <v>89</v>
      </c>
      <c r="C11173" t="s">
        <v>60</v>
      </c>
      <c r="D11173" t="s">
        <v>15</v>
      </c>
      <c r="E11173" t="s">
        <v>16</v>
      </c>
      <c r="F11173" t="s">
        <v>16</v>
      </c>
      <c r="G11173">
        <v>2</v>
      </c>
      <c r="H11173" s="1">
        <v>0.25</v>
      </c>
      <c r="I11173">
        <v>63</v>
      </c>
      <c r="J11173" t="s">
        <v>16</v>
      </c>
      <c r="K11173">
        <v>2020</v>
      </c>
      <c r="L11173" t="s">
        <v>50</v>
      </c>
    </row>
    <row r="11174" spans="1:12" x14ac:dyDescent="0.25">
      <c r="A11174" t="s">
        <v>47</v>
      </c>
      <c r="B11174" t="s">
        <v>89</v>
      </c>
      <c r="C11174" t="s">
        <v>60</v>
      </c>
      <c r="D11174" t="s">
        <v>15</v>
      </c>
      <c r="E11174" t="s">
        <v>16</v>
      </c>
      <c r="F11174" t="s">
        <v>16</v>
      </c>
      <c r="G11174">
        <v>1</v>
      </c>
      <c r="H11174" s="1">
        <v>0.25</v>
      </c>
      <c r="I11174">
        <v>6</v>
      </c>
      <c r="J11174" t="s">
        <v>16</v>
      </c>
      <c r="K11174">
        <v>2021</v>
      </c>
      <c r="L11174" t="s">
        <v>50</v>
      </c>
    </row>
    <row r="11175" spans="1:12" x14ac:dyDescent="0.25">
      <c r="A11175" t="s">
        <v>47</v>
      </c>
      <c r="B11175" t="s">
        <v>89</v>
      </c>
      <c r="C11175" t="s">
        <v>60</v>
      </c>
      <c r="D11175" t="s">
        <v>15</v>
      </c>
      <c r="E11175" t="s">
        <v>16</v>
      </c>
      <c r="F11175" t="s">
        <v>16</v>
      </c>
      <c r="G11175">
        <v>1</v>
      </c>
      <c r="H11175" s="1">
        <v>0.17649999999999999</v>
      </c>
      <c r="I11175">
        <v>8</v>
      </c>
      <c r="J11175" t="s">
        <v>16</v>
      </c>
      <c r="K11175">
        <v>2022</v>
      </c>
      <c r="L11175" t="s">
        <v>50</v>
      </c>
    </row>
    <row r="11176" spans="1:12" x14ac:dyDescent="0.25">
      <c r="A11176" t="s">
        <v>47</v>
      </c>
      <c r="B11176" t="s">
        <v>89</v>
      </c>
      <c r="C11176" t="s">
        <v>60</v>
      </c>
      <c r="D11176" t="s">
        <v>15</v>
      </c>
      <c r="E11176" t="s">
        <v>16</v>
      </c>
      <c r="F11176" t="s">
        <v>16</v>
      </c>
      <c r="G11176">
        <v>2</v>
      </c>
      <c r="H11176" s="1">
        <v>9.0899999999999995E-2</v>
      </c>
      <c r="I11176">
        <v>3</v>
      </c>
      <c r="J11176" t="s">
        <v>16</v>
      </c>
      <c r="K11176">
        <v>2023</v>
      </c>
      <c r="L11176" t="s">
        <v>50</v>
      </c>
    </row>
    <row r="11177" spans="1:12" x14ac:dyDescent="0.25">
      <c r="A11177" t="s">
        <v>47</v>
      </c>
      <c r="B11177" t="s">
        <v>89</v>
      </c>
      <c r="C11177" t="s">
        <v>60</v>
      </c>
      <c r="D11177" t="s">
        <v>15</v>
      </c>
      <c r="E11177" t="s">
        <v>16</v>
      </c>
      <c r="F11177" t="s">
        <v>16</v>
      </c>
      <c r="G11177">
        <v>2</v>
      </c>
      <c r="H11177" s="1">
        <v>0.18179999999999999</v>
      </c>
      <c r="I11177">
        <v>15</v>
      </c>
      <c r="J11177" t="s">
        <v>16</v>
      </c>
      <c r="K11177">
        <v>2024</v>
      </c>
      <c r="L11177" t="s">
        <v>50</v>
      </c>
    </row>
    <row r="11178" spans="1:12" x14ac:dyDescent="0.25">
      <c r="A11178" t="s">
        <v>47</v>
      </c>
      <c r="B11178" t="s">
        <v>91</v>
      </c>
      <c r="C11178" t="s">
        <v>60</v>
      </c>
      <c r="D11178" t="s">
        <v>15</v>
      </c>
      <c r="E11178" t="s">
        <v>16</v>
      </c>
      <c r="F11178" t="s">
        <v>16</v>
      </c>
      <c r="G11178">
        <v>0</v>
      </c>
      <c r="H11178" s="1">
        <v>0</v>
      </c>
      <c r="J11178" t="s">
        <v>16</v>
      </c>
      <c r="K11178">
        <v>2020</v>
      </c>
      <c r="L11178" t="s">
        <v>50</v>
      </c>
    </row>
    <row r="11179" spans="1:12" x14ac:dyDescent="0.25">
      <c r="A11179" t="s">
        <v>47</v>
      </c>
      <c r="B11179" t="s">
        <v>91</v>
      </c>
      <c r="C11179" t="s">
        <v>60</v>
      </c>
      <c r="D11179" t="s">
        <v>15</v>
      </c>
      <c r="E11179" t="s">
        <v>16</v>
      </c>
      <c r="F11179" t="s">
        <v>16</v>
      </c>
      <c r="G11179">
        <v>0</v>
      </c>
      <c r="H11179" s="1">
        <v>0.5</v>
      </c>
      <c r="I11179">
        <v>38</v>
      </c>
      <c r="J11179" t="s">
        <v>16</v>
      </c>
      <c r="K11179">
        <v>2021</v>
      </c>
      <c r="L11179" t="s">
        <v>50</v>
      </c>
    </row>
    <row r="11180" spans="1:12" x14ac:dyDescent="0.25">
      <c r="A11180" t="s">
        <v>47</v>
      </c>
      <c r="B11180" t="s">
        <v>91</v>
      </c>
      <c r="C11180" t="s">
        <v>60</v>
      </c>
      <c r="D11180" t="s">
        <v>15</v>
      </c>
      <c r="E11180" t="s">
        <v>16</v>
      </c>
      <c r="F11180" t="s">
        <v>16</v>
      </c>
      <c r="G11180">
        <v>0</v>
      </c>
      <c r="H11180" s="1">
        <v>1</v>
      </c>
      <c r="I11180">
        <v>2</v>
      </c>
      <c r="J11180" t="s">
        <v>16</v>
      </c>
      <c r="K11180">
        <v>2022</v>
      </c>
      <c r="L11180" t="s">
        <v>50</v>
      </c>
    </row>
    <row r="11181" spans="1:12" x14ac:dyDescent="0.25">
      <c r="A11181" t="s">
        <v>47</v>
      </c>
      <c r="B11181" t="s">
        <v>91</v>
      </c>
      <c r="C11181" t="s">
        <v>60</v>
      </c>
      <c r="D11181" t="s">
        <v>15</v>
      </c>
      <c r="E11181" t="s">
        <v>16</v>
      </c>
      <c r="F11181" t="s">
        <v>16</v>
      </c>
      <c r="G11181">
        <v>0</v>
      </c>
      <c r="H11181" s="1">
        <v>0</v>
      </c>
      <c r="J11181" t="s">
        <v>16</v>
      </c>
      <c r="K11181">
        <v>2023</v>
      </c>
      <c r="L11181" t="s">
        <v>50</v>
      </c>
    </row>
    <row r="11182" spans="1:12" x14ac:dyDescent="0.25">
      <c r="A11182" t="s">
        <v>47</v>
      </c>
      <c r="B11182" t="s">
        <v>91</v>
      </c>
      <c r="C11182" t="s">
        <v>60</v>
      </c>
      <c r="D11182" t="s">
        <v>15</v>
      </c>
      <c r="E11182" t="s">
        <v>16</v>
      </c>
      <c r="F11182" t="s">
        <v>16</v>
      </c>
      <c r="G11182">
        <v>0</v>
      </c>
      <c r="H11182" s="1">
        <v>0.33329999999999999</v>
      </c>
      <c r="I11182">
        <v>3</v>
      </c>
      <c r="J11182" t="s">
        <v>16</v>
      </c>
      <c r="K11182">
        <v>2024</v>
      </c>
      <c r="L11182" t="s">
        <v>50</v>
      </c>
    </row>
    <row r="11183" spans="1:12" x14ac:dyDescent="0.25">
      <c r="A11183" t="s">
        <v>47</v>
      </c>
      <c r="B11183" t="s">
        <v>92</v>
      </c>
      <c r="C11183" t="s">
        <v>60</v>
      </c>
      <c r="D11183" t="s">
        <v>15</v>
      </c>
      <c r="E11183" t="s">
        <v>16</v>
      </c>
      <c r="F11183" t="s">
        <v>16</v>
      </c>
      <c r="G11183">
        <v>1</v>
      </c>
      <c r="H11183" s="1">
        <v>0.18179999999999999</v>
      </c>
      <c r="I11183">
        <v>10</v>
      </c>
      <c r="J11183" t="s">
        <v>16</v>
      </c>
      <c r="K11183">
        <v>2020</v>
      </c>
      <c r="L11183" t="s">
        <v>50</v>
      </c>
    </row>
    <row r="11184" spans="1:12" x14ac:dyDescent="0.25">
      <c r="A11184" t="s">
        <v>47</v>
      </c>
      <c r="B11184" t="s">
        <v>92</v>
      </c>
      <c r="C11184" t="s">
        <v>60</v>
      </c>
      <c r="D11184" t="s">
        <v>15</v>
      </c>
      <c r="E11184" t="s">
        <v>16</v>
      </c>
      <c r="F11184" t="s">
        <v>16</v>
      </c>
      <c r="G11184">
        <v>0</v>
      </c>
      <c r="H11184" s="1">
        <v>0.2</v>
      </c>
      <c r="I11184">
        <v>10</v>
      </c>
      <c r="J11184" t="s">
        <v>16</v>
      </c>
      <c r="K11184">
        <v>2021</v>
      </c>
      <c r="L11184" t="s">
        <v>50</v>
      </c>
    </row>
    <row r="11185" spans="1:12" x14ac:dyDescent="0.25">
      <c r="A11185" t="s">
        <v>47</v>
      </c>
      <c r="B11185" t="s">
        <v>92</v>
      </c>
      <c r="C11185" t="s">
        <v>60</v>
      </c>
      <c r="D11185" t="s">
        <v>15</v>
      </c>
      <c r="E11185" t="s">
        <v>16</v>
      </c>
      <c r="F11185" t="s">
        <v>16</v>
      </c>
      <c r="G11185">
        <v>0</v>
      </c>
      <c r="H11185" s="1">
        <v>0.17649999999999999</v>
      </c>
      <c r="I11185">
        <v>46</v>
      </c>
      <c r="J11185" t="s">
        <v>16</v>
      </c>
      <c r="K11185">
        <v>2022</v>
      </c>
      <c r="L11185" t="s">
        <v>50</v>
      </c>
    </row>
    <row r="11186" spans="1:12" x14ac:dyDescent="0.25">
      <c r="A11186" t="s">
        <v>47</v>
      </c>
      <c r="B11186" t="s">
        <v>92</v>
      </c>
      <c r="C11186" t="s">
        <v>60</v>
      </c>
      <c r="D11186" t="s">
        <v>15</v>
      </c>
      <c r="E11186" t="s">
        <v>16</v>
      </c>
      <c r="F11186" t="s">
        <v>16</v>
      </c>
      <c r="G11186">
        <v>0</v>
      </c>
      <c r="H11186" s="1">
        <v>0.29170000000000001</v>
      </c>
      <c r="I11186">
        <v>18</v>
      </c>
      <c r="J11186" t="s">
        <v>16</v>
      </c>
      <c r="K11186">
        <v>2023</v>
      </c>
      <c r="L11186" t="s">
        <v>50</v>
      </c>
    </row>
    <row r="11187" spans="1:12" x14ac:dyDescent="0.25">
      <c r="A11187" t="s">
        <v>47</v>
      </c>
      <c r="B11187" t="s">
        <v>92</v>
      </c>
      <c r="C11187" t="s">
        <v>60</v>
      </c>
      <c r="D11187" t="s">
        <v>15</v>
      </c>
      <c r="E11187" t="s">
        <v>16</v>
      </c>
      <c r="F11187" t="s">
        <v>16</v>
      </c>
      <c r="G11187">
        <v>0</v>
      </c>
      <c r="H11187" s="1">
        <v>0.2581</v>
      </c>
      <c r="I11187">
        <v>33</v>
      </c>
      <c r="J11187" t="s">
        <v>16</v>
      </c>
      <c r="K11187">
        <v>2024</v>
      </c>
      <c r="L11187" t="s">
        <v>50</v>
      </c>
    </row>
    <row r="11188" spans="1:12" x14ac:dyDescent="0.25">
      <c r="A11188" t="s">
        <v>47</v>
      </c>
      <c r="B11188" t="s">
        <v>94</v>
      </c>
      <c r="C11188" t="s">
        <v>60</v>
      </c>
      <c r="D11188" t="s">
        <v>15</v>
      </c>
      <c r="E11188" t="s">
        <v>16</v>
      </c>
      <c r="F11188" t="s">
        <v>16</v>
      </c>
      <c r="G11188">
        <v>0</v>
      </c>
      <c r="H11188" s="1">
        <v>0</v>
      </c>
      <c r="J11188" t="s">
        <v>16</v>
      </c>
      <c r="K11188">
        <v>2020</v>
      </c>
      <c r="L11188" t="s">
        <v>50</v>
      </c>
    </row>
    <row r="11189" spans="1:12" x14ac:dyDescent="0.25">
      <c r="A11189" t="s">
        <v>47</v>
      </c>
      <c r="B11189" t="s">
        <v>94</v>
      </c>
      <c r="C11189" t="s">
        <v>60</v>
      </c>
      <c r="D11189" t="s">
        <v>15</v>
      </c>
      <c r="E11189" t="s">
        <v>16</v>
      </c>
      <c r="F11189" t="s">
        <v>16</v>
      </c>
      <c r="G11189">
        <v>0</v>
      </c>
      <c r="H11189" s="1">
        <v>0</v>
      </c>
      <c r="J11189" t="s">
        <v>16</v>
      </c>
      <c r="K11189">
        <v>2021</v>
      </c>
      <c r="L11189" t="s">
        <v>50</v>
      </c>
    </row>
    <row r="11190" spans="1:12" x14ac:dyDescent="0.25">
      <c r="A11190" t="s">
        <v>47</v>
      </c>
      <c r="B11190" t="s">
        <v>94</v>
      </c>
      <c r="C11190" t="s">
        <v>60</v>
      </c>
      <c r="D11190" t="s">
        <v>15</v>
      </c>
      <c r="E11190" t="s">
        <v>16</v>
      </c>
      <c r="F11190" t="s">
        <v>16</v>
      </c>
      <c r="G11190">
        <v>1</v>
      </c>
      <c r="H11190" s="1">
        <v>0</v>
      </c>
      <c r="J11190" t="s">
        <v>16</v>
      </c>
      <c r="K11190">
        <v>2022</v>
      </c>
      <c r="L11190" t="s">
        <v>50</v>
      </c>
    </row>
    <row r="11191" spans="1:12" x14ac:dyDescent="0.25">
      <c r="A11191" t="s">
        <v>47</v>
      </c>
      <c r="B11191" t="s">
        <v>94</v>
      </c>
      <c r="C11191" t="s">
        <v>60</v>
      </c>
      <c r="D11191" t="s">
        <v>15</v>
      </c>
      <c r="E11191" t="s">
        <v>16</v>
      </c>
      <c r="F11191" t="s">
        <v>16</v>
      </c>
      <c r="G11191">
        <v>0</v>
      </c>
      <c r="H11191" s="1">
        <v>0</v>
      </c>
      <c r="J11191" t="s">
        <v>16</v>
      </c>
      <c r="K11191">
        <v>2023</v>
      </c>
      <c r="L11191" t="s">
        <v>50</v>
      </c>
    </row>
    <row r="11192" spans="1:12" x14ac:dyDescent="0.25">
      <c r="A11192" t="s">
        <v>47</v>
      </c>
      <c r="B11192" t="s">
        <v>94</v>
      </c>
      <c r="C11192" t="s">
        <v>60</v>
      </c>
      <c r="D11192" t="s">
        <v>15</v>
      </c>
      <c r="E11192" t="s">
        <v>16</v>
      </c>
      <c r="F11192" t="s">
        <v>16</v>
      </c>
      <c r="G11192">
        <v>0</v>
      </c>
      <c r="H11192" s="1">
        <v>0</v>
      </c>
      <c r="J11192" t="s">
        <v>16</v>
      </c>
      <c r="K11192">
        <v>2024</v>
      </c>
      <c r="L11192" t="s">
        <v>50</v>
      </c>
    </row>
    <row r="11193" spans="1:12" x14ac:dyDescent="0.25">
      <c r="A11193" t="s">
        <v>47</v>
      </c>
      <c r="B11193" t="s">
        <v>95</v>
      </c>
      <c r="C11193" t="s">
        <v>60</v>
      </c>
      <c r="D11193" t="s">
        <v>15</v>
      </c>
      <c r="E11193" t="s">
        <v>16</v>
      </c>
      <c r="F11193" t="s">
        <v>16</v>
      </c>
      <c r="G11193">
        <v>0</v>
      </c>
      <c r="H11193" s="1">
        <v>0</v>
      </c>
      <c r="J11193" t="s">
        <v>16</v>
      </c>
      <c r="K11193">
        <v>2020</v>
      </c>
      <c r="L11193" t="s">
        <v>50</v>
      </c>
    </row>
    <row r="11194" spans="1:12" x14ac:dyDescent="0.25">
      <c r="A11194" t="s">
        <v>47</v>
      </c>
      <c r="B11194" t="s">
        <v>95</v>
      </c>
      <c r="C11194" t="s">
        <v>60</v>
      </c>
      <c r="D11194" t="s">
        <v>15</v>
      </c>
      <c r="E11194" t="s">
        <v>16</v>
      </c>
      <c r="F11194" t="s">
        <v>16</v>
      </c>
      <c r="G11194">
        <v>0</v>
      </c>
      <c r="H11194" s="1">
        <v>0</v>
      </c>
      <c r="J11194" t="s">
        <v>16</v>
      </c>
      <c r="K11194">
        <v>2021</v>
      </c>
      <c r="L11194" t="s">
        <v>50</v>
      </c>
    </row>
    <row r="11195" spans="1:12" x14ac:dyDescent="0.25">
      <c r="A11195" t="s">
        <v>47</v>
      </c>
      <c r="B11195" t="s">
        <v>95</v>
      </c>
      <c r="C11195" t="s">
        <v>60</v>
      </c>
      <c r="D11195" t="s">
        <v>15</v>
      </c>
      <c r="E11195" t="s">
        <v>16</v>
      </c>
      <c r="F11195" t="s">
        <v>16</v>
      </c>
      <c r="G11195">
        <v>0</v>
      </c>
      <c r="H11195" s="1">
        <v>0.25</v>
      </c>
      <c r="I11195">
        <v>401</v>
      </c>
      <c r="J11195" t="s">
        <v>16</v>
      </c>
      <c r="K11195">
        <v>2022</v>
      </c>
      <c r="L11195" t="s">
        <v>50</v>
      </c>
    </row>
    <row r="11196" spans="1:12" x14ac:dyDescent="0.25">
      <c r="A11196" t="s">
        <v>47</v>
      </c>
      <c r="B11196" t="s">
        <v>95</v>
      </c>
      <c r="C11196" t="s">
        <v>60</v>
      </c>
      <c r="D11196" t="s">
        <v>15</v>
      </c>
      <c r="E11196" t="s">
        <v>16</v>
      </c>
      <c r="F11196" t="s">
        <v>16</v>
      </c>
      <c r="G11196">
        <v>0</v>
      </c>
      <c r="H11196" s="1">
        <v>0.25</v>
      </c>
      <c r="I11196">
        <v>70</v>
      </c>
      <c r="J11196" t="s">
        <v>16</v>
      </c>
      <c r="K11196">
        <v>2023</v>
      </c>
      <c r="L11196" t="s">
        <v>50</v>
      </c>
    </row>
    <row r="11197" spans="1:12" x14ac:dyDescent="0.25">
      <c r="A11197" t="s">
        <v>47</v>
      </c>
      <c r="B11197" t="s">
        <v>95</v>
      </c>
      <c r="C11197" t="s">
        <v>60</v>
      </c>
      <c r="D11197" t="s">
        <v>15</v>
      </c>
      <c r="E11197" t="s">
        <v>16</v>
      </c>
      <c r="F11197" t="s">
        <v>16</v>
      </c>
      <c r="G11197">
        <v>0</v>
      </c>
      <c r="H11197" s="1">
        <v>0.12</v>
      </c>
      <c r="I11197">
        <v>10</v>
      </c>
      <c r="J11197" t="s">
        <v>16</v>
      </c>
      <c r="K11197">
        <v>2024</v>
      </c>
      <c r="L11197" t="s">
        <v>50</v>
      </c>
    </row>
    <row r="11198" spans="1:12" x14ac:dyDescent="0.25">
      <c r="A11198" t="s">
        <v>47</v>
      </c>
      <c r="B11198" t="s">
        <v>96</v>
      </c>
      <c r="C11198" t="s">
        <v>60</v>
      </c>
      <c r="D11198" t="s">
        <v>15</v>
      </c>
      <c r="E11198" t="s">
        <v>16</v>
      </c>
      <c r="F11198" t="s">
        <v>16</v>
      </c>
      <c r="G11198">
        <v>3</v>
      </c>
      <c r="H11198" s="1">
        <v>0.25</v>
      </c>
      <c r="I11198">
        <v>54</v>
      </c>
      <c r="J11198" t="s">
        <v>16</v>
      </c>
      <c r="K11198">
        <v>2020</v>
      </c>
      <c r="L11198" t="s">
        <v>50</v>
      </c>
    </row>
    <row r="11199" spans="1:12" x14ac:dyDescent="0.25">
      <c r="A11199" t="s">
        <v>47</v>
      </c>
      <c r="B11199" t="s">
        <v>96</v>
      </c>
      <c r="C11199" t="s">
        <v>60</v>
      </c>
      <c r="D11199" t="s">
        <v>15</v>
      </c>
      <c r="E11199" t="s">
        <v>16</v>
      </c>
      <c r="F11199" t="s">
        <v>16</v>
      </c>
      <c r="G11199">
        <v>3</v>
      </c>
      <c r="H11199" s="1">
        <v>0</v>
      </c>
      <c r="J11199" t="s">
        <v>16</v>
      </c>
      <c r="K11199">
        <v>2021</v>
      </c>
      <c r="L11199" t="s">
        <v>50</v>
      </c>
    </row>
    <row r="11200" spans="1:12" x14ac:dyDescent="0.25">
      <c r="A11200" t="s">
        <v>47</v>
      </c>
      <c r="B11200" t="s">
        <v>96</v>
      </c>
      <c r="C11200" t="s">
        <v>60</v>
      </c>
      <c r="D11200" t="s">
        <v>15</v>
      </c>
      <c r="E11200" t="s">
        <v>16</v>
      </c>
      <c r="F11200" t="s">
        <v>16</v>
      </c>
      <c r="G11200">
        <v>3</v>
      </c>
      <c r="H11200" s="1">
        <v>0.23080000000000001</v>
      </c>
      <c r="I11200">
        <v>21</v>
      </c>
      <c r="J11200" t="s">
        <v>16</v>
      </c>
      <c r="K11200">
        <v>2022</v>
      </c>
      <c r="L11200" t="s">
        <v>50</v>
      </c>
    </row>
    <row r="11201" spans="1:12" x14ac:dyDescent="0.25">
      <c r="A11201" t="s">
        <v>47</v>
      </c>
      <c r="B11201" t="s">
        <v>96</v>
      </c>
      <c r="C11201" t="s">
        <v>60</v>
      </c>
      <c r="D11201" t="s">
        <v>15</v>
      </c>
      <c r="E11201" t="s">
        <v>16</v>
      </c>
      <c r="F11201" t="s">
        <v>16</v>
      </c>
      <c r="G11201">
        <v>3</v>
      </c>
      <c r="H11201" s="1">
        <v>0.3</v>
      </c>
      <c r="I11201">
        <v>11</v>
      </c>
      <c r="J11201" t="s">
        <v>16</v>
      </c>
      <c r="K11201">
        <v>2023</v>
      </c>
      <c r="L11201" t="s">
        <v>50</v>
      </c>
    </row>
    <row r="11202" spans="1:12" x14ac:dyDescent="0.25">
      <c r="A11202" t="s">
        <v>47</v>
      </c>
      <c r="B11202" t="s">
        <v>96</v>
      </c>
      <c r="C11202" t="s">
        <v>60</v>
      </c>
      <c r="D11202" t="s">
        <v>15</v>
      </c>
      <c r="E11202" t="s">
        <v>16</v>
      </c>
      <c r="F11202" t="s">
        <v>16</v>
      </c>
      <c r="G11202">
        <v>2</v>
      </c>
      <c r="H11202" s="1">
        <v>0.28570000000000001</v>
      </c>
      <c r="I11202">
        <v>35</v>
      </c>
      <c r="J11202" t="s">
        <v>16</v>
      </c>
      <c r="K11202">
        <v>2024</v>
      </c>
      <c r="L11202" t="s">
        <v>50</v>
      </c>
    </row>
    <row r="11203" spans="1:12" x14ac:dyDescent="0.25">
      <c r="A11203" t="s">
        <v>47</v>
      </c>
      <c r="B11203" t="s">
        <v>97</v>
      </c>
      <c r="C11203" t="s">
        <v>60</v>
      </c>
      <c r="D11203" t="s">
        <v>15</v>
      </c>
      <c r="E11203" t="s">
        <v>16</v>
      </c>
      <c r="F11203" t="s">
        <v>16</v>
      </c>
      <c r="G11203">
        <v>0</v>
      </c>
      <c r="H11203" s="1">
        <v>0</v>
      </c>
      <c r="J11203" t="s">
        <v>16</v>
      </c>
      <c r="K11203">
        <v>2020</v>
      </c>
      <c r="L11203" t="s">
        <v>50</v>
      </c>
    </row>
    <row r="11204" spans="1:12" x14ac:dyDescent="0.25">
      <c r="A11204" t="s">
        <v>47</v>
      </c>
      <c r="B11204" t="s">
        <v>97</v>
      </c>
      <c r="C11204" t="s">
        <v>60</v>
      </c>
      <c r="D11204" t="s">
        <v>15</v>
      </c>
      <c r="E11204" t="s">
        <v>16</v>
      </c>
      <c r="F11204" t="s">
        <v>16</v>
      </c>
      <c r="G11204">
        <v>0</v>
      </c>
      <c r="H11204" s="1">
        <v>0</v>
      </c>
      <c r="J11204" t="s">
        <v>16</v>
      </c>
      <c r="K11204">
        <v>2021</v>
      </c>
      <c r="L11204" t="s">
        <v>50</v>
      </c>
    </row>
    <row r="11205" spans="1:12" x14ac:dyDescent="0.25">
      <c r="A11205" t="s">
        <v>47</v>
      </c>
      <c r="B11205" t="s">
        <v>97</v>
      </c>
      <c r="C11205" t="s">
        <v>60</v>
      </c>
      <c r="D11205" t="s">
        <v>15</v>
      </c>
      <c r="E11205" t="s">
        <v>16</v>
      </c>
      <c r="F11205" t="s">
        <v>16</v>
      </c>
      <c r="G11205">
        <v>0</v>
      </c>
      <c r="H11205" s="1">
        <v>0</v>
      </c>
      <c r="J11205" t="s">
        <v>16</v>
      </c>
      <c r="K11205">
        <v>2022</v>
      </c>
      <c r="L11205" t="s">
        <v>50</v>
      </c>
    </row>
    <row r="11206" spans="1:12" x14ac:dyDescent="0.25">
      <c r="A11206" t="s">
        <v>47</v>
      </c>
      <c r="B11206" t="s">
        <v>97</v>
      </c>
      <c r="C11206" t="s">
        <v>60</v>
      </c>
      <c r="D11206" t="s">
        <v>15</v>
      </c>
      <c r="E11206" t="s">
        <v>16</v>
      </c>
      <c r="F11206" t="s">
        <v>16</v>
      </c>
      <c r="G11206">
        <v>0</v>
      </c>
      <c r="H11206" s="1">
        <v>0.4</v>
      </c>
      <c r="I11206">
        <v>24</v>
      </c>
      <c r="J11206" t="s">
        <v>16</v>
      </c>
      <c r="K11206">
        <v>2023</v>
      </c>
      <c r="L11206" t="s">
        <v>50</v>
      </c>
    </row>
    <row r="11207" spans="1:12" x14ac:dyDescent="0.25">
      <c r="A11207" t="s">
        <v>47</v>
      </c>
      <c r="B11207" t="s">
        <v>97</v>
      </c>
      <c r="C11207" t="s">
        <v>60</v>
      </c>
      <c r="D11207" t="s">
        <v>15</v>
      </c>
      <c r="E11207" t="s">
        <v>16</v>
      </c>
      <c r="F11207" t="s">
        <v>16</v>
      </c>
      <c r="G11207">
        <v>0</v>
      </c>
      <c r="H11207" s="1">
        <v>0.1333</v>
      </c>
      <c r="I11207">
        <v>5</v>
      </c>
      <c r="J11207" t="s">
        <v>16</v>
      </c>
      <c r="K11207">
        <v>2024</v>
      </c>
      <c r="L11207" t="s">
        <v>50</v>
      </c>
    </row>
    <row r="11208" spans="1:12" x14ac:dyDescent="0.25">
      <c r="A11208" t="s">
        <v>47</v>
      </c>
      <c r="B11208" t="s">
        <v>98</v>
      </c>
      <c r="C11208" t="s">
        <v>60</v>
      </c>
      <c r="D11208" t="s">
        <v>15</v>
      </c>
      <c r="E11208" t="s">
        <v>16</v>
      </c>
      <c r="F11208" t="s">
        <v>16</v>
      </c>
      <c r="G11208">
        <v>2</v>
      </c>
      <c r="H11208" s="1">
        <v>0.25</v>
      </c>
      <c r="I11208">
        <v>3</v>
      </c>
      <c r="J11208" t="s">
        <v>16</v>
      </c>
      <c r="K11208">
        <v>2020</v>
      </c>
      <c r="L11208" t="s">
        <v>50</v>
      </c>
    </row>
    <row r="11209" spans="1:12" x14ac:dyDescent="0.25">
      <c r="A11209" t="s">
        <v>47</v>
      </c>
      <c r="B11209" t="s">
        <v>98</v>
      </c>
      <c r="C11209" t="s">
        <v>60</v>
      </c>
      <c r="D11209" t="s">
        <v>15</v>
      </c>
      <c r="E11209" t="s">
        <v>16</v>
      </c>
      <c r="F11209" t="s">
        <v>16</v>
      </c>
      <c r="G11209">
        <v>0</v>
      </c>
      <c r="H11209" s="1">
        <v>0</v>
      </c>
      <c r="J11209" t="s">
        <v>16</v>
      </c>
      <c r="K11209">
        <v>2021</v>
      </c>
      <c r="L11209" t="s">
        <v>50</v>
      </c>
    </row>
    <row r="11210" spans="1:12" x14ac:dyDescent="0.25">
      <c r="A11210" t="s">
        <v>47</v>
      </c>
      <c r="B11210" t="s">
        <v>98</v>
      </c>
      <c r="C11210" t="s">
        <v>60</v>
      </c>
      <c r="D11210" t="s">
        <v>15</v>
      </c>
      <c r="E11210" t="s">
        <v>16</v>
      </c>
      <c r="F11210" t="s">
        <v>16</v>
      </c>
      <c r="G11210">
        <v>1</v>
      </c>
      <c r="H11210" s="1">
        <v>0.1111</v>
      </c>
      <c r="I11210">
        <v>38</v>
      </c>
      <c r="J11210" t="s">
        <v>16</v>
      </c>
      <c r="K11210">
        <v>2022</v>
      </c>
      <c r="L11210" t="s">
        <v>50</v>
      </c>
    </row>
    <row r="11211" spans="1:12" x14ac:dyDescent="0.25">
      <c r="A11211" t="s">
        <v>47</v>
      </c>
      <c r="B11211" t="s">
        <v>98</v>
      </c>
      <c r="C11211" t="s">
        <v>60</v>
      </c>
      <c r="D11211" t="s">
        <v>15</v>
      </c>
      <c r="E11211" t="s">
        <v>16</v>
      </c>
      <c r="F11211" t="s">
        <v>16</v>
      </c>
      <c r="G11211">
        <v>0</v>
      </c>
      <c r="H11211" s="1">
        <v>0.1</v>
      </c>
      <c r="I11211">
        <v>4</v>
      </c>
      <c r="J11211" t="s">
        <v>16</v>
      </c>
      <c r="K11211">
        <v>2023</v>
      </c>
      <c r="L11211" t="s">
        <v>50</v>
      </c>
    </row>
    <row r="11212" spans="1:12" x14ac:dyDescent="0.25">
      <c r="A11212" t="s">
        <v>47</v>
      </c>
      <c r="B11212" t="s">
        <v>98</v>
      </c>
      <c r="C11212" t="s">
        <v>60</v>
      </c>
      <c r="D11212" t="s">
        <v>15</v>
      </c>
      <c r="E11212" t="s">
        <v>16</v>
      </c>
      <c r="F11212" t="s">
        <v>16</v>
      </c>
      <c r="G11212">
        <v>0</v>
      </c>
      <c r="H11212" s="1">
        <v>0.17860000000000001</v>
      </c>
      <c r="I11212">
        <v>10</v>
      </c>
      <c r="J11212" t="s">
        <v>16</v>
      </c>
      <c r="K11212">
        <v>2024</v>
      </c>
      <c r="L11212" t="s">
        <v>50</v>
      </c>
    </row>
    <row r="11213" spans="1:12" x14ac:dyDescent="0.25">
      <c r="A11213" t="s">
        <v>47</v>
      </c>
      <c r="B11213" t="s">
        <v>99</v>
      </c>
      <c r="C11213" t="s">
        <v>60</v>
      </c>
      <c r="D11213" t="s">
        <v>15</v>
      </c>
      <c r="E11213" t="s">
        <v>16</v>
      </c>
      <c r="F11213" t="s">
        <v>16</v>
      </c>
      <c r="G11213">
        <v>2</v>
      </c>
      <c r="H11213" s="1">
        <v>0</v>
      </c>
      <c r="J11213" t="s">
        <v>16</v>
      </c>
      <c r="K11213">
        <v>2020</v>
      </c>
      <c r="L11213" t="s">
        <v>50</v>
      </c>
    </row>
    <row r="11214" spans="1:12" x14ac:dyDescent="0.25">
      <c r="A11214" t="s">
        <v>47</v>
      </c>
      <c r="B11214" t="s">
        <v>99</v>
      </c>
      <c r="C11214" t="s">
        <v>60</v>
      </c>
      <c r="D11214" t="s">
        <v>15</v>
      </c>
      <c r="E11214" t="s">
        <v>16</v>
      </c>
      <c r="F11214" t="s">
        <v>16</v>
      </c>
      <c r="G11214">
        <v>6</v>
      </c>
      <c r="H11214" s="1">
        <v>0</v>
      </c>
      <c r="J11214" t="s">
        <v>16</v>
      </c>
      <c r="K11214">
        <v>2021</v>
      </c>
      <c r="L11214" t="s">
        <v>50</v>
      </c>
    </row>
    <row r="11215" spans="1:12" x14ac:dyDescent="0.25">
      <c r="A11215" t="s">
        <v>47</v>
      </c>
      <c r="B11215" t="s">
        <v>99</v>
      </c>
      <c r="C11215" t="s">
        <v>60</v>
      </c>
      <c r="D11215" t="s">
        <v>15</v>
      </c>
      <c r="E11215" t="s">
        <v>16</v>
      </c>
      <c r="F11215" t="s">
        <v>16</v>
      </c>
      <c r="G11215">
        <v>5</v>
      </c>
      <c r="H11215" s="1">
        <v>0</v>
      </c>
      <c r="J11215" t="s">
        <v>16</v>
      </c>
      <c r="K11215">
        <v>2022</v>
      </c>
      <c r="L11215" t="s">
        <v>50</v>
      </c>
    </row>
    <row r="11216" spans="1:12" x14ac:dyDescent="0.25">
      <c r="A11216" t="s">
        <v>47</v>
      </c>
      <c r="B11216" t="s">
        <v>99</v>
      </c>
      <c r="C11216" t="s">
        <v>60</v>
      </c>
      <c r="D11216" t="s">
        <v>15</v>
      </c>
      <c r="E11216" t="s">
        <v>16</v>
      </c>
      <c r="F11216" t="s">
        <v>16</v>
      </c>
      <c r="G11216">
        <v>3</v>
      </c>
      <c r="H11216" s="1">
        <v>7.6899999999999996E-2</v>
      </c>
      <c r="I11216">
        <v>8</v>
      </c>
      <c r="J11216" t="s">
        <v>16</v>
      </c>
      <c r="K11216">
        <v>2023</v>
      </c>
      <c r="L11216" t="s">
        <v>50</v>
      </c>
    </row>
    <row r="11217" spans="1:12" x14ac:dyDescent="0.25">
      <c r="A11217" t="s">
        <v>47</v>
      </c>
      <c r="B11217" t="s">
        <v>99</v>
      </c>
      <c r="C11217" t="s">
        <v>60</v>
      </c>
      <c r="D11217" t="s">
        <v>15</v>
      </c>
      <c r="E11217" t="s">
        <v>16</v>
      </c>
      <c r="F11217" t="s">
        <v>16</v>
      </c>
      <c r="G11217">
        <v>2</v>
      </c>
      <c r="H11217" s="1">
        <v>0</v>
      </c>
      <c r="J11217" t="s">
        <v>16</v>
      </c>
      <c r="K11217">
        <v>2024</v>
      </c>
      <c r="L11217" t="s">
        <v>50</v>
      </c>
    </row>
    <row r="11218" spans="1:12" x14ac:dyDescent="0.25">
      <c r="A11218" t="s">
        <v>47</v>
      </c>
      <c r="B11218" t="s">
        <v>101</v>
      </c>
      <c r="C11218" t="s">
        <v>60</v>
      </c>
      <c r="D11218" t="s">
        <v>15</v>
      </c>
      <c r="E11218" t="s">
        <v>16</v>
      </c>
      <c r="F11218" t="s">
        <v>16</v>
      </c>
      <c r="G11218">
        <v>0</v>
      </c>
      <c r="H11218" s="1">
        <v>0</v>
      </c>
      <c r="J11218" t="s">
        <v>16</v>
      </c>
      <c r="K11218">
        <v>2020</v>
      </c>
      <c r="L11218" t="s">
        <v>50</v>
      </c>
    </row>
    <row r="11219" spans="1:12" x14ac:dyDescent="0.25">
      <c r="A11219" t="s">
        <v>47</v>
      </c>
      <c r="B11219" t="s">
        <v>101</v>
      </c>
      <c r="C11219" t="s">
        <v>60</v>
      </c>
      <c r="D11219" t="s">
        <v>15</v>
      </c>
      <c r="E11219" t="s">
        <v>16</v>
      </c>
      <c r="F11219" t="s">
        <v>16</v>
      </c>
      <c r="G11219">
        <v>0</v>
      </c>
      <c r="H11219" s="1">
        <v>0</v>
      </c>
      <c r="J11219" t="s">
        <v>16</v>
      </c>
      <c r="K11219">
        <v>2021</v>
      </c>
      <c r="L11219" t="s">
        <v>50</v>
      </c>
    </row>
    <row r="11220" spans="1:12" x14ac:dyDescent="0.25">
      <c r="A11220" t="s">
        <v>47</v>
      </c>
      <c r="B11220" t="s">
        <v>101</v>
      </c>
      <c r="C11220" t="s">
        <v>60</v>
      </c>
      <c r="D11220" t="s">
        <v>15</v>
      </c>
      <c r="E11220" t="s">
        <v>16</v>
      </c>
      <c r="F11220" t="s">
        <v>16</v>
      </c>
      <c r="G11220">
        <v>0</v>
      </c>
      <c r="H11220" s="1">
        <v>0.5</v>
      </c>
      <c r="I11220">
        <v>41</v>
      </c>
      <c r="J11220" t="s">
        <v>16</v>
      </c>
      <c r="K11220">
        <v>2022</v>
      </c>
      <c r="L11220" t="s">
        <v>50</v>
      </c>
    </row>
    <row r="11221" spans="1:12" x14ac:dyDescent="0.25">
      <c r="A11221" t="s">
        <v>47</v>
      </c>
      <c r="B11221" t="s">
        <v>101</v>
      </c>
      <c r="C11221" t="s">
        <v>60</v>
      </c>
      <c r="D11221" t="s">
        <v>15</v>
      </c>
      <c r="E11221" t="s">
        <v>16</v>
      </c>
      <c r="F11221" t="s">
        <v>16</v>
      </c>
      <c r="G11221">
        <v>0</v>
      </c>
      <c r="H11221" s="1">
        <v>0</v>
      </c>
      <c r="J11221" t="s">
        <v>16</v>
      </c>
      <c r="K11221">
        <v>2023</v>
      </c>
      <c r="L11221" t="s">
        <v>50</v>
      </c>
    </row>
    <row r="11222" spans="1:12" x14ac:dyDescent="0.25">
      <c r="A11222" t="s">
        <v>47</v>
      </c>
      <c r="B11222" t="s">
        <v>101</v>
      </c>
      <c r="C11222" t="s">
        <v>60</v>
      </c>
      <c r="D11222" t="s">
        <v>15</v>
      </c>
      <c r="E11222" t="s">
        <v>16</v>
      </c>
      <c r="F11222" t="s">
        <v>16</v>
      </c>
      <c r="G11222">
        <v>0</v>
      </c>
      <c r="H11222" s="1">
        <v>0.22220000000000001</v>
      </c>
      <c r="I11222">
        <v>5</v>
      </c>
      <c r="J11222" t="s">
        <v>16</v>
      </c>
      <c r="K11222">
        <v>2024</v>
      </c>
      <c r="L11222" t="s">
        <v>50</v>
      </c>
    </row>
    <row r="11223" spans="1:12" x14ac:dyDescent="0.25">
      <c r="A11223" t="s">
        <v>47</v>
      </c>
      <c r="B11223" t="s">
        <v>102</v>
      </c>
      <c r="C11223" t="s">
        <v>60</v>
      </c>
      <c r="D11223" t="s">
        <v>15</v>
      </c>
      <c r="E11223" t="s">
        <v>16</v>
      </c>
      <c r="F11223" t="s">
        <v>16</v>
      </c>
      <c r="G11223">
        <v>0</v>
      </c>
      <c r="H11223" s="1">
        <v>0.2</v>
      </c>
      <c r="I11223">
        <v>4</v>
      </c>
      <c r="J11223" t="s">
        <v>16</v>
      </c>
      <c r="K11223">
        <v>2021</v>
      </c>
      <c r="L11223" t="s">
        <v>50</v>
      </c>
    </row>
    <row r="11224" spans="1:12" x14ac:dyDescent="0.25">
      <c r="A11224" t="s">
        <v>47</v>
      </c>
      <c r="B11224" t="s">
        <v>102</v>
      </c>
      <c r="C11224" t="s">
        <v>60</v>
      </c>
      <c r="D11224" t="s">
        <v>15</v>
      </c>
      <c r="E11224" t="s">
        <v>16</v>
      </c>
      <c r="F11224" t="s">
        <v>16</v>
      </c>
      <c r="G11224">
        <v>0</v>
      </c>
      <c r="H11224" s="1">
        <v>0</v>
      </c>
      <c r="J11224" t="s">
        <v>16</v>
      </c>
      <c r="K11224">
        <v>2022</v>
      </c>
      <c r="L11224" t="s">
        <v>50</v>
      </c>
    </row>
    <row r="11225" spans="1:12" x14ac:dyDescent="0.25">
      <c r="A11225" t="s">
        <v>47</v>
      </c>
      <c r="B11225" t="s">
        <v>102</v>
      </c>
      <c r="C11225" t="s">
        <v>60</v>
      </c>
      <c r="D11225" t="s">
        <v>15</v>
      </c>
      <c r="E11225" t="s">
        <v>16</v>
      </c>
      <c r="F11225" t="s">
        <v>16</v>
      </c>
      <c r="G11225">
        <v>0</v>
      </c>
      <c r="H11225" s="1">
        <v>0</v>
      </c>
      <c r="J11225" t="s">
        <v>16</v>
      </c>
      <c r="K11225">
        <v>2023</v>
      </c>
      <c r="L11225" t="s">
        <v>50</v>
      </c>
    </row>
    <row r="11226" spans="1:12" x14ac:dyDescent="0.25">
      <c r="A11226" t="s">
        <v>47</v>
      </c>
      <c r="B11226" t="s">
        <v>102</v>
      </c>
      <c r="C11226" t="s">
        <v>60</v>
      </c>
      <c r="D11226" t="s">
        <v>15</v>
      </c>
      <c r="E11226" t="s">
        <v>16</v>
      </c>
      <c r="F11226" t="s">
        <v>16</v>
      </c>
      <c r="G11226">
        <v>0</v>
      </c>
      <c r="H11226" s="1">
        <v>0</v>
      </c>
      <c r="J11226" t="s">
        <v>16</v>
      </c>
      <c r="K11226">
        <v>2024</v>
      </c>
      <c r="L11226" t="s">
        <v>50</v>
      </c>
    </row>
    <row r="11227" spans="1:12" x14ac:dyDescent="0.25">
      <c r="A11227" t="s">
        <v>47</v>
      </c>
      <c r="B11227" t="s">
        <v>103</v>
      </c>
      <c r="C11227" t="s">
        <v>60</v>
      </c>
      <c r="D11227" t="s">
        <v>15</v>
      </c>
      <c r="E11227" t="s">
        <v>16</v>
      </c>
      <c r="F11227" t="s">
        <v>16</v>
      </c>
      <c r="G11227">
        <v>0</v>
      </c>
      <c r="H11227" s="1">
        <v>0</v>
      </c>
      <c r="J11227" t="s">
        <v>16</v>
      </c>
      <c r="K11227">
        <v>2020</v>
      </c>
      <c r="L11227" t="s">
        <v>50</v>
      </c>
    </row>
    <row r="11228" spans="1:12" x14ac:dyDescent="0.25">
      <c r="A11228" t="s">
        <v>47</v>
      </c>
      <c r="B11228" t="s">
        <v>103</v>
      </c>
      <c r="C11228" t="s">
        <v>60</v>
      </c>
      <c r="D11228" t="s">
        <v>15</v>
      </c>
      <c r="E11228" t="s">
        <v>16</v>
      </c>
      <c r="F11228" t="s">
        <v>16</v>
      </c>
      <c r="G11228">
        <v>0</v>
      </c>
      <c r="H11228" s="1">
        <v>0</v>
      </c>
      <c r="J11228" t="s">
        <v>16</v>
      </c>
      <c r="K11228">
        <v>2023</v>
      </c>
      <c r="L11228" t="s">
        <v>50</v>
      </c>
    </row>
    <row r="11229" spans="1:12" x14ac:dyDescent="0.25">
      <c r="A11229" t="s">
        <v>47</v>
      </c>
      <c r="B11229" t="s">
        <v>103</v>
      </c>
      <c r="C11229" t="s">
        <v>60</v>
      </c>
      <c r="D11229" t="s">
        <v>15</v>
      </c>
      <c r="E11229" t="s">
        <v>16</v>
      </c>
      <c r="F11229" t="s">
        <v>16</v>
      </c>
      <c r="G11229">
        <v>0</v>
      </c>
      <c r="H11229" s="1">
        <v>0</v>
      </c>
      <c r="J11229" t="s">
        <v>16</v>
      </c>
      <c r="K11229">
        <v>2024</v>
      </c>
      <c r="L11229" t="s">
        <v>50</v>
      </c>
    </row>
    <row r="11230" spans="1:12" x14ac:dyDescent="0.25">
      <c r="A11230" t="s">
        <v>47</v>
      </c>
      <c r="B11230" t="s">
        <v>104</v>
      </c>
      <c r="C11230" t="s">
        <v>60</v>
      </c>
      <c r="D11230" t="s">
        <v>15</v>
      </c>
      <c r="E11230">
        <v>0</v>
      </c>
      <c r="F11230">
        <v>12</v>
      </c>
      <c r="G11230">
        <v>1</v>
      </c>
      <c r="H11230" s="1">
        <v>0</v>
      </c>
      <c r="J11230">
        <v>0</v>
      </c>
      <c r="K11230">
        <v>2020</v>
      </c>
      <c r="L11230" t="s">
        <v>50</v>
      </c>
    </row>
    <row r="11231" spans="1:12" x14ac:dyDescent="0.25">
      <c r="A11231" t="s">
        <v>47</v>
      </c>
      <c r="B11231" t="s">
        <v>104</v>
      </c>
      <c r="C11231" t="s">
        <v>60</v>
      </c>
      <c r="D11231" t="s">
        <v>15</v>
      </c>
      <c r="E11231" t="s">
        <v>16</v>
      </c>
      <c r="F11231" t="s">
        <v>16</v>
      </c>
      <c r="G11231">
        <v>1</v>
      </c>
      <c r="H11231" s="1">
        <v>0.125</v>
      </c>
      <c r="I11231">
        <v>6</v>
      </c>
      <c r="J11231" t="s">
        <v>16</v>
      </c>
      <c r="K11231">
        <v>2021</v>
      </c>
      <c r="L11231" t="s">
        <v>50</v>
      </c>
    </row>
    <row r="11232" spans="1:12" x14ac:dyDescent="0.25">
      <c r="A11232" t="s">
        <v>47</v>
      </c>
      <c r="B11232" t="s">
        <v>104</v>
      </c>
      <c r="C11232" t="s">
        <v>60</v>
      </c>
      <c r="D11232" t="s">
        <v>15</v>
      </c>
      <c r="E11232" t="s">
        <v>16</v>
      </c>
      <c r="F11232" t="s">
        <v>16</v>
      </c>
      <c r="G11232">
        <v>1</v>
      </c>
      <c r="H11232" s="1">
        <v>5.5599999999999997E-2</v>
      </c>
      <c r="I11232">
        <v>28</v>
      </c>
      <c r="J11232" t="s">
        <v>16</v>
      </c>
      <c r="K11232">
        <v>2022</v>
      </c>
      <c r="L11232" t="s">
        <v>50</v>
      </c>
    </row>
    <row r="11233" spans="1:12" x14ac:dyDescent="0.25">
      <c r="A11233" t="s">
        <v>47</v>
      </c>
      <c r="B11233" t="s">
        <v>104</v>
      </c>
      <c r="C11233" t="s">
        <v>60</v>
      </c>
      <c r="D11233" t="s">
        <v>15</v>
      </c>
      <c r="E11233" t="s">
        <v>16</v>
      </c>
      <c r="F11233" t="s">
        <v>16</v>
      </c>
      <c r="G11233">
        <v>1</v>
      </c>
      <c r="H11233" s="1">
        <v>0.18179999999999999</v>
      </c>
      <c r="I11233">
        <v>21</v>
      </c>
      <c r="J11233" t="s">
        <v>16</v>
      </c>
      <c r="K11233">
        <v>2023</v>
      </c>
      <c r="L11233" t="s">
        <v>50</v>
      </c>
    </row>
    <row r="11234" spans="1:12" x14ac:dyDescent="0.25">
      <c r="A11234" t="s">
        <v>47</v>
      </c>
      <c r="B11234" t="s">
        <v>104</v>
      </c>
      <c r="C11234" t="s">
        <v>60</v>
      </c>
      <c r="D11234" t="s">
        <v>15</v>
      </c>
      <c r="E11234" t="s">
        <v>16</v>
      </c>
      <c r="F11234" t="s">
        <v>16</v>
      </c>
      <c r="G11234">
        <v>1</v>
      </c>
      <c r="H11234" s="1">
        <v>7.6899999999999996E-2</v>
      </c>
      <c r="I11234">
        <v>9</v>
      </c>
      <c r="J11234" t="s">
        <v>16</v>
      </c>
      <c r="K11234">
        <v>2024</v>
      </c>
      <c r="L11234" t="s">
        <v>50</v>
      </c>
    </row>
    <row r="11235" spans="1:12" x14ac:dyDescent="0.25">
      <c r="A11235" t="s">
        <v>47</v>
      </c>
      <c r="B11235" t="s">
        <v>105</v>
      </c>
      <c r="C11235" t="s">
        <v>60</v>
      </c>
      <c r="D11235" t="s">
        <v>15</v>
      </c>
      <c r="E11235" t="s">
        <v>16</v>
      </c>
      <c r="F11235" t="s">
        <v>16</v>
      </c>
      <c r="G11235">
        <v>1</v>
      </c>
      <c r="H11235" s="1">
        <v>0</v>
      </c>
      <c r="J11235" t="s">
        <v>16</v>
      </c>
      <c r="K11235">
        <v>2020</v>
      </c>
      <c r="L11235" t="s">
        <v>50</v>
      </c>
    </row>
    <row r="11236" spans="1:12" x14ac:dyDescent="0.25">
      <c r="A11236" t="s">
        <v>47</v>
      </c>
      <c r="B11236" t="s">
        <v>105</v>
      </c>
      <c r="C11236" t="s">
        <v>60</v>
      </c>
      <c r="D11236" t="s">
        <v>15</v>
      </c>
      <c r="E11236" t="s">
        <v>16</v>
      </c>
      <c r="F11236" t="s">
        <v>16</v>
      </c>
      <c r="G11236">
        <v>1</v>
      </c>
      <c r="H11236" s="1">
        <v>0.25</v>
      </c>
      <c r="I11236">
        <v>11</v>
      </c>
      <c r="J11236" t="s">
        <v>16</v>
      </c>
      <c r="K11236">
        <v>2021</v>
      </c>
      <c r="L11236" t="s">
        <v>50</v>
      </c>
    </row>
    <row r="11237" spans="1:12" x14ac:dyDescent="0.25">
      <c r="A11237" t="s">
        <v>47</v>
      </c>
      <c r="B11237" t="s">
        <v>105</v>
      </c>
      <c r="C11237" t="s">
        <v>60</v>
      </c>
      <c r="D11237" t="s">
        <v>15</v>
      </c>
      <c r="E11237" t="s">
        <v>16</v>
      </c>
      <c r="F11237" t="s">
        <v>16</v>
      </c>
      <c r="G11237">
        <v>1</v>
      </c>
      <c r="H11237" s="1">
        <v>0</v>
      </c>
      <c r="J11237" t="s">
        <v>16</v>
      </c>
      <c r="K11237">
        <v>2022</v>
      </c>
      <c r="L11237" t="s">
        <v>50</v>
      </c>
    </row>
    <row r="11238" spans="1:12" x14ac:dyDescent="0.25">
      <c r="A11238" t="s">
        <v>47</v>
      </c>
      <c r="B11238" t="s">
        <v>105</v>
      </c>
      <c r="C11238" t="s">
        <v>60</v>
      </c>
      <c r="D11238" t="s">
        <v>15</v>
      </c>
      <c r="E11238" t="s">
        <v>16</v>
      </c>
      <c r="F11238" t="s">
        <v>16</v>
      </c>
      <c r="G11238">
        <v>1</v>
      </c>
      <c r="H11238" s="1">
        <v>0.125</v>
      </c>
      <c r="I11238">
        <v>3</v>
      </c>
      <c r="J11238" t="s">
        <v>16</v>
      </c>
      <c r="K11238">
        <v>2023</v>
      </c>
      <c r="L11238" t="s">
        <v>50</v>
      </c>
    </row>
    <row r="11239" spans="1:12" x14ac:dyDescent="0.25">
      <c r="A11239" t="s">
        <v>47</v>
      </c>
      <c r="B11239" t="s">
        <v>105</v>
      </c>
      <c r="C11239" t="s">
        <v>60</v>
      </c>
      <c r="D11239" t="s">
        <v>15</v>
      </c>
      <c r="E11239" t="s">
        <v>16</v>
      </c>
      <c r="F11239" t="s">
        <v>16</v>
      </c>
      <c r="G11239">
        <v>1</v>
      </c>
      <c r="H11239" s="1">
        <v>0.17649999999999999</v>
      </c>
      <c r="I11239">
        <v>57</v>
      </c>
      <c r="J11239" t="s">
        <v>16</v>
      </c>
      <c r="K11239">
        <v>2024</v>
      </c>
      <c r="L11239" t="s">
        <v>50</v>
      </c>
    </row>
    <row r="11240" spans="1:12" x14ac:dyDescent="0.25">
      <c r="A11240" t="s">
        <v>47</v>
      </c>
      <c r="B11240" t="s">
        <v>106</v>
      </c>
      <c r="C11240" t="s">
        <v>60</v>
      </c>
      <c r="D11240" t="s">
        <v>15</v>
      </c>
      <c r="E11240">
        <v>30</v>
      </c>
      <c r="F11240">
        <v>367</v>
      </c>
      <c r="G11240">
        <v>288</v>
      </c>
      <c r="H11240" s="1">
        <v>8.1699999999999995E-2</v>
      </c>
      <c r="I11240">
        <v>50</v>
      </c>
      <c r="J11240" s="2">
        <v>4.8611111111111112E-2</v>
      </c>
      <c r="K11240">
        <v>2020</v>
      </c>
      <c r="L11240" t="s">
        <v>50</v>
      </c>
    </row>
    <row r="11241" spans="1:12" x14ac:dyDescent="0.25">
      <c r="A11241" t="s">
        <v>47</v>
      </c>
      <c r="B11241" t="s">
        <v>106</v>
      </c>
      <c r="C11241" t="s">
        <v>60</v>
      </c>
      <c r="D11241" t="s">
        <v>15</v>
      </c>
      <c r="E11241">
        <v>63</v>
      </c>
      <c r="F11241">
        <v>452</v>
      </c>
      <c r="G11241">
        <v>284</v>
      </c>
      <c r="H11241" s="1">
        <v>0.1394</v>
      </c>
      <c r="I11241">
        <v>19</v>
      </c>
      <c r="J11241" s="2">
        <v>4.5138888888888888E-2</v>
      </c>
      <c r="K11241">
        <v>2021</v>
      </c>
      <c r="L11241" t="s">
        <v>50</v>
      </c>
    </row>
    <row r="11242" spans="1:12" x14ac:dyDescent="0.25">
      <c r="A11242" t="s">
        <v>47</v>
      </c>
      <c r="B11242" t="s">
        <v>106</v>
      </c>
      <c r="C11242" t="s">
        <v>60</v>
      </c>
      <c r="D11242" t="s">
        <v>15</v>
      </c>
      <c r="E11242">
        <v>66</v>
      </c>
      <c r="F11242">
        <v>623</v>
      </c>
      <c r="G11242">
        <v>295</v>
      </c>
      <c r="H11242" s="1">
        <v>0.10589999999999999</v>
      </c>
      <c r="I11242">
        <v>32</v>
      </c>
      <c r="J11242" s="2">
        <v>4.5138888888888888E-2</v>
      </c>
      <c r="K11242">
        <v>2022</v>
      </c>
      <c r="L11242" t="s">
        <v>50</v>
      </c>
    </row>
    <row r="11243" spans="1:12" x14ac:dyDescent="0.25">
      <c r="A11243" t="s">
        <v>47</v>
      </c>
      <c r="B11243" t="s">
        <v>106</v>
      </c>
      <c r="C11243" t="s">
        <v>60</v>
      </c>
      <c r="D11243" t="s">
        <v>15</v>
      </c>
      <c r="E11243">
        <v>122</v>
      </c>
      <c r="F11243">
        <v>869</v>
      </c>
      <c r="G11243">
        <v>338</v>
      </c>
      <c r="H11243" s="1">
        <v>0.1404</v>
      </c>
      <c r="I11243">
        <v>66</v>
      </c>
      <c r="J11243" s="2">
        <v>4.3749999999999997E-2</v>
      </c>
      <c r="K11243">
        <v>2023</v>
      </c>
      <c r="L11243" t="s">
        <v>50</v>
      </c>
    </row>
    <row r="11244" spans="1:12" x14ac:dyDescent="0.25">
      <c r="A11244" t="s">
        <v>47</v>
      </c>
      <c r="B11244" t="s">
        <v>106</v>
      </c>
      <c r="C11244" t="s">
        <v>60</v>
      </c>
      <c r="D11244" t="s">
        <v>15</v>
      </c>
      <c r="E11244">
        <v>220</v>
      </c>
      <c r="F11244" s="3">
        <v>1454</v>
      </c>
      <c r="G11244">
        <v>359</v>
      </c>
      <c r="H11244" s="1">
        <v>0.15129999999999999</v>
      </c>
      <c r="I11244">
        <v>56</v>
      </c>
      <c r="J11244" s="2">
        <v>4.3055555555555555E-2</v>
      </c>
      <c r="K11244">
        <v>2024</v>
      </c>
      <c r="L11244" t="s">
        <v>50</v>
      </c>
    </row>
    <row r="11245" spans="1:12" x14ac:dyDescent="0.25">
      <c r="A11245" t="s">
        <v>47</v>
      </c>
      <c r="B11245" t="s">
        <v>108</v>
      </c>
      <c r="C11245" t="s">
        <v>60</v>
      </c>
      <c r="D11245" t="s">
        <v>15</v>
      </c>
      <c r="E11245" t="s">
        <v>16</v>
      </c>
      <c r="F11245" t="s">
        <v>16</v>
      </c>
      <c r="G11245">
        <v>2</v>
      </c>
      <c r="H11245" s="1">
        <v>0.1111</v>
      </c>
      <c r="I11245">
        <v>19</v>
      </c>
      <c r="J11245" t="s">
        <v>16</v>
      </c>
      <c r="K11245">
        <v>2020</v>
      </c>
      <c r="L11245" t="s">
        <v>50</v>
      </c>
    </row>
    <row r="11246" spans="1:12" x14ac:dyDescent="0.25">
      <c r="A11246" t="s">
        <v>47</v>
      </c>
      <c r="B11246" t="s">
        <v>108</v>
      </c>
      <c r="C11246" t="s">
        <v>60</v>
      </c>
      <c r="D11246" t="s">
        <v>15</v>
      </c>
      <c r="E11246" t="s">
        <v>16</v>
      </c>
      <c r="F11246" t="s">
        <v>16</v>
      </c>
      <c r="G11246">
        <v>0</v>
      </c>
      <c r="H11246" s="1">
        <v>0.3</v>
      </c>
      <c r="I11246">
        <v>8</v>
      </c>
      <c r="J11246" t="s">
        <v>16</v>
      </c>
      <c r="K11246">
        <v>2021</v>
      </c>
      <c r="L11246" t="s">
        <v>50</v>
      </c>
    </row>
    <row r="11247" spans="1:12" x14ac:dyDescent="0.25">
      <c r="A11247" t="s">
        <v>47</v>
      </c>
      <c r="B11247" t="s">
        <v>108</v>
      </c>
      <c r="C11247" t="s">
        <v>60</v>
      </c>
      <c r="D11247" t="s">
        <v>15</v>
      </c>
      <c r="E11247" t="s">
        <v>16</v>
      </c>
      <c r="F11247" t="s">
        <v>16</v>
      </c>
      <c r="G11247">
        <v>2</v>
      </c>
      <c r="H11247" s="1">
        <v>0</v>
      </c>
      <c r="J11247" t="s">
        <v>16</v>
      </c>
      <c r="K11247">
        <v>2022</v>
      </c>
      <c r="L11247" t="s">
        <v>50</v>
      </c>
    </row>
    <row r="11248" spans="1:12" x14ac:dyDescent="0.25">
      <c r="A11248" t="s">
        <v>47</v>
      </c>
      <c r="B11248" t="s">
        <v>108</v>
      </c>
      <c r="C11248" t="s">
        <v>60</v>
      </c>
      <c r="D11248" t="s">
        <v>15</v>
      </c>
      <c r="E11248">
        <v>0</v>
      </c>
      <c r="F11248">
        <v>12</v>
      </c>
      <c r="G11248">
        <v>0</v>
      </c>
      <c r="H11248" s="1">
        <v>0</v>
      </c>
      <c r="J11248">
        <v>0</v>
      </c>
      <c r="K11248">
        <v>2023</v>
      </c>
      <c r="L11248" t="s">
        <v>50</v>
      </c>
    </row>
    <row r="11249" spans="1:12" x14ac:dyDescent="0.25">
      <c r="A11249" t="s">
        <v>47</v>
      </c>
      <c r="B11249" t="s">
        <v>108</v>
      </c>
      <c r="C11249" t="s">
        <v>60</v>
      </c>
      <c r="D11249" t="s">
        <v>15</v>
      </c>
      <c r="E11249" t="s">
        <v>16</v>
      </c>
      <c r="F11249" t="s">
        <v>16</v>
      </c>
      <c r="G11249">
        <v>0</v>
      </c>
      <c r="H11249" s="1">
        <v>8.3299999999999999E-2</v>
      </c>
      <c r="I11249">
        <v>50</v>
      </c>
      <c r="J11249" t="s">
        <v>16</v>
      </c>
      <c r="K11249">
        <v>2024</v>
      </c>
      <c r="L11249" t="s">
        <v>50</v>
      </c>
    </row>
    <row r="11250" spans="1:12" x14ac:dyDescent="0.25">
      <c r="A11250" t="s">
        <v>47</v>
      </c>
      <c r="B11250" t="s">
        <v>109</v>
      </c>
      <c r="C11250" t="s">
        <v>60</v>
      </c>
      <c r="D11250" t="s">
        <v>15</v>
      </c>
      <c r="E11250" t="s">
        <v>16</v>
      </c>
      <c r="F11250" t="s">
        <v>16</v>
      </c>
      <c r="G11250">
        <v>0</v>
      </c>
      <c r="H11250" s="1">
        <v>0</v>
      </c>
      <c r="J11250" t="s">
        <v>16</v>
      </c>
      <c r="K11250">
        <v>2020</v>
      </c>
      <c r="L11250" t="s">
        <v>50</v>
      </c>
    </row>
    <row r="11251" spans="1:12" x14ac:dyDescent="0.25">
      <c r="A11251" t="s">
        <v>47</v>
      </c>
      <c r="B11251" t="s">
        <v>109</v>
      </c>
      <c r="C11251" t="s">
        <v>60</v>
      </c>
      <c r="D11251" t="s">
        <v>15</v>
      </c>
      <c r="E11251" t="s">
        <v>16</v>
      </c>
      <c r="F11251" t="s">
        <v>16</v>
      </c>
      <c r="G11251">
        <v>0</v>
      </c>
      <c r="H11251" s="1">
        <v>0</v>
      </c>
      <c r="J11251" t="s">
        <v>16</v>
      </c>
      <c r="K11251">
        <v>2023</v>
      </c>
      <c r="L11251" t="s">
        <v>50</v>
      </c>
    </row>
    <row r="11252" spans="1:12" x14ac:dyDescent="0.25">
      <c r="A11252" t="s">
        <v>47</v>
      </c>
      <c r="B11252" t="s">
        <v>109</v>
      </c>
      <c r="C11252" t="s">
        <v>60</v>
      </c>
      <c r="D11252" t="s">
        <v>15</v>
      </c>
      <c r="E11252" t="s">
        <v>16</v>
      </c>
      <c r="F11252" t="s">
        <v>16</v>
      </c>
      <c r="G11252">
        <v>0</v>
      </c>
      <c r="H11252" s="1">
        <v>0.125</v>
      </c>
      <c r="I11252">
        <v>33</v>
      </c>
      <c r="J11252" t="s">
        <v>16</v>
      </c>
      <c r="K11252">
        <v>2024</v>
      </c>
      <c r="L11252" t="s">
        <v>50</v>
      </c>
    </row>
    <row r="11253" spans="1:12" x14ac:dyDescent="0.25">
      <c r="A11253" t="s">
        <v>47</v>
      </c>
      <c r="B11253" t="s">
        <v>110</v>
      </c>
      <c r="C11253" t="s">
        <v>60</v>
      </c>
      <c r="D11253" t="s">
        <v>15</v>
      </c>
      <c r="E11253" t="s">
        <v>16</v>
      </c>
      <c r="F11253" t="s">
        <v>16</v>
      </c>
      <c r="G11253">
        <v>3</v>
      </c>
      <c r="H11253" s="1">
        <v>0</v>
      </c>
      <c r="J11253" t="s">
        <v>16</v>
      </c>
      <c r="K11253">
        <v>2020</v>
      </c>
      <c r="L11253" t="s">
        <v>50</v>
      </c>
    </row>
    <row r="11254" spans="1:12" x14ac:dyDescent="0.25">
      <c r="A11254" t="s">
        <v>47</v>
      </c>
      <c r="B11254" t="s">
        <v>110</v>
      </c>
      <c r="C11254" t="s">
        <v>60</v>
      </c>
      <c r="D11254" t="s">
        <v>15</v>
      </c>
      <c r="E11254" t="s">
        <v>16</v>
      </c>
      <c r="F11254" t="s">
        <v>16</v>
      </c>
      <c r="G11254">
        <v>4</v>
      </c>
      <c r="H11254" s="1">
        <v>0.1429</v>
      </c>
      <c r="I11254">
        <v>1</v>
      </c>
      <c r="J11254" t="s">
        <v>16</v>
      </c>
      <c r="K11254">
        <v>2021</v>
      </c>
      <c r="L11254" t="s">
        <v>50</v>
      </c>
    </row>
    <row r="11255" spans="1:12" x14ac:dyDescent="0.25">
      <c r="A11255" t="s">
        <v>47</v>
      </c>
      <c r="B11255" t="s">
        <v>110</v>
      </c>
      <c r="C11255" t="s">
        <v>60</v>
      </c>
      <c r="D11255" t="s">
        <v>15</v>
      </c>
      <c r="E11255" t="s">
        <v>16</v>
      </c>
      <c r="F11255" t="s">
        <v>16</v>
      </c>
      <c r="G11255">
        <v>2</v>
      </c>
      <c r="H11255" s="1">
        <v>0.1</v>
      </c>
      <c r="I11255">
        <v>9</v>
      </c>
      <c r="J11255" t="s">
        <v>16</v>
      </c>
      <c r="K11255">
        <v>2022</v>
      </c>
      <c r="L11255" t="s">
        <v>50</v>
      </c>
    </row>
    <row r="11256" spans="1:12" x14ac:dyDescent="0.25">
      <c r="A11256" t="s">
        <v>47</v>
      </c>
      <c r="B11256" t="s">
        <v>110</v>
      </c>
      <c r="C11256" t="s">
        <v>60</v>
      </c>
      <c r="D11256" t="s">
        <v>15</v>
      </c>
      <c r="E11256" t="s">
        <v>16</v>
      </c>
      <c r="F11256" t="s">
        <v>16</v>
      </c>
      <c r="G11256">
        <v>4</v>
      </c>
      <c r="H11256" s="1">
        <v>0.10340000000000001</v>
      </c>
      <c r="I11256">
        <v>17</v>
      </c>
      <c r="J11256" t="s">
        <v>16</v>
      </c>
      <c r="K11256">
        <v>2023</v>
      </c>
      <c r="L11256" t="s">
        <v>50</v>
      </c>
    </row>
    <row r="11257" spans="1:12" x14ac:dyDescent="0.25">
      <c r="A11257" t="s">
        <v>47</v>
      </c>
      <c r="B11257" t="s">
        <v>110</v>
      </c>
      <c r="C11257" t="s">
        <v>60</v>
      </c>
      <c r="D11257" t="s">
        <v>15</v>
      </c>
      <c r="E11257" t="s">
        <v>16</v>
      </c>
      <c r="F11257" t="s">
        <v>16</v>
      </c>
      <c r="G11257">
        <v>3</v>
      </c>
      <c r="H11257" s="1">
        <v>0.1333</v>
      </c>
      <c r="I11257">
        <v>52</v>
      </c>
      <c r="J11257" t="s">
        <v>16</v>
      </c>
      <c r="K11257">
        <v>2024</v>
      </c>
      <c r="L11257" t="s">
        <v>50</v>
      </c>
    </row>
    <row r="11258" spans="1:12" x14ac:dyDescent="0.25">
      <c r="A11258" t="s">
        <v>47</v>
      </c>
      <c r="B11258" t="s">
        <v>111</v>
      </c>
      <c r="C11258" t="s">
        <v>60</v>
      </c>
      <c r="D11258" t="s">
        <v>15</v>
      </c>
      <c r="E11258" t="s">
        <v>16</v>
      </c>
      <c r="F11258" t="s">
        <v>16</v>
      </c>
      <c r="G11258">
        <v>1</v>
      </c>
      <c r="H11258" s="1">
        <v>0</v>
      </c>
      <c r="J11258" t="s">
        <v>16</v>
      </c>
      <c r="K11258">
        <v>2020</v>
      </c>
      <c r="L11258" t="s">
        <v>50</v>
      </c>
    </row>
    <row r="11259" spans="1:12" x14ac:dyDescent="0.25">
      <c r="A11259" t="s">
        <v>47</v>
      </c>
      <c r="B11259" t="s">
        <v>111</v>
      </c>
      <c r="C11259" t="s">
        <v>60</v>
      </c>
      <c r="D11259" t="s">
        <v>15</v>
      </c>
      <c r="E11259" t="s">
        <v>16</v>
      </c>
      <c r="F11259" t="s">
        <v>16</v>
      </c>
      <c r="G11259">
        <v>1</v>
      </c>
      <c r="H11259" s="1">
        <v>0.625</v>
      </c>
      <c r="I11259">
        <v>6</v>
      </c>
      <c r="J11259" t="s">
        <v>16</v>
      </c>
      <c r="K11259">
        <v>2021</v>
      </c>
      <c r="L11259" t="s">
        <v>50</v>
      </c>
    </row>
    <row r="11260" spans="1:12" x14ac:dyDescent="0.25">
      <c r="A11260" t="s">
        <v>47</v>
      </c>
      <c r="B11260" t="s">
        <v>111</v>
      </c>
      <c r="C11260" t="s">
        <v>60</v>
      </c>
      <c r="D11260" t="s">
        <v>15</v>
      </c>
      <c r="E11260" t="s">
        <v>16</v>
      </c>
      <c r="F11260" t="s">
        <v>16</v>
      </c>
      <c r="G11260">
        <v>0</v>
      </c>
      <c r="H11260" s="1">
        <v>0</v>
      </c>
      <c r="J11260" t="s">
        <v>16</v>
      </c>
      <c r="K11260">
        <v>2022</v>
      </c>
      <c r="L11260" t="s">
        <v>50</v>
      </c>
    </row>
    <row r="11261" spans="1:12" x14ac:dyDescent="0.25">
      <c r="A11261" t="s">
        <v>47</v>
      </c>
      <c r="B11261" t="s">
        <v>111</v>
      </c>
      <c r="C11261" t="s">
        <v>60</v>
      </c>
      <c r="D11261" t="s">
        <v>15</v>
      </c>
      <c r="E11261" t="s">
        <v>16</v>
      </c>
      <c r="F11261" t="s">
        <v>16</v>
      </c>
      <c r="G11261">
        <v>0</v>
      </c>
      <c r="H11261" s="1">
        <v>0.125</v>
      </c>
      <c r="I11261">
        <v>31</v>
      </c>
      <c r="J11261" t="s">
        <v>16</v>
      </c>
      <c r="K11261">
        <v>2023</v>
      </c>
      <c r="L11261" t="s">
        <v>50</v>
      </c>
    </row>
    <row r="11262" spans="1:12" x14ac:dyDescent="0.25">
      <c r="A11262" t="s">
        <v>47</v>
      </c>
      <c r="B11262" t="s">
        <v>111</v>
      </c>
      <c r="C11262" t="s">
        <v>60</v>
      </c>
      <c r="D11262" t="s">
        <v>15</v>
      </c>
      <c r="E11262" t="s">
        <v>16</v>
      </c>
      <c r="F11262" t="s">
        <v>16</v>
      </c>
      <c r="G11262">
        <v>0</v>
      </c>
      <c r="H11262" s="1">
        <v>0.16669999999999999</v>
      </c>
      <c r="I11262">
        <v>20</v>
      </c>
      <c r="J11262" t="s">
        <v>16</v>
      </c>
      <c r="K11262">
        <v>2024</v>
      </c>
      <c r="L11262" t="s">
        <v>50</v>
      </c>
    </row>
    <row r="11263" spans="1:12" x14ac:dyDescent="0.25">
      <c r="A11263" t="s">
        <v>47</v>
      </c>
      <c r="B11263" t="s">
        <v>112</v>
      </c>
      <c r="C11263" t="s">
        <v>60</v>
      </c>
      <c r="D11263" t="s">
        <v>15</v>
      </c>
      <c r="E11263" t="s">
        <v>16</v>
      </c>
      <c r="F11263" t="s">
        <v>16</v>
      </c>
      <c r="G11263">
        <v>1</v>
      </c>
      <c r="H11263" s="1">
        <v>0</v>
      </c>
      <c r="J11263" t="s">
        <v>16</v>
      </c>
      <c r="K11263">
        <v>2020</v>
      </c>
      <c r="L11263" t="s">
        <v>50</v>
      </c>
    </row>
    <row r="11264" spans="1:12" x14ac:dyDescent="0.25">
      <c r="A11264" t="s">
        <v>47</v>
      </c>
      <c r="B11264" t="s">
        <v>112</v>
      </c>
      <c r="C11264" t="s">
        <v>60</v>
      </c>
      <c r="D11264" t="s">
        <v>15</v>
      </c>
      <c r="E11264" t="s">
        <v>16</v>
      </c>
      <c r="F11264" t="s">
        <v>16</v>
      </c>
      <c r="G11264">
        <v>2</v>
      </c>
      <c r="H11264" s="1">
        <v>0.25</v>
      </c>
      <c r="I11264">
        <v>1</v>
      </c>
      <c r="J11264" t="s">
        <v>16</v>
      </c>
      <c r="K11264">
        <v>2021</v>
      </c>
      <c r="L11264" t="s">
        <v>50</v>
      </c>
    </row>
    <row r="11265" spans="1:12" x14ac:dyDescent="0.25">
      <c r="A11265" t="s">
        <v>47</v>
      </c>
      <c r="B11265" t="s">
        <v>112</v>
      </c>
      <c r="C11265" t="s">
        <v>60</v>
      </c>
      <c r="D11265" t="s">
        <v>15</v>
      </c>
      <c r="E11265" t="s">
        <v>16</v>
      </c>
      <c r="F11265" t="s">
        <v>16</v>
      </c>
      <c r="G11265">
        <v>2</v>
      </c>
      <c r="H11265" s="1">
        <v>0.25</v>
      </c>
      <c r="I11265">
        <v>2</v>
      </c>
      <c r="J11265" t="s">
        <v>16</v>
      </c>
      <c r="K11265">
        <v>2022</v>
      </c>
      <c r="L11265" t="s">
        <v>50</v>
      </c>
    </row>
    <row r="11266" spans="1:12" x14ac:dyDescent="0.25">
      <c r="A11266" t="s">
        <v>47</v>
      </c>
      <c r="B11266" t="s">
        <v>112</v>
      </c>
      <c r="C11266" t="s">
        <v>60</v>
      </c>
      <c r="D11266" t="s">
        <v>15</v>
      </c>
      <c r="E11266" t="s">
        <v>16</v>
      </c>
      <c r="F11266" t="s">
        <v>16</v>
      </c>
      <c r="G11266">
        <v>2</v>
      </c>
      <c r="H11266" s="1">
        <v>5.5599999999999997E-2</v>
      </c>
      <c r="I11266">
        <v>14</v>
      </c>
      <c r="J11266" t="s">
        <v>16</v>
      </c>
      <c r="K11266">
        <v>2023</v>
      </c>
      <c r="L11266" t="s">
        <v>50</v>
      </c>
    </row>
    <row r="11267" spans="1:12" x14ac:dyDescent="0.25">
      <c r="A11267" t="s">
        <v>47</v>
      </c>
      <c r="B11267" t="s">
        <v>112</v>
      </c>
      <c r="C11267" t="s">
        <v>60</v>
      </c>
      <c r="D11267" t="s">
        <v>15</v>
      </c>
      <c r="E11267" t="s">
        <v>16</v>
      </c>
      <c r="F11267" t="s">
        <v>16</v>
      </c>
      <c r="G11267">
        <v>2</v>
      </c>
      <c r="H11267" s="1">
        <v>0.1</v>
      </c>
      <c r="I11267">
        <v>6</v>
      </c>
      <c r="J11267" t="s">
        <v>16</v>
      </c>
      <c r="K11267">
        <v>2024</v>
      </c>
      <c r="L11267" t="s">
        <v>50</v>
      </c>
    </row>
    <row r="11268" spans="1:12" x14ac:dyDescent="0.25">
      <c r="A11268" t="s">
        <v>47</v>
      </c>
      <c r="B11268" t="s">
        <v>113</v>
      </c>
      <c r="C11268" t="s">
        <v>60</v>
      </c>
      <c r="D11268" t="s">
        <v>15</v>
      </c>
      <c r="E11268" t="s">
        <v>16</v>
      </c>
      <c r="F11268" t="s">
        <v>16</v>
      </c>
      <c r="G11268">
        <v>0</v>
      </c>
      <c r="H11268" s="1">
        <v>0</v>
      </c>
      <c r="J11268" t="s">
        <v>16</v>
      </c>
      <c r="K11268">
        <v>2020</v>
      </c>
      <c r="L11268" t="s">
        <v>50</v>
      </c>
    </row>
    <row r="11269" spans="1:12" x14ac:dyDescent="0.25">
      <c r="A11269" t="s">
        <v>47</v>
      </c>
      <c r="B11269" t="s">
        <v>113</v>
      </c>
      <c r="C11269" t="s">
        <v>60</v>
      </c>
      <c r="D11269" t="s">
        <v>15</v>
      </c>
      <c r="E11269" t="s">
        <v>16</v>
      </c>
      <c r="F11269" t="s">
        <v>16</v>
      </c>
      <c r="G11269">
        <v>0</v>
      </c>
      <c r="H11269" s="1">
        <v>0</v>
      </c>
      <c r="J11269" t="s">
        <v>16</v>
      </c>
      <c r="K11269">
        <v>2021</v>
      </c>
      <c r="L11269" t="s">
        <v>50</v>
      </c>
    </row>
    <row r="11270" spans="1:12" x14ac:dyDescent="0.25">
      <c r="A11270" t="s">
        <v>47</v>
      </c>
      <c r="B11270" t="s">
        <v>113</v>
      </c>
      <c r="C11270" t="s">
        <v>60</v>
      </c>
      <c r="D11270" t="s">
        <v>15</v>
      </c>
      <c r="E11270" t="s">
        <v>16</v>
      </c>
      <c r="F11270" t="s">
        <v>16</v>
      </c>
      <c r="G11270">
        <v>0</v>
      </c>
      <c r="H11270" s="1">
        <v>0</v>
      </c>
      <c r="J11270" t="s">
        <v>16</v>
      </c>
      <c r="K11270">
        <v>2022</v>
      </c>
      <c r="L11270" t="s">
        <v>50</v>
      </c>
    </row>
    <row r="11271" spans="1:12" x14ac:dyDescent="0.25">
      <c r="A11271" t="s">
        <v>47</v>
      </c>
      <c r="B11271" t="s">
        <v>113</v>
      </c>
      <c r="C11271" t="s">
        <v>60</v>
      </c>
      <c r="D11271" t="s">
        <v>15</v>
      </c>
      <c r="E11271" t="s">
        <v>16</v>
      </c>
      <c r="F11271" t="s">
        <v>16</v>
      </c>
      <c r="G11271">
        <v>0</v>
      </c>
      <c r="H11271" s="1">
        <v>0.33329999999999999</v>
      </c>
      <c r="I11271">
        <v>1</v>
      </c>
      <c r="J11271" t="s">
        <v>16</v>
      </c>
      <c r="K11271">
        <v>2023</v>
      </c>
      <c r="L11271" t="s">
        <v>50</v>
      </c>
    </row>
    <row r="11272" spans="1:12" x14ac:dyDescent="0.25">
      <c r="A11272" t="s">
        <v>47</v>
      </c>
      <c r="B11272" t="s">
        <v>113</v>
      </c>
      <c r="C11272" t="s">
        <v>60</v>
      </c>
      <c r="D11272" t="s">
        <v>15</v>
      </c>
      <c r="E11272" t="s">
        <v>16</v>
      </c>
      <c r="F11272" t="s">
        <v>16</v>
      </c>
      <c r="G11272">
        <v>0</v>
      </c>
      <c r="H11272" s="1">
        <v>8.3299999999999999E-2</v>
      </c>
      <c r="I11272">
        <v>20</v>
      </c>
      <c r="J11272" t="s">
        <v>16</v>
      </c>
      <c r="K11272">
        <v>2024</v>
      </c>
      <c r="L11272" t="s">
        <v>50</v>
      </c>
    </row>
    <row r="11273" spans="1:12" x14ac:dyDescent="0.25">
      <c r="A11273" t="s">
        <v>47</v>
      </c>
      <c r="B11273" t="s">
        <v>114</v>
      </c>
      <c r="C11273" t="s">
        <v>60</v>
      </c>
      <c r="D11273" t="s">
        <v>15</v>
      </c>
      <c r="E11273" t="s">
        <v>16</v>
      </c>
      <c r="F11273" t="s">
        <v>16</v>
      </c>
      <c r="G11273">
        <v>1</v>
      </c>
      <c r="H11273" s="1">
        <v>0.1111</v>
      </c>
      <c r="I11273">
        <v>59</v>
      </c>
      <c r="J11273" t="s">
        <v>16</v>
      </c>
      <c r="K11273">
        <v>2020</v>
      </c>
      <c r="L11273" t="s">
        <v>50</v>
      </c>
    </row>
    <row r="11274" spans="1:12" x14ac:dyDescent="0.25">
      <c r="A11274" t="s">
        <v>47</v>
      </c>
      <c r="B11274" t="s">
        <v>114</v>
      </c>
      <c r="C11274" t="s">
        <v>60</v>
      </c>
      <c r="D11274" t="s">
        <v>15</v>
      </c>
      <c r="E11274" t="s">
        <v>16</v>
      </c>
      <c r="F11274" t="s">
        <v>16</v>
      </c>
      <c r="G11274">
        <v>1</v>
      </c>
      <c r="H11274" s="1">
        <v>0.1429</v>
      </c>
      <c r="I11274">
        <v>243</v>
      </c>
      <c r="J11274" t="s">
        <v>16</v>
      </c>
      <c r="K11274">
        <v>2021</v>
      </c>
      <c r="L11274" t="s">
        <v>50</v>
      </c>
    </row>
    <row r="11275" spans="1:12" x14ac:dyDescent="0.25">
      <c r="A11275" t="s">
        <v>47</v>
      </c>
      <c r="B11275" t="s">
        <v>114</v>
      </c>
      <c r="C11275" t="s">
        <v>60</v>
      </c>
      <c r="D11275" t="s">
        <v>15</v>
      </c>
      <c r="E11275" t="s">
        <v>16</v>
      </c>
      <c r="F11275" t="s">
        <v>16</v>
      </c>
      <c r="G11275">
        <v>1</v>
      </c>
      <c r="H11275" s="1">
        <v>0</v>
      </c>
      <c r="J11275" t="s">
        <v>16</v>
      </c>
      <c r="K11275">
        <v>2022</v>
      </c>
      <c r="L11275" t="s">
        <v>50</v>
      </c>
    </row>
    <row r="11276" spans="1:12" x14ac:dyDescent="0.25">
      <c r="A11276" t="s">
        <v>47</v>
      </c>
      <c r="B11276" t="s">
        <v>114</v>
      </c>
      <c r="C11276" t="s">
        <v>60</v>
      </c>
      <c r="D11276" t="s">
        <v>15</v>
      </c>
      <c r="E11276" t="s">
        <v>16</v>
      </c>
      <c r="F11276" t="s">
        <v>16</v>
      </c>
      <c r="G11276">
        <v>0</v>
      </c>
      <c r="H11276" s="1">
        <v>7.1400000000000005E-2</v>
      </c>
      <c r="I11276">
        <v>8</v>
      </c>
      <c r="J11276" t="s">
        <v>16</v>
      </c>
      <c r="K11276">
        <v>2023</v>
      </c>
      <c r="L11276" t="s">
        <v>50</v>
      </c>
    </row>
    <row r="11277" spans="1:12" x14ac:dyDescent="0.25">
      <c r="A11277" t="s">
        <v>47</v>
      </c>
      <c r="B11277" t="s">
        <v>114</v>
      </c>
      <c r="C11277" t="s">
        <v>60</v>
      </c>
      <c r="D11277" t="s">
        <v>15</v>
      </c>
      <c r="E11277" t="s">
        <v>16</v>
      </c>
      <c r="F11277" t="s">
        <v>16</v>
      </c>
      <c r="G11277">
        <v>1</v>
      </c>
      <c r="H11277" s="1">
        <v>0.13639999999999999</v>
      </c>
      <c r="I11277">
        <v>61</v>
      </c>
      <c r="J11277" t="s">
        <v>16</v>
      </c>
      <c r="K11277">
        <v>2024</v>
      </c>
      <c r="L11277" t="s">
        <v>50</v>
      </c>
    </row>
    <row r="11278" spans="1:12" x14ac:dyDescent="0.25">
      <c r="A11278" t="s">
        <v>47</v>
      </c>
      <c r="B11278" t="s">
        <v>115</v>
      </c>
      <c r="C11278" t="s">
        <v>60</v>
      </c>
      <c r="D11278" t="s">
        <v>15</v>
      </c>
      <c r="E11278" t="s">
        <v>16</v>
      </c>
      <c r="F11278" t="s">
        <v>16</v>
      </c>
      <c r="G11278">
        <v>46</v>
      </c>
      <c r="H11278" s="1">
        <v>3.9199999999999999E-2</v>
      </c>
      <c r="I11278">
        <v>1</v>
      </c>
      <c r="J11278" t="s">
        <v>16</v>
      </c>
      <c r="K11278">
        <v>2020</v>
      </c>
      <c r="L11278" t="s">
        <v>50</v>
      </c>
    </row>
    <row r="11279" spans="1:12" x14ac:dyDescent="0.25">
      <c r="A11279" t="s">
        <v>47</v>
      </c>
      <c r="B11279" t="s">
        <v>115</v>
      </c>
      <c r="C11279" t="s">
        <v>60</v>
      </c>
      <c r="D11279" t="s">
        <v>15</v>
      </c>
      <c r="E11279" t="s">
        <v>16</v>
      </c>
      <c r="F11279" t="s">
        <v>16</v>
      </c>
      <c r="G11279">
        <v>44</v>
      </c>
      <c r="H11279" s="1">
        <v>7.46E-2</v>
      </c>
      <c r="I11279">
        <v>20</v>
      </c>
      <c r="J11279" t="s">
        <v>16</v>
      </c>
      <c r="K11279">
        <v>2021</v>
      </c>
      <c r="L11279" t="s">
        <v>50</v>
      </c>
    </row>
    <row r="11280" spans="1:12" x14ac:dyDescent="0.25">
      <c r="A11280" t="s">
        <v>47</v>
      </c>
      <c r="B11280" t="s">
        <v>115</v>
      </c>
      <c r="C11280" t="s">
        <v>60</v>
      </c>
      <c r="D11280" t="s">
        <v>15</v>
      </c>
      <c r="E11280" t="s">
        <v>16</v>
      </c>
      <c r="F11280" t="s">
        <v>16</v>
      </c>
      <c r="G11280">
        <v>44</v>
      </c>
      <c r="H11280" s="1">
        <v>0.1429</v>
      </c>
      <c r="I11280">
        <v>18</v>
      </c>
      <c r="J11280" t="s">
        <v>16</v>
      </c>
      <c r="K11280">
        <v>2022</v>
      </c>
      <c r="L11280" t="s">
        <v>50</v>
      </c>
    </row>
    <row r="11281" spans="1:12" x14ac:dyDescent="0.25">
      <c r="A11281" t="s">
        <v>47</v>
      </c>
      <c r="B11281" t="s">
        <v>115</v>
      </c>
      <c r="C11281" t="s">
        <v>60</v>
      </c>
      <c r="D11281" t="s">
        <v>15</v>
      </c>
      <c r="E11281">
        <v>12</v>
      </c>
      <c r="F11281">
        <v>112</v>
      </c>
      <c r="G11281">
        <v>54</v>
      </c>
      <c r="H11281" s="1">
        <v>0.1071</v>
      </c>
      <c r="I11281">
        <v>19</v>
      </c>
      <c r="J11281" s="2">
        <v>4.5138888888888888E-2</v>
      </c>
      <c r="K11281">
        <v>2023</v>
      </c>
      <c r="L11281" t="s">
        <v>50</v>
      </c>
    </row>
    <row r="11282" spans="1:12" x14ac:dyDescent="0.25">
      <c r="A11282" t="s">
        <v>47</v>
      </c>
      <c r="B11282" t="s">
        <v>115</v>
      </c>
      <c r="C11282" t="s">
        <v>60</v>
      </c>
      <c r="D11282" t="s">
        <v>15</v>
      </c>
      <c r="E11282">
        <v>31</v>
      </c>
      <c r="F11282">
        <v>215</v>
      </c>
      <c r="G11282">
        <v>55</v>
      </c>
      <c r="H11282" s="1">
        <v>0.14419999999999999</v>
      </c>
      <c r="I11282">
        <v>42</v>
      </c>
      <c r="J11282" s="2">
        <v>4.3055555555555555E-2</v>
      </c>
      <c r="K11282">
        <v>2024</v>
      </c>
      <c r="L11282" t="s">
        <v>50</v>
      </c>
    </row>
    <row r="11283" spans="1:12" x14ac:dyDescent="0.25">
      <c r="A11283" t="s">
        <v>47</v>
      </c>
      <c r="B11283" t="s">
        <v>117</v>
      </c>
      <c r="C11283" t="s">
        <v>60</v>
      </c>
      <c r="D11283" t="s">
        <v>15</v>
      </c>
      <c r="E11283" t="s">
        <v>16</v>
      </c>
      <c r="F11283" t="s">
        <v>16</v>
      </c>
      <c r="G11283">
        <v>0</v>
      </c>
      <c r="H11283" s="1">
        <v>0</v>
      </c>
      <c r="J11283" t="s">
        <v>16</v>
      </c>
      <c r="K11283">
        <v>2020</v>
      </c>
      <c r="L11283" t="s">
        <v>50</v>
      </c>
    </row>
    <row r="11284" spans="1:12" x14ac:dyDescent="0.25">
      <c r="A11284" t="s">
        <v>47</v>
      </c>
      <c r="B11284" t="s">
        <v>117</v>
      </c>
      <c r="C11284" t="s">
        <v>60</v>
      </c>
      <c r="D11284" t="s">
        <v>15</v>
      </c>
      <c r="E11284" t="s">
        <v>16</v>
      </c>
      <c r="F11284" t="s">
        <v>16</v>
      </c>
      <c r="G11284">
        <v>1</v>
      </c>
      <c r="H11284" s="1">
        <v>0</v>
      </c>
      <c r="J11284" t="s">
        <v>16</v>
      </c>
      <c r="K11284">
        <v>2021</v>
      </c>
      <c r="L11284" t="s">
        <v>50</v>
      </c>
    </row>
    <row r="11285" spans="1:12" x14ac:dyDescent="0.25">
      <c r="A11285" t="s">
        <v>47</v>
      </c>
      <c r="B11285" t="s">
        <v>117</v>
      </c>
      <c r="C11285" t="s">
        <v>60</v>
      </c>
      <c r="D11285" t="s">
        <v>15</v>
      </c>
      <c r="E11285" t="s">
        <v>16</v>
      </c>
      <c r="F11285" t="s">
        <v>16</v>
      </c>
      <c r="G11285">
        <v>0</v>
      </c>
      <c r="H11285" s="1">
        <v>0</v>
      </c>
      <c r="J11285" t="s">
        <v>16</v>
      </c>
      <c r="K11285">
        <v>2022</v>
      </c>
      <c r="L11285" t="s">
        <v>50</v>
      </c>
    </row>
    <row r="11286" spans="1:12" x14ac:dyDescent="0.25">
      <c r="A11286" t="s">
        <v>47</v>
      </c>
      <c r="B11286" t="s">
        <v>117</v>
      </c>
      <c r="C11286" t="s">
        <v>60</v>
      </c>
      <c r="D11286" t="s">
        <v>15</v>
      </c>
      <c r="E11286" t="s">
        <v>16</v>
      </c>
      <c r="F11286" t="s">
        <v>16</v>
      </c>
      <c r="G11286">
        <v>1</v>
      </c>
      <c r="H11286" s="1">
        <v>0</v>
      </c>
      <c r="J11286" t="s">
        <v>16</v>
      </c>
      <c r="K11286">
        <v>2023</v>
      </c>
      <c r="L11286" t="s">
        <v>50</v>
      </c>
    </row>
    <row r="11287" spans="1:12" x14ac:dyDescent="0.25">
      <c r="A11287" t="s">
        <v>47</v>
      </c>
      <c r="B11287" t="s">
        <v>117</v>
      </c>
      <c r="C11287" t="s">
        <v>60</v>
      </c>
      <c r="D11287" t="s">
        <v>15</v>
      </c>
      <c r="E11287" t="s">
        <v>16</v>
      </c>
      <c r="F11287" t="s">
        <v>16</v>
      </c>
      <c r="G11287">
        <v>0</v>
      </c>
      <c r="H11287" s="1">
        <v>0.1111</v>
      </c>
      <c r="I11287">
        <v>34</v>
      </c>
      <c r="J11287" t="s">
        <v>16</v>
      </c>
      <c r="K11287">
        <v>2024</v>
      </c>
      <c r="L11287" t="s">
        <v>50</v>
      </c>
    </row>
    <row r="11288" spans="1:12" x14ac:dyDescent="0.25">
      <c r="A11288" t="s">
        <v>47</v>
      </c>
      <c r="B11288" t="s">
        <v>118</v>
      </c>
      <c r="C11288" t="s">
        <v>60</v>
      </c>
      <c r="D11288" t="s">
        <v>15</v>
      </c>
      <c r="E11288" t="s">
        <v>16</v>
      </c>
      <c r="F11288" t="s">
        <v>16</v>
      </c>
      <c r="G11288">
        <v>4</v>
      </c>
      <c r="H11288" s="1">
        <v>0.1</v>
      </c>
      <c r="I11288">
        <v>1</v>
      </c>
      <c r="J11288" t="s">
        <v>16</v>
      </c>
      <c r="K11288">
        <v>2020</v>
      </c>
      <c r="L11288" t="s">
        <v>50</v>
      </c>
    </row>
    <row r="11289" spans="1:12" x14ac:dyDescent="0.25">
      <c r="A11289" t="s">
        <v>47</v>
      </c>
      <c r="B11289" t="s">
        <v>118</v>
      </c>
      <c r="C11289" t="s">
        <v>60</v>
      </c>
      <c r="D11289" t="s">
        <v>15</v>
      </c>
      <c r="E11289" t="s">
        <v>16</v>
      </c>
      <c r="F11289" t="s">
        <v>16</v>
      </c>
      <c r="G11289">
        <v>4</v>
      </c>
      <c r="H11289" s="1">
        <v>0</v>
      </c>
      <c r="J11289" t="s">
        <v>16</v>
      </c>
      <c r="K11289">
        <v>2021</v>
      </c>
      <c r="L11289" t="s">
        <v>50</v>
      </c>
    </row>
    <row r="11290" spans="1:12" x14ac:dyDescent="0.25">
      <c r="A11290" t="s">
        <v>47</v>
      </c>
      <c r="B11290" t="s">
        <v>118</v>
      </c>
      <c r="C11290" t="s">
        <v>60</v>
      </c>
      <c r="D11290" t="s">
        <v>15</v>
      </c>
      <c r="E11290" t="s">
        <v>16</v>
      </c>
      <c r="F11290" t="s">
        <v>16</v>
      </c>
      <c r="G11290">
        <v>4</v>
      </c>
      <c r="H11290" s="1">
        <v>0.1429</v>
      </c>
      <c r="I11290">
        <v>11</v>
      </c>
      <c r="J11290" t="s">
        <v>16</v>
      </c>
      <c r="K11290">
        <v>2022</v>
      </c>
      <c r="L11290" t="s">
        <v>50</v>
      </c>
    </row>
    <row r="11291" spans="1:12" x14ac:dyDescent="0.25">
      <c r="A11291" t="s">
        <v>47</v>
      </c>
      <c r="B11291" t="s">
        <v>118</v>
      </c>
      <c r="C11291" t="s">
        <v>60</v>
      </c>
      <c r="D11291" t="s">
        <v>15</v>
      </c>
      <c r="E11291" t="s">
        <v>16</v>
      </c>
      <c r="F11291" t="s">
        <v>16</v>
      </c>
      <c r="G11291">
        <v>3</v>
      </c>
      <c r="H11291" s="1">
        <v>0.1724</v>
      </c>
      <c r="I11291">
        <v>4</v>
      </c>
      <c r="J11291" t="s">
        <v>16</v>
      </c>
      <c r="K11291">
        <v>2023</v>
      </c>
      <c r="L11291" t="s">
        <v>50</v>
      </c>
    </row>
    <row r="11292" spans="1:12" x14ac:dyDescent="0.25">
      <c r="A11292" t="s">
        <v>47</v>
      </c>
      <c r="B11292" t="s">
        <v>118</v>
      </c>
      <c r="C11292" t="s">
        <v>60</v>
      </c>
      <c r="D11292" t="s">
        <v>15</v>
      </c>
      <c r="E11292" t="s">
        <v>16</v>
      </c>
      <c r="F11292" t="s">
        <v>16</v>
      </c>
      <c r="G11292">
        <v>2</v>
      </c>
      <c r="H11292" s="1">
        <v>0.15790000000000001</v>
      </c>
      <c r="I11292">
        <v>43</v>
      </c>
      <c r="J11292" t="s">
        <v>16</v>
      </c>
      <c r="K11292">
        <v>2024</v>
      </c>
      <c r="L11292" t="s">
        <v>50</v>
      </c>
    </row>
    <row r="11293" spans="1:12" x14ac:dyDescent="0.25">
      <c r="A11293" t="s">
        <v>47</v>
      </c>
      <c r="B11293" t="s">
        <v>119</v>
      </c>
      <c r="C11293" t="s">
        <v>60</v>
      </c>
      <c r="D11293" t="s">
        <v>15</v>
      </c>
      <c r="E11293" t="s">
        <v>16</v>
      </c>
      <c r="F11293" t="s">
        <v>16</v>
      </c>
      <c r="G11293">
        <v>0</v>
      </c>
      <c r="H11293" s="1">
        <v>0</v>
      </c>
      <c r="J11293" t="s">
        <v>16</v>
      </c>
      <c r="K11293">
        <v>2020</v>
      </c>
      <c r="L11293" t="s">
        <v>50</v>
      </c>
    </row>
    <row r="11294" spans="1:12" x14ac:dyDescent="0.25">
      <c r="A11294" t="s">
        <v>47</v>
      </c>
      <c r="B11294" t="s">
        <v>119</v>
      </c>
      <c r="C11294" t="s">
        <v>60</v>
      </c>
      <c r="D11294" t="s">
        <v>15</v>
      </c>
      <c r="E11294" t="s">
        <v>16</v>
      </c>
      <c r="F11294" t="s">
        <v>16</v>
      </c>
      <c r="G11294">
        <v>0</v>
      </c>
      <c r="H11294" s="1">
        <v>0</v>
      </c>
      <c r="J11294" t="s">
        <v>16</v>
      </c>
      <c r="K11294">
        <v>2021</v>
      </c>
      <c r="L11294" t="s">
        <v>50</v>
      </c>
    </row>
    <row r="11295" spans="1:12" x14ac:dyDescent="0.25">
      <c r="A11295" t="s">
        <v>47</v>
      </c>
      <c r="B11295" t="s">
        <v>119</v>
      </c>
      <c r="C11295" t="s">
        <v>60</v>
      </c>
      <c r="D11295" t="s">
        <v>15</v>
      </c>
      <c r="E11295" t="s">
        <v>16</v>
      </c>
      <c r="F11295" t="s">
        <v>16</v>
      </c>
      <c r="G11295">
        <v>0</v>
      </c>
      <c r="H11295" s="1">
        <v>0.16669999999999999</v>
      </c>
      <c r="I11295">
        <v>4</v>
      </c>
      <c r="J11295" t="s">
        <v>16</v>
      </c>
      <c r="K11295">
        <v>2024</v>
      </c>
      <c r="L11295" t="s">
        <v>50</v>
      </c>
    </row>
    <row r="11296" spans="1:12" x14ac:dyDescent="0.25">
      <c r="A11296" t="s">
        <v>47</v>
      </c>
      <c r="B11296" t="s">
        <v>120</v>
      </c>
      <c r="C11296" t="s">
        <v>60</v>
      </c>
      <c r="D11296" t="s">
        <v>15</v>
      </c>
      <c r="E11296" t="s">
        <v>16</v>
      </c>
      <c r="F11296" t="s">
        <v>16</v>
      </c>
      <c r="G11296">
        <v>4</v>
      </c>
      <c r="H11296" s="1">
        <v>9.0899999999999995E-2</v>
      </c>
      <c r="I11296">
        <v>5</v>
      </c>
      <c r="J11296" t="s">
        <v>16</v>
      </c>
      <c r="K11296">
        <v>2020</v>
      </c>
      <c r="L11296" t="s">
        <v>50</v>
      </c>
    </row>
    <row r="11297" spans="1:12" x14ac:dyDescent="0.25">
      <c r="A11297" t="s">
        <v>47</v>
      </c>
      <c r="B11297" t="s">
        <v>120</v>
      </c>
      <c r="C11297" t="s">
        <v>60</v>
      </c>
      <c r="D11297" t="s">
        <v>15</v>
      </c>
      <c r="E11297" t="s">
        <v>16</v>
      </c>
      <c r="F11297" t="s">
        <v>16</v>
      </c>
      <c r="G11297">
        <v>1</v>
      </c>
      <c r="H11297" s="1">
        <v>0</v>
      </c>
      <c r="J11297" t="s">
        <v>16</v>
      </c>
      <c r="K11297">
        <v>2021</v>
      </c>
      <c r="L11297" t="s">
        <v>50</v>
      </c>
    </row>
    <row r="11298" spans="1:12" x14ac:dyDescent="0.25">
      <c r="A11298" t="s">
        <v>47</v>
      </c>
      <c r="B11298" t="s">
        <v>120</v>
      </c>
      <c r="C11298" t="s">
        <v>60</v>
      </c>
      <c r="D11298" t="s">
        <v>15</v>
      </c>
      <c r="E11298" t="s">
        <v>16</v>
      </c>
      <c r="F11298" t="s">
        <v>16</v>
      </c>
      <c r="G11298">
        <v>1</v>
      </c>
      <c r="H11298" s="1">
        <v>0.1</v>
      </c>
      <c r="I11298">
        <v>10</v>
      </c>
      <c r="J11298" t="s">
        <v>16</v>
      </c>
      <c r="K11298">
        <v>2022</v>
      </c>
      <c r="L11298" t="s">
        <v>50</v>
      </c>
    </row>
    <row r="11299" spans="1:12" x14ac:dyDescent="0.25">
      <c r="A11299" t="s">
        <v>47</v>
      </c>
      <c r="B11299" t="s">
        <v>120</v>
      </c>
      <c r="C11299" t="s">
        <v>60</v>
      </c>
      <c r="D11299" t="s">
        <v>15</v>
      </c>
      <c r="E11299" t="s">
        <v>16</v>
      </c>
      <c r="F11299" t="s">
        <v>16</v>
      </c>
      <c r="G11299">
        <v>0</v>
      </c>
      <c r="H11299" s="1">
        <v>0.1071</v>
      </c>
      <c r="I11299">
        <v>11</v>
      </c>
      <c r="J11299" t="s">
        <v>16</v>
      </c>
      <c r="K11299">
        <v>2023</v>
      </c>
      <c r="L11299" t="s">
        <v>50</v>
      </c>
    </row>
    <row r="11300" spans="1:12" x14ac:dyDescent="0.25">
      <c r="A11300" t="s">
        <v>47</v>
      </c>
      <c r="B11300" t="s">
        <v>120</v>
      </c>
      <c r="C11300" t="s">
        <v>60</v>
      </c>
      <c r="D11300" t="s">
        <v>15</v>
      </c>
      <c r="E11300" t="s">
        <v>16</v>
      </c>
      <c r="F11300" t="s">
        <v>16</v>
      </c>
      <c r="G11300">
        <v>0</v>
      </c>
      <c r="H11300" s="1">
        <v>7.4999999999999997E-2</v>
      </c>
      <c r="I11300">
        <v>11</v>
      </c>
      <c r="J11300" t="s">
        <v>16</v>
      </c>
      <c r="K11300">
        <v>2024</v>
      </c>
      <c r="L11300" t="s">
        <v>50</v>
      </c>
    </row>
    <row r="11301" spans="1:12" x14ac:dyDescent="0.25">
      <c r="A11301" t="s">
        <v>47</v>
      </c>
      <c r="B11301" t="s">
        <v>121</v>
      </c>
      <c r="C11301" t="s">
        <v>60</v>
      </c>
      <c r="D11301" t="s">
        <v>15</v>
      </c>
      <c r="E11301" t="s">
        <v>16</v>
      </c>
      <c r="F11301" t="s">
        <v>16</v>
      </c>
      <c r="G11301">
        <v>3</v>
      </c>
      <c r="H11301" s="1">
        <v>0.1176</v>
      </c>
      <c r="I11301">
        <v>176</v>
      </c>
      <c r="J11301" t="s">
        <v>16</v>
      </c>
      <c r="K11301">
        <v>2020</v>
      </c>
      <c r="L11301" t="s">
        <v>50</v>
      </c>
    </row>
    <row r="11302" spans="1:12" x14ac:dyDescent="0.25">
      <c r="A11302" t="s">
        <v>47</v>
      </c>
      <c r="B11302" t="s">
        <v>121</v>
      </c>
      <c r="C11302" t="s">
        <v>60</v>
      </c>
      <c r="D11302" t="s">
        <v>15</v>
      </c>
      <c r="E11302" t="s">
        <v>16</v>
      </c>
      <c r="F11302" t="s">
        <v>16</v>
      </c>
      <c r="G11302">
        <v>8</v>
      </c>
      <c r="H11302" s="1">
        <v>0.12</v>
      </c>
      <c r="I11302">
        <v>15</v>
      </c>
      <c r="J11302" t="s">
        <v>16</v>
      </c>
      <c r="K11302">
        <v>2021</v>
      </c>
      <c r="L11302" t="s">
        <v>50</v>
      </c>
    </row>
    <row r="11303" spans="1:12" x14ac:dyDescent="0.25">
      <c r="A11303" t="s">
        <v>47</v>
      </c>
      <c r="B11303" t="s">
        <v>121</v>
      </c>
      <c r="C11303" t="s">
        <v>60</v>
      </c>
      <c r="D11303" t="s">
        <v>15</v>
      </c>
      <c r="E11303" t="s">
        <v>16</v>
      </c>
      <c r="F11303" t="s">
        <v>16</v>
      </c>
      <c r="G11303">
        <v>7</v>
      </c>
      <c r="H11303" s="1">
        <v>0.17649999999999999</v>
      </c>
      <c r="I11303">
        <v>40</v>
      </c>
      <c r="J11303" t="s">
        <v>16</v>
      </c>
      <c r="K11303">
        <v>2022</v>
      </c>
      <c r="L11303" t="s">
        <v>50</v>
      </c>
    </row>
    <row r="11304" spans="1:12" x14ac:dyDescent="0.25">
      <c r="A11304" t="s">
        <v>47</v>
      </c>
      <c r="B11304" t="s">
        <v>121</v>
      </c>
      <c r="C11304" t="s">
        <v>60</v>
      </c>
      <c r="D11304" t="s">
        <v>15</v>
      </c>
      <c r="E11304" t="s">
        <v>16</v>
      </c>
      <c r="F11304" t="s">
        <v>16</v>
      </c>
      <c r="G11304">
        <v>5</v>
      </c>
      <c r="H11304" s="1">
        <v>0.1429</v>
      </c>
      <c r="I11304">
        <v>28</v>
      </c>
      <c r="J11304" t="s">
        <v>16</v>
      </c>
      <c r="K11304">
        <v>2023</v>
      </c>
      <c r="L11304" t="s">
        <v>50</v>
      </c>
    </row>
    <row r="11305" spans="1:12" x14ac:dyDescent="0.25">
      <c r="A11305" t="s">
        <v>47</v>
      </c>
      <c r="B11305" t="s">
        <v>121</v>
      </c>
      <c r="C11305" t="s">
        <v>60</v>
      </c>
      <c r="D11305" t="s">
        <v>15</v>
      </c>
      <c r="E11305" t="s">
        <v>16</v>
      </c>
      <c r="F11305" t="s">
        <v>16</v>
      </c>
      <c r="G11305">
        <v>4</v>
      </c>
      <c r="H11305" s="1">
        <v>7.8899999999999998E-2</v>
      </c>
      <c r="I11305">
        <v>15</v>
      </c>
      <c r="J11305" t="s">
        <v>16</v>
      </c>
      <c r="K11305">
        <v>2024</v>
      </c>
      <c r="L11305" t="s">
        <v>50</v>
      </c>
    </row>
    <row r="11306" spans="1:12" x14ac:dyDescent="0.25">
      <c r="A11306" t="s">
        <v>47</v>
      </c>
      <c r="B11306" t="s">
        <v>122</v>
      </c>
      <c r="C11306" t="s">
        <v>60</v>
      </c>
      <c r="D11306" t="s">
        <v>15</v>
      </c>
      <c r="E11306" t="s">
        <v>16</v>
      </c>
      <c r="F11306" t="s">
        <v>16</v>
      </c>
      <c r="G11306">
        <v>19</v>
      </c>
      <c r="H11306" s="1">
        <v>0.35709999999999997</v>
      </c>
      <c r="I11306">
        <v>90</v>
      </c>
      <c r="J11306" t="s">
        <v>16</v>
      </c>
      <c r="K11306">
        <v>2020</v>
      </c>
      <c r="L11306" t="s">
        <v>50</v>
      </c>
    </row>
    <row r="11307" spans="1:12" x14ac:dyDescent="0.25">
      <c r="A11307" t="s">
        <v>47</v>
      </c>
      <c r="B11307" t="s">
        <v>122</v>
      </c>
      <c r="C11307" t="s">
        <v>60</v>
      </c>
      <c r="D11307" t="s">
        <v>15</v>
      </c>
      <c r="E11307" t="s">
        <v>16</v>
      </c>
      <c r="F11307" t="s">
        <v>16</v>
      </c>
      <c r="G11307">
        <v>12</v>
      </c>
      <c r="H11307" s="1">
        <v>0.1111</v>
      </c>
      <c r="I11307">
        <v>2</v>
      </c>
      <c r="J11307" t="s">
        <v>16</v>
      </c>
      <c r="K11307">
        <v>2021</v>
      </c>
      <c r="L11307" t="s">
        <v>50</v>
      </c>
    </row>
    <row r="11308" spans="1:12" x14ac:dyDescent="0.25">
      <c r="A11308" t="s">
        <v>47</v>
      </c>
      <c r="B11308" t="s">
        <v>122</v>
      </c>
      <c r="C11308" t="s">
        <v>60</v>
      </c>
      <c r="D11308" t="s">
        <v>15</v>
      </c>
      <c r="E11308" t="s">
        <v>16</v>
      </c>
      <c r="F11308" t="s">
        <v>16</v>
      </c>
      <c r="G11308">
        <v>15</v>
      </c>
      <c r="H11308" s="1">
        <v>0.15790000000000001</v>
      </c>
      <c r="I11308">
        <v>8</v>
      </c>
      <c r="J11308" t="s">
        <v>16</v>
      </c>
      <c r="K11308">
        <v>2022</v>
      </c>
      <c r="L11308" t="s">
        <v>50</v>
      </c>
    </row>
    <row r="11309" spans="1:12" x14ac:dyDescent="0.25">
      <c r="A11309" t="s">
        <v>47</v>
      </c>
      <c r="B11309" t="s">
        <v>122</v>
      </c>
      <c r="C11309" t="s">
        <v>60</v>
      </c>
      <c r="D11309" t="s">
        <v>15</v>
      </c>
      <c r="E11309">
        <v>12</v>
      </c>
      <c r="F11309">
        <v>53</v>
      </c>
      <c r="G11309">
        <v>24</v>
      </c>
      <c r="H11309" s="1">
        <v>0.22639999999999999</v>
      </c>
      <c r="I11309">
        <v>52</v>
      </c>
      <c r="J11309" s="2">
        <v>4.3055555555555555E-2</v>
      </c>
      <c r="K11309">
        <v>2023</v>
      </c>
      <c r="L11309" t="s">
        <v>50</v>
      </c>
    </row>
    <row r="11310" spans="1:12" x14ac:dyDescent="0.25">
      <c r="A11310" t="s">
        <v>47</v>
      </c>
      <c r="B11310" t="s">
        <v>122</v>
      </c>
      <c r="C11310" t="s">
        <v>60</v>
      </c>
      <c r="D11310" t="s">
        <v>15</v>
      </c>
      <c r="E11310">
        <v>14</v>
      </c>
      <c r="F11310">
        <v>60</v>
      </c>
      <c r="G11310">
        <v>30</v>
      </c>
      <c r="H11310" s="1">
        <v>0.23330000000000001</v>
      </c>
      <c r="I11310">
        <v>178</v>
      </c>
      <c r="J11310" s="2">
        <v>4.3749999999999997E-2</v>
      </c>
      <c r="K11310">
        <v>2024</v>
      </c>
      <c r="L11310" t="s">
        <v>50</v>
      </c>
    </row>
    <row r="11311" spans="1:12" x14ac:dyDescent="0.25">
      <c r="A11311" t="s">
        <v>47</v>
      </c>
      <c r="B11311" t="s">
        <v>123</v>
      </c>
      <c r="C11311" t="s">
        <v>60</v>
      </c>
      <c r="D11311" t="s">
        <v>15</v>
      </c>
      <c r="E11311" t="s">
        <v>16</v>
      </c>
      <c r="F11311" t="s">
        <v>16</v>
      </c>
      <c r="G11311">
        <v>0</v>
      </c>
      <c r="H11311" s="1">
        <v>0</v>
      </c>
      <c r="J11311" t="s">
        <v>16</v>
      </c>
      <c r="K11311">
        <v>2021</v>
      </c>
      <c r="L11311" t="s">
        <v>50</v>
      </c>
    </row>
    <row r="11312" spans="1:12" x14ac:dyDescent="0.25">
      <c r="A11312" t="s">
        <v>47</v>
      </c>
      <c r="B11312" t="s">
        <v>123</v>
      </c>
      <c r="C11312" t="s">
        <v>60</v>
      </c>
      <c r="D11312" t="s">
        <v>15</v>
      </c>
      <c r="E11312" t="s">
        <v>16</v>
      </c>
      <c r="F11312" t="s">
        <v>16</v>
      </c>
      <c r="G11312">
        <v>0</v>
      </c>
      <c r="H11312" s="1">
        <v>0</v>
      </c>
      <c r="J11312" t="s">
        <v>16</v>
      </c>
      <c r="K11312">
        <v>2022</v>
      </c>
      <c r="L11312" t="s">
        <v>50</v>
      </c>
    </row>
    <row r="11313" spans="1:12" x14ac:dyDescent="0.25">
      <c r="A11313" t="s">
        <v>47</v>
      </c>
      <c r="B11313" t="s">
        <v>123</v>
      </c>
      <c r="C11313" t="s">
        <v>60</v>
      </c>
      <c r="D11313" t="s">
        <v>15</v>
      </c>
      <c r="E11313" t="s">
        <v>16</v>
      </c>
      <c r="F11313" t="s">
        <v>16</v>
      </c>
      <c r="G11313">
        <v>0</v>
      </c>
      <c r="H11313" s="1">
        <v>0.33329999999999999</v>
      </c>
      <c r="I11313">
        <v>6</v>
      </c>
      <c r="J11313" t="s">
        <v>16</v>
      </c>
      <c r="K11313">
        <v>2023</v>
      </c>
      <c r="L11313" t="s">
        <v>50</v>
      </c>
    </row>
    <row r="11314" spans="1:12" x14ac:dyDescent="0.25">
      <c r="A11314" t="s">
        <v>47</v>
      </c>
      <c r="B11314" t="s">
        <v>123</v>
      </c>
      <c r="C11314" t="s">
        <v>60</v>
      </c>
      <c r="D11314" t="s">
        <v>15</v>
      </c>
      <c r="E11314" t="s">
        <v>16</v>
      </c>
      <c r="F11314" t="s">
        <v>16</v>
      </c>
      <c r="G11314">
        <v>0</v>
      </c>
      <c r="H11314" s="1">
        <v>6.25E-2</v>
      </c>
      <c r="I11314">
        <v>5</v>
      </c>
      <c r="J11314" t="s">
        <v>16</v>
      </c>
      <c r="K11314">
        <v>2024</v>
      </c>
      <c r="L11314" t="s">
        <v>50</v>
      </c>
    </row>
    <row r="11315" spans="1:12" x14ac:dyDescent="0.25">
      <c r="A11315" t="s">
        <v>47</v>
      </c>
      <c r="B11315" t="s">
        <v>124</v>
      </c>
      <c r="C11315" t="s">
        <v>60</v>
      </c>
      <c r="D11315" t="s">
        <v>15</v>
      </c>
      <c r="E11315" t="s">
        <v>16</v>
      </c>
      <c r="F11315" t="s">
        <v>16</v>
      </c>
      <c r="G11315">
        <v>17</v>
      </c>
      <c r="H11315" s="1">
        <v>0.16669999999999999</v>
      </c>
      <c r="I11315">
        <v>12</v>
      </c>
      <c r="J11315" t="s">
        <v>16</v>
      </c>
      <c r="K11315">
        <v>2020</v>
      </c>
      <c r="L11315" t="s">
        <v>50</v>
      </c>
    </row>
    <row r="11316" spans="1:12" x14ac:dyDescent="0.25">
      <c r="A11316" t="s">
        <v>47</v>
      </c>
      <c r="B11316" t="s">
        <v>124</v>
      </c>
      <c r="C11316" t="s">
        <v>60</v>
      </c>
      <c r="D11316" t="s">
        <v>15</v>
      </c>
      <c r="E11316" t="s">
        <v>16</v>
      </c>
      <c r="F11316" t="s">
        <v>16</v>
      </c>
      <c r="G11316">
        <v>19</v>
      </c>
      <c r="H11316" s="1">
        <v>9.0899999999999995E-2</v>
      </c>
      <c r="I11316">
        <v>9</v>
      </c>
      <c r="J11316" t="s">
        <v>16</v>
      </c>
      <c r="K11316">
        <v>2021</v>
      </c>
      <c r="L11316" t="s">
        <v>50</v>
      </c>
    </row>
    <row r="11317" spans="1:12" x14ac:dyDescent="0.25">
      <c r="A11317" t="s">
        <v>47</v>
      </c>
      <c r="B11317" t="s">
        <v>124</v>
      </c>
      <c r="C11317" t="s">
        <v>60</v>
      </c>
      <c r="D11317" t="s">
        <v>15</v>
      </c>
      <c r="E11317" t="s">
        <v>16</v>
      </c>
      <c r="F11317" t="s">
        <v>16</v>
      </c>
      <c r="G11317">
        <v>13</v>
      </c>
      <c r="H11317" s="1">
        <v>0.18870000000000001</v>
      </c>
      <c r="I11317">
        <v>56</v>
      </c>
      <c r="J11317" t="s">
        <v>16</v>
      </c>
      <c r="K11317">
        <v>2022</v>
      </c>
      <c r="L11317" t="s">
        <v>50</v>
      </c>
    </row>
    <row r="11318" spans="1:12" x14ac:dyDescent="0.25">
      <c r="A11318" t="s">
        <v>47</v>
      </c>
      <c r="B11318" t="s">
        <v>124</v>
      </c>
      <c r="C11318" t="s">
        <v>60</v>
      </c>
      <c r="D11318" t="s">
        <v>15</v>
      </c>
      <c r="E11318">
        <v>15</v>
      </c>
      <c r="F11318">
        <v>94</v>
      </c>
      <c r="G11318">
        <v>15</v>
      </c>
      <c r="H11318" s="1">
        <v>0.15959999999999999</v>
      </c>
      <c r="I11318">
        <v>96</v>
      </c>
      <c r="J11318" s="2">
        <v>4.2361111111111113E-2</v>
      </c>
      <c r="K11318">
        <v>2023</v>
      </c>
      <c r="L11318" t="s">
        <v>50</v>
      </c>
    </row>
    <row r="11319" spans="1:12" x14ac:dyDescent="0.25">
      <c r="A11319" t="s">
        <v>47</v>
      </c>
      <c r="B11319" t="s">
        <v>124</v>
      </c>
      <c r="C11319" t="s">
        <v>60</v>
      </c>
      <c r="D11319" t="s">
        <v>15</v>
      </c>
      <c r="E11319">
        <v>27</v>
      </c>
      <c r="F11319">
        <v>128</v>
      </c>
      <c r="G11319">
        <v>12</v>
      </c>
      <c r="H11319" s="1">
        <v>0.2109</v>
      </c>
      <c r="I11319">
        <v>183</v>
      </c>
      <c r="J11319" s="2">
        <v>0.12569444444444444</v>
      </c>
      <c r="K11319">
        <v>2024</v>
      </c>
      <c r="L11319" t="s">
        <v>50</v>
      </c>
    </row>
    <row r="11320" spans="1:12" x14ac:dyDescent="0.25">
      <c r="A11320" t="s">
        <v>47</v>
      </c>
      <c r="B11320" t="s">
        <v>125</v>
      </c>
      <c r="C11320" t="s">
        <v>60</v>
      </c>
      <c r="D11320" t="s">
        <v>15</v>
      </c>
      <c r="E11320" t="s">
        <v>16</v>
      </c>
      <c r="F11320" t="s">
        <v>16</v>
      </c>
      <c r="G11320">
        <v>0</v>
      </c>
      <c r="H11320" s="1">
        <v>0</v>
      </c>
      <c r="J11320" t="s">
        <v>16</v>
      </c>
      <c r="K11320">
        <v>2023</v>
      </c>
      <c r="L11320" t="s">
        <v>50</v>
      </c>
    </row>
    <row r="11321" spans="1:12" x14ac:dyDescent="0.25">
      <c r="A11321" t="s">
        <v>47</v>
      </c>
      <c r="B11321" t="s">
        <v>126</v>
      </c>
      <c r="C11321" t="s">
        <v>60</v>
      </c>
      <c r="D11321" t="s">
        <v>15</v>
      </c>
      <c r="E11321" t="s">
        <v>16</v>
      </c>
      <c r="F11321" t="s">
        <v>16</v>
      </c>
      <c r="G11321">
        <v>0</v>
      </c>
      <c r="H11321" s="1">
        <v>0</v>
      </c>
      <c r="J11321" t="s">
        <v>16</v>
      </c>
      <c r="K11321">
        <v>2020</v>
      </c>
      <c r="L11321" t="s">
        <v>50</v>
      </c>
    </row>
    <row r="11322" spans="1:12" x14ac:dyDescent="0.25">
      <c r="A11322" t="s">
        <v>47</v>
      </c>
      <c r="B11322" t="s">
        <v>126</v>
      </c>
      <c r="C11322" t="s">
        <v>60</v>
      </c>
      <c r="D11322" t="s">
        <v>15</v>
      </c>
      <c r="E11322" t="s">
        <v>16</v>
      </c>
      <c r="F11322" t="s">
        <v>16</v>
      </c>
      <c r="G11322">
        <v>0</v>
      </c>
      <c r="H11322" s="1">
        <v>0</v>
      </c>
      <c r="J11322" t="s">
        <v>16</v>
      </c>
      <c r="K11322">
        <v>2021</v>
      </c>
      <c r="L11322" t="s">
        <v>50</v>
      </c>
    </row>
    <row r="11323" spans="1:12" x14ac:dyDescent="0.25">
      <c r="A11323" t="s">
        <v>47</v>
      </c>
      <c r="B11323" t="s">
        <v>126</v>
      </c>
      <c r="C11323" t="s">
        <v>60</v>
      </c>
      <c r="D11323" t="s">
        <v>15</v>
      </c>
      <c r="E11323" t="s">
        <v>16</v>
      </c>
      <c r="F11323" t="s">
        <v>16</v>
      </c>
      <c r="G11323">
        <v>0</v>
      </c>
      <c r="H11323" s="1">
        <v>0.16669999999999999</v>
      </c>
      <c r="I11323">
        <v>5</v>
      </c>
      <c r="J11323" t="s">
        <v>16</v>
      </c>
      <c r="K11323">
        <v>2022</v>
      </c>
      <c r="L11323" t="s">
        <v>50</v>
      </c>
    </row>
    <row r="11324" spans="1:12" x14ac:dyDescent="0.25">
      <c r="A11324" t="s">
        <v>47</v>
      </c>
      <c r="B11324" t="s">
        <v>126</v>
      </c>
      <c r="C11324" t="s">
        <v>60</v>
      </c>
      <c r="D11324" t="s">
        <v>15</v>
      </c>
      <c r="E11324" t="s">
        <v>16</v>
      </c>
      <c r="F11324" t="s">
        <v>16</v>
      </c>
      <c r="G11324">
        <v>0</v>
      </c>
      <c r="H11324" s="1">
        <v>0</v>
      </c>
      <c r="J11324" t="s">
        <v>16</v>
      </c>
      <c r="K11324">
        <v>2023</v>
      </c>
      <c r="L11324" t="s">
        <v>50</v>
      </c>
    </row>
    <row r="11325" spans="1:12" x14ac:dyDescent="0.25">
      <c r="A11325" t="s">
        <v>47</v>
      </c>
      <c r="B11325" t="s">
        <v>126</v>
      </c>
      <c r="C11325" t="s">
        <v>60</v>
      </c>
      <c r="D11325" t="s">
        <v>15</v>
      </c>
      <c r="E11325" t="s">
        <v>16</v>
      </c>
      <c r="F11325" t="s">
        <v>16</v>
      </c>
      <c r="G11325">
        <v>0</v>
      </c>
      <c r="H11325" s="1">
        <v>0</v>
      </c>
      <c r="J11325" t="s">
        <v>16</v>
      </c>
      <c r="K11325">
        <v>2024</v>
      </c>
      <c r="L11325" t="s">
        <v>50</v>
      </c>
    </row>
    <row r="11326" spans="1:12" x14ac:dyDescent="0.25">
      <c r="A11326" t="s">
        <v>47</v>
      </c>
      <c r="B11326" t="s">
        <v>127</v>
      </c>
      <c r="C11326" t="s">
        <v>60</v>
      </c>
      <c r="D11326" t="s">
        <v>15</v>
      </c>
      <c r="E11326" t="s">
        <v>16</v>
      </c>
      <c r="F11326" t="s">
        <v>16</v>
      </c>
      <c r="G11326">
        <v>18</v>
      </c>
      <c r="H11326" s="1">
        <v>9.7199999999999995E-2</v>
      </c>
      <c r="I11326">
        <v>33</v>
      </c>
      <c r="J11326" t="s">
        <v>16</v>
      </c>
      <c r="K11326">
        <v>2020</v>
      </c>
      <c r="L11326" t="s">
        <v>50</v>
      </c>
    </row>
    <row r="11327" spans="1:12" x14ac:dyDescent="0.25">
      <c r="A11327" t="s">
        <v>47</v>
      </c>
      <c r="B11327" t="s">
        <v>127</v>
      </c>
      <c r="C11327" t="s">
        <v>60</v>
      </c>
      <c r="D11327" t="s">
        <v>15</v>
      </c>
      <c r="E11327" t="s">
        <v>16</v>
      </c>
      <c r="F11327" t="s">
        <v>16</v>
      </c>
      <c r="G11327">
        <v>13</v>
      </c>
      <c r="H11327" s="1">
        <v>8.3299999999999999E-2</v>
      </c>
      <c r="I11327">
        <v>27</v>
      </c>
      <c r="J11327" t="s">
        <v>16</v>
      </c>
      <c r="K11327">
        <v>2021</v>
      </c>
      <c r="L11327" t="s">
        <v>50</v>
      </c>
    </row>
    <row r="11328" spans="1:12" x14ac:dyDescent="0.25">
      <c r="A11328" t="s">
        <v>47</v>
      </c>
      <c r="B11328" t="s">
        <v>127</v>
      </c>
      <c r="C11328" t="s">
        <v>60</v>
      </c>
      <c r="D11328" t="s">
        <v>15</v>
      </c>
      <c r="E11328" t="s">
        <v>16</v>
      </c>
      <c r="F11328" t="s">
        <v>16</v>
      </c>
      <c r="G11328">
        <v>9</v>
      </c>
      <c r="H11328" s="1">
        <v>7.8100000000000003E-2</v>
      </c>
      <c r="I11328">
        <v>56</v>
      </c>
      <c r="J11328" t="s">
        <v>16</v>
      </c>
      <c r="K11328">
        <v>2022</v>
      </c>
      <c r="L11328" t="s">
        <v>50</v>
      </c>
    </row>
    <row r="11329" spans="1:12" x14ac:dyDescent="0.25">
      <c r="A11329" t="s">
        <v>47</v>
      </c>
      <c r="B11329" t="s">
        <v>127</v>
      </c>
      <c r="C11329" t="s">
        <v>60</v>
      </c>
      <c r="D11329" t="s">
        <v>15</v>
      </c>
      <c r="E11329">
        <v>28</v>
      </c>
      <c r="F11329">
        <v>261</v>
      </c>
      <c r="G11329">
        <v>10</v>
      </c>
      <c r="H11329" s="1">
        <v>0.10730000000000001</v>
      </c>
      <c r="I11329">
        <v>84</v>
      </c>
      <c r="J11329" s="2">
        <v>0.12569444444444444</v>
      </c>
      <c r="K11329">
        <v>2023</v>
      </c>
      <c r="L11329" t="s">
        <v>50</v>
      </c>
    </row>
    <row r="11330" spans="1:12" x14ac:dyDescent="0.25">
      <c r="A11330" t="s">
        <v>47</v>
      </c>
      <c r="B11330" t="s">
        <v>127</v>
      </c>
      <c r="C11330" t="s">
        <v>60</v>
      </c>
      <c r="D11330" t="s">
        <v>15</v>
      </c>
      <c r="E11330">
        <v>52</v>
      </c>
      <c r="F11330">
        <v>322</v>
      </c>
      <c r="G11330">
        <v>12</v>
      </c>
      <c r="H11330" s="1">
        <v>0.1615</v>
      </c>
      <c r="I11330">
        <v>70</v>
      </c>
      <c r="J11330" s="2">
        <v>0.20902777777777778</v>
      </c>
      <c r="K11330">
        <v>2024</v>
      </c>
      <c r="L11330" t="s">
        <v>50</v>
      </c>
    </row>
    <row r="11331" spans="1:12" x14ac:dyDescent="0.25">
      <c r="A11331" t="s">
        <v>47</v>
      </c>
      <c r="B11331" t="s">
        <v>128</v>
      </c>
      <c r="C11331" t="s">
        <v>60</v>
      </c>
      <c r="D11331" t="s">
        <v>15</v>
      </c>
      <c r="E11331" t="s">
        <v>16</v>
      </c>
      <c r="F11331" t="s">
        <v>16</v>
      </c>
      <c r="G11331">
        <v>0</v>
      </c>
      <c r="H11331" s="1">
        <v>0</v>
      </c>
      <c r="J11331" t="s">
        <v>16</v>
      </c>
      <c r="K11331">
        <v>2021</v>
      </c>
      <c r="L11331" t="s">
        <v>50</v>
      </c>
    </row>
    <row r="11332" spans="1:12" x14ac:dyDescent="0.25">
      <c r="A11332" t="s">
        <v>47</v>
      </c>
      <c r="B11332" t="s">
        <v>128</v>
      </c>
      <c r="C11332" t="s">
        <v>60</v>
      </c>
      <c r="D11332" t="s">
        <v>15</v>
      </c>
      <c r="E11332" t="s">
        <v>16</v>
      </c>
      <c r="F11332" t="s">
        <v>16</v>
      </c>
      <c r="G11332">
        <v>0</v>
      </c>
      <c r="H11332" s="1">
        <v>0</v>
      </c>
      <c r="J11332" t="s">
        <v>16</v>
      </c>
      <c r="K11332">
        <v>2022</v>
      </c>
      <c r="L11332" t="s">
        <v>50</v>
      </c>
    </row>
    <row r="11333" spans="1:12" x14ac:dyDescent="0.25">
      <c r="A11333" t="s">
        <v>47</v>
      </c>
      <c r="B11333" t="s">
        <v>128</v>
      </c>
      <c r="C11333" t="s">
        <v>60</v>
      </c>
      <c r="D11333" t="s">
        <v>15</v>
      </c>
      <c r="E11333" t="s">
        <v>16</v>
      </c>
      <c r="F11333" t="s">
        <v>16</v>
      </c>
      <c r="G11333">
        <v>0</v>
      </c>
      <c r="H11333" s="1">
        <v>0</v>
      </c>
      <c r="J11333" t="s">
        <v>16</v>
      </c>
      <c r="K11333">
        <v>2023</v>
      </c>
      <c r="L11333" t="s">
        <v>50</v>
      </c>
    </row>
    <row r="11334" spans="1:12" x14ac:dyDescent="0.25">
      <c r="A11334" t="s">
        <v>47</v>
      </c>
      <c r="B11334" t="s">
        <v>128</v>
      </c>
      <c r="C11334" t="s">
        <v>60</v>
      </c>
      <c r="D11334" t="s">
        <v>15</v>
      </c>
      <c r="E11334" t="s">
        <v>16</v>
      </c>
      <c r="F11334" t="s">
        <v>16</v>
      </c>
      <c r="G11334">
        <v>0</v>
      </c>
      <c r="H11334" s="1">
        <v>0</v>
      </c>
      <c r="J11334" t="s">
        <v>16</v>
      </c>
      <c r="K11334">
        <v>2024</v>
      </c>
      <c r="L11334" t="s">
        <v>50</v>
      </c>
    </row>
    <row r="11335" spans="1:12" x14ac:dyDescent="0.25">
      <c r="A11335" t="s">
        <v>47</v>
      </c>
      <c r="B11335" t="s">
        <v>129</v>
      </c>
      <c r="C11335" t="s">
        <v>60</v>
      </c>
      <c r="D11335" t="s">
        <v>15</v>
      </c>
      <c r="E11335" t="s">
        <v>16</v>
      </c>
      <c r="F11335" t="s">
        <v>16</v>
      </c>
      <c r="G11335">
        <v>0</v>
      </c>
      <c r="H11335" s="1">
        <v>0</v>
      </c>
      <c r="J11335" t="s">
        <v>16</v>
      </c>
      <c r="K11335">
        <v>2020</v>
      </c>
      <c r="L11335" t="s">
        <v>50</v>
      </c>
    </row>
    <row r="11336" spans="1:12" x14ac:dyDescent="0.25">
      <c r="A11336" t="s">
        <v>47</v>
      </c>
      <c r="B11336" t="s">
        <v>129</v>
      </c>
      <c r="C11336" t="s">
        <v>60</v>
      </c>
      <c r="D11336" t="s">
        <v>15</v>
      </c>
      <c r="E11336" t="s">
        <v>16</v>
      </c>
      <c r="F11336" t="s">
        <v>16</v>
      </c>
      <c r="G11336">
        <v>0</v>
      </c>
      <c r="H11336" s="1">
        <v>0</v>
      </c>
      <c r="J11336" t="s">
        <v>16</v>
      </c>
      <c r="K11336">
        <v>2021</v>
      </c>
      <c r="L11336" t="s">
        <v>50</v>
      </c>
    </row>
    <row r="11337" spans="1:12" x14ac:dyDescent="0.25">
      <c r="A11337" t="s">
        <v>47</v>
      </c>
      <c r="B11337" t="s">
        <v>129</v>
      </c>
      <c r="C11337" t="s">
        <v>60</v>
      </c>
      <c r="D11337" t="s">
        <v>15</v>
      </c>
      <c r="E11337">
        <v>0</v>
      </c>
      <c r="F11337">
        <v>19</v>
      </c>
      <c r="G11337">
        <v>0</v>
      </c>
      <c r="H11337" s="1">
        <v>0</v>
      </c>
      <c r="J11337">
        <v>0</v>
      </c>
      <c r="K11337">
        <v>2022</v>
      </c>
      <c r="L11337" t="s">
        <v>50</v>
      </c>
    </row>
    <row r="11338" spans="1:12" x14ac:dyDescent="0.25">
      <c r="A11338" t="s">
        <v>47</v>
      </c>
      <c r="B11338" t="s">
        <v>129</v>
      </c>
      <c r="C11338" t="s">
        <v>60</v>
      </c>
      <c r="D11338" t="s">
        <v>15</v>
      </c>
      <c r="E11338" t="s">
        <v>16</v>
      </c>
      <c r="F11338" t="s">
        <v>16</v>
      </c>
      <c r="G11338">
        <v>1</v>
      </c>
      <c r="H11338" s="1">
        <v>4.3499999999999997E-2</v>
      </c>
      <c r="I11338">
        <v>2</v>
      </c>
      <c r="J11338" t="s">
        <v>16</v>
      </c>
      <c r="K11338">
        <v>2023</v>
      </c>
      <c r="L11338" t="s">
        <v>50</v>
      </c>
    </row>
    <row r="11339" spans="1:12" x14ac:dyDescent="0.25">
      <c r="A11339" t="s">
        <v>47</v>
      </c>
      <c r="B11339" t="s">
        <v>129</v>
      </c>
      <c r="C11339" t="s">
        <v>60</v>
      </c>
      <c r="D11339" t="s">
        <v>15</v>
      </c>
      <c r="E11339" t="s">
        <v>16</v>
      </c>
      <c r="F11339" t="s">
        <v>16</v>
      </c>
      <c r="G11339">
        <v>1</v>
      </c>
      <c r="H11339" s="1">
        <v>0.2051</v>
      </c>
      <c r="I11339">
        <v>21</v>
      </c>
      <c r="J11339" t="s">
        <v>16</v>
      </c>
      <c r="K11339">
        <v>2024</v>
      </c>
      <c r="L11339" t="s">
        <v>50</v>
      </c>
    </row>
    <row r="11340" spans="1:12" x14ac:dyDescent="0.25">
      <c r="A11340" t="s">
        <v>47</v>
      </c>
      <c r="B11340" t="s">
        <v>130</v>
      </c>
      <c r="C11340" t="s">
        <v>60</v>
      </c>
      <c r="D11340" t="s">
        <v>15</v>
      </c>
      <c r="E11340">
        <v>16</v>
      </c>
      <c r="F11340">
        <v>152</v>
      </c>
      <c r="G11340">
        <v>13</v>
      </c>
      <c r="H11340" s="1">
        <v>0.1053</v>
      </c>
      <c r="I11340">
        <v>38</v>
      </c>
      <c r="J11340" s="2">
        <v>8.4027777777777785E-2</v>
      </c>
      <c r="K11340">
        <v>2020</v>
      </c>
      <c r="L11340" t="s">
        <v>50</v>
      </c>
    </row>
    <row r="11341" spans="1:12" x14ac:dyDescent="0.25">
      <c r="A11341" t="s">
        <v>47</v>
      </c>
      <c r="B11341" t="s">
        <v>130</v>
      </c>
      <c r="C11341" t="s">
        <v>60</v>
      </c>
      <c r="D11341" t="s">
        <v>15</v>
      </c>
      <c r="E11341">
        <v>25</v>
      </c>
      <c r="F11341">
        <v>156</v>
      </c>
      <c r="G11341">
        <v>10</v>
      </c>
      <c r="H11341" s="1">
        <v>0.1603</v>
      </c>
      <c r="I11341">
        <v>20</v>
      </c>
      <c r="J11341" s="2">
        <v>0.12569444444444444</v>
      </c>
      <c r="K11341">
        <v>2021</v>
      </c>
      <c r="L11341" t="s">
        <v>50</v>
      </c>
    </row>
    <row r="11342" spans="1:12" x14ac:dyDescent="0.25">
      <c r="A11342" t="s">
        <v>47</v>
      </c>
      <c r="B11342" t="s">
        <v>130</v>
      </c>
      <c r="C11342" t="s">
        <v>60</v>
      </c>
      <c r="D11342" t="s">
        <v>15</v>
      </c>
      <c r="E11342">
        <v>23</v>
      </c>
      <c r="F11342">
        <v>229</v>
      </c>
      <c r="G11342">
        <v>10</v>
      </c>
      <c r="H11342" s="1">
        <v>0.1004</v>
      </c>
      <c r="I11342">
        <v>33</v>
      </c>
      <c r="J11342" s="2">
        <v>0.12569444444444444</v>
      </c>
      <c r="K11342">
        <v>2022</v>
      </c>
      <c r="L11342" t="s">
        <v>50</v>
      </c>
    </row>
    <row r="11343" spans="1:12" x14ac:dyDescent="0.25">
      <c r="A11343" t="s">
        <v>47</v>
      </c>
      <c r="B11343" t="s">
        <v>130</v>
      </c>
      <c r="C11343" t="s">
        <v>60</v>
      </c>
      <c r="D11343" t="s">
        <v>15</v>
      </c>
      <c r="E11343">
        <v>40</v>
      </c>
      <c r="F11343">
        <v>344</v>
      </c>
      <c r="G11343">
        <v>15</v>
      </c>
      <c r="H11343" s="1">
        <v>0.1163</v>
      </c>
      <c r="I11343">
        <v>29</v>
      </c>
      <c r="J11343" s="2">
        <v>0.12569444444444444</v>
      </c>
      <c r="K11343">
        <v>2023</v>
      </c>
      <c r="L11343" t="s">
        <v>50</v>
      </c>
    </row>
    <row r="11344" spans="1:12" x14ac:dyDescent="0.25">
      <c r="A11344" t="s">
        <v>47</v>
      </c>
      <c r="B11344" t="s">
        <v>130</v>
      </c>
      <c r="C11344" t="s">
        <v>60</v>
      </c>
      <c r="D11344" t="s">
        <v>15</v>
      </c>
      <c r="E11344">
        <v>86</v>
      </c>
      <c r="F11344">
        <v>594</v>
      </c>
      <c r="G11344">
        <v>19</v>
      </c>
      <c r="H11344" s="1">
        <v>0.14480000000000001</v>
      </c>
      <c r="I11344">
        <v>34</v>
      </c>
      <c r="J11344" s="2">
        <v>0.20902777777777778</v>
      </c>
      <c r="K11344">
        <v>2024</v>
      </c>
      <c r="L11344" t="s">
        <v>50</v>
      </c>
    </row>
    <row r="11345" spans="1:12" x14ac:dyDescent="0.25">
      <c r="A11345" t="s">
        <v>47</v>
      </c>
      <c r="B11345" t="s">
        <v>131</v>
      </c>
      <c r="C11345" t="s">
        <v>60</v>
      </c>
      <c r="D11345" t="s">
        <v>15</v>
      </c>
      <c r="E11345" t="s">
        <v>16</v>
      </c>
      <c r="F11345" t="s">
        <v>16</v>
      </c>
      <c r="G11345">
        <v>0</v>
      </c>
      <c r="H11345" s="1">
        <v>0</v>
      </c>
      <c r="J11345" t="s">
        <v>16</v>
      </c>
      <c r="K11345">
        <v>2021</v>
      </c>
      <c r="L11345" t="s">
        <v>50</v>
      </c>
    </row>
    <row r="11346" spans="1:12" x14ac:dyDescent="0.25">
      <c r="A11346" t="s">
        <v>47</v>
      </c>
      <c r="B11346" t="s">
        <v>131</v>
      </c>
      <c r="C11346" t="s">
        <v>60</v>
      </c>
      <c r="D11346" t="s">
        <v>15</v>
      </c>
      <c r="E11346" t="s">
        <v>16</v>
      </c>
      <c r="F11346" t="s">
        <v>16</v>
      </c>
      <c r="G11346">
        <v>0</v>
      </c>
      <c r="H11346" s="1">
        <v>0</v>
      </c>
      <c r="J11346" t="s">
        <v>16</v>
      </c>
      <c r="K11346">
        <v>2022</v>
      </c>
      <c r="L11346" t="s">
        <v>50</v>
      </c>
    </row>
    <row r="11347" spans="1:12" x14ac:dyDescent="0.25">
      <c r="A11347" t="s">
        <v>47</v>
      </c>
      <c r="B11347" t="s">
        <v>131</v>
      </c>
      <c r="C11347" t="s">
        <v>60</v>
      </c>
      <c r="D11347" t="s">
        <v>15</v>
      </c>
      <c r="E11347" t="s">
        <v>16</v>
      </c>
      <c r="F11347" t="s">
        <v>16</v>
      </c>
      <c r="G11347">
        <v>0</v>
      </c>
      <c r="H11347" s="1">
        <v>0.5</v>
      </c>
      <c r="I11347">
        <v>1</v>
      </c>
      <c r="J11347" t="s">
        <v>16</v>
      </c>
      <c r="K11347">
        <v>2024</v>
      </c>
      <c r="L11347" t="s">
        <v>50</v>
      </c>
    </row>
    <row r="11348" spans="1:12" x14ac:dyDescent="0.25">
      <c r="A11348" t="s">
        <v>47</v>
      </c>
      <c r="B11348" t="s">
        <v>132</v>
      </c>
      <c r="C11348" t="s">
        <v>60</v>
      </c>
      <c r="D11348" t="s">
        <v>15</v>
      </c>
      <c r="E11348" t="s">
        <v>16</v>
      </c>
      <c r="F11348" t="s">
        <v>16</v>
      </c>
      <c r="G11348">
        <v>0</v>
      </c>
      <c r="H11348" s="1">
        <v>0</v>
      </c>
      <c r="J11348" t="s">
        <v>16</v>
      </c>
      <c r="K11348">
        <v>2020</v>
      </c>
      <c r="L11348" t="s">
        <v>50</v>
      </c>
    </row>
    <row r="11349" spans="1:12" x14ac:dyDescent="0.25">
      <c r="A11349" t="s">
        <v>47</v>
      </c>
      <c r="B11349" t="s">
        <v>132</v>
      </c>
      <c r="C11349" t="s">
        <v>60</v>
      </c>
      <c r="D11349" t="s">
        <v>15</v>
      </c>
      <c r="E11349" t="s">
        <v>16</v>
      </c>
      <c r="F11349" t="s">
        <v>16</v>
      </c>
      <c r="G11349">
        <v>1</v>
      </c>
      <c r="H11349" s="1">
        <v>0</v>
      </c>
      <c r="J11349" t="s">
        <v>16</v>
      </c>
      <c r="K11349">
        <v>2021</v>
      </c>
      <c r="L11349" t="s">
        <v>50</v>
      </c>
    </row>
    <row r="11350" spans="1:12" x14ac:dyDescent="0.25">
      <c r="A11350" t="s">
        <v>47</v>
      </c>
      <c r="B11350" t="s">
        <v>132</v>
      </c>
      <c r="C11350" t="s">
        <v>60</v>
      </c>
      <c r="D11350" t="s">
        <v>15</v>
      </c>
      <c r="E11350">
        <v>0</v>
      </c>
      <c r="F11350">
        <v>0</v>
      </c>
      <c r="G11350">
        <v>1</v>
      </c>
      <c r="J11350">
        <v>0</v>
      </c>
      <c r="K11350">
        <v>2022</v>
      </c>
      <c r="L11350" t="s">
        <v>50</v>
      </c>
    </row>
    <row r="11351" spans="1:12" x14ac:dyDescent="0.25">
      <c r="A11351" t="s">
        <v>47</v>
      </c>
      <c r="B11351" t="s">
        <v>132</v>
      </c>
      <c r="C11351" t="s">
        <v>60</v>
      </c>
      <c r="D11351" t="s">
        <v>15</v>
      </c>
      <c r="E11351" t="s">
        <v>16</v>
      </c>
      <c r="F11351" t="s">
        <v>16</v>
      </c>
      <c r="G11351">
        <v>2</v>
      </c>
      <c r="H11351" s="1">
        <v>0.2</v>
      </c>
      <c r="I11351">
        <v>6</v>
      </c>
      <c r="J11351" t="s">
        <v>16</v>
      </c>
      <c r="K11351">
        <v>2023</v>
      </c>
      <c r="L11351" t="s">
        <v>50</v>
      </c>
    </row>
    <row r="11352" spans="1:12" x14ac:dyDescent="0.25">
      <c r="A11352" t="s">
        <v>47</v>
      </c>
      <c r="B11352" t="s">
        <v>132</v>
      </c>
      <c r="C11352" t="s">
        <v>60</v>
      </c>
      <c r="D11352" t="s">
        <v>15</v>
      </c>
      <c r="E11352" t="s">
        <v>16</v>
      </c>
      <c r="F11352" t="s">
        <v>16</v>
      </c>
      <c r="G11352">
        <v>0</v>
      </c>
      <c r="H11352" s="1">
        <v>0</v>
      </c>
      <c r="J11352" t="s">
        <v>16</v>
      </c>
      <c r="K11352">
        <v>2024</v>
      </c>
      <c r="L11352" t="s">
        <v>50</v>
      </c>
    </row>
    <row r="11353" spans="1:12" x14ac:dyDescent="0.25">
      <c r="A11353" t="s">
        <v>47</v>
      </c>
      <c r="B11353" t="s">
        <v>133</v>
      </c>
      <c r="C11353" t="s">
        <v>60</v>
      </c>
      <c r="D11353" t="s">
        <v>15</v>
      </c>
      <c r="E11353">
        <v>94</v>
      </c>
      <c r="F11353" s="3">
        <v>1261</v>
      </c>
      <c r="G11353">
        <v>377</v>
      </c>
      <c r="H11353" s="1">
        <v>7.4499999999999997E-2</v>
      </c>
      <c r="I11353">
        <v>21</v>
      </c>
      <c r="J11353" s="2">
        <v>4.5138888888888888E-2</v>
      </c>
      <c r="K11353">
        <v>2020</v>
      </c>
      <c r="L11353" t="s">
        <v>50</v>
      </c>
    </row>
    <row r="11354" spans="1:12" x14ac:dyDescent="0.25">
      <c r="A11354" t="s">
        <v>47</v>
      </c>
      <c r="B11354" t="s">
        <v>133</v>
      </c>
      <c r="C11354" t="s">
        <v>60</v>
      </c>
      <c r="D11354" t="s">
        <v>15</v>
      </c>
      <c r="E11354">
        <v>155</v>
      </c>
      <c r="F11354" s="3">
        <v>1363</v>
      </c>
      <c r="G11354">
        <v>377</v>
      </c>
      <c r="H11354" s="1">
        <v>0.1137</v>
      </c>
      <c r="I11354">
        <v>16</v>
      </c>
      <c r="J11354" s="2">
        <v>4.3749999999999997E-2</v>
      </c>
      <c r="K11354">
        <v>2021</v>
      </c>
      <c r="L11354" t="s">
        <v>50</v>
      </c>
    </row>
    <row r="11355" spans="1:12" x14ac:dyDescent="0.25">
      <c r="A11355" t="s">
        <v>47</v>
      </c>
      <c r="B11355" t="s">
        <v>133</v>
      </c>
      <c r="C11355" t="s">
        <v>60</v>
      </c>
      <c r="D11355" t="s">
        <v>15</v>
      </c>
      <c r="E11355">
        <v>212</v>
      </c>
      <c r="F11355" s="3">
        <v>1854</v>
      </c>
      <c r="G11355">
        <v>387</v>
      </c>
      <c r="H11355" s="1">
        <v>0.1143</v>
      </c>
      <c r="I11355">
        <v>24</v>
      </c>
      <c r="J11355" s="2">
        <v>4.3055555555555555E-2</v>
      </c>
      <c r="K11355">
        <v>2022</v>
      </c>
      <c r="L11355" t="s">
        <v>50</v>
      </c>
    </row>
    <row r="11356" spans="1:12" x14ac:dyDescent="0.25">
      <c r="A11356" t="s">
        <v>47</v>
      </c>
      <c r="B11356" t="s">
        <v>133</v>
      </c>
      <c r="C11356" t="s">
        <v>60</v>
      </c>
      <c r="D11356" t="s">
        <v>15</v>
      </c>
      <c r="E11356">
        <v>293</v>
      </c>
      <c r="F11356" s="3">
        <v>2925</v>
      </c>
      <c r="G11356">
        <v>428</v>
      </c>
      <c r="H11356" s="1">
        <v>0.1002</v>
      </c>
      <c r="I11356">
        <v>31</v>
      </c>
      <c r="J11356" s="2">
        <v>4.3055555555555555E-2</v>
      </c>
      <c r="K11356">
        <v>2023</v>
      </c>
      <c r="L11356" t="s">
        <v>50</v>
      </c>
    </row>
    <row r="11357" spans="1:12" x14ac:dyDescent="0.25">
      <c r="A11357" t="s">
        <v>47</v>
      </c>
      <c r="B11357" t="s">
        <v>133</v>
      </c>
      <c r="C11357" t="s">
        <v>60</v>
      </c>
      <c r="D11357" t="s">
        <v>15</v>
      </c>
      <c r="E11357">
        <v>532</v>
      </c>
      <c r="F11357" s="3">
        <v>4330</v>
      </c>
      <c r="G11357">
        <v>443</v>
      </c>
      <c r="H11357" s="1">
        <v>0.1229</v>
      </c>
      <c r="I11357">
        <v>42</v>
      </c>
      <c r="J11357" s="2">
        <v>8.4027777777777785E-2</v>
      </c>
      <c r="K11357">
        <v>2024</v>
      </c>
      <c r="L11357" t="s">
        <v>50</v>
      </c>
    </row>
    <row r="11358" spans="1:12" x14ac:dyDescent="0.25">
      <c r="A11358" t="s">
        <v>47</v>
      </c>
      <c r="B11358" t="s">
        <v>134</v>
      </c>
      <c r="C11358" t="s">
        <v>60</v>
      </c>
      <c r="D11358" t="s">
        <v>15</v>
      </c>
      <c r="E11358" t="s">
        <v>16</v>
      </c>
      <c r="F11358" t="s">
        <v>16</v>
      </c>
      <c r="G11358">
        <v>0</v>
      </c>
      <c r="H11358" s="1">
        <v>0.16669999999999999</v>
      </c>
      <c r="I11358">
        <v>46</v>
      </c>
      <c r="J11358" t="s">
        <v>16</v>
      </c>
      <c r="K11358">
        <v>2020</v>
      </c>
      <c r="L11358" t="s">
        <v>50</v>
      </c>
    </row>
    <row r="11359" spans="1:12" x14ac:dyDescent="0.25">
      <c r="A11359" t="s">
        <v>47</v>
      </c>
      <c r="B11359" t="s">
        <v>134</v>
      </c>
      <c r="C11359" t="s">
        <v>60</v>
      </c>
      <c r="D11359" t="s">
        <v>15</v>
      </c>
      <c r="E11359" t="s">
        <v>16</v>
      </c>
      <c r="F11359" t="s">
        <v>16</v>
      </c>
      <c r="G11359">
        <v>0</v>
      </c>
      <c r="H11359" s="1">
        <v>0</v>
      </c>
      <c r="J11359" t="s">
        <v>16</v>
      </c>
      <c r="K11359">
        <v>2021</v>
      </c>
      <c r="L11359" t="s">
        <v>50</v>
      </c>
    </row>
    <row r="11360" spans="1:12" x14ac:dyDescent="0.25">
      <c r="A11360" t="s">
        <v>47</v>
      </c>
      <c r="B11360" t="s">
        <v>134</v>
      </c>
      <c r="C11360" t="s">
        <v>60</v>
      </c>
      <c r="D11360" t="s">
        <v>15</v>
      </c>
      <c r="E11360" t="s">
        <v>16</v>
      </c>
      <c r="F11360" t="s">
        <v>16</v>
      </c>
      <c r="G11360">
        <v>0</v>
      </c>
      <c r="H11360" s="1">
        <v>0</v>
      </c>
      <c r="J11360" t="s">
        <v>16</v>
      </c>
      <c r="K11360">
        <v>2022</v>
      </c>
      <c r="L11360" t="s">
        <v>50</v>
      </c>
    </row>
    <row r="11361" spans="1:12" x14ac:dyDescent="0.25">
      <c r="A11361" t="s">
        <v>47</v>
      </c>
      <c r="B11361" t="s">
        <v>134</v>
      </c>
      <c r="C11361" t="s">
        <v>60</v>
      </c>
      <c r="D11361" t="s">
        <v>15</v>
      </c>
      <c r="E11361" t="s">
        <v>16</v>
      </c>
      <c r="F11361" t="s">
        <v>16</v>
      </c>
      <c r="G11361">
        <v>0</v>
      </c>
      <c r="H11361" s="1">
        <v>0</v>
      </c>
      <c r="J11361" t="s">
        <v>16</v>
      </c>
      <c r="K11361">
        <v>2023</v>
      </c>
      <c r="L11361" t="s">
        <v>50</v>
      </c>
    </row>
    <row r="11362" spans="1:12" x14ac:dyDescent="0.25">
      <c r="A11362" t="s">
        <v>47</v>
      </c>
      <c r="B11362" t="s">
        <v>134</v>
      </c>
      <c r="C11362" t="s">
        <v>60</v>
      </c>
      <c r="D11362" t="s">
        <v>15</v>
      </c>
      <c r="E11362" t="s">
        <v>16</v>
      </c>
      <c r="F11362" t="s">
        <v>16</v>
      </c>
      <c r="G11362">
        <v>0</v>
      </c>
      <c r="H11362" s="1">
        <v>0</v>
      </c>
      <c r="J11362" t="s">
        <v>16</v>
      </c>
      <c r="K11362">
        <v>2024</v>
      </c>
      <c r="L11362" t="s">
        <v>50</v>
      </c>
    </row>
    <row r="11363" spans="1:12" x14ac:dyDescent="0.25">
      <c r="A11363" t="s">
        <v>47</v>
      </c>
      <c r="B11363" t="s">
        <v>135</v>
      </c>
      <c r="C11363" t="s">
        <v>60</v>
      </c>
      <c r="D11363" t="s">
        <v>15</v>
      </c>
      <c r="E11363" t="s">
        <v>16</v>
      </c>
      <c r="F11363" t="s">
        <v>16</v>
      </c>
      <c r="G11363">
        <v>1</v>
      </c>
      <c r="H11363" s="1">
        <v>0.33329999999999999</v>
      </c>
      <c r="I11363">
        <v>12</v>
      </c>
      <c r="J11363" t="s">
        <v>16</v>
      </c>
      <c r="K11363">
        <v>2020</v>
      </c>
      <c r="L11363" t="s">
        <v>50</v>
      </c>
    </row>
    <row r="11364" spans="1:12" x14ac:dyDescent="0.25">
      <c r="A11364" t="s">
        <v>47</v>
      </c>
      <c r="B11364" t="s">
        <v>135</v>
      </c>
      <c r="C11364" t="s">
        <v>60</v>
      </c>
      <c r="D11364" t="s">
        <v>15</v>
      </c>
      <c r="E11364" t="s">
        <v>16</v>
      </c>
      <c r="F11364" t="s">
        <v>16</v>
      </c>
      <c r="G11364">
        <v>0</v>
      </c>
      <c r="H11364" s="1">
        <v>7.6899999999999996E-2</v>
      </c>
      <c r="I11364">
        <v>10</v>
      </c>
      <c r="J11364" t="s">
        <v>16</v>
      </c>
      <c r="K11364">
        <v>2021</v>
      </c>
      <c r="L11364" t="s">
        <v>50</v>
      </c>
    </row>
    <row r="11365" spans="1:12" x14ac:dyDescent="0.25">
      <c r="A11365" t="s">
        <v>47</v>
      </c>
      <c r="B11365" t="s">
        <v>135</v>
      </c>
      <c r="C11365" t="s">
        <v>60</v>
      </c>
      <c r="D11365" t="s">
        <v>15</v>
      </c>
      <c r="E11365" t="s">
        <v>16</v>
      </c>
      <c r="F11365" t="s">
        <v>16</v>
      </c>
      <c r="G11365">
        <v>0</v>
      </c>
      <c r="H11365" s="1">
        <v>0.28570000000000001</v>
      </c>
      <c r="I11365">
        <v>9</v>
      </c>
      <c r="J11365" t="s">
        <v>16</v>
      </c>
      <c r="K11365">
        <v>2022</v>
      </c>
      <c r="L11365" t="s">
        <v>50</v>
      </c>
    </row>
    <row r="11366" spans="1:12" x14ac:dyDescent="0.25">
      <c r="A11366" t="s">
        <v>47</v>
      </c>
      <c r="B11366" t="s">
        <v>135</v>
      </c>
      <c r="C11366" t="s">
        <v>60</v>
      </c>
      <c r="D11366" t="s">
        <v>15</v>
      </c>
      <c r="E11366" t="s">
        <v>16</v>
      </c>
      <c r="F11366" t="s">
        <v>16</v>
      </c>
      <c r="G11366">
        <v>0</v>
      </c>
      <c r="H11366" s="1">
        <v>0.1</v>
      </c>
      <c r="I11366">
        <v>7</v>
      </c>
      <c r="J11366" t="s">
        <v>16</v>
      </c>
      <c r="K11366">
        <v>2023</v>
      </c>
      <c r="L11366" t="s">
        <v>50</v>
      </c>
    </row>
    <row r="11367" spans="1:12" x14ac:dyDescent="0.25">
      <c r="A11367" t="s">
        <v>47</v>
      </c>
      <c r="B11367" t="s">
        <v>135</v>
      </c>
      <c r="C11367" t="s">
        <v>60</v>
      </c>
      <c r="D11367" t="s">
        <v>15</v>
      </c>
      <c r="E11367" t="s">
        <v>16</v>
      </c>
      <c r="F11367" t="s">
        <v>16</v>
      </c>
      <c r="G11367">
        <v>0</v>
      </c>
      <c r="H11367" s="1">
        <v>0.2</v>
      </c>
      <c r="I11367">
        <v>8</v>
      </c>
      <c r="J11367" t="s">
        <v>16</v>
      </c>
      <c r="K11367">
        <v>2024</v>
      </c>
      <c r="L11367" t="s">
        <v>50</v>
      </c>
    </row>
    <row r="11368" spans="1:12" x14ac:dyDescent="0.25">
      <c r="A11368" t="s">
        <v>47</v>
      </c>
      <c r="B11368" t="s">
        <v>136</v>
      </c>
      <c r="C11368" t="s">
        <v>60</v>
      </c>
      <c r="D11368" t="s">
        <v>15</v>
      </c>
      <c r="E11368" t="s">
        <v>16</v>
      </c>
      <c r="F11368" t="s">
        <v>16</v>
      </c>
      <c r="G11368">
        <v>0</v>
      </c>
      <c r="H11368" s="1">
        <v>0</v>
      </c>
      <c r="J11368" t="s">
        <v>16</v>
      </c>
      <c r="K11368">
        <v>2020</v>
      </c>
      <c r="L11368" t="s">
        <v>50</v>
      </c>
    </row>
    <row r="11369" spans="1:12" x14ac:dyDescent="0.25">
      <c r="A11369" t="s">
        <v>47</v>
      </c>
      <c r="B11369" t="s">
        <v>136</v>
      </c>
      <c r="C11369" t="s">
        <v>60</v>
      </c>
      <c r="D11369" t="s">
        <v>15</v>
      </c>
      <c r="E11369" t="s">
        <v>16</v>
      </c>
      <c r="F11369" t="s">
        <v>16</v>
      </c>
      <c r="G11369">
        <v>2</v>
      </c>
      <c r="H11369" s="1">
        <v>0</v>
      </c>
      <c r="J11369" t="s">
        <v>16</v>
      </c>
      <c r="K11369">
        <v>2021</v>
      </c>
      <c r="L11369" t="s">
        <v>50</v>
      </c>
    </row>
    <row r="11370" spans="1:12" x14ac:dyDescent="0.25">
      <c r="A11370" t="s">
        <v>47</v>
      </c>
      <c r="B11370" t="s">
        <v>136</v>
      </c>
      <c r="C11370" t="s">
        <v>60</v>
      </c>
      <c r="D11370" t="s">
        <v>15</v>
      </c>
      <c r="E11370" t="s">
        <v>16</v>
      </c>
      <c r="F11370" t="s">
        <v>16</v>
      </c>
      <c r="G11370">
        <v>2</v>
      </c>
      <c r="H11370" s="1">
        <v>0.5</v>
      </c>
      <c r="I11370">
        <v>11</v>
      </c>
      <c r="J11370" t="s">
        <v>16</v>
      </c>
      <c r="K11370">
        <v>2022</v>
      </c>
      <c r="L11370" t="s">
        <v>50</v>
      </c>
    </row>
    <row r="11371" spans="1:12" x14ac:dyDescent="0.25">
      <c r="A11371" t="s">
        <v>47</v>
      </c>
      <c r="B11371" t="s">
        <v>136</v>
      </c>
      <c r="C11371" t="s">
        <v>60</v>
      </c>
      <c r="D11371" t="s">
        <v>15</v>
      </c>
      <c r="E11371" t="s">
        <v>16</v>
      </c>
      <c r="F11371" t="s">
        <v>16</v>
      </c>
      <c r="G11371">
        <v>0</v>
      </c>
      <c r="H11371" s="1">
        <v>0</v>
      </c>
      <c r="J11371" t="s">
        <v>16</v>
      </c>
      <c r="K11371">
        <v>2023</v>
      </c>
      <c r="L11371" t="s">
        <v>50</v>
      </c>
    </row>
    <row r="11372" spans="1:12" x14ac:dyDescent="0.25">
      <c r="A11372" t="s">
        <v>47</v>
      </c>
      <c r="B11372" t="s">
        <v>136</v>
      </c>
      <c r="C11372" t="s">
        <v>60</v>
      </c>
      <c r="D11372" t="s">
        <v>15</v>
      </c>
      <c r="E11372" t="s">
        <v>16</v>
      </c>
      <c r="F11372" t="s">
        <v>16</v>
      </c>
      <c r="G11372">
        <v>0</v>
      </c>
      <c r="H11372" s="1">
        <v>0</v>
      </c>
      <c r="J11372" t="s">
        <v>16</v>
      </c>
      <c r="K11372">
        <v>2024</v>
      </c>
      <c r="L11372" t="s">
        <v>50</v>
      </c>
    </row>
    <row r="11373" spans="1:12" x14ac:dyDescent="0.25">
      <c r="A11373" t="s">
        <v>47</v>
      </c>
      <c r="B11373" t="s">
        <v>137</v>
      </c>
      <c r="C11373" t="s">
        <v>60</v>
      </c>
      <c r="D11373" t="s">
        <v>15</v>
      </c>
      <c r="E11373" t="s">
        <v>16</v>
      </c>
      <c r="F11373" t="s">
        <v>16</v>
      </c>
      <c r="G11373">
        <v>5</v>
      </c>
      <c r="H11373" s="1">
        <v>0</v>
      </c>
      <c r="J11373" t="s">
        <v>16</v>
      </c>
      <c r="K11373">
        <v>2020</v>
      </c>
      <c r="L11373" t="s">
        <v>50</v>
      </c>
    </row>
    <row r="11374" spans="1:12" x14ac:dyDescent="0.25">
      <c r="A11374" t="s">
        <v>47</v>
      </c>
      <c r="B11374" t="s">
        <v>137</v>
      </c>
      <c r="C11374" t="s">
        <v>60</v>
      </c>
      <c r="D11374" t="s">
        <v>15</v>
      </c>
      <c r="E11374" t="s">
        <v>16</v>
      </c>
      <c r="F11374" t="s">
        <v>16</v>
      </c>
      <c r="G11374">
        <v>0</v>
      </c>
      <c r="H11374" s="1">
        <v>0</v>
      </c>
      <c r="J11374" t="s">
        <v>16</v>
      </c>
      <c r="K11374">
        <v>2021</v>
      </c>
      <c r="L11374" t="s">
        <v>50</v>
      </c>
    </row>
    <row r="11375" spans="1:12" x14ac:dyDescent="0.25">
      <c r="A11375" t="s">
        <v>47</v>
      </c>
      <c r="B11375" t="s">
        <v>137</v>
      </c>
      <c r="C11375" t="s">
        <v>60</v>
      </c>
      <c r="D11375" t="s">
        <v>15</v>
      </c>
      <c r="E11375" t="s">
        <v>16</v>
      </c>
      <c r="F11375" t="s">
        <v>16</v>
      </c>
      <c r="G11375">
        <v>1</v>
      </c>
      <c r="H11375" s="1">
        <v>0</v>
      </c>
      <c r="J11375" t="s">
        <v>16</v>
      </c>
      <c r="K11375">
        <v>2022</v>
      </c>
      <c r="L11375" t="s">
        <v>50</v>
      </c>
    </row>
    <row r="11376" spans="1:12" x14ac:dyDescent="0.25">
      <c r="A11376" t="s">
        <v>47</v>
      </c>
      <c r="B11376" t="s">
        <v>137</v>
      </c>
      <c r="C11376" t="s">
        <v>60</v>
      </c>
      <c r="D11376" t="s">
        <v>15</v>
      </c>
      <c r="E11376" t="s">
        <v>16</v>
      </c>
      <c r="F11376" t="s">
        <v>16</v>
      </c>
      <c r="G11376">
        <v>0</v>
      </c>
      <c r="H11376" s="1">
        <v>0.22220000000000001</v>
      </c>
      <c r="I11376">
        <v>16</v>
      </c>
      <c r="J11376" t="s">
        <v>16</v>
      </c>
      <c r="K11376">
        <v>2023</v>
      </c>
      <c r="L11376" t="s">
        <v>50</v>
      </c>
    </row>
    <row r="11377" spans="1:12" x14ac:dyDescent="0.25">
      <c r="A11377" t="s">
        <v>47</v>
      </c>
      <c r="B11377" t="s">
        <v>137</v>
      </c>
      <c r="C11377" t="s">
        <v>60</v>
      </c>
      <c r="D11377" t="s">
        <v>15</v>
      </c>
      <c r="E11377" t="s">
        <v>16</v>
      </c>
      <c r="F11377" t="s">
        <v>16</v>
      </c>
      <c r="G11377">
        <v>0</v>
      </c>
      <c r="H11377" s="1">
        <v>0.1154</v>
      </c>
      <c r="I11377">
        <v>14</v>
      </c>
      <c r="J11377" t="s">
        <v>16</v>
      </c>
      <c r="K11377">
        <v>2024</v>
      </c>
      <c r="L11377" t="s">
        <v>50</v>
      </c>
    </row>
    <row r="11378" spans="1:12" x14ac:dyDescent="0.25">
      <c r="A11378" t="s">
        <v>47</v>
      </c>
      <c r="B11378" t="s">
        <v>138</v>
      </c>
      <c r="C11378" t="s">
        <v>60</v>
      </c>
      <c r="D11378" t="s">
        <v>15</v>
      </c>
      <c r="E11378" t="s">
        <v>16</v>
      </c>
      <c r="F11378" t="s">
        <v>16</v>
      </c>
      <c r="G11378">
        <v>0</v>
      </c>
      <c r="H11378" s="1">
        <v>0</v>
      </c>
      <c r="J11378" t="s">
        <v>16</v>
      </c>
      <c r="K11378">
        <v>2020</v>
      </c>
      <c r="L11378" t="s">
        <v>50</v>
      </c>
    </row>
    <row r="11379" spans="1:12" x14ac:dyDescent="0.25">
      <c r="A11379" t="s">
        <v>47</v>
      </c>
      <c r="B11379" t="s">
        <v>138</v>
      </c>
      <c r="C11379" t="s">
        <v>60</v>
      </c>
      <c r="D11379" t="s">
        <v>15</v>
      </c>
      <c r="E11379" t="s">
        <v>16</v>
      </c>
      <c r="F11379" t="s">
        <v>16</v>
      </c>
      <c r="G11379">
        <v>0</v>
      </c>
      <c r="H11379" s="1">
        <v>1</v>
      </c>
      <c r="I11379">
        <v>16</v>
      </c>
      <c r="J11379" t="s">
        <v>16</v>
      </c>
      <c r="K11379">
        <v>2021</v>
      </c>
      <c r="L11379" t="s">
        <v>50</v>
      </c>
    </row>
    <row r="11380" spans="1:12" x14ac:dyDescent="0.25">
      <c r="A11380" t="s">
        <v>47</v>
      </c>
      <c r="B11380" t="s">
        <v>138</v>
      </c>
      <c r="C11380" t="s">
        <v>60</v>
      </c>
      <c r="D11380" t="s">
        <v>15</v>
      </c>
      <c r="E11380" t="s">
        <v>16</v>
      </c>
      <c r="F11380" t="s">
        <v>16</v>
      </c>
      <c r="G11380">
        <v>0</v>
      </c>
      <c r="H11380" s="1">
        <v>1</v>
      </c>
      <c r="I11380">
        <v>49</v>
      </c>
      <c r="J11380" t="s">
        <v>16</v>
      </c>
      <c r="K11380">
        <v>2023</v>
      </c>
      <c r="L11380" t="s">
        <v>50</v>
      </c>
    </row>
    <row r="11381" spans="1:12" x14ac:dyDescent="0.25">
      <c r="A11381" t="s">
        <v>47</v>
      </c>
      <c r="B11381" t="s">
        <v>138</v>
      </c>
      <c r="C11381" t="s">
        <v>60</v>
      </c>
      <c r="D11381" t="s">
        <v>15</v>
      </c>
      <c r="E11381" t="s">
        <v>16</v>
      </c>
      <c r="F11381" t="s">
        <v>16</v>
      </c>
      <c r="G11381">
        <v>0</v>
      </c>
      <c r="H11381" s="1">
        <v>0.5</v>
      </c>
      <c r="I11381">
        <v>9</v>
      </c>
      <c r="J11381" t="s">
        <v>16</v>
      </c>
      <c r="K11381">
        <v>2024</v>
      </c>
      <c r="L11381" t="s">
        <v>50</v>
      </c>
    </row>
    <row r="11382" spans="1:12" x14ac:dyDescent="0.25">
      <c r="A11382" t="s">
        <v>47</v>
      </c>
      <c r="B11382" t="s">
        <v>139</v>
      </c>
      <c r="C11382" t="s">
        <v>60</v>
      </c>
      <c r="D11382" t="s">
        <v>15</v>
      </c>
      <c r="E11382" t="s">
        <v>16</v>
      </c>
      <c r="F11382" t="s">
        <v>16</v>
      </c>
      <c r="G11382">
        <v>2</v>
      </c>
      <c r="H11382" s="1">
        <v>9.0899999999999995E-2</v>
      </c>
      <c r="I11382">
        <v>1</v>
      </c>
      <c r="J11382" t="s">
        <v>16</v>
      </c>
      <c r="K11382">
        <v>2020</v>
      </c>
      <c r="L11382" t="s">
        <v>50</v>
      </c>
    </row>
    <row r="11383" spans="1:12" x14ac:dyDescent="0.25">
      <c r="A11383" t="s">
        <v>47</v>
      </c>
      <c r="B11383" t="s">
        <v>139</v>
      </c>
      <c r="C11383" t="s">
        <v>60</v>
      </c>
      <c r="D11383" t="s">
        <v>15</v>
      </c>
      <c r="E11383" t="s">
        <v>16</v>
      </c>
      <c r="F11383" t="s">
        <v>16</v>
      </c>
      <c r="G11383">
        <v>0</v>
      </c>
      <c r="H11383" s="1">
        <v>0.125</v>
      </c>
      <c r="I11383">
        <v>5</v>
      </c>
      <c r="J11383" t="s">
        <v>16</v>
      </c>
      <c r="K11383">
        <v>2021</v>
      </c>
      <c r="L11383" t="s">
        <v>50</v>
      </c>
    </row>
    <row r="11384" spans="1:12" x14ac:dyDescent="0.25">
      <c r="A11384" t="s">
        <v>47</v>
      </c>
      <c r="B11384" t="s">
        <v>139</v>
      </c>
      <c r="C11384" t="s">
        <v>60</v>
      </c>
      <c r="D11384" t="s">
        <v>15</v>
      </c>
      <c r="E11384" t="s">
        <v>16</v>
      </c>
      <c r="F11384" t="s">
        <v>16</v>
      </c>
      <c r="G11384">
        <v>1</v>
      </c>
      <c r="H11384" s="1">
        <v>0.17649999999999999</v>
      </c>
      <c r="I11384">
        <v>5</v>
      </c>
      <c r="J11384" t="s">
        <v>16</v>
      </c>
      <c r="K11384">
        <v>2022</v>
      </c>
      <c r="L11384" t="s">
        <v>50</v>
      </c>
    </row>
    <row r="11385" spans="1:12" x14ac:dyDescent="0.25">
      <c r="A11385" t="s">
        <v>47</v>
      </c>
      <c r="B11385" t="s">
        <v>139</v>
      </c>
      <c r="C11385" t="s">
        <v>60</v>
      </c>
      <c r="D11385" t="s">
        <v>15</v>
      </c>
      <c r="E11385" t="s">
        <v>16</v>
      </c>
      <c r="F11385" t="s">
        <v>16</v>
      </c>
      <c r="G11385">
        <v>0</v>
      </c>
      <c r="H11385" s="1">
        <v>0.15</v>
      </c>
      <c r="I11385">
        <v>39</v>
      </c>
      <c r="J11385" t="s">
        <v>16</v>
      </c>
      <c r="K11385">
        <v>2023</v>
      </c>
      <c r="L11385" t="s">
        <v>50</v>
      </c>
    </row>
    <row r="11386" spans="1:12" x14ac:dyDescent="0.25">
      <c r="A11386" t="s">
        <v>47</v>
      </c>
      <c r="B11386" t="s">
        <v>139</v>
      </c>
      <c r="C11386" t="s">
        <v>60</v>
      </c>
      <c r="D11386" t="s">
        <v>15</v>
      </c>
      <c r="E11386" t="s">
        <v>16</v>
      </c>
      <c r="F11386" t="s">
        <v>16</v>
      </c>
      <c r="G11386">
        <v>0</v>
      </c>
      <c r="H11386" s="1">
        <v>0.1176</v>
      </c>
      <c r="I11386">
        <v>21</v>
      </c>
      <c r="J11386" t="s">
        <v>16</v>
      </c>
      <c r="K11386">
        <v>2024</v>
      </c>
      <c r="L11386" t="s">
        <v>50</v>
      </c>
    </row>
    <row r="11387" spans="1:12" x14ac:dyDescent="0.25">
      <c r="A11387" t="s">
        <v>47</v>
      </c>
      <c r="B11387" t="s">
        <v>140</v>
      </c>
      <c r="C11387" t="s">
        <v>60</v>
      </c>
      <c r="D11387" t="s">
        <v>15</v>
      </c>
      <c r="E11387" t="s">
        <v>16</v>
      </c>
      <c r="F11387" t="s">
        <v>16</v>
      </c>
      <c r="G11387">
        <v>0</v>
      </c>
      <c r="H11387" s="1">
        <v>0</v>
      </c>
      <c r="J11387" t="s">
        <v>16</v>
      </c>
      <c r="K11387">
        <v>2020</v>
      </c>
      <c r="L11387" t="s">
        <v>50</v>
      </c>
    </row>
    <row r="11388" spans="1:12" x14ac:dyDescent="0.25">
      <c r="A11388" t="s">
        <v>47</v>
      </c>
      <c r="B11388" t="s">
        <v>140</v>
      </c>
      <c r="C11388" t="s">
        <v>60</v>
      </c>
      <c r="D11388" t="s">
        <v>15</v>
      </c>
      <c r="E11388" t="s">
        <v>16</v>
      </c>
      <c r="F11388" t="s">
        <v>16</v>
      </c>
      <c r="G11388">
        <v>0</v>
      </c>
      <c r="H11388" s="1">
        <v>0</v>
      </c>
      <c r="J11388" t="s">
        <v>16</v>
      </c>
      <c r="K11388">
        <v>2021</v>
      </c>
      <c r="L11388" t="s">
        <v>50</v>
      </c>
    </row>
    <row r="11389" spans="1:12" x14ac:dyDescent="0.25">
      <c r="A11389" t="s">
        <v>47</v>
      </c>
      <c r="B11389" t="s">
        <v>140</v>
      </c>
      <c r="C11389" t="s">
        <v>60</v>
      </c>
      <c r="D11389" t="s">
        <v>15</v>
      </c>
      <c r="E11389" t="s">
        <v>16</v>
      </c>
      <c r="F11389" t="s">
        <v>16</v>
      </c>
      <c r="G11389">
        <v>0</v>
      </c>
      <c r="H11389" s="1">
        <v>1</v>
      </c>
      <c r="I11389">
        <v>9</v>
      </c>
      <c r="J11389" t="s">
        <v>16</v>
      </c>
      <c r="K11389">
        <v>2022</v>
      </c>
      <c r="L11389" t="s">
        <v>50</v>
      </c>
    </row>
    <row r="11390" spans="1:12" x14ac:dyDescent="0.25">
      <c r="A11390" t="s">
        <v>47</v>
      </c>
      <c r="B11390" t="s">
        <v>140</v>
      </c>
      <c r="C11390" t="s">
        <v>60</v>
      </c>
      <c r="D11390" t="s">
        <v>15</v>
      </c>
      <c r="E11390" t="s">
        <v>16</v>
      </c>
      <c r="F11390" t="s">
        <v>16</v>
      </c>
      <c r="G11390">
        <v>0</v>
      </c>
      <c r="H11390" s="1">
        <v>0</v>
      </c>
      <c r="J11390" t="s">
        <v>16</v>
      </c>
      <c r="K11390">
        <v>2023</v>
      </c>
      <c r="L11390" t="s">
        <v>50</v>
      </c>
    </row>
    <row r="11391" spans="1:12" x14ac:dyDescent="0.25">
      <c r="A11391" t="s">
        <v>47</v>
      </c>
      <c r="B11391" t="s">
        <v>140</v>
      </c>
      <c r="C11391" t="s">
        <v>60</v>
      </c>
      <c r="D11391" t="s">
        <v>15</v>
      </c>
      <c r="E11391" t="s">
        <v>16</v>
      </c>
      <c r="F11391" t="s">
        <v>16</v>
      </c>
      <c r="G11391">
        <v>0</v>
      </c>
      <c r="H11391" s="1">
        <v>0</v>
      </c>
      <c r="J11391" t="s">
        <v>16</v>
      </c>
      <c r="K11391">
        <v>2024</v>
      </c>
      <c r="L11391" t="s">
        <v>50</v>
      </c>
    </row>
    <row r="11392" spans="1:12" x14ac:dyDescent="0.25">
      <c r="A11392" t="s">
        <v>47</v>
      </c>
      <c r="B11392" t="s">
        <v>141</v>
      </c>
      <c r="C11392" t="s">
        <v>60</v>
      </c>
      <c r="D11392" t="s">
        <v>15</v>
      </c>
      <c r="E11392" t="s">
        <v>16</v>
      </c>
      <c r="F11392" t="s">
        <v>16</v>
      </c>
      <c r="G11392">
        <v>15</v>
      </c>
      <c r="H11392" s="1">
        <v>6.9000000000000006E-2</v>
      </c>
      <c r="I11392">
        <v>16</v>
      </c>
      <c r="J11392" t="s">
        <v>16</v>
      </c>
      <c r="K11392">
        <v>2020</v>
      </c>
      <c r="L11392" t="s">
        <v>50</v>
      </c>
    </row>
    <row r="11393" spans="1:12" x14ac:dyDescent="0.25">
      <c r="A11393" t="s">
        <v>47</v>
      </c>
      <c r="B11393" t="s">
        <v>141</v>
      </c>
      <c r="C11393" t="s">
        <v>60</v>
      </c>
      <c r="D11393" t="s">
        <v>15</v>
      </c>
      <c r="E11393" t="s">
        <v>16</v>
      </c>
      <c r="F11393" t="s">
        <v>16</v>
      </c>
      <c r="G11393">
        <v>9</v>
      </c>
      <c r="H11393" s="1">
        <v>0.26669999999999999</v>
      </c>
      <c r="I11393">
        <v>8</v>
      </c>
      <c r="J11393" t="s">
        <v>16</v>
      </c>
      <c r="K11393">
        <v>2021</v>
      </c>
      <c r="L11393" t="s">
        <v>50</v>
      </c>
    </row>
    <row r="11394" spans="1:12" x14ac:dyDescent="0.25">
      <c r="A11394" t="s">
        <v>47</v>
      </c>
      <c r="B11394" t="s">
        <v>141</v>
      </c>
      <c r="C11394" t="s">
        <v>60</v>
      </c>
      <c r="D11394" t="s">
        <v>15</v>
      </c>
      <c r="E11394" t="s">
        <v>16</v>
      </c>
      <c r="F11394" t="s">
        <v>16</v>
      </c>
      <c r="G11394">
        <v>8</v>
      </c>
      <c r="H11394" s="1">
        <v>0.2195</v>
      </c>
      <c r="I11394">
        <v>40</v>
      </c>
      <c r="J11394" t="s">
        <v>16</v>
      </c>
      <c r="K11394">
        <v>2022</v>
      </c>
      <c r="L11394" t="s">
        <v>50</v>
      </c>
    </row>
    <row r="11395" spans="1:12" x14ac:dyDescent="0.25">
      <c r="A11395" t="s">
        <v>47</v>
      </c>
      <c r="B11395" t="s">
        <v>141</v>
      </c>
      <c r="C11395" t="s">
        <v>60</v>
      </c>
      <c r="D11395" t="s">
        <v>15</v>
      </c>
      <c r="E11395">
        <v>11</v>
      </c>
      <c r="F11395">
        <v>54</v>
      </c>
      <c r="G11395">
        <v>6</v>
      </c>
      <c r="H11395" s="1">
        <v>0.20369999999999999</v>
      </c>
      <c r="I11395">
        <v>15</v>
      </c>
      <c r="J11395" s="2">
        <v>8.4027777777777785E-2</v>
      </c>
      <c r="K11395">
        <v>2023</v>
      </c>
      <c r="L11395" t="s">
        <v>50</v>
      </c>
    </row>
    <row r="11396" spans="1:12" x14ac:dyDescent="0.25">
      <c r="A11396" t="s">
        <v>47</v>
      </c>
      <c r="B11396" t="s">
        <v>141</v>
      </c>
      <c r="C11396" t="s">
        <v>60</v>
      </c>
      <c r="D11396" t="s">
        <v>15</v>
      </c>
      <c r="E11396" t="s">
        <v>16</v>
      </c>
      <c r="F11396" t="s">
        <v>16</v>
      </c>
      <c r="G11396">
        <v>7</v>
      </c>
      <c r="H11396" s="1">
        <v>0.2</v>
      </c>
      <c r="I11396">
        <v>13</v>
      </c>
      <c r="J11396" t="s">
        <v>16</v>
      </c>
      <c r="K11396">
        <v>2024</v>
      </c>
      <c r="L11396" t="s">
        <v>50</v>
      </c>
    </row>
    <row r="11397" spans="1:12" x14ac:dyDescent="0.25">
      <c r="A11397" t="s">
        <v>47</v>
      </c>
      <c r="B11397" t="s">
        <v>142</v>
      </c>
      <c r="C11397" t="s">
        <v>60</v>
      </c>
      <c r="D11397" t="s">
        <v>15</v>
      </c>
      <c r="E11397" t="s">
        <v>16</v>
      </c>
      <c r="F11397" t="s">
        <v>16</v>
      </c>
      <c r="G11397">
        <v>1</v>
      </c>
      <c r="H11397" s="1">
        <v>0</v>
      </c>
      <c r="J11397" t="s">
        <v>16</v>
      </c>
      <c r="K11397">
        <v>2020</v>
      </c>
      <c r="L11397" t="s">
        <v>50</v>
      </c>
    </row>
    <row r="11398" spans="1:12" x14ac:dyDescent="0.25">
      <c r="A11398" t="s">
        <v>47</v>
      </c>
      <c r="B11398" t="s">
        <v>142</v>
      </c>
      <c r="C11398" t="s">
        <v>60</v>
      </c>
      <c r="D11398" t="s">
        <v>15</v>
      </c>
      <c r="E11398" t="s">
        <v>16</v>
      </c>
      <c r="F11398" t="s">
        <v>16</v>
      </c>
      <c r="G11398">
        <v>0</v>
      </c>
      <c r="H11398" s="1">
        <v>0.33329999999999999</v>
      </c>
      <c r="I11398">
        <v>7</v>
      </c>
      <c r="J11398" t="s">
        <v>16</v>
      </c>
      <c r="K11398">
        <v>2021</v>
      </c>
      <c r="L11398" t="s">
        <v>50</v>
      </c>
    </row>
    <row r="11399" spans="1:12" x14ac:dyDescent="0.25">
      <c r="A11399" t="s">
        <v>47</v>
      </c>
      <c r="B11399" t="s">
        <v>142</v>
      </c>
      <c r="C11399" t="s">
        <v>60</v>
      </c>
      <c r="D11399" t="s">
        <v>15</v>
      </c>
      <c r="E11399" t="s">
        <v>16</v>
      </c>
      <c r="F11399" t="s">
        <v>16</v>
      </c>
      <c r="G11399">
        <v>0</v>
      </c>
      <c r="H11399" s="1">
        <v>0.75</v>
      </c>
      <c r="I11399">
        <v>12</v>
      </c>
      <c r="J11399" t="s">
        <v>16</v>
      </c>
      <c r="K11399">
        <v>2022</v>
      </c>
      <c r="L11399" t="s">
        <v>50</v>
      </c>
    </row>
    <row r="11400" spans="1:12" x14ac:dyDescent="0.25">
      <c r="A11400" t="s">
        <v>47</v>
      </c>
      <c r="B11400" t="s">
        <v>142</v>
      </c>
      <c r="C11400" t="s">
        <v>60</v>
      </c>
      <c r="D11400" t="s">
        <v>15</v>
      </c>
      <c r="E11400" t="s">
        <v>16</v>
      </c>
      <c r="F11400" t="s">
        <v>16</v>
      </c>
      <c r="G11400">
        <v>0</v>
      </c>
      <c r="H11400" s="1">
        <v>0.5</v>
      </c>
      <c r="I11400">
        <v>15</v>
      </c>
      <c r="J11400" t="s">
        <v>16</v>
      </c>
      <c r="K11400">
        <v>2023</v>
      </c>
      <c r="L11400" t="s">
        <v>50</v>
      </c>
    </row>
    <row r="11401" spans="1:12" x14ac:dyDescent="0.25">
      <c r="A11401" t="s">
        <v>47</v>
      </c>
      <c r="B11401" t="s">
        <v>142</v>
      </c>
      <c r="C11401" t="s">
        <v>60</v>
      </c>
      <c r="D11401" t="s">
        <v>15</v>
      </c>
      <c r="E11401" t="s">
        <v>16</v>
      </c>
      <c r="F11401" t="s">
        <v>16</v>
      </c>
      <c r="G11401">
        <v>0</v>
      </c>
      <c r="H11401" s="1">
        <v>0.125</v>
      </c>
      <c r="I11401">
        <v>32</v>
      </c>
      <c r="J11401" t="s">
        <v>16</v>
      </c>
      <c r="K11401">
        <v>2024</v>
      </c>
      <c r="L11401" t="s">
        <v>50</v>
      </c>
    </row>
    <row r="11402" spans="1:12" x14ac:dyDescent="0.25">
      <c r="A11402" t="s">
        <v>47</v>
      </c>
      <c r="B11402" t="s">
        <v>143</v>
      </c>
      <c r="C11402" t="s">
        <v>60</v>
      </c>
      <c r="D11402" t="s">
        <v>15</v>
      </c>
      <c r="E11402" t="s">
        <v>16</v>
      </c>
      <c r="F11402" t="s">
        <v>16</v>
      </c>
      <c r="G11402">
        <v>0</v>
      </c>
      <c r="H11402" s="1">
        <v>0</v>
      </c>
      <c r="J11402" t="s">
        <v>16</v>
      </c>
      <c r="K11402">
        <v>2020</v>
      </c>
      <c r="L11402" t="s">
        <v>50</v>
      </c>
    </row>
    <row r="11403" spans="1:12" x14ac:dyDescent="0.25">
      <c r="A11403" t="s">
        <v>47</v>
      </c>
      <c r="B11403" t="s">
        <v>143</v>
      </c>
      <c r="C11403" t="s">
        <v>60</v>
      </c>
      <c r="D11403" t="s">
        <v>15</v>
      </c>
      <c r="E11403" t="s">
        <v>16</v>
      </c>
      <c r="F11403" t="s">
        <v>16</v>
      </c>
      <c r="G11403">
        <v>1</v>
      </c>
      <c r="H11403" s="1">
        <v>0</v>
      </c>
      <c r="J11403" t="s">
        <v>16</v>
      </c>
      <c r="K11403">
        <v>2021</v>
      </c>
      <c r="L11403" t="s">
        <v>50</v>
      </c>
    </row>
    <row r="11404" spans="1:12" x14ac:dyDescent="0.25">
      <c r="A11404" t="s">
        <v>47</v>
      </c>
      <c r="B11404" t="s">
        <v>143</v>
      </c>
      <c r="C11404" t="s">
        <v>60</v>
      </c>
      <c r="D11404" t="s">
        <v>15</v>
      </c>
      <c r="E11404" t="s">
        <v>16</v>
      </c>
      <c r="F11404" t="s">
        <v>16</v>
      </c>
      <c r="G11404">
        <v>1</v>
      </c>
      <c r="H11404" s="1">
        <v>0.25</v>
      </c>
      <c r="I11404">
        <v>29</v>
      </c>
      <c r="J11404" t="s">
        <v>16</v>
      </c>
      <c r="K11404">
        <v>2022</v>
      </c>
      <c r="L11404" t="s">
        <v>50</v>
      </c>
    </row>
    <row r="11405" spans="1:12" x14ac:dyDescent="0.25">
      <c r="A11405" t="s">
        <v>47</v>
      </c>
      <c r="B11405" t="s">
        <v>143</v>
      </c>
      <c r="C11405" t="s">
        <v>60</v>
      </c>
      <c r="D11405" t="s">
        <v>15</v>
      </c>
      <c r="E11405" t="s">
        <v>16</v>
      </c>
      <c r="F11405" t="s">
        <v>16</v>
      </c>
      <c r="G11405">
        <v>1</v>
      </c>
      <c r="H11405" s="1">
        <v>0.22220000000000001</v>
      </c>
      <c r="I11405">
        <v>20</v>
      </c>
      <c r="J11405" t="s">
        <v>16</v>
      </c>
      <c r="K11405">
        <v>2023</v>
      </c>
      <c r="L11405" t="s">
        <v>50</v>
      </c>
    </row>
    <row r="11406" spans="1:12" x14ac:dyDescent="0.25">
      <c r="A11406" t="s">
        <v>47</v>
      </c>
      <c r="B11406" t="s">
        <v>143</v>
      </c>
      <c r="C11406" t="s">
        <v>60</v>
      </c>
      <c r="D11406" t="s">
        <v>15</v>
      </c>
      <c r="E11406" t="s">
        <v>16</v>
      </c>
      <c r="F11406" t="s">
        <v>16</v>
      </c>
      <c r="G11406">
        <v>1</v>
      </c>
      <c r="H11406" s="1">
        <v>0</v>
      </c>
      <c r="J11406" t="s">
        <v>16</v>
      </c>
      <c r="K11406">
        <v>2024</v>
      </c>
      <c r="L11406" t="s">
        <v>50</v>
      </c>
    </row>
    <row r="11407" spans="1:12" x14ac:dyDescent="0.25">
      <c r="A11407" t="s">
        <v>47</v>
      </c>
      <c r="B11407" t="s">
        <v>144</v>
      </c>
      <c r="C11407" t="s">
        <v>60</v>
      </c>
      <c r="D11407" t="s">
        <v>15</v>
      </c>
      <c r="E11407" t="s">
        <v>16</v>
      </c>
      <c r="F11407" t="s">
        <v>16</v>
      </c>
      <c r="G11407">
        <v>2</v>
      </c>
      <c r="H11407" s="1">
        <v>0.125</v>
      </c>
      <c r="I11407">
        <v>4</v>
      </c>
      <c r="J11407" t="s">
        <v>16</v>
      </c>
      <c r="K11407">
        <v>2020</v>
      </c>
      <c r="L11407" t="s">
        <v>50</v>
      </c>
    </row>
    <row r="11408" spans="1:12" x14ac:dyDescent="0.25">
      <c r="A11408" t="s">
        <v>47</v>
      </c>
      <c r="B11408" t="s">
        <v>144</v>
      </c>
      <c r="C11408" t="s">
        <v>60</v>
      </c>
      <c r="D11408" t="s">
        <v>15</v>
      </c>
      <c r="E11408" t="s">
        <v>16</v>
      </c>
      <c r="F11408" t="s">
        <v>16</v>
      </c>
      <c r="G11408">
        <v>1</v>
      </c>
      <c r="H11408" s="1">
        <v>0</v>
      </c>
      <c r="J11408" t="s">
        <v>16</v>
      </c>
      <c r="K11408">
        <v>2021</v>
      </c>
      <c r="L11408" t="s">
        <v>50</v>
      </c>
    </row>
    <row r="11409" spans="1:12" x14ac:dyDescent="0.25">
      <c r="A11409" t="s">
        <v>47</v>
      </c>
      <c r="B11409" t="s">
        <v>144</v>
      </c>
      <c r="C11409" t="s">
        <v>60</v>
      </c>
      <c r="D11409" t="s">
        <v>15</v>
      </c>
      <c r="E11409" t="s">
        <v>16</v>
      </c>
      <c r="F11409" t="s">
        <v>16</v>
      </c>
      <c r="G11409">
        <v>1</v>
      </c>
      <c r="H11409" s="1">
        <v>0.375</v>
      </c>
      <c r="I11409">
        <v>12</v>
      </c>
      <c r="J11409" t="s">
        <v>16</v>
      </c>
      <c r="K11409">
        <v>2022</v>
      </c>
      <c r="L11409" t="s">
        <v>50</v>
      </c>
    </row>
    <row r="11410" spans="1:12" x14ac:dyDescent="0.25">
      <c r="A11410" t="s">
        <v>47</v>
      </c>
      <c r="B11410" t="s">
        <v>144</v>
      </c>
      <c r="C11410" t="s">
        <v>60</v>
      </c>
      <c r="D11410" t="s">
        <v>15</v>
      </c>
      <c r="E11410" t="s">
        <v>16</v>
      </c>
      <c r="F11410" t="s">
        <v>16</v>
      </c>
      <c r="G11410">
        <v>0</v>
      </c>
      <c r="H11410" s="1">
        <v>0</v>
      </c>
      <c r="J11410" t="s">
        <v>16</v>
      </c>
      <c r="K11410">
        <v>2023</v>
      </c>
      <c r="L11410" t="s">
        <v>50</v>
      </c>
    </row>
    <row r="11411" spans="1:12" x14ac:dyDescent="0.25">
      <c r="A11411" t="s">
        <v>47</v>
      </c>
      <c r="B11411" t="s">
        <v>144</v>
      </c>
      <c r="C11411" t="s">
        <v>60</v>
      </c>
      <c r="D11411" t="s">
        <v>15</v>
      </c>
      <c r="E11411" t="s">
        <v>16</v>
      </c>
      <c r="F11411" t="s">
        <v>16</v>
      </c>
      <c r="G11411">
        <v>0</v>
      </c>
      <c r="H11411" s="1">
        <v>0.1081</v>
      </c>
      <c r="I11411">
        <v>24</v>
      </c>
      <c r="J11411" t="s">
        <v>16</v>
      </c>
      <c r="K11411">
        <v>2024</v>
      </c>
      <c r="L11411" t="s">
        <v>50</v>
      </c>
    </row>
    <row r="11412" spans="1:12" x14ac:dyDescent="0.25">
      <c r="A11412" t="s">
        <v>47</v>
      </c>
      <c r="B11412" t="s">
        <v>145</v>
      </c>
      <c r="C11412" t="s">
        <v>60</v>
      </c>
      <c r="D11412" t="s">
        <v>15</v>
      </c>
      <c r="E11412" t="s">
        <v>16</v>
      </c>
      <c r="F11412" t="s">
        <v>16</v>
      </c>
      <c r="G11412">
        <v>0</v>
      </c>
      <c r="H11412" s="1">
        <v>0</v>
      </c>
      <c r="J11412" t="s">
        <v>16</v>
      </c>
      <c r="K11412">
        <v>2020</v>
      </c>
      <c r="L11412" t="s">
        <v>50</v>
      </c>
    </row>
    <row r="11413" spans="1:12" x14ac:dyDescent="0.25">
      <c r="A11413" t="s">
        <v>47</v>
      </c>
      <c r="B11413" t="s">
        <v>145</v>
      </c>
      <c r="C11413" t="s">
        <v>60</v>
      </c>
      <c r="D11413" t="s">
        <v>15</v>
      </c>
      <c r="E11413" t="s">
        <v>16</v>
      </c>
      <c r="F11413" t="s">
        <v>16</v>
      </c>
      <c r="G11413">
        <v>0</v>
      </c>
      <c r="H11413" s="1">
        <v>0.25</v>
      </c>
      <c r="I11413">
        <v>4</v>
      </c>
      <c r="J11413" t="s">
        <v>16</v>
      </c>
      <c r="K11413">
        <v>2021</v>
      </c>
      <c r="L11413" t="s">
        <v>50</v>
      </c>
    </row>
    <row r="11414" spans="1:12" x14ac:dyDescent="0.25">
      <c r="A11414" t="s">
        <v>47</v>
      </c>
      <c r="B11414" t="s">
        <v>145</v>
      </c>
      <c r="C11414" t="s">
        <v>60</v>
      </c>
      <c r="D11414" t="s">
        <v>15</v>
      </c>
      <c r="E11414" t="s">
        <v>16</v>
      </c>
      <c r="F11414" t="s">
        <v>16</v>
      </c>
      <c r="G11414">
        <v>0</v>
      </c>
      <c r="H11414" s="1">
        <v>0.25</v>
      </c>
      <c r="I11414">
        <v>2</v>
      </c>
      <c r="J11414" t="s">
        <v>16</v>
      </c>
      <c r="K11414">
        <v>2023</v>
      </c>
      <c r="L11414" t="s">
        <v>50</v>
      </c>
    </row>
    <row r="11415" spans="1:12" x14ac:dyDescent="0.25">
      <c r="A11415" t="s">
        <v>47</v>
      </c>
      <c r="B11415" t="s">
        <v>145</v>
      </c>
      <c r="C11415" t="s">
        <v>60</v>
      </c>
      <c r="D11415" t="s">
        <v>15</v>
      </c>
      <c r="E11415" t="s">
        <v>16</v>
      </c>
      <c r="F11415" t="s">
        <v>16</v>
      </c>
      <c r="G11415">
        <v>0</v>
      </c>
      <c r="H11415" s="1">
        <v>0</v>
      </c>
      <c r="J11415" t="s">
        <v>16</v>
      </c>
      <c r="K11415">
        <v>2024</v>
      </c>
      <c r="L11415" t="s">
        <v>50</v>
      </c>
    </row>
    <row r="11416" spans="1:12" x14ac:dyDescent="0.25">
      <c r="A11416" t="s">
        <v>47</v>
      </c>
      <c r="B11416" t="s">
        <v>146</v>
      </c>
      <c r="C11416" t="s">
        <v>60</v>
      </c>
      <c r="D11416" t="s">
        <v>15</v>
      </c>
      <c r="E11416" s="3">
        <v>7141</v>
      </c>
      <c r="F11416" s="3">
        <v>108975</v>
      </c>
      <c r="G11416">
        <v>518</v>
      </c>
      <c r="H11416" s="1">
        <v>6.5500000000000003E-2</v>
      </c>
      <c r="I11416">
        <v>54</v>
      </c>
      <c r="J11416" s="2">
        <v>0.58402777777777781</v>
      </c>
      <c r="K11416">
        <v>2020</v>
      </c>
      <c r="L11416" t="s">
        <v>50</v>
      </c>
    </row>
    <row r="11417" spans="1:12" x14ac:dyDescent="0.25">
      <c r="A11417" t="s">
        <v>47</v>
      </c>
      <c r="B11417" t="s">
        <v>146</v>
      </c>
      <c r="C11417" t="s">
        <v>60</v>
      </c>
      <c r="D11417" t="s">
        <v>15</v>
      </c>
      <c r="E11417" s="3">
        <v>8946</v>
      </c>
      <c r="F11417" s="3">
        <v>130058</v>
      </c>
      <c r="G11417">
        <v>515</v>
      </c>
      <c r="H11417" s="1">
        <v>6.88E-2</v>
      </c>
      <c r="I11417">
        <v>38</v>
      </c>
      <c r="J11417" s="2">
        <v>0.75069444444444444</v>
      </c>
      <c r="K11417">
        <v>2021</v>
      </c>
      <c r="L11417" t="s">
        <v>50</v>
      </c>
    </row>
    <row r="11418" spans="1:12" x14ac:dyDescent="0.25">
      <c r="A11418" t="s">
        <v>47</v>
      </c>
      <c r="B11418" t="s">
        <v>146</v>
      </c>
      <c r="C11418" t="s">
        <v>60</v>
      </c>
      <c r="D11418" t="s">
        <v>15</v>
      </c>
      <c r="E11418" s="3">
        <v>10954</v>
      </c>
      <c r="F11418" s="3">
        <v>154162</v>
      </c>
      <c r="G11418">
        <v>498</v>
      </c>
      <c r="H11418" s="1">
        <v>7.1099999999999997E-2</v>
      </c>
      <c r="I11418">
        <v>46</v>
      </c>
      <c r="J11418" s="2">
        <v>0.91736111111111107</v>
      </c>
      <c r="K11418">
        <v>2022</v>
      </c>
      <c r="L11418" t="s">
        <v>50</v>
      </c>
    </row>
    <row r="11419" spans="1:12" x14ac:dyDescent="0.25">
      <c r="A11419" t="s">
        <v>47</v>
      </c>
      <c r="B11419" t="s">
        <v>146</v>
      </c>
      <c r="C11419" t="s">
        <v>60</v>
      </c>
      <c r="D11419" t="s">
        <v>15</v>
      </c>
      <c r="E11419" s="3">
        <v>14152</v>
      </c>
      <c r="F11419" s="3">
        <v>195037</v>
      </c>
      <c r="G11419">
        <v>529</v>
      </c>
      <c r="H11419" s="1">
        <v>7.2599999999999998E-2</v>
      </c>
      <c r="I11419">
        <v>46</v>
      </c>
      <c r="J11419" s="4">
        <v>1.1256944444444446</v>
      </c>
      <c r="K11419">
        <v>2023</v>
      </c>
      <c r="L11419" t="s">
        <v>50</v>
      </c>
    </row>
    <row r="11420" spans="1:12" x14ac:dyDescent="0.25">
      <c r="A11420" t="s">
        <v>47</v>
      </c>
      <c r="B11420" t="s">
        <v>146</v>
      </c>
      <c r="C11420" t="s">
        <v>60</v>
      </c>
      <c r="D11420" t="s">
        <v>15</v>
      </c>
      <c r="E11420" s="3">
        <v>19519</v>
      </c>
      <c r="F11420" s="3">
        <v>232560</v>
      </c>
      <c r="G11420">
        <v>568</v>
      </c>
      <c r="H11420" s="1">
        <v>8.3900000000000002E-2</v>
      </c>
      <c r="I11420">
        <v>77</v>
      </c>
      <c r="J11420" s="4">
        <v>1.4590277777777778</v>
      </c>
      <c r="K11420">
        <v>2024</v>
      </c>
      <c r="L11420" t="s">
        <v>50</v>
      </c>
    </row>
    <row r="11421" spans="1:12" x14ac:dyDescent="0.25">
      <c r="A11421" t="s">
        <v>47</v>
      </c>
      <c r="B11421" t="s">
        <v>147</v>
      </c>
      <c r="C11421" t="s">
        <v>60</v>
      </c>
      <c r="D11421" t="s">
        <v>15</v>
      </c>
      <c r="E11421" t="s">
        <v>16</v>
      </c>
      <c r="F11421" t="s">
        <v>16</v>
      </c>
      <c r="G11421">
        <v>0</v>
      </c>
      <c r="H11421" s="1">
        <v>0</v>
      </c>
      <c r="J11421" t="s">
        <v>16</v>
      </c>
      <c r="K11421">
        <v>2020</v>
      </c>
      <c r="L11421" t="s">
        <v>50</v>
      </c>
    </row>
    <row r="11422" spans="1:12" x14ac:dyDescent="0.25">
      <c r="A11422" t="s">
        <v>47</v>
      </c>
      <c r="B11422" t="s">
        <v>147</v>
      </c>
      <c r="C11422" t="s">
        <v>60</v>
      </c>
      <c r="D11422" t="s">
        <v>15</v>
      </c>
      <c r="E11422" t="s">
        <v>16</v>
      </c>
      <c r="F11422" t="s">
        <v>16</v>
      </c>
      <c r="G11422">
        <v>0</v>
      </c>
      <c r="H11422" s="1">
        <v>0</v>
      </c>
      <c r="J11422" t="s">
        <v>16</v>
      </c>
      <c r="K11422">
        <v>2022</v>
      </c>
      <c r="L11422" t="s">
        <v>50</v>
      </c>
    </row>
    <row r="11423" spans="1:12" x14ac:dyDescent="0.25">
      <c r="A11423" t="s">
        <v>47</v>
      </c>
      <c r="B11423" t="s">
        <v>147</v>
      </c>
      <c r="C11423" t="s">
        <v>60</v>
      </c>
      <c r="D11423" t="s">
        <v>15</v>
      </c>
      <c r="E11423" t="s">
        <v>16</v>
      </c>
      <c r="F11423" t="s">
        <v>16</v>
      </c>
      <c r="G11423">
        <v>0</v>
      </c>
      <c r="H11423" s="1">
        <v>0</v>
      </c>
      <c r="J11423" t="s">
        <v>16</v>
      </c>
      <c r="K11423">
        <v>2023</v>
      </c>
      <c r="L11423" t="s">
        <v>50</v>
      </c>
    </row>
    <row r="11424" spans="1:12" x14ac:dyDescent="0.25">
      <c r="A11424" t="s">
        <v>47</v>
      </c>
      <c r="B11424" t="s">
        <v>147</v>
      </c>
      <c r="C11424" t="s">
        <v>60</v>
      </c>
      <c r="D11424" t="s">
        <v>15</v>
      </c>
      <c r="E11424" t="s">
        <v>16</v>
      </c>
      <c r="F11424" t="s">
        <v>16</v>
      </c>
      <c r="G11424">
        <v>0</v>
      </c>
      <c r="H11424" s="1">
        <v>0.16669999999999999</v>
      </c>
      <c r="I11424">
        <v>1</v>
      </c>
      <c r="J11424" t="s">
        <v>16</v>
      </c>
      <c r="K11424">
        <v>2024</v>
      </c>
      <c r="L11424" t="s">
        <v>50</v>
      </c>
    </row>
    <row r="11425" spans="1:12" x14ac:dyDescent="0.25">
      <c r="A11425" t="s">
        <v>47</v>
      </c>
      <c r="B11425" t="s">
        <v>148</v>
      </c>
      <c r="C11425" t="s">
        <v>60</v>
      </c>
      <c r="D11425" t="s">
        <v>15</v>
      </c>
      <c r="E11425" t="s">
        <v>16</v>
      </c>
      <c r="F11425" t="s">
        <v>16</v>
      </c>
      <c r="G11425">
        <v>0</v>
      </c>
      <c r="H11425" s="1">
        <v>0.28570000000000001</v>
      </c>
      <c r="I11425">
        <v>14</v>
      </c>
      <c r="J11425" t="s">
        <v>16</v>
      </c>
      <c r="K11425">
        <v>2020</v>
      </c>
      <c r="L11425" t="s">
        <v>50</v>
      </c>
    </row>
    <row r="11426" spans="1:12" x14ac:dyDescent="0.25">
      <c r="A11426" t="s">
        <v>47</v>
      </c>
      <c r="B11426" t="s">
        <v>148</v>
      </c>
      <c r="C11426" t="s">
        <v>60</v>
      </c>
      <c r="D11426" t="s">
        <v>15</v>
      </c>
      <c r="E11426" t="s">
        <v>16</v>
      </c>
      <c r="F11426" t="s">
        <v>16</v>
      </c>
      <c r="G11426">
        <v>0</v>
      </c>
      <c r="H11426" s="1">
        <v>0.23530000000000001</v>
      </c>
      <c r="I11426">
        <v>16</v>
      </c>
      <c r="J11426" t="s">
        <v>16</v>
      </c>
      <c r="K11426">
        <v>2021</v>
      </c>
      <c r="L11426" t="s">
        <v>50</v>
      </c>
    </row>
    <row r="11427" spans="1:12" x14ac:dyDescent="0.25">
      <c r="A11427" t="s">
        <v>47</v>
      </c>
      <c r="B11427" t="s">
        <v>148</v>
      </c>
      <c r="C11427" t="s">
        <v>60</v>
      </c>
      <c r="D11427" t="s">
        <v>15</v>
      </c>
      <c r="E11427" t="s">
        <v>16</v>
      </c>
      <c r="F11427" t="s">
        <v>16</v>
      </c>
      <c r="G11427">
        <v>1</v>
      </c>
      <c r="H11427" s="1">
        <v>0.30769999999999997</v>
      </c>
      <c r="I11427">
        <v>20</v>
      </c>
      <c r="J11427" t="s">
        <v>16</v>
      </c>
      <c r="K11427">
        <v>2022</v>
      </c>
      <c r="L11427" t="s">
        <v>50</v>
      </c>
    </row>
    <row r="11428" spans="1:12" x14ac:dyDescent="0.25">
      <c r="A11428" t="s">
        <v>47</v>
      </c>
      <c r="B11428" t="s">
        <v>148</v>
      </c>
      <c r="C11428" t="s">
        <v>60</v>
      </c>
      <c r="D11428" t="s">
        <v>15</v>
      </c>
      <c r="E11428" t="s">
        <v>16</v>
      </c>
      <c r="F11428" t="s">
        <v>16</v>
      </c>
      <c r="G11428">
        <v>0</v>
      </c>
      <c r="H11428" s="1">
        <v>0.13639999999999999</v>
      </c>
      <c r="I11428">
        <v>14</v>
      </c>
      <c r="J11428" t="s">
        <v>16</v>
      </c>
      <c r="K11428">
        <v>2023</v>
      </c>
      <c r="L11428" t="s">
        <v>50</v>
      </c>
    </row>
    <row r="11429" spans="1:12" x14ac:dyDescent="0.25">
      <c r="A11429" t="s">
        <v>47</v>
      </c>
      <c r="B11429" t="s">
        <v>148</v>
      </c>
      <c r="C11429" t="s">
        <v>60</v>
      </c>
      <c r="D11429" t="s">
        <v>15</v>
      </c>
      <c r="E11429" t="s">
        <v>16</v>
      </c>
      <c r="F11429" t="s">
        <v>16</v>
      </c>
      <c r="G11429">
        <v>0</v>
      </c>
      <c r="H11429" s="1">
        <v>0.1053</v>
      </c>
      <c r="I11429">
        <v>11</v>
      </c>
      <c r="J11429" t="s">
        <v>16</v>
      </c>
      <c r="K11429">
        <v>2024</v>
      </c>
      <c r="L11429" t="s">
        <v>50</v>
      </c>
    </row>
    <row r="11430" spans="1:12" x14ac:dyDescent="0.25">
      <c r="A11430" t="s">
        <v>47</v>
      </c>
      <c r="B11430" t="s">
        <v>149</v>
      </c>
      <c r="C11430" t="s">
        <v>60</v>
      </c>
      <c r="D11430" t="s">
        <v>15</v>
      </c>
      <c r="E11430" t="s">
        <v>16</v>
      </c>
      <c r="F11430" t="s">
        <v>16</v>
      </c>
      <c r="G11430">
        <v>0</v>
      </c>
      <c r="H11430" s="1">
        <v>0</v>
      </c>
      <c r="J11430" t="s">
        <v>16</v>
      </c>
      <c r="K11430">
        <v>2021</v>
      </c>
      <c r="L11430" t="s">
        <v>50</v>
      </c>
    </row>
    <row r="11431" spans="1:12" x14ac:dyDescent="0.25">
      <c r="A11431" t="s">
        <v>47</v>
      </c>
      <c r="B11431" t="s">
        <v>149</v>
      </c>
      <c r="C11431" t="s">
        <v>60</v>
      </c>
      <c r="D11431" t="s">
        <v>15</v>
      </c>
      <c r="E11431" t="s">
        <v>16</v>
      </c>
      <c r="F11431" t="s">
        <v>16</v>
      </c>
      <c r="G11431">
        <v>0</v>
      </c>
      <c r="H11431" s="1">
        <v>0</v>
      </c>
      <c r="J11431" t="s">
        <v>16</v>
      </c>
      <c r="K11431">
        <v>2024</v>
      </c>
      <c r="L11431" t="s">
        <v>50</v>
      </c>
    </row>
    <row r="11432" spans="1:12" x14ac:dyDescent="0.25">
      <c r="A11432" t="s">
        <v>47</v>
      </c>
      <c r="B11432" t="s">
        <v>150</v>
      </c>
      <c r="C11432" t="s">
        <v>60</v>
      </c>
      <c r="D11432" t="s">
        <v>15</v>
      </c>
      <c r="E11432" t="s">
        <v>16</v>
      </c>
      <c r="F11432" t="s">
        <v>16</v>
      </c>
      <c r="G11432">
        <v>3</v>
      </c>
      <c r="H11432" s="1">
        <v>0.2</v>
      </c>
      <c r="I11432">
        <v>1</v>
      </c>
      <c r="J11432" t="s">
        <v>16</v>
      </c>
      <c r="K11432">
        <v>2020</v>
      </c>
      <c r="L11432" t="s">
        <v>50</v>
      </c>
    </row>
    <row r="11433" spans="1:12" x14ac:dyDescent="0.25">
      <c r="A11433" t="s">
        <v>47</v>
      </c>
      <c r="B11433" t="s">
        <v>150</v>
      </c>
      <c r="C11433" t="s">
        <v>60</v>
      </c>
      <c r="D11433" t="s">
        <v>15</v>
      </c>
      <c r="E11433" t="s">
        <v>16</v>
      </c>
      <c r="F11433" t="s">
        <v>16</v>
      </c>
      <c r="G11433">
        <v>0</v>
      </c>
      <c r="H11433" s="1">
        <v>0.6</v>
      </c>
      <c r="I11433">
        <v>11</v>
      </c>
      <c r="J11433" t="s">
        <v>16</v>
      </c>
      <c r="K11433">
        <v>2021</v>
      </c>
      <c r="L11433" t="s">
        <v>50</v>
      </c>
    </row>
    <row r="11434" spans="1:12" x14ac:dyDescent="0.25">
      <c r="A11434" t="s">
        <v>47</v>
      </c>
      <c r="B11434" t="s">
        <v>150</v>
      </c>
      <c r="C11434" t="s">
        <v>60</v>
      </c>
      <c r="D11434" t="s">
        <v>15</v>
      </c>
      <c r="E11434" t="s">
        <v>16</v>
      </c>
      <c r="F11434" t="s">
        <v>16</v>
      </c>
      <c r="G11434">
        <v>1</v>
      </c>
      <c r="H11434" s="1">
        <v>0.42859999999999998</v>
      </c>
      <c r="I11434">
        <v>10</v>
      </c>
      <c r="J11434" t="s">
        <v>16</v>
      </c>
      <c r="K11434">
        <v>2022</v>
      </c>
      <c r="L11434" t="s">
        <v>50</v>
      </c>
    </row>
    <row r="11435" spans="1:12" x14ac:dyDescent="0.25">
      <c r="A11435" t="s">
        <v>47</v>
      </c>
      <c r="B11435" t="s">
        <v>150</v>
      </c>
      <c r="C11435" t="s">
        <v>60</v>
      </c>
      <c r="D11435" t="s">
        <v>15</v>
      </c>
      <c r="E11435" t="s">
        <v>16</v>
      </c>
      <c r="F11435" t="s">
        <v>16</v>
      </c>
      <c r="G11435">
        <v>0</v>
      </c>
      <c r="H11435" s="1">
        <v>0.33329999999999999</v>
      </c>
      <c r="I11435">
        <v>6</v>
      </c>
      <c r="J11435" t="s">
        <v>16</v>
      </c>
      <c r="K11435">
        <v>2023</v>
      </c>
      <c r="L11435" t="s">
        <v>50</v>
      </c>
    </row>
    <row r="11436" spans="1:12" x14ac:dyDescent="0.25">
      <c r="A11436" t="s">
        <v>47</v>
      </c>
      <c r="B11436" t="s">
        <v>150</v>
      </c>
      <c r="C11436" t="s">
        <v>60</v>
      </c>
      <c r="D11436" t="s">
        <v>15</v>
      </c>
      <c r="E11436" t="s">
        <v>16</v>
      </c>
      <c r="F11436" t="s">
        <v>16</v>
      </c>
      <c r="G11436">
        <v>0</v>
      </c>
      <c r="H11436" s="1">
        <v>0</v>
      </c>
      <c r="J11436" t="s">
        <v>16</v>
      </c>
      <c r="K11436">
        <v>2024</v>
      </c>
      <c r="L11436" t="s">
        <v>50</v>
      </c>
    </row>
    <row r="11437" spans="1:12" x14ac:dyDescent="0.25">
      <c r="A11437" t="s">
        <v>47</v>
      </c>
      <c r="B11437" t="s">
        <v>151</v>
      </c>
      <c r="C11437" t="s">
        <v>60</v>
      </c>
      <c r="D11437" t="s">
        <v>15</v>
      </c>
      <c r="E11437">
        <v>0</v>
      </c>
      <c r="F11437">
        <v>11</v>
      </c>
      <c r="G11437">
        <v>0</v>
      </c>
      <c r="H11437" s="1">
        <v>0</v>
      </c>
      <c r="J11437">
        <v>0</v>
      </c>
      <c r="K11437">
        <v>2020</v>
      </c>
      <c r="L11437" t="s">
        <v>50</v>
      </c>
    </row>
    <row r="11438" spans="1:12" x14ac:dyDescent="0.25">
      <c r="A11438" t="s">
        <v>47</v>
      </c>
      <c r="B11438" t="s">
        <v>151</v>
      </c>
      <c r="C11438" t="s">
        <v>60</v>
      </c>
      <c r="D11438" t="s">
        <v>15</v>
      </c>
      <c r="E11438" t="s">
        <v>16</v>
      </c>
      <c r="F11438" t="s">
        <v>16</v>
      </c>
      <c r="G11438">
        <v>0</v>
      </c>
      <c r="H11438" s="1">
        <v>0</v>
      </c>
      <c r="J11438" t="s">
        <v>16</v>
      </c>
      <c r="K11438">
        <v>2021</v>
      </c>
      <c r="L11438" t="s">
        <v>50</v>
      </c>
    </row>
    <row r="11439" spans="1:12" x14ac:dyDescent="0.25">
      <c r="A11439" t="s">
        <v>47</v>
      </c>
      <c r="B11439" t="s">
        <v>151</v>
      </c>
      <c r="C11439" t="s">
        <v>60</v>
      </c>
      <c r="D11439" t="s">
        <v>15</v>
      </c>
      <c r="E11439" t="s">
        <v>16</v>
      </c>
      <c r="F11439" t="s">
        <v>16</v>
      </c>
      <c r="G11439">
        <v>0</v>
      </c>
      <c r="H11439" s="1">
        <v>0</v>
      </c>
      <c r="J11439" t="s">
        <v>16</v>
      </c>
      <c r="K11439">
        <v>2022</v>
      </c>
      <c r="L11439" t="s">
        <v>50</v>
      </c>
    </row>
    <row r="11440" spans="1:12" x14ac:dyDescent="0.25">
      <c r="A11440" t="s">
        <v>47</v>
      </c>
      <c r="B11440" t="s">
        <v>151</v>
      </c>
      <c r="C11440" t="s">
        <v>60</v>
      </c>
      <c r="D11440" t="s">
        <v>15</v>
      </c>
      <c r="E11440" t="s">
        <v>16</v>
      </c>
      <c r="F11440" t="s">
        <v>16</v>
      </c>
      <c r="G11440">
        <v>0</v>
      </c>
      <c r="H11440" s="1">
        <v>0.05</v>
      </c>
      <c r="I11440">
        <v>44</v>
      </c>
      <c r="J11440" t="s">
        <v>16</v>
      </c>
      <c r="K11440">
        <v>2023</v>
      </c>
      <c r="L11440" t="s">
        <v>50</v>
      </c>
    </row>
    <row r="11441" spans="1:12" x14ac:dyDescent="0.25">
      <c r="A11441" t="s">
        <v>47</v>
      </c>
      <c r="B11441" t="s">
        <v>151</v>
      </c>
      <c r="C11441" t="s">
        <v>60</v>
      </c>
      <c r="D11441" t="s">
        <v>15</v>
      </c>
      <c r="E11441" t="s">
        <v>16</v>
      </c>
      <c r="F11441" t="s">
        <v>16</v>
      </c>
      <c r="G11441">
        <v>0</v>
      </c>
      <c r="H11441" s="1">
        <v>0.05</v>
      </c>
      <c r="I11441">
        <v>13</v>
      </c>
      <c r="J11441" t="s">
        <v>16</v>
      </c>
      <c r="K11441">
        <v>2024</v>
      </c>
      <c r="L11441" t="s">
        <v>50</v>
      </c>
    </row>
    <row r="11442" spans="1:12" x14ac:dyDescent="0.25">
      <c r="A11442" t="s">
        <v>47</v>
      </c>
      <c r="B11442" t="s">
        <v>152</v>
      </c>
      <c r="C11442" t="s">
        <v>60</v>
      </c>
      <c r="D11442" t="s">
        <v>15</v>
      </c>
      <c r="E11442" t="s">
        <v>16</v>
      </c>
      <c r="F11442" t="s">
        <v>16</v>
      </c>
      <c r="G11442">
        <v>1</v>
      </c>
      <c r="H11442" s="1">
        <v>0</v>
      </c>
      <c r="J11442" t="s">
        <v>16</v>
      </c>
      <c r="K11442">
        <v>2020</v>
      </c>
      <c r="L11442" t="s">
        <v>50</v>
      </c>
    </row>
    <row r="11443" spans="1:12" x14ac:dyDescent="0.25">
      <c r="A11443" t="s">
        <v>47</v>
      </c>
      <c r="B11443" t="s">
        <v>152</v>
      </c>
      <c r="C11443" t="s">
        <v>60</v>
      </c>
      <c r="D11443" t="s">
        <v>15</v>
      </c>
      <c r="E11443" t="s">
        <v>16</v>
      </c>
      <c r="F11443" t="s">
        <v>16</v>
      </c>
      <c r="G11443">
        <v>1</v>
      </c>
      <c r="H11443" s="1">
        <v>0.125</v>
      </c>
      <c r="I11443">
        <v>13</v>
      </c>
      <c r="J11443" t="s">
        <v>16</v>
      </c>
      <c r="K11443">
        <v>2021</v>
      </c>
      <c r="L11443" t="s">
        <v>50</v>
      </c>
    </row>
    <row r="11444" spans="1:12" x14ac:dyDescent="0.25">
      <c r="A11444" t="s">
        <v>47</v>
      </c>
      <c r="B11444" t="s">
        <v>152</v>
      </c>
      <c r="C11444" t="s">
        <v>60</v>
      </c>
      <c r="D11444" t="s">
        <v>15</v>
      </c>
      <c r="E11444" t="s">
        <v>16</v>
      </c>
      <c r="F11444" t="s">
        <v>16</v>
      </c>
      <c r="G11444">
        <v>1</v>
      </c>
      <c r="H11444" s="1">
        <v>9.0899999999999995E-2</v>
      </c>
      <c r="I11444">
        <v>13</v>
      </c>
      <c r="J11444" t="s">
        <v>16</v>
      </c>
      <c r="K11444">
        <v>2022</v>
      </c>
      <c r="L11444" t="s">
        <v>50</v>
      </c>
    </row>
    <row r="11445" spans="1:12" x14ac:dyDescent="0.25">
      <c r="A11445" t="s">
        <v>47</v>
      </c>
      <c r="B11445" t="s">
        <v>152</v>
      </c>
      <c r="C11445" t="s">
        <v>60</v>
      </c>
      <c r="D11445" t="s">
        <v>15</v>
      </c>
      <c r="E11445" t="s">
        <v>16</v>
      </c>
      <c r="F11445" t="s">
        <v>16</v>
      </c>
      <c r="G11445">
        <v>1</v>
      </c>
      <c r="H11445" s="1">
        <v>0.2727</v>
      </c>
      <c r="I11445">
        <v>9</v>
      </c>
      <c r="J11445" t="s">
        <v>16</v>
      </c>
      <c r="K11445">
        <v>2023</v>
      </c>
      <c r="L11445" t="s">
        <v>50</v>
      </c>
    </row>
    <row r="11446" spans="1:12" x14ac:dyDescent="0.25">
      <c r="A11446" t="s">
        <v>47</v>
      </c>
      <c r="B11446" t="s">
        <v>152</v>
      </c>
      <c r="C11446" t="s">
        <v>60</v>
      </c>
      <c r="D11446" t="s">
        <v>15</v>
      </c>
      <c r="E11446" t="s">
        <v>16</v>
      </c>
      <c r="F11446" t="s">
        <v>16</v>
      </c>
      <c r="G11446">
        <v>1</v>
      </c>
      <c r="H11446" s="1">
        <v>0.41670000000000001</v>
      </c>
      <c r="I11446">
        <v>73</v>
      </c>
      <c r="J11446" t="s">
        <v>16</v>
      </c>
      <c r="K11446">
        <v>2024</v>
      </c>
      <c r="L11446" t="s">
        <v>50</v>
      </c>
    </row>
    <row r="11447" spans="1:12" x14ac:dyDescent="0.25">
      <c r="A11447" t="s">
        <v>47</v>
      </c>
      <c r="B11447" t="s">
        <v>153</v>
      </c>
      <c r="C11447" t="s">
        <v>60</v>
      </c>
      <c r="D11447" t="s">
        <v>15</v>
      </c>
      <c r="E11447" t="s">
        <v>16</v>
      </c>
      <c r="F11447" t="s">
        <v>16</v>
      </c>
      <c r="G11447">
        <v>7</v>
      </c>
      <c r="H11447" s="1">
        <v>0.125</v>
      </c>
      <c r="I11447">
        <v>699</v>
      </c>
      <c r="J11447" t="s">
        <v>16</v>
      </c>
      <c r="K11447">
        <v>2020</v>
      </c>
      <c r="L11447" t="s">
        <v>50</v>
      </c>
    </row>
    <row r="11448" spans="1:12" x14ac:dyDescent="0.25">
      <c r="A11448" t="s">
        <v>47</v>
      </c>
      <c r="B11448" t="s">
        <v>153</v>
      </c>
      <c r="C11448" t="s">
        <v>60</v>
      </c>
      <c r="D11448" t="s">
        <v>15</v>
      </c>
      <c r="E11448" t="s">
        <v>16</v>
      </c>
      <c r="F11448" t="s">
        <v>16</v>
      </c>
      <c r="G11448">
        <v>7</v>
      </c>
      <c r="H11448" s="1">
        <v>0.5</v>
      </c>
      <c r="I11448">
        <v>83</v>
      </c>
      <c r="J11448" t="s">
        <v>16</v>
      </c>
      <c r="K11448">
        <v>2021</v>
      </c>
      <c r="L11448" t="s">
        <v>50</v>
      </c>
    </row>
    <row r="11449" spans="1:12" x14ac:dyDescent="0.25">
      <c r="A11449" t="s">
        <v>47</v>
      </c>
      <c r="B11449" t="s">
        <v>153</v>
      </c>
      <c r="C11449" t="s">
        <v>60</v>
      </c>
      <c r="D11449" t="s">
        <v>15</v>
      </c>
      <c r="E11449" t="s">
        <v>16</v>
      </c>
      <c r="F11449" t="s">
        <v>16</v>
      </c>
      <c r="G11449">
        <v>3</v>
      </c>
      <c r="H11449" s="1">
        <v>0.13639999999999999</v>
      </c>
      <c r="I11449">
        <v>254</v>
      </c>
      <c r="J11449" t="s">
        <v>16</v>
      </c>
      <c r="K11449">
        <v>2022</v>
      </c>
      <c r="L11449" t="s">
        <v>50</v>
      </c>
    </row>
    <row r="11450" spans="1:12" x14ac:dyDescent="0.25">
      <c r="A11450" t="s">
        <v>47</v>
      </c>
      <c r="B11450" t="s">
        <v>153</v>
      </c>
      <c r="C11450" t="s">
        <v>60</v>
      </c>
      <c r="D11450" t="s">
        <v>15</v>
      </c>
      <c r="E11450" t="s">
        <v>16</v>
      </c>
      <c r="F11450" t="s">
        <v>16</v>
      </c>
      <c r="G11450">
        <v>7</v>
      </c>
      <c r="H11450" s="1">
        <v>9.0899999999999995E-2</v>
      </c>
      <c r="I11450">
        <v>264</v>
      </c>
      <c r="J11450" t="s">
        <v>16</v>
      </c>
      <c r="K11450">
        <v>2023</v>
      </c>
      <c r="L11450" t="s">
        <v>50</v>
      </c>
    </row>
    <row r="11451" spans="1:12" x14ac:dyDescent="0.25">
      <c r="A11451" t="s">
        <v>47</v>
      </c>
      <c r="B11451" t="s">
        <v>153</v>
      </c>
      <c r="C11451" t="s">
        <v>60</v>
      </c>
      <c r="D11451" t="s">
        <v>15</v>
      </c>
      <c r="E11451" t="s">
        <v>16</v>
      </c>
      <c r="F11451" t="s">
        <v>16</v>
      </c>
      <c r="G11451">
        <v>6</v>
      </c>
      <c r="H11451" s="1">
        <v>0.15</v>
      </c>
      <c r="I11451">
        <v>247</v>
      </c>
      <c r="J11451" t="s">
        <v>16</v>
      </c>
      <c r="K11451">
        <v>2024</v>
      </c>
      <c r="L11451" t="s">
        <v>50</v>
      </c>
    </row>
    <row r="11452" spans="1:12" x14ac:dyDescent="0.25">
      <c r="A11452" t="s">
        <v>47</v>
      </c>
      <c r="B11452" t="s">
        <v>154</v>
      </c>
      <c r="C11452" t="s">
        <v>60</v>
      </c>
      <c r="D11452" t="s">
        <v>15</v>
      </c>
      <c r="E11452" t="s">
        <v>16</v>
      </c>
      <c r="F11452" t="s">
        <v>16</v>
      </c>
      <c r="G11452">
        <v>0</v>
      </c>
      <c r="H11452" s="1">
        <v>0</v>
      </c>
      <c r="J11452" t="s">
        <v>16</v>
      </c>
      <c r="K11452">
        <v>2020</v>
      </c>
      <c r="L11452" t="s">
        <v>50</v>
      </c>
    </row>
    <row r="11453" spans="1:12" x14ac:dyDescent="0.25">
      <c r="A11453" t="s">
        <v>47</v>
      </c>
      <c r="B11453" t="s">
        <v>154</v>
      </c>
      <c r="C11453" t="s">
        <v>60</v>
      </c>
      <c r="D11453" t="s">
        <v>15</v>
      </c>
      <c r="E11453" t="s">
        <v>16</v>
      </c>
      <c r="F11453" t="s">
        <v>16</v>
      </c>
      <c r="G11453">
        <v>0</v>
      </c>
      <c r="H11453" s="1">
        <v>0</v>
      </c>
      <c r="J11453" t="s">
        <v>16</v>
      </c>
      <c r="K11453">
        <v>2021</v>
      </c>
      <c r="L11453" t="s">
        <v>50</v>
      </c>
    </row>
    <row r="11454" spans="1:12" x14ac:dyDescent="0.25">
      <c r="A11454" t="s">
        <v>47</v>
      </c>
      <c r="B11454" t="s">
        <v>154</v>
      </c>
      <c r="C11454" t="s">
        <v>60</v>
      </c>
      <c r="D11454" t="s">
        <v>15</v>
      </c>
      <c r="E11454" t="s">
        <v>16</v>
      </c>
      <c r="F11454" t="s">
        <v>16</v>
      </c>
      <c r="G11454">
        <v>0</v>
      </c>
      <c r="H11454" s="1">
        <v>0</v>
      </c>
      <c r="J11454" t="s">
        <v>16</v>
      </c>
      <c r="K11454">
        <v>2022</v>
      </c>
      <c r="L11454" t="s">
        <v>50</v>
      </c>
    </row>
    <row r="11455" spans="1:12" x14ac:dyDescent="0.25">
      <c r="A11455" t="s">
        <v>47</v>
      </c>
      <c r="B11455" t="s">
        <v>154</v>
      </c>
      <c r="C11455" t="s">
        <v>60</v>
      </c>
      <c r="D11455" t="s">
        <v>15</v>
      </c>
      <c r="E11455" t="s">
        <v>16</v>
      </c>
      <c r="F11455" t="s">
        <v>16</v>
      </c>
      <c r="G11455">
        <v>0</v>
      </c>
      <c r="H11455" s="1">
        <v>0</v>
      </c>
      <c r="J11455" t="s">
        <v>16</v>
      </c>
      <c r="K11455">
        <v>2023</v>
      </c>
      <c r="L11455" t="s">
        <v>50</v>
      </c>
    </row>
    <row r="11456" spans="1:12" x14ac:dyDescent="0.25">
      <c r="A11456" t="s">
        <v>47</v>
      </c>
      <c r="B11456" t="s">
        <v>154</v>
      </c>
      <c r="C11456" t="s">
        <v>60</v>
      </c>
      <c r="D11456" t="s">
        <v>15</v>
      </c>
      <c r="E11456" t="s">
        <v>16</v>
      </c>
      <c r="F11456" t="s">
        <v>16</v>
      </c>
      <c r="G11456">
        <v>0</v>
      </c>
      <c r="H11456" s="1">
        <v>0.3846</v>
      </c>
      <c r="I11456">
        <v>21</v>
      </c>
      <c r="J11456" t="s">
        <v>16</v>
      </c>
      <c r="K11456">
        <v>2024</v>
      </c>
      <c r="L11456" t="s">
        <v>50</v>
      </c>
    </row>
    <row r="11457" spans="1:12" x14ac:dyDescent="0.25">
      <c r="A11457" t="s">
        <v>47</v>
      </c>
      <c r="B11457" t="s">
        <v>155</v>
      </c>
      <c r="C11457" t="s">
        <v>60</v>
      </c>
      <c r="D11457" t="s">
        <v>15</v>
      </c>
      <c r="E11457" t="s">
        <v>16</v>
      </c>
      <c r="F11457" t="s">
        <v>16</v>
      </c>
      <c r="G11457">
        <v>0</v>
      </c>
      <c r="H11457" s="1">
        <v>0.1429</v>
      </c>
      <c r="I11457">
        <v>60</v>
      </c>
      <c r="J11457" t="s">
        <v>16</v>
      </c>
      <c r="K11457">
        <v>2020</v>
      </c>
      <c r="L11457" t="s">
        <v>50</v>
      </c>
    </row>
    <row r="11458" spans="1:12" x14ac:dyDescent="0.25">
      <c r="A11458" t="s">
        <v>47</v>
      </c>
      <c r="B11458" t="s">
        <v>155</v>
      </c>
      <c r="C11458" t="s">
        <v>60</v>
      </c>
      <c r="D11458" t="s">
        <v>15</v>
      </c>
      <c r="E11458" t="s">
        <v>16</v>
      </c>
      <c r="F11458" t="s">
        <v>16</v>
      </c>
      <c r="G11458">
        <v>0</v>
      </c>
      <c r="H11458" s="1">
        <v>0.22220000000000001</v>
      </c>
      <c r="I11458">
        <v>17</v>
      </c>
      <c r="J11458" t="s">
        <v>16</v>
      </c>
      <c r="K11458">
        <v>2021</v>
      </c>
      <c r="L11458" t="s">
        <v>50</v>
      </c>
    </row>
    <row r="11459" spans="1:12" x14ac:dyDescent="0.25">
      <c r="A11459" t="s">
        <v>47</v>
      </c>
      <c r="B11459" t="s">
        <v>155</v>
      </c>
      <c r="C11459" t="s">
        <v>60</v>
      </c>
      <c r="D11459" t="s">
        <v>15</v>
      </c>
      <c r="E11459" t="s">
        <v>16</v>
      </c>
      <c r="F11459" t="s">
        <v>16</v>
      </c>
      <c r="G11459">
        <v>0</v>
      </c>
      <c r="H11459" s="1">
        <v>0.21049999999999999</v>
      </c>
      <c r="I11459">
        <v>12</v>
      </c>
      <c r="J11459" t="s">
        <v>16</v>
      </c>
      <c r="K11459">
        <v>2022</v>
      </c>
      <c r="L11459" t="s">
        <v>50</v>
      </c>
    </row>
    <row r="11460" spans="1:12" x14ac:dyDescent="0.25">
      <c r="A11460" t="s">
        <v>47</v>
      </c>
      <c r="B11460" t="s">
        <v>155</v>
      </c>
      <c r="C11460" t="s">
        <v>60</v>
      </c>
      <c r="D11460" t="s">
        <v>15</v>
      </c>
      <c r="E11460" t="s">
        <v>16</v>
      </c>
      <c r="F11460" t="s">
        <v>16</v>
      </c>
      <c r="G11460">
        <v>0</v>
      </c>
      <c r="H11460" s="1">
        <v>0.15379999999999999</v>
      </c>
      <c r="I11460">
        <v>19</v>
      </c>
      <c r="J11460" t="s">
        <v>16</v>
      </c>
      <c r="K11460">
        <v>2023</v>
      </c>
      <c r="L11460" t="s">
        <v>50</v>
      </c>
    </row>
    <row r="11461" spans="1:12" x14ac:dyDescent="0.25">
      <c r="A11461" t="s">
        <v>47</v>
      </c>
      <c r="B11461" t="s">
        <v>155</v>
      </c>
      <c r="C11461" t="s">
        <v>60</v>
      </c>
      <c r="D11461" t="s">
        <v>15</v>
      </c>
      <c r="E11461" t="s">
        <v>16</v>
      </c>
      <c r="F11461" t="s">
        <v>16</v>
      </c>
      <c r="G11461">
        <v>0</v>
      </c>
      <c r="H11461" s="1">
        <v>0.10340000000000001</v>
      </c>
      <c r="I11461">
        <v>2</v>
      </c>
      <c r="J11461" t="s">
        <v>16</v>
      </c>
      <c r="K11461">
        <v>2024</v>
      </c>
      <c r="L11461" t="s">
        <v>50</v>
      </c>
    </row>
    <row r="11462" spans="1:12" x14ac:dyDescent="0.25">
      <c r="A11462" t="s">
        <v>47</v>
      </c>
      <c r="B11462" t="s">
        <v>156</v>
      </c>
      <c r="C11462" t="s">
        <v>60</v>
      </c>
      <c r="D11462" t="s">
        <v>15</v>
      </c>
      <c r="E11462" t="s">
        <v>16</v>
      </c>
      <c r="F11462" t="s">
        <v>16</v>
      </c>
      <c r="G11462">
        <v>33</v>
      </c>
      <c r="H11462" s="1">
        <v>0.1143</v>
      </c>
      <c r="I11462">
        <v>5</v>
      </c>
      <c r="J11462" t="s">
        <v>16</v>
      </c>
      <c r="K11462">
        <v>2020</v>
      </c>
      <c r="L11462" t="s">
        <v>50</v>
      </c>
    </row>
    <row r="11463" spans="1:12" x14ac:dyDescent="0.25">
      <c r="A11463" t="s">
        <v>47</v>
      </c>
      <c r="B11463" t="s">
        <v>156</v>
      </c>
      <c r="C11463" t="s">
        <v>60</v>
      </c>
      <c r="D11463" t="s">
        <v>15</v>
      </c>
      <c r="E11463" t="s">
        <v>16</v>
      </c>
      <c r="F11463" t="s">
        <v>16</v>
      </c>
      <c r="G11463">
        <v>35</v>
      </c>
      <c r="H11463" s="1">
        <v>0.20830000000000001</v>
      </c>
      <c r="I11463">
        <v>13</v>
      </c>
      <c r="J11463" t="s">
        <v>16</v>
      </c>
      <c r="K11463">
        <v>2021</v>
      </c>
      <c r="L11463" t="s">
        <v>50</v>
      </c>
    </row>
    <row r="11464" spans="1:12" x14ac:dyDescent="0.25">
      <c r="A11464" t="s">
        <v>47</v>
      </c>
      <c r="B11464" t="s">
        <v>156</v>
      </c>
      <c r="C11464" t="s">
        <v>60</v>
      </c>
      <c r="D11464" t="s">
        <v>15</v>
      </c>
      <c r="E11464">
        <v>13</v>
      </c>
      <c r="F11464">
        <v>80</v>
      </c>
      <c r="G11464">
        <v>37</v>
      </c>
      <c r="H11464" s="1">
        <v>0.16250000000000001</v>
      </c>
      <c r="I11464">
        <v>12</v>
      </c>
      <c r="J11464" s="2">
        <v>4.3749999999999997E-2</v>
      </c>
      <c r="K11464">
        <v>2022</v>
      </c>
      <c r="L11464" t="s">
        <v>50</v>
      </c>
    </row>
    <row r="11465" spans="1:12" x14ac:dyDescent="0.25">
      <c r="A11465" t="s">
        <v>47</v>
      </c>
      <c r="B11465" t="s">
        <v>156</v>
      </c>
      <c r="C11465" t="s">
        <v>60</v>
      </c>
      <c r="D11465" t="s">
        <v>15</v>
      </c>
      <c r="E11465">
        <v>21</v>
      </c>
      <c r="F11465">
        <v>83</v>
      </c>
      <c r="G11465">
        <v>32</v>
      </c>
      <c r="H11465" s="1">
        <v>0.253</v>
      </c>
      <c r="I11465">
        <v>26</v>
      </c>
      <c r="J11465" s="2">
        <v>4.3055555555555555E-2</v>
      </c>
      <c r="K11465">
        <v>2023</v>
      </c>
      <c r="L11465" t="s">
        <v>50</v>
      </c>
    </row>
    <row r="11466" spans="1:12" x14ac:dyDescent="0.25">
      <c r="A11466" t="s">
        <v>47</v>
      </c>
      <c r="B11466" t="s">
        <v>156</v>
      </c>
      <c r="C11466" t="s">
        <v>60</v>
      </c>
      <c r="D11466" t="s">
        <v>15</v>
      </c>
      <c r="E11466">
        <v>31</v>
      </c>
      <c r="F11466">
        <v>160</v>
      </c>
      <c r="G11466">
        <v>36</v>
      </c>
      <c r="H11466" s="1">
        <v>0.1938</v>
      </c>
      <c r="I11466">
        <v>20</v>
      </c>
      <c r="J11466" s="2">
        <v>4.3055555555555555E-2</v>
      </c>
      <c r="K11466">
        <v>2024</v>
      </c>
      <c r="L11466" t="s">
        <v>50</v>
      </c>
    </row>
    <row r="11467" spans="1:12" x14ac:dyDescent="0.25">
      <c r="A11467" t="s">
        <v>47</v>
      </c>
      <c r="B11467" t="s">
        <v>157</v>
      </c>
      <c r="C11467" t="s">
        <v>60</v>
      </c>
      <c r="D11467" t="s">
        <v>15</v>
      </c>
      <c r="E11467" t="s">
        <v>16</v>
      </c>
      <c r="F11467" t="s">
        <v>16</v>
      </c>
      <c r="G11467">
        <v>3</v>
      </c>
      <c r="H11467" s="1">
        <v>0.21429999999999999</v>
      </c>
      <c r="I11467">
        <v>9</v>
      </c>
      <c r="J11467" t="s">
        <v>16</v>
      </c>
      <c r="K11467">
        <v>2020</v>
      </c>
      <c r="L11467" t="s">
        <v>50</v>
      </c>
    </row>
    <row r="11468" spans="1:12" x14ac:dyDescent="0.25">
      <c r="A11468" t="s">
        <v>47</v>
      </c>
      <c r="B11468" t="s">
        <v>157</v>
      </c>
      <c r="C11468" t="s">
        <v>60</v>
      </c>
      <c r="D11468" t="s">
        <v>15</v>
      </c>
      <c r="E11468" t="s">
        <v>16</v>
      </c>
      <c r="F11468" t="s">
        <v>16</v>
      </c>
      <c r="G11468">
        <v>5</v>
      </c>
      <c r="H11468" s="1">
        <v>0</v>
      </c>
      <c r="J11468" t="s">
        <v>16</v>
      </c>
      <c r="K11468">
        <v>2021</v>
      </c>
      <c r="L11468" t="s">
        <v>50</v>
      </c>
    </row>
    <row r="11469" spans="1:12" x14ac:dyDescent="0.25">
      <c r="A11469" t="s">
        <v>47</v>
      </c>
      <c r="B11469" t="s">
        <v>157</v>
      </c>
      <c r="C11469" t="s">
        <v>60</v>
      </c>
      <c r="D11469" t="s">
        <v>15</v>
      </c>
      <c r="E11469" t="s">
        <v>16</v>
      </c>
      <c r="F11469" t="s">
        <v>16</v>
      </c>
      <c r="G11469">
        <v>3</v>
      </c>
      <c r="H11469" s="1">
        <v>0.16669999999999999</v>
      </c>
      <c r="I11469">
        <v>23</v>
      </c>
      <c r="J11469" t="s">
        <v>16</v>
      </c>
      <c r="K11469">
        <v>2022</v>
      </c>
      <c r="L11469" t="s">
        <v>50</v>
      </c>
    </row>
    <row r="11470" spans="1:12" x14ac:dyDescent="0.25">
      <c r="A11470" t="s">
        <v>47</v>
      </c>
      <c r="B11470" t="s">
        <v>157</v>
      </c>
      <c r="C11470" t="s">
        <v>60</v>
      </c>
      <c r="D11470" t="s">
        <v>15</v>
      </c>
      <c r="E11470" t="s">
        <v>16</v>
      </c>
      <c r="F11470" t="s">
        <v>16</v>
      </c>
      <c r="G11470">
        <v>2</v>
      </c>
      <c r="H11470" s="1">
        <v>0.24</v>
      </c>
      <c r="I11470">
        <v>31</v>
      </c>
      <c r="J11470" t="s">
        <v>16</v>
      </c>
      <c r="K11470">
        <v>2023</v>
      </c>
      <c r="L11470" t="s">
        <v>50</v>
      </c>
    </row>
    <row r="11471" spans="1:12" x14ac:dyDescent="0.25">
      <c r="A11471" t="s">
        <v>47</v>
      </c>
      <c r="B11471" t="s">
        <v>157</v>
      </c>
      <c r="C11471" t="s">
        <v>60</v>
      </c>
      <c r="D11471" t="s">
        <v>15</v>
      </c>
      <c r="E11471" t="s">
        <v>16</v>
      </c>
      <c r="F11471" t="s">
        <v>16</v>
      </c>
      <c r="G11471">
        <v>1</v>
      </c>
      <c r="H11471" s="1">
        <v>0.28000000000000003</v>
      </c>
      <c r="I11471">
        <v>8</v>
      </c>
      <c r="J11471" t="s">
        <v>16</v>
      </c>
      <c r="K11471">
        <v>2024</v>
      </c>
      <c r="L11471" t="s">
        <v>50</v>
      </c>
    </row>
    <row r="11472" spans="1:12" x14ac:dyDescent="0.25">
      <c r="A11472" t="s">
        <v>47</v>
      </c>
      <c r="B11472" t="s">
        <v>158</v>
      </c>
      <c r="C11472" t="s">
        <v>60</v>
      </c>
      <c r="D11472" t="s">
        <v>15</v>
      </c>
      <c r="E11472" t="s">
        <v>16</v>
      </c>
      <c r="F11472" t="s">
        <v>16</v>
      </c>
      <c r="G11472">
        <v>0</v>
      </c>
      <c r="H11472" s="1">
        <v>1</v>
      </c>
      <c r="I11472">
        <v>40</v>
      </c>
      <c r="J11472" t="s">
        <v>16</v>
      </c>
      <c r="K11472">
        <v>2021</v>
      </c>
      <c r="L11472" t="s">
        <v>50</v>
      </c>
    </row>
    <row r="11473" spans="1:12" x14ac:dyDescent="0.25">
      <c r="A11473" t="s">
        <v>47</v>
      </c>
      <c r="B11473" t="s">
        <v>158</v>
      </c>
      <c r="C11473" t="s">
        <v>60</v>
      </c>
      <c r="D11473" t="s">
        <v>15</v>
      </c>
      <c r="E11473" t="s">
        <v>16</v>
      </c>
      <c r="F11473" t="s">
        <v>16</v>
      </c>
      <c r="G11473">
        <v>0</v>
      </c>
      <c r="H11473" s="1">
        <v>0.33329999999999999</v>
      </c>
      <c r="I11473">
        <v>4</v>
      </c>
      <c r="J11473" t="s">
        <v>16</v>
      </c>
      <c r="K11473">
        <v>2022</v>
      </c>
      <c r="L11473" t="s">
        <v>50</v>
      </c>
    </row>
    <row r="11474" spans="1:12" x14ac:dyDescent="0.25">
      <c r="A11474" t="s">
        <v>47</v>
      </c>
      <c r="B11474" t="s">
        <v>158</v>
      </c>
      <c r="C11474" t="s">
        <v>60</v>
      </c>
      <c r="D11474" t="s">
        <v>15</v>
      </c>
      <c r="E11474" t="s">
        <v>16</v>
      </c>
      <c r="F11474" t="s">
        <v>16</v>
      </c>
      <c r="G11474">
        <v>0</v>
      </c>
      <c r="H11474" s="1">
        <v>0</v>
      </c>
      <c r="J11474" t="s">
        <v>16</v>
      </c>
      <c r="K11474">
        <v>2023</v>
      </c>
      <c r="L11474" t="s">
        <v>50</v>
      </c>
    </row>
    <row r="11475" spans="1:12" x14ac:dyDescent="0.25">
      <c r="A11475" t="s">
        <v>47</v>
      </c>
      <c r="B11475" t="s">
        <v>158</v>
      </c>
      <c r="C11475" t="s">
        <v>60</v>
      </c>
      <c r="D11475" t="s">
        <v>15</v>
      </c>
      <c r="E11475" t="s">
        <v>16</v>
      </c>
      <c r="F11475" t="s">
        <v>16</v>
      </c>
      <c r="G11475">
        <v>0</v>
      </c>
      <c r="H11475" s="1">
        <v>0</v>
      </c>
      <c r="J11475" t="s">
        <v>16</v>
      </c>
      <c r="K11475">
        <v>2024</v>
      </c>
      <c r="L11475" t="s">
        <v>50</v>
      </c>
    </row>
    <row r="11476" spans="1:12" x14ac:dyDescent="0.25">
      <c r="A11476" t="s">
        <v>47</v>
      </c>
      <c r="B11476" t="s">
        <v>159</v>
      </c>
      <c r="C11476" t="s">
        <v>60</v>
      </c>
      <c r="D11476" t="s">
        <v>15</v>
      </c>
      <c r="E11476" t="s">
        <v>16</v>
      </c>
      <c r="F11476" t="s">
        <v>16</v>
      </c>
      <c r="G11476">
        <v>3</v>
      </c>
      <c r="H11476" s="1">
        <v>0</v>
      </c>
      <c r="J11476" t="s">
        <v>16</v>
      </c>
      <c r="K11476">
        <v>2020</v>
      </c>
      <c r="L11476" t="s">
        <v>50</v>
      </c>
    </row>
    <row r="11477" spans="1:12" x14ac:dyDescent="0.25">
      <c r="A11477" t="s">
        <v>47</v>
      </c>
      <c r="B11477" t="s">
        <v>159</v>
      </c>
      <c r="C11477" t="s">
        <v>60</v>
      </c>
      <c r="D11477" t="s">
        <v>15</v>
      </c>
      <c r="E11477" t="s">
        <v>16</v>
      </c>
      <c r="F11477" t="s">
        <v>16</v>
      </c>
      <c r="G11477">
        <v>3</v>
      </c>
      <c r="H11477" s="1">
        <v>8.5699999999999998E-2</v>
      </c>
      <c r="I11477">
        <v>3</v>
      </c>
      <c r="J11477" t="s">
        <v>16</v>
      </c>
      <c r="K11477">
        <v>2021</v>
      </c>
      <c r="L11477" t="s">
        <v>50</v>
      </c>
    </row>
    <row r="11478" spans="1:12" x14ac:dyDescent="0.25">
      <c r="A11478" t="s">
        <v>47</v>
      </c>
      <c r="B11478" t="s">
        <v>159</v>
      </c>
      <c r="C11478" t="s">
        <v>60</v>
      </c>
      <c r="D11478" t="s">
        <v>15</v>
      </c>
      <c r="E11478" t="s">
        <v>16</v>
      </c>
      <c r="F11478" t="s">
        <v>16</v>
      </c>
      <c r="G11478">
        <v>3</v>
      </c>
      <c r="H11478" s="1">
        <v>4.5499999999999999E-2</v>
      </c>
      <c r="I11478">
        <v>3</v>
      </c>
      <c r="J11478" t="s">
        <v>16</v>
      </c>
      <c r="K11478">
        <v>2022</v>
      </c>
      <c r="L11478" t="s">
        <v>50</v>
      </c>
    </row>
    <row r="11479" spans="1:12" x14ac:dyDescent="0.25">
      <c r="A11479" t="s">
        <v>47</v>
      </c>
      <c r="B11479" t="s">
        <v>159</v>
      </c>
      <c r="C11479" t="s">
        <v>60</v>
      </c>
      <c r="D11479" t="s">
        <v>15</v>
      </c>
      <c r="E11479" t="s">
        <v>16</v>
      </c>
      <c r="F11479" t="s">
        <v>16</v>
      </c>
      <c r="G11479">
        <v>2</v>
      </c>
      <c r="H11479" s="1">
        <v>4.0800000000000003E-2</v>
      </c>
      <c r="I11479">
        <v>38</v>
      </c>
      <c r="J11479" t="s">
        <v>16</v>
      </c>
      <c r="K11479">
        <v>2023</v>
      </c>
      <c r="L11479" t="s">
        <v>50</v>
      </c>
    </row>
    <row r="11480" spans="1:12" x14ac:dyDescent="0.25">
      <c r="A11480" t="s">
        <v>47</v>
      </c>
      <c r="B11480" t="s">
        <v>159</v>
      </c>
      <c r="C11480" t="s">
        <v>60</v>
      </c>
      <c r="D11480" t="s">
        <v>15</v>
      </c>
      <c r="E11480" t="s">
        <v>16</v>
      </c>
      <c r="F11480" t="s">
        <v>16</v>
      </c>
      <c r="G11480">
        <v>1</v>
      </c>
      <c r="H11480" s="1">
        <v>0.15629999999999999</v>
      </c>
      <c r="I11480">
        <v>20</v>
      </c>
      <c r="J11480" t="s">
        <v>16</v>
      </c>
      <c r="K11480">
        <v>2024</v>
      </c>
      <c r="L11480" t="s">
        <v>50</v>
      </c>
    </row>
    <row r="11481" spans="1:12" x14ac:dyDescent="0.25">
      <c r="A11481" t="s">
        <v>47</v>
      </c>
      <c r="B11481" t="s">
        <v>160</v>
      </c>
      <c r="C11481" t="s">
        <v>60</v>
      </c>
      <c r="D11481" t="s">
        <v>15</v>
      </c>
      <c r="E11481" t="s">
        <v>16</v>
      </c>
      <c r="F11481" t="s">
        <v>16</v>
      </c>
      <c r="G11481">
        <v>24</v>
      </c>
      <c r="H11481" s="1">
        <v>9.5200000000000007E-2</v>
      </c>
      <c r="I11481">
        <v>11</v>
      </c>
      <c r="J11481" t="s">
        <v>16</v>
      </c>
      <c r="K11481">
        <v>2020</v>
      </c>
      <c r="L11481" t="s">
        <v>50</v>
      </c>
    </row>
    <row r="11482" spans="1:12" x14ac:dyDescent="0.25">
      <c r="A11482" t="s">
        <v>47</v>
      </c>
      <c r="B11482" t="s">
        <v>160</v>
      </c>
      <c r="C11482" t="s">
        <v>60</v>
      </c>
      <c r="D11482" t="s">
        <v>15</v>
      </c>
      <c r="E11482">
        <v>11</v>
      </c>
      <c r="F11482">
        <v>45</v>
      </c>
      <c r="G11482">
        <v>15</v>
      </c>
      <c r="H11482" s="1">
        <v>0.24440000000000001</v>
      </c>
      <c r="I11482">
        <v>19</v>
      </c>
      <c r="J11482" s="2">
        <v>4.3055555555555555E-2</v>
      </c>
      <c r="K11482">
        <v>2021</v>
      </c>
      <c r="L11482" t="s">
        <v>50</v>
      </c>
    </row>
    <row r="11483" spans="1:12" x14ac:dyDescent="0.25">
      <c r="A11483" t="s">
        <v>47</v>
      </c>
      <c r="B11483" t="s">
        <v>160</v>
      </c>
      <c r="C11483" t="s">
        <v>60</v>
      </c>
      <c r="D11483" t="s">
        <v>15</v>
      </c>
      <c r="E11483">
        <v>14</v>
      </c>
      <c r="F11483">
        <v>105</v>
      </c>
      <c r="G11483">
        <v>13</v>
      </c>
      <c r="H11483" s="1">
        <v>0.1333</v>
      </c>
      <c r="I11483">
        <v>48</v>
      </c>
      <c r="J11483" s="2">
        <v>8.4027777777777785E-2</v>
      </c>
      <c r="K11483">
        <v>2022</v>
      </c>
      <c r="L11483" t="s">
        <v>50</v>
      </c>
    </row>
    <row r="11484" spans="1:12" x14ac:dyDescent="0.25">
      <c r="A11484" t="s">
        <v>47</v>
      </c>
      <c r="B11484" t="s">
        <v>160</v>
      </c>
      <c r="C11484" t="s">
        <v>60</v>
      </c>
      <c r="D11484" t="s">
        <v>15</v>
      </c>
      <c r="E11484">
        <v>23</v>
      </c>
      <c r="F11484">
        <v>145</v>
      </c>
      <c r="G11484">
        <v>13</v>
      </c>
      <c r="H11484" s="1">
        <v>0.15859999999999999</v>
      </c>
      <c r="I11484">
        <v>23</v>
      </c>
      <c r="J11484" s="2">
        <v>8.4027777777777785E-2</v>
      </c>
      <c r="K11484">
        <v>2023</v>
      </c>
      <c r="L11484" t="s">
        <v>50</v>
      </c>
    </row>
    <row r="11485" spans="1:12" x14ac:dyDescent="0.25">
      <c r="A11485" t="s">
        <v>47</v>
      </c>
      <c r="B11485" t="s">
        <v>160</v>
      </c>
      <c r="C11485" t="s">
        <v>60</v>
      </c>
      <c r="D11485" t="s">
        <v>15</v>
      </c>
      <c r="E11485">
        <v>38</v>
      </c>
      <c r="F11485">
        <v>171</v>
      </c>
      <c r="G11485">
        <v>11</v>
      </c>
      <c r="H11485" s="1">
        <v>0.22220000000000001</v>
      </c>
      <c r="I11485">
        <v>17</v>
      </c>
      <c r="J11485" s="2">
        <v>0.1673611111111111</v>
      </c>
      <c r="K11485">
        <v>2024</v>
      </c>
      <c r="L11485" t="s">
        <v>50</v>
      </c>
    </row>
    <row r="11486" spans="1:12" x14ac:dyDescent="0.25">
      <c r="A11486" t="s">
        <v>47</v>
      </c>
      <c r="B11486" t="s">
        <v>161</v>
      </c>
      <c r="C11486" t="s">
        <v>60</v>
      </c>
      <c r="D11486" t="s">
        <v>15</v>
      </c>
      <c r="E11486" t="s">
        <v>16</v>
      </c>
      <c r="F11486" t="s">
        <v>16</v>
      </c>
      <c r="G11486">
        <v>0</v>
      </c>
      <c r="H11486" s="1">
        <v>0</v>
      </c>
      <c r="J11486" t="s">
        <v>16</v>
      </c>
      <c r="K11486">
        <v>2020</v>
      </c>
      <c r="L11486" t="s">
        <v>50</v>
      </c>
    </row>
    <row r="11487" spans="1:12" x14ac:dyDescent="0.25">
      <c r="A11487" t="s">
        <v>47</v>
      </c>
      <c r="B11487" t="s">
        <v>161</v>
      </c>
      <c r="C11487" t="s">
        <v>60</v>
      </c>
      <c r="D11487" t="s">
        <v>15</v>
      </c>
      <c r="E11487" t="s">
        <v>16</v>
      </c>
      <c r="F11487" t="s">
        <v>16</v>
      </c>
      <c r="G11487">
        <v>0</v>
      </c>
      <c r="H11487" s="1">
        <v>0</v>
      </c>
      <c r="J11487" t="s">
        <v>16</v>
      </c>
      <c r="K11487">
        <v>2021</v>
      </c>
      <c r="L11487" t="s">
        <v>50</v>
      </c>
    </row>
    <row r="11488" spans="1:12" x14ac:dyDescent="0.25">
      <c r="A11488" t="s">
        <v>47</v>
      </c>
      <c r="B11488" t="s">
        <v>161</v>
      </c>
      <c r="C11488" t="s">
        <v>60</v>
      </c>
      <c r="D11488" t="s">
        <v>15</v>
      </c>
      <c r="E11488" t="s">
        <v>16</v>
      </c>
      <c r="F11488" t="s">
        <v>16</v>
      </c>
      <c r="G11488">
        <v>1</v>
      </c>
      <c r="H11488" s="1">
        <v>0</v>
      </c>
      <c r="J11488" t="s">
        <v>16</v>
      </c>
      <c r="K11488">
        <v>2022</v>
      </c>
      <c r="L11488" t="s">
        <v>50</v>
      </c>
    </row>
    <row r="11489" spans="1:12" x14ac:dyDescent="0.25">
      <c r="A11489" t="s">
        <v>47</v>
      </c>
      <c r="B11489" t="s">
        <v>161</v>
      </c>
      <c r="C11489" t="s">
        <v>60</v>
      </c>
      <c r="D11489" t="s">
        <v>15</v>
      </c>
      <c r="E11489" t="s">
        <v>16</v>
      </c>
      <c r="F11489" t="s">
        <v>16</v>
      </c>
      <c r="G11489">
        <v>0</v>
      </c>
      <c r="H11489" s="1">
        <v>0.5</v>
      </c>
      <c r="I11489">
        <v>10</v>
      </c>
      <c r="J11489" t="s">
        <v>16</v>
      </c>
      <c r="K11489">
        <v>2023</v>
      </c>
      <c r="L11489" t="s">
        <v>50</v>
      </c>
    </row>
    <row r="11490" spans="1:12" x14ac:dyDescent="0.25">
      <c r="A11490" t="s">
        <v>47</v>
      </c>
      <c r="B11490" t="s">
        <v>161</v>
      </c>
      <c r="C11490" t="s">
        <v>60</v>
      </c>
      <c r="D11490" t="s">
        <v>15</v>
      </c>
      <c r="E11490" t="s">
        <v>16</v>
      </c>
      <c r="F11490" t="s">
        <v>16</v>
      </c>
      <c r="G11490">
        <v>0</v>
      </c>
      <c r="H11490" s="1">
        <v>0.28570000000000001</v>
      </c>
      <c r="I11490">
        <v>31</v>
      </c>
      <c r="J11490" t="s">
        <v>16</v>
      </c>
      <c r="K11490">
        <v>2024</v>
      </c>
      <c r="L11490" t="s">
        <v>50</v>
      </c>
    </row>
    <row r="11491" spans="1:12" x14ac:dyDescent="0.25">
      <c r="A11491" t="s">
        <v>47</v>
      </c>
      <c r="B11491" t="s">
        <v>162</v>
      </c>
      <c r="C11491" t="s">
        <v>60</v>
      </c>
      <c r="D11491" t="s">
        <v>15</v>
      </c>
      <c r="E11491" t="s">
        <v>16</v>
      </c>
      <c r="F11491" t="s">
        <v>16</v>
      </c>
      <c r="G11491">
        <v>3</v>
      </c>
      <c r="H11491" s="1">
        <v>4.1700000000000001E-2</v>
      </c>
      <c r="I11491">
        <v>28</v>
      </c>
      <c r="J11491" t="s">
        <v>16</v>
      </c>
      <c r="K11491">
        <v>2020</v>
      </c>
      <c r="L11491" t="s">
        <v>50</v>
      </c>
    </row>
    <row r="11492" spans="1:12" x14ac:dyDescent="0.25">
      <c r="A11492" t="s">
        <v>47</v>
      </c>
      <c r="B11492" t="s">
        <v>162</v>
      </c>
      <c r="C11492" t="s">
        <v>60</v>
      </c>
      <c r="D11492" t="s">
        <v>15</v>
      </c>
      <c r="E11492" t="s">
        <v>16</v>
      </c>
      <c r="F11492" t="s">
        <v>16</v>
      </c>
      <c r="G11492">
        <v>2</v>
      </c>
      <c r="H11492" s="1">
        <v>0.1111</v>
      </c>
      <c r="I11492">
        <v>11</v>
      </c>
      <c r="J11492" t="s">
        <v>16</v>
      </c>
      <c r="K11492">
        <v>2021</v>
      </c>
      <c r="L11492" t="s">
        <v>50</v>
      </c>
    </row>
    <row r="11493" spans="1:12" x14ac:dyDescent="0.25">
      <c r="A11493" t="s">
        <v>47</v>
      </c>
      <c r="B11493" t="s">
        <v>162</v>
      </c>
      <c r="C11493" t="s">
        <v>60</v>
      </c>
      <c r="D11493" t="s">
        <v>15</v>
      </c>
      <c r="E11493" t="s">
        <v>16</v>
      </c>
      <c r="F11493" t="s">
        <v>16</v>
      </c>
      <c r="G11493">
        <v>3</v>
      </c>
      <c r="H11493" s="1">
        <v>0.28000000000000003</v>
      </c>
      <c r="I11493">
        <v>26</v>
      </c>
      <c r="J11493" t="s">
        <v>16</v>
      </c>
      <c r="K11493">
        <v>2022</v>
      </c>
      <c r="L11493" t="s">
        <v>50</v>
      </c>
    </row>
    <row r="11494" spans="1:12" x14ac:dyDescent="0.25">
      <c r="A11494" t="s">
        <v>47</v>
      </c>
      <c r="B11494" t="s">
        <v>162</v>
      </c>
      <c r="C11494" t="s">
        <v>60</v>
      </c>
      <c r="D11494" t="s">
        <v>15</v>
      </c>
      <c r="E11494">
        <v>11</v>
      </c>
      <c r="F11494">
        <v>52</v>
      </c>
      <c r="G11494">
        <v>2</v>
      </c>
      <c r="H11494" s="1">
        <v>0.21149999999999999</v>
      </c>
      <c r="I11494">
        <v>39</v>
      </c>
      <c r="J11494" s="2">
        <v>0.25069444444444444</v>
      </c>
      <c r="K11494">
        <v>2023</v>
      </c>
      <c r="L11494" t="s">
        <v>50</v>
      </c>
    </row>
    <row r="11495" spans="1:12" x14ac:dyDescent="0.25">
      <c r="A11495" t="s">
        <v>47</v>
      </c>
      <c r="B11495" t="s">
        <v>162</v>
      </c>
      <c r="C11495" t="s">
        <v>60</v>
      </c>
      <c r="D11495" t="s">
        <v>15</v>
      </c>
      <c r="E11495">
        <v>19</v>
      </c>
      <c r="F11495">
        <v>70</v>
      </c>
      <c r="G11495">
        <v>3</v>
      </c>
      <c r="H11495" s="1">
        <v>0.27139999999999997</v>
      </c>
      <c r="I11495">
        <v>45</v>
      </c>
      <c r="J11495" s="2">
        <v>0.29236111111111113</v>
      </c>
      <c r="K11495">
        <v>2024</v>
      </c>
      <c r="L11495" t="s">
        <v>50</v>
      </c>
    </row>
    <row r="11496" spans="1:12" x14ac:dyDescent="0.25">
      <c r="A11496" t="s">
        <v>47</v>
      </c>
      <c r="B11496" t="s">
        <v>163</v>
      </c>
      <c r="C11496" t="s">
        <v>60</v>
      </c>
      <c r="D11496" t="s">
        <v>15</v>
      </c>
      <c r="E11496" t="s">
        <v>16</v>
      </c>
      <c r="F11496" t="s">
        <v>16</v>
      </c>
      <c r="G11496">
        <v>0</v>
      </c>
      <c r="H11496" s="1">
        <v>0.33329999999999999</v>
      </c>
      <c r="I11496">
        <v>52</v>
      </c>
      <c r="J11496" t="s">
        <v>16</v>
      </c>
      <c r="K11496">
        <v>2020</v>
      </c>
      <c r="L11496" t="s">
        <v>50</v>
      </c>
    </row>
    <row r="11497" spans="1:12" x14ac:dyDescent="0.25">
      <c r="A11497" t="s">
        <v>47</v>
      </c>
      <c r="B11497" t="s">
        <v>163</v>
      </c>
      <c r="C11497" t="s">
        <v>60</v>
      </c>
      <c r="D11497" t="s">
        <v>15</v>
      </c>
      <c r="E11497" t="s">
        <v>16</v>
      </c>
      <c r="F11497" t="s">
        <v>16</v>
      </c>
      <c r="G11497">
        <v>1</v>
      </c>
      <c r="H11497" s="1">
        <v>0.5</v>
      </c>
      <c r="I11497">
        <v>26</v>
      </c>
      <c r="J11497" t="s">
        <v>16</v>
      </c>
      <c r="K11497">
        <v>2021</v>
      </c>
      <c r="L11497" t="s">
        <v>50</v>
      </c>
    </row>
    <row r="11498" spans="1:12" x14ac:dyDescent="0.25">
      <c r="A11498" t="s">
        <v>47</v>
      </c>
      <c r="B11498" t="s">
        <v>163</v>
      </c>
      <c r="C11498" t="s">
        <v>60</v>
      </c>
      <c r="D11498" t="s">
        <v>15</v>
      </c>
      <c r="E11498" t="s">
        <v>16</v>
      </c>
      <c r="F11498" t="s">
        <v>16</v>
      </c>
      <c r="G11498">
        <v>0</v>
      </c>
      <c r="H11498" s="1">
        <v>0.42859999999999998</v>
      </c>
      <c r="I11498">
        <v>34</v>
      </c>
      <c r="J11498" t="s">
        <v>16</v>
      </c>
      <c r="K11498">
        <v>2022</v>
      </c>
      <c r="L11498" t="s">
        <v>50</v>
      </c>
    </row>
    <row r="11499" spans="1:12" x14ac:dyDescent="0.25">
      <c r="A11499" t="s">
        <v>47</v>
      </c>
      <c r="B11499" t="s">
        <v>163</v>
      </c>
      <c r="C11499" t="s">
        <v>60</v>
      </c>
      <c r="D11499" t="s">
        <v>15</v>
      </c>
      <c r="E11499" t="s">
        <v>16</v>
      </c>
      <c r="F11499" t="s">
        <v>16</v>
      </c>
      <c r="G11499">
        <v>0</v>
      </c>
      <c r="H11499" s="1">
        <v>0.28000000000000003</v>
      </c>
      <c r="I11499">
        <v>24</v>
      </c>
      <c r="J11499" t="s">
        <v>16</v>
      </c>
      <c r="K11499">
        <v>2023</v>
      </c>
      <c r="L11499" t="s">
        <v>50</v>
      </c>
    </row>
    <row r="11500" spans="1:12" x14ac:dyDescent="0.25">
      <c r="A11500" t="s">
        <v>47</v>
      </c>
      <c r="B11500" t="s">
        <v>163</v>
      </c>
      <c r="C11500" t="s">
        <v>60</v>
      </c>
      <c r="D11500" t="s">
        <v>15</v>
      </c>
      <c r="E11500" t="s">
        <v>16</v>
      </c>
      <c r="F11500" t="s">
        <v>16</v>
      </c>
      <c r="G11500">
        <v>0</v>
      </c>
      <c r="H11500" s="1">
        <v>0.5</v>
      </c>
      <c r="I11500">
        <v>25</v>
      </c>
      <c r="J11500" t="s">
        <v>16</v>
      </c>
      <c r="K11500">
        <v>2024</v>
      </c>
      <c r="L11500" t="s">
        <v>50</v>
      </c>
    </row>
    <row r="11501" spans="1:12" x14ac:dyDescent="0.25">
      <c r="A11501" t="s">
        <v>47</v>
      </c>
      <c r="B11501" t="s">
        <v>164</v>
      </c>
      <c r="C11501" t="s">
        <v>60</v>
      </c>
      <c r="D11501" t="s">
        <v>15</v>
      </c>
      <c r="E11501" t="s">
        <v>16</v>
      </c>
      <c r="F11501" t="s">
        <v>16</v>
      </c>
      <c r="G11501">
        <v>44</v>
      </c>
      <c r="H11501" s="1">
        <v>0.1099</v>
      </c>
      <c r="I11501">
        <v>62</v>
      </c>
      <c r="J11501" t="s">
        <v>16</v>
      </c>
      <c r="K11501">
        <v>2020</v>
      </c>
      <c r="L11501" t="s">
        <v>50</v>
      </c>
    </row>
    <row r="11502" spans="1:12" x14ac:dyDescent="0.25">
      <c r="A11502" t="s">
        <v>47</v>
      </c>
      <c r="B11502" t="s">
        <v>164</v>
      </c>
      <c r="C11502" t="s">
        <v>60</v>
      </c>
      <c r="D11502" t="s">
        <v>15</v>
      </c>
      <c r="E11502">
        <v>17</v>
      </c>
      <c r="F11502">
        <v>121</v>
      </c>
      <c r="G11502">
        <v>41</v>
      </c>
      <c r="H11502" s="1">
        <v>0.14050000000000001</v>
      </c>
      <c r="I11502">
        <v>20</v>
      </c>
      <c r="J11502" s="2">
        <v>4.3749999999999997E-2</v>
      </c>
      <c r="K11502">
        <v>2021</v>
      </c>
      <c r="L11502" t="s">
        <v>50</v>
      </c>
    </row>
    <row r="11503" spans="1:12" x14ac:dyDescent="0.25">
      <c r="A11503" t="s">
        <v>47</v>
      </c>
      <c r="B11503" t="s">
        <v>164</v>
      </c>
      <c r="C11503" t="s">
        <v>60</v>
      </c>
      <c r="D11503" t="s">
        <v>15</v>
      </c>
      <c r="E11503">
        <v>27</v>
      </c>
      <c r="F11503">
        <v>160</v>
      </c>
      <c r="G11503">
        <v>46</v>
      </c>
      <c r="H11503" s="1">
        <v>0.16880000000000001</v>
      </c>
      <c r="I11503">
        <v>55</v>
      </c>
      <c r="J11503" s="2">
        <v>4.3055555555555555E-2</v>
      </c>
      <c r="K11503">
        <v>2022</v>
      </c>
      <c r="L11503" t="s">
        <v>50</v>
      </c>
    </row>
    <row r="11504" spans="1:12" x14ac:dyDescent="0.25">
      <c r="A11504" t="s">
        <v>47</v>
      </c>
      <c r="B11504" t="s">
        <v>164</v>
      </c>
      <c r="C11504" t="s">
        <v>60</v>
      </c>
      <c r="D11504" t="s">
        <v>15</v>
      </c>
      <c r="E11504">
        <v>42</v>
      </c>
      <c r="F11504">
        <v>316</v>
      </c>
      <c r="G11504">
        <v>67</v>
      </c>
      <c r="H11504" s="1">
        <v>0.13289999999999999</v>
      </c>
      <c r="I11504">
        <v>92</v>
      </c>
      <c r="J11504" s="2">
        <v>4.3055555555555555E-2</v>
      </c>
      <c r="K11504">
        <v>2023</v>
      </c>
      <c r="L11504" t="s">
        <v>50</v>
      </c>
    </row>
    <row r="11505" spans="1:12" x14ac:dyDescent="0.25">
      <c r="A11505" t="s">
        <v>47</v>
      </c>
      <c r="B11505" t="s">
        <v>164</v>
      </c>
      <c r="C11505" t="s">
        <v>60</v>
      </c>
      <c r="D11505" t="s">
        <v>15</v>
      </c>
      <c r="E11505">
        <v>83</v>
      </c>
      <c r="F11505">
        <v>442</v>
      </c>
      <c r="G11505">
        <v>68</v>
      </c>
      <c r="H11505" s="1">
        <v>0.18779999999999999</v>
      </c>
      <c r="I11505">
        <v>96</v>
      </c>
      <c r="J11505" s="2">
        <v>8.4027777777777785E-2</v>
      </c>
      <c r="K11505">
        <v>2024</v>
      </c>
      <c r="L11505" t="s">
        <v>50</v>
      </c>
    </row>
    <row r="11506" spans="1:12" x14ac:dyDescent="0.25">
      <c r="A11506" t="s">
        <v>47</v>
      </c>
      <c r="B11506" t="s">
        <v>165</v>
      </c>
      <c r="C11506" t="s">
        <v>60</v>
      </c>
      <c r="D11506" t="s">
        <v>15</v>
      </c>
      <c r="E11506">
        <v>207</v>
      </c>
      <c r="F11506" s="3">
        <v>1816</v>
      </c>
      <c r="G11506">
        <v>213</v>
      </c>
      <c r="H11506" s="1">
        <v>0.114</v>
      </c>
      <c r="I11506">
        <v>20</v>
      </c>
      <c r="J11506" s="2">
        <v>4.3055555555555555E-2</v>
      </c>
      <c r="K11506">
        <v>2020</v>
      </c>
      <c r="L11506" t="s">
        <v>50</v>
      </c>
    </row>
    <row r="11507" spans="1:12" x14ac:dyDescent="0.25">
      <c r="A11507" t="s">
        <v>47</v>
      </c>
      <c r="B11507" t="s">
        <v>165</v>
      </c>
      <c r="C11507" t="s">
        <v>60</v>
      </c>
      <c r="D11507" t="s">
        <v>15</v>
      </c>
      <c r="E11507">
        <v>375</v>
      </c>
      <c r="F11507" s="3">
        <v>1973</v>
      </c>
      <c r="G11507">
        <v>241</v>
      </c>
      <c r="H11507" s="1">
        <v>0.19009999999999999</v>
      </c>
      <c r="I11507">
        <v>14</v>
      </c>
      <c r="J11507" s="2">
        <v>8.4027777777777785E-2</v>
      </c>
      <c r="K11507">
        <v>2021</v>
      </c>
      <c r="L11507" t="s">
        <v>50</v>
      </c>
    </row>
    <row r="11508" spans="1:12" x14ac:dyDescent="0.25">
      <c r="A11508" t="s">
        <v>47</v>
      </c>
      <c r="B11508" t="s">
        <v>165</v>
      </c>
      <c r="C11508" t="s">
        <v>60</v>
      </c>
      <c r="D11508" t="s">
        <v>15</v>
      </c>
      <c r="E11508">
        <v>502</v>
      </c>
      <c r="F11508" s="3">
        <v>2926</v>
      </c>
      <c r="G11508">
        <v>245</v>
      </c>
      <c r="H11508" s="1">
        <v>0.1716</v>
      </c>
      <c r="I11508">
        <v>20</v>
      </c>
      <c r="J11508" s="2">
        <v>0.12569444444444444</v>
      </c>
      <c r="K11508">
        <v>2022</v>
      </c>
      <c r="L11508" t="s">
        <v>50</v>
      </c>
    </row>
    <row r="11509" spans="1:12" x14ac:dyDescent="0.25">
      <c r="A11509" t="s">
        <v>47</v>
      </c>
      <c r="B11509" t="s">
        <v>165</v>
      </c>
      <c r="C11509" t="s">
        <v>60</v>
      </c>
      <c r="D11509" t="s">
        <v>15</v>
      </c>
      <c r="E11509">
        <v>889</v>
      </c>
      <c r="F11509" s="3">
        <v>5162</v>
      </c>
      <c r="G11509">
        <v>272</v>
      </c>
      <c r="H11509" s="1">
        <v>0.17219999999999999</v>
      </c>
      <c r="I11509">
        <v>22</v>
      </c>
      <c r="J11509" s="2">
        <v>0.1673611111111111</v>
      </c>
      <c r="K11509">
        <v>2023</v>
      </c>
      <c r="L11509" t="s">
        <v>50</v>
      </c>
    </row>
    <row r="11510" spans="1:12" x14ac:dyDescent="0.25">
      <c r="A11510" t="s">
        <v>47</v>
      </c>
      <c r="B11510" t="s">
        <v>165</v>
      </c>
      <c r="C11510" t="s">
        <v>60</v>
      </c>
      <c r="D11510" t="s">
        <v>15</v>
      </c>
      <c r="E11510" s="3">
        <v>1446</v>
      </c>
      <c r="F11510" s="3">
        <v>8667</v>
      </c>
      <c r="G11510">
        <v>269</v>
      </c>
      <c r="H11510" s="1">
        <v>0.1668</v>
      </c>
      <c r="I11510">
        <v>26</v>
      </c>
      <c r="J11510" s="2">
        <v>0.25069444444444444</v>
      </c>
      <c r="K11510">
        <v>2024</v>
      </c>
      <c r="L11510" t="s">
        <v>50</v>
      </c>
    </row>
    <row r="11511" spans="1:12" x14ac:dyDescent="0.25">
      <c r="A11511" t="s">
        <v>47</v>
      </c>
      <c r="B11511" t="s">
        <v>167</v>
      </c>
      <c r="C11511" t="s">
        <v>60</v>
      </c>
      <c r="D11511" t="s">
        <v>15</v>
      </c>
      <c r="E11511" t="s">
        <v>16</v>
      </c>
      <c r="F11511" t="s">
        <v>16</v>
      </c>
      <c r="G11511">
        <v>2</v>
      </c>
      <c r="H11511" s="1">
        <v>0</v>
      </c>
      <c r="J11511" t="s">
        <v>16</v>
      </c>
      <c r="K11511">
        <v>2020</v>
      </c>
      <c r="L11511" t="s">
        <v>50</v>
      </c>
    </row>
    <row r="11512" spans="1:12" x14ac:dyDescent="0.25">
      <c r="A11512" t="s">
        <v>47</v>
      </c>
      <c r="B11512" t="s">
        <v>167</v>
      </c>
      <c r="C11512" t="s">
        <v>60</v>
      </c>
      <c r="D11512" t="s">
        <v>15</v>
      </c>
      <c r="E11512" t="s">
        <v>16</v>
      </c>
      <c r="F11512" t="s">
        <v>16</v>
      </c>
      <c r="G11512">
        <v>1</v>
      </c>
      <c r="H11512" s="1">
        <v>0.2</v>
      </c>
      <c r="I11512">
        <v>12</v>
      </c>
      <c r="J11512" t="s">
        <v>16</v>
      </c>
      <c r="K11512">
        <v>2021</v>
      </c>
      <c r="L11512" t="s">
        <v>50</v>
      </c>
    </row>
    <row r="11513" spans="1:12" x14ac:dyDescent="0.25">
      <c r="A11513" t="s">
        <v>47</v>
      </c>
      <c r="B11513" t="s">
        <v>167</v>
      </c>
      <c r="C11513" t="s">
        <v>60</v>
      </c>
      <c r="D11513" t="s">
        <v>15</v>
      </c>
      <c r="E11513" t="s">
        <v>16</v>
      </c>
      <c r="F11513" t="s">
        <v>16</v>
      </c>
      <c r="G11513">
        <v>3</v>
      </c>
      <c r="H11513" s="1">
        <v>0.2</v>
      </c>
      <c r="I11513">
        <v>1</v>
      </c>
      <c r="J11513" t="s">
        <v>16</v>
      </c>
      <c r="K11513">
        <v>2022</v>
      </c>
      <c r="L11513" t="s">
        <v>50</v>
      </c>
    </row>
    <row r="11514" spans="1:12" x14ac:dyDescent="0.25">
      <c r="A11514" t="s">
        <v>47</v>
      </c>
      <c r="B11514" t="s">
        <v>167</v>
      </c>
      <c r="C11514" t="s">
        <v>60</v>
      </c>
      <c r="D11514" t="s">
        <v>15</v>
      </c>
      <c r="E11514" t="s">
        <v>16</v>
      </c>
      <c r="F11514" t="s">
        <v>16</v>
      </c>
      <c r="G11514">
        <v>3</v>
      </c>
      <c r="H11514" s="1">
        <v>0.1429</v>
      </c>
      <c r="I11514">
        <v>8</v>
      </c>
      <c r="J11514" t="s">
        <v>16</v>
      </c>
      <c r="K11514">
        <v>2023</v>
      </c>
      <c r="L11514" t="s">
        <v>50</v>
      </c>
    </row>
    <row r="11515" spans="1:12" x14ac:dyDescent="0.25">
      <c r="A11515" t="s">
        <v>47</v>
      </c>
      <c r="B11515" t="s">
        <v>167</v>
      </c>
      <c r="C11515" t="s">
        <v>60</v>
      </c>
      <c r="D11515" t="s">
        <v>15</v>
      </c>
      <c r="E11515" t="s">
        <v>16</v>
      </c>
      <c r="F11515" t="s">
        <v>16</v>
      </c>
      <c r="G11515">
        <v>5</v>
      </c>
      <c r="H11515" s="1">
        <v>0.1429</v>
      </c>
      <c r="I11515">
        <v>28</v>
      </c>
      <c r="J11515" t="s">
        <v>16</v>
      </c>
      <c r="K11515">
        <v>2024</v>
      </c>
      <c r="L11515" t="s">
        <v>50</v>
      </c>
    </row>
    <row r="11516" spans="1:12" x14ac:dyDescent="0.25">
      <c r="A11516" t="s">
        <v>47</v>
      </c>
      <c r="B11516" t="s">
        <v>214</v>
      </c>
      <c r="C11516" t="s">
        <v>60</v>
      </c>
      <c r="D11516" t="s">
        <v>15</v>
      </c>
      <c r="E11516" s="3">
        <v>7564</v>
      </c>
      <c r="F11516" s="3">
        <v>113328</v>
      </c>
      <c r="G11516">
        <v>616</v>
      </c>
      <c r="H11516" s="1">
        <v>6.6699999999999995E-2</v>
      </c>
      <c r="I11516">
        <v>53</v>
      </c>
      <c r="J11516" s="2">
        <v>0.54236111111111107</v>
      </c>
      <c r="K11516">
        <v>2020</v>
      </c>
      <c r="L11516" t="s">
        <v>50</v>
      </c>
    </row>
    <row r="11517" spans="1:12" x14ac:dyDescent="0.25">
      <c r="A11517" t="s">
        <v>47</v>
      </c>
      <c r="B11517" t="s">
        <v>214</v>
      </c>
      <c r="C11517" t="s">
        <v>60</v>
      </c>
      <c r="D11517" t="s">
        <v>15</v>
      </c>
      <c r="E11517" s="3">
        <v>9688</v>
      </c>
      <c r="F11517" s="3">
        <v>134926</v>
      </c>
      <c r="G11517">
        <v>633</v>
      </c>
      <c r="H11517" s="1">
        <v>7.1800000000000003E-2</v>
      </c>
      <c r="I11517">
        <v>37</v>
      </c>
      <c r="J11517" s="2">
        <v>0.66736111111111107</v>
      </c>
      <c r="K11517">
        <v>2021</v>
      </c>
      <c r="L11517" t="s">
        <v>50</v>
      </c>
    </row>
    <row r="11518" spans="1:12" x14ac:dyDescent="0.25">
      <c r="A11518" t="s">
        <v>47</v>
      </c>
      <c r="B11518" t="s">
        <v>214</v>
      </c>
      <c r="C11518" t="s">
        <v>60</v>
      </c>
      <c r="D11518" t="s">
        <v>15</v>
      </c>
      <c r="E11518" s="3">
        <v>11925</v>
      </c>
      <c r="F11518" s="3">
        <v>160973</v>
      </c>
      <c r="G11518">
        <v>620</v>
      </c>
      <c r="H11518" s="1">
        <v>7.4099999999999999E-2</v>
      </c>
      <c r="I11518">
        <v>44</v>
      </c>
      <c r="J11518" s="2">
        <v>0.83402777777777781</v>
      </c>
      <c r="K11518">
        <v>2022</v>
      </c>
      <c r="L11518" t="s">
        <v>50</v>
      </c>
    </row>
    <row r="11519" spans="1:12" x14ac:dyDescent="0.25">
      <c r="A11519" t="s">
        <v>47</v>
      </c>
      <c r="B11519" t="s">
        <v>214</v>
      </c>
      <c r="C11519" t="s">
        <v>60</v>
      </c>
      <c r="D11519" t="s">
        <v>15</v>
      </c>
      <c r="E11519" s="3">
        <v>15772</v>
      </c>
      <c r="F11519" s="3">
        <v>206343</v>
      </c>
      <c r="G11519">
        <v>676</v>
      </c>
      <c r="H11519" s="1">
        <v>7.6399999999999996E-2</v>
      </c>
      <c r="I11519">
        <v>44</v>
      </c>
      <c r="J11519" s="4">
        <v>1.0006944444444446</v>
      </c>
      <c r="K11519">
        <v>2023</v>
      </c>
      <c r="L11519" t="s">
        <v>50</v>
      </c>
    </row>
    <row r="11520" spans="1:12" x14ac:dyDescent="0.25">
      <c r="A11520" t="s">
        <v>47</v>
      </c>
      <c r="B11520" t="s">
        <v>214</v>
      </c>
      <c r="C11520" t="s">
        <v>60</v>
      </c>
      <c r="D11520" t="s">
        <v>15</v>
      </c>
      <c r="E11520" s="3">
        <v>22296</v>
      </c>
      <c r="F11520" s="3">
        <v>250537</v>
      </c>
      <c r="G11520">
        <v>720</v>
      </c>
      <c r="H11520" s="1">
        <v>8.8999999999999996E-2</v>
      </c>
      <c r="I11520">
        <v>72</v>
      </c>
      <c r="J11520" s="4">
        <v>1.2923611111111111</v>
      </c>
      <c r="K11520">
        <v>2024</v>
      </c>
      <c r="L11520" t="s">
        <v>50</v>
      </c>
    </row>
    <row r="11521" spans="1:12" x14ac:dyDescent="0.25">
      <c r="A11521" t="s">
        <v>12</v>
      </c>
      <c r="B11521" t="s">
        <v>13</v>
      </c>
      <c r="C11521" t="s">
        <v>27</v>
      </c>
      <c r="D11521" t="s">
        <v>15</v>
      </c>
      <c r="E11521" t="s">
        <v>16</v>
      </c>
      <c r="F11521" t="s">
        <v>16</v>
      </c>
      <c r="G11521">
        <v>0</v>
      </c>
      <c r="H11521" s="1">
        <v>0</v>
      </c>
      <c r="J11521" t="s">
        <v>16</v>
      </c>
      <c r="K11521">
        <v>2021</v>
      </c>
      <c r="L11521" t="s">
        <v>17</v>
      </c>
    </row>
    <row r="11522" spans="1:12" x14ac:dyDescent="0.25">
      <c r="A11522" t="s">
        <v>12</v>
      </c>
      <c r="B11522" t="s">
        <v>28</v>
      </c>
      <c r="C11522" t="s">
        <v>27</v>
      </c>
      <c r="D11522" t="s">
        <v>15</v>
      </c>
      <c r="E11522" t="s">
        <v>16</v>
      </c>
      <c r="F11522" t="s">
        <v>16</v>
      </c>
      <c r="G11522">
        <v>0</v>
      </c>
      <c r="H11522" s="1">
        <v>0</v>
      </c>
      <c r="J11522" t="s">
        <v>16</v>
      </c>
      <c r="K11522">
        <v>2021</v>
      </c>
      <c r="L11522" t="s">
        <v>17</v>
      </c>
    </row>
    <row r="11523" spans="1:12" x14ac:dyDescent="0.25">
      <c r="A11523" t="s">
        <v>12</v>
      </c>
      <c r="B11523" t="s">
        <v>32</v>
      </c>
      <c r="C11523" t="s">
        <v>27</v>
      </c>
      <c r="D11523" t="s">
        <v>15</v>
      </c>
      <c r="E11523" t="s">
        <v>16</v>
      </c>
      <c r="F11523" t="s">
        <v>16</v>
      </c>
      <c r="G11523">
        <v>0</v>
      </c>
      <c r="H11523" s="1">
        <v>0</v>
      </c>
      <c r="J11523" t="s">
        <v>16</v>
      </c>
      <c r="K11523">
        <v>2022</v>
      </c>
      <c r="L11523" t="s">
        <v>17</v>
      </c>
    </row>
    <row r="11524" spans="1:12" x14ac:dyDescent="0.25">
      <c r="A11524" t="s">
        <v>12</v>
      </c>
      <c r="B11524" t="s">
        <v>36</v>
      </c>
      <c r="C11524" t="s">
        <v>27</v>
      </c>
      <c r="D11524" t="s">
        <v>15</v>
      </c>
      <c r="E11524" t="s">
        <v>16</v>
      </c>
      <c r="F11524" t="s">
        <v>16</v>
      </c>
      <c r="G11524">
        <v>0</v>
      </c>
      <c r="H11524" s="1">
        <v>0</v>
      </c>
      <c r="J11524" t="s">
        <v>16</v>
      </c>
      <c r="K11524">
        <v>2020</v>
      </c>
      <c r="L11524" t="s">
        <v>17</v>
      </c>
    </row>
    <row r="11525" spans="1:12" x14ac:dyDescent="0.25">
      <c r="A11525" t="s">
        <v>12</v>
      </c>
      <c r="B11525" t="s">
        <v>36</v>
      </c>
      <c r="C11525" t="s">
        <v>27</v>
      </c>
      <c r="D11525" t="s">
        <v>15</v>
      </c>
      <c r="E11525" t="s">
        <v>16</v>
      </c>
      <c r="F11525" t="s">
        <v>16</v>
      </c>
      <c r="G11525">
        <v>0</v>
      </c>
      <c r="H11525" s="1">
        <v>0</v>
      </c>
      <c r="J11525" t="s">
        <v>16</v>
      </c>
      <c r="K11525">
        <v>2021</v>
      </c>
      <c r="L11525" t="s">
        <v>17</v>
      </c>
    </row>
    <row r="11526" spans="1:12" x14ac:dyDescent="0.25">
      <c r="A11526" t="s">
        <v>12</v>
      </c>
      <c r="B11526" t="s">
        <v>36</v>
      </c>
      <c r="C11526" t="s">
        <v>27</v>
      </c>
      <c r="D11526" t="s">
        <v>15</v>
      </c>
      <c r="E11526" t="s">
        <v>16</v>
      </c>
      <c r="F11526" t="s">
        <v>16</v>
      </c>
      <c r="G11526">
        <v>0</v>
      </c>
      <c r="H11526" s="1">
        <v>0</v>
      </c>
      <c r="J11526" t="s">
        <v>16</v>
      </c>
      <c r="K11526">
        <v>2022</v>
      </c>
      <c r="L11526" t="s">
        <v>17</v>
      </c>
    </row>
    <row r="11527" spans="1:12" x14ac:dyDescent="0.25">
      <c r="A11527" t="s">
        <v>12</v>
      </c>
      <c r="B11527" t="s">
        <v>36</v>
      </c>
      <c r="C11527" t="s">
        <v>27</v>
      </c>
      <c r="D11527" t="s">
        <v>15</v>
      </c>
      <c r="E11527" t="s">
        <v>16</v>
      </c>
      <c r="F11527" t="s">
        <v>16</v>
      </c>
      <c r="G11527">
        <v>0</v>
      </c>
      <c r="H11527" s="1">
        <v>0</v>
      </c>
      <c r="J11527" t="s">
        <v>16</v>
      </c>
      <c r="K11527">
        <v>2023</v>
      </c>
      <c r="L11527" t="s">
        <v>17</v>
      </c>
    </row>
    <row r="11528" spans="1:12" x14ac:dyDescent="0.25">
      <c r="A11528" t="s">
        <v>12</v>
      </c>
      <c r="B11528" t="s">
        <v>36</v>
      </c>
      <c r="C11528" t="s">
        <v>27</v>
      </c>
      <c r="D11528" t="s">
        <v>15</v>
      </c>
      <c r="E11528" t="s">
        <v>16</v>
      </c>
      <c r="F11528" t="s">
        <v>16</v>
      </c>
      <c r="G11528">
        <v>0</v>
      </c>
      <c r="H11528" s="1">
        <v>0</v>
      </c>
      <c r="J11528" t="s">
        <v>16</v>
      </c>
      <c r="K11528">
        <v>2024</v>
      </c>
      <c r="L11528" t="s">
        <v>17</v>
      </c>
    </row>
    <row r="11529" spans="1:12" x14ac:dyDescent="0.25">
      <c r="A11529" t="s">
        <v>12</v>
      </c>
      <c r="B11529" t="s">
        <v>38</v>
      </c>
      <c r="C11529" t="s">
        <v>27</v>
      </c>
      <c r="D11529" t="s">
        <v>15</v>
      </c>
      <c r="E11529" t="s">
        <v>16</v>
      </c>
      <c r="F11529" t="s">
        <v>16</v>
      </c>
      <c r="G11529">
        <v>0</v>
      </c>
      <c r="H11529" s="1">
        <v>0</v>
      </c>
      <c r="J11529" t="s">
        <v>16</v>
      </c>
      <c r="K11529">
        <v>2021</v>
      </c>
      <c r="L11529" t="s">
        <v>17</v>
      </c>
    </row>
    <row r="11530" spans="1:12" x14ac:dyDescent="0.25">
      <c r="A11530" t="s">
        <v>12</v>
      </c>
      <c r="B11530" t="s">
        <v>38</v>
      </c>
      <c r="C11530" t="s">
        <v>27</v>
      </c>
      <c r="D11530" t="s">
        <v>15</v>
      </c>
      <c r="E11530" t="s">
        <v>16</v>
      </c>
      <c r="F11530" t="s">
        <v>16</v>
      </c>
      <c r="G11530">
        <v>0</v>
      </c>
      <c r="H11530" s="1">
        <v>0</v>
      </c>
      <c r="J11530" t="s">
        <v>16</v>
      </c>
      <c r="K11530">
        <v>2023</v>
      </c>
      <c r="L11530" t="s">
        <v>17</v>
      </c>
    </row>
    <row r="11531" spans="1:12" x14ac:dyDescent="0.25">
      <c r="A11531" t="s">
        <v>12</v>
      </c>
      <c r="B11531" t="s">
        <v>38</v>
      </c>
      <c r="C11531" t="s">
        <v>27</v>
      </c>
      <c r="D11531" t="s">
        <v>15</v>
      </c>
      <c r="E11531" t="s">
        <v>16</v>
      </c>
      <c r="F11531" t="s">
        <v>16</v>
      </c>
      <c r="G11531">
        <v>0</v>
      </c>
      <c r="H11531" s="1">
        <v>0</v>
      </c>
      <c r="J11531" t="s">
        <v>16</v>
      </c>
      <c r="K11531">
        <v>2024</v>
      </c>
      <c r="L11531" t="s">
        <v>17</v>
      </c>
    </row>
    <row r="11532" spans="1:12" x14ac:dyDescent="0.25">
      <c r="A11532" t="s">
        <v>12</v>
      </c>
      <c r="B11532" t="s">
        <v>40</v>
      </c>
      <c r="C11532" t="s">
        <v>27</v>
      </c>
      <c r="D11532" t="s">
        <v>15</v>
      </c>
      <c r="E11532" t="s">
        <v>16</v>
      </c>
      <c r="F11532" t="s">
        <v>16</v>
      </c>
      <c r="G11532">
        <v>0</v>
      </c>
      <c r="H11532" s="1">
        <v>0</v>
      </c>
      <c r="J11532" t="s">
        <v>16</v>
      </c>
      <c r="K11532">
        <v>2020</v>
      </c>
      <c r="L11532" t="s">
        <v>17</v>
      </c>
    </row>
    <row r="11533" spans="1:12" x14ac:dyDescent="0.25">
      <c r="A11533" t="s">
        <v>12</v>
      </c>
      <c r="B11533" t="s">
        <v>40</v>
      </c>
      <c r="C11533" t="s">
        <v>27</v>
      </c>
      <c r="D11533" t="s">
        <v>15</v>
      </c>
      <c r="E11533" t="s">
        <v>16</v>
      </c>
      <c r="F11533" t="s">
        <v>16</v>
      </c>
      <c r="G11533">
        <v>0</v>
      </c>
      <c r="H11533" s="1">
        <v>0</v>
      </c>
      <c r="J11533" t="s">
        <v>16</v>
      </c>
      <c r="K11533">
        <v>2023</v>
      </c>
      <c r="L11533" t="s">
        <v>17</v>
      </c>
    </row>
    <row r="11534" spans="1:12" x14ac:dyDescent="0.25">
      <c r="A11534" t="s">
        <v>12</v>
      </c>
      <c r="B11534" t="s">
        <v>40</v>
      </c>
      <c r="C11534" t="s">
        <v>27</v>
      </c>
      <c r="D11534" t="s">
        <v>15</v>
      </c>
      <c r="E11534" t="s">
        <v>16</v>
      </c>
      <c r="F11534" t="s">
        <v>16</v>
      </c>
      <c r="G11534">
        <v>0</v>
      </c>
      <c r="H11534" s="1">
        <v>0</v>
      </c>
      <c r="J11534" t="s">
        <v>16</v>
      </c>
      <c r="K11534">
        <v>2024</v>
      </c>
      <c r="L11534" t="s">
        <v>17</v>
      </c>
    </row>
    <row r="11535" spans="1:12" x14ac:dyDescent="0.25">
      <c r="A11535" t="s">
        <v>12</v>
      </c>
      <c r="B11535" t="s">
        <v>41</v>
      </c>
      <c r="C11535" t="s">
        <v>27</v>
      </c>
      <c r="D11535" t="s">
        <v>15</v>
      </c>
      <c r="E11535" t="s">
        <v>16</v>
      </c>
      <c r="F11535" t="s">
        <v>16</v>
      </c>
      <c r="G11535">
        <v>0</v>
      </c>
      <c r="H11535" s="1">
        <v>0</v>
      </c>
      <c r="J11535" t="s">
        <v>16</v>
      </c>
      <c r="K11535">
        <v>2020</v>
      </c>
      <c r="L11535" t="s">
        <v>17</v>
      </c>
    </row>
    <row r="11536" spans="1:12" x14ac:dyDescent="0.25">
      <c r="A11536" t="s">
        <v>12</v>
      </c>
      <c r="B11536" t="s">
        <v>41</v>
      </c>
      <c r="C11536" t="s">
        <v>27</v>
      </c>
      <c r="D11536" t="s">
        <v>15</v>
      </c>
      <c r="E11536" t="s">
        <v>16</v>
      </c>
      <c r="F11536" t="s">
        <v>16</v>
      </c>
      <c r="G11536">
        <v>0</v>
      </c>
      <c r="H11536" s="1">
        <v>0</v>
      </c>
      <c r="J11536" t="s">
        <v>16</v>
      </c>
      <c r="K11536">
        <v>2021</v>
      </c>
      <c r="L11536" t="s">
        <v>17</v>
      </c>
    </row>
    <row r="11537" spans="1:12" x14ac:dyDescent="0.25">
      <c r="A11537" t="s">
        <v>12</v>
      </c>
      <c r="B11537" t="s">
        <v>41</v>
      </c>
      <c r="C11537" t="s">
        <v>27</v>
      </c>
      <c r="D11537" t="s">
        <v>15</v>
      </c>
      <c r="E11537" t="s">
        <v>16</v>
      </c>
      <c r="F11537" t="s">
        <v>16</v>
      </c>
      <c r="G11537">
        <v>0</v>
      </c>
      <c r="H11537" s="1">
        <v>0</v>
      </c>
      <c r="J11537" t="s">
        <v>16</v>
      </c>
      <c r="K11537">
        <v>2022</v>
      </c>
      <c r="L11537" t="s">
        <v>17</v>
      </c>
    </row>
    <row r="11538" spans="1:12" x14ac:dyDescent="0.25">
      <c r="A11538" t="s">
        <v>12</v>
      </c>
      <c r="B11538" t="s">
        <v>41</v>
      </c>
      <c r="C11538" t="s">
        <v>27</v>
      </c>
      <c r="D11538" t="s">
        <v>15</v>
      </c>
      <c r="E11538" t="s">
        <v>16</v>
      </c>
      <c r="F11538" t="s">
        <v>16</v>
      </c>
      <c r="G11538">
        <v>0</v>
      </c>
      <c r="H11538" s="1">
        <v>0</v>
      </c>
      <c r="J11538" t="s">
        <v>16</v>
      </c>
      <c r="K11538">
        <v>2023</v>
      </c>
      <c r="L11538" t="s">
        <v>17</v>
      </c>
    </row>
    <row r="11539" spans="1:12" x14ac:dyDescent="0.25">
      <c r="A11539" t="s">
        <v>12</v>
      </c>
      <c r="B11539" t="s">
        <v>41</v>
      </c>
      <c r="C11539" t="s">
        <v>27</v>
      </c>
      <c r="D11539" t="s">
        <v>15</v>
      </c>
      <c r="E11539" t="s">
        <v>16</v>
      </c>
      <c r="F11539" t="s">
        <v>16</v>
      </c>
      <c r="G11539">
        <v>0</v>
      </c>
      <c r="H11539" s="1">
        <v>0</v>
      </c>
      <c r="J11539" t="s">
        <v>16</v>
      </c>
      <c r="K11539">
        <v>2024</v>
      </c>
      <c r="L11539" t="s">
        <v>17</v>
      </c>
    </row>
    <row r="11540" spans="1:12" x14ac:dyDescent="0.25">
      <c r="A11540" t="s">
        <v>12</v>
      </c>
      <c r="B11540" t="s">
        <v>43</v>
      </c>
      <c r="C11540" t="s">
        <v>27</v>
      </c>
      <c r="D11540" t="s">
        <v>15</v>
      </c>
      <c r="E11540" t="s">
        <v>16</v>
      </c>
      <c r="F11540" t="s">
        <v>16</v>
      </c>
      <c r="G11540">
        <v>0</v>
      </c>
      <c r="H11540" s="1">
        <v>0</v>
      </c>
      <c r="J11540" t="s">
        <v>16</v>
      </c>
      <c r="K11540">
        <v>2023</v>
      </c>
      <c r="L11540" t="s">
        <v>17</v>
      </c>
    </row>
    <row r="11541" spans="1:12" x14ac:dyDescent="0.25">
      <c r="A11541" t="s">
        <v>12</v>
      </c>
      <c r="B11541" t="s">
        <v>36</v>
      </c>
      <c r="C11541" t="s">
        <v>27</v>
      </c>
      <c r="D11541" t="s">
        <v>45</v>
      </c>
      <c r="E11541" t="s">
        <v>16</v>
      </c>
      <c r="F11541" t="s">
        <v>16</v>
      </c>
      <c r="G11541">
        <v>0</v>
      </c>
      <c r="H11541" s="1">
        <v>0</v>
      </c>
      <c r="J11541" t="s">
        <v>16</v>
      </c>
      <c r="K11541">
        <v>2022</v>
      </c>
      <c r="L11541" t="s">
        <v>17</v>
      </c>
    </row>
    <row r="11542" spans="1:12" x14ac:dyDescent="0.25">
      <c r="A11542" t="s">
        <v>12</v>
      </c>
      <c r="B11542" t="s">
        <v>36</v>
      </c>
      <c r="C11542" t="s">
        <v>27</v>
      </c>
      <c r="D11542" t="s">
        <v>45</v>
      </c>
      <c r="E11542" t="s">
        <v>16</v>
      </c>
      <c r="F11542" t="s">
        <v>16</v>
      </c>
      <c r="G11542">
        <v>0</v>
      </c>
      <c r="H11542" s="1">
        <v>0</v>
      </c>
      <c r="J11542" t="s">
        <v>16</v>
      </c>
      <c r="K11542">
        <v>2023</v>
      </c>
      <c r="L11542" t="s">
        <v>17</v>
      </c>
    </row>
    <row r="11543" spans="1:12" x14ac:dyDescent="0.25">
      <c r="A11543" t="s">
        <v>12</v>
      </c>
      <c r="B11543" t="s">
        <v>38</v>
      </c>
      <c r="C11543" t="s">
        <v>27</v>
      </c>
      <c r="D11543" t="s">
        <v>45</v>
      </c>
      <c r="E11543" t="s">
        <v>16</v>
      </c>
      <c r="F11543" t="s">
        <v>16</v>
      </c>
      <c r="G11543">
        <v>0</v>
      </c>
      <c r="H11543" s="1">
        <v>0</v>
      </c>
      <c r="J11543" t="s">
        <v>16</v>
      </c>
      <c r="K11543">
        <v>2021</v>
      </c>
      <c r="L11543" t="s">
        <v>17</v>
      </c>
    </row>
    <row r="11544" spans="1:12" x14ac:dyDescent="0.25">
      <c r="A11544" t="s">
        <v>12</v>
      </c>
      <c r="B11544" t="s">
        <v>40</v>
      </c>
      <c r="C11544" t="s">
        <v>27</v>
      </c>
      <c r="D11544" t="s">
        <v>45</v>
      </c>
      <c r="E11544" t="s">
        <v>16</v>
      </c>
      <c r="F11544" t="s">
        <v>16</v>
      </c>
      <c r="G11544">
        <v>0</v>
      </c>
      <c r="H11544" s="1">
        <v>0</v>
      </c>
      <c r="J11544" t="s">
        <v>16</v>
      </c>
      <c r="K11544">
        <v>2023</v>
      </c>
      <c r="L11544" t="s">
        <v>17</v>
      </c>
    </row>
    <row r="11545" spans="1:12" x14ac:dyDescent="0.25">
      <c r="A11545" t="s">
        <v>12</v>
      </c>
      <c r="B11545" t="s">
        <v>36</v>
      </c>
      <c r="C11545" t="s">
        <v>27</v>
      </c>
      <c r="D11545" t="s">
        <v>46</v>
      </c>
      <c r="E11545" t="s">
        <v>16</v>
      </c>
      <c r="F11545" t="s">
        <v>16</v>
      </c>
      <c r="G11545">
        <v>0</v>
      </c>
      <c r="H11545" s="1">
        <v>0</v>
      </c>
      <c r="J11545" t="s">
        <v>16</v>
      </c>
      <c r="K11545">
        <v>2022</v>
      </c>
      <c r="L11545" t="s">
        <v>17</v>
      </c>
    </row>
    <row r="11546" spans="1:12" x14ac:dyDescent="0.25">
      <c r="A11546" t="s">
        <v>12</v>
      </c>
      <c r="B11546" t="s">
        <v>36</v>
      </c>
      <c r="C11546" t="s">
        <v>27</v>
      </c>
      <c r="D11546" t="s">
        <v>46</v>
      </c>
      <c r="E11546" t="s">
        <v>16</v>
      </c>
      <c r="F11546" t="s">
        <v>16</v>
      </c>
      <c r="G11546">
        <v>0</v>
      </c>
      <c r="H11546" s="1">
        <v>0</v>
      </c>
      <c r="J11546" t="s">
        <v>16</v>
      </c>
      <c r="K11546">
        <v>2023</v>
      </c>
      <c r="L11546" t="s">
        <v>17</v>
      </c>
    </row>
    <row r="11547" spans="1:12" x14ac:dyDescent="0.25">
      <c r="A11547" t="s">
        <v>12</v>
      </c>
      <c r="B11547" t="s">
        <v>38</v>
      </c>
      <c r="C11547" t="s">
        <v>27</v>
      </c>
      <c r="D11547" t="s">
        <v>46</v>
      </c>
      <c r="E11547" t="s">
        <v>16</v>
      </c>
      <c r="F11547" t="s">
        <v>16</v>
      </c>
      <c r="G11547">
        <v>0</v>
      </c>
      <c r="H11547" s="1">
        <v>0</v>
      </c>
      <c r="J11547" t="s">
        <v>16</v>
      </c>
      <c r="K11547">
        <v>2021</v>
      </c>
      <c r="L11547" t="s">
        <v>17</v>
      </c>
    </row>
    <row r="11548" spans="1:12" x14ac:dyDescent="0.25">
      <c r="A11548" t="s">
        <v>12</v>
      </c>
      <c r="B11548" t="s">
        <v>40</v>
      </c>
      <c r="C11548" t="s">
        <v>27</v>
      </c>
      <c r="D11548" t="s">
        <v>46</v>
      </c>
      <c r="E11548" t="s">
        <v>16</v>
      </c>
      <c r="F11548" t="s">
        <v>16</v>
      </c>
      <c r="G11548">
        <v>0</v>
      </c>
      <c r="H11548" s="1">
        <v>0</v>
      </c>
      <c r="J11548" t="s">
        <v>16</v>
      </c>
      <c r="K11548">
        <v>2023</v>
      </c>
      <c r="L11548" t="s">
        <v>17</v>
      </c>
    </row>
    <row r="11549" spans="1:12" x14ac:dyDescent="0.25">
      <c r="A11549" t="s">
        <v>12</v>
      </c>
      <c r="B11549" t="s">
        <v>41</v>
      </c>
      <c r="C11549" t="s">
        <v>27</v>
      </c>
      <c r="D11549" t="s">
        <v>46</v>
      </c>
      <c r="E11549" t="s">
        <v>16</v>
      </c>
      <c r="F11549" t="s">
        <v>16</v>
      </c>
      <c r="G11549">
        <v>0</v>
      </c>
      <c r="H11549" s="1">
        <v>0</v>
      </c>
      <c r="J11549" t="s">
        <v>16</v>
      </c>
      <c r="K11549">
        <v>2023</v>
      </c>
      <c r="L11549" t="s">
        <v>17</v>
      </c>
    </row>
    <row r="11550" spans="1:12" x14ac:dyDescent="0.25">
      <c r="A11550" t="s">
        <v>12</v>
      </c>
      <c r="B11550" t="s">
        <v>214</v>
      </c>
      <c r="C11550" t="s">
        <v>27</v>
      </c>
      <c r="D11550" t="s">
        <v>15</v>
      </c>
      <c r="E11550" t="s">
        <v>16</v>
      </c>
      <c r="F11550" t="s">
        <v>16</v>
      </c>
      <c r="G11550">
        <v>0</v>
      </c>
      <c r="H11550" s="1">
        <v>0</v>
      </c>
      <c r="J11550" t="s">
        <v>16</v>
      </c>
      <c r="K11550">
        <v>2020</v>
      </c>
      <c r="L11550" t="s">
        <v>17</v>
      </c>
    </row>
    <row r="11551" spans="1:12" x14ac:dyDescent="0.25">
      <c r="A11551" t="s">
        <v>12</v>
      </c>
      <c r="B11551" t="s">
        <v>214</v>
      </c>
      <c r="C11551" t="s">
        <v>27</v>
      </c>
      <c r="D11551" t="s">
        <v>15</v>
      </c>
      <c r="E11551" t="s">
        <v>16</v>
      </c>
      <c r="F11551" t="s">
        <v>16</v>
      </c>
      <c r="G11551">
        <v>0</v>
      </c>
      <c r="H11551" s="1">
        <v>0</v>
      </c>
      <c r="J11551" t="s">
        <v>16</v>
      </c>
      <c r="K11551">
        <v>2021</v>
      </c>
      <c r="L11551" t="s">
        <v>17</v>
      </c>
    </row>
    <row r="11552" spans="1:12" x14ac:dyDescent="0.25">
      <c r="A11552" t="s">
        <v>12</v>
      </c>
      <c r="B11552" t="s">
        <v>214</v>
      </c>
      <c r="C11552" t="s">
        <v>27</v>
      </c>
      <c r="D11552" t="s">
        <v>15</v>
      </c>
      <c r="E11552" t="s">
        <v>16</v>
      </c>
      <c r="F11552" t="s">
        <v>16</v>
      </c>
      <c r="G11552">
        <v>0</v>
      </c>
      <c r="H11552" s="1">
        <v>0</v>
      </c>
      <c r="J11552" t="s">
        <v>16</v>
      </c>
      <c r="K11552">
        <v>2022</v>
      </c>
      <c r="L11552" t="s">
        <v>17</v>
      </c>
    </row>
    <row r="11553" spans="1:12" x14ac:dyDescent="0.25">
      <c r="A11553" t="s">
        <v>12</v>
      </c>
      <c r="B11553" t="s">
        <v>214</v>
      </c>
      <c r="C11553" t="s">
        <v>27</v>
      </c>
      <c r="D11553" t="s">
        <v>15</v>
      </c>
      <c r="E11553" t="s">
        <v>16</v>
      </c>
      <c r="F11553" t="s">
        <v>16</v>
      </c>
      <c r="G11553">
        <v>0</v>
      </c>
      <c r="H11553" s="1">
        <v>0</v>
      </c>
      <c r="J11553" t="s">
        <v>16</v>
      </c>
      <c r="K11553">
        <v>2023</v>
      </c>
      <c r="L11553" t="s">
        <v>17</v>
      </c>
    </row>
    <row r="11554" spans="1:12" x14ac:dyDescent="0.25">
      <c r="A11554" t="s">
        <v>12</v>
      </c>
      <c r="B11554" t="s">
        <v>214</v>
      </c>
      <c r="C11554" t="s">
        <v>27</v>
      </c>
      <c r="D11554" t="s">
        <v>15</v>
      </c>
      <c r="E11554" t="s">
        <v>16</v>
      </c>
      <c r="F11554" t="s">
        <v>16</v>
      </c>
      <c r="G11554">
        <v>0</v>
      </c>
      <c r="H11554" s="1">
        <v>0</v>
      </c>
      <c r="J11554" t="s">
        <v>16</v>
      </c>
      <c r="K11554">
        <v>2024</v>
      </c>
      <c r="L11554" t="s">
        <v>17</v>
      </c>
    </row>
    <row r="11555" spans="1:12" x14ac:dyDescent="0.25">
      <c r="A11555" t="s">
        <v>12</v>
      </c>
      <c r="B11555" t="s">
        <v>214</v>
      </c>
      <c r="C11555" t="s">
        <v>27</v>
      </c>
      <c r="D11555" t="s">
        <v>45</v>
      </c>
      <c r="E11555" t="s">
        <v>16</v>
      </c>
      <c r="F11555" t="s">
        <v>16</v>
      </c>
      <c r="G11555">
        <v>0</v>
      </c>
      <c r="H11555" s="1">
        <v>0</v>
      </c>
      <c r="J11555" t="s">
        <v>16</v>
      </c>
      <c r="K11555">
        <v>2021</v>
      </c>
      <c r="L11555" t="s">
        <v>17</v>
      </c>
    </row>
    <row r="11556" spans="1:12" x14ac:dyDescent="0.25">
      <c r="A11556" t="s">
        <v>12</v>
      </c>
      <c r="B11556" t="s">
        <v>214</v>
      </c>
      <c r="C11556" t="s">
        <v>27</v>
      </c>
      <c r="D11556" t="s">
        <v>45</v>
      </c>
      <c r="E11556" t="s">
        <v>16</v>
      </c>
      <c r="F11556" t="s">
        <v>16</v>
      </c>
      <c r="G11556">
        <v>0</v>
      </c>
      <c r="H11556" s="1">
        <v>0</v>
      </c>
      <c r="J11556" t="s">
        <v>16</v>
      </c>
      <c r="K11556">
        <v>2022</v>
      </c>
      <c r="L11556" t="s">
        <v>17</v>
      </c>
    </row>
    <row r="11557" spans="1:12" x14ac:dyDescent="0.25">
      <c r="A11557" t="s">
        <v>12</v>
      </c>
      <c r="B11557" t="s">
        <v>214</v>
      </c>
      <c r="C11557" t="s">
        <v>27</v>
      </c>
      <c r="D11557" t="s">
        <v>45</v>
      </c>
      <c r="E11557" t="s">
        <v>16</v>
      </c>
      <c r="F11557" t="s">
        <v>16</v>
      </c>
      <c r="G11557">
        <v>0</v>
      </c>
      <c r="H11557" s="1">
        <v>0</v>
      </c>
      <c r="J11557" t="s">
        <v>16</v>
      </c>
      <c r="K11557">
        <v>2023</v>
      </c>
      <c r="L11557" t="s">
        <v>17</v>
      </c>
    </row>
    <row r="11558" spans="1:12" x14ac:dyDescent="0.25">
      <c r="A11558" t="s">
        <v>12</v>
      </c>
      <c r="B11558" t="s">
        <v>214</v>
      </c>
      <c r="C11558" t="s">
        <v>27</v>
      </c>
      <c r="D11558" t="s">
        <v>46</v>
      </c>
      <c r="E11558" t="s">
        <v>16</v>
      </c>
      <c r="F11558" t="s">
        <v>16</v>
      </c>
      <c r="G11558">
        <v>0</v>
      </c>
      <c r="H11558" s="1">
        <v>0</v>
      </c>
      <c r="J11558" t="s">
        <v>16</v>
      </c>
      <c r="K11558">
        <v>2021</v>
      </c>
      <c r="L11558" t="s">
        <v>17</v>
      </c>
    </row>
    <row r="11559" spans="1:12" x14ac:dyDescent="0.25">
      <c r="A11559" t="s">
        <v>12</v>
      </c>
      <c r="B11559" t="s">
        <v>214</v>
      </c>
      <c r="C11559" t="s">
        <v>27</v>
      </c>
      <c r="D11559" t="s">
        <v>46</v>
      </c>
      <c r="E11559" t="s">
        <v>16</v>
      </c>
      <c r="F11559" t="s">
        <v>16</v>
      </c>
      <c r="G11559">
        <v>0</v>
      </c>
      <c r="H11559" s="1">
        <v>0</v>
      </c>
      <c r="J11559" t="s">
        <v>16</v>
      </c>
      <c r="K11559">
        <v>2022</v>
      </c>
      <c r="L11559" t="s">
        <v>17</v>
      </c>
    </row>
    <row r="11560" spans="1:12" x14ac:dyDescent="0.25">
      <c r="A11560" t="s">
        <v>12</v>
      </c>
      <c r="B11560" t="s">
        <v>214</v>
      </c>
      <c r="C11560" t="s">
        <v>27</v>
      </c>
      <c r="D11560" t="s">
        <v>46</v>
      </c>
      <c r="E11560" t="s">
        <v>16</v>
      </c>
      <c r="F11560" t="s">
        <v>16</v>
      </c>
      <c r="G11560">
        <v>0</v>
      </c>
      <c r="H11560" s="1">
        <v>0</v>
      </c>
      <c r="J11560" t="s">
        <v>16</v>
      </c>
      <c r="K11560">
        <v>2023</v>
      </c>
      <c r="L11560" t="s">
        <v>17</v>
      </c>
    </row>
    <row r="11561" spans="1:12" x14ac:dyDescent="0.25">
      <c r="A11561" t="s">
        <v>47</v>
      </c>
      <c r="B11561" t="s">
        <v>48</v>
      </c>
      <c r="C11561" t="s">
        <v>58</v>
      </c>
      <c r="D11561" t="s">
        <v>15</v>
      </c>
      <c r="E11561" t="s">
        <v>16</v>
      </c>
      <c r="F11561" t="s">
        <v>16</v>
      </c>
      <c r="G11561">
        <v>2</v>
      </c>
      <c r="H11561" s="1">
        <v>8.3299999999999999E-2</v>
      </c>
      <c r="I11561">
        <v>1</v>
      </c>
      <c r="J11561" t="s">
        <v>16</v>
      </c>
      <c r="K11561">
        <v>2020</v>
      </c>
      <c r="L11561" t="s">
        <v>50</v>
      </c>
    </row>
    <row r="11562" spans="1:12" x14ac:dyDescent="0.25">
      <c r="A11562" t="s">
        <v>47</v>
      </c>
      <c r="B11562" t="s">
        <v>48</v>
      </c>
      <c r="C11562" t="s">
        <v>58</v>
      </c>
      <c r="D11562" t="s">
        <v>15</v>
      </c>
      <c r="E11562" t="s">
        <v>16</v>
      </c>
      <c r="F11562" t="s">
        <v>16</v>
      </c>
      <c r="G11562">
        <v>2</v>
      </c>
      <c r="H11562" s="1">
        <v>0.33329999999999999</v>
      </c>
      <c r="I11562">
        <v>9</v>
      </c>
      <c r="J11562" t="s">
        <v>16</v>
      </c>
      <c r="K11562">
        <v>2021</v>
      </c>
      <c r="L11562" t="s">
        <v>50</v>
      </c>
    </row>
    <row r="11563" spans="1:12" x14ac:dyDescent="0.25">
      <c r="A11563" t="s">
        <v>47</v>
      </c>
      <c r="B11563" t="s">
        <v>48</v>
      </c>
      <c r="C11563" t="s">
        <v>58</v>
      </c>
      <c r="D11563" t="s">
        <v>15</v>
      </c>
      <c r="E11563" t="s">
        <v>16</v>
      </c>
      <c r="F11563" t="s">
        <v>16</v>
      </c>
      <c r="G11563">
        <v>2</v>
      </c>
      <c r="H11563" s="1">
        <v>0.15379999999999999</v>
      </c>
      <c r="I11563">
        <v>1</v>
      </c>
      <c r="J11563" t="s">
        <v>16</v>
      </c>
      <c r="K11563">
        <v>2022</v>
      </c>
      <c r="L11563" t="s">
        <v>50</v>
      </c>
    </row>
    <row r="11564" spans="1:12" x14ac:dyDescent="0.25">
      <c r="A11564" t="s">
        <v>47</v>
      </c>
      <c r="B11564" t="s">
        <v>48</v>
      </c>
      <c r="C11564" t="s">
        <v>58</v>
      </c>
      <c r="D11564" t="s">
        <v>15</v>
      </c>
      <c r="E11564" t="s">
        <v>16</v>
      </c>
      <c r="F11564" t="s">
        <v>16</v>
      </c>
      <c r="G11564">
        <v>1</v>
      </c>
      <c r="H11564" s="1">
        <v>0.1154</v>
      </c>
      <c r="I11564">
        <v>33</v>
      </c>
      <c r="J11564" t="s">
        <v>16</v>
      </c>
      <c r="K11564">
        <v>2023</v>
      </c>
      <c r="L11564" t="s">
        <v>50</v>
      </c>
    </row>
    <row r="11565" spans="1:12" x14ac:dyDescent="0.25">
      <c r="A11565" t="s">
        <v>47</v>
      </c>
      <c r="B11565" t="s">
        <v>48</v>
      </c>
      <c r="C11565" t="s">
        <v>58</v>
      </c>
      <c r="D11565" t="s">
        <v>15</v>
      </c>
      <c r="E11565" t="s">
        <v>16</v>
      </c>
      <c r="F11565" t="s">
        <v>16</v>
      </c>
      <c r="G11565">
        <v>0</v>
      </c>
      <c r="H11565" s="1">
        <v>0.11360000000000001</v>
      </c>
      <c r="I11565">
        <v>16</v>
      </c>
      <c r="J11565" t="s">
        <v>16</v>
      </c>
      <c r="K11565">
        <v>2024</v>
      </c>
      <c r="L11565" t="s">
        <v>50</v>
      </c>
    </row>
    <row r="11566" spans="1:12" x14ac:dyDescent="0.25">
      <c r="A11566" t="s">
        <v>47</v>
      </c>
      <c r="B11566" t="s">
        <v>69</v>
      </c>
      <c r="C11566" t="s">
        <v>58</v>
      </c>
      <c r="D11566" t="s">
        <v>15</v>
      </c>
      <c r="E11566" t="s">
        <v>16</v>
      </c>
      <c r="F11566" t="s">
        <v>16</v>
      </c>
      <c r="G11566">
        <v>1</v>
      </c>
      <c r="H11566" s="1">
        <v>0.1429</v>
      </c>
      <c r="I11566">
        <v>2</v>
      </c>
      <c r="J11566" t="s">
        <v>16</v>
      </c>
      <c r="K11566">
        <v>2020</v>
      </c>
      <c r="L11566" t="s">
        <v>50</v>
      </c>
    </row>
    <row r="11567" spans="1:12" x14ac:dyDescent="0.25">
      <c r="A11567" t="s">
        <v>47</v>
      </c>
      <c r="B11567" t="s">
        <v>69</v>
      </c>
      <c r="C11567" t="s">
        <v>58</v>
      </c>
      <c r="D11567" t="s">
        <v>15</v>
      </c>
      <c r="E11567" t="s">
        <v>16</v>
      </c>
      <c r="F11567" t="s">
        <v>16</v>
      </c>
      <c r="G11567">
        <v>0</v>
      </c>
      <c r="H11567" s="1">
        <v>0.66669999999999996</v>
      </c>
      <c r="I11567">
        <v>3</v>
      </c>
      <c r="J11567" t="s">
        <v>16</v>
      </c>
      <c r="K11567">
        <v>2021</v>
      </c>
      <c r="L11567" t="s">
        <v>50</v>
      </c>
    </row>
    <row r="11568" spans="1:12" x14ac:dyDescent="0.25">
      <c r="A11568" t="s">
        <v>47</v>
      </c>
      <c r="B11568" t="s">
        <v>69</v>
      </c>
      <c r="C11568" t="s">
        <v>58</v>
      </c>
      <c r="D11568" t="s">
        <v>15</v>
      </c>
      <c r="E11568" t="s">
        <v>16</v>
      </c>
      <c r="F11568" t="s">
        <v>16</v>
      </c>
      <c r="G11568">
        <v>0</v>
      </c>
      <c r="H11568" s="1">
        <v>0</v>
      </c>
      <c r="J11568" t="s">
        <v>16</v>
      </c>
      <c r="K11568">
        <v>2022</v>
      </c>
      <c r="L11568" t="s">
        <v>50</v>
      </c>
    </row>
    <row r="11569" spans="1:12" x14ac:dyDescent="0.25">
      <c r="A11569" t="s">
        <v>47</v>
      </c>
      <c r="B11569" t="s">
        <v>69</v>
      </c>
      <c r="C11569" t="s">
        <v>58</v>
      </c>
      <c r="D11569" t="s">
        <v>15</v>
      </c>
      <c r="E11569" t="s">
        <v>16</v>
      </c>
      <c r="F11569" t="s">
        <v>16</v>
      </c>
      <c r="G11569">
        <v>0</v>
      </c>
      <c r="H11569" s="1">
        <v>0</v>
      </c>
      <c r="J11569" t="s">
        <v>16</v>
      </c>
      <c r="K11569">
        <v>2023</v>
      </c>
      <c r="L11569" t="s">
        <v>50</v>
      </c>
    </row>
    <row r="11570" spans="1:12" x14ac:dyDescent="0.25">
      <c r="A11570" t="s">
        <v>47</v>
      </c>
      <c r="B11570" t="s">
        <v>69</v>
      </c>
      <c r="C11570" t="s">
        <v>58</v>
      </c>
      <c r="D11570" t="s">
        <v>15</v>
      </c>
      <c r="E11570" t="s">
        <v>16</v>
      </c>
      <c r="F11570" t="s">
        <v>16</v>
      </c>
      <c r="G11570">
        <v>0</v>
      </c>
      <c r="H11570" s="1">
        <v>0.375</v>
      </c>
      <c r="I11570">
        <v>4</v>
      </c>
      <c r="J11570" t="s">
        <v>16</v>
      </c>
      <c r="K11570">
        <v>2024</v>
      </c>
      <c r="L11570" t="s">
        <v>50</v>
      </c>
    </row>
    <row r="11571" spans="1:12" x14ac:dyDescent="0.25">
      <c r="A11571" t="s">
        <v>47</v>
      </c>
      <c r="B11571" t="s">
        <v>71</v>
      </c>
      <c r="C11571" t="s">
        <v>58</v>
      </c>
      <c r="D11571" t="s">
        <v>15</v>
      </c>
      <c r="E11571" t="s">
        <v>16</v>
      </c>
      <c r="F11571" t="s">
        <v>16</v>
      </c>
      <c r="G11571">
        <v>21</v>
      </c>
      <c r="H11571" s="1">
        <v>0.1333</v>
      </c>
      <c r="I11571">
        <v>11</v>
      </c>
      <c r="J11571" t="s">
        <v>16</v>
      </c>
      <c r="K11571">
        <v>2020</v>
      </c>
      <c r="L11571" t="s">
        <v>50</v>
      </c>
    </row>
    <row r="11572" spans="1:12" x14ac:dyDescent="0.25">
      <c r="A11572" t="s">
        <v>47</v>
      </c>
      <c r="B11572" t="s">
        <v>71</v>
      </c>
      <c r="C11572" t="s">
        <v>58</v>
      </c>
      <c r="D11572" t="s">
        <v>15</v>
      </c>
      <c r="E11572" t="s">
        <v>16</v>
      </c>
      <c r="F11572" t="s">
        <v>16</v>
      </c>
      <c r="G11572">
        <v>21</v>
      </c>
      <c r="H11572" s="1">
        <v>0.12770000000000001</v>
      </c>
      <c r="I11572">
        <v>10</v>
      </c>
      <c r="J11572" t="s">
        <v>16</v>
      </c>
      <c r="K11572">
        <v>2021</v>
      </c>
      <c r="L11572" t="s">
        <v>50</v>
      </c>
    </row>
    <row r="11573" spans="1:12" x14ac:dyDescent="0.25">
      <c r="A11573" t="s">
        <v>47</v>
      </c>
      <c r="B11573" t="s">
        <v>71</v>
      </c>
      <c r="C11573" t="s">
        <v>58</v>
      </c>
      <c r="D11573" t="s">
        <v>15</v>
      </c>
      <c r="E11573" t="s">
        <v>16</v>
      </c>
      <c r="F11573" t="s">
        <v>16</v>
      </c>
      <c r="G11573">
        <v>17</v>
      </c>
      <c r="H11573" s="1">
        <v>0.1552</v>
      </c>
      <c r="I11573">
        <v>56</v>
      </c>
      <c r="J11573" t="s">
        <v>16</v>
      </c>
      <c r="K11573">
        <v>2022</v>
      </c>
      <c r="L11573" t="s">
        <v>50</v>
      </c>
    </row>
    <row r="11574" spans="1:12" x14ac:dyDescent="0.25">
      <c r="A11574" t="s">
        <v>47</v>
      </c>
      <c r="B11574" t="s">
        <v>71</v>
      </c>
      <c r="C11574" t="s">
        <v>58</v>
      </c>
      <c r="D11574" t="s">
        <v>15</v>
      </c>
      <c r="E11574">
        <v>16</v>
      </c>
      <c r="F11574">
        <v>106</v>
      </c>
      <c r="G11574">
        <v>17</v>
      </c>
      <c r="H11574" s="1">
        <v>0.15090000000000001</v>
      </c>
      <c r="I11574">
        <v>14</v>
      </c>
      <c r="J11574" s="2">
        <v>4.3055555555555555E-2</v>
      </c>
      <c r="K11574">
        <v>2023</v>
      </c>
      <c r="L11574" t="s">
        <v>50</v>
      </c>
    </row>
    <row r="11575" spans="1:12" x14ac:dyDescent="0.25">
      <c r="A11575" t="s">
        <v>47</v>
      </c>
      <c r="B11575" t="s">
        <v>71</v>
      </c>
      <c r="C11575" t="s">
        <v>58</v>
      </c>
      <c r="D11575" t="s">
        <v>15</v>
      </c>
      <c r="E11575">
        <v>34</v>
      </c>
      <c r="F11575">
        <v>185</v>
      </c>
      <c r="G11575">
        <v>15</v>
      </c>
      <c r="H11575" s="1">
        <v>0.18379999999999999</v>
      </c>
      <c r="I11575">
        <v>14</v>
      </c>
      <c r="J11575" s="2">
        <v>0.12569444444444444</v>
      </c>
      <c r="K11575">
        <v>2024</v>
      </c>
      <c r="L11575" t="s">
        <v>50</v>
      </c>
    </row>
    <row r="11576" spans="1:12" x14ac:dyDescent="0.25">
      <c r="A11576" t="s">
        <v>47</v>
      </c>
      <c r="B11576" t="s">
        <v>79</v>
      </c>
      <c r="C11576" t="s">
        <v>58</v>
      </c>
      <c r="D11576" t="s">
        <v>15</v>
      </c>
      <c r="E11576" t="s">
        <v>16</v>
      </c>
      <c r="F11576" t="s">
        <v>16</v>
      </c>
      <c r="G11576">
        <v>12</v>
      </c>
      <c r="H11576" s="1">
        <v>0.17649999999999999</v>
      </c>
      <c r="I11576">
        <v>2</v>
      </c>
      <c r="J11576" t="s">
        <v>16</v>
      </c>
      <c r="K11576">
        <v>2020</v>
      </c>
      <c r="L11576" t="s">
        <v>50</v>
      </c>
    </row>
    <row r="11577" spans="1:12" x14ac:dyDescent="0.25">
      <c r="A11577" t="s">
        <v>47</v>
      </c>
      <c r="B11577" t="s">
        <v>79</v>
      </c>
      <c r="C11577" t="s">
        <v>58</v>
      </c>
      <c r="D11577" t="s">
        <v>15</v>
      </c>
      <c r="E11577">
        <v>12</v>
      </c>
      <c r="F11577">
        <v>27</v>
      </c>
      <c r="G11577">
        <v>16</v>
      </c>
      <c r="H11577" s="1">
        <v>0.44440000000000002</v>
      </c>
      <c r="I11577">
        <v>6</v>
      </c>
      <c r="J11577" s="2">
        <v>4.3055555555555555E-2</v>
      </c>
      <c r="K11577">
        <v>2021</v>
      </c>
      <c r="L11577" t="s">
        <v>50</v>
      </c>
    </row>
    <row r="11578" spans="1:12" x14ac:dyDescent="0.25">
      <c r="A11578" t="s">
        <v>47</v>
      </c>
      <c r="B11578" t="s">
        <v>79</v>
      </c>
      <c r="C11578" t="s">
        <v>58</v>
      </c>
      <c r="D11578" t="s">
        <v>15</v>
      </c>
      <c r="E11578" t="s">
        <v>16</v>
      </c>
      <c r="F11578" t="s">
        <v>16</v>
      </c>
      <c r="G11578">
        <v>18</v>
      </c>
      <c r="H11578" s="1">
        <v>0.1875</v>
      </c>
      <c r="I11578">
        <v>3</v>
      </c>
      <c r="J11578" t="s">
        <v>16</v>
      </c>
      <c r="K11578">
        <v>2022</v>
      </c>
      <c r="L11578" t="s">
        <v>50</v>
      </c>
    </row>
    <row r="11579" spans="1:12" x14ac:dyDescent="0.25">
      <c r="A11579" t="s">
        <v>47</v>
      </c>
      <c r="B11579" t="s">
        <v>79</v>
      </c>
      <c r="C11579" t="s">
        <v>58</v>
      </c>
      <c r="D11579" t="s">
        <v>15</v>
      </c>
      <c r="E11579" t="s">
        <v>16</v>
      </c>
      <c r="F11579" t="s">
        <v>16</v>
      </c>
      <c r="G11579">
        <v>19</v>
      </c>
      <c r="H11579" s="1">
        <v>0.186</v>
      </c>
      <c r="I11579">
        <v>19</v>
      </c>
      <c r="J11579" t="s">
        <v>16</v>
      </c>
      <c r="K11579">
        <v>2023</v>
      </c>
      <c r="L11579" t="s">
        <v>50</v>
      </c>
    </row>
    <row r="11580" spans="1:12" x14ac:dyDescent="0.25">
      <c r="A11580" t="s">
        <v>47</v>
      </c>
      <c r="B11580" t="s">
        <v>79</v>
      </c>
      <c r="C11580" t="s">
        <v>58</v>
      </c>
      <c r="D11580" t="s">
        <v>15</v>
      </c>
      <c r="E11580">
        <v>19</v>
      </c>
      <c r="F11580">
        <v>85</v>
      </c>
      <c r="G11580">
        <v>14</v>
      </c>
      <c r="H11580" s="1">
        <v>0.2235</v>
      </c>
      <c r="I11580">
        <v>17</v>
      </c>
      <c r="J11580" s="2">
        <v>8.4027777777777785E-2</v>
      </c>
      <c r="K11580">
        <v>2024</v>
      </c>
      <c r="L11580" t="s">
        <v>50</v>
      </c>
    </row>
    <row r="11581" spans="1:12" x14ac:dyDescent="0.25">
      <c r="A11581" t="s">
        <v>47</v>
      </c>
      <c r="B11581" t="s">
        <v>80</v>
      </c>
      <c r="C11581" t="s">
        <v>58</v>
      </c>
      <c r="D11581" t="s">
        <v>15</v>
      </c>
      <c r="E11581" t="s">
        <v>16</v>
      </c>
      <c r="F11581" t="s">
        <v>16</v>
      </c>
      <c r="G11581">
        <v>0</v>
      </c>
      <c r="H11581" s="1">
        <v>0.1429</v>
      </c>
      <c r="I11581">
        <v>15</v>
      </c>
      <c r="J11581" t="s">
        <v>16</v>
      </c>
      <c r="K11581">
        <v>2020</v>
      </c>
      <c r="L11581" t="s">
        <v>50</v>
      </c>
    </row>
    <row r="11582" spans="1:12" x14ac:dyDescent="0.25">
      <c r="A11582" t="s">
        <v>47</v>
      </c>
      <c r="B11582" t="s">
        <v>80</v>
      </c>
      <c r="C11582" t="s">
        <v>58</v>
      </c>
      <c r="D11582" t="s">
        <v>15</v>
      </c>
      <c r="E11582" t="s">
        <v>16</v>
      </c>
      <c r="F11582" t="s">
        <v>16</v>
      </c>
      <c r="G11582">
        <v>0</v>
      </c>
      <c r="H11582" s="1">
        <v>8.3299999999999999E-2</v>
      </c>
      <c r="I11582">
        <v>99</v>
      </c>
      <c r="J11582" t="s">
        <v>16</v>
      </c>
      <c r="K11582">
        <v>2021</v>
      </c>
      <c r="L11582" t="s">
        <v>50</v>
      </c>
    </row>
    <row r="11583" spans="1:12" x14ac:dyDescent="0.25">
      <c r="A11583" t="s">
        <v>47</v>
      </c>
      <c r="B11583" t="s">
        <v>80</v>
      </c>
      <c r="C11583" t="s">
        <v>58</v>
      </c>
      <c r="D11583" t="s">
        <v>15</v>
      </c>
      <c r="E11583" t="s">
        <v>16</v>
      </c>
      <c r="F11583" t="s">
        <v>16</v>
      </c>
      <c r="G11583">
        <v>0</v>
      </c>
      <c r="H11583" s="1">
        <v>9.0899999999999995E-2</v>
      </c>
      <c r="I11583">
        <v>15</v>
      </c>
      <c r="J11583" t="s">
        <v>16</v>
      </c>
      <c r="K11583">
        <v>2022</v>
      </c>
      <c r="L11583" t="s">
        <v>50</v>
      </c>
    </row>
    <row r="11584" spans="1:12" x14ac:dyDescent="0.25">
      <c r="A11584" t="s">
        <v>47</v>
      </c>
      <c r="B11584" t="s">
        <v>80</v>
      </c>
      <c r="C11584" t="s">
        <v>58</v>
      </c>
      <c r="D11584" t="s">
        <v>15</v>
      </c>
      <c r="E11584" t="s">
        <v>16</v>
      </c>
      <c r="F11584" t="s">
        <v>16</v>
      </c>
      <c r="G11584">
        <v>0</v>
      </c>
      <c r="H11584" s="1">
        <v>0.10199999999999999</v>
      </c>
      <c r="I11584">
        <v>20</v>
      </c>
      <c r="J11584" t="s">
        <v>16</v>
      </c>
      <c r="K11584">
        <v>2023</v>
      </c>
      <c r="L11584" t="s">
        <v>50</v>
      </c>
    </row>
    <row r="11585" spans="1:12" x14ac:dyDescent="0.25">
      <c r="A11585" t="s">
        <v>47</v>
      </c>
      <c r="B11585" t="s">
        <v>80</v>
      </c>
      <c r="C11585" t="s">
        <v>58</v>
      </c>
      <c r="D11585" t="s">
        <v>15</v>
      </c>
      <c r="E11585" t="s">
        <v>16</v>
      </c>
      <c r="F11585" t="s">
        <v>16</v>
      </c>
      <c r="G11585">
        <v>0</v>
      </c>
      <c r="H11585" s="1">
        <v>0.26829999999999998</v>
      </c>
      <c r="I11585">
        <v>13</v>
      </c>
      <c r="J11585" t="s">
        <v>16</v>
      </c>
      <c r="K11585">
        <v>2024</v>
      </c>
      <c r="L11585" t="s">
        <v>50</v>
      </c>
    </row>
    <row r="11586" spans="1:12" x14ac:dyDescent="0.25">
      <c r="A11586" t="s">
        <v>47</v>
      </c>
      <c r="B11586" t="s">
        <v>82</v>
      </c>
      <c r="C11586" t="s">
        <v>58</v>
      </c>
      <c r="D11586" t="s">
        <v>15</v>
      </c>
      <c r="E11586">
        <v>233</v>
      </c>
      <c r="F11586" s="3">
        <v>2445</v>
      </c>
      <c r="G11586">
        <v>61</v>
      </c>
      <c r="H11586" s="1">
        <v>9.5299999999999996E-2</v>
      </c>
      <c r="I11586">
        <v>22</v>
      </c>
      <c r="J11586" s="2">
        <v>0.1673611111111111</v>
      </c>
      <c r="K11586">
        <v>2020</v>
      </c>
      <c r="L11586" t="s">
        <v>50</v>
      </c>
    </row>
    <row r="11587" spans="1:12" x14ac:dyDescent="0.25">
      <c r="A11587" t="s">
        <v>47</v>
      </c>
      <c r="B11587" t="s">
        <v>82</v>
      </c>
      <c r="C11587" t="s">
        <v>58</v>
      </c>
      <c r="D11587" t="s">
        <v>15</v>
      </c>
      <c r="E11587">
        <v>276</v>
      </c>
      <c r="F11587" s="3">
        <v>2834</v>
      </c>
      <c r="G11587">
        <v>66</v>
      </c>
      <c r="H11587" s="1">
        <v>9.74E-2</v>
      </c>
      <c r="I11587">
        <v>22</v>
      </c>
      <c r="J11587" s="2">
        <v>0.20902777777777778</v>
      </c>
      <c r="K11587">
        <v>2021</v>
      </c>
      <c r="L11587" t="s">
        <v>50</v>
      </c>
    </row>
    <row r="11588" spans="1:12" x14ac:dyDescent="0.25">
      <c r="A11588" t="s">
        <v>47</v>
      </c>
      <c r="B11588" t="s">
        <v>82</v>
      </c>
      <c r="C11588" t="s">
        <v>58</v>
      </c>
      <c r="D11588" t="s">
        <v>15</v>
      </c>
      <c r="E11588">
        <v>337</v>
      </c>
      <c r="F11588" s="3">
        <v>3391</v>
      </c>
      <c r="G11588">
        <v>62</v>
      </c>
      <c r="H11588" s="1">
        <v>9.9400000000000002E-2</v>
      </c>
      <c r="I11588">
        <v>32</v>
      </c>
      <c r="J11588" s="2">
        <v>0.25069444444444444</v>
      </c>
      <c r="K11588">
        <v>2022</v>
      </c>
      <c r="L11588" t="s">
        <v>50</v>
      </c>
    </row>
    <row r="11589" spans="1:12" x14ac:dyDescent="0.25">
      <c r="A11589" t="s">
        <v>47</v>
      </c>
      <c r="B11589" t="s">
        <v>82</v>
      </c>
      <c r="C11589" t="s">
        <v>58</v>
      </c>
      <c r="D11589" t="s">
        <v>15</v>
      </c>
      <c r="E11589">
        <v>417</v>
      </c>
      <c r="F11589" s="3">
        <v>4136</v>
      </c>
      <c r="G11589">
        <v>56</v>
      </c>
      <c r="H11589" s="1">
        <v>0.1008</v>
      </c>
      <c r="I11589">
        <v>31</v>
      </c>
      <c r="J11589" s="2">
        <v>0.33402777777777776</v>
      </c>
      <c r="K11589">
        <v>2023</v>
      </c>
      <c r="L11589" t="s">
        <v>50</v>
      </c>
    </row>
    <row r="11590" spans="1:12" x14ac:dyDescent="0.25">
      <c r="A11590" t="s">
        <v>47</v>
      </c>
      <c r="B11590" t="s">
        <v>82</v>
      </c>
      <c r="C11590" t="s">
        <v>58</v>
      </c>
      <c r="D11590" t="s">
        <v>15</v>
      </c>
      <c r="E11590">
        <v>562</v>
      </c>
      <c r="F11590" s="3">
        <v>4939</v>
      </c>
      <c r="G11590">
        <v>57</v>
      </c>
      <c r="H11590" s="1">
        <v>0.1138</v>
      </c>
      <c r="I11590">
        <v>30</v>
      </c>
      <c r="J11590" s="2">
        <v>0.41736111111111113</v>
      </c>
      <c r="K11590">
        <v>2024</v>
      </c>
      <c r="L11590" t="s">
        <v>50</v>
      </c>
    </row>
    <row r="11591" spans="1:12" x14ac:dyDescent="0.25">
      <c r="A11591" t="s">
        <v>47</v>
      </c>
      <c r="B11591" t="s">
        <v>85</v>
      </c>
      <c r="C11591" t="s">
        <v>58</v>
      </c>
      <c r="D11591" t="s">
        <v>15</v>
      </c>
      <c r="E11591" t="s">
        <v>16</v>
      </c>
      <c r="F11591" t="s">
        <v>16</v>
      </c>
      <c r="G11591">
        <v>0</v>
      </c>
      <c r="H11591" s="1">
        <v>0.25</v>
      </c>
      <c r="I11591">
        <v>1</v>
      </c>
      <c r="J11591" t="s">
        <v>16</v>
      </c>
      <c r="K11591">
        <v>2020</v>
      </c>
      <c r="L11591" t="s">
        <v>50</v>
      </c>
    </row>
    <row r="11592" spans="1:12" x14ac:dyDescent="0.25">
      <c r="A11592" t="s">
        <v>47</v>
      </c>
      <c r="B11592" t="s">
        <v>85</v>
      </c>
      <c r="C11592" t="s">
        <v>58</v>
      </c>
      <c r="D11592" t="s">
        <v>15</v>
      </c>
      <c r="E11592" t="s">
        <v>16</v>
      </c>
      <c r="F11592" t="s">
        <v>16</v>
      </c>
      <c r="G11592">
        <v>0</v>
      </c>
      <c r="H11592" s="1">
        <v>1</v>
      </c>
      <c r="I11592">
        <v>1</v>
      </c>
      <c r="J11592" t="s">
        <v>16</v>
      </c>
      <c r="K11592">
        <v>2021</v>
      </c>
      <c r="L11592" t="s">
        <v>50</v>
      </c>
    </row>
    <row r="11593" spans="1:12" x14ac:dyDescent="0.25">
      <c r="A11593" t="s">
        <v>47</v>
      </c>
      <c r="B11593" t="s">
        <v>85</v>
      </c>
      <c r="C11593" t="s">
        <v>58</v>
      </c>
      <c r="D11593" t="s">
        <v>15</v>
      </c>
      <c r="E11593" t="s">
        <v>16</v>
      </c>
      <c r="F11593" t="s">
        <v>16</v>
      </c>
      <c r="G11593">
        <v>0</v>
      </c>
      <c r="H11593" s="1">
        <v>0.66669999999999996</v>
      </c>
      <c r="I11593">
        <v>1</v>
      </c>
      <c r="J11593" t="s">
        <v>16</v>
      </c>
      <c r="K11593">
        <v>2022</v>
      </c>
      <c r="L11593" t="s">
        <v>50</v>
      </c>
    </row>
    <row r="11594" spans="1:12" x14ac:dyDescent="0.25">
      <c r="A11594" t="s">
        <v>47</v>
      </c>
      <c r="B11594" t="s">
        <v>85</v>
      </c>
      <c r="C11594" t="s">
        <v>58</v>
      </c>
      <c r="D11594" t="s">
        <v>15</v>
      </c>
      <c r="E11594" t="s">
        <v>16</v>
      </c>
      <c r="F11594" t="s">
        <v>16</v>
      </c>
      <c r="G11594">
        <v>0</v>
      </c>
      <c r="H11594" s="1">
        <v>0</v>
      </c>
      <c r="J11594" t="s">
        <v>16</v>
      </c>
      <c r="K11594">
        <v>2023</v>
      </c>
      <c r="L11594" t="s">
        <v>50</v>
      </c>
    </row>
    <row r="11595" spans="1:12" x14ac:dyDescent="0.25">
      <c r="A11595" t="s">
        <v>47</v>
      </c>
      <c r="B11595" t="s">
        <v>85</v>
      </c>
      <c r="C11595" t="s">
        <v>58</v>
      </c>
      <c r="D11595" t="s">
        <v>15</v>
      </c>
      <c r="E11595" t="s">
        <v>16</v>
      </c>
      <c r="F11595" t="s">
        <v>16</v>
      </c>
      <c r="G11595">
        <v>0</v>
      </c>
      <c r="H11595" s="1">
        <v>0.1429</v>
      </c>
      <c r="I11595">
        <v>8</v>
      </c>
      <c r="J11595" t="s">
        <v>16</v>
      </c>
      <c r="K11595">
        <v>2024</v>
      </c>
      <c r="L11595" t="s">
        <v>50</v>
      </c>
    </row>
    <row r="11596" spans="1:12" x14ac:dyDescent="0.25">
      <c r="A11596" t="s">
        <v>47</v>
      </c>
      <c r="B11596" t="s">
        <v>86</v>
      </c>
      <c r="C11596" t="s">
        <v>58</v>
      </c>
      <c r="D11596" t="s">
        <v>15</v>
      </c>
      <c r="E11596" t="s">
        <v>16</v>
      </c>
      <c r="F11596" t="s">
        <v>16</v>
      </c>
      <c r="G11596">
        <v>11</v>
      </c>
      <c r="H11596" s="1">
        <v>0.1169</v>
      </c>
      <c r="I11596">
        <v>7</v>
      </c>
      <c r="J11596" t="s">
        <v>16</v>
      </c>
      <c r="K11596">
        <v>2020</v>
      </c>
      <c r="L11596" t="s">
        <v>50</v>
      </c>
    </row>
    <row r="11597" spans="1:12" x14ac:dyDescent="0.25">
      <c r="A11597" t="s">
        <v>47</v>
      </c>
      <c r="B11597" t="s">
        <v>86</v>
      </c>
      <c r="C11597" t="s">
        <v>58</v>
      </c>
      <c r="D11597" t="s">
        <v>15</v>
      </c>
      <c r="E11597">
        <v>11</v>
      </c>
      <c r="F11597">
        <v>113</v>
      </c>
      <c r="G11597">
        <v>13</v>
      </c>
      <c r="H11597" s="1">
        <v>9.7299999999999998E-2</v>
      </c>
      <c r="I11597">
        <v>12</v>
      </c>
      <c r="J11597" s="2">
        <v>4.3055555555555555E-2</v>
      </c>
      <c r="K11597">
        <v>2021</v>
      </c>
      <c r="L11597" t="s">
        <v>50</v>
      </c>
    </row>
    <row r="11598" spans="1:12" x14ac:dyDescent="0.25">
      <c r="A11598" t="s">
        <v>47</v>
      </c>
      <c r="B11598" t="s">
        <v>86</v>
      </c>
      <c r="C11598" t="s">
        <v>58</v>
      </c>
      <c r="D11598" t="s">
        <v>15</v>
      </c>
      <c r="E11598">
        <v>14</v>
      </c>
      <c r="F11598">
        <v>129</v>
      </c>
      <c r="G11598">
        <v>9</v>
      </c>
      <c r="H11598" s="1">
        <v>0.1085</v>
      </c>
      <c r="I11598">
        <v>30</v>
      </c>
      <c r="J11598" s="2">
        <v>8.4027777777777785E-2</v>
      </c>
      <c r="K11598">
        <v>2022</v>
      </c>
      <c r="L11598" t="s">
        <v>50</v>
      </c>
    </row>
    <row r="11599" spans="1:12" x14ac:dyDescent="0.25">
      <c r="A11599" t="s">
        <v>47</v>
      </c>
      <c r="B11599" t="s">
        <v>86</v>
      </c>
      <c r="C11599" t="s">
        <v>58</v>
      </c>
      <c r="D11599" t="s">
        <v>15</v>
      </c>
      <c r="E11599">
        <v>30</v>
      </c>
      <c r="F11599">
        <v>215</v>
      </c>
      <c r="G11599">
        <v>9</v>
      </c>
      <c r="H11599" s="1">
        <v>0.13950000000000001</v>
      </c>
      <c r="I11599">
        <v>32</v>
      </c>
      <c r="J11599" s="2">
        <v>0.1673611111111111</v>
      </c>
      <c r="K11599">
        <v>2023</v>
      </c>
      <c r="L11599" t="s">
        <v>50</v>
      </c>
    </row>
    <row r="11600" spans="1:12" x14ac:dyDescent="0.25">
      <c r="A11600" t="s">
        <v>47</v>
      </c>
      <c r="B11600" t="s">
        <v>86</v>
      </c>
      <c r="C11600" t="s">
        <v>58</v>
      </c>
      <c r="D11600" t="s">
        <v>15</v>
      </c>
      <c r="E11600">
        <v>37</v>
      </c>
      <c r="F11600">
        <v>303</v>
      </c>
      <c r="G11600">
        <v>10</v>
      </c>
      <c r="H11600" s="1">
        <v>0.1221</v>
      </c>
      <c r="I11600">
        <v>46</v>
      </c>
      <c r="J11600" s="2">
        <v>0.1673611111111111</v>
      </c>
      <c r="K11600">
        <v>2024</v>
      </c>
      <c r="L11600" t="s">
        <v>50</v>
      </c>
    </row>
    <row r="11601" spans="1:12" x14ac:dyDescent="0.25">
      <c r="A11601" t="s">
        <v>47</v>
      </c>
      <c r="B11601" t="s">
        <v>87</v>
      </c>
      <c r="C11601" t="s">
        <v>58</v>
      </c>
      <c r="D11601" t="s">
        <v>15</v>
      </c>
      <c r="E11601" s="3">
        <v>1491</v>
      </c>
      <c r="F11601" s="3">
        <v>13608</v>
      </c>
      <c r="G11601">
        <v>190</v>
      </c>
      <c r="H11601" s="1">
        <v>0.1096</v>
      </c>
      <c r="I11601">
        <v>40</v>
      </c>
      <c r="J11601" s="2">
        <v>0.33402777777777776</v>
      </c>
      <c r="K11601">
        <v>2020</v>
      </c>
      <c r="L11601" t="s">
        <v>50</v>
      </c>
    </row>
    <row r="11602" spans="1:12" x14ac:dyDescent="0.25">
      <c r="A11602" t="s">
        <v>47</v>
      </c>
      <c r="B11602" t="s">
        <v>87</v>
      </c>
      <c r="C11602" t="s">
        <v>58</v>
      </c>
      <c r="D11602" t="s">
        <v>15</v>
      </c>
      <c r="E11602" s="3">
        <v>1768</v>
      </c>
      <c r="F11602" s="3">
        <v>16320</v>
      </c>
      <c r="G11602">
        <v>222</v>
      </c>
      <c r="H11602" s="1">
        <v>0.10829999999999999</v>
      </c>
      <c r="I11602">
        <v>44</v>
      </c>
      <c r="J11602" s="2">
        <v>0.33402777777777776</v>
      </c>
      <c r="K11602">
        <v>2021</v>
      </c>
      <c r="L11602" t="s">
        <v>50</v>
      </c>
    </row>
    <row r="11603" spans="1:12" x14ac:dyDescent="0.25">
      <c r="A11603" t="s">
        <v>47</v>
      </c>
      <c r="B11603" t="s">
        <v>87</v>
      </c>
      <c r="C11603" t="s">
        <v>58</v>
      </c>
      <c r="D11603" t="s">
        <v>15</v>
      </c>
      <c r="E11603" s="3">
        <v>2108</v>
      </c>
      <c r="F11603" s="3">
        <v>19482</v>
      </c>
      <c r="G11603">
        <v>213</v>
      </c>
      <c r="H11603" s="1">
        <v>0.1082</v>
      </c>
      <c r="I11603">
        <v>42</v>
      </c>
      <c r="J11603" s="2">
        <v>0.41736111111111113</v>
      </c>
      <c r="K11603">
        <v>2022</v>
      </c>
      <c r="L11603" t="s">
        <v>50</v>
      </c>
    </row>
    <row r="11604" spans="1:12" x14ac:dyDescent="0.25">
      <c r="A11604" t="s">
        <v>47</v>
      </c>
      <c r="B11604" t="s">
        <v>87</v>
      </c>
      <c r="C11604" t="s">
        <v>58</v>
      </c>
      <c r="D11604" t="s">
        <v>15</v>
      </c>
      <c r="E11604" s="3">
        <v>2877</v>
      </c>
      <c r="F11604" s="3">
        <v>24608</v>
      </c>
      <c r="G11604">
        <v>207</v>
      </c>
      <c r="H11604" s="1">
        <v>0.1169</v>
      </c>
      <c r="I11604">
        <v>45</v>
      </c>
      <c r="J11604" s="2">
        <v>0.58402777777777781</v>
      </c>
      <c r="K11604">
        <v>2023</v>
      </c>
      <c r="L11604" t="s">
        <v>50</v>
      </c>
    </row>
    <row r="11605" spans="1:12" x14ac:dyDescent="0.25">
      <c r="A11605" t="s">
        <v>47</v>
      </c>
      <c r="B11605" t="s">
        <v>87</v>
      </c>
      <c r="C11605" t="s">
        <v>58</v>
      </c>
      <c r="D11605" t="s">
        <v>15</v>
      </c>
      <c r="E11605" s="3">
        <v>4114</v>
      </c>
      <c r="F11605" s="3">
        <v>30600</v>
      </c>
      <c r="G11605">
        <v>222</v>
      </c>
      <c r="H11605" s="1">
        <v>0.13439999999999999</v>
      </c>
      <c r="I11605">
        <v>55</v>
      </c>
      <c r="J11605" s="2">
        <v>0.79236111111111107</v>
      </c>
      <c r="K11605">
        <v>2024</v>
      </c>
      <c r="L11605" t="s">
        <v>50</v>
      </c>
    </row>
    <row r="11606" spans="1:12" x14ac:dyDescent="0.25">
      <c r="A11606" t="s">
        <v>47</v>
      </c>
      <c r="B11606" t="s">
        <v>88</v>
      </c>
      <c r="C11606" t="s">
        <v>58</v>
      </c>
      <c r="D11606" t="s">
        <v>15</v>
      </c>
      <c r="E11606" t="s">
        <v>16</v>
      </c>
      <c r="F11606" t="s">
        <v>16</v>
      </c>
      <c r="G11606">
        <v>1</v>
      </c>
      <c r="H11606" s="1">
        <v>0.2</v>
      </c>
      <c r="I11606">
        <v>25</v>
      </c>
      <c r="J11606" t="s">
        <v>16</v>
      </c>
      <c r="K11606">
        <v>2020</v>
      </c>
      <c r="L11606" t="s">
        <v>50</v>
      </c>
    </row>
    <row r="11607" spans="1:12" x14ac:dyDescent="0.25">
      <c r="A11607" t="s">
        <v>47</v>
      </c>
      <c r="B11607" t="s">
        <v>88</v>
      </c>
      <c r="C11607" t="s">
        <v>58</v>
      </c>
      <c r="D11607" t="s">
        <v>15</v>
      </c>
      <c r="E11607" t="s">
        <v>16</v>
      </c>
      <c r="F11607" t="s">
        <v>16</v>
      </c>
      <c r="G11607">
        <v>2</v>
      </c>
      <c r="H11607" s="1">
        <v>0.21429999999999999</v>
      </c>
      <c r="I11607">
        <v>7</v>
      </c>
      <c r="J11607" t="s">
        <v>16</v>
      </c>
      <c r="K11607">
        <v>2021</v>
      </c>
      <c r="L11607" t="s">
        <v>50</v>
      </c>
    </row>
    <row r="11608" spans="1:12" x14ac:dyDescent="0.25">
      <c r="A11608" t="s">
        <v>47</v>
      </c>
      <c r="B11608" t="s">
        <v>88</v>
      </c>
      <c r="C11608" t="s">
        <v>58</v>
      </c>
      <c r="D11608" t="s">
        <v>15</v>
      </c>
      <c r="E11608" t="s">
        <v>16</v>
      </c>
      <c r="F11608" t="s">
        <v>16</v>
      </c>
      <c r="G11608">
        <v>5</v>
      </c>
      <c r="H11608" s="1">
        <v>6.6699999999999995E-2</v>
      </c>
      <c r="I11608">
        <v>56</v>
      </c>
      <c r="J11608" t="s">
        <v>16</v>
      </c>
      <c r="K11608">
        <v>2022</v>
      </c>
      <c r="L11608" t="s">
        <v>50</v>
      </c>
    </row>
    <row r="11609" spans="1:12" x14ac:dyDescent="0.25">
      <c r="A11609" t="s">
        <v>47</v>
      </c>
      <c r="B11609" t="s">
        <v>88</v>
      </c>
      <c r="C11609" t="s">
        <v>58</v>
      </c>
      <c r="D11609" t="s">
        <v>15</v>
      </c>
      <c r="E11609" t="s">
        <v>16</v>
      </c>
      <c r="F11609" t="s">
        <v>16</v>
      </c>
      <c r="G11609">
        <v>4</v>
      </c>
      <c r="H11609" s="1">
        <v>0.23330000000000001</v>
      </c>
      <c r="I11609">
        <v>22</v>
      </c>
      <c r="J11609" t="s">
        <v>16</v>
      </c>
      <c r="K11609">
        <v>2023</v>
      </c>
      <c r="L11609" t="s">
        <v>50</v>
      </c>
    </row>
    <row r="11610" spans="1:12" x14ac:dyDescent="0.25">
      <c r="A11610" t="s">
        <v>47</v>
      </c>
      <c r="B11610" t="s">
        <v>88</v>
      </c>
      <c r="C11610" t="s">
        <v>58</v>
      </c>
      <c r="D11610" t="s">
        <v>15</v>
      </c>
      <c r="E11610" t="s">
        <v>16</v>
      </c>
      <c r="F11610" t="s">
        <v>16</v>
      </c>
      <c r="G11610">
        <v>2</v>
      </c>
      <c r="H11610" s="1">
        <v>0.129</v>
      </c>
      <c r="I11610">
        <v>9</v>
      </c>
      <c r="J11610" t="s">
        <v>16</v>
      </c>
      <c r="K11610">
        <v>2024</v>
      </c>
      <c r="L11610" t="s">
        <v>50</v>
      </c>
    </row>
    <row r="11611" spans="1:12" x14ac:dyDescent="0.25">
      <c r="A11611" t="s">
        <v>47</v>
      </c>
      <c r="B11611" t="s">
        <v>89</v>
      </c>
      <c r="C11611" t="s">
        <v>58</v>
      </c>
      <c r="D11611" t="s">
        <v>15</v>
      </c>
      <c r="E11611" t="s">
        <v>16</v>
      </c>
      <c r="F11611" t="s">
        <v>16</v>
      </c>
      <c r="G11611">
        <v>23</v>
      </c>
      <c r="H11611" s="1">
        <v>9.6799999999999997E-2</v>
      </c>
      <c r="I11611">
        <v>10</v>
      </c>
      <c r="J11611" t="s">
        <v>16</v>
      </c>
      <c r="K11611">
        <v>2020</v>
      </c>
      <c r="L11611" t="s">
        <v>50</v>
      </c>
    </row>
    <row r="11612" spans="1:12" x14ac:dyDescent="0.25">
      <c r="A11612" t="s">
        <v>47</v>
      </c>
      <c r="B11612" t="s">
        <v>89</v>
      </c>
      <c r="C11612" t="s">
        <v>58</v>
      </c>
      <c r="D11612" t="s">
        <v>15</v>
      </c>
      <c r="E11612" t="s">
        <v>16</v>
      </c>
      <c r="F11612" t="s">
        <v>16</v>
      </c>
      <c r="G11612">
        <v>28</v>
      </c>
      <c r="H11612" s="1">
        <v>0.125</v>
      </c>
      <c r="I11612">
        <v>9</v>
      </c>
      <c r="J11612" t="s">
        <v>16</v>
      </c>
      <c r="K11612">
        <v>2021</v>
      </c>
      <c r="L11612" t="s">
        <v>50</v>
      </c>
    </row>
    <row r="11613" spans="1:12" x14ac:dyDescent="0.25">
      <c r="A11613" t="s">
        <v>47</v>
      </c>
      <c r="B11613" t="s">
        <v>89</v>
      </c>
      <c r="C11613" t="s">
        <v>58</v>
      </c>
      <c r="D11613" t="s">
        <v>15</v>
      </c>
      <c r="E11613" t="s">
        <v>16</v>
      </c>
      <c r="F11613" t="s">
        <v>16</v>
      </c>
      <c r="G11613">
        <v>30</v>
      </c>
      <c r="H11613" s="1">
        <v>0.2</v>
      </c>
      <c r="I11613">
        <v>4</v>
      </c>
      <c r="J11613" t="s">
        <v>16</v>
      </c>
      <c r="K11613">
        <v>2022</v>
      </c>
      <c r="L11613" t="s">
        <v>50</v>
      </c>
    </row>
    <row r="11614" spans="1:12" x14ac:dyDescent="0.25">
      <c r="A11614" t="s">
        <v>47</v>
      </c>
      <c r="B11614" t="s">
        <v>89</v>
      </c>
      <c r="C11614" t="s">
        <v>58</v>
      </c>
      <c r="D11614" t="s">
        <v>15</v>
      </c>
      <c r="E11614" t="s">
        <v>16</v>
      </c>
      <c r="F11614" t="s">
        <v>16</v>
      </c>
      <c r="G11614">
        <v>27</v>
      </c>
      <c r="H11614" s="1">
        <v>0.16</v>
      </c>
      <c r="I11614">
        <v>8</v>
      </c>
      <c r="J11614" t="s">
        <v>16</v>
      </c>
      <c r="K11614">
        <v>2023</v>
      </c>
      <c r="L11614" t="s">
        <v>50</v>
      </c>
    </row>
    <row r="11615" spans="1:12" x14ac:dyDescent="0.25">
      <c r="A11615" t="s">
        <v>47</v>
      </c>
      <c r="B11615" t="s">
        <v>89</v>
      </c>
      <c r="C11615" t="s">
        <v>58</v>
      </c>
      <c r="D11615" t="s">
        <v>15</v>
      </c>
      <c r="E11615">
        <v>15</v>
      </c>
      <c r="F11615">
        <v>112</v>
      </c>
      <c r="G11615">
        <v>30</v>
      </c>
      <c r="H11615" s="1">
        <v>0.13389999999999999</v>
      </c>
      <c r="I11615">
        <v>16</v>
      </c>
      <c r="J11615" s="2">
        <v>4.3055555555555555E-2</v>
      </c>
      <c r="K11615">
        <v>2024</v>
      </c>
      <c r="L11615" t="s">
        <v>50</v>
      </c>
    </row>
    <row r="11616" spans="1:12" x14ac:dyDescent="0.25">
      <c r="A11616" t="s">
        <v>47</v>
      </c>
      <c r="B11616" t="s">
        <v>91</v>
      </c>
      <c r="C11616" t="s">
        <v>58</v>
      </c>
      <c r="D11616" t="s">
        <v>15</v>
      </c>
      <c r="E11616" t="s">
        <v>16</v>
      </c>
      <c r="F11616" t="s">
        <v>16</v>
      </c>
      <c r="G11616">
        <v>1</v>
      </c>
      <c r="H11616" s="1">
        <v>8.6999999999999994E-2</v>
      </c>
      <c r="I11616">
        <v>11</v>
      </c>
      <c r="J11616" t="s">
        <v>16</v>
      </c>
      <c r="K11616">
        <v>2020</v>
      </c>
      <c r="L11616" t="s">
        <v>50</v>
      </c>
    </row>
    <row r="11617" spans="1:12" x14ac:dyDescent="0.25">
      <c r="A11617" t="s">
        <v>47</v>
      </c>
      <c r="B11617" t="s">
        <v>91</v>
      </c>
      <c r="C11617" t="s">
        <v>58</v>
      </c>
      <c r="D11617" t="s">
        <v>15</v>
      </c>
      <c r="E11617" t="s">
        <v>16</v>
      </c>
      <c r="F11617" t="s">
        <v>16</v>
      </c>
      <c r="G11617">
        <v>0</v>
      </c>
      <c r="H11617" s="1">
        <v>8.6400000000000005E-2</v>
      </c>
      <c r="I11617">
        <v>6</v>
      </c>
      <c r="J11617" t="s">
        <v>16</v>
      </c>
      <c r="K11617">
        <v>2021</v>
      </c>
      <c r="L11617" t="s">
        <v>50</v>
      </c>
    </row>
    <row r="11618" spans="1:12" x14ac:dyDescent="0.25">
      <c r="A11618" t="s">
        <v>47</v>
      </c>
      <c r="B11618" t="s">
        <v>91</v>
      </c>
      <c r="C11618" t="s">
        <v>58</v>
      </c>
      <c r="D11618" t="s">
        <v>15</v>
      </c>
      <c r="E11618" t="s">
        <v>16</v>
      </c>
      <c r="F11618" t="s">
        <v>16</v>
      </c>
      <c r="G11618">
        <v>1</v>
      </c>
      <c r="H11618" s="1">
        <v>2.9399999999999999E-2</v>
      </c>
      <c r="I11618">
        <v>11</v>
      </c>
      <c r="J11618" t="s">
        <v>16</v>
      </c>
      <c r="K11618">
        <v>2022</v>
      </c>
      <c r="L11618" t="s">
        <v>50</v>
      </c>
    </row>
    <row r="11619" spans="1:12" x14ac:dyDescent="0.25">
      <c r="A11619" t="s">
        <v>47</v>
      </c>
      <c r="B11619" t="s">
        <v>91</v>
      </c>
      <c r="C11619" t="s">
        <v>58</v>
      </c>
      <c r="D11619" t="s">
        <v>15</v>
      </c>
      <c r="E11619">
        <v>15</v>
      </c>
      <c r="F11619">
        <v>202</v>
      </c>
      <c r="G11619">
        <v>3</v>
      </c>
      <c r="H11619" s="1">
        <v>7.4300000000000005E-2</v>
      </c>
      <c r="I11619">
        <v>5</v>
      </c>
      <c r="J11619" s="2">
        <v>0.20902777777777778</v>
      </c>
      <c r="K11619">
        <v>2023</v>
      </c>
      <c r="L11619" t="s">
        <v>50</v>
      </c>
    </row>
    <row r="11620" spans="1:12" x14ac:dyDescent="0.25">
      <c r="A11620" t="s">
        <v>47</v>
      </c>
      <c r="B11620" t="s">
        <v>91</v>
      </c>
      <c r="C11620" t="s">
        <v>58</v>
      </c>
      <c r="D11620" t="s">
        <v>15</v>
      </c>
      <c r="E11620">
        <v>37</v>
      </c>
      <c r="F11620">
        <v>340</v>
      </c>
      <c r="G11620">
        <v>2</v>
      </c>
      <c r="H11620" s="1">
        <v>0.10879999999999999</v>
      </c>
      <c r="I11620">
        <v>13</v>
      </c>
      <c r="J11620" s="2">
        <v>0.79236111111111107</v>
      </c>
      <c r="K11620">
        <v>2024</v>
      </c>
      <c r="L11620" t="s">
        <v>50</v>
      </c>
    </row>
    <row r="11621" spans="1:12" x14ac:dyDescent="0.25">
      <c r="A11621" t="s">
        <v>47</v>
      </c>
      <c r="B11621" t="s">
        <v>92</v>
      </c>
      <c r="C11621" t="s">
        <v>58</v>
      </c>
      <c r="D11621" t="s">
        <v>15</v>
      </c>
      <c r="E11621">
        <v>21</v>
      </c>
      <c r="F11621">
        <v>194</v>
      </c>
      <c r="G11621">
        <v>18</v>
      </c>
      <c r="H11621" s="1">
        <v>0.1082</v>
      </c>
      <c r="I11621">
        <v>16</v>
      </c>
      <c r="J11621" s="2">
        <v>8.4027777777777785E-2</v>
      </c>
      <c r="K11621">
        <v>2020</v>
      </c>
      <c r="L11621" t="s">
        <v>50</v>
      </c>
    </row>
    <row r="11622" spans="1:12" x14ac:dyDescent="0.25">
      <c r="A11622" t="s">
        <v>47</v>
      </c>
      <c r="B11622" t="s">
        <v>92</v>
      </c>
      <c r="C11622" t="s">
        <v>58</v>
      </c>
      <c r="D11622" t="s">
        <v>15</v>
      </c>
      <c r="E11622">
        <v>32</v>
      </c>
      <c r="F11622">
        <v>252</v>
      </c>
      <c r="G11622">
        <v>28</v>
      </c>
      <c r="H11622" s="1">
        <v>0.127</v>
      </c>
      <c r="I11622">
        <v>6</v>
      </c>
      <c r="J11622" s="2">
        <v>8.4027777777777785E-2</v>
      </c>
      <c r="K11622">
        <v>2021</v>
      </c>
      <c r="L11622" t="s">
        <v>50</v>
      </c>
    </row>
    <row r="11623" spans="1:12" x14ac:dyDescent="0.25">
      <c r="A11623" t="s">
        <v>47</v>
      </c>
      <c r="B11623" t="s">
        <v>92</v>
      </c>
      <c r="C11623" t="s">
        <v>58</v>
      </c>
      <c r="D11623" t="s">
        <v>15</v>
      </c>
      <c r="E11623">
        <v>48</v>
      </c>
      <c r="F11623">
        <v>335</v>
      </c>
      <c r="G11623">
        <v>26</v>
      </c>
      <c r="H11623" s="1">
        <v>0.14330000000000001</v>
      </c>
      <c r="I11623">
        <v>12</v>
      </c>
      <c r="J11623" s="2">
        <v>8.4027777777777785E-2</v>
      </c>
      <c r="K11623">
        <v>2022</v>
      </c>
      <c r="L11623" t="s">
        <v>50</v>
      </c>
    </row>
    <row r="11624" spans="1:12" x14ac:dyDescent="0.25">
      <c r="A11624" t="s">
        <v>47</v>
      </c>
      <c r="B11624" t="s">
        <v>92</v>
      </c>
      <c r="C11624" t="s">
        <v>58</v>
      </c>
      <c r="D11624" t="s">
        <v>15</v>
      </c>
      <c r="E11624">
        <v>76</v>
      </c>
      <c r="F11624">
        <v>612</v>
      </c>
      <c r="G11624">
        <v>28</v>
      </c>
      <c r="H11624" s="1">
        <v>0.1242</v>
      </c>
      <c r="I11624">
        <v>16</v>
      </c>
      <c r="J11624" s="2">
        <v>0.12569444444444444</v>
      </c>
      <c r="K11624">
        <v>2023</v>
      </c>
      <c r="L11624" t="s">
        <v>50</v>
      </c>
    </row>
    <row r="11625" spans="1:12" x14ac:dyDescent="0.25">
      <c r="A11625" t="s">
        <v>47</v>
      </c>
      <c r="B11625" t="s">
        <v>92</v>
      </c>
      <c r="C11625" t="s">
        <v>58</v>
      </c>
      <c r="D11625" t="s">
        <v>15</v>
      </c>
      <c r="E11625">
        <v>161</v>
      </c>
      <c r="F11625" s="3">
        <v>1064</v>
      </c>
      <c r="G11625">
        <v>24</v>
      </c>
      <c r="H11625" s="1">
        <v>0.15129999999999999</v>
      </c>
      <c r="I11625">
        <v>22</v>
      </c>
      <c r="J11625" s="2">
        <v>0.29236111111111113</v>
      </c>
      <c r="K11625">
        <v>2024</v>
      </c>
      <c r="L11625" t="s">
        <v>50</v>
      </c>
    </row>
    <row r="11626" spans="1:12" x14ac:dyDescent="0.25">
      <c r="A11626" t="s">
        <v>47</v>
      </c>
      <c r="B11626" t="s">
        <v>94</v>
      </c>
      <c r="C11626" t="s">
        <v>58</v>
      </c>
      <c r="D11626" t="s">
        <v>15</v>
      </c>
      <c r="E11626" t="s">
        <v>16</v>
      </c>
      <c r="F11626" t="s">
        <v>16</v>
      </c>
      <c r="G11626">
        <v>3</v>
      </c>
      <c r="H11626" s="1">
        <v>0</v>
      </c>
      <c r="J11626" t="s">
        <v>16</v>
      </c>
      <c r="K11626">
        <v>2020</v>
      </c>
      <c r="L11626" t="s">
        <v>50</v>
      </c>
    </row>
    <row r="11627" spans="1:12" x14ac:dyDescent="0.25">
      <c r="A11627" t="s">
        <v>47</v>
      </c>
      <c r="B11627" t="s">
        <v>94</v>
      </c>
      <c r="C11627" t="s">
        <v>58</v>
      </c>
      <c r="D11627" t="s">
        <v>15</v>
      </c>
      <c r="E11627" t="s">
        <v>16</v>
      </c>
      <c r="F11627" t="s">
        <v>16</v>
      </c>
      <c r="G11627">
        <v>2</v>
      </c>
      <c r="H11627" s="1">
        <v>0.2</v>
      </c>
      <c r="I11627">
        <v>4</v>
      </c>
      <c r="J11627" t="s">
        <v>16</v>
      </c>
      <c r="K11627">
        <v>2021</v>
      </c>
      <c r="L11627" t="s">
        <v>50</v>
      </c>
    </row>
    <row r="11628" spans="1:12" x14ac:dyDescent="0.25">
      <c r="A11628" t="s">
        <v>47</v>
      </c>
      <c r="B11628" t="s">
        <v>94</v>
      </c>
      <c r="C11628" t="s">
        <v>58</v>
      </c>
      <c r="D11628" t="s">
        <v>15</v>
      </c>
      <c r="E11628" t="s">
        <v>16</v>
      </c>
      <c r="F11628" t="s">
        <v>16</v>
      </c>
      <c r="G11628">
        <v>3</v>
      </c>
      <c r="H11628" s="1">
        <v>0.125</v>
      </c>
      <c r="I11628">
        <v>1</v>
      </c>
      <c r="J11628" t="s">
        <v>16</v>
      </c>
      <c r="K11628">
        <v>2022</v>
      </c>
      <c r="L11628" t="s">
        <v>50</v>
      </c>
    </row>
    <row r="11629" spans="1:12" x14ac:dyDescent="0.25">
      <c r="A11629" t="s">
        <v>47</v>
      </c>
      <c r="B11629" t="s">
        <v>94</v>
      </c>
      <c r="C11629" t="s">
        <v>58</v>
      </c>
      <c r="D11629" t="s">
        <v>15</v>
      </c>
      <c r="E11629" t="s">
        <v>16</v>
      </c>
      <c r="F11629" t="s">
        <v>16</v>
      </c>
      <c r="G11629">
        <v>1</v>
      </c>
      <c r="H11629" s="1">
        <v>9.0899999999999995E-2</v>
      </c>
      <c r="I11629">
        <v>3</v>
      </c>
      <c r="J11629" t="s">
        <v>16</v>
      </c>
      <c r="K11629">
        <v>2023</v>
      </c>
      <c r="L11629" t="s">
        <v>50</v>
      </c>
    </row>
    <row r="11630" spans="1:12" x14ac:dyDescent="0.25">
      <c r="A11630" t="s">
        <v>47</v>
      </c>
      <c r="B11630" t="s">
        <v>94</v>
      </c>
      <c r="C11630" t="s">
        <v>58</v>
      </c>
      <c r="D11630" t="s">
        <v>15</v>
      </c>
      <c r="E11630" t="s">
        <v>16</v>
      </c>
      <c r="F11630" t="s">
        <v>16</v>
      </c>
      <c r="G11630">
        <v>3</v>
      </c>
      <c r="H11630" s="1">
        <v>0.33329999999999999</v>
      </c>
      <c r="I11630">
        <v>21</v>
      </c>
      <c r="J11630" t="s">
        <v>16</v>
      </c>
      <c r="K11630">
        <v>2024</v>
      </c>
      <c r="L11630" t="s">
        <v>50</v>
      </c>
    </row>
    <row r="11631" spans="1:12" x14ac:dyDescent="0.25">
      <c r="A11631" t="s">
        <v>47</v>
      </c>
      <c r="B11631" t="s">
        <v>95</v>
      </c>
      <c r="C11631" t="s">
        <v>58</v>
      </c>
      <c r="D11631" t="s">
        <v>15</v>
      </c>
      <c r="E11631" t="s">
        <v>16</v>
      </c>
      <c r="F11631" t="s">
        <v>16</v>
      </c>
      <c r="G11631">
        <v>5</v>
      </c>
      <c r="H11631" s="1">
        <v>6.6699999999999995E-2</v>
      </c>
      <c r="I11631">
        <v>13</v>
      </c>
      <c r="J11631" t="s">
        <v>16</v>
      </c>
      <c r="K11631">
        <v>2020</v>
      </c>
      <c r="L11631" t="s">
        <v>50</v>
      </c>
    </row>
    <row r="11632" spans="1:12" x14ac:dyDescent="0.25">
      <c r="A11632" t="s">
        <v>47</v>
      </c>
      <c r="B11632" t="s">
        <v>95</v>
      </c>
      <c r="C11632" t="s">
        <v>58</v>
      </c>
      <c r="D11632" t="s">
        <v>15</v>
      </c>
      <c r="E11632" t="s">
        <v>16</v>
      </c>
      <c r="F11632" t="s">
        <v>16</v>
      </c>
      <c r="G11632">
        <v>1</v>
      </c>
      <c r="H11632" s="1">
        <v>0.26669999999999999</v>
      </c>
      <c r="I11632">
        <v>26</v>
      </c>
      <c r="J11632" t="s">
        <v>16</v>
      </c>
      <c r="K11632">
        <v>2021</v>
      </c>
      <c r="L11632" t="s">
        <v>50</v>
      </c>
    </row>
    <row r="11633" spans="1:12" x14ac:dyDescent="0.25">
      <c r="A11633" t="s">
        <v>47</v>
      </c>
      <c r="B11633" t="s">
        <v>95</v>
      </c>
      <c r="C11633" t="s">
        <v>58</v>
      </c>
      <c r="D11633" t="s">
        <v>15</v>
      </c>
      <c r="E11633" t="s">
        <v>16</v>
      </c>
      <c r="F11633" t="s">
        <v>16</v>
      </c>
      <c r="G11633">
        <v>2</v>
      </c>
      <c r="H11633" s="1">
        <v>0.23080000000000001</v>
      </c>
      <c r="I11633">
        <v>4</v>
      </c>
      <c r="J11633" t="s">
        <v>16</v>
      </c>
      <c r="K11633">
        <v>2022</v>
      </c>
      <c r="L11633" t="s">
        <v>50</v>
      </c>
    </row>
    <row r="11634" spans="1:12" x14ac:dyDescent="0.25">
      <c r="A11634" t="s">
        <v>47</v>
      </c>
      <c r="B11634" t="s">
        <v>95</v>
      </c>
      <c r="C11634" t="s">
        <v>58</v>
      </c>
      <c r="D11634" t="s">
        <v>15</v>
      </c>
      <c r="E11634" t="s">
        <v>16</v>
      </c>
      <c r="F11634" t="s">
        <v>16</v>
      </c>
      <c r="G11634">
        <v>3</v>
      </c>
      <c r="H11634" s="1">
        <v>0.1351</v>
      </c>
      <c r="I11634">
        <v>28</v>
      </c>
      <c r="J11634" t="s">
        <v>16</v>
      </c>
      <c r="K11634">
        <v>2023</v>
      </c>
      <c r="L11634" t="s">
        <v>50</v>
      </c>
    </row>
    <row r="11635" spans="1:12" x14ac:dyDescent="0.25">
      <c r="A11635" t="s">
        <v>47</v>
      </c>
      <c r="B11635" t="s">
        <v>95</v>
      </c>
      <c r="C11635" t="s">
        <v>58</v>
      </c>
      <c r="D11635" t="s">
        <v>15</v>
      </c>
      <c r="E11635">
        <v>22</v>
      </c>
      <c r="F11635">
        <v>55</v>
      </c>
      <c r="G11635">
        <v>7</v>
      </c>
      <c r="H11635" s="1">
        <v>0.4</v>
      </c>
      <c r="I11635">
        <v>26</v>
      </c>
      <c r="J11635" s="2">
        <v>0.1673611111111111</v>
      </c>
      <c r="K11635">
        <v>2024</v>
      </c>
      <c r="L11635" t="s">
        <v>50</v>
      </c>
    </row>
    <row r="11636" spans="1:12" x14ac:dyDescent="0.25">
      <c r="A11636" t="s">
        <v>47</v>
      </c>
      <c r="B11636" t="s">
        <v>96</v>
      </c>
      <c r="C11636" t="s">
        <v>58</v>
      </c>
      <c r="D11636" t="s">
        <v>15</v>
      </c>
      <c r="E11636" t="s">
        <v>16</v>
      </c>
      <c r="F11636" t="s">
        <v>16</v>
      </c>
      <c r="G11636">
        <v>5</v>
      </c>
      <c r="H11636" s="1">
        <v>0.18179999999999999</v>
      </c>
      <c r="I11636">
        <v>71</v>
      </c>
      <c r="J11636" t="s">
        <v>16</v>
      </c>
      <c r="K11636">
        <v>2020</v>
      </c>
      <c r="L11636" t="s">
        <v>50</v>
      </c>
    </row>
    <row r="11637" spans="1:12" x14ac:dyDescent="0.25">
      <c r="A11637" t="s">
        <v>47</v>
      </c>
      <c r="B11637" t="s">
        <v>96</v>
      </c>
      <c r="C11637" t="s">
        <v>58</v>
      </c>
      <c r="D11637" t="s">
        <v>15</v>
      </c>
      <c r="E11637" t="s">
        <v>16</v>
      </c>
      <c r="F11637" t="s">
        <v>16</v>
      </c>
      <c r="G11637">
        <v>11</v>
      </c>
      <c r="H11637" s="1">
        <v>0.1111</v>
      </c>
      <c r="I11637">
        <v>13</v>
      </c>
      <c r="J11637" t="s">
        <v>16</v>
      </c>
      <c r="K11637">
        <v>2021</v>
      </c>
      <c r="L11637" t="s">
        <v>50</v>
      </c>
    </row>
    <row r="11638" spans="1:12" x14ac:dyDescent="0.25">
      <c r="A11638" t="s">
        <v>47</v>
      </c>
      <c r="B11638" t="s">
        <v>96</v>
      </c>
      <c r="C11638" t="s">
        <v>58</v>
      </c>
      <c r="D11638" t="s">
        <v>15</v>
      </c>
      <c r="E11638" t="s">
        <v>16</v>
      </c>
      <c r="F11638" t="s">
        <v>16</v>
      </c>
      <c r="G11638">
        <v>17</v>
      </c>
      <c r="H11638" s="1">
        <v>0.1951</v>
      </c>
      <c r="I11638">
        <v>7</v>
      </c>
      <c r="J11638" t="s">
        <v>16</v>
      </c>
      <c r="K11638">
        <v>2022</v>
      </c>
      <c r="L11638" t="s">
        <v>50</v>
      </c>
    </row>
    <row r="11639" spans="1:12" x14ac:dyDescent="0.25">
      <c r="A11639" t="s">
        <v>47</v>
      </c>
      <c r="B11639" t="s">
        <v>96</v>
      </c>
      <c r="C11639" t="s">
        <v>58</v>
      </c>
      <c r="D11639" t="s">
        <v>15</v>
      </c>
      <c r="E11639" t="s">
        <v>16</v>
      </c>
      <c r="F11639" t="s">
        <v>16</v>
      </c>
      <c r="G11639">
        <v>16</v>
      </c>
      <c r="H11639" s="1">
        <v>0.15379999999999999</v>
      </c>
      <c r="I11639">
        <v>14</v>
      </c>
      <c r="J11639" t="s">
        <v>16</v>
      </c>
      <c r="K11639">
        <v>2023</v>
      </c>
      <c r="L11639" t="s">
        <v>50</v>
      </c>
    </row>
    <row r="11640" spans="1:12" x14ac:dyDescent="0.25">
      <c r="A11640" t="s">
        <v>47</v>
      </c>
      <c r="B11640" t="s">
        <v>96</v>
      </c>
      <c r="C11640" t="s">
        <v>58</v>
      </c>
      <c r="D11640" t="s">
        <v>15</v>
      </c>
      <c r="E11640">
        <v>13</v>
      </c>
      <c r="F11640">
        <v>68</v>
      </c>
      <c r="G11640">
        <v>28</v>
      </c>
      <c r="H11640" s="1">
        <v>0.19120000000000001</v>
      </c>
      <c r="I11640">
        <v>7</v>
      </c>
      <c r="J11640" s="2">
        <v>4.3749999999999997E-2</v>
      </c>
      <c r="K11640">
        <v>2024</v>
      </c>
      <c r="L11640" t="s">
        <v>50</v>
      </c>
    </row>
    <row r="11641" spans="1:12" x14ac:dyDescent="0.25">
      <c r="A11641" t="s">
        <v>47</v>
      </c>
      <c r="B11641" t="s">
        <v>97</v>
      </c>
      <c r="C11641" t="s">
        <v>58</v>
      </c>
      <c r="D11641" t="s">
        <v>15</v>
      </c>
      <c r="E11641" t="s">
        <v>16</v>
      </c>
      <c r="F11641" t="s">
        <v>16</v>
      </c>
      <c r="G11641">
        <v>2</v>
      </c>
      <c r="H11641" s="1">
        <v>0.3125</v>
      </c>
      <c r="I11641">
        <v>6</v>
      </c>
      <c r="J11641" t="s">
        <v>16</v>
      </c>
      <c r="K11641">
        <v>2020</v>
      </c>
      <c r="L11641" t="s">
        <v>50</v>
      </c>
    </row>
    <row r="11642" spans="1:12" x14ac:dyDescent="0.25">
      <c r="A11642" t="s">
        <v>47</v>
      </c>
      <c r="B11642" t="s">
        <v>97</v>
      </c>
      <c r="C11642" t="s">
        <v>58</v>
      </c>
      <c r="D11642" t="s">
        <v>15</v>
      </c>
      <c r="E11642" t="s">
        <v>16</v>
      </c>
      <c r="F11642" t="s">
        <v>16</v>
      </c>
      <c r="G11642">
        <v>1</v>
      </c>
      <c r="H11642" s="1">
        <v>0.1852</v>
      </c>
      <c r="I11642">
        <v>5</v>
      </c>
      <c r="J11642" t="s">
        <v>16</v>
      </c>
      <c r="K11642">
        <v>2021</v>
      </c>
      <c r="L11642" t="s">
        <v>50</v>
      </c>
    </row>
    <row r="11643" spans="1:12" x14ac:dyDescent="0.25">
      <c r="A11643" t="s">
        <v>47</v>
      </c>
      <c r="B11643" t="s">
        <v>97</v>
      </c>
      <c r="C11643" t="s">
        <v>58</v>
      </c>
      <c r="D11643" t="s">
        <v>15</v>
      </c>
      <c r="E11643" t="s">
        <v>16</v>
      </c>
      <c r="F11643" t="s">
        <v>16</v>
      </c>
      <c r="G11643">
        <v>2</v>
      </c>
      <c r="H11643" s="1">
        <v>9.0899999999999995E-2</v>
      </c>
      <c r="I11643">
        <v>6</v>
      </c>
      <c r="J11643" t="s">
        <v>16</v>
      </c>
      <c r="K11643">
        <v>2022</v>
      </c>
      <c r="L11643" t="s">
        <v>50</v>
      </c>
    </row>
    <row r="11644" spans="1:12" x14ac:dyDescent="0.25">
      <c r="A11644" t="s">
        <v>47</v>
      </c>
      <c r="B11644" t="s">
        <v>97</v>
      </c>
      <c r="C11644" t="s">
        <v>58</v>
      </c>
      <c r="D11644" t="s">
        <v>15</v>
      </c>
      <c r="E11644" t="s">
        <v>16</v>
      </c>
      <c r="F11644" t="s">
        <v>16</v>
      </c>
      <c r="G11644">
        <v>2</v>
      </c>
      <c r="H11644" s="1">
        <v>0.12280000000000001</v>
      </c>
      <c r="I11644">
        <v>38</v>
      </c>
      <c r="J11644" t="s">
        <v>16</v>
      </c>
      <c r="K11644">
        <v>2023</v>
      </c>
      <c r="L11644" t="s">
        <v>50</v>
      </c>
    </row>
    <row r="11645" spans="1:12" x14ac:dyDescent="0.25">
      <c r="A11645" t="s">
        <v>47</v>
      </c>
      <c r="B11645" t="s">
        <v>97</v>
      </c>
      <c r="C11645" t="s">
        <v>58</v>
      </c>
      <c r="D11645" t="s">
        <v>15</v>
      </c>
      <c r="E11645">
        <v>12</v>
      </c>
      <c r="F11645">
        <v>76</v>
      </c>
      <c r="G11645">
        <v>1</v>
      </c>
      <c r="H11645" s="1">
        <v>0.15790000000000001</v>
      </c>
      <c r="I11645">
        <v>13</v>
      </c>
      <c r="J11645" s="2">
        <v>0.50069444444444444</v>
      </c>
      <c r="K11645">
        <v>2024</v>
      </c>
      <c r="L11645" t="s">
        <v>50</v>
      </c>
    </row>
    <row r="11646" spans="1:12" x14ac:dyDescent="0.25">
      <c r="A11646" t="s">
        <v>47</v>
      </c>
      <c r="B11646" t="s">
        <v>98</v>
      </c>
      <c r="C11646" t="s">
        <v>58</v>
      </c>
      <c r="D11646" t="s">
        <v>15</v>
      </c>
      <c r="E11646">
        <v>412</v>
      </c>
      <c r="F11646" s="3">
        <v>5116</v>
      </c>
      <c r="G11646">
        <v>168</v>
      </c>
      <c r="H11646" s="1">
        <v>8.0500000000000002E-2</v>
      </c>
      <c r="I11646">
        <v>21</v>
      </c>
      <c r="J11646" s="2">
        <v>0.12569444444444444</v>
      </c>
      <c r="K11646">
        <v>2020</v>
      </c>
      <c r="L11646" t="s">
        <v>50</v>
      </c>
    </row>
    <row r="11647" spans="1:12" x14ac:dyDescent="0.25">
      <c r="A11647" t="s">
        <v>47</v>
      </c>
      <c r="B11647" t="s">
        <v>98</v>
      </c>
      <c r="C11647" t="s">
        <v>58</v>
      </c>
      <c r="D11647" t="s">
        <v>15</v>
      </c>
      <c r="E11647">
        <v>528</v>
      </c>
      <c r="F11647" s="3">
        <v>6225</v>
      </c>
      <c r="G11647">
        <v>167</v>
      </c>
      <c r="H11647" s="1">
        <v>8.48E-2</v>
      </c>
      <c r="I11647">
        <v>21</v>
      </c>
      <c r="J11647" s="2">
        <v>0.1673611111111111</v>
      </c>
      <c r="K11647">
        <v>2021</v>
      </c>
      <c r="L11647" t="s">
        <v>50</v>
      </c>
    </row>
    <row r="11648" spans="1:12" x14ac:dyDescent="0.25">
      <c r="A11648" t="s">
        <v>47</v>
      </c>
      <c r="B11648" t="s">
        <v>98</v>
      </c>
      <c r="C11648" t="s">
        <v>58</v>
      </c>
      <c r="D11648" t="s">
        <v>15</v>
      </c>
      <c r="E11648">
        <v>618</v>
      </c>
      <c r="F11648" s="3">
        <v>7451</v>
      </c>
      <c r="G11648">
        <v>156</v>
      </c>
      <c r="H11648" s="1">
        <v>8.2900000000000001E-2</v>
      </c>
      <c r="I11648">
        <v>24</v>
      </c>
      <c r="J11648" s="2">
        <v>0.1673611111111111</v>
      </c>
      <c r="K11648">
        <v>2022</v>
      </c>
      <c r="L11648" t="s">
        <v>50</v>
      </c>
    </row>
    <row r="11649" spans="1:12" x14ac:dyDescent="0.25">
      <c r="A11649" t="s">
        <v>47</v>
      </c>
      <c r="B11649" t="s">
        <v>98</v>
      </c>
      <c r="C11649" t="s">
        <v>58</v>
      </c>
      <c r="D11649" t="s">
        <v>15</v>
      </c>
      <c r="E11649">
        <v>862</v>
      </c>
      <c r="F11649" s="3">
        <v>9449</v>
      </c>
      <c r="G11649">
        <v>142</v>
      </c>
      <c r="H11649" s="1">
        <v>9.1200000000000003E-2</v>
      </c>
      <c r="I11649">
        <v>26</v>
      </c>
      <c r="J11649" s="2">
        <v>0.29236111111111113</v>
      </c>
      <c r="K11649">
        <v>2023</v>
      </c>
      <c r="L11649" t="s">
        <v>50</v>
      </c>
    </row>
    <row r="11650" spans="1:12" x14ac:dyDescent="0.25">
      <c r="A11650" t="s">
        <v>47</v>
      </c>
      <c r="B11650" t="s">
        <v>98</v>
      </c>
      <c r="C11650" t="s">
        <v>58</v>
      </c>
      <c r="D11650" t="s">
        <v>15</v>
      </c>
      <c r="E11650" s="3">
        <v>1200</v>
      </c>
      <c r="F11650" s="3">
        <v>11692</v>
      </c>
      <c r="G11650">
        <v>142</v>
      </c>
      <c r="H11650" s="1">
        <v>0.1026</v>
      </c>
      <c r="I11650">
        <v>36</v>
      </c>
      <c r="J11650" s="2">
        <v>0.37569444444444444</v>
      </c>
      <c r="K11650">
        <v>2024</v>
      </c>
      <c r="L11650" t="s">
        <v>50</v>
      </c>
    </row>
    <row r="11651" spans="1:12" x14ac:dyDescent="0.25">
      <c r="A11651" t="s">
        <v>47</v>
      </c>
      <c r="B11651" t="s">
        <v>99</v>
      </c>
      <c r="C11651" t="s">
        <v>58</v>
      </c>
      <c r="D11651" t="s">
        <v>15</v>
      </c>
      <c r="E11651">
        <v>347</v>
      </c>
      <c r="F11651" s="3">
        <v>5586</v>
      </c>
      <c r="G11651">
        <v>13</v>
      </c>
      <c r="H11651" s="1">
        <v>6.2100000000000002E-2</v>
      </c>
      <c r="I11651">
        <v>42</v>
      </c>
      <c r="J11651" s="4">
        <v>1.1256944444444446</v>
      </c>
      <c r="K11651">
        <v>2020</v>
      </c>
      <c r="L11651" t="s">
        <v>50</v>
      </c>
    </row>
    <row r="11652" spans="1:12" x14ac:dyDescent="0.25">
      <c r="A11652" t="s">
        <v>47</v>
      </c>
      <c r="B11652" t="s">
        <v>99</v>
      </c>
      <c r="C11652" t="s">
        <v>58</v>
      </c>
      <c r="D11652" t="s">
        <v>15</v>
      </c>
      <c r="E11652">
        <v>432</v>
      </c>
      <c r="F11652" s="3">
        <v>6881</v>
      </c>
      <c r="G11652">
        <v>13</v>
      </c>
      <c r="H11652" s="1">
        <v>6.2799999999999995E-2</v>
      </c>
      <c r="I11652">
        <v>45</v>
      </c>
      <c r="J11652" s="4">
        <v>1.4173611111111111</v>
      </c>
      <c r="K11652">
        <v>2021</v>
      </c>
      <c r="L11652" t="s">
        <v>50</v>
      </c>
    </row>
    <row r="11653" spans="1:12" x14ac:dyDescent="0.25">
      <c r="A11653" t="s">
        <v>47</v>
      </c>
      <c r="B11653" t="s">
        <v>99</v>
      </c>
      <c r="C11653" t="s">
        <v>58</v>
      </c>
      <c r="D11653" t="s">
        <v>15</v>
      </c>
      <c r="E11653">
        <v>495</v>
      </c>
      <c r="F11653" s="3">
        <v>8302</v>
      </c>
      <c r="G11653">
        <v>17</v>
      </c>
      <c r="H11653" s="1">
        <v>5.96E-2</v>
      </c>
      <c r="I11653">
        <v>57</v>
      </c>
      <c r="J11653" s="4">
        <v>1.2506944444444446</v>
      </c>
      <c r="K11653">
        <v>2022</v>
      </c>
      <c r="L11653" t="s">
        <v>50</v>
      </c>
    </row>
    <row r="11654" spans="1:12" x14ac:dyDescent="0.25">
      <c r="A11654" t="s">
        <v>47</v>
      </c>
      <c r="B11654" t="s">
        <v>99</v>
      </c>
      <c r="C11654" t="s">
        <v>58</v>
      </c>
      <c r="D11654" t="s">
        <v>15</v>
      </c>
      <c r="E11654">
        <v>685</v>
      </c>
      <c r="F11654" s="3">
        <v>10585</v>
      </c>
      <c r="G11654">
        <v>18</v>
      </c>
      <c r="H11654" s="1">
        <v>6.4699999999999994E-2</v>
      </c>
      <c r="I11654">
        <v>57</v>
      </c>
      <c r="J11654" s="4">
        <v>1.6256944444444446</v>
      </c>
      <c r="K11654">
        <v>2023</v>
      </c>
      <c r="L11654" t="s">
        <v>50</v>
      </c>
    </row>
    <row r="11655" spans="1:12" x14ac:dyDescent="0.25">
      <c r="A11655" t="s">
        <v>47</v>
      </c>
      <c r="B11655" t="s">
        <v>99</v>
      </c>
      <c r="C11655" t="s">
        <v>58</v>
      </c>
      <c r="D11655" t="s">
        <v>15</v>
      </c>
      <c r="E11655" s="3">
        <v>1041</v>
      </c>
      <c r="F11655" s="3">
        <v>12644</v>
      </c>
      <c r="G11655">
        <v>13</v>
      </c>
      <c r="H11655" s="1">
        <v>8.2299999999999998E-2</v>
      </c>
      <c r="I11655">
        <v>76</v>
      </c>
      <c r="J11655" s="4">
        <v>3.3756944444444446</v>
      </c>
      <c r="K11655">
        <v>2024</v>
      </c>
      <c r="L11655" t="s">
        <v>50</v>
      </c>
    </row>
    <row r="11656" spans="1:12" x14ac:dyDescent="0.25">
      <c r="A11656" t="s">
        <v>47</v>
      </c>
      <c r="B11656" t="s">
        <v>101</v>
      </c>
      <c r="C11656" t="s">
        <v>58</v>
      </c>
      <c r="D11656" t="s">
        <v>15</v>
      </c>
      <c r="E11656" t="s">
        <v>16</v>
      </c>
      <c r="F11656" t="s">
        <v>16</v>
      </c>
      <c r="G11656">
        <v>2</v>
      </c>
      <c r="H11656" s="1">
        <v>7.1400000000000005E-2</v>
      </c>
      <c r="I11656">
        <v>15</v>
      </c>
      <c r="J11656" t="s">
        <v>16</v>
      </c>
      <c r="K11656">
        <v>2020</v>
      </c>
      <c r="L11656" t="s">
        <v>50</v>
      </c>
    </row>
    <row r="11657" spans="1:12" x14ac:dyDescent="0.25">
      <c r="A11657" t="s">
        <v>47</v>
      </c>
      <c r="B11657" t="s">
        <v>101</v>
      </c>
      <c r="C11657" t="s">
        <v>58</v>
      </c>
      <c r="D11657" t="s">
        <v>15</v>
      </c>
      <c r="E11657" t="s">
        <v>16</v>
      </c>
      <c r="F11657" t="s">
        <v>16</v>
      </c>
      <c r="G11657">
        <v>2</v>
      </c>
      <c r="H11657" s="1">
        <v>0.16669999999999999</v>
      </c>
      <c r="I11657">
        <v>5</v>
      </c>
      <c r="J11657" t="s">
        <v>16</v>
      </c>
      <c r="K11657">
        <v>2021</v>
      </c>
      <c r="L11657" t="s">
        <v>50</v>
      </c>
    </row>
    <row r="11658" spans="1:12" x14ac:dyDescent="0.25">
      <c r="A11658" t="s">
        <v>47</v>
      </c>
      <c r="B11658" t="s">
        <v>101</v>
      </c>
      <c r="C11658" t="s">
        <v>58</v>
      </c>
      <c r="D11658" t="s">
        <v>15</v>
      </c>
      <c r="E11658" t="s">
        <v>16</v>
      </c>
      <c r="F11658" t="s">
        <v>16</v>
      </c>
      <c r="G11658">
        <v>2</v>
      </c>
      <c r="H11658" s="1">
        <v>0.16669999999999999</v>
      </c>
      <c r="I11658">
        <v>9</v>
      </c>
      <c r="J11658" t="s">
        <v>16</v>
      </c>
      <c r="K11658">
        <v>2022</v>
      </c>
      <c r="L11658" t="s">
        <v>50</v>
      </c>
    </row>
    <row r="11659" spans="1:12" x14ac:dyDescent="0.25">
      <c r="A11659" t="s">
        <v>47</v>
      </c>
      <c r="B11659" t="s">
        <v>101</v>
      </c>
      <c r="C11659" t="s">
        <v>58</v>
      </c>
      <c r="D11659" t="s">
        <v>15</v>
      </c>
      <c r="E11659" t="s">
        <v>16</v>
      </c>
      <c r="F11659" t="s">
        <v>16</v>
      </c>
      <c r="G11659">
        <v>3</v>
      </c>
      <c r="H11659" s="1">
        <v>0.12239999999999999</v>
      </c>
      <c r="I11659">
        <v>7</v>
      </c>
      <c r="J11659" t="s">
        <v>16</v>
      </c>
      <c r="K11659">
        <v>2023</v>
      </c>
      <c r="L11659" t="s">
        <v>50</v>
      </c>
    </row>
    <row r="11660" spans="1:12" x14ac:dyDescent="0.25">
      <c r="A11660" t="s">
        <v>47</v>
      </c>
      <c r="B11660" t="s">
        <v>101</v>
      </c>
      <c r="C11660" t="s">
        <v>58</v>
      </c>
      <c r="D11660" t="s">
        <v>15</v>
      </c>
      <c r="E11660" t="s">
        <v>16</v>
      </c>
      <c r="F11660" t="s">
        <v>16</v>
      </c>
      <c r="G11660">
        <v>3</v>
      </c>
      <c r="H11660" s="1">
        <v>0.1333</v>
      </c>
      <c r="I11660">
        <v>10</v>
      </c>
      <c r="J11660" t="s">
        <v>16</v>
      </c>
      <c r="K11660">
        <v>2024</v>
      </c>
      <c r="L11660" t="s">
        <v>50</v>
      </c>
    </row>
    <row r="11661" spans="1:12" x14ac:dyDescent="0.25">
      <c r="A11661" t="s">
        <v>47</v>
      </c>
      <c r="B11661" t="s">
        <v>102</v>
      </c>
      <c r="C11661" t="s">
        <v>58</v>
      </c>
      <c r="D11661" t="s">
        <v>15</v>
      </c>
      <c r="E11661" t="s">
        <v>16</v>
      </c>
      <c r="F11661" t="s">
        <v>16</v>
      </c>
      <c r="G11661">
        <v>3</v>
      </c>
      <c r="H11661" s="1">
        <v>0</v>
      </c>
      <c r="J11661" t="s">
        <v>16</v>
      </c>
      <c r="K11661">
        <v>2020</v>
      </c>
      <c r="L11661" t="s">
        <v>50</v>
      </c>
    </row>
    <row r="11662" spans="1:12" x14ac:dyDescent="0.25">
      <c r="A11662" t="s">
        <v>47</v>
      </c>
      <c r="B11662" t="s">
        <v>102</v>
      </c>
      <c r="C11662" t="s">
        <v>58</v>
      </c>
      <c r="D11662" t="s">
        <v>15</v>
      </c>
      <c r="E11662" t="s">
        <v>16</v>
      </c>
      <c r="F11662" t="s">
        <v>16</v>
      </c>
      <c r="G11662">
        <v>1</v>
      </c>
      <c r="H11662" s="1">
        <v>0</v>
      </c>
      <c r="J11662" t="s">
        <v>16</v>
      </c>
      <c r="K11662">
        <v>2021</v>
      </c>
      <c r="L11662" t="s">
        <v>50</v>
      </c>
    </row>
    <row r="11663" spans="1:12" x14ac:dyDescent="0.25">
      <c r="A11663" t="s">
        <v>47</v>
      </c>
      <c r="B11663" t="s">
        <v>102</v>
      </c>
      <c r="C11663" t="s">
        <v>58</v>
      </c>
      <c r="D11663" t="s">
        <v>15</v>
      </c>
      <c r="E11663" t="s">
        <v>16</v>
      </c>
      <c r="F11663" t="s">
        <v>16</v>
      </c>
      <c r="G11663">
        <v>1</v>
      </c>
      <c r="H11663" s="1">
        <v>0.125</v>
      </c>
      <c r="I11663">
        <v>2</v>
      </c>
      <c r="J11663" t="s">
        <v>16</v>
      </c>
      <c r="K11663">
        <v>2022</v>
      </c>
      <c r="L11663" t="s">
        <v>50</v>
      </c>
    </row>
    <row r="11664" spans="1:12" x14ac:dyDescent="0.25">
      <c r="A11664" t="s">
        <v>47</v>
      </c>
      <c r="B11664" t="s">
        <v>102</v>
      </c>
      <c r="C11664" t="s">
        <v>58</v>
      </c>
      <c r="D11664" t="s">
        <v>15</v>
      </c>
      <c r="E11664" t="s">
        <v>16</v>
      </c>
      <c r="F11664" t="s">
        <v>16</v>
      </c>
      <c r="G11664">
        <v>1</v>
      </c>
      <c r="H11664" s="1">
        <v>0.1875</v>
      </c>
      <c r="I11664">
        <v>21</v>
      </c>
      <c r="J11664" t="s">
        <v>16</v>
      </c>
      <c r="K11664">
        <v>2023</v>
      </c>
      <c r="L11664" t="s">
        <v>50</v>
      </c>
    </row>
    <row r="11665" spans="1:12" x14ac:dyDescent="0.25">
      <c r="A11665" t="s">
        <v>47</v>
      </c>
      <c r="B11665" t="s">
        <v>102</v>
      </c>
      <c r="C11665" t="s">
        <v>58</v>
      </c>
      <c r="D11665" t="s">
        <v>15</v>
      </c>
      <c r="E11665" t="s">
        <v>16</v>
      </c>
      <c r="F11665" t="s">
        <v>16</v>
      </c>
      <c r="G11665">
        <v>1</v>
      </c>
      <c r="H11665" s="1">
        <v>0.186</v>
      </c>
      <c r="I11665">
        <v>72</v>
      </c>
      <c r="J11665" t="s">
        <v>16</v>
      </c>
      <c r="K11665">
        <v>2024</v>
      </c>
      <c r="L11665" t="s">
        <v>50</v>
      </c>
    </row>
    <row r="11666" spans="1:12" x14ac:dyDescent="0.25">
      <c r="A11666" t="s">
        <v>47</v>
      </c>
      <c r="B11666" t="s">
        <v>103</v>
      </c>
      <c r="C11666" t="s">
        <v>58</v>
      </c>
      <c r="D11666" t="s">
        <v>15</v>
      </c>
      <c r="E11666" t="s">
        <v>16</v>
      </c>
      <c r="F11666" t="s">
        <v>16</v>
      </c>
      <c r="G11666">
        <v>1</v>
      </c>
      <c r="H11666" s="1">
        <v>0.1429</v>
      </c>
      <c r="I11666">
        <v>19</v>
      </c>
      <c r="J11666" t="s">
        <v>16</v>
      </c>
      <c r="K11666">
        <v>2020</v>
      </c>
      <c r="L11666" t="s">
        <v>50</v>
      </c>
    </row>
    <row r="11667" spans="1:12" x14ac:dyDescent="0.25">
      <c r="A11667" t="s">
        <v>47</v>
      </c>
      <c r="B11667" t="s">
        <v>103</v>
      </c>
      <c r="C11667" t="s">
        <v>58</v>
      </c>
      <c r="D11667" t="s">
        <v>15</v>
      </c>
      <c r="E11667" t="s">
        <v>16</v>
      </c>
      <c r="F11667" t="s">
        <v>16</v>
      </c>
      <c r="G11667">
        <v>1</v>
      </c>
      <c r="H11667" s="1">
        <v>0</v>
      </c>
      <c r="J11667" t="s">
        <v>16</v>
      </c>
      <c r="K11667">
        <v>2021</v>
      </c>
      <c r="L11667" t="s">
        <v>50</v>
      </c>
    </row>
    <row r="11668" spans="1:12" x14ac:dyDescent="0.25">
      <c r="A11668" t="s">
        <v>47</v>
      </c>
      <c r="B11668" t="s">
        <v>103</v>
      </c>
      <c r="C11668" t="s">
        <v>58</v>
      </c>
      <c r="D11668" t="s">
        <v>15</v>
      </c>
      <c r="E11668" t="s">
        <v>16</v>
      </c>
      <c r="F11668" t="s">
        <v>16</v>
      </c>
      <c r="G11668">
        <v>1</v>
      </c>
      <c r="H11668" s="1">
        <v>0</v>
      </c>
      <c r="J11668" t="s">
        <v>16</v>
      </c>
      <c r="K11668">
        <v>2022</v>
      </c>
      <c r="L11668" t="s">
        <v>50</v>
      </c>
    </row>
    <row r="11669" spans="1:12" x14ac:dyDescent="0.25">
      <c r="A11669" t="s">
        <v>47</v>
      </c>
      <c r="B11669" t="s">
        <v>103</v>
      </c>
      <c r="C11669" t="s">
        <v>58</v>
      </c>
      <c r="D11669" t="s">
        <v>15</v>
      </c>
      <c r="E11669" t="s">
        <v>16</v>
      </c>
      <c r="F11669" t="s">
        <v>16</v>
      </c>
      <c r="G11669">
        <v>1</v>
      </c>
      <c r="H11669" s="1">
        <v>8.3299999999999999E-2</v>
      </c>
      <c r="I11669">
        <v>18</v>
      </c>
      <c r="J11669" t="s">
        <v>16</v>
      </c>
      <c r="K11669">
        <v>2023</v>
      </c>
      <c r="L11669" t="s">
        <v>50</v>
      </c>
    </row>
    <row r="11670" spans="1:12" x14ac:dyDescent="0.25">
      <c r="A11670" t="s">
        <v>47</v>
      </c>
      <c r="B11670" t="s">
        <v>103</v>
      </c>
      <c r="C11670" t="s">
        <v>58</v>
      </c>
      <c r="D11670" t="s">
        <v>15</v>
      </c>
      <c r="E11670" t="s">
        <v>16</v>
      </c>
      <c r="F11670" t="s">
        <v>16</v>
      </c>
      <c r="G11670">
        <v>1</v>
      </c>
      <c r="H11670" s="1">
        <v>0.1111</v>
      </c>
      <c r="I11670">
        <v>3</v>
      </c>
      <c r="J11670" t="s">
        <v>16</v>
      </c>
      <c r="K11670">
        <v>2024</v>
      </c>
      <c r="L11670" t="s">
        <v>50</v>
      </c>
    </row>
    <row r="11671" spans="1:12" x14ac:dyDescent="0.25">
      <c r="A11671" t="s">
        <v>47</v>
      </c>
      <c r="B11671" t="s">
        <v>104</v>
      </c>
      <c r="C11671" t="s">
        <v>58</v>
      </c>
      <c r="D11671" t="s">
        <v>15</v>
      </c>
      <c r="E11671">
        <v>650</v>
      </c>
      <c r="F11671" s="3">
        <v>10613</v>
      </c>
      <c r="G11671">
        <v>40</v>
      </c>
      <c r="H11671" s="1">
        <v>6.1199999999999997E-2</v>
      </c>
      <c r="I11671">
        <v>48</v>
      </c>
      <c r="J11671" s="2">
        <v>0.70902777777777781</v>
      </c>
      <c r="K11671">
        <v>2020</v>
      </c>
      <c r="L11671" t="s">
        <v>50</v>
      </c>
    </row>
    <row r="11672" spans="1:12" x14ac:dyDescent="0.25">
      <c r="A11672" t="s">
        <v>47</v>
      </c>
      <c r="B11672" t="s">
        <v>104</v>
      </c>
      <c r="C11672" t="s">
        <v>58</v>
      </c>
      <c r="D11672" t="s">
        <v>15</v>
      </c>
      <c r="E11672">
        <v>840</v>
      </c>
      <c r="F11672" s="3">
        <v>13132</v>
      </c>
      <c r="G11672">
        <v>46</v>
      </c>
      <c r="H11672" s="1">
        <v>6.4000000000000001E-2</v>
      </c>
      <c r="I11672">
        <v>48</v>
      </c>
      <c r="J11672" s="2">
        <v>0.79236111111111107</v>
      </c>
      <c r="K11672">
        <v>2021</v>
      </c>
      <c r="L11672" t="s">
        <v>50</v>
      </c>
    </row>
    <row r="11673" spans="1:12" x14ac:dyDescent="0.25">
      <c r="A11673" t="s">
        <v>47</v>
      </c>
      <c r="B11673" t="s">
        <v>104</v>
      </c>
      <c r="C11673" t="s">
        <v>58</v>
      </c>
      <c r="D11673" t="s">
        <v>15</v>
      </c>
      <c r="E11673" s="3">
        <v>1001</v>
      </c>
      <c r="F11673" s="3">
        <v>16144</v>
      </c>
      <c r="G11673">
        <v>35</v>
      </c>
      <c r="H11673" s="1">
        <v>6.2E-2</v>
      </c>
      <c r="I11673">
        <v>56</v>
      </c>
      <c r="J11673" s="4">
        <v>1.2090277777777778</v>
      </c>
      <c r="K11673">
        <v>2022</v>
      </c>
      <c r="L11673" t="s">
        <v>50</v>
      </c>
    </row>
    <row r="11674" spans="1:12" x14ac:dyDescent="0.25">
      <c r="A11674" t="s">
        <v>47</v>
      </c>
      <c r="B11674" t="s">
        <v>104</v>
      </c>
      <c r="C11674" t="s">
        <v>58</v>
      </c>
      <c r="D11674" t="s">
        <v>15</v>
      </c>
      <c r="E11674" s="3">
        <v>1344</v>
      </c>
      <c r="F11674" s="3">
        <v>20928</v>
      </c>
      <c r="G11674">
        <v>41</v>
      </c>
      <c r="H11674" s="1">
        <v>6.4199999999999993E-2</v>
      </c>
      <c r="I11674">
        <v>63</v>
      </c>
      <c r="J11674" s="4">
        <v>1.3756944444444446</v>
      </c>
      <c r="K11674">
        <v>2023</v>
      </c>
      <c r="L11674" t="s">
        <v>50</v>
      </c>
    </row>
    <row r="11675" spans="1:12" x14ac:dyDescent="0.25">
      <c r="A11675" t="s">
        <v>47</v>
      </c>
      <c r="B11675" t="s">
        <v>104</v>
      </c>
      <c r="C11675" t="s">
        <v>58</v>
      </c>
      <c r="D11675" t="s">
        <v>15</v>
      </c>
      <c r="E11675" s="3">
        <v>1936</v>
      </c>
      <c r="F11675" s="3">
        <v>25439</v>
      </c>
      <c r="G11675">
        <v>35</v>
      </c>
      <c r="H11675" s="1">
        <v>7.6100000000000001E-2</v>
      </c>
      <c r="I11675">
        <v>71</v>
      </c>
      <c r="J11675" s="4">
        <v>2.3340277777777776</v>
      </c>
      <c r="K11675">
        <v>2024</v>
      </c>
      <c r="L11675" t="s">
        <v>50</v>
      </c>
    </row>
    <row r="11676" spans="1:12" x14ac:dyDescent="0.25">
      <c r="A11676" t="s">
        <v>47</v>
      </c>
      <c r="B11676" t="s">
        <v>105</v>
      </c>
      <c r="C11676" t="s">
        <v>58</v>
      </c>
      <c r="D11676" t="s">
        <v>15</v>
      </c>
      <c r="E11676" t="s">
        <v>16</v>
      </c>
      <c r="F11676" t="s">
        <v>16</v>
      </c>
      <c r="G11676">
        <v>7</v>
      </c>
      <c r="H11676" s="1">
        <v>0.36840000000000001</v>
      </c>
      <c r="I11676">
        <v>9</v>
      </c>
      <c r="J11676" t="s">
        <v>16</v>
      </c>
      <c r="K11676">
        <v>2020</v>
      </c>
      <c r="L11676" t="s">
        <v>50</v>
      </c>
    </row>
    <row r="11677" spans="1:12" x14ac:dyDescent="0.25">
      <c r="A11677" t="s">
        <v>47</v>
      </c>
      <c r="B11677" t="s">
        <v>105</v>
      </c>
      <c r="C11677" t="s">
        <v>58</v>
      </c>
      <c r="D11677" t="s">
        <v>15</v>
      </c>
      <c r="E11677" t="s">
        <v>16</v>
      </c>
      <c r="F11677" t="s">
        <v>16</v>
      </c>
      <c r="G11677">
        <v>7</v>
      </c>
      <c r="H11677" s="1">
        <v>0.1714</v>
      </c>
      <c r="I11677">
        <v>27</v>
      </c>
      <c r="J11677" t="s">
        <v>16</v>
      </c>
      <c r="K11677">
        <v>2021</v>
      </c>
      <c r="L11677" t="s">
        <v>50</v>
      </c>
    </row>
    <row r="11678" spans="1:12" x14ac:dyDescent="0.25">
      <c r="A11678" t="s">
        <v>47</v>
      </c>
      <c r="B11678" t="s">
        <v>105</v>
      </c>
      <c r="C11678" t="s">
        <v>58</v>
      </c>
      <c r="D11678" t="s">
        <v>15</v>
      </c>
      <c r="E11678" t="s">
        <v>16</v>
      </c>
      <c r="F11678" t="s">
        <v>16</v>
      </c>
      <c r="G11678">
        <v>7</v>
      </c>
      <c r="H11678" s="1">
        <v>0.21049999999999999</v>
      </c>
      <c r="I11678">
        <v>4</v>
      </c>
      <c r="J11678" t="s">
        <v>16</v>
      </c>
      <c r="K11678">
        <v>2022</v>
      </c>
      <c r="L11678" t="s">
        <v>50</v>
      </c>
    </row>
    <row r="11679" spans="1:12" x14ac:dyDescent="0.25">
      <c r="A11679" t="s">
        <v>47</v>
      </c>
      <c r="B11679" t="s">
        <v>105</v>
      </c>
      <c r="C11679" t="s">
        <v>58</v>
      </c>
      <c r="D11679" t="s">
        <v>15</v>
      </c>
      <c r="E11679">
        <v>15</v>
      </c>
      <c r="F11679">
        <v>34</v>
      </c>
      <c r="G11679">
        <v>10</v>
      </c>
      <c r="H11679" s="1">
        <v>0.44119999999999998</v>
      </c>
      <c r="I11679">
        <v>16</v>
      </c>
      <c r="J11679" s="2">
        <v>8.4027777777777785E-2</v>
      </c>
      <c r="K11679">
        <v>2023</v>
      </c>
      <c r="L11679" t="s">
        <v>50</v>
      </c>
    </row>
    <row r="11680" spans="1:12" x14ac:dyDescent="0.25">
      <c r="A11680" t="s">
        <v>47</v>
      </c>
      <c r="B11680" t="s">
        <v>105</v>
      </c>
      <c r="C11680" t="s">
        <v>58</v>
      </c>
      <c r="D11680" t="s">
        <v>15</v>
      </c>
      <c r="E11680">
        <v>17</v>
      </c>
      <c r="F11680">
        <v>53</v>
      </c>
      <c r="G11680">
        <v>10</v>
      </c>
      <c r="H11680" s="1">
        <v>0.32079999999999997</v>
      </c>
      <c r="I11680">
        <v>11</v>
      </c>
      <c r="J11680" s="2">
        <v>8.4027777777777785E-2</v>
      </c>
      <c r="K11680">
        <v>2024</v>
      </c>
      <c r="L11680" t="s">
        <v>50</v>
      </c>
    </row>
    <row r="11681" spans="1:12" x14ac:dyDescent="0.25">
      <c r="A11681" t="s">
        <v>47</v>
      </c>
      <c r="B11681" t="s">
        <v>106</v>
      </c>
      <c r="C11681" t="s">
        <v>58</v>
      </c>
      <c r="D11681" t="s">
        <v>15</v>
      </c>
      <c r="E11681">
        <v>57</v>
      </c>
      <c r="F11681">
        <v>480</v>
      </c>
      <c r="G11681">
        <v>123</v>
      </c>
      <c r="H11681" s="1">
        <v>0.1188</v>
      </c>
      <c r="I11681">
        <v>64</v>
      </c>
      <c r="J11681" s="2">
        <v>4.3749999999999997E-2</v>
      </c>
      <c r="K11681">
        <v>2020</v>
      </c>
      <c r="L11681" t="s">
        <v>50</v>
      </c>
    </row>
    <row r="11682" spans="1:12" x14ac:dyDescent="0.25">
      <c r="A11682" t="s">
        <v>47</v>
      </c>
      <c r="B11682" t="s">
        <v>106</v>
      </c>
      <c r="C11682" t="s">
        <v>58</v>
      </c>
      <c r="D11682" t="s">
        <v>15</v>
      </c>
      <c r="E11682">
        <v>88</v>
      </c>
      <c r="F11682">
        <v>526</v>
      </c>
      <c r="G11682">
        <v>120</v>
      </c>
      <c r="H11682" s="1">
        <v>0.1673</v>
      </c>
      <c r="I11682">
        <v>20</v>
      </c>
      <c r="J11682" s="2">
        <v>4.3055555555555555E-2</v>
      </c>
      <c r="K11682">
        <v>2021</v>
      </c>
      <c r="L11682" t="s">
        <v>50</v>
      </c>
    </row>
    <row r="11683" spans="1:12" x14ac:dyDescent="0.25">
      <c r="A11683" t="s">
        <v>47</v>
      </c>
      <c r="B11683" t="s">
        <v>106</v>
      </c>
      <c r="C11683" t="s">
        <v>58</v>
      </c>
      <c r="D11683" t="s">
        <v>15</v>
      </c>
      <c r="E11683">
        <v>130</v>
      </c>
      <c r="F11683">
        <v>836</v>
      </c>
      <c r="G11683">
        <v>140</v>
      </c>
      <c r="H11683" s="1">
        <v>0.1555</v>
      </c>
      <c r="I11683">
        <v>49</v>
      </c>
      <c r="J11683" s="2">
        <v>4.3055555555555555E-2</v>
      </c>
      <c r="K11683">
        <v>2022</v>
      </c>
      <c r="L11683" t="s">
        <v>50</v>
      </c>
    </row>
    <row r="11684" spans="1:12" x14ac:dyDescent="0.25">
      <c r="A11684" t="s">
        <v>47</v>
      </c>
      <c r="B11684" t="s">
        <v>106</v>
      </c>
      <c r="C11684" t="s">
        <v>58</v>
      </c>
      <c r="D11684" t="s">
        <v>15</v>
      </c>
      <c r="E11684">
        <v>177</v>
      </c>
      <c r="F11684" s="3">
        <v>1278</v>
      </c>
      <c r="G11684">
        <v>131</v>
      </c>
      <c r="H11684" s="1">
        <v>0.13850000000000001</v>
      </c>
      <c r="I11684">
        <v>68</v>
      </c>
      <c r="J11684" s="2">
        <v>8.4027777777777785E-2</v>
      </c>
      <c r="K11684">
        <v>2023</v>
      </c>
      <c r="L11684" t="s">
        <v>50</v>
      </c>
    </row>
    <row r="11685" spans="1:12" x14ac:dyDescent="0.25">
      <c r="A11685" t="s">
        <v>47</v>
      </c>
      <c r="B11685" t="s">
        <v>106</v>
      </c>
      <c r="C11685" t="s">
        <v>58</v>
      </c>
      <c r="D11685" t="s">
        <v>15</v>
      </c>
      <c r="E11685">
        <v>361</v>
      </c>
      <c r="F11685" s="3">
        <v>2322</v>
      </c>
      <c r="G11685">
        <v>121</v>
      </c>
      <c r="H11685" s="1">
        <v>0.1555</v>
      </c>
      <c r="I11685">
        <v>65</v>
      </c>
      <c r="J11685" s="2">
        <v>0.12569444444444444</v>
      </c>
      <c r="K11685">
        <v>2024</v>
      </c>
      <c r="L11685" t="s">
        <v>50</v>
      </c>
    </row>
    <row r="11686" spans="1:12" x14ac:dyDescent="0.25">
      <c r="A11686" t="s">
        <v>47</v>
      </c>
      <c r="B11686" t="s">
        <v>108</v>
      </c>
      <c r="C11686" t="s">
        <v>58</v>
      </c>
      <c r="D11686" t="s">
        <v>15</v>
      </c>
      <c r="E11686">
        <v>318</v>
      </c>
      <c r="F11686" s="3">
        <v>3764</v>
      </c>
      <c r="G11686">
        <v>167</v>
      </c>
      <c r="H11686" s="1">
        <v>8.4500000000000006E-2</v>
      </c>
      <c r="I11686">
        <v>17</v>
      </c>
      <c r="J11686" s="2">
        <v>8.4027777777777785E-2</v>
      </c>
      <c r="K11686">
        <v>2020</v>
      </c>
      <c r="L11686" t="s">
        <v>50</v>
      </c>
    </row>
    <row r="11687" spans="1:12" x14ac:dyDescent="0.25">
      <c r="A11687" t="s">
        <v>47</v>
      </c>
      <c r="B11687" t="s">
        <v>108</v>
      </c>
      <c r="C11687" t="s">
        <v>58</v>
      </c>
      <c r="D11687" t="s">
        <v>15</v>
      </c>
      <c r="E11687">
        <v>379</v>
      </c>
      <c r="F11687" s="3">
        <v>4406</v>
      </c>
      <c r="G11687">
        <v>167</v>
      </c>
      <c r="H11687" s="1">
        <v>8.5999999999999993E-2</v>
      </c>
      <c r="I11687">
        <v>19</v>
      </c>
      <c r="J11687" s="2">
        <v>0.12569444444444444</v>
      </c>
      <c r="K11687">
        <v>2021</v>
      </c>
      <c r="L11687" t="s">
        <v>50</v>
      </c>
    </row>
    <row r="11688" spans="1:12" x14ac:dyDescent="0.25">
      <c r="A11688" t="s">
        <v>47</v>
      </c>
      <c r="B11688" t="s">
        <v>108</v>
      </c>
      <c r="C11688" t="s">
        <v>58</v>
      </c>
      <c r="D11688" t="s">
        <v>15</v>
      </c>
      <c r="E11688">
        <v>417</v>
      </c>
      <c r="F11688" s="3">
        <v>5322</v>
      </c>
      <c r="G11688">
        <v>156</v>
      </c>
      <c r="H11688" s="1">
        <v>7.8399999999999997E-2</v>
      </c>
      <c r="I11688">
        <v>34</v>
      </c>
      <c r="J11688" s="2">
        <v>0.12569444444444444</v>
      </c>
      <c r="K11688">
        <v>2022</v>
      </c>
      <c r="L11688" t="s">
        <v>50</v>
      </c>
    </row>
    <row r="11689" spans="1:12" x14ac:dyDescent="0.25">
      <c r="A11689" t="s">
        <v>47</v>
      </c>
      <c r="B11689" t="s">
        <v>108</v>
      </c>
      <c r="C11689" t="s">
        <v>58</v>
      </c>
      <c r="D11689" t="s">
        <v>15</v>
      </c>
      <c r="E11689">
        <v>537</v>
      </c>
      <c r="F11689" s="3">
        <v>6626</v>
      </c>
      <c r="G11689">
        <v>139</v>
      </c>
      <c r="H11689" s="1">
        <v>8.1000000000000003E-2</v>
      </c>
      <c r="I11689">
        <v>45</v>
      </c>
      <c r="J11689" s="2">
        <v>0.1673611111111111</v>
      </c>
      <c r="K11689">
        <v>2023</v>
      </c>
      <c r="L11689" t="s">
        <v>50</v>
      </c>
    </row>
    <row r="11690" spans="1:12" x14ac:dyDescent="0.25">
      <c r="A11690" t="s">
        <v>47</v>
      </c>
      <c r="B11690" t="s">
        <v>108</v>
      </c>
      <c r="C11690" t="s">
        <v>58</v>
      </c>
      <c r="D11690" t="s">
        <v>15</v>
      </c>
      <c r="E11690">
        <v>735</v>
      </c>
      <c r="F11690" s="3">
        <v>7989</v>
      </c>
      <c r="G11690">
        <v>138</v>
      </c>
      <c r="H11690" s="1">
        <v>9.1999999999999998E-2</v>
      </c>
      <c r="I11690">
        <v>44</v>
      </c>
      <c r="J11690" s="2">
        <v>0.25069444444444444</v>
      </c>
      <c r="K11690">
        <v>2024</v>
      </c>
      <c r="L11690" t="s">
        <v>50</v>
      </c>
    </row>
    <row r="11691" spans="1:12" x14ac:dyDescent="0.25">
      <c r="A11691" t="s">
        <v>47</v>
      </c>
      <c r="B11691" t="s">
        <v>109</v>
      </c>
      <c r="C11691" t="s">
        <v>58</v>
      </c>
      <c r="D11691" t="s">
        <v>15</v>
      </c>
      <c r="E11691" t="s">
        <v>16</v>
      </c>
      <c r="F11691" t="s">
        <v>16</v>
      </c>
      <c r="G11691">
        <v>0</v>
      </c>
      <c r="H11691" s="1">
        <v>0</v>
      </c>
      <c r="J11691" t="s">
        <v>16</v>
      </c>
      <c r="K11691">
        <v>2020</v>
      </c>
      <c r="L11691" t="s">
        <v>50</v>
      </c>
    </row>
    <row r="11692" spans="1:12" x14ac:dyDescent="0.25">
      <c r="A11692" t="s">
        <v>47</v>
      </c>
      <c r="B11692" t="s">
        <v>109</v>
      </c>
      <c r="C11692" t="s">
        <v>58</v>
      </c>
      <c r="D11692" t="s">
        <v>15</v>
      </c>
      <c r="E11692" t="s">
        <v>16</v>
      </c>
      <c r="F11692" t="s">
        <v>16</v>
      </c>
      <c r="G11692">
        <v>0</v>
      </c>
      <c r="H11692" s="1">
        <v>0</v>
      </c>
      <c r="J11692" t="s">
        <v>16</v>
      </c>
      <c r="K11692">
        <v>2021</v>
      </c>
      <c r="L11692" t="s">
        <v>50</v>
      </c>
    </row>
    <row r="11693" spans="1:12" x14ac:dyDescent="0.25">
      <c r="A11693" t="s">
        <v>47</v>
      </c>
      <c r="B11693" t="s">
        <v>109</v>
      </c>
      <c r="C11693" t="s">
        <v>58</v>
      </c>
      <c r="D11693" t="s">
        <v>15</v>
      </c>
      <c r="E11693" t="s">
        <v>16</v>
      </c>
      <c r="F11693" t="s">
        <v>16</v>
      </c>
      <c r="G11693">
        <v>0</v>
      </c>
      <c r="H11693" s="1">
        <v>0.2</v>
      </c>
      <c r="I11693">
        <v>6</v>
      </c>
      <c r="J11693" t="s">
        <v>16</v>
      </c>
      <c r="K11693">
        <v>2022</v>
      </c>
      <c r="L11693" t="s">
        <v>50</v>
      </c>
    </row>
    <row r="11694" spans="1:12" x14ac:dyDescent="0.25">
      <c r="A11694" t="s">
        <v>47</v>
      </c>
      <c r="B11694" t="s">
        <v>109</v>
      </c>
      <c r="C11694" t="s">
        <v>58</v>
      </c>
      <c r="D11694" t="s">
        <v>15</v>
      </c>
      <c r="E11694" t="s">
        <v>16</v>
      </c>
      <c r="F11694" t="s">
        <v>16</v>
      </c>
      <c r="G11694">
        <v>0</v>
      </c>
      <c r="H11694" s="1">
        <v>8.3299999999999999E-2</v>
      </c>
      <c r="I11694">
        <v>23</v>
      </c>
      <c r="J11694" t="s">
        <v>16</v>
      </c>
      <c r="K11694">
        <v>2023</v>
      </c>
      <c r="L11694" t="s">
        <v>50</v>
      </c>
    </row>
    <row r="11695" spans="1:12" x14ac:dyDescent="0.25">
      <c r="A11695" t="s">
        <v>47</v>
      </c>
      <c r="B11695" t="s">
        <v>109</v>
      </c>
      <c r="C11695" t="s">
        <v>58</v>
      </c>
      <c r="D11695" t="s">
        <v>15</v>
      </c>
      <c r="E11695" t="s">
        <v>16</v>
      </c>
      <c r="F11695" t="s">
        <v>16</v>
      </c>
      <c r="G11695">
        <v>0</v>
      </c>
      <c r="H11695" s="1">
        <v>4.3499999999999997E-2</v>
      </c>
      <c r="I11695">
        <v>1</v>
      </c>
      <c r="J11695" t="s">
        <v>16</v>
      </c>
      <c r="K11695">
        <v>2024</v>
      </c>
      <c r="L11695" t="s">
        <v>50</v>
      </c>
    </row>
    <row r="11696" spans="1:12" x14ac:dyDescent="0.25">
      <c r="A11696" t="s">
        <v>47</v>
      </c>
      <c r="B11696" t="s">
        <v>110</v>
      </c>
      <c r="C11696" t="s">
        <v>58</v>
      </c>
      <c r="D11696" t="s">
        <v>15</v>
      </c>
      <c r="E11696" t="s">
        <v>16</v>
      </c>
      <c r="F11696" t="s">
        <v>16</v>
      </c>
      <c r="G11696">
        <v>37</v>
      </c>
      <c r="H11696" s="1">
        <v>8.6999999999999994E-2</v>
      </c>
      <c r="I11696">
        <v>15</v>
      </c>
      <c r="J11696" t="s">
        <v>16</v>
      </c>
      <c r="K11696">
        <v>2020</v>
      </c>
      <c r="L11696" t="s">
        <v>50</v>
      </c>
    </row>
    <row r="11697" spans="1:12" x14ac:dyDescent="0.25">
      <c r="A11697" t="s">
        <v>47</v>
      </c>
      <c r="B11697" t="s">
        <v>110</v>
      </c>
      <c r="C11697" t="s">
        <v>58</v>
      </c>
      <c r="D11697" t="s">
        <v>15</v>
      </c>
      <c r="E11697" t="s">
        <v>16</v>
      </c>
      <c r="F11697" t="s">
        <v>16</v>
      </c>
      <c r="G11697">
        <v>40</v>
      </c>
      <c r="H11697" s="1">
        <v>0.10639999999999999</v>
      </c>
      <c r="I11697">
        <v>10</v>
      </c>
      <c r="J11697" t="s">
        <v>16</v>
      </c>
      <c r="K11697">
        <v>2021</v>
      </c>
      <c r="L11697" t="s">
        <v>50</v>
      </c>
    </row>
    <row r="11698" spans="1:12" x14ac:dyDescent="0.25">
      <c r="A11698" t="s">
        <v>47</v>
      </c>
      <c r="B11698" t="s">
        <v>110</v>
      </c>
      <c r="C11698" t="s">
        <v>58</v>
      </c>
      <c r="D11698" t="s">
        <v>15</v>
      </c>
      <c r="E11698" t="s">
        <v>16</v>
      </c>
      <c r="F11698" t="s">
        <v>16</v>
      </c>
      <c r="G11698">
        <v>39</v>
      </c>
      <c r="H11698" s="1">
        <v>0.1961</v>
      </c>
      <c r="I11698">
        <v>16</v>
      </c>
      <c r="J11698" t="s">
        <v>16</v>
      </c>
      <c r="K11698">
        <v>2022</v>
      </c>
      <c r="L11698" t="s">
        <v>50</v>
      </c>
    </row>
    <row r="11699" spans="1:12" x14ac:dyDescent="0.25">
      <c r="A11699" t="s">
        <v>47</v>
      </c>
      <c r="B11699" t="s">
        <v>110</v>
      </c>
      <c r="C11699" t="s">
        <v>58</v>
      </c>
      <c r="D11699" t="s">
        <v>15</v>
      </c>
      <c r="E11699">
        <v>21</v>
      </c>
      <c r="F11699">
        <v>115</v>
      </c>
      <c r="G11699">
        <v>47</v>
      </c>
      <c r="H11699" s="1">
        <v>0.18260000000000001</v>
      </c>
      <c r="I11699">
        <v>31</v>
      </c>
      <c r="J11699" s="2">
        <v>4.3749999999999997E-2</v>
      </c>
      <c r="K11699">
        <v>2023</v>
      </c>
      <c r="L11699" t="s">
        <v>50</v>
      </c>
    </row>
    <row r="11700" spans="1:12" x14ac:dyDescent="0.25">
      <c r="A11700" t="s">
        <v>47</v>
      </c>
      <c r="B11700" t="s">
        <v>110</v>
      </c>
      <c r="C11700" t="s">
        <v>58</v>
      </c>
      <c r="D11700" t="s">
        <v>15</v>
      </c>
      <c r="E11700">
        <v>39</v>
      </c>
      <c r="F11700">
        <v>172</v>
      </c>
      <c r="G11700">
        <v>53</v>
      </c>
      <c r="H11700" s="1">
        <v>0.22670000000000001</v>
      </c>
      <c r="I11700">
        <v>34</v>
      </c>
      <c r="J11700" s="2">
        <v>4.3055555555555555E-2</v>
      </c>
      <c r="K11700">
        <v>2024</v>
      </c>
      <c r="L11700" t="s">
        <v>50</v>
      </c>
    </row>
    <row r="11701" spans="1:12" x14ac:dyDescent="0.25">
      <c r="A11701" t="s">
        <v>47</v>
      </c>
      <c r="B11701" t="s">
        <v>111</v>
      </c>
      <c r="C11701" t="s">
        <v>58</v>
      </c>
      <c r="D11701" t="s">
        <v>15</v>
      </c>
      <c r="E11701">
        <v>494</v>
      </c>
      <c r="F11701" s="3">
        <v>5237</v>
      </c>
      <c r="G11701">
        <v>43</v>
      </c>
      <c r="H11701" s="1">
        <v>9.4299999999999995E-2</v>
      </c>
      <c r="I11701">
        <v>24</v>
      </c>
      <c r="J11701" s="2">
        <v>0.50069444444444444</v>
      </c>
      <c r="K11701">
        <v>2020</v>
      </c>
      <c r="L11701" t="s">
        <v>50</v>
      </c>
    </row>
    <row r="11702" spans="1:12" x14ac:dyDescent="0.25">
      <c r="A11702" t="s">
        <v>47</v>
      </c>
      <c r="B11702" t="s">
        <v>111</v>
      </c>
      <c r="C11702" t="s">
        <v>58</v>
      </c>
      <c r="D11702" t="s">
        <v>15</v>
      </c>
      <c r="E11702">
        <v>626</v>
      </c>
      <c r="F11702" s="3">
        <v>6428</v>
      </c>
      <c r="G11702">
        <v>47</v>
      </c>
      <c r="H11702" s="1">
        <v>9.74E-2</v>
      </c>
      <c r="I11702">
        <v>35</v>
      </c>
      <c r="J11702" s="2">
        <v>0.58402777777777781</v>
      </c>
      <c r="K11702">
        <v>2021</v>
      </c>
      <c r="L11702" t="s">
        <v>50</v>
      </c>
    </row>
    <row r="11703" spans="1:12" x14ac:dyDescent="0.25">
      <c r="A11703" t="s">
        <v>47</v>
      </c>
      <c r="B11703" t="s">
        <v>111</v>
      </c>
      <c r="C11703" t="s">
        <v>58</v>
      </c>
      <c r="D11703" t="s">
        <v>15</v>
      </c>
      <c r="E11703">
        <v>711</v>
      </c>
      <c r="F11703" s="3">
        <v>7728</v>
      </c>
      <c r="G11703">
        <v>46</v>
      </c>
      <c r="H11703" s="1">
        <v>9.1999999999999998E-2</v>
      </c>
      <c r="I11703">
        <v>40</v>
      </c>
      <c r="J11703" s="2">
        <v>0.66736111111111107</v>
      </c>
      <c r="K11703">
        <v>2022</v>
      </c>
      <c r="L11703" t="s">
        <v>50</v>
      </c>
    </row>
    <row r="11704" spans="1:12" x14ac:dyDescent="0.25">
      <c r="A11704" t="s">
        <v>47</v>
      </c>
      <c r="B11704" t="s">
        <v>111</v>
      </c>
      <c r="C11704" t="s">
        <v>58</v>
      </c>
      <c r="D11704" t="s">
        <v>15</v>
      </c>
      <c r="E11704" s="3">
        <v>1042</v>
      </c>
      <c r="F11704" s="3">
        <v>9906</v>
      </c>
      <c r="G11704">
        <v>47</v>
      </c>
      <c r="H11704" s="1">
        <v>0.1052</v>
      </c>
      <c r="I11704">
        <v>45</v>
      </c>
      <c r="J11704" s="2">
        <v>0.95902777777777781</v>
      </c>
      <c r="K11704">
        <v>2023</v>
      </c>
      <c r="L11704" t="s">
        <v>50</v>
      </c>
    </row>
    <row r="11705" spans="1:12" x14ac:dyDescent="0.25">
      <c r="A11705" t="s">
        <v>47</v>
      </c>
      <c r="B11705" t="s">
        <v>111</v>
      </c>
      <c r="C11705" t="s">
        <v>58</v>
      </c>
      <c r="D11705" t="s">
        <v>15</v>
      </c>
      <c r="E11705" s="3">
        <v>1512</v>
      </c>
      <c r="F11705" s="3">
        <v>12236</v>
      </c>
      <c r="G11705">
        <v>48</v>
      </c>
      <c r="H11705" s="1">
        <v>0.1236</v>
      </c>
      <c r="I11705">
        <v>41</v>
      </c>
      <c r="J11705" s="4">
        <v>1.3340277777777778</v>
      </c>
      <c r="K11705">
        <v>2024</v>
      </c>
      <c r="L11705" t="s">
        <v>50</v>
      </c>
    </row>
    <row r="11706" spans="1:12" x14ac:dyDescent="0.25">
      <c r="A11706" t="s">
        <v>47</v>
      </c>
      <c r="B11706" t="s">
        <v>112</v>
      </c>
      <c r="C11706" t="s">
        <v>58</v>
      </c>
      <c r="D11706" t="s">
        <v>15</v>
      </c>
      <c r="E11706">
        <v>435</v>
      </c>
      <c r="F11706" s="3">
        <v>6428</v>
      </c>
      <c r="G11706">
        <v>86</v>
      </c>
      <c r="H11706" s="1">
        <v>6.7699999999999996E-2</v>
      </c>
      <c r="I11706">
        <v>26</v>
      </c>
      <c r="J11706" s="2">
        <v>0.25069444444444444</v>
      </c>
      <c r="K11706">
        <v>2020</v>
      </c>
      <c r="L11706" t="s">
        <v>50</v>
      </c>
    </row>
    <row r="11707" spans="1:12" x14ac:dyDescent="0.25">
      <c r="A11707" t="s">
        <v>47</v>
      </c>
      <c r="B11707" t="s">
        <v>112</v>
      </c>
      <c r="C11707" t="s">
        <v>58</v>
      </c>
      <c r="D11707" t="s">
        <v>15</v>
      </c>
      <c r="E11707">
        <v>550</v>
      </c>
      <c r="F11707" s="3">
        <v>7578</v>
      </c>
      <c r="G11707">
        <v>84</v>
      </c>
      <c r="H11707" s="1">
        <v>7.2599999999999998E-2</v>
      </c>
      <c r="I11707">
        <v>25</v>
      </c>
      <c r="J11707" s="2">
        <v>0.29236111111111113</v>
      </c>
      <c r="K11707">
        <v>2021</v>
      </c>
      <c r="L11707" t="s">
        <v>50</v>
      </c>
    </row>
    <row r="11708" spans="1:12" x14ac:dyDescent="0.25">
      <c r="A11708" t="s">
        <v>47</v>
      </c>
      <c r="B11708" t="s">
        <v>112</v>
      </c>
      <c r="C11708" t="s">
        <v>58</v>
      </c>
      <c r="D11708" t="s">
        <v>15</v>
      </c>
      <c r="E11708">
        <v>584</v>
      </c>
      <c r="F11708" s="3">
        <v>9178</v>
      </c>
      <c r="G11708">
        <v>76</v>
      </c>
      <c r="H11708" s="1">
        <v>6.3600000000000004E-2</v>
      </c>
      <c r="I11708">
        <v>23</v>
      </c>
      <c r="J11708" s="2">
        <v>0.33402777777777776</v>
      </c>
      <c r="K11708">
        <v>2022</v>
      </c>
      <c r="L11708" t="s">
        <v>50</v>
      </c>
    </row>
    <row r="11709" spans="1:12" x14ac:dyDescent="0.25">
      <c r="A11709" t="s">
        <v>47</v>
      </c>
      <c r="B11709" t="s">
        <v>112</v>
      </c>
      <c r="C11709" t="s">
        <v>58</v>
      </c>
      <c r="D11709" t="s">
        <v>15</v>
      </c>
      <c r="E11709">
        <v>718</v>
      </c>
      <c r="F11709" s="3">
        <v>11616</v>
      </c>
      <c r="G11709">
        <v>67</v>
      </c>
      <c r="H11709" s="1">
        <v>6.1800000000000001E-2</v>
      </c>
      <c r="I11709">
        <v>28</v>
      </c>
      <c r="J11709" s="2">
        <v>0.45902777777777776</v>
      </c>
      <c r="K11709">
        <v>2023</v>
      </c>
      <c r="L11709" t="s">
        <v>50</v>
      </c>
    </row>
    <row r="11710" spans="1:12" x14ac:dyDescent="0.25">
      <c r="A11710" t="s">
        <v>47</v>
      </c>
      <c r="B11710" t="s">
        <v>112</v>
      </c>
      <c r="C11710" t="s">
        <v>58</v>
      </c>
      <c r="D11710" t="s">
        <v>15</v>
      </c>
      <c r="E11710" s="3">
        <v>1089</v>
      </c>
      <c r="F11710" s="3">
        <v>14336</v>
      </c>
      <c r="G11710">
        <v>71</v>
      </c>
      <c r="H11710" s="1">
        <v>7.5999999999999998E-2</v>
      </c>
      <c r="I11710">
        <v>47</v>
      </c>
      <c r="J11710" s="2">
        <v>0.66736111111111107</v>
      </c>
      <c r="K11710">
        <v>2024</v>
      </c>
      <c r="L11710" t="s">
        <v>50</v>
      </c>
    </row>
    <row r="11711" spans="1:12" x14ac:dyDescent="0.25">
      <c r="A11711" t="s">
        <v>47</v>
      </c>
      <c r="B11711" t="s">
        <v>113</v>
      </c>
      <c r="C11711" t="s">
        <v>58</v>
      </c>
      <c r="D11711" t="s">
        <v>15</v>
      </c>
      <c r="E11711" t="s">
        <v>16</v>
      </c>
      <c r="F11711" t="s">
        <v>16</v>
      </c>
      <c r="G11711">
        <v>3</v>
      </c>
      <c r="H11711" s="1">
        <v>0.16669999999999999</v>
      </c>
      <c r="I11711">
        <v>83</v>
      </c>
      <c r="J11711" t="s">
        <v>16</v>
      </c>
      <c r="K11711">
        <v>2020</v>
      </c>
      <c r="L11711" t="s">
        <v>50</v>
      </c>
    </row>
    <row r="11712" spans="1:12" x14ac:dyDescent="0.25">
      <c r="A11712" t="s">
        <v>47</v>
      </c>
      <c r="B11712" t="s">
        <v>113</v>
      </c>
      <c r="C11712" t="s">
        <v>58</v>
      </c>
      <c r="D11712" t="s">
        <v>15</v>
      </c>
      <c r="E11712" t="s">
        <v>16</v>
      </c>
      <c r="F11712" t="s">
        <v>16</v>
      </c>
      <c r="G11712">
        <v>1</v>
      </c>
      <c r="H11712" s="1">
        <v>8.3299999999999999E-2</v>
      </c>
      <c r="I11712">
        <v>24</v>
      </c>
      <c r="J11712" t="s">
        <v>16</v>
      </c>
      <c r="K11712">
        <v>2021</v>
      </c>
      <c r="L11712" t="s">
        <v>50</v>
      </c>
    </row>
    <row r="11713" spans="1:12" x14ac:dyDescent="0.25">
      <c r="A11713" t="s">
        <v>47</v>
      </c>
      <c r="B11713" t="s">
        <v>113</v>
      </c>
      <c r="C11713" t="s">
        <v>58</v>
      </c>
      <c r="D11713" t="s">
        <v>15</v>
      </c>
      <c r="E11713" t="s">
        <v>16</v>
      </c>
      <c r="F11713" t="s">
        <v>16</v>
      </c>
      <c r="G11713">
        <v>1</v>
      </c>
      <c r="H11713" s="1">
        <v>0.05</v>
      </c>
      <c r="I11713">
        <v>9</v>
      </c>
      <c r="J11713" t="s">
        <v>16</v>
      </c>
      <c r="K11713">
        <v>2022</v>
      </c>
      <c r="L11713" t="s">
        <v>50</v>
      </c>
    </row>
    <row r="11714" spans="1:12" x14ac:dyDescent="0.25">
      <c r="A11714" t="s">
        <v>47</v>
      </c>
      <c r="B11714" t="s">
        <v>113</v>
      </c>
      <c r="C11714" t="s">
        <v>58</v>
      </c>
      <c r="D11714" t="s">
        <v>15</v>
      </c>
      <c r="E11714" t="s">
        <v>16</v>
      </c>
      <c r="F11714" t="s">
        <v>16</v>
      </c>
      <c r="G11714">
        <v>1</v>
      </c>
      <c r="H11714" s="1">
        <v>0.20830000000000001</v>
      </c>
      <c r="I11714">
        <v>10</v>
      </c>
      <c r="J11714" t="s">
        <v>16</v>
      </c>
      <c r="K11714">
        <v>2023</v>
      </c>
      <c r="L11714" t="s">
        <v>50</v>
      </c>
    </row>
    <row r="11715" spans="1:12" x14ac:dyDescent="0.25">
      <c r="A11715" t="s">
        <v>47</v>
      </c>
      <c r="B11715" t="s">
        <v>113</v>
      </c>
      <c r="C11715" t="s">
        <v>58</v>
      </c>
      <c r="D11715" t="s">
        <v>15</v>
      </c>
      <c r="E11715" t="s">
        <v>16</v>
      </c>
      <c r="F11715" t="s">
        <v>16</v>
      </c>
      <c r="G11715">
        <v>1</v>
      </c>
      <c r="H11715" s="1">
        <v>0.1111</v>
      </c>
      <c r="I11715">
        <v>2</v>
      </c>
      <c r="J11715" t="s">
        <v>16</v>
      </c>
      <c r="K11715">
        <v>2024</v>
      </c>
      <c r="L11715" t="s">
        <v>50</v>
      </c>
    </row>
    <row r="11716" spans="1:12" x14ac:dyDescent="0.25">
      <c r="A11716" t="s">
        <v>47</v>
      </c>
      <c r="B11716" t="s">
        <v>114</v>
      </c>
      <c r="C11716" t="s">
        <v>58</v>
      </c>
      <c r="D11716" t="s">
        <v>15</v>
      </c>
      <c r="E11716">
        <v>350</v>
      </c>
      <c r="F11716" s="3">
        <v>3849</v>
      </c>
      <c r="G11716">
        <v>50</v>
      </c>
      <c r="H11716" s="1">
        <v>9.0899999999999995E-2</v>
      </c>
      <c r="I11716">
        <v>35</v>
      </c>
      <c r="J11716" s="2">
        <v>0.29236111111111113</v>
      </c>
      <c r="K11716">
        <v>2020</v>
      </c>
      <c r="L11716" t="s">
        <v>50</v>
      </c>
    </row>
    <row r="11717" spans="1:12" x14ac:dyDescent="0.25">
      <c r="A11717" t="s">
        <v>47</v>
      </c>
      <c r="B11717" t="s">
        <v>114</v>
      </c>
      <c r="C11717" t="s">
        <v>58</v>
      </c>
      <c r="D11717" t="s">
        <v>15</v>
      </c>
      <c r="E11717">
        <v>430</v>
      </c>
      <c r="F11717" s="3">
        <v>4460</v>
      </c>
      <c r="G11717">
        <v>55</v>
      </c>
      <c r="H11717" s="1">
        <v>9.64E-2</v>
      </c>
      <c r="I11717">
        <v>40</v>
      </c>
      <c r="J11717" s="2">
        <v>0.33402777777777776</v>
      </c>
      <c r="K11717">
        <v>2021</v>
      </c>
      <c r="L11717" t="s">
        <v>50</v>
      </c>
    </row>
    <row r="11718" spans="1:12" x14ac:dyDescent="0.25">
      <c r="A11718" t="s">
        <v>47</v>
      </c>
      <c r="B11718" t="s">
        <v>114</v>
      </c>
      <c r="C11718" t="s">
        <v>58</v>
      </c>
      <c r="D11718" t="s">
        <v>15</v>
      </c>
      <c r="E11718">
        <v>535</v>
      </c>
      <c r="F11718" s="3">
        <v>5348</v>
      </c>
      <c r="G11718">
        <v>47</v>
      </c>
      <c r="H11718" s="1">
        <v>0.1</v>
      </c>
      <c r="I11718">
        <v>37</v>
      </c>
      <c r="J11718" s="2">
        <v>0.50069444444444444</v>
      </c>
      <c r="K11718">
        <v>2022</v>
      </c>
      <c r="L11718" t="s">
        <v>50</v>
      </c>
    </row>
    <row r="11719" spans="1:12" x14ac:dyDescent="0.25">
      <c r="A11719" t="s">
        <v>47</v>
      </c>
      <c r="B11719" t="s">
        <v>114</v>
      </c>
      <c r="C11719" t="s">
        <v>58</v>
      </c>
      <c r="D11719" t="s">
        <v>15</v>
      </c>
      <c r="E11719">
        <v>691</v>
      </c>
      <c r="F11719" s="3">
        <v>6670</v>
      </c>
      <c r="G11719">
        <v>44</v>
      </c>
      <c r="H11719" s="1">
        <v>0.1036</v>
      </c>
      <c r="I11719">
        <v>36</v>
      </c>
      <c r="J11719" s="2">
        <v>0.66736111111111107</v>
      </c>
      <c r="K11719">
        <v>2023</v>
      </c>
      <c r="L11719" t="s">
        <v>50</v>
      </c>
    </row>
    <row r="11720" spans="1:12" x14ac:dyDescent="0.25">
      <c r="A11720" t="s">
        <v>47</v>
      </c>
      <c r="B11720" t="s">
        <v>114</v>
      </c>
      <c r="C11720" t="s">
        <v>58</v>
      </c>
      <c r="D11720" t="s">
        <v>15</v>
      </c>
      <c r="E11720">
        <v>950</v>
      </c>
      <c r="F11720" s="3">
        <v>7989</v>
      </c>
      <c r="G11720">
        <v>45</v>
      </c>
      <c r="H11720" s="1">
        <v>0.11890000000000001</v>
      </c>
      <c r="I11720">
        <v>30</v>
      </c>
      <c r="J11720" s="2">
        <v>0.91736111111111107</v>
      </c>
      <c r="K11720">
        <v>2024</v>
      </c>
      <c r="L11720" t="s">
        <v>50</v>
      </c>
    </row>
    <row r="11721" spans="1:12" x14ac:dyDescent="0.25">
      <c r="A11721" t="s">
        <v>47</v>
      </c>
      <c r="B11721" t="s">
        <v>115</v>
      </c>
      <c r="C11721" t="s">
        <v>58</v>
      </c>
      <c r="D11721" t="s">
        <v>15</v>
      </c>
      <c r="E11721" s="3">
        <v>2359</v>
      </c>
      <c r="F11721" s="3">
        <v>33037</v>
      </c>
      <c r="G11721">
        <v>412</v>
      </c>
      <c r="H11721" s="1">
        <v>7.1400000000000005E-2</v>
      </c>
      <c r="I11721">
        <v>55</v>
      </c>
      <c r="J11721" s="2">
        <v>0.25069444444444444</v>
      </c>
      <c r="K11721">
        <v>2020</v>
      </c>
      <c r="L11721" t="s">
        <v>50</v>
      </c>
    </row>
    <row r="11722" spans="1:12" x14ac:dyDescent="0.25">
      <c r="A11722" t="s">
        <v>47</v>
      </c>
      <c r="B11722" t="s">
        <v>115</v>
      </c>
      <c r="C11722" t="s">
        <v>58</v>
      </c>
      <c r="D11722" t="s">
        <v>15</v>
      </c>
      <c r="E11722" s="3">
        <v>2880</v>
      </c>
      <c r="F11722" s="3">
        <v>41765</v>
      </c>
      <c r="G11722">
        <v>409</v>
      </c>
      <c r="H11722" s="1">
        <v>6.9000000000000006E-2</v>
      </c>
      <c r="I11722">
        <v>64</v>
      </c>
      <c r="J11722" s="2">
        <v>0.33402777777777776</v>
      </c>
      <c r="K11722">
        <v>2021</v>
      </c>
      <c r="L11722" t="s">
        <v>50</v>
      </c>
    </row>
    <row r="11723" spans="1:12" x14ac:dyDescent="0.25">
      <c r="A11723" t="s">
        <v>47</v>
      </c>
      <c r="B11723" t="s">
        <v>115</v>
      </c>
      <c r="C11723" t="s">
        <v>58</v>
      </c>
      <c r="D11723" t="s">
        <v>15</v>
      </c>
      <c r="E11723" s="3">
        <v>3591</v>
      </c>
      <c r="F11723" s="3">
        <v>50984</v>
      </c>
      <c r="G11723">
        <v>404</v>
      </c>
      <c r="H11723" s="1">
        <v>7.0400000000000004E-2</v>
      </c>
      <c r="I11723">
        <v>67</v>
      </c>
      <c r="J11723" s="2">
        <v>0.37569444444444444</v>
      </c>
      <c r="K11723">
        <v>2022</v>
      </c>
      <c r="L11723" t="s">
        <v>50</v>
      </c>
    </row>
    <row r="11724" spans="1:12" x14ac:dyDescent="0.25">
      <c r="A11724" t="s">
        <v>47</v>
      </c>
      <c r="B11724" t="s">
        <v>115</v>
      </c>
      <c r="C11724" t="s">
        <v>58</v>
      </c>
      <c r="D11724" t="s">
        <v>15</v>
      </c>
      <c r="E11724" s="3">
        <v>4735</v>
      </c>
      <c r="F11724" s="3">
        <v>66805</v>
      </c>
      <c r="G11724">
        <v>399</v>
      </c>
      <c r="H11724" s="1">
        <v>7.0900000000000005E-2</v>
      </c>
      <c r="I11724">
        <v>73</v>
      </c>
      <c r="J11724" s="2">
        <v>0.50069444444444444</v>
      </c>
      <c r="K11724">
        <v>2023</v>
      </c>
      <c r="L11724" t="s">
        <v>50</v>
      </c>
    </row>
    <row r="11725" spans="1:12" x14ac:dyDescent="0.25">
      <c r="A11725" t="s">
        <v>47</v>
      </c>
      <c r="B11725" t="s">
        <v>115</v>
      </c>
      <c r="C11725" t="s">
        <v>58</v>
      </c>
      <c r="D11725" t="s">
        <v>15</v>
      </c>
      <c r="E11725" s="3">
        <v>7288</v>
      </c>
      <c r="F11725" s="3">
        <v>85103</v>
      </c>
      <c r="G11725">
        <v>395</v>
      </c>
      <c r="H11725" s="1">
        <v>8.5599999999999996E-2</v>
      </c>
      <c r="I11725">
        <v>78</v>
      </c>
      <c r="J11725" s="2">
        <v>0.79236111111111107</v>
      </c>
      <c r="K11725">
        <v>2024</v>
      </c>
      <c r="L11725" t="s">
        <v>50</v>
      </c>
    </row>
    <row r="11726" spans="1:12" x14ac:dyDescent="0.25">
      <c r="A11726" t="s">
        <v>47</v>
      </c>
      <c r="B11726" t="s">
        <v>117</v>
      </c>
      <c r="C11726" t="s">
        <v>58</v>
      </c>
      <c r="D11726" t="s">
        <v>15</v>
      </c>
      <c r="E11726">
        <v>592</v>
      </c>
      <c r="F11726" s="3">
        <v>6726</v>
      </c>
      <c r="G11726">
        <v>59</v>
      </c>
      <c r="H11726" s="1">
        <v>8.7999999999999995E-2</v>
      </c>
      <c r="I11726">
        <v>33</v>
      </c>
      <c r="J11726" s="2">
        <v>0.45902777777777776</v>
      </c>
      <c r="K11726">
        <v>2020</v>
      </c>
      <c r="L11726" t="s">
        <v>50</v>
      </c>
    </row>
    <row r="11727" spans="1:12" x14ac:dyDescent="0.25">
      <c r="A11727" t="s">
        <v>47</v>
      </c>
      <c r="B11727" t="s">
        <v>117</v>
      </c>
      <c r="C11727" t="s">
        <v>58</v>
      </c>
      <c r="D11727" t="s">
        <v>15</v>
      </c>
      <c r="E11727">
        <v>730</v>
      </c>
      <c r="F11727" s="3">
        <v>8243</v>
      </c>
      <c r="G11727">
        <v>58</v>
      </c>
      <c r="H11727" s="1">
        <v>8.8599999999999998E-2</v>
      </c>
      <c r="I11727">
        <v>38</v>
      </c>
      <c r="J11727" s="2">
        <v>0.54236111111111107</v>
      </c>
      <c r="K11727">
        <v>2021</v>
      </c>
      <c r="L11727" t="s">
        <v>50</v>
      </c>
    </row>
    <row r="11728" spans="1:12" x14ac:dyDescent="0.25">
      <c r="A11728" t="s">
        <v>47</v>
      </c>
      <c r="B11728" t="s">
        <v>117</v>
      </c>
      <c r="C11728" t="s">
        <v>58</v>
      </c>
      <c r="D11728" t="s">
        <v>15</v>
      </c>
      <c r="E11728">
        <v>969</v>
      </c>
      <c r="F11728" s="3">
        <v>10021</v>
      </c>
      <c r="G11728">
        <v>53</v>
      </c>
      <c r="H11728" s="1">
        <v>9.6699999999999994E-2</v>
      </c>
      <c r="I11728">
        <v>43</v>
      </c>
      <c r="J11728" s="2">
        <v>0.79236111111111107</v>
      </c>
      <c r="K11728">
        <v>2022</v>
      </c>
      <c r="L11728" t="s">
        <v>50</v>
      </c>
    </row>
    <row r="11729" spans="1:12" x14ac:dyDescent="0.25">
      <c r="A11729" t="s">
        <v>47</v>
      </c>
      <c r="B11729" t="s">
        <v>117</v>
      </c>
      <c r="C11729" t="s">
        <v>58</v>
      </c>
      <c r="D11729" t="s">
        <v>15</v>
      </c>
      <c r="E11729" s="3">
        <v>1461</v>
      </c>
      <c r="F11729" s="3">
        <v>12932</v>
      </c>
      <c r="G11729">
        <v>56</v>
      </c>
      <c r="H11729" s="1">
        <v>0.113</v>
      </c>
      <c r="I11729">
        <v>39</v>
      </c>
      <c r="J11729" s="4">
        <v>1.1256944444444446</v>
      </c>
      <c r="K11729">
        <v>2023</v>
      </c>
      <c r="L11729" t="s">
        <v>50</v>
      </c>
    </row>
    <row r="11730" spans="1:12" x14ac:dyDescent="0.25">
      <c r="A11730" t="s">
        <v>47</v>
      </c>
      <c r="B11730" t="s">
        <v>117</v>
      </c>
      <c r="C11730" t="s">
        <v>58</v>
      </c>
      <c r="D11730" t="s">
        <v>15</v>
      </c>
      <c r="E11730" s="3">
        <v>2011</v>
      </c>
      <c r="F11730" s="3">
        <v>15868</v>
      </c>
      <c r="G11730">
        <v>43</v>
      </c>
      <c r="H11730" s="1">
        <v>0.12670000000000001</v>
      </c>
      <c r="I11730">
        <v>41</v>
      </c>
      <c r="J11730" s="4">
        <v>1.9590277777777778</v>
      </c>
      <c r="K11730">
        <v>2024</v>
      </c>
      <c r="L11730" t="s">
        <v>50</v>
      </c>
    </row>
    <row r="11731" spans="1:12" x14ac:dyDescent="0.25">
      <c r="A11731" t="s">
        <v>47</v>
      </c>
      <c r="B11731" t="s">
        <v>118</v>
      </c>
      <c r="C11731" t="s">
        <v>58</v>
      </c>
      <c r="D11731" t="s">
        <v>15</v>
      </c>
      <c r="E11731">
        <v>13</v>
      </c>
      <c r="F11731">
        <v>83</v>
      </c>
      <c r="G11731">
        <v>9</v>
      </c>
      <c r="H11731" s="1">
        <v>0.15659999999999999</v>
      </c>
      <c r="I11731">
        <v>14</v>
      </c>
      <c r="J11731" s="2">
        <v>8.4027777777777785E-2</v>
      </c>
      <c r="K11731">
        <v>2020</v>
      </c>
      <c r="L11731" t="s">
        <v>50</v>
      </c>
    </row>
    <row r="11732" spans="1:12" x14ac:dyDescent="0.25">
      <c r="A11732" t="s">
        <v>47</v>
      </c>
      <c r="B11732" t="s">
        <v>118</v>
      </c>
      <c r="C11732" t="s">
        <v>58</v>
      </c>
      <c r="D11732" t="s">
        <v>15</v>
      </c>
      <c r="E11732" t="s">
        <v>16</v>
      </c>
      <c r="F11732" t="s">
        <v>16</v>
      </c>
      <c r="G11732">
        <v>12</v>
      </c>
      <c r="H11732" s="1">
        <v>0.14929999999999999</v>
      </c>
      <c r="I11732">
        <v>8</v>
      </c>
      <c r="J11732" t="s">
        <v>16</v>
      </c>
      <c r="K11732">
        <v>2021</v>
      </c>
      <c r="L11732" t="s">
        <v>50</v>
      </c>
    </row>
    <row r="11733" spans="1:12" x14ac:dyDescent="0.25">
      <c r="A11733" t="s">
        <v>47</v>
      </c>
      <c r="B11733" t="s">
        <v>118</v>
      </c>
      <c r="C11733" t="s">
        <v>58</v>
      </c>
      <c r="D11733" t="s">
        <v>15</v>
      </c>
      <c r="E11733">
        <v>14</v>
      </c>
      <c r="F11733">
        <v>101</v>
      </c>
      <c r="G11733">
        <v>11</v>
      </c>
      <c r="H11733" s="1">
        <v>0.1386</v>
      </c>
      <c r="I11733">
        <v>10</v>
      </c>
      <c r="J11733" s="2">
        <v>8.4027777777777785E-2</v>
      </c>
      <c r="K11733">
        <v>2022</v>
      </c>
      <c r="L11733" t="s">
        <v>50</v>
      </c>
    </row>
    <row r="11734" spans="1:12" x14ac:dyDescent="0.25">
      <c r="A11734" t="s">
        <v>47</v>
      </c>
      <c r="B11734" t="s">
        <v>118</v>
      </c>
      <c r="C11734" t="s">
        <v>58</v>
      </c>
      <c r="D11734" t="s">
        <v>15</v>
      </c>
      <c r="E11734">
        <v>21</v>
      </c>
      <c r="F11734">
        <v>110</v>
      </c>
      <c r="G11734">
        <v>8</v>
      </c>
      <c r="H11734" s="1">
        <v>0.19089999999999999</v>
      </c>
      <c r="I11734">
        <v>6</v>
      </c>
      <c r="J11734" s="2">
        <v>0.12569444444444444</v>
      </c>
      <c r="K11734">
        <v>2023</v>
      </c>
      <c r="L11734" t="s">
        <v>50</v>
      </c>
    </row>
    <row r="11735" spans="1:12" x14ac:dyDescent="0.25">
      <c r="A11735" t="s">
        <v>47</v>
      </c>
      <c r="B11735" t="s">
        <v>118</v>
      </c>
      <c r="C11735" t="s">
        <v>58</v>
      </c>
      <c r="D11735" t="s">
        <v>15</v>
      </c>
      <c r="E11735">
        <v>44</v>
      </c>
      <c r="F11735">
        <v>239</v>
      </c>
      <c r="G11735">
        <v>10</v>
      </c>
      <c r="H11735" s="1">
        <v>0.18410000000000001</v>
      </c>
      <c r="I11735">
        <v>6</v>
      </c>
      <c r="J11735" s="2">
        <v>0.20902777777777778</v>
      </c>
      <c r="K11735">
        <v>2024</v>
      </c>
      <c r="L11735" t="s">
        <v>50</v>
      </c>
    </row>
    <row r="11736" spans="1:12" x14ac:dyDescent="0.25">
      <c r="A11736" t="s">
        <v>47</v>
      </c>
      <c r="B11736" t="s">
        <v>119</v>
      </c>
      <c r="C11736" t="s">
        <v>58</v>
      </c>
      <c r="D11736" t="s">
        <v>15</v>
      </c>
      <c r="E11736" t="s">
        <v>16</v>
      </c>
      <c r="F11736" t="s">
        <v>16</v>
      </c>
      <c r="G11736">
        <v>1</v>
      </c>
      <c r="H11736" s="1">
        <v>0</v>
      </c>
      <c r="J11736" t="s">
        <v>16</v>
      </c>
      <c r="K11736">
        <v>2020</v>
      </c>
      <c r="L11736" t="s">
        <v>50</v>
      </c>
    </row>
    <row r="11737" spans="1:12" x14ac:dyDescent="0.25">
      <c r="A11737" t="s">
        <v>47</v>
      </c>
      <c r="B11737" t="s">
        <v>119</v>
      </c>
      <c r="C11737" t="s">
        <v>58</v>
      </c>
      <c r="D11737" t="s">
        <v>15</v>
      </c>
      <c r="E11737" t="s">
        <v>16</v>
      </c>
      <c r="F11737" t="s">
        <v>16</v>
      </c>
      <c r="G11737">
        <v>1</v>
      </c>
      <c r="H11737" s="1">
        <v>0.33329999999999999</v>
      </c>
      <c r="I11737">
        <v>2</v>
      </c>
      <c r="J11737" t="s">
        <v>16</v>
      </c>
      <c r="K11737">
        <v>2021</v>
      </c>
      <c r="L11737" t="s">
        <v>50</v>
      </c>
    </row>
    <row r="11738" spans="1:12" x14ac:dyDescent="0.25">
      <c r="A11738" t="s">
        <v>47</v>
      </c>
      <c r="B11738" t="s">
        <v>119</v>
      </c>
      <c r="C11738" t="s">
        <v>58</v>
      </c>
      <c r="D11738" t="s">
        <v>15</v>
      </c>
      <c r="E11738" t="s">
        <v>16</v>
      </c>
      <c r="F11738" t="s">
        <v>16</v>
      </c>
      <c r="G11738">
        <v>1</v>
      </c>
      <c r="H11738" s="1">
        <v>0.2</v>
      </c>
      <c r="I11738">
        <v>4</v>
      </c>
      <c r="J11738" t="s">
        <v>16</v>
      </c>
      <c r="K11738">
        <v>2022</v>
      </c>
      <c r="L11738" t="s">
        <v>50</v>
      </c>
    </row>
    <row r="11739" spans="1:12" x14ac:dyDescent="0.25">
      <c r="A11739" t="s">
        <v>47</v>
      </c>
      <c r="B11739" t="s">
        <v>119</v>
      </c>
      <c r="C11739" t="s">
        <v>58</v>
      </c>
      <c r="D11739" t="s">
        <v>15</v>
      </c>
      <c r="E11739" t="s">
        <v>16</v>
      </c>
      <c r="F11739" t="s">
        <v>16</v>
      </c>
      <c r="G11739">
        <v>1</v>
      </c>
      <c r="H11739" s="1">
        <v>9.0899999999999995E-2</v>
      </c>
      <c r="I11739">
        <v>3</v>
      </c>
      <c r="J11739" t="s">
        <v>16</v>
      </c>
      <c r="K11739">
        <v>2023</v>
      </c>
      <c r="L11739" t="s">
        <v>50</v>
      </c>
    </row>
    <row r="11740" spans="1:12" x14ac:dyDescent="0.25">
      <c r="A11740" t="s">
        <v>47</v>
      </c>
      <c r="B11740" t="s">
        <v>119</v>
      </c>
      <c r="C11740" t="s">
        <v>58</v>
      </c>
      <c r="D11740" t="s">
        <v>15</v>
      </c>
      <c r="E11740" t="s">
        <v>16</v>
      </c>
      <c r="F11740" t="s">
        <v>16</v>
      </c>
      <c r="G11740">
        <v>1</v>
      </c>
      <c r="H11740" s="1">
        <v>0.25</v>
      </c>
      <c r="I11740">
        <v>1</v>
      </c>
      <c r="J11740" t="s">
        <v>16</v>
      </c>
      <c r="K11740">
        <v>2024</v>
      </c>
      <c r="L11740" t="s">
        <v>50</v>
      </c>
    </row>
    <row r="11741" spans="1:12" x14ac:dyDescent="0.25">
      <c r="A11741" t="s">
        <v>47</v>
      </c>
      <c r="B11741" t="s">
        <v>120</v>
      </c>
      <c r="C11741" t="s">
        <v>58</v>
      </c>
      <c r="D11741" t="s">
        <v>15</v>
      </c>
      <c r="E11741">
        <v>598</v>
      </c>
      <c r="F11741" s="3">
        <v>6484</v>
      </c>
      <c r="G11741">
        <v>180</v>
      </c>
      <c r="H11741" s="1">
        <v>9.2200000000000004E-2</v>
      </c>
      <c r="I11741">
        <v>29</v>
      </c>
      <c r="J11741" s="2">
        <v>0.1673611111111111</v>
      </c>
      <c r="K11741">
        <v>2020</v>
      </c>
      <c r="L11741" t="s">
        <v>50</v>
      </c>
    </row>
    <row r="11742" spans="1:12" x14ac:dyDescent="0.25">
      <c r="A11742" t="s">
        <v>47</v>
      </c>
      <c r="B11742" t="s">
        <v>120</v>
      </c>
      <c r="C11742" t="s">
        <v>58</v>
      </c>
      <c r="D11742" t="s">
        <v>15</v>
      </c>
      <c r="E11742">
        <v>751</v>
      </c>
      <c r="F11742" s="3">
        <v>7933</v>
      </c>
      <c r="G11742">
        <v>180</v>
      </c>
      <c r="H11742" s="1">
        <v>9.4700000000000006E-2</v>
      </c>
      <c r="I11742">
        <v>36</v>
      </c>
      <c r="J11742" s="2">
        <v>0.20902777777777778</v>
      </c>
      <c r="K11742">
        <v>2021</v>
      </c>
      <c r="L11742" t="s">
        <v>50</v>
      </c>
    </row>
    <row r="11743" spans="1:12" x14ac:dyDescent="0.25">
      <c r="A11743" t="s">
        <v>47</v>
      </c>
      <c r="B11743" t="s">
        <v>120</v>
      </c>
      <c r="C11743" t="s">
        <v>58</v>
      </c>
      <c r="D11743" t="s">
        <v>15</v>
      </c>
      <c r="E11743">
        <v>900</v>
      </c>
      <c r="F11743" s="3">
        <v>9912</v>
      </c>
      <c r="G11743">
        <v>169</v>
      </c>
      <c r="H11743" s="1">
        <v>9.0800000000000006E-2</v>
      </c>
      <c r="I11743">
        <v>38</v>
      </c>
      <c r="J11743" s="2">
        <v>0.25069444444444444</v>
      </c>
      <c r="K11743">
        <v>2022</v>
      </c>
      <c r="L11743" t="s">
        <v>50</v>
      </c>
    </row>
    <row r="11744" spans="1:12" x14ac:dyDescent="0.25">
      <c r="A11744" t="s">
        <v>47</v>
      </c>
      <c r="B11744" t="s">
        <v>120</v>
      </c>
      <c r="C11744" t="s">
        <v>58</v>
      </c>
      <c r="D11744" t="s">
        <v>15</v>
      </c>
      <c r="E11744" s="3">
        <v>1220</v>
      </c>
      <c r="F11744" s="3">
        <v>13180</v>
      </c>
      <c r="G11744">
        <v>153</v>
      </c>
      <c r="H11744" s="1">
        <v>9.2600000000000002E-2</v>
      </c>
      <c r="I11744">
        <v>39</v>
      </c>
      <c r="J11744" s="2">
        <v>0.33402777777777776</v>
      </c>
      <c r="K11744">
        <v>2023</v>
      </c>
      <c r="L11744" t="s">
        <v>50</v>
      </c>
    </row>
    <row r="11745" spans="1:12" x14ac:dyDescent="0.25">
      <c r="A11745" t="s">
        <v>47</v>
      </c>
      <c r="B11745" t="s">
        <v>120</v>
      </c>
      <c r="C11745" t="s">
        <v>58</v>
      </c>
      <c r="D11745" t="s">
        <v>15</v>
      </c>
      <c r="E11745" s="3">
        <v>1813</v>
      </c>
      <c r="F11745" s="3">
        <v>17934</v>
      </c>
      <c r="G11745">
        <v>153</v>
      </c>
      <c r="H11745" s="1">
        <v>0.1011</v>
      </c>
      <c r="I11745">
        <v>64</v>
      </c>
      <c r="J11745" s="2">
        <v>0.50069444444444444</v>
      </c>
      <c r="K11745">
        <v>2024</v>
      </c>
      <c r="L11745" t="s">
        <v>50</v>
      </c>
    </row>
    <row r="11746" spans="1:12" x14ac:dyDescent="0.25">
      <c r="A11746" t="s">
        <v>47</v>
      </c>
      <c r="B11746" t="s">
        <v>121</v>
      </c>
      <c r="C11746" t="s">
        <v>58</v>
      </c>
      <c r="D11746" t="s">
        <v>15</v>
      </c>
      <c r="E11746" s="3">
        <v>1878</v>
      </c>
      <c r="F11746" s="3">
        <v>19967</v>
      </c>
      <c r="G11746">
        <v>152</v>
      </c>
      <c r="H11746" s="1">
        <v>9.4100000000000003E-2</v>
      </c>
      <c r="I11746">
        <v>54</v>
      </c>
      <c r="J11746" s="2">
        <v>0.54236111111111107</v>
      </c>
      <c r="K11746">
        <v>2020</v>
      </c>
      <c r="L11746" t="s">
        <v>50</v>
      </c>
    </row>
    <row r="11747" spans="1:12" x14ac:dyDescent="0.25">
      <c r="A11747" t="s">
        <v>47</v>
      </c>
      <c r="B11747" t="s">
        <v>121</v>
      </c>
      <c r="C11747" t="s">
        <v>58</v>
      </c>
      <c r="D11747" t="s">
        <v>15</v>
      </c>
      <c r="E11747" s="3">
        <v>2305</v>
      </c>
      <c r="F11747" s="3">
        <v>24164</v>
      </c>
      <c r="G11747">
        <v>171</v>
      </c>
      <c r="H11747" s="1">
        <v>9.5399999999999999E-2</v>
      </c>
      <c r="I11747">
        <v>51</v>
      </c>
      <c r="J11747" s="2">
        <v>0.58402777777777781</v>
      </c>
      <c r="K11747">
        <v>2021</v>
      </c>
      <c r="L11747" t="s">
        <v>50</v>
      </c>
    </row>
    <row r="11748" spans="1:12" x14ac:dyDescent="0.25">
      <c r="A11748" t="s">
        <v>47</v>
      </c>
      <c r="B11748" t="s">
        <v>121</v>
      </c>
      <c r="C11748" t="s">
        <v>58</v>
      </c>
      <c r="D11748" t="s">
        <v>15</v>
      </c>
      <c r="E11748" s="3">
        <v>2470</v>
      </c>
      <c r="F11748" s="3">
        <v>29595</v>
      </c>
      <c r="G11748">
        <v>164</v>
      </c>
      <c r="H11748" s="1">
        <v>8.3500000000000005E-2</v>
      </c>
      <c r="I11748">
        <v>48</v>
      </c>
      <c r="J11748" s="2">
        <v>0.66736111111111107</v>
      </c>
      <c r="K11748">
        <v>2022</v>
      </c>
      <c r="L11748" t="s">
        <v>50</v>
      </c>
    </row>
    <row r="11749" spans="1:12" x14ac:dyDescent="0.25">
      <c r="A11749" t="s">
        <v>47</v>
      </c>
      <c r="B11749" t="s">
        <v>121</v>
      </c>
      <c r="C11749" t="s">
        <v>58</v>
      </c>
      <c r="D11749" t="s">
        <v>15</v>
      </c>
      <c r="E11749" s="3">
        <v>3270</v>
      </c>
      <c r="F11749" s="3">
        <v>38014</v>
      </c>
      <c r="G11749">
        <v>151</v>
      </c>
      <c r="H11749" s="1">
        <v>8.5999999999999993E-2</v>
      </c>
      <c r="I11749">
        <v>50</v>
      </c>
      <c r="J11749" s="2">
        <v>0.91736111111111107</v>
      </c>
      <c r="K11749">
        <v>2023</v>
      </c>
      <c r="L11749" t="s">
        <v>50</v>
      </c>
    </row>
    <row r="11750" spans="1:12" x14ac:dyDescent="0.25">
      <c r="A11750" t="s">
        <v>47</v>
      </c>
      <c r="B11750" t="s">
        <v>121</v>
      </c>
      <c r="C11750" t="s">
        <v>58</v>
      </c>
      <c r="D11750" t="s">
        <v>15</v>
      </c>
      <c r="E11750" s="3">
        <v>4871</v>
      </c>
      <c r="F11750" s="3">
        <v>46731</v>
      </c>
      <c r="G11750">
        <v>148</v>
      </c>
      <c r="H11750" s="1">
        <v>0.1042</v>
      </c>
      <c r="I11750">
        <v>64</v>
      </c>
      <c r="J11750" s="4">
        <v>1.3756944444444446</v>
      </c>
      <c r="K11750">
        <v>2024</v>
      </c>
      <c r="L11750" t="s">
        <v>50</v>
      </c>
    </row>
    <row r="11751" spans="1:12" x14ac:dyDescent="0.25">
      <c r="A11751" t="s">
        <v>47</v>
      </c>
      <c r="B11751" t="s">
        <v>122</v>
      </c>
      <c r="C11751" t="s">
        <v>58</v>
      </c>
      <c r="D11751" t="s">
        <v>15</v>
      </c>
      <c r="E11751">
        <v>28</v>
      </c>
      <c r="F11751">
        <v>114</v>
      </c>
      <c r="G11751">
        <v>58</v>
      </c>
      <c r="H11751" s="1">
        <v>0.24560000000000001</v>
      </c>
      <c r="I11751">
        <v>36</v>
      </c>
      <c r="J11751" s="2">
        <v>4.3749999999999997E-2</v>
      </c>
      <c r="K11751">
        <v>2020</v>
      </c>
      <c r="L11751" t="s">
        <v>50</v>
      </c>
    </row>
    <row r="11752" spans="1:12" x14ac:dyDescent="0.25">
      <c r="A11752" t="s">
        <v>47</v>
      </c>
      <c r="B11752" t="s">
        <v>122</v>
      </c>
      <c r="C11752" t="s">
        <v>58</v>
      </c>
      <c r="D11752" t="s">
        <v>15</v>
      </c>
      <c r="E11752">
        <v>38</v>
      </c>
      <c r="F11752">
        <v>133</v>
      </c>
      <c r="G11752">
        <v>58</v>
      </c>
      <c r="H11752" s="1">
        <v>0.28570000000000001</v>
      </c>
      <c r="I11752">
        <v>8</v>
      </c>
      <c r="J11752" s="2">
        <v>4.3055555555555555E-2</v>
      </c>
      <c r="K11752">
        <v>2021</v>
      </c>
      <c r="L11752" t="s">
        <v>50</v>
      </c>
    </row>
    <row r="11753" spans="1:12" x14ac:dyDescent="0.25">
      <c r="A11753" t="s">
        <v>47</v>
      </c>
      <c r="B11753" t="s">
        <v>122</v>
      </c>
      <c r="C11753" t="s">
        <v>58</v>
      </c>
      <c r="D11753" t="s">
        <v>15</v>
      </c>
      <c r="E11753">
        <v>31</v>
      </c>
      <c r="F11753">
        <v>136</v>
      </c>
      <c r="G11753">
        <v>58</v>
      </c>
      <c r="H11753" s="1">
        <v>0.22789999999999999</v>
      </c>
      <c r="I11753">
        <v>11</v>
      </c>
      <c r="J11753" s="2">
        <v>4.3055555555555555E-2</v>
      </c>
      <c r="K11753">
        <v>2022</v>
      </c>
      <c r="L11753" t="s">
        <v>50</v>
      </c>
    </row>
    <row r="11754" spans="1:12" x14ac:dyDescent="0.25">
      <c r="A11754" t="s">
        <v>47</v>
      </c>
      <c r="B11754" t="s">
        <v>122</v>
      </c>
      <c r="C11754" t="s">
        <v>58</v>
      </c>
      <c r="D11754" t="s">
        <v>15</v>
      </c>
      <c r="E11754">
        <v>45</v>
      </c>
      <c r="F11754">
        <v>262</v>
      </c>
      <c r="G11754">
        <v>52</v>
      </c>
      <c r="H11754" s="1">
        <v>0.17180000000000001</v>
      </c>
      <c r="I11754">
        <v>16</v>
      </c>
      <c r="J11754" s="2">
        <v>4.3055555555555555E-2</v>
      </c>
      <c r="K11754">
        <v>2023</v>
      </c>
      <c r="L11754" t="s">
        <v>50</v>
      </c>
    </row>
    <row r="11755" spans="1:12" x14ac:dyDescent="0.25">
      <c r="A11755" t="s">
        <v>47</v>
      </c>
      <c r="B11755" t="s">
        <v>122</v>
      </c>
      <c r="C11755" t="s">
        <v>58</v>
      </c>
      <c r="D11755" t="s">
        <v>15</v>
      </c>
      <c r="E11755">
        <v>88</v>
      </c>
      <c r="F11755">
        <v>413</v>
      </c>
      <c r="G11755">
        <v>46</v>
      </c>
      <c r="H11755" s="1">
        <v>0.21310000000000001</v>
      </c>
      <c r="I11755">
        <v>41</v>
      </c>
      <c r="J11755" s="2">
        <v>8.4027777777777785E-2</v>
      </c>
      <c r="K11755">
        <v>2024</v>
      </c>
      <c r="L11755" t="s">
        <v>50</v>
      </c>
    </row>
    <row r="11756" spans="1:12" x14ac:dyDescent="0.25">
      <c r="A11756" t="s">
        <v>47</v>
      </c>
      <c r="B11756" t="s">
        <v>123</v>
      </c>
      <c r="C11756" t="s">
        <v>58</v>
      </c>
      <c r="D11756" t="s">
        <v>15</v>
      </c>
      <c r="E11756" t="s">
        <v>16</v>
      </c>
      <c r="F11756" t="s">
        <v>16</v>
      </c>
      <c r="G11756">
        <v>1</v>
      </c>
      <c r="H11756" s="1">
        <v>8.3299999999999999E-2</v>
      </c>
      <c r="I11756">
        <v>158</v>
      </c>
      <c r="J11756" t="s">
        <v>16</v>
      </c>
      <c r="K11756">
        <v>2020</v>
      </c>
      <c r="L11756" t="s">
        <v>50</v>
      </c>
    </row>
    <row r="11757" spans="1:12" x14ac:dyDescent="0.25">
      <c r="A11757" t="s">
        <v>47</v>
      </c>
      <c r="B11757" t="s">
        <v>123</v>
      </c>
      <c r="C11757" t="s">
        <v>58</v>
      </c>
      <c r="D11757" t="s">
        <v>15</v>
      </c>
      <c r="E11757" t="s">
        <v>16</v>
      </c>
      <c r="F11757" t="s">
        <v>16</v>
      </c>
      <c r="G11757">
        <v>1</v>
      </c>
      <c r="H11757" s="1">
        <v>0.2727</v>
      </c>
      <c r="I11757">
        <v>38</v>
      </c>
      <c r="J11757" t="s">
        <v>16</v>
      </c>
      <c r="K11757">
        <v>2021</v>
      </c>
      <c r="L11757" t="s">
        <v>50</v>
      </c>
    </row>
    <row r="11758" spans="1:12" x14ac:dyDescent="0.25">
      <c r="A11758" t="s">
        <v>47</v>
      </c>
      <c r="B11758" t="s">
        <v>123</v>
      </c>
      <c r="C11758" t="s">
        <v>58</v>
      </c>
      <c r="D11758" t="s">
        <v>15</v>
      </c>
      <c r="E11758" t="s">
        <v>16</v>
      </c>
      <c r="F11758" t="s">
        <v>16</v>
      </c>
      <c r="G11758">
        <v>1</v>
      </c>
      <c r="H11758" s="1">
        <v>0.125</v>
      </c>
      <c r="I11758">
        <v>42</v>
      </c>
      <c r="J11758" t="s">
        <v>16</v>
      </c>
      <c r="K11758">
        <v>2022</v>
      </c>
      <c r="L11758" t="s">
        <v>50</v>
      </c>
    </row>
    <row r="11759" spans="1:12" x14ac:dyDescent="0.25">
      <c r="A11759" t="s">
        <v>47</v>
      </c>
      <c r="B11759" t="s">
        <v>123</v>
      </c>
      <c r="C11759" t="s">
        <v>58</v>
      </c>
      <c r="D11759" t="s">
        <v>15</v>
      </c>
      <c r="E11759" t="s">
        <v>16</v>
      </c>
      <c r="F11759" t="s">
        <v>16</v>
      </c>
      <c r="G11759">
        <v>1</v>
      </c>
      <c r="H11759" s="1">
        <v>0.16669999999999999</v>
      </c>
      <c r="I11759">
        <v>112</v>
      </c>
      <c r="J11759" t="s">
        <v>16</v>
      </c>
      <c r="K11759">
        <v>2023</v>
      </c>
      <c r="L11759" t="s">
        <v>50</v>
      </c>
    </row>
    <row r="11760" spans="1:12" x14ac:dyDescent="0.25">
      <c r="A11760" t="s">
        <v>47</v>
      </c>
      <c r="B11760" t="s">
        <v>123</v>
      </c>
      <c r="C11760" t="s">
        <v>58</v>
      </c>
      <c r="D11760" t="s">
        <v>15</v>
      </c>
      <c r="E11760" t="s">
        <v>16</v>
      </c>
      <c r="F11760" t="s">
        <v>16</v>
      </c>
      <c r="G11760">
        <v>2</v>
      </c>
      <c r="H11760" s="1">
        <v>0.14710000000000001</v>
      </c>
      <c r="I11760">
        <v>66</v>
      </c>
      <c r="J11760" t="s">
        <v>16</v>
      </c>
      <c r="K11760">
        <v>2024</v>
      </c>
      <c r="L11760" t="s">
        <v>50</v>
      </c>
    </row>
    <row r="11761" spans="1:12" x14ac:dyDescent="0.25">
      <c r="A11761" t="s">
        <v>47</v>
      </c>
      <c r="B11761" t="s">
        <v>124</v>
      </c>
      <c r="C11761" t="s">
        <v>58</v>
      </c>
      <c r="D11761" t="s">
        <v>15</v>
      </c>
      <c r="E11761">
        <v>79</v>
      </c>
      <c r="F11761">
        <v>566</v>
      </c>
      <c r="G11761">
        <v>131</v>
      </c>
      <c r="H11761" s="1">
        <v>0.1396</v>
      </c>
      <c r="I11761">
        <v>52</v>
      </c>
      <c r="J11761" s="2">
        <v>4.3055555555555555E-2</v>
      </c>
      <c r="K11761">
        <v>2020</v>
      </c>
      <c r="L11761" t="s">
        <v>50</v>
      </c>
    </row>
    <row r="11762" spans="1:12" x14ac:dyDescent="0.25">
      <c r="A11762" t="s">
        <v>47</v>
      </c>
      <c r="B11762" t="s">
        <v>124</v>
      </c>
      <c r="C11762" t="s">
        <v>58</v>
      </c>
      <c r="D11762" t="s">
        <v>15</v>
      </c>
      <c r="E11762">
        <v>118</v>
      </c>
      <c r="F11762">
        <v>711</v>
      </c>
      <c r="G11762">
        <v>144</v>
      </c>
      <c r="H11762" s="1">
        <v>0.16600000000000001</v>
      </c>
      <c r="I11762">
        <v>45</v>
      </c>
      <c r="J11762" s="2">
        <v>4.3055555555555555E-2</v>
      </c>
      <c r="K11762">
        <v>2021</v>
      </c>
      <c r="L11762" t="s">
        <v>50</v>
      </c>
    </row>
    <row r="11763" spans="1:12" x14ac:dyDescent="0.25">
      <c r="A11763" t="s">
        <v>47</v>
      </c>
      <c r="B11763" t="s">
        <v>124</v>
      </c>
      <c r="C11763" t="s">
        <v>58</v>
      </c>
      <c r="D11763" t="s">
        <v>15</v>
      </c>
      <c r="E11763">
        <v>130</v>
      </c>
      <c r="F11763">
        <v>843</v>
      </c>
      <c r="G11763">
        <v>138</v>
      </c>
      <c r="H11763" s="1">
        <v>0.1542</v>
      </c>
      <c r="I11763">
        <v>38</v>
      </c>
      <c r="J11763" s="2">
        <v>4.3055555555555555E-2</v>
      </c>
      <c r="K11763">
        <v>2022</v>
      </c>
      <c r="L11763" t="s">
        <v>50</v>
      </c>
    </row>
    <row r="11764" spans="1:12" x14ac:dyDescent="0.25">
      <c r="A11764" t="s">
        <v>47</v>
      </c>
      <c r="B11764" t="s">
        <v>124</v>
      </c>
      <c r="C11764" t="s">
        <v>58</v>
      </c>
      <c r="D11764" t="s">
        <v>15</v>
      </c>
      <c r="E11764">
        <v>238</v>
      </c>
      <c r="F11764" s="3">
        <v>1470</v>
      </c>
      <c r="G11764">
        <v>127</v>
      </c>
      <c r="H11764" s="1">
        <v>0.16189999999999999</v>
      </c>
      <c r="I11764">
        <v>32</v>
      </c>
      <c r="J11764" s="2">
        <v>8.4027777777777785E-2</v>
      </c>
      <c r="K11764">
        <v>2023</v>
      </c>
      <c r="L11764" t="s">
        <v>50</v>
      </c>
    </row>
    <row r="11765" spans="1:12" x14ac:dyDescent="0.25">
      <c r="A11765" t="s">
        <v>47</v>
      </c>
      <c r="B11765" t="s">
        <v>124</v>
      </c>
      <c r="C11765" t="s">
        <v>58</v>
      </c>
      <c r="D11765" t="s">
        <v>15</v>
      </c>
      <c r="E11765">
        <v>384</v>
      </c>
      <c r="F11765" s="3">
        <v>2366</v>
      </c>
      <c r="G11765">
        <v>115</v>
      </c>
      <c r="H11765" s="1">
        <v>0.1623</v>
      </c>
      <c r="I11765">
        <v>31</v>
      </c>
      <c r="J11765" s="2">
        <v>0.1673611111111111</v>
      </c>
      <c r="K11765">
        <v>2024</v>
      </c>
      <c r="L11765" t="s">
        <v>50</v>
      </c>
    </row>
    <row r="11766" spans="1:12" x14ac:dyDescent="0.25">
      <c r="A11766" t="s">
        <v>47</v>
      </c>
      <c r="B11766" t="s">
        <v>125</v>
      </c>
      <c r="C11766" t="s">
        <v>58</v>
      </c>
      <c r="D11766" t="s">
        <v>15</v>
      </c>
      <c r="E11766" t="s">
        <v>16</v>
      </c>
      <c r="F11766" t="s">
        <v>16</v>
      </c>
      <c r="G11766">
        <v>0</v>
      </c>
      <c r="H11766" s="1">
        <v>0</v>
      </c>
      <c r="J11766" t="s">
        <v>16</v>
      </c>
      <c r="K11766">
        <v>2021</v>
      </c>
      <c r="L11766" t="s">
        <v>50</v>
      </c>
    </row>
    <row r="11767" spans="1:12" x14ac:dyDescent="0.25">
      <c r="A11767" t="s">
        <v>47</v>
      </c>
      <c r="B11767" t="s">
        <v>125</v>
      </c>
      <c r="C11767" t="s">
        <v>58</v>
      </c>
      <c r="D11767" t="s">
        <v>15</v>
      </c>
      <c r="E11767" t="s">
        <v>16</v>
      </c>
      <c r="F11767" t="s">
        <v>16</v>
      </c>
      <c r="G11767">
        <v>0</v>
      </c>
      <c r="H11767" s="1">
        <v>0</v>
      </c>
      <c r="J11767" t="s">
        <v>16</v>
      </c>
      <c r="K11767">
        <v>2024</v>
      </c>
      <c r="L11767" t="s">
        <v>50</v>
      </c>
    </row>
    <row r="11768" spans="1:12" x14ac:dyDescent="0.25">
      <c r="A11768" t="s">
        <v>47</v>
      </c>
      <c r="B11768" t="s">
        <v>126</v>
      </c>
      <c r="C11768" t="s">
        <v>58</v>
      </c>
      <c r="D11768" t="s">
        <v>15</v>
      </c>
      <c r="E11768" t="s">
        <v>16</v>
      </c>
      <c r="F11768" t="s">
        <v>16</v>
      </c>
      <c r="G11768">
        <v>1</v>
      </c>
      <c r="H11768" s="1">
        <v>0.1452</v>
      </c>
      <c r="I11768">
        <v>12</v>
      </c>
      <c r="J11768" t="s">
        <v>16</v>
      </c>
      <c r="K11768">
        <v>2020</v>
      </c>
      <c r="L11768" t="s">
        <v>50</v>
      </c>
    </row>
    <row r="11769" spans="1:12" x14ac:dyDescent="0.25">
      <c r="A11769" t="s">
        <v>47</v>
      </c>
      <c r="B11769" t="s">
        <v>126</v>
      </c>
      <c r="C11769" t="s">
        <v>58</v>
      </c>
      <c r="D11769" t="s">
        <v>15</v>
      </c>
      <c r="E11769">
        <v>14</v>
      </c>
      <c r="F11769">
        <v>73</v>
      </c>
      <c r="G11769">
        <v>1</v>
      </c>
      <c r="H11769" s="1">
        <v>0.1918</v>
      </c>
      <c r="I11769">
        <v>17</v>
      </c>
      <c r="J11769" s="2">
        <v>0.58402777777777781</v>
      </c>
      <c r="K11769">
        <v>2021</v>
      </c>
      <c r="L11769" t="s">
        <v>50</v>
      </c>
    </row>
    <row r="11770" spans="1:12" x14ac:dyDescent="0.25">
      <c r="A11770" t="s">
        <v>47</v>
      </c>
      <c r="B11770" t="s">
        <v>126</v>
      </c>
      <c r="C11770" t="s">
        <v>58</v>
      </c>
      <c r="D11770" t="s">
        <v>15</v>
      </c>
      <c r="E11770" t="s">
        <v>16</v>
      </c>
      <c r="F11770" t="s">
        <v>16</v>
      </c>
      <c r="G11770">
        <v>1</v>
      </c>
      <c r="H11770" s="1">
        <v>0.1084</v>
      </c>
      <c r="I11770">
        <v>5</v>
      </c>
      <c r="J11770" t="s">
        <v>16</v>
      </c>
      <c r="K11770">
        <v>2022</v>
      </c>
      <c r="L11770" t="s">
        <v>50</v>
      </c>
    </row>
    <row r="11771" spans="1:12" x14ac:dyDescent="0.25">
      <c r="A11771" t="s">
        <v>47</v>
      </c>
      <c r="B11771" t="s">
        <v>126</v>
      </c>
      <c r="C11771" t="s">
        <v>58</v>
      </c>
      <c r="D11771" t="s">
        <v>15</v>
      </c>
      <c r="E11771">
        <v>19</v>
      </c>
      <c r="F11771">
        <v>148</v>
      </c>
      <c r="G11771">
        <v>1</v>
      </c>
      <c r="H11771" s="1">
        <v>0.12839999999999999</v>
      </c>
      <c r="I11771">
        <v>4</v>
      </c>
      <c r="J11771" s="2">
        <v>0.79236111111111107</v>
      </c>
      <c r="K11771">
        <v>2023</v>
      </c>
      <c r="L11771" t="s">
        <v>50</v>
      </c>
    </row>
    <row r="11772" spans="1:12" x14ac:dyDescent="0.25">
      <c r="A11772" t="s">
        <v>47</v>
      </c>
      <c r="B11772" t="s">
        <v>126</v>
      </c>
      <c r="C11772" t="s">
        <v>58</v>
      </c>
      <c r="D11772" t="s">
        <v>15</v>
      </c>
      <c r="E11772">
        <v>28</v>
      </c>
      <c r="F11772">
        <v>300</v>
      </c>
      <c r="G11772">
        <v>2</v>
      </c>
      <c r="H11772" s="1">
        <v>9.3299999999999994E-2</v>
      </c>
      <c r="I11772">
        <v>7</v>
      </c>
      <c r="J11772" s="2">
        <v>0.58402777777777781</v>
      </c>
      <c r="K11772">
        <v>2024</v>
      </c>
      <c r="L11772" t="s">
        <v>50</v>
      </c>
    </row>
    <row r="11773" spans="1:12" x14ac:dyDescent="0.25">
      <c r="A11773" t="s">
        <v>47</v>
      </c>
      <c r="B11773" t="s">
        <v>127</v>
      </c>
      <c r="C11773" t="s">
        <v>58</v>
      </c>
      <c r="D11773" t="s">
        <v>15</v>
      </c>
      <c r="E11773" t="s">
        <v>16</v>
      </c>
      <c r="F11773" t="s">
        <v>16</v>
      </c>
      <c r="G11773">
        <v>46</v>
      </c>
      <c r="H11773" s="1">
        <v>0.1026</v>
      </c>
      <c r="I11773">
        <v>9</v>
      </c>
      <c r="J11773" t="s">
        <v>16</v>
      </c>
      <c r="K11773">
        <v>2020</v>
      </c>
      <c r="L11773" t="s">
        <v>50</v>
      </c>
    </row>
    <row r="11774" spans="1:12" x14ac:dyDescent="0.25">
      <c r="A11774" t="s">
        <v>47</v>
      </c>
      <c r="B11774" t="s">
        <v>127</v>
      </c>
      <c r="C11774" t="s">
        <v>58</v>
      </c>
      <c r="D11774" t="s">
        <v>15</v>
      </c>
      <c r="E11774" t="s">
        <v>16</v>
      </c>
      <c r="F11774" t="s">
        <v>16</v>
      </c>
      <c r="G11774">
        <v>45</v>
      </c>
      <c r="H11774" s="1">
        <v>0.16420000000000001</v>
      </c>
      <c r="I11774">
        <v>20</v>
      </c>
      <c r="J11774" t="s">
        <v>16</v>
      </c>
      <c r="K11774">
        <v>2021</v>
      </c>
      <c r="L11774" t="s">
        <v>50</v>
      </c>
    </row>
    <row r="11775" spans="1:12" x14ac:dyDescent="0.25">
      <c r="A11775" t="s">
        <v>47</v>
      </c>
      <c r="B11775" t="s">
        <v>127</v>
      </c>
      <c r="C11775" t="s">
        <v>58</v>
      </c>
      <c r="D11775" t="s">
        <v>15</v>
      </c>
      <c r="E11775">
        <v>17</v>
      </c>
      <c r="F11775">
        <v>135</v>
      </c>
      <c r="G11775">
        <v>49</v>
      </c>
      <c r="H11775" s="1">
        <v>0.12590000000000001</v>
      </c>
      <c r="I11775">
        <v>16</v>
      </c>
      <c r="J11775" s="2">
        <v>4.3749999999999997E-2</v>
      </c>
      <c r="K11775">
        <v>2022</v>
      </c>
      <c r="L11775" t="s">
        <v>50</v>
      </c>
    </row>
    <row r="11776" spans="1:12" x14ac:dyDescent="0.25">
      <c r="A11776" t="s">
        <v>47</v>
      </c>
      <c r="B11776" t="s">
        <v>127</v>
      </c>
      <c r="C11776" t="s">
        <v>58</v>
      </c>
      <c r="D11776" t="s">
        <v>15</v>
      </c>
      <c r="E11776">
        <v>22</v>
      </c>
      <c r="F11776">
        <v>155</v>
      </c>
      <c r="G11776">
        <v>46</v>
      </c>
      <c r="H11776" s="1">
        <v>0.1419</v>
      </c>
      <c r="I11776">
        <v>18</v>
      </c>
      <c r="J11776" s="2">
        <v>4.3749999999999997E-2</v>
      </c>
      <c r="K11776">
        <v>2023</v>
      </c>
      <c r="L11776" t="s">
        <v>50</v>
      </c>
    </row>
    <row r="11777" spans="1:12" x14ac:dyDescent="0.25">
      <c r="A11777" t="s">
        <v>47</v>
      </c>
      <c r="B11777" t="s">
        <v>127</v>
      </c>
      <c r="C11777" t="s">
        <v>58</v>
      </c>
      <c r="D11777" t="s">
        <v>15</v>
      </c>
      <c r="E11777">
        <v>39</v>
      </c>
      <c r="F11777">
        <v>286</v>
      </c>
      <c r="G11777">
        <v>39</v>
      </c>
      <c r="H11777" s="1">
        <v>0.13639999999999999</v>
      </c>
      <c r="I11777">
        <v>10</v>
      </c>
      <c r="J11777" s="2">
        <v>4.2361111111111113E-2</v>
      </c>
      <c r="K11777">
        <v>2024</v>
      </c>
      <c r="L11777" t="s">
        <v>50</v>
      </c>
    </row>
    <row r="11778" spans="1:12" x14ac:dyDescent="0.25">
      <c r="A11778" t="s">
        <v>47</v>
      </c>
      <c r="B11778" t="s">
        <v>128</v>
      </c>
      <c r="C11778" t="s">
        <v>58</v>
      </c>
      <c r="D11778" t="s">
        <v>15</v>
      </c>
      <c r="E11778" t="s">
        <v>16</v>
      </c>
      <c r="F11778" t="s">
        <v>16</v>
      </c>
      <c r="G11778">
        <v>1</v>
      </c>
      <c r="H11778" s="1">
        <v>0.5</v>
      </c>
      <c r="I11778">
        <v>2</v>
      </c>
      <c r="J11778" t="s">
        <v>16</v>
      </c>
      <c r="K11778">
        <v>2020</v>
      </c>
      <c r="L11778" t="s">
        <v>50</v>
      </c>
    </row>
    <row r="11779" spans="1:12" x14ac:dyDescent="0.25">
      <c r="A11779" t="s">
        <v>47</v>
      </c>
      <c r="B11779" t="s">
        <v>128</v>
      </c>
      <c r="C11779" t="s">
        <v>58</v>
      </c>
      <c r="D11779" t="s">
        <v>15</v>
      </c>
      <c r="E11779" t="s">
        <v>16</v>
      </c>
      <c r="F11779" t="s">
        <v>16</v>
      </c>
      <c r="G11779">
        <v>0</v>
      </c>
      <c r="H11779" s="1">
        <v>9.0899999999999995E-2</v>
      </c>
      <c r="I11779">
        <v>13</v>
      </c>
      <c r="J11779" t="s">
        <v>16</v>
      </c>
      <c r="K11779">
        <v>2021</v>
      </c>
      <c r="L11779" t="s">
        <v>50</v>
      </c>
    </row>
    <row r="11780" spans="1:12" x14ac:dyDescent="0.25">
      <c r="A11780" t="s">
        <v>47</v>
      </c>
      <c r="B11780" t="s">
        <v>128</v>
      </c>
      <c r="C11780" t="s">
        <v>58</v>
      </c>
      <c r="D11780" t="s">
        <v>15</v>
      </c>
      <c r="E11780" t="s">
        <v>16</v>
      </c>
      <c r="F11780" t="s">
        <v>16</v>
      </c>
      <c r="G11780">
        <v>2</v>
      </c>
      <c r="H11780" s="1">
        <v>0.16669999999999999</v>
      </c>
      <c r="I11780">
        <v>3</v>
      </c>
      <c r="J11780" t="s">
        <v>16</v>
      </c>
      <c r="K11780">
        <v>2022</v>
      </c>
      <c r="L11780" t="s">
        <v>50</v>
      </c>
    </row>
    <row r="11781" spans="1:12" x14ac:dyDescent="0.25">
      <c r="A11781" t="s">
        <v>47</v>
      </c>
      <c r="B11781" t="s">
        <v>128</v>
      </c>
      <c r="C11781" t="s">
        <v>58</v>
      </c>
      <c r="D11781" t="s">
        <v>15</v>
      </c>
      <c r="E11781" t="s">
        <v>16</v>
      </c>
      <c r="F11781" t="s">
        <v>16</v>
      </c>
      <c r="G11781">
        <v>1</v>
      </c>
      <c r="H11781" s="1">
        <v>0.16669999999999999</v>
      </c>
      <c r="I11781">
        <v>2</v>
      </c>
      <c r="J11781" t="s">
        <v>16</v>
      </c>
      <c r="K11781">
        <v>2023</v>
      </c>
      <c r="L11781" t="s">
        <v>50</v>
      </c>
    </row>
    <row r="11782" spans="1:12" x14ac:dyDescent="0.25">
      <c r="A11782" t="s">
        <v>47</v>
      </c>
      <c r="B11782" t="s">
        <v>128</v>
      </c>
      <c r="C11782" t="s">
        <v>58</v>
      </c>
      <c r="D11782" t="s">
        <v>15</v>
      </c>
      <c r="E11782" t="s">
        <v>16</v>
      </c>
      <c r="F11782" t="s">
        <v>16</v>
      </c>
      <c r="G11782">
        <v>0</v>
      </c>
      <c r="H11782" s="1">
        <v>0.2</v>
      </c>
      <c r="I11782">
        <v>3</v>
      </c>
      <c r="J11782" t="s">
        <v>16</v>
      </c>
      <c r="K11782">
        <v>2024</v>
      </c>
      <c r="L11782" t="s">
        <v>50</v>
      </c>
    </row>
    <row r="11783" spans="1:12" x14ac:dyDescent="0.25">
      <c r="A11783" t="s">
        <v>47</v>
      </c>
      <c r="B11783" t="s">
        <v>129</v>
      </c>
      <c r="C11783" t="s">
        <v>58</v>
      </c>
      <c r="D11783" t="s">
        <v>15</v>
      </c>
      <c r="E11783">
        <v>13</v>
      </c>
      <c r="F11783">
        <v>126</v>
      </c>
      <c r="G11783">
        <v>10</v>
      </c>
      <c r="H11783" s="1">
        <v>0.1032</v>
      </c>
      <c r="I11783">
        <v>13</v>
      </c>
      <c r="J11783" s="2">
        <v>8.4027777777777785E-2</v>
      </c>
      <c r="K11783">
        <v>2020</v>
      </c>
      <c r="L11783" t="s">
        <v>50</v>
      </c>
    </row>
    <row r="11784" spans="1:12" x14ac:dyDescent="0.25">
      <c r="A11784" t="s">
        <v>47</v>
      </c>
      <c r="B11784" t="s">
        <v>129</v>
      </c>
      <c r="C11784" t="s">
        <v>58</v>
      </c>
      <c r="D11784" t="s">
        <v>15</v>
      </c>
      <c r="E11784">
        <v>25</v>
      </c>
      <c r="F11784">
        <v>137</v>
      </c>
      <c r="G11784">
        <v>9</v>
      </c>
      <c r="H11784" s="1">
        <v>0.1825</v>
      </c>
      <c r="I11784">
        <v>22</v>
      </c>
      <c r="J11784" s="2">
        <v>0.12569444444444444</v>
      </c>
      <c r="K11784">
        <v>2021</v>
      </c>
      <c r="L11784" t="s">
        <v>50</v>
      </c>
    </row>
    <row r="11785" spans="1:12" x14ac:dyDescent="0.25">
      <c r="A11785" t="s">
        <v>47</v>
      </c>
      <c r="B11785" t="s">
        <v>129</v>
      </c>
      <c r="C11785" t="s">
        <v>58</v>
      </c>
      <c r="D11785" t="s">
        <v>15</v>
      </c>
      <c r="E11785">
        <v>27</v>
      </c>
      <c r="F11785">
        <v>200</v>
      </c>
      <c r="G11785">
        <v>9</v>
      </c>
      <c r="H11785" s="1">
        <v>0.13500000000000001</v>
      </c>
      <c r="I11785">
        <v>42</v>
      </c>
      <c r="J11785" s="2">
        <v>0.12569444444444444</v>
      </c>
      <c r="K11785">
        <v>2022</v>
      </c>
      <c r="L11785" t="s">
        <v>50</v>
      </c>
    </row>
    <row r="11786" spans="1:12" x14ac:dyDescent="0.25">
      <c r="A11786" t="s">
        <v>47</v>
      </c>
      <c r="B11786" t="s">
        <v>129</v>
      </c>
      <c r="C11786" t="s">
        <v>58</v>
      </c>
      <c r="D11786" t="s">
        <v>15</v>
      </c>
      <c r="E11786">
        <v>23</v>
      </c>
      <c r="F11786">
        <v>348</v>
      </c>
      <c r="G11786">
        <v>9</v>
      </c>
      <c r="H11786" s="1">
        <v>6.6100000000000006E-2</v>
      </c>
      <c r="I11786">
        <v>77</v>
      </c>
      <c r="J11786" s="2">
        <v>0.12569444444444444</v>
      </c>
      <c r="K11786">
        <v>2023</v>
      </c>
      <c r="L11786" t="s">
        <v>50</v>
      </c>
    </row>
    <row r="11787" spans="1:12" x14ac:dyDescent="0.25">
      <c r="A11787" t="s">
        <v>47</v>
      </c>
      <c r="B11787" t="s">
        <v>129</v>
      </c>
      <c r="C11787" t="s">
        <v>58</v>
      </c>
      <c r="D11787" t="s">
        <v>15</v>
      </c>
      <c r="E11787">
        <v>91</v>
      </c>
      <c r="F11787">
        <v>619</v>
      </c>
      <c r="G11787">
        <v>3</v>
      </c>
      <c r="H11787" s="1">
        <v>0.14699999999999999</v>
      </c>
      <c r="I11787">
        <v>22</v>
      </c>
      <c r="J11787" s="4">
        <v>1.2923611111111111</v>
      </c>
      <c r="K11787">
        <v>2024</v>
      </c>
      <c r="L11787" t="s">
        <v>50</v>
      </c>
    </row>
    <row r="11788" spans="1:12" x14ac:dyDescent="0.25">
      <c r="A11788" t="s">
        <v>47</v>
      </c>
      <c r="B11788" t="s">
        <v>130</v>
      </c>
      <c r="C11788" t="s">
        <v>58</v>
      </c>
      <c r="D11788" t="s">
        <v>15</v>
      </c>
      <c r="E11788" t="s">
        <v>16</v>
      </c>
      <c r="F11788" t="s">
        <v>16</v>
      </c>
      <c r="G11788">
        <v>15</v>
      </c>
      <c r="H11788" s="1">
        <v>7.2999999999999995E-2</v>
      </c>
      <c r="I11788">
        <v>8</v>
      </c>
      <c r="J11788" t="s">
        <v>16</v>
      </c>
      <c r="K11788">
        <v>2020</v>
      </c>
      <c r="L11788" t="s">
        <v>50</v>
      </c>
    </row>
    <row r="11789" spans="1:12" x14ac:dyDescent="0.25">
      <c r="A11789" t="s">
        <v>47</v>
      </c>
      <c r="B11789" t="s">
        <v>130</v>
      </c>
      <c r="C11789" t="s">
        <v>58</v>
      </c>
      <c r="D11789" t="s">
        <v>15</v>
      </c>
      <c r="E11789">
        <v>16</v>
      </c>
      <c r="F11789">
        <v>136</v>
      </c>
      <c r="G11789">
        <v>14</v>
      </c>
      <c r="H11789" s="1">
        <v>0.1176</v>
      </c>
      <c r="I11789">
        <v>13</v>
      </c>
      <c r="J11789" s="2">
        <v>8.4027777777777785E-2</v>
      </c>
      <c r="K11789">
        <v>2021</v>
      </c>
      <c r="L11789" t="s">
        <v>50</v>
      </c>
    </row>
    <row r="11790" spans="1:12" x14ac:dyDescent="0.25">
      <c r="A11790" t="s">
        <v>47</v>
      </c>
      <c r="B11790" t="s">
        <v>130</v>
      </c>
      <c r="C11790" t="s">
        <v>58</v>
      </c>
      <c r="D11790" t="s">
        <v>15</v>
      </c>
      <c r="E11790">
        <v>23</v>
      </c>
      <c r="F11790">
        <v>190</v>
      </c>
      <c r="G11790">
        <v>19</v>
      </c>
      <c r="H11790" s="1">
        <v>0.1211</v>
      </c>
      <c r="I11790">
        <v>13</v>
      </c>
      <c r="J11790" s="2">
        <v>8.4027777777777785E-2</v>
      </c>
      <c r="K11790">
        <v>2022</v>
      </c>
      <c r="L11790" t="s">
        <v>50</v>
      </c>
    </row>
    <row r="11791" spans="1:12" x14ac:dyDescent="0.25">
      <c r="A11791" t="s">
        <v>47</v>
      </c>
      <c r="B11791" t="s">
        <v>130</v>
      </c>
      <c r="C11791" t="s">
        <v>58</v>
      </c>
      <c r="D11791" t="s">
        <v>15</v>
      </c>
      <c r="E11791">
        <v>35</v>
      </c>
      <c r="F11791">
        <v>270</v>
      </c>
      <c r="G11791">
        <v>15</v>
      </c>
      <c r="H11791" s="1">
        <v>0.12959999999999999</v>
      </c>
      <c r="I11791">
        <v>11</v>
      </c>
      <c r="J11791" s="2">
        <v>0.12569444444444444</v>
      </c>
      <c r="K11791">
        <v>2023</v>
      </c>
      <c r="L11791" t="s">
        <v>50</v>
      </c>
    </row>
    <row r="11792" spans="1:12" x14ac:dyDescent="0.25">
      <c r="A11792" t="s">
        <v>47</v>
      </c>
      <c r="B11792" t="s">
        <v>130</v>
      </c>
      <c r="C11792" t="s">
        <v>58</v>
      </c>
      <c r="D11792" t="s">
        <v>15</v>
      </c>
      <c r="E11792">
        <v>45</v>
      </c>
      <c r="F11792">
        <v>465</v>
      </c>
      <c r="G11792">
        <v>10</v>
      </c>
      <c r="H11792" s="1">
        <v>9.6799999999999997E-2</v>
      </c>
      <c r="I11792">
        <v>15</v>
      </c>
      <c r="J11792" s="2">
        <v>0.20902777777777778</v>
      </c>
      <c r="K11792">
        <v>2024</v>
      </c>
      <c r="L11792" t="s">
        <v>50</v>
      </c>
    </row>
    <row r="11793" spans="1:12" x14ac:dyDescent="0.25">
      <c r="A11793" t="s">
        <v>47</v>
      </c>
      <c r="B11793" t="s">
        <v>131</v>
      </c>
      <c r="C11793" t="s">
        <v>58</v>
      </c>
      <c r="D11793" t="s">
        <v>15</v>
      </c>
      <c r="E11793" t="s">
        <v>16</v>
      </c>
      <c r="F11793" t="s">
        <v>16</v>
      </c>
      <c r="G11793">
        <v>1</v>
      </c>
      <c r="H11793" s="1">
        <v>0</v>
      </c>
      <c r="J11793" t="s">
        <v>16</v>
      </c>
      <c r="K11793">
        <v>2020</v>
      </c>
      <c r="L11793" t="s">
        <v>50</v>
      </c>
    </row>
    <row r="11794" spans="1:12" x14ac:dyDescent="0.25">
      <c r="A11794" t="s">
        <v>47</v>
      </c>
      <c r="B11794" t="s">
        <v>131</v>
      </c>
      <c r="C11794" t="s">
        <v>58</v>
      </c>
      <c r="D11794" t="s">
        <v>15</v>
      </c>
      <c r="E11794" t="s">
        <v>16</v>
      </c>
      <c r="F11794" t="s">
        <v>16</v>
      </c>
      <c r="G11794">
        <v>0</v>
      </c>
      <c r="H11794" s="1">
        <v>0</v>
      </c>
      <c r="J11794" t="s">
        <v>16</v>
      </c>
      <c r="K11794">
        <v>2021</v>
      </c>
      <c r="L11794" t="s">
        <v>50</v>
      </c>
    </row>
    <row r="11795" spans="1:12" x14ac:dyDescent="0.25">
      <c r="A11795" t="s">
        <v>47</v>
      </c>
      <c r="B11795" t="s">
        <v>131</v>
      </c>
      <c r="C11795" t="s">
        <v>58</v>
      </c>
      <c r="D11795" t="s">
        <v>15</v>
      </c>
      <c r="E11795" t="s">
        <v>16</v>
      </c>
      <c r="F11795" t="s">
        <v>16</v>
      </c>
      <c r="G11795">
        <v>0</v>
      </c>
      <c r="H11795" s="1">
        <v>0.25</v>
      </c>
      <c r="I11795">
        <v>5</v>
      </c>
      <c r="J11795" t="s">
        <v>16</v>
      </c>
      <c r="K11795">
        <v>2022</v>
      </c>
      <c r="L11795" t="s">
        <v>50</v>
      </c>
    </row>
    <row r="11796" spans="1:12" x14ac:dyDescent="0.25">
      <c r="A11796" t="s">
        <v>47</v>
      </c>
      <c r="B11796" t="s">
        <v>131</v>
      </c>
      <c r="C11796" t="s">
        <v>58</v>
      </c>
      <c r="D11796" t="s">
        <v>15</v>
      </c>
      <c r="E11796" t="s">
        <v>16</v>
      </c>
      <c r="F11796" t="s">
        <v>16</v>
      </c>
      <c r="G11796">
        <v>0</v>
      </c>
      <c r="H11796" s="1">
        <v>0</v>
      </c>
      <c r="J11796" t="s">
        <v>16</v>
      </c>
      <c r="K11796">
        <v>2023</v>
      </c>
      <c r="L11796" t="s">
        <v>50</v>
      </c>
    </row>
    <row r="11797" spans="1:12" x14ac:dyDescent="0.25">
      <c r="A11797" t="s">
        <v>47</v>
      </c>
      <c r="B11797" t="s">
        <v>131</v>
      </c>
      <c r="C11797" t="s">
        <v>58</v>
      </c>
      <c r="D11797" t="s">
        <v>15</v>
      </c>
      <c r="E11797" t="s">
        <v>16</v>
      </c>
      <c r="F11797" t="s">
        <v>16</v>
      </c>
      <c r="G11797">
        <v>0</v>
      </c>
      <c r="H11797" s="1">
        <v>3.6999999999999998E-2</v>
      </c>
      <c r="I11797">
        <v>7</v>
      </c>
      <c r="J11797" t="s">
        <v>16</v>
      </c>
      <c r="K11797">
        <v>2024</v>
      </c>
      <c r="L11797" t="s">
        <v>50</v>
      </c>
    </row>
    <row r="11798" spans="1:12" x14ac:dyDescent="0.25">
      <c r="A11798" t="s">
        <v>47</v>
      </c>
      <c r="B11798" t="s">
        <v>132</v>
      </c>
      <c r="C11798" t="s">
        <v>58</v>
      </c>
      <c r="D11798" t="s">
        <v>15</v>
      </c>
      <c r="E11798" t="s">
        <v>16</v>
      </c>
      <c r="F11798" t="s">
        <v>16</v>
      </c>
      <c r="G11798">
        <v>12</v>
      </c>
      <c r="H11798" s="1">
        <v>0.2</v>
      </c>
      <c r="I11798">
        <v>1</v>
      </c>
      <c r="J11798" t="s">
        <v>16</v>
      </c>
      <c r="K11798">
        <v>2020</v>
      </c>
      <c r="L11798" t="s">
        <v>50</v>
      </c>
    </row>
    <row r="11799" spans="1:12" x14ac:dyDescent="0.25">
      <c r="A11799" t="s">
        <v>47</v>
      </c>
      <c r="B11799" t="s">
        <v>132</v>
      </c>
      <c r="C11799" t="s">
        <v>58</v>
      </c>
      <c r="D11799" t="s">
        <v>15</v>
      </c>
      <c r="E11799" t="s">
        <v>16</v>
      </c>
      <c r="F11799" t="s">
        <v>16</v>
      </c>
      <c r="G11799">
        <v>8</v>
      </c>
      <c r="H11799" s="1">
        <v>0.2</v>
      </c>
      <c r="I11799">
        <v>10</v>
      </c>
      <c r="J11799" t="s">
        <v>16</v>
      </c>
      <c r="K11799">
        <v>2021</v>
      </c>
      <c r="L11799" t="s">
        <v>50</v>
      </c>
    </row>
    <row r="11800" spans="1:12" x14ac:dyDescent="0.25">
      <c r="A11800" t="s">
        <v>47</v>
      </c>
      <c r="B11800" t="s">
        <v>132</v>
      </c>
      <c r="C11800" t="s">
        <v>58</v>
      </c>
      <c r="D11800" t="s">
        <v>15</v>
      </c>
      <c r="E11800" t="s">
        <v>16</v>
      </c>
      <c r="F11800" t="s">
        <v>16</v>
      </c>
      <c r="G11800">
        <v>14</v>
      </c>
      <c r="H11800" s="1">
        <v>0.15379999999999999</v>
      </c>
      <c r="I11800">
        <v>8</v>
      </c>
      <c r="J11800" t="s">
        <v>16</v>
      </c>
      <c r="K11800">
        <v>2022</v>
      </c>
      <c r="L11800" t="s">
        <v>50</v>
      </c>
    </row>
    <row r="11801" spans="1:12" x14ac:dyDescent="0.25">
      <c r="A11801" t="s">
        <v>47</v>
      </c>
      <c r="B11801" t="s">
        <v>132</v>
      </c>
      <c r="C11801" t="s">
        <v>58</v>
      </c>
      <c r="D11801" t="s">
        <v>15</v>
      </c>
      <c r="E11801" t="s">
        <v>16</v>
      </c>
      <c r="F11801" t="s">
        <v>16</v>
      </c>
      <c r="G11801">
        <v>11</v>
      </c>
      <c r="H11801" s="1">
        <v>0.1875</v>
      </c>
      <c r="I11801">
        <v>194</v>
      </c>
      <c r="J11801" t="s">
        <v>16</v>
      </c>
      <c r="K11801">
        <v>2023</v>
      </c>
      <c r="L11801" t="s">
        <v>50</v>
      </c>
    </row>
    <row r="11802" spans="1:12" x14ac:dyDescent="0.25">
      <c r="A11802" t="s">
        <v>47</v>
      </c>
      <c r="B11802" t="s">
        <v>132</v>
      </c>
      <c r="C11802" t="s">
        <v>58</v>
      </c>
      <c r="D11802" t="s">
        <v>15</v>
      </c>
      <c r="E11802" t="s">
        <v>16</v>
      </c>
      <c r="F11802" t="s">
        <v>16</v>
      </c>
      <c r="G11802">
        <v>10</v>
      </c>
      <c r="H11802" s="1">
        <v>0.14810000000000001</v>
      </c>
      <c r="I11802">
        <v>44</v>
      </c>
      <c r="J11802" t="s">
        <v>16</v>
      </c>
      <c r="K11802">
        <v>2024</v>
      </c>
      <c r="L11802" t="s">
        <v>50</v>
      </c>
    </row>
    <row r="11803" spans="1:12" x14ac:dyDescent="0.25">
      <c r="A11803" t="s">
        <v>47</v>
      </c>
      <c r="B11803" t="s">
        <v>133</v>
      </c>
      <c r="C11803" t="s">
        <v>58</v>
      </c>
      <c r="D11803" t="s">
        <v>15</v>
      </c>
      <c r="E11803">
        <v>25</v>
      </c>
      <c r="F11803">
        <v>186</v>
      </c>
      <c r="G11803">
        <v>83</v>
      </c>
      <c r="H11803" s="1">
        <v>0.13439999999999999</v>
      </c>
      <c r="I11803">
        <v>20</v>
      </c>
      <c r="J11803" s="2">
        <v>4.4444444444444446E-2</v>
      </c>
      <c r="K11803">
        <v>2020</v>
      </c>
      <c r="L11803" t="s">
        <v>50</v>
      </c>
    </row>
    <row r="11804" spans="1:12" x14ac:dyDescent="0.25">
      <c r="A11804" t="s">
        <v>47</v>
      </c>
      <c r="B11804" t="s">
        <v>133</v>
      </c>
      <c r="C11804" t="s">
        <v>58</v>
      </c>
      <c r="D11804" t="s">
        <v>15</v>
      </c>
      <c r="E11804">
        <v>19</v>
      </c>
      <c r="F11804">
        <v>175</v>
      </c>
      <c r="G11804">
        <v>81</v>
      </c>
      <c r="H11804" s="1">
        <v>0.1086</v>
      </c>
      <c r="I11804">
        <v>16</v>
      </c>
      <c r="J11804" s="2">
        <v>4.5138888888888888E-2</v>
      </c>
      <c r="K11804">
        <v>2021</v>
      </c>
      <c r="L11804" t="s">
        <v>50</v>
      </c>
    </row>
    <row r="11805" spans="1:12" x14ac:dyDescent="0.25">
      <c r="A11805" t="s">
        <v>47</v>
      </c>
      <c r="B11805" t="s">
        <v>133</v>
      </c>
      <c r="C11805" t="s">
        <v>58</v>
      </c>
      <c r="D11805" t="s">
        <v>15</v>
      </c>
      <c r="E11805">
        <v>19</v>
      </c>
      <c r="F11805">
        <v>210</v>
      </c>
      <c r="G11805">
        <v>84</v>
      </c>
      <c r="H11805" s="1">
        <v>9.0499999999999997E-2</v>
      </c>
      <c r="I11805">
        <v>2</v>
      </c>
      <c r="J11805" s="2">
        <v>4.5138888888888888E-2</v>
      </c>
      <c r="K11805">
        <v>2022</v>
      </c>
      <c r="L11805" t="s">
        <v>50</v>
      </c>
    </row>
    <row r="11806" spans="1:12" x14ac:dyDescent="0.25">
      <c r="A11806" t="s">
        <v>47</v>
      </c>
      <c r="B11806" t="s">
        <v>133</v>
      </c>
      <c r="C11806" t="s">
        <v>58</v>
      </c>
      <c r="D11806" t="s">
        <v>15</v>
      </c>
      <c r="E11806">
        <v>43</v>
      </c>
      <c r="F11806">
        <v>358</v>
      </c>
      <c r="G11806">
        <v>80</v>
      </c>
      <c r="H11806" s="1">
        <v>0.1201</v>
      </c>
      <c r="I11806">
        <v>12</v>
      </c>
      <c r="J11806" s="2">
        <v>4.3055555555555555E-2</v>
      </c>
      <c r="K11806">
        <v>2023</v>
      </c>
      <c r="L11806" t="s">
        <v>50</v>
      </c>
    </row>
    <row r="11807" spans="1:12" x14ac:dyDescent="0.25">
      <c r="A11807" t="s">
        <v>47</v>
      </c>
      <c r="B11807" t="s">
        <v>133</v>
      </c>
      <c r="C11807" t="s">
        <v>58</v>
      </c>
      <c r="D11807" t="s">
        <v>15</v>
      </c>
      <c r="E11807">
        <v>92</v>
      </c>
      <c r="F11807">
        <v>702</v>
      </c>
      <c r="G11807">
        <v>60</v>
      </c>
      <c r="H11807" s="1">
        <v>0.13109999999999999</v>
      </c>
      <c r="I11807">
        <v>17</v>
      </c>
      <c r="J11807" s="2">
        <v>8.4027777777777785E-2</v>
      </c>
      <c r="K11807">
        <v>2024</v>
      </c>
      <c r="L11807" t="s">
        <v>50</v>
      </c>
    </row>
    <row r="11808" spans="1:12" x14ac:dyDescent="0.25">
      <c r="A11808" t="s">
        <v>47</v>
      </c>
      <c r="B11808" t="s">
        <v>134</v>
      </c>
      <c r="C11808" t="s">
        <v>58</v>
      </c>
      <c r="D11808" t="s">
        <v>15</v>
      </c>
      <c r="E11808" t="s">
        <v>16</v>
      </c>
      <c r="F11808" t="s">
        <v>16</v>
      </c>
      <c r="G11808">
        <v>5</v>
      </c>
      <c r="H11808" s="1">
        <v>4.7600000000000003E-2</v>
      </c>
      <c r="I11808">
        <v>2</v>
      </c>
      <c r="J11808" t="s">
        <v>16</v>
      </c>
      <c r="K11808">
        <v>2020</v>
      </c>
      <c r="L11808" t="s">
        <v>50</v>
      </c>
    </row>
    <row r="11809" spans="1:12" x14ac:dyDescent="0.25">
      <c r="A11809" t="s">
        <v>47</v>
      </c>
      <c r="B11809" t="s">
        <v>134</v>
      </c>
      <c r="C11809" t="s">
        <v>58</v>
      </c>
      <c r="D11809" t="s">
        <v>15</v>
      </c>
      <c r="E11809" t="s">
        <v>16</v>
      </c>
      <c r="F11809" t="s">
        <v>16</v>
      </c>
      <c r="G11809">
        <v>10</v>
      </c>
      <c r="H11809" s="1">
        <v>0.12</v>
      </c>
      <c r="I11809">
        <v>7</v>
      </c>
      <c r="J11809" t="s">
        <v>16</v>
      </c>
      <c r="K11809">
        <v>2021</v>
      </c>
      <c r="L11809" t="s">
        <v>50</v>
      </c>
    </row>
    <row r="11810" spans="1:12" x14ac:dyDescent="0.25">
      <c r="A11810" t="s">
        <v>47</v>
      </c>
      <c r="B11810" t="s">
        <v>134</v>
      </c>
      <c r="C11810" t="s">
        <v>58</v>
      </c>
      <c r="D11810" t="s">
        <v>15</v>
      </c>
      <c r="E11810" t="s">
        <v>16</v>
      </c>
      <c r="F11810" t="s">
        <v>16</v>
      </c>
      <c r="G11810">
        <v>11</v>
      </c>
      <c r="H11810" s="1">
        <v>0.2</v>
      </c>
      <c r="I11810">
        <v>13</v>
      </c>
      <c r="J11810" t="s">
        <v>16</v>
      </c>
      <c r="K11810">
        <v>2022</v>
      </c>
      <c r="L11810" t="s">
        <v>50</v>
      </c>
    </row>
    <row r="11811" spans="1:12" x14ac:dyDescent="0.25">
      <c r="A11811" t="s">
        <v>47</v>
      </c>
      <c r="B11811" t="s">
        <v>134</v>
      </c>
      <c r="C11811" t="s">
        <v>58</v>
      </c>
      <c r="D11811" t="s">
        <v>15</v>
      </c>
      <c r="E11811" t="s">
        <v>16</v>
      </c>
      <c r="F11811" t="s">
        <v>16</v>
      </c>
      <c r="G11811">
        <v>9</v>
      </c>
      <c r="H11811" s="1">
        <v>0.15379999999999999</v>
      </c>
      <c r="I11811">
        <v>5</v>
      </c>
      <c r="J11811" t="s">
        <v>16</v>
      </c>
      <c r="K11811">
        <v>2023</v>
      </c>
      <c r="L11811" t="s">
        <v>50</v>
      </c>
    </row>
    <row r="11812" spans="1:12" x14ac:dyDescent="0.25">
      <c r="A11812" t="s">
        <v>47</v>
      </c>
      <c r="B11812" t="s">
        <v>134</v>
      </c>
      <c r="C11812" t="s">
        <v>58</v>
      </c>
      <c r="D11812" t="s">
        <v>15</v>
      </c>
      <c r="E11812">
        <v>12</v>
      </c>
      <c r="F11812">
        <v>62</v>
      </c>
      <c r="G11812">
        <v>7</v>
      </c>
      <c r="H11812" s="1">
        <v>0.19350000000000001</v>
      </c>
      <c r="I11812">
        <v>12</v>
      </c>
      <c r="J11812" s="2">
        <v>8.4027777777777785E-2</v>
      </c>
      <c r="K11812">
        <v>2024</v>
      </c>
      <c r="L11812" t="s">
        <v>50</v>
      </c>
    </row>
    <row r="11813" spans="1:12" x14ac:dyDescent="0.25">
      <c r="A11813" t="s">
        <v>47</v>
      </c>
      <c r="B11813" t="s">
        <v>135</v>
      </c>
      <c r="C11813" t="s">
        <v>58</v>
      </c>
      <c r="D11813" t="s">
        <v>15</v>
      </c>
      <c r="E11813" t="s">
        <v>16</v>
      </c>
      <c r="F11813" t="s">
        <v>16</v>
      </c>
      <c r="G11813">
        <v>7</v>
      </c>
      <c r="H11813" s="1">
        <v>0.33329999999999999</v>
      </c>
      <c r="I11813">
        <v>31</v>
      </c>
      <c r="J11813" t="s">
        <v>16</v>
      </c>
      <c r="K11813">
        <v>2020</v>
      </c>
      <c r="L11813" t="s">
        <v>50</v>
      </c>
    </row>
    <row r="11814" spans="1:12" x14ac:dyDescent="0.25">
      <c r="A11814" t="s">
        <v>47</v>
      </c>
      <c r="B11814" t="s">
        <v>135</v>
      </c>
      <c r="C11814" t="s">
        <v>58</v>
      </c>
      <c r="D11814" t="s">
        <v>15</v>
      </c>
      <c r="E11814" t="s">
        <v>16</v>
      </c>
      <c r="F11814" t="s">
        <v>16</v>
      </c>
      <c r="G11814">
        <v>6</v>
      </c>
      <c r="H11814" s="1">
        <v>0.2</v>
      </c>
      <c r="I11814">
        <v>44</v>
      </c>
      <c r="J11814" t="s">
        <v>16</v>
      </c>
      <c r="K11814">
        <v>2021</v>
      </c>
      <c r="L11814" t="s">
        <v>50</v>
      </c>
    </row>
    <row r="11815" spans="1:12" x14ac:dyDescent="0.25">
      <c r="A11815" t="s">
        <v>47</v>
      </c>
      <c r="B11815" t="s">
        <v>135</v>
      </c>
      <c r="C11815" t="s">
        <v>58</v>
      </c>
      <c r="D11815" t="s">
        <v>15</v>
      </c>
      <c r="E11815" t="s">
        <v>16</v>
      </c>
      <c r="F11815" t="s">
        <v>16</v>
      </c>
      <c r="G11815">
        <v>6</v>
      </c>
      <c r="H11815" s="1">
        <v>0.19439999999999999</v>
      </c>
      <c r="I11815">
        <v>14</v>
      </c>
      <c r="J11815" t="s">
        <v>16</v>
      </c>
      <c r="K11815">
        <v>2022</v>
      </c>
      <c r="L11815" t="s">
        <v>50</v>
      </c>
    </row>
    <row r="11816" spans="1:12" x14ac:dyDescent="0.25">
      <c r="A11816" t="s">
        <v>47</v>
      </c>
      <c r="B11816" t="s">
        <v>135</v>
      </c>
      <c r="C11816" t="s">
        <v>58</v>
      </c>
      <c r="D11816" t="s">
        <v>15</v>
      </c>
      <c r="E11816" t="s">
        <v>16</v>
      </c>
      <c r="F11816" t="s">
        <v>16</v>
      </c>
      <c r="G11816">
        <v>5</v>
      </c>
      <c r="H11816" s="1">
        <v>0.1154</v>
      </c>
      <c r="I11816">
        <v>4</v>
      </c>
      <c r="J11816" t="s">
        <v>16</v>
      </c>
      <c r="K11816">
        <v>2023</v>
      </c>
      <c r="L11816" t="s">
        <v>50</v>
      </c>
    </row>
    <row r="11817" spans="1:12" x14ac:dyDescent="0.25">
      <c r="A11817" t="s">
        <v>47</v>
      </c>
      <c r="B11817" t="s">
        <v>135</v>
      </c>
      <c r="C11817" t="s">
        <v>58</v>
      </c>
      <c r="D11817" t="s">
        <v>15</v>
      </c>
      <c r="E11817">
        <v>13</v>
      </c>
      <c r="F11817">
        <v>77</v>
      </c>
      <c r="G11817">
        <v>6</v>
      </c>
      <c r="H11817" s="1">
        <v>0.16880000000000001</v>
      </c>
      <c r="I11817">
        <v>14</v>
      </c>
      <c r="J11817" s="2">
        <v>0.12569444444444444</v>
      </c>
      <c r="K11817">
        <v>2024</v>
      </c>
      <c r="L11817" t="s">
        <v>50</v>
      </c>
    </row>
    <row r="11818" spans="1:12" x14ac:dyDescent="0.25">
      <c r="A11818" t="s">
        <v>47</v>
      </c>
      <c r="B11818" t="s">
        <v>136</v>
      </c>
      <c r="C11818" t="s">
        <v>58</v>
      </c>
      <c r="D11818" t="s">
        <v>15</v>
      </c>
      <c r="E11818" t="s">
        <v>16</v>
      </c>
      <c r="F11818" t="s">
        <v>16</v>
      </c>
      <c r="G11818">
        <v>4</v>
      </c>
      <c r="H11818" s="1">
        <v>0.23810000000000001</v>
      </c>
      <c r="I11818">
        <v>2</v>
      </c>
      <c r="J11818" t="s">
        <v>16</v>
      </c>
      <c r="K11818">
        <v>2020</v>
      </c>
      <c r="L11818" t="s">
        <v>50</v>
      </c>
    </row>
    <row r="11819" spans="1:12" x14ac:dyDescent="0.25">
      <c r="A11819" t="s">
        <v>47</v>
      </c>
      <c r="B11819" t="s">
        <v>136</v>
      </c>
      <c r="C11819" t="s">
        <v>58</v>
      </c>
      <c r="D11819" t="s">
        <v>15</v>
      </c>
      <c r="E11819" t="s">
        <v>16</v>
      </c>
      <c r="F11819" t="s">
        <v>16</v>
      </c>
      <c r="G11819">
        <v>4</v>
      </c>
      <c r="H11819" s="1">
        <v>0.15</v>
      </c>
      <c r="I11819">
        <v>10</v>
      </c>
      <c r="J11819" t="s">
        <v>16</v>
      </c>
      <c r="K11819">
        <v>2021</v>
      </c>
      <c r="L11819" t="s">
        <v>50</v>
      </c>
    </row>
    <row r="11820" spans="1:12" x14ac:dyDescent="0.25">
      <c r="A11820" t="s">
        <v>47</v>
      </c>
      <c r="B11820" t="s">
        <v>136</v>
      </c>
      <c r="C11820" t="s">
        <v>58</v>
      </c>
      <c r="D11820" t="s">
        <v>15</v>
      </c>
      <c r="E11820" t="s">
        <v>16</v>
      </c>
      <c r="F11820" t="s">
        <v>16</v>
      </c>
      <c r="G11820">
        <v>9</v>
      </c>
      <c r="H11820" s="1">
        <v>0.13950000000000001</v>
      </c>
      <c r="I11820">
        <v>8</v>
      </c>
      <c r="J11820" t="s">
        <v>16</v>
      </c>
      <c r="K11820">
        <v>2022</v>
      </c>
      <c r="L11820" t="s">
        <v>50</v>
      </c>
    </row>
    <row r="11821" spans="1:12" x14ac:dyDescent="0.25">
      <c r="A11821" t="s">
        <v>47</v>
      </c>
      <c r="B11821" t="s">
        <v>136</v>
      </c>
      <c r="C11821" t="s">
        <v>58</v>
      </c>
      <c r="D11821" t="s">
        <v>15</v>
      </c>
      <c r="E11821">
        <v>12</v>
      </c>
      <c r="F11821">
        <v>58</v>
      </c>
      <c r="G11821">
        <v>7</v>
      </c>
      <c r="H11821" s="1">
        <v>0.2069</v>
      </c>
      <c r="I11821">
        <v>5</v>
      </c>
      <c r="J11821" s="2">
        <v>8.4027777777777785E-2</v>
      </c>
      <c r="K11821">
        <v>2023</v>
      </c>
      <c r="L11821" t="s">
        <v>50</v>
      </c>
    </row>
    <row r="11822" spans="1:12" x14ac:dyDescent="0.25">
      <c r="A11822" t="s">
        <v>47</v>
      </c>
      <c r="B11822" t="s">
        <v>136</v>
      </c>
      <c r="C11822" t="s">
        <v>58</v>
      </c>
      <c r="D11822" t="s">
        <v>15</v>
      </c>
      <c r="E11822">
        <v>14</v>
      </c>
      <c r="F11822">
        <v>135</v>
      </c>
      <c r="G11822">
        <v>4</v>
      </c>
      <c r="H11822" s="1">
        <v>0.1037</v>
      </c>
      <c r="I11822">
        <v>12</v>
      </c>
      <c r="J11822" s="2">
        <v>0.1673611111111111</v>
      </c>
      <c r="K11822">
        <v>2024</v>
      </c>
      <c r="L11822" t="s">
        <v>50</v>
      </c>
    </row>
    <row r="11823" spans="1:12" x14ac:dyDescent="0.25">
      <c r="A11823" t="s">
        <v>47</v>
      </c>
      <c r="B11823" t="s">
        <v>137</v>
      </c>
      <c r="C11823" t="s">
        <v>58</v>
      </c>
      <c r="D11823" t="s">
        <v>15</v>
      </c>
      <c r="E11823">
        <v>415</v>
      </c>
      <c r="F11823" s="3">
        <v>5227</v>
      </c>
      <c r="G11823">
        <v>198</v>
      </c>
      <c r="H11823" s="1">
        <v>7.9399999999999998E-2</v>
      </c>
      <c r="I11823">
        <v>34</v>
      </c>
      <c r="J11823" s="2">
        <v>0.12569444444444444</v>
      </c>
      <c r="K11823">
        <v>2020</v>
      </c>
      <c r="L11823" t="s">
        <v>50</v>
      </c>
    </row>
    <row r="11824" spans="1:12" x14ac:dyDescent="0.25">
      <c r="A11824" t="s">
        <v>47</v>
      </c>
      <c r="B11824" t="s">
        <v>137</v>
      </c>
      <c r="C11824" t="s">
        <v>58</v>
      </c>
      <c r="D11824" t="s">
        <v>15</v>
      </c>
      <c r="E11824">
        <v>507</v>
      </c>
      <c r="F11824" s="3">
        <v>6262</v>
      </c>
      <c r="G11824">
        <v>200</v>
      </c>
      <c r="H11824" s="1">
        <v>8.1000000000000003E-2</v>
      </c>
      <c r="I11824">
        <v>40</v>
      </c>
      <c r="J11824" s="2">
        <v>0.12569444444444444</v>
      </c>
      <c r="K11824">
        <v>2021</v>
      </c>
      <c r="L11824" t="s">
        <v>50</v>
      </c>
    </row>
    <row r="11825" spans="1:12" x14ac:dyDescent="0.25">
      <c r="A11825" t="s">
        <v>47</v>
      </c>
      <c r="B11825" t="s">
        <v>137</v>
      </c>
      <c r="C11825" t="s">
        <v>58</v>
      </c>
      <c r="D11825" t="s">
        <v>15</v>
      </c>
      <c r="E11825">
        <v>641</v>
      </c>
      <c r="F11825" s="3">
        <v>7749</v>
      </c>
      <c r="G11825">
        <v>171</v>
      </c>
      <c r="H11825" s="1">
        <v>8.2699999999999996E-2</v>
      </c>
      <c r="I11825">
        <v>42</v>
      </c>
      <c r="J11825" s="2">
        <v>0.1673611111111111</v>
      </c>
      <c r="K11825">
        <v>2022</v>
      </c>
      <c r="L11825" t="s">
        <v>50</v>
      </c>
    </row>
    <row r="11826" spans="1:12" x14ac:dyDescent="0.25">
      <c r="A11826" t="s">
        <v>47</v>
      </c>
      <c r="B11826" t="s">
        <v>137</v>
      </c>
      <c r="C11826" t="s">
        <v>58</v>
      </c>
      <c r="D11826" t="s">
        <v>15</v>
      </c>
      <c r="E11826">
        <v>858</v>
      </c>
      <c r="F11826" s="3">
        <v>10135</v>
      </c>
      <c r="G11826">
        <v>158</v>
      </c>
      <c r="H11826" s="1">
        <v>8.4699999999999998E-2</v>
      </c>
      <c r="I11826">
        <v>39</v>
      </c>
      <c r="J11826" s="2">
        <v>0.25069444444444444</v>
      </c>
      <c r="K11826">
        <v>2023</v>
      </c>
      <c r="L11826" t="s">
        <v>50</v>
      </c>
    </row>
    <row r="11827" spans="1:12" x14ac:dyDescent="0.25">
      <c r="A11827" t="s">
        <v>47</v>
      </c>
      <c r="B11827" t="s">
        <v>137</v>
      </c>
      <c r="C11827" t="s">
        <v>58</v>
      </c>
      <c r="D11827" t="s">
        <v>15</v>
      </c>
      <c r="E11827" s="3">
        <v>1208</v>
      </c>
      <c r="F11827" s="3">
        <v>12719</v>
      </c>
      <c r="G11827">
        <v>152</v>
      </c>
      <c r="H11827" s="1">
        <v>9.5000000000000001E-2</v>
      </c>
      <c r="I11827">
        <v>42</v>
      </c>
      <c r="J11827" s="2">
        <v>0.33402777777777776</v>
      </c>
      <c r="K11827">
        <v>2024</v>
      </c>
      <c r="L11827" t="s">
        <v>50</v>
      </c>
    </row>
    <row r="11828" spans="1:12" x14ac:dyDescent="0.25">
      <c r="A11828" t="s">
        <v>47</v>
      </c>
      <c r="B11828" t="s">
        <v>138</v>
      </c>
      <c r="C11828" t="s">
        <v>58</v>
      </c>
      <c r="D11828" t="s">
        <v>15</v>
      </c>
      <c r="E11828" t="s">
        <v>16</v>
      </c>
      <c r="F11828" t="s">
        <v>16</v>
      </c>
      <c r="G11828">
        <v>0</v>
      </c>
      <c r="H11828" s="1">
        <v>0</v>
      </c>
      <c r="J11828" t="s">
        <v>16</v>
      </c>
      <c r="K11828">
        <v>2020</v>
      </c>
      <c r="L11828" t="s">
        <v>50</v>
      </c>
    </row>
    <row r="11829" spans="1:12" x14ac:dyDescent="0.25">
      <c r="A11829" t="s">
        <v>47</v>
      </c>
      <c r="B11829" t="s">
        <v>138</v>
      </c>
      <c r="C11829" t="s">
        <v>58</v>
      </c>
      <c r="D11829" t="s">
        <v>15</v>
      </c>
      <c r="E11829" t="s">
        <v>16</v>
      </c>
      <c r="F11829" t="s">
        <v>16</v>
      </c>
      <c r="G11829">
        <v>0</v>
      </c>
      <c r="H11829" s="1">
        <v>1</v>
      </c>
      <c r="I11829">
        <v>2</v>
      </c>
      <c r="J11829" t="s">
        <v>16</v>
      </c>
      <c r="K11829">
        <v>2021</v>
      </c>
      <c r="L11829" t="s">
        <v>50</v>
      </c>
    </row>
    <row r="11830" spans="1:12" x14ac:dyDescent="0.25">
      <c r="A11830" t="s">
        <v>47</v>
      </c>
      <c r="B11830" t="s">
        <v>138</v>
      </c>
      <c r="C11830" t="s">
        <v>58</v>
      </c>
      <c r="D11830" t="s">
        <v>15</v>
      </c>
      <c r="E11830" t="s">
        <v>16</v>
      </c>
      <c r="F11830" t="s">
        <v>16</v>
      </c>
      <c r="G11830">
        <v>0</v>
      </c>
      <c r="H11830" s="1">
        <v>0.33329999999999999</v>
      </c>
      <c r="I11830">
        <v>1</v>
      </c>
      <c r="J11830" t="s">
        <v>16</v>
      </c>
      <c r="K11830">
        <v>2023</v>
      </c>
      <c r="L11830" t="s">
        <v>50</v>
      </c>
    </row>
    <row r="11831" spans="1:12" x14ac:dyDescent="0.25">
      <c r="A11831" t="s">
        <v>47</v>
      </c>
      <c r="B11831" t="s">
        <v>138</v>
      </c>
      <c r="C11831" t="s">
        <v>58</v>
      </c>
      <c r="D11831" t="s">
        <v>15</v>
      </c>
      <c r="E11831" t="s">
        <v>16</v>
      </c>
      <c r="F11831" t="s">
        <v>16</v>
      </c>
      <c r="G11831">
        <v>0</v>
      </c>
      <c r="H11831" s="1">
        <v>0.05</v>
      </c>
      <c r="I11831">
        <v>18</v>
      </c>
      <c r="J11831" t="s">
        <v>16</v>
      </c>
      <c r="K11831">
        <v>2024</v>
      </c>
      <c r="L11831" t="s">
        <v>50</v>
      </c>
    </row>
    <row r="11832" spans="1:12" x14ac:dyDescent="0.25">
      <c r="A11832" t="s">
        <v>47</v>
      </c>
      <c r="B11832" t="s">
        <v>139</v>
      </c>
      <c r="C11832" t="s">
        <v>58</v>
      </c>
      <c r="D11832" t="s">
        <v>15</v>
      </c>
      <c r="E11832">
        <v>952</v>
      </c>
      <c r="F11832" s="3">
        <v>8956</v>
      </c>
      <c r="G11832">
        <v>174</v>
      </c>
      <c r="H11832" s="1">
        <v>0.10630000000000001</v>
      </c>
      <c r="I11832">
        <v>25</v>
      </c>
      <c r="J11832" s="2">
        <v>0.25069444444444444</v>
      </c>
      <c r="K11832">
        <v>2020</v>
      </c>
      <c r="L11832" t="s">
        <v>50</v>
      </c>
    </row>
    <row r="11833" spans="1:12" x14ac:dyDescent="0.25">
      <c r="A11833" t="s">
        <v>47</v>
      </c>
      <c r="B11833" t="s">
        <v>139</v>
      </c>
      <c r="C11833" t="s">
        <v>58</v>
      </c>
      <c r="D11833" t="s">
        <v>15</v>
      </c>
      <c r="E11833" s="3">
        <v>1266</v>
      </c>
      <c r="F11833" s="3">
        <v>10909</v>
      </c>
      <c r="G11833">
        <v>180</v>
      </c>
      <c r="H11833" s="1">
        <v>0.11609999999999999</v>
      </c>
      <c r="I11833">
        <v>32</v>
      </c>
      <c r="J11833" s="2">
        <v>0.33402777777777776</v>
      </c>
      <c r="K11833">
        <v>2021</v>
      </c>
      <c r="L11833" t="s">
        <v>50</v>
      </c>
    </row>
    <row r="11834" spans="1:12" x14ac:dyDescent="0.25">
      <c r="A11834" t="s">
        <v>47</v>
      </c>
      <c r="B11834" t="s">
        <v>139</v>
      </c>
      <c r="C11834" t="s">
        <v>58</v>
      </c>
      <c r="D11834" t="s">
        <v>15</v>
      </c>
      <c r="E11834" s="3">
        <v>1378</v>
      </c>
      <c r="F11834" s="3">
        <v>12974</v>
      </c>
      <c r="G11834">
        <v>166</v>
      </c>
      <c r="H11834" s="1">
        <v>0.1062</v>
      </c>
      <c r="I11834">
        <v>37</v>
      </c>
      <c r="J11834" s="2">
        <v>0.37569444444444444</v>
      </c>
      <c r="K11834">
        <v>2022</v>
      </c>
      <c r="L11834" t="s">
        <v>50</v>
      </c>
    </row>
    <row r="11835" spans="1:12" x14ac:dyDescent="0.25">
      <c r="A11835" t="s">
        <v>47</v>
      </c>
      <c r="B11835" t="s">
        <v>139</v>
      </c>
      <c r="C11835" t="s">
        <v>58</v>
      </c>
      <c r="D11835" t="s">
        <v>15</v>
      </c>
      <c r="E11835" s="3">
        <v>1681</v>
      </c>
      <c r="F11835" s="3">
        <v>16164</v>
      </c>
      <c r="G11835">
        <v>154</v>
      </c>
      <c r="H11835" s="1">
        <v>0.104</v>
      </c>
      <c r="I11835">
        <v>54</v>
      </c>
      <c r="J11835" s="2">
        <v>0.45902777777777776</v>
      </c>
      <c r="K11835">
        <v>2023</v>
      </c>
      <c r="L11835" t="s">
        <v>50</v>
      </c>
    </row>
    <row r="11836" spans="1:12" x14ac:dyDescent="0.25">
      <c r="A11836" t="s">
        <v>47</v>
      </c>
      <c r="B11836" t="s">
        <v>139</v>
      </c>
      <c r="C11836" t="s">
        <v>58</v>
      </c>
      <c r="D11836" t="s">
        <v>15</v>
      </c>
      <c r="E11836" s="3">
        <v>2357</v>
      </c>
      <c r="F11836" s="3">
        <v>19290</v>
      </c>
      <c r="G11836">
        <v>150</v>
      </c>
      <c r="H11836" s="1">
        <v>0.1222</v>
      </c>
      <c r="I11836">
        <v>88</v>
      </c>
      <c r="J11836" s="2">
        <v>0.66736111111111107</v>
      </c>
      <c r="K11836">
        <v>2024</v>
      </c>
      <c r="L11836" t="s">
        <v>50</v>
      </c>
    </row>
    <row r="11837" spans="1:12" x14ac:dyDescent="0.25">
      <c r="A11837" t="s">
        <v>47</v>
      </c>
      <c r="B11837" t="s">
        <v>140</v>
      </c>
      <c r="C11837" t="s">
        <v>58</v>
      </c>
      <c r="D11837" t="s">
        <v>15</v>
      </c>
      <c r="E11837" t="s">
        <v>16</v>
      </c>
      <c r="F11837" t="s">
        <v>16</v>
      </c>
      <c r="G11837">
        <v>1</v>
      </c>
      <c r="H11837" s="1">
        <v>2.5600000000000001E-2</v>
      </c>
      <c r="I11837">
        <v>36</v>
      </c>
      <c r="J11837" t="s">
        <v>16</v>
      </c>
      <c r="K11837">
        <v>2020</v>
      </c>
      <c r="L11837" t="s">
        <v>50</v>
      </c>
    </row>
    <row r="11838" spans="1:12" x14ac:dyDescent="0.25">
      <c r="A11838" t="s">
        <v>47</v>
      </c>
      <c r="B11838" t="s">
        <v>140</v>
      </c>
      <c r="C11838" t="s">
        <v>58</v>
      </c>
      <c r="D11838" t="s">
        <v>15</v>
      </c>
      <c r="E11838" t="s">
        <v>16</v>
      </c>
      <c r="F11838" t="s">
        <v>16</v>
      </c>
      <c r="G11838">
        <v>1</v>
      </c>
      <c r="H11838" s="1">
        <v>0.1111</v>
      </c>
      <c r="I11838">
        <v>3</v>
      </c>
      <c r="J11838" t="s">
        <v>16</v>
      </c>
      <c r="K11838">
        <v>2021</v>
      </c>
      <c r="L11838" t="s">
        <v>50</v>
      </c>
    </row>
    <row r="11839" spans="1:12" x14ac:dyDescent="0.25">
      <c r="A11839" t="s">
        <v>47</v>
      </c>
      <c r="B11839" t="s">
        <v>140</v>
      </c>
      <c r="C11839" t="s">
        <v>58</v>
      </c>
      <c r="D11839" t="s">
        <v>15</v>
      </c>
      <c r="E11839" t="s">
        <v>16</v>
      </c>
      <c r="F11839" t="s">
        <v>16</v>
      </c>
      <c r="G11839">
        <v>1</v>
      </c>
      <c r="H11839" s="1">
        <v>9.4299999999999995E-2</v>
      </c>
      <c r="I11839">
        <v>14</v>
      </c>
      <c r="J11839" t="s">
        <v>16</v>
      </c>
      <c r="K11839">
        <v>2022</v>
      </c>
      <c r="L11839" t="s">
        <v>50</v>
      </c>
    </row>
    <row r="11840" spans="1:12" x14ac:dyDescent="0.25">
      <c r="A11840" t="s">
        <v>47</v>
      </c>
      <c r="B11840" t="s">
        <v>140</v>
      </c>
      <c r="C11840" t="s">
        <v>58</v>
      </c>
      <c r="D11840" t="s">
        <v>15</v>
      </c>
      <c r="E11840" t="s">
        <v>16</v>
      </c>
      <c r="F11840" t="s">
        <v>16</v>
      </c>
      <c r="G11840">
        <v>1</v>
      </c>
      <c r="H11840" s="1">
        <v>8.1100000000000005E-2</v>
      </c>
      <c r="I11840">
        <v>4</v>
      </c>
      <c r="J11840" t="s">
        <v>16</v>
      </c>
      <c r="K11840">
        <v>2023</v>
      </c>
      <c r="L11840" t="s">
        <v>50</v>
      </c>
    </row>
    <row r="11841" spans="1:12" x14ac:dyDescent="0.25">
      <c r="A11841" t="s">
        <v>47</v>
      </c>
      <c r="B11841" t="s">
        <v>140</v>
      </c>
      <c r="C11841" t="s">
        <v>58</v>
      </c>
      <c r="D11841" t="s">
        <v>15</v>
      </c>
      <c r="E11841">
        <v>19</v>
      </c>
      <c r="F11841">
        <v>138</v>
      </c>
      <c r="G11841">
        <v>3</v>
      </c>
      <c r="H11841" s="1">
        <v>0.13769999999999999</v>
      </c>
      <c r="I11841">
        <v>17</v>
      </c>
      <c r="J11841" s="2">
        <v>0.29236111111111113</v>
      </c>
      <c r="K11841">
        <v>2024</v>
      </c>
      <c r="L11841" t="s">
        <v>50</v>
      </c>
    </row>
    <row r="11842" spans="1:12" x14ac:dyDescent="0.25">
      <c r="A11842" t="s">
        <v>47</v>
      </c>
      <c r="B11842" t="s">
        <v>141</v>
      </c>
      <c r="C11842" t="s">
        <v>58</v>
      </c>
      <c r="D11842" t="s">
        <v>15</v>
      </c>
      <c r="E11842" t="s">
        <v>16</v>
      </c>
      <c r="F11842" t="s">
        <v>16</v>
      </c>
      <c r="G11842">
        <v>6</v>
      </c>
      <c r="H11842" s="1">
        <v>9.3799999999999994E-2</v>
      </c>
      <c r="I11842">
        <v>10</v>
      </c>
      <c r="J11842" t="s">
        <v>16</v>
      </c>
      <c r="K11842">
        <v>2020</v>
      </c>
      <c r="L11842" t="s">
        <v>50</v>
      </c>
    </row>
    <row r="11843" spans="1:12" x14ac:dyDescent="0.25">
      <c r="A11843" t="s">
        <v>47</v>
      </c>
      <c r="B11843" t="s">
        <v>141</v>
      </c>
      <c r="C11843" t="s">
        <v>58</v>
      </c>
      <c r="D11843" t="s">
        <v>15</v>
      </c>
      <c r="E11843" t="s">
        <v>16</v>
      </c>
      <c r="F11843" t="s">
        <v>16</v>
      </c>
      <c r="G11843">
        <v>6</v>
      </c>
      <c r="H11843" s="1">
        <v>0.14710000000000001</v>
      </c>
      <c r="I11843">
        <v>10</v>
      </c>
      <c r="J11843" t="s">
        <v>16</v>
      </c>
      <c r="K11843">
        <v>2021</v>
      </c>
      <c r="L11843" t="s">
        <v>50</v>
      </c>
    </row>
    <row r="11844" spans="1:12" x14ac:dyDescent="0.25">
      <c r="A11844" t="s">
        <v>47</v>
      </c>
      <c r="B11844" t="s">
        <v>141</v>
      </c>
      <c r="C11844" t="s">
        <v>58</v>
      </c>
      <c r="D11844" t="s">
        <v>15</v>
      </c>
      <c r="E11844" t="s">
        <v>16</v>
      </c>
      <c r="F11844" t="s">
        <v>16</v>
      </c>
      <c r="G11844">
        <v>4</v>
      </c>
      <c r="H11844" s="1">
        <v>0.22500000000000001</v>
      </c>
      <c r="I11844">
        <v>7</v>
      </c>
      <c r="J11844" t="s">
        <v>16</v>
      </c>
      <c r="K11844">
        <v>2022</v>
      </c>
      <c r="L11844" t="s">
        <v>50</v>
      </c>
    </row>
    <row r="11845" spans="1:12" x14ac:dyDescent="0.25">
      <c r="A11845" t="s">
        <v>47</v>
      </c>
      <c r="B11845" t="s">
        <v>141</v>
      </c>
      <c r="C11845" t="s">
        <v>58</v>
      </c>
      <c r="D11845" t="s">
        <v>15</v>
      </c>
      <c r="E11845" t="s">
        <v>16</v>
      </c>
      <c r="F11845" t="s">
        <v>16</v>
      </c>
      <c r="G11845">
        <v>7</v>
      </c>
      <c r="H11845" s="1">
        <v>0.1096</v>
      </c>
      <c r="I11845">
        <v>6</v>
      </c>
      <c r="J11845" t="s">
        <v>16</v>
      </c>
      <c r="K11845">
        <v>2023</v>
      </c>
      <c r="L11845" t="s">
        <v>50</v>
      </c>
    </row>
    <row r="11846" spans="1:12" x14ac:dyDescent="0.25">
      <c r="A11846" t="s">
        <v>47</v>
      </c>
      <c r="B11846" t="s">
        <v>141</v>
      </c>
      <c r="C11846" t="s">
        <v>58</v>
      </c>
      <c r="D11846" t="s">
        <v>15</v>
      </c>
      <c r="E11846">
        <v>20</v>
      </c>
      <c r="F11846">
        <v>138</v>
      </c>
      <c r="G11846">
        <v>5</v>
      </c>
      <c r="H11846" s="1">
        <v>0.1449</v>
      </c>
      <c r="I11846">
        <v>17</v>
      </c>
      <c r="J11846" s="2">
        <v>0.1673611111111111</v>
      </c>
      <c r="K11846">
        <v>2024</v>
      </c>
      <c r="L11846" t="s">
        <v>50</v>
      </c>
    </row>
    <row r="11847" spans="1:12" x14ac:dyDescent="0.25">
      <c r="A11847" t="s">
        <v>47</v>
      </c>
      <c r="B11847" t="s">
        <v>142</v>
      </c>
      <c r="C11847" t="s">
        <v>58</v>
      </c>
      <c r="D11847" t="s">
        <v>15</v>
      </c>
      <c r="E11847">
        <v>666</v>
      </c>
      <c r="F11847" s="3">
        <v>8807</v>
      </c>
      <c r="G11847">
        <v>39</v>
      </c>
      <c r="H11847" s="1">
        <v>7.5600000000000001E-2</v>
      </c>
      <c r="I11847">
        <v>27</v>
      </c>
      <c r="J11847" s="2">
        <v>0.75069444444444444</v>
      </c>
      <c r="K11847">
        <v>2020</v>
      </c>
      <c r="L11847" t="s">
        <v>50</v>
      </c>
    </row>
    <row r="11848" spans="1:12" x14ac:dyDescent="0.25">
      <c r="A11848" t="s">
        <v>47</v>
      </c>
      <c r="B11848" t="s">
        <v>142</v>
      </c>
      <c r="C11848" t="s">
        <v>58</v>
      </c>
      <c r="D11848" t="s">
        <v>15</v>
      </c>
      <c r="E11848">
        <v>884</v>
      </c>
      <c r="F11848" s="3">
        <v>10679</v>
      </c>
      <c r="G11848">
        <v>44</v>
      </c>
      <c r="H11848" s="1">
        <v>8.2799999999999999E-2</v>
      </c>
      <c r="I11848">
        <v>30</v>
      </c>
      <c r="J11848" s="2">
        <v>0.87569444444444444</v>
      </c>
      <c r="K11848">
        <v>2021</v>
      </c>
      <c r="L11848" t="s">
        <v>50</v>
      </c>
    </row>
    <row r="11849" spans="1:12" x14ac:dyDescent="0.25">
      <c r="A11849" t="s">
        <v>47</v>
      </c>
      <c r="B11849" t="s">
        <v>142</v>
      </c>
      <c r="C11849" t="s">
        <v>58</v>
      </c>
      <c r="D11849" t="s">
        <v>15</v>
      </c>
      <c r="E11849" s="3">
        <v>1190</v>
      </c>
      <c r="F11849" s="3">
        <v>13012</v>
      </c>
      <c r="G11849">
        <v>34</v>
      </c>
      <c r="H11849" s="1">
        <v>9.1499999999999998E-2</v>
      </c>
      <c r="I11849">
        <v>30</v>
      </c>
      <c r="J11849" s="4">
        <v>1.4590277777777778</v>
      </c>
      <c r="K11849">
        <v>2022</v>
      </c>
      <c r="L11849" t="s">
        <v>50</v>
      </c>
    </row>
    <row r="11850" spans="1:12" x14ac:dyDescent="0.25">
      <c r="A11850" t="s">
        <v>47</v>
      </c>
      <c r="B11850" t="s">
        <v>142</v>
      </c>
      <c r="C11850" t="s">
        <v>58</v>
      </c>
      <c r="D11850" t="s">
        <v>15</v>
      </c>
      <c r="E11850" s="3">
        <v>1630</v>
      </c>
      <c r="F11850" s="3">
        <v>16497</v>
      </c>
      <c r="G11850">
        <v>42</v>
      </c>
      <c r="H11850" s="1">
        <v>9.8799999999999999E-2</v>
      </c>
      <c r="I11850">
        <v>31</v>
      </c>
      <c r="J11850" s="4">
        <v>1.6256944444444446</v>
      </c>
      <c r="K11850">
        <v>2023</v>
      </c>
      <c r="L11850" t="s">
        <v>50</v>
      </c>
    </row>
    <row r="11851" spans="1:12" x14ac:dyDescent="0.25">
      <c r="A11851" t="s">
        <v>47</v>
      </c>
      <c r="B11851" t="s">
        <v>142</v>
      </c>
      <c r="C11851" t="s">
        <v>58</v>
      </c>
      <c r="D11851" t="s">
        <v>15</v>
      </c>
      <c r="E11851" s="3">
        <v>2175</v>
      </c>
      <c r="F11851" s="3">
        <v>19687</v>
      </c>
      <c r="G11851">
        <v>38</v>
      </c>
      <c r="H11851" s="1">
        <v>0.1105</v>
      </c>
      <c r="I11851">
        <v>33</v>
      </c>
      <c r="J11851" s="4">
        <v>2.4173611111111111</v>
      </c>
      <c r="K11851">
        <v>2024</v>
      </c>
      <c r="L11851" t="s">
        <v>50</v>
      </c>
    </row>
    <row r="11852" spans="1:12" x14ac:dyDescent="0.25">
      <c r="A11852" t="s">
        <v>47</v>
      </c>
      <c r="B11852" t="s">
        <v>143</v>
      </c>
      <c r="C11852" t="s">
        <v>58</v>
      </c>
      <c r="D11852" t="s">
        <v>15</v>
      </c>
      <c r="E11852" t="s">
        <v>16</v>
      </c>
      <c r="F11852" t="s">
        <v>16</v>
      </c>
      <c r="G11852">
        <v>1</v>
      </c>
      <c r="H11852" s="1">
        <v>0</v>
      </c>
      <c r="J11852" t="s">
        <v>16</v>
      </c>
      <c r="K11852">
        <v>2020</v>
      </c>
      <c r="L11852" t="s">
        <v>50</v>
      </c>
    </row>
    <row r="11853" spans="1:12" x14ac:dyDescent="0.25">
      <c r="A11853" t="s">
        <v>47</v>
      </c>
      <c r="B11853" t="s">
        <v>143</v>
      </c>
      <c r="C11853" t="s">
        <v>58</v>
      </c>
      <c r="D11853" t="s">
        <v>15</v>
      </c>
      <c r="E11853" t="s">
        <v>16</v>
      </c>
      <c r="F11853" t="s">
        <v>16</v>
      </c>
      <c r="G11853">
        <v>3</v>
      </c>
      <c r="H11853" s="1">
        <v>0</v>
      </c>
      <c r="J11853" t="s">
        <v>16</v>
      </c>
      <c r="K11853">
        <v>2021</v>
      </c>
      <c r="L11853" t="s">
        <v>50</v>
      </c>
    </row>
    <row r="11854" spans="1:12" x14ac:dyDescent="0.25">
      <c r="A11854" t="s">
        <v>47</v>
      </c>
      <c r="B11854" t="s">
        <v>143</v>
      </c>
      <c r="C11854" t="s">
        <v>58</v>
      </c>
      <c r="D11854" t="s">
        <v>15</v>
      </c>
      <c r="E11854" t="s">
        <v>16</v>
      </c>
      <c r="F11854" t="s">
        <v>16</v>
      </c>
      <c r="G11854">
        <v>2</v>
      </c>
      <c r="H11854" s="1">
        <v>0.33329999999999999</v>
      </c>
      <c r="I11854">
        <v>8</v>
      </c>
      <c r="J11854" t="s">
        <v>16</v>
      </c>
      <c r="K11854">
        <v>2022</v>
      </c>
      <c r="L11854" t="s">
        <v>50</v>
      </c>
    </row>
    <row r="11855" spans="1:12" x14ac:dyDescent="0.25">
      <c r="A11855" t="s">
        <v>47</v>
      </c>
      <c r="B11855" t="s">
        <v>143</v>
      </c>
      <c r="C11855" t="s">
        <v>58</v>
      </c>
      <c r="D11855" t="s">
        <v>15</v>
      </c>
      <c r="E11855" t="s">
        <v>16</v>
      </c>
      <c r="F11855" t="s">
        <v>16</v>
      </c>
      <c r="G11855">
        <v>4</v>
      </c>
      <c r="H11855" s="1">
        <v>0.1111</v>
      </c>
      <c r="I11855">
        <v>35</v>
      </c>
      <c r="J11855" t="s">
        <v>16</v>
      </c>
      <c r="K11855">
        <v>2023</v>
      </c>
      <c r="L11855" t="s">
        <v>50</v>
      </c>
    </row>
    <row r="11856" spans="1:12" x14ac:dyDescent="0.25">
      <c r="A11856" t="s">
        <v>47</v>
      </c>
      <c r="B11856" t="s">
        <v>143</v>
      </c>
      <c r="C11856" t="s">
        <v>58</v>
      </c>
      <c r="D11856" t="s">
        <v>15</v>
      </c>
      <c r="E11856" t="s">
        <v>16</v>
      </c>
      <c r="F11856" t="s">
        <v>16</v>
      </c>
      <c r="G11856">
        <v>4</v>
      </c>
      <c r="H11856" s="1">
        <v>0.13039999999999999</v>
      </c>
      <c r="I11856">
        <v>76</v>
      </c>
      <c r="J11856" t="s">
        <v>16</v>
      </c>
      <c r="K11856">
        <v>2024</v>
      </c>
      <c r="L11856" t="s">
        <v>50</v>
      </c>
    </row>
    <row r="11857" spans="1:12" x14ac:dyDescent="0.25">
      <c r="A11857" t="s">
        <v>47</v>
      </c>
      <c r="B11857" t="s">
        <v>144</v>
      </c>
      <c r="C11857" t="s">
        <v>58</v>
      </c>
      <c r="D11857" t="s">
        <v>15</v>
      </c>
      <c r="E11857">
        <v>17</v>
      </c>
      <c r="F11857">
        <v>138</v>
      </c>
      <c r="G11857">
        <v>48</v>
      </c>
      <c r="H11857" s="1">
        <v>0.1232</v>
      </c>
      <c r="I11857">
        <v>9</v>
      </c>
      <c r="J11857" s="2">
        <v>4.3749999999999997E-2</v>
      </c>
      <c r="K11857">
        <v>2020</v>
      </c>
      <c r="L11857" t="s">
        <v>50</v>
      </c>
    </row>
    <row r="11858" spans="1:12" x14ac:dyDescent="0.25">
      <c r="A11858" t="s">
        <v>47</v>
      </c>
      <c r="B11858" t="s">
        <v>144</v>
      </c>
      <c r="C11858" t="s">
        <v>58</v>
      </c>
      <c r="D11858" t="s">
        <v>15</v>
      </c>
      <c r="E11858">
        <v>32</v>
      </c>
      <c r="F11858">
        <v>187</v>
      </c>
      <c r="G11858">
        <v>53</v>
      </c>
      <c r="H11858" s="1">
        <v>0.1711</v>
      </c>
      <c r="I11858">
        <v>16</v>
      </c>
      <c r="J11858" s="2">
        <v>4.3055555555555555E-2</v>
      </c>
      <c r="K11858">
        <v>2021</v>
      </c>
      <c r="L11858" t="s">
        <v>50</v>
      </c>
    </row>
    <row r="11859" spans="1:12" x14ac:dyDescent="0.25">
      <c r="A11859" t="s">
        <v>47</v>
      </c>
      <c r="B11859" t="s">
        <v>144</v>
      </c>
      <c r="C11859" t="s">
        <v>58</v>
      </c>
      <c r="D11859" t="s">
        <v>15</v>
      </c>
      <c r="E11859">
        <v>35</v>
      </c>
      <c r="F11859">
        <v>226</v>
      </c>
      <c r="G11859">
        <v>53</v>
      </c>
      <c r="H11859" s="1">
        <v>0.15490000000000001</v>
      </c>
      <c r="I11859">
        <v>11</v>
      </c>
      <c r="J11859" s="2">
        <v>4.3055555555555555E-2</v>
      </c>
      <c r="K11859">
        <v>2022</v>
      </c>
      <c r="L11859" t="s">
        <v>50</v>
      </c>
    </row>
    <row r="11860" spans="1:12" x14ac:dyDescent="0.25">
      <c r="A11860" t="s">
        <v>47</v>
      </c>
      <c r="B11860" t="s">
        <v>144</v>
      </c>
      <c r="C11860" t="s">
        <v>58</v>
      </c>
      <c r="D11860" t="s">
        <v>15</v>
      </c>
      <c r="E11860">
        <v>56</v>
      </c>
      <c r="F11860">
        <v>366</v>
      </c>
      <c r="G11860">
        <v>49</v>
      </c>
      <c r="H11860" s="1">
        <v>0.153</v>
      </c>
      <c r="I11860">
        <v>24</v>
      </c>
      <c r="J11860" s="2">
        <v>8.4027777777777785E-2</v>
      </c>
      <c r="K11860">
        <v>2023</v>
      </c>
      <c r="L11860" t="s">
        <v>50</v>
      </c>
    </row>
    <row r="11861" spans="1:12" x14ac:dyDescent="0.25">
      <c r="A11861" t="s">
        <v>47</v>
      </c>
      <c r="B11861" t="s">
        <v>144</v>
      </c>
      <c r="C11861" t="s">
        <v>58</v>
      </c>
      <c r="D11861" t="s">
        <v>15</v>
      </c>
      <c r="E11861">
        <v>100</v>
      </c>
      <c r="F11861">
        <v>652</v>
      </c>
      <c r="G11861">
        <v>39</v>
      </c>
      <c r="H11861" s="1">
        <v>0.15340000000000001</v>
      </c>
      <c r="I11861">
        <v>11</v>
      </c>
      <c r="J11861" s="2">
        <v>0.12569444444444444</v>
      </c>
      <c r="K11861">
        <v>2024</v>
      </c>
      <c r="L11861" t="s">
        <v>50</v>
      </c>
    </row>
    <row r="11862" spans="1:12" x14ac:dyDescent="0.25">
      <c r="A11862" t="s">
        <v>47</v>
      </c>
      <c r="B11862" t="s">
        <v>145</v>
      </c>
      <c r="C11862" t="s">
        <v>58</v>
      </c>
      <c r="D11862" t="s">
        <v>15</v>
      </c>
      <c r="E11862">
        <v>597</v>
      </c>
      <c r="F11862" s="3">
        <v>7397</v>
      </c>
      <c r="G11862">
        <v>23</v>
      </c>
      <c r="H11862" s="1">
        <v>8.0699999999999994E-2</v>
      </c>
      <c r="I11862">
        <v>24</v>
      </c>
      <c r="J11862" s="4">
        <v>1.0840277777777778</v>
      </c>
      <c r="K11862">
        <v>2020</v>
      </c>
      <c r="L11862" t="s">
        <v>50</v>
      </c>
    </row>
    <row r="11863" spans="1:12" x14ac:dyDescent="0.25">
      <c r="A11863" t="s">
        <v>47</v>
      </c>
      <c r="B11863" t="s">
        <v>145</v>
      </c>
      <c r="C11863" t="s">
        <v>58</v>
      </c>
      <c r="D11863" t="s">
        <v>15</v>
      </c>
      <c r="E11863">
        <v>696</v>
      </c>
      <c r="F11863" s="3">
        <v>9017</v>
      </c>
      <c r="G11863">
        <v>27</v>
      </c>
      <c r="H11863" s="1">
        <v>7.7200000000000005E-2</v>
      </c>
      <c r="I11863">
        <v>24</v>
      </c>
      <c r="J11863" s="4">
        <v>1.0840277777777778</v>
      </c>
      <c r="K11863">
        <v>2021</v>
      </c>
      <c r="L11863" t="s">
        <v>50</v>
      </c>
    </row>
    <row r="11864" spans="1:12" x14ac:dyDescent="0.25">
      <c r="A11864" t="s">
        <v>47</v>
      </c>
      <c r="B11864" t="s">
        <v>145</v>
      </c>
      <c r="C11864" t="s">
        <v>58</v>
      </c>
      <c r="D11864" t="s">
        <v>15</v>
      </c>
      <c r="E11864">
        <v>915</v>
      </c>
      <c r="F11864" s="3">
        <v>10947</v>
      </c>
      <c r="G11864">
        <v>31</v>
      </c>
      <c r="H11864" s="1">
        <v>8.3599999999999994E-2</v>
      </c>
      <c r="I11864">
        <v>20</v>
      </c>
      <c r="J11864" s="4">
        <v>1.2506944444444446</v>
      </c>
      <c r="K11864">
        <v>2022</v>
      </c>
      <c r="L11864" t="s">
        <v>50</v>
      </c>
    </row>
    <row r="11865" spans="1:12" x14ac:dyDescent="0.25">
      <c r="A11865" t="s">
        <v>47</v>
      </c>
      <c r="B11865" t="s">
        <v>145</v>
      </c>
      <c r="C11865" t="s">
        <v>58</v>
      </c>
      <c r="D11865" t="s">
        <v>15</v>
      </c>
      <c r="E11865" s="3">
        <v>1252</v>
      </c>
      <c r="F11865" s="3">
        <v>13834</v>
      </c>
      <c r="G11865">
        <v>24</v>
      </c>
      <c r="H11865" s="1">
        <v>9.0499999999999997E-2</v>
      </c>
      <c r="I11865">
        <v>19</v>
      </c>
      <c r="J11865" s="4">
        <v>2.2090277777777776</v>
      </c>
      <c r="K11865">
        <v>2023</v>
      </c>
      <c r="L11865" t="s">
        <v>50</v>
      </c>
    </row>
    <row r="11866" spans="1:12" x14ac:dyDescent="0.25">
      <c r="A11866" t="s">
        <v>47</v>
      </c>
      <c r="B11866" t="s">
        <v>145</v>
      </c>
      <c r="C11866" t="s">
        <v>58</v>
      </c>
      <c r="D11866" t="s">
        <v>15</v>
      </c>
      <c r="E11866" s="3">
        <v>1658</v>
      </c>
      <c r="F11866" s="3">
        <v>16908</v>
      </c>
      <c r="G11866">
        <v>23</v>
      </c>
      <c r="H11866" s="1">
        <v>9.8100000000000007E-2</v>
      </c>
      <c r="I11866">
        <v>20</v>
      </c>
      <c r="J11866" s="4">
        <v>3.0423611111111111</v>
      </c>
      <c r="K11866">
        <v>2024</v>
      </c>
      <c r="L11866" t="s">
        <v>50</v>
      </c>
    </row>
    <row r="11867" spans="1:12" x14ac:dyDescent="0.25">
      <c r="A11867" t="s">
        <v>47</v>
      </c>
      <c r="B11867" t="s">
        <v>146</v>
      </c>
      <c r="C11867" t="s">
        <v>58</v>
      </c>
      <c r="D11867" t="s">
        <v>15</v>
      </c>
      <c r="E11867">
        <v>28</v>
      </c>
      <c r="F11867">
        <v>262</v>
      </c>
      <c r="G11867">
        <v>121</v>
      </c>
      <c r="H11867" s="1">
        <v>0.1069</v>
      </c>
      <c r="I11867">
        <v>39</v>
      </c>
      <c r="J11867" s="2">
        <v>4.5138888888888888E-2</v>
      </c>
      <c r="K11867">
        <v>2020</v>
      </c>
      <c r="L11867" t="s">
        <v>50</v>
      </c>
    </row>
    <row r="11868" spans="1:12" x14ac:dyDescent="0.25">
      <c r="A11868" t="s">
        <v>47</v>
      </c>
      <c r="B11868" t="s">
        <v>146</v>
      </c>
      <c r="C11868" t="s">
        <v>58</v>
      </c>
      <c r="D11868" t="s">
        <v>15</v>
      </c>
      <c r="E11868">
        <v>44</v>
      </c>
      <c r="F11868">
        <v>273</v>
      </c>
      <c r="G11868">
        <v>112</v>
      </c>
      <c r="H11868" s="1">
        <v>0.16120000000000001</v>
      </c>
      <c r="I11868">
        <v>26</v>
      </c>
      <c r="J11868" s="2">
        <v>4.3749999999999997E-2</v>
      </c>
      <c r="K11868">
        <v>2021</v>
      </c>
      <c r="L11868" t="s">
        <v>50</v>
      </c>
    </row>
    <row r="11869" spans="1:12" x14ac:dyDescent="0.25">
      <c r="A11869" t="s">
        <v>47</v>
      </c>
      <c r="B11869" t="s">
        <v>146</v>
      </c>
      <c r="C11869" t="s">
        <v>58</v>
      </c>
      <c r="D11869" t="s">
        <v>15</v>
      </c>
      <c r="E11869">
        <v>59</v>
      </c>
      <c r="F11869">
        <v>355</v>
      </c>
      <c r="G11869">
        <v>117</v>
      </c>
      <c r="H11869" s="1">
        <v>0.16619999999999999</v>
      </c>
      <c r="I11869">
        <v>28</v>
      </c>
      <c r="J11869" s="2">
        <v>4.3055555555555555E-2</v>
      </c>
      <c r="K11869">
        <v>2022</v>
      </c>
      <c r="L11869" t="s">
        <v>50</v>
      </c>
    </row>
    <row r="11870" spans="1:12" x14ac:dyDescent="0.25">
      <c r="A11870" t="s">
        <v>47</v>
      </c>
      <c r="B11870" t="s">
        <v>146</v>
      </c>
      <c r="C11870" t="s">
        <v>58</v>
      </c>
      <c r="D11870" t="s">
        <v>15</v>
      </c>
      <c r="E11870">
        <v>65</v>
      </c>
      <c r="F11870">
        <v>572</v>
      </c>
      <c r="G11870">
        <v>106</v>
      </c>
      <c r="H11870" s="1">
        <v>0.11360000000000001</v>
      </c>
      <c r="I11870">
        <v>34</v>
      </c>
      <c r="J11870" s="2">
        <v>4.3055555555555555E-2</v>
      </c>
      <c r="K11870">
        <v>2023</v>
      </c>
      <c r="L11870" t="s">
        <v>50</v>
      </c>
    </row>
    <row r="11871" spans="1:12" x14ac:dyDescent="0.25">
      <c r="A11871" t="s">
        <v>47</v>
      </c>
      <c r="B11871" t="s">
        <v>146</v>
      </c>
      <c r="C11871" t="s">
        <v>58</v>
      </c>
      <c r="D11871" t="s">
        <v>15</v>
      </c>
      <c r="E11871">
        <v>123</v>
      </c>
      <c r="F11871">
        <v>912</v>
      </c>
      <c r="G11871">
        <v>92</v>
      </c>
      <c r="H11871" s="1">
        <v>0.13489999999999999</v>
      </c>
      <c r="I11871">
        <v>23</v>
      </c>
      <c r="J11871" s="2">
        <v>8.4027777777777785E-2</v>
      </c>
      <c r="K11871">
        <v>2024</v>
      </c>
      <c r="L11871" t="s">
        <v>50</v>
      </c>
    </row>
    <row r="11872" spans="1:12" x14ac:dyDescent="0.25">
      <c r="A11872" t="s">
        <v>47</v>
      </c>
      <c r="B11872" t="s">
        <v>147</v>
      </c>
      <c r="C11872" t="s">
        <v>58</v>
      </c>
      <c r="D11872" t="s">
        <v>15</v>
      </c>
      <c r="E11872" t="s">
        <v>16</v>
      </c>
      <c r="F11872" t="s">
        <v>16</v>
      </c>
      <c r="G11872">
        <v>2</v>
      </c>
      <c r="H11872" s="1">
        <v>0.1139</v>
      </c>
      <c r="I11872">
        <v>6</v>
      </c>
      <c r="J11872" t="s">
        <v>16</v>
      </c>
      <c r="K11872">
        <v>2020</v>
      </c>
      <c r="L11872" t="s">
        <v>50</v>
      </c>
    </row>
    <row r="11873" spans="1:12" x14ac:dyDescent="0.25">
      <c r="A11873" t="s">
        <v>47</v>
      </c>
      <c r="B11873" t="s">
        <v>147</v>
      </c>
      <c r="C11873" t="s">
        <v>58</v>
      </c>
      <c r="D11873" t="s">
        <v>15</v>
      </c>
      <c r="E11873">
        <v>11</v>
      </c>
      <c r="F11873">
        <v>64</v>
      </c>
      <c r="G11873">
        <v>1</v>
      </c>
      <c r="H11873" s="1">
        <v>0.1719</v>
      </c>
      <c r="I11873">
        <v>28</v>
      </c>
      <c r="J11873" s="2">
        <v>0.45902777777777776</v>
      </c>
      <c r="K11873">
        <v>2021</v>
      </c>
      <c r="L11873" t="s">
        <v>50</v>
      </c>
    </row>
    <row r="11874" spans="1:12" x14ac:dyDescent="0.25">
      <c r="A11874" t="s">
        <v>47</v>
      </c>
      <c r="B11874" t="s">
        <v>147</v>
      </c>
      <c r="C11874" t="s">
        <v>58</v>
      </c>
      <c r="D11874" t="s">
        <v>15</v>
      </c>
      <c r="E11874">
        <v>18</v>
      </c>
      <c r="F11874">
        <v>82</v>
      </c>
      <c r="G11874">
        <v>2</v>
      </c>
      <c r="H11874" s="1">
        <v>0.2195</v>
      </c>
      <c r="I11874">
        <v>22</v>
      </c>
      <c r="J11874" s="2">
        <v>0.37569444444444444</v>
      </c>
      <c r="K11874">
        <v>2022</v>
      </c>
      <c r="L11874" t="s">
        <v>50</v>
      </c>
    </row>
    <row r="11875" spans="1:12" x14ac:dyDescent="0.25">
      <c r="A11875" t="s">
        <v>47</v>
      </c>
      <c r="B11875" t="s">
        <v>147</v>
      </c>
      <c r="C11875" t="s">
        <v>58</v>
      </c>
      <c r="D11875" t="s">
        <v>15</v>
      </c>
      <c r="E11875">
        <v>27</v>
      </c>
      <c r="F11875">
        <v>132</v>
      </c>
      <c r="G11875">
        <v>1</v>
      </c>
      <c r="H11875" s="1">
        <v>0.20449999999999999</v>
      </c>
      <c r="I11875">
        <v>21</v>
      </c>
      <c r="J11875" s="4">
        <v>1.1256944444444446</v>
      </c>
      <c r="K11875">
        <v>2023</v>
      </c>
      <c r="L11875" t="s">
        <v>50</v>
      </c>
    </row>
    <row r="11876" spans="1:12" x14ac:dyDescent="0.25">
      <c r="A11876" t="s">
        <v>47</v>
      </c>
      <c r="B11876" t="s">
        <v>147</v>
      </c>
      <c r="C11876" t="s">
        <v>58</v>
      </c>
      <c r="D11876" t="s">
        <v>15</v>
      </c>
      <c r="E11876">
        <v>46</v>
      </c>
      <c r="F11876">
        <v>223</v>
      </c>
      <c r="G11876">
        <v>2</v>
      </c>
      <c r="H11876" s="1">
        <v>0.20630000000000001</v>
      </c>
      <c r="I11876">
        <v>17</v>
      </c>
      <c r="J11876" s="2">
        <v>0.95902777777777781</v>
      </c>
      <c r="K11876">
        <v>2024</v>
      </c>
      <c r="L11876" t="s">
        <v>50</v>
      </c>
    </row>
    <row r="11877" spans="1:12" x14ac:dyDescent="0.25">
      <c r="A11877" t="s">
        <v>47</v>
      </c>
      <c r="B11877" t="s">
        <v>148</v>
      </c>
      <c r="C11877" t="s">
        <v>58</v>
      </c>
      <c r="D11877" t="s">
        <v>15</v>
      </c>
      <c r="E11877">
        <v>11</v>
      </c>
      <c r="F11877">
        <v>77</v>
      </c>
      <c r="G11877">
        <v>6</v>
      </c>
      <c r="H11877" s="1">
        <v>0.1429</v>
      </c>
      <c r="I11877">
        <v>5</v>
      </c>
      <c r="J11877" s="2">
        <v>8.4027777777777785E-2</v>
      </c>
      <c r="K11877">
        <v>2020</v>
      </c>
      <c r="L11877" t="s">
        <v>50</v>
      </c>
    </row>
    <row r="11878" spans="1:12" x14ac:dyDescent="0.25">
      <c r="A11878" t="s">
        <v>47</v>
      </c>
      <c r="B11878" t="s">
        <v>148</v>
      </c>
      <c r="C11878" t="s">
        <v>58</v>
      </c>
      <c r="D11878" t="s">
        <v>15</v>
      </c>
      <c r="E11878">
        <v>12</v>
      </c>
      <c r="F11878">
        <v>80</v>
      </c>
      <c r="G11878">
        <v>7</v>
      </c>
      <c r="H11878" s="1">
        <v>0.15</v>
      </c>
      <c r="I11878">
        <v>7</v>
      </c>
      <c r="J11878" s="2">
        <v>8.4027777777777785E-2</v>
      </c>
      <c r="K11878">
        <v>2021</v>
      </c>
      <c r="L11878" t="s">
        <v>50</v>
      </c>
    </row>
    <row r="11879" spans="1:12" x14ac:dyDescent="0.25">
      <c r="A11879" t="s">
        <v>47</v>
      </c>
      <c r="B11879" t="s">
        <v>148</v>
      </c>
      <c r="C11879" t="s">
        <v>58</v>
      </c>
      <c r="D11879" t="s">
        <v>15</v>
      </c>
      <c r="E11879">
        <v>20</v>
      </c>
      <c r="F11879">
        <v>97</v>
      </c>
      <c r="G11879">
        <v>7</v>
      </c>
      <c r="H11879" s="1">
        <v>0.20619999999999999</v>
      </c>
      <c r="I11879">
        <v>5</v>
      </c>
      <c r="J11879" s="2">
        <v>0.12569444444444444</v>
      </c>
      <c r="K11879">
        <v>2022</v>
      </c>
      <c r="L11879" t="s">
        <v>50</v>
      </c>
    </row>
    <row r="11880" spans="1:12" x14ac:dyDescent="0.25">
      <c r="A11880" t="s">
        <v>47</v>
      </c>
      <c r="B11880" t="s">
        <v>148</v>
      </c>
      <c r="C11880" t="s">
        <v>58</v>
      </c>
      <c r="D11880" t="s">
        <v>15</v>
      </c>
      <c r="E11880">
        <v>25</v>
      </c>
      <c r="F11880">
        <v>169</v>
      </c>
      <c r="G11880">
        <v>5</v>
      </c>
      <c r="H11880" s="1">
        <v>0.1479</v>
      </c>
      <c r="I11880">
        <v>7</v>
      </c>
      <c r="J11880" s="2">
        <v>0.20902777777777778</v>
      </c>
      <c r="K11880">
        <v>2023</v>
      </c>
      <c r="L11880" t="s">
        <v>50</v>
      </c>
    </row>
    <row r="11881" spans="1:12" x14ac:dyDescent="0.25">
      <c r="A11881" t="s">
        <v>47</v>
      </c>
      <c r="B11881" t="s">
        <v>148</v>
      </c>
      <c r="C11881" t="s">
        <v>58</v>
      </c>
      <c r="D11881" t="s">
        <v>15</v>
      </c>
      <c r="E11881">
        <v>53</v>
      </c>
      <c r="F11881">
        <v>292</v>
      </c>
      <c r="G11881">
        <v>5</v>
      </c>
      <c r="H11881" s="1">
        <v>0.18149999999999999</v>
      </c>
      <c r="I11881">
        <v>13</v>
      </c>
      <c r="J11881" s="2">
        <v>0.45902777777777776</v>
      </c>
      <c r="K11881">
        <v>2024</v>
      </c>
      <c r="L11881" t="s">
        <v>50</v>
      </c>
    </row>
    <row r="11882" spans="1:12" x14ac:dyDescent="0.25">
      <c r="A11882" t="s">
        <v>47</v>
      </c>
      <c r="B11882" t="s">
        <v>149</v>
      </c>
      <c r="C11882" t="s">
        <v>58</v>
      </c>
      <c r="D11882" t="s">
        <v>15</v>
      </c>
      <c r="E11882" t="s">
        <v>16</v>
      </c>
      <c r="F11882" t="s">
        <v>16</v>
      </c>
      <c r="G11882">
        <v>0</v>
      </c>
      <c r="H11882" s="1">
        <v>0</v>
      </c>
      <c r="J11882" t="s">
        <v>16</v>
      </c>
      <c r="K11882">
        <v>2021</v>
      </c>
      <c r="L11882" t="s">
        <v>50</v>
      </c>
    </row>
    <row r="11883" spans="1:12" x14ac:dyDescent="0.25">
      <c r="A11883" t="s">
        <v>47</v>
      </c>
      <c r="B11883" t="s">
        <v>149</v>
      </c>
      <c r="C11883" t="s">
        <v>58</v>
      </c>
      <c r="D11883" t="s">
        <v>15</v>
      </c>
      <c r="E11883" t="s">
        <v>16</v>
      </c>
      <c r="F11883" t="s">
        <v>16</v>
      </c>
      <c r="G11883">
        <v>0</v>
      </c>
      <c r="H11883" s="1">
        <v>0</v>
      </c>
      <c r="J11883" t="s">
        <v>16</v>
      </c>
      <c r="K11883">
        <v>2022</v>
      </c>
      <c r="L11883" t="s">
        <v>50</v>
      </c>
    </row>
    <row r="11884" spans="1:12" x14ac:dyDescent="0.25">
      <c r="A11884" t="s">
        <v>47</v>
      </c>
      <c r="B11884" t="s">
        <v>149</v>
      </c>
      <c r="C11884" t="s">
        <v>58</v>
      </c>
      <c r="D11884" t="s">
        <v>15</v>
      </c>
      <c r="E11884" t="s">
        <v>16</v>
      </c>
      <c r="F11884" t="s">
        <v>16</v>
      </c>
      <c r="G11884">
        <v>0</v>
      </c>
      <c r="H11884" s="1">
        <v>0.5</v>
      </c>
      <c r="I11884">
        <v>6</v>
      </c>
      <c r="J11884" t="s">
        <v>16</v>
      </c>
      <c r="K11884">
        <v>2023</v>
      </c>
      <c r="L11884" t="s">
        <v>50</v>
      </c>
    </row>
    <row r="11885" spans="1:12" x14ac:dyDescent="0.25">
      <c r="A11885" t="s">
        <v>47</v>
      </c>
      <c r="B11885" t="s">
        <v>149</v>
      </c>
      <c r="C11885" t="s">
        <v>58</v>
      </c>
      <c r="D11885" t="s">
        <v>15</v>
      </c>
      <c r="E11885" t="s">
        <v>16</v>
      </c>
      <c r="F11885" t="s">
        <v>16</v>
      </c>
      <c r="G11885">
        <v>0</v>
      </c>
      <c r="H11885" s="1">
        <v>0</v>
      </c>
      <c r="J11885" t="s">
        <v>16</v>
      </c>
      <c r="K11885">
        <v>2024</v>
      </c>
      <c r="L11885" t="s">
        <v>50</v>
      </c>
    </row>
    <row r="11886" spans="1:12" x14ac:dyDescent="0.25">
      <c r="A11886" t="s">
        <v>47</v>
      </c>
      <c r="B11886" t="s">
        <v>150</v>
      </c>
      <c r="C11886" t="s">
        <v>58</v>
      </c>
      <c r="D11886" t="s">
        <v>15</v>
      </c>
      <c r="E11886">
        <v>245</v>
      </c>
      <c r="F11886" s="3">
        <v>3363</v>
      </c>
      <c r="G11886">
        <v>164</v>
      </c>
      <c r="H11886" s="1">
        <v>7.2900000000000006E-2</v>
      </c>
      <c r="I11886">
        <v>34</v>
      </c>
      <c r="J11886" s="2">
        <v>8.4027777777777785E-2</v>
      </c>
      <c r="K11886">
        <v>2020</v>
      </c>
      <c r="L11886" t="s">
        <v>50</v>
      </c>
    </row>
    <row r="11887" spans="1:12" x14ac:dyDescent="0.25">
      <c r="A11887" t="s">
        <v>47</v>
      </c>
      <c r="B11887" t="s">
        <v>150</v>
      </c>
      <c r="C11887" t="s">
        <v>58</v>
      </c>
      <c r="D11887" t="s">
        <v>15</v>
      </c>
      <c r="E11887">
        <v>321</v>
      </c>
      <c r="F11887" s="3">
        <v>4065</v>
      </c>
      <c r="G11887">
        <v>164</v>
      </c>
      <c r="H11887" s="1">
        <v>7.9000000000000001E-2</v>
      </c>
      <c r="I11887">
        <v>40</v>
      </c>
      <c r="J11887" s="2">
        <v>8.4027777777777785E-2</v>
      </c>
      <c r="K11887">
        <v>2021</v>
      </c>
      <c r="L11887" t="s">
        <v>50</v>
      </c>
    </row>
    <row r="11888" spans="1:12" x14ac:dyDescent="0.25">
      <c r="A11888" t="s">
        <v>47</v>
      </c>
      <c r="B11888" t="s">
        <v>150</v>
      </c>
      <c r="C11888" t="s">
        <v>58</v>
      </c>
      <c r="D11888" t="s">
        <v>15</v>
      </c>
      <c r="E11888">
        <v>410</v>
      </c>
      <c r="F11888" s="3">
        <v>5123</v>
      </c>
      <c r="G11888">
        <v>151</v>
      </c>
      <c r="H11888" s="1">
        <v>0.08</v>
      </c>
      <c r="I11888">
        <v>37</v>
      </c>
      <c r="J11888" s="2">
        <v>0.12569444444444444</v>
      </c>
      <c r="K11888">
        <v>2022</v>
      </c>
      <c r="L11888" t="s">
        <v>50</v>
      </c>
    </row>
    <row r="11889" spans="1:12" x14ac:dyDescent="0.25">
      <c r="A11889" t="s">
        <v>47</v>
      </c>
      <c r="B11889" t="s">
        <v>150</v>
      </c>
      <c r="C11889" t="s">
        <v>58</v>
      </c>
      <c r="D11889" t="s">
        <v>15</v>
      </c>
      <c r="E11889">
        <v>520</v>
      </c>
      <c r="F11889" s="3">
        <v>6580</v>
      </c>
      <c r="G11889">
        <v>139</v>
      </c>
      <c r="H11889" s="1">
        <v>7.9000000000000001E-2</v>
      </c>
      <c r="I11889">
        <v>32</v>
      </c>
      <c r="J11889" s="2">
        <v>0.1673611111111111</v>
      </c>
      <c r="K11889">
        <v>2023</v>
      </c>
      <c r="L11889" t="s">
        <v>50</v>
      </c>
    </row>
    <row r="11890" spans="1:12" x14ac:dyDescent="0.25">
      <c r="A11890" t="s">
        <v>47</v>
      </c>
      <c r="B11890" t="s">
        <v>150</v>
      </c>
      <c r="C11890" t="s">
        <v>58</v>
      </c>
      <c r="D11890" t="s">
        <v>15</v>
      </c>
      <c r="E11890">
        <v>724</v>
      </c>
      <c r="F11890" s="3">
        <v>8311</v>
      </c>
      <c r="G11890">
        <v>132</v>
      </c>
      <c r="H11890" s="1">
        <v>8.7099999999999997E-2</v>
      </c>
      <c r="I11890">
        <v>28</v>
      </c>
      <c r="J11890" s="2">
        <v>0.25069444444444444</v>
      </c>
      <c r="K11890">
        <v>2024</v>
      </c>
      <c r="L11890" t="s">
        <v>50</v>
      </c>
    </row>
    <row r="11891" spans="1:12" x14ac:dyDescent="0.25">
      <c r="A11891" t="s">
        <v>47</v>
      </c>
      <c r="B11891" t="s">
        <v>151</v>
      </c>
      <c r="C11891" t="s">
        <v>58</v>
      </c>
      <c r="D11891" t="s">
        <v>15</v>
      </c>
      <c r="E11891" t="s">
        <v>16</v>
      </c>
      <c r="F11891" t="s">
        <v>16</v>
      </c>
      <c r="G11891">
        <v>0</v>
      </c>
      <c r="H11891" s="1">
        <v>7.1400000000000005E-2</v>
      </c>
      <c r="I11891">
        <v>19</v>
      </c>
      <c r="J11891" t="s">
        <v>16</v>
      </c>
      <c r="K11891">
        <v>2020</v>
      </c>
      <c r="L11891" t="s">
        <v>50</v>
      </c>
    </row>
    <row r="11892" spans="1:12" x14ac:dyDescent="0.25">
      <c r="A11892" t="s">
        <v>47</v>
      </c>
      <c r="B11892" t="s">
        <v>151</v>
      </c>
      <c r="C11892" t="s">
        <v>58</v>
      </c>
      <c r="D11892" t="s">
        <v>15</v>
      </c>
      <c r="E11892" t="s">
        <v>16</v>
      </c>
      <c r="F11892" t="s">
        <v>16</v>
      </c>
      <c r="G11892">
        <v>0</v>
      </c>
      <c r="H11892" s="1">
        <v>0.25</v>
      </c>
      <c r="I11892">
        <v>5</v>
      </c>
      <c r="J11892" t="s">
        <v>16</v>
      </c>
      <c r="K11892">
        <v>2021</v>
      </c>
      <c r="L11892" t="s">
        <v>50</v>
      </c>
    </row>
    <row r="11893" spans="1:12" x14ac:dyDescent="0.25">
      <c r="A11893" t="s">
        <v>47</v>
      </c>
      <c r="B11893" t="s">
        <v>151</v>
      </c>
      <c r="C11893" t="s">
        <v>58</v>
      </c>
      <c r="D11893" t="s">
        <v>15</v>
      </c>
      <c r="E11893" t="s">
        <v>16</v>
      </c>
      <c r="F11893" t="s">
        <v>16</v>
      </c>
      <c r="G11893">
        <v>0</v>
      </c>
      <c r="H11893" s="1">
        <v>0</v>
      </c>
      <c r="J11893" t="s">
        <v>16</v>
      </c>
      <c r="K11893">
        <v>2022</v>
      </c>
      <c r="L11893" t="s">
        <v>50</v>
      </c>
    </row>
    <row r="11894" spans="1:12" x14ac:dyDescent="0.25">
      <c r="A11894" t="s">
        <v>47</v>
      </c>
      <c r="B11894" t="s">
        <v>151</v>
      </c>
      <c r="C11894" t="s">
        <v>58</v>
      </c>
      <c r="D11894" t="s">
        <v>15</v>
      </c>
      <c r="E11894" t="s">
        <v>16</v>
      </c>
      <c r="F11894" t="s">
        <v>16</v>
      </c>
      <c r="G11894">
        <v>0</v>
      </c>
      <c r="H11894" s="1">
        <v>6.9000000000000006E-2</v>
      </c>
      <c r="I11894">
        <v>23</v>
      </c>
      <c r="J11894" t="s">
        <v>16</v>
      </c>
      <c r="K11894">
        <v>2023</v>
      </c>
      <c r="L11894" t="s">
        <v>50</v>
      </c>
    </row>
    <row r="11895" spans="1:12" x14ac:dyDescent="0.25">
      <c r="A11895" t="s">
        <v>47</v>
      </c>
      <c r="B11895" t="s">
        <v>151</v>
      </c>
      <c r="C11895" t="s">
        <v>58</v>
      </c>
      <c r="D11895" t="s">
        <v>15</v>
      </c>
      <c r="E11895" t="s">
        <v>16</v>
      </c>
      <c r="F11895" t="s">
        <v>16</v>
      </c>
      <c r="G11895">
        <v>0</v>
      </c>
      <c r="H11895" s="1">
        <v>0.15790000000000001</v>
      </c>
      <c r="I11895">
        <v>39</v>
      </c>
      <c r="J11895" t="s">
        <v>16</v>
      </c>
      <c r="K11895">
        <v>2024</v>
      </c>
      <c r="L11895" t="s">
        <v>50</v>
      </c>
    </row>
    <row r="11896" spans="1:12" x14ac:dyDescent="0.25">
      <c r="A11896" t="s">
        <v>47</v>
      </c>
      <c r="B11896" t="s">
        <v>152</v>
      </c>
      <c r="C11896" t="s">
        <v>58</v>
      </c>
      <c r="D11896" t="s">
        <v>15</v>
      </c>
      <c r="E11896" t="s">
        <v>16</v>
      </c>
      <c r="F11896" t="s">
        <v>16</v>
      </c>
      <c r="G11896">
        <v>6</v>
      </c>
      <c r="H11896" s="1">
        <v>0.125</v>
      </c>
      <c r="I11896">
        <v>3</v>
      </c>
      <c r="J11896" t="s">
        <v>16</v>
      </c>
      <c r="K11896">
        <v>2020</v>
      </c>
      <c r="L11896" t="s">
        <v>50</v>
      </c>
    </row>
    <row r="11897" spans="1:12" x14ac:dyDescent="0.25">
      <c r="A11897" t="s">
        <v>47</v>
      </c>
      <c r="B11897" t="s">
        <v>152</v>
      </c>
      <c r="C11897" t="s">
        <v>58</v>
      </c>
      <c r="D11897" t="s">
        <v>15</v>
      </c>
      <c r="E11897" t="s">
        <v>16</v>
      </c>
      <c r="F11897" t="s">
        <v>16</v>
      </c>
      <c r="G11897">
        <v>11</v>
      </c>
      <c r="H11897" s="1">
        <v>0.25</v>
      </c>
      <c r="I11897">
        <v>5</v>
      </c>
      <c r="J11897" t="s">
        <v>16</v>
      </c>
      <c r="K11897">
        <v>2021</v>
      </c>
      <c r="L11897" t="s">
        <v>50</v>
      </c>
    </row>
    <row r="11898" spans="1:12" x14ac:dyDescent="0.25">
      <c r="A11898" t="s">
        <v>47</v>
      </c>
      <c r="B11898" t="s">
        <v>152</v>
      </c>
      <c r="C11898" t="s">
        <v>58</v>
      </c>
      <c r="D11898" t="s">
        <v>15</v>
      </c>
      <c r="E11898" t="s">
        <v>16</v>
      </c>
      <c r="F11898" t="s">
        <v>16</v>
      </c>
      <c r="G11898">
        <v>15</v>
      </c>
      <c r="H11898" s="1">
        <v>0.16669999999999999</v>
      </c>
      <c r="I11898">
        <v>54</v>
      </c>
      <c r="J11898" t="s">
        <v>16</v>
      </c>
      <c r="K11898">
        <v>2022</v>
      </c>
      <c r="L11898" t="s">
        <v>50</v>
      </c>
    </row>
    <row r="11899" spans="1:12" x14ac:dyDescent="0.25">
      <c r="A11899" t="s">
        <v>47</v>
      </c>
      <c r="B11899" t="s">
        <v>152</v>
      </c>
      <c r="C11899" t="s">
        <v>58</v>
      </c>
      <c r="D11899" t="s">
        <v>15</v>
      </c>
      <c r="E11899">
        <v>14</v>
      </c>
      <c r="F11899">
        <v>74</v>
      </c>
      <c r="G11899">
        <v>16</v>
      </c>
      <c r="H11899" s="1">
        <v>0.18920000000000001</v>
      </c>
      <c r="I11899">
        <v>6</v>
      </c>
      <c r="J11899" s="2">
        <v>4.3055555555555555E-2</v>
      </c>
      <c r="K11899">
        <v>2023</v>
      </c>
      <c r="L11899" t="s">
        <v>50</v>
      </c>
    </row>
    <row r="11900" spans="1:12" x14ac:dyDescent="0.25">
      <c r="A11900" t="s">
        <v>47</v>
      </c>
      <c r="B11900" t="s">
        <v>152</v>
      </c>
      <c r="C11900" t="s">
        <v>58</v>
      </c>
      <c r="D11900" t="s">
        <v>15</v>
      </c>
      <c r="E11900">
        <v>25</v>
      </c>
      <c r="F11900">
        <v>112</v>
      </c>
      <c r="G11900">
        <v>18</v>
      </c>
      <c r="H11900" s="1">
        <v>0.22320000000000001</v>
      </c>
      <c r="I11900">
        <v>19</v>
      </c>
      <c r="J11900" s="2">
        <v>8.4027777777777785E-2</v>
      </c>
      <c r="K11900">
        <v>2024</v>
      </c>
      <c r="L11900" t="s">
        <v>50</v>
      </c>
    </row>
    <row r="11901" spans="1:12" x14ac:dyDescent="0.25">
      <c r="A11901" t="s">
        <v>47</v>
      </c>
      <c r="B11901" t="s">
        <v>153</v>
      </c>
      <c r="C11901" t="s">
        <v>58</v>
      </c>
      <c r="D11901" t="s">
        <v>15</v>
      </c>
      <c r="E11901">
        <v>13</v>
      </c>
      <c r="F11901">
        <v>82</v>
      </c>
      <c r="G11901">
        <v>74</v>
      </c>
      <c r="H11901" s="1">
        <v>0.1585</v>
      </c>
      <c r="I11901">
        <v>5</v>
      </c>
      <c r="J11901" s="2">
        <v>4.583333333333333E-2</v>
      </c>
      <c r="K11901">
        <v>2020</v>
      </c>
      <c r="L11901" t="s">
        <v>50</v>
      </c>
    </row>
    <row r="11902" spans="1:12" x14ac:dyDescent="0.25">
      <c r="A11902" t="s">
        <v>47</v>
      </c>
      <c r="B11902" t="s">
        <v>153</v>
      </c>
      <c r="C11902" t="s">
        <v>58</v>
      </c>
      <c r="D11902" t="s">
        <v>15</v>
      </c>
      <c r="E11902" t="s">
        <v>16</v>
      </c>
      <c r="F11902" t="s">
        <v>16</v>
      </c>
      <c r="G11902">
        <v>82</v>
      </c>
      <c r="H11902" s="1">
        <v>3.7499999999999999E-2</v>
      </c>
      <c r="I11902">
        <v>5</v>
      </c>
      <c r="J11902" t="s">
        <v>16</v>
      </c>
      <c r="K11902">
        <v>2021</v>
      </c>
      <c r="L11902" t="s">
        <v>50</v>
      </c>
    </row>
    <row r="11903" spans="1:12" x14ac:dyDescent="0.25">
      <c r="A11903" t="s">
        <v>47</v>
      </c>
      <c r="B11903" t="s">
        <v>153</v>
      </c>
      <c r="C11903" t="s">
        <v>58</v>
      </c>
      <c r="D11903" t="s">
        <v>15</v>
      </c>
      <c r="E11903">
        <v>20</v>
      </c>
      <c r="F11903">
        <v>155</v>
      </c>
      <c r="G11903">
        <v>72</v>
      </c>
      <c r="H11903" s="1">
        <v>0.129</v>
      </c>
      <c r="I11903">
        <v>29</v>
      </c>
      <c r="J11903" s="2">
        <v>4.4444444444444446E-2</v>
      </c>
      <c r="K11903">
        <v>2022</v>
      </c>
      <c r="L11903" t="s">
        <v>50</v>
      </c>
    </row>
    <row r="11904" spans="1:12" x14ac:dyDescent="0.25">
      <c r="A11904" t="s">
        <v>47</v>
      </c>
      <c r="B11904" t="s">
        <v>153</v>
      </c>
      <c r="C11904" t="s">
        <v>58</v>
      </c>
      <c r="D11904" t="s">
        <v>15</v>
      </c>
      <c r="E11904">
        <v>34</v>
      </c>
      <c r="F11904">
        <v>224</v>
      </c>
      <c r="G11904">
        <v>66</v>
      </c>
      <c r="H11904" s="1">
        <v>0.15179999999999999</v>
      </c>
      <c r="I11904">
        <v>29</v>
      </c>
      <c r="J11904" s="2">
        <v>4.3055555555555555E-2</v>
      </c>
      <c r="K11904">
        <v>2023</v>
      </c>
      <c r="L11904" t="s">
        <v>50</v>
      </c>
    </row>
    <row r="11905" spans="1:12" x14ac:dyDescent="0.25">
      <c r="A11905" t="s">
        <v>47</v>
      </c>
      <c r="B11905" t="s">
        <v>153</v>
      </c>
      <c r="C11905" t="s">
        <v>58</v>
      </c>
      <c r="D11905" t="s">
        <v>15</v>
      </c>
      <c r="E11905">
        <v>56</v>
      </c>
      <c r="F11905">
        <v>442</v>
      </c>
      <c r="G11905">
        <v>60</v>
      </c>
      <c r="H11905" s="1">
        <v>0.12670000000000001</v>
      </c>
      <c r="I11905">
        <v>48</v>
      </c>
      <c r="J11905" s="2">
        <v>4.3055555555555555E-2</v>
      </c>
      <c r="K11905">
        <v>2024</v>
      </c>
      <c r="L11905" t="s">
        <v>50</v>
      </c>
    </row>
    <row r="11906" spans="1:12" x14ac:dyDescent="0.25">
      <c r="A11906" t="s">
        <v>47</v>
      </c>
      <c r="B11906" t="s">
        <v>154</v>
      </c>
      <c r="C11906" t="s">
        <v>58</v>
      </c>
      <c r="D11906" t="s">
        <v>15</v>
      </c>
      <c r="E11906" t="s">
        <v>16</v>
      </c>
      <c r="F11906" t="s">
        <v>16</v>
      </c>
      <c r="G11906">
        <v>1</v>
      </c>
      <c r="H11906" s="1">
        <v>0</v>
      </c>
      <c r="J11906" t="s">
        <v>16</v>
      </c>
      <c r="K11906">
        <v>2020</v>
      </c>
      <c r="L11906" t="s">
        <v>50</v>
      </c>
    </row>
    <row r="11907" spans="1:12" x14ac:dyDescent="0.25">
      <c r="A11907" t="s">
        <v>47</v>
      </c>
      <c r="B11907" t="s">
        <v>154</v>
      </c>
      <c r="C11907" t="s">
        <v>58</v>
      </c>
      <c r="D11907" t="s">
        <v>15</v>
      </c>
      <c r="E11907" t="s">
        <v>16</v>
      </c>
      <c r="F11907" t="s">
        <v>16</v>
      </c>
      <c r="G11907">
        <v>0</v>
      </c>
      <c r="H11907" s="1">
        <v>0.28570000000000001</v>
      </c>
      <c r="I11907">
        <v>1</v>
      </c>
      <c r="J11907" t="s">
        <v>16</v>
      </c>
      <c r="K11907">
        <v>2021</v>
      </c>
      <c r="L11907" t="s">
        <v>50</v>
      </c>
    </row>
    <row r="11908" spans="1:12" x14ac:dyDescent="0.25">
      <c r="A11908" t="s">
        <v>47</v>
      </c>
      <c r="B11908" t="s">
        <v>154</v>
      </c>
      <c r="C11908" t="s">
        <v>58</v>
      </c>
      <c r="D11908" t="s">
        <v>15</v>
      </c>
      <c r="E11908" t="s">
        <v>16</v>
      </c>
      <c r="F11908" t="s">
        <v>16</v>
      </c>
      <c r="G11908">
        <v>0</v>
      </c>
      <c r="H11908" s="1">
        <v>0</v>
      </c>
      <c r="J11908" t="s">
        <v>16</v>
      </c>
      <c r="K11908">
        <v>2022</v>
      </c>
      <c r="L11908" t="s">
        <v>50</v>
      </c>
    </row>
    <row r="11909" spans="1:12" x14ac:dyDescent="0.25">
      <c r="A11909" t="s">
        <v>47</v>
      </c>
      <c r="B11909" t="s">
        <v>154</v>
      </c>
      <c r="C11909" t="s">
        <v>58</v>
      </c>
      <c r="D11909" t="s">
        <v>15</v>
      </c>
      <c r="E11909" t="s">
        <v>16</v>
      </c>
      <c r="F11909" t="s">
        <v>16</v>
      </c>
      <c r="G11909">
        <v>0</v>
      </c>
      <c r="H11909" s="1">
        <v>0.1923</v>
      </c>
      <c r="I11909">
        <v>24</v>
      </c>
      <c r="J11909" t="s">
        <v>16</v>
      </c>
      <c r="K11909">
        <v>2023</v>
      </c>
      <c r="L11909" t="s">
        <v>50</v>
      </c>
    </row>
    <row r="11910" spans="1:12" x14ac:dyDescent="0.25">
      <c r="A11910" t="s">
        <v>47</v>
      </c>
      <c r="B11910" t="s">
        <v>154</v>
      </c>
      <c r="C11910" t="s">
        <v>58</v>
      </c>
      <c r="D11910" t="s">
        <v>15</v>
      </c>
      <c r="E11910" t="s">
        <v>16</v>
      </c>
      <c r="F11910" t="s">
        <v>16</v>
      </c>
      <c r="G11910">
        <v>0</v>
      </c>
      <c r="H11910" s="1">
        <v>0.17649999999999999</v>
      </c>
      <c r="I11910">
        <v>10</v>
      </c>
      <c r="J11910" t="s">
        <v>16</v>
      </c>
      <c r="K11910">
        <v>2024</v>
      </c>
      <c r="L11910" t="s">
        <v>50</v>
      </c>
    </row>
    <row r="11911" spans="1:12" x14ac:dyDescent="0.25">
      <c r="A11911" t="s">
        <v>47</v>
      </c>
      <c r="B11911" t="s">
        <v>155</v>
      </c>
      <c r="C11911" t="s">
        <v>58</v>
      </c>
      <c r="D11911" t="s">
        <v>15</v>
      </c>
      <c r="E11911" t="s">
        <v>16</v>
      </c>
      <c r="F11911" t="s">
        <v>16</v>
      </c>
      <c r="G11911">
        <v>4</v>
      </c>
      <c r="H11911" s="1">
        <v>0.127</v>
      </c>
      <c r="I11911">
        <v>22</v>
      </c>
      <c r="J11911" t="s">
        <v>16</v>
      </c>
      <c r="K11911">
        <v>2020</v>
      </c>
      <c r="L11911" t="s">
        <v>50</v>
      </c>
    </row>
    <row r="11912" spans="1:12" x14ac:dyDescent="0.25">
      <c r="A11912" t="s">
        <v>47</v>
      </c>
      <c r="B11912" t="s">
        <v>155</v>
      </c>
      <c r="C11912" t="s">
        <v>58</v>
      </c>
      <c r="D11912" t="s">
        <v>15</v>
      </c>
      <c r="E11912" t="s">
        <v>16</v>
      </c>
      <c r="F11912" t="s">
        <v>16</v>
      </c>
      <c r="G11912">
        <v>4</v>
      </c>
      <c r="H11912" s="1">
        <v>0.16980000000000001</v>
      </c>
      <c r="I11912">
        <v>58</v>
      </c>
      <c r="J11912" t="s">
        <v>16</v>
      </c>
      <c r="K11912">
        <v>2021</v>
      </c>
      <c r="L11912" t="s">
        <v>50</v>
      </c>
    </row>
    <row r="11913" spans="1:12" x14ac:dyDescent="0.25">
      <c r="A11913" t="s">
        <v>47</v>
      </c>
      <c r="B11913" t="s">
        <v>155</v>
      </c>
      <c r="C11913" t="s">
        <v>58</v>
      </c>
      <c r="D11913" t="s">
        <v>15</v>
      </c>
      <c r="E11913">
        <v>16</v>
      </c>
      <c r="F11913">
        <v>88</v>
      </c>
      <c r="G11913">
        <v>4</v>
      </c>
      <c r="H11913" s="1">
        <v>0.18179999999999999</v>
      </c>
      <c r="I11913">
        <v>8</v>
      </c>
      <c r="J11913" s="2">
        <v>0.1673611111111111</v>
      </c>
      <c r="K11913">
        <v>2022</v>
      </c>
      <c r="L11913" t="s">
        <v>50</v>
      </c>
    </row>
    <row r="11914" spans="1:12" x14ac:dyDescent="0.25">
      <c r="A11914" t="s">
        <v>47</v>
      </c>
      <c r="B11914" t="s">
        <v>155</v>
      </c>
      <c r="C11914" t="s">
        <v>58</v>
      </c>
      <c r="D11914" t="s">
        <v>15</v>
      </c>
      <c r="E11914">
        <v>22</v>
      </c>
      <c r="F11914">
        <v>163</v>
      </c>
      <c r="G11914">
        <v>5</v>
      </c>
      <c r="H11914" s="1">
        <v>0.13500000000000001</v>
      </c>
      <c r="I11914">
        <v>4</v>
      </c>
      <c r="J11914" s="2">
        <v>0.20902777777777778</v>
      </c>
      <c r="K11914">
        <v>2023</v>
      </c>
      <c r="L11914" t="s">
        <v>50</v>
      </c>
    </row>
    <row r="11915" spans="1:12" x14ac:dyDescent="0.25">
      <c r="A11915" t="s">
        <v>47</v>
      </c>
      <c r="B11915" t="s">
        <v>155</v>
      </c>
      <c r="C11915" t="s">
        <v>58</v>
      </c>
      <c r="D11915" t="s">
        <v>15</v>
      </c>
      <c r="E11915">
        <v>33</v>
      </c>
      <c r="F11915">
        <v>234</v>
      </c>
      <c r="G11915">
        <v>4</v>
      </c>
      <c r="H11915" s="1">
        <v>0.14099999999999999</v>
      </c>
      <c r="I11915">
        <v>19</v>
      </c>
      <c r="J11915" s="2">
        <v>0.37569444444444444</v>
      </c>
      <c r="K11915">
        <v>2024</v>
      </c>
      <c r="L11915" t="s">
        <v>50</v>
      </c>
    </row>
    <row r="11916" spans="1:12" x14ac:dyDescent="0.25">
      <c r="A11916" t="s">
        <v>47</v>
      </c>
      <c r="B11916" t="s">
        <v>156</v>
      </c>
      <c r="C11916" t="s">
        <v>58</v>
      </c>
      <c r="D11916" t="s">
        <v>15</v>
      </c>
      <c r="E11916" s="3">
        <v>2116</v>
      </c>
      <c r="F11916" s="3">
        <v>27880</v>
      </c>
      <c r="G11916">
        <v>246</v>
      </c>
      <c r="H11916" s="1">
        <v>7.5899999999999995E-2</v>
      </c>
      <c r="I11916">
        <v>52</v>
      </c>
      <c r="J11916" s="2">
        <v>0.37569444444444444</v>
      </c>
      <c r="K11916">
        <v>2020</v>
      </c>
      <c r="L11916" t="s">
        <v>50</v>
      </c>
    </row>
    <row r="11917" spans="1:12" x14ac:dyDescent="0.25">
      <c r="A11917" t="s">
        <v>47</v>
      </c>
      <c r="B11917" t="s">
        <v>156</v>
      </c>
      <c r="C11917" t="s">
        <v>58</v>
      </c>
      <c r="D11917" t="s">
        <v>15</v>
      </c>
      <c r="E11917" s="3">
        <v>2738</v>
      </c>
      <c r="F11917" s="3">
        <v>34521</v>
      </c>
      <c r="G11917">
        <v>288</v>
      </c>
      <c r="H11917" s="1">
        <v>7.9299999999999995E-2</v>
      </c>
      <c r="I11917">
        <v>53</v>
      </c>
      <c r="J11917" s="2">
        <v>0.41736111111111113</v>
      </c>
      <c r="K11917">
        <v>2021</v>
      </c>
      <c r="L11917" t="s">
        <v>50</v>
      </c>
    </row>
    <row r="11918" spans="1:12" x14ac:dyDescent="0.25">
      <c r="A11918" t="s">
        <v>47</v>
      </c>
      <c r="B11918" t="s">
        <v>156</v>
      </c>
      <c r="C11918" t="s">
        <v>58</v>
      </c>
      <c r="D11918" t="s">
        <v>15</v>
      </c>
      <c r="E11918" s="3">
        <v>3209</v>
      </c>
      <c r="F11918" s="3">
        <v>41706</v>
      </c>
      <c r="G11918">
        <v>280</v>
      </c>
      <c r="H11918" s="1">
        <v>7.6899999999999996E-2</v>
      </c>
      <c r="I11918">
        <v>62</v>
      </c>
      <c r="J11918" s="2">
        <v>0.50069444444444444</v>
      </c>
      <c r="K11918">
        <v>2022</v>
      </c>
      <c r="L11918" t="s">
        <v>50</v>
      </c>
    </row>
    <row r="11919" spans="1:12" x14ac:dyDescent="0.25">
      <c r="A11919" t="s">
        <v>47</v>
      </c>
      <c r="B11919" t="s">
        <v>156</v>
      </c>
      <c r="C11919" t="s">
        <v>58</v>
      </c>
      <c r="D11919" t="s">
        <v>15</v>
      </c>
      <c r="E11919" s="3">
        <v>4047</v>
      </c>
      <c r="F11919" s="3">
        <v>53262</v>
      </c>
      <c r="G11919">
        <v>277</v>
      </c>
      <c r="H11919" s="1">
        <v>7.5999999999999998E-2</v>
      </c>
      <c r="I11919">
        <v>76</v>
      </c>
      <c r="J11919" s="2">
        <v>0.62569444444444444</v>
      </c>
      <c r="K11919">
        <v>2023</v>
      </c>
      <c r="L11919" t="s">
        <v>50</v>
      </c>
    </row>
    <row r="11920" spans="1:12" x14ac:dyDescent="0.25">
      <c r="A11920" t="s">
        <v>47</v>
      </c>
      <c r="B11920" t="s">
        <v>156</v>
      </c>
      <c r="C11920" t="s">
        <v>58</v>
      </c>
      <c r="D11920" t="s">
        <v>15</v>
      </c>
      <c r="E11920" s="3">
        <v>6037</v>
      </c>
      <c r="F11920" s="3">
        <v>67804</v>
      </c>
      <c r="G11920">
        <v>286</v>
      </c>
      <c r="H11920" s="1">
        <v>8.8999999999999996E-2</v>
      </c>
      <c r="I11920">
        <v>78</v>
      </c>
      <c r="J11920" s="2">
        <v>0.91736111111111107</v>
      </c>
      <c r="K11920">
        <v>2024</v>
      </c>
      <c r="L11920" t="s">
        <v>50</v>
      </c>
    </row>
    <row r="11921" spans="1:12" x14ac:dyDescent="0.25">
      <c r="A11921" t="s">
        <v>47</v>
      </c>
      <c r="B11921" t="s">
        <v>157</v>
      </c>
      <c r="C11921" t="s">
        <v>58</v>
      </c>
      <c r="D11921" t="s">
        <v>15</v>
      </c>
      <c r="E11921">
        <v>12</v>
      </c>
      <c r="F11921">
        <v>64</v>
      </c>
      <c r="G11921">
        <v>19</v>
      </c>
      <c r="H11921" s="1">
        <v>0.1875</v>
      </c>
      <c r="I11921">
        <v>22</v>
      </c>
      <c r="J11921" s="2">
        <v>4.3055555555555555E-2</v>
      </c>
      <c r="K11921">
        <v>2020</v>
      </c>
      <c r="L11921" t="s">
        <v>50</v>
      </c>
    </row>
    <row r="11922" spans="1:12" x14ac:dyDescent="0.25">
      <c r="A11922" t="s">
        <v>47</v>
      </c>
      <c r="B11922" t="s">
        <v>157</v>
      </c>
      <c r="C11922" t="s">
        <v>58</v>
      </c>
      <c r="D11922" t="s">
        <v>15</v>
      </c>
      <c r="E11922">
        <v>13</v>
      </c>
      <c r="F11922">
        <v>62</v>
      </c>
      <c r="G11922">
        <v>21</v>
      </c>
      <c r="H11922" s="1">
        <v>0.2097</v>
      </c>
      <c r="I11922">
        <v>17</v>
      </c>
      <c r="J11922" s="2">
        <v>4.3055555555555555E-2</v>
      </c>
      <c r="K11922">
        <v>2021</v>
      </c>
      <c r="L11922" t="s">
        <v>50</v>
      </c>
    </row>
    <row r="11923" spans="1:12" x14ac:dyDescent="0.25">
      <c r="A11923" t="s">
        <v>47</v>
      </c>
      <c r="B11923" t="s">
        <v>157</v>
      </c>
      <c r="C11923" t="s">
        <v>58</v>
      </c>
      <c r="D11923" t="s">
        <v>15</v>
      </c>
      <c r="E11923">
        <v>20</v>
      </c>
      <c r="F11923">
        <v>111</v>
      </c>
      <c r="G11923">
        <v>15</v>
      </c>
      <c r="H11923" s="1">
        <v>0.1802</v>
      </c>
      <c r="I11923">
        <v>26</v>
      </c>
      <c r="J11923" s="2">
        <v>8.4027777777777785E-2</v>
      </c>
      <c r="K11923">
        <v>2022</v>
      </c>
      <c r="L11923" t="s">
        <v>50</v>
      </c>
    </row>
    <row r="11924" spans="1:12" x14ac:dyDescent="0.25">
      <c r="A11924" t="s">
        <v>47</v>
      </c>
      <c r="B11924" t="s">
        <v>157</v>
      </c>
      <c r="C11924" t="s">
        <v>58</v>
      </c>
      <c r="D11924" t="s">
        <v>15</v>
      </c>
      <c r="E11924">
        <v>33</v>
      </c>
      <c r="F11924">
        <v>163</v>
      </c>
      <c r="G11924">
        <v>18</v>
      </c>
      <c r="H11924" s="1">
        <v>0.20250000000000001</v>
      </c>
      <c r="I11924">
        <v>35</v>
      </c>
      <c r="J11924" s="2">
        <v>8.4027777777777785E-2</v>
      </c>
      <c r="K11924">
        <v>2023</v>
      </c>
      <c r="L11924" t="s">
        <v>50</v>
      </c>
    </row>
    <row r="11925" spans="1:12" x14ac:dyDescent="0.25">
      <c r="A11925" t="s">
        <v>47</v>
      </c>
      <c r="B11925" t="s">
        <v>157</v>
      </c>
      <c r="C11925" t="s">
        <v>58</v>
      </c>
      <c r="D11925" t="s">
        <v>15</v>
      </c>
      <c r="E11925">
        <v>33</v>
      </c>
      <c r="F11925">
        <v>271</v>
      </c>
      <c r="G11925">
        <v>15</v>
      </c>
      <c r="H11925" s="1">
        <v>0.12180000000000001</v>
      </c>
      <c r="I11925">
        <v>33</v>
      </c>
      <c r="J11925" s="2">
        <v>0.12569444444444444</v>
      </c>
      <c r="K11925">
        <v>2024</v>
      </c>
      <c r="L11925" t="s">
        <v>50</v>
      </c>
    </row>
    <row r="11926" spans="1:12" x14ac:dyDescent="0.25">
      <c r="A11926" t="s">
        <v>47</v>
      </c>
      <c r="B11926" t="s">
        <v>158</v>
      </c>
      <c r="C11926" t="s">
        <v>58</v>
      </c>
      <c r="D11926" t="s">
        <v>15</v>
      </c>
      <c r="E11926" t="s">
        <v>16</v>
      </c>
      <c r="F11926" t="s">
        <v>16</v>
      </c>
      <c r="G11926">
        <v>1</v>
      </c>
      <c r="H11926" s="1">
        <v>0</v>
      </c>
      <c r="J11926" t="s">
        <v>16</v>
      </c>
      <c r="K11926">
        <v>2020</v>
      </c>
      <c r="L11926" t="s">
        <v>50</v>
      </c>
    </row>
    <row r="11927" spans="1:12" x14ac:dyDescent="0.25">
      <c r="A11927" t="s">
        <v>47</v>
      </c>
      <c r="B11927" t="s">
        <v>158</v>
      </c>
      <c r="C11927" t="s">
        <v>58</v>
      </c>
      <c r="D11927" t="s">
        <v>15</v>
      </c>
      <c r="E11927" t="s">
        <v>16</v>
      </c>
      <c r="F11927" t="s">
        <v>16</v>
      </c>
      <c r="G11927">
        <v>1</v>
      </c>
      <c r="H11927" s="1">
        <v>0</v>
      </c>
      <c r="J11927" t="s">
        <v>16</v>
      </c>
      <c r="K11927">
        <v>2021</v>
      </c>
      <c r="L11927" t="s">
        <v>50</v>
      </c>
    </row>
    <row r="11928" spans="1:12" x14ac:dyDescent="0.25">
      <c r="A11928" t="s">
        <v>47</v>
      </c>
      <c r="B11928" t="s">
        <v>158</v>
      </c>
      <c r="C11928" t="s">
        <v>58</v>
      </c>
      <c r="D11928" t="s">
        <v>15</v>
      </c>
      <c r="E11928" t="s">
        <v>16</v>
      </c>
      <c r="F11928" t="s">
        <v>16</v>
      </c>
      <c r="G11928">
        <v>1</v>
      </c>
      <c r="H11928" s="1">
        <v>0.1111</v>
      </c>
      <c r="I11928">
        <v>3</v>
      </c>
      <c r="J11928" t="s">
        <v>16</v>
      </c>
      <c r="K11928">
        <v>2022</v>
      </c>
      <c r="L11928" t="s">
        <v>50</v>
      </c>
    </row>
    <row r="11929" spans="1:12" x14ac:dyDescent="0.25">
      <c r="A11929" t="s">
        <v>47</v>
      </c>
      <c r="B11929" t="s">
        <v>158</v>
      </c>
      <c r="C11929" t="s">
        <v>58</v>
      </c>
      <c r="D11929" t="s">
        <v>15</v>
      </c>
      <c r="E11929" t="s">
        <v>16</v>
      </c>
      <c r="F11929" t="s">
        <v>16</v>
      </c>
      <c r="G11929">
        <v>1</v>
      </c>
      <c r="H11929" s="1">
        <v>0.5</v>
      </c>
      <c r="I11929">
        <v>1</v>
      </c>
      <c r="J11929" t="s">
        <v>16</v>
      </c>
      <c r="K11929">
        <v>2023</v>
      </c>
      <c r="L11929" t="s">
        <v>50</v>
      </c>
    </row>
    <row r="11930" spans="1:12" x14ac:dyDescent="0.25">
      <c r="A11930" t="s">
        <v>47</v>
      </c>
      <c r="B11930" t="s">
        <v>158</v>
      </c>
      <c r="C11930" t="s">
        <v>58</v>
      </c>
      <c r="D11930" t="s">
        <v>15</v>
      </c>
      <c r="E11930" t="s">
        <v>16</v>
      </c>
      <c r="F11930" t="s">
        <v>16</v>
      </c>
      <c r="G11930">
        <v>0</v>
      </c>
      <c r="H11930" s="1">
        <v>5.5599999999999997E-2</v>
      </c>
      <c r="I11930">
        <v>3</v>
      </c>
      <c r="J11930" t="s">
        <v>16</v>
      </c>
      <c r="K11930">
        <v>2024</v>
      </c>
      <c r="L11930" t="s">
        <v>50</v>
      </c>
    </row>
    <row r="11931" spans="1:12" x14ac:dyDescent="0.25">
      <c r="A11931" t="s">
        <v>47</v>
      </c>
      <c r="B11931" t="s">
        <v>159</v>
      </c>
      <c r="C11931" t="s">
        <v>58</v>
      </c>
      <c r="D11931" t="s">
        <v>15</v>
      </c>
      <c r="E11931">
        <v>558</v>
      </c>
      <c r="F11931" s="3">
        <v>8965</v>
      </c>
      <c r="G11931">
        <v>65</v>
      </c>
      <c r="H11931" s="1">
        <v>6.2199999999999998E-2</v>
      </c>
      <c r="I11931">
        <v>45</v>
      </c>
      <c r="J11931" s="2">
        <v>0.37569444444444444</v>
      </c>
      <c r="K11931">
        <v>2020</v>
      </c>
      <c r="L11931" t="s">
        <v>50</v>
      </c>
    </row>
    <row r="11932" spans="1:12" x14ac:dyDescent="0.25">
      <c r="A11932" t="s">
        <v>47</v>
      </c>
      <c r="B11932" t="s">
        <v>159</v>
      </c>
      <c r="C11932" t="s">
        <v>58</v>
      </c>
      <c r="D11932" t="s">
        <v>15</v>
      </c>
      <c r="E11932">
        <v>735</v>
      </c>
      <c r="F11932" s="3">
        <v>10809</v>
      </c>
      <c r="G11932">
        <v>63</v>
      </c>
      <c r="H11932" s="1">
        <v>6.8000000000000005E-2</v>
      </c>
      <c r="I11932">
        <v>51</v>
      </c>
      <c r="J11932" s="2">
        <v>0.50069444444444444</v>
      </c>
      <c r="K11932">
        <v>2021</v>
      </c>
      <c r="L11932" t="s">
        <v>50</v>
      </c>
    </row>
    <row r="11933" spans="1:12" x14ac:dyDescent="0.25">
      <c r="A11933" t="s">
        <v>47</v>
      </c>
      <c r="B11933" t="s">
        <v>159</v>
      </c>
      <c r="C11933" t="s">
        <v>58</v>
      </c>
      <c r="D11933" t="s">
        <v>15</v>
      </c>
      <c r="E11933">
        <v>932</v>
      </c>
      <c r="F11933" s="3">
        <v>13041</v>
      </c>
      <c r="G11933">
        <v>66</v>
      </c>
      <c r="H11933" s="1">
        <v>7.1499999999999994E-2</v>
      </c>
      <c r="I11933">
        <v>48</v>
      </c>
      <c r="J11933" s="2">
        <v>0.62569444444444444</v>
      </c>
      <c r="K11933">
        <v>2022</v>
      </c>
      <c r="L11933" t="s">
        <v>50</v>
      </c>
    </row>
    <row r="11934" spans="1:12" x14ac:dyDescent="0.25">
      <c r="A11934" t="s">
        <v>47</v>
      </c>
      <c r="B11934" t="s">
        <v>159</v>
      </c>
      <c r="C11934" t="s">
        <v>58</v>
      </c>
      <c r="D11934" t="s">
        <v>15</v>
      </c>
      <c r="E11934" s="3">
        <v>1059</v>
      </c>
      <c r="F11934" s="3">
        <v>16402</v>
      </c>
      <c r="G11934">
        <v>66</v>
      </c>
      <c r="H11934" s="1">
        <v>6.4600000000000005E-2</v>
      </c>
      <c r="I11934">
        <v>49</v>
      </c>
      <c r="J11934" s="2">
        <v>0.70902777777777781</v>
      </c>
      <c r="K11934">
        <v>2023</v>
      </c>
      <c r="L11934" t="s">
        <v>50</v>
      </c>
    </row>
    <row r="11935" spans="1:12" x14ac:dyDescent="0.25">
      <c r="A11935" t="s">
        <v>47</v>
      </c>
      <c r="B11935" t="s">
        <v>159</v>
      </c>
      <c r="C11935" t="s">
        <v>58</v>
      </c>
      <c r="D11935" t="s">
        <v>15</v>
      </c>
      <c r="E11935" s="3">
        <v>1398</v>
      </c>
      <c r="F11935" s="3">
        <v>19722</v>
      </c>
      <c r="G11935">
        <v>52</v>
      </c>
      <c r="H11935" s="1">
        <v>7.0900000000000005E-2</v>
      </c>
      <c r="I11935">
        <v>55</v>
      </c>
      <c r="J11935" s="4">
        <v>1.1256944444444446</v>
      </c>
      <c r="K11935">
        <v>2024</v>
      </c>
      <c r="L11935" t="s">
        <v>50</v>
      </c>
    </row>
    <row r="11936" spans="1:12" x14ac:dyDescent="0.25">
      <c r="A11936" t="s">
        <v>47</v>
      </c>
      <c r="B11936" t="s">
        <v>160</v>
      </c>
      <c r="C11936" t="s">
        <v>58</v>
      </c>
      <c r="D11936" t="s">
        <v>15</v>
      </c>
      <c r="E11936" t="s">
        <v>16</v>
      </c>
      <c r="F11936" t="s">
        <v>16</v>
      </c>
      <c r="G11936">
        <v>14</v>
      </c>
      <c r="H11936" s="1">
        <v>0.1923</v>
      </c>
      <c r="I11936">
        <v>23</v>
      </c>
      <c r="J11936" t="s">
        <v>16</v>
      </c>
      <c r="K11936">
        <v>2020</v>
      </c>
      <c r="L11936" t="s">
        <v>50</v>
      </c>
    </row>
    <row r="11937" spans="1:12" x14ac:dyDescent="0.25">
      <c r="A11937" t="s">
        <v>47</v>
      </c>
      <c r="B11937" t="s">
        <v>160</v>
      </c>
      <c r="C11937" t="s">
        <v>58</v>
      </c>
      <c r="D11937" t="s">
        <v>15</v>
      </c>
      <c r="E11937" t="s">
        <v>16</v>
      </c>
      <c r="F11937" t="s">
        <v>16</v>
      </c>
      <c r="G11937">
        <v>14</v>
      </c>
      <c r="H11937" s="1">
        <v>3.6999999999999998E-2</v>
      </c>
      <c r="I11937">
        <v>79</v>
      </c>
      <c r="J11937" t="s">
        <v>16</v>
      </c>
      <c r="K11937">
        <v>2021</v>
      </c>
      <c r="L11937" t="s">
        <v>50</v>
      </c>
    </row>
    <row r="11938" spans="1:12" x14ac:dyDescent="0.25">
      <c r="A11938" t="s">
        <v>47</v>
      </c>
      <c r="B11938" t="s">
        <v>160</v>
      </c>
      <c r="C11938" t="s">
        <v>58</v>
      </c>
      <c r="D11938" t="s">
        <v>15</v>
      </c>
      <c r="E11938" t="s">
        <v>16</v>
      </c>
      <c r="F11938" t="s">
        <v>16</v>
      </c>
      <c r="G11938">
        <v>23</v>
      </c>
      <c r="H11938" s="1">
        <v>0.13850000000000001</v>
      </c>
      <c r="I11938">
        <v>53</v>
      </c>
      <c r="J11938" t="s">
        <v>16</v>
      </c>
      <c r="K11938">
        <v>2022</v>
      </c>
      <c r="L11938" t="s">
        <v>50</v>
      </c>
    </row>
    <row r="11939" spans="1:12" x14ac:dyDescent="0.25">
      <c r="A11939" t="s">
        <v>47</v>
      </c>
      <c r="B11939" t="s">
        <v>160</v>
      </c>
      <c r="C11939" t="s">
        <v>58</v>
      </c>
      <c r="D11939" t="s">
        <v>15</v>
      </c>
      <c r="E11939">
        <v>17</v>
      </c>
      <c r="F11939">
        <v>98</v>
      </c>
      <c r="G11939">
        <v>25</v>
      </c>
      <c r="H11939" s="1">
        <v>0.17349999999999999</v>
      </c>
      <c r="I11939">
        <v>45</v>
      </c>
      <c r="J11939" s="2">
        <v>4.3055555555555555E-2</v>
      </c>
      <c r="K11939">
        <v>2023</v>
      </c>
      <c r="L11939" t="s">
        <v>50</v>
      </c>
    </row>
    <row r="11940" spans="1:12" x14ac:dyDescent="0.25">
      <c r="A11940" t="s">
        <v>47</v>
      </c>
      <c r="B11940" t="s">
        <v>160</v>
      </c>
      <c r="C11940" t="s">
        <v>58</v>
      </c>
      <c r="D11940" t="s">
        <v>15</v>
      </c>
      <c r="E11940">
        <v>32</v>
      </c>
      <c r="F11940">
        <v>181</v>
      </c>
      <c r="G11940">
        <v>12</v>
      </c>
      <c r="H11940" s="1">
        <v>0.17680000000000001</v>
      </c>
      <c r="I11940">
        <v>18</v>
      </c>
      <c r="J11940" s="2">
        <v>0.12569444444444444</v>
      </c>
      <c r="K11940">
        <v>2024</v>
      </c>
      <c r="L11940" t="s">
        <v>50</v>
      </c>
    </row>
    <row r="11941" spans="1:12" x14ac:dyDescent="0.25">
      <c r="A11941" t="s">
        <v>47</v>
      </c>
      <c r="B11941" t="s">
        <v>161</v>
      </c>
      <c r="C11941" t="s">
        <v>58</v>
      </c>
      <c r="D11941" t="s">
        <v>15</v>
      </c>
      <c r="E11941" t="s">
        <v>16</v>
      </c>
      <c r="F11941" t="s">
        <v>16</v>
      </c>
      <c r="G11941">
        <v>2</v>
      </c>
      <c r="H11941" s="1">
        <v>0.38100000000000001</v>
      </c>
      <c r="I11941">
        <v>5</v>
      </c>
      <c r="J11941" t="s">
        <v>16</v>
      </c>
      <c r="K11941">
        <v>2020</v>
      </c>
      <c r="L11941" t="s">
        <v>50</v>
      </c>
    </row>
    <row r="11942" spans="1:12" x14ac:dyDescent="0.25">
      <c r="A11942" t="s">
        <v>47</v>
      </c>
      <c r="B11942" t="s">
        <v>161</v>
      </c>
      <c r="C11942" t="s">
        <v>58</v>
      </c>
      <c r="D11942" t="s">
        <v>15</v>
      </c>
      <c r="E11942">
        <v>11</v>
      </c>
      <c r="F11942">
        <v>33</v>
      </c>
      <c r="G11942">
        <v>1</v>
      </c>
      <c r="H11942" s="1">
        <v>0.33329999999999999</v>
      </c>
      <c r="I11942">
        <v>7</v>
      </c>
      <c r="J11942" s="2">
        <v>0.45902777777777776</v>
      </c>
      <c r="K11942">
        <v>2021</v>
      </c>
      <c r="L11942" t="s">
        <v>50</v>
      </c>
    </row>
    <row r="11943" spans="1:12" x14ac:dyDescent="0.25">
      <c r="A11943" t="s">
        <v>47</v>
      </c>
      <c r="B11943" t="s">
        <v>161</v>
      </c>
      <c r="C11943" t="s">
        <v>58</v>
      </c>
      <c r="D11943" t="s">
        <v>15</v>
      </c>
      <c r="E11943" t="s">
        <v>16</v>
      </c>
      <c r="F11943" t="s">
        <v>16</v>
      </c>
      <c r="G11943">
        <v>1</v>
      </c>
      <c r="H11943" s="1">
        <v>0.31030000000000002</v>
      </c>
      <c r="I11943">
        <v>6</v>
      </c>
      <c r="J11943" t="s">
        <v>16</v>
      </c>
      <c r="K11943">
        <v>2022</v>
      </c>
      <c r="L11943" t="s">
        <v>50</v>
      </c>
    </row>
    <row r="11944" spans="1:12" x14ac:dyDescent="0.25">
      <c r="A11944" t="s">
        <v>47</v>
      </c>
      <c r="B11944" t="s">
        <v>161</v>
      </c>
      <c r="C11944" t="s">
        <v>58</v>
      </c>
      <c r="D11944" t="s">
        <v>15</v>
      </c>
      <c r="E11944" t="s">
        <v>16</v>
      </c>
      <c r="F11944" t="s">
        <v>16</v>
      </c>
      <c r="G11944">
        <v>5</v>
      </c>
      <c r="H11944" s="1">
        <v>0.1186</v>
      </c>
      <c r="I11944">
        <v>8</v>
      </c>
      <c r="J11944" t="s">
        <v>16</v>
      </c>
      <c r="K11944">
        <v>2023</v>
      </c>
      <c r="L11944" t="s">
        <v>50</v>
      </c>
    </row>
    <row r="11945" spans="1:12" x14ac:dyDescent="0.25">
      <c r="A11945" t="s">
        <v>47</v>
      </c>
      <c r="B11945" t="s">
        <v>161</v>
      </c>
      <c r="C11945" t="s">
        <v>58</v>
      </c>
      <c r="D11945" t="s">
        <v>15</v>
      </c>
      <c r="E11945">
        <v>17</v>
      </c>
      <c r="F11945">
        <v>96</v>
      </c>
      <c r="G11945">
        <v>3</v>
      </c>
      <c r="H11945" s="1">
        <v>0.17710000000000001</v>
      </c>
      <c r="I11945">
        <v>15</v>
      </c>
      <c r="J11945" s="2">
        <v>0.25069444444444444</v>
      </c>
      <c r="K11945">
        <v>2024</v>
      </c>
      <c r="L11945" t="s">
        <v>50</v>
      </c>
    </row>
    <row r="11946" spans="1:12" x14ac:dyDescent="0.25">
      <c r="A11946" t="s">
        <v>47</v>
      </c>
      <c r="B11946" t="s">
        <v>162</v>
      </c>
      <c r="C11946" t="s">
        <v>58</v>
      </c>
      <c r="D11946" t="s">
        <v>15</v>
      </c>
      <c r="E11946">
        <v>469</v>
      </c>
      <c r="F11946" s="3">
        <v>7820</v>
      </c>
      <c r="G11946">
        <v>64</v>
      </c>
      <c r="H11946" s="1">
        <v>0.06</v>
      </c>
      <c r="I11946">
        <v>41</v>
      </c>
      <c r="J11946" s="2">
        <v>0.33402777777777776</v>
      </c>
      <c r="K11946">
        <v>2020</v>
      </c>
      <c r="L11946" t="s">
        <v>50</v>
      </c>
    </row>
    <row r="11947" spans="1:12" x14ac:dyDescent="0.25">
      <c r="A11947" t="s">
        <v>47</v>
      </c>
      <c r="B11947" t="s">
        <v>162</v>
      </c>
      <c r="C11947" t="s">
        <v>58</v>
      </c>
      <c r="D11947" t="s">
        <v>15</v>
      </c>
      <c r="E11947">
        <v>577</v>
      </c>
      <c r="F11947" s="3">
        <v>9077</v>
      </c>
      <c r="G11947">
        <v>67</v>
      </c>
      <c r="H11947" s="1">
        <v>6.3600000000000004E-2</v>
      </c>
      <c r="I11947">
        <v>48</v>
      </c>
      <c r="J11947" s="2">
        <v>0.37569444444444444</v>
      </c>
      <c r="K11947">
        <v>2021</v>
      </c>
      <c r="L11947" t="s">
        <v>50</v>
      </c>
    </row>
    <row r="11948" spans="1:12" x14ac:dyDescent="0.25">
      <c r="A11948" t="s">
        <v>47</v>
      </c>
      <c r="B11948" t="s">
        <v>162</v>
      </c>
      <c r="C11948" t="s">
        <v>58</v>
      </c>
      <c r="D11948" t="s">
        <v>15</v>
      </c>
      <c r="E11948">
        <v>705</v>
      </c>
      <c r="F11948" s="3">
        <v>10774</v>
      </c>
      <c r="G11948">
        <v>61</v>
      </c>
      <c r="H11948" s="1">
        <v>6.54E-2</v>
      </c>
      <c r="I11948">
        <v>47</v>
      </c>
      <c r="J11948" s="2">
        <v>0.50069444444444444</v>
      </c>
      <c r="K11948">
        <v>2022</v>
      </c>
      <c r="L11948" t="s">
        <v>50</v>
      </c>
    </row>
    <row r="11949" spans="1:12" x14ac:dyDescent="0.25">
      <c r="A11949" t="s">
        <v>47</v>
      </c>
      <c r="B11949" t="s">
        <v>162</v>
      </c>
      <c r="C11949" t="s">
        <v>58</v>
      </c>
      <c r="D11949" t="s">
        <v>15</v>
      </c>
      <c r="E11949">
        <v>900</v>
      </c>
      <c r="F11949" s="3">
        <v>13446</v>
      </c>
      <c r="G11949">
        <v>58</v>
      </c>
      <c r="H11949" s="1">
        <v>6.6900000000000001E-2</v>
      </c>
      <c r="I11949">
        <v>48</v>
      </c>
      <c r="J11949" s="2">
        <v>0.66736111111111107</v>
      </c>
      <c r="K11949">
        <v>2023</v>
      </c>
      <c r="L11949" t="s">
        <v>50</v>
      </c>
    </row>
    <row r="11950" spans="1:12" x14ac:dyDescent="0.25">
      <c r="A11950" t="s">
        <v>47</v>
      </c>
      <c r="B11950" t="s">
        <v>162</v>
      </c>
      <c r="C11950" t="s">
        <v>58</v>
      </c>
      <c r="D11950" t="s">
        <v>15</v>
      </c>
      <c r="E11950" s="3">
        <v>1267</v>
      </c>
      <c r="F11950" s="3">
        <v>16103</v>
      </c>
      <c r="G11950">
        <v>54</v>
      </c>
      <c r="H11950" s="1">
        <v>7.8700000000000006E-2</v>
      </c>
      <c r="I11950">
        <v>44</v>
      </c>
      <c r="J11950" s="4">
        <v>1.0006944444444446</v>
      </c>
      <c r="K11950">
        <v>2024</v>
      </c>
      <c r="L11950" t="s">
        <v>50</v>
      </c>
    </row>
    <row r="11951" spans="1:12" x14ac:dyDescent="0.25">
      <c r="A11951" t="s">
        <v>47</v>
      </c>
      <c r="B11951" t="s">
        <v>163</v>
      </c>
      <c r="C11951" t="s">
        <v>58</v>
      </c>
      <c r="D11951" t="s">
        <v>15</v>
      </c>
      <c r="E11951" t="s">
        <v>16</v>
      </c>
      <c r="F11951" t="s">
        <v>16</v>
      </c>
      <c r="G11951">
        <v>5</v>
      </c>
      <c r="H11951" s="1">
        <v>0.15379999999999999</v>
      </c>
      <c r="I11951">
        <v>5</v>
      </c>
      <c r="J11951" t="s">
        <v>16</v>
      </c>
      <c r="K11951">
        <v>2020</v>
      </c>
      <c r="L11951" t="s">
        <v>50</v>
      </c>
    </row>
    <row r="11952" spans="1:12" x14ac:dyDescent="0.25">
      <c r="A11952" t="s">
        <v>47</v>
      </c>
      <c r="B11952" t="s">
        <v>163</v>
      </c>
      <c r="C11952" t="s">
        <v>58</v>
      </c>
      <c r="D11952" t="s">
        <v>15</v>
      </c>
      <c r="E11952" t="s">
        <v>16</v>
      </c>
      <c r="F11952" t="s">
        <v>16</v>
      </c>
      <c r="G11952">
        <v>6</v>
      </c>
      <c r="H11952" s="1">
        <v>0.25</v>
      </c>
      <c r="I11952">
        <v>5</v>
      </c>
      <c r="J11952" t="s">
        <v>16</v>
      </c>
      <c r="K11952">
        <v>2021</v>
      </c>
      <c r="L11952" t="s">
        <v>50</v>
      </c>
    </row>
    <row r="11953" spans="1:12" x14ac:dyDescent="0.25">
      <c r="A11953" t="s">
        <v>47</v>
      </c>
      <c r="B11953" t="s">
        <v>163</v>
      </c>
      <c r="C11953" t="s">
        <v>58</v>
      </c>
      <c r="D11953" t="s">
        <v>15</v>
      </c>
      <c r="E11953" t="s">
        <v>16</v>
      </c>
      <c r="F11953" t="s">
        <v>16</v>
      </c>
      <c r="G11953">
        <v>4</v>
      </c>
      <c r="H11953" s="1">
        <v>0.125</v>
      </c>
      <c r="I11953">
        <v>14</v>
      </c>
      <c r="J11953" t="s">
        <v>16</v>
      </c>
      <c r="K11953">
        <v>2022</v>
      </c>
      <c r="L11953" t="s">
        <v>50</v>
      </c>
    </row>
    <row r="11954" spans="1:12" x14ac:dyDescent="0.25">
      <c r="A11954" t="s">
        <v>47</v>
      </c>
      <c r="B11954" t="s">
        <v>163</v>
      </c>
      <c r="C11954" t="s">
        <v>58</v>
      </c>
      <c r="D11954" t="s">
        <v>15</v>
      </c>
      <c r="E11954" t="s">
        <v>16</v>
      </c>
      <c r="F11954" t="s">
        <v>16</v>
      </c>
      <c r="G11954">
        <v>6</v>
      </c>
      <c r="H11954" s="1">
        <v>0.32429999999999998</v>
      </c>
      <c r="I11954">
        <v>16</v>
      </c>
      <c r="J11954" t="s">
        <v>16</v>
      </c>
      <c r="K11954">
        <v>2023</v>
      </c>
      <c r="L11954" t="s">
        <v>50</v>
      </c>
    </row>
    <row r="11955" spans="1:12" x14ac:dyDescent="0.25">
      <c r="A11955" t="s">
        <v>47</v>
      </c>
      <c r="B11955" t="s">
        <v>163</v>
      </c>
      <c r="C11955" t="s">
        <v>58</v>
      </c>
      <c r="D11955" t="s">
        <v>15</v>
      </c>
      <c r="E11955">
        <v>12</v>
      </c>
      <c r="F11955">
        <v>86</v>
      </c>
      <c r="G11955">
        <v>7</v>
      </c>
      <c r="H11955" s="1">
        <v>0.13950000000000001</v>
      </c>
      <c r="I11955">
        <v>17</v>
      </c>
      <c r="J11955" s="2">
        <v>8.4027777777777785E-2</v>
      </c>
      <c r="K11955">
        <v>2024</v>
      </c>
      <c r="L11955" t="s">
        <v>50</v>
      </c>
    </row>
    <row r="11956" spans="1:12" x14ac:dyDescent="0.25">
      <c r="A11956" t="s">
        <v>47</v>
      </c>
      <c r="B11956" t="s">
        <v>164</v>
      </c>
      <c r="C11956" t="s">
        <v>58</v>
      </c>
      <c r="D11956" t="s">
        <v>15</v>
      </c>
      <c r="E11956">
        <v>15</v>
      </c>
      <c r="F11956">
        <v>117</v>
      </c>
      <c r="G11956">
        <v>48</v>
      </c>
      <c r="H11956" s="1">
        <v>0.12820000000000001</v>
      </c>
      <c r="I11956">
        <v>25</v>
      </c>
      <c r="J11956" s="2">
        <v>4.4444444444444446E-2</v>
      </c>
      <c r="K11956">
        <v>2020</v>
      </c>
      <c r="L11956" t="s">
        <v>50</v>
      </c>
    </row>
    <row r="11957" spans="1:12" x14ac:dyDescent="0.25">
      <c r="A11957" t="s">
        <v>47</v>
      </c>
      <c r="B11957" t="s">
        <v>164</v>
      </c>
      <c r="C11957" t="s">
        <v>58</v>
      </c>
      <c r="D11957" t="s">
        <v>15</v>
      </c>
      <c r="E11957">
        <v>22</v>
      </c>
      <c r="F11957">
        <v>139</v>
      </c>
      <c r="G11957">
        <v>46</v>
      </c>
      <c r="H11957" s="1">
        <v>0.1583</v>
      </c>
      <c r="I11957">
        <v>26</v>
      </c>
      <c r="J11957" s="2">
        <v>4.3749999999999997E-2</v>
      </c>
      <c r="K11957">
        <v>2021</v>
      </c>
      <c r="L11957" t="s">
        <v>50</v>
      </c>
    </row>
    <row r="11958" spans="1:12" x14ac:dyDescent="0.25">
      <c r="A11958" t="s">
        <v>47</v>
      </c>
      <c r="B11958" t="s">
        <v>164</v>
      </c>
      <c r="C11958" t="s">
        <v>58</v>
      </c>
      <c r="D11958" t="s">
        <v>15</v>
      </c>
      <c r="E11958">
        <v>24</v>
      </c>
      <c r="F11958">
        <v>172</v>
      </c>
      <c r="G11958">
        <v>56</v>
      </c>
      <c r="H11958" s="1">
        <v>0.13950000000000001</v>
      </c>
      <c r="I11958">
        <v>94</v>
      </c>
      <c r="J11958" s="2">
        <v>4.3749999999999997E-2</v>
      </c>
      <c r="K11958">
        <v>2022</v>
      </c>
      <c r="L11958" t="s">
        <v>50</v>
      </c>
    </row>
    <row r="11959" spans="1:12" x14ac:dyDescent="0.25">
      <c r="A11959" t="s">
        <v>47</v>
      </c>
      <c r="B11959" t="s">
        <v>164</v>
      </c>
      <c r="C11959" t="s">
        <v>58</v>
      </c>
      <c r="D11959" t="s">
        <v>15</v>
      </c>
      <c r="E11959">
        <v>38</v>
      </c>
      <c r="F11959">
        <v>309</v>
      </c>
      <c r="G11959">
        <v>57</v>
      </c>
      <c r="H11959" s="1">
        <v>0.123</v>
      </c>
      <c r="I11959">
        <v>62</v>
      </c>
      <c r="J11959" s="2">
        <v>4.3055555555555555E-2</v>
      </c>
      <c r="K11959">
        <v>2023</v>
      </c>
      <c r="L11959" t="s">
        <v>50</v>
      </c>
    </row>
    <row r="11960" spans="1:12" x14ac:dyDescent="0.25">
      <c r="A11960" t="s">
        <v>47</v>
      </c>
      <c r="B11960" t="s">
        <v>164</v>
      </c>
      <c r="C11960" t="s">
        <v>58</v>
      </c>
      <c r="D11960" t="s">
        <v>15</v>
      </c>
      <c r="E11960">
        <v>73</v>
      </c>
      <c r="F11960">
        <v>539</v>
      </c>
      <c r="G11960">
        <v>41</v>
      </c>
      <c r="H11960" s="1">
        <v>0.13539999999999999</v>
      </c>
      <c r="I11960">
        <v>45</v>
      </c>
      <c r="J11960" s="2">
        <v>8.4027777777777785E-2</v>
      </c>
      <c r="K11960">
        <v>2024</v>
      </c>
      <c r="L11960" t="s">
        <v>50</v>
      </c>
    </row>
    <row r="11961" spans="1:12" x14ac:dyDescent="0.25">
      <c r="A11961" t="s">
        <v>47</v>
      </c>
      <c r="B11961" t="s">
        <v>165</v>
      </c>
      <c r="C11961" t="s">
        <v>58</v>
      </c>
      <c r="D11961" t="s">
        <v>15</v>
      </c>
      <c r="E11961">
        <v>41</v>
      </c>
      <c r="F11961">
        <v>386</v>
      </c>
      <c r="G11961">
        <v>77</v>
      </c>
      <c r="H11961" s="1">
        <v>0.1062</v>
      </c>
      <c r="I11961">
        <v>22</v>
      </c>
      <c r="J11961" s="2">
        <v>4.3055555555555555E-2</v>
      </c>
      <c r="K11961">
        <v>2020</v>
      </c>
      <c r="L11961" t="s">
        <v>50</v>
      </c>
    </row>
    <row r="11962" spans="1:12" x14ac:dyDescent="0.25">
      <c r="A11962" t="s">
        <v>47</v>
      </c>
      <c r="B11962" t="s">
        <v>165</v>
      </c>
      <c r="C11962" t="s">
        <v>58</v>
      </c>
      <c r="D11962" t="s">
        <v>15</v>
      </c>
      <c r="E11962">
        <v>64</v>
      </c>
      <c r="F11962">
        <v>413</v>
      </c>
      <c r="G11962">
        <v>72</v>
      </c>
      <c r="H11962" s="1">
        <v>0.155</v>
      </c>
      <c r="I11962">
        <v>32</v>
      </c>
      <c r="J11962" s="2">
        <v>4.3055555555555555E-2</v>
      </c>
      <c r="K11962">
        <v>2021</v>
      </c>
      <c r="L11962" t="s">
        <v>50</v>
      </c>
    </row>
    <row r="11963" spans="1:12" x14ac:dyDescent="0.25">
      <c r="A11963" t="s">
        <v>47</v>
      </c>
      <c r="B11963" t="s">
        <v>165</v>
      </c>
      <c r="C11963" t="s">
        <v>58</v>
      </c>
      <c r="D11963" t="s">
        <v>15</v>
      </c>
      <c r="E11963">
        <v>100</v>
      </c>
      <c r="F11963">
        <v>574</v>
      </c>
      <c r="G11963">
        <v>85</v>
      </c>
      <c r="H11963" s="1">
        <v>0.17419999999999999</v>
      </c>
      <c r="I11963">
        <v>24</v>
      </c>
      <c r="J11963" s="2">
        <v>8.4027777777777785E-2</v>
      </c>
      <c r="K11963">
        <v>2022</v>
      </c>
      <c r="L11963" t="s">
        <v>50</v>
      </c>
    </row>
    <row r="11964" spans="1:12" x14ac:dyDescent="0.25">
      <c r="A11964" t="s">
        <v>47</v>
      </c>
      <c r="B11964" t="s">
        <v>165</v>
      </c>
      <c r="C11964" t="s">
        <v>58</v>
      </c>
      <c r="D11964" t="s">
        <v>15</v>
      </c>
      <c r="E11964">
        <v>100</v>
      </c>
      <c r="F11964">
        <v>970</v>
      </c>
      <c r="G11964">
        <v>89</v>
      </c>
      <c r="H11964" s="1">
        <v>0.1031</v>
      </c>
      <c r="I11964">
        <v>35</v>
      </c>
      <c r="J11964" s="2">
        <v>8.4027777777777785E-2</v>
      </c>
      <c r="K11964">
        <v>2023</v>
      </c>
      <c r="L11964" t="s">
        <v>50</v>
      </c>
    </row>
    <row r="11965" spans="1:12" x14ac:dyDescent="0.25">
      <c r="A11965" t="s">
        <v>47</v>
      </c>
      <c r="B11965" t="s">
        <v>165</v>
      </c>
      <c r="C11965" t="s">
        <v>58</v>
      </c>
      <c r="D11965" t="s">
        <v>15</v>
      </c>
      <c r="E11965">
        <v>260</v>
      </c>
      <c r="F11965" s="3">
        <v>1795</v>
      </c>
      <c r="G11965">
        <v>73</v>
      </c>
      <c r="H11965" s="1">
        <v>0.14480000000000001</v>
      </c>
      <c r="I11965">
        <v>25</v>
      </c>
      <c r="J11965" s="2">
        <v>0.1673611111111111</v>
      </c>
      <c r="K11965">
        <v>2024</v>
      </c>
      <c r="L11965" t="s">
        <v>50</v>
      </c>
    </row>
    <row r="11966" spans="1:12" x14ac:dyDescent="0.25">
      <c r="A11966" t="s">
        <v>47</v>
      </c>
      <c r="B11966" t="s">
        <v>167</v>
      </c>
      <c r="C11966" t="s">
        <v>58</v>
      </c>
      <c r="D11966" t="s">
        <v>15</v>
      </c>
      <c r="E11966" t="s">
        <v>16</v>
      </c>
      <c r="F11966" t="s">
        <v>16</v>
      </c>
      <c r="G11966">
        <v>10</v>
      </c>
      <c r="H11966" s="1">
        <v>0.1026</v>
      </c>
      <c r="I11966">
        <v>9</v>
      </c>
      <c r="J11966" t="s">
        <v>16</v>
      </c>
      <c r="K11966">
        <v>2020</v>
      </c>
      <c r="L11966" t="s">
        <v>50</v>
      </c>
    </row>
    <row r="11967" spans="1:12" x14ac:dyDescent="0.25">
      <c r="A11967" t="s">
        <v>47</v>
      </c>
      <c r="B11967" t="s">
        <v>167</v>
      </c>
      <c r="C11967" t="s">
        <v>58</v>
      </c>
      <c r="D11967" t="s">
        <v>15</v>
      </c>
      <c r="E11967" t="s">
        <v>16</v>
      </c>
      <c r="F11967" t="s">
        <v>16</v>
      </c>
      <c r="G11967">
        <v>12</v>
      </c>
      <c r="H11967" s="1">
        <v>0.1235</v>
      </c>
      <c r="I11967">
        <v>6</v>
      </c>
      <c r="J11967" t="s">
        <v>16</v>
      </c>
      <c r="K11967">
        <v>2021</v>
      </c>
      <c r="L11967" t="s">
        <v>50</v>
      </c>
    </row>
    <row r="11968" spans="1:12" x14ac:dyDescent="0.25">
      <c r="A11968" t="s">
        <v>47</v>
      </c>
      <c r="B11968" t="s">
        <v>167</v>
      </c>
      <c r="C11968" t="s">
        <v>58</v>
      </c>
      <c r="D11968" t="s">
        <v>15</v>
      </c>
      <c r="E11968" t="s">
        <v>16</v>
      </c>
      <c r="F11968" t="s">
        <v>16</v>
      </c>
      <c r="G11968">
        <v>16</v>
      </c>
      <c r="H11968" s="1">
        <v>8.9300000000000004E-2</v>
      </c>
      <c r="I11968">
        <v>11</v>
      </c>
      <c r="J11968" t="s">
        <v>16</v>
      </c>
      <c r="K11968">
        <v>2022</v>
      </c>
      <c r="L11968" t="s">
        <v>50</v>
      </c>
    </row>
    <row r="11969" spans="1:12" x14ac:dyDescent="0.25">
      <c r="A11969" t="s">
        <v>47</v>
      </c>
      <c r="B11969" t="s">
        <v>167</v>
      </c>
      <c r="C11969" t="s">
        <v>58</v>
      </c>
      <c r="D11969" t="s">
        <v>15</v>
      </c>
      <c r="E11969">
        <v>19</v>
      </c>
      <c r="F11969">
        <v>198</v>
      </c>
      <c r="G11969">
        <v>16</v>
      </c>
      <c r="H11969" s="1">
        <v>9.6000000000000002E-2</v>
      </c>
      <c r="I11969">
        <v>7</v>
      </c>
      <c r="J11969" s="2">
        <v>8.4027777777777785E-2</v>
      </c>
      <c r="K11969">
        <v>2023</v>
      </c>
      <c r="L11969" t="s">
        <v>50</v>
      </c>
    </row>
    <row r="11970" spans="1:12" x14ac:dyDescent="0.25">
      <c r="A11970" t="s">
        <v>47</v>
      </c>
      <c r="B11970" t="s">
        <v>167</v>
      </c>
      <c r="C11970" t="s">
        <v>58</v>
      </c>
      <c r="D11970" t="s">
        <v>15</v>
      </c>
      <c r="E11970">
        <v>38</v>
      </c>
      <c r="F11970">
        <v>352</v>
      </c>
      <c r="G11970">
        <v>17</v>
      </c>
      <c r="H11970" s="1">
        <v>0.108</v>
      </c>
      <c r="I11970">
        <v>11</v>
      </c>
      <c r="J11970" s="2">
        <v>0.12569444444444444</v>
      </c>
      <c r="K11970">
        <v>2024</v>
      </c>
      <c r="L11970" t="s">
        <v>50</v>
      </c>
    </row>
    <row r="11971" spans="1:12" x14ac:dyDescent="0.25">
      <c r="A11971" t="s">
        <v>47</v>
      </c>
      <c r="B11971" t="s">
        <v>214</v>
      </c>
      <c r="C11971" t="s">
        <v>58</v>
      </c>
      <c r="D11971" t="s">
        <v>15</v>
      </c>
      <c r="E11971" s="3">
        <v>16708</v>
      </c>
      <c r="F11971" s="3">
        <v>205461</v>
      </c>
      <c r="G11971" s="3">
        <v>1447</v>
      </c>
      <c r="H11971" s="1">
        <v>8.1299999999999997E-2</v>
      </c>
      <c r="I11971">
        <v>41</v>
      </c>
      <c r="J11971" s="2">
        <v>0.50069444444444444</v>
      </c>
      <c r="K11971">
        <v>2020</v>
      </c>
      <c r="L11971" t="s">
        <v>50</v>
      </c>
    </row>
    <row r="11972" spans="1:12" x14ac:dyDescent="0.25">
      <c r="A11972" t="s">
        <v>47</v>
      </c>
      <c r="B11972" t="s">
        <v>214</v>
      </c>
      <c r="C11972" t="s">
        <v>58</v>
      </c>
      <c r="D11972" t="s">
        <v>15</v>
      </c>
      <c r="E11972" s="3">
        <v>20945</v>
      </c>
      <c r="F11972" s="3">
        <v>250369</v>
      </c>
      <c r="G11972" s="3">
        <v>1511</v>
      </c>
      <c r="H11972" s="1">
        <v>8.3699999999999997E-2</v>
      </c>
      <c r="I11972">
        <v>44</v>
      </c>
      <c r="J11972" s="2">
        <v>0.58402777777777781</v>
      </c>
      <c r="K11972">
        <v>2021</v>
      </c>
      <c r="L11972" t="s">
        <v>50</v>
      </c>
    </row>
    <row r="11973" spans="1:12" x14ac:dyDescent="0.25">
      <c r="A11973" t="s">
        <v>47</v>
      </c>
      <c r="B11973" t="s">
        <v>214</v>
      </c>
      <c r="C11973" t="s">
        <v>58</v>
      </c>
      <c r="D11973" t="s">
        <v>15</v>
      </c>
      <c r="E11973" s="3">
        <v>25052</v>
      </c>
      <c r="F11973" s="3">
        <v>304401</v>
      </c>
      <c r="G11973" s="3">
        <v>1482</v>
      </c>
      <c r="H11973" s="1">
        <v>8.2299999999999998E-2</v>
      </c>
      <c r="I11973">
        <v>46</v>
      </c>
      <c r="J11973" s="2">
        <v>0.70902777777777781</v>
      </c>
      <c r="K11973">
        <v>2022</v>
      </c>
      <c r="L11973" t="s">
        <v>50</v>
      </c>
    </row>
    <row r="11974" spans="1:12" x14ac:dyDescent="0.25">
      <c r="A11974" t="s">
        <v>47</v>
      </c>
      <c r="B11974" t="s">
        <v>214</v>
      </c>
      <c r="C11974" t="s">
        <v>58</v>
      </c>
      <c r="D11974" t="s">
        <v>15</v>
      </c>
      <c r="E11974" s="3">
        <v>33201</v>
      </c>
      <c r="F11974" s="3">
        <v>391936</v>
      </c>
      <c r="G11974" s="3">
        <v>1480</v>
      </c>
      <c r="H11974" s="1">
        <v>8.4699999999999998E-2</v>
      </c>
      <c r="I11974">
        <v>50</v>
      </c>
      <c r="J11974" s="2">
        <v>0.95902777777777781</v>
      </c>
      <c r="K11974">
        <v>2023</v>
      </c>
      <c r="L11974" t="s">
        <v>50</v>
      </c>
    </row>
    <row r="11975" spans="1:12" x14ac:dyDescent="0.25">
      <c r="A11975" t="s">
        <v>47</v>
      </c>
      <c r="B11975" t="s">
        <v>214</v>
      </c>
      <c r="C11975" t="s">
        <v>58</v>
      </c>
      <c r="D11975" t="s">
        <v>15</v>
      </c>
      <c r="E11975" s="3">
        <v>48596</v>
      </c>
      <c r="F11975" s="3">
        <v>491638</v>
      </c>
      <c r="G11975" s="3">
        <v>1446</v>
      </c>
      <c r="H11975" s="1">
        <v>9.8799999999999999E-2</v>
      </c>
      <c r="I11975">
        <v>58</v>
      </c>
      <c r="J11975" s="4">
        <v>1.4173611111111111</v>
      </c>
      <c r="K11975">
        <v>2024</v>
      </c>
      <c r="L11975" t="s">
        <v>50</v>
      </c>
    </row>
    <row r="11976" spans="1:12" x14ac:dyDescent="0.25">
      <c r="A11976" t="s">
        <v>171</v>
      </c>
      <c r="B11976" t="s">
        <v>172</v>
      </c>
      <c r="C11976" t="s">
        <v>174</v>
      </c>
      <c r="D11976" t="s">
        <v>15</v>
      </c>
      <c r="E11976" s="3">
        <v>8907</v>
      </c>
      <c r="F11976" s="3">
        <v>52763</v>
      </c>
      <c r="G11976" s="3">
        <v>2013</v>
      </c>
      <c r="H11976" s="1">
        <v>0.16880000000000001</v>
      </c>
      <c r="I11976">
        <v>38</v>
      </c>
      <c r="J11976" s="2">
        <v>0.20902777777777778</v>
      </c>
      <c r="K11976">
        <v>2020</v>
      </c>
      <c r="L11976" t="s">
        <v>17</v>
      </c>
    </row>
    <row r="11977" spans="1:12" x14ac:dyDescent="0.25">
      <c r="A11977" t="s">
        <v>171</v>
      </c>
      <c r="B11977" t="s">
        <v>172</v>
      </c>
      <c r="C11977" t="s">
        <v>174</v>
      </c>
      <c r="D11977" t="s">
        <v>15</v>
      </c>
      <c r="E11977" s="3">
        <v>10223</v>
      </c>
      <c r="F11977" s="3">
        <v>61478</v>
      </c>
      <c r="G11977" s="3">
        <v>2325</v>
      </c>
      <c r="H11977" s="1">
        <v>0.1663</v>
      </c>
      <c r="I11977">
        <v>36</v>
      </c>
      <c r="J11977" s="2">
        <v>0.20902777777777778</v>
      </c>
      <c r="K11977">
        <v>2021</v>
      </c>
      <c r="L11977" t="s">
        <v>17</v>
      </c>
    </row>
    <row r="11978" spans="1:12" x14ac:dyDescent="0.25">
      <c r="A11978" t="s">
        <v>171</v>
      </c>
      <c r="B11978" t="s">
        <v>172</v>
      </c>
      <c r="C11978" t="s">
        <v>174</v>
      </c>
      <c r="D11978" t="s">
        <v>15</v>
      </c>
      <c r="E11978" s="3">
        <v>11838</v>
      </c>
      <c r="F11978" s="3">
        <v>73677</v>
      </c>
      <c r="G11978" s="3">
        <v>2491</v>
      </c>
      <c r="H11978" s="1">
        <v>0.16070000000000001</v>
      </c>
      <c r="I11978">
        <v>34</v>
      </c>
      <c r="J11978" s="2">
        <v>0.20902777777777778</v>
      </c>
      <c r="K11978">
        <v>2022</v>
      </c>
      <c r="L11978" t="s">
        <v>17</v>
      </c>
    </row>
    <row r="11979" spans="1:12" x14ac:dyDescent="0.25">
      <c r="A11979" t="s">
        <v>171</v>
      </c>
      <c r="B11979" t="s">
        <v>172</v>
      </c>
      <c r="C11979" t="s">
        <v>174</v>
      </c>
      <c r="D11979" t="s">
        <v>15</v>
      </c>
      <c r="E11979" s="3">
        <v>14888</v>
      </c>
      <c r="F11979" s="3">
        <v>92046</v>
      </c>
      <c r="G11979" s="3">
        <v>2898</v>
      </c>
      <c r="H11979" s="1">
        <v>0.16170000000000001</v>
      </c>
      <c r="I11979">
        <v>41</v>
      </c>
      <c r="J11979" s="2">
        <v>0.25069444444444444</v>
      </c>
      <c r="K11979">
        <v>2023</v>
      </c>
      <c r="L11979" t="s">
        <v>17</v>
      </c>
    </row>
    <row r="11980" spans="1:12" x14ac:dyDescent="0.25">
      <c r="A11980" t="s">
        <v>171</v>
      </c>
      <c r="B11980" t="s">
        <v>172</v>
      </c>
      <c r="C11980" t="s">
        <v>174</v>
      </c>
      <c r="D11980" t="s">
        <v>15</v>
      </c>
      <c r="E11980" s="3">
        <v>21122</v>
      </c>
      <c r="F11980" s="3">
        <v>118466</v>
      </c>
      <c r="G11980" s="3">
        <v>3033</v>
      </c>
      <c r="H11980" s="1">
        <v>0.17829999999999999</v>
      </c>
      <c r="I11980">
        <v>39</v>
      </c>
      <c r="J11980" s="2">
        <v>0.29236111111111113</v>
      </c>
      <c r="K11980">
        <v>2024</v>
      </c>
      <c r="L11980" t="s">
        <v>17</v>
      </c>
    </row>
    <row r="11981" spans="1:12" x14ac:dyDescent="0.25">
      <c r="A11981" t="s">
        <v>171</v>
      </c>
      <c r="B11981" t="s">
        <v>175</v>
      </c>
      <c r="C11981" t="s">
        <v>174</v>
      </c>
      <c r="D11981" t="s">
        <v>15</v>
      </c>
      <c r="E11981" t="s">
        <v>16</v>
      </c>
      <c r="F11981" t="s">
        <v>16</v>
      </c>
      <c r="G11981">
        <v>2</v>
      </c>
      <c r="H11981" s="1">
        <v>7.22E-2</v>
      </c>
      <c r="I11981">
        <v>6</v>
      </c>
      <c r="J11981" t="s">
        <v>16</v>
      </c>
      <c r="K11981">
        <v>2020</v>
      </c>
      <c r="L11981" t="s">
        <v>17</v>
      </c>
    </row>
    <row r="11982" spans="1:12" x14ac:dyDescent="0.25">
      <c r="A11982" t="s">
        <v>171</v>
      </c>
      <c r="B11982" t="s">
        <v>175</v>
      </c>
      <c r="C11982" t="s">
        <v>174</v>
      </c>
      <c r="D11982" t="s">
        <v>15</v>
      </c>
      <c r="E11982" t="s">
        <v>16</v>
      </c>
      <c r="F11982" t="s">
        <v>16</v>
      </c>
      <c r="G11982">
        <v>2</v>
      </c>
      <c r="H11982" s="1">
        <v>8.7599999999999997E-2</v>
      </c>
      <c r="I11982">
        <v>6</v>
      </c>
      <c r="J11982" t="s">
        <v>16</v>
      </c>
      <c r="K11982">
        <v>2021</v>
      </c>
      <c r="L11982" t="s">
        <v>17</v>
      </c>
    </row>
    <row r="11983" spans="1:12" x14ac:dyDescent="0.25">
      <c r="A11983" t="s">
        <v>171</v>
      </c>
      <c r="B11983" t="s">
        <v>175</v>
      </c>
      <c r="C11983" t="s">
        <v>174</v>
      </c>
      <c r="D11983" t="s">
        <v>15</v>
      </c>
      <c r="E11983" t="s">
        <v>16</v>
      </c>
      <c r="F11983" t="s">
        <v>16</v>
      </c>
      <c r="G11983">
        <v>2</v>
      </c>
      <c r="H11983" s="1">
        <v>6.6699999999999995E-2</v>
      </c>
      <c r="I11983">
        <v>5</v>
      </c>
      <c r="J11983" t="s">
        <v>16</v>
      </c>
      <c r="K11983">
        <v>2022</v>
      </c>
      <c r="L11983" t="s">
        <v>17</v>
      </c>
    </row>
    <row r="11984" spans="1:12" x14ac:dyDescent="0.25">
      <c r="A11984" t="s">
        <v>171</v>
      </c>
      <c r="B11984" t="s">
        <v>175</v>
      </c>
      <c r="C11984" t="s">
        <v>174</v>
      </c>
      <c r="D11984" t="s">
        <v>15</v>
      </c>
      <c r="E11984" t="s">
        <v>16</v>
      </c>
      <c r="F11984" t="s">
        <v>16</v>
      </c>
      <c r="G11984">
        <v>2</v>
      </c>
      <c r="H11984" s="1">
        <v>8.0799999999999997E-2</v>
      </c>
      <c r="I11984">
        <v>40</v>
      </c>
      <c r="J11984" t="s">
        <v>16</v>
      </c>
      <c r="K11984">
        <v>2023</v>
      </c>
      <c r="L11984" t="s">
        <v>17</v>
      </c>
    </row>
    <row r="11985" spans="1:12" x14ac:dyDescent="0.25">
      <c r="A11985" t="s">
        <v>171</v>
      </c>
      <c r="B11985" t="s">
        <v>175</v>
      </c>
      <c r="C11985" t="s">
        <v>174</v>
      </c>
      <c r="D11985" t="s">
        <v>15</v>
      </c>
      <c r="E11985" t="s">
        <v>16</v>
      </c>
      <c r="F11985" t="s">
        <v>16</v>
      </c>
      <c r="G11985">
        <v>1</v>
      </c>
      <c r="H11985" s="1">
        <v>0.10050000000000001</v>
      </c>
      <c r="I11985">
        <v>25</v>
      </c>
      <c r="J11985" t="s">
        <v>16</v>
      </c>
      <c r="K11985">
        <v>2024</v>
      </c>
      <c r="L11985" t="s">
        <v>17</v>
      </c>
    </row>
    <row r="11986" spans="1:12" x14ac:dyDescent="0.25">
      <c r="A11986" t="s">
        <v>171</v>
      </c>
      <c r="B11986" t="s">
        <v>176</v>
      </c>
      <c r="C11986" t="s">
        <v>174</v>
      </c>
      <c r="D11986" t="s">
        <v>15</v>
      </c>
      <c r="E11986">
        <v>623</v>
      </c>
      <c r="F11986" s="3">
        <v>5053</v>
      </c>
      <c r="G11986">
        <v>69</v>
      </c>
      <c r="H11986" s="1">
        <v>0.12330000000000001</v>
      </c>
      <c r="I11986">
        <v>14</v>
      </c>
      <c r="J11986" s="2">
        <v>0.41736111111111113</v>
      </c>
      <c r="K11986">
        <v>2020</v>
      </c>
      <c r="L11986" t="s">
        <v>17</v>
      </c>
    </row>
    <row r="11987" spans="1:12" x14ac:dyDescent="0.25">
      <c r="A11987" t="s">
        <v>171</v>
      </c>
      <c r="B11987" t="s">
        <v>176</v>
      </c>
      <c r="C11987" t="s">
        <v>174</v>
      </c>
      <c r="D11987" t="s">
        <v>15</v>
      </c>
      <c r="E11987">
        <v>702</v>
      </c>
      <c r="F11987" s="3">
        <v>5645</v>
      </c>
      <c r="G11987">
        <v>66</v>
      </c>
      <c r="H11987" s="1">
        <v>0.1244</v>
      </c>
      <c r="I11987">
        <v>13</v>
      </c>
      <c r="J11987" s="2">
        <v>0.45902777777777776</v>
      </c>
      <c r="K11987">
        <v>2021</v>
      </c>
      <c r="L11987" t="s">
        <v>17</v>
      </c>
    </row>
    <row r="11988" spans="1:12" x14ac:dyDescent="0.25">
      <c r="A11988" t="s">
        <v>171</v>
      </c>
      <c r="B11988" t="s">
        <v>176</v>
      </c>
      <c r="C11988" t="s">
        <v>174</v>
      </c>
      <c r="D11988" t="s">
        <v>15</v>
      </c>
      <c r="E11988">
        <v>764</v>
      </c>
      <c r="F11988" s="3">
        <v>6561</v>
      </c>
      <c r="G11988">
        <v>52</v>
      </c>
      <c r="H11988" s="1">
        <v>0.1164</v>
      </c>
      <c r="I11988">
        <v>13</v>
      </c>
      <c r="J11988" s="2">
        <v>0.62569444444444444</v>
      </c>
      <c r="K11988">
        <v>2022</v>
      </c>
      <c r="L11988" t="s">
        <v>17</v>
      </c>
    </row>
    <row r="11989" spans="1:12" x14ac:dyDescent="0.25">
      <c r="A11989" t="s">
        <v>171</v>
      </c>
      <c r="B11989" t="s">
        <v>176</v>
      </c>
      <c r="C11989" t="s">
        <v>174</v>
      </c>
      <c r="D11989" t="s">
        <v>15</v>
      </c>
      <c r="E11989">
        <v>886</v>
      </c>
      <c r="F11989" s="3">
        <v>7991</v>
      </c>
      <c r="G11989">
        <v>59</v>
      </c>
      <c r="H11989" s="1">
        <v>0.1109</v>
      </c>
      <c r="I11989">
        <v>14</v>
      </c>
      <c r="J11989" s="2">
        <v>0.66736111111111107</v>
      </c>
      <c r="K11989">
        <v>2023</v>
      </c>
      <c r="L11989" t="s">
        <v>17</v>
      </c>
    </row>
    <row r="11990" spans="1:12" x14ac:dyDescent="0.25">
      <c r="A11990" t="s">
        <v>171</v>
      </c>
      <c r="B11990" t="s">
        <v>176</v>
      </c>
      <c r="C11990" t="s">
        <v>174</v>
      </c>
      <c r="D11990" t="s">
        <v>15</v>
      </c>
      <c r="E11990" s="3">
        <v>1239</v>
      </c>
      <c r="F11990" s="3">
        <v>11034</v>
      </c>
      <c r="G11990">
        <v>46</v>
      </c>
      <c r="H11990" s="1">
        <v>0.1123</v>
      </c>
      <c r="I11990">
        <v>17</v>
      </c>
      <c r="J11990" s="4">
        <v>1.1256944444444446</v>
      </c>
      <c r="K11990">
        <v>2024</v>
      </c>
      <c r="L11990" t="s">
        <v>17</v>
      </c>
    </row>
    <row r="11991" spans="1:12" x14ac:dyDescent="0.25">
      <c r="A11991" t="s">
        <v>171</v>
      </c>
      <c r="B11991" t="s">
        <v>177</v>
      </c>
      <c r="C11991" t="s">
        <v>174</v>
      </c>
      <c r="D11991" t="s">
        <v>15</v>
      </c>
      <c r="E11991">
        <v>248</v>
      </c>
      <c r="F11991" s="3">
        <v>2075</v>
      </c>
      <c r="G11991">
        <v>33</v>
      </c>
      <c r="H11991" s="1">
        <v>0.1195</v>
      </c>
      <c r="I11991">
        <v>17</v>
      </c>
      <c r="J11991" s="2">
        <v>0.33402777777777776</v>
      </c>
      <c r="K11991">
        <v>2020</v>
      </c>
      <c r="L11991" t="s">
        <v>17</v>
      </c>
    </row>
    <row r="11992" spans="1:12" x14ac:dyDescent="0.25">
      <c r="A11992" t="s">
        <v>171</v>
      </c>
      <c r="B11992" t="s">
        <v>177</v>
      </c>
      <c r="C11992" t="s">
        <v>174</v>
      </c>
      <c r="D11992" t="s">
        <v>15</v>
      </c>
      <c r="E11992">
        <v>267</v>
      </c>
      <c r="F11992" s="3">
        <v>2555</v>
      </c>
      <c r="G11992">
        <v>30</v>
      </c>
      <c r="H11992" s="1">
        <v>0.1045</v>
      </c>
      <c r="I11992">
        <v>19</v>
      </c>
      <c r="J11992" s="2">
        <v>0.37569444444444444</v>
      </c>
      <c r="K11992">
        <v>2021</v>
      </c>
      <c r="L11992" t="s">
        <v>17</v>
      </c>
    </row>
    <row r="11993" spans="1:12" x14ac:dyDescent="0.25">
      <c r="A11993" t="s">
        <v>171</v>
      </c>
      <c r="B11993" t="s">
        <v>177</v>
      </c>
      <c r="C11993" t="s">
        <v>174</v>
      </c>
      <c r="D11993" t="s">
        <v>15</v>
      </c>
      <c r="E11993">
        <v>210</v>
      </c>
      <c r="F11993" s="3">
        <v>3312</v>
      </c>
      <c r="G11993">
        <v>27</v>
      </c>
      <c r="H11993" s="1">
        <v>6.3399999999999998E-2</v>
      </c>
      <c r="I11993">
        <v>19</v>
      </c>
      <c r="J11993" s="2">
        <v>0.33402777777777776</v>
      </c>
      <c r="K11993">
        <v>2022</v>
      </c>
      <c r="L11993" t="s">
        <v>17</v>
      </c>
    </row>
    <row r="11994" spans="1:12" x14ac:dyDescent="0.25">
      <c r="A11994" t="s">
        <v>171</v>
      </c>
      <c r="B11994" t="s">
        <v>177</v>
      </c>
      <c r="C11994" t="s">
        <v>174</v>
      </c>
      <c r="D11994" t="s">
        <v>15</v>
      </c>
      <c r="E11994">
        <v>261</v>
      </c>
      <c r="F11994" s="3">
        <v>4353</v>
      </c>
      <c r="G11994">
        <v>22</v>
      </c>
      <c r="H11994" s="1">
        <v>0.06</v>
      </c>
      <c r="I11994">
        <v>25</v>
      </c>
      <c r="J11994" s="2">
        <v>0.50069444444444444</v>
      </c>
      <c r="K11994">
        <v>2023</v>
      </c>
      <c r="L11994" t="s">
        <v>17</v>
      </c>
    </row>
    <row r="11995" spans="1:12" x14ac:dyDescent="0.25">
      <c r="A11995" t="s">
        <v>171</v>
      </c>
      <c r="B11995" t="s">
        <v>177</v>
      </c>
      <c r="C11995" t="s">
        <v>174</v>
      </c>
      <c r="D11995" t="s">
        <v>15</v>
      </c>
      <c r="E11995">
        <v>513</v>
      </c>
      <c r="F11995" s="3">
        <v>6089</v>
      </c>
      <c r="G11995">
        <v>28</v>
      </c>
      <c r="H11995" s="1">
        <v>8.43E-2</v>
      </c>
      <c r="I11995">
        <v>21</v>
      </c>
      <c r="J11995" s="2">
        <v>0.79236111111111107</v>
      </c>
      <c r="K11995">
        <v>2024</v>
      </c>
      <c r="L11995" t="s">
        <v>17</v>
      </c>
    </row>
    <row r="11996" spans="1:12" x14ac:dyDescent="0.25">
      <c r="A11996" t="s">
        <v>171</v>
      </c>
      <c r="B11996" t="s">
        <v>178</v>
      </c>
      <c r="C11996" t="s">
        <v>174</v>
      </c>
      <c r="D11996" t="s">
        <v>15</v>
      </c>
      <c r="E11996">
        <v>175</v>
      </c>
      <c r="F11996" s="3">
        <v>1271</v>
      </c>
      <c r="G11996">
        <v>14</v>
      </c>
      <c r="H11996" s="1">
        <v>0.13769999999999999</v>
      </c>
      <c r="I11996">
        <v>38</v>
      </c>
      <c r="J11996" s="2">
        <v>0.54236111111111107</v>
      </c>
      <c r="K11996">
        <v>2020</v>
      </c>
      <c r="L11996" t="s">
        <v>17</v>
      </c>
    </row>
    <row r="11997" spans="1:12" x14ac:dyDescent="0.25">
      <c r="A11997" t="s">
        <v>171</v>
      </c>
      <c r="B11997" t="s">
        <v>178</v>
      </c>
      <c r="C11997" t="s">
        <v>174</v>
      </c>
      <c r="D11997" t="s">
        <v>15</v>
      </c>
      <c r="E11997">
        <v>197</v>
      </c>
      <c r="F11997" s="3">
        <v>1442</v>
      </c>
      <c r="G11997">
        <v>16</v>
      </c>
      <c r="H11997" s="1">
        <v>0.1366</v>
      </c>
      <c r="I11997">
        <v>37</v>
      </c>
      <c r="J11997" s="2">
        <v>0.54236111111111107</v>
      </c>
      <c r="K11997">
        <v>2021</v>
      </c>
      <c r="L11997" t="s">
        <v>17</v>
      </c>
    </row>
    <row r="11998" spans="1:12" x14ac:dyDescent="0.25">
      <c r="A11998" t="s">
        <v>171</v>
      </c>
      <c r="B11998" t="s">
        <v>178</v>
      </c>
      <c r="C11998" t="s">
        <v>174</v>
      </c>
      <c r="D11998" t="s">
        <v>15</v>
      </c>
      <c r="E11998">
        <v>209</v>
      </c>
      <c r="F11998" s="3">
        <v>1708</v>
      </c>
      <c r="G11998">
        <v>22</v>
      </c>
      <c r="H11998" s="1">
        <v>0.12239999999999999</v>
      </c>
      <c r="I11998">
        <v>35</v>
      </c>
      <c r="J11998" s="2">
        <v>0.41736111111111113</v>
      </c>
      <c r="K11998">
        <v>2022</v>
      </c>
      <c r="L11998" t="s">
        <v>17</v>
      </c>
    </row>
    <row r="11999" spans="1:12" x14ac:dyDescent="0.25">
      <c r="A11999" t="s">
        <v>171</v>
      </c>
      <c r="B11999" t="s">
        <v>178</v>
      </c>
      <c r="C11999" t="s">
        <v>174</v>
      </c>
      <c r="D11999" t="s">
        <v>15</v>
      </c>
      <c r="E11999">
        <v>280</v>
      </c>
      <c r="F11999" s="3">
        <v>2065</v>
      </c>
      <c r="G11999">
        <v>23</v>
      </c>
      <c r="H11999" s="1">
        <v>0.1356</v>
      </c>
      <c r="I11999">
        <v>38</v>
      </c>
      <c r="J11999" s="2">
        <v>0.54236111111111107</v>
      </c>
      <c r="K11999">
        <v>2023</v>
      </c>
      <c r="L11999" t="s">
        <v>17</v>
      </c>
    </row>
    <row r="12000" spans="1:12" x14ac:dyDescent="0.25">
      <c r="A12000" t="s">
        <v>171</v>
      </c>
      <c r="B12000" t="s">
        <v>178</v>
      </c>
      <c r="C12000" t="s">
        <v>174</v>
      </c>
      <c r="D12000" t="s">
        <v>15</v>
      </c>
      <c r="E12000">
        <v>370</v>
      </c>
      <c r="F12000" s="3">
        <v>2680</v>
      </c>
      <c r="G12000">
        <v>30</v>
      </c>
      <c r="H12000" s="1">
        <v>0.1381</v>
      </c>
      <c r="I12000">
        <v>37</v>
      </c>
      <c r="J12000" s="2">
        <v>0.54236111111111107</v>
      </c>
      <c r="K12000">
        <v>2024</v>
      </c>
      <c r="L12000" t="s">
        <v>17</v>
      </c>
    </row>
    <row r="12001" spans="1:12" x14ac:dyDescent="0.25">
      <c r="A12001" t="s">
        <v>171</v>
      </c>
      <c r="B12001" t="s">
        <v>179</v>
      </c>
      <c r="C12001" t="s">
        <v>174</v>
      </c>
      <c r="D12001" t="s">
        <v>15</v>
      </c>
      <c r="E12001">
        <v>472</v>
      </c>
      <c r="F12001" s="3">
        <v>4435</v>
      </c>
      <c r="G12001">
        <v>68</v>
      </c>
      <c r="H12001" s="1">
        <v>0.10639999999999999</v>
      </c>
      <c r="I12001">
        <v>29</v>
      </c>
      <c r="J12001" s="2">
        <v>0.29236111111111113</v>
      </c>
      <c r="K12001">
        <v>2020</v>
      </c>
      <c r="L12001" t="s">
        <v>17</v>
      </c>
    </row>
    <row r="12002" spans="1:12" x14ac:dyDescent="0.25">
      <c r="A12002" t="s">
        <v>171</v>
      </c>
      <c r="B12002" t="s">
        <v>179</v>
      </c>
      <c r="C12002" t="s">
        <v>174</v>
      </c>
      <c r="D12002" t="s">
        <v>15</v>
      </c>
      <c r="E12002">
        <v>544</v>
      </c>
      <c r="F12002" s="3">
        <v>5302</v>
      </c>
      <c r="G12002">
        <v>81</v>
      </c>
      <c r="H12002" s="1">
        <v>0.1026</v>
      </c>
      <c r="I12002">
        <v>25</v>
      </c>
      <c r="J12002" s="2">
        <v>0.29236111111111113</v>
      </c>
      <c r="K12002">
        <v>2021</v>
      </c>
      <c r="L12002" t="s">
        <v>17</v>
      </c>
    </row>
    <row r="12003" spans="1:12" x14ac:dyDescent="0.25">
      <c r="A12003" t="s">
        <v>171</v>
      </c>
      <c r="B12003" t="s">
        <v>179</v>
      </c>
      <c r="C12003" t="s">
        <v>174</v>
      </c>
      <c r="D12003" t="s">
        <v>15</v>
      </c>
      <c r="E12003">
        <v>705</v>
      </c>
      <c r="F12003" s="3">
        <v>6554</v>
      </c>
      <c r="G12003">
        <v>87</v>
      </c>
      <c r="H12003" s="1">
        <v>0.1076</v>
      </c>
      <c r="I12003">
        <v>18</v>
      </c>
      <c r="J12003" s="2">
        <v>0.37569444444444444</v>
      </c>
      <c r="K12003">
        <v>2022</v>
      </c>
      <c r="L12003" t="s">
        <v>17</v>
      </c>
    </row>
    <row r="12004" spans="1:12" x14ac:dyDescent="0.25">
      <c r="A12004" t="s">
        <v>171</v>
      </c>
      <c r="B12004" t="s">
        <v>179</v>
      </c>
      <c r="C12004" t="s">
        <v>174</v>
      </c>
      <c r="D12004" t="s">
        <v>15</v>
      </c>
      <c r="E12004">
        <v>812</v>
      </c>
      <c r="F12004" s="3">
        <v>8305</v>
      </c>
      <c r="G12004">
        <v>94</v>
      </c>
      <c r="H12004" s="1">
        <v>9.7799999999999998E-2</v>
      </c>
      <c r="I12004">
        <v>20</v>
      </c>
      <c r="J12004" s="2">
        <v>0.37569444444444444</v>
      </c>
      <c r="K12004">
        <v>2023</v>
      </c>
      <c r="L12004" t="s">
        <v>17</v>
      </c>
    </row>
    <row r="12005" spans="1:12" x14ac:dyDescent="0.25">
      <c r="A12005" t="s">
        <v>171</v>
      </c>
      <c r="B12005" t="s">
        <v>179</v>
      </c>
      <c r="C12005" t="s">
        <v>174</v>
      </c>
      <c r="D12005" t="s">
        <v>15</v>
      </c>
      <c r="E12005" s="3">
        <v>1226</v>
      </c>
      <c r="F12005" s="3">
        <v>11906</v>
      </c>
      <c r="G12005">
        <v>92</v>
      </c>
      <c r="H12005" s="1">
        <v>0.10299999999999999</v>
      </c>
      <c r="I12005">
        <v>20</v>
      </c>
      <c r="J12005" s="2">
        <v>0.58402777777777781</v>
      </c>
      <c r="K12005">
        <v>2024</v>
      </c>
      <c r="L12005" t="s">
        <v>17</v>
      </c>
    </row>
    <row r="12006" spans="1:12" x14ac:dyDescent="0.25">
      <c r="A12006" t="s">
        <v>171</v>
      </c>
      <c r="B12006" t="s">
        <v>180</v>
      </c>
      <c r="C12006" t="s">
        <v>174</v>
      </c>
      <c r="D12006" t="s">
        <v>15</v>
      </c>
      <c r="E12006">
        <v>86</v>
      </c>
      <c r="F12006">
        <v>224</v>
      </c>
      <c r="G12006">
        <v>2</v>
      </c>
      <c r="H12006" s="1">
        <v>0.38390000000000002</v>
      </c>
      <c r="I12006">
        <v>35</v>
      </c>
      <c r="J12006" s="4">
        <v>1.7923611111111111</v>
      </c>
      <c r="K12006">
        <v>2020</v>
      </c>
      <c r="L12006" t="s">
        <v>17</v>
      </c>
    </row>
    <row r="12007" spans="1:12" x14ac:dyDescent="0.25">
      <c r="A12007" t="s">
        <v>171</v>
      </c>
      <c r="B12007" t="s">
        <v>180</v>
      </c>
      <c r="C12007" t="s">
        <v>174</v>
      </c>
      <c r="D12007" t="s">
        <v>15</v>
      </c>
      <c r="E12007">
        <v>85</v>
      </c>
      <c r="F12007">
        <v>246</v>
      </c>
      <c r="G12007">
        <v>2</v>
      </c>
      <c r="H12007" s="1">
        <v>0.34549999999999997</v>
      </c>
      <c r="I12007">
        <v>35</v>
      </c>
      <c r="J12007" s="4">
        <v>1.7923611111111111</v>
      </c>
      <c r="K12007">
        <v>2021</v>
      </c>
      <c r="L12007" t="s">
        <v>17</v>
      </c>
    </row>
    <row r="12008" spans="1:12" x14ac:dyDescent="0.25">
      <c r="A12008" t="s">
        <v>171</v>
      </c>
      <c r="B12008" t="s">
        <v>180</v>
      </c>
      <c r="C12008" t="s">
        <v>174</v>
      </c>
      <c r="D12008" t="s">
        <v>15</v>
      </c>
      <c r="E12008">
        <v>91</v>
      </c>
      <c r="F12008">
        <v>270</v>
      </c>
      <c r="G12008">
        <v>1</v>
      </c>
      <c r="H12008" s="1">
        <v>0.33700000000000002</v>
      </c>
      <c r="I12008">
        <v>38</v>
      </c>
      <c r="J12008" s="4">
        <v>3.7923611111111111</v>
      </c>
      <c r="K12008">
        <v>2022</v>
      </c>
      <c r="L12008" t="s">
        <v>17</v>
      </c>
    </row>
    <row r="12009" spans="1:12" x14ac:dyDescent="0.25">
      <c r="A12009" t="s">
        <v>171</v>
      </c>
      <c r="B12009" t="s">
        <v>180</v>
      </c>
      <c r="C12009" t="s">
        <v>174</v>
      </c>
      <c r="D12009" t="s">
        <v>15</v>
      </c>
      <c r="E12009">
        <v>92</v>
      </c>
      <c r="F12009">
        <v>295</v>
      </c>
      <c r="G12009">
        <v>1</v>
      </c>
      <c r="H12009" s="1">
        <v>0.31190000000000001</v>
      </c>
      <c r="I12009">
        <v>36</v>
      </c>
      <c r="J12009" s="4">
        <v>3.8340277777777776</v>
      </c>
      <c r="K12009">
        <v>2023</v>
      </c>
      <c r="L12009" t="s">
        <v>17</v>
      </c>
    </row>
    <row r="12010" spans="1:12" x14ac:dyDescent="0.25">
      <c r="A12010" t="s">
        <v>171</v>
      </c>
      <c r="B12010" t="s">
        <v>180</v>
      </c>
      <c r="C12010" t="s">
        <v>174</v>
      </c>
      <c r="D12010" t="s">
        <v>15</v>
      </c>
      <c r="E12010">
        <v>149</v>
      </c>
      <c r="F12010">
        <v>401</v>
      </c>
      <c r="G12010">
        <v>1</v>
      </c>
      <c r="H12010" s="1">
        <v>0.37159999999999999</v>
      </c>
      <c r="I12010">
        <v>27</v>
      </c>
      <c r="J12010" s="4">
        <v>6.209027777777778</v>
      </c>
      <c r="K12010">
        <v>2024</v>
      </c>
      <c r="L12010" t="s">
        <v>17</v>
      </c>
    </row>
    <row r="12011" spans="1:12" x14ac:dyDescent="0.25">
      <c r="A12011" t="s">
        <v>171</v>
      </c>
      <c r="B12011" t="s">
        <v>181</v>
      </c>
      <c r="C12011" t="s">
        <v>174</v>
      </c>
      <c r="D12011" t="s">
        <v>15</v>
      </c>
      <c r="E12011" s="3">
        <v>3037</v>
      </c>
      <c r="F12011" s="3">
        <v>22802</v>
      </c>
      <c r="G12011">
        <v>472</v>
      </c>
      <c r="H12011" s="1">
        <v>0.13320000000000001</v>
      </c>
      <c r="I12011">
        <v>26</v>
      </c>
      <c r="J12011" s="2">
        <v>0.29236111111111113</v>
      </c>
      <c r="K12011">
        <v>2020</v>
      </c>
      <c r="L12011" t="s">
        <v>17</v>
      </c>
    </row>
    <row r="12012" spans="1:12" x14ac:dyDescent="0.25">
      <c r="A12012" t="s">
        <v>171</v>
      </c>
      <c r="B12012" t="s">
        <v>181</v>
      </c>
      <c r="C12012" t="s">
        <v>174</v>
      </c>
      <c r="D12012" t="s">
        <v>15</v>
      </c>
      <c r="E12012" s="3">
        <v>3257</v>
      </c>
      <c r="F12012" s="3">
        <v>26007</v>
      </c>
      <c r="G12012">
        <v>542</v>
      </c>
      <c r="H12012" s="1">
        <v>0.12520000000000001</v>
      </c>
      <c r="I12012">
        <v>27</v>
      </c>
      <c r="J12012" s="2">
        <v>0.29236111111111113</v>
      </c>
      <c r="K12012">
        <v>2021</v>
      </c>
      <c r="L12012" t="s">
        <v>17</v>
      </c>
    </row>
    <row r="12013" spans="1:12" x14ac:dyDescent="0.25">
      <c r="A12013" t="s">
        <v>171</v>
      </c>
      <c r="B12013" t="s">
        <v>181</v>
      </c>
      <c r="C12013" t="s">
        <v>174</v>
      </c>
      <c r="D12013" t="s">
        <v>15</v>
      </c>
      <c r="E12013" s="3">
        <v>3619</v>
      </c>
      <c r="F12013" s="3">
        <v>30586</v>
      </c>
      <c r="G12013">
        <v>572</v>
      </c>
      <c r="H12013" s="1">
        <v>0.1183</v>
      </c>
      <c r="I12013">
        <v>28</v>
      </c>
      <c r="J12013" s="2">
        <v>0.29236111111111113</v>
      </c>
      <c r="K12013">
        <v>2022</v>
      </c>
      <c r="L12013" t="s">
        <v>17</v>
      </c>
    </row>
    <row r="12014" spans="1:12" x14ac:dyDescent="0.25">
      <c r="A12014" t="s">
        <v>171</v>
      </c>
      <c r="B12014" t="s">
        <v>181</v>
      </c>
      <c r="C12014" t="s">
        <v>174</v>
      </c>
      <c r="D12014" t="s">
        <v>15</v>
      </c>
      <c r="E12014" s="3">
        <v>4325</v>
      </c>
      <c r="F12014" s="3">
        <v>36389</v>
      </c>
      <c r="G12014">
        <v>662</v>
      </c>
      <c r="H12014" s="1">
        <v>0.11890000000000001</v>
      </c>
      <c r="I12014">
        <v>34</v>
      </c>
      <c r="J12014" s="2">
        <v>0.29236111111111113</v>
      </c>
      <c r="K12014">
        <v>2023</v>
      </c>
      <c r="L12014" t="s">
        <v>17</v>
      </c>
    </row>
    <row r="12015" spans="1:12" x14ac:dyDescent="0.25">
      <c r="A12015" t="s">
        <v>171</v>
      </c>
      <c r="B12015" t="s">
        <v>181</v>
      </c>
      <c r="C12015" t="s">
        <v>174</v>
      </c>
      <c r="D12015" t="s">
        <v>15</v>
      </c>
      <c r="E12015" s="3">
        <v>6553</v>
      </c>
      <c r="F12015" s="3">
        <v>48901</v>
      </c>
      <c r="G12015">
        <v>717</v>
      </c>
      <c r="H12015" s="1">
        <v>0.13400000000000001</v>
      </c>
      <c r="I12015">
        <v>28</v>
      </c>
      <c r="J12015" s="2">
        <v>0.41736111111111113</v>
      </c>
      <c r="K12015">
        <v>2024</v>
      </c>
      <c r="L12015" t="s">
        <v>17</v>
      </c>
    </row>
    <row r="12016" spans="1:12" x14ac:dyDescent="0.25">
      <c r="A12016" t="s">
        <v>171</v>
      </c>
      <c r="B12016" t="s">
        <v>182</v>
      </c>
      <c r="C12016" t="s">
        <v>174</v>
      </c>
      <c r="D12016" t="s">
        <v>15</v>
      </c>
      <c r="E12016">
        <v>273</v>
      </c>
      <c r="F12016" s="3">
        <v>3481</v>
      </c>
      <c r="G12016">
        <v>32</v>
      </c>
      <c r="H12016" s="1">
        <v>7.8399999999999997E-2</v>
      </c>
      <c r="I12016">
        <v>11</v>
      </c>
      <c r="J12016" s="2">
        <v>0.37569444444444444</v>
      </c>
      <c r="K12016">
        <v>2020</v>
      </c>
      <c r="L12016" t="s">
        <v>17</v>
      </c>
    </row>
    <row r="12017" spans="1:12" x14ac:dyDescent="0.25">
      <c r="A12017" t="s">
        <v>171</v>
      </c>
      <c r="B12017" t="s">
        <v>182</v>
      </c>
      <c r="C12017" t="s">
        <v>174</v>
      </c>
      <c r="D12017" t="s">
        <v>15</v>
      </c>
      <c r="E12017">
        <v>277</v>
      </c>
      <c r="F12017" s="3">
        <v>4012</v>
      </c>
      <c r="G12017">
        <v>35</v>
      </c>
      <c r="H12017" s="1">
        <v>6.9000000000000006E-2</v>
      </c>
      <c r="I12017">
        <v>11</v>
      </c>
      <c r="J12017" s="2">
        <v>0.33402777777777776</v>
      </c>
      <c r="K12017">
        <v>2021</v>
      </c>
      <c r="L12017" t="s">
        <v>17</v>
      </c>
    </row>
    <row r="12018" spans="1:12" x14ac:dyDescent="0.25">
      <c r="A12018" t="s">
        <v>171</v>
      </c>
      <c r="B12018" t="s">
        <v>182</v>
      </c>
      <c r="C12018" t="s">
        <v>174</v>
      </c>
      <c r="D12018" t="s">
        <v>15</v>
      </c>
      <c r="E12018">
        <v>266</v>
      </c>
      <c r="F12018" s="3">
        <v>4928</v>
      </c>
      <c r="G12018">
        <v>35</v>
      </c>
      <c r="H12018" s="1">
        <v>5.3999999999999999E-2</v>
      </c>
      <c r="I12018">
        <v>12</v>
      </c>
      <c r="J12018" s="2">
        <v>0.33402777777777776</v>
      </c>
      <c r="K12018">
        <v>2022</v>
      </c>
      <c r="L12018" t="s">
        <v>17</v>
      </c>
    </row>
    <row r="12019" spans="1:12" x14ac:dyDescent="0.25">
      <c r="A12019" t="s">
        <v>171</v>
      </c>
      <c r="B12019" t="s">
        <v>182</v>
      </c>
      <c r="C12019" t="s">
        <v>174</v>
      </c>
      <c r="D12019" t="s">
        <v>15</v>
      </c>
      <c r="E12019">
        <v>431</v>
      </c>
      <c r="F12019" s="3">
        <v>6310</v>
      </c>
      <c r="G12019">
        <v>39</v>
      </c>
      <c r="H12019" s="1">
        <v>6.83E-2</v>
      </c>
      <c r="I12019">
        <v>10</v>
      </c>
      <c r="J12019" s="2">
        <v>0.50069444444444444</v>
      </c>
      <c r="K12019">
        <v>2023</v>
      </c>
      <c r="L12019" t="s">
        <v>17</v>
      </c>
    </row>
    <row r="12020" spans="1:12" x14ac:dyDescent="0.25">
      <c r="A12020" t="s">
        <v>171</v>
      </c>
      <c r="B12020" t="s">
        <v>182</v>
      </c>
      <c r="C12020" t="s">
        <v>174</v>
      </c>
      <c r="D12020" t="s">
        <v>15</v>
      </c>
      <c r="E12020">
        <v>686</v>
      </c>
      <c r="F12020" s="3">
        <v>8564</v>
      </c>
      <c r="G12020">
        <v>41</v>
      </c>
      <c r="H12020" s="1">
        <v>8.0100000000000005E-2</v>
      </c>
      <c r="I12020">
        <v>11</v>
      </c>
      <c r="J12020" s="2">
        <v>0.70902777777777781</v>
      </c>
      <c r="K12020">
        <v>2024</v>
      </c>
      <c r="L12020" t="s">
        <v>17</v>
      </c>
    </row>
    <row r="12021" spans="1:12" x14ac:dyDescent="0.25">
      <c r="A12021" t="s">
        <v>171</v>
      </c>
      <c r="B12021" t="s">
        <v>183</v>
      </c>
      <c r="C12021" t="s">
        <v>174</v>
      </c>
      <c r="D12021" t="s">
        <v>15</v>
      </c>
      <c r="E12021">
        <v>257</v>
      </c>
      <c r="F12021" s="3">
        <v>1883</v>
      </c>
      <c r="G12021">
        <v>59</v>
      </c>
      <c r="H12021" s="1">
        <v>0.13650000000000001</v>
      </c>
      <c r="I12021">
        <v>28</v>
      </c>
      <c r="J12021" s="2">
        <v>0.20902777777777778</v>
      </c>
      <c r="K12021">
        <v>2020</v>
      </c>
      <c r="L12021" t="s">
        <v>17</v>
      </c>
    </row>
    <row r="12022" spans="1:12" x14ac:dyDescent="0.25">
      <c r="A12022" t="s">
        <v>171</v>
      </c>
      <c r="B12022" t="s">
        <v>183</v>
      </c>
      <c r="C12022" t="s">
        <v>174</v>
      </c>
      <c r="D12022" t="s">
        <v>15</v>
      </c>
      <c r="E12022">
        <v>277</v>
      </c>
      <c r="F12022" s="3">
        <v>2125</v>
      </c>
      <c r="G12022">
        <v>51</v>
      </c>
      <c r="H12022" s="1">
        <v>0.13039999999999999</v>
      </c>
      <c r="I12022">
        <v>32</v>
      </c>
      <c r="J12022" s="2">
        <v>0.25069444444444444</v>
      </c>
      <c r="K12022">
        <v>2021</v>
      </c>
      <c r="L12022" t="s">
        <v>17</v>
      </c>
    </row>
    <row r="12023" spans="1:12" x14ac:dyDescent="0.25">
      <c r="A12023" t="s">
        <v>171</v>
      </c>
      <c r="B12023" t="s">
        <v>183</v>
      </c>
      <c r="C12023" t="s">
        <v>174</v>
      </c>
      <c r="D12023" t="s">
        <v>15</v>
      </c>
      <c r="E12023">
        <v>269</v>
      </c>
      <c r="F12023" s="3">
        <v>2464</v>
      </c>
      <c r="G12023">
        <v>60</v>
      </c>
      <c r="H12023" s="1">
        <v>0.10920000000000001</v>
      </c>
      <c r="I12023">
        <v>37</v>
      </c>
      <c r="J12023" s="2">
        <v>0.20902777777777778</v>
      </c>
      <c r="K12023">
        <v>2022</v>
      </c>
      <c r="L12023" t="s">
        <v>17</v>
      </c>
    </row>
    <row r="12024" spans="1:12" x14ac:dyDescent="0.25">
      <c r="A12024" t="s">
        <v>171</v>
      </c>
      <c r="B12024" t="s">
        <v>183</v>
      </c>
      <c r="C12024" t="s">
        <v>174</v>
      </c>
      <c r="D12024" t="s">
        <v>15</v>
      </c>
      <c r="E12024">
        <v>349</v>
      </c>
      <c r="F12024" s="3">
        <v>2898</v>
      </c>
      <c r="G12024">
        <v>65</v>
      </c>
      <c r="H12024" s="1">
        <v>0.12039999999999999</v>
      </c>
      <c r="I12024">
        <v>44</v>
      </c>
      <c r="J12024" s="2">
        <v>0.25069444444444444</v>
      </c>
      <c r="K12024">
        <v>2023</v>
      </c>
      <c r="L12024" t="s">
        <v>17</v>
      </c>
    </row>
    <row r="12025" spans="1:12" x14ac:dyDescent="0.25">
      <c r="A12025" t="s">
        <v>171</v>
      </c>
      <c r="B12025" t="s">
        <v>183</v>
      </c>
      <c r="C12025" t="s">
        <v>174</v>
      </c>
      <c r="D12025" t="s">
        <v>15</v>
      </c>
      <c r="E12025">
        <v>494</v>
      </c>
      <c r="F12025" s="3">
        <v>3972</v>
      </c>
      <c r="G12025">
        <v>83</v>
      </c>
      <c r="H12025" s="1">
        <v>0.1244</v>
      </c>
      <c r="I12025">
        <v>33</v>
      </c>
      <c r="J12025" s="2">
        <v>0.25069444444444444</v>
      </c>
      <c r="K12025">
        <v>2024</v>
      </c>
      <c r="L12025" t="s">
        <v>17</v>
      </c>
    </row>
    <row r="12026" spans="1:12" x14ac:dyDescent="0.25">
      <c r="A12026" t="s">
        <v>171</v>
      </c>
      <c r="B12026" t="s">
        <v>184</v>
      </c>
      <c r="C12026" t="s">
        <v>174</v>
      </c>
      <c r="D12026" t="s">
        <v>15</v>
      </c>
      <c r="E12026">
        <v>88</v>
      </c>
      <c r="F12026">
        <v>545</v>
      </c>
      <c r="G12026">
        <v>11</v>
      </c>
      <c r="H12026" s="1">
        <v>0.1615</v>
      </c>
      <c r="I12026">
        <v>20</v>
      </c>
      <c r="J12026" s="2">
        <v>0.33402777777777776</v>
      </c>
      <c r="K12026">
        <v>2020</v>
      </c>
      <c r="L12026" t="s">
        <v>17</v>
      </c>
    </row>
    <row r="12027" spans="1:12" x14ac:dyDescent="0.25">
      <c r="A12027" t="s">
        <v>171</v>
      </c>
      <c r="B12027" t="s">
        <v>184</v>
      </c>
      <c r="C12027" t="s">
        <v>174</v>
      </c>
      <c r="D12027" t="s">
        <v>15</v>
      </c>
      <c r="E12027">
        <v>80</v>
      </c>
      <c r="F12027">
        <v>597</v>
      </c>
      <c r="G12027">
        <v>11</v>
      </c>
      <c r="H12027" s="1">
        <v>0.13400000000000001</v>
      </c>
      <c r="I12027">
        <v>22</v>
      </c>
      <c r="J12027" s="2">
        <v>0.33402777777777776</v>
      </c>
      <c r="K12027">
        <v>2021</v>
      </c>
      <c r="L12027" t="s">
        <v>17</v>
      </c>
    </row>
    <row r="12028" spans="1:12" x14ac:dyDescent="0.25">
      <c r="A12028" t="s">
        <v>171</v>
      </c>
      <c r="B12028" t="s">
        <v>184</v>
      </c>
      <c r="C12028" t="s">
        <v>174</v>
      </c>
      <c r="D12028" t="s">
        <v>15</v>
      </c>
      <c r="E12028">
        <v>87</v>
      </c>
      <c r="F12028">
        <v>701</v>
      </c>
      <c r="G12028">
        <v>16</v>
      </c>
      <c r="H12028" s="1">
        <v>0.1241</v>
      </c>
      <c r="I12028">
        <v>25</v>
      </c>
      <c r="J12028" s="2">
        <v>0.25069444444444444</v>
      </c>
      <c r="K12028">
        <v>2022</v>
      </c>
      <c r="L12028" t="s">
        <v>17</v>
      </c>
    </row>
    <row r="12029" spans="1:12" x14ac:dyDescent="0.25">
      <c r="A12029" t="s">
        <v>171</v>
      </c>
      <c r="B12029" t="s">
        <v>184</v>
      </c>
      <c r="C12029" t="s">
        <v>174</v>
      </c>
      <c r="D12029" t="s">
        <v>15</v>
      </c>
      <c r="E12029">
        <v>101</v>
      </c>
      <c r="F12029">
        <v>884</v>
      </c>
      <c r="G12029">
        <v>19</v>
      </c>
      <c r="H12029" s="1">
        <v>0.1143</v>
      </c>
      <c r="I12029">
        <v>34</v>
      </c>
      <c r="J12029" s="2">
        <v>0.25069444444444444</v>
      </c>
      <c r="K12029">
        <v>2023</v>
      </c>
      <c r="L12029" t="s">
        <v>17</v>
      </c>
    </row>
    <row r="12030" spans="1:12" x14ac:dyDescent="0.25">
      <c r="A12030" t="s">
        <v>171</v>
      </c>
      <c r="B12030" t="s">
        <v>184</v>
      </c>
      <c r="C12030" t="s">
        <v>174</v>
      </c>
      <c r="D12030" t="s">
        <v>15</v>
      </c>
      <c r="E12030">
        <v>199</v>
      </c>
      <c r="F12030" s="3">
        <v>1208</v>
      </c>
      <c r="G12030">
        <v>18</v>
      </c>
      <c r="H12030" s="1">
        <v>0.16470000000000001</v>
      </c>
      <c r="I12030">
        <v>30</v>
      </c>
      <c r="J12030" s="2">
        <v>0.50069444444444444</v>
      </c>
      <c r="K12030">
        <v>2024</v>
      </c>
      <c r="L12030" t="s">
        <v>17</v>
      </c>
    </row>
    <row r="12031" spans="1:12" x14ac:dyDescent="0.25">
      <c r="A12031" t="s">
        <v>171</v>
      </c>
      <c r="B12031" t="s">
        <v>185</v>
      </c>
      <c r="C12031" t="s">
        <v>174</v>
      </c>
      <c r="D12031" t="s">
        <v>15</v>
      </c>
      <c r="E12031" t="s">
        <v>16</v>
      </c>
      <c r="F12031" t="s">
        <v>16</v>
      </c>
      <c r="G12031">
        <v>0</v>
      </c>
      <c r="H12031" s="1">
        <v>8.3299999999999999E-2</v>
      </c>
      <c r="I12031">
        <v>3</v>
      </c>
      <c r="J12031" t="s">
        <v>16</v>
      </c>
      <c r="K12031">
        <v>2020</v>
      </c>
      <c r="L12031" t="s">
        <v>17</v>
      </c>
    </row>
    <row r="12032" spans="1:12" x14ac:dyDescent="0.25">
      <c r="A12032" t="s">
        <v>171</v>
      </c>
      <c r="B12032" t="s">
        <v>185</v>
      </c>
      <c r="C12032" t="s">
        <v>174</v>
      </c>
      <c r="D12032" t="s">
        <v>15</v>
      </c>
      <c r="E12032" t="s">
        <v>16</v>
      </c>
      <c r="F12032" t="s">
        <v>16</v>
      </c>
      <c r="G12032">
        <v>0</v>
      </c>
      <c r="H12032" s="1">
        <v>0</v>
      </c>
      <c r="J12032" t="s">
        <v>16</v>
      </c>
      <c r="K12032">
        <v>2021</v>
      </c>
      <c r="L12032" t="s">
        <v>17</v>
      </c>
    </row>
    <row r="12033" spans="1:12" x14ac:dyDescent="0.25">
      <c r="A12033" t="s">
        <v>171</v>
      </c>
      <c r="B12033" t="s">
        <v>185</v>
      </c>
      <c r="C12033" t="s">
        <v>174</v>
      </c>
      <c r="D12033" t="s">
        <v>15</v>
      </c>
      <c r="E12033" t="s">
        <v>16</v>
      </c>
      <c r="F12033" t="s">
        <v>16</v>
      </c>
      <c r="G12033">
        <v>0</v>
      </c>
      <c r="H12033" s="1">
        <v>0</v>
      </c>
      <c r="J12033" t="s">
        <v>16</v>
      </c>
      <c r="K12033">
        <v>2022</v>
      </c>
      <c r="L12033" t="s">
        <v>17</v>
      </c>
    </row>
    <row r="12034" spans="1:12" x14ac:dyDescent="0.25">
      <c r="A12034" t="s">
        <v>171</v>
      </c>
      <c r="B12034" t="s">
        <v>185</v>
      </c>
      <c r="C12034" t="s">
        <v>174</v>
      </c>
      <c r="D12034" t="s">
        <v>15</v>
      </c>
      <c r="E12034" t="s">
        <v>16</v>
      </c>
      <c r="F12034" t="s">
        <v>16</v>
      </c>
      <c r="G12034">
        <v>0</v>
      </c>
      <c r="H12034" s="1">
        <v>6.6699999999999995E-2</v>
      </c>
      <c r="I12034">
        <v>31</v>
      </c>
      <c r="J12034" t="s">
        <v>16</v>
      </c>
      <c r="K12034">
        <v>2023</v>
      </c>
      <c r="L12034" t="s">
        <v>17</v>
      </c>
    </row>
    <row r="12035" spans="1:12" x14ac:dyDescent="0.25">
      <c r="A12035" t="s">
        <v>171</v>
      </c>
      <c r="B12035" t="s">
        <v>185</v>
      </c>
      <c r="C12035" t="s">
        <v>174</v>
      </c>
      <c r="D12035" t="s">
        <v>15</v>
      </c>
      <c r="E12035" t="s">
        <v>16</v>
      </c>
      <c r="F12035" t="s">
        <v>16</v>
      </c>
      <c r="G12035">
        <v>0</v>
      </c>
      <c r="H12035" s="1">
        <v>0.1</v>
      </c>
      <c r="I12035">
        <v>7</v>
      </c>
      <c r="J12035" t="s">
        <v>16</v>
      </c>
      <c r="K12035">
        <v>2024</v>
      </c>
      <c r="L12035" t="s">
        <v>17</v>
      </c>
    </row>
    <row r="12036" spans="1:12" x14ac:dyDescent="0.25">
      <c r="A12036" t="s">
        <v>171</v>
      </c>
      <c r="B12036" t="s">
        <v>186</v>
      </c>
      <c r="C12036" t="s">
        <v>174</v>
      </c>
      <c r="D12036" t="s">
        <v>15</v>
      </c>
      <c r="E12036">
        <v>70</v>
      </c>
      <c r="F12036">
        <v>403</v>
      </c>
      <c r="G12036">
        <v>8</v>
      </c>
      <c r="H12036" s="1">
        <v>0.17369999999999999</v>
      </c>
      <c r="I12036">
        <v>29</v>
      </c>
      <c r="J12036" s="2">
        <v>0.37569444444444444</v>
      </c>
      <c r="K12036">
        <v>2020</v>
      </c>
      <c r="L12036" t="s">
        <v>17</v>
      </c>
    </row>
    <row r="12037" spans="1:12" x14ac:dyDescent="0.25">
      <c r="A12037" t="s">
        <v>171</v>
      </c>
      <c r="B12037" t="s">
        <v>186</v>
      </c>
      <c r="C12037" t="s">
        <v>174</v>
      </c>
      <c r="D12037" t="s">
        <v>15</v>
      </c>
      <c r="E12037">
        <v>76</v>
      </c>
      <c r="F12037">
        <v>427</v>
      </c>
      <c r="G12037">
        <v>6</v>
      </c>
      <c r="H12037" s="1">
        <v>0.17799999999999999</v>
      </c>
      <c r="I12037">
        <v>27</v>
      </c>
      <c r="J12037" s="2">
        <v>0.54236111111111107</v>
      </c>
      <c r="K12037">
        <v>2021</v>
      </c>
      <c r="L12037" t="s">
        <v>17</v>
      </c>
    </row>
    <row r="12038" spans="1:12" x14ac:dyDescent="0.25">
      <c r="A12038" t="s">
        <v>171</v>
      </c>
      <c r="B12038" t="s">
        <v>186</v>
      </c>
      <c r="C12038" t="s">
        <v>174</v>
      </c>
      <c r="D12038" t="s">
        <v>15</v>
      </c>
      <c r="E12038">
        <v>83</v>
      </c>
      <c r="F12038">
        <v>487</v>
      </c>
      <c r="G12038">
        <v>3</v>
      </c>
      <c r="H12038" s="1">
        <v>0.1704</v>
      </c>
      <c r="I12038">
        <v>26</v>
      </c>
      <c r="J12038" s="4">
        <v>1.1673611111111111</v>
      </c>
      <c r="K12038">
        <v>2022</v>
      </c>
      <c r="L12038" t="s">
        <v>17</v>
      </c>
    </row>
    <row r="12039" spans="1:12" x14ac:dyDescent="0.25">
      <c r="A12039" t="s">
        <v>171</v>
      </c>
      <c r="B12039" t="s">
        <v>186</v>
      </c>
      <c r="C12039" t="s">
        <v>174</v>
      </c>
      <c r="D12039" t="s">
        <v>15</v>
      </c>
      <c r="E12039">
        <v>80</v>
      </c>
      <c r="F12039">
        <v>539</v>
      </c>
      <c r="G12039">
        <v>3</v>
      </c>
      <c r="H12039" s="1">
        <v>0.1484</v>
      </c>
      <c r="I12039">
        <v>35</v>
      </c>
      <c r="J12039" s="4">
        <v>1.1256944444444446</v>
      </c>
      <c r="K12039">
        <v>2023</v>
      </c>
      <c r="L12039" t="s">
        <v>17</v>
      </c>
    </row>
    <row r="12040" spans="1:12" x14ac:dyDescent="0.25">
      <c r="A12040" t="s">
        <v>171</v>
      </c>
      <c r="B12040" t="s">
        <v>186</v>
      </c>
      <c r="C12040" t="s">
        <v>174</v>
      </c>
      <c r="D12040" t="s">
        <v>15</v>
      </c>
      <c r="E12040">
        <v>101</v>
      </c>
      <c r="F12040">
        <v>665</v>
      </c>
      <c r="G12040">
        <v>2</v>
      </c>
      <c r="H12040" s="1">
        <v>0.15190000000000001</v>
      </c>
      <c r="I12040">
        <v>33</v>
      </c>
      <c r="J12040" s="4">
        <v>2.1256944444444446</v>
      </c>
      <c r="K12040">
        <v>2024</v>
      </c>
      <c r="L12040" t="s">
        <v>17</v>
      </c>
    </row>
    <row r="12041" spans="1:12" x14ac:dyDescent="0.25">
      <c r="A12041" t="s">
        <v>171</v>
      </c>
      <c r="B12041" t="s">
        <v>187</v>
      </c>
      <c r="C12041" t="s">
        <v>174</v>
      </c>
      <c r="D12041" t="s">
        <v>15</v>
      </c>
      <c r="E12041">
        <v>332</v>
      </c>
      <c r="F12041" s="3">
        <v>4981</v>
      </c>
      <c r="G12041">
        <v>57</v>
      </c>
      <c r="H12041" s="1">
        <v>6.6699999999999995E-2</v>
      </c>
      <c r="I12041">
        <v>26</v>
      </c>
      <c r="J12041" s="2">
        <v>0.25069444444444444</v>
      </c>
      <c r="K12041">
        <v>2020</v>
      </c>
      <c r="L12041" t="s">
        <v>17</v>
      </c>
    </row>
    <row r="12042" spans="1:12" x14ac:dyDescent="0.25">
      <c r="A12042" t="s">
        <v>171</v>
      </c>
      <c r="B12042" t="s">
        <v>187</v>
      </c>
      <c r="C12042" t="s">
        <v>174</v>
      </c>
      <c r="D12042" t="s">
        <v>15</v>
      </c>
      <c r="E12042">
        <v>437</v>
      </c>
      <c r="F12042" s="3">
        <v>5615</v>
      </c>
      <c r="G12042">
        <v>79</v>
      </c>
      <c r="H12042" s="1">
        <v>7.7799999999999994E-2</v>
      </c>
      <c r="I12042">
        <v>23</v>
      </c>
      <c r="J12042" s="2">
        <v>0.25069444444444444</v>
      </c>
      <c r="K12042">
        <v>2021</v>
      </c>
      <c r="L12042" t="s">
        <v>17</v>
      </c>
    </row>
    <row r="12043" spans="1:12" x14ac:dyDescent="0.25">
      <c r="A12043" t="s">
        <v>171</v>
      </c>
      <c r="B12043" t="s">
        <v>187</v>
      </c>
      <c r="C12043" t="s">
        <v>174</v>
      </c>
      <c r="D12043" t="s">
        <v>15</v>
      </c>
      <c r="E12043">
        <v>504</v>
      </c>
      <c r="F12043" s="3">
        <v>6477</v>
      </c>
      <c r="G12043">
        <v>82</v>
      </c>
      <c r="H12043" s="1">
        <v>7.7799999999999994E-2</v>
      </c>
      <c r="I12043">
        <v>23</v>
      </c>
      <c r="J12043" s="2">
        <v>0.29236111111111113</v>
      </c>
      <c r="K12043">
        <v>2022</v>
      </c>
      <c r="L12043" t="s">
        <v>17</v>
      </c>
    </row>
    <row r="12044" spans="1:12" x14ac:dyDescent="0.25">
      <c r="A12044" t="s">
        <v>171</v>
      </c>
      <c r="B12044" t="s">
        <v>187</v>
      </c>
      <c r="C12044" t="s">
        <v>174</v>
      </c>
      <c r="D12044" t="s">
        <v>15</v>
      </c>
      <c r="E12044">
        <v>617</v>
      </c>
      <c r="F12044" s="3">
        <v>7732</v>
      </c>
      <c r="G12044">
        <v>74</v>
      </c>
      <c r="H12044" s="1">
        <v>7.9799999999999996E-2</v>
      </c>
      <c r="I12044">
        <v>17</v>
      </c>
      <c r="J12044" s="2">
        <v>0.37569444444444444</v>
      </c>
      <c r="K12044">
        <v>2023</v>
      </c>
      <c r="L12044" t="s">
        <v>17</v>
      </c>
    </row>
    <row r="12045" spans="1:12" x14ac:dyDescent="0.25">
      <c r="A12045" t="s">
        <v>171</v>
      </c>
      <c r="B12045" t="s">
        <v>187</v>
      </c>
      <c r="C12045" t="s">
        <v>174</v>
      </c>
      <c r="D12045" t="s">
        <v>15</v>
      </c>
      <c r="E12045">
        <v>814</v>
      </c>
      <c r="F12045" s="3">
        <v>10228</v>
      </c>
      <c r="G12045">
        <v>60</v>
      </c>
      <c r="H12045" s="1">
        <v>7.9600000000000004E-2</v>
      </c>
      <c r="I12045">
        <v>19</v>
      </c>
      <c r="J12045" s="2">
        <v>0.58402777777777781</v>
      </c>
      <c r="K12045">
        <v>2024</v>
      </c>
      <c r="L12045" t="s">
        <v>17</v>
      </c>
    </row>
    <row r="12046" spans="1:12" x14ac:dyDescent="0.25">
      <c r="A12046" t="s">
        <v>171</v>
      </c>
      <c r="B12046" t="s">
        <v>188</v>
      </c>
      <c r="C12046" t="s">
        <v>174</v>
      </c>
      <c r="D12046" t="s">
        <v>15</v>
      </c>
      <c r="E12046">
        <v>205</v>
      </c>
      <c r="F12046" s="3">
        <v>1714</v>
      </c>
      <c r="G12046">
        <v>23</v>
      </c>
      <c r="H12046" s="1">
        <v>0.1196</v>
      </c>
      <c r="I12046">
        <v>11</v>
      </c>
      <c r="J12046" s="2">
        <v>0.37569444444444444</v>
      </c>
      <c r="K12046">
        <v>2020</v>
      </c>
      <c r="L12046" t="s">
        <v>17</v>
      </c>
    </row>
    <row r="12047" spans="1:12" x14ac:dyDescent="0.25">
      <c r="A12047" t="s">
        <v>171</v>
      </c>
      <c r="B12047" t="s">
        <v>188</v>
      </c>
      <c r="C12047" t="s">
        <v>174</v>
      </c>
      <c r="D12047" t="s">
        <v>15</v>
      </c>
      <c r="E12047">
        <v>225</v>
      </c>
      <c r="F12047" s="3">
        <v>2029</v>
      </c>
      <c r="G12047">
        <v>25</v>
      </c>
      <c r="H12047" s="1">
        <v>0.1109</v>
      </c>
      <c r="I12047">
        <v>12</v>
      </c>
      <c r="J12047" s="2">
        <v>0.37569444444444444</v>
      </c>
      <c r="K12047">
        <v>2021</v>
      </c>
      <c r="L12047" t="s">
        <v>17</v>
      </c>
    </row>
    <row r="12048" spans="1:12" x14ac:dyDescent="0.25">
      <c r="A12048" t="s">
        <v>171</v>
      </c>
      <c r="B12048" t="s">
        <v>188</v>
      </c>
      <c r="C12048" t="s">
        <v>174</v>
      </c>
      <c r="D12048" t="s">
        <v>15</v>
      </c>
      <c r="E12048">
        <v>222</v>
      </c>
      <c r="F12048" s="3">
        <v>2495</v>
      </c>
      <c r="G12048">
        <v>24</v>
      </c>
      <c r="H12048" s="1">
        <v>8.8999999999999996E-2</v>
      </c>
      <c r="I12048">
        <v>16</v>
      </c>
      <c r="J12048" s="2">
        <v>0.41736111111111113</v>
      </c>
      <c r="K12048">
        <v>2022</v>
      </c>
      <c r="L12048" t="s">
        <v>17</v>
      </c>
    </row>
    <row r="12049" spans="1:12" x14ac:dyDescent="0.25">
      <c r="A12049" t="s">
        <v>171</v>
      </c>
      <c r="B12049" t="s">
        <v>188</v>
      </c>
      <c r="C12049" t="s">
        <v>174</v>
      </c>
      <c r="D12049" t="s">
        <v>15</v>
      </c>
      <c r="E12049">
        <v>319</v>
      </c>
      <c r="F12049" s="3">
        <v>3090</v>
      </c>
      <c r="G12049">
        <v>22</v>
      </c>
      <c r="H12049" s="1">
        <v>0.1032</v>
      </c>
      <c r="I12049">
        <v>16</v>
      </c>
      <c r="J12049" s="2">
        <v>0.62569444444444444</v>
      </c>
      <c r="K12049">
        <v>2023</v>
      </c>
      <c r="L12049" t="s">
        <v>17</v>
      </c>
    </row>
    <row r="12050" spans="1:12" x14ac:dyDescent="0.25">
      <c r="A12050" t="s">
        <v>171</v>
      </c>
      <c r="B12050" t="s">
        <v>188</v>
      </c>
      <c r="C12050" t="s">
        <v>174</v>
      </c>
      <c r="D12050" t="s">
        <v>15</v>
      </c>
      <c r="E12050">
        <v>462</v>
      </c>
      <c r="F12050" s="3">
        <v>4255</v>
      </c>
      <c r="G12050">
        <v>21</v>
      </c>
      <c r="H12050" s="1">
        <v>0.1086</v>
      </c>
      <c r="I12050">
        <v>14</v>
      </c>
      <c r="J12050" s="2">
        <v>0.91736111111111107</v>
      </c>
      <c r="K12050">
        <v>2024</v>
      </c>
      <c r="L12050" t="s">
        <v>17</v>
      </c>
    </row>
    <row r="12051" spans="1:12" x14ac:dyDescent="0.25">
      <c r="A12051" t="s">
        <v>171</v>
      </c>
      <c r="B12051" t="s">
        <v>189</v>
      </c>
      <c r="C12051" t="s">
        <v>174</v>
      </c>
      <c r="D12051" t="s">
        <v>15</v>
      </c>
      <c r="E12051">
        <v>33</v>
      </c>
      <c r="F12051">
        <v>188</v>
      </c>
      <c r="G12051">
        <v>25</v>
      </c>
      <c r="H12051" s="1">
        <v>0.17549999999999999</v>
      </c>
      <c r="I12051">
        <v>24</v>
      </c>
      <c r="J12051" s="2">
        <v>8.4027777777777785E-2</v>
      </c>
      <c r="K12051">
        <v>2020</v>
      </c>
      <c r="L12051" t="s">
        <v>17</v>
      </c>
    </row>
    <row r="12052" spans="1:12" x14ac:dyDescent="0.25">
      <c r="A12052" t="s">
        <v>171</v>
      </c>
      <c r="B12052" t="s">
        <v>189</v>
      </c>
      <c r="C12052" t="s">
        <v>174</v>
      </c>
      <c r="D12052" t="s">
        <v>15</v>
      </c>
      <c r="E12052" t="s">
        <v>16</v>
      </c>
      <c r="F12052" t="s">
        <v>16</v>
      </c>
      <c r="G12052">
        <v>23</v>
      </c>
      <c r="H12052" s="1">
        <v>0.15340000000000001</v>
      </c>
      <c r="I12052">
        <v>21</v>
      </c>
      <c r="J12052" t="s">
        <v>16</v>
      </c>
      <c r="K12052">
        <v>2021</v>
      </c>
      <c r="L12052" t="s">
        <v>17</v>
      </c>
    </row>
    <row r="12053" spans="1:12" x14ac:dyDescent="0.25">
      <c r="A12053" t="s">
        <v>171</v>
      </c>
      <c r="B12053" t="s">
        <v>189</v>
      </c>
      <c r="C12053" t="s">
        <v>174</v>
      </c>
      <c r="D12053" t="s">
        <v>15</v>
      </c>
      <c r="E12053" t="s">
        <v>16</v>
      </c>
      <c r="F12053" t="s">
        <v>16</v>
      </c>
      <c r="G12053">
        <v>29</v>
      </c>
      <c r="H12053" s="1">
        <v>0.16239999999999999</v>
      </c>
      <c r="I12053">
        <v>20</v>
      </c>
      <c r="J12053" t="s">
        <v>16</v>
      </c>
      <c r="K12053">
        <v>2022</v>
      </c>
      <c r="L12053" t="s">
        <v>17</v>
      </c>
    </row>
    <row r="12054" spans="1:12" x14ac:dyDescent="0.25">
      <c r="A12054" t="s">
        <v>171</v>
      </c>
      <c r="B12054" t="s">
        <v>189</v>
      </c>
      <c r="C12054" t="s">
        <v>174</v>
      </c>
      <c r="D12054" t="s">
        <v>15</v>
      </c>
      <c r="E12054" t="s">
        <v>16</v>
      </c>
      <c r="F12054" t="s">
        <v>16</v>
      </c>
      <c r="G12054">
        <v>23</v>
      </c>
      <c r="H12054" s="1">
        <v>0.1381</v>
      </c>
      <c r="I12054">
        <v>27</v>
      </c>
      <c r="J12054" t="s">
        <v>16</v>
      </c>
      <c r="K12054">
        <v>2023</v>
      </c>
      <c r="L12054" t="s">
        <v>17</v>
      </c>
    </row>
    <row r="12055" spans="1:12" x14ac:dyDescent="0.25">
      <c r="A12055" t="s">
        <v>171</v>
      </c>
      <c r="B12055" t="s">
        <v>189</v>
      </c>
      <c r="C12055" t="s">
        <v>174</v>
      </c>
      <c r="D12055" t="s">
        <v>15</v>
      </c>
      <c r="E12055">
        <v>33</v>
      </c>
      <c r="F12055">
        <v>243</v>
      </c>
      <c r="G12055">
        <v>18</v>
      </c>
      <c r="H12055" s="1">
        <v>0.1358</v>
      </c>
      <c r="I12055">
        <v>40</v>
      </c>
      <c r="J12055" s="2">
        <v>8.4027777777777785E-2</v>
      </c>
      <c r="K12055">
        <v>2024</v>
      </c>
      <c r="L12055" t="s">
        <v>17</v>
      </c>
    </row>
    <row r="12056" spans="1:12" x14ac:dyDescent="0.25">
      <c r="A12056" t="s">
        <v>171</v>
      </c>
      <c r="B12056" t="s">
        <v>190</v>
      </c>
      <c r="C12056" t="s">
        <v>174</v>
      </c>
      <c r="D12056" t="s">
        <v>15</v>
      </c>
      <c r="E12056">
        <v>276</v>
      </c>
      <c r="F12056" s="3">
        <v>3671</v>
      </c>
      <c r="G12056">
        <v>34</v>
      </c>
      <c r="H12056" s="1">
        <v>7.5200000000000003E-2</v>
      </c>
      <c r="I12056">
        <v>21</v>
      </c>
      <c r="J12056" s="2">
        <v>0.37569444444444444</v>
      </c>
      <c r="K12056">
        <v>2020</v>
      </c>
      <c r="L12056" t="s">
        <v>17</v>
      </c>
    </row>
    <row r="12057" spans="1:12" x14ac:dyDescent="0.25">
      <c r="A12057" t="s">
        <v>171</v>
      </c>
      <c r="B12057" t="s">
        <v>190</v>
      </c>
      <c r="C12057" t="s">
        <v>174</v>
      </c>
      <c r="D12057" t="s">
        <v>15</v>
      </c>
      <c r="E12057">
        <v>283</v>
      </c>
      <c r="F12057" s="3">
        <v>4164</v>
      </c>
      <c r="G12057">
        <v>32</v>
      </c>
      <c r="H12057" s="1">
        <v>6.8000000000000005E-2</v>
      </c>
      <c r="I12057">
        <v>18</v>
      </c>
      <c r="J12057" s="2">
        <v>0.37569444444444444</v>
      </c>
      <c r="K12057">
        <v>2021</v>
      </c>
      <c r="L12057" t="s">
        <v>17</v>
      </c>
    </row>
    <row r="12058" spans="1:12" x14ac:dyDescent="0.25">
      <c r="A12058" t="s">
        <v>171</v>
      </c>
      <c r="B12058" t="s">
        <v>190</v>
      </c>
      <c r="C12058" t="s">
        <v>174</v>
      </c>
      <c r="D12058" t="s">
        <v>15</v>
      </c>
      <c r="E12058">
        <v>317</v>
      </c>
      <c r="F12058" s="3">
        <v>4806</v>
      </c>
      <c r="G12058">
        <v>35</v>
      </c>
      <c r="H12058" s="1">
        <v>6.6000000000000003E-2</v>
      </c>
      <c r="I12058">
        <v>19</v>
      </c>
      <c r="J12058" s="2">
        <v>0.41736111111111113</v>
      </c>
      <c r="K12058">
        <v>2022</v>
      </c>
      <c r="L12058" t="s">
        <v>17</v>
      </c>
    </row>
    <row r="12059" spans="1:12" x14ac:dyDescent="0.25">
      <c r="A12059" t="s">
        <v>171</v>
      </c>
      <c r="B12059" t="s">
        <v>190</v>
      </c>
      <c r="C12059" t="s">
        <v>174</v>
      </c>
      <c r="D12059" t="s">
        <v>15</v>
      </c>
      <c r="E12059">
        <v>385</v>
      </c>
      <c r="F12059" s="3">
        <v>5772</v>
      </c>
      <c r="G12059">
        <v>33</v>
      </c>
      <c r="H12059" s="1">
        <v>6.6699999999999995E-2</v>
      </c>
      <c r="I12059">
        <v>24</v>
      </c>
      <c r="J12059" s="2">
        <v>0.50069444444444444</v>
      </c>
      <c r="K12059">
        <v>2023</v>
      </c>
      <c r="L12059" t="s">
        <v>17</v>
      </c>
    </row>
    <row r="12060" spans="1:12" x14ac:dyDescent="0.25">
      <c r="A12060" t="s">
        <v>171</v>
      </c>
      <c r="B12060" t="s">
        <v>190</v>
      </c>
      <c r="C12060" t="s">
        <v>174</v>
      </c>
      <c r="D12060" t="s">
        <v>15</v>
      </c>
      <c r="E12060">
        <v>574</v>
      </c>
      <c r="F12060" s="3">
        <v>8024</v>
      </c>
      <c r="G12060">
        <v>43</v>
      </c>
      <c r="H12060" s="1">
        <v>7.1499999999999994E-2</v>
      </c>
      <c r="I12060">
        <v>20</v>
      </c>
      <c r="J12060" s="2">
        <v>0.58402777777777781</v>
      </c>
      <c r="K12060">
        <v>2024</v>
      </c>
      <c r="L12060" t="s">
        <v>17</v>
      </c>
    </row>
    <row r="12061" spans="1:12" x14ac:dyDescent="0.25">
      <c r="A12061" t="s">
        <v>171</v>
      </c>
      <c r="B12061" t="s">
        <v>191</v>
      </c>
      <c r="C12061" t="s">
        <v>174</v>
      </c>
      <c r="D12061" t="s">
        <v>15</v>
      </c>
      <c r="E12061">
        <v>371</v>
      </c>
      <c r="F12061" s="3">
        <v>5799</v>
      </c>
      <c r="G12061">
        <v>47</v>
      </c>
      <c r="H12061" s="1">
        <v>6.4000000000000001E-2</v>
      </c>
      <c r="I12061">
        <v>12</v>
      </c>
      <c r="J12061" s="2">
        <v>0.33402777777777776</v>
      </c>
      <c r="K12061">
        <v>2020</v>
      </c>
      <c r="L12061" t="s">
        <v>17</v>
      </c>
    </row>
    <row r="12062" spans="1:12" x14ac:dyDescent="0.25">
      <c r="A12062" t="s">
        <v>171</v>
      </c>
      <c r="B12062" t="s">
        <v>191</v>
      </c>
      <c r="C12062" t="s">
        <v>174</v>
      </c>
      <c r="D12062" t="s">
        <v>15</v>
      </c>
      <c r="E12062">
        <v>454</v>
      </c>
      <c r="F12062" s="3">
        <v>6687</v>
      </c>
      <c r="G12062">
        <v>50</v>
      </c>
      <c r="H12062" s="1">
        <v>6.7900000000000002E-2</v>
      </c>
      <c r="I12062">
        <v>11</v>
      </c>
      <c r="J12062" s="2">
        <v>0.41736111111111113</v>
      </c>
      <c r="K12062">
        <v>2021</v>
      </c>
      <c r="L12062" t="s">
        <v>17</v>
      </c>
    </row>
    <row r="12063" spans="1:12" x14ac:dyDescent="0.25">
      <c r="A12063" t="s">
        <v>171</v>
      </c>
      <c r="B12063" t="s">
        <v>191</v>
      </c>
      <c r="C12063" t="s">
        <v>174</v>
      </c>
      <c r="D12063" t="s">
        <v>15</v>
      </c>
      <c r="E12063">
        <v>493</v>
      </c>
      <c r="F12063" s="3">
        <v>8352</v>
      </c>
      <c r="G12063">
        <v>55</v>
      </c>
      <c r="H12063" s="1">
        <v>5.8999999999999997E-2</v>
      </c>
      <c r="I12063">
        <v>14</v>
      </c>
      <c r="J12063" s="2">
        <v>0.37569444444444444</v>
      </c>
      <c r="K12063">
        <v>2022</v>
      </c>
      <c r="L12063" t="s">
        <v>17</v>
      </c>
    </row>
    <row r="12064" spans="1:12" x14ac:dyDescent="0.25">
      <c r="A12064" t="s">
        <v>171</v>
      </c>
      <c r="B12064" t="s">
        <v>191</v>
      </c>
      <c r="C12064" t="s">
        <v>174</v>
      </c>
      <c r="D12064" t="s">
        <v>15</v>
      </c>
      <c r="E12064">
        <v>464</v>
      </c>
      <c r="F12064" s="3">
        <v>11076</v>
      </c>
      <c r="G12064">
        <v>40</v>
      </c>
      <c r="H12064" s="1">
        <v>4.19E-2</v>
      </c>
      <c r="I12064">
        <v>17</v>
      </c>
      <c r="J12064" s="2">
        <v>0.50069444444444444</v>
      </c>
      <c r="K12064">
        <v>2023</v>
      </c>
      <c r="L12064" t="s">
        <v>17</v>
      </c>
    </row>
    <row r="12065" spans="1:12" x14ac:dyDescent="0.25">
      <c r="A12065" t="s">
        <v>171</v>
      </c>
      <c r="B12065" t="s">
        <v>191</v>
      </c>
      <c r="C12065" t="s">
        <v>174</v>
      </c>
      <c r="D12065" t="s">
        <v>15</v>
      </c>
      <c r="E12065">
        <v>719</v>
      </c>
      <c r="F12065" s="3">
        <v>15412</v>
      </c>
      <c r="G12065">
        <v>45</v>
      </c>
      <c r="H12065" s="1">
        <v>4.6699999999999998E-2</v>
      </c>
      <c r="I12065">
        <v>16</v>
      </c>
      <c r="J12065" s="2">
        <v>0.66736111111111107</v>
      </c>
      <c r="K12065">
        <v>2024</v>
      </c>
      <c r="L12065" t="s">
        <v>17</v>
      </c>
    </row>
    <row r="12066" spans="1:12" x14ac:dyDescent="0.25">
      <c r="A12066" t="s">
        <v>171</v>
      </c>
      <c r="B12066" t="s">
        <v>192</v>
      </c>
      <c r="C12066" t="s">
        <v>174</v>
      </c>
      <c r="D12066" t="s">
        <v>15</v>
      </c>
      <c r="E12066">
        <v>68</v>
      </c>
      <c r="F12066">
        <v>354</v>
      </c>
      <c r="G12066">
        <v>2</v>
      </c>
      <c r="H12066" s="1">
        <v>0.19209999999999999</v>
      </c>
      <c r="I12066">
        <v>25</v>
      </c>
      <c r="J12066" s="4">
        <v>1.4173611111111111</v>
      </c>
      <c r="K12066">
        <v>2020</v>
      </c>
      <c r="L12066" t="s">
        <v>17</v>
      </c>
    </row>
    <row r="12067" spans="1:12" x14ac:dyDescent="0.25">
      <c r="A12067" t="s">
        <v>171</v>
      </c>
      <c r="B12067" t="s">
        <v>192</v>
      </c>
      <c r="C12067" t="s">
        <v>174</v>
      </c>
      <c r="D12067" t="s">
        <v>15</v>
      </c>
      <c r="E12067">
        <v>72</v>
      </c>
      <c r="F12067">
        <v>386</v>
      </c>
      <c r="G12067">
        <v>2</v>
      </c>
      <c r="H12067" s="1">
        <v>0.1865</v>
      </c>
      <c r="I12067">
        <v>28</v>
      </c>
      <c r="J12067" s="4">
        <v>1.5006944444444446</v>
      </c>
      <c r="K12067">
        <v>2021</v>
      </c>
      <c r="L12067" t="s">
        <v>17</v>
      </c>
    </row>
    <row r="12068" spans="1:12" x14ac:dyDescent="0.25">
      <c r="A12068" t="s">
        <v>171</v>
      </c>
      <c r="B12068" t="s">
        <v>192</v>
      </c>
      <c r="C12068" t="s">
        <v>174</v>
      </c>
      <c r="D12068" t="s">
        <v>15</v>
      </c>
      <c r="E12068">
        <v>66</v>
      </c>
      <c r="F12068">
        <v>475</v>
      </c>
      <c r="G12068">
        <v>3</v>
      </c>
      <c r="H12068" s="1">
        <v>0.1389</v>
      </c>
      <c r="I12068">
        <v>32</v>
      </c>
      <c r="J12068" s="2">
        <v>0.91736111111111107</v>
      </c>
      <c r="K12068">
        <v>2022</v>
      </c>
      <c r="L12068" t="s">
        <v>17</v>
      </c>
    </row>
    <row r="12069" spans="1:12" x14ac:dyDescent="0.25">
      <c r="A12069" t="s">
        <v>171</v>
      </c>
      <c r="B12069" t="s">
        <v>192</v>
      </c>
      <c r="C12069" t="s">
        <v>174</v>
      </c>
      <c r="D12069" t="s">
        <v>15</v>
      </c>
      <c r="E12069">
        <v>75</v>
      </c>
      <c r="F12069">
        <v>483</v>
      </c>
      <c r="G12069">
        <v>3</v>
      </c>
      <c r="H12069" s="1">
        <v>0.15529999999999999</v>
      </c>
      <c r="I12069">
        <v>25</v>
      </c>
      <c r="J12069" s="4">
        <v>1.0423611111111111</v>
      </c>
      <c r="K12069">
        <v>2023</v>
      </c>
      <c r="L12069" t="s">
        <v>17</v>
      </c>
    </row>
    <row r="12070" spans="1:12" x14ac:dyDescent="0.25">
      <c r="A12070" t="s">
        <v>171</v>
      </c>
      <c r="B12070" t="s">
        <v>192</v>
      </c>
      <c r="C12070" t="s">
        <v>174</v>
      </c>
      <c r="D12070" t="s">
        <v>15</v>
      </c>
      <c r="E12070">
        <v>86</v>
      </c>
      <c r="F12070">
        <v>482</v>
      </c>
      <c r="G12070">
        <v>4</v>
      </c>
      <c r="H12070" s="1">
        <v>0.1784</v>
      </c>
      <c r="I12070">
        <v>25</v>
      </c>
      <c r="J12070" s="2">
        <v>0.91736111111111107</v>
      </c>
      <c r="K12070">
        <v>2024</v>
      </c>
      <c r="L12070" t="s">
        <v>17</v>
      </c>
    </row>
    <row r="12071" spans="1:12" x14ac:dyDescent="0.25">
      <c r="A12071" t="s">
        <v>171</v>
      </c>
      <c r="B12071" t="s">
        <v>193</v>
      </c>
      <c r="C12071" t="s">
        <v>174</v>
      </c>
      <c r="D12071" t="s">
        <v>15</v>
      </c>
      <c r="E12071">
        <v>619</v>
      </c>
      <c r="F12071" s="3">
        <v>4184</v>
      </c>
      <c r="G12071">
        <v>105</v>
      </c>
      <c r="H12071" s="1">
        <v>0.1479</v>
      </c>
      <c r="I12071">
        <v>19</v>
      </c>
      <c r="J12071" s="2">
        <v>0.25069444444444444</v>
      </c>
      <c r="K12071">
        <v>2020</v>
      </c>
      <c r="L12071" t="s">
        <v>17</v>
      </c>
    </row>
    <row r="12072" spans="1:12" x14ac:dyDescent="0.25">
      <c r="A12072" t="s">
        <v>171</v>
      </c>
      <c r="B12072" t="s">
        <v>193</v>
      </c>
      <c r="C12072" t="s">
        <v>174</v>
      </c>
      <c r="D12072" t="s">
        <v>15</v>
      </c>
      <c r="E12072">
        <v>725</v>
      </c>
      <c r="F12072" s="3">
        <v>4687</v>
      </c>
      <c r="G12072">
        <v>137</v>
      </c>
      <c r="H12072" s="1">
        <v>0.1547</v>
      </c>
      <c r="I12072">
        <v>19</v>
      </c>
      <c r="J12072" s="2">
        <v>0.25069444444444444</v>
      </c>
      <c r="K12072">
        <v>2021</v>
      </c>
      <c r="L12072" t="s">
        <v>17</v>
      </c>
    </row>
    <row r="12073" spans="1:12" x14ac:dyDescent="0.25">
      <c r="A12073" t="s">
        <v>171</v>
      </c>
      <c r="B12073" t="s">
        <v>193</v>
      </c>
      <c r="C12073" t="s">
        <v>174</v>
      </c>
      <c r="D12073" t="s">
        <v>15</v>
      </c>
      <c r="E12073">
        <v>777</v>
      </c>
      <c r="F12073" s="3">
        <v>5594</v>
      </c>
      <c r="G12073">
        <v>156</v>
      </c>
      <c r="H12073" s="1">
        <v>0.1389</v>
      </c>
      <c r="I12073">
        <v>22</v>
      </c>
      <c r="J12073" s="2">
        <v>0.20902777777777778</v>
      </c>
      <c r="K12073">
        <v>2022</v>
      </c>
      <c r="L12073" t="s">
        <v>17</v>
      </c>
    </row>
    <row r="12074" spans="1:12" x14ac:dyDescent="0.25">
      <c r="A12074" t="s">
        <v>171</v>
      </c>
      <c r="B12074" t="s">
        <v>193</v>
      </c>
      <c r="C12074" t="s">
        <v>174</v>
      </c>
      <c r="D12074" t="s">
        <v>15</v>
      </c>
      <c r="E12074">
        <v>999</v>
      </c>
      <c r="F12074" s="3">
        <v>6868</v>
      </c>
      <c r="G12074">
        <v>175</v>
      </c>
      <c r="H12074" s="1">
        <v>0.14549999999999999</v>
      </c>
      <c r="I12074">
        <v>24</v>
      </c>
      <c r="J12074" s="2">
        <v>0.25069444444444444</v>
      </c>
      <c r="K12074">
        <v>2023</v>
      </c>
      <c r="L12074" t="s">
        <v>17</v>
      </c>
    </row>
    <row r="12075" spans="1:12" x14ac:dyDescent="0.25">
      <c r="A12075" t="s">
        <v>171</v>
      </c>
      <c r="B12075" t="s">
        <v>193</v>
      </c>
      <c r="C12075" t="s">
        <v>174</v>
      </c>
      <c r="D12075" t="s">
        <v>15</v>
      </c>
      <c r="E12075" s="3">
        <v>1520</v>
      </c>
      <c r="F12075" s="3">
        <v>9697</v>
      </c>
      <c r="G12075">
        <v>169</v>
      </c>
      <c r="H12075" s="1">
        <v>0.15670000000000001</v>
      </c>
      <c r="I12075">
        <v>18</v>
      </c>
      <c r="J12075" s="2">
        <v>0.37569444444444444</v>
      </c>
      <c r="K12075">
        <v>2024</v>
      </c>
      <c r="L12075" t="s">
        <v>17</v>
      </c>
    </row>
    <row r="12076" spans="1:12" x14ac:dyDescent="0.25">
      <c r="A12076" t="s">
        <v>171</v>
      </c>
      <c r="B12076" t="s">
        <v>194</v>
      </c>
      <c r="C12076" t="s">
        <v>174</v>
      </c>
      <c r="D12076" t="s">
        <v>15</v>
      </c>
      <c r="E12076">
        <v>151</v>
      </c>
      <c r="F12076">
        <v>922</v>
      </c>
      <c r="G12076">
        <v>6</v>
      </c>
      <c r="H12076" s="1">
        <v>0.1638</v>
      </c>
      <c r="I12076">
        <v>23</v>
      </c>
      <c r="J12076" s="4">
        <v>1.0840277777777778</v>
      </c>
      <c r="K12076">
        <v>2020</v>
      </c>
      <c r="L12076" t="s">
        <v>17</v>
      </c>
    </row>
    <row r="12077" spans="1:12" x14ac:dyDescent="0.25">
      <c r="A12077" t="s">
        <v>171</v>
      </c>
      <c r="B12077" t="s">
        <v>194</v>
      </c>
      <c r="C12077" t="s">
        <v>174</v>
      </c>
      <c r="D12077" t="s">
        <v>15</v>
      </c>
      <c r="E12077">
        <v>140</v>
      </c>
      <c r="F12077" s="3">
        <v>1059</v>
      </c>
      <c r="G12077">
        <v>5</v>
      </c>
      <c r="H12077" s="1">
        <v>0.13220000000000001</v>
      </c>
      <c r="I12077">
        <v>29</v>
      </c>
      <c r="J12077" s="4">
        <v>1.1673611111111111</v>
      </c>
      <c r="K12077">
        <v>2021</v>
      </c>
      <c r="L12077" t="s">
        <v>17</v>
      </c>
    </row>
    <row r="12078" spans="1:12" x14ac:dyDescent="0.25">
      <c r="A12078" t="s">
        <v>171</v>
      </c>
      <c r="B12078" t="s">
        <v>194</v>
      </c>
      <c r="C12078" t="s">
        <v>174</v>
      </c>
      <c r="D12078" t="s">
        <v>15</v>
      </c>
      <c r="E12078">
        <v>164</v>
      </c>
      <c r="F12078" s="3">
        <v>1225</v>
      </c>
      <c r="G12078">
        <v>6</v>
      </c>
      <c r="H12078" s="1">
        <v>0.13389999999999999</v>
      </c>
      <c r="I12078">
        <v>25</v>
      </c>
      <c r="J12078" s="4">
        <v>1.1673611111111111</v>
      </c>
      <c r="K12078">
        <v>2022</v>
      </c>
      <c r="L12078" t="s">
        <v>17</v>
      </c>
    </row>
    <row r="12079" spans="1:12" x14ac:dyDescent="0.25">
      <c r="A12079" t="s">
        <v>171</v>
      </c>
      <c r="B12079" t="s">
        <v>194</v>
      </c>
      <c r="C12079" t="s">
        <v>174</v>
      </c>
      <c r="D12079" t="s">
        <v>15</v>
      </c>
      <c r="E12079">
        <v>216</v>
      </c>
      <c r="F12079" s="3">
        <v>1498</v>
      </c>
      <c r="G12079">
        <v>7</v>
      </c>
      <c r="H12079" s="1">
        <v>0.14419999999999999</v>
      </c>
      <c r="I12079">
        <v>28</v>
      </c>
      <c r="J12079" s="4">
        <v>1.2923611111111111</v>
      </c>
      <c r="K12079">
        <v>2023</v>
      </c>
      <c r="L12079" t="s">
        <v>17</v>
      </c>
    </row>
    <row r="12080" spans="1:12" x14ac:dyDescent="0.25">
      <c r="A12080" t="s">
        <v>171</v>
      </c>
      <c r="B12080" t="s">
        <v>194</v>
      </c>
      <c r="C12080" t="s">
        <v>174</v>
      </c>
      <c r="D12080" t="s">
        <v>15</v>
      </c>
      <c r="E12080">
        <v>344</v>
      </c>
      <c r="F12080" s="3">
        <v>2157</v>
      </c>
      <c r="G12080">
        <v>9</v>
      </c>
      <c r="H12080" s="1">
        <v>0.1595</v>
      </c>
      <c r="I12080">
        <v>20</v>
      </c>
      <c r="J12080" s="4">
        <v>1.6256944444444446</v>
      </c>
      <c r="K12080">
        <v>2024</v>
      </c>
      <c r="L12080" t="s">
        <v>17</v>
      </c>
    </row>
    <row r="12081" spans="1:12" x14ac:dyDescent="0.25">
      <c r="A12081" t="s">
        <v>171</v>
      </c>
      <c r="B12081" t="s">
        <v>195</v>
      </c>
      <c r="C12081" t="s">
        <v>174</v>
      </c>
      <c r="D12081" t="s">
        <v>15</v>
      </c>
      <c r="E12081">
        <v>721</v>
      </c>
      <c r="F12081" s="3">
        <v>4862</v>
      </c>
      <c r="G12081">
        <v>82</v>
      </c>
      <c r="H12081" s="1">
        <v>0.14829999999999999</v>
      </c>
      <c r="I12081">
        <v>55</v>
      </c>
      <c r="J12081" s="2">
        <v>0.37569444444444444</v>
      </c>
      <c r="K12081">
        <v>2020</v>
      </c>
      <c r="L12081" t="s">
        <v>17</v>
      </c>
    </row>
    <row r="12082" spans="1:12" x14ac:dyDescent="0.25">
      <c r="A12082" t="s">
        <v>171</v>
      </c>
      <c r="B12082" t="s">
        <v>195</v>
      </c>
      <c r="C12082" t="s">
        <v>174</v>
      </c>
      <c r="D12082" t="s">
        <v>15</v>
      </c>
      <c r="E12082">
        <v>787</v>
      </c>
      <c r="F12082" s="3">
        <v>5700</v>
      </c>
      <c r="G12082">
        <v>96</v>
      </c>
      <c r="H12082" s="1">
        <v>0.1381</v>
      </c>
      <c r="I12082">
        <v>53</v>
      </c>
      <c r="J12082" s="2">
        <v>0.37569444444444444</v>
      </c>
      <c r="K12082">
        <v>2021</v>
      </c>
      <c r="L12082" t="s">
        <v>17</v>
      </c>
    </row>
    <row r="12083" spans="1:12" x14ac:dyDescent="0.25">
      <c r="A12083" t="s">
        <v>171</v>
      </c>
      <c r="B12083" t="s">
        <v>195</v>
      </c>
      <c r="C12083" t="s">
        <v>174</v>
      </c>
      <c r="D12083" t="s">
        <v>15</v>
      </c>
      <c r="E12083">
        <v>788</v>
      </c>
      <c r="F12083" s="3">
        <v>6943</v>
      </c>
      <c r="G12083">
        <v>81</v>
      </c>
      <c r="H12083" s="1">
        <v>0.1135</v>
      </c>
      <c r="I12083">
        <v>55</v>
      </c>
      <c r="J12083" s="2">
        <v>0.41736111111111113</v>
      </c>
      <c r="K12083">
        <v>2022</v>
      </c>
      <c r="L12083" t="s">
        <v>17</v>
      </c>
    </row>
    <row r="12084" spans="1:12" x14ac:dyDescent="0.25">
      <c r="A12084" t="s">
        <v>171</v>
      </c>
      <c r="B12084" t="s">
        <v>195</v>
      </c>
      <c r="C12084" t="s">
        <v>174</v>
      </c>
      <c r="D12084" t="s">
        <v>15</v>
      </c>
      <c r="E12084">
        <v>937</v>
      </c>
      <c r="F12084" s="3">
        <v>8496</v>
      </c>
      <c r="G12084">
        <v>76</v>
      </c>
      <c r="H12084" s="1">
        <v>0.1103</v>
      </c>
      <c r="I12084">
        <v>55</v>
      </c>
      <c r="J12084" s="2">
        <v>0.54236111111111107</v>
      </c>
      <c r="K12084">
        <v>2023</v>
      </c>
      <c r="L12084" t="s">
        <v>17</v>
      </c>
    </row>
    <row r="12085" spans="1:12" x14ac:dyDescent="0.25">
      <c r="A12085" t="s">
        <v>171</v>
      </c>
      <c r="B12085" t="s">
        <v>195</v>
      </c>
      <c r="C12085" t="s">
        <v>174</v>
      </c>
      <c r="D12085" t="s">
        <v>15</v>
      </c>
      <c r="E12085" s="3">
        <v>1385</v>
      </c>
      <c r="F12085" s="3">
        <v>10956</v>
      </c>
      <c r="G12085">
        <v>67</v>
      </c>
      <c r="H12085" s="1">
        <v>0.12640000000000001</v>
      </c>
      <c r="I12085">
        <v>52</v>
      </c>
      <c r="J12085" s="2">
        <v>0.87569444444444444</v>
      </c>
      <c r="K12085">
        <v>2024</v>
      </c>
      <c r="L12085" t="s">
        <v>17</v>
      </c>
    </row>
    <row r="12086" spans="1:12" x14ac:dyDescent="0.25">
      <c r="A12086" t="s">
        <v>171</v>
      </c>
      <c r="B12086" t="s">
        <v>196</v>
      </c>
      <c r="C12086" t="s">
        <v>174</v>
      </c>
      <c r="D12086" t="s">
        <v>15</v>
      </c>
      <c r="E12086">
        <v>167</v>
      </c>
      <c r="F12086">
        <v>877</v>
      </c>
      <c r="G12086">
        <v>14</v>
      </c>
      <c r="H12086" s="1">
        <v>0.19040000000000001</v>
      </c>
      <c r="I12086">
        <v>41</v>
      </c>
      <c r="J12086" s="2">
        <v>0.50069444444444444</v>
      </c>
      <c r="K12086">
        <v>2020</v>
      </c>
      <c r="L12086" t="s">
        <v>17</v>
      </c>
    </row>
    <row r="12087" spans="1:12" x14ac:dyDescent="0.25">
      <c r="A12087" t="s">
        <v>171</v>
      </c>
      <c r="B12087" t="s">
        <v>196</v>
      </c>
      <c r="C12087" t="s">
        <v>174</v>
      </c>
      <c r="D12087" t="s">
        <v>15</v>
      </c>
      <c r="E12087">
        <v>154</v>
      </c>
      <c r="F12087">
        <v>849</v>
      </c>
      <c r="G12087">
        <v>16</v>
      </c>
      <c r="H12087" s="1">
        <v>0.18140000000000001</v>
      </c>
      <c r="I12087">
        <v>35</v>
      </c>
      <c r="J12087" s="2">
        <v>0.41736111111111113</v>
      </c>
      <c r="K12087">
        <v>2021</v>
      </c>
      <c r="L12087" t="s">
        <v>17</v>
      </c>
    </row>
    <row r="12088" spans="1:12" x14ac:dyDescent="0.25">
      <c r="A12088" t="s">
        <v>171</v>
      </c>
      <c r="B12088" t="s">
        <v>196</v>
      </c>
      <c r="C12088" t="s">
        <v>174</v>
      </c>
      <c r="D12088" t="s">
        <v>15</v>
      </c>
      <c r="E12088">
        <v>155</v>
      </c>
      <c r="F12088">
        <v>881</v>
      </c>
      <c r="G12088">
        <v>13</v>
      </c>
      <c r="H12088" s="1">
        <v>0.1759</v>
      </c>
      <c r="I12088">
        <v>28</v>
      </c>
      <c r="J12088" s="2">
        <v>0.50069444444444444</v>
      </c>
      <c r="K12088">
        <v>2022</v>
      </c>
      <c r="L12088" t="s">
        <v>17</v>
      </c>
    </row>
    <row r="12089" spans="1:12" x14ac:dyDescent="0.25">
      <c r="A12089" t="s">
        <v>171</v>
      </c>
      <c r="B12089" t="s">
        <v>196</v>
      </c>
      <c r="C12089" t="s">
        <v>174</v>
      </c>
      <c r="D12089" t="s">
        <v>15</v>
      </c>
      <c r="E12089">
        <v>155</v>
      </c>
      <c r="F12089">
        <v>963</v>
      </c>
      <c r="G12089">
        <v>16</v>
      </c>
      <c r="H12089" s="1">
        <v>0.161</v>
      </c>
      <c r="I12089">
        <v>35</v>
      </c>
      <c r="J12089" s="2">
        <v>0.41736111111111113</v>
      </c>
      <c r="K12089">
        <v>2023</v>
      </c>
      <c r="L12089" t="s">
        <v>17</v>
      </c>
    </row>
    <row r="12090" spans="1:12" x14ac:dyDescent="0.25">
      <c r="A12090" t="s">
        <v>171</v>
      </c>
      <c r="B12090" t="s">
        <v>196</v>
      </c>
      <c r="C12090" t="s">
        <v>174</v>
      </c>
      <c r="D12090" t="s">
        <v>15</v>
      </c>
      <c r="E12090">
        <v>166</v>
      </c>
      <c r="F12090" s="3">
        <v>1031</v>
      </c>
      <c r="G12090">
        <v>22</v>
      </c>
      <c r="H12090" s="1">
        <v>0.161</v>
      </c>
      <c r="I12090">
        <v>31</v>
      </c>
      <c r="J12090" s="2">
        <v>0.33402777777777776</v>
      </c>
      <c r="K12090">
        <v>2024</v>
      </c>
      <c r="L12090" t="s">
        <v>17</v>
      </c>
    </row>
    <row r="12091" spans="1:12" x14ac:dyDescent="0.25">
      <c r="A12091" t="s">
        <v>171</v>
      </c>
      <c r="B12091" t="s">
        <v>197</v>
      </c>
      <c r="C12091" t="s">
        <v>174</v>
      </c>
      <c r="D12091" t="s">
        <v>15</v>
      </c>
      <c r="E12091" s="3">
        <v>1263</v>
      </c>
      <c r="F12091" s="3">
        <v>11043</v>
      </c>
      <c r="G12091">
        <v>122</v>
      </c>
      <c r="H12091" s="1">
        <v>0.1144</v>
      </c>
      <c r="I12091">
        <v>20</v>
      </c>
      <c r="J12091" s="2">
        <v>0.45902777777777776</v>
      </c>
      <c r="K12091">
        <v>2020</v>
      </c>
      <c r="L12091" t="s">
        <v>17</v>
      </c>
    </row>
    <row r="12092" spans="1:12" x14ac:dyDescent="0.25">
      <c r="A12092" t="s">
        <v>171</v>
      </c>
      <c r="B12092" t="s">
        <v>197</v>
      </c>
      <c r="C12092" t="s">
        <v>174</v>
      </c>
      <c r="D12092" t="s">
        <v>15</v>
      </c>
      <c r="E12092" s="3">
        <v>1403</v>
      </c>
      <c r="F12092" s="3">
        <v>13142</v>
      </c>
      <c r="G12092">
        <v>128</v>
      </c>
      <c r="H12092" s="1">
        <v>0.10680000000000001</v>
      </c>
      <c r="I12092">
        <v>21</v>
      </c>
      <c r="J12092" s="2">
        <v>0.45902777777777776</v>
      </c>
      <c r="K12092">
        <v>2021</v>
      </c>
      <c r="L12092" t="s">
        <v>17</v>
      </c>
    </row>
    <row r="12093" spans="1:12" x14ac:dyDescent="0.25">
      <c r="A12093" t="s">
        <v>171</v>
      </c>
      <c r="B12093" t="s">
        <v>197</v>
      </c>
      <c r="C12093" t="s">
        <v>174</v>
      </c>
      <c r="D12093" t="s">
        <v>15</v>
      </c>
      <c r="E12093" s="3">
        <v>1742</v>
      </c>
      <c r="F12093" s="3">
        <v>16181</v>
      </c>
      <c r="G12093">
        <v>140</v>
      </c>
      <c r="H12093" s="1">
        <v>0.1077</v>
      </c>
      <c r="I12093">
        <v>20</v>
      </c>
      <c r="J12093" s="2">
        <v>0.54236111111111107</v>
      </c>
      <c r="K12093">
        <v>2022</v>
      </c>
      <c r="L12093" t="s">
        <v>17</v>
      </c>
    </row>
    <row r="12094" spans="1:12" x14ac:dyDescent="0.25">
      <c r="A12094" t="s">
        <v>171</v>
      </c>
      <c r="B12094" t="s">
        <v>197</v>
      </c>
      <c r="C12094" t="s">
        <v>174</v>
      </c>
      <c r="D12094" t="s">
        <v>15</v>
      </c>
      <c r="E12094" s="3">
        <v>1956</v>
      </c>
      <c r="F12094" s="3">
        <v>20727</v>
      </c>
      <c r="G12094">
        <v>126</v>
      </c>
      <c r="H12094" s="1">
        <v>9.4399999999999998E-2</v>
      </c>
      <c r="I12094">
        <v>27</v>
      </c>
      <c r="J12094" s="2">
        <v>0.66736111111111107</v>
      </c>
      <c r="K12094">
        <v>2023</v>
      </c>
      <c r="L12094" t="s">
        <v>17</v>
      </c>
    </row>
    <row r="12095" spans="1:12" x14ac:dyDescent="0.25">
      <c r="A12095" t="s">
        <v>171</v>
      </c>
      <c r="B12095" t="s">
        <v>197</v>
      </c>
      <c r="C12095" t="s">
        <v>174</v>
      </c>
      <c r="D12095" t="s">
        <v>15</v>
      </c>
      <c r="E12095" s="3">
        <v>2896</v>
      </c>
      <c r="F12095" s="3">
        <v>27536</v>
      </c>
      <c r="G12095">
        <v>124</v>
      </c>
      <c r="H12095" s="1">
        <v>0.1052</v>
      </c>
      <c r="I12095">
        <v>21</v>
      </c>
      <c r="J12095" s="4">
        <v>1.0006944444444446</v>
      </c>
      <c r="K12095">
        <v>2024</v>
      </c>
      <c r="L12095" t="s">
        <v>17</v>
      </c>
    </row>
    <row r="12096" spans="1:12" x14ac:dyDescent="0.25">
      <c r="A12096" t="s">
        <v>171</v>
      </c>
      <c r="B12096" t="s">
        <v>198</v>
      </c>
      <c r="C12096" t="s">
        <v>174</v>
      </c>
      <c r="D12096" t="s">
        <v>15</v>
      </c>
      <c r="E12096">
        <v>691</v>
      </c>
      <c r="F12096" s="3">
        <v>3604</v>
      </c>
      <c r="G12096">
        <v>82</v>
      </c>
      <c r="H12096" s="1">
        <v>0.19170000000000001</v>
      </c>
      <c r="I12096">
        <v>23</v>
      </c>
      <c r="J12096" s="2">
        <v>0.37569444444444444</v>
      </c>
      <c r="K12096">
        <v>2020</v>
      </c>
      <c r="L12096" t="s">
        <v>17</v>
      </c>
    </row>
    <row r="12097" spans="1:12" x14ac:dyDescent="0.25">
      <c r="A12097" t="s">
        <v>171</v>
      </c>
      <c r="B12097" t="s">
        <v>198</v>
      </c>
      <c r="C12097" t="s">
        <v>174</v>
      </c>
      <c r="D12097" t="s">
        <v>15</v>
      </c>
      <c r="E12097">
        <v>746</v>
      </c>
      <c r="F12097" s="3">
        <v>4137</v>
      </c>
      <c r="G12097">
        <v>88</v>
      </c>
      <c r="H12097" s="1">
        <v>0.18029999999999999</v>
      </c>
      <c r="I12097">
        <v>22</v>
      </c>
      <c r="J12097" s="2">
        <v>0.37569444444444444</v>
      </c>
      <c r="K12097">
        <v>2021</v>
      </c>
      <c r="L12097" t="s">
        <v>17</v>
      </c>
    </row>
    <row r="12098" spans="1:12" x14ac:dyDescent="0.25">
      <c r="A12098" t="s">
        <v>171</v>
      </c>
      <c r="B12098" t="s">
        <v>198</v>
      </c>
      <c r="C12098" t="s">
        <v>174</v>
      </c>
      <c r="D12098" t="s">
        <v>15</v>
      </c>
      <c r="E12098">
        <v>750</v>
      </c>
      <c r="F12098" s="3">
        <v>5016</v>
      </c>
      <c r="G12098">
        <v>71</v>
      </c>
      <c r="H12098" s="1">
        <v>0.14949999999999999</v>
      </c>
      <c r="I12098">
        <v>25</v>
      </c>
      <c r="J12098" s="2">
        <v>0.45902777777777776</v>
      </c>
      <c r="K12098">
        <v>2022</v>
      </c>
      <c r="L12098" t="s">
        <v>17</v>
      </c>
    </row>
    <row r="12099" spans="1:12" x14ac:dyDescent="0.25">
      <c r="A12099" t="s">
        <v>171</v>
      </c>
      <c r="B12099" t="s">
        <v>198</v>
      </c>
      <c r="C12099" t="s">
        <v>174</v>
      </c>
      <c r="D12099" t="s">
        <v>15</v>
      </c>
      <c r="E12099">
        <v>941</v>
      </c>
      <c r="F12099" s="3">
        <v>6156</v>
      </c>
      <c r="G12099">
        <v>90</v>
      </c>
      <c r="H12099" s="1">
        <v>0.15290000000000001</v>
      </c>
      <c r="I12099">
        <v>35</v>
      </c>
      <c r="J12099" s="2">
        <v>0.45902777777777776</v>
      </c>
      <c r="K12099">
        <v>2023</v>
      </c>
      <c r="L12099" t="s">
        <v>17</v>
      </c>
    </row>
    <row r="12100" spans="1:12" x14ac:dyDescent="0.25">
      <c r="A12100" t="s">
        <v>171</v>
      </c>
      <c r="B12100" t="s">
        <v>198</v>
      </c>
      <c r="C12100" t="s">
        <v>174</v>
      </c>
      <c r="D12100" t="s">
        <v>15</v>
      </c>
      <c r="E12100" s="3">
        <v>1370</v>
      </c>
      <c r="F12100" s="3">
        <v>7876</v>
      </c>
      <c r="G12100">
        <v>83</v>
      </c>
      <c r="H12100" s="1">
        <v>0.1739</v>
      </c>
      <c r="I12100">
        <v>31</v>
      </c>
      <c r="J12100" s="2">
        <v>0.70902777777777781</v>
      </c>
      <c r="K12100">
        <v>2024</v>
      </c>
      <c r="L12100" t="s">
        <v>17</v>
      </c>
    </row>
    <row r="12101" spans="1:12" x14ac:dyDescent="0.25">
      <c r="A12101" t="s">
        <v>171</v>
      </c>
      <c r="B12101" t="s">
        <v>199</v>
      </c>
      <c r="C12101" t="s">
        <v>174</v>
      </c>
      <c r="D12101" t="s">
        <v>15</v>
      </c>
      <c r="E12101" s="3">
        <v>2114</v>
      </c>
      <c r="F12101" s="3">
        <v>12746</v>
      </c>
      <c r="G12101">
        <v>272</v>
      </c>
      <c r="H12101" s="1">
        <v>0.16589999999999999</v>
      </c>
      <c r="I12101">
        <v>26</v>
      </c>
      <c r="J12101" s="2">
        <v>0.33402777777777776</v>
      </c>
      <c r="K12101">
        <v>2020</v>
      </c>
      <c r="L12101" t="s">
        <v>17</v>
      </c>
    </row>
    <row r="12102" spans="1:12" x14ac:dyDescent="0.25">
      <c r="A12102" t="s">
        <v>171</v>
      </c>
      <c r="B12102" t="s">
        <v>199</v>
      </c>
      <c r="C12102" t="s">
        <v>174</v>
      </c>
      <c r="D12102" t="s">
        <v>15</v>
      </c>
      <c r="E12102" s="3">
        <v>2348</v>
      </c>
      <c r="F12102" s="3">
        <v>14808</v>
      </c>
      <c r="G12102">
        <v>294</v>
      </c>
      <c r="H12102" s="1">
        <v>0.15859999999999999</v>
      </c>
      <c r="I12102">
        <v>27</v>
      </c>
      <c r="J12102" s="2">
        <v>0.33402777777777776</v>
      </c>
      <c r="K12102">
        <v>2021</v>
      </c>
      <c r="L12102" t="s">
        <v>17</v>
      </c>
    </row>
    <row r="12103" spans="1:12" x14ac:dyDescent="0.25">
      <c r="A12103" t="s">
        <v>171</v>
      </c>
      <c r="B12103" t="s">
        <v>199</v>
      </c>
      <c r="C12103" t="s">
        <v>174</v>
      </c>
      <c r="D12103" t="s">
        <v>15</v>
      </c>
      <c r="E12103" s="3">
        <v>2608</v>
      </c>
      <c r="F12103" s="3">
        <v>17611</v>
      </c>
      <c r="G12103">
        <v>318</v>
      </c>
      <c r="H12103" s="1">
        <v>0.14810000000000001</v>
      </c>
      <c r="I12103">
        <v>26</v>
      </c>
      <c r="J12103" s="2">
        <v>0.37569444444444444</v>
      </c>
      <c r="K12103">
        <v>2022</v>
      </c>
      <c r="L12103" t="s">
        <v>17</v>
      </c>
    </row>
    <row r="12104" spans="1:12" x14ac:dyDescent="0.25">
      <c r="A12104" t="s">
        <v>171</v>
      </c>
      <c r="B12104" t="s">
        <v>199</v>
      </c>
      <c r="C12104" t="s">
        <v>174</v>
      </c>
      <c r="D12104" t="s">
        <v>15</v>
      </c>
      <c r="E12104" s="3">
        <v>3123</v>
      </c>
      <c r="F12104" s="3">
        <v>22049</v>
      </c>
      <c r="G12104">
        <v>345</v>
      </c>
      <c r="H12104" s="1">
        <v>0.1416</v>
      </c>
      <c r="I12104">
        <v>31</v>
      </c>
      <c r="J12104" s="2">
        <v>0.41736111111111113</v>
      </c>
      <c r="K12104">
        <v>2023</v>
      </c>
      <c r="L12104" t="s">
        <v>17</v>
      </c>
    </row>
    <row r="12105" spans="1:12" x14ac:dyDescent="0.25">
      <c r="A12105" t="s">
        <v>171</v>
      </c>
      <c r="B12105" t="s">
        <v>199</v>
      </c>
      <c r="C12105" t="s">
        <v>174</v>
      </c>
      <c r="D12105" t="s">
        <v>15</v>
      </c>
      <c r="E12105" s="3">
        <v>4071</v>
      </c>
      <c r="F12105" s="3">
        <v>27167</v>
      </c>
      <c r="G12105">
        <v>380</v>
      </c>
      <c r="H12105" s="1">
        <v>0.14990000000000001</v>
      </c>
      <c r="I12105">
        <v>28</v>
      </c>
      <c r="J12105" s="2">
        <v>0.45902777777777776</v>
      </c>
      <c r="K12105">
        <v>2024</v>
      </c>
      <c r="L12105" t="s">
        <v>17</v>
      </c>
    </row>
    <row r="12106" spans="1:12" x14ac:dyDescent="0.25">
      <c r="A12106" t="s">
        <v>171</v>
      </c>
      <c r="B12106" t="s">
        <v>200</v>
      </c>
      <c r="C12106" t="s">
        <v>174</v>
      </c>
      <c r="D12106" t="s">
        <v>15</v>
      </c>
      <c r="E12106" s="3">
        <v>2154</v>
      </c>
      <c r="F12106" s="3">
        <v>14140</v>
      </c>
      <c r="G12106">
        <v>484</v>
      </c>
      <c r="H12106" s="1">
        <v>0.15229999999999999</v>
      </c>
      <c r="I12106">
        <v>36</v>
      </c>
      <c r="J12106" s="2">
        <v>0.20902777777777778</v>
      </c>
      <c r="K12106">
        <v>2020</v>
      </c>
      <c r="L12106" t="s">
        <v>17</v>
      </c>
    </row>
    <row r="12107" spans="1:12" x14ac:dyDescent="0.25">
      <c r="A12107" t="s">
        <v>171</v>
      </c>
      <c r="B12107" t="s">
        <v>200</v>
      </c>
      <c r="C12107" t="s">
        <v>174</v>
      </c>
      <c r="D12107" t="s">
        <v>15</v>
      </c>
      <c r="E12107" s="3">
        <v>2391</v>
      </c>
      <c r="F12107" s="3">
        <v>16361</v>
      </c>
      <c r="G12107">
        <v>514</v>
      </c>
      <c r="H12107" s="1">
        <v>0.14610000000000001</v>
      </c>
      <c r="I12107">
        <v>36</v>
      </c>
      <c r="J12107" s="2">
        <v>0.20902777777777778</v>
      </c>
      <c r="K12107">
        <v>2021</v>
      </c>
      <c r="L12107" t="s">
        <v>17</v>
      </c>
    </row>
    <row r="12108" spans="1:12" x14ac:dyDescent="0.25">
      <c r="A12108" t="s">
        <v>171</v>
      </c>
      <c r="B12108" t="s">
        <v>200</v>
      </c>
      <c r="C12108" t="s">
        <v>174</v>
      </c>
      <c r="D12108" t="s">
        <v>15</v>
      </c>
      <c r="E12108" s="3">
        <v>2765</v>
      </c>
      <c r="F12108" s="3">
        <v>19252</v>
      </c>
      <c r="G12108">
        <v>510</v>
      </c>
      <c r="H12108" s="1">
        <v>0.14360000000000001</v>
      </c>
      <c r="I12108">
        <v>32</v>
      </c>
      <c r="J12108" s="2">
        <v>0.25069444444444444</v>
      </c>
      <c r="K12108">
        <v>2022</v>
      </c>
      <c r="L12108" t="s">
        <v>17</v>
      </c>
    </row>
    <row r="12109" spans="1:12" x14ac:dyDescent="0.25">
      <c r="A12109" t="s">
        <v>171</v>
      </c>
      <c r="B12109" t="s">
        <v>200</v>
      </c>
      <c r="C12109" t="s">
        <v>174</v>
      </c>
      <c r="D12109" t="s">
        <v>15</v>
      </c>
      <c r="E12109" s="3">
        <v>3647</v>
      </c>
      <c r="F12109" s="3">
        <v>24527</v>
      </c>
      <c r="G12109">
        <v>535</v>
      </c>
      <c r="H12109" s="1">
        <v>0.1487</v>
      </c>
      <c r="I12109">
        <v>39</v>
      </c>
      <c r="J12109" s="2">
        <v>0.29236111111111113</v>
      </c>
      <c r="K12109">
        <v>2023</v>
      </c>
      <c r="L12109" t="s">
        <v>17</v>
      </c>
    </row>
    <row r="12110" spans="1:12" x14ac:dyDescent="0.25">
      <c r="A12110" t="s">
        <v>171</v>
      </c>
      <c r="B12110" t="s">
        <v>200</v>
      </c>
      <c r="C12110" t="s">
        <v>174</v>
      </c>
      <c r="D12110" t="s">
        <v>15</v>
      </c>
      <c r="E12110" s="3">
        <v>6374</v>
      </c>
      <c r="F12110" s="3">
        <v>34961</v>
      </c>
      <c r="G12110">
        <v>538</v>
      </c>
      <c r="H12110" s="1">
        <v>0.18229999999999999</v>
      </c>
      <c r="I12110">
        <v>41</v>
      </c>
      <c r="J12110" s="2">
        <v>0.50069444444444444</v>
      </c>
      <c r="K12110">
        <v>2024</v>
      </c>
      <c r="L12110" t="s">
        <v>17</v>
      </c>
    </row>
    <row r="12111" spans="1:12" x14ac:dyDescent="0.25">
      <c r="A12111" t="s">
        <v>171</v>
      </c>
      <c r="B12111" t="s">
        <v>201</v>
      </c>
      <c r="C12111" t="s">
        <v>174</v>
      </c>
      <c r="D12111" t="s">
        <v>15</v>
      </c>
      <c r="E12111">
        <v>226</v>
      </c>
      <c r="F12111" s="3">
        <v>1632</v>
      </c>
      <c r="G12111">
        <v>14</v>
      </c>
      <c r="H12111" s="1">
        <v>0.13850000000000001</v>
      </c>
      <c r="I12111">
        <v>18</v>
      </c>
      <c r="J12111" s="2">
        <v>0.70902777777777781</v>
      </c>
      <c r="K12111">
        <v>2020</v>
      </c>
      <c r="L12111" t="s">
        <v>17</v>
      </c>
    </row>
    <row r="12112" spans="1:12" x14ac:dyDescent="0.25">
      <c r="A12112" t="s">
        <v>171</v>
      </c>
      <c r="B12112" t="s">
        <v>201</v>
      </c>
      <c r="C12112" t="s">
        <v>174</v>
      </c>
      <c r="D12112" t="s">
        <v>15</v>
      </c>
      <c r="E12112">
        <v>187</v>
      </c>
      <c r="F12112" s="3">
        <v>1837</v>
      </c>
      <c r="G12112">
        <v>15</v>
      </c>
      <c r="H12112" s="1">
        <v>0.1018</v>
      </c>
      <c r="I12112">
        <v>18</v>
      </c>
      <c r="J12112" s="2">
        <v>0.54236111111111107</v>
      </c>
      <c r="K12112">
        <v>2021</v>
      </c>
      <c r="L12112" t="s">
        <v>17</v>
      </c>
    </row>
    <row r="12113" spans="1:12" x14ac:dyDescent="0.25">
      <c r="A12113" t="s">
        <v>171</v>
      </c>
      <c r="B12113" t="s">
        <v>201</v>
      </c>
      <c r="C12113" t="s">
        <v>174</v>
      </c>
      <c r="D12113" t="s">
        <v>15</v>
      </c>
      <c r="E12113">
        <v>188</v>
      </c>
      <c r="F12113" s="3">
        <v>2304</v>
      </c>
      <c r="G12113">
        <v>24</v>
      </c>
      <c r="H12113" s="1">
        <v>8.1600000000000006E-2</v>
      </c>
      <c r="I12113">
        <v>20</v>
      </c>
      <c r="J12113" s="2">
        <v>0.33402777777777776</v>
      </c>
      <c r="K12113">
        <v>2022</v>
      </c>
      <c r="L12113" t="s">
        <v>17</v>
      </c>
    </row>
    <row r="12114" spans="1:12" x14ac:dyDescent="0.25">
      <c r="A12114" t="s">
        <v>171</v>
      </c>
      <c r="B12114" t="s">
        <v>201</v>
      </c>
      <c r="C12114" t="s">
        <v>174</v>
      </c>
      <c r="D12114" t="s">
        <v>15</v>
      </c>
      <c r="E12114">
        <v>276</v>
      </c>
      <c r="F12114" s="3">
        <v>3018</v>
      </c>
      <c r="G12114">
        <v>26</v>
      </c>
      <c r="H12114" s="1">
        <v>9.1499999999999998E-2</v>
      </c>
      <c r="I12114">
        <v>26</v>
      </c>
      <c r="J12114" s="2">
        <v>0.45902777777777776</v>
      </c>
      <c r="K12114">
        <v>2023</v>
      </c>
      <c r="L12114" t="s">
        <v>17</v>
      </c>
    </row>
    <row r="12115" spans="1:12" x14ac:dyDescent="0.25">
      <c r="A12115" t="s">
        <v>171</v>
      </c>
      <c r="B12115" t="s">
        <v>201</v>
      </c>
      <c r="C12115" t="s">
        <v>174</v>
      </c>
      <c r="D12115" t="s">
        <v>15</v>
      </c>
      <c r="E12115">
        <v>417</v>
      </c>
      <c r="F12115" s="3">
        <v>4240</v>
      </c>
      <c r="G12115">
        <v>26</v>
      </c>
      <c r="H12115" s="1">
        <v>9.8299999999999998E-2</v>
      </c>
      <c r="I12115">
        <v>26</v>
      </c>
      <c r="J12115" s="2">
        <v>0.70902777777777781</v>
      </c>
      <c r="K12115">
        <v>2024</v>
      </c>
      <c r="L12115" t="s">
        <v>17</v>
      </c>
    </row>
    <row r="12116" spans="1:12" x14ac:dyDescent="0.25">
      <c r="A12116" t="s">
        <v>171</v>
      </c>
      <c r="B12116" t="s">
        <v>202</v>
      </c>
      <c r="C12116" t="s">
        <v>174</v>
      </c>
      <c r="D12116" t="s">
        <v>15</v>
      </c>
      <c r="E12116">
        <v>282</v>
      </c>
      <c r="F12116" s="3">
        <v>2159</v>
      </c>
      <c r="G12116">
        <v>32</v>
      </c>
      <c r="H12116" s="1">
        <v>0.13059999999999999</v>
      </c>
      <c r="I12116">
        <v>27</v>
      </c>
      <c r="J12116" s="2">
        <v>0.37569444444444444</v>
      </c>
      <c r="K12116">
        <v>2020</v>
      </c>
      <c r="L12116" t="s">
        <v>17</v>
      </c>
    </row>
    <row r="12117" spans="1:12" x14ac:dyDescent="0.25">
      <c r="A12117" t="s">
        <v>171</v>
      </c>
      <c r="B12117" t="s">
        <v>202</v>
      </c>
      <c r="C12117" t="s">
        <v>174</v>
      </c>
      <c r="D12117" t="s">
        <v>15</v>
      </c>
      <c r="E12117">
        <v>287</v>
      </c>
      <c r="F12117" s="3">
        <v>2384</v>
      </c>
      <c r="G12117">
        <v>30</v>
      </c>
      <c r="H12117" s="1">
        <v>0.12039999999999999</v>
      </c>
      <c r="I12117">
        <v>25</v>
      </c>
      <c r="J12117" s="2">
        <v>0.41736111111111113</v>
      </c>
      <c r="K12117">
        <v>2021</v>
      </c>
      <c r="L12117" t="s">
        <v>17</v>
      </c>
    </row>
    <row r="12118" spans="1:12" x14ac:dyDescent="0.25">
      <c r="A12118" t="s">
        <v>171</v>
      </c>
      <c r="B12118" t="s">
        <v>202</v>
      </c>
      <c r="C12118" t="s">
        <v>174</v>
      </c>
      <c r="D12118" t="s">
        <v>15</v>
      </c>
      <c r="E12118">
        <v>371</v>
      </c>
      <c r="F12118" s="3">
        <v>2919</v>
      </c>
      <c r="G12118">
        <v>28</v>
      </c>
      <c r="H12118" s="1">
        <v>0.12709999999999999</v>
      </c>
      <c r="I12118">
        <v>22</v>
      </c>
      <c r="J12118" s="2">
        <v>0.58402777777777781</v>
      </c>
      <c r="K12118">
        <v>2022</v>
      </c>
      <c r="L12118" t="s">
        <v>17</v>
      </c>
    </row>
    <row r="12119" spans="1:12" x14ac:dyDescent="0.25">
      <c r="A12119" t="s">
        <v>171</v>
      </c>
      <c r="B12119" t="s">
        <v>202</v>
      </c>
      <c r="C12119" t="s">
        <v>174</v>
      </c>
      <c r="D12119" t="s">
        <v>15</v>
      </c>
      <c r="E12119">
        <v>477</v>
      </c>
      <c r="F12119" s="3">
        <v>3663</v>
      </c>
      <c r="G12119">
        <v>30</v>
      </c>
      <c r="H12119" s="1">
        <v>0.13020000000000001</v>
      </c>
      <c r="I12119">
        <v>33</v>
      </c>
      <c r="J12119" s="2">
        <v>0.66736111111111107</v>
      </c>
      <c r="K12119">
        <v>2023</v>
      </c>
      <c r="L12119" t="s">
        <v>17</v>
      </c>
    </row>
    <row r="12120" spans="1:12" x14ac:dyDescent="0.25">
      <c r="A12120" t="s">
        <v>171</v>
      </c>
      <c r="B12120" t="s">
        <v>202</v>
      </c>
      <c r="C12120" t="s">
        <v>174</v>
      </c>
      <c r="D12120" t="s">
        <v>15</v>
      </c>
      <c r="E12120">
        <v>732</v>
      </c>
      <c r="F12120" s="3">
        <v>4859</v>
      </c>
      <c r="G12120">
        <v>27</v>
      </c>
      <c r="H12120" s="1">
        <v>0.15060000000000001</v>
      </c>
      <c r="I12120">
        <v>31</v>
      </c>
      <c r="J12120" s="4">
        <v>1.1673611111111111</v>
      </c>
      <c r="K12120">
        <v>2024</v>
      </c>
      <c r="L12120" t="s">
        <v>17</v>
      </c>
    </row>
    <row r="12121" spans="1:12" x14ac:dyDescent="0.25">
      <c r="A12121" t="s">
        <v>171</v>
      </c>
      <c r="B12121" t="s">
        <v>203</v>
      </c>
      <c r="C12121" t="s">
        <v>174</v>
      </c>
      <c r="D12121" t="s">
        <v>15</v>
      </c>
      <c r="E12121">
        <v>573</v>
      </c>
      <c r="F12121" s="3">
        <v>3457</v>
      </c>
      <c r="G12121">
        <v>78</v>
      </c>
      <c r="H12121" s="1">
        <v>0.1658</v>
      </c>
      <c r="I12121">
        <v>33</v>
      </c>
      <c r="J12121" s="2">
        <v>0.33402777777777776</v>
      </c>
      <c r="K12121">
        <v>2020</v>
      </c>
      <c r="L12121" t="s">
        <v>17</v>
      </c>
    </row>
    <row r="12122" spans="1:12" x14ac:dyDescent="0.25">
      <c r="A12122" t="s">
        <v>171</v>
      </c>
      <c r="B12122" t="s">
        <v>203</v>
      </c>
      <c r="C12122" t="s">
        <v>174</v>
      </c>
      <c r="D12122" t="s">
        <v>15</v>
      </c>
      <c r="E12122">
        <v>673</v>
      </c>
      <c r="F12122" s="3">
        <v>4054</v>
      </c>
      <c r="G12122">
        <v>84</v>
      </c>
      <c r="H12122" s="1">
        <v>0.16600000000000001</v>
      </c>
      <c r="I12122">
        <v>31</v>
      </c>
      <c r="J12122" s="2">
        <v>0.37569444444444444</v>
      </c>
      <c r="K12122">
        <v>2021</v>
      </c>
      <c r="L12122" t="s">
        <v>17</v>
      </c>
    </row>
    <row r="12123" spans="1:12" x14ac:dyDescent="0.25">
      <c r="A12123" t="s">
        <v>171</v>
      </c>
      <c r="B12123" t="s">
        <v>203</v>
      </c>
      <c r="C12123" t="s">
        <v>174</v>
      </c>
      <c r="D12123" t="s">
        <v>15</v>
      </c>
      <c r="E12123">
        <v>729</v>
      </c>
      <c r="F12123" s="3">
        <v>4777</v>
      </c>
      <c r="G12123">
        <v>82</v>
      </c>
      <c r="H12123" s="1">
        <v>0.15260000000000001</v>
      </c>
      <c r="I12123">
        <v>34</v>
      </c>
      <c r="J12123" s="2">
        <v>0.37569444444444444</v>
      </c>
      <c r="K12123">
        <v>2022</v>
      </c>
      <c r="L12123" t="s">
        <v>17</v>
      </c>
    </row>
    <row r="12124" spans="1:12" x14ac:dyDescent="0.25">
      <c r="A12124" t="s">
        <v>171</v>
      </c>
      <c r="B12124" t="s">
        <v>203</v>
      </c>
      <c r="C12124" t="s">
        <v>174</v>
      </c>
      <c r="D12124" t="s">
        <v>15</v>
      </c>
      <c r="E12124" s="3">
        <v>1006</v>
      </c>
      <c r="F12124" s="3">
        <v>5904</v>
      </c>
      <c r="G12124">
        <v>88</v>
      </c>
      <c r="H12124" s="1">
        <v>0.1704</v>
      </c>
      <c r="I12124">
        <v>39</v>
      </c>
      <c r="J12124" s="2">
        <v>0.50069444444444444</v>
      </c>
      <c r="K12124">
        <v>2023</v>
      </c>
      <c r="L12124" t="s">
        <v>17</v>
      </c>
    </row>
    <row r="12125" spans="1:12" x14ac:dyDescent="0.25">
      <c r="A12125" t="s">
        <v>171</v>
      </c>
      <c r="B12125" t="s">
        <v>203</v>
      </c>
      <c r="C12125" t="s">
        <v>174</v>
      </c>
      <c r="D12125" t="s">
        <v>15</v>
      </c>
      <c r="E12125" s="3">
        <v>1505</v>
      </c>
      <c r="F12125" s="3">
        <v>7448</v>
      </c>
      <c r="G12125">
        <v>134</v>
      </c>
      <c r="H12125" s="1">
        <v>0.2021</v>
      </c>
      <c r="I12125">
        <v>38</v>
      </c>
      <c r="J12125" s="2">
        <v>0.50069444444444444</v>
      </c>
      <c r="K12125">
        <v>2024</v>
      </c>
      <c r="L12125" t="s">
        <v>17</v>
      </c>
    </row>
    <row r="12126" spans="1:12" x14ac:dyDescent="0.25">
      <c r="A12126" t="s">
        <v>171</v>
      </c>
      <c r="B12126" t="s">
        <v>204</v>
      </c>
      <c r="C12126" t="s">
        <v>174</v>
      </c>
      <c r="D12126" t="s">
        <v>15</v>
      </c>
      <c r="E12126">
        <v>319</v>
      </c>
      <c r="F12126" s="3">
        <v>2742</v>
      </c>
      <c r="G12126">
        <v>17</v>
      </c>
      <c r="H12126" s="1">
        <v>0.1163</v>
      </c>
      <c r="I12126">
        <v>23</v>
      </c>
      <c r="J12126" s="2">
        <v>0.79236111111111107</v>
      </c>
      <c r="K12126">
        <v>2020</v>
      </c>
      <c r="L12126" t="s">
        <v>17</v>
      </c>
    </row>
    <row r="12127" spans="1:12" x14ac:dyDescent="0.25">
      <c r="A12127" t="s">
        <v>171</v>
      </c>
      <c r="B12127" t="s">
        <v>204</v>
      </c>
      <c r="C12127" t="s">
        <v>174</v>
      </c>
      <c r="D12127" t="s">
        <v>15</v>
      </c>
      <c r="E12127">
        <v>389</v>
      </c>
      <c r="F12127" s="3">
        <v>3268</v>
      </c>
      <c r="G12127">
        <v>17</v>
      </c>
      <c r="H12127" s="1">
        <v>0.11899999999999999</v>
      </c>
      <c r="I12127">
        <v>22</v>
      </c>
      <c r="J12127" s="2">
        <v>0.95902777777777781</v>
      </c>
      <c r="K12127">
        <v>2021</v>
      </c>
      <c r="L12127" t="s">
        <v>17</v>
      </c>
    </row>
    <row r="12128" spans="1:12" x14ac:dyDescent="0.25">
      <c r="A12128" t="s">
        <v>171</v>
      </c>
      <c r="B12128" t="s">
        <v>204</v>
      </c>
      <c r="C12128" t="s">
        <v>174</v>
      </c>
      <c r="D12128" t="s">
        <v>15</v>
      </c>
      <c r="E12128">
        <v>437</v>
      </c>
      <c r="F12128" s="3">
        <v>4041</v>
      </c>
      <c r="G12128">
        <v>15</v>
      </c>
      <c r="H12128" s="1">
        <v>0.1081</v>
      </c>
      <c r="I12128">
        <v>20</v>
      </c>
      <c r="J12128" s="4">
        <v>1.2506944444444446</v>
      </c>
      <c r="K12128">
        <v>2022</v>
      </c>
      <c r="L12128" t="s">
        <v>17</v>
      </c>
    </row>
    <row r="12129" spans="1:12" x14ac:dyDescent="0.25">
      <c r="A12129" t="s">
        <v>171</v>
      </c>
      <c r="B12129" t="s">
        <v>204</v>
      </c>
      <c r="C12129" t="s">
        <v>174</v>
      </c>
      <c r="D12129" t="s">
        <v>15</v>
      </c>
      <c r="E12129">
        <v>614</v>
      </c>
      <c r="F12129" s="3">
        <v>5137</v>
      </c>
      <c r="G12129">
        <v>12</v>
      </c>
      <c r="H12129" s="1">
        <v>0.1195</v>
      </c>
      <c r="I12129">
        <v>24</v>
      </c>
      <c r="J12129" s="4">
        <v>2.1673611111111111</v>
      </c>
      <c r="K12129">
        <v>2023</v>
      </c>
      <c r="L12129" t="s">
        <v>17</v>
      </c>
    </row>
    <row r="12130" spans="1:12" x14ac:dyDescent="0.25">
      <c r="A12130" t="s">
        <v>171</v>
      </c>
      <c r="B12130" t="s">
        <v>204</v>
      </c>
      <c r="C12130" t="s">
        <v>174</v>
      </c>
      <c r="D12130" t="s">
        <v>15</v>
      </c>
      <c r="E12130">
        <v>819</v>
      </c>
      <c r="F12130" s="3">
        <v>6411</v>
      </c>
      <c r="G12130">
        <v>11</v>
      </c>
      <c r="H12130" s="1">
        <v>0.12770000000000001</v>
      </c>
      <c r="I12130">
        <v>25</v>
      </c>
      <c r="J12130" s="4">
        <v>3.1256944444444446</v>
      </c>
      <c r="K12130">
        <v>2024</v>
      </c>
      <c r="L12130" t="s">
        <v>17</v>
      </c>
    </row>
    <row r="12131" spans="1:12" x14ac:dyDescent="0.25">
      <c r="A12131" t="s">
        <v>171</v>
      </c>
      <c r="B12131" t="s">
        <v>205</v>
      </c>
      <c r="C12131" t="s">
        <v>174</v>
      </c>
      <c r="D12131" t="s">
        <v>15</v>
      </c>
      <c r="E12131">
        <v>49</v>
      </c>
      <c r="F12131">
        <v>166</v>
      </c>
      <c r="G12131">
        <v>2</v>
      </c>
      <c r="H12131" s="1">
        <v>0.29520000000000002</v>
      </c>
      <c r="I12131">
        <v>29</v>
      </c>
      <c r="J12131" s="4">
        <v>1.0423611111111111</v>
      </c>
      <c r="K12131">
        <v>2020</v>
      </c>
      <c r="L12131" t="s">
        <v>17</v>
      </c>
    </row>
    <row r="12132" spans="1:12" x14ac:dyDescent="0.25">
      <c r="A12132" t="s">
        <v>171</v>
      </c>
      <c r="B12132" t="s">
        <v>205</v>
      </c>
      <c r="C12132" t="s">
        <v>174</v>
      </c>
      <c r="D12132" t="s">
        <v>15</v>
      </c>
      <c r="E12132">
        <v>47</v>
      </c>
      <c r="F12132">
        <v>168</v>
      </c>
      <c r="G12132">
        <v>2</v>
      </c>
      <c r="H12132" s="1">
        <v>0.27979999999999999</v>
      </c>
      <c r="I12132">
        <v>25</v>
      </c>
      <c r="J12132" s="4">
        <v>1.0006944444444446</v>
      </c>
      <c r="K12132">
        <v>2021</v>
      </c>
      <c r="L12132" t="s">
        <v>17</v>
      </c>
    </row>
    <row r="12133" spans="1:12" x14ac:dyDescent="0.25">
      <c r="A12133" t="s">
        <v>171</v>
      </c>
      <c r="B12133" t="s">
        <v>205</v>
      </c>
      <c r="C12133" t="s">
        <v>174</v>
      </c>
      <c r="D12133" t="s">
        <v>15</v>
      </c>
      <c r="E12133">
        <v>47</v>
      </c>
      <c r="F12133">
        <v>181</v>
      </c>
      <c r="G12133">
        <v>3</v>
      </c>
      <c r="H12133" s="1">
        <v>0.25969999999999999</v>
      </c>
      <c r="I12133">
        <v>30</v>
      </c>
      <c r="J12133" s="2">
        <v>0.66736111111111107</v>
      </c>
      <c r="K12133">
        <v>2022</v>
      </c>
      <c r="L12133" t="s">
        <v>17</v>
      </c>
    </row>
    <row r="12134" spans="1:12" x14ac:dyDescent="0.25">
      <c r="A12134" t="s">
        <v>171</v>
      </c>
      <c r="B12134" t="s">
        <v>205</v>
      </c>
      <c r="C12134" t="s">
        <v>174</v>
      </c>
      <c r="D12134" t="s">
        <v>15</v>
      </c>
      <c r="E12134">
        <v>64</v>
      </c>
      <c r="F12134">
        <v>210</v>
      </c>
      <c r="G12134">
        <v>2</v>
      </c>
      <c r="H12134" s="1">
        <v>0.30480000000000002</v>
      </c>
      <c r="I12134">
        <v>34</v>
      </c>
      <c r="J12134" s="4">
        <v>1.3340277777777778</v>
      </c>
      <c r="K12134">
        <v>2023</v>
      </c>
      <c r="L12134" t="s">
        <v>17</v>
      </c>
    </row>
    <row r="12135" spans="1:12" x14ac:dyDescent="0.25">
      <c r="A12135" t="s">
        <v>171</v>
      </c>
      <c r="B12135" t="s">
        <v>205</v>
      </c>
      <c r="C12135" t="s">
        <v>174</v>
      </c>
      <c r="D12135" t="s">
        <v>15</v>
      </c>
      <c r="E12135">
        <v>95</v>
      </c>
      <c r="F12135">
        <v>327</v>
      </c>
      <c r="G12135">
        <v>2</v>
      </c>
      <c r="H12135" s="1">
        <v>0.29049999999999998</v>
      </c>
      <c r="I12135">
        <v>25</v>
      </c>
      <c r="J12135" s="4">
        <v>2.0006944444444446</v>
      </c>
      <c r="K12135">
        <v>2024</v>
      </c>
      <c r="L12135" t="s">
        <v>17</v>
      </c>
    </row>
    <row r="12136" spans="1:12" x14ac:dyDescent="0.25">
      <c r="A12136" t="s">
        <v>171</v>
      </c>
      <c r="B12136" t="s">
        <v>206</v>
      </c>
      <c r="C12136" t="s">
        <v>174</v>
      </c>
      <c r="D12136" t="s">
        <v>15</v>
      </c>
      <c r="E12136" s="3">
        <v>1128</v>
      </c>
      <c r="F12136" s="3">
        <v>8847</v>
      </c>
      <c r="G12136">
        <v>68</v>
      </c>
      <c r="H12136" s="1">
        <v>0.1275</v>
      </c>
      <c r="I12136">
        <v>30</v>
      </c>
      <c r="J12136" s="2">
        <v>0.70902777777777781</v>
      </c>
      <c r="K12136">
        <v>2020</v>
      </c>
      <c r="L12136" t="s">
        <v>17</v>
      </c>
    </row>
    <row r="12137" spans="1:12" x14ac:dyDescent="0.25">
      <c r="A12137" t="s">
        <v>171</v>
      </c>
      <c r="B12137" t="s">
        <v>206</v>
      </c>
      <c r="C12137" t="s">
        <v>174</v>
      </c>
      <c r="D12137" t="s">
        <v>15</v>
      </c>
      <c r="E12137" s="3">
        <v>1314</v>
      </c>
      <c r="F12137" s="3">
        <v>10306</v>
      </c>
      <c r="G12137">
        <v>84</v>
      </c>
      <c r="H12137" s="1">
        <v>0.1275</v>
      </c>
      <c r="I12137">
        <v>29</v>
      </c>
      <c r="J12137" s="2">
        <v>0.66736111111111107</v>
      </c>
      <c r="K12137">
        <v>2021</v>
      </c>
      <c r="L12137" t="s">
        <v>17</v>
      </c>
    </row>
    <row r="12138" spans="1:12" x14ac:dyDescent="0.25">
      <c r="A12138" t="s">
        <v>171</v>
      </c>
      <c r="B12138" t="s">
        <v>206</v>
      </c>
      <c r="C12138" t="s">
        <v>174</v>
      </c>
      <c r="D12138" t="s">
        <v>15</v>
      </c>
      <c r="E12138" s="3">
        <v>1555</v>
      </c>
      <c r="F12138" s="3">
        <v>12314</v>
      </c>
      <c r="G12138">
        <v>99</v>
      </c>
      <c r="H12138" s="1">
        <v>0.1263</v>
      </c>
      <c r="I12138">
        <v>26</v>
      </c>
      <c r="J12138" s="2">
        <v>0.66736111111111107</v>
      </c>
      <c r="K12138">
        <v>2022</v>
      </c>
      <c r="L12138" t="s">
        <v>17</v>
      </c>
    </row>
    <row r="12139" spans="1:12" x14ac:dyDescent="0.25">
      <c r="A12139" t="s">
        <v>171</v>
      </c>
      <c r="B12139" t="s">
        <v>206</v>
      </c>
      <c r="C12139" t="s">
        <v>174</v>
      </c>
      <c r="D12139" t="s">
        <v>15</v>
      </c>
      <c r="E12139" s="3">
        <v>1910</v>
      </c>
      <c r="F12139" s="3">
        <v>15245</v>
      </c>
      <c r="G12139">
        <v>116</v>
      </c>
      <c r="H12139" s="1">
        <v>0.12529999999999999</v>
      </c>
      <c r="I12139">
        <v>31</v>
      </c>
      <c r="J12139" s="2">
        <v>0.70902777777777781</v>
      </c>
      <c r="K12139">
        <v>2023</v>
      </c>
      <c r="L12139" t="s">
        <v>17</v>
      </c>
    </row>
    <row r="12140" spans="1:12" x14ac:dyDescent="0.25">
      <c r="A12140" t="s">
        <v>171</v>
      </c>
      <c r="B12140" t="s">
        <v>206</v>
      </c>
      <c r="C12140" t="s">
        <v>174</v>
      </c>
      <c r="D12140" t="s">
        <v>15</v>
      </c>
      <c r="E12140" s="3">
        <v>2690</v>
      </c>
      <c r="F12140" s="3">
        <v>19624</v>
      </c>
      <c r="G12140">
        <v>125</v>
      </c>
      <c r="H12140" s="1">
        <v>0.1371</v>
      </c>
      <c r="I12140">
        <v>29</v>
      </c>
      <c r="J12140" s="2">
        <v>0.91736111111111107</v>
      </c>
      <c r="K12140">
        <v>2024</v>
      </c>
      <c r="L12140" t="s">
        <v>17</v>
      </c>
    </row>
    <row r="12141" spans="1:12" x14ac:dyDescent="0.25">
      <c r="A12141" t="s">
        <v>171</v>
      </c>
      <c r="B12141" t="s">
        <v>172</v>
      </c>
      <c r="C12141" t="s">
        <v>174</v>
      </c>
      <c r="D12141" t="s">
        <v>45</v>
      </c>
      <c r="E12141" s="3">
        <v>10299</v>
      </c>
      <c r="F12141" s="3">
        <v>21620</v>
      </c>
      <c r="G12141">
        <v>162</v>
      </c>
      <c r="H12141" s="1">
        <v>0.47639999999999999</v>
      </c>
      <c r="I12141">
        <v>8</v>
      </c>
      <c r="J12141" s="4">
        <v>2.6673611111111111</v>
      </c>
      <c r="K12141">
        <v>2020</v>
      </c>
      <c r="L12141" t="s">
        <v>17</v>
      </c>
    </row>
    <row r="12142" spans="1:12" x14ac:dyDescent="0.25">
      <c r="A12142" t="s">
        <v>171</v>
      </c>
      <c r="B12142" t="s">
        <v>172</v>
      </c>
      <c r="C12142" t="s">
        <v>174</v>
      </c>
      <c r="D12142" t="s">
        <v>45</v>
      </c>
      <c r="E12142" s="3">
        <v>12604</v>
      </c>
      <c r="F12142" s="3">
        <v>25156</v>
      </c>
      <c r="G12142">
        <v>183</v>
      </c>
      <c r="H12142" s="1">
        <v>0.501</v>
      </c>
      <c r="I12142">
        <v>9</v>
      </c>
      <c r="J12142" s="4">
        <v>2.8756944444444446</v>
      </c>
      <c r="K12142">
        <v>2021</v>
      </c>
      <c r="L12142" t="s">
        <v>17</v>
      </c>
    </row>
    <row r="12143" spans="1:12" x14ac:dyDescent="0.25">
      <c r="A12143" t="s">
        <v>171</v>
      </c>
      <c r="B12143" t="s">
        <v>172</v>
      </c>
      <c r="C12143" t="s">
        <v>174</v>
      </c>
      <c r="D12143" t="s">
        <v>45</v>
      </c>
      <c r="E12143" s="3">
        <v>16336</v>
      </c>
      <c r="F12143" s="3">
        <v>30214</v>
      </c>
      <c r="G12143">
        <v>177</v>
      </c>
      <c r="H12143" s="1">
        <v>0.54069999999999996</v>
      </c>
      <c r="I12143">
        <v>9</v>
      </c>
      <c r="J12143" s="4">
        <v>3.8756944444444446</v>
      </c>
      <c r="K12143">
        <v>2022</v>
      </c>
      <c r="L12143" t="s">
        <v>17</v>
      </c>
    </row>
    <row r="12144" spans="1:12" x14ac:dyDescent="0.25">
      <c r="A12144" t="s">
        <v>171</v>
      </c>
      <c r="B12144" t="s">
        <v>172</v>
      </c>
      <c r="C12144" t="s">
        <v>174</v>
      </c>
      <c r="D12144" t="s">
        <v>45</v>
      </c>
      <c r="E12144" s="3">
        <v>20227</v>
      </c>
      <c r="F12144" s="3">
        <v>38165</v>
      </c>
      <c r="G12144">
        <v>191</v>
      </c>
      <c r="H12144" s="1">
        <v>0.53</v>
      </c>
      <c r="I12144">
        <v>9</v>
      </c>
      <c r="J12144" s="4">
        <v>4.4173611111111111</v>
      </c>
      <c r="K12144">
        <v>2023</v>
      </c>
      <c r="L12144" t="s">
        <v>17</v>
      </c>
    </row>
    <row r="12145" spans="1:12" x14ac:dyDescent="0.25">
      <c r="A12145" t="s">
        <v>171</v>
      </c>
      <c r="B12145" t="s">
        <v>172</v>
      </c>
      <c r="C12145" t="s">
        <v>174</v>
      </c>
      <c r="D12145" t="s">
        <v>45</v>
      </c>
      <c r="E12145" s="3">
        <v>28209</v>
      </c>
      <c r="F12145" s="3">
        <v>53366</v>
      </c>
      <c r="G12145">
        <v>164</v>
      </c>
      <c r="H12145" s="1">
        <v>0.52859999999999996</v>
      </c>
      <c r="I12145">
        <v>9</v>
      </c>
      <c r="J12145" s="4">
        <v>7.209027777777778</v>
      </c>
      <c r="K12145">
        <v>2024</v>
      </c>
      <c r="L12145" t="s">
        <v>17</v>
      </c>
    </row>
    <row r="12146" spans="1:12" x14ac:dyDescent="0.25">
      <c r="A12146" t="s">
        <v>171</v>
      </c>
      <c r="B12146" t="s">
        <v>175</v>
      </c>
      <c r="C12146" t="s">
        <v>174</v>
      </c>
      <c r="D12146" t="s">
        <v>45</v>
      </c>
      <c r="E12146">
        <v>28</v>
      </c>
      <c r="F12146">
        <v>66</v>
      </c>
      <c r="G12146">
        <v>1</v>
      </c>
      <c r="H12146" s="1">
        <v>0.42420000000000002</v>
      </c>
      <c r="I12146">
        <v>4</v>
      </c>
      <c r="J12146" s="4">
        <v>1.1673611111111111</v>
      </c>
      <c r="K12146">
        <v>2020</v>
      </c>
      <c r="L12146" t="s">
        <v>17</v>
      </c>
    </row>
    <row r="12147" spans="1:12" x14ac:dyDescent="0.25">
      <c r="A12147" t="s">
        <v>171</v>
      </c>
      <c r="B12147" t="s">
        <v>175</v>
      </c>
      <c r="C12147" t="s">
        <v>174</v>
      </c>
      <c r="D12147" t="s">
        <v>45</v>
      </c>
      <c r="E12147" t="s">
        <v>16</v>
      </c>
      <c r="F12147" t="s">
        <v>16</v>
      </c>
      <c r="G12147">
        <v>2</v>
      </c>
      <c r="H12147" s="1">
        <v>0.29630000000000001</v>
      </c>
      <c r="I12147">
        <v>8</v>
      </c>
      <c r="J12147" t="s">
        <v>16</v>
      </c>
      <c r="K12147">
        <v>2021</v>
      </c>
      <c r="L12147" t="s">
        <v>17</v>
      </c>
    </row>
    <row r="12148" spans="1:12" x14ac:dyDescent="0.25">
      <c r="A12148" t="s">
        <v>171</v>
      </c>
      <c r="B12148" t="s">
        <v>175</v>
      </c>
      <c r="C12148" t="s">
        <v>174</v>
      </c>
      <c r="D12148" t="s">
        <v>45</v>
      </c>
      <c r="E12148" t="s">
        <v>16</v>
      </c>
      <c r="F12148" t="s">
        <v>16</v>
      </c>
      <c r="G12148">
        <v>2</v>
      </c>
      <c r="H12148" s="1">
        <v>0.3377</v>
      </c>
      <c r="I12148">
        <v>7</v>
      </c>
      <c r="J12148" t="s">
        <v>16</v>
      </c>
      <c r="K12148">
        <v>2022</v>
      </c>
      <c r="L12148" t="s">
        <v>17</v>
      </c>
    </row>
    <row r="12149" spans="1:12" x14ac:dyDescent="0.25">
      <c r="A12149" t="s">
        <v>171</v>
      </c>
      <c r="B12149" t="s">
        <v>175</v>
      </c>
      <c r="C12149" t="s">
        <v>174</v>
      </c>
      <c r="D12149" t="s">
        <v>45</v>
      </c>
      <c r="E12149" t="s">
        <v>16</v>
      </c>
      <c r="F12149" t="s">
        <v>16</v>
      </c>
      <c r="G12149">
        <v>2</v>
      </c>
      <c r="H12149" s="1">
        <v>0.28000000000000003</v>
      </c>
      <c r="I12149">
        <v>7</v>
      </c>
      <c r="J12149" t="s">
        <v>16</v>
      </c>
      <c r="K12149">
        <v>2023</v>
      </c>
      <c r="L12149" t="s">
        <v>17</v>
      </c>
    </row>
    <row r="12150" spans="1:12" x14ac:dyDescent="0.25">
      <c r="A12150" t="s">
        <v>171</v>
      </c>
      <c r="B12150" t="s">
        <v>175</v>
      </c>
      <c r="C12150" t="s">
        <v>174</v>
      </c>
      <c r="D12150" t="s">
        <v>45</v>
      </c>
      <c r="E12150" t="s">
        <v>16</v>
      </c>
      <c r="F12150" t="s">
        <v>16</v>
      </c>
      <c r="G12150">
        <v>2</v>
      </c>
      <c r="H12150" s="1">
        <v>0.32840000000000003</v>
      </c>
      <c r="I12150">
        <v>7</v>
      </c>
      <c r="J12150" t="s">
        <v>16</v>
      </c>
      <c r="K12150">
        <v>2024</v>
      </c>
      <c r="L12150" t="s">
        <v>17</v>
      </c>
    </row>
    <row r="12151" spans="1:12" x14ac:dyDescent="0.25">
      <c r="A12151" t="s">
        <v>171</v>
      </c>
      <c r="B12151" t="s">
        <v>176</v>
      </c>
      <c r="C12151" t="s">
        <v>174</v>
      </c>
      <c r="D12151" t="s">
        <v>45</v>
      </c>
      <c r="E12151" s="3">
        <v>1118</v>
      </c>
      <c r="F12151" s="3">
        <v>2187</v>
      </c>
      <c r="G12151">
        <v>13</v>
      </c>
      <c r="H12151" s="1">
        <v>0.51119999999999999</v>
      </c>
      <c r="I12151">
        <v>10</v>
      </c>
      <c r="J12151" s="4">
        <v>3.5840277777777776</v>
      </c>
      <c r="K12151">
        <v>2020</v>
      </c>
      <c r="L12151" t="s">
        <v>17</v>
      </c>
    </row>
    <row r="12152" spans="1:12" x14ac:dyDescent="0.25">
      <c r="A12152" t="s">
        <v>171</v>
      </c>
      <c r="B12152" t="s">
        <v>176</v>
      </c>
      <c r="C12152" t="s">
        <v>174</v>
      </c>
      <c r="D12152" t="s">
        <v>45</v>
      </c>
      <c r="E12152" s="3">
        <v>1376</v>
      </c>
      <c r="F12152" s="3">
        <v>2466</v>
      </c>
      <c r="G12152">
        <v>13</v>
      </c>
      <c r="H12152" s="1">
        <v>0.55800000000000005</v>
      </c>
      <c r="I12152">
        <v>11</v>
      </c>
      <c r="J12152" s="4">
        <v>4.4173611111111111</v>
      </c>
      <c r="K12152">
        <v>2021</v>
      </c>
      <c r="L12152" t="s">
        <v>17</v>
      </c>
    </row>
    <row r="12153" spans="1:12" x14ac:dyDescent="0.25">
      <c r="A12153" t="s">
        <v>171</v>
      </c>
      <c r="B12153" t="s">
        <v>176</v>
      </c>
      <c r="C12153" t="s">
        <v>174</v>
      </c>
      <c r="D12153" t="s">
        <v>45</v>
      </c>
      <c r="E12153" s="3">
        <v>1696</v>
      </c>
      <c r="F12153" s="3">
        <v>2868</v>
      </c>
      <c r="G12153">
        <v>12</v>
      </c>
      <c r="H12153" s="1">
        <v>0.59140000000000004</v>
      </c>
      <c r="I12153">
        <v>10</v>
      </c>
      <c r="J12153" s="4">
        <v>5.9173611111111111</v>
      </c>
      <c r="K12153">
        <v>2022</v>
      </c>
      <c r="L12153" t="s">
        <v>17</v>
      </c>
    </row>
    <row r="12154" spans="1:12" x14ac:dyDescent="0.25">
      <c r="A12154" t="s">
        <v>171</v>
      </c>
      <c r="B12154" t="s">
        <v>176</v>
      </c>
      <c r="C12154" t="s">
        <v>174</v>
      </c>
      <c r="D12154" t="s">
        <v>45</v>
      </c>
      <c r="E12154" s="3">
        <v>2098</v>
      </c>
      <c r="F12154" s="3">
        <v>3623</v>
      </c>
      <c r="G12154">
        <v>12</v>
      </c>
      <c r="H12154" s="1">
        <v>0.57909999999999995</v>
      </c>
      <c r="I12154">
        <v>11</v>
      </c>
      <c r="J12154" s="4">
        <v>7.2923611111111111</v>
      </c>
      <c r="K12154">
        <v>2023</v>
      </c>
      <c r="L12154" t="s">
        <v>17</v>
      </c>
    </row>
    <row r="12155" spans="1:12" x14ac:dyDescent="0.25">
      <c r="A12155" t="s">
        <v>171</v>
      </c>
      <c r="B12155" t="s">
        <v>176</v>
      </c>
      <c r="C12155" t="s">
        <v>174</v>
      </c>
      <c r="D12155" t="s">
        <v>45</v>
      </c>
      <c r="E12155" s="3">
        <v>2932</v>
      </c>
      <c r="F12155" s="3">
        <v>5435</v>
      </c>
      <c r="G12155">
        <v>12</v>
      </c>
      <c r="H12155" s="1">
        <v>0.53949999999999998</v>
      </c>
      <c r="I12155">
        <v>10</v>
      </c>
      <c r="J12155" s="4">
        <v>10.209027777777777</v>
      </c>
      <c r="K12155">
        <v>2024</v>
      </c>
      <c r="L12155" t="s">
        <v>17</v>
      </c>
    </row>
    <row r="12156" spans="1:12" x14ac:dyDescent="0.25">
      <c r="A12156" t="s">
        <v>171</v>
      </c>
      <c r="B12156" t="s">
        <v>177</v>
      </c>
      <c r="C12156" t="s">
        <v>174</v>
      </c>
      <c r="D12156" t="s">
        <v>45</v>
      </c>
      <c r="E12156">
        <v>379</v>
      </c>
      <c r="F12156">
        <v>810</v>
      </c>
      <c r="G12156">
        <v>5</v>
      </c>
      <c r="H12156" s="1">
        <v>0.46789999999999998</v>
      </c>
      <c r="I12156">
        <v>9</v>
      </c>
      <c r="J12156" s="4">
        <v>3.1673611111111111</v>
      </c>
      <c r="K12156">
        <v>2020</v>
      </c>
      <c r="L12156" t="s">
        <v>17</v>
      </c>
    </row>
    <row r="12157" spans="1:12" x14ac:dyDescent="0.25">
      <c r="A12157" t="s">
        <v>171</v>
      </c>
      <c r="B12157" t="s">
        <v>177</v>
      </c>
      <c r="C12157" t="s">
        <v>174</v>
      </c>
      <c r="D12157" t="s">
        <v>45</v>
      </c>
      <c r="E12157">
        <v>547</v>
      </c>
      <c r="F12157" s="3">
        <v>1038</v>
      </c>
      <c r="G12157">
        <v>4</v>
      </c>
      <c r="H12157" s="1">
        <v>0.52700000000000002</v>
      </c>
      <c r="I12157">
        <v>11</v>
      </c>
      <c r="J12157" s="4">
        <v>5.709027777777778</v>
      </c>
      <c r="K12157">
        <v>2021</v>
      </c>
      <c r="L12157" t="s">
        <v>17</v>
      </c>
    </row>
    <row r="12158" spans="1:12" x14ac:dyDescent="0.25">
      <c r="A12158" t="s">
        <v>171</v>
      </c>
      <c r="B12158" t="s">
        <v>177</v>
      </c>
      <c r="C12158" t="s">
        <v>174</v>
      </c>
      <c r="D12158" t="s">
        <v>45</v>
      </c>
      <c r="E12158">
        <v>806</v>
      </c>
      <c r="F12158" s="3">
        <v>1463</v>
      </c>
      <c r="G12158">
        <v>4</v>
      </c>
      <c r="H12158" s="1">
        <v>0.55089999999999995</v>
      </c>
      <c r="I12158">
        <v>11</v>
      </c>
      <c r="J12158" s="4">
        <v>8.4173611111111111</v>
      </c>
      <c r="K12158">
        <v>2022</v>
      </c>
      <c r="L12158" t="s">
        <v>17</v>
      </c>
    </row>
    <row r="12159" spans="1:12" x14ac:dyDescent="0.25">
      <c r="A12159" t="s">
        <v>171</v>
      </c>
      <c r="B12159" t="s">
        <v>177</v>
      </c>
      <c r="C12159" t="s">
        <v>174</v>
      </c>
      <c r="D12159" t="s">
        <v>45</v>
      </c>
      <c r="E12159" s="3">
        <v>1112</v>
      </c>
      <c r="F12159" s="3">
        <v>2000</v>
      </c>
      <c r="G12159">
        <v>6</v>
      </c>
      <c r="H12159" s="1">
        <v>0.55600000000000005</v>
      </c>
      <c r="I12159">
        <v>11</v>
      </c>
      <c r="J12159" s="4">
        <v>7.7506944444444441</v>
      </c>
      <c r="K12159">
        <v>2023</v>
      </c>
      <c r="L12159" t="s">
        <v>17</v>
      </c>
    </row>
    <row r="12160" spans="1:12" x14ac:dyDescent="0.25">
      <c r="A12160" t="s">
        <v>171</v>
      </c>
      <c r="B12160" t="s">
        <v>177</v>
      </c>
      <c r="C12160" t="s">
        <v>174</v>
      </c>
      <c r="D12160" t="s">
        <v>45</v>
      </c>
      <c r="E12160" s="3">
        <v>1613</v>
      </c>
      <c r="F12160" s="3">
        <v>2974</v>
      </c>
      <c r="G12160">
        <v>5</v>
      </c>
      <c r="H12160" s="1">
        <v>0.54239999999999999</v>
      </c>
      <c r="I12160">
        <v>10</v>
      </c>
      <c r="J12160" s="4">
        <v>13.459027777777777</v>
      </c>
      <c r="K12160">
        <v>2024</v>
      </c>
      <c r="L12160" t="s">
        <v>17</v>
      </c>
    </row>
    <row r="12161" spans="1:12" x14ac:dyDescent="0.25">
      <c r="A12161" t="s">
        <v>171</v>
      </c>
      <c r="B12161" t="s">
        <v>178</v>
      </c>
      <c r="C12161" t="s">
        <v>174</v>
      </c>
      <c r="D12161" t="s">
        <v>45</v>
      </c>
      <c r="E12161">
        <v>143</v>
      </c>
      <c r="F12161">
        <v>544</v>
      </c>
      <c r="G12161">
        <v>2</v>
      </c>
      <c r="H12161" s="1">
        <v>0.26290000000000002</v>
      </c>
      <c r="I12161">
        <v>8</v>
      </c>
      <c r="J12161" s="4">
        <v>3.0006944444444446</v>
      </c>
      <c r="K12161">
        <v>2020</v>
      </c>
      <c r="L12161" t="s">
        <v>17</v>
      </c>
    </row>
    <row r="12162" spans="1:12" x14ac:dyDescent="0.25">
      <c r="A12162" t="s">
        <v>171</v>
      </c>
      <c r="B12162" t="s">
        <v>178</v>
      </c>
      <c r="C12162" t="s">
        <v>174</v>
      </c>
      <c r="D12162" t="s">
        <v>45</v>
      </c>
      <c r="E12162">
        <v>200</v>
      </c>
      <c r="F12162">
        <v>640</v>
      </c>
      <c r="G12162">
        <v>5</v>
      </c>
      <c r="H12162" s="1">
        <v>0.3125</v>
      </c>
      <c r="I12162">
        <v>9</v>
      </c>
      <c r="J12162" s="4">
        <v>1.6673611111111111</v>
      </c>
      <c r="K12162">
        <v>2021</v>
      </c>
      <c r="L12162" t="s">
        <v>17</v>
      </c>
    </row>
    <row r="12163" spans="1:12" x14ac:dyDescent="0.25">
      <c r="A12163" t="s">
        <v>171</v>
      </c>
      <c r="B12163" t="s">
        <v>178</v>
      </c>
      <c r="C12163" t="s">
        <v>174</v>
      </c>
      <c r="D12163" t="s">
        <v>45</v>
      </c>
      <c r="E12163">
        <v>379</v>
      </c>
      <c r="F12163">
        <v>783</v>
      </c>
      <c r="G12163">
        <v>7</v>
      </c>
      <c r="H12163" s="1">
        <v>0.48399999999999999</v>
      </c>
      <c r="I12163">
        <v>7</v>
      </c>
      <c r="J12163" s="4">
        <v>2.2923611111111111</v>
      </c>
      <c r="K12163">
        <v>2022</v>
      </c>
      <c r="L12163" t="s">
        <v>17</v>
      </c>
    </row>
    <row r="12164" spans="1:12" x14ac:dyDescent="0.25">
      <c r="A12164" t="s">
        <v>171</v>
      </c>
      <c r="B12164" t="s">
        <v>178</v>
      </c>
      <c r="C12164" t="s">
        <v>174</v>
      </c>
      <c r="D12164" t="s">
        <v>45</v>
      </c>
      <c r="E12164">
        <v>438</v>
      </c>
      <c r="F12164">
        <v>946</v>
      </c>
      <c r="G12164">
        <v>5</v>
      </c>
      <c r="H12164" s="1">
        <v>0.46300000000000002</v>
      </c>
      <c r="I12164">
        <v>8</v>
      </c>
      <c r="J12164" s="4">
        <v>3.6673611111111111</v>
      </c>
      <c r="K12164">
        <v>2023</v>
      </c>
      <c r="L12164" t="s">
        <v>17</v>
      </c>
    </row>
    <row r="12165" spans="1:12" x14ac:dyDescent="0.25">
      <c r="A12165" t="s">
        <v>171</v>
      </c>
      <c r="B12165" t="s">
        <v>178</v>
      </c>
      <c r="C12165" t="s">
        <v>174</v>
      </c>
      <c r="D12165" t="s">
        <v>45</v>
      </c>
      <c r="E12165">
        <v>679</v>
      </c>
      <c r="F12165" s="3">
        <v>1335</v>
      </c>
      <c r="G12165">
        <v>5</v>
      </c>
      <c r="H12165" s="1">
        <v>0.50860000000000005</v>
      </c>
      <c r="I12165">
        <v>8</v>
      </c>
      <c r="J12165" s="4">
        <v>5.6673611111111111</v>
      </c>
      <c r="K12165">
        <v>2024</v>
      </c>
      <c r="L12165" t="s">
        <v>17</v>
      </c>
    </row>
    <row r="12166" spans="1:12" x14ac:dyDescent="0.25">
      <c r="A12166" t="s">
        <v>171</v>
      </c>
      <c r="B12166" t="s">
        <v>179</v>
      </c>
      <c r="C12166" t="s">
        <v>174</v>
      </c>
      <c r="D12166" t="s">
        <v>45</v>
      </c>
      <c r="E12166">
        <v>887</v>
      </c>
      <c r="F12166" s="3">
        <v>1981</v>
      </c>
      <c r="G12166">
        <v>3</v>
      </c>
      <c r="H12166" s="1">
        <v>0.44779999999999998</v>
      </c>
      <c r="I12166">
        <v>8</v>
      </c>
      <c r="J12166" s="4">
        <v>12.334027777777777</v>
      </c>
      <c r="K12166">
        <v>2020</v>
      </c>
      <c r="L12166" t="s">
        <v>17</v>
      </c>
    </row>
    <row r="12167" spans="1:12" x14ac:dyDescent="0.25">
      <c r="A12167" t="s">
        <v>171</v>
      </c>
      <c r="B12167" t="s">
        <v>179</v>
      </c>
      <c r="C12167" t="s">
        <v>174</v>
      </c>
      <c r="D12167" t="s">
        <v>45</v>
      </c>
      <c r="E12167" s="3">
        <v>1132</v>
      </c>
      <c r="F12167" s="3">
        <v>2424</v>
      </c>
      <c r="G12167">
        <v>6</v>
      </c>
      <c r="H12167" s="1">
        <v>0.46700000000000003</v>
      </c>
      <c r="I12167">
        <v>9</v>
      </c>
      <c r="J12167" s="4">
        <v>7.8756944444444441</v>
      </c>
      <c r="K12167">
        <v>2021</v>
      </c>
      <c r="L12167" t="s">
        <v>17</v>
      </c>
    </row>
    <row r="12168" spans="1:12" x14ac:dyDescent="0.25">
      <c r="A12168" t="s">
        <v>171</v>
      </c>
      <c r="B12168" t="s">
        <v>179</v>
      </c>
      <c r="C12168" t="s">
        <v>174</v>
      </c>
      <c r="D12168" t="s">
        <v>45</v>
      </c>
      <c r="E12168" s="3">
        <v>1361</v>
      </c>
      <c r="F12168" s="3">
        <v>3013</v>
      </c>
      <c r="G12168">
        <v>8</v>
      </c>
      <c r="H12168" s="1">
        <v>0.45169999999999999</v>
      </c>
      <c r="I12168">
        <v>9</v>
      </c>
      <c r="J12168" s="4">
        <v>7.1256944444444441</v>
      </c>
      <c r="K12168">
        <v>2022</v>
      </c>
      <c r="L12168" t="s">
        <v>17</v>
      </c>
    </row>
    <row r="12169" spans="1:12" x14ac:dyDescent="0.25">
      <c r="A12169" t="s">
        <v>171</v>
      </c>
      <c r="B12169" t="s">
        <v>179</v>
      </c>
      <c r="C12169" t="s">
        <v>174</v>
      </c>
      <c r="D12169" t="s">
        <v>45</v>
      </c>
      <c r="E12169" s="3">
        <v>1934</v>
      </c>
      <c r="F12169" s="3">
        <v>3953</v>
      </c>
      <c r="G12169">
        <v>9</v>
      </c>
      <c r="H12169" s="1">
        <v>0.48920000000000002</v>
      </c>
      <c r="I12169">
        <v>9</v>
      </c>
      <c r="J12169" s="4">
        <v>8.9590277777777771</v>
      </c>
      <c r="K12169">
        <v>2023</v>
      </c>
      <c r="L12169" t="s">
        <v>17</v>
      </c>
    </row>
    <row r="12170" spans="1:12" x14ac:dyDescent="0.25">
      <c r="A12170" t="s">
        <v>171</v>
      </c>
      <c r="B12170" t="s">
        <v>179</v>
      </c>
      <c r="C12170" t="s">
        <v>174</v>
      </c>
      <c r="D12170" t="s">
        <v>45</v>
      </c>
      <c r="E12170" s="3">
        <v>2714</v>
      </c>
      <c r="F12170" s="3">
        <v>6169</v>
      </c>
      <c r="G12170">
        <v>9</v>
      </c>
      <c r="H12170" s="1">
        <v>0.43990000000000001</v>
      </c>
      <c r="I12170">
        <v>8</v>
      </c>
      <c r="J12170" s="4">
        <v>12.584027777777777</v>
      </c>
      <c r="K12170">
        <v>2024</v>
      </c>
      <c r="L12170" t="s">
        <v>17</v>
      </c>
    </row>
    <row r="12171" spans="1:12" x14ac:dyDescent="0.25">
      <c r="A12171" t="s">
        <v>171</v>
      </c>
      <c r="B12171" t="s">
        <v>180</v>
      </c>
      <c r="C12171" t="s">
        <v>174</v>
      </c>
      <c r="D12171" t="s">
        <v>45</v>
      </c>
      <c r="E12171">
        <v>81</v>
      </c>
      <c r="F12171">
        <v>151</v>
      </c>
      <c r="G12171">
        <v>1</v>
      </c>
      <c r="H12171" s="1">
        <v>0.53639999999999999</v>
      </c>
      <c r="I12171">
        <v>7</v>
      </c>
      <c r="J12171" s="4">
        <v>3.3756944444444446</v>
      </c>
      <c r="K12171">
        <v>2020</v>
      </c>
      <c r="L12171" t="s">
        <v>17</v>
      </c>
    </row>
    <row r="12172" spans="1:12" x14ac:dyDescent="0.25">
      <c r="A12172" t="s">
        <v>171</v>
      </c>
      <c r="B12172" t="s">
        <v>180</v>
      </c>
      <c r="C12172" t="s">
        <v>174</v>
      </c>
      <c r="D12172" t="s">
        <v>45</v>
      </c>
      <c r="E12172">
        <v>100</v>
      </c>
      <c r="F12172">
        <v>171</v>
      </c>
      <c r="G12172">
        <v>2</v>
      </c>
      <c r="H12172" s="1">
        <v>0.58479999999999999</v>
      </c>
      <c r="I12172">
        <v>11</v>
      </c>
      <c r="J12172" s="4">
        <v>2.0840277777777776</v>
      </c>
      <c r="K12172">
        <v>2021</v>
      </c>
      <c r="L12172" t="s">
        <v>17</v>
      </c>
    </row>
    <row r="12173" spans="1:12" x14ac:dyDescent="0.25">
      <c r="A12173" t="s">
        <v>171</v>
      </c>
      <c r="B12173" t="s">
        <v>180</v>
      </c>
      <c r="C12173" t="s">
        <v>174</v>
      </c>
      <c r="D12173" t="s">
        <v>45</v>
      </c>
      <c r="E12173">
        <v>121</v>
      </c>
      <c r="F12173">
        <v>185</v>
      </c>
      <c r="G12173">
        <v>2</v>
      </c>
      <c r="H12173" s="1">
        <v>0.65410000000000001</v>
      </c>
      <c r="I12173">
        <v>8</v>
      </c>
      <c r="J12173" s="4">
        <v>2.5423611111111111</v>
      </c>
      <c r="K12173">
        <v>2022</v>
      </c>
      <c r="L12173" t="s">
        <v>17</v>
      </c>
    </row>
    <row r="12174" spans="1:12" x14ac:dyDescent="0.25">
      <c r="A12174" t="s">
        <v>171</v>
      </c>
      <c r="B12174" t="s">
        <v>180</v>
      </c>
      <c r="C12174" t="s">
        <v>174</v>
      </c>
      <c r="D12174" t="s">
        <v>45</v>
      </c>
      <c r="E12174">
        <v>130</v>
      </c>
      <c r="F12174">
        <v>198</v>
      </c>
      <c r="G12174">
        <v>1</v>
      </c>
      <c r="H12174" s="1">
        <v>0.65659999999999996</v>
      </c>
      <c r="I12174">
        <v>9</v>
      </c>
      <c r="J12174" s="4">
        <v>5.4173611111111111</v>
      </c>
      <c r="K12174">
        <v>2023</v>
      </c>
      <c r="L12174" t="s">
        <v>17</v>
      </c>
    </row>
    <row r="12175" spans="1:12" x14ac:dyDescent="0.25">
      <c r="A12175" t="s">
        <v>171</v>
      </c>
      <c r="B12175" t="s">
        <v>180</v>
      </c>
      <c r="C12175" t="s">
        <v>174</v>
      </c>
      <c r="D12175" t="s">
        <v>45</v>
      </c>
      <c r="E12175">
        <v>191</v>
      </c>
      <c r="F12175">
        <v>304</v>
      </c>
      <c r="G12175">
        <v>2</v>
      </c>
      <c r="H12175" s="1">
        <v>0.62829999999999997</v>
      </c>
      <c r="I12175">
        <v>9</v>
      </c>
      <c r="J12175" s="4">
        <v>4.0006944444444441</v>
      </c>
      <c r="K12175">
        <v>2024</v>
      </c>
      <c r="L12175" t="s">
        <v>17</v>
      </c>
    </row>
    <row r="12176" spans="1:12" x14ac:dyDescent="0.25">
      <c r="A12176" t="s">
        <v>171</v>
      </c>
      <c r="B12176" t="s">
        <v>181</v>
      </c>
      <c r="C12176" t="s">
        <v>174</v>
      </c>
      <c r="D12176" t="s">
        <v>45</v>
      </c>
      <c r="E12176" s="3">
        <v>4784</v>
      </c>
      <c r="F12176" s="3">
        <v>9697</v>
      </c>
      <c r="G12176">
        <v>45</v>
      </c>
      <c r="H12176" s="1">
        <v>0.49330000000000002</v>
      </c>
      <c r="I12176">
        <v>9</v>
      </c>
      <c r="J12176" s="4">
        <v>4.459027777777778</v>
      </c>
      <c r="K12176">
        <v>2020</v>
      </c>
      <c r="L12176" t="s">
        <v>17</v>
      </c>
    </row>
    <row r="12177" spans="1:12" x14ac:dyDescent="0.25">
      <c r="A12177" t="s">
        <v>171</v>
      </c>
      <c r="B12177" t="s">
        <v>181</v>
      </c>
      <c r="C12177" t="s">
        <v>174</v>
      </c>
      <c r="D12177" t="s">
        <v>45</v>
      </c>
      <c r="E12177" s="3">
        <v>6159</v>
      </c>
      <c r="F12177" s="3">
        <v>11244</v>
      </c>
      <c r="G12177">
        <v>50</v>
      </c>
      <c r="H12177" s="1">
        <v>0.54779999999999995</v>
      </c>
      <c r="I12177">
        <v>10</v>
      </c>
      <c r="J12177" s="4">
        <v>5.1673611111111111</v>
      </c>
      <c r="K12177">
        <v>2021</v>
      </c>
      <c r="L12177" t="s">
        <v>17</v>
      </c>
    </row>
    <row r="12178" spans="1:12" x14ac:dyDescent="0.25">
      <c r="A12178" t="s">
        <v>171</v>
      </c>
      <c r="B12178" t="s">
        <v>181</v>
      </c>
      <c r="C12178" t="s">
        <v>174</v>
      </c>
      <c r="D12178" t="s">
        <v>45</v>
      </c>
      <c r="E12178" s="3">
        <v>7867</v>
      </c>
      <c r="F12178" s="3">
        <v>13357</v>
      </c>
      <c r="G12178">
        <v>51</v>
      </c>
      <c r="H12178" s="1">
        <v>0.58899999999999997</v>
      </c>
      <c r="I12178">
        <v>10</v>
      </c>
      <c r="J12178" s="4">
        <v>6.459027777777778</v>
      </c>
      <c r="K12178">
        <v>2022</v>
      </c>
      <c r="L12178" t="s">
        <v>17</v>
      </c>
    </row>
    <row r="12179" spans="1:12" x14ac:dyDescent="0.25">
      <c r="A12179" t="s">
        <v>171</v>
      </c>
      <c r="B12179" t="s">
        <v>181</v>
      </c>
      <c r="C12179" t="s">
        <v>174</v>
      </c>
      <c r="D12179" t="s">
        <v>45</v>
      </c>
      <c r="E12179" s="3">
        <v>9604</v>
      </c>
      <c r="F12179" s="3">
        <v>16207</v>
      </c>
      <c r="G12179">
        <v>51</v>
      </c>
      <c r="H12179" s="1">
        <v>0.59260000000000002</v>
      </c>
      <c r="I12179">
        <v>10</v>
      </c>
      <c r="J12179" s="4">
        <v>7.8756944444444441</v>
      </c>
      <c r="K12179">
        <v>2023</v>
      </c>
      <c r="L12179" t="s">
        <v>17</v>
      </c>
    </row>
    <row r="12180" spans="1:12" x14ac:dyDescent="0.25">
      <c r="A12180" t="s">
        <v>171</v>
      </c>
      <c r="B12180" t="s">
        <v>181</v>
      </c>
      <c r="C12180" t="s">
        <v>174</v>
      </c>
      <c r="D12180" t="s">
        <v>45</v>
      </c>
      <c r="E12180" s="3">
        <v>14335</v>
      </c>
      <c r="F12180" s="3">
        <v>23772</v>
      </c>
      <c r="G12180">
        <v>48</v>
      </c>
      <c r="H12180" s="1">
        <v>0.60299999999999998</v>
      </c>
      <c r="I12180">
        <v>10</v>
      </c>
      <c r="J12180" s="4">
        <v>12.459027777777777</v>
      </c>
      <c r="K12180">
        <v>2024</v>
      </c>
      <c r="L12180" t="s">
        <v>17</v>
      </c>
    </row>
    <row r="12181" spans="1:12" x14ac:dyDescent="0.25">
      <c r="A12181" t="s">
        <v>171</v>
      </c>
      <c r="B12181" t="s">
        <v>182</v>
      </c>
      <c r="C12181" t="s">
        <v>174</v>
      </c>
      <c r="D12181" t="s">
        <v>45</v>
      </c>
      <c r="E12181">
        <v>568</v>
      </c>
      <c r="F12181" s="3">
        <v>1532</v>
      </c>
      <c r="G12181">
        <v>11</v>
      </c>
      <c r="H12181" s="1">
        <v>0.37080000000000002</v>
      </c>
      <c r="I12181">
        <v>8</v>
      </c>
      <c r="J12181" s="4">
        <v>2.1673611111111111</v>
      </c>
      <c r="K12181">
        <v>2020</v>
      </c>
      <c r="L12181" t="s">
        <v>17</v>
      </c>
    </row>
    <row r="12182" spans="1:12" x14ac:dyDescent="0.25">
      <c r="A12182" t="s">
        <v>171</v>
      </c>
      <c r="B12182" t="s">
        <v>182</v>
      </c>
      <c r="C12182" t="s">
        <v>174</v>
      </c>
      <c r="D12182" t="s">
        <v>45</v>
      </c>
      <c r="E12182">
        <v>808</v>
      </c>
      <c r="F12182" s="3">
        <v>1811</v>
      </c>
      <c r="G12182">
        <v>6</v>
      </c>
      <c r="H12182" s="1">
        <v>0.44619999999999999</v>
      </c>
      <c r="I12182">
        <v>9</v>
      </c>
      <c r="J12182" s="4">
        <v>5.6256944444444441</v>
      </c>
      <c r="K12182">
        <v>2021</v>
      </c>
      <c r="L12182" t="s">
        <v>17</v>
      </c>
    </row>
    <row r="12183" spans="1:12" x14ac:dyDescent="0.25">
      <c r="A12183" t="s">
        <v>171</v>
      </c>
      <c r="B12183" t="s">
        <v>182</v>
      </c>
      <c r="C12183" t="s">
        <v>174</v>
      </c>
      <c r="D12183" t="s">
        <v>45</v>
      </c>
      <c r="E12183" s="3">
        <v>1110</v>
      </c>
      <c r="F12183" s="3">
        <v>2307</v>
      </c>
      <c r="G12183">
        <v>6</v>
      </c>
      <c r="H12183" s="1">
        <v>0.48110000000000003</v>
      </c>
      <c r="I12183">
        <v>11</v>
      </c>
      <c r="J12183" s="4">
        <v>7.709027777777778</v>
      </c>
      <c r="K12183">
        <v>2022</v>
      </c>
      <c r="L12183" t="s">
        <v>17</v>
      </c>
    </row>
    <row r="12184" spans="1:12" x14ac:dyDescent="0.25">
      <c r="A12184" t="s">
        <v>171</v>
      </c>
      <c r="B12184" t="s">
        <v>182</v>
      </c>
      <c r="C12184" t="s">
        <v>174</v>
      </c>
      <c r="D12184" t="s">
        <v>45</v>
      </c>
      <c r="E12184" s="3">
        <v>1439</v>
      </c>
      <c r="F12184" s="3">
        <v>3029</v>
      </c>
      <c r="G12184">
        <v>7</v>
      </c>
      <c r="H12184" s="1">
        <v>0.47510000000000002</v>
      </c>
      <c r="I12184">
        <v>10</v>
      </c>
      <c r="J12184" s="4">
        <v>8.5840277777777771</v>
      </c>
      <c r="K12184">
        <v>2023</v>
      </c>
      <c r="L12184" t="s">
        <v>17</v>
      </c>
    </row>
    <row r="12185" spans="1:12" x14ac:dyDescent="0.25">
      <c r="A12185" t="s">
        <v>171</v>
      </c>
      <c r="B12185" t="s">
        <v>182</v>
      </c>
      <c r="C12185" t="s">
        <v>174</v>
      </c>
      <c r="D12185" t="s">
        <v>45</v>
      </c>
      <c r="E12185" s="3">
        <v>2083</v>
      </c>
      <c r="F12185" s="3">
        <v>4352</v>
      </c>
      <c r="G12185">
        <v>4</v>
      </c>
      <c r="H12185" s="1">
        <v>0.47860000000000003</v>
      </c>
      <c r="I12185">
        <v>9</v>
      </c>
      <c r="J12185" s="4">
        <v>21.709027777777777</v>
      </c>
      <c r="K12185">
        <v>2024</v>
      </c>
      <c r="L12185" t="s">
        <v>17</v>
      </c>
    </row>
    <row r="12186" spans="1:12" x14ac:dyDescent="0.25">
      <c r="A12186" t="s">
        <v>171</v>
      </c>
      <c r="B12186" t="s">
        <v>183</v>
      </c>
      <c r="C12186" t="s">
        <v>174</v>
      </c>
      <c r="D12186" t="s">
        <v>45</v>
      </c>
      <c r="E12186">
        <v>180</v>
      </c>
      <c r="F12186">
        <v>591</v>
      </c>
      <c r="G12186">
        <v>3</v>
      </c>
      <c r="H12186" s="1">
        <v>0.30459999999999998</v>
      </c>
      <c r="I12186">
        <v>8</v>
      </c>
      <c r="J12186" s="4">
        <v>2.5006944444444446</v>
      </c>
      <c r="K12186">
        <v>2020</v>
      </c>
      <c r="L12186" t="s">
        <v>17</v>
      </c>
    </row>
    <row r="12187" spans="1:12" x14ac:dyDescent="0.25">
      <c r="A12187" t="s">
        <v>171</v>
      </c>
      <c r="B12187" t="s">
        <v>183</v>
      </c>
      <c r="C12187" t="s">
        <v>174</v>
      </c>
      <c r="D12187" t="s">
        <v>45</v>
      </c>
      <c r="E12187">
        <v>249</v>
      </c>
      <c r="F12187">
        <v>694</v>
      </c>
      <c r="G12187">
        <v>4</v>
      </c>
      <c r="H12187" s="1">
        <v>0.35880000000000001</v>
      </c>
      <c r="I12187">
        <v>8</v>
      </c>
      <c r="J12187" s="4">
        <v>2.6256944444444446</v>
      </c>
      <c r="K12187">
        <v>2021</v>
      </c>
      <c r="L12187" t="s">
        <v>17</v>
      </c>
    </row>
    <row r="12188" spans="1:12" x14ac:dyDescent="0.25">
      <c r="A12188" t="s">
        <v>171</v>
      </c>
      <c r="B12188" t="s">
        <v>183</v>
      </c>
      <c r="C12188" t="s">
        <v>174</v>
      </c>
      <c r="D12188" t="s">
        <v>45</v>
      </c>
      <c r="E12188">
        <v>378</v>
      </c>
      <c r="F12188">
        <v>826</v>
      </c>
      <c r="G12188">
        <v>4</v>
      </c>
      <c r="H12188" s="1">
        <v>0.45760000000000001</v>
      </c>
      <c r="I12188">
        <v>9</v>
      </c>
      <c r="J12188" s="4">
        <v>3.9590277777777776</v>
      </c>
      <c r="K12188">
        <v>2022</v>
      </c>
      <c r="L12188" t="s">
        <v>17</v>
      </c>
    </row>
    <row r="12189" spans="1:12" x14ac:dyDescent="0.25">
      <c r="A12189" t="s">
        <v>171</v>
      </c>
      <c r="B12189" t="s">
        <v>183</v>
      </c>
      <c r="C12189" t="s">
        <v>174</v>
      </c>
      <c r="D12189" t="s">
        <v>45</v>
      </c>
      <c r="E12189">
        <v>512</v>
      </c>
      <c r="F12189" s="3">
        <v>1041</v>
      </c>
      <c r="G12189">
        <v>5</v>
      </c>
      <c r="H12189" s="1">
        <v>0.49180000000000001</v>
      </c>
      <c r="I12189">
        <v>8</v>
      </c>
      <c r="J12189" s="4">
        <v>4.2923611111111111</v>
      </c>
      <c r="K12189">
        <v>2023</v>
      </c>
      <c r="L12189" t="s">
        <v>17</v>
      </c>
    </row>
    <row r="12190" spans="1:12" x14ac:dyDescent="0.25">
      <c r="A12190" t="s">
        <v>171</v>
      </c>
      <c r="B12190" t="s">
        <v>183</v>
      </c>
      <c r="C12190" t="s">
        <v>174</v>
      </c>
      <c r="D12190" t="s">
        <v>45</v>
      </c>
      <c r="E12190">
        <v>818</v>
      </c>
      <c r="F12190" s="3">
        <v>1641</v>
      </c>
      <c r="G12190">
        <v>5</v>
      </c>
      <c r="H12190" s="1">
        <v>0.4985</v>
      </c>
      <c r="I12190">
        <v>8</v>
      </c>
      <c r="J12190" s="4">
        <v>6.834027777777778</v>
      </c>
      <c r="K12190">
        <v>2024</v>
      </c>
      <c r="L12190" t="s">
        <v>17</v>
      </c>
    </row>
    <row r="12191" spans="1:12" x14ac:dyDescent="0.25">
      <c r="A12191" t="s">
        <v>171</v>
      </c>
      <c r="B12191" t="s">
        <v>184</v>
      </c>
      <c r="C12191" t="s">
        <v>174</v>
      </c>
      <c r="D12191" t="s">
        <v>45</v>
      </c>
      <c r="E12191">
        <v>102</v>
      </c>
      <c r="F12191">
        <v>214</v>
      </c>
      <c r="G12191">
        <v>0</v>
      </c>
      <c r="H12191" s="1">
        <v>0.47660000000000002</v>
      </c>
      <c r="I12191">
        <v>7</v>
      </c>
      <c r="J12191">
        <v>0</v>
      </c>
      <c r="K12191">
        <v>2020</v>
      </c>
      <c r="L12191" t="s">
        <v>17</v>
      </c>
    </row>
    <row r="12192" spans="1:12" x14ac:dyDescent="0.25">
      <c r="A12192" t="s">
        <v>171</v>
      </c>
      <c r="B12192" t="s">
        <v>184</v>
      </c>
      <c r="C12192" t="s">
        <v>174</v>
      </c>
      <c r="D12192" t="s">
        <v>45</v>
      </c>
      <c r="E12192">
        <v>121</v>
      </c>
      <c r="F12192">
        <v>227</v>
      </c>
      <c r="G12192">
        <v>0</v>
      </c>
      <c r="H12192" s="1">
        <v>0.53300000000000003</v>
      </c>
      <c r="I12192">
        <v>7</v>
      </c>
      <c r="J12192">
        <v>0</v>
      </c>
      <c r="K12192">
        <v>2021</v>
      </c>
      <c r="L12192" t="s">
        <v>17</v>
      </c>
    </row>
    <row r="12193" spans="1:12" x14ac:dyDescent="0.25">
      <c r="A12193" t="s">
        <v>171</v>
      </c>
      <c r="B12193" t="s">
        <v>184</v>
      </c>
      <c r="C12193" t="s">
        <v>174</v>
      </c>
      <c r="D12193" t="s">
        <v>45</v>
      </c>
      <c r="E12193">
        <v>149</v>
      </c>
      <c r="F12193">
        <v>287</v>
      </c>
      <c r="G12193">
        <v>0</v>
      </c>
      <c r="H12193" s="1">
        <v>0.51919999999999999</v>
      </c>
      <c r="I12193">
        <v>8</v>
      </c>
      <c r="J12193">
        <v>0</v>
      </c>
      <c r="K12193">
        <v>2022</v>
      </c>
      <c r="L12193" t="s">
        <v>17</v>
      </c>
    </row>
    <row r="12194" spans="1:12" x14ac:dyDescent="0.25">
      <c r="A12194" t="s">
        <v>171</v>
      </c>
      <c r="B12194" t="s">
        <v>184</v>
      </c>
      <c r="C12194" t="s">
        <v>174</v>
      </c>
      <c r="D12194" t="s">
        <v>45</v>
      </c>
      <c r="E12194">
        <v>175</v>
      </c>
      <c r="F12194">
        <v>389</v>
      </c>
      <c r="G12194">
        <v>0</v>
      </c>
      <c r="H12194" s="1">
        <v>0.44990000000000002</v>
      </c>
      <c r="I12194">
        <v>8</v>
      </c>
      <c r="J12194">
        <v>0</v>
      </c>
      <c r="K12194">
        <v>2023</v>
      </c>
      <c r="L12194" t="s">
        <v>17</v>
      </c>
    </row>
    <row r="12195" spans="1:12" x14ac:dyDescent="0.25">
      <c r="A12195" t="s">
        <v>171</v>
      </c>
      <c r="B12195" t="s">
        <v>184</v>
      </c>
      <c r="C12195" t="s">
        <v>174</v>
      </c>
      <c r="D12195" t="s">
        <v>45</v>
      </c>
      <c r="E12195">
        <v>269</v>
      </c>
      <c r="F12195">
        <v>556</v>
      </c>
      <c r="G12195">
        <v>1</v>
      </c>
      <c r="H12195" s="1">
        <v>0.48380000000000001</v>
      </c>
      <c r="I12195">
        <v>9</v>
      </c>
      <c r="J12195" s="4">
        <v>11.209027777777777</v>
      </c>
      <c r="K12195">
        <v>2024</v>
      </c>
      <c r="L12195" t="s">
        <v>17</v>
      </c>
    </row>
    <row r="12196" spans="1:12" x14ac:dyDescent="0.25">
      <c r="A12196" t="s">
        <v>171</v>
      </c>
      <c r="B12196" t="s">
        <v>185</v>
      </c>
      <c r="C12196" t="s">
        <v>174</v>
      </c>
      <c r="D12196" t="s">
        <v>45</v>
      </c>
      <c r="E12196" t="s">
        <v>16</v>
      </c>
      <c r="F12196" t="s">
        <v>16</v>
      </c>
      <c r="G12196">
        <v>0</v>
      </c>
      <c r="H12196" s="1">
        <v>1</v>
      </c>
      <c r="I12196">
        <v>9</v>
      </c>
      <c r="J12196" t="s">
        <v>16</v>
      </c>
      <c r="K12196">
        <v>2020</v>
      </c>
      <c r="L12196" t="s">
        <v>17</v>
      </c>
    </row>
    <row r="12197" spans="1:12" x14ac:dyDescent="0.25">
      <c r="A12197" t="s">
        <v>171</v>
      </c>
      <c r="B12197" t="s">
        <v>185</v>
      </c>
      <c r="C12197" t="s">
        <v>174</v>
      </c>
      <c r="D12197" t="s">
        <v>45</v>
      </c>
      <c r="E12197" t="s">
        <v>16</v>
      </c>
      <c r="F12197" t="s">
        <v>16</v>
      </c>
      <c r="G12197">
        <v>0</v>
      </c>
      <c r="H12197" s="1">
        <v>1</v>
      </c>
      <c r="I12197">
        <v>10</v>
      </c>
      <c r="J12197" t="s">
        <v>16</v>
      </c>
      <c r="K12197">
        <v>2021</v>
      </c>
      <c r="L12197" t="s">
        <v>17</v>
      </c>
    </row>
    <row r="12198" spans="1:12" x14ac:dyDescent="0.25">
      <c r="A12198" t="s">
        <v>171</v>
      </c>
      <c r="B12198" t="s">
        <v>185</v>
      </c>
      <c r="C12198" t="s">
        <v>174</v>
      </c>
      <c r="D12198" t="s">
        <v>45</v>
      </c>
      <c r="E12198" t="s">
        <v>16</v>
      </c>
      <c r="F12198" t="s">
        <v>16</v>
      </c>
      <c r="G12198">
        <v>0</v>
      </c>
      <c r="H12198" s="1">
        <v>0</v>
      </c>
      <c r="J12198" t="s">
        <v>16</v>
      </c>
      <c r="K12198">
        <v>2022</v>
      </c>
      <c r="L12198" t="s">
        <v>17</v>
      </c>
    </row>
    <row r="12199" spans="1:12" x14ac:dyDescent="0.25">
      <c r="A12199" t="s">
        <v>171</v>
      </c>
      <c r="B12199" t="s">
        <v>185</v>
      </c>
      <c r="C12199" t="s">
        <v>174</v>
      </c>
      <c r="D12199" t="s">
        <v>45</v>
      </c>
      <c r="E12199" t="s">
        <v>16</v>
      </c>
      <c r="F12199" t="s">
        <v>16</v>
      </c>
      <c r="G12199">
        <v>0</v>
      </c>
      <c r="H12199" s="1">
        <v>0.8</v>
      </c>
      <c r="I12199">
        <v>1</v>
      </c>
      <c r="J12199" t="s">
        <v>16</v>
      </c>
      <c r="K12199">
        <v>2023</v>
      </c>
      <c r="L12199" t="s">
        <v>17</v>
      </c>
    </row>
    <row r="12200" spans="1:12" x14ac:dyDescent="0.25">
      <c r="A12200" t="s">
        <v>171</v>
      </c>
      <c r="B12200" t="s">
        <v>185</v>
      </c>
      <c r="C12200" t="s">
        <v>174</v>
      </c>
      <c r="D12200" t="s">
        <v>45</v>
      </c>
      <c r="E12200" t="s">
        <v>16</v>
      </c>
      <c r="F12200" t="s">
        <v>16</v>
      </c>
      <c r="G12200">
        <v>0</v>
      </c>
      <c r="H12200" s="1">
        <v>0.66669999999999996</v>
      </c>
      <c r="I12200">
        <v>10</v>
      </c>
      <c r="J12200" t="s">
        <v>16</v>
      </c>
      <c r="K12200">
        <v>2024</v>
      </c>
      <c r="L12200" t="s">
        <v>17</v>
      </c>
    </row>
    <row r="12201" spans="1:12" x14ac:dyDescent="0.25">
      <c r="A12201" t="s">
        <v>171</v>
      </c>
      <c r="B12201" t="s">
        <v>186</v>
      </c>
      <c r="C12201" t="s">
        <v>174</v>
      </c>
      <c r="D12201" t="s">
        <v>45</v>
      </c>
      <c r="E12201">
        <v>69</v>
      </c>
      <c r="F12201">
        <v>176</v>
      </c>
      <c r="G12201">
        <v>1</v>
      </c>
      <c r="H12201" s="1">
        <v>0.39200000000000002</v>
      </c>
      <c r="I12201">
        <v>7</v>
      </c>
      <c r="J12201" s="4">
        <v>2.8756944444444446</v>
      </c>
      <c r="K12201">
        <v>2020</v>
      </c>
      <c r="L12201" t="s">
        <v>17</v>
      </c>
    </row>
    <row r="12202" spans="1:12" x14ac:dyDescent="0.25">
      <c r="A12202" t="s">
        <v>171</v>
      </c>
      <c r="B12202" t="s">
        <v>186</v>
      </c>
      <c r="C12202" t="s">
        <v>174</v>
      </c>
      <c r="D12202" t="s">
        <v>45</v>
      </c>
      <c r="E12202">
        <v>77</v>
      </c>
      <c r="F12202">
        <v>181</v>
      </c>
      <c r="G12202">
        <v>2</v>
      </c>
      <c r="H12202" s="1">
        <v>0.4254</v>
      </c>
      <c r="I12202">
        <v>8</v>
      </c>
      <c r="J12202" s="4">
        <v>1.6256944444444446</v>
      </c>
      <c r="K12202">
        <v>2021</v>
      </c>
      <c r="L12202" t="s">
        <v>17</v>
      </c>
    </row>
    <row r="12203" spans="1:12" x14ac:dyDescent="0.25">
      <c r="A12203" t="s">
        <v>171</v>
      </c>
      <c r="B12203" t="s">
        <v>186</v>
      </c>
      <c r="C12203" t="s">
        <v>174</v>
      </c>
      <c r="D12203" t="s">
        <v>45</v>
      </c>
      <c r="E12203">
        <v>99</v>
      </c>
      <c r="F12203">
        <v>212</v>
      </c>
      <c r="G12203">
        <v>2</v>
      </c>
      <c r="H12203" s="1">
        <v>0.46700000000000003</v>
      </c>
      <c r="I12203">
        <v>10</v>
      </c>
      <c r="J12203" s="4">
        <v>2.0840277777777776</v>
      </c>
      <c r="K12203">
        <v>2022</v>
      </c>
      <c r="L12203" t="s">
        <v>17</v>
      </c>
    </row>
    <row r="12204" spans="1:12" x14ac:dyDescent="0.25">
      <c r="A12204" t="s">
        <v>171</v>
      </c>
      <c r="B12204" t="s">
        <v>186</v>
      </c>
      <c r="C12204" t="s">
        <v>174</v>
      </c>
      <c r="D12204" t="s">
        <v>45</v>
      </c>
      <c r="E12204">
        <v>112</v>
      </c>
      <c r="F12204">
        <v>244</v>
      </c>
      <c r="G12204">
        <v>3</v>
      </c>
      <c r="H12204" s="1">
        <v>0.45900000000000002</v>
      </c>
      <c r="I12204">
        <v>9</v>
      </c>
      <c r="J12204" s="4">
        <v>1.5840277777777778</v>
      </c>
      <c r="K12204">
        <v>2023</v>
      </c>
      <c r="L12204" t="s">
        <v>17</v>
      </c>
    </row>
    <row r="12205" spans="1:12" x14ac:dyDescent="0.25">
      <c r="A12205" t="s">
        <v>171</v>
      </c>
      <c r="B12205" t="s">
        <v>186</v>
      </c>
      <c r="C12205" t="s">
        <v>174</v>
      </c>
      <c r="D12205" t="s">
        <v>45</v>
      </c>
      <c r="E12205">
        <v>177</v>
      </c>
      <c r="F12205">
        <v>359</v>
      </c>
      <c r="G12205">
        <v>3</v>
      </c>
      <c r="H12205" s="1">
        <v>0.49299999999999999</v>
      </c>
      <c r="I12205">
        <v>7</v>
      </c>
      <c r="J12205" s="4">
        <v>2.4590277777777776</v>
      </c>
      <c r="K12205">
        <v>2024</v>
      </c>
      <c r="L12205" t="s">
        <v>17</v>
      </c>
    </row>
    <row r="12206" spans="1:12" x14ac:dyDescent="0.25">
      <c r="A12206" t="s">
        <v>171</v>
      </c>
      <c r="B12206" t="s">
        <v>187</v>
      </c>
      <c r="C12206" t="s">
        <v>174</v>
      </c>
      <c r="D12206" t="s">
        <v>45</v>
      </c>
      <c r="E12206">
        <v>899</v>
      </c>
      <c r="F12206" s="3">
        <v>2394</v>
      </c>
      <c r="G12206">
        <v>8</v>
      </c>
      <c r="H12206" s="1">
        <v>0.3755</v>
      </c>
      <c r="I12206">
        <v>9</v>
      </c>
      <c r="J12206" s="4">
        <v>4.709027777777778</v>
      </c>
      <c r="K12206">
        <v>2020</v>
      </c>
      <c r="L12206" t="s">
        <v>17</v>
      </c>
    </row>
    <row r="12207" spans="1:12" x14ac:dyDescent="0.25">
      <c r="A12207" t="s">
        <v>171</v>
      </c>
      <c r="B12207" t="s">
        <v>187</v>
      </c>
      <c r="C12207" t="s">
        <v>174</v>
      </c>
      <c r="D12207" t="s">
        <v>45</v>
      </c>
      <c r="E12207" s="3">
        <v>1283</v>
      </c>
      <c r="F12207" s="3">
        <v>2734</v>
      </c>
      <c r="G12207">
        <v>6</v>
      </c>
      <c r="H12207" s="1">
        <v>0.46929999999999999</v>
      </c>
      <c r="I12207">
        <v>11</v>
      </c>
      <c r="J12207" s="4">
        <v>8.9173611111111111</v>
      </c>
      <c r="K12207">
        <v>2021</v>
      </c>
      <c r="L12207" t="s">
        <v>17</v>
      </c>
    </row>
    <row r="12208" spans="1:12" x14ac:dyDescent="0.25">
      <c r="A12208" t="s">
        <v>171</v>
      </c>
      <c r="B12208" t="s">
        <v>187</v>
      </c>
      <c r="C12208" t="s">
        <v>174</v>
      </c>
      <c r="D12208" t="s">
        <v>45</v>
      </c>
      <c r="E12208" s="3">
        <v>1531</v>
      </c>
      <c r="F12208" s="3">
        <v>3204</v>
      </c>
      <c r="G12208">
        <v>9</v>
      </c>
      <c r="H12208" s="1">
        <v>0.4778</v>
      </c>
      <c r="I12208">
        <v>11</v>
      </c>
      <c r="J12208" s="4">
        <v>7.1256944444444441</v>
      </c>
      <c r="K12208">
        <v>2022</v>
      </c>
      <c r="L12208" t="s">
        <v>17</v>
      </c>
    </row>
    <row r="12209" spans="1:12" x14ac:dyDescent="0.25">
      <c r="A12209" t="s">
        <v>171</v>
      </c>
      <c r="B12209" t="s">
        <v>187</v>
      </c>
      <c r="C12209" t="s">
        <v>174</v>
      </c>
      <c r="D12209" t="s">
        <v>45</v>
      </c>
      <c r="E12209" s="3">
        <v>1897</v>
      </c>
      <c r="F12209" s="3">
        <v>3929</v>
      </c>
      <c r="G12209">
        <v>10</v>
      </c>
      <c r="H12209" s="1">
        <v>0.48280000000000001</v>
      </c>
      <c r="I12209">
        <v>10</v>
      </c>
      <c r="J12209" s="4">
        <v>7.9173611111111111</v>
      </c>
      <c r="K12209">
        <v>2023</v>
      </c>
      <c r="L12209" t="s">
        <v>17</v>
      </c>
    </row>
    <row r="12210" spans="1:12" x14ac:dyDescent="0.25">
      <c r="A12210" t="s">
        <v>171</v>
      </c>
      <c r="B12210" t="s">
        <v>187</v>
      </c>
      <c r="C12210" t="s">
        <v>174</v>
      </c>
      <c r="D12210" t="s">
        <v>45</v>
      </c>
      <c r="E12210" s="3">
        <v>2312</v>
      </c>
      <c r="F12210" s="3">
        <v>5598</v>
      </c>
      <c r="G12210">
        <v>10</v>
      </c>
      <c r="H12210" s="1">
        <v>0.41299999999999998</v>
      </c>
      <c r="I12210">
        <v>10</v>
      </c>
      <c r="J12210" s="4">
        <v>9.6673611111111111</v>
      </c>
      <c r="K12210">
        <v>2024</v>
      </c>
      <c r="L12210" t="s">
        <v>17</v>
      </c>
    </row>
    <row r="12211" spans="1:12" x14ac:dyDescent="0.25">
      <c r="A12211" t="s">
        <v>171</v>
      </c>
      <c r="B12211" t="s">
        <v>188</v>
      </c>
      <c r="C12211" t="s">
        <v>174</v>
      </c>
      <c r="D12211" t="s">
        <v>45</v>
      </c>
      <c r="E12211">
        <v>354</v>
      </c>
      <c r="F12211">
        <v>701</v>
      </c>
      <c r="G12211">
        <v>2</v>
      </c>
      <c r="H12211" s="1">
        <v>0.505</v>
      </c>
      <c r="I12211">
        <v>8</v>
      </c>
      <c r="J12211" s="4">
        <v>7.3756944444444441</v>
      </c>
      <c r="K12211">
        <v>2020</v>
      </c>
      <c r="L12211" t="s">
        <v>17</v>
      </c>
    </row>
    <row r="12212" spans="1:12" x14ac:dyDescent="0.25">
      <c r="A12212" t="s">
        <v>171</v>
      </c>
      <c r="B12212" t="s">
        <v>188</v>
      </c>
      <c r="C12212" t="s">
        <v>174</v>
      </c>
      <c r="D12212" t="s">
        <v>45</v>
      </c>
      <c r="E12212">
        <v>447</v>
      </c>
      <c r="F12212">
        <v>842</v>
      </c>
      <c r="G12212">
        <v>2</v>
      </c>
      <c r="H12212" s="1">
        <v>0.53090000000000004</v>
      </c>
      <c r="I12212">
        <v>9</v>
      </c>
      <c r="J12212" s="4">
        <v>9.3340277777777771</v>
      </c>
      <c r="K12212">
        <v>2021</v>
      </c>
      <c r="L12212" t="s">
        <v>17</v>
      </c>
    </row>
    <row r="12213" spans="1:12" x14ac:dyDescent="0.25">
      <c r="A12213" t="s">
        <v>171</v>
      </c>
      <c r="B12213" t="s">
        <v>188</v>
      </c>
      <c r="C12213" t="s">
        <v>174</v>
      </c>
      <c r="D12213" t="s">
        <v>45</v>
      </c>
      <c r="E12213">
        <v>553</v>
      </c>
      <c r="F12213" s="3">
        <v>1070</v>
      </c>
      <c r="G12213">
        <v>3</v>
      </c>
      <c r="H12213" s="1">
        <v>0.51680000000000004</v>
      </c>
      <c r="I12213">
        <v>9</v>
      </c>
      <c r="J12213" s="4">
        <v>7.709027777777778</v>
      </c>
      <c r="K12213">
        <v>2022</v>
      </c>
      <c r="L12213" t="s">
        <v>17</v>
      </c>
    </row>
    <row r="12214" spans="1:12" x14ac:dyDescent="0.25">
      <c r="A12214" t="s">
        <v>171</v>
      </c>
      <c r="B12214" t="s">
        <v>188</v>
      </c>
      <c r="C12214" t="s">
        <v>174</v>
      </c>
      <c r="D12214" t="s">
        <v>45</v>
      </c>
      <c r="E12214">
        <v>720</v>
      </c>
      <c r="F12214" s="3">
        <v>1358</v>
      </c>
      <c r="G12214">
        <v>4</v>
      </c>
      <c r="H12214" s="1">
        <v>0.5302</v>
      </c>
      <c r="I12214">
        <v>9</v>
      </c>
      <c r="J12214" s="4">
        <v>7.5006944444444441</v>
      </c>
      <c r="K12214">
        <v>2023</v>
      </c>
      <c r="L12214" t="s">
        <v>17</v>
      </c>
    </row>
    <row r="12215" spans="1:12" x14ac:dyDescent="0.25">
      <c r="A12215" t="s">
        <v>171</v>
      </c>
      <c r="B12215" t="s">
        <v>188</v>
      </c>
      <c r="C12215" t="s">
        <v>174</v>
      </c>
      <c r="D12215" t="s">
        <v>45</v>
      </c>
      <c r="E12215">
        <v>919</v>
      </c>
      <c r="F12215" s="3">
        <v>1992</v>
      </c>
      <c r="G12215">
        <v>3</v>
      </c>
      <c r="H12215" s="1">
        <v>0.46129999999999999</v>
      </c>
      <c r="I12215">
        <v>10</v>
      </c>
      <c r="J12215" s="4">
        <v>12.792361111111111</v>
      </c>
      <c r="K12215">
        <v>2024</v>
      </c>
      <c r="L12215" t="s">
        <v>17</v>
      </c>
    </row>
    <row r="12216" spans="1:12" x14ac:dyDescent="0.25">
      <c r="A12216" t="s">
        <v>171</v>
      </c>
      <c r="B12216" t="s">
        <v>189</v>
      </c>
      <c r="C12216" t="s">
        <v>174</v>
      </c>
      <c r="D12216" t="s">
        <v>45</v>
      </c>
      <c r="E12216" t="s">
        <v>16</v>
      </c>
      <c r="F12216" t="s">
        <v>16</v>
      </c>
      <c r="G12216">
        <v>4</v>
      </c>
      <c r="H12216" s="1">
        <v>0.25</v>
      </c>
      <c r="I12216">
        <v>8</v>
      </c>
      <c r="J12216" t="s">
        <v>16</v>
      </c>
      <c r="K12216">
        <v>2020</v>
      </c>
      <c r="L12216" t="s">
        <v>17</v>
      </c>
    </row>
    <row r="12217" spans="1:12" x14ac:dyDescent="0.25">
      <c r="A12217" t="s">
        <v>171</v>
      </c>
      <c r="B12217" t="s">
        <v>189</v>
      </c>
      <c r="C12217" t="s">
        <v>174</v>
      </c>
      <c r="D12217" t="s">
        <v>45</v>
      </c>
      <c r="E12217" t="s">
        <v>16</v>
      </c>
      <c r="F12217" t="s">
        <v>16</v>
      </c>
      <c r="G12217">
        <v>3</v>
      </c>
      <c r="H12217" s="1">
        <v>0.33329999999999999</v>
      </c>
      <c r="I12217">
        <v>10</v>
      </c>
      <c r="J12217" t="s">
        <v>16</v>
      </c>
      <c r="K12217">
        <v>2021</v>
      </c>
      <c r="L12217" t="s">
        <v>17</v>
      </c>
    </row>
    <row r="12218" spans="1:12" x14ac:dyDescent="0.25">
      <c r="A12218" t="s">
        <v>171</v>
      </c>
      <c r="B12218" t="s">
        <v>189</v>
      </c>
      <c r="C12218" t="s">
        <v>174</v>
      </c>
      <c r="D12218" t="s">
        <v>45</v>
      </c>
      <c r="E12218" t="s">
        <v>16</v>
      </c>
      <c r="F12218" t="s">
        <v>16</v>
      </c>
      <c r="G12218">
        <v>2</v>
      </c>
      <c r="H12218" s="1">
        <v>0.52</v>
      </c>
      <c r="I12218">
        <v>8</v>
      </c>
      <c r="J12218" t="s">
        <v>16</v>
      </c>
      <c r="K12218">
        <v>2022</v>
      </c>
      <c r="L12218" t="s">
        <v>17</v>
      </c>
    </row>
    <row r="12219" spans="1:12" x14ac:dyDescent="0.25">
      <c r="A12219" t="s">
        <v>171</v>
      </c>
      <c r="B12219" t="s">
        <v>189</v>
      </c>
      <c r="C12219" t="s">
        <v>174</v>
      </c>
      <c r="D12219" t="s">
        <v>45</v>
      </c>
      <c r="E12219" t="s">
        <v>16</v>
      </c>
      <c r="F12219" t="s">
        <v>16</v>
      </c>
      <c r="G12219">
        <v>2</v>
      </c>
      <c r="H12219" s="1">
        <v>0.5</v>
      </c>
      <c r="I12219">
        <v>12</v>
      </c>
      <c r="J12219" t="s">
        <v>16</v>
      </c>
      <c r="K12219">
        <v>2023</v>
      </c>
      <c r="L12219" t="s">
        <v>17</v>
      </c>
    </row>
    <row r="12220" spans="1:12" x14ac:dyDescent="0.25">
      <c r="A12220" t="s">
        <v>171</v>
      </c>
      <c r="B12220" t="s">
        <v>189</v>
      </c>
      <c r="C12220" t="s">
        <v>174</v>
      </c>
      <c r="D12220" t="s">
        <v>45</v>
      </c>
      <c r="E12220">
        <v>43</v>
      </c>
      <c r="F12220">
        <v>86</v>
      </c>
      <c r="G12220">
        <v>0</v>
      </c>
      <c r="H12220" s="1">
        <v>0.5</v>
      </c>
      <c r="I12220">
        <v>8</v>
      </c>
      <c r="J12220">
        <v>0</v>
      </c>
      <c r="K12220">
        <v>2024</v>
      </c>
      <c r="L12220" t="s">
        <v>17</v>
      </c>
    </row>
    <row r="12221" spans="1:12" x14ac:dyDescent="0.25">
      <c r="A12221" t="s">
        <v>171</v>
      </c>
      <c r="B12221" t="s">
        <v>190</v>
      </c>
      <c r="C12221" t="s">
        <v>174</v>
      </c>
      <c r="D12221" t="s">
        <v>45</v>
      </c>
      <c r="E12221">
        <v>605</v>
      </c>
      <c r="F12221" s="3">
        <v>1510</v>
      </c>
      <c r="G12221">
        <v>8</v>
      </c>
      <c r="H12221" s="1">
        <v>0.4007</v>
      </c>
      <c r="I12221">
        <v>10</v>
      </c>
      <c r="J12221" s="4">
        <v>3.1673611111111111</v>
      </c>
      <c r="K12221">
        <v>2020</v>
      </c>
      <c r="L12221" t="s">
        <v>17</v>
      </c>
    </row>
    <row r="12222" spans="1:12" x14ac:dyDescent="0.25">
      <c r="A12222" t="s">
        <v>171</v>
      </c>
      <c r="B12222" t="s">
        <v>190</v>
      </c>
      <c r="C12222" t="s">
        <v>174</v>
      </c>
      <c r="D12222" t="s">
        <v>45</v>
      </c>
      <c r="E12222">
        <v>804</v>
      </c>
      <c r="F12222" s="3">
        <v>1776</v>
      </c>
      <c r="G12222">
        <v>9</v>
      </c>
      <c r="H12222" s="1">
        <v>0.45269999999999999</v>
      </c>
      <c r="I12222">
        <v>10</v>
      </c>
      <c r="J12222" s="4">
        <v>3.7506944444444446</v>
      </c>
      <c r="K12222">
        <v>2021</v>
      </c>
      <c r="L12222" t="s">
        <v>17</v>
      </c>
    </row>
    <row r="12223" spans="1:12" x14ac:dyDescent="0.25">
      <c r="A12223" t="s">
        <v>171</v>
      </c>
      <c r="B12223" t="s">
        <v>190</v>
      </c>
      <c r="C12223" t="s">
        <v>174</v>
      </c>
      <c r="D12223" t="s">
        <v>45</v>
      </c>
      <c r="E12223" s="3">
        <v>1106</v>
      </c>
      <c r="F12223" s="3">
        <v>2100</v>
      </c>
      <c r="G12223">
        <v>8</v>
      </c>
      <c r="H12223" s="1">
        <v>0.52669999999999995</v>
      </c>
      <c r="I12223">
        <v>10</v>
      </c>
      <c r="J12223" s="4">
        <v>5.7923611111111111</v>
      </c>
      <c r="K12223">
        <v>2022</v>
      </c>
      <c r="L12223" t="s">
        <v>17</v>
      </c>
    </row>
    <row r="12224" spans="1:12" x14ac:dyDescent="0.25">
      <c r="A12224" t="s">
        <v>171</v>
      </c>
      <c r="B12224" t="s">
        <v>190</v>
      </c>
      <c r="C12224" t="s">
        <v>174</v>
      </c>
      <c r="D12224" t="s">
        <v>45</v>
      </c>
      <c r="E12224" s="3">
        <v>1371</v>
      </c>
      <c r="F12224" s="3">
        <v>2620</v>
      </c>
      <c r="G12224">
        <v>8</v>
      </c>
      <c r="H12224" s="1">
        <v>0.52329999999999999</v>
      </c>
      <c r="I12224">
        <v>9</v>
      </c>
      <c r="J12224" s="4">
        <v>7.1673611111111111</v>
      </c>
      <c r="K12224">
        <v>2023</v>
      </c>
      <c r="L12224" t="s">
        <v>17</v>
      </c>
    </row>
    <row r="12225" spans="1:12" x14ac:dyDescent="0.25">
      <c r="A12225" t="s">
        <v>171</v>
      </c>
      <c r="B12225" t="s">
        <v>190</v>
      </c>
      <c r="C12225" t="s">
        <v>174</v>
      </c>
      <c r="D12225" t="s">
        <v>45</v>
      </c>
      <c r="E12225" s="3">
        <v>2199</v>
      </c>
      <c r="F12225" s="3">
        <v>3952</v>
      </c>
      <c r="G12225">
        <v>9</v>
      </c>
      <c r="H12225" s="1">
        <v>0.55640000000000001</v>
      </c>
      <c r="I12225">
        <v>10</v>
      </c>
      <c r="J12225" s="4">
        <v>10.209027777777777</v>
      </c>
      <c r="K12225">
        <v>2024</v>
      </c>
      <c r="L12225" t="s">
        <v>17</v>
      </c>
    </row>
    <row r="12226" spans="1:12" x14ac:dyDescent="0.25">
      <c r="A12226" t="s">
        <v>171</v>
      </c>
      <c r="B12226" t="s">
        <v>191</v>
      </c>
      <c r="C12226" t="s">
        <v>174</v>
      </c>
      <c r="D12226" t="s">
        <v>45</v>
      </c>
      <c r="E12226">
        <v>767</v>
      </c>
      <c r="F12226" s="3">
        <v>1815</v>
      </c>
      <c r="G12226">
        <v>9</v>
      </c>
      <c r="H12226" s="1">
        <v>0.42259999999999998</v>
      </c>
      <c r="I12226">
        <v>8</v>
      </c>
      <c r="J12226" s="4">
        <v>3.5840277777777776</v>
      </c>
      <c r="K12226">
        <v>2020</v>
      </c>
      <c r="L12226" t="s">
        <v>17</v>
      </c>
    </row>
    <row r="12227" spans="1:12" x14ac:dyDescent="0.25">
      <c r="A12227" t="s">
        <v>171</v>
      </c>
      <c r="B12227" t="s">
        <v>191</v>
      </c>
      <c r="C12227" t="s">
        <v>174</v>
      </c>
      <c r="D12227" t="s">
        <v>45</v>
      </c>
      <c r="E12227" s="3">
        <v>1069</v>
      </c>
      <c r="F12227" s="3">
        <v>2295</v>
      </c>
      <c r="G12227">
        <v>9</v>
      </c>
      <c r="H12227" s="1">
        <v>0.46579999999999999</v>
      </c>
      <c r="I12227">
        <v>9</v>
      </c>
      <c r="J12227" s="4">
        <v>4.959027777777778</v>
      </c>
      <c r="K12227">
        <v>2021</v>
      </c>
      <c r="L12227" t="s">
        <v>17</v>
      </c>
    </row>
    <row r="12228" spans="1:12" x14ac:dyDescent="0.25">
      <c r="A12228" t="s">
        <v>171</v>
      </c>
      <c r="B12228" t="s">
        <v>191</v>
      </c>
      <c r="C12228" t="s">
        <v>174</v>
      </c>
      <c r="D12228" t="s">
        <v>45</v>
      </c>
      <c r="E12228" s="3">
        <v>1615</v>
      </c>
      <c r="F12228" s="3">
        <v>3156</v>
      </c>
      <c r="G12228">
        <v>7</v>
      </c>
      <c r="H12228" s="1">
        <v>0.51170000000000004</v>
      </c>
      <c r="I12228">
        <v>9</v>
      </c>
      <c r="J12228" s="4">
        <v>9.625694444444445</v>
      </c>
      <c r="K12228">
        <v>2022</v>
      </c>
      <c r="L12228" t="s">
        <v>17</v>
      </c>
    </row>
    <row r="12229" spans="1:12" x14ac:dyDescent="0.25">
      <c r="A12229" t="s">
        <v>171</v>
      </c>
      <c r="B12229" t="s">
        <v>191</v>
      </c>
      <c r="C12229" t="s">
        <v>174</v>
      </c>
      <c r="D12229" t="s">
        <v>45</v>
      </c>
      <c r="E12229" s="3">
        <v>2215</v>
      </c>
      <c r="F12229" s="3">
        <v>4609</v>
      </c>
      <c r="G12229">
        <v>7</v>
      </c>
      <c r="H12229" s="1">
        <v>0.48060000000000003</v>
      </c>
      <c r="I12229">
        <v>10</v>
      </c>
      <c r="J12229" s="4">
        <v>13.209027777777777</v>
      </c>
      <c r="K12229">
        <v>2023</v>
      </c>
      <c r="L12229" t="s">
        <v>17</v>
      </c>
    </row>
    <row r="12230" spans="1:12" x14ac:dyDescent="0.25">
      <c r="A12230" t="s">
        <v>171</v>
      </c>
      <c r="B12230" t="s">
        <v>191</v>
      </c>
      <c r="C12230" t="s">
        <v>174</v>
      </c>
      <c r="D12230" t="s">
        <v>45</v>
      </c>
      <c r="E12230" s="3">
        <v>3283</v>
      </c>
      <c r="F12230" s="3">
        <v>6861</v>
      </c>
      <c r="G12230">
        <v>8</v>
      </c>
      <c r="H12230" s="1">
        <v>0.47849999999999998</v>
      </c>
      <c r="I12230">
        <v>9</v>
      </c>
      <c r="J12230" s="4">
        <v>17.125694444444445</v>
      </c>
      <c r="K12230">
        <v>2024</v>
      </c>
      <c r="L12230" t="s">
        <v>17</v>
      </c>
    </row>
    <row r="12231" spans="1:12" x14ac:dyDescent="0.25">
      <c r="A12231" t="s">
        <v>171</v>
      </c>
      <c r="B12231" t="s">
        <v>192</v>
      </c>
      <c r="C12231" t="s">
        <v>174</v>
      </c>
      <c r="D12231" t="s">
        <v>45</v>
      </c>
      <c r="E12231">
        <v>66</v>
      </c>
      <c r="F12231">
        <v>145</v>
      </c>
      <c r="G12231">
        <v>2</v>
      </c>
      <c r="H12231" s="1">
        <v>0.45519999999999999</v>
      </c>
      <c r="I12231">
        <v>8</v>
      </c>
      <c r="J12231" s="4">
        <v>1.3756944444444446</v>
      </c>
      <c r="K12231">
        <v>2020</v>
      </c>
      <c r="L12231" t="s">
        <v>17</v>
      </c>
    </row>
    <row r="12232" spans="1:12" x14ac:dyDescent="0.25">
      <c r="A12232" t="s">
        <v>171</v>
      </c>
      <c r="B12232" t="s">
        <v>192</v>
      </c>
      <c r="C12232" t="s">
        <v>174</v>
      </c>
      <c r="D12232" t="s">
        <v>45</v>
      </c>
      <c r="E12232">
        <v>73</v>
      </c>
      <c r="F12232">
        <v>161</v>
      </c>
      <c r="G12232">
        <v>2</v>
      </c>
      <c r="H12232" s="1">
        <v>0.45340000000000003</v>
      </c>
      <c r="I12232">
        <v>9</v>
      </c>
      <c r="J12232" s="4">
        <v>1.5423611111111111</v>
      </c>
      <c r="K12232">
        <v>2021</v>
      </c>
      <c r="L12232" t="s">
        <v>17</v>
      </c>
    </row>
    <row r="12233" spans="1:12" x14ac:dyDescent="0.25">
      <c r="A12233" t="s">
        <v>171</v>
      </c>
      <c r="B12233" t="s">
        <v>192</v>
      </c>
      <c r="C12233" t="s">
        <v>174</v>
      </c>
      <c r="D12233" t="s">
        <v>45</v>
      </c>
      <c r="E12233">
        <v>79</v>
      </c>
      <c r="F12233">
        <v>205</v>
      </c>
      <c r="G12233">
        <v>3</v>
      </c>
      <c r="H12233" s="1">
        <v>0.38540000000000002</v>
      </c>
      <c r="I12233">
        <v>8</v>
      </c>
      <c r="J12233" s="4">
        <v>1.1256944444444446</v>
      </c>
      <c r="K12233">
        <v>2022</v>
      </c>
      <c r="L12233" t="s">
        <v>17</v>
      </c>
    </row>
    <row r="12234" spans="1:12" x14ac:dyDescent="0.25">
      <c r="A12234" t="s">
        <v>171</v>
      </c>
      <c r="B12234" t="s">
        <v>192</v>
      </c>
      <c r="C12234" t="s">
        <v>174</v>
      </c>
      <c r="D12234" t="s">
        <v>45</v>
      </c>
      <c r="E12234">
        <v>91</v>
      </c>
      <c r="F12234">
        <v>203</v>
      </c>
      <c r="G12234">
        <v>3</v>
      </c>
      <c r="H12234" s="1">
        <v>0.44829999999999998</v>
      </c>
      <c r="I12234">
        <v>8</v>
      </c>
      <c r="J12234" s="4">
        <v>1.2923611111111111</v>
      </c>
      <c r="K12234">
        <v>2023</v>
      </c>
      <c r="L12234" t="s">
        <v>17</v>
      </c>
    </row>
    <row r="12235" spans="1:12" x14ac:dyDescent="0.25">
      <c r="A12235" t="s">
        <v>171</v>
      </c>
      <c r="B12235" t="s">
        <v>192</v>
      </c>
      <c r="C12235" t="s">
        <v>174</v>
      </c>
      <c r="D12235" t="s">
        <v>45</v>
      </c>
      <c r="E12235">
        <v>115</v>
      </c>
      <c r="F12235">
        <v>219</v>
      </c>
      <c r="G12235">
        <v>3</v>
      </c>
      <c r="H12235" s="1">
        <v>0.52510000000000001</v>
      </c>
      <c r="I12235">
        <v>8</v>
      </c>
      <c r="J12235" s="4">
        <v>1.6256944444444446</v>
      </c>
      <c r="K12235">
        <v>2024</v>
      </c>
      <c r="L12235" t="s">
        <v>17</v>
      </c>
    </row>
    <row r="12236" spans="1:12" x14ac:dyDescent="0.25">
      <c r="A12236" t="s">
        <v>171</v>
      </c>
      <c r="B12236" t="s">
        <v>193</v>
      </c>
      <c r="C12236" t="s">
        <v>174</v>
      </c>
      <c r="D12236" t="s">
        <v>45</v>
      </c>
      <c r="E12236">
        <v>779</v>
      </c>
      <c r="F12236" s="3">
        <v>1623</v>
      </c>
      <c r="G12236">
        <v>7</v>
      </c>
      <c r="H12236" s="1">
        <v>0.48</v>
      </c>
      <c r="I12236">
        <v>8</v>
      </c>
      <c r="J12236" s="4">
        <v>4.6673611111111111</v>
      </c>
      <c r="K12236">
        <v>2020</v>
      </c>
      <c r="L12236" t="s">
        <v>17</v>
      </c>
    </row>
    <row r="12237" spans="1:12" x14ac:dyDescent="0.25">
      <c r="A12237" t="s">
        <v>171</v>
      </c>
      <c r="B12237" t="s">
        <v>193</v>
      </c>
      <c r="C12237" t="s">
        <v>174</v>
      </c>
      <c r="D12237" t="s">
        <v>45</v>
      </c>
      <c r="E12237">
        <v>964</v>
      </c>
      <c r="F12237" s="3">
        <v>1834</v>
      </c>
      <c r="G12237">
        <v>7</v>
      </c>
      <c r="H12237" s="1">
        <v>0.52559999999999996</v>
      </c>
      <c r="I12237">
        <v>10</v>
      </c>
      <c r="J12237" s="4">
        <v>5.7506944444444441</v>
      </c>
      <c r="K12237">
        <v>2021</v>
      </c>
      <c r="L12237" t="s">
        <v>17</v>
      </c>
    </row>
    <row r="12238" spans="1:12" x14ac:dyDescent="0.25">
      <c r="A12238" t="s">
        <v>171</v>
      </c>
      <c r="B12238" t="s">
        <v>193</v>
      </c>
      <c r="C12238" t="s">
        <v>174</v>
      </c>
      <c r="D12238" t="s">
        <v>45</v>
      </c>
      <c r="E12238" s="3">
        <v>1125</v>
      </c>
      <c r="F12238" s="3">
        <v>2255</v>
      </c>
      <c r="G12238">
        <v>7</v>
      </c>
      <c r="H12238" s="1">
        <v>0.49890000000000001</v>
      </c>
      <c r="I12238">
        <v>9</v>
      </c>
      <c r="J12238" s="4">
        <v>6.709027777777778</v>
      </c>
      <c r="K12238">
        <v>2022</v>
      </c>
      <c r="L12238" t="s">
        <v>17</v>
      </c>
    </row>
    <row r="12239" spans="1:12" x14ac:dyDescent="0.25">
      <c r="A12239" t="s">
        <v>171</v>
      </c>
      <c r="B12239" t="s">
        <v>193</v>
      </c>
      <c r="C12239" t="s">
        <v>174</v>
      </c>
      <c r="D12239" t="s">
        <v>45</v>
      </c>
      <c r="E12239" s="3">
        <v>1366</v>
      </c>
      <c r="F12239" s="3">
        <v>2887</v>
      </c>
      <c r="G12239">
        <v>7</v>
      </c>
      <c r="H12239" s="1">
        <v>0.47320000000000001</v>
      </c>
      <c r="I12239">
        <v>10</v>
      </c>
      <c r="J12239" s="4">
        <v>8.1673611111111111</v>
      </c>
      <c r="K12239">
        <v>2023</v>
      </c>
      <c r="L12239" t="s">
        <v>17</v>
      </c>
    </row>
    <row r="12240" spans="1:12" x14ac:dyDescent="0.25">
      <c r="A12240" t="s">
        <v>171</v>
      </c>
      <c r="B12240" t="s">
        <v>193</v>
      </c>
      <c r="C12240" t="s">
        <v>174</v>
      </c>
      <c r="D12240" t="s">
        <v>45</v>
      </c>
      <c r="E12240" s="3">
        <v>2134</v>
      </c>
      <c r="F12240" s="3">
        <v>4508</v>
      </c>
      <c r="G12240">
        <v>6</v>
      </c>
      <c r="H12240" s="1">
        <v>0.47339999999999999</v>
      </c>
      <c r="I12240">
        <v>9</v>
      </c>
      <c r="J12240" s="4">
        <v>14.834027777777777</v>
      </c>
      <c r="K12240">
        <v>2024</v>
      </c>
      <c r="L12240" t="s">
        <v>17</v>
      </c>
    </row>
    <row r="12241" spans="1:12" x14ac:dyDescent="0.25">
      <c r="A12241" t="s">
        <v>171</v>
      </c>
      <c r="B12241" t="s">
        <v>194</v>
      </c>
      <c r="C12241" t="s">
        <v>174</v>
      </c>
      <c r="D12241" t="s">
        <v>45</v>
      </c>
      <c r="E12241">
        <v>83</v>
      </c>
      <c r="F12241">
        <v>328</v>
      </c>
      <c r="G12241">
        <v>0</v>
      </c>
      <c r="H12241" s="1">
        <v>0.253</v>
      </c>
      <c r="I12241">
        <v>7</v>
      </c>
      <c r="J12241">
        <v>0</v>
      </c>
      <c r="K12241">
        <v>2020</v>
      </c>
      <c r="L12241" t="s">
        <v>17</v>
      </c>
    </row>
    <row r="12242" spans="1:12" x14ac:dyDescent="0.25">
      <c r="A12242" t="s">
        <v>171</v>
      </c>
      <c r="B12242" t="s">
        <v>194</v>
      </c>
      <c r="C12242" t="s">
        <v>174</v>
      </c>
      <c r="D12242" t="s">
        <v>45</v>
      </c>
      <c r="E12242">
        <v>142</v>
      </c>
      <c r="F12242">
        <v>401</v>
      </c>
      <c r="G12242">
        <v>1</v>
      </c>
      <c r="H12242" s="1">
        <v>0.35410000000000003</v>
      </c>
      <c r="I12242">
        <v>9</v>
      </c>
      <c r="J12242" s="4">
        <v>5.9173611111111111</v>
      </c>
      <c r="K12242">
        <v>2021</v>
      </c>
      <c r="L12242" t="s">
        <v>17</v>
      </c>
    </row>
    <row r="12243" spans="1:12" x14ac:dyDescent="0.25">
      <c r="A12243" t="s">
        <v>171</v>
      </c>
      <c r="B12243" t="s">
        <v>194</v>
      </c>
      <c r="C12243" t="s">
        <v>174</v>
      </c>
      <c r="D12243" t="s">
        <v>45</v>
      </c>
      <c r="E12243">
        <v>142</v>
      </c>
      <c r="F12243">
        <v>465</v>
      </c>
      <c r="G12243">
        <v>1</v>
      </c>
      <c r="H12243" s="1">
        <v>0.3054</v>
      </c>
      <c r="I12243">
        <v>8</v>
      </c>
      <c r="J12243" s="4">
        <v>5.9173611111111111</v>
      </c>
      <c r="K12243">
        <v>2022</v>
      </c>
      <c r="L12243" t="s">
        <v>17</v>
      </c>
    </row>
    <row r="12244" spans="1:12" x14ac:dyDescent="0.25">
      <c r="A12244" t="s">
        <v>171</v>
      </c>
      <c r="B12244" t="s">
        <v>194</v>
      </c>
      <c r="C12244" t="s">
        <v>174</v>
      </c>
      <c r="D12244" t="s">
        <v>45</v>
      </c>
      <c r="E12244">
        <v>156</v>
      </c>
      <c r="F12244">
        <v>611</v>
      </c>
      <c r="G12244">
        <v>0</v>
      </c>
      <c r="H12244" s="1">
        <v>0.25530000000000003</v>
      </c>
      <c r="I12244">
        <v>10</v>
      </c>
      <c r="J12244">
        <v>0</v>
      </c>
      <c r="K12244">
        <v>2023</v>
      </c>
      <c r="L12244" t="s">
        <v>17</v>
      </c>
    </row>
    <row r="12245" spans="1:12" x14ac:dyDescent="0.25">
      <c r="A12245" t="s">
        <v>171</v>
      </c>
      <c r="B12245" t="s">
        <v>194</v>
      </c>
      <c r="C12245" t="s">
        <v>174</v>
      </c>
      <c r="D12245" t="s">
        <v>45</v>
      </c>
      <c r="E12245">
        <v>316</v>
      </c>
      <c r="F12245">
        <v>971</v>
      </c>
      <c r="G12245">
        <v>1</v>
      </c>
      <c r="H12245" s="1">
        <v>0.32540000000000002</v>
      </c>
      <c r="I12245">
        <v>8</v>
      </c>
      <c r="J12245" s="4">
        <v>13.167361111111111</v>
      </c>
      <c r="K12245">
        <v>2024</v>
      </c>
      <c r="L12245" t="s">
        <v>17</v>
      </c>
    </row>
    <row r="12246" spans="1:12" x14ac:dyDescent="0.25">
      <c r="A12246" t="s">
        <v>171</v>
      </c>
      <c r="B12246" t="s">
        <v>195</v>
      </c>
      <c r="C12246" t="s">
        <v>174</v>
      </c>
      <c r="D12246" t="s">
        <v>45</v>
      </c>
      <c r="E12246">
        <v>754</v>
      </c>
      <c r="F12246" s="3">
        <v>1938</v>
      </c>
      <c r="G12246">
        <v>16</v>
      </c>
      <c r="H12246" s="1">
        <v>0.3891</v>
      </c>
      <c r="I12246">
        <v>7</v>
      </c>
      <c r="J12246" s="4">
        <v>2.0006944444444446</v>
      </c>
      <c r="K12246">
        <v>2020</v>
      </c>
      <c r="L12246" t="s">
        <v>17</v>
      </c>
    </row>
    <row r="12247" spans="1:12" x14ac:dyDescent="0.25">
      <c r="A12247" t="s">
        <v>171</v>
      </c>
      <c r="B12247" t="s">
        <v>195</v>
      </c>
      <c r="C12247" t="s">
        <v>174</v>
      </c>
      <c r="D12247" t="s">
        <v>45</v>
      </c>
      <c r="E12247" s="3">
        <v>1160</v>
      </c>
      <c r="F12247" s="3">
        <v>2335</v>
      </c>
      <c r="G12247">
        <v>15</v>
      </c>
      <c r="H12247" s="1">
        <v>0.49680000000000002</v>
      </c>
      <c r="I12247">
        <v>8</v>
      </c>
      <c r="J12247" s="4">
        <v>3.2506944444444446</v>
      </c>
      <c r="K12247">
        <v>2021</v>
      </c>
      <c r="L12247" t="s">
        <v>17</v>
      </c>
    </row>
    <row r="12248" spans="1:12" x14ac:dyDescent="0.25">
      <c r="A12248" t="s">
        <v>171</v>
      </c>
      <c r="B12248" t="s">
        <v>195</v>
      </c>
      <c r="C12248" t="s">
        <v>174</v>
      </c>
      <c r="D12248" t="s">
        <v>45</v>
      </c>
      <c r="E12248" s="3">
        <v>1460</v>
      </c>
      <c r="F12248" s="3">
        <v>2955</v>
      </c>
      <c r="G12248">
        <v>14</v>
      </c>
      <c r="H12248" s="1">
        <v>0.49409999999999998</v>
      </c>
      <c r="I12248">
        <v>8</v>
      </c>
      <c r="J12248" s="4">
        <v>4.3756944444444441</v>
      </c>
      <c r="K12248">
        <v>2022</v>
      </c>
      <c r="L12248" t="s">
        <v>17</v>
      </c>
    </row>
    <row r="12249" spans="1:12" x14ac:dyDescent="0.25">
      <c r="A12249" t="s">
        <v>171</v>
      </c>
      <c r="B12249" t="s">
        <v>195</v>
      </c>
      <c r="C12249" t="s">
        <v>174</v>
      </c>
      <c r="D12249" t="s">
        <v>45</v>
      </c>
      <c r="E12249" s="3">
        <v>1924</v>
      </c>
      <c r="F12249" s="3">
        <v>3738</v>
      </c>
      <c r="G12249">
        <v>12</v>
      </c>
      <c r="H12249" s="1">
        <v>0.51470000000000005</v>
      </c>
      <c r="I12249">
        <v>9</v>
      </c>
      <c r="J12249" s="4">
        <v>6.709027777777778</v>
      </c>
      <c r="K12249">
        <v>2023</v>
      </c>
      <c r="L12249" t="s">
        <v>17</v>
      </c>
    </row>
    <row r="12250" spans="1:12" x14ac:dyDescent="0.25">
      <c r="A12250" t="s">
        <v>171</v>
      </c>
      <c r="B12250" t="s">
        <v>195</v>
      </c>
      <c r="C12250" t="s">
        <v>174</v>
      </c>
      <c r="D12250" t="s">
        <v>45</v>
      </c>
      <c r="E12250" s="3">
        <v>2620</v>
      </c>
      <c r="F12250" s="3">
        <v>5113</v>
      </c>
      <c r="G12250">
        <v>6</v>
      </c>
      <c r="H12250" s="1">
        <v>0.51239999999999997</v>
      </c>
      <c r="I12250">
        <v>9</v>
      </c>
      <c r="J12250" s="4">
        <v>18.209027777777777</v>
      </c>
      <c r="K12250">
        <v>2024</v>
      </c>
      <c r="L12250" t="s">
        <v>17</v>
      </c>
    </row>
    <row r="12251" spans="1:12" x14ac:dyDescent="0.25">
      <c r="A12251" t="s">
        <v>171</v>
      </c>
      <c r="B12251" t="s">
        <v>196</v>
      </c>
      <c r="C12251" t="s">
        <v>174</v>
      </c>
      <c r="D12251" t="s">
        <v>45</v>
      </c>
      <c r="E12251">
        <v>142</v>
      </c>
      <c r="F12251">
        <v>378</v>
      </c>
      <c r="G12251">
        <v>1</v>
      </c>
      <c r="H12251" s="1">
        <v>0.37569999999999998</v>
      </c>
      <c r="I12251">
        <v>7</v>
      </c>
      <c r="J12251" s="4">
        <v>5.9173611111111111</v>
      </c>
      <c r="K12251">
        <v>2020</v>
      </c>
      <c r="L12251" t="s">
        <v>17</v>
      </c>
    </row>
    <row r="12252" spans="1:12" x14ac:dyDescent="0.25">
      <c r="A12252" t="s">
        <v>171</v>
      </c>
      <c r="B12252" t="s">
        <v>196</v>
      </c>
      <c r="C12252" t="s">
        <v>174</v>
      </c>
      <c r="D12252" t="s">
        <v>45</v>
      </c>
      <c r="E12252">
        <v>153</v>
      </c>
      <c r="F12252">
        <v>362</v>
      </c>
      <c r="G12252">
        <v>1</v>
      </c>
      <c r="H12252" s="1">
        <v>0.42270000000000002</v>
      </c>
      <c r="I12252">
        <v>7</v>
      </c>
      <c r="J12252" s="4">
        <v>6.3756944444444441</v>
      </c>
      <c r="K12252">
        <v>2021</v>
      </c>
      <c r="L12252" t="s">
        <v>17</v>
      </c>
    </row>
    <row r="12253" spans="1:12" x14ac:dyDescent="0.25">
      <c r="A12253" t="s">
        <v>171</v>
      </c>
      <c r="B12253" t="s">
        <v>196</v>
      </c>
      <c r="C12253" t="s">
        <v>174</v>
      </c>
      <c r="D12253" t="s">
        <v>45</v>
      </c>
      <c r="E12253">
        <v>158</v>
      </c>
      <c r="F12253">
        <v>381</v>
      </c>
      <c r="G12253">
        <v>2</v>
      </c>
      <c r="H12253" s="1">
        <v>0.41470000000000001</v>
      </c>
      <c r="I12253">
        <v>8</v>
      </c>
      <c r="J12253" s="4">
        <v>3.2923611111111111</v>
      </c>
      <c r="K12253">
        <v>2022</v>
      </c>
      <c r="L12253" t="s">
        <v>17</v>
      </c>
    </row>
    <row r="12254" spans="1:12" x14ac:dyDescent="0.25">
      <c r="A12254" t="s">
        <v>171</v>
      </c>
      <c r="B12254" t="s">
        <v>196</v>
      </c>
      <c r="C12254" t="s">
        <v>174</v>
      </c>
      <c r="D12254" t="s">
        <v>45</v>
      </c>
      <c r="E12254">
        <v>167</v>
      </c>
      <c r="F12254">
        <v>424</v>
      </c>
      <c r="G12254">
        <v>1</v>
      </c>
      <c r="H12254" s="1">
        <v>0.39389999999999997</v>
      </c>
      <c r="I12254">
        <v>8</v>
      </c>
      <c r="J12254" s="4">
        <v>6.959027777777778</v>
      </c>
      <c r="K12254">
        <v>2023</v>
      </c>
      <c r="L12254" t="s">
        <v>17</v>
      </c>
    </row>
    <row r="12255" spans="1:12" x14ac:dyDescent="0.25">
      <c r="A12255" t="s">
        <v>171</v>
      </c>
      <c r="B12255" t="s">
        <v>196</v>
      </c>
      <c r="C12255" t="s">
        <v>174</v>
      </c>
      <c r="D12255" t="s">
        <v>45</v>
      </c>
      <c r="E12255">
        <v>170</v>
      </c>
      <c r="F12255">
        <v>443</v>
      </c>
      <c r="G12255">
        <v>1</v>
      </c>
      <c r="H12255" s="1">
        <v>0.38369999999999999</v>
      </c>
      <c r="I12255">
        <v>6</v>
      </c>
      <c r="J12255" s="4">
        <v>7.084027777777778</v>
      </c>
      <c r="K12255">
        <v>2024</v>
      </c>
      <c r="L12255" t="s">
        <v>17</v>
      </c>
    </row>
    <row r="12256" spans="1:12" x14ac:dyDescent="0.25">
      <c r="A12256" t="s">
        <v>171</v>
      </c>
      <c r="B12256" t="s">
        <v>197</v>
      </c>
      <c r="C12256" t="s">
        <v>174</v>
      </c>
      <c r="D12256" t="s">
        <v>45</v>
      </c>
      <c r="E12256" s="3">
        <v>2264</v>
      </c>
      <c r="F12256" s="3">
        <v>4556</v>
      </c>
      <c r="G12256">
        <v>30</v>
      </c>
      <c r="H12256" s="1">
        <v>0.49690000000000001</v>
      </c>
      <c r="I12256">
        <v>8</v>
      </c>
      <c r="J12256" s="4">
        <v>3.1673611111111111</v>
      </c>
      <c r="K12256">
        <v>2020</v>
      </c>
      <c r="L12256" t="s">
        <v>17</v>
      </c>
    </row>
    <row r="12257" spans="1:12" x14ac:dyDescent="0.25">
      <c r="A12257" t="s">
        <v>171</v>
      </c>
      <c r="B12257" t="s">
        <v>197</v>
      </c>
      <c r="C12257" t="s">
        <v>174</v>
      </c>
      <c r="D12257" t="s">
        <v>45</v>
      </c>
      <c r="E12257" s="3">
        <v>3063</v>
      </c>
      <c r="F12257" s="3">
        <v>5545</v>
      </c>
      <c r="G12257">
        <v>34</v>
      </c>
      <c r="H12257" s="1">
        <v>0.5524</v>
      </c>
      <c r="I12257">
        <v>9</v>
      </c>
      <c r="J12257" s="4">
        <v>3.7923611111111111</v>
      </c>
      <c r="K12257">
        <v>2021</v>
      </c>
      <c r="L12257" t="s">
        <v>17</v>
      </c>
    </row>
    <row r="12258" spans="1:12" x14ac:dyDescent="0.25">
      <c r="A12258" t="s">
        <v>171</v>
      </c>
      <c r="B12258" t="s">
        <v>197</v>
      </c>
      <c r="C12258" t="s">
        <v>174</v>
      </c>
      <c r="D12258" t="s">
        <v>45</v>
      </c>
      <c r="E12258" s="3">
        <v>4150</v>
      </c>
      <c r="F12258" s="3">
        <v>7128</v>
      </c>
      <c r="G12258">
        <v>31</v>
      </c>
      <c r="H12258" s="1">
        <v>0.58220000000000005</v>
      </c>
      <c r="I12258">
        <v>10</v>
      </c>
      <c r="J12258" s="4">
        <v>5.584027777777778</v>
      </c>
      <c r="K12258">
        <v>2022</v>
      </c>
      <c r="L12258" t="s">
        <v>17</v>
      </c>
    </row>
    <row r="12259" spans="1:12" x14ac:dyDescent="0.25">
      <c r="A12259" t="s">
        <v>171</v>
      </c>
      <c r="B12259" t="s">
        <v>197</v>
      </c>
      <c r="C12259" t="s">
        <v>174</v>
      </c>
      <c r="D12259" t="s">
        <v>45</v>
      </c>
      <c r="E12259" s="3">
        <v>5422</v>
      </c>
      <c r="F12259" s="3">
        <v>9503</v>
      </c>
      <c r="G12259">
        <v>35</v>
      </c>
      <c r="H12259" s="1">
        <v>0.5706</v>
      </c>
      <c r="I12259">
        <v>10</v>
      </c>
      <c r="J12259" s="4">
        <v>6.459027777777778</v>
      </c>
      <c r="K12259">
        <v>2023</v>
      </c>
      <c r="L12259" t="s">
        <v>17</v>
      </c>
    </row>
    <row r="12260" spans="1:12" x14ac:dyDescent="0.25">
      <c r="A12260" t="s">
        <v>171</v>
      </c>
      <c r="B12260" t="s">
        <v>197</v>
      </c>
      <c r="C12260" t="s">
        <v>174</v>
      </c>
      <c r="D12260" t="s">
        <v>45</v>
      </c>
      <c r="E12260" s="3">
        <v>7937</v>
      </c>
      <c r="F12260" s="3">
        <v>13468</v>
      </c>
      <c r="G12260">
        <v>31</v>
      </c>
      <c r="H12260" s="1">
        <v>0.58930000000000005</v>
      </c>
      <c r="I12260">
        <v>10</v>
      </c>
      <c r="J12260" s="4">
        <v>10.709027777777777</v>
      </c>
      <c r="K12260">
        <v>2024</v>
      </c>
      <c r="L12260" t="s">
        <v>17</v>
      </c>
    </row>
    <row r="12261" spans="1:12" x14ac:dyDescent="0.25">
      <c r="A12261" t="s">
        <v>171</v>
      </c>
      <c r="B12261" t="s">
        <v>198</v>
      </c>
      <c r="C12261" t="s">
        <v>174</v>
      </c>
      <c r="D12261" t="s">
        <v>45</v>
      </c>
      <c r="E12261">
        <v>523</v>
      </c>
      <c r="F12261" s="3">
        <v>1200</v>
      </c>
      <c r="G12261">
        <v>3</v>
      </c>
      <c r="H12261" s="1">
        <v>0.43580000000000002</v>
      </c>
      <c r="I12261">
        <v>7</v>
      </c>
      <c r="J12261" s="4">
        <v>7.2923611111111111</v>
      </c>
      <c r="K12261">
        <v>2020</v>
      </c>
      <c r="L12261" t="s">
        <v>17</v>
      </c>
    </row>
    <row r="12262" spans="1:12" x14ac:dyDescent="0.25">
      <c r="A12262" t="s">
        <v>171</v>
      </c>
      <c r="B12262" t="s">
        <v>198</v>
      </c>
      <c r="C12262" t="s">
        <v>174</v>
      </c>
      <c r="D12262" t="s">
        <v>45</v>
      </c>
      <c r="E12262">
        <v>710</v>
      </c>
      <c r="F12262" s="3">
        <v>1389</v>
      </c>
      <c r="G12262">
        <v>5</v>
      </c>
      <c r="H12262" s="1">
        <v>0.51119999999999999</v>
      </c>
      <c r="I12262">
        <v>8</v>
      </c>
      <c r="J12262" s="4">
        <v>5.9173611111111111</v>
      </c>
      <c r="K12262">
        <v>2021</v>
      </c>
      <c r="L12262" t="s">
        <v>17</v>
      </c>
    </row>
    <row r="12263" spans="1:12" x14ac:dyDescent="0.25">
      <c r="A12263" t="s">
        <v>171</v>
      </c>
      <c r="B12263" t="s">
        <v>198</v>
      </c>
      <c r="C12263" t="s">
        <v>174</v>
      </c>
      <c r="D12263" t="s">
        <v>45</v>
      </c>
      <c r="E12263">
        <v>926</v>
      </c>
      <c r="F12263" s="3">
        <v>1777</v>
      </c>
      <c r="G12263">
        <v>6</v>
      </c>
      <c r="H12263" s="1">
        <v>0.52110000000000001</v>
      </c>
      <c r="I12263">
        <v>7</v>
      </c>
      <c r="J12263" s="4">
        <v>6.459027777777778</v>
      </c>
      <c r="K12263">
        <v>2022</v>
      </c>
      <c r="L12263" t="s">
        <v>17</v>
      </c>
    </row>
    <row r="12264" spans="1:12" x14ac:dyDescent="0.25">
      <c r="A12264" t="s">
        <v>171</v>
      </c>
      <c r="B12264" t="s">
        <v>198</v>
      </c>
      <c r="C12264" t="s">
        <v>174</v>
      </c>
      <c r="D12264" t="s">
        <v>45</v>
      </c>
      <c r="E12264" s="3">
        <v>1162</v>
      </c>
      <c r="F12264" s="3">
        <v>2379</v>
      </c>
      <c r="G12264">
        <v>4</v>
      </c>
      <c r="H12264" s="1">
        <v>0.4884</v>
      </c>
      <c r="I12264">
        <v>9</v>
      </c>
      <c r="J12264" s="4">
        <v>12.125694444444445</v>
      </c>
      <c r="K12264">
        <v>2023</v>
      </c>
      <c r="L12264" t="s">
        <v>17</v>
      </c>
    </row>
    <row r="12265" spans="1:12" x14ac:dyDescent="0.25">
      <c r="A12265" t="s">
        <v>171</v>
      </c>
      <c r="B12265" t="s">
        <v>198</v>
      </c>
      <c r="C12265" t="s">
        <v>174</v>
      </c>
      <c r="D12265" t="s">
        <v>45</v>
      </c>
      <c r="E12265" s="3">
        <v>1667</v>
      </c>
      <c r="F12265" s="3">
        <v>3356</v>
      </c>
      <c r="G12265">
        <v>3</v>
      </c>
      <c r="H12265" s="1">
        <v>0.49669999999999997</v>
      </c>
      <c r="I12265">
        <v>8</v>
      </c>
      <c r="J12265" s="4">
        <v>23.167361111111113</v>
      </c>
      <c r="K12265">
        <v>2024</v>
      </c>
      <c r="L12265" t="s">
        <v>17</v>
      </c>
    </row>
    <row r="12266" spans="1:12" x14ac:dyDescent="0.25">
      <c r="A12266" t="s">
        <v>171</v>
      </c>
      <c r="B12266" t="s">
        <v>199</v>
      </c>
      <c r="C12266" t="s">
        <v>174</v>
      </c>
      <c r="D12266" t="s">
        <v>45</v>
      </c>
      <c r="E12266" s="3">
        <v>2856</v>
      </c>
      <c r="F12266" s="3">
        <v>6624</v>
      </c>
      <c r="G12266">
        <v>44</v>
      </c>
      <c r="H12266" s="1">
        <v>0.43120000000000003</v>
      </c>
      <c r="I12266">
        <v>8</v>
      </c>
      <c r="J12266" s="4">
        <v>2.7090277777777776</v>
      </c>
      <c r="K12266">
        <v>2020</v>
      </c>
      <c r="L12266" t="s">
        <v>17</v>
      </c>
    </row>
    <row r="12267" spans="1:12" x14ac:dyDescent="0.25">
      <c r="A12267" t="s">
        <v>171</v>
      </c>
      <c r="B12267" t="s">
        <v>199</v>
      </c>
      <c r="C12267" t="s">
        <v>174</v>
      </c>
      <c r="D12267" t="s">
        <v>45</v>
      </c>
      <c r="E12267" s="3">
        <v>3606</v>
      </c>
      <c r="F12267" s="3">
        <v>7566</v>
      </c>
      <c r="G12267">
        <v>40</v>
      </c>
      <c r="H12267" s="1">
        <v>0.47660000000000002</v>
      </c>
      <c r="I12267">
        <v>8</v>
      </c>
      <c r="J12267" s="4">
        <v>3.7923611111111111</v>
      </c>
      <c r="K12267">
        <v>2021</v>
      </c>
      <c r="L12267" t="s">
        <v>17</v>
      </c>
    </row>
    <row r="12268" spans="1:12" x14ac:dyDescent="0.25">
      <c r="A12268" t="s">
        <v>171</v>
      </c>
      <c r="B12268" t="s">
        <v>199</v>
      </c>
      <c r="C12268" t="s">
        <v>174</v>
      </c>
      <c r="D12268" t="s">
        <v>45</v>
      </c>
      <c r="E12268" s="3">
        <v>4779</v>
      </c>
      <c r="F12268" s="3">
        <v>8867</v>
      </c>
      <c r="G12268">
        <v>40</v>
      </c>
      <c r="H12268" s="1">
        <v>0.53900000000000003</v>
      </c>
      <c r="I12268">
        <v>8</v>
      </c>
      <c r="J12268" s="4">
        <v>5.0006944444444441</v>
      </c>
      <c r="K12268">
        <v>2022</v>
      </c>
      <c r="L12268" t="s">
        <v>17</v>
      </c>
    </row>
    <row r="12269" spans="1:12" x14ac:dyDescent="0.25">
      <c r="A12269" t="s">
        <v>171</v>
      </c>
      <c r="B12269" t="s">
        <v>199</v>
      </c>
      <c r="C12269" t="s">
        <v>174</v>
      </c>
      <c r="D12269" t="s">
        <v>45</v>
      </c>
      <c r="E12269" s="3">
        <v>5554</v>
      </c>
      <c r="F12269" s="3">
        <v>11037</v>
      </c>
      <c r="G12269">
        <v>33</v>
      </c>
      <c r="H12269" s="1">
        <v>0.50319999999999998</v>
      </c>
      <c r="I12269">
        <v>8</v>
      </c>
      <c r="J12269" s="4">
        <v>7.0423611111111111</v>
      </c>
      <c r="K12269">
        <v>2023</v>
      </c>
      <c r="L12269" t="s">
        <v>17</v>
      </c>
    </row>
    <row r="12270" spans="1:12" x14ac:dyDescent="0.25">
      <c r="A12270" t="s">
        <v>171</v>
      </c>
      <c r="B12270" t="s">
        <v>199</v>
      </c>
      <c r="C12270" t="s">
        <v>174</v>
      </c>
      <c r="D12270" t="s">
        <v>45</v>
      </c>
      <c r="E12270" s="3">
        <v>7073</v>
      </c>
      <c r="F12270" s="3">
        <v>14256</v>
      </c>
      <c r="G12270">
        <v>28</v>
      </c>
      <c r="H12270" s="1">
        <v>0.49609999999999999</v>
      </c>
      <c r="I12270">
        <v>9</v>
      </c>
      <c r="J12270" s="4">
        <v>10.542361111111111</v>
      </c>
      <c r="K12270">
        <v>2024</v>
      </c>
      <c r="L12270" t="s">
        <v>17</v>
      </c>
    </row>
    <row r="12271" spans="1:12" x14ac:dyDescent="0.25">
      <c r="A12271" t="s">
        <v>171</v>
      </c>
      <c r="B12271" t="s">
        <v>200</v>
      </c>
      <c r="C12271" t="s">
        <v>174</v>
      </c>
      <c r="D12271" t="s">
        <v>45</v>
      </c>
      <c r="E12271" s="3">
        <v>2853</v>
      </c>
      <c r="F12271" s="3">
        <v>5398</v>
      </c>
      <c r="G12271">
        <v>27</v>
      </c>
      <c r="H12271" s="1">
        <v>0.52849999999999997</v>
      </c>
      <c r="I12271">
        <v>8</v>
      </c>
      <c r="J12271" s="4">
        <v>4.4173611111111111</v>
      </c>
      <c r="K12271">
        <v>2020</v>
      </c>
      <c r="L12271" t="s">
        <v>17</v>
      </c>
    </row>
    <row r="12272" spans="1:12" x14ac:dyDescent="0.25">
      <c r="A12272" t="s">
        <v>171</v>
      </c>
      <c r="B12272" t="s">
        <v>200</v>
      </c>
      <c r="C12272" t="s">
        <v>174</v>
      </c>
      <c r="D12272" t="s">
        <v>45</v>
      </c>
      <c r="E12272" s="3">
        <v>3866</v>
      </c>
      <c r="F12272" s="3">
        <v>6337</v>
      </c>
      <c r="G12272">
        <v>29</v>
      </c>
      <c r="H12272" s="1">
        <v>0.61009999999999998</v>
      </c>
      <c r="I12272">
        <v>8</v>
      </c>
      <c r="J12272" s="4">
        <v>5.584027777777778</v>
      </c>
      <c r="K12272">
        <v>2021</v>
      </c>
      <c r="L12272" t="s">
        <v>17</v>
      </c>
    </row>
    <row r="12273" spans="1:12" x14ac:dyDescent="0.25">
      <c r="A12273" t="s">
        <v>171</v>
      </c>
      <c r="B12273" t="s">
        <v>200</v>
      </c>
      <c r="C12273" t="s">
        <v>174</v>
      </c>
      <c r="D12273" t="s">
        <v>45</v>
      </c>
      <c r="E12273" s="3">
        <v>4421</v>
      </c>
      <c r="F12273" s="3">
        <v>7369</v>
      </c>
      <c r="G12273">
        <v>27</v>
      </c>
      <c r="H12273" s="1">
        <v>0.59989999999999999</v>
      </c>
      <c r="I12273">
        <v>9</v>
      </c>
      <c r="J12273" s="4">
        <v>6.834027777777778</v>
      </c>
      <c r="K12273">
        <v>2022</v>
      </c>
      <c r="L12273" t="s">
        <v>17</v>
      </c>
    </row>
    <row r="12274" spans="1:12" x14ac:dyDescent="0.25">
      <c r="A12274" t="s">
        <v>171</v>
      </c>
      <c r="B12274" t="s">
        <v>200</v>
      </c>
      <c r="C12274" t="s">
        <v>174</v>
      </c>
      <c r="D12274" t="s">
        <v>45</v>
      </c>
      <c r="E12274" s="3">
        <v>5531</v>
      </c>
      <c r="F12274" s="3">
        <v>9345</v>
      </c>
      <c r="G12274">
        <v>28</v>
      </c>
      <c r="H12274" s="1">
        <v>0.59189999999999998</v>
      </c>
      <c r="I12274">
        <v>9</v>
      </c>
      <c r="J12274" s="4">
        <v>8.250694444444445</v>
      </c>
      <c r="K12274">
        <v>2023</v>
      </c>
      <c r="L12274" t="s">
        <v>17</v>
      </c>
    </row>
    <row r="12275" spans="1:12" x14ac:dyDescent="0.25">
      <c r="A12275" t="s">
        <v>171</v>
      </c>
      <c r="B12275" t="s">
        <v>200</v>
      </c>
      <c r="C12275" t="s">
        <v>174</v>
      </c>
      <c r="D12275" t="s">
        <v>45</v>
      </c>
      <c r="E12275" s="3">
        <v>7546</v>
      </c>
      <c r="F12275" s="3">
        <v>13191</v>
      </c>
      <c r="G12275">
        <v>28</v>
      </c>
      <c r="H12275" s="1">
        <v>0.57210000000000005</v>
      </c>
      <c r="I12275">
        <v>9</v>
      </c>
      <c r="J12275" s="4">
        <v>11.250694444444445</v>
      </c>
      <c r="K12275">
        <v>2024</v>
      </c>
      <c r="L12275" t="s">
        <v>17</v>
      </c>
    </row>
    <row r="12276" spans="1:12" x14ac:dyDescent="0.25">
      <c r="A12276" t="s">
        <v>171</v>
      </c>
      <c r="B12276" t="s">
        <v>201</v>
      </c>
      <c r="C12276" t="s">
        <v>174</v>
      </c>
      <c r="D12276" t="s">
        <v>45</v>
      </c>
      <c r="E12276">
        <v>205</v>
      </c>
      <c r="F12276">
        <v>565</v>
      </c>
      <c r="G12276">
        <v>2</v>
      </c>
      <c r="H12276" s="1">
        <v>0.36280000000000001</v>
      </c>
      <c r="I12276">
        <v>6</v>
      </c>
      <c r="J12276" s="4">
        <v>4.2923611111111111</v>
      </c>
      <c r="K12276">
        <v>2020</v>
      </c>
      <c r="L12276" t="s">
        <v>17</v>
      </c>
    </row>
    <row r="12277" spans="1:12" x14ac:dyDescent="0.25">
      <c r="A12277" t="s">
        <v>171</v>
      </c>
      <c r="B12277" t="s">
        <v>201</v>
      </c>
      <c r="C12277" t="s">
        <v>174</v>
      </c>
      <c r="D12277" t="s">
        <v>45</v>
      </c>
      <c r="E12277">
        <v>299</v>
      </c>
      <c r="F12277">
        <v>648</v>
      </c>
      <c r="G12277">
        <v>0</v>
      </c>
      <c r="H12277" s="1">
        <v>0.46139999999999998</v>
      </c>
      <c r="I12277">
        <v>7</v>
      </c>
      <c r="J12277">
        <v>0</v>
      </c>
      <c r="K12277">
        <v>2021</v>
      </c>
      <c r="L12277" t="s">
        <v>17</v>
      </c>
    </row>
    <row r="12278" spans="1:12" x14ac:dyDescent="0.25">
      <c r="A12278" t="s">
        <v>171</v>
      </c>
      <c r="B12278" t="s">
        <v>201</v>
      </c>
      <c r="C12278" t="s">
        <v>174</v>
      </c>
      <c r="D12278" t="s">
        <v>45</v>
      </c>
      <c r="E12278">
        <v>377</v>
      </c>
      <c r="F12278">
        <v>877</v>
      </c>
      <c r="G12278">
        <v>0</v>
      </c>
      <c r="H12278" s="1">
        <v>0.4299</v>
      </c>
      <c r="I12278">
        <v>7</v>
      </c>
      <c r="J12278">
        <v>0</v>
      </c>
      <c r="K12278">
        <v>2022</v>
      </c>
      <c r="L12278" t="s">
        <v>17</v>
      </c>
    </row>
    <row r="12279" spans="1:12" x14ac:dyDescent="0.25">
      <c r="A12279" t="s">
        <v>171</v>
      </c>
      <c r="B12279" t="s">
        <v>201</v>
      </c>
      <c r="C12279" t="s">
        <v>174</v>
      </c>
      <c r="D12279" t="s">
        <v>45</v>
      </c>
      <c r="E12279">
        <v>556</v>
      </c>
      <c r="F12279" s="3">
        <v>1207</v>
      </c>
      <c r="G12279">
        <v>0</v>
      </c>
      <c r="H12279" s="1">
        <v>0.46060000000000001</v>
      </c>
      <c r="I12279">
        <v>7</v>
      </c>
      <c r="J12279">
        <v>0</v>
      </c>
      <c r="K12279">
        <v>2023</v>
      </c>
      <c r="L12279" t="s">
        <v>17</v>
      </c>
    </row>
    <row r="12280" spans="1:12" x14ac:dyDescent="0.25">
      <c r="A12280" t="s">
        <v>171</v>
      </c>
      <c r="B12280" t="s">
        <v>201</v>
      </c>
      <c r="C12280" t="s">
        <v>174</v>
      </c>
      <c r="D12280" t="s">
        <v>45</v>
      </c>
      <c r="E12280">
        <v>947</v>
      </c>
      <c r="F12280" s="3">
        <v>1920</v>
      </c>
      <c r="G12280">
        <v>0</v>
      </c>
      <c r="H12280" s="1">
        <v>0.49320000000000003</v>
      </c>
      <c r="I12280">
        <v>7</v>
      </c>
      <c r="J12280">
        <v>0</v>
      </c>
      <c r="K12280">
        <v>2024</v>
      </c>
      <c r="L12280" t="s">
        <v>17</v>
      </c>
    </row>
    <row r="12281" spans="1:12" x14ac:dyDescent="0.25">
      <c r="A12281" t="s">
        <v>171</v>
      </c>
      <c r="B12281" t="s">
        <v>202</v>
      </c>
      <c r="C12281" t="s">
        <v>174</v>
      </c>
      <c r="D12281" t="s">
        <v>45</v>
      </c>
      <c r="E12281">
        <v>341</v>
      </c>
      <c r="F12281">
        <v>772</v>
      </c>
      <c r="G12281">
        <v>6</v>
      </c>
      <c r="H12281" s="1">
        <v>0.44169999999999998</v>
      </c>
      <c r="I12281">
        <v>9</v>
      </c>
      <c r="J12281" s="4">
        <v>2.3756944444444446</v>
      </c>
      <c r="K12281">
        <v>2020</v>
      </c>
      <c r="L12281" t="s">
        <v>17</v>
      </c>
    </row>
    <row r="12282" spans="1:12" x14ac:dyDescent="0.25">
      <c r="A12282" t="s">
        <v>171</v>
      </c>
      <c r="B12282" t="s">
        <v>202</v>
      </c>
      <c r="C12282" t="s">
        <v>174</v>
      </c>
      <c r="D12282" t="s">
        <v>45</v>
      </c>
      <c r="E12282">
        <v>414</v>
      </c>
      <c r="F12282">
        <v>873</v>
      </c>
      <c r="G12282">
        <v>6</v>
      </c>
      <c r="H12282" s="1">
        <v>0.47420000000000001</v>
      </c>
      <c r="I12282">
        <v>8</v>
      </c>
      <c r="J12282" s="4">
        <v>2.8756944444444446</v>
      </c>
      <c r="K12282">
        <v>2021</v>
      </c>
      <c r="L12282" t="s">
        <v>17</v>
      </c>
    </row>
    <row r="12283" spans="1:12" x14ac:dyDescent="0.25">
      <c r="A12283" t="s">
        <v>171</v>
      </c>
      <c r="B12283" t="s">
        <v>202</v>
      </c>
      <c r="C12283" t="s">
        <v>174</v>
      </c>
      <c r="D12283" t="s">
        <v>45</v>
      </c>
      <c r="E12283">
        <v>554</v>
      </c>
      <c r="F12283" s="3">
        <v>1140</v>
      </c>
      <c r="G12283">
        <v>7</v>
      </c>
      <c r="H12283" s="1">
        <v>0.48599999999999999</v>
      </c>
      <c r="I12283">
        <v>9</v>
      </c>
      <c r="J12283" s="4">
        <v>3.3340277777777776</v>
      </c>
      <c r="K12283">
        <v>2022</v>
      </c>
      <c r="L12283" t="s">
        <v>17</v>
      </c>
    </row>
    <row r="12284" spans="1:12" x14ac:dyDescent="0.25">
      <c r="A12284" t="s">
        <v>171</v>
      </c>
      <c r="B12284" t="s">
        <v>202</v>
      </c>
      <c r="C12284" t="s">
        <v>174</v>
      </c>
      <c r="D12284" t="s">
        <v>45</v>
      </c>
      <c r="E12284">
        <v>716</v>
      </c>
      <c r="F12284" s="3">
        <v>1478</v>
      </c>
      <c r="G12284">
        <v>5</v>
      </c>
      <c r="H12284" s="1">
        <v>0.4844</v>
      </c>
      <c r="I12284">
        <v>10</v>
      </c>
      <c r="J12284" s="4">
        <v>6.0006944444444441</v>
      </c>
      <c r="K12284">
        <v>2023</v>
      </c>
      <c r="L12284" t="s">
        <v>17</v>
      </c>
    </row>
    <row r="12285" spans="1:12" x14ac:dyDescent="0.25">
      <c r="A12285" t="s">
        <v>171</v>
      </c>
      <c r="B12285" t="s">
        <v>202</v>
      </c>
      <c r="C12285" t="s">
        <v>174</v>
      </c>
      <c r="D12285" t="s">
        <v>45</v>
      </c>
      <c r="E12285" s="3">
        <v>1068</v>
      </c>
      <c r="F12285" s="3">
        <v>2203</v>
      </c>
      <c r="G12285">
        <v>5</v>
      </c>
      <c r="H12285" s="1">
        <v>0.48480000000000001</v>
      </c>
      <c r="I12285">
        <v>10</v>
      </c>
      <c r="J12285" s="4">
        <v>8.9173611111111111</v>
      </c>
      <c r="K12285">
        <v>2024</v>
      </c>
      <c r="L12285" t="s">
        <v>17</v>
      </c>
    </row>
    <row r="12286" spans="1:12" x14ac:dyDescent="0.25">
      <c r="A12286" t="s">
        <v>171</v>
      </c>
      <c r="B12286" t="s">
        <v>203</v>
      </c>
      <c r="C12286" t="s">
        <v>174</v>
      </c>
      <c r="D12286" t="s">
        <v>45</v>
      </c>
      <c r="E12286">
        <v>631</v>
      </c>
      <c r="F12286" s="3">
        <v>1274</v>
      </c>
      <c r="G12286">
        <v>4</v>
      </c>
      <c r="H12286" s="1">
        <v>0.49530000000000002</v>
      </c>
      <c r="I12286">
        <v>7</v>
      </c>
      <c r="J12286" s="4">
        <v>6.584027777777778</v>
      </c>
      <c r="K12286">
        <v>2020</v>
      </c>
      <c r="L12286" t="s">
        <v>17</v>
      </c>
    </row>
    <row r="12287" spans="1:12" x14ac:dyDescent="0.25">
      <c r="A12287" t="s">
        <v>171</v>
      </c>
      <c r="B12287" t="s">
        <v>203</v>
      </c>
      <c r="C12287" t="s">
        <v>174</v>
      </c>
      <c r="D12287" t="s">
        <v>45</v>
      </c>
      <c r="E12287">
        <v>839</v>
      </c>
      <c r="F12287" s="3">
        <v>1522</v>
      </c>
      <c r="G12287">
        <v>6</v>
      </c>
      <c r="H12287" s="1">
        <v>0.55120000000000002</v>
      </c>
      <c r="I12287">
        <v>8</v>
      </c>
      <c r="J12287" s="4">
        <v>5.834027777777778</v>
      </c>
      <c r="K12287">
        <v>2021</v>
      </c>
      <c r="L12287" t="s">
        <v>17</v>
      </c>
    </row>
    <row r="12288" spans="1:12" x14ac:dyDescent="0.25">
      <c r="A12288" t="s">
        <v>171</v>
      </c>
      <c r="B12288" t="s">
        <v>203</v>
      </c>
      <c r="C12288" t="s">
        <v>174</v>
      </c>
      <c r="D12288" t="s">
        <v>45</v>
      </c>
      <c r="E12288" s="3">
        <v>1035</v>
      </c>
      <c r="F12288" s="3">
        <v>1853</v>
      </c>
      <c r="G12288">
        <v>4</v>
      </c>
      <c r="H12288" s="1">
        <v>0.55859999999999999</v>
      </c>
      <c r="I12288">
        <v>7</v>
      </c>
      <c r="J12288" s="4">
        <v>10.792361111111111</v>
      </c>
      <c r="K12288">
        <v>2022</v>
      </c>
      <c r="L12288" t="s">
        <v>17</v>
      </c>
    </row>
    <row r="12289" spans="1:12" x14ac:dyDescent="0.25">
      <c r="A12289" t="s">
        <v>171</v>
      </c>
      <c r="B12289" t="s">
        <v>203</v>
      </c>
      <c r="C12289" t="s">
        <v>174</v>
      </c>
      <c r="D12289" t="s">
        <v>45</v>
      </c>
      <c r="E12289" s="3">
        <v>1335</v>
      </c>
      <c r="F12289" s="3">
        <v>2369</v>
      </c>
      <c r="G12289">
        <v>4</v>
      </c>
      <c r="H12289" s="1">
        <v>0.5635</v>
      </c>
      <c r="I12289">
        <v>8</v>
      </c>
      <c r="J12289" s="4">
        <v>13.917361111111111</v>
      </c>
      <c r="K12289">
        <v>2023</v>
      </c>
      <c r="L12289" t="s">
        <v>17</v>
      </c>
    </row>
    <row r="12290" spans="1:12" x14ac:dyDescent="0.25">
      <c r="A12290" t="s">
        <v>171</v>
      </c>
      <c r="B12290" t="s">
        <v>203</v>
      </c>
      <c r="C12290" t="s">
        <v>174</v>
      </c>
      <c r="D12290" t="s">
        <v>45</v>
      </c>
      <c r="E12290" s="3">
        <v>1716</v>
      </c>
      <c r="F12290" s="3">
        <v>3227</v>
      </c>
      <c r="G12290">
        <v>5</v>
      </c>
      <c r="H12290" s="1">
        <v>0.53180000000000005</v>
      </c>
      <c r="I12290">
        <v>8</v>
      </c>
      <c r="J12290" s="4">
        <v>14.334027777777777</v>
      </c>
      <c r="K12290">
        <v>2024</v>
      </c>
      <c r="L12290" t="s">
        <v>17</v>
      </c>
    </row>
    <row r="12291" spans="1:12" x14ac:dyDescent="0.25">
      <c r="A12291" t="s">
        <v>171</v>
      </c>
      <c r="B12291" t="s">
        <v>204</v>
      </c>
      <c r="C12291" t="s">
        <v>174</v>
      </c>
      <c r="D12291" t="s">
        <v>45</v>
      </c>
      <c r="E12291">
        <v>435</v>
      </c>
      <c r="F12291" s="3">
        <v>1182</v>
      </c>
      <c r="G12291">
        <v>1</v>
      </c>
      <c r="H12291" s="1">
        <v>0.36799999999999999</v>
      </c>
      <c r="I12291">
        <v>7</v>
      </c>
      <c r="J12291" s="4">
        <v>18.125694444444445</v>
      </c>
      <c r="K12291">
        <v>2020</v>
      </c>
      <c r="L12291" t="s">
        <v>17</v>
      </c>
    </row>
    <row r="12292" spans="1:12" x14ac:dyDescent="0.25">
      <c r="A12292" t="s">
        <v>171</v>
      </c>
      <c r="B12292" t="s">
        <v>204</v>
      </c>
      <c r="C12292" t="s">
        <v>174</v>
      </c>
      <c r="D12292" t="s">
        <v>45</v>
      </c>
      <c r="E12292">
        <v>608</v>
      </c>
      <c r="F12292" s="3">
        <v>1412</v>
      </c>
      <c r="G12292">
        <v>1</v>
      </c>
      <c r="H12292" s="1">
        <v>0.43059999999999998</v>
      </c>
      <c r="I12292">
        <v>8</v>
      </c>
      <c r="J12292" s="4">
        <v>25.334027777777777</v>
      </c>
      <c r="K12292">
        <v>2021</v>
      </c>
      <c r="L12292" t="s">
        <v>17</v>
      </c>
    </row>
    <row r="12293" spans="1:12" x14ac:dyDescent="0.25">
      <c r="A12293" t="s">
        <v>171</v>
      </c>
      <c r="B12293" t="s">
        <v>204</v>
      </c>
      <c r="C12293" t="s">
        <v>174</v>
      </c>
      <c r="D12293" t="s">
        <v>45</v>
      </c>
      <c r="E12293">
        <v>923</v>
      </c>
      <c r="F12293" s="3">
        <v>1747</v>
      </c>
      <c r="G12293">
        <v>1</v>
      </c>
      <c r="H12293" s="1">
        <v>0.52829999999999999</v>
      </c>
      <c r="I12293">
        <v>8</v>
      </c>
      <c r="J12293" s="4">
        <v>38.459027777777777</v>
      </c>
      <c r="K12293">
        <v>2022</v>
      </c>
      <c r="L12293" t="s">
        <v>17</v>
      </c>
    </row>
    <row r="12294" spans="1:12" x14ac:dyDescent="0.25">
      <c r="A12294" t="s">
        <v>171</v>
      </c>
      <c r="B12294" t="s">
        <v>204</v>
      </c>
      <c r="C12294" t="s">
        <v>174</v>
      </c>
      <c r="D12294" t="s">
        <v>45</v>
      </c>
      <c r="E12294" s="3">
        <v>1226</v>
      </c>
      <c r="F12294" s="3">
        <v>2272</v>
      </c>
      <c r="G12294">
        <v>1</v>
      </c>
      <c r="H12294" s="1">
        <v>0.53959999999999997</v>
      </c>
      <c r="I12294">
        <v>9</v>
      </c>
      <c r="J12294" s="4">
        <v>51.084027777777777</v>
      </c>
      <c r="K12294">
        <v>2023</v>
      </c>
      <c r="L12294" t="s">
        <v>17</v>
      </c>
    </row>
    <row r="12295" spans="1:12" x14ac:dyDescent="0.25">
      <c r="A12295" t="s">
        <v>171</v>
      </c>
      <c r="B12295" t="s">
        <v>204</v>
      </c>
      <c r="C12295" t="s">
        <v>174</v>
      </c>
      <c r="D12295" t="s">
        <v>45</v>
      </c>
      <c r="E12295" s="3">
        <v>1508</v>
      </c>
      <c r="F12295" s="3">
        <v>3003</v>
      </c>
      <c r="G12295">
        <v>1</v>
      </c>
      <c r="H12295" s="1">
        <v>0.50219999999999998</v>
      </c>
      <c r="I12295">
        <v>7</v>
      </c>
      <c r="J12295" s="4">
        <v>62.834027777777777</v>
      </c>
      <c r="K12295">
        <v>2024</v>
      </c>
      <c r="L12295" t="s">
        <v>17</v>
      </c>
    </row>
    <row r="12296" spans="1:12" x14ac:dyDescent="0.25">
      <c r="A12296" t="s">
        <v>171</v>
      </c>
      <c r="B12296" t="s">
        <v>205</v>
      </c>
      <c r="C12296" t="s">
        <v>174</v>
      </c>
      <c r="D12296" t="s">
        <v>45</v>
      </c>
      <c r="E12296">
        <v>39</v>
      </c>
      <c r="F12296">
        <v>83</v>
      </c>
      <c r="G12296">
        <v>0</v>
      </c>
      <c r="H12296" s="1">
        <v>0.46989999999999998</v>
      </c>
      <c r="I12296">
        <v>8</v>
      </c>
      <c r="J12296">
        <v>0</v>
      </c>
      <c r="K12296">
        <v>2020</v>
      </c>
      <c r="L12296" t="s">
        <v>17</v>
      </c>
    </row>
    <row r="12297" spans="1:12" x14ac:dyDescent="0.25">
      <c r="A12297" t="s">
        <v>171</v>
      </c>
      <c r="B12297" t="s">
        <v>205</v>
      </c>
      <c r="C12297" t="s">
        <v>174</v>
      </c>
      <c r="D12297" t="s">
        <v>45</v>
      </c>
      <c r="E12297">
        <v>42</v>
      </c>
      <c r="F12297">
        <v>86</v>
      </c>
      <c r="G12297">
        <v>0</v>
      </c>
      <c r="H12297" s="1">
        <v>0.4884</v>
      </c>
      <c r="I12297">
        <v>8</v>
      </c>
      <c r="J12297">
        <v>0</v>
      </c>
      <c r="K12297">
        <v>2021</v>
      </c>
      <c r="L12297" t="s">
        <v>17</v>
      </c>
    </row>
    <row r="12298" spans="1:12" x14ac:dyDescent="0.25">
      <c r="A12298" t="s">
        <v>171</v>
      </c>
      <c r="B12298" t="s">
        <v>205</v>
      </c>
      <c r="C12298" t="s">
        <v>174</v>
      </c>
      <c r="D12298" t="s">
        <v>45</v>
      </c>
      <c r="E12298">
        <v>60</v>
      </c>
      <c r="F12298">
        <v>100</v>
      </c>
      <c r="G12298">
        <v>0</v>
      </c>
      <c r="H12298" s="1">
        <v>0.6</v>
      </c>
      <c r="I12298">
        <v>7</v>
      </c>
      <c r="J12298">
        <v>0</v>
      </c>
      <c r="K12298">
        <v>2022</v>
      </c>
      <c r="L12298" t="s">
        <v>17</v>
      </c>
    </row>
    <row r="12299" spans="1:12" x14ac:dyDescent="0.25">
      <c r="A12299" t="s">
        <v>171</v>
      </c>
      <c r="B12299" t="s">
        <v>205</v>
      </c>
      <c r="C12299" t="s">
        <v>174</v>
      </c>
      <c r="D12299" t="s">
        <v>45</v>
      </c>
      <c r="E12299">
        <v>81</v>
      </c>
      <c r="F12299">
        <v>128</v>
      </c>
      <c r="G12299">
        <v>0</v>
      </c>
      <c r="H12299" s="1">
        <v>0.63280000000000003</v>
      </c>
      <c r="I12299">
        <v>10</v>
      </c>
      <c r="J12299">
        <v>0</v>
      </c>
      <c r="K12299">
        <v>2023</v>
      </c>
      <c r="L12299" t="s">
        <v>17</v>
      </c>
    </row>
    <row r="12300" spans="1:12" x14ac:dyDescent="0.25">
      <c r="A12300" t="s">
        <v>171</v>
      </c>
      <c r="B12300" t="s">
        <v>205</v>
      </c>
      <c r="C12300" t="s">
        <v>174</v>
      </c>
      <c r="D12300" t="s">
        <v>45</v>
      </c>
      <c r="E12300">
        <v>140</v>
      </c>
      <c r="F12300">
        <v>224</v>
      </c>
      <c r="G12300">
        <v>0</v>
      </c>
      <c r="H12300" s="1">
        <v>0.625</v>
      </c>
      <c r="I12300">
        <v>10</v>
      </c>
      <c r="J12300">
        <v>0</v>
      </c>
      <c r="K12300">
        <v>2024</v>
      </c>
      <c r="L12300" t="s">
        <v>17</v>
      </c>
    </row>
    <row r="12301" spans="1:12" x14ac:dyDescent="0.25">
      <c r="A12301" t="s">
        <v>171</v>
      </c>
      <c r="B12301" t="s">
        <v>206</v>
      </c>
      <c r="C12301" t="s">
        <v>174</v>
      </c>
      <c r="D12301" t="s">
        <v>45</v>
      </c>
      <c r="E12301" s="3">
        <v>2087</v>
      </c>
      <c r="F12301" s="3">
        <v>4047</v>
      </c>
      <c r="G12301">
        <v>8</v>
      </c>
      <c r="H12301" s="1">
        <v>0.51570000000000005</v>
      </c>
      <c r="I12301">
        <v>8</v>
      </c>
      <c r="J12301" s="4">
        <v>10.875694444444445</v>
      </c>
      <c r="K12301">
        <v>2020</v>
      </c>
      <c r="L12301" t="s">
        <v>17</v>
      </c>
    </row>
    <row r="12302" spans="1:12" x14ac:dyDescent="0.25">
      <c r="A12302" t="s">
        <v>171</v>
      </c>
      <c r="B12302" t="s">
        <v>206</v>
      </c>
      <c r="C12302" t="s">
        <v>174</v>
      </c>
      <c r="D12302" t="s">
        <v>45</v>
      </c>
      <c r="E12302" s="3">
        <v>2657</v>
      </c>
      <c r="F12302" s="3">
        <v>4733</v>
      </c>
      <c r="G12302">
        <v>7</v>
      </c>
      <c r="H12302" s="1">
        <v>0.56140000000000001</v>
      </c>
      <c r="I12302">
        <v>8</v>
      </c>
      <c r="J12302" s="4">
        <v>15.834027777777777</v>
      </c>
      <c r="K12302">
        <v>2021</v>
      </c>
      <c r="L12302" t="s">
        <v>17</v>
      </c>
    </row>
    <row r="12303" spans="1:12" x14ac:dyDescent="0.25">
      <c r="A12303" t="s">
        <v>171</v>
      </c>
      <c r="B12303" t="s">
        <v>206</v>
      </c>
      <c r="C12303" t="s">
        <v>174</v>
      </c>
      <c r="D12303" t="s">
        <v>45</v>
      </c>
      <c r="E12303" s="3">
        <v>3398</v>
      </c>
      <c r="F12303" s="3">
        <v>5658</v>
      </c>
      <c r="G12303">
        <v>9</v>
      </c>
      <c r="H12303" s="1">
        <v>0.60060000000000002</v>
      </c>
      <c r="I12303">
        <v>8</v>
      </c>
      <c r="J12303" s="4">
        <v>15.750694444444445</v>
      </c>
      <c r="K12303">
        <v>2022</v>
      </c>
      <c r="L12303" t="s">
        <v>17</v>
      </c>
    </row>
    <row r="12304" spans="1:12" x14ac:dyDescent="0.25">
      <c r="A12304" t="s">
        <v>171</v>
      </c>
      <c r="B12304" t="s">
        <v>206</v>
      </c>
      <c r="C12304" t="s">
        <v>174</v>
      </c>
      <c r="D12304" t="s">
        <v>45</v>
      </c>
      <c r="E12304" s="3">
        <v>4304</v>
      </c>
      <c r="F12304" s="3">
        <v>7135</v>
      </c>
      <c r="G12304">
        <v>10</v>
      </c>
      <c r="H12304" s="1">
        <v>0.60319999999999996</v>
      </c>
      <c r="I12304">
        <v>9</v>
      </c>
      <c r="J12304" s="4">
        <v>17.959027777777777</v>
      </c>
      <c r="K12304">
        <v>2023</v>
      </c>
      <c r="L12304" t="s">
        <v>17</v>
      </c>
    </row>
    <row r="12305" spans="1:12" x14ac:dyDescent="0.25">
      <c r="A12305" t="s">
        <v>171</v>
      </c>
      <c r="B12305" t="s">
        <v>206</v>
      </c>
      <c r="C12305" t="s">
        <v>174</v>
      </c>
      <c r="D12305" t="s">
        <v>45</v>
      </c>
      <c r="E12305" s="3">
        <v>5805</v>
      </c>
      <c r="F12305" s="3">
        <v>9741</v>
      </c>
      <c r="G12305">
        <v>9</v>
      </c>
      <c r="H12305" s="1">
        <v>0.59589999999999999</v>
      </c>
      <c r="I12305">
        <v>9</v>
      </c>
      <c r="J12305" s="4">
        <v>26.875694444444445</v>
      </c>
      <c r="K12305">
        <v>2024</v>
      </c>
      <c r="L12305" t="s">
        <v>17</v>
      </c>
    </row>
    <row r="12306" spans="1:12" x14ac:dyDescent="0.25">
      <c r="A12306" t="s">
        <v>171</v>
      </c>
      <c r="B12306" t="s">
        <v>172</v>
      </c>
      <c r="C12306" t="s">
        <v>174</v>
      </c>
      <c r="D12306" t="s">
        <v>46</v>
      </c>
      <c r="E12306">
        <v>816</v>
      </c>
      <c r="F12306" s="3">
        <v>12028</v>
      </c>
      <c r="G12306">
        <v>240</v>
      </c>
      <c r="H12306" s="1">
        <v>6.7799999999999999E-2</v>
      </c>
      <c r="I12306">
        <v>10</v>
      </c>
      <c r="J12306" s="2">
        <v>0.1673611111111111</v>
      </c>
      <c r="K12306">
        <v>2020</v>
      </c>
      <c r="L12306" t="s">
        <v>17</v>
      </c>
    </row>
    <row r="12307" spans="1:12" x14ac:dyDescent="0.25">
      <c r="A12307" t="s">
        <v>171</v>
      </c>
      <c r="B12307" t="s">
        <v>172</v>
      </c>
      <c r="C12307" t="s">
        <v>174</v>
      </c>
      <c r="D12307" t="s">
        <v>46</v>
      </c>
      <c r="E12307">
        <v>979</v>
      </c>
      <c r="F12307" s="3">
        <v>14831</v>
      </c>
      <c r="G12307">
        <v>239</v>
      </c>
      <c r="H12307" s="1">
        <v>6.6000000000000003E-2</v>
      </c>
      <c r="I12307">
        <v>13</v>
      </c>
      <c r="J12307" s="2">
        <v>0.20902777777777778</v>
      </c>
      <c r="K12307">
        <v>2021</v>
      </c>
      <c r="L12307" t="s">
        <v>17</v>
      </c>
    </row>
    <row r="12308" spans="1:12" x14ac:dyDescent="0.25">
      <c r="A12308" t="s">
        <v>171</v>
      </c>
      <c r="B12308" t="s">
        <v>172</v>
      </c>
      <c r="C12308" t="s">
        <v>174</v>
      </c>
      <c r="D12308" t="s">
        <v>46</v>
      </c>
      <c r="E12308" s="3">
        <v>1226</v>
      </c>
      <c r="F12308" s="3">
        <v>18794</v>
      </c>
      <c r="G12308">
        <v>260</v>
      </c>
      <c r="H12308" s="1">
        <v>6.5199999999999994E-2</v>
      </c>
      <c r="I12308">
        <v>11</v>
      </c>
      <c r="J12308" s="2">
        <v>0.20902777777777778</v>
      </c>
      <c r="K12308">
        <v>2022</v>
      </c>
      <c r="L12308" t="s">
        <v>17</v>
      </c>
    </row>
    <row r="12309" spans="1:12" x14ac:dyDescent="0.25">
      <c r="A12309" t="s">
        <v>171</v>
      </c>
      <c r="B12309" t="s">
        <v>172</v>
      </c>
      <c r="C12309" t="s">
        <v>174</v>
      </c>
      <c r="D12309" t="s">
        <v>46</v>
      </c>
      <c r="E12309" s="3">
        <v>1462</v>
      </c>
      <c r="F12309" s="3">
        <v>24987</v>
      </c>
      <c r="G12309">
        <v>265</v>
      </c>
      <c r="H12309" s="1">
        <v>5.8500000000000003E-2</v>
      </c>
      <c r="I12309">
        <v>11</v>
      </c>
      <c r="J12309" s="2">
        <v>0.25069444444444444</v>
      </c>
      <c r="K12309">
        <v>2023</v>
      </c>
      <c r="L12309" t="s">
        <v>17</v>
      </c>
    </row>
    <row r="12310" spans="1:12" x14ac:dyDescent="0.25">
      <c r="A12310" t="s">
        <v>171</v>
      </c>
      <c r="B12310" t="s">
        <v>172</v>
      </c>
      <c r="C12310" t="s">
        <v>174</v>
      </c>
      <c r="D12310" t="s">
        <v>46</v>
      </c>
      <c r="E12310" s="3">
        <v>2704</v>
      </c>
      <c r="F12310" s="3">
        <v>32971</v>
      </c>
      <c r="G12310">
        <v>275</v>
      </c>
      <c r="H12310" s="1">
        <v>8.2000000000000003E-2</v>
      </c>
      <c r="I12310">
        <v>9</v>
      </c>
      <c r="J12310" s="2">
        <v>0.41736111111111113</v>
      </c>
      <c r="K12310">
        <v>2024</v>
      </c>
      <c r="L12310" t="s">
        <v>17</v>
      </c>
    </row>
    <row r="12311" spans="1:12" x14ac:dyDescent="0.25">
      <c r="A12311" t="s">
        <v>171</v>
      </c>
      <c r="B12311" t="s">
        <v>175</v>
      </c>
      <c r="C12311" t="s">
        <v>174</v>
      </c>
      <c r="D12311" t="s">
        <v>46</v>
      </c>
      <c r="E12311" t="s">
        <v>16</v>
      </c>
      <c r="F12311" t="s">
        <v>16</v>
      </c>
      <c r="G12311">
        <v>0</v>
      </c>
      <c r="H12311" s="1">
        <v>3.0300000000000001E-2</v>
      </c>
      <c r="I12311">
        <v>10</v>
      </c>
      <c r="J12311" t="s">
        <v>16</v>
      </c>
      <c r="K12311">
        <v>2020</v>
      </c>
      <c r="L12311" t="s">
        <v>17</v>
      </c>
    </row>
    <row r="12312" spans="1:12" x14ac:dyDescent="0.25">
      <c r="A12312" t="s">
        <v>171</v>
      </c>
      <c r="B12312" t="s">
        <v>175</v>
      </c>
      <c r="C12312" t="s">
        <v>174</v>
      </c>
      <c r="D12312" t="s">
        <v>46</v>
      </c>
      <c r="E12312" t="s">
        <v>16</v>
      </c>
      <c r="F12312" t="s">
        <v>16</v>
      </c>
      <c r="G12312">
        <v>0</v>
      </c>
      <c r="H12312" s="1">
        <v>2.5600000000000001E-2</v>
      </c>
      <c r="I12312">
        <v>1</v>
      </c>
      <c r="J12312" t="s">
        <v>16</v>
      </c>
      <c r="K12312">
        <v>2021</v>
      </c>
      <c r="L12312" t="s">
        <v>17</v>
      </c>
    </row>
    <row r="12313" spans="1:12" x14ac:dyDescent="0.25">
      <c r="A12313" t="s">
        <v>171</v>
      </c>
      <c r="B12313" t="s">
        <v>175</v>
      </c>
      <c r="C12313" t="s">
        <v>174</v>
      </c>
      <c r="D12313" t="s">
        <v>46</v>
      </c>
      <c r="E12313" t="s">
        <v>16</v>
      </c>
      <c r="F12313" t="s">
        <v>16</v>
      </c>
      <c r="G12313">
        <v>0</v>
      </c>
      <c r="H12313" s="1">
        <v>4.8800000000000003E-2</v>
      </c>
      <c r="I12313">
        <v>9</v>
      </c>
      <c r="J12313" t="s">
        <v>16</v>
      </c>
      <c r="K12313">
        <v>2022</v>
      </c>
      <c r="L12313" t="s">
        <v>17</v>
      </c>
    </row>
    <row r="12314" spans="1:12" x14ac:dyDescent="0.25">
      <c r="A12314" t="s">
        <v>171</v>
      </c>
      <c r="B12314" t="s">
        <v>175</v>
      </c>
      <c r="C12314" t="s">
        <v>174</v>
      </c>
      <c r="D12314" t="s">
        <v>46</v>
      </c>
      <c r="E12314" t="s">
        <v>16</v>
      </c>
      <c r="F12314" t="s">
        <v>16</v>
      </c>
      <c r="G12314">
        <v>0</v>
      </c>
      <c r="H12314" s="1">
        <v>0.12820000000000001</v>
      </c>
      <c r="I12314">
        <v>10</v>
      </c>
      <c r="J12314" t="s">
        <v>16</v>
      </c>
      <c r="K12314">
        <v>2023</v>
      </c>
      <c r="L12314" t="s">
        <v>17</v>
      </c>
    </row>
    <row r="12315" spans="1:12" x14ac:dyDescent="0.25">
      <c r="A12315" t="s">
        <v>171</v>
      </c>
      <c r="B12315" t="s">
        <v>175</v>
      </c>
      <c r="C12315" t="s">
        <v>174</v>
      </c>
      <c r="D12315" t="s">
        <v>46</v>
      </c>
      <c r="E12315" t="s">
        <v>16</v>
      </c>
      <c r="F12315" t="s">
        <v>16</v>
      </c>
      <c r="G12315">
        <v>0</v>
      </c>
      <c r="H12315" s="1">
        <v>5.2600000000000001E-2</v>
      </c>
      <c r="I12315">
        <v>15</v>
      </c>
      <c r="J12315" t="s">
        <v>16</v>
      </c>
      <c r="K12315">
        <v>2024</v>
      </c>
      <c r="L12315" t="s">
        <v>17</v>
      </c>
    </row>
    <row r="12316" spans="1:12" x14ac:dyDescent="0.25">
      <c r="A12316" t="s">
        <v>171</v>
      </c>
      <c r="B12316" t="s">
        <v>176</v>
      </c>
      <c r="C12316" t="s">
        <v>174</v>
      </c>
      <c r="D12316" t="s">
        <v>46</v>
      </c>
      <c r="E12316">
        <v>71</v>
      </c>
      <c r="F12316" s="3">
        <v>1005</v>
      </c>
      <c r="G12316">
        <v>13</v>
      </c>
      <c r="H12316" s="1">
        <v>7.0599999999999996E-2</v>
      </c>
      <c r="I12316">
        <v>7</v>
      </c>
      <c r="J12316" s="2">
        <v>0.25069444444444444</v>
      </c>
      <c r="K12316">
        <v>2020</v>
      </c>
      <c r="L12316" t="s">
        <v>17</v>
      </c>
    </row>
    <row r="12317" spans="1:12" x14ac:dyDescent="0.25">
      <c r="A12317" t="s">
        <v>171</v>
      </c>
      <c r="B12317" t="s">
        <v>176</v>
      </c>
      <c r="C12317" t="s">
        <v>174</v>
      </c>
      <c r="D12317" t="s">
        <v>46</v>
      </c>
      <c r="E12317">
        <v>88</v>
      </c>
      <c r="F12317" s="3">
        <v>1222</v>
      </c>
      <c r="G12317">
        <v>13</v>
      </c>
      <c r="H12317" s="1">
        <v>7.1999999999999995E-2</v>
      </c>
      <c r="I12317">
        <v>8</v>
      </c>
      <c r="J12317" s="2">
        <v>0.29236111111111113</v>
      </c>
      <c r="K12317">
        <v>2021</v>
      </c>
      <c r="L12317" t="s">
        <v>17</v>
      </c>
    </row>
    <row r="12318" spans="1:12" x14ac:dyDescent="0.25">
      <c r="A12318" t="s">
        <v>171</v>
      </c>
      <c r="B12318" t="s">
        <v>176</v>
      </c>
      <c r="C12318" t="s">
        <v>174</v>
      </c>
      <c r="D12318" t="s">
        <v>46</v>
      </c>
      <c r="E12318">
        <v>112</v>
      </c>
      <c r="F12318" s="3">
        <v>1514</v>
      </c>
      <c r="G12318">
        <v>14</v>
      </c>
      <c r="H12318" s="1">
        <v>7.3999999999999996E-2</v>
      </c>
      <c r="I12318">
        <v>12</v>
      </c>
      <c r="J12318" s="2">
        <v>0.33402777777777776</v>
      </c>
      <c r="K12318">
        <v>2022</v>
      </c>
      <c r="L12318" t="s">
        <v>17</v>
      </c>
    </row>
    <row r="12319" spans="1:12" x14ac:dyDescent="0.25">
      <c r="A12319" t="s">
        <v>171</v>
      </c>
      <c r="B12319" t="s">
        <v>176</v>
      </c>
      <c r="C12319" t="s">
        <v>174</v>
      </c>
      <c r="D12319" t="s">
        <v>46</v>
      </c>
      <c r="E12319">
        <v>131</v>
      </c>
      <c r="F12319" s="3">
        <v>1992</v>
      </c>
      <c r="G12319">
        <v>16</v>
      </c>
      <c r="H12319" s="1">
        <v>6.5799999999999997E-2</v>
      </c>
      <c r="I12319">
        <v>12</v>
      </c>
      <c r="J12319" s="2">
        <v>0.37569444444444444</v>
      </c>
      <c r="K12319">
        <v>2023</v>
      </c>
      <c r="L12319" t="s">
        <v>17</v>
      </c>
    </row>
    <row r="12320" spans="1:12" x14ac:dyDescent="0.25">
      <c r="A12320" t="s">
        <v>171</v>
      </c>
      <c r="B12320" t="s">
        <v>176</v>
      </c>
      <c r="C12320" t="s">
        <v>174</v>
      </c>
      <c r="D12320" t="s">
        <v>46</v>
      </c>
      <c r="E12320">
        <v>279</v>
      </c>
      <c r="F12320" s="3">
        <v>2916</v>
      </c>
      <c r="G12320">
        <v>18</v>
      </c>
      <c r="H12320" s="1">
        <v>9.5699999999999993E-2</v>
      </c>
      <c r="I12320">
        <v>9</v>
      </c>
      <c r="J12320" s="2">
        <v>0.66736111111111107</v>
      </c>
      <c r="K12320">
        <v>2024</v>
      </c>
      <c r="L12320" t="s">
        <v>17</v>
      </c>
    </row>
    <row r="12321" spans="1:12" x14ac:dyDescent="0.25">
      <c r="A12321" t="s">
        <v>171</v>
      </c>
      <c r="B12321" t="s">
        <v>177</v>
      </c>
      <c r="C12321" t="s">
        <v>174</v>
      </c>
      <c r="D12321" t="s">
        <v>46</v>
      </c>
      <c r="E12321">
        <v>26</v>
      </c>
      <c r="F12321">
        <v>404</v>
      </c>
      <c r="G12321">
        <v>4</v>
      </c>
      <c r="H12321" s="1">
        <v>6.4399999999999999E-2</v>
      </c>
      <c r="I12321">
        <v>6</v>
      </c>
      <c r="J12321" s="2">
        <v>0.29236111111111113</v>
      </c>
      <c r="K12321">
        <v>2020</v>
      </c>
      <c r="L12321" t="s">
        <v>17</v>
      </c>
    </row>
    <row r="12322" spans="1:12" x14ac:dyDescent="0.25">
      <c r="A12322" t="s">
        <v>171</v>
      </c>
      <c r="B12322" t="s">
        <v>177</v>
      </c>
      <c r="C12322" t="s">
        <v>174</v>
      </c>
      <c r="D12322" t="s">
        <v>46</v>
      </c>
      <c r="E12322">
        <v>25</v>
      </c>
      <c r="F12322">
        <v>538</v>
      </c>
      <c r="G12322">
        <v>4</v>
      </c>
      <c r="H12322" s="1">
        <v>4.65E-2</v>
      </c>
      <c r="I12322">
        <v>8</v>
      </c>
      <c r="J12322" s="2">
        <v>0.29236111111111113</v>
      </c>
      <c r="K12322">
        <v>2021</v>
      </c>
      <c r="L12322" t="s">
        <v>17</v>
      </c>
    </row>
    <row r="12323" spans="1:12" x14ac:dyDescent="0.25">
      <c r="A12323" t="s">
        <v>171</v>
      </c>
      <c r="B12323" t="s">
        <v>177</v>
      </c>
      <c r="C12323" t="s">
        <v>174</v>
      </c>
      <c r="D12323" t="s">
        <v>46</v>
      </c>
      <c r="E12323">
        <v>45</v>
      </c>
      <c r="F12323">
        <v>737</v>
      </c>
      <c r="G12323">
        <v>4</v>
      </c>
      <c r="H12323" s="1">
        <v>6.1100000000000002E-2</v>
      </c>
      <c r="I12323">
        <v>6</v>
      </c>
      <c r="J12323" s="2">
        <v>0.50069444444444444</v>
      </c>
      <c r="K12323">
        <v>2022</v>
      </c>
      <c r="L12323" t="s">
        <v>17</v>
      </c>
    </row>
    <row r="12324" spans="1:12" x14ac:dyDescent="0.25">
      <c r="A12324" t="s">
        <v>171</v>
      </c>
      <c r="B12324" t="s">
        <v>177</v>
      </c>
      <c r="C12324" t="s">
        <v>174</v>
      </c>
      <c r="D12324" t="s">
        <v>46</v>
      </c>
      <c r="E12324">
        <v>76</v>
      </c>
      <c r="F12324" s="3">
        <v>1062</v>
      </c>
      <c r="G12324">
        <v>2</v>
      </c>
      <c r="H12324" s="1">
        <v>7.1599999999999997E-2</v>
      </c>
      <c r="I12324">
        <v>8</v>
      </c>
      <c r="J12324" s="4">
        <v>1.5840277777777778</v>
      </c>
      <c r="K12324">
        <v>2023</v>
      </c>
      <c r="L12324" t="s">
        <v>17</v>
      </c>
    </row>
    <row r="12325" spans="1:12" x14ac:dyDescent="0.25">
      <c r="A12325" t="s">
        <v>171</v>
      </c>
      <c r="B12325" t="s">
        <v>177</v>
      </c>
      <c r="C12325" t="s">
        <v>174</v>
      </c>
      <c r="D12325" t="s">
        <v>46</v>
      </c>
      <c r="E12325">
        <v>134</v>
      </c>
      <c r="F12325" s="3">
        <v>1540</v>
      </c>
      <c r="G12325">
        <v>3</v>
      </c>
      <c r="H12325" s="1">
        <v>8.6999999999999994E-2</v>
      </c>
      <c r="I12325">
        <v>6</v>
      </c>
      <c r="J12325" s="4">
        <v>1.8756944444444446</v>
      </c>
      <c r="K12325">
        <v>2024</v>
      </c>
      <c r="L12325" t="s">
        <v>17</v>
      </c>
    </row>
    <row r="12326" spans="1:12" x14ac:dyDescent="0.25">
      <c r="A12326" t="s">
        <v>171</v>
      </c>
      <c r="B12326" t="s">
        <v>178</v>
      </c>
      <c r="C12326" t="s">
        <v>174</v>
      </c>
      <c r="D12326" t="s">
        <v>46</v>
      </c>
      <c r="E12326">
        <v>23</v>
      </c>
      <c r="F12326">
        <v>263</v>
      </c>
      <c r="G12326">
        <v>2</v>
      </c>
      <c r="H12326" s="1">
        <v>8.7499999999999994E-2</v>
      </c>
      <c r="I12326">
        <v>8</v>
      </c>
      <c r="J12326" s="2">
        <v>0.50069444444444444</v>
      </c>
      <c r="K12326">
        <v>2020</v>
      </c>
      <c r="L12326" t="s">
        <v>17</v>
      </c>
    </row>
    <row r="12327" spans="1:12" x14ac:dyDescent="0.25">
      <c r="A12327" t="s">
        <v>171</v>
      </c>
      <c r="B12327" t="s">
        <v>178</v>
      </c>
      <c r="C12327" t="s">
        <v>174</v>
      </c>
      <c r="D12327" t="s">
        <v>46</v>
      </c>
      <c r="E12327">
        <v>27</v>
      </c>
      <c r="F12327">
        <v>303</v>
      </c>
      <c r="G12327">
        <v>2</v>
      </c>
      <c r="H12327" s="1">
        <v>8.9099999999999999E-2</v>
      </c>
      <c r="I12327">
        <v>6</v>
      </c>
      <c r="J12327" s="2">
        <v>0.58402777777777781</v>
      </c>
      <c r="K12327">
        <v>2021</v>
      </c>
      <c r="L12327" t="s">
        <v>17</v>
      </c>
    </row>
    <row r="12328" spans="1:12" x14ac:dyDescent="0.25">
      <c r="A12328" t="s">
        <v>171</v>
      </c>
      <c r="B12328" t="s">
        <v>178</v>
      </c>
      <c r="C12328" t="s">
        <v>174</v>
      </c>
      <c r="D12328" t="s">
        <v>46</v>
      </c>
      <c r="E12328">
        <v>31</v>
      </c>
      <c r="F12328">
        <v>384</v>
      </c>
      <c r="G12328">
        <v>2</v>
      </c>
      <c r="H12328" s="1">
        <v>8.0699999999999994E-2</v>
      </c>
      <c r="I12328">
        <v>5</v>
      </c>
      <c r="J12328" s="2">
        <v>0.66736111111111107</v>
      </c>
      <c r="K12328">
        <v>2022</v>
      </c>
      <c r="L12328" t="s">
        <v>17</v>
      </c>
    </row>
    <row r="12329" spans="1:12" x14ac:dyDescent="0.25">
      <c r="A12329" t="s">
        <v>171</v>
      </c>
      <c r="B12329" t="s">
        <v>178</v>
      </c>
      <c r="C12329" t="s">
        <v>174</v>
      </c>
      <c r="D12329" t="s">
        <v>46</v>
      </c>
      <c r="E12329" t="s">
        <v>16</v>
      </c>
      <c r="F12329" t="s">
        <v>16</v>
      </c>
      <c r="G12329">
        <v>2</v>
      </c>
      <c r="H12329" s="1">
        <v>6.2700000000000006E-2</v>
      </c>
      <c r="I12329">
        <v>3</v>
      </c>
      <c r="J12329" t="s">
        <v>16</v>
      </c>
      <c r="K12329">
        <v>2023</v>
      </c>
      <c r="L12329" t="s">
        <v>17</v>
      </c>
    </row>
    <row r="12330" spans="1:12" x14ac:dyDescent="0.25">
      <c r="A12330" t="s">
        <v>171</v>
      </c>
      <c r="B12330" t="s">
        <v>178</v>
      </c>
      <c r="C12330" t="s">
        <v>174</v>
      </c>
      <c r="D12330" t="s">
        <v>46</v>
      </c>
      <c r="E12330">
        <v>57</v>
      </c>
      <c r="F12330">
        <v>691</v>
      </c>
      <c r="G12330">
        <v>2</v>
      </c>
      <c r="H12330" s="1">
        <v>8.2500000000000004E-2</v>
      </c>
      <c r="I12330">
        <v>4</v>
      </c>
      <c r="J12330" s="4">
        <v>1.2090277777777778</v>
      </c>
      <c r="K12330">
        <v>2024</v>
      </c>
      <c r="L12330" t="s">
        <v>17</v>
      </c>
    </row>
    <row r="12331" spans="1:12" x14ac:dyDescent="0.25">
      <c r="A12331" t="s">
        <v>171</v>
      </c>
      <c r="B12331" t="s">
        <v>179</v>
      </c>
      <c r="C12331" t="s">
        <v>174</v>
      </c>
      <c r="D12331" t="s">
        <v>46</v>
      </c>
      <c r="E12331">
        <v>67</v>
      </c>
      <c r="F12331">
        <v>954</v>
      </c>
      <c r="G12331">
        <v>7</v>
      </c>
      <c r="H12331" s="1">
        <v>7.0199999999999999E-2</v>
      </c>
      <c r="I12331">
        <v>7</v>
      </c>
      <c r="J12331" s="2">
        <v>0.41736111111111113</v>
      </c>
      <c r="K12331">
        <v>2020</v>
      </c>
      <c r="L12331" t="s">
        <v>17</v>
      </c>
    </row>
    <row r="12332" spans="1:12" x14ac:dyDescent="0.25">
      <c r="A12332" t="s">
        <v>171</v>
      </c>
      <c r="B12332" t="s">
        <v>179</v>
      </c>
      <c r="C12332" t="s">
        <v>174</v>
      </c>
      <c r="D12332" t="s">
        <v>46</v>
      </c>
      <c r="E12332">
        <v>97</v>
      </c>
      <c r="F12332" s="3">
        <v>1208</v>
      </c>
      <c r="G12332">
        <v>5</v>
      </c>
      <c r="H12332" s="1">
        <v>8.0299999999999996E-2</v>
      </c>
      <c r="I12332">
        <v>7</v>
      </c>
      <c r="J12332" s="2">
        <v>0.83402777777777781</v>
      </c>
      <c r="K12332">
        <v>2021</v>
      </c>
      <c r="L12332" t="s">
        <v>17</v>
      </c>
    </row>
    <row r="12333" spans="1:12" x14ac:dyDescent="0.25">
      <c r="A12333" t="s">
        <v>171</v>
      </c>
      <c r="B12333" t="s">
        <v>179</v>
      </c>
      <c r="C12333" t="s">
        <v>174</v>
      </c>
      <c r="D12333" t="s">
        <v>46</v>
      </c>
      <c r="E12333">
        <v>84</v>
      </c>
      <c r="F12333" s="3">
        <v>1581</v>
      </c>
      <c r="G12333">
        <v>10</v>
      </c>
      <c r="H12333" s="1">
        <v>5.3100000000000001E-2</v>
      </c>
      <c r="I12333">
        <v>7</v>
      </c>
      <c r="J12333" s="2">
        <v>0.37569444444444444</v>
      </c>
      <c r="K12333">
        <v>2022</v>
      </c>
      <c r="L12333" t="s">
        <v>17</v>
      </c>
    </row>
    <row r="12334" spans="1:12" x14ac:dyDescent="0.25">
      <c r="A12334" t="s">
        <v>171</v>
      </c>
      <c r="B12334" t="s">
        <v>179</v>
      </c>
      <c r="C12334" t="s">
        <v>174</v>
      </c>
      <c r="D12334" t="s">
        <v>46</v>
      </c>
      <c r="E12334">
        <v>145</v>
      </c>
      <c r="F12334" s="3">
        <v>2151</v>
      </c>
      <c r="G12334">
        <v>16</v>
      </c>
      <c r="H12334" s="1">
        <v>6.7400000000000002E-2</v>
      </c>
      <c r="I12334">
        <v>7</v>
      </c>
      <c r="J12334" s="2">
        <v>0.41736111111111113</v>
      </c>
      <c r="K12334">
        <v>2023</v>
      </c>
      <c r="L12334" t="s">
        <v>17</v>
      </c>
    </row>
    <row r="12335" spans="1:12" x14ac:dyDescent="0.25">
      <c r="A12335" t="s">
        <v>171</v>
      </c>
      <c r="B12335" t="s">
        <v>179</v>
      </c>
      <c r="C12335" t="s">
        <v>174</v>
      </c>
      <c r="D12335" t="s">
        <v>46</v>
      </c>
      <c r="E12335">
        <v>280</v>
      </c>
      <c r="F12335" s="3">
        <v>3209</v>
      </c>
      <c r="G12335">
        <v>13</v>
      </c>
      <c r="H12335" s="1">
        <v>8.7300000000000003E-2</v>
      </c>
      <c r="I12335">
        <v>6</v>
      </c>
      <c r="J12335" s="2">
        <v>0.91736111111111107</v>
      </c>
      <c r="K12335">
        <v>2024</v>
      </c>
      <c r="L12335" t="s">
        <v>17</v>
      </c>
    </row>
    <row r="12336" spans="1:12" x14ac:dyDescent="0.25">
      <c r="A12336" t="s">
        <v>171</v>
      </c>
      <c r="B12336" t="s">
        <v>180</v>
      </c>
      <c r="C12336" t="s">
        <v>174</v>
      </c>
      <c r="D12336" t="s">
        <v>46</v>
      </c>
      <c r="E12336" t="s">
        <v>16</v>
      </c>
      <c r="F12336" t="s">
        <v>16</v>
      </c>
      <c r="G12336">
        <v>0</v>
      </c>
      <c r="H12336" s="1">
        <v>9.0899999999999995E-2</v>
      </c>
      <c r="I12336">
        <v>5</v>
      </c>
      <c r="J12336" t="s">
        <v>16</v>
      </c>
      <c r="K12336">
        <v>2020</v>
      </c>
      <c r="L12336" t="s">
        <v>17</v>
      </c>
    </row>
    <row r="12337" spans="1:12" x14ac:dyDescent="0.25">
      <c r="A12337" t="s">
        <v>171</v>
      </c>
      <c r="B12337" t="s">
        <v>180</v>
      </c>
      <c r="C12337" t="s">
        <v>174</v>
      </c>
      <c r="D12337" t="s">
        <v>46</v>
      </c>
      <c r="E12337" t="s">
        <v>16</v>
      </c>
      <c r="F12337" t="s">
        <v>16</v>
      </c>
      <c r="G12337">
        <v>0</v>
      </c>
      <c r="H12337" s="1">
        <v>0</v>
      </c>
      <c r="J12337" t="s">
        <v>16</v>
      </c>
      <c r="K12337">
        <v>2021</v>
      </c>
      <c r="L12337" t="s">
        <v>17</v>
      </c>
    </row>
    <row r="12338" spans="1:12" x14ac:dyDescent="0.25">
      <c r="A12338" t="s">
        <v>171</v>
      </c>
      <c r="B12338" t="s">
        <v>180</v>
      </c>
      <c r="C12338" t="s">
        <v>174</v>
      </c>
      <c r="D12338" t="s">
        <v>46</v>
      </c>
      <c r="E12338" t="s">
        <v>16</v>
      </c>
      <c r="F12338" t="s">
        <v>16</v>
      </c>
      <c r="G12338">
        <v>0</v>
      </c>
      <c r="H12338" s="1">
        <v>0.1429</v>
      </c>
      <c r="I12338">
        <v>11</v>
      </c>
      <c r="J12338" t="s">
        <v>16</v>
      </c>
      <c r="K12338">
        <v>2022</v>
      </c>
      <c r="L12338" t="s">
        <v>17</v>
      </c>
    </row>
    <row r="12339" spans="1:12" x14ac:dyDescent="0.25">
      <c r="A12339" t="s">
        <v>171</v>
      </c>
      <c r="B12339" t="s">
        <v>180</v>
      </c>
      <c r="C12339" t="s">
        <v>174</v>
      </c>
      <c r="D12339" t="s">
        <v>46</v>
      </c>
      <c r="E12339" t="s">
        <v>16</v>
      </c>
      <c r="F12339" t="s">
        <v>16</v>
      </c>
      <c r="G12339">
        <v>0</v>
      </c>
      <c r="H12339" s="1">
        <v>9.2600000000000002E-2</v>
      </c>
      <c r="I12339">
        <v>5</v>
      </c>
      <c r="J12339" t="s">
        <v>16</v>
      </c>
      <c r="K12339">
        <v>2023</v>
      </c>
      <c r="L12339" t="s">
        <v>17</v>
      </c>
    </row>
    <row r="12340" spans="1:12" x14ac:dyDescent="0.25">
      <c r="A12340" t="s">
        <v>171</v>
      </c>
      <c r="B12340" t="s">
        <v>180</v>
      </c>
      <c r="C12340" t="s">
        <v>174</v>
      </c>
      <c r="D12340" t="s">
        <v>46</v>
      </c>
      <c r="E12340" t="s">
        <v>16</v>
      </c>
      <c r="F12340" t="s">
        <v>16</v>
      </c>
      <c r="G12340">
        <v>0</v>
      </c>
      <c r="H12340" s="1">
        <v>8.6999999999999994E-2</v>
      </c>
      <c r="I12340">
        <v>7</v>
      </c>
      <c r="J12340" t="s">
        <v>16</v>
      </c>
      <c r="K12340">
        <v>2024</v>
      </c>
      <c r="L12340" t="s">
        <v>17</v>
      </c>
    </row>
    <row r="12341" spans="1:12" x14ac:dyDescent="0.25">
      <c r="A12341" t="s">
        <v>171</v>
      </c>
      <c r="B12341" t="s">
        <v>181</v>
      </c>
      <c r="C12341" t="s">
        <v>174</v>
      </c>
      <c r="D12341" t="s">
        <v>46</v>
      </c>
      <c r="E12341">
        <v>384</v>
      </c>
      <c r="F12341" s="3">
        <v>5114</v>
      </c>
      <c r="G12341">
        <v>38</v>
      </c>
      <c r="H12341" s="1">
        <v>7.51E-2</v>
      </c>
      <c r="I12341">
        <v>7</v>
      </c>
      <c r="J12341" s="2">
        <v>0.45902777777777776</v>
      </c>
      <c r="K12341">
        <v>2020</v>
      </c>
      <c r="L12341" t="s">
        <v>17</v>
      </c>
    </row>
    <row r="12342" spans="1:12" x14ac:dyDescent="0.25">
      <c r="A12342" t="s">
        <v>171</v>
      </c>
      <c r="B12342" t="s">
        <v>181</v>
      </c>
      <c r="C12342" t="s">
        <v>174</v>
      </c>
      <c r="D12342" t="s">
        <v>46</v>
      </c>
      <c r="E12342">
        <v>448</v>
      </c>
      <c r="F12342" s="3">
        <v>6117</v>
      </c>
      <c r="G12342">
        <v>45</v>
      </c>
      <c r="H12342" s="1">
        <v>7.3200000000000001E-2</v>
      </c>
      <c r="I12342">
        <v>10</v>
      </c>
      <c r="J12342" s="2">
        <v>0.41736111111111113</v>
      </c>
      <c r="K12342">
        <v>2021</v>
      </c>
      <c r="L12342" t="s">
        <v>17</v>
      </c>
    </row>
    <row r="12343" spans="1:12" x14ac:dyDescent="0.25">
      <c r="A12343" t="s">
        <v>171</v>
      </c>
      <c r="B12343" t="s">
        <v>181</v>
      </c>
      <c r="C12343" t="s">
        <v>174</v>
      </c>
      <c r="D12343" t="s">
        <v>46</v>
      </c>
      <c r="E12343">
        <v>585</v>
      </c>
      <c r="F12343" s="3">
        <v>7604</v>
      </c>
      <c r="G12343">
        <v>49</v>
      </c>
      <c r="H12343" s="1">
        <v>7.6899999999999996E-2</v>
      </c>
      <c r="I12343">
        <v>12</v>
      </c>
      <c r="J12343" s="2">
        <v>0.50069444444444444</v>
      </c>
      <c r="K12343">
        <v>2022</v>
      </c>
      <c r="L12343" t="s">
        <v>17</v>
      </c>
    </row>
    <row r="12344" spans="1:12" x14ac:dyDescent="0.25">
      <c r="A12344" t="s">
        <v>171</v>
      </c>
      <c r="B12344" t="s">
        <v>181</v>
      </c>
      <c r="C12344" t="s">
        <v>174</v>
      </c>
      <c r="D12344" t="s">
        <v>46</v>
      </c>
      <c r="E12344">
        <v>734</v>
      </c>
      <c r="F12344" s="3">
        <v>9385</v>
      </c>
      <c r="G12344">
        <v>47</v>
      </c>
      <c r="H12344" s="1">
        <v>7.8200000000000006E-2</v>
      </c>
      <c r="I12344">
        <v>15</v>
      </c>
      <c r="J12344" s="2">
        <v>0.66736111111111107</v>
      </c>
      <c r="K12344">
        <v>2023</v>
      </c>
      <c r="L12344" t="s">
        <v>17</v>
      </c>
    </row>
    <row r="12345" spans="1:12" x14ac:dyDescent="0.25">
      <c r="A12345" t="s">
        <v>171</v>
      </c>
      <c r="B12345" t="s">
        <v>181</v>
      </c>
      <c r="C12345" t="s">
        <v>174</v>
      </c>
      <c r="D12345" t="s">
        <v>46</v>
      </c>
      <c r="E12345" s="3">
        <v>1195</v>
      </c>
      <c r="F12345" s="3">
        <v>13204</v>
      </c>
      <c r="G12345">
        <v>43</v>
      </c>
      <c r="H12345" s="1">
        <v>9.0499999999999997E-2</v>
      </c>
      <c r="I12345">
        <v>13</v>
      </c>
      <c r="J12345" s="4">
        <v>1.1673611111111111</v>
      </c>
      <c r="K12345">
        <v>2024</v>
      </c>
      <c r="L12345" t="s">
        <v>17</v>
      </c>
    </row>
    <row r="12346" spans="1:12" x14ac:dyDescent="0.25">
      <c r="A12346" t="s">
        <v>171</v>
      </c>
      <c r="B12346" t="s">
        <v>182</v>
      </c>
      <c r="C12346" t="s">
        <v>174</v>
      </c>
      <c r="D12346" t="s">
        <v>46</v>
      </c>
      <c r="E12346">
        <v>71</v>
      </c>
      <c r="F12346">
        <v>761</v>
      </c>
      <c r="G12346">
        <v>7</v>
      </c>
      <c r="H12346" s="1">
        <v>9.3299999999999994E-2</v>
      </c>
      <c r="I12346">
        <v>4</v>
      </c>
      <c r="J12346" s="2">
        <v>0.45902777777777776</v>
      </c>
      <c r="K12346">
        <v>2020</v>
      </c>
      <c r="L12346" t="s">
        <v>17</v>
      </c>
    </row>
    <row r="12347" spans="1:12" x14ac:dyDescent="0.25">
      <c r="A12347" t="s">
        <v>171</v>
      </c>
      <c r="B12347" t="s">
        <v>182</v>
      </c>
      <c r="C12347" t="s">
        <v>174</v>
      </c>
      <c r="D12347" t="s">
        <v>46</v>
      </c>
      <c r="E12347">
        <v>66</v>
      </c>
      <c r="F12347">
        <v>920</v>
      </c>
      <c r="G12347">
        <v>12</v>
      </c>
      <c r="H12347" s="1">
        <v>7.17E-2</v>
      </c>
      <c r="I12347">
        <v>9</v>
      </c>
      <c r="J12347" s="2">
        <v>0.25069444444444444</v>
      </c>
      <c r="K12347">
        <v>2021</v>
      </c>
      <c r="L12347" t="s">
        <v>17</v>
      </c>
    </row>
    <row r="12348" spans="1:12" x14ac:dyDescent="0.25">
      <c r="A12348" t="s">
        <v>171</v>
      </c>
      <c r="B12348" t="s">
        <v>182</v>
      </c>
      <c r="C12348" t="s">
        <v>174</v>
      </c>
      <c r="D12348" t="s">
        <v>46</v>
      </c>
      <c r="E12348">
        <v>101</v>
      </c>
      <c r="F12348" s="3">
        <v>1177</v>
      </c>
      <c r="G12348">
        <v>10</v>
      </c>
      <c r="H12348" s="1">
        <v>8.5800000000000001E-2</v>
      </c>
      <c r="I12348">
        <v>11</v>
      </c>
      <c r="J12348" s="2">
        <v>0.45902777777777776</v>
      </c>
      <c r="K12348">
        <v>2022</v>
      </c>
      <c r="L12348" t="s">
        <v>17</v>
      </c>
    </row>
    <row r="12349" spans="1:12" x14ac:dyDescent="0.25">
      <c r="A12349" t="s">
        <v>171</v>
      </c>
      <c r="B12349" t="s">
        <v>182</v>
      </c>
      <c r="C12349" t="s">
        <v>174</v>
      </c>
      <c r="D12349" t="s">
        <v>46</v>
      </c>
      <c r="E12349">
        <v>161</v>
      </c>
      <c r="F12349" s="3">
        <v>1636</v>
      </c>
      <c r="G12349">
        <v>14</v>
      </c>
      <c r="H12349" s="1">
        <v>9.8400000000000001E-2</v>
      </c>
      <c r="I12349">
        <v>14</v>
      </c>
      <c r="J12349" s="2">
        <v>0.50069444444444444</v>
      </c>
      <c r="K12349">
        <v>2023</v>
      </c>
      <c r="L12349" t="s">
        <v>17</v>
      </c>
    </row>
    <row r="12350" spans="1:12" x14ac:dyDescent="0.25">
      <c r="A12350" t="s">
        <v>171</v>
      </c>
      <c r="B12350" t="s">
        <v>182</v>
      </c>
      <c r="C12350" t="s">
        <v>174</v>
      </c>
      <c r="D12350" t="s">
        <v>46</v>
      </c>
      <c r="E12350">
        <v>238</v>
      </c>
      <c r="F12350" s="3">
        <v>2292</v>
      </c>
      <c r="G12350">
        <v>10</v>
      </c>
      <c r="H12350" s="1">
        <v>0.1038</v>
      </c>
      <c r="I12350">
        <v>14</v>
      </c>
      <c r="J12350" s="4">
        <v>1.0006944444444446</v>
      </c>
      <c r="K12350">
        <v>2024</v>
      </c>
      <c r="L12350" t="s">
        <v>17</v>
      </c>
    </row>
    <row r="12351" spans="1:12" x14ac:dyDescent="0.25">
      <c r="A12351" t="s">
        <v>171</v>
      </c>
      <c r="B12351" t="s">
        <v>183</v>
      </c>
      <c r="C12351" t="s">
        <v>174</v>
      </c>
      <c r="D12351" t="s">
        <v>46</v>
      </c>
      <c r="E12351" t="s">
        <v>16</v>
      </c>
      <c r="F12351" t="s">
        <v>16</v>
      </c>
      <c r="G12351">
        <v>6</v>
      </c>
      <c r="H12351" s="1">
        <v>6.2199999999999998E-2</v>
      </c>
      <c r="I12351">
        <v>5</v>
      </c>
      <c r="J12351" t="s">
        <v>16</v>
      </c>
      <c r="K12351">
        <v>2020</v>
      </c>
      <c r="L12351" t="s">
        <v>17</v>
      </c>
    </row>
    <row r="12352" spans="1:12" x14ac:dyDescent="0.25">
      <c r="A12352" t="s">
        <v>171</v>
      </c>
      <c r="B12352" t="s">
        <v>183</v>
      </c>
      <c r="C12352" t="s">
        <v>174</v>
      </c>
      <c r="D12352" t="s">
        <v>46</v>
      </c>
      <c r="E12352" t="s">
        <v>16</v>
      </c>
      <c r="F12352" t="s">
        <v>16</v>
      </c>
      <c r="G12352">
        <v>7</v>
      </c>
      <c r="H12352" s="1">
        <v>5.5800000000000002E-2</v>
      </c>
      <c r="I12352">
        <v>5</v>
      </c>
      <c r="J12352" t="s">
        <v>16</v>
      </c>
      <c r="K12352">
        <v>2021</v>
      </c>
      <c r="L12352" t="s">
        <v>17</v>
      </c>
    </row>
    <row r="12353" spans="1:12" x14ac:dyDescent="0.25">
      <c r="A12353" t="s">
        <v>171</v>
      </c>
      <c r="B12353" t="s">
        <v>183</v>
      </c>
      <c r="C12353" t="s">
        <v>174</v>
      </c>
      <c r="D12353" t="s">
        <v>46</v>
      </c>
      <c r="E12353">
        <v>27</v>
      </c>
      <c r="F12353">
        <v>556</v>
      </c>
      <c r="G12353">
        <v>6</v>
      </c>
      <c r="H12353" s="1">
        <v>4.8599999999999997E-2</v>
      </c>
      <c r="I12353">
        <v>6</v>
      </c>
      <c r="J12353" s="2">
        <v>0.20902777777777778</v>
      </c>
      <c r="K12353">
        <v>2022</v>
      </c>
      <c r="L12353" t="s">
        <v>17</v>
      </c>
    </row>
    <row r="12354" spans="1:12" x14ac:dyDescent="0.25">
      <c r="A12354" t="s">
        <v>171</v>
      </c>
      <c r="B12354" t="s">
        <v>183</v>
      </c>
      <c r="C12354" t="s">
        <v>174</v>
      </c>
      <c r="D12354" t="s">
        <v>46</v>
      </c>
      <c r="E12354">
        <v>44</v>
      </c>
      <c r="F12354">
        <v>680</v>
      </c>
      <c r="G12354">
        <v>6</v>
      </c>
      <c r="H12354" s="1">
        <v>6.4699999999999994E-2</v>
      </c>
      <c r="I12354">
        <v>4</v>
      </c>
      <c r="J12354" s="2">
        <v>0.33402777777777776</v>
      </c>
      <c r="K12354">
        <v>2023</v>
      </c>
      <c r="L12354" t="s">
        <v>17</v>
      </c>
    </row>
    <row r="12355" spans="1:12" x14ac:dyDescent="0.25">
      <c r="A12355" t="s">
        <v>171</v>
      </c>
      <c r="B12355" t="s">
        <v>183</v>
      </c>
      <c r="C12355" t="s">
        <v>174</v>
      </c>
      <c r="D12355" t="s">
        <v>46</v>
      </c>
      <c r="E12355">
        <v>100</v>
      </c>
      <c r="F12355">
        <v>994</v>
      </c>
      <c r="G12355">
        <v>7</v>
      </c>
      <c r="H12355" s="1">
        <v>0.10059999999999999</v>
      </c>
      <c r="I12355">
        <v>5</v>
      </c>
      <c r="J12355" s="2">
        <v>0.62569444444444444</v>
      </c>
      <c r="K12355">
        <v>2024</v>
      </c>
      <c r="L12355" t="s">
        <v>17</v>
      </c>
    </row>
    <row r="12356" spans="1:12" x14ac:dyDescent="0.25">
      <c r="A12356" t="s">
        <v>171</v>
      </c>
      <c r="B12356" t="s">
        <v>184</v>
      </c>
      <c r="C12356" t="s">
        <v>174</v>
      </c>
      <c r="D12356" t="s">
        <v>46</v>
      </c>
      <c r="E12356" t="s">
        <v>16</v>
      </c>
      <c r="F12356" t="s">
        <v>16</v>
      </c>
      <c r="G12356">
        <v>0</v>
      </c>
      <c r="H12356" s="1">
        <v>0.13830000000000001</v>
      </c>
      <c r="I12356">
        <v>12</v>
      </c>
      <c r="J12356" t="s">
        <v>16</v>
      </c>
      <c r="K12356">
        <v>2020</v>
      </c>
      <c r="L12356" t="s">
        <v>17</v>
      </c>
    </row>
    <row r="12357" spans="1:12" x14ac:dyDescent="0.25">
      <c r="A12357" t="s">
        <v>171</v>
      </c>
      <c r="B12357" t="s">
        <v>184</v>
      </c>
      <c r="C12357" t="s">
        <v>174</v>
      </c>
      <c r="D12357" t="s">
        <v>46</v>
      </c>
      <c r="E12357" t="s">
        <v>16</v>
      </c>
      <c r="F12357" t="s">
        <v>16</v>
      </c>
      <c r="G12357">
        <v>0</v>
      </c>
      <c r="H12357" s="1">
        <v>3.6999999999999998E-2</v>
      </c>
      <c r="I12357">
        <v>14</v>
      </c>
      <c r="J12357" t="s">
        <v>16</v>
      </c>
      <c r="K12357">
        <v>2021</v>
      </c>
      <c r="L12357" t="s">
        <v>17</v>
      </c>
    </row>
    <row r="12358" spans="1:12" x14ac:dyDescent="0.25">
      <c r="A12358" t="s">
        <v>171</v>
      </c>
      <c r="B12358" t="s">
        <v>184</v>
      </c>
      <c r="C12358" t="s">
        <v>174</v>
      </c>
      <c r="D12358" t="s">
        <v>46</v>
      </c>
      <c r="E12358" t="s">
        <v>16</v>
      </c>
      <c r="F12358" t="s">
        <v>16</v>
      </c>
      <c r="G12358">
        <v>0</v>
      </c>
      <c r="H12358" s="1">
        <v>8.8999999999999996E-2</v>
      </c>
      <c r="I12358">
        <v>11</v>
      </c>
      <c r="J12358" t="s">
        <v>16</v>
      </c>
      <c r="K12358">
        <v>2022</v>
      </c>
      <c r="L12358" t="s">
        <v>17</v>
      </c>
    </row>
    <row r="12359" spans="1:12" x14ac:dyDescent="0.25">
      <c r="A12359" t="s">
        <v>171</v>
      </c>
      <c r="B12359" t="s">
        <v>184</v>
      </c>
      <c r="C12359" t="s">
        <v>174</v>
      </c>
      <c r="D12359" t="s">
        <v>46</v>
      </c>
      <c r="E12359" t="s">
        <v>16</v>
      </c>
      <c r="F12359" t="s">
        <v>16</v>
      </c>
      <c r="G12359">
        <v>0</v>
      </c>
      <c r="H12359" s="1">
        <v>7.8399999999999997E-2</v>
      </c>
      <c r="I12359">
        <v>12</v>
      </c>
      <c r="J12359" t="s">
        <v>16</v>
      </c>
      <c r="K12359">
        <v>2023</v>
      </c>
      <c r="L12359" t="s">
        <v>17</v>
      </c>
    </row>
    <row r="12360" spans="1:12" x14ac:dyDescent="0.25">
      <c r="A12360" t="s">
        <v>171</v>
      </c>
      <c r="B12360" t="s">
        <v>184</v>
      </c>
      <c r="C12360" t="s">
        <v>174</v>
      </c>
      <c r="D12360" t="s">
        <v>46</v>
      </c>
      <c r="E12360">
        <v>22</v>
      </c>
      <c r="F12360">
        <v>322</v>
      </c>
      <c r="G12360">
        <v>0</v>
      </c>
      <c r="H12360" s="1">
        <v>6.83E-2</v>
      </c>
      <c r="I12360">
        <v>6</v>
      </c>
      <c r="J12360">
        <v>0</v>
      </c>
      <c r="K12360">
        <v>2024</v>
      </c>
      <c r="L12360" t="s">
        <v>17</v>
      </c>
    </row>
    <row r="12361" spans="1:12" x14ac:dyDescent="0.25">
      <c r="A12361" t="s">
        <v>171</v>
      </c>
      <c r="B12361" t="s">
        <v>185</v>
      </c>
      <c r="C12361" t="s">
        <v>174</v>
      </c>
      <c r="D12361" t="s">
        <v>46</v>
      </c>
      <c r="E12361" t="s">
        <v>16</v>
      </c>
      <c r="F12361" t="s">
        <v>16</v>
      </c>
      <c r="G12361">
        <v>0</v>
      </c>
      <c r="H12361" s="1">
        <v>0</v>
      </c>
      <c r="J12361" t="s">
        <v>16</v>
      </c>
      <c r="K12361">
        <v>2021</v>
      </c>
      <c r="L12361" t="s">
        <v>17</v>
      </c>
    </row>
    <row r="12362" spans="1:12" x14ac:dyDescent="0.25">
      <c r="A12362" t="s">
        <v>171</v>
      </c>
      <c r="B12362" t="s">
        <v>185</v>
      </c>
      <c r="C12362" t="s">
        <v>174</v>
      </c>
      <c r="D12362" t="s">
        <v>46</v>
      </c>
      <c r="E12362" t="s">
        <v>16</v>
      </c>
      <c r="F12362" t="s">
        <v>16</v>
      </c>
      <c r="G12362">
        <v>0</v>
      </c>
      <c r="H12362" s="1">
        <v>0</v>
      </c>
      <c r="J12362" t="s">
        <v>16</v>
      </c>
      <c r="K12362">
        <v>2022</v>
      </c>
      <c r="L12362" t="s">
        <v>17</v>
      </c>
    </row>
    <row r="12363" spans="1:12" x14ac:dyDescent="0.25">
      <c r="A12363" t="s">
        <v>171</v>
      </c>
      <c r="B12363" t="s">
        <v>185</v>
      </c>
      <c r="C12363" t="s">
        <v>174</v>
      </c>
      <c r="D12363" t="s">
        <v>46</v>
      </c>
      <c r="E12363" t="s">
        <v>16</v>
      </c>
      <c r="F12363" t="s">
        <v>16</v>
      </c>
      <c r="G12363">
        <v>0</v>
      </c>
      <c r="H12363" s="1">
        <v>0</v>
      </c>
      <c r="J12363" t="s">
        <v>16</v>
      </c>
      <c r="K12363">
        <v>2023</v>
      </c>
      <c r="L12363" t="s">
        <v>17</v>
      </c>
    </row>
    <row r="12364" spans="1:12" x14ac:dyDescent="0.25">
      <c r="A12364" t="s">
        <v>171</v>
      </c>
      <c r="B12364" t="s">
        <v>185</v>
      </c>
      <c r="C12364" t="s">
        <v>174</v>
      </c>
      <c r="D12364" t="s">
        <v>46</v>
      </c>
      <c r="E12364" t="s">
        <v>16</v>
      </c>
      <c r="F12364" t="s">
        <v>16</v>
      </c>
      <c r="G12364">
        <v>0</v>
      </c>
      <c r="H12364" s="1">
        <v>0</v>
      </c>
      <c r="J12364" t="s">
        <v>16</v>
      </c>
      <c r="K12364">
        <v>2024</v>
      </c>
      <c r="L12364" t="s">
        <v>17</v>
      </c>
    </row>
    <row r="12365" spans="1:12" x14ac:dyDescent="0.25">
      <c r="A12365" t="s">
        <v>171</v>
      </c>
      <c r="B12365" t="s">
        <v>186</v>
      </c>
      <c r="C12365" t="s">
        <v>174</v>
      </c>
      <c r="D12365" t="s">
        <v>46</v>
      </c>
      <c r="E12365" t="s">
        <v>16</v>
      </c>
      <c r="F12365" t="s">
        <v>16</v>
      </c>
      <c r="G12365">
        <v>0</v>
      </c>
      <c r="H12365" s="1">
        <v>4.5499999999999999E-2</v>
      </c>
      <c r="I12365">
        <v>4</v>
      </c>
      <c r="J12365" t="s">
        <v>16</v>
      </c>
      <c r="K12365">
        <v>2020</v>
      </c>
      <c r="L12365" t="s">
        <v>17</v>
      </c>
    </row>
    <row r="12366" spans="1:12" x14ac:dyDescent="0.25">
      <c r="A12366" t="s">
        <v>171</v>
      </c>
      <c r="B12366" t="s">
        <v>186</v>
      </c>
      <c r="C12366" t="s">
        <v>174</v>
      </c>
      <c r="D12366" t="s">
        <v>46</v>
      </c>
      <c r="E12366" t="s">
        <v>16</v>
      </c>
      <c r="F12366" t="s">
        <v>16</v>
      </c>
      <c r="G12366">
        <v>0</v>
      </c>
      <c r="H12366" s="1">
        <v>0.1081</v>
      </c>
      <c r="I12366">
        <v>8</v>
      </c>
      <c r="J12366" t="s">
        <v>16</v>
      </c>
      <c r="K12366">
        <v>2021</v>
      </c>
      <c r="L12366" t="s">
        <v>17</v>
      </c>
    </row>
    <row r="12367" spans="1:12" x14ac:dyDescent="0.25">
      <c r="A12367" t="s">
        <v>171</v>
      </c>
      <c r="B12367" t="s">
        <v>186</v>
      </c>
      <c r="C12367" t="s">
        <v>174</v>
      </c>
      <c r="D12367" t="s">
        <v>46</v>
      </c>
      <c r="E12367" t="s">
        <v>16</v>
      </c>
      <c r="F12367" t="s">
        <v>16</v>
      </c>
      <c r="G12367">
        <v>0</v>
      </c>
      <c r="H12367" s="1">
        <v>8.6999999999999994E-2</v>
      </c>
      <c r="I12367">
        <v>7</v>
      </c>
      <c r="J12367" t="s">
        <v>16</v>
      </c>
      <c r="K12367">
        <v>2022</v>
      </c>
      <c r="L12367" t="s">
        <v>17</v>
      </c>
    </row>
    <row r="12368" spans="1:12" x14ac:dyDescent="0.25">
      <c r="A12368" t="s">
        <v>171</v>
      </c>
      <c r="B12368" t="s">
        <v>186</v>
      </c>
      <c r="C12368" t="s">
        <v>174</v>
      </c>
      <c r="D12368" t="s">
        <v>46</v>
      </c>
      <c r="E12368" t="s">
        <v>16</v>
      </c>
      <c r="F12368" t="s">
        <v>16</v>
      </c>
      <c r="G12368">
        <v>0</v>
      </c>
      <c r="H12368" s="1">
        <v>6.1400000000000003E-2</v>
      </c>
      <c r="I12368">
        <v>3</v>
      </c>
      <c r="J12368" t="s">
        <v>16</v>
      </c>
      <c r="K12368">
        <v>2023</v>
      </c>
      <c r="L12368" t="s">
        <v>17</v>
      </c>
    </row>
    <row r="12369" spans="1:12" x14ac:dyDescent="0.25">
      <c r="A12369" t="s">
        <v>171</v>
      </c>
      <c r="B12369" t="s">
        <v>186</v>
      </c>
      <c r="C12369" t="s">
        <v>174</v>
      </c>
      <c r="D12369" t="s">
        <v>46</v>
      </c>
      <c r="E12369" t="s">
        <v>16</v>
      </c>
      <c r="F12369" t="s">
        <v>16</v>
      </c>
      <c r="G12369">
        <v>0</v>
      </c>
      <c r="H12369" s="1">
        <v>5.8099999999999999E-2</v>
      </c>
      <c r="I12369">
        <v>5</v>
      </c>
      <c r="J12369" t="s">
        <v>16</v>
      </c>
      <c r="K12369">
        <v>2024</v>
      </c>
      <c r="L12369" t="s">
        <v>17</v>
      </c>
    </row>
    <row r="12370" spans="1:12" x14ac:dyDescent="0.25">
      <c r="A12370" t="s">
        <v>171</v>
      </c>
      <c r="B12370" t="s">
        <v>187</v>
      </c>
      <c r="C12370" t="s">
        <v>174</v>
      </c>
      <c r="D12370" t="s">
        <v>46</v>
      </c>
      <c r="E12370">
        <v>88</v>
      </c>
      <c r="F12370" s="3">
        <v>1016</v>
      </c>
      <c r="G12370">
        <v>5</v>
      </c>
      <c r="H12370" s="1">
        <v>8.6599999999999996E-2</v>
      </c>
      <c r="I12370">
        <v>7</v>
      </c>
      <c r="J12370" s="2">
        <v>0.75069444444444444</v>
      </c>
      <c r="K12370">
        <v>2020</v>
      </c>
      <c r="L12370" t="s">
        <v>17</v>
      </c>
    </row>
    <row r="12371" spans="1:12" x14ac:dyDescent="0.25">
      <c r="A12371" t="s">
        <v>171</v>
      </c>
      <c r="B12371" t="s">
        <v>187</v>
      </c>
      <c r="C12371" t="s">
        <v>174</v>
      </c>
      <c r="D12371" t="s">
        <v>46</v>
      </c>
      <c r="E12371">
        <v>101</v>
      </c>
      <c r="F12371" s="3">
        <v>1227</v>
      </c>
      <c r="G12371">
        <v>7</v>
      </c>
      <c r="H12371" s="1">
        <v>8.2299999999999998E-2</v>
      </c>
      <c r="I12371">
        <v>8</v>
      </c>
      <c r="J12371" s="2">
        <v>0.62569444444444444</v>
      </c>
      <c r="K12371">
        <v>2021</v>
      </c>
      <c r="L12371" t="s">
        <v>17</v>
      </c>
    </row>
    <row r="12372" spans="1:12" x14ac:dyDescent="0.25">
      <c r="A12372" t="s">
        <v>171</v>
      </c>
      <c r="B12372" t="s">
        <v>187</v>
      </c>
      <c r="C12372" t="s">
        <v>174</v>
      </c>
      <c r="D12372" t="s">
        <v>46</v>
      </c>
      <c r="E12372">
        <v>127</v>
      </c>
      <c r="F12372" s="3">
        <v>1478</v>
      </c>
      <c r="G12372">
        <v>8</v>
      </c>
      <c r="H12372" s="1">
        <v>8.5900000000000004E-2</v>
      </c>
      <c r="I12372">
        <v>7</v>
      </c>
      <c r="J12372" s="2">
        <v>0.66736111111111107</v>
      </c>
      <c r="K12372">
        <v>2022</v>
      </c>
      <c r="L12372" t="s">
        <v>17</v>
      </c>
    </row>
    <row r="12373" spans="1:12" x14ac:dyDescent="0.25">
      <c r="A12373" t="s">
        <v>171</v>
      </c>
      <c r="B12373" t="s">
        <v>187</v>
      </c>
      <c r="C12373" t="s">
        <v>174</v>
      </c>
      <c r="D12373" t="s">
        <v>46</v>
      </c>
      <c r="E12373">
        <v>173</v>
      </c>
      <c r="F12373" s="3">
        <v>1857</v>
      </c>
      <c r="G12373">
        <v>10</v>
      </c>
      <c r="H12373" s="1">
        <v>9.3200000000000005E-2</v>
      </c>
      <c r="I12373">
        <v>10</v>
      </c>
      <c r="J12373" s="2">
        <v>0.75069444444444444</v>
      </c>
      <c r="K12373">
        <v>2023</v>
      </c>
      <c r="L12373" t="s">
        <v>17</v>
      </c>
    </row>
    <row r="12374" spans="1:12" x14ac:dyDescent="0.25">
      <c r="A12374" t="s">
        <v>171</v>
      </c>
      <c r="B12374" t="s">
        <v>187</v>
      </c>
      <c r="C12374" t="s">
        <v>174</v>
      </c>
      <c r="D12374" t="s">
        <v>46</v>
      </c>
      <c r="E12374">
        <v>298</v>
      </c>
      <c r="F12374" s="3">
        <v>2602</v>
      </c>
      <c r="G12374">
        <v>6</v>
      </c>
      <c r="H12374" s="1">
        <v>0.1145</v>
      </c>
      <c r="I12374">
        <v>8</v>
      </c>
      <c r="J12374" s="4">
        <v>2.0840277777777776</v>
      </c>
      <c r="K12374">
        <v>2024</v>
      </c>
      <c r="L12374" t="s">
        <v>17</v>
      </c>
    </row>
    <row r="12375" spans="1:12" x14ac:dyDescent="0.25">
      <c r="A12375" t="s">
        <v>171</v>
      </c>
      <c r="B12375" t="s">
        <v>188</v>
      </c>
      <c r="C12375" t="s">
        <v>174</v>
      </c>
      <c r="D12375" t="s">
        <v>46</v>
      </c>
      <c r="E12375" t="s">
        <v>16</v>
      </c>
      <c r="F12375" t="s">
        <v>16</v>
      </c>
      <c r="G12375">
        <v>2</v>
      </c>
      <c r="H12375" s="1">
        <v>7.4300000000000005E-2</v>
      </c>
      <c r="I12375">
        <v>10</v>
      </c>
      <c r="J12375" t="s">
        <v>16</v>
      </c>
      <c r="K12375">
        <v>2020</v>
      </c>
      <c r="L12375" t="s">
        <v>17</v>
      </c>
    </row>
    <row r="12376" spans="1:12" x14ac:dyDescent="0.25">
      <c r="A12376" t="s">
        <v>171</v>
      </c>
      <c r="B12376" t="s">
        <v>188</v>
      </c>
      <c r="C12376" t="s">
        <v>174</v>
      </c>
      <c r="D12376" t="s">
        <v>46</v>
      </c>
      <c r="E12376">
        <v>42</v>
      </c>
      <c r="F12376">
        <v>437</v>
      </c>
      <c r="G12376">
        <v>3</v>
      </c>
      <c r="H12376" s="1">
        <v>9.6100000000000005E-2</v>
      </c>
      <c r="I12376">
        <v>17</v>
      </c>
      <c r="J12376" s="2">
        <v>0.58402777777777781</v>
      </c>
      <c r="K12376">
        <v>2021</v>
      </c>
      <c r="L12376" t="s">
        <v>17</v>
      </c>
    </row>
    <row r="12377" spans="1:12" x14ac:dyDescent="0.25">
      <c r="A12377" t="s">
        <v>171</v>
      </c>
      <c r="B12377" t="s">
        <v>188</v>
      </c>
      <c r="C12377" t="s">
        <v>174</v>
      </c>
      <c r="D12377" t="s">
        <v>46</v>
      </c>
      <c r="E12377">
        <v>42</v>
      </c>
      <c r="F12377">
        <v>551</v>
      </c>
      <c r="G12377">
        <v>5</v>
      </c>
      <c r="H12377" s="1">
        <v>7.6200000000000004E-2</v>
      </c>
      <c r="I12377">
        <v>13</v>
      </c>
      <c r="J12377" s="2">
        <v>0.37569444444444444</v>
      </c>
      <c r="K12377">
        <v>2022</v>
      </c>
      <c r="L12377" t="s">
        <v>17</v>
      </c>
    </row>
    <row r="12378" spans="1:12" x14ac:dyDescent="0.25">
      <c r="A12378" t="s">
        <v>171</v>
      </c>
      <c r="B12378" t="s">
        <v>188</v>
      </c>
      <c r="C12378" t="s">
        <v>174</v>
      </c>
      <c r="D12378" t="s">
        <v>46</v>
      </c>
      <c r="E12378">
        <v>46</v>
      </c>
      <c r="F12378">
        <v>726</v>
      </c>
      <c r="G12378">
        <v>5</v>
      </c>
      <c r="H12378" s="1">
        <v>6.3399999999999998E-2</v>
      </c>
      <c r="I12378">
        <v>10</v>
      </c>
      <c r="J12378" s="2">
        <v>0.41736111111111113</v>
      </c>
      <c r="K12378">
        <v>2023</v>
      </c>
      <c r="L12378" t="s">
        <v>17</v>
      </c>
    </row>
    <row r="12379" spans="1:12" x14ac:dyDescent="0.25">
      <c r="A12379" t="s">
        <v>171</v>
      </c>
      <c r="B12379" t="s">
        <v>188</v>
      </c>
      <c r="C12379" t="s">
        <v>174</v>
      </c>
      <c r="D12379" t="s">
        <v>46</v>
      </c>
      <c r="E12379">
        <v>83</v>
      </c>
      <c r="F12379" s="3">
        <v>1058</v>
      </c>
      <c r="G12379">
        <v>4</v>
      </c>
      <c r="H12379" s="1">
        <v>7.8399999999999997E-2</v>
      </c>
      <c r="I12379">
        <v>9</v>
      </c>
      <c r="J12379" s="2">
        <v>0.87569444444444444</v>
      </c>
      <c r="K12379">
        <v>2024</v>
      </c>
      <c r="L12379" t="s">
        <v>17</v>
      </c>
    </row>
    <row r="12380" spans="1:12" x14ac:dyDescent="0.25">
      <c r="A12380" t="s">
        <v>171</v>
      </c>
      <c r="B12380" t="s">
        <v>189</v>
      </c>
      <c r="C12380" t="s">
        <v>174</v>
      </c>
      <c r="D12380" t="s">
        <v>46</v>
      </c>
      <c r="E12380" t="s">
        <v>16</v>
      </c>
      <c r="F12380" t="s">
        <v>16</v>
      </c>
      <c r="G12380">
        <v>3</v>
      </c>
      <c r="H12380" s="1">
        <v>5.5599999999999997E-2</v>
      </c>
      <c r="I12380">
        <v>2</v>
      </c>
      <c r="J12380" t="s">
        <v>16</v>
      </c>
      <c r="K12380">
        <v>2020</v>
      </c>
      <c r="L12380" t="s">
        <v>17</v>
      </c>
    </row>
    <row r="12381" spans="1:12" x14ac:dyDescent="0.25">
      <c r="A12381" t="s">
        <v>171</v>
      </c>
      <c r="B12381" t="s">
        <v>189</v>
      </c>
      <c r="C12381" t="s">
        <v>174</v>
      </c>
      <c r="D12381" t="s">
        <v>46</v>
      </c>
      <c r="E12381" t="s">
        <v>16</v>
      </c>
      <c r="F12381" t="s">
        <v>16</v>
      </c>
      <c r="G12381">
        <v>2</v>
      </c>
      <c r="H12381" s="1">
        <v>5.2600000000000001E-2</v>
      </c>
      <c r="I12381">
        <v>13</v>
      </c>
      <c r="J12381" t="s">
        <v>16</v>
      </c>
      <c r="K12381">
        <v>2021</v>
      </c>
      <c r="L12381" t="s">
        <v>17</v>
      </c>
    </row>
    <row r="12382" spans="1:12" x14ac:dyDescent="0.25">
      <c r="A12382" t="s">
        <v>171</v>
      </c>
      <c r="B12382" t="s">
        <v>189</v>
      </c>
      <c r="C12382" t="s">
        <v>174</v>
      </c>
      <c r="D12382" t="s">
        <v>46</v>
      </c>
      <c r="E12382" t="s">
        <v>16</v>
      </c>
      <c r="F12382" t="s">
        <v>16</v>
      </c>
      <c r="G12382">
        <v>2</v>
      </c>
      <c r="H12382" s="1">
        <v>2.2700000000000001E-2</v>
      </c>
      <c r="I12382">
        <v>4</v>
      </c>
      <c r="J12382" t="s">
        <v>16</v>
      </c>
      <c r="K12382">
        <v>2022</v>
      </c>
      <c r="L12382" t="s">
        <v>17</v>
      </c>
    </row>
    <row r="12383" spans="1:12" x14ac:dyDescent="0.25">
      <c r="A12383" t="s">
        <v>171</v>
      </c>
      <c r="B12383" t="s">
        <v>189</v>
      </c>
      <c r="C12383" t="s">
        <v>174</v>
      </c>
      <c r="D12383" t="s">
        <v>46</v>
      </c>
      <c r="E12383" t="s">
        <v>16</v>
      </c>
      <c r="F12383" t="s">
        <v>16</v>
      </c>
      <c r="G12383">
        <v>3</v>
      </c>
      <c r="H12383" s="1">
        <v>0.02</v>
      </c>
      <c r="I12383">
        <v>3</v>
      </c>
      <c r="J12383" t="s">
        <v>16</v>
      </c>
      <c r="K12383">
        <v>2023</v>
      </c>
      <c r="L12383" t="s">
        <v>17</v>
      </c>
    </row>
    <row r="12384" spans="1:12" x14ac:dyDescent="0.25">
      <c r="A12384" t="s">
        <v>171</v>
      </c>
      <c r="B12384" t="s">
        <v>189</v>
      </c>
      <c r="C12384" t="s">
        <v>174</v>
      </c>
      <c r="D12384" t="s">
        <v>46</v>
      </c>
      <c r="E12384" t="s">
        <v>16</v>
      </c>
      <c r="F12384" t="s">
        <v>16</v>
      </c>
      <c r="G12384">
        <v>3</v>
      </c>
      <c r="H12384" s="1">
        <v>8.77E-2</v>
      </c>
      <c r="I12384">
        <v>10</v>
      </c>
      <c r="J12384" t="s">
        <v>16</v>
      </c>
      <c r="K12384">
        <v>2024</v>
      </c>
      <c r="L12384" t="s">
        <v>17</v>
      </c>
    </row>
    <row r="12385" spans="1:12" x14ac:dyDescent="0.25">
      <c r="A12385" t="s">
        <v>171</v>
      </c>
      <c r="B12385" t="s">
        <v>190</v>
      </c>
      <c r="C12385" t="s">
        <v>174</v>
      </c>
      <c r="D12385" t="s">
        <v>46</v>
      </c>
      <c r="E12385">
        <v>66</v>
      </c>
      <c r="F12385">
        <v>667</v>
      </c>
      <c r="G12385">
        <v>5</v>
      </c>
      <c r="H12385" s="1">
        <v>9.9000000000000005E-2</v>
      </c>
      <c r="I12385">
        <v>10</v>
      </c>
      <c r="J12385" s="2">
        <v>0.58402777777777781</v>
      </c>
      <c r="K12385">
        <v>2020</v>
      </c>
      <c r="L12385" t="s">
        <v>17</v>
      </c>
    </row>
    <row r="12386" spans="1:12" x14ac:dyDescent="0.25">
      <c r="A12386" t="s">
        <v>171</v>
      </c>
      <c r="B12386" t="s">
        <v>190</v>
      </c>
      <c r="C12386" t="s">
        <v>174</v>
      </c>
      <c r="D12386" t="s">
        <v>46</v>
      </c>
      <c r="E12386">
        <v>77</v>
      </c>
      <c r="F12386">
        <v>802</v>
      </c>
      <c r="G12386">
        <v>6</v>
      </c>
      <c r="H12386" s="1">
        <v>9.6000000000000002E-2</v>
      </c>
      <c r="I12386">
        <v>10</v>
      </c>
      <c r="J12386" s="2">
        <v>0.54236111111111107</v>
      </c>
      <c r="K12386">
        <v>2021</v>
      </c>
      <c r="L12386" t="s">
        <v>17</v>
      </c>
    </row>
    <row r="12387" spans="1:12" x14ac:dyDescent="0.25">
      <c r="A12387" t="s">
        <v>171</v>
      </c>
      <c r="B12387" t="s">
        <v>190</v>
      </c>
      <c r="C12387" t="s">
        <v>174</v>
      </c>
      <c r="D12387" t="s">
        <v>46</v>
      </c>
      <c r="E12387">
        <v>109</v>
      </c>
      <c r="F12387" s="3">
        <v>1038</v>
      </c>
      <c r="G12387">
        <v>4</v>
      </c>
      <c r="H12387" s="1">
        <v>0.105</v>
      </c>
      <c r="I12387">
        <v>11</v>
      </c>
      <c r="J12387" s="4">
        <v>1.1673611111111111</v>
      </c>
      <c r="K12387">
        <v>2022</v>
      </c>
      <c r="L12387" t="s">
        <v>17</v>
      </c>
    </row>
    <row r="12388" spans="1:12" x14ac:dyDescent="0.25">
      <c r="A12388" t="s">
        <v>171</v>
      </c>
      <c r="B12388" t="s">
        <v>190</v>
      </c>
      <c r="C12388" t="s">
        <v>174</v>
      </c>
      <c r="D12388" t="s">
        <v>46</v>
      </c>
      <c r="E12388">
        <v>152</v>
      </c>
      <c r="F12388" s="3">
        <v>1320</v>
      </c>
      <c r="G12388">
        <v>3</v>
      </c>
      <c r="H12388" s="1">
        <v>0.1152</v>
      </c>
      <c r="I12388">
        <v>10</v>
      </c>
      <c r="J12388" s="4">
        <v>2.1256944444444446</v>
      </c>
      <c r="K12388">
        <v>2023</v>
      </c>
      <c r="L12388" t="s">
        <v>17</v>
      </c>
    </row>
    <row r="12389" spans="1:12" x14ac:dyDescent="0.25">
      <c r="A12389" t="s">
        <v>171</v>
      </c>
      <c r="B12389" t="s">
        <v>190</v>
      </c>
      <c r="C12389" t="s">
        <v>174</v>
      </c>
      <c r="D12389" t="s">
        <v>46</v>
      </c>
      <c r="E12389">
        <v>212</v>
      </c>
      <c r="F12389" s="3">
        <v>1978</v>
      </c>
      <c r="G12389">
        <v>3</v>
      </c>
      <c r="H12389" s="1">
        <v>0.1072</v>
      </c>
      <c r="I12389">
        <v>8</v>
      </c>
      <c r="J12389" s="4">
        <v>2.9590277777777776</v>
      </c>
      <c r="K12389">
        <v>2024</v>
      </c>
      <c r="L12389" t="s">
        <v>17</v>
      </c>
    </row>
    <row r="12390" spans="1:12" x14ac:dyDescent="0.25">
      <c r="A12390" t="s">
        <v>171</v>
      </c>
      <c r="B12390" t="s">
        <v>191</v>
      </c>
      <c r="C12390" t="s">
        <v>174</v>
      </c>
      <c r="D12390" t="s">
        <v>46</v>
      </c>
      <c r="E12390">
        <v>65</v>
      </c>
      <c r="F12390">
        <v>981</v>
      </c>
      <c r="G12390">
        <v>26</v>
      </c>
      <c r="H12390" s="1">
        <v>6.6299999999999998E-2</v>
      </c>
      <c r="I12390">
        <v>9</v>
      </c>
      <c r="J12390" s="2">
        <v>0.12569444444444444</v>
      </c>
      <c r="K12390">
        <v>2020</v>
      </c>
      <c r="L12390" t="s">
        <v>17</v>
      </c>
    </row>
    <row r="12391" spans="1:12" x14ac:dyDescent="0.25">
      <c r="A12391" t="s">
        <v>171</v>
      </c>
      <c r="B12391" t="s">
        <v>191</v>
      </c>
      <c r="C12391" t="s">
        <v>174</v>
      </c>
      <c r="D12391" t="s">
        <v>46</v>
      </c>
      <c r="E12391">
        <v>81</v>
      </c>
      <c r="F12391" s="3">
        <v>1221</v>
      </c>
      <c r="G12391">
        <v>31</v>
      </c>
      <c r="H12391" s="1">
        <v>6.6299999999999998E-2</v>
      </c>
      <c r="I12391">
        <v>8</v>
      </c>
      <c r="J12391" s="2">
        <v>0.12569444444444444</v>
      </c>
      <c r="K12391">
        <v>2021</v>
      </c>
      <c r="L12391" t="s">
        <v>17</v>
      </c>
    </row>
    <row r="12392" spans="1:12" x14ac:dyDescent="0.25">
      <c r="A12392" t="s">
        <v>171</v>
      </c>
      <c r="B12392" t="s">
        <v>191</v>
      </c>
      <c r="C12392" t="s">
        <v>174</v>
      </c>
      <c r="D12392" t="s">
        <v>46</v>
      </c>
      <c r="E12392">
        <v>110</v>
      </c>
      <c r="F12392" s="3">
        <v>1652</v>
      </c>
      <c r="G12392">
        <v>26</v>
      </c>
      <c r="H12392" s="1">
        <v>6.6600000000000006E-2</v>
      </c>
      <c r="I12392">
        <v>7</v>
      </c>
      <c r="J12392" s="2">
        <v>0.20902777777777778</v>
      </c>
      <c r="K12392">
        <v>2022</v>
      </c>
      <c r="L12392" t="s">
        <v>17</v>
      </c>
    </row>
    <row r="12393" spans="1:12" x14ac:dyDescent="0.25">
      <c r="A12393" t="s">
        <v>171</v>
      </c>
      <c r="B12393" t="s">
        <v>191</v>
      </c>
      <c r="C12393" t="s">
        <v>174</v>
      </c>
      <c r="D12393" t="s">
        <v>46</v>
      </c>
      <c r="E12393">
        <v>148</v>
      </c>
      <c r="F12393" s="3">
        <v>2430</v>
      </c>
      <c r="G12393">
        <v>15</v>
      </c>
      <c r="H12393" s="1">
        <v>6.0900000000000003E-2</v>
      </c>
      <c r="I12393">
        <v>5</v>
      </c>
      <c r="J12393" s="2">
        <v>0.41736111111111113</v>
      </c>
      <c r="K12393">
        <v>2023</v>
      </c>
      <c r="L12393" t="s">
        <v>17</v>
      </c>
    </row>
    <row r="12394" spans="1:12" x14ac:dyDescent="0.25">
      <c r="A12394" t="s">
        <v>171</v>
      </c>
      <c r="B12394" t="s">
        <v>191</v>
      </c>
      <c r="C12394" t="s">
        <v>174</v>
      </c>
      <c r="D12394" t="s">
        <v>46</v>
      </c>
      <c r="E12394">
        <v>221</v>
      </c>
      <c r="F12394" s="3">
        <v>3558</v>
      </c>
      <c r="G12394">
        <v>19</v>
      </c>
      <c r="H12394" s="1">
        <v>6.2100000000000002E-2</v>
      </c>
      <c r="I12394">
        <v>6</v>
      </c>
      <c r="J12394" s="2">
        <v>0.50069444444444444</v>
      </c>
      <c r="K12394">
        <v>2024</v>
      </c>
      <c r="L12394" t="s">
        <v>17</v>
      </c>
    </row>
    <row r="12395" spans="1:12" x14ac:dyDescent="0.25">
      <c r="A12395" t="s">
        <v>171</v>
      </c>
      <c r="B12395" t="s">
        <v>192</v>
      </c>
      <c r="C12395" t="s">
        <v>174</v>
      </c>
      <c r="D12395" t="s">
        <v>46</v>
      </c>
      <c r="E12395" t="s">
        <v>16</v>
      </c>
      <c r="F12395" t="s">
        <v>16</v>
      </c>
      <c r="G12395">
        <v>0</v>
      </c>
      <c r="H12395" s="1">
        <v>8.1600000000000006E-2</v>
      </c>
      <c r="I12395">
        <v>14</v>
      </c>
      <c r="J12395" t="s">
        <v>16</v>
      </c>
      <c r="K12395">
        <v>2020</v>
      </c>
      <c r="L12395" t="s">
        <v>17</v>
      </c>
    </row>
    <row r="12396" spans="1:12" x14ac:dyDescent="0.25">
      <c r="A12396" t="s">
        <v>171</v>
      </c>
      <c r="B12396" t="s">
        <v>192</v>
      </c>
      <c r="C12396" t="s">
        <v>174</v>
      </c>
      <c r="D12396" t="s">
        <v>46</v>
      </c>
      <c r="E12396" t="s">
        <v>16</v>
      </c>
      <c r="F12396" t="s">
        <v>16</v>
      </c>
      <c r="G12396">
        <v>0</v>
      </c>
      <c r="H12396" s="1">
        <v>8.77E-2</v>
      </c>
      <c r="I12396">
        <v>2</v>
      </c>
      <c r="J12396" t="s">
        <v>16</v>
      </c>
      <c r="K12396">
        <v>2021</v>
      </c>
      <c r="L12396" t="s">
        <v>17</v>
      </c>
    </row>
    <row r="12397" spans="1:12" x14ac:dyDescent="0.25">
      <c r="A12397" t="s">
        <v>171</v>
      </c>
      <c r="B12397" t="s">
        <v>192</v>
      </c>
      <c r="C12397" t="s">
        <v>174</v>
      </c>
      <c r="D12397" t="s">
        <v>46</v>
      </c>
      <c r="E12397" t="s">
        <v>16</v>
      </c>
      <c r="F12397" t="s">
        <v>16</v>
      </c>
      <c r="G12397">
        <v>0</v>
      </c>
      <c r="H12397" s="1">
        <v>8.2199999999999995E-2</v>
      </c>
      <c r="I12397">
        <v>6</v>
      </c>
      <c r="J12397" t="s">
        <v>16</v>
      </c>
      <c r="K12397">
        <v>2022</v>
      </c>
      <c r="L12397" t="s">
        <v>17</v>
      </c>
    </row>
    <row r="12398" spans="1:12" x14ac:dyDescent="0.25">
      <c r="A12398" t="s">
        <v>171</v>
      </c>
      <c r="B12398" t="s">
        <v>192</v>
      </c>
      <c r="C12398" t="s">
        <v>174</v>
      </c>
      <c r="D12398" t="s">
        <v>46</v>
      </c>
      <c r="E12398" t="s">
        <v>16</v>
      </c>
      <c r="F12398" t="s">
        <v>16</v>
      </c>
      <c r="G12398">
        <v>0</v>
      </c>
      <c r="H12398" s="1">
        <v>4.7600000000000003E-2</v>
      </c>
      <c r="I12398">
        <v>9</v>
      </c>
      <c r="J12398" t="s">
        <v>16</v>
      </c>
      <c r="K12398">
        <v>2023</v>
      </c>
      <c r="L12398" t="s">
        <v>17</v>
      </c>
    </row>
    <row r="12399" spans="1:12" x14ac:dyDescent="0.25">
      <c r="A12399" t="s">
        <v>171</v>
      </c>
      <c r="B12399" t="s">
        <v>192</v>
      </c>
      <c r="C12399" t="s">
        <v>174</v>
      </c>
      <c r="D12399" t="s">
        <v>46</v>
      </c>
      <c r="E12399" t="s">
        <v>16</v>
      </c>
      <c r="F12399" t="s">
        <v>16</v>
      </c>
      <c r="G12399">
        <v>0</v>
      </c>
      <c r="H12399" s="1">
        <v>0.1084</v>
      </c>
      <c r="I12399">
        <v>5</v>
      </c>
      <c r="J12399" t="s">
        <v>16</v>
      </c>
      <c r="K12399">
        <v>2024</v>
      </c>
      <c r="L12399" t="s">
        <v>17</v>
      </c>
    </row>
    <row r="12400" spans="1:12" x14ac:dyDescent="0.25">
      <c r="A12400" t="s">
        <v>171</v>
      </c>
      <c r="B12400" t="s">
        <v>193</v>
      </c>
      <c r="C12400" t="s">
        <v>174</v>
      </c>
      <c r="D12400" t="s">
        <v>46</v>
      </c>
      <c r="E12400">
        <v>53</v>
      </c>
      <c r="F12400">
        <v>883</v>
      </c>
      <c r="G12400">
        <v>6</v>
      </c>
      <c r="H12400" s="1">
        <v>0.06</v>
      </c>
      <c r="I12400">
        <v>7</v>
      </c>
      <c r="J12400" s="2">
        <v>0.37569444444444444</v>
      </c>
      <c r="K12400">
        <v>2020</v>
      </c>
      <c r="L12400" t="s">
        <v>17</v>
      </c>
    </row>
    <row r="12401" spans="1:12" x14ac:dyDescent="0.25">
      <c r="A12401" t="s">
        <v>171</v>
      </c>
      <c r="B12401" t="s">
        <v>193</v>
      </c>
      <c r="C12401" t="s">
        <v>174</v>
      </c>
      <c r="D12401" t="s">
        <v>46</v>
      </c>
      <c r="E12401">
        <v>61</v>
      </c>
      <c r="F12401" s="3">
        <v>1025</v>
      </c>
      <c r="G12401">
        <v>5</v>
      </c>
      <c r="H12401" s="1">
        <v>5.9499999999999997E-2</v>
      </c>
      <c r="I12401">
        <v>5</v>
      </c>
      <c r="J12401" s="2">
        <v>0.54236111111111107</v>
      </c>
      <c r="K12401">
        <v>2021</v>
      </c>
      <c r="L12401" t="s">
        <v>17</v>
      </c>
    </row>
    <row r="12402" spans="1:12" x14ac:dyDescent="0.25">
      <c r="A12402" t="s">
        <v>171</v>
      </c>
      <c r="B12402" t="s">
        <v>193</v>
      </c>
      <c r="C12402" t="s">
        <v>174</v>
      </c>
      <c r="D12402" t="s">
        <v>46</v>
      </c>
      <c r="E12402">
        <v>66</v>
      </c>
      <c r="F12402" s="3">
        <v>1313</v>
      </c>
      <c r="G12402">
        <v>8</v>
      </c>
      <c r="H12402" s="1">
        <v>5.0299999999999997E-2</v>
      </c>
      <c r="I12402">
        <v>7</v>
      </c>
      <c r="J12402" s="2">
        <v>0.37569444444444444</v>
      </c>
      <c r="K12402">
        <v>2022</v>
      </c>
      <c r="L12402" t="s">
        <v>17</v>
      </c>
    </row>
    <row r="12403" spans="1:12" x14ac:dyDescent="0.25">
      <c r="A12403" t="s">
        <v>171</v>
      </c>
      <c r="B12403" t="s">
        <v>193</v>
      </c>
      <c r="C12403" t="s">
        <v>174</v>
      </c>
      <c r="D12403" t="s">
        <v>46</v>
      </c>
      <c r="E12403">
        <v>117</v>
      </c>
      <c r="F12403" s="3">
        <v>1691</v>
      </c>
      <c r="G12403">
        <v>5</v>
      </c>
      <c r="H12403" s="1">
        <v>6.9199999999999998E-2</v>
      </c>
      <c r="I12403">
        <v>7</v>
      </c>
      <c r="J12403" s="4">
        <v>1.0006944444444446</v>
      </c>
      <c r="K12403">
        <v>2023</v>
      </c>
      <c r="L12403" t="s">
        <v>17</v>
      </c>
    </row>
    <row r="12404" spans="1:12" x14ac:dyDescent="0.25">
      <c r="A12404" t="s">
        <v>171</v>
      </c>
      <c r="B12404" t="s">
        <v>193</v>
      </c>
      <c r="C12404" t="s">
        <v>174</v>
      </c>
      <c r="D12404" t="s">
        <v>46</v>
      </c>
      <c r="E12404">
        <v>217</v>
      </c>
      <c r="F12404" s="3">
        <v>2528</v>
      </c>
      <c r="G12404">
        <v>6</v>
      </c>
      <c r="H12404" s="1">
        <v>8.5800000000000001E-2</v>
      </c>
      <c r="I12404">
        <v>6</v>
      </c>
      <c r="J12404" s="4">
        <v>1.5423611111111111</v>
      </c>
      <c r="K12404">
        <v>2024</v>
      </c>
      <c r="L12404" t="s">
        <v>17</v>
      </c>
    </row>
    <row r="12405" spans="1:12" x14ac:dyDescent="0.25">
      <c r="A12405" t="s">
        <v>171</v>
      </c>
      <c r="B12405" t="s">
        <v>194</v>
      </c>
      <c r="C12405" t="s">
        <v>174</v>
      </c>
      <c r="D12405" t="s">
        <v>46</v>
      </c>
      <c r="E12405">
        <v>15</v>
      </c>
      <c r="F12405">
        <v>190</v>
      </c>
      <c r="G12405">
        <v>0</v>
      </c>
      <c r="H12405" s="1">
        <v>7.8899999999999998E-2</v>
      </c>
      <c r="I12405">
        <v>3</v>
      </c>
      <c r="J12405">
        <v>0</v>
      </c>
      <c r="K12405">
        <v>2020</v>
      </c>
      <c r="L12405" t="s">
        <v>17</v>
      </c>
    </row>
    <row r="12406" spans="1:12" x14ac:dyDescent="0.25">
      <c r="A12406" t="s">
        <v>171</v>
      </c>
      <c r="B12406" t="s">
        <v>194</v>
      </c>
      <c r="C12406" t="s">
        <v>174</v>
      </c>
      <c r="D12406" t="s">
        <v>46</v>
      </c>
      <c r="E12406" t="s">
        <v>16</v>
      </c>
      <c r="F12406" t="s">
        <v>16</v>
      </c>
      <c r="G12406">
        <v>0</v>
      </c>
      <c r="H12406" s="1">
        <v>6.3600000000000004E-2</v>
      </c>
      <c r="I12406">
        <v>5</v>
      </c>
      <c r="J12406" t="s">
        <v>16</v>
      </c>
      <c r="K12406">
        <v>2021</v>
      </c>
      <c r="L12406" t="s">
        <v>17</v>
      </c>
    </row>
    <row r="12407" spans="1:12" x14ac:dyDescent="0.25">
      <c r="A12407" t="s">
        <v>171</v>
      </c>
      <c r="B12407" t="s">
        <v>194</v>
      </c>
      <c r="C12407" t="s">
        <v>174</v>
      </c>
      <c r="D12407" t="s">
        <v>46</v>
      </c>
      <c r="E12407">
        <v>19</v>
      </c>
      <c r="F12407">
        <v>255</v>
      </c>
      <c r="G12407">
        <v>0</v>
      </c>
      <c r="H12407" s="1">
        <v>7.4499999999999997E-2</v>
      </c>
      <c r="I12407">
        <v>11</v>
      </c>
      <c r="J12407">
        <v>0</v>
      </c>
      <c r="K12407">
        <v>2022</v>
      </c>
      <c r="L12407" t="s">
        <v>17</v>
      </c>
    </row>
    <row r="12408" spans="1:12" x14ac:dyDescent="0.25">
      <c r="A12408" t="s">
        <v>171</v>
      </c>
      <c r="B12408" t="s">
        <v>194</v>
      </c>
      <c r="C12408" t="s">
        <v>174</v>
      </c>
      <c r="D12408" t="s">
        <v>46</v>
      </c>
      <c r="E12408">
        <v>21</v>
      </c>
      <c r="F12408">
        <v>348</v>
      </c>
      <c r="G12408">
        <v>0</v>
      </c>
      <c r="H12408" s="1">
        <v>6.0299999999999999E-2</v>
      </c>
      <c r="I12408">
        <v>6</v>
      </c>
      <c r="J12408">
        <v>0</v>
      </c>
      <c r="K12408">
        <v>2023</v>
      </c>
      <c r="L12408" t="s">
        <v>17</v>
      </c>
    </row>
    <row r="12409" spans="1:12" x14ac:dyDescent="0.25">
      <c r="A12409" t="s">
        <v>171</v>
      </c>
      <c r="B12409" t="s">
        <v>194</v>
      </c>
      <c r="C12409" t="s">
        <v>174</v>
      </c>
      <c r="D12409" t="s">
        <v>46</v>
      </c>
      <c r="E12409">
        <v>45</v>
      </c>
      <c r="F12409">
        <v>522</v>
      </c>
      <c r="G12409">
        <v>0</v>
      </c>
      <c r="H12409" s="1">
        <v>8.6199999999999999E-2</v>
      </c>
      <c r="I12409">
        <v>7</v>
      </c>
      <c r="J12409">
        <v>0</v>
      </c>
      <c r="K12409">
        <v>2024</v>
      </c>
      <c r="L12409" t="s">
        <v>17</v>
      </c>
    </row>
    <row r="12410" spans="1:12" x14ac:dyDescent="0.25">
      <c r="A12410" t="s">
        <v>171</v>
      </c>
      <c r="B12410" t="s">
        <v>195</v>
      </c>
      <c r="C12410" t="s">
        <v>174</v>
      </c>
      <c r="D12410" t="s">
        <v>46</v>
      </c>
      <c r="E12410">
        <v>68</v>
      </c>
      <c r="F12410">
        <v>969</v>
      </c>
      <c r="G12410">
        <v>5</v>
      </c>
      <c r="H12410" s="1">
        <v>7.0199999999999999E-2</v>
      </c>
      <c r="I12410">
        <v>8</v>
      </c>
      <c r="J12410" s="2">
        <v>0.58402777777777781</v>
      </c>
      <c r="K12410">
        <v>2020</v>
      </c>
      <c r="L12410" t="s">
        <v>17</v>
      </c>
    </row>
    <row r="12411" spans="1:12" x14ac:dyDescent="0.25">
      <c r="A12411" t="s">
        <v>171</v>
      </c>
      <c r="B12411" t="s">
        <v>195</v>
      </c>
      <c r="C12411" t="s">
        <v>174</v>
      </c>
      <c r="D12411" t="s">
        <v>46</v>
      </c>
      <c r="E12411">
        <v>98</v>
      </c>
      <c r="F12411" s="3">
        <v>1201</v>
      </c>
      <c r="G12411">
        <v>5</v>
      </c>
      <c r="H12411" s="1">
        <v>8.1600000000000006E-2</v>
      </c>
      <c r="I12411">
        <v>13</v>
      </c>
      <c r="J12411" s="2">
        <v>0.83402777777777781</v>
      </c>
      <c r="K12411">
        <v>2021</v>
      </c>
      <c r="L12411" t="s">
        <v>17</v>
      </c>
    </row>
    <row r="12412" spans="1:12" x14ac:dyDescent="0.25">
      <c r="A12412" t="s">
        <v>171</v>
      </c>
      <c r="B12412" t="s">
        <v>195</v>
      </c>
      <c r="C12412" t="s">
        <v>174</v>
      </c>
      <c r="D12412" t="s">
        <v>46</v>
      </c>
      <c r="E12412">
        <v>115</v>
      </c>
      <c r="F12412" s="3">
        <v>1603</v>
      </c>
      <c r="G12412">
        <v>5</v>
      </c>
      <c r="H12412" s="1">
        <v>7.17E-2</v>
      </c>
      <c r="I12412">
        <v>12</v>
      </c>
      <c r="J12412" s="2">
        <v>0.95902777777777781</v>
      </c>
      <c r="K12412">
        <v>2022</v>
      </c>
      <c r="L12412" t="s">
        <v>17</v>
      </c>
    </row>
    <row r="12413" spans="1:12" x14ac:dyDescent="0.25">
      <c r="A12413" t="s">
        <v>171</v>
      </c>
      <c r="B12413" t="s">
        <v>195</v>
      </c>
      <c r="C12413" t="s">
        <v>174</v>
      </c>
      <c r="D12413" t="s">
        <v>46</v>
      </c>
      <c r="E12413">
        <v>151</v>
      </c>
      <c r="F12413" s="3">
        <v>2091</v>
      </c>
      <c r="G12413">
        <v>6</v>
      </c>
      <c r="H12413" s="1">
        <v>7.22E-2</v>
      </c>
      <c r="I12413">
        <v>10</v>
      </c>
      <c r="J12413" s="4">
        <v>1.0840277777777778</v>
      </c>
      <c r="K12413">
        <v>2023</v>
      </c>
      <c r="L12413" t="s">
        <v>17</v>
      </c>
    </row>
    <row r="12414" spans="1:12" x14ac:dyDescent="0.25">
      <c r="A12414" t="s">
        <v>171</v>
      </c>
      <c r="B12414" t="s">
        <v>195</v>
      </c>
      <c r="C12414" t="s">
        <v>174</v>
      </c>
      <c r="D12414" t="s">
        <v>46</v>
      </c>
      <c r="E12414">
        <v>225</v>
      </c>
      <c r="F12414" s="3">
        <v>2776</v>
      </c>
      <c r="G12414">
        <v>5</v>
      </c>
      <c r="H12414" s="1">
        <v>8.1100000000000005E-2</v>
      </c>
      <c r="I12414">
        <v>10</v>
      </c>
      <c r="J12414" s="4">
        <v>1.8756944444444446</v>
      </c>
      <c r="K12414">
        <v>2024</v>
      </c>
      <c r="L12414" t="s">
        <v>17</v>
      </c>
    </row>
    <row r="12415" spans="1:12" x14ac:dyDescent="0.25">
      <c r="A12415" t="s">
        <v>171</v>
      </c>
      <c r="B12415" t="s">
        <v>196</v>
      </c>
      <c r="C12415" t="s">
        <v>174</v>
      </c>
      <c r="D12415" t="s">
        <v>46</v>
      </c>
      <c r="E12415" t="s">
        <v>16</v>
      </c>
      <c r="F12415" t="s">
        <v>16</v>
      </c>
      <c r="G12415">
        <v>1</v>
      </c>
      <c r="H12415" s="1">
        <v>7.0300000000000001E-2</v>
      </c>
      <c r="I12415">
        <v>5</v>
      </c>
      <c r="J12415" t="s">
        <v>16</v>
      </c>
      <c r="K12415">
        <v>2020</v>
      </c>
      <c r="L12415" t="s">
        <v>17</v>
      </c>
    </row>
    <row r="12416" spans="1:12" x14ac:dyDescent="0.25">
      <c r="A12416" t="s">
        <v>171</v>
      </c>
      <c r="B12416" t="s">
        <v>196</v>
      </c>
      <c r="C12416" t="s">
        <v>174</v>
      </c>
      <c r="D12416" t="s">
        <v>46</v>
      </c>
      <c r="E12416" t="s">
        <v>16</v>
      </c>
      <c r="F12416" t="s">
        <v>16</v>
      </c>
      <c r="G12416">
        <v>2</v>
      </c>
      <c r="H12416" s="1">
        <v>4.1500000000000002E-2</v>
      </c>
      <c r="I12416">
        <v>9</v>
      </c>
      <c r="J12416" t="s">
        <v>16</v>
      </c>
      <c r="K12416">
        <v>2021</v>
      </c>
      <c r="L12416" t="s">
        <v>17</v>
      </c>
    </row>
    <row r="12417" spans="1:12" x14ac:dyDescent="0.25">
      <c r="A12417" t="s">
        <v>171</v>
      </c>
      <c r="B12417" t="s">
        <v>196</v>
      </c>
      <c r="C12417" t="s">
        <v>174</v>
      </c>
      <c r="D12417" t="s">
        <v>46</v>
      </c>
      <c r="E12417" t="s">
        <v>16</v>
      </c>
      <c r="F12417" t="s">
        <v>16</v>
      </c>
      <c r="G12417">
        <v>2</v>
      </c>
      <c r="H12417" s="1">
        <v>4.48E-2</v>
      </c>
      <c r="I12417">
        <v>3</v>
      </c>
      <c r="J12417" t="s">
        <v>16</v>
      </c>
      <c r="K12417">
        <v>2022</v>
      </c>
      <c r="L12417" t="s">
        <v>17</v>
      </c>
    </row>
    <row r="12418" spans="1:12" x14ac:dyDescent="0.25">
      <c r="A12418" t="s">
        <v>171</v>
      </c>
      <c r="B12418" t="s">
        <v>196</v>
      </c>
      <c r="C12418" t="s">
        <v>174</v>
      </c>
      <c r="D12418" t="s">
        <v>46</v>
      </c>
      <c r="E12418" t="s">
        <v>16</v>
      </c>
      <c r="F12418" t="s">
        <v>16</v>
      </c>
      <c r="G12418">
        <v>0</v>
      </c>
      <c r="H12418" s="1">
        <v>6.5799999999999997E-2</v>
      </c>
      <c r="I12418">
        <v>7</v>
      </c>
      <c r="J12418" t="s">
        <v>16</v>
      </c>
      <c r="K12418">
        <v>2023</v>
      </c>
      <c r="L12418" t="s">
        <v>17</v>
      </c>
    </row>
    <row r="12419" spans="1:12" x14ac:dyDescent="0.25">
      <c r="A12419" t="s">
        <v>171</v>
      </c>
      <c r="B12419" t="s">
        <v>196</v>
      </c>
      <c r="C12419" t="s">
        <v>174</v>
      </c>
      <c r="D12419" t="s">
        <v>46</v>
      </c>
      <c r="E12419" t="s">
        <v>16</v>
      </c>
      <c r="F12419" t="s">
        <v>16</v>
      </c>
      <c r="G12419">
        <v>0</v>
      </c>
      <c r="H12419" s="1">
        <v>6.1699999999999998E-2</v>
      </c>
      <c r="I12419">
        <v>7</v>
      </c>
      <c r="J12419" t="s">
        <v>16</v>
      </c>
      <c r="K12419">
        <v>2024</v>
      </c>
      <c r="L12419" t="s">
        <v>17</v>
      </c>
    </row>
    <row r="12420" spans="1:12" x14ac:dyDescent="0.25">
      <c r="A12420" t="s">
        <v>171</v>
      </c>
      <c r="B12420" t="s">
        <v>197</v>
      </c>
      <c r="C12420" t="s">
        <v>174</v>
      </c>
      <c r="D12420" t="s">
        <v>46</v>
      </c>
      <c r="E12420">
        <v>159</v>
      </c>
      <c r="F12420" s="3">
        <v>2315</v>
      </c>
      <c r="G12420">
        <v>34</v>
      </c>
      <c r="H12420" s="1">
        <v>6.8699999999999997E-2</v>
      </c>
      <c r="I12420">
        <v>8</v>
      </c>
      <c r="J12420" s="2">
        <v>0.20902777777777778</v>
      </c>
      <c r="K12420">
        <v>2020</v>
      </c>
      <c r="L12420" t="s">
        <v>17</v>
      </c>
    </row>
    <row r="12421" spans="1:12" x14ac:dyDescent="0.25">
      <c r="A12421" t="s">
        <v>171</v>
      </c>
      <c r="B12421" t="s">
        <v>197</v>
      </c>
      <c r="C12421" t="s">
        <v>174</v>
      </c>
      <c r="D12421" t="s">
        <v>46</v>
      </c>
      <c r="E12421">
        <v>195</v>
      </c>
      <c r="F12421" s="3">
        <v>2922</v>
      </c>
      <c r="G12421">
        <v>28</v>
      </c>
      <c r="H12421" s="1">
        <v>6.6699999999999995E-2</v>
      </c>
      <c r="I12421">
        <v>8</v>
      </c>
      <c r="J12421" s="2">
        <v>0.29236111111111113</v>
      </c>
      <c r="K12421">
        <v>2021</v>
      </c>
      <c r="L12421" t="s">
        <v>17</v>
      </c>
    </row>
    <row r="12422" spans="1:12" x14ac:dyDescent="0.25">
      <c r="A12422" t="s">
        <v>171</v>
      </c>
      <c r="B12422" t="s">
        <v>197</v>
      </c>
      <c r="C12422" t="s">
        <v>174</v>
      </c>
      <c r="D12422" t="s">
        <v>46</v>
      </c>
      <c r="E12422">
        <v>268</v>
      </c>
      <c r="F12422" s="3">
        <v>3828</v>
      </c>
      <c r="G12422">
        <v>27</v>
      </c>
      <c r="H12422" s="1">
        <v>7.0000000000000007E-2</v>
      </c>
      <c r="I12422">
        <v>7</v>
      </c>
      <c r="J12422" s="2">
        <v>0.41736111111111113</v>
      </c>
      <c r="K12422">
        <v>2022</v>
      </c>
      <c r="L12422" t="s">
        <v>17</v>
      </c>
    </row>
    <row r="12423" spans="1:12" x14ac:dyDescent="0.25">
      <c r="A12423" t="s">
        <v>171</v>
      </c>
      <c r="B12423" t="s">
        <v>197</v>
      </c>
      <c r="C12423" t="s">
        <v>174</v>
      </c>
      <c r="D12423" t="s">
        <v>46</v>
      </c>
      <c r="E12423">
        <v>305</v>
      </c>
      <c r="F12423" s="3">
        <v>5207</v>
      </c>
      <c r="G12423">
        <v>16</v>
      </c>
      <c r="H12423" s="1">
        <v>5.8599999999999999E-2</v>
      </c>
      <c r="I12423">
        <v>6</v>
      </c>
      <c r="J12423" s="2">
        <v>0.83402777777777781</v>
      </c>
      <c r="K12423">
        <v>2023</v>
      </c>
      <c r="L12423" t="s">
        <v>17</v>
      </c>
    </row>
    <row r="12424" spans="1:12" x14ac:dyDescent="0.25">
      <c r="A12424" t="s">
        <v>171</v>
      </c>
      <c r="B12424" t="s">
        <v>197</v>
      </c>
      <c r="C12424" t="s">
        <v>174</v>
      </c>
      <c r="D12424" t="s">
        <v>46</v>
      </c>
      <c r="E12424">
        <v>483</v>
      </c>
      <c r="F12424" s="3">
        <v>7227</v>
      </c>
      <c r="G12424">
        <v>11</v>
      </c>
      <c r="H12424" s="1">
        <v>6.6799999999999998E-2</v>
      </c>
      <c r="I12424">
        <v>6</v>
      </c>
      <c r="J12424" s="4">
        <v>1.8340277777777778</v>
      </c>
      <c r="K12424">
        <v>2024</v>
      </c>
      <c r="L12424" t="s">
        <v>17</v>
      </c>
    </row>
    <row r="12425" spans="1:12" x14ac:dyDescent="0.25">
      <c r="A12425" t="s">
        <v>171</v>
      </c>
      <c r="B12425" t="s">
        <v>198</v>
      </c>
      <c r="C12425" t="s">
        <v>174</v>
      </c>
      <c r="D12425" t="s">
        <v>46</v>
      </c>
      <c r="E12425">
        <v>58</v>
      </c>
      <c r="F12425">
        <v>706</v>
      </c>
      <c r="G12425">
        <v>5</v>
      </c>
      <c r="H12425" s="1">
        <v>8.2199999999999995E-2</v>
      </c>
      <c r="I12425">
        <v>10</v>
      </c>
      <c r="J12425" s="2">
        <v>0.50069444444444444</v>
      </c>
      <c r="K12425">
        <v>2020</v>
      </c>
      <c r="L12425" t="s">
        <v>17</v>
      </c>
    </row>
    <row r="12426" spans="1:12" x14ac:dyDescent="0.25">
      <c r="A12426" t="s">
        <v>171</v>
      </c>
      <c r="B12426" t="s">
        <v>198</v>
      </c>
      <c r="C12426" t="s">
        <v>174</v>
      </c>
      <c r="D12426" t="s">
        <v>46</v>
      </c>
      <c r="E12426">
        <v>62</v>
      </c>
      <c r="F12426">
        <v>864</v>
      </c>
      <c r="G12426">
        <v>5</v>
      </c>
      <c r="H12426" s="1">
        <v>7.1800000000000003E-2</v>
      </c>
      <c r="I12426">
        <v>14</v>
      </c>
      <c r="J12426" s="2">
        <v>0.54236111111111107</v>
      </c>
      <c r="K12426">
        <v>2021</v>
      </c>
      <c r="L12426" t="s">
        <v>17</v>
      </c>
    </row>
    <row r="12427" spans="1:12" x14ac:dyDescent="0.25">
      <c r="A12427" t="s">
        <v>171</v>
      </c>
      <c r="B12427" t="s">
        <v>198</v>
      </c>
      <c r="C12427" t="s">
        <v>174</v>
      </c>
      <c r="D12427" t="s">
        <v>46</v>
      </c>
      <c r="E12427">
        <v>64</v>
      </c>
      <c r="F12427" s="3">
        <v>1131</v>
      </c>
      <c r="G12427">
        <v>2</v>
      </c>
      <c r="H12427" s="1">
        <v>5.6599999999999998E-2</v>
      </c>
      <c r="I12427">
        <v>14</v>
      </c>
      <c r="J12427" s="4">
        <v>1.3340277777777778</v>
      </c>
      <c r="K12427">
        <v>2022</v>
      </c>
      <c r="L12427" t="s">
        <v>17</v>
      </c>
    </row>
    <row r="12428" spans="1:12" x14ac:dyDescent="0.25">
      <c r="A12428" t="s">
        <v>171</v>
      </c>
      <c r="B12428" t="s">
        <v>198</v>
      </c>
      <c r="C12428" t="s">
        <v>174</v>
      </c>
      <c r="D12428" t="s">
        <v>46</v>
      </c>
      <c r="E12428">
        <v>102</v>
      </c>
      <c r="F12428" s="3">
        <v>1485</v>
      </c>
      <c r="G12428">
        <v>2</v>
      </c>
      <c r="H12428" s="1">
        <v>6.8699999999999997E-2</v>
      </c>
      <c r="I12428">
        <v>9</v>
      </c>
      <c r="J12428" s="4">
        <v>2.1256944444444446</v>
      </c>
      <c r="K12428">
        <v>2023</v>
      </c>
      <c r="L12428" t="s">
        <v>17</v>
      </c>
    </row>
    <row r="12429" spans="1:12" x14ac:dyDescent="0.25">
      <c r="A12429" t="s">
        <v>171</v>
      </c>
      <c r="B12429" t="s">
        <v>198</v>
      </c>
      <c r="C12429" t="s">
        <v>174</v>
      </c>
      <c r="D12429" t="s">
        <v>46</v>
      </c>
      <c r="E12429">
        <v>164</v>
      </c>
      <c r="F12429" s="3">
        <v>2004</v>
      </c>
      <c r="G12429">
        <v>2</v>
      </c>
      <c r="H12429" s="1">
        <v>8.1799999999999998E-2</v>
      </c>
      <c r="I12429">
        <v>10</v>
      </c>
      <c r="J12429" s="4">
        <v>3.4173611111111111</v>
      </c>
      <c r="K12429">
        <v>2024</v>
      </c>
      <c r="L12429" t="s">
        <v>17</v>
      </c>
    </row>
    <row r="12430" spans="1:12" x14ac:dyDescent="0.25">
      <c r="A12430" t="s">
        <v>171</v>
      </c>
      <c r="B12430" t="s">
        <v>199</v>
      </c>
      <c r="C12430" t="s">
        <v>174</v>
      </c>
      <c r="D12430" t="s">
        <v>46</v>
      </c>
      <c r="E12430">
        <v>199</v>
      </c>
      <c r="F12430" s="3">
        <v>2775</v>
      </c>
      <c r="G12430">
        <v>14</v>
      </c>
      <c r="H12430" s="1">
        <v>7.17E-2</v>
      </c>
      <c r="I12430">
        <v>10</v>
      </c>
      <c r="J12430" s="2">
        <v>0.62569444444444444</v>
      </c>
      <c r="K12430">
        <v>2020</v>
      </c>
      <c r="L12430" t="s">
        <v>17</v>
      </c>
    </row>
    <row r="12431" spans="1:12" x14ac:dyDescent="0.25">
      <c r="A12431" t="s">
        <v>171</v>
      </c>
      <c r="B12431" t="s">
        <v>199</v>
      </c>
      <c r="C12431" t="s">
        <v>174</v>
      </c>
      <c r="D12431" t="s">
        <v>46</v>
      </c>
      <c r="E12431">
        <v>248</v>
      </c>
      <c r="F12431" s="3">
        <v>3430</v>
      </c>
      <c r="G12431">
        <v>15</v>
      </c>
      <c r="H12431" s="1">
        <v>7.2300000000000003E-2</v>
      </c>
      <c r="I12431">
        <v>14</v>
      </c>
      <c r="J12431" s="2">
        <v>0.70902777777777781</v>
      </c>
      <c r="K12431">
        <v>2021</v>
      </c>
      <c r="L12431" t="s">
        <v>17</v>
      </c>
    </row>
    <row r="12432" spans="1:12" x14ac:dyDescent="0.25">
      <c r="A12432" t="s">
        <v>171</v>
      </c>
      <c r="B12432" t="s">
        <v>199</v>
      </c>
      <c r="C12432" t="s">
        <v>174</v>
      </c>
      <c r="D12432" t="s">
        <v>46</v>
      </c>
      <c r="E12432">
        <v>317</v>
      </c>
      <c r="F12432" s="3">
        <v>4372</v>
      </c>
      <c r="G12432">
        <v>15</v>
      </c>
      <c r="H12432" s="1">
        <v>7.2499999999999995E-2</v>
      </c>
      <c r="I12432">
        <v>13</v>
      </c>
      <c r="J12432" s="2">
        <v>0.91736111111111107</v>
      </c>
      <c r="K12432">
        <v>2022</v>
      </c>
      <c r="L12432" t="s">
        <v>17</v>
      </c>
    </row>
    <row r="12433" spans="1:12" x14ac:dyDescent="0.25">
      <c r="A12433" t="s">
        <v>171</v>
      </c>
      <c r="B12433" t="s">
        <v>199</v>
      </c>
      <c r="C12433" t="s">
        <v>174</v>
      </c>
      <c r="D12433" t="s">
        <v>46</v>
      </c>
      <c r="E12433">
        <v>352</v>
      </c>
      <c r="F12433" s="3">
        <v>5733</v>
      </c>
      <c r="G12433">
        <v>11</v>
      </c>
      <c r="H12433" s="1">
        <v>6.1400000000000003E-2</v>
      </c>
      <c r="I12433">
        <v>10</v>
      </c>
      <c r="J12433" s="4">
        <v>1.3340277777777778</v>
      </c>
      <c r="K12433">
        <v>2023</v>
      </c>
      <c r="L12433" t="s">
        <v>17</v>
      </c>
    </row>
    <row r="12434" spans="1:12" x14ac:dyDescent="0.25">
      <c r="A12434" t="s">
        <v>171</v>
      </c>
      <c r="B12434" t="s">
        <v>199</v>
      </c>
      <c r="C12434" t="s">
        <v>174</v>
      </c>
      <c r="D12434" t="s">
        <v>46</v>
      </c>
      <c r="E12434">
        <v>565</v>
      </c>
      <c r="F12434" s="3">
        <v>7281</v>
      </c>
      <c r="G12434">
        <v>12</v>
      </c>
      <c r="H12434" s="1">
        <v>7.7600000000000002E-2</v>
      </c>
      <c r="I12434">
        <v>9</v>
      </c>
      <c r="J12434" s="4">
        <v>2.0006944444444446</v>
      </c>
      <c r="K12434">
        <v>2024</v>
      </c>
      <c r="L12434" t="s">
        <v>17</v>
      </c>
    </row>
    <row r="12435" spans="1:12" x14ac:dyDescent="0.25">
      <c r="A12435" t="s">
        <v>171</v>
      </c>
      <c r="B12435" t="s">
        <v>200</v>
      </c>
      <c r="C12435" t="s">
        <v>174</v>
      </c>
      <c r="D12435" t="s">
        <v>46</v>
      </c>
      <c r="E12435">
        <v>145</v>
      </c>
      <c r="F12435" s="3">
        <v>2838</v>
      </c>
      <c r="G12435">
        <v>45</v>
      </c>
      <c r="H12435" s="1">
        <v>5.11E-2</v>
      </c>
      <c r="I12435">
        <v>11</v>
      </c>
      <c r="J12435" s="2">
        <v>0.1673611111111111</v>
      </c>
      <c r="K12435">
        <v>2020</v>
      </c>
      <c r="L12435" t="s">
        <v>17</v>
      </c>
    </row>
    <row r="12436" spans="1:12" x14ac:dyDescent="0.25">
      <c r="A12436" t="s">
        <v>171</v>
      </c>
      <c r="B12436" t="s">
        <v>200</v>
      </c>
      <c r="C12436" t="s">
        <v>174</v>
      </c>
      <c r="D12436" t="s">
        <v>46</v>
      </c>
      <c r="E12436">
        <v>206</v>
      </c>
      <c r="F12436" s="3">
        <v>3507</v>
      </c>
      <c r="G12436">
        <v>44</v>
      </c>
      <c r="H12436" s="1">
        <v>5.8700000000000002E-2</v>
      </c>
      <c r="I12436">
        <v>10</v>
      </c>
      <c r="J12436" s="2">
        <v>0.20902777777777778</v>
      </c>
      <c r="K12436">
        <v>2021</v>
      </c>
      <c r="L12436" t="s">
        <v>17</v>
      </c>
    </row>
    <row r="12437" spans="1:12" x14ac:dyDescent="0.25">
      <c r="A12437" t="s">
        <v>171</v>
      </c>
      <c r="B12437" t="s">
        <v>200</v>
      </c>
      <c r="C12437" t="s">
        <v>174</v>
      </c>
      <c r="D12437" t="s">
        <v>46</v>
      </c>
      <c r="E12437">
        <v>238</v>
      </c>
      <c r="F12437" s="3">
        <v>4344</v>
      </c>
      <c r="G12437">
        <v>43</v>
      </c>
      <c r="H12437" s="1">
        <v>5.4800000000000001E-2</v>
      </c>
      <c r="I12437">
        <v>10</v>
      </c>
      <c r="J12437" s="2">
        <v>0.25069444444444444</v>
      </c>
      <c r="K12437">
        <v>2022</v>
      </c>
      <c r="L12437" t="s">
        <v>17</v>
      </c>
    </row>
    <row r="12438" spans="1:12" x14ac:dyDescent="0.25">
      <c r="A12438" t="s">
        <v>171</v>
      </c>
      <c r="B12438" t="s">
        <v>200</v>
      </c>
      <c r="C12438" t="s">
        <v>174</v>
      </c>
      <c r="D12438" t="s">
        <v>46</v>
      </c>
      <c r="E12438">
        <v>339</v>
      </c>
      <c r="F12438" s="3">
        <v>5945</v>
      </c>
      <c r="G12438">
        <v>43</v>
      </c>
      <c r="H12438" s="1">
        <v>5.7000000000000002E-2</v>
      </c>
      <c r="I12438">
        <v>10</v>
      </c>
      <c r="J12438" s="2">
        <v>0.33402777777777776</v>
      </c>
      <c r="K12438">
        <v>2023</v>
      </c>
      <c r="L12438" t="s">
        <v>17</v>
      </c>
    </row>
    <row r="12439" spans="1:12" x14ac:dyDescent="0.25">
      <c r="A12439" t="s">
        <v>171</v>
      </c>
      <c r="B12439" t="s">
        <v>200</v>
      </c>
      <c r="C12439" t="s">
        <v>174</v>
      </c>
      <c r="D12439" t="s">
        <v>46</v>
      </c>
      <c r="E12439">
        <v>684</v>
      </c>
      <c r="F12439" s="3">
        <v>8995</v>
      </c>
      <c r="G12439">
        <v>39</v>
      </c>
      <c r="H12439" s="1">
        <v>7.5999999999999998E-2</v>
      </c>
      <c r="I12439">
        <v>10</v>
      </c>
      <c r="J12439" s="2">
        <v>0.75069444444444444</v>
      </c>
      <c r="K12439">
        <v>2024</v>
      </c>
      <c r="L12439" t="s">
        <v>17</v>
      </c>
    </row>
    <row r="12440" spans="1:12" x14ac:dyDescent="0.25">
      <c r="A12440" t="s">
        <v>171</v>
      </c>
      <c r="B12440" t="s">
        <v>201</v>
      </c>
      <c r="C12440" t="s">
        <v>174</v>
      </c>
      <c r="D12440" t="s">
        <v>46</v>
      </c>
      <c r="E12440">
        <v>26</v>
      </c>
      <c r="F12440">
        <v>295</v>
      </c>
      <c r="G12440">
        <v>3</v>
      </c>
      <c r="H12440" s="1">
        <v>8.8099999999999998E-2</v>
      </c>
      <c r="I12440">
        <v>9</v>
      </c>
      <c r="J12440" s="2">
        <v>0.37569444444444444</v>
      </c>
      <c r="K12440">
        <v>2020</v>
      </c>
      <c r="L12440" t="s">
        <v>17</v>
      </c>
    </row>
    <row r="12441" spans="1:12" x14ac:dyDescent="0.25">
      <c r="A12441" t="s">
        <v>171</v>
      </c>
      <c r="B12441" t="s">
        <v>201</v>
      </c>
      <c r="C12441" t="s">
        <v>174</v>
      </c>
      <c r="D12441" t="s">
        <v>46</v>
      </c>
      <c r="E12441">
        <v>33</v>
      </c>
      <c r="F12441">
        <v>363</v>
      </c>
      <c r="G12441">
        <v>1</v>
      </c>
      <c r="H12441" s="1">
        <v>9.0899999999999995E-2</v>
      </c>
      <c r="I12441">
        <v>9</v>
      </c>
      <c r="J12441" s="4">
        <v>1.3756944444444446</v>
      </c>
      <c r="K12441">
        <v>2021</v>
      </c>
      <c r="L12441" t="s">
        <v>17</v>
      </c>
    </row>
    <row r="12442" spans="1:12" x14ac:dyDescent="0.25">
      <c r="A12442" t="s">
        <v>171</v>
      </c>
      <c r="B12442" t="s">
        <v>201</v>
      </c>
      <c r="C12442" t="s">
        <v>174</v>
      </c>
      <c r="D12442" t="s">
        <v>46</v>
      </c>
      <c r="E12442">
        <v>42</v>
      </c>
      <c r="F12442">
        <v>489</v>
      </c>
      <c r="G12442">
        <v>1</v>
      </c>
      <c r="H12442" s="1">
        <v>8.5900000000000004E-2</v>
      </c>
      <c r="I12442">
        <v>13</v>
      </c>
      <c r="J12442" s="4">
        <v>1.7506944444444446</v>
      </c>
      <c r="K12442">
        <v>2022</v>
      </c>
      <c r="L12442" t="s">
        <v>17</v>
      </c>
    </row>
    <row r="12443" spans="1:12" x14ac:dyDescent="0.25">
      <c r="A12443" t="s">
        <v>171</v>
      </c>
      <c r="B12443" t="s">
        <v>201</v>
      </c>
      <c r="C12443" t="s">
        <v>174</v>
      </c>
      <c r="D12443" t="s">
        <v>46</v>
      </c>
      <c r="E12443">
        <v>58</v>
      </c>
      <c r="F12443">
        <v>675</v>
      </c>
      <c r="G12443">
        <v>2</v>
      </c>
      <c r="H12443" s="1">
        <v>8.5900000000000004E-2</v>
      </c>
      <c r="I12443">
        <v>14</v>
      </c>
      <c r="J12443" s="4">
        <v>1.2090277777777778</v>
      </c>
      <c r="K12443">
        <v>2023</v>
      </c>
      <c r="L12443" t="s">
        <v>17</v>
      </c>
    </row>
    <row r="12444" spans="1:12" x14ac:dyDescent="0.25">
      <c r="A12444" t="s">
        <v>171</v>
      </c>
      <c r="B12444" t="s">
        <v>201</v>
      </c>
      <c r="C12444" t="s">
        <v>174</v>
      </c>
      <c r="D12444" t="s">
        <v>46</v>
      </c>
      <c r="E12444">
        <v>97</v>
      </c>
      <c r="F12444" s="3">
        <v>1036</v>
      </c>
      <c r="G12444">
        <v>1</v>
      </c>
      <c r="H12444" s="1">
        <v>9.3600000000000003E-2</v>
      </c>
      <c r="I12444">
        <v>13</v>
      </c>
      <c r="J12444" s="4">
        <v>4.0423611111111111</v>
      </c>
      <c r="K12444">
        <v>2024</v>
      </c>
      <c r="L12444" t="s">
        <v>17</v>
      </c>
    </row>
    <row r="12445" spans="1:12" x14ac:dyDescent="0.25">
      <c r="A12445" t="s">
        <v>171</v>
      </c>
      <c r="B12445" t="s">
        <v>202</v>
      </c>
      <c r="C12445" t="s">
        <v>174</v>
      </c>
      <c r="D12445" t="s">
        <v>46</v>
      </c>
      <c r="E12445">
        <v>30</v>
      </c>
      <c r="F12445">
        <v>367</v>
      </c>
      <c r="G12445">
        <v>5</v>
      </c>
      <c r="H12445" s="1">
        <v>8.1699999999999995E-2</v>
      </c>
      <c r="I12445">
        <v>12</v>
      </c>
      <c r="J12445" s="2">
        <v>0.25069444444444444</v>
      </c>
      <c r="K12445">
        <v>2020</v>
      </c>
      <c r="L12445" t="s">
        <v>17</v>
      </c>
    </row>
    <row r="12446" spans="1:12" x14ac:dyDescent="0.25">
      <c r="A12446" t="s">
        <v>171</v>
      </c>
      <c r="B12446" t="s">
        <v>202</v>
      </c>
      <c r="C12446" t="s">
        <v>174</v>
      </c>
      <c r="D12446" t="s">
        <v>46</v>
      </c>
      <c r="E12446">
        <v>35</v>
      </c>
      <c r="F12446">
        <v>445</v>
      </c>
      <c r="G12446">
        <v>4</v>
      </c>
      <c r="H12446" s="1">
        <v>7.8700000000000006E-2</v>
      </c>
      <c r="I12446">
        <v>14</v>
      </c>
      <c r="J12446" s="2">
        <v>0.37569444444444444</v>
      </c>
      <c r="K12446">
        <v>2021</v>
      </c>
      <c r="L12446" t="s">
        <v>17</v>
      </c>
    </row>
    <row r="12447" spans="1:12" x14ac:dyDescent="0.25">
      <c r="A12447" t="s">
        <v>171</v>
      </c>
      <c r="B12447" t="s">
        <v>202</v>
      </c>
      <c r="C12447" t="s">
        <v>174</v>
      </c>
      <c r="D12447" t="s">
        <v>46</v>
      </c>
      <c r="E12447">
        <v>49</v>
      </c>
      <c r="F12447">
        <v>616</v>
      </c>
      <c r="G12447">
        <v>5</v>
      </c>
      <c r="H12447" s="1">
        <v>7.9500000000000001E-2</v>
      </c>
      <c r="I12447">
        <v>15</v>
      </c>
      <c r="J12447" s="2">
        <v>0.41736111111111113</v>
      </c>
      <c r="K12447">
        <v>2022</v>
      </c>
      <c r="L12447" t="s">
        <v>17</v>
      </c>
    </row>
    <row r="12448" spans="1:12" x14ac:dyDescent="0.25">
      <c r="A12448" t="s">
        <v>171</v>
      </c>
      <c r="B12448" t="s">
        <v>202</v>
      </c>
      <c r="C12448" t="s">
        <v>174</v>
      </c>
      <c r="D12448" t="s">
        <v>46</v>
      </c>
      <c r="E12448">
        <v>58</v>
      </c>
      <c r="F12448">
        <v>834</v>
      </c>
      <c r="G12448">
        <v>5</v>
      </c>
      <c r="H12448" s="1">
        <v>6.9500000000000006E-2</v>
      </c>
      <c r="I12448">
        <v>12</v>
      </c>
      <c r="J12448" s="2">
        <v>0.50069444444444444</v>
      </c>
      <c r="K12448">
        <v>2023</v>
      </c>
      <c r="L12448" t="s">
        <v>17</v>
      </c>
    </row>
    <row r="12449" spans="1:12" x14ac:dyDescent="0.25">
      <c r="A12449" t="s">
        <v>171</v>
      </c>
      <c r="B12449" t="s">
        <v>202</v>
      </c>
      <c r="C12449" t="s">
        <v>174</v>
      </c>
      <c r="D12449" t="s">
        <v>46</v>
      </c>
      <c r="E12449">
        <v>124</v>
      </c>
      <c r="F12449" s="3">
        <v>1160</v>
      </c>
      <c r="G12449">
        <v>6</v>
      </c>
      <c r="H12449" s="1">
        <v>0.1069</v>
      </c>
      <c r="I12449">
        <v>10</v>
      </c>
      <c r="J12449" s="2">
        <v>0.87569444444444444</v>
      </c>
      <c r="K12449">
        <v>2024</v>
      </c>
      <c r="L12449" t="s">
        <v>17</v>
      </c>
    </row>
    <row r="12450" spans="1:12" x14ac:dyDescent="0.25">
      <c r="A12450" t="s">
        <v>171</v>
      </c>
      <c r="B12450" t="s">
        <v>203</v>
      </c>
      <c r="C12450" t="s">
        <v>174</v>
      </c>
      <c r="D12450" t="s">
        <v>46</v>
      </c>
      <c r="E12450">
        <v>49</v>
      </c>
      <c r="F12450">
        <v>649</v>
      </c>
      <c r="G12450">
        <v>5</v>
      </c>
      <c r="H12450" s="1">
        <v>7.5499999999999998E-2</v>
      </c>
      <c r="I12450">
        <v>6</v>
      </c>
      <c r="J12450" s="2">
        <v>0.41736111111111113</v>
      </c>
      <c r="K12450">
        <v>2020</v>
      </c>
      <c r="L12450" t="s">
        <v>17</v>
      </c>
    </row>
    <row r="12451" spans="1:12" x14ac:dyDescent="0.25">
      <c r="A12451" t="s">
        <v>171</v>
      </c>
      <c r="B12451" t="s">
        <v>203</v>
      </c>
      <c r="C12451" t="s">
        <v>174</v>
      </c>
      <c r="D12451" t="s">
        <v>46</v>
      </c>
      <c r="E12451">
        <v>65</v>
      </c>
      <c r="F12451">
        <v>795</v>
      </c>
      <c r="G12451">
        <v>5</v>
      </c>
      <c r="H12451" s="1">
        <v>8.1799999999999998E-2</v>
      </c>
      <c r="I12451">
        <v>8</v>
      </c>
      <c r="J12451" s="2">
        <v>0.54236111111111107</v>
      </c>
      <c r="K12451">
        <v>2021</v>
      </c>
      <c r="L12451" t="s">
        <v>17</v>
      </c>
    </row>
    <row r="12452" spans="1:12" x14ac:dyDescent="0.25">
      <c r="A12452" t="s">
        <v>171</v>
      </c>
      <c r="B12452" t="s">
        <v>203</v>
      </c>
      <c r="C12452" t="s">
        <v>174</v>
      </c>
      <c r="D12452" t="s">
        <v>46</v>
      </c>
      <c r="E12452">
        <v>68</v>
      </c>
      <c r="F12452">
        <v>986</v>
      </c>
      <c r="G12452">
        <v>7</v>
      </c>
      <c r="H12452" s="1">
        <v>6.9000000000000006E-2</v>
      </c>
      <c r="I12452">
        <v>7</v>
      </c>
      <c r="J12452" s="2">
        <v>0.41736111111111113</v>
      </c>
      <c r="K12452">
        <v>2022</v>
      </c>
      <c r="L12452" t="s">
        <v>17</v>
      </c>
    </row>
    <row r="12453" spans="1:12" x14ac:dyDescent="0.25">
      <c r="A12453" t="s">
        <v>171</v>
      </c>
      <c r="B12453" t="s">
        <v>203</v>
      </c>
      <c r="C12453" t="s">
        <v>174</v>
      </c>
      <c r="D12453" t="s">
        <v>46</v>
      </c>
      <c r="E12453">
        <v>89</v>
      </c>
      <c r="F12453" s="3">
        <v>1330</v>
      </c>
      <c r="G12453">
        <v>6</v>
      </c>
      <c r="H12453" s="1">
        <v>6.6900000000000001E-2</v>
      </c>
      <c r="I12453">
        <v>5</v>
      </c>
      <c r="J12453" s="2">
        <v>0.62569444444444444</v>
      </c>
      <c r="K12453">
        <v>2023</v>
      </c>
      <c r="L12453" t="s">
        <v>17</v>
      </c>
    </row>
    <row r="12454" spans="1:12" x14ac:dyDescent="0.25">
      <c r="A12454" t="s">
        <v>171</v>
      </c>
      <c r="B12454" t="s">
        <v>203</v>
      </c>
      <c r="C12454" t="s">
        <v>174</v>
      </c>
      <c r="D12454" t="s">
        <v>46</v>
      </c>
      <c r="E12454">
        <v>129</v>
      </c>
      <c r="F12454" s="3">
        <v>1733</v>
      </c>
      <c r="G12454">
        <v>6</v>
      </c>
      <c r="H12454" s="1">
        <v>7.4399999999999994E-2</v>
      </c>
      <c r="I12454">
        <v>6</v>
      </c>
      <c r="J12454" s="2">
        <v>0.91736111111111107</v>
      </c>
      <c r="K12454">
        <v>2024</v>
      </c>
      <c r="L12454" t="s">
        <v>17</v>
      </c>
    </row>
    <row r="12455" spans="1:12" x14ac:dyDescent="0.25">
      <c r="A12455" t="s">
        <v>171</v>
      </c>
      <c r="B12455" t="s">
        <v>204</v>
      </c>
      <c r="C12455" t="s">
        <v>174</v>
      </c>
      <c r="D12455" t="s">
        <v>46</v>
      </c>
      <c r="E12455">
        <v>49</v>
      </c>
      <c r="F12455">
        <v>615</v>
      </c>
      <c r="G12455">
        <v>0</v>
      </c>
      <c r="H12455" s="1">
        <v>7.9699999999999993E-2</v>
      </c>
      <c r="I12455">
        <v>14</v>
      </c>
      <c r="J12455">
        <v>0</v>
      </c>
      <c r="K12455">
        <v>2020</v>
      </c>
      <c r="L12455" t="s">
        <v>17</v>
      </c>
    </row>
    <row r="12456" spans="1:12" x14ac:dyDescent="0.25">
      <c r="A12456" t="s">
        <v>171</v>
      </c>
      <c r="B12456" t="s">
        <v>204</v>
      </c>
      <c r="C12456" t="s">
        <v>174</v>
      </c>
      <c r="D12456" t="s">
        <v>46</v>
      </c>
      <c r="E12456">
        <v>47</v>
      </c>
      <c r="F12456">
        <v>745</v>
      </c>
      <c r="G12456">
        <v>0</v>
      </c>
      <c r="H12456" s="1">
        <v>6.3100000000000003E-2</v>
      </c>
      <c r="I12456">
        <v>10</v>
      </c>
      <c r="J12456">
        <v>0</v>
      </c>
      <c r="K12456">
        <v>2021</v>
      </c>
      <c r="L12456" t="s">
        <v>17</v>
      </c>
    </row>
    <row r="12457" spans="1:12" x14ac:dyDescent="0.25">
      <c r="A12457" t="s">
        <v>171</v>
      </c>
      <c r="B12457" t="s">
        <v>204</v>
      </c>
      <c r="C12457" t="s">
        <v>174</v>
      </c>
      <c r="D12457" t="s">
        <v>46</v>
      </c>
      <c r="E12457">
        <v>65</v>
      </c>
      <c r="F12457">
        <v>973</v>
      </c>
      <c r="G12457">
        <v>0</v>
      </c>
      <c r="H12457" s="1">
        <v>6.6799999999999998E-2</v>
      </c>
      <c r="I12457">
        <v>15</v>
      </c>
      <c r="J12457">
        <v>0</v>
      </c>
      <c r="K12457">
        <v>2022</v>
      </c>
      <c r="L12457" t="s">
        <v>17</v>
      </c>
    </row>
    <row r="12458" spans="1:12" x14ac:dyDescent="0.25">
      <c r="A12458" t="s">
        <v>171</v>
      </c>
      <c r="B12458" t="s">
        <v>204</v>
      </c>
      <c r="C12458" t="s">
        <v>174</v>
      </c>
      <c r="D12458" t="s">
        <v>46</v>
      </c>
      <c r="E12458">
        <v>92</v>
      </c>
      <c r="F12458" s="3">
        <v>1288</v>
      </c>
      <c r="G12458">
        <v>0</v>
      </c>
      <c r="H12458" s="1">
        <v>7.1400000000000005E-2</v>
      </c>
      <c r="I12458">
        <v>10</v>
      </c>
      <c r="J12458">
        <v>0</v>
      </c>
      <c r="K12458">
        <v>2023</v>
      </c>
      <c r="L12458" t="s">
        <v>17</v>
      </c>
    </row>
    <row r="12459" spans="1:12" x14ac:dyDescent="0.25">
      <c r="A12459" t="s">
        <v>171</v>
      </c>
      <c r="B12459" t="s">
        <v>204</v>
      </c>
      <c r="C12459" t="s">
        <v>174</v>
      </c>
      <c r="D12459" t="s">
        <v>46</v>
      </c>
      <c r="E12459">
        <v>153</v>
      </c>
      <c r="F12459" s="3">
        <v>1690</v>
      </c>
      <c r="G12459">
        <v>0</v>
      </c>
      <c r="H12459" s="1">
        <v>9.0499999999999997E-2</v>
      </c>
      <c r="I12459">
        <v>9</v>
      </c>
      <c r="J12459">
        <v>0</v>
      </c>
      <c r="K12459">
        <v>2024</v>
      </c>
      <c r="L12459" t="s">
        <v>17</v>
      </c>
    </row>
    <row r="12460" spans="1:12" x14ac:dyDescent="0.25">
      <c r="A12460" t="s">
        <v>171</v>
      </c>
      <c r="B12460" t="s">
        <v>205</v>
      </c>
      <c r="C12460" t="s">
        <v>174</v>
      </c>
      <c r="D12460" t="s">
        <v>46</v>
      </c>
      <c r="E12460" t="s">
        <v>16</v>
      </c>
      <c r="F12460" t="s">
        <v>16</v>
      </c>
      <c r="G12460">
        <v>0</v>
      </c>
      <c r="H12460" s="1">
        <v>7.1400000000000005E-2</v>
      </c>
      <c r="I12460">
        <v>3</v>
      </c>
      <c r="J12460" t="s">
        <v>16</v>
      </c>
      <c r="K12460">
        <v>2020</v>
      </c>
      <c r="L12460" t="s">
        <v>17</v>
      </c>
    </row>
    <row r="12461" spans="1:12" x14ac:dyDescent="0.25">
      <c r="A12461" t="s">
        <v>171</v>
      </c>
      <c r="B12461" t="s">
        <v>205</v>
      </c>
      <c r="C12461" t="s">
        <v>174</v>
      </c>
      <c r="D12461" t="s">
        <v>46</v>
      </c>
      <c r="E12461" t="s">
        <v>16</v>
      </c>
      <c r="F12461" t="s">
        <v>16</v>
      </c>
      <c r="G12461">
        <v>0</v>
      </c>
      <c r="H12461" s="1">
        <v>6.6699999999999995E-2</v>
      </c>
      <c r="I12461">
        <v>19</v>
      </c>
      <c r="J12461" t="s">
        <v>16</v>
      </c>
      <c r="K12461">
        <v>2021</v>
      </c>
      <c r="L12461" t="s">
        <v>17</v>
      </c>
    </row>
    <row r="12462" spans="1:12" x14ac:dyDescent="0.25">
      <c r="A12462" t="s">
        <v>171</v>
      </c>
      <c r="B12462" t="s">
        <v>205</v>
      </c>
      <c r="C12462" t="s">
        <v>174</v>
      </c>
      <c r="D12462" t="s">
        <v>46</v>
      </c>
      <c r="E12462" t="s">
        <v>16</v>
      </c>
      <c r="F12462" t="s">
        <v>16</v>
      </c>
      <c r="G12462">
        <v>0</v>
      </c>
      <c r="H12462" s="1">
        <v>0</v>
      </c>
      <c r="J12462" t="s">
        <v>16</v>
      </c>
      <c r="K12462">
        <v>2022</v>
      </c>
      <c r="L12462" t="s">
        <v>17</v>
      </c>
    </row>
    <row r="12463" spans="1:12" x14ac:dyDescent="0.25">
      <c r="A12463" t="s">
        <v>171</v>
      </c>
      <c r="B12463" t="s">
        <v>205</v>
      </c>
      <c r="C12463" t="s">
        <v>174</v>
      </c>
      <c r="D12463" t="s">
        <v>46</v>
      </c>
      <c r="E12463" t="s">
        <v>16</v>
      </c>
      <c r="F12463" t="s">
        <v>16</v>
      </c>
      <c r="G12463">
        <v>0</v>
      </c>
      <c r="H12463" s="1">
        <v>0</v>
      </c>
      <c r="J12463" t="s">
        <v>16</v>
      </c>
      <c r="K12463">
        <v>2023</v>
      </c>
      <c r="L12463" t="s">
        <v>17</v>
      </c>
    </row>
    <row r="12464" spans="1:12" x14ac:dyDescent="0.25">
      <c r="A12464" t="s">
        <v>171</v>
      </c>
      <c r="B12464" t="s">
        <v>205</v>
      </c>
      <c r="C12464" t="s">
        <v>174</v>
      </c>
      <c r="D12464" t="s">
        <v>46</v>
      </c>
      <c r="E12464" t="s">
        <v>16</v>
      </c>
      <c r="F12464" t="s">
        <v>16</v>
      </c>
      <c r="G12464">
        <v>0</v>
      </c>
      <c r="H12464" s="1">
        <v>3.5099999999999999E-2</v>
      </c>
      <c r="I12464">
        <v>10</v>
      </c>
      <c r="J12464" t="s">
        <v>16</v>
      </c>
      <c r="K12464">
        <v>2024</v>
      </c>
      <c r="L12464" t="s">
        <v>17</v>
      </c>
    </row>
    <row r="12465" spans="1:12" x14ac:dyDescent="0.25">
      <c r="A12465" t="s">
        <v>171</v>
      </c>
      <c r="B12465" t="s">
        <v>206</v>
      </c>
      <c r="C12465" t="s">
        <v>174</v>
      </c>
      <c r="D12465" t="s">
        <v>46</v>
      </c>
      <c r="E12465">
        <v>164</v>
      </c>
      <c r="F12465" s="3">
        <v>1880</v>
      </c>
      <c r="G12465">
        <v>4</v>
      </c>
      <c r="H12465" s="1">
        <v>8.72E-2</v>
      </c>
      <c r="I12465">
        <v>9</v>
      </c>
      <c r="J12465" s="4">
        <v>1.7090277777777778</v>
      </c>
      <c r="K12465">
        <v>2020</v>
      </c>
      <c r="L12465" t="s">
        <v>17</v>
      </c>
    </row>
    <row r="12466" spans="1:12" x14ac:dyDescent="0.25">
      <c r="A12466" t="s">
        <v>171</v>
      </c>
      <c r="B12466" t="s">
        <v>206</v>
      </c>
      <c r="C12466" t="s">
        <v>174</v>
      </c>
      <c r="D12466" t="s">
        <v>46</v>
      </c>
      <c r="E12466">
        <v>200</v>
      </c>
      <c r="F12466" s="3">
        <v>2310</v>
      </c>
      <c r="G12466">
        <v>5</v>
      </c>
      <c r="H12466" s="1">
        <v>8.6599999999999996E-2</v>
      </c>
      <c r="I12466">
        <v>14</v>
      </c>
      <c r="J12466" s="4">
        <v>1.6673611111111111</v>
      </c>
      <c r="K12466">
        <v>2021</v>
      </c>
      <c r="L12466" t="s">
        <v>17</v>
      </c>
    </row>
    <row r="12467" spans="1:12" x14ac:dyDescent="0.25">
      <c r="A12467" t="s">
        <v>171</v>
      </c>
      <c r="B12467" t="s">
        <v>206</v>
      </c>
      <c r="C12467" t="s">
        <v>174</v>
      </c>
      <c r="D12467" t="s">
        <v>46</v>
      </c>
      <c r="E12467">
        <v>235</v>
      </c>
      <c r="F12467" s="3">
        <v>2931</v>
      </c>
      <c r="G12467">
        <v>5</v>
      </c>
      <c r="H12467" s="1">
        <v>8.0199999999999994E-2</v>
      </c>
      <c r="I12467">
        <v>13</v>
      </c>
      <c r="J12467" s="4">
        <v>1.9590277777777778</v>
      </c>
      <c r="K12467">
        <v>2022</v>
      </c>
      <c r="L12467" t="s">
        <v>17</v>
      </c>
    </row>
    <row r="12468" spans="1:12" x14ac:dyDescent="0.25">
      <c r="A12468" t="s">
        <v>171</v>
      </c>
      <c r="B12468" t="s">
        <v>206</v>
      </c>
      <c r="C12468" t="s">
        <v>174</v>
      </c>
      <c r="D12468" t="s">
        <v>46</v>
      </c>
      <c r="E12468">
        <v>296</v>
      </c>
      <c r="F12468" s="3">
        <v>3882</v>
      </c>
      <c r="G12468">
        <v>5</v>
      </c>
      <c r="H12468" s="1">
        <v>7.6200000000000004E-2</v>
      </c>
      <c r="I12468">
        <v>12</v>
      </c>
      <c r="J12468" s="4">
        <v>2.5006944444444446</v>
      </c>
      <c r="K12468">
        <v>2023</v>
      </c>
      <c r="L12468" t="s">
        <v>17</v>
      </c>
    </row>
    <row r="12469" spans="1:12" x14ac:dyDescent="0.25">
      <c r="A12469" t="s">
        <v>171</v>
      </c>
      <c r="B12469" t="s">
        <v>206</v>
      </c>
      <c r="C12469" t="s">
        <v>174</v>
      </c>
      <c r="D12469" t="s">
        <v>46</v>
      </c>
      <c r="E12469">
        <v>466</v>
      </c>
      <c r="F12469" s="3">
        <v>5185</v>
      </c>
      <c r="G12469">
        <v>3</v>
      </c>
      <c r="H12469" s="1">
        <v>8.9899999999999994E-2</v>
      </c>
      <c r="I12469">
        <v>9</v>
      </c>
      <c r="J12469" s="4">
        <v>6.5006944444444441</v>
      </c>
      <c r="K12469">
        <v>2024</v>
      </c>
      <c r="L12469" t="s">
        <v>17</v>
      </c>
    </row>
    <row r="12470" spans="1:12" x14ac:dyDescent="0.25">
      <c r="A12470" t="s">
        <v>171</v>
      </c>
      <c r="B12470" t="s">
        <v>214</v>
      </c>
      <c r="C12470" t="s">
        <v>174</v>
      </c>
      <c r="D12470" t="s">
        <v>15</v>
      </c>
      <c r="E12470" s="3">
        <v>25992</v>
      </c>
      <c r="F12470" s="3">
        <v>183215</v>
      </c>
      <c r="G12470" s="3">
        <v>4237</v>
      </c>
      <c r="H12470" s="1">
        <v>0.1419</v>
      </c>
      <c r="I12470">
        <v>31</v>
      </c>
      <c r="J12470" s="2">
        <v>0.29236111111111113</v>
      </c>
      <c r="K12470">
        <v>2020</v>
      </c>
      <c r="L12470" t="s">
        <v>17</v>
      </c>
    </row>
    <row r="12471" spans="1:12" x14ac:dyDescent="0.25">
      <c r="A12471" t="s">
        <v>171</v>
      </c>
      <c r="B12471" t="s">
        <v>214</v>
      </c>
      <c r="C12471" t="s">
        <v>174</v>
      </c>
      <c r="D12471" t="s">
        <v>15</v>
      </c>
      <c r="E12471" s="3">
        <v>29093</v>
      </c>
      <c r="F12471" s="3">
        <v>211872</v>
      </c>
      <c r="G12471" s="3">
        <v>4753</v>
      </c>
      <c r="H12471" s="1">
        <v>0.13730000000000001</v>
      </c>
      <c r="I12471">
        <v>30</v>
      </c>
      <c r="J12471" s="2">
        <v>0.29236111111111113</v>
      </c>
      <c r="K12471">
        <v>2021</v>
      </c>
      <c r="L12471" t="s">
        <v>17</v>
      </c>
    </row>
    <row r="12472" spans="1:12" x14ac:dyDescent="0.25">
      <c r="A12472" t="s">
        <v>171</v>
      </c>
      <c r="B12472" t="s">
        <v>214</v>
      </c>
      <c r="C12472" t="s">
        <v>174</v>
      </c>
      <c r="D12472" t="s">
        <v>15</v>
      </c>
      <c r="E12472" s="3">
        <v>32864</v>
      </c>
      <c r="F12472" s="3">
        <v>253500</v>
      </c>
      <c r="G12472" s="3">
        <v>4981</v>
      </c>
      <c r="H12472" s="1">
        <v>0.12959999999999999</v>
      </c>
      <c r="I12472">
        <v>29</v>
      </c>
      <c r="J12472" s="2">
        <v>0.29236111111111113</v>
      </c>
      <c r="K12472">
        <v>2022</v>
      </c>
      <c r="L12472" t="s">
        <v>17</v>
      </c>
    </row>
    <row r="12473" spans="1:12" x14ac:dyDescent="0.25">
      <c r="A12473" t="s">
        <v>171</v>
      </c>
      <c r="B12473" t="s">
        <v>214</v>
      </c>
      <c r="C12473" t="s">
        <v>174</v>
      </c>
      <c r="D12473" t="s">
        <v>15</v>
      </c>
      <c r="E12473" s="3">
        <v>40732</v>
      </c>
      <c r="F12473" s="3">
        <v>315112</v>
      </c>
      <c r="G12473" s="3">
        <v>5526</v>
      </c>
      <c r="H12473" s="1">
        <v>0.1293</v>
      </c>
      <c r="I12473">
        <v>35</v>
      </c>
      <c r="J12473" s="2">
        <v>0.33402777777777776</v>
      </c>
      <c r="K12473">
        <v>2023</v>
      </c>
      <c r="L12473" t="s">
        <v>17</v>
      </c>
    </row>
    <row r="12474" spans="1:12" x14ac:dyDescent="0.25">
      <c r="A12474" t="s">
        <v>171</v>
      </c>
      <c r="B12474" t="s">
        <v>214</v>
      </c>
      <c r="C12474" t="s">
        <v>174</v>
      </c>
      <c r="D12474" t="s">
        <v>15</v>
      </c>
      <c r="E12474" s="3">
        <v>59745</v>
      </c>
      <c r="F12474" s="3">
        <v>417029</v>
      </c>
      <c r="G12474" s="3">
        <v>5765</v>
      </c>
      <c r="H12474" s="1">
        <v>0.14330000000000001</v>
      </c>
      <c r="I12474">
        <v>32</v>
      </c>
      <c r="J12474" s="2">
        <v>0.45902777777777776</v>
      </c>
      <c r="K12474">
        <v>2024</v>
      </c>
      <c r="L12474" t="s">
        <v>17</v>
      </c>
    </row>
    <row r="12475" spans="1:12" x14ac:dyDescent="0.25">
      <c r="A12475" t="s">
        <v>171</v>
      </c>
      <c r="B12475" t="s">
        <v>214</v>
      </c>
      <c r="C12475" t="s">
        <v>174</v>
      </c>
      <c r="D12475" t="s">
        <v>45</v>
      </c>
      <c r="E12475" s="3">
        <v>35335</v>
      </c>
      <c r="F12475" s="3">
        <v>76155</v>
      </c>
      <c r="G12475">
        <v>422</v>
      </c>
      <c r="H12475" s="1">
        <v>0.46400000000000002</v>
      </c>
      <c r="I12475">
        <v>8</v>
      </c>
      <c r="J12475" s="4">
        <v>3.5006944444444446</v>
      </c>
      <c r="K12475">
        <v>2020</v>
      </c>
      <c r="L12475" t="s">
        <v>17</v>
      </c>
    </row>
    <row r="12476" spans="1:12" x14ac:dyDescent="0.25">
      <c r="A12476" t="s">
        <v>171</v>
      </c>
      <c r="B12476" t="s">
        <v>214</v>
      </c>
      <c r="C12476" t="s">
        <v>174</v>
      </c>
      <c r="D12476" t="s">
        <v>45</v>
      </c>
      <c r="E12476" s="3">
        <v>45615</v>
      </c>
      <c r="F12476" s="3">
        <v>89037</v>
      </c>
      <c r="G12476">
        <v>450</v>
      </c>
      <c r="H12476" s="1">
        <v>0.51229999999999998</v>
      </c>
      <c r="I12476">
        <v>9</v>
      </c>
      <c r="J12476" s="4">
        <v>4.2506944444444441</v>
      </c>
      <c r="K12476">
        <v>2021</v>
      </c>
      <c r="L12476" t="s">
        <v>17</v>
      </c>
    </row>
    <row r="12477" spans="1:12" x14ac:dyDescent="0.25">
      <c r="A12477" t="s">
        <v>171</v>
      </c>
      <c r="B12477" t="s">
        <v>214</v>
      </c>
      <c r="C12477" t="s">
        <v>174</v>
      </c>
      <c r="D12477" t="s">
        <v>45</v>
      </c>
      <c r="E12477" s="3">
        <v>58746</v>
      </c>
      <c r="F12477" s="3">
        <v>107953</v>
      </c>
      <c r="G12477">
        <v>447</v>
      </c>
      <c r="H12477" s="1">
        <v>0.54420000000000002</v>
      </c>
      <c r="I12477">
        <v>9</v>
      </c>
      <c r="J12477" s="4">
        <v>5.5006944444444441</v>
      </c>
      <c r="K12477">
        <v>2022</v>
      </c>
      <c r="L12477" t="s">
        <v>17</v>
      </c>
    </row>
    <row r="12478" spans="1:12" x14ac:dyDescent="0.25">
      <c r="A12478" t="s">
        <v>171</v>
      </c>
      <c r="B12478" t="s">
        <v>214</v>
      </c>
      <c r="C12478" t="s">
        <v>174</v>
      </c>
      <c r="D12478" t="s">
        <v>45</v>
      </c>
      <c r="E12478" s="3">
        <v>73627</v>
      </c>
      <c r="F12478" s="3">
        <v>137161</v>
      </c>
      <c r="G12478">
        <v>457</v>
      </c>
      <c r="H12478" s="1">
        <v>0.53680000000000005</v>
      </c>
      <c r="I12478">
        <v>9</v>
      </c>
      <c r="J12478" s="4">
        <v>6.7506944444444441</v>
      </c>
      <c r="K12478">
        <v>2023</v>
      </c>
      <c r="L12478" t="s">
        <v>17</v>
      </c>
    </row>
    <row r="12479" spans="1:12" x14ac:dyDescent="0.25">
      <c r="A12479" t="s">
        <v>171</v>
      </c>
      <c r="B12479" t="s">
        <v>214</v>
      </c>
      <c r="C12479" t="s">
        <v>174</v>
      </c>
      <c r="D12479" t="s">
        <v>45</v>
      </c>
      <c r="E12479" s="3">
        <v>103562</v>
      </c>
      <c r="F12479" s="3">
        <v>194665</v>
      </c>
      <c r="G12479">
        <v>406</v>
      </c>
      <c r="H12479" s="1">
        <v>0.53200000000000003</v>
      </c>
      <c r="I12479">
        <v>9</v>
      </c>
      <c r="J12479" s="4">
        <v>10.667361111111111</v>
      </c>
      <c r="K12479">
        <v>2024</v>
      </c>
      <c r="L12479" t="s">
        <v>17</v>
      </c>
    </row>
    <row r="12480" spans="1:12" x14ac:dyDescent="0.25">
      <c r="A12480" t="s">
        <v>171</v>
      </c>
      <c r="B12480" t="s">
        <v>214</v>
      </c>
      <c r="C12480" t="s">
        <v>174</v>
      </c>
      <c r="D12480" t="s">
        <v>46</v>
      </c>
      <c r="E12480" s="3">
        <v>2781</v>
      </c>
      <c r="F12480" s="3">
        <v>38908</v>
      </c>
      <c r="G12480">
        <v>473</v>
      </c>
      <c r="H12480" s="1">
        <v>7.1499999999999994E-2</v>
      </c>
      <c r="I12480">
        <v>9</v>
      </c>
      <c r="J12480" s="2">
        <v>0.25069444444444444</v>
      </c>
      <c r="K12480">
        <v>2020</v>
      </c>
      <c r="L12480" t="s">
        <v>17</v>
      </c>
    </row>
    <row r="12481" spans="1:12" x14ac:dyDescent="0.25">
      <c r="A12481" t="s">
        <v>171</v>
      </c>
      <c r="B12481" t="s">
        <v>214</v>
      </c>
      <c r="C12481" t="s">
        <v>174</v>
      </c>
      <c r="D12481" t="s">
        <v>46</v>
      </c>
      <c r="E12481" s="3">
        <v>3350</v>
      </c>
      <c r="F12481" s="3">
        <v>47670</v>
      </c>
      <c r="G12481">
        <v>484</v>
      </c>
      <c r="H12481" s="1">
        <v>7.0300000000000001E-2</v>
      </c>
      <c r="I12481">
        <v>11</v>
      </c>
      <c r="J12481" s="2">
        <v>0.29236111111111113</v>
      </c>
      <c r="K12481">
        <v>2021</v>
      </c>
      <c r="L12481" t="s">
        <v>17</v>
      </c>
    </row>
    <row r="12482" spans="1:12" x14ac:dyDescent="0.25">
      <c r="A12482" t="s">
        <v>171</v>
      </c>
      <c r="B12482" t="s">
        <v>214</v>
      </c>
      <c r="C12482" t="s">
        <v>174</v>
      </c>
      <c r="D12482" t="s">
        <v>46</v>
      </c>
      <c r="E12482" s="3">
        <v>4190</v>
      </c>
      <c r="F12482" s="3">
        <v>60581</v>
      </c>
      <c r="G12482">
        <v>509</v>
      </c>
      <c r="H12482" s="1">
        <v>6.9199999999999998E-2</v>
      </c>
      <c r="I12482">
        <v>11</v>
      </c>
      <c r="J12482" s="2">
        <v>0.37569444444444444</v>
      </c>
      <c r="K12482">
        <v>2022</v>
      </c>
      <c r="L12482" t="s">
        <v>17</v>
      </c>
    </row>
    <row r="12483" spans="1:12" x14ac:dyDescent="0.25">
      <c r="A12483" t="s">
        <v>171</v>
      </c>
      <c r="B12483" t="s">
        <v>214</v>
      </c>
      <c r="C12483" t="s">
        <v>174</v>
      </c>
      <c r="D12483" t="s">
        <v>46</v>
      </c>
      <c r="E12483" s="3">
        <v>5337</v>
      </c>
      <c r="F12483" s="3">
        <v>80065</v>
      </c>
      <c r="G12483">
        <v>490</v>
      </c>
      <c r="H12483" s="1">
        <v>6.6699999999999995E-2</v>
      </c>
      <c r="I12483">
        <v>10</v>
      </c>
      <c r="J12483" s="2">
        <v>0.45902777777777776</v>
      </c>
      <c r="K12483">
        <v>2023</v>
      </c>
      <c r="L12483" t="s">
        <v>17</v>
      </c>
    </row>
    <row r="12484" spans="1:12" x14ac:dyDescent="0.25">
      <c r="A12484" t="s">
        <v>171</v>
      </c>
      <c r="B12484" t="s">
        <v>214</v>
      </c>
      <c r="C12484" t="s">
        <v>174</v>
      </c>
      <c r="D12484" t="s">
        <v>46</v>
      </c>
      <c r="E12484" s="3">
        <v>9223</v>
      </c>
      <c r="F12484" s="3">
        <v>110175</v>
      </c>
      <c r="G12484">
        <v>478</v>
      </c>
      <c r="H12484" s="1">
        <v>8.3699999999999997E-2</v>
      </c>
      <c r="I12484">
        <v>9</v>
      </c>
      <c r="J12484" s="2">
        <v>0.83402777777777781</v>
      </c>
      <c r="K12484">
        <v>2024</v>
      </c>
      <c r="L12484" t="s">
        <v>17</v>
      </c>
    </row>
    <row r="12485" spans="1:12" x14ac:dyDescent="0.25">
      <c r="A12485" t="s">
        <v>47</v>
      </c>
      <c r="B12485" t="s">
        <v>48</v>
      </c>
      <c r="C12485" t="s">
        <v>56</v>
      </c>
      <c r="D12485" t="s">
        <v>15</v>
      </c>
      <c r="E12485" t="s">
        <v>16</v>
      </c>
      <c r="F12485" t="s">
        <v>16</v>
      </c>
      <c r="G12485">
        <v>0</v>
      </c>
      <c r="H12485" s="1">
        <v>0</v>
      </c>
      <c r="J12485" t="s">
        <v>16</v>
      </c>
      <c r="K12485">
        <v>2020</v>
      </c>
      <c r="L12485" t="s">
        <v>17</v>
      </c>
    </row>
    <row r="12486" spans="1:12" x14ac:dyDescent="0.25">
      <c r="A12486" t="s">
        <v>47</v>
      </c>
      <c r="B12486" t="s">
        <v>48</v>
      </c>
      <c r="C12486" t="s">
        <v>56</v>
      </c>
      <c r="D12486" t="s">
        <v>15</v>
      </c>
      <c r="E12486">
        <v>0</v>
      </c>
      <c r="F12486">
        <v>0</v>
      </c>
      <c r="G12486">
        <v>3</v>
      </c>
      <c r="J12486">
        <v>0</v>
      </c>
      <c r="K12486">
        <v>2021</v>
      </c>
      <c r="L12486" t="s">
        <v>17</v>
      </c>
    </row>
    <row r="12487" spans="1:12" x14ac:dyDescent="0.25">
      <c r="A12487" t="s">
        <v>47</v>
      </c>
      <c r="B12487" t="s">
        <v>48</v>
      </c>
      <c r="C12487" t="s">
        <v>56</v>
      </c>
      <c r="D12487" t="s">
        <v>15</v>
      </c>
      <c r="E12487" t="s">
        <v>16</v>
      </c>
      <c r="F12487" t="s">
        <v>16</v>
      </c>
      <c r="G12487">
        <v>10</v>
      </c>
      <c r="H12487" s="1">
        <v>0</v>
      </c>
      <c r="J12487" t="s">
        <v>16</v>
      </c>
      <c r="K12487">
        <v>2022</v>
      </c>
      <c r="L12487" t="s">
        <v>17</v>
      </c>
    </row>
    <row r="12488" spans="1:12" x14ac:dyDescent="0.25">
      <c r="A12488" t="s">
        <v>47</v>
      </c>
      <c r="B12488" t="s">
        <v>48</v>
      </c>
      <c r="C12488" t="s">
        <v>56</v>
      </c>
      <c r="D12488" t="s">
        <v>15</v>
      </c>
      <c r="E12488" t="s">
        <v>16</v>
      </c>
      <c r="F12488" t="s">
        <v>16</v>
      </c>
      <c r="G12488">
        <v>9</v>
      </c>
      <c r="H12488" s="1">
        <v>0</v>
      </c>
      <c r="J12488" t="s">
        <v>16</v>
      </c>
      <c r="K12488">
        <v>2023</v>
      </c>
      <c r="L12488" t="s">
        <v>17</v>
      </c>
    </row>
    <row r="12489" spans="1:12" x14ac:dyDescent="0.25">
      <c r="A12489" t="s">
        <v>47</v>
      </c>
      <c r="B12489" t="s">
        <v>48</v>
      </c>
      <c r="C12489" t="s">
        <v>56</v>
      </c>
      <c r="D12489" t="s">
        <v>15</v>
      </c>
      <c r="E12489" t="s">
        <v>16</v>
      </c>
      <c r="F12489" t="s">
        <v>16</v>
      </c>
      <c r="G12489">
        <v>14</v>
      </c>
      <c r="H12489" s="1">
        <v>2.0400000000000001E-2</v>
      </c>
      <c r="I12489">
        <v>3</v>
      </c>
      <c r="J12489" t="s">
        <v>16</v>
      </c>
      <c r="K12489">
        <v>2024</v>
      </c>
      <c r="L12489" t="s">
        <v>17</v>
      </c>
    </row>
    <row r="12490" spans="1:12" x14ac:dyDescent="0.25">
      <c r="A12490" t="s">
        <v>47</v>
      </c>
      <c r="B12490" t="s">
        <v>69</v>
      </c>
      <c r="C12490" t="s">
        <v>56</v>
      </c>
      <c r="D12490" t="s">
        <v>15</v>
      </c>
      <c r="E12490">
        <v>0</v>
      </c>
      <c r="F12490">
        <v>0</v>
      </c>
      <c r="G12490">
        <v>1</v>
      </c>
      <c r="J12490">
        <v>0</v>
      </c>
      <c r="K12490">
        <v>2020</v>
      </c>
      <c r="L12490" t="s">
        <v>17</v>
      </c>
    </row>
    <row r="12491" spans="1:12" x14ac:dyDescent="0.25">
      <c r="A12491" t="s">
        <v>47</v>
      </c>
      <c r="B12491" t="s">
        <v>69</v>
      </c>
      <c r="C12491" t="s">
        <v>56</v>
      </c>
      <c r="D12491" t="s">
        <v>15</v>
      </c>
      <c r="E12491">
        <v>0</v>
      </c>
      <c r="F12491">
        <v>0</v>
      </c>
      <c r="G12491">
        <v>3</v>
      </c>
      <c r="J12491">
        <v>0</v>
      </c>
      <c r="K12491">
        <v>2021</v>
      </c>
      <c r="L12491" t="s">
        <v>17</v>
      </c>
    </row>
    <row r="12492" spans="1:12" x14ac:dyDescent="0.25">
      <c r="A12492" t="s">
        <v>47</v>
      </c>
      <c r="B12492" t="s">
        <v>69</v>
      </c>
      <c r="C12492" t="s">
        <v>56</v>
      </c>
      <c r="D12492" t="s">
        <v>15</v>
      </c>
      <c r="E12492" t="s">
        <v>16</v>
      </c>
      <c r="F12492" t="s">
        <v>16</v>
      </c>
      <c r="G12492">
        <v>4</v>
      </c>
      <c r="H12492" s="1">
        <v>0.25</v>
      </c>
      <c r="I12492">
        <v>2</v>
      </c>
      <c r="J12492" t="s">
        <v>16</v>
      </c>
      <c r="K12492">
        <v>2022</v>
      </c>
      <c r="L12492" t="s">
        <v>17</v>
      </c>
    </row>
    <row r="12493" spans="1:12" x14ac:dyDescent="0.25">
      <c r="A12493" t="s">
        <v>47</v>
      </c>
      <c r="B12493" t="s">
        <v>69</v>
      </c>
      <c r="C12493" t="s">
        <v>56</v>
      </c>
      <c r="D12493" t="s">
        <v>15</v>
      </c>
      <c r="E12493" t="s">
        <v>16</v>
      </c>
      <c r="F12493" t="s">
        <v>16</v>
      </c>
      <c r="G12493">
        <v>5</v>
      </c>
      <c r="H12493" s="1">
        <v>0</v>
      </c>
      <c r="J12493" t="s">
        <v>16</v>
      </c>
      <c r="K12493">
        <v>2023</v>
      </c>
      <c r="L12493" t="s">
        <v>17</v>
      </c>
    </row>
    <row r="12494" spans="1:12" x14ac:dyDescent="0.25">
      <c r="A12494" t="s">
        <v>47</v>
      </c>
      <c r="B12494" t="s">
        <v>69</v>
      </c>
      <c r="C12494" t="s">
        <v>56</v>
      </c>
      <c r="D12494" t="s">
        <v>15</v>
      </c>
      <c r="E12494" t="s">
        <v>16</v>
      </c>
      <c r="F12494" t="s">
        <v>16</v>
      </c>
      <c r="G12494">
        <v>5</v>
      </c>
      <c r="H12494" s="1">
        <v>0</v>
      </c>
      <c r="J12494" t="s">
        <v>16</v>
      </c>
      <c r="K12494">
        <v>2024</v>
      </c>
      <c r="L12494" t="s">
        <v>17</v>
      </c>
    </row>
    <row r="12495" spans="1:12" x14ac:dyDescent="0.25">
      <c r="A12495" t="s">
        <v>47</v>
      </c>
      <c r="B12495" t="s">
        <v>71</v>
      </c>
      <c r="C12495" t="s">
        <v>56</v>
      </c>
      <c r="D12495" t="s">
        <v>15</v>
      </c>
      <c r="E12495">
        <v>377</v>
      </c>
      <c r="F12495" s="3">
        <v>4259</v>
      </c>
      <c r="G12495">
        <v>336</v>
      </c>
      <c r="H12495" s="1">
        <v>8.8499999999999995E-2</v>
      </c>
      <c r="I12495">
        <v>10</v>
      </c>
      <c r="J12495" s="2">
        <v>8.4027777777777785E-2</v>
      </c>
      <c r="K12495">
        <v>2020</v>
      </c>
      <c r="L12495" t="s">
        <v>17</v>
      </c>
    </row>
    <row r="12496" spans="1:12" x14ac:dyDescent="0.25">
      <c r="A12496" t="s">
        <v>47</v>
      </c>
      <c r="B12496" t="s">
        <v>71</v>
      </c>
      <c r="C12496" t="s">
        <v>56</v>
      </c>
      <c r="D12496" t="s">
        <v>15</v>
      </c>
      <c r="E12496">
        <v>496</v>
      </c>
      <c r="F12496" s="3">
        <v>5717</v>
      </c>
      <c r="G12496">
        <v>400</v>
      </c>
      <c r="H12496" s="1">
        <v>8.6800000000000002E-2</v>
      </c>
      <c r="I12496">
        <v>11</v>
      </c>
      <c r="J12496" s="2">
        <v>8.4027777777777785E-2</v>
      </c>
      <c r="K12496">
        <v>2021</v>
      </c>
      <c r="L12496" t="s">
        <v>17</v>
      </c>
    </row>
    <row r="12497" spans="1:12" x14ac:dyDescent="0.25">
      <c r="A12497" t="s">
        <v>47</v>
      </c>
      <c r="B12497" t="s">
        <v>71</v>
      </c>
      <c r="C12497" t="s">
        <v>56</v>
      </c>
      <c r="D12497" t="s">
        <v>15</v>
      </c>
      <c r="E12497">
        <v>680</v>
      </c>
      <c r="F12497" s="3">
        <v>6809</v>
      </c>
      <c r="G12497">
        <v>441</v>
      </c>
      <c r="H12497" s="1">
        <v>9.9900000000000003E-2</v>
      </c>
      <c r="I12497">
        <v>11</v>
      </c>
      <c r="J12497" s="2">
        <v>8.4027777777777785E-2</v>
      </c>
      <c r="K12497">
        <v>2022</v>
      </c>
      <c r="L12497" t="s">
        <v>17</v>
      </c>
    </row>
    <row r="12498" spans="1:12" x14ac:dyDescent="0.25">
      <c r="A12498" t="s">
        <v>47</v>
      </c>
      <c r="B12498" t="s">
        <v>71</v>
      </c>
      <c r="C12498" t="s">
        <v>56</v>
      </c>
      <c r="D12498" t="s">
        <v>15</v>
      </c>
      <c r="E12498" s="3">
        <v>1034</v>
      </c>
      <c r="F12498" s="3">
        <v>8701</v>
      </c>
      <c r="G12498">
        <v>483</v>
      </c>
      <c r="H12498" s="1">
        <v>0.1188</v>
      </c>
      <c r="I12498">
        <v>12</v>
      </c>
      <c r="J12498" s="2">
        <v>0.12569444444444444</v>
      </c>
      <c r="K12498">
        <v>2023</v>
      </c>
      <c r="L12498" t="s">
        <v>17</v>
      </c>
    </row>
    <row r="12499" spans="1:12" x14ac:dyDescent="0.25">
      <c r="A12499" t="s">
        <v>47</v>
      </c>
      <c r="B12499" t="s">
        <v>71</v>
      </c>
      <c r="C12499" t="s">
        <v>56</v>
      </c>
      <c r="D12499" t="s">
        <v>15</v>
      </c>
      <c r="E12499" s="3">
        <v>1302</v>
      </c>
      <c r="F12499" s="3">
        <v>11276</v>
      </c>
      <c r="G12499">
        <v>484</v>
      </c>
      <c r="H12499" s="1">
        <v>0.11550000000000001</v>
      </c>
      <c r="I12499">
        <v>12</v>
      </c>
      <c r="J12499" s="2">
        <v>0.12569444444444444</v>
      </c>
      <c r="K12499">
        <v>2024</v>
      </c>
      <c r="L12499" t="s">
        <v>17</v>
      </c>
    </row>
    <row r="12500" spans="1:12" x14ac:dyDescent="0.25">
      <c r="A12500" t="s">
        <v>47</v>
      </c>
      <c r="B12500" t="s">
        <v>79</v>
      </c>
      <c r="C12500" t="s">
        <v>56</v>
      </c>
      <c r="D12500" t="s">
        <v>15</v>
      </c>
      <c r="E12500">
        <v>0</v>
      </c>
      <c r="F12500">
        <v>0</v>
      </c>
      <c r="G12500">
        <v>2</v>
      </c>
      <c r="J12500">
        <v>0</v>
      </c>
      <c r="K12500">
        <v>2020</v>
      </c>
      <c r="L12500" t="s">
        <v>17</v>
      </c>
    </row>
    <row r="12501" spans="1:12" x14ac:dyDescent="0.25">
      <c r="A12501" t="s">
        <v>47</v>
      </c>
      <c r="B12501" t="s">
        <v>79</v>
      </c>
      <c r="C12501" t="s">
        <v>56</v>
      </c>
      <c r="D12501" t="s">
        <v>15</v>
      </c>
      <c r="E12501" t="s">
        <v>16</v>
      </c>
      <c r="F12501" t="s">
        <v>16</v>
      </c>
      <c r="G12501">
        <v>7</v>
      </c>
      <c r="H12501" s="1">
        <v>0.33329999999999999</v>
      </c>
      <c r="I12501">
        <v>2</v>
      </c>
      <c r="J12501" t="s">
        <v>16</v>
      </c>
      <c r="K12501">
        <v>2021</v>
      </c>
      <c r="L12501" t="s">
        <v>17</v>
      </c>
    </row>
    <row r="12502" spans="1:12" x14ac:dyDescent="0.25">
      <c r="A12502" t="s">
        <v>47</v>
      </c>
      <c r="B12502" t="s">
        <v>79</v>
      </c>
      <c r="C12502" t="s">
        <v>56</v>
      </c>
      <c r="D12502" t="s">
        <v>15</v>
      </c>
      <c r="E12502" t="s">
        <v>16</v>
      </c>
      <c r="F12502" t="s">
        <v>16</v>
      </c>
      <c r="G12502">
        <v>13</v>
      </c>
      <c r="H12502" s="1">
        <v>0.33329999999999999</v>
      </c>
      <c r="I12502">
        <v>4</v>
      </c>
      <c r="J12502" t="s">
        <v>16</v>
      </c>
      <c r="K12502">
        <v>2022</v>
      </c>
      <c r="L12502" t="s">
        <v>17</v>
      </c>
    </row>
    <row r="12503" spans="1:12" x14ac:dyDescent="0.25">
      <c r="A12503" t="s">
        <v>47</v>
      </c>
      <c r="B12503" t="s">
        <v>79</v>
      </c>
      <c r="C12503" t="s">
        <v>56</v>
      </c>
      <c r="D12503" t="s">
        <v>15</v>
      </c>
      <c r="E12503" t="s">
        <v>16</v>
      </c>
      <c r="F12503" t="s">
        <v>16</v>
      </c>
      <c r="G12503">
        <v>8</v>
      </c>
      <c r="H12503" s="1">
        <v>0</v>
      </c>
      <c r="J12503" t="s">
        <v>16</v>
      </c>
      <c r="K12503">
        <v>2023</v>
      </c>
      <c r="L12503" t="s">
        <v>17</v>
      </c>
    </row>
    <row r="12504" spans="1:12" x14ac:dyDescent="0.25">
      <c r="A12504" t="s">
        <v>47</v>
      </c>
      <c r="B12504" t="s">
        <v>79</v>
      </c>
      <c r="C12504" t="s">
        <v>56</v>
      </c>
      <c r="D12504" t="s">
        <v>15</v>
      </c>
      <c r="E12504">
        <v>42</v>
      </c>
      <c r="F12504" s="3">
        <v>1119</v>
      </c>
      <c r="G12504">
        <v>25</v>
      </c>
      <c r="H12504" s="1">
        <v>3.7499999999999999E-2</v>
      </c>
      <c r="I12504">
        <v>3</v>
      </c>
      <c r="J12504" s="2">
        <v>8.4027777777777785E-2</v>
      </c>
      <c r="K12504">
        <v>2024</v>
      </c>
      <c r="L12504" t="s">
        <v>17</v>
      </c>
    </row>
    <row r="12505" spans="1:12" x14ac:dyDescent="0.25">
      <c r="A12505" t="s">
        <v>47</v>
      </c>
      <c r="B12505" t="s">
        <v>80</v>
      </c>
      <c r="C12505" t="s">
        <v>56</v>
      </c>
      <c r="D12505" t="s">
        <v>15</v>
      </c>
      <c r="E12505" t="s">
        <v>16</v>
      </c>
      <c r="F12505" t="s">
        <v>16</v>
      </c>
      <c r="G12505">
        <v>3</v>
      </c>
      <c r="H12505" s="1">
        <v>0</v>
      </c>
      <c r="J12505" t="s">
        <v>16</v>
      </c>
      <c r="K12505">
        <v>2020</v>
      </c>
      <c r="L12505" t="s">
        <v>17</v>
      </c>
    </row>
    <row r="12506" spans="1:12" x14ac:dyDescent="0.25">
      <c r="A12506" t="s">
        <v>47</v>
      </c>
      <c r="B12506" t="s">
        <v>80</v>
      </c>
      <c r="C12506" t="s">
        <v>56</v>
      </c>
      <c r="D12506" t="s">
        <v>15</v>
      </c>
      <c r="E12506" t="s">
        <v>16</v>
      </c>
      <c r="F12506" t="s">
        <v>16</v>
      </c>
      <c r="G12506">
        <v>3</v>
      </c>
      <c r="H12506" s="1">
        <v>0</v>
      </c>
      <c r="J12506" t="s">
        <v>16</v>
      </c>
      <c r="K12506">
        <v>2021</v>
      </c>
      <c r="L12506" t="s">
        <v>17</v>
      </c>
    </row>
    <row r="12507" spans="1:12" x14ac:dyDescent="0.25">
      <c r="A12507" t="s">
        <v>47</v>
      </c>
      <c r="B12507" t="s">
        <v>80</v>
      </c>
      <c r="C12507" t="s">
        <v>56</v>
      </c>
      <c r="D12507" t="s">
        <v>15</v>
      </c>
      <c r="E12507" t="s">
        <v>16</v>
      </c>
      <c r="F12507" t="s">
        <v>16</v>
      </c>
      <c r="G12507">
        <v>5</v>
      </c>
      <c r="H12507" s="1">
        <v>0</v>
      </c>
      <c r="J12507" t="s">
        <v>16</v>
      </c>
      <c r="K12507">
        <v>2022</v>
      </c>
      <c r="L12507" t="s">
        <v>17</v>
      </c>
    </row>
    <row r="12508" spans="1:12" x14ac:dyDescent="0.25">
      <c r="A12508" t="s">
        <v>47</v>
      </c>
      <c r="B12508" t="s">
        <v>80</v>
      </c>
      <c r="C12508" t="s">
        <v>56</v>
      </c>
      <c r="D12508" t="s">
        <v>15</v>
      </c>
      <c r="E12508" t="s">
        <v>16</v>
      </c>
      <c r="F12508" t="s">
        <v>16</v>
      </c>
      <c r="G12508">
        <v>5</v>
      </c>
      <c r="H12508" s="1">
        <v>0</v>
      </c>
      <c r="J12508" t="s">
        <v>16</v>
      </c>
      <c r="K12508">
        <v>2023</v>
      </c>
      <c r="L12508" t="s">
        <v>17</v>
      </c>
    </row>
    <row r="12509" spans="1:12" x14ac:dyDescent="0.25">
      <c r="A12509" t="s">
        <v>47</v>
      </c>
      <c r="B12509" t="s">
        <v>80</v>
      </c>
      <c r="C12509" t="s">
        <v>56</v>
      </c>
      <c r="D12509" t="s">
        <v>15</v>
      </c>
      <c r="E12509">
        <v>37</v>
      </c>
      <c r="F12509">
        <v>958</v>
      </c>
      <c r="G12509">
        <v>15</v>
      </c>
      <c r="H12509" s="1">
        <v>3.8600000000000002E-2</v>
      </c>
      <c r="I12509">
        <v>5</v>
      </c>
      <c r="J12509" s="2">
        <v>0.12569444444444444</v>
      </c>
      <c r="K12509">
        <v>2024</v>
      </c>
      <c r="L12509" t="s">
        <v>17</v>
      </c>
    </row>
    <row r="12510" spans="1:12" x14ac:dyDescent="0.25">
      <c r="A12510" t="s">
        <v>47</v>
      </c>
      <c r="B12510" t="s">
        <v>82</v>
      </c>
      <c r="C12510" t="s">
        <v>56</v>
      </c>
      <c r="D12510" t="s">
        <v>15</v>
      </c>
      <c r="E12510" t="s">
        <v>16</v>
      </c>
      <c r="F12510" t="s">
        <v>16</v>
      </c>
      <c r="G12510">
        <v>0</v>
      </c>
      <c r="H12510" s="1">
        <v>0</v>
      </c>
      <c r="J12510" t="s">
        <v>16</v>
      </c>
      <c r="K12510">
        <v>2020</v>
      </c>
      <c r="L12510" t="s">
        <v>17</v>
      </c>
    </row>
    <row r="12511" spans="1:12" x14ac:dyDescent="0.25">
      <c r="A12511" t="s">
        <v>47</v>
      </c>
      <c r="B12511" t="s">
        <v>82</v>
      </c>
      <c r="C12511" t="s">
        <v>56</v>
      </c>
      <c r="D12511" t="s">
        <v>15</v>
      </c>
      <c r="E12511" t="s">
        <v>16</v>
      </c>
      <c r="F12511" t="s">
        <v>16</v>
      </c>
      <c r="G12511">
        <v>2</v>
      </c>
      <c r="H12511" s="1">
        <v>0</v>
      </c>
      <c r="J12511" t="s">
        <v>16</v>
      </c>
      <c r="K12511">
        <v>2021</v>
      </c>
      <c r="L12511" t="s">
        <v>17</v>
      </c>
    </row>
    <row r="12512" spans="1:12" x14ac:dyDescent="0.25">
      <c r="A12512" t="s">
        <v>47</v>
      </c>
      <c r="B12512" t="s">
        <v>82</v>
      </c>
      <c r="C12512" t="s">
        <v>56</v>
      </c>
      <c r="D12512" t="s">
        <v>15</v>
      </c>
      <c r="E12512" t="s">
        <v>16</v>
      </c>
      <c r="F12512" t="s">
        <v>16</v>
      </c>
      <c r="G12512">
        <v>3</v>
      </c>
      <c r="H12512" s="1">
        <v>0</v>
      </c>
      <c r="J12512" t="s">
        <v>16</v>
      </c>
      <c r="K12512">
        <v>2022</v>
      </c>
      <c r="L12512" t="s">
        <v>17</v>
      </c>
    </row>
    <row r="12513" spans="1:12" x14ac:dyDescent="0.25">
      <c r="A12513" t="s">
        <v>47</v>
      </c>
      <c r="B12513" t="s">
        <v>82</v>
      </c>
      <c r="C12513" t="s">
        <v>56</v>
      </c>
      <c r="D12513" t="s">
        <v>15</v>
      </c>
      <c r="E12513" t="s">
        <v>16</v>
      </c>
      <c r="F12513" t="s">
        <v>16</v>
      </c>
      <c r="G12513">
        <v>1</v>
      </c>
      <c r="H12513" s="1">
        <v>0</v>
      </c>
      <c r="J12513" t="s">
        <v>16</v>
      </c>
      <c r="K12513">
        <v>2023</v>
      </c>
      <c r="L12513" t="s">
        <v>17</v>
      </c>
    </row>
    <row r="12514" spans="1:12" x14ac:dyDescent="0.25">
      <c r="A12514" t="s">
        <v>47</v>
      </c>
      <c r="B12514" t="s">
        <v>82</v>
      </c>
      <c r="C12514" t="s">
        <v>56</v>
      </c>
      <c r="D12514" t="s">
        <v>15</v>
      </c>
      <c r="E12514" t="s">
        <v>16</v>
      </c>
      <c r="F12514" t="s">
        <v>16</v>
      </c>
      <c r="G12514">
        <v>25</v>
      </c>
      <c r="H12514" s="1">
        <v>0.16669999999999999</v>
      </c>
      <c r="I12514">
        <v>2</v>
      </c>
      <c r="J12514" t="s">
        <v>16</v>
      </c>
      <c r="K12514">
        <v>2024</v>
      </c>
      <c r="L12514" t="s">
        <v>17</v>
      </c>
    </row>
    <row r="12515" spans="1:12" x14ac:dyDescent="0.25">
      <c r="A12515" t="s">
        <v>47</v>
      </c>
      <c r="B12515" t="s">
        <v>85</v>
      </c>
      <c r="C12515" t="s">
        <v>56</v>
      </c>
      <c r="D12515" t="s">
        <v>15</v>
      </c>
      <c r="E12515">
        <v>0</v>
      </c>
      <c r="F12515">
        <v>0</v>
      </c>
      <c r="G12515">
        <v>1</v>
      </c>
      <c r="J12515">
        <v>0</v>
      </c>
      <c r="K12515">
        <v>2020</v>
      </c>
      <c r="L12515" t="s">
        <v>17</v>
      </c>
    </row>
    <row r="12516" spans="1:12" x14ac:dyDescent="0.25">
      <c r="A12516" t="s">
        <v>47</v>
      </c>
      <c r="B12516" t="s">
        <v>85</v>
      </c>
      <c r="C12516" t="s">
        <v>56</v>
      </c>
      <c r="D12516" t="s">
        <v>15</v>
      </c>
      <c r="E12516">
        <v>0</v>
      </c>
      <c r="F12516">
        <v>0</v>
      </c>
      <c r="G12516">
        <v>1</v>
      </c>
      <c r="J12516">
        <v>0</v>
      </c>
      <c r="K12516">
        <v>2021</v>
      </c>
      <c r="L12516" t="s">
        <v>17</v>
      </c>
    </row>
    <row r="12517" spans="1:12" x14ac:dyDescent="0.25">
      <c r="A12517" t="s">
        <v>47</v>
      </c>
      <c r="B12517" t="s">
        <v>85</v>
      </c>
      <c r="C12517" t="s">
        <v>56</v>
      </c>
      <c r="D12517" t="s">
        <v>15</v>
      </c>
      <c r="E12517" t="s">
        <v>16</v>
      </c>
      <c r="F12517" t="s">
        <v>16</v>
      </c>
      <c r="G12517">
        <v>3</v>
      </c>
      <c r="H12517" s="1">
        <v>0</v>
      </c>
      <c r="J12517" t="s">
        <v>16</v>
      </c>
      <c r="K12517">
        <v>2022</v>
      </c>
      <c r="L12517" t="s">
        <v>17</v>
      </c>
    </row>
    <row r="12518" spans="1:12" x14ac:dyDescent="0.25">
      <c r="A12518" t="s">
        <v>47</v>
      </c>
      <c r="B12518" t="s">
        <v>85</v>
      </c>
      <c r="C12518" t="s">
        <v>56</v>
      </c>
      <c r="D12518" t="s">
        <v>15</v>
      </c>
      <c r="E12518">
        <v>0</v>
      </c>
      <c r="F12518">
        <v>0</v>
      </c>
      <c r="G12518">
        <v>1</v>
      </c>
      <c r="J12518">
        <v>0</v>
      </c>
      <c r="K12518">
        <v>2023</v>
      </c>
      <c r="L12518" t="s">
        <v>17</v>
      </c>
    </row>
    <row r="12519" spans="1:12" x14ac:dyDescent="0.25">
      <c r="A12519" t="s">
        <v>47</v>
      </c>
      <c r="B12519" t="s">
        <v>85</v>
      </c>
      <c r="C12519" t="s">
        <v>56</v>
      </c>
      <c r="D12519" t="s">
        <v>15</v>
      </c>
      <c r="E12519" t="s">
        <v>16</v>
      </c>
      <c r="F12519" t="s">
        <v>16</v>
      </c>
      <c r="G12519">
        <v>1</v>
      </c>
      <c r="H12519" s="1">
        <v>0.2</v>
      </c>
      <c r="I12519">
        <v>1</v>
      </c>
      <c r="J12519" t="s">
        <v>16</v>
      </c>
      <c r="K12519">
        <v>2024</v>
      </c>
      <c r="L12519" t="s">
        <v>17</v>
      </c>
    </row>
    <row r="12520" spans="1:12" x14ac:dyDescent="0.25">
      <c r="A12520" t="s">
        <v>47</v>
      </c>
      <c r="B12520" t="s">
        <v>86</v>
      </c>
      <c r="C12520" t="s">
        <v>56</v>
      </c>
      <c r="D12520" t="s">
        <v>15</v>
      </c>
      <c r="E12520">
        <v>112</v>
      </c>
      <c r="F12520" s="3">
        <v>1523</v>
      </c>
      <c r="G12520">
        <v>251</v>
      </c>
      <c r="H12520" s="1">
        <v>7.3499999999999996E-2</v>
      </c>
      <c r="I12520">
        <v>10</v>
      </c>
      <c r="J12520" s="2">
        <v>4.3749999999999997E-2</v>
      </c>
      <c r="K12520">
        <v>2020</v>
      </c>
      <c r="L12520" t="s">
        <v>17</v>
      </c>
    </row>
    <row r="12521" spans="1:12" x14ac:dyDescent="0.25">
      <c r="A12521" t="s">
        <v>47</v>
      </c>
      <c r="B12521" t="s">
        <v>86</v>
      </c>
      <c r="C12521" t="s">
        <v>56</v>
      </c>
      <c r="D12521" t="s">
        <v>15</v>
      </c>
      <c r="E12521">
        <v>170</v>
      </c>
      <c r="F12521" s="3">
        <v>1983</v>
      </c>
      <c r="G12521">
        <v>309</v>
      </c>
      <c r="H12521" s="1">
        <v>8.5699999999999998E-2</v>
      </c>
      <c r="I12521">
        <v>11</v>
      </c>
      <c r="J12521" s="2">
        <v>4.3055555555555555E-2</v>
      </c>
      <c r="K12521">
        <v>2021</v>
      </c>
      <c r="L12521" t="s">
        <v>17</v>
      </c>
    </row>
    <row r="12522" spans="1:12" x14ac:dyDescent="0.25">
      <c r="A12522" t="s">
        <v>47</v>
      </c>
      <c r="B12522" t="s">
        <v>86</v>
      </c>
      <c r="C12522" t="s">
        <v>56</v>
      </c>
      <c r="D12522" t="s">
        <v>15</v>
      </c>
      <c r="E12522">
        <v>242</v>
      </c>
      <c r="F12522" s="3">
        <v>2532</v>
      </c>
      <c r="G12522">
        <v>329</v>
      </c>
      <c r="H12522" s="1">
        <v>9.5600000000000004E-2</v>
      </c>
      <c r="I12522">
        <v>12</v>
      </c>
      <c r="J12522" s="2">
        <v>4.3055555555555555E-2</v>
      </c>
      <c r="K12522">
        <v>2022</v>
      </c>
      <c r="L12522" t="s">
        <v>17</v>
      </c>
    </row>
    <row r="12523" spans="1:12" x14ac:dyDescent="0.25">
      <c r="A12523" t="s">
        <v>47</v>
      </c>
      <c r="B12523" t="s">
        <v>86</v>
      </c>
      <c r="C12523" t="s">
        <v>56</v>
      </c>
      <c r="D12523" t="s">
        <v>15</v>
      </c>
      <c r="E12523">
        <v>352</v>
      </c>
      <c r="F12523" s="3">
        <v>3301</v>
      </c>
      <c r="G12523">
        <v>364</v>
      </c>
      <c r="H12523" s="1">
        <v>0.1066</v>
      </c>
      <c r="I12523">
        <v>10</v>
      </c>
      <c r="J12523" s="2">
        <v>4.3055555555555555E-2</v>
      </c>
      <c r="K12523">
        <v>2023</v>
      </c>
      <c r="L12523" t="s">
        <v>17</v>
      </c>
    </row>
    <row r="12524" spans="1:12" x14ac:dyDescent="0.25">
      <c r="A12524" t="s">
        <v>47</v>
      </c>
      <c r="B12524" t="s">
        <v>86</v>
      </c>
      <c r="C12524" t="s">
        <v>56</v>
      </c>
      <c r="D12524" t="s">
        <v>15</v>
      </c>
      <c r="E12524">
        <v>454</v>
      </c>
      <c r="F12524" s="3">
        <v>4158</v>
      </c>
      <c r="G12524">
        <v>359</v>
      </c>
      <c r="H12524" s="1">
        <v>0.10920000000000001</v>
      </c>
      <c r="I12524">
        <v>10</v>
      </c>
      <c r="J12524" s="2">
        <v>8.4027777777777785E-2</v>
      </c>
      <c r="K12524">
        <v>2024</v>
      </c>
      <c r="L12524" t="s">
        <v>17</v>
      </c>
    </row>
    <row r="12525" spans="1:12" x14ac:dyDescent="0.25">
      <c r="A12525" t="s">
        <v>47</v>
      </c>
      <c r="B12525" t="s">
        <v>87</v>
      </c>
      <c r="C12525" t="s">
        <v>56</v>
      </c>
      <c r="D12525" t="s">
        <v>15</v>
      </c>
      <c r="E12525" t="s">
        <v>16</v>
      </c>
      <c r="F12525" t="s">
        <v>16</v>
      </c>
      <c r="G12525">
        <v>6</v>
      </c>
      <c r="H12525" s="1">
        <v>0</v>
      </c>
      <c r="J12525" t="s">
        <v>16</v>
      </c>
      <c r="K12525">
        <v>2020</v>
      </c>
      <c r="L12525" t="s">
        <v>17</v>
      </c>
    </row>
    <row r="12526" spans="1:12" x14ac:dyDescent="0.25">
      <c r="A12526" t="s">
        <v>47</v>
      </c>
      <c r="B12526" t="s">
        <v>87</v>
      </c>
      <c r="C12526" t="s">
        <v>56</v>
      </c>
      <c r="D12526" t="s">
        <v>15</v>
      </c>
      <c r="E12526" t="s">
        <v>16</v>
      </c>
      <c r="F12526" t="s">
        <v>16</v>
      </c>
      <c r="G12526">
        <v>22</v>
      </c>
      <c r="H12526" s="1">
        <v>0</v>
      </c>
      <c r="J12526" t="s">
        <v>16</v>
      </c>
      <c r="K12526">
        <v>2021</v>
      </c>
      <c r="L12526" t="s">
        <v>17</v>
      </c>
    </row>
    <row r="12527" spans="1:12" x14ac:dyDescent="0.25">
      <c r="A12527" t="s">
        <v>47</v>
      </c>
      <c r="B12527" t="s">
        <v>87</v>
      </c>
      <c r="C12527" t="s">
        <v>56</v>
      </c>
      <c r="D12527" t="s">
        <v>15</v>
      </c>
      <c r="E12527" t="s">
        <v>16</v>
      </c>
      <c r="F12527" t="s">
        <v>16</v>
      </c>
      <c r="G12527">
        <v>20</v>
      </c>
      <c r="H12527" s="1">
        <v>0.1111</v>
      </c>
      <c r="I12527">
        <v>1</v>
      </c>
      <c r="J12527" t="s">
        <v>16</v>
      </c>
      <c r="K12527">
        <v>2022</v>
      </c>
      <c r="L12527" t="s">
        <v>17</v>
      </c>
    </row>
    <row r="12528" spans="1:12" x14ac:dyDescent="0.25">
      <c r="A12528" t="s">
        <v>47</v>
      </c>
      <c r="B12528" t="s">
        <v>87</v>
      </c>
      <c r="C12528" t="s">
        <v>56</v>
      </c>
      <c r="D12528" t="s">
        <v>15</v>
      </c>
      <c r="E12528" t="s">
        <v>16</v>
      </c>
      <c r="F12528" t="s">
        <v>16</v>
      </c>
      <c r="G12528">
        <v>27</v>
      </c>
      <c r="H12528" s="1">
        <v>6.9000000000000006E-2</v>
      </c>
      <c r="I12528">
        <v>12</v>
      </c>
      <c r="J12528" t="s">
        <v>16</v>
      </c>
      <c r="K12528">
        <v>2023</v>
      </c>
      <c r="L12528" t="s">
        <v>17</v>
      </c>
    </row>
    <row r="12529" spans="1:12" x14ac:dyDescent="0.25">
      <c r="A12529" t="s">
        <v>47</v>
      </c>
      <c r="B12529" t="s">
        <v>87</v>
      </c>
      <c r="C12529" t="s">
        <v>56</v>
      </c>
      <c r="D12529" t="s">
        <v>15</v>
      </c>
      <c r="E12529" t="s">
        <v>16</v>
      </c>
      <c r="F12529" t="s">
        <v>16</v>
      </c>
      <c r="G12529">
        <v>33</v>
      </c>
      <c r="H12529" s="1">
        <v>0.2059</v>
      </c>
      <c r="I12529">
        <v>11</v>
      </c>
      <c r="J12529" t="s">
        <v>16</v>
      </c>
      <c r="K12529">
        <v>2024</v>
      </c>
      <c r="L12529" t="s">
        <v>17</v>
      </c>
    </row>
    <row r="12530" spans="1:12" x14ac:dyDescent="0.25">
      <c r="A12530" t="s">
        <v>47</v>
      </c>
      <c r="B12530" t="s">
        <v>88</v>
      </c>
      <c r="C12530" t="s">
        <v>56</v>
      </c>
      <c r="D12530" t="s">
        <v>15</v>
      </c>
      <c r="E12530" t="s">
        <v>16</v>
      </c>
      <c r="F12530" t="s">
        <v>16</v>
      </c>
      <c r="G12530">
        <v>5</v>
      </c>
      <c r="H12530" s="1">
        <v>0</v>
      </c>
      <c r="J12530" t="s">
        <v>16</v>
      </c>
      <c r="K12530">
        <v>2020</v>
      </c>
      <c r="L12530" t="s">
        <v>17</v>
      </c>
    </row>
    <row r="12531" spans="1:12" x14ac:dyDescent="0.25">
      <c r="A12531" t="s">
        <v>47</v>
      </c>
      <c r="B12531" t="s">
        <v>88</v>
      </c>
      <c r="C12531" t="s">
        <v>56</v>
      </c>
      <c r="D12531" t="s">
        <v>15</v>
      </c>
      <c r="E12531" t="s">
        <v>16</v>
      </c>
      <c r="F12531" t="s">
        <v>16</v>
      </c>
      <c r="G12531">
        <v>5</v>
      </c>
      <c r="H12531" s="1">
        <v>0</v>
      </c>
      <c r="J12531" t="s">
        <v>16</v>
      </c>
      <c r="K12531">
        <v>2021</v>
      </c>
      <c r="L12531" t="s">
        <v>17</v>
      </c>
    </row>
    <row r="12532" spans="1:12" x14ac:dyDescent="0.25">
      <c r="A12532" t="s">
        <v>47</v>
      </c>
      <c r="B12532" t="s">
        <v>88</v>
      </c>
      <c r="C12532" t="s">
        <v>56</v>
      </c>
      <c r="D12532" t="s">
        <v>15</v>
      </c>
      <c r="E12532" t="s">
        <v>16</v>
      </c>
      <c r="F12532" t="s">
        <v>16</v>
      </c>
      <c r="G12532">
        <v>8</v>
      </c>
      <c r="H12532" s="1">
        <v>0</v>
      </c>
      <c r="J12532" t="s">
        <v>16</v>
      </c>
      <c r="K12532">
        <v>2022</v>
      </c>
      <c r="L12532" t="s">
        <v>17</v>
      </c>
    </row>
    <row r="12533" spans="1:12" x14ac:dyDescent="0.25">
      <c r="A12533" t="s">
        <v>47</v>
      </c>
      <c r="B12533" t="s">
        <v>88</v>
      </c>
      <c r="C12533" t="s">
        <v>56</v>
      </c>
      <c r="D12533" t="s">
        <v>15</v>
      </c>
      <c r="E12533" t="s">
        <v>16</v>
      </c>
      <c r="F12533" t="s">
        <v>16</v>
      </c>
      <c r="G12533">
        <v>5</v>
      </c>
      <c r="H12533" s="1">
        <v>0</v>
      </c>
      <c r="J12533" t="s">
        <v>16</v>
      </c>
      <c r="K12533">
        <v>2023</v>
      </c>
      <c r="L12533" t="s">
        <v>17</v>
      </c>
    </row>
    <row r="12534" spans="1:12" x14ac:dyDescent="0.25">
      <c r="A12534" t="s">
        <v>47</v>
      </c>
      <c r="B12534" t="s">
        <v>88</v>
      </c>
      <c r="C12534" t="s">
        <v>56</v>
      </c>
      <c r="D12534" t="s">
        <v>15</v>
      </c>
      <c r="E12534">
        <v>24</v>
      </c>
      <c r="F12534">
        <v>877</v>
      </c>
      <c r="G12534">
        <v>11</v>
      </c>
      <c r="H12534" s="1">
        <v>2.7400000000000001E-2</v>
      </c>
      <c r="I12534">
        <v>5</v>
      </c>
      <c r="J12534" s="2">
        <v>0.12569444444444444</v>
      </c>
      <c r="K12534">
        <v>2024</v>
      </c>
      <c r="L12534" t="s">
        <v>17</v>
      </c>
    </row>
    <row r="12535" spans="1:12" x14ac:dyDescent="0.25">
      <c r="A12535" t="s">
        <v>47</v>
      </c>
      <c r="B12535" t="s">
        <v>89</v>
      </c>
      <c r="C12535" t="s">
        <v>56</v>
      </c>
      <c r="D12535" t="s">
        <v>15</v>
      </c>
      <c r="E12535">
        <v>60</v>
      </c>
      <c r="F12535" s="3">
        <v>2322</v>
      </c>
      <c r="G12535">
        <v>394</v>
      </c>
      <c r="H12535" s="1">
        <v>2.58E-2</v>
      </c>
      <c r="I12535">
        <v>8</v>
      </c>
      <c r="J12535" s="2">
        <v>4.6527777777777779E-2</v>
      </c>
      <c r="K12535">
        <v>2020</v>
      </c>
      <c r="L12535" t="s">
        <v>17</v>
      </c>
    </row>
    <row r="12536" spans="1:12" x14ac:dyDescent="0.25">
      <c r="A12536" t="s">
        <v>47</v>
      </c>
      <c r="B12536" t="s">
        <v>89</v>
      </c>
      <c r="C12536" t="s">
        <v>56</v>
      </c>
      <c r="D12536" t="s">
        <v>15</v>
      </c>
      <c r="E12536">
        <v>122</v>
      </c>
      <c r="F12536" s="3">
        <v>3444</v>
      </c>
      <c r="G12536">
        <v>476</v>
      </c>
      <c r="H12536" s="1">
        <v>3.5400000000000001E-2</v>
      </c>
      <c r="I12536">
        <v>11</v>
      </c>
      <c r="J12536" s="2">
        <v>4.4444444444444446E-2</v>
      </c>
      <c r="K12536">
        <v>2021</v>
      </c>
      <c r="L12536" t="s">
        <v>17</v>
      </c>
    </row>
    <row r="12537" spans="1:12" x14ac:dyDescent="0.25">
      <c r="A12537" t="s">
        <v>47</v>
      </c>
      <c r="B12537" t="s">
        <v>89</v>
      </c>
      <c r="C12537" t="s">
        <v>56</v>
      </c>
      <c r="D12537" t="s">
        <v>15</v>
      </c>
      <c r="E12537">
        <v>194</v>
      </c>
      <c r="F12537" s="3">
        <v>4502</v>
      </c>
      <c r="G12537">
        <v>521</v>
      </c>
      <c r="H12537" s="1">
        <v>4.3099999999999999E-2</v>
      </c>
      <c r="I12537">
        <v>10</v>
      </c>
      <c r="J12537" s="2">
        <v>4.3749999999999997E-2</v>
      </c>
      <c r="K12537">
        <v>2022</v>
      </c>
      <c r="L12537" t="s">
        <v>17</v>
      </c>
    </row>
    <row r="12538" spans="1:12" x14ac:dyDescent="0.25">
      <c r="A12538" t="s">
        <v>47</v>
      </c>
      <c r="B12538" t="s">
        <v>89</v>
      </c>
      <c r="C12538" t="s">
        <v>56</v>
      </c>
      <c r="D12538" t="s">
        <v>15</v>
      </c>
      <c r="E12538">
        <v>294</v>
      </c>
      <c r="F12538" s="3">
        <v>5987</v>
      </c>
      <c r="G12538">
        <v>580</v>
      </c>
      <c r="H12538" s="1">
        <v>4.9099999999999998E-2</v>
      </c>
      <c r="I12538">
        <v>10</v>
      </c>
      <c r="J12538" s="2">
        <v>4.3055555555555555E-2</v>
      </c>
      <c r="K12538">
        <v>2023</v>
      </c>
      <c r="L12538" t="s">
        <v>17</v>
      </c>
    </row>
    <row r="12539" spans="1:12" x14ac:dyDescent="0.25">
      <c r="A12539" t="s">
        <v>47</v>
      </c>
      <c r="B12539" t="s">
        <v>89</v>
      </c>
      <c r="C12539" t="s">
        <v>56</v>
      </c>
      <c r="D12539" t="s">
        <v>15</v>
      </c>
      <c r="E12539">
        <v>405</v>
      </c>
      <c r="F12539" s="3">
        <v>7058</v>
      </c>
      <c r="G12539">
        <v>591</v>
      </c>
      <c r="H12539" s="1">
        <v>5.74E-2</v>
      </c>
      <c r="I12539">
        <v>9</v>
      </c>
      <c r="J12539" s="2">
        <v>4.3055555555555555E-2</v>
      </c>
      <c r="K12539">
        <v>2024</v>
      </c>
      <c r="L12539" t="s">
        <v>17</v>
      </c>
    </row>
    <row r="12540" spans="1:12" x14ac:dyDescent="0.25">
      <c r="A12540" t="s">
        <v>47</v>
      </c>
      <c r="B12540" t="s">
        <v>91</v>
      </c>
      <c r="C12540" t="s">
        <v>56</v>
      </c>
      <c r="D12540" t="s">
        <v>15</v>
      </c>
      <c r="E12540" t="s">
        <v>16</v>
      </c>
      <c r="F12540" t="s">
        <v>16</v>
      </c>
      <c r="G12540">
        <v>10</v>
      </c>
      <c r="H12540" s="1">
        <v>1.6299999999999999E-2</v>
      </c>
      <c r="I12540">
        <v>8</v>
      </c>
      <c r="J12540" t="s">
        <v>16</v>
      </c>
      <c r="K12540">
        <v>2020</v>
      </c>
      <c r="L12540" t="s">
        <v>17</v>
      </c>
    </row>
    <row r="12541" spans="1:12" x14ac:dyDescent="0.25">
      <c r="A12541" t="s">
        <v>47</v>
      </c>
      <c r="B12541" t="s">
        <v>91</v>
      </c>
      <c r="C12541" t="s">
        <v>56</v>
      </c>
      <c r="D12541" t="s">
        <v>15</v>
      </c>
      <c r="E12541">
        <v>16</v>
      </c>
      <c r="F12541">
        <v>909</v>
      </c>
      <c r="G12541">
        <v>6</v>
      </c>
      <c r="H12541" s="1">
        <v>1.7600000000000001E-2</v>
      </c>
      <c r="I12541">
        <v>5</v>
      </c>
      <c r="J12541" s="2">
        <v>0.12569444444444444</v>
      </c>
      <c r="K12541">
        <v>2021</v>
      </c>
      <c r="L12541" t="s">
        <v>17</v>
      </c>
    </row>
    <row r="12542" spans="1:12" x14ac:dyDescent="0.25">
      <c r="A12542" t="s">
        <v>47</v>
      </c>
      <c r="B12542" t="s">
        <v>91</v>
      </c>
      <c r="C12542" t="s">
        <v>56</v>
      </c>
      <c r="D12542" t="s">
        <v>15</v>
      </c>
      <c r="E12542">
        <v>36</v>
      </c>
      <c r="F12542" s="3">
        <v>1282</v>
      </c>
      <c r="G12542">
        <v>10</v>
      </c>
      <c r="H12542" s="1">
        <v>2.81E-2</v>
      </c>
      <c r="I12542">
        <v>9</v>
      </c>
      <c r="J12542" s="2">
        <v>0.1673611111111111</v>
      </c>
      <c r="K12542">
        <v>2022</v>
      </c>
      <c r="L12542" t="s">
        <v>17</v>
      </c>
    </row>
    <row r="12543" spans="1:12" x14ac:dyDescent="0.25">
      <c r="A12543" t="s">
        <v>47</v>
      </c>
      <c r="B12543" t="s">
        <v>91</v>
      </c>
      <c r="C12543" t="s">
        <v>56</v>
      </c>
      <c r="D12543" t="s">
        <v>15</v>
      </c>
      <c r="E12543">
        <v>54</v>
      </c>
      <c r="F12543" s="3">
        <v>1718</v>
      </c>
      <c r="G12543">
        <v>10</v>
      </c>
      <c r="H12543" s="1">
        <v>3.1399999999999997E-2</v>
      </c>
      <c r="I12543">
        <v>8</v>
      </c>
      <c r="J12543" s="2">
        <v>0.25069444444444444</v>
      </c>
      <c r="K12543">
        <v>2023</v>
      </c>
      <c r="L12543" t="s">
        <v>17</v>
      </c>
    </row>
    <row r="12544" spans="1:12" x14ac:dyDescent="0.25">
      <c r="A12544" t="s">
        <v>47</v>
      </c>
      <c r="B12544" t="s">
        <v>91</v>
      </c>
      <c r="C12544" t="s">
        <v>56</v>
      </c>
      <c r="D12544" t="s">
        <v>15</v>
      </c>
      <c r="E12544">
        <v>77</v>
      </c>
      <c r="F12544" s="3">
        <v>2043</v>
      </c>
      <c r="G12544">
        <v>11</v>
      </c>
      <c r="H12544" s="1">
        <v>3.7699999999999997E-2</v>
      </c>
      <c r="I12544">
        <v>7</v>
      </c>
      <c r="J12544" s="2">
        <v>0.29236111111111113</v>
      </c>
      <c r="K12544">
        <v>2024</v>
      </c>
      <c r="L12544" t="s">
        <v>17</v>
      </c>
    </row>
    <row r="12545" spans="1:12" x14ac:dyDescent="0.25">
      <c r="A12545" t="s">
        <v>47</v>
      </c>
      <c r="B12545" t="s">
        <v>92</v>
      </c>
      <c r="C12545" t="s">
        <v>56</v>
      </c>
      <c r="D12545" t="s">
        <v>15</v>
      </c>
      <c r="E12545">
        <v>70</v>
      </c>
      <c r="F12545" s="3">
        <v>1886</v>
      </c>
      <c r="G12545">
        <v>101</v>
      </c>
      <c r="H12545" s="1">
        <v>3.7100000000000001E-2</v>
      </c>
      <c r="I12545">
        <v>7</v>
      </c>
      <c r="J12545" s="2">
        <v>4.3055555555555555E-2</v>
      </c>
      <c r="K12545">
        <v>2020</v>
      </c>
      <c r="L12545" t="s">
        <v>17</v>
      </c>
    </row>
    <row r="12546" spans="1:12" x14ac:dyDescent="0.25">
      <c r="A12546" t="s">
        <v>47</v>
      </c>
      <c r="B12546" t="s">
        <v>92</v>
      </c>
      <c r="C12546" t="s">
        <v>56</v>
      </c>
      <c r="D12546" t="s">
        <v>15</v>
      </c>
      <c r="E12546">
        <v>148</v>
      </c>
      <c r="F12546" s="3">
        <v>2784</v>
      </c>
      <c r="G12546">
        <v>116</v>
      </c>
      <c r="H12546" s="1">
        <v>5.3199999999999997E-2</v>
      </c>
      <c r="I12546">
        <v>9</v>
      </c>
      <c r="J12546" s="2">
        <v>8.4027777777777785E-2</v>
      </c>
      <c r="K12546">
        <v>2021</v>
      </c>
      <c r="L12546" t="s">
        <v>17</v>
      </c>
    </row>
    <row r="12547" spans="1:12" x14ac:dyDescent="0.25">
      <c r="A12547" t="s">
        <v>47</v>
      </c>
      <c r="B12547" t="s">
        <v>92</v>
      </c>
      <c r="C12547" t="s">
        <v>56</v>
      </c>
      <c r="D12547" t="s">
        <v>15</v>
      </c>
      <c r="E12547">
        <v>190</v>
      </c>
      <c r="F12547" s="3">
        <v>3764</v>
      </c>
      <c r="G12547">
        <v>145</v>
      </c>
      <c r="H12547" s="1">
        <v>5.0500000000000003E-2</v>
      </c>
      <c r="I12547">
        <v>9</v>
      </c>
      <c r="J12547" s="2">
        <v>8.4027777777777785E-2</v>
      </c>
      <c r="K12547">
        <v>2022</v>
      </c>
      <c r="L12547" t="s">
        <v>17</v>
      </c>
    </row>
    <row r="12548" spans="1:12" x14ac:dyDescent="0.25">
      <c r="A12548" t="s">
        <v>47</v>
      </c>
      <c r="B12548" t="s">
        <v>92</v>
      </c>
      <c r="C12548" t="s">
        <v>56</v>
      </c>
      <c r="D12548" t="s">
        <v>15</v>
      </c>
      <c r="E12548">
        <v>258</v>
      </c>
      <c r="F12548" s="3">
        <v>5442</v>
      </c>
      <c r="G12548">
        <v>161</v>
      </c>
      <c r="H12548" s="1">
        <v>4.7399999999999998E-2</v>
      </c>
      <c r="I12548">
        <v>9</v>
      </c>
      <c r="J12548" s="2">
        <v>8.4027777777777785E-2</v>
      </c>
      <c r="K12548">
        <v>2023</v>
      </c>
      <c r="L12548" t="s">
        <v>17</v>
      </c>
    </row>
    <row r="12549" spans="1:12" x14ac:dyDescent="0.25">
      <c r="A12549" t="s">
        <v>47</v>
      </c>
      <c r="B12549" t="s">
        <v>92</v>
      </c>
      <c r="C12549" t="s">
        <v>56</v>
      </c>
      <c r="D12549" t="s">
        <v>15</v>
      </c>
      <c r="E12549">
        <v>391</v>
      </c>
      <c r="F12549" s="3">
        <v>6876</v>
      </c>
      <c r="G12549">
        <v>160</v>
      </c>
      <c r="H12549" s="1">
        <v>5.6899999999999999E-2</v>
      </c>
      <c r="I12549">
        <v>8</v>
      </c>
      <c r="J12549" s="2">
        <v>0.12569444444444444</v>
      </c>
      <c r="K12549">
        <v>2024</v>
      </c>
      <c r="L12549" t="s">
        <v>17</v>
      </c>
    </row>
    <row r="12550" spans="1:12" x14ac:dyDescent="0.25">
      <c r="A12550" t="s">
        <v>47</v>
      </c>
      <c r="B12550" t="s">
        <v>94</v>
      </c>
      <c r="C12550" t="s">
        <v>56</v>
      </c>
      <c r="D12550" t="s">
        <v>15</v>
      </c>
      <c r="E12550">
        <v>32</v>
      </c>
      <c r="F12550">
        <v>791</v>
      </c>
      <c r="G12550">
        <v>13</v>
      </c>
      <c r="H12550" s="1">
        <v>4.0500000000000001E-2</v>
      </c>
      <c r="I12550">
        <v>7</v>
      </c>
      <c r="J12550" s="2">
        <v>0.12569444444444444</v>
      </c>
      <c r="K12550">
        <v>2020</v>
      </c>
      <c r="L12550" t="s">
        <v>17</v>
      </c>
    </row>
    <row r="12551" spans="1:12" x14ac:dyDescent="0.25">
      <c r="A12551" t="s">
        <v>47</v>
      </c>
      <c r="B12551" t="s">
        <v>94</v>
      </c>
      <c r="C12551" t="s">
        <v>56</v>
      </c>
      <c r="D12551" t="s">
        <v>15</v>
      </c>
      <c r="E12551">
        <v>39</v>
      </c>
      <c r="F12551" s="3">
        <v>1118</v>
      </c>
      <c r="G12551">
        <v>10</v>
      </c>
      <c r="H12551" s="1">
        <v>3.49E-2</v>
      </c>
      <c r="I12551">
        <v>7</v>
      </c>
      <c r="J12551" s="2">
        <v>0.1673611111111111</v>
      </c>
      <c r="K12551">
        <v>2021</v>
      </c>
      <c r="L12551" t="s">
        <v>17</v>
      </c>
    </row>
    <row r="12552" spans="1:12" x14ac:dyDescent="0.25">
      <c r="A12552" t="s">
        <v>47</v>
      </c>
      <c r="B12552" t="s">
        <v>94</v>
      </c>
      <c r="C12552" t="s">
        <v>56</v>
      </c>
      <c r="D12552" t="s">
        <v>15</v>
      </c>
      <c r="E12552">
        <v>49</v>
      </c>
      <c r="F12552" s="3">
        <v>1487</v>
      </c>
      <c r="G12552">
        <v>12</v>
      </c>
      <c r="H12552" s="1">
        <v>3.3000000000000002E-2</v>
      </c>
      <c r="I12552">
        <v>9</v>
      </c>
      <c r="J12552" s="2">
        <v>0.20902777777777778</v>
      </c>
      <c r="K12552">
        <v>2022</v>
      </c>
      <c r="L12552" t="s">
        <v>17</v>
      </c>
    </row>
    <row r="12553" spans="1:12" x14ac:dyDescent="0.25">
      <c r="A12553" t="s">
        <v>47</v>
      </c>
      <c r="B12553" t="s">
        <v>94</v>
      </c>
      <c r="C12553" t="s">
        <v>56</v>
      </c>
      <c r="D12553" t="s">
        <v>15</v>
      </c>
      <c r="E12553">
        <v>72</v>
      </c>
      <c r="F12553" s="3">
        <v>1990</v>
      </c>
      <c r="G12553">
        <v>17</v>
      </c>
      <c r="H12553" s="1">
        <v>3.6200000000000003E-2</v>
      </c>
      <c r="I12553">
        <v>8</v>
      </c>
      <c r="J12553" s="2">
        <v>0.20902777777777778</v>
      </c>
      <c r="K12553">
        <v>2023</v>
      </c>
      <c r="L12553" t="s">
        <v>17</v>
      </c>
    </row>
    <row r="12554" spans="1:12" x14ac:dyDescent="0.25">
      <c r="A12554" t="s">
        <v>47</v>
      </c>
      <c r="B12554" t="s">
        <v>94</v>
      </c>
      <c r="C12554" t="s">
        <v>56</v>
      </c>
      <c r="D12554" t="s">
        <v>15</v>
      </c>
      <c r="E12554">
        <v>132</v>
      </c>
      <c r="F12554" s="3">
        <v>2397</v>
      </c>
      <c r="G12554">
        <v>37</v>
      </c>
      <c r="H12554" s="1">
        <v>5.5100000000000003E-2</v>
      </c>
      <c r="I12554">
        <v>8</v>
      </c>
      <c r="J12554" s="2">
        <v>0.1673611111111111</v>
      </c>
      <c r="K12554">
        <v>2024</v>
      </c>
      <c r="L12554" t="s">
        <v>17</v>
      </c>
    </row>
    <row r="12555" spans="1:12" x14ac:dyDescent="0.25">
      <c r="A12555" t="s">
        <v>47</v>
      </c>
      <c r="B12555" t="s">
        <v>95</v>
      </c>
      <c r="C12555" t="s">
        <v>56</v>
      </c>
      <c r="D12555" t="s">
        <v>15</v>
      </c>
      <c r="E12555" t="s">
        <v>16</v>
      </c>
      <c r="F12555" t="s">
        <v>16</v>
      </c>
      <c r="G12555">
        <v>4</v>
      </c>
      <c r="H12555" s="1">
        <v>0</v>
      </c>
      <c r="J12555" t="s">
        <v>16</v>
      </c>
      <c r="K12555">
        <v>2020</v>
      </c>
      <c r="L12555" t="s">
        <v>17</v>
      </c>
    </row>
    <row r="12556" spans="1:12" x14ac:dyDescent="0.25">
      <c r="A12556" t="s">
        <v>47</v>
      </c>
      <c r="B12556" t="s">
        <v>95</v>
      </c>
      <c r="C12556" t="s">
        <v>56</v>
      </c>
      <c r="D12556" t="s">
        <v>15</v>
      </c>
      <c r="E12556" t="s">
        <v>16</v>
      </c>
      <c r="F12556" t="s">
        <v>16</v>
      </c>
      <c r="G12556">
        <v>4</v>
      </c>
      <c r="H12556" s="1">
        <v>0</v>
      </c>
      <c r="J12556" t="s">
        <v>16</v>
      </c>
      <c r="K12556">
        <v>2021</v>
      </c>
      <c r="L12556" t="s">
        <v>17</v>
      </c>
    </row>
    <row r="12557" spans="1:12" x14ac:dyDescent="0.25">
      <c r="A12557" t="s">
        <v>47</v>
      </c>
      <c r="B12557" t="s">
        <v>95</v>
      </c>
      <c r="C12557" t="s">
        <v>56</v>
      </c>
      <c r="D12557" t="s">
        <v>15</v>
      </c>
      <c r="E12557" t="s">
        <v>16</v>
      </c>
      <c r="F12557" t="s">
        <v>16</v>
      </c>
      <c r="G12557">
        <v>7</v>
      </c>
      <c r="H12557" s="1">
        <v>0</v>
      </c>
      <c r="J12557" t="s">
        <v>16</v>
      </c>
      <c r="K12557">
        <v>2022</v>
      </c>
      <c r="L12557" t="s">
        <v>17</v>
      </c>
    </row>
    <row r="12558" spans="1:12" x14ac:dyDescent="0.25">
      <c r="A12558" t="s">
        <v>47</v>
      </c>
      <c r="B12558" t="s">
        <v>95</v>
      </c>
      <c r="C12558" t="s">
        <v>56</v>
      </c>
      <c r="D12558" t="s">
        <v>15</v>
      </c>
      <c r="E12558" t="s">
        <v>16</v>
      </c>
      <c r="F12558" t="s">
        <v>16</v>
      </c>
      <c r="G12558">
        <v>12</v>
      </c>
      <c r="H12558" s="1">
        <v>0.1</v>
      </c>
      <c r="I12558">
        <v>6</v>
      </c>
      <c r="J12558" t="s">
        <v>16</v>
      </c>
      <c r="K12558">
        <v>2023</v>
      </c>
      <c r="L12558" t="s">
        <v>17</v>
      </c>
    </row>
    <row r="12559" spans="1:12" x14ac:dyDescent="0.25">
      <c r="A12559" t="s">
        <v>47</v>
      </c>
      <c r="B12559" t="s">
        <v>95</v>
      </c>
      <c r="C12559" t="s">
        <v>56</v>
      </c>
      <c r="D12559" t="s">
        <v>15</v>
      </c>
      <c r="E12559">
        <v>29</v>
      </c>
      <c r="F12559">
        <v>487</v>
      </c>
      <c r="G12559">
        <v>22</v>
      </c>
      <c r="H12559" s="1">
        <v>5.9499999999999997E-2</v>
      </c>
      <c r="I12559">
        <v>4</v>
      </c>
      <c r="J12559" s="2">
        <v>8.4027777777777785E-2</v>
      </c>
      <c r="K12559">
        <v>2024</v>
      </c>
      <c r="L12559" t="s">
        <v>17</v>
      </c>
    </row>
    <row r="12560" spans="1:12" x14ac:dyDescent="0.25">
      <c r="A12560" t="s">
        <v>47</v>
      </c>
      <c r="B12560" t="s">
        <v>96</v>
      </c>
      <c r="C12560" t="s">
        <v>56</v>
      </c>
      <c r="D12560" t="s">
        <v>15</v>
      </c>
      <c r="E12560" t="s">
        <v>16</v>
      </c>
      <c r="F12560" t="s">
        <v>16</v>
      </c>
      <c r="G12560">
        <v>5</v>
      </c>
      <c r="H12560" s="1">
        <v>0</v>
      </c>
      <c r="J12560" t="s">
        <v>16</v>
      </c>
      <c r="K12560">
        <v>2021</v>
      </c>
      <c r="L12560" t="s">
        <v>17</v>
      </c>
    </row>
    <row r="12561" spans="1:12" x14ac:dyDescent="0.25">
      <c r="A12561" t="s">
        <v>47</v>
      </c>
      <c r="B12561" t="s">
        <v>96</v>
      </c>
      <c r="C12561" t="s">
        <v>56</v>
      </c>
      <c r="D12561" t="s">
        <v>15</v>
      </c>
      <c r="E12561" t="s">
        <v>16</v>
      </c>
      <c r="F12561" t="s">
        <v>16</v>
      </c>
      <c r="G12561">
        <v>12</v>
      </c>
      <c r="H12561" s="1">
        <v>0.1</v>
      </c>
      <c r="I12561">
        <v>2</v>
      </c>
      <c r="J12561" t="s">
        <v>16</v>
      </c>
      <c r="K12561">
        <v>2022</v>
      </c>
      <c r="L12561" t="s">
        <v>17</v>
      </c>
    </row>
    <row r="12562" spans="1:12" x14ac:dyDescent="0.25">
      <c r="A12562" t="s">
        <v>47</v>
      </c>
      <c r="B12562" t="s">
        <v>96</v>
      </c>
      <c r="C12562" t="s">
        <v>56</v>
      </c>
      <c r="D12562" t="s">
        <v>15</v>
      </c>
      <c r="E12562" t="s">
        <v>16</v>
      </c>
      <c r="F12562" t="s">
        <v>16</v>
      </c>
      <c r="G12562">
        <v>10</v>
      </c>
      <c r="H12562" s="1">
        <v>0.125</v>
      </c>
      <c r="I12562">
        <v>3</v>
      </c>
      <c r="J12562" t="s">
        <v>16</v>
      </c>
      <c r="K12562">
        <v>2023</v>
      </c>
      <c r="L12562" t="s">
        <v>17</v>
      </c>
    </row>
    <row r="12563" spans="1:12" x14ac:dyDescent="0.25">
      <c r="A12563" t="s">
        <v>47</v>
      </c>
      <c r="B12563" t="s">
        <v>96</v>
      </c>
      <c r="C12563" t="s">
        <v>56</v>
      </c>
      <c r="D12563" t="s">
        <v>15</v>
      </c>
      <c r="E12563">
        <v>30</v>
      </c>
      <c r="F12563">
        <v>575</v>
      </c>
      <c r="G12563">
        <v>17</v>
      </c>
      <c r="H12563" s="1">
        <v>5.2200000000000003E-2</v>
      </c>
      <c r="I12563">
        <v>6</v>
      </c>
      <c r="J12563" s="2">
        <v>8.4027777777777785E-2</v>
      </c>
      <c r="K12563">
        <v>2024</v>
      </c>
      <c r="L12563" t="s">
        <v>17</v>
      </c>
    </row>
    <row r="12564" spans="1:12" x14ac:dyDescent="0.25">
      <c r="A12564" t="s">
        <v>47</v>
      </c>
      <c r="B12564" t="s">
        <v>97</v>
      </c>
      <c r="C12564" t="s">
        <v>56</v>
      </c>
      <c r="D12564" t="s">
        <v>15</v>
      </c>
      <c r="E12564" t="s">
        <v>16</v>
      </c>
      <c r="F12564" t="s">
        <v>16</v>
      </c>
      <c r="G12564">
        <v>1</v>
      </c>
      <c r="H12564" s="1">
        <v>0</v>
      </c>
      <c r="J12564" t="s">
        <v>16</v>
      </c>
      <c r="K12564">
        <v>2020</v>
      </c>
      <c r="L12564" t="s">
        <v>17</v>
      </c>
    </row>
    <row r="12565" spans="1:12" x14ac:dyDescent="0.25">
      <c r="A12565" t="s">
        <v>47</v>
      </c>
      <c r="B12565" t="s">
        <v>97</v>
      </c>
      <c r="C12565" t="s">
        <v>56</v>
      </c>
      <c r="D12565" t="s">
        <v>15</v>
      </c>
      <c r="E12565" t="s">
        <v>16</v>
      </c>
      <c r="F12565" t="s">
        <v>16</v>
      </c>
      <c r="G12565">
        <v>1</v>
      </c>
      <c r="H12565" s="1">
        <v>0</v>
      </c>
      <c r="J12565" t="s">
        <v>16</v>
      </c>
      <c r="K12565">
        <v>2021</v>
      </c>
      <c r="L12565" t="s">
        <v>17</v>
      </c>
    </row>
    <row r="12566" spans="1:12" x14ac:dyDescent="0.25">
      <c r="A12566" t="s">
        <v>47</v>
      </c>
      <c r="B12566" t="s">
        <v>97</v>
      </c>
      <c r="C12566" t="s">
        <v>56</v>
      </c>
      <c r="D12566" t="s">
        <v>15</v>
      </c>
      <c r="E12566" t="s">
        <v>16</v>
      </c>
      <c r="F12566" t="s">
        <v>16</v>
      </c>
      <c r="G12566">
        <v>6</v>
      </c>
      <c r="H12566" s="1">
        <v>0</v>
      </c>
      <c r="J12566" t="s">
        <v>16</v>
      </c>
      <c r="K12566">
        <v>2022</v>
      </c>
      <c r="L12566" t="s">
        <v>17</v>
      </c>
    </row>
    <row r="12567" spans="1:12" x14ac:dyDescent="0.25">
      <c r="A12567" t="s">
        <v>47</v>
      </c>
      <c r="B12567" t="s">
        <v>97</v>
      </c>
      <c r="C12567" t="s">
        <v>56</v>
      </c>
      <c r="D12567" t="s">
        <v>15</v>
      </c>
      <c r="E12567" t="s">
        <v>16</v>
      </c>
      <c r="F12567" t="s">
        <v>16</v>
      </c>
      <c r="G12567">
        <v>2</v>
      </c>
      <c r="H12567" s="1">
        <v>5.8799999999999998E-2</v>
      </c>
      <c r="I12567">
        <v>5</v>
      </c>
      <c r="J12567" t="s">
        <v>16</v>
      </c>
      <c r="K12567">
        <v>2023</v>
      </c>
      <c r="L12567" t="s">
        <v>17</v>
      </c>
    </row>
    <row r="12568" spans="1:12" x14ac:dyDescent="0.25">
      <c r="A12568" t="s">
        <v>47</v>
      </c>
      <c r="B12568" t="s">
        <v>97</v>
      </c>
      <c r="C12568" t="s">
        <v>56</v>
      </c>
      <c r="D12568" t="s">
        <v>15</v>
      </c>
      <c r="E12568" t="s">
        <v>16</v>
      </c>
      <c r="F12568" t="s">
        <v>16</v>
      </c>
      <c r="G12568">
        <v>3</v>
      </c>
      <c r="H12568" s="1">
        <v>6.25E-2</v>
      </c>
      <c r="I12568">
        <v>11</v>
      </c>
      <c r="J12568" t="s">
        <v>16</v>
      </c>
      <c r="K12568">
        <v>2024</v>
      </c>
      <c r="L12568" t="s">
        <v>17</v>
      </c>
    </row>
    <row r="12569" spans="1:12" x14ac:dyDescent="0.25">
      <c r="A12569" t="s">
        <v>47</v>
      </c>
      <c r="B12569" t="s">
        <v>98</v>
      </c>
      <c r="C12569" t="s">
        <v>56</v>
      </c>
      <c r="D12569" t="s">
        <v>15</v>
      </c>
      <c r="E12569" t="s">
        <v>16</v>
      </c>
      <c r="F12569" t="s">
        <v>16</v>
      </c>
      <c r="G12569">
        <v>15</v>
      </c>
      <c r="H12569" s="1">
        <v>0</v>
      </c>
      <c r="J12569" t="s">
        <v>16</v>
      </c>
      <c r="K12569">
        <v>2020</v>
      </c>
      <c r="L12569" t="s">
        <v>17</v>
      </c>
    </row>
    <row r="12570" spans="1:12" x14ac:dyDescent="0.25">
      <c r="A12570" t="s">
        <v>47</v>
      </c>
      <c r="B12570" t="s">
        <v>98</v>
      </c>
      <c r="C12570" t="s">
        <v>56</v>
      </c>
      <c r="D12570" t="s">
        <v>15</v>
      </c>
      <c r="E12570" t="s">
        <v>16</v>
      </c>
      <c r="F12570" t="s">
        <v>16</v>
      </c>
      <c r="G12570">
        <v>21</v>
      </c>
      <c r="H12570" s="1">
        <v>0</v>
      </c>
      <c r="J12570" t="s">
        <v>16</v>
      </c>
      <c r="K12570">
        <v>2021</v>
      </c>
      <c r="L12570" t="s">
        <v>17</v>
      </c>
    </row>
    <row r="12571" spans="1:12" x14ac:dyDescent="0.25">
      <c r="A12571" t="s">
        <v>47</v>
      </c>
      <c r="B12571" t="s">
        <v>98</v>
      </c>
      <c r="C12571" t="s">
        <v>56</v>
      </c>
      <c r="D12571" t="s">
        <v>15</v>
      </c>
      <c r="E12571" t="s">
        <v>16</v>
      </c>
      <c r="F12571" t="s">
        <v>16</v>
      </c>
      <c r="G12571">
        <v>34</v>
      </c>
      <c r="H12571" s="1">
        <v>0</v>
      </c>
      <c r="J12571" t="s">
        <v>16</v>
      </c>
      <c r="K12571">
        <v>2022</v>
      </c>
      <c r="L12571" t="s">
        <v>17</v>
      </c>
    </row>
    <row r="12572" spans="1:12" x14ac:dyDescent="0.25">
      <c r="A12572" t="s">
        <v>47</v>
      </c>
      <c r="B12572" t="s">
        <v>98</v>
      </c>
      <c r="C12572" t="s">
        <v>56</v>
      </c>
      <c r="D12572" t="s">
        <v>15</v>
      </c>
      <c r="E12572" t="s">
        <v>16</v>
      </c>
      <c r="F12572" t="s">
        <v>16</v>
      </c>
      <c r="G12572">
        <v>34</v>
      </c>
      <c r="H12572" s="1">
        <v>7.6899999999999996E-2</v>
      </c>
      <c r="I12572">
        <v>12</v>
      </c>
      <c r="J12572" t="s">
        <v>16</v>
      </c>
      <c r="K12572">
        <v>2023</v>
      </c>
      <c r="L12572" t="s">
        <v>17</v>
      </c>
    </row>
    <row r="12573" spans="1:12" x14ac:dyDescent="0.25">
      <c r="A12573" t="s">
        <v>47</v>
      </c>
      <c r="B12573" t="s">
        <v>98</v>
      </c>
      <c r="C12573" t="s">
        <v>56</v>
      </c>
      <c r="D12573" t="s">
        <v>15</v>
      </c>
      <c r="E12573" t="s">
        <v>16</v>
      </c>
      <c r="F12573" t="s">
        <v>16</v>
      </c>
      <c r="G12573">
        <v>41</v>
      </c>
      <c r="H12573" s="1">
        <v>3.9199999999999999E-2</v>
      </c>
      <c r="I12573">
        <v>2</v>
      </c>
      <c r="J12573" t="s">
        <v>16</v>
      </c>
      <c r="K12573">
        <v>2024</v>
      </c>
      <c r="L12573" t="s">
        <v>17</v>
      </c>
    </row>
    <row r="12574" spans="1:12" x14ac:dyDescent="0.25">
      <c r="A12574" t="s">
        <v>47</v>
      </c>
      <c r="B12574" t="s">
        <v>99</v>
      </c>
      <c r="C12574" t="s">
        <v>56</v>
      </c>
      <c r="D12574" t="s">
        <v>15</v>
      </c>
      <c r="E12574" t="s">
        <v>16</v>
      </c>
      <c r="F12574" t="s">
        <v>16</v>
      </c>
      <c r="G12574">
        <v>4</v>
      </c>
      <c r="H12574" s="1">
        <v>0</v>
      </c>
      <c r="J12574" t="s">
        <v>16</v>
      </c>
      <c r="K12574">
        <v>2020</v>
      </c>
      <c r="L12574" t="s">
        <v>17</v>
      </c>
    </row>
    <row r="12575" spans="1:12" x14ac:dyDescent="0.25">
      <c r="A12575" t="s">
        <v>47</v>
      </c>
      <c r="B12575" t="s">
        <v>99</v>
      </c>
      <c r="C12575" t="s">
        <v>56</v>
      </c>
      <c r="D12575" t="s">
        <v>15</v>
      </c>
      <c r="E12575" t="s">
        <v>16</v>
      </c>
      <c r="F12575" t="s">
        <v>16</v>
      </c>
      <c r="G12575">
        <v>7</v>
      </c>
      <c r="H12575" s="1">
        <v>0</v>
      </c>
      <c r="J12575" t="s">
        <v>16</v>
      </c>
      <c r="K12575">
        <v>2021</v>
      </c>
      <c r="L12575" t="s">
        <v>17</v>
      </c>
    </row>
    <row r="12576" spans="1:12" x14ac:dyDescent="0.25">
      <c r="A12576" t="s">
        <v>47</v>
      </c>
      <c r="B12576" t="s">
        <v>99</v>
      </c>
      <c r="C12576" t="s">
        <v>56</v>
      </c>
      <c r="D12576" t="s">
        <v>15</v>
      </c>
      <c r="E12576" t="s">
        <v>16</v>
      </c>
      <c r="F12576" t="s">
        <v>16</v>
      </c>
      <c r="G12576">
        <v>11</v>
      </c>
      <c r="H12576" s="1">
        <v>0.16669999999999999</v>
      </c>
      <c r="I12576">
        <v>1</v>
      </c>
      <c r="J12576" t="s">
        <v>16</v>
      </c>
      <c r="K12576">
        <v>2022</v>
      </c>
      <c r="L12576" t="s">
        <v>17</v>
      </c>
    </row>
    <row r="12577" spans="1:12" x14ac:dyDescent="0.25">
      <c r="A12577" t="s">
        <v>47</v>
      </c>
      <c r="B12577" t="s">
        <v>99</v>
      </c>
      <c r="C12577" t="s">
        <v>56</v>
      </c>
      <c r="D12577" t="s">
        <v>15</v>
      </c>
      <c r="E12577" t="s">
        <v>16</v>
      </c>
      <c r="F12577" t="s">
        <v>16</v>
      </c>
      <c r="G12577">
        <v>26</v>
      </c>
      <c r="H12577" s="1">
        <v>0.125</v>
      </c>
      <c r="I12577">
        <v>6</v>
      </c>
      <c r="J12577" t="s">
        <v>16</v>
      </c>
      <c r="K12577">
        <v>2023</v>
      </c>
      <c r="L12577" t="s">
        <v>17</v>
      </c>
    </row>
    <row r="12578" spans="1:12" x14ac:dyDescent="0.25">
      <c r="A12578" t="s">
        <v>47</v>
      </c>
      <c r="B12578" t="s">
        <v>99</v>
      </c>
      <c r="C12578" t="s">
        <v>56</v>
      </c>
      <c r="D12578" t="s">
        <v>15</v>
      </c>
      <c r="E12578" t="s">
        <v>16</v>
      </c>
      <c r="F12578" t="s">
        <v>16</v>
      </c>
      <c r="G12578">
        <v>50</v>
      </c>
      <c r="H12578" s="1">
        <v>7.8899999999999998E-2</v>
      </c>
      <c r="I12578">
        <v>2</v>
      </c>
      <c r="J12578" t="s">
        <v>16</v>
      </c>
      <c r="K12578">
        <v>2024</v>
      </c>
      <c r="L12578" t="s">
        <v>17</v>
      </c>
    </row>
    <row r="12579" spans="1:12" x14ac:dyDescent="0.25">
      <c r="A12579" t="s">
        <v>47</v>
      </c>
      <c r="B12579" t="s">
        <v>101</v>
      </c>
      <c r="C12579" t="s">
        <v>56</v>
      </c>
      <c r="D12579" t="s">
        <v>15</v>
      </c>
      <c r="E12579">
        <v>0</v>
      </c>
      <c r="F12579">
        <v>0</v>
      </c>
      <c r="G12579">
        <v>4</v>
      </c>
      <c r="J12579">
        <v>0</v>
      </c>
      <c r="K12579">
        <v>2020</v>
      </c>
      <c r="L12579" t="s">
        <v>17</v>
      </c>
    </row>
    <row r="12580" spans="1:12" x14ac:dyDescent="0.25">
      <c r="A12580" t="s">
        <v>47</v>
      </c>
      <c r="B12580" t="s">
        <v>101</v>
      </c>
      <c r="C12580" t="s">
        <v>56</v>
      </c>
      <c r="D12580" t="s">
        <v>15</v>
      </c>
      <c r="E12580" t="s">
        <v>16</v>
      </c>
      <c r="F12580" t="s">
        <v>16</v>
      </c>
      <c r="G12580">
        <v>5</v>
      </c>
      <c r="H12580" s="1">
        <v>0</v>
      </c>
      <c r="J12580" t="s">
        <v>16</v>
      </c>
      <c r="K12580">
        <v>2021</v>
      </c>
      <c r="L12580" t="s">
        <v>17</v>
      </c>
    </row>
    <row r="12581" spans="1:12" x14ac:dyDescent="0.25">
      <c r="A12581" t="s">
        <v>47</v>
      </c>
      <c r="B12581" t="s">
        <v>101</v>
      </c>
      <c r="C12581" t="s">
        <v>56</v>
      </c>
      <c r="D12581" t="s">
        <v>15</v>
      </c>
      <c r="E12581" t="s">
        <v>16</v>
      </c>
      <c r="F12581" t="s">
        <v>16</v>
      </c>
      <c r="G12581">
        <v>8</v>
      </c>
      <c r="H12581" s="1">
        <v>0</v>
      </c>
      <c r="J12581" t="s">
        <v>16</v>
      </c>
      <c r="K12581">
        <v>2022</v>
      </c>
      <c r="L12581" t="s">
        <v>17</v>
      </c>
    </row>
    <row r="12582" spans="1:12" x14ac:dyDescent="0.25">
      <c r="A12582" t="s">
        <v>47</v>
      </c>
      <c r="B12582" t="s">
        <v>101</v>
      </c>
      <c r="C12582" t="s">
        <v>56</v>
      </c>
      <c r="D12582" t="s">
        <v>15</v>
      </c>
      <c r="E12582" t="s">
        <v>16</v>
      </c>
      <c r="F12582" t="s">
        <v>16</v>
      </c>
      <c r="G12582">
        <v>8</v>
      </c>
      <c r="H12582" s="1">
        <v>0.4</v>
      </c>
      <c r="I12582">
        <v>7</v>
      </c>
      <c r="J12582" t="s">
        <v>16</v>
      </c>
      <c r="K12582">
        <v>2023</v>
      </c>
      <c r="L12582" t="s">
        <v>17</v>
      </c>
    </row>
    <row r="12583" spans="1:12" x14ac:dyDescent="0.25">
      <c r="A12583" t="s">
        <v>47</v>
      </c>
      <c r="B12583" t="s">
        <v>101</v>
      </c>
      <c r="C12583" t="s">
        <v>56</v>
      </c>
      <c r="D12583" t="s">
        <v>15</v>
      </c>
      <c r="E12583">
        <v>25</v>
      </c>
      <c r="F12583">
        <v>683</v>
      </c>
      <c r="G12583">
        <v>12</v>
      </c>
      <c r="H12583" s="1">
        <v>3.6600000000000001E-2</v>
      </c>
      <c r="I12583">
        <v>4</v>
      </c>
      <c r="J12583" s="2">
        <v>0.12569444444444444</v>
      </c>
      <c r="K12583">
        <v>2024</v>
      </c>
      <c r="L12583" t="s">
        <v>17</v>
      </c>
    </row>
    <row r="12584" spans="1:12" x14ac:dyDescent="0.25">
      <c r="A12584" t="s">
        <v>47</v>
      </c>
      <c r="B12584" t="s">
        <v>102</v>
      </c>
      <c r="C12584" t="s">
        <v>56</v>
      </c>
      <c r="D12584" t="s">
        <v>15</v>
      </c>
      <c r="E12584">
        <v>0</v>
      </c>
      <c r="F12584">
        <v>0</v>
      </c>
      <c r="G12584">
        <v>2</v>
      </c>
      <c r="J12584">
        <v>0</v>
      </c>
      <c r="K12584">
        <v>2020</v>
      </c>
      <c r="L12584" t="s">
        <v>17</v>
      </c>
    </row>
    <row r="12585" spans="1:12" x14ac:dyDescent="0.25">
      <c r="A12585" t="s">
        <v>47</v>
      </c>
      <c r="B12585" t="s">
        <v>102</v>
      </c>
      <c r="C12585" t="s">
        <v>56</v>
      </c>
      <c r="D12585" t="s">
        <v>15</v>
      </c>
      <c r="E12585" t="s">
        <v>16</v>
      </c>
      <c r="F12585" t="s">
        <v>16</v>
      </c>
      <c r="G12585">
        <v>4</v>
      </c>
      <c r="H12585" s="1">
        <v>0.2</v>
      </c>
      <c r="I12585">
        <v>28</v>
      </c>
      <c r="J12585" t="s">
        <v>16</v>
      </c>
      <c r="K12585">
        <v>2021</v>
      </c>
      <c r="L12585" t="s">
        <v>17</v>
      </c>
    </row>
    <row r="12586" spans="1:12" x14ac:dyDescent="0.25">
      <c r="A12586" t="s">
        <v>47</v>
      </c>
      <c r="B12586" t="s">
        <v>102</v>
      </c>
      <c r="C12586" t="s">
        <v>56</v>
      </c>
      <c r="D12586" t="s">
        <v>15</v>
      </c>
      <c r="E12586" t="s">
        <v>16</v>
      </c>
      <c r="F12586" t="s">
        <v>16</v>
      </c>
      <c r="G12586">
        <v>6</v>
      </c>
      <c r="H12586" s="1">
        <v>0</v>
      </c>
      <c r="J12586" t="s">
        <v>16</v>
      </c>
      <c r="K12586">
        <v>2022</v>
      </c>
      <c r="L12586" t="s">
        <v>17</v>
      </c>
    </row>
    <row r="12587" spans="1:12" x14ac:dyDescent="0.25">
      <c r="A12587" t="s">
        <v>47</v>
      </c>
      <c r="B12587" t="s">
        <v>102</v>
      </c>
      <c r="C12587" t="s">
        <v>56</v>
      </c>
      <c r="D12587" t="s">
        <v>15</v>
      </c>
      <c r="E12587" t="s">
        <v>16</v>
      </c>
      <c r="F12587" t="s">
        <v>16</v>
      </c>
      <c r="G12587">
        <v>8</v>
      </c>
      <c r="H12587" s="1">
        <v>0</v>
      </c>
      <c r="J12587" t="s">
        <v>16</v>
      </c>
      <c r="K12587">
        <v>2023</v>
      </c>
      <c r="L12587" t="s">
        <v>17</v>
      </c>
    </row>
    <row r="12588" spans="1:12" x14ac:dyDescent="0.25">
      <c r="A12588" t="s">
        <v>47</v>
      </c>
      <c r="B12588" t="s">
        <v>102</v>
      </c>
      <c r="C12588" t="s">
        <v>56</v>
      </c>
      <c r="D12588" t="s">
        <v>15</v>
      </c>
      <c r="E12588" t="s">
        <v>16</v>
      </c>
      <c r="F12588" t="s">
        <v>16</v>
      </c>
      <c r="G12588">
        <v>7</v>
      </c>
      <c r="H12588" s="1">
        <v>0.25</v>
      </c>
      <c r="I12588">
        <v>5</v>
      </c>
      <c r="J12588" t="s">
        <v>16</v>
      </c>
      <c r="K12588">
        <v>2024</v>
      </c>
      <c r="L12588" t="s">
        <v>17</v>
      </c>
    </row>
    <row r="12589" spans="1:12" x14ac:dyDescent="0.25">
      <c r="A12589" t="s">
        <v>47</v>
      </c>
      <c r="B12589" t="s">
        <v>103</v>
      </c>
      <c r="C12589" t="s">
        <v>56</v>
      </c>
      <c r="D12589" t="s">
        <v>15</v>
      </c>
      <c r="E12589" t="s">
        <v>16</v>
      </c>
      <c r="F12589" t="s">
        <v>16</v>
      </c>
      <c r="G12589">
        <v>1</v>
      </c>
      <c r="H12589" s="1">
        <v>0</v>
      </c>
      <c r="J12589" t="s">
        <v>16</v>
      </c>
      <c r="K12589">
        <v>2020</v>
      </c>
      <c r="L12589" t="s">
        <v>17</v>
      </c>
    </row>
    <row r="12590" spans="1:12" x14ac:dyDescent="0.25">
      <c r="A12590" t="s">
        <v>47</v>
      </c>
      <c r="B12590" t="s">
        <v>103</v>
      </c>
      <c r="C12590" t="s">
        <v>56</v>
      </c>
      <c r="D12590" t="s">
        <v>15</v>
      </c>
      <c r="E12590" t="s">
        <v>16</v>
      </c>
      <c r="F12590" t="s">
        <v>16</v>
      </c>
      <c r="G12590">
        <v>1</v>
      </c>
      <c r="H12590" s="1">
        <v>0</v>
      </c>
      <c r="J12590" t="s">
        <v>16</v>
      </c>
      <c r="K12590">
        <v>2021</v>
      </c>
      <c r="L12590" t="s">
        <v>17</v>
      </c>
    </row>
    <row r="12591" spans="1:12" x14ac:dyDescent="0.25">
      <c r="A12591" t="s">
        <v>47</v>
      </c>
      <c r="B12591" t="s">
        <v>103</v>
      </c>
      <c r="C12591" t="s">
        <v>56</v>
      </c>
      <c r="D12591" t="s">
        <v>15</v>
      </c>
      <c r="E12591" t="s">
        <v>16</v>
      </c>
      <c r="F12591" t="s">
        <v>16</v>
      </c>
      <c r="G12591">
        <v>3</v>
      </c>
      <c r="H12591" s="1">
        <v>0.25</v>
      </c>
      <c r="I12591">
        <v>1</v>
      </c>
      <c r="J12591" t="s">
        <v>16</v>
      </c>
      <c r="K12591">
        <v>2022</v>
      </c>
      <c r="L12591" t="s">
        <v>17</v>
      </c>
    </row>
    <row r="12592" spans="1:12" x14ac:dyDescent="0.25">
      <c r="A12592" t="s">
        <v>47</v>
      </c>
      <c r="B12592" t="s">
        <v>103</v>
      </c>
      <c r="C12592" t="s">
        <v>56</v>
      </c>
      <c r="D12592" t="s">
        <v>15</v>
      </c>
      <c r="E12592" t="s">
        <v>16</v>
      </c>
      <c r="F12592" t="s">
        <v>16</v>
      </c>
      <c r="G12592">
        <v>2</v>
      </c>
      <c r="H12592" s="1">
        <v>0</v>
      </c>
      <c r="J12592" t="s">
        <v>16</v>
      </c>
      <c r="K12592">
        <v>2023</v>
      </c>
      <c r="L12592" t="s">
        <v>17</v>
      </c>
    </row>
    <row r="12593" spans="1:12" x14ac:dyDescent="0.25">
      <c r="A12593" t="s">
        <v>47</v>
      </c>
      <c r="B12593" t="s">
        <v>103</v>
      </c>
      <c r="C12593" t="s">
        <v>56</v>
      </c>
      <c r="D12593" t="s">
        <v>15</v>
      </c>
      <c r="E12593" t="s">
        <v>16</v>
      </c>
      <c r="F12593" t="s">
        <v>16</v>
      </c>
      <c r="G12593">
        <v>1</v>
      </c>
      <c r="H12593" s="1">
        <v>0</v>
      </c>
      <c r="J12593" t="s">
        <v>16</v>
      </c>
      <c r="K12593">
        <v>2024</v>
      </c>
      <c r="L12593" t="s">
        <v>17</v>
      </c>
    </row>
    <row r="12594" spans="1:12" x14ac:dyDescent="0.25">
      <c r="A12594" t="s">
        <v>47</v>
      </c>
      <c r="B12594" t="s">
        <v>104</v>
      </c>
      <c r="C12594" t="s">
        <v>56</v>
      </c>
      <c r="D12594" t="s">
        <v>15</v>
      </c>
      <c r="E12594" t="s">
        <v>16</v>
      </c>
      <c r="F12594" t="s">
        <v>16</v>
      </c>
      <c r="G12594">
        <v>18</v>
      </c>
      <c r="H12594" s="1">
        <v>0.28570000000000001</v>
      </c>
      <c r="I12594">
        <v>9</v>
      </c>
      <c r="J12594" t="s">
        <v>16</v>
      </c>
      <c r="K12594">
        <v>2020</v>
      </c>
      <c r="L12594" t="s">
        <v>17</v>
      </c>
    </row>
    <row r="12595" spans="1:12" x14ac:dyDescent="0.25">
      <c r="A12595" t="s">
        <v>47</v>
      </c>
      <c r="B12595" t="s">
        <v>104</v>
      </c>
      <c r="C12595" t="s">
        <v>56</v>
      </c>
      <c r="D12595" t="s">
        <v>15</v>
      </c>
      <c r="E12595" t="s">
        <v>16</v>
      </c>
      <c r="F12595" t="s">
        <v>16</v>
      </c>
      <c r="G12595">
        <v>29</v>
      </c>
      <c r="H12595" s="1">
        <v>5.2600000000000001E-2</v>
      </c>
      <c r="I12595">
        <v>2</v>
      </c>
      <c r="J12595" t="s">
        <v>16</v>
      </c>
      <c r="K12595">
        <v>2021</v>
      </c>
      <c r="L12595" t="s">
        <v>17</v>
      </c>
    </row>
    <row r="12596" spans="1:12" x14ac:dyDescent="0.25">
      <c r="A12596" t="s">
        <v>47</v>
      </c>
      <c r="B12596" t="s">
        <v>104</v>
      </c>
      <c r="C12596" t="s">
        <v>56</v>
      </c>
      <c r="D12596" t="s">
        <v>15</v>
      </c>
      <c r="E12596" t="s">
        <v>16</v>
      </c>
      <c r="F12596" t="s">
        <v>16</v>
      </c>
      <c r="G12596">
        <v>47</v>
      </c>
      <c r="H12596" s="1">
        <v>8.8200000000000001E-2</v>
      </c>
      <c r="I12596">
        <v>15</v>
      </c>
      <c r="J12596" t="s">
        <v>16</v>
      </c>
      <c r="K12596">
        <v>2022</v>
      </c>
      <c r="L12596" t="s">
        <v>17</v>
      </c>
    </row>
    <row r="12597" spans="1:12" x14ac:dyDescent="0.25">
      <c r="A12597" t="s">
        <v>47</v>
      </c>
      <c r="B12597" t="s">
        <v>104</v>
      </c>
      <c r="C12597" t="s">
        <v>56</v>
      </c>
      <c r="D12597" t="s">
        <v>15</v>
      </c>
      <c r="E12597" t="s">
        <v>16</v>
      </c>
      <c r="F12597" t="s">
        <v>16</v>
      </c>
      <c r="G12597">
        <v>60</v>
      </c>
      <c r="H12597" s="1">
        <v>9.4299999999999995E-2</v>
      </c>
      <c r="I12597">
        <v>4</v>
      </c>
      <c r="J12597" t="s">
        <v>16</v>
      </c>
      <c r="K12597">
        <v>2023</v>
      </c>
      <c r="L12597" t="s">
        <v>17</v>
      </c>
    </row>
    <row r="12598" spans="1:12" x14ac:dyDescent="0.25">
      <c r="A12598" t="s">
        <v>47</v>
      </c>
      <c r="B12598" t="s">
        <v>104</v>
      </c>
      <c r="C12598" t="s">
        <v>56</v>
      </c>
      <c r="D12598" t="s">
        <v>15</v>
      </c>
      <c r="E12598">
        <v>13</v>
      </c>
      <c r="F12598">
        <v>120</v>
      </c>
      <c r="G12598">
        <v>59</v>
      </c>
      <c r="H12598" s="1">
        <v>0.10829999999999999</v>
      </c>
      <c r="I12598">
        <v>8</v>
      </c>
      <c r="J12598" s="2">
        <v>4.5138888888888888E-2</v>
      </c>
      <c r="K12598">
        <v>2024</v>
      </c>
      <c r="L12598" t="s">
        <v>17</v>
      </c>
    </row>
    <row r="12599" spans="1:12" x14ac:dyDescent="0.25">
      <c r="A12599" t="s">
        <v>47</v>
      </c>
      <c r="B12599" t="s">
        <v>105</v>
      </c>
      <c r="C12599" t="s">
        <v>56</v>
      </c>
      <c r="D12599" t="s">
        <v>15</v>
      </c>
      <c r="E12599" t="s">
        <v>16</v>
      </c>
      <c r="F12599" t="s">
        <v>16</v>
      </c>
      <c r="G12599">
        <v>0</v>
      </c>
      <c r="H12599" s="1">
        <v>0.2</v>
      </c>
      <c r="I12599">
        <v>12</v>
      </c>
      <c r="J12599" t="s">
        <v>16</v>
      </c>
      <c r="K12599">
        <v>2020</v>
      </c>
      <c r="L12599" t="s">
        <v>17</v>
      </c>
    </row>
    <row r="12600" spans="1:12" x14ac:dyDescent="0.25">
      <c r="A12600" t="s">
        <v>47</v>
      </c>
      <c r="B12600" t="s">
        <v>105</v>
      </c>
      <c r="C12600" t="s">
        <v>56</v>
      </c>
      <c r="D12600" t="s">
        <v>15</v>
      </c>
      <c r="E12600">
        <v>0</v>
      </c>
      <c r="F12600">
        <v>0</v>
      </c>
      <c r="G12600">
        <v>5</v>
      </c>
      <c r="J12600">
        <v>0</v>
      </c>
      <c r="K12600">
        <v>2021</v>
      </c>
      <c r="L12600" t="s">
        <v>17</v>
      </c>
    </row>
    <row r="12601" spans="1:12" x14ac:dyDescent="0.25">
      <c r="A12601" t="s">
        <v>47</v>
      </c>
      <c r="B12601" t="s">
        <v>105</v>
      </c>
      <c r="C12601" t="s">
        <v>56</v>
      </c>
      <c r="D12601" t="s">
        <v>15</v>
      </c>
      <c r="E12601" t="s">
        <v>16</v>
      </c>
      <c r="F12601" t="s">
        <v>16</v>
      </c>
      <c r="G12601">
        <v>14</v>
      </c>
      <c r="H12601" s="1">
        <v>0</v>
      </c>
      <c r="J12601" t="s">
        <v>16</v>
      </c>
      <c r="K12601">
        <v>2022</v>
      </c>
      <c r="L12601" t="s">
        <v>17</v>
      </c>
    </row>
    <row r="12602" spans="1:12" x14ac:dyDescent="0.25">
      <c r="A12602" t="s">
        <v>47</v>
      </c>
      <c r="B12602" t="s">
        <v>105</v>
      </c>
      <c r="C12602" t="s">
        <v>56</v>
      </c>
      <c r="D12602" t="s">
        <v>15</v>
      </c>
      <c r="E12602" t="s">
        <v>16</v>
      </c>
      <c r="F12602" t="s">
        <v>16</v>
      </c>
      <c r="G12602">
        <v>17</v>
      </c>
      <c r="H12602" s="1">
        <v>7.1400000000000005E-2</v>
      </c>
      <c r="I12602">
        <v>7</v>
      </c>
      <c r="J12602" t="s">
        <v>16</v>
      </c>
      <c r="K12602">
        <v>2023</v>
      </c>
      <c r="L12602" t="s">
        <v>17</v>
      </c>
    </row>
    <row r="12603" spans="1:12" x14ac:dyDescent="0.25">
      <c r="A12603" t="s">
        <v>47</v>
      </c>
      <c r="B12603" t="s">
        <v>105</v>
      </c>
      <c r="C12603" t="s">
        <v>56</v>
      </c>
      <c r="D12603" t="s">
        <v>15</v>
      </c>
      <c r="E12603">
        <v>32</v>
      </c>
      <c r="F12603">
        <v>638</v>
      </c>
      <c r="G12603">
        <v>40</v>
      </c>
      <c r="H12603" s="1">
        <v>5.0200000000000002E-2</v>
      </c>
      <c r="I12603">
        <v>5</v>
      </c>
      <c r="J12603" s="2">
        <v>4.3055555555555555E-2</v>
      </c>
      <c r="K12603">
        <v>2024</v>
      </c>
      <c r="L12603" t="s">
        <v>17</v>
      </c>
    </row>
    <row r="12604" spans="1:12" x14ac:dyDescent="0.25">
      <c r="A12604" t="s">
        <v>47</v>
      </c>
      <c r="B12604" t="s">
        <v>106</v>
      </c>
      <c r="C12604" t="s">
        <v>56</v>
      </c>
      <c r="D12604" t="s">
        <v>15</v>
      </c>
      <c r="E12604" t="s">
        <v>16</v>
      </c>
      <c r="F12604" t="s">
        <v>16</v>
      </c>
      <c r="G12604">
        <v>93</v>
      </c>
      <c r="H12604" s="1">
        <v>0.15379999999999999</v>
      </c>
      <c r="I12604">
        <v>8</v>
      </c>
      <c r="J12604" t="s">
        <v>16</v>
      </c>
      <c r="K12604">
        <v>2020</v>
      </c>
      <c r="L12604" t="s">
        <v>17</v>
      </c>
    </row>
    <row r="12605" spans="1:12" x14ac:dyDescent="0.25">
      <c r="A12605" t="s">
        <v>47</v>
      </c>
      <c r="B12605" t="s">
        <v>106</v>
      </c>
      <c r="C12605" t="s">
        <v>56</v>
      </c>
      <c r="D12605" t="s">
        <v>15</v>
      </c>
      <c r="E12605" t="s">
        <v>16</v>
      </c>
      <c r="F12605" t="s">
        <v>16</v>
      </c>
      <c r="G12605">
        <v>236</v>
      </c>
      <c r="H12605" s="1">
        <v>0.04</v>
      </c>
      <c r="I12605">
        <v>4</v>
      </c>
      <c r="J12605" t="s">
        <v>16</v>
      </c>
      <c r="K12605">
        <v>2021</v>
      </c>
      <c r="L12605" t="s">
        <v>17</v>
      </c>
    </row>
    <row r="12606" spans="1:12" x14ac:dyDescent="0.25">
      <c r="A12606" t="s">
        <v>47</v>
      </c>
      <c r="B12606" t="s">
        <v>106</v>
      </c>
      <c r="C12606" t="s">
        <v>56</v>
      </c>
      <c r="D12606" t="s">
        <v>15</v>
      </c>
      <c r="E12606" t="s">
        <v>16</v>
      </c>
      <c r="F12606" t="s">
        <v>16</v>
      </c>
      <c r="G12606">
        <v>336</v>
      </c>
      <c r="H12606" s="1">
        <v>0.13639999999999999</v>
      </c>
      <c r="I12606">
        <v>11</v>
      </c>
      <c r="J12606" t="s">
        <v>16</v>
      </c>
      <c r="K12606">
        <v>2022</v>
      </c>
      <c r="L12606" t="s">
        <v>17</v>
      </c>
    </row>
    <row r="12607" spans="1:12" x14ac:dyDescent="0.25">
      <c r="A12607" t="s">
        <v>47</v>
      </c>
      <c r="B12607" t="s">
        <v>106</v>
      </c>
      <c r="C12607" t="s">
        <v>56</v>
      </c>
      <c r="D12607" t="s">
        <v>15</v>
      </c>
      <c r="E12607" t="s">
        <v>16</v>
      </c>
      <c r="F12607" t="s">
        <v>16</v>
      </c>
      <c r="G12607">
        <v>402</v>
      </c>
      <c r="H12607" s="1">
        <v>4.8500000000000001E-2</v>
      </c>
      <c r="I12607">
        <v>4</v>
      </c>
      <c r="J12607" t="s">
        <v>16</v>
      </c>
      <c r="K12607">
        <v>2023</v>
      </c>
      <c r="L12607" t="s">
        <v>17</v>
      </c>
    </row>
    <row r="12608" spans="1:12" x14ac:dyDescent="0.25">
      <c r="A12608" t="s">
        <v>47</v>
      </c>
      <c r="B12608" t="s">
        <v>106</v>
      </c>
      <c r="C12608" t="s">
        <v>56</v>
      </c>
      <c r="D12608" t="s">
        <v>15</v>
      </c>
      <c r="E12608" t="s">
        <v>16</v>
      </c>
      <c r="F12608" t="s">
        <v>16</v>
      </c>
      <c r="G12608">
        <v>483</v>
      </c>
      <c r="H12608" s="1">
        <v>6.9800000000000001E-2</v>
      </c>
      <c r="I12608">
        <v>10</v>
      </c>
      <c r="J12608" t="s">
        <v>16</v>
      </c>
      <c r="K12608">
        <v>2024</v>
      </c>
      <c r="L12608" t="s">
        <v>17</v>
      </c>
    </row>
    <row r="12609" spans="1:12" x14ac:dyDescent="0.25">
      <c r="A12609" t="s">
        <v>47</v>
      </c>
      <c r="B12609" t="s">
        <v>108</v>
      </c>
      <c r="C12609" t="s">
        <v>56</v>
      </c>
      <c r="D12609" t="s">
        <v>15</v>
      </c>
      <c r="E12609" t="s">
        <v>16</v>
      </c>
      <c r="F12609" t="s">
        <v>16</v>
      </c>
      <c r="G12609">
        <v>14</v>
      </c>
      <c r="H12609" s="1">
        <v>0</v>
      </c>
      <c r="J12609" t="s">
        <v>16</v>
      </c>
      <c r="K12609">
        <v>2020</v>
      </c>
      <c r="L12609" t="s">
        <v>17</v>
      </c>
    </row>
    <row r="12610" spans="1:12" x14ac:dyDescent="0.25">
      <c r="A12610" t="s">
        <v>47</v>
      </c>
      <c r="B12610" t="s">
        <v>108</v>
      </c>
      <c r="C12610" t="s">
        <v>56</v>
      </c>
      <c r="D12610" t="s">
        <v>15</v>
      </c>
      <c r="E12610" t="s">
        <v>16</v>
      </c>
      <c r="F12610" t="s">
        <v>16</v>
      </c>
      <c r="G12610">
        <v>21</v>
      </c>
      <c r="H12610" s="1">
        <v>0.5</v>
      </c>
      <c r="I12610">
        <v>2</v>
      </c>
      <c r="J12610" t="s">
        <v>16</v>
      </c>
      <c r="K12610">
        <v>2021</v>
      </c>
      <c r="L12610" t="s">
        <v>17</v>
      </c>
    </row>
    <row r="12611" spans="1:12" x14ac:dyDescent="0.25">
      <c r="A12611" t="s">
        <v>47</v>
      </c>
      <c r="B12611" t="s">
        <v>108</v>
      </c>
      <c r="C12611" t="s">
        <v>56</v>
      </c>
      <c r="D12611" t="s">
        <v>15</v>
      </c>
      <c r="E12611" t="s">
        <v>16</v>
      </c>
      <c r="F12611" t="s">
        <v>16</v>
      </c>
      <c r="G12611">
        <v>30</v>
      </c>
      <c r="H12611" s="1">
        <v>0</v>
      </c>
      <c r="J12611" t="s">
        <v>16</v>
      </c>
      <c r="K12611">
        <v>2022</v>
      </c>
      <c r="L12611" t="s">
        <v>17</v>
      </c>
    </row>
    <row r="12612" spans="1:12" x14ac:dyDescent="0.25">
      <c r="A12612" t="s">
        <v>47</v>
      </c>
      <c r="B12612" t="s">
        <v>108</v>
      </c>
      <c r="C12612" t="s">
        <v>56</v>
      </c>
      <c r="D12612" t="s">
        <v>15</v>
      </c>
      <c r="E12612" t="s">
        <v>16</v>
      </c>
      <c r="F12612" t="s">
        <v>16</v>
      </c>
      <c r="G12612">
        <v>32</v>
      </c>
      <c r="H12612" s="1">
        <v>0</v>
      </c>
      <c r="J12612" t="s">
        <v>16</v>
      </c>
      <c r="K12612">
        <v>2023</v>
      </c>
      <c r="L12612" t="s">
        <v>17</v>
      </c>
    </row>
    <row r="12613" spans="1:12" x14ac:dyDescent="0.25">
      <c r="A12613" t="s">
        <v>47</v>
      </c>
      <c r="B12613" t="s">
        <v>108</v>
      </c>
      <c r="C12613" t="s">
        <v>56</v>
      </c>
      <c r="D12613" t="s">
        <v>15</v>
      </c>
      <c r="E12613" t="s">
        <v>16</v>
      </c>
      <c r="F12613" t="s">
        <v>16</v>
      </c>
      <c r="G12613">
        <v>56</v>
      </c>
      <c r="H12613" s="1">
        <v>0.1</v>
      </c>
      <c r="I12613">
        <v>1</v>
      </c>
      <c r="J12613" t="s">
        <v>16</v>
      </c>
      <c r="K12613">
        <v>2024</v>
      </c>
      <c r="L12613" t="s">
        <v>17</v>
      </c>
    </row>
    <row r="12614" spans="1:12" x14ac:dyDescent="0.25">
      <c r="A12614" t="s">
        <v>47</v>
      </c>
      <c r="B12614" t="s">
        <v>109</v>
      </c>
      <c r="C12614" t="s">
        <v>56</v>
      </c>
      <c r="D12614" t="s">
        <v>15</v>
      </c>
      <c r="E12614" t="s">
        <v>16</v>
      </c>
      <c r="F12614" t="s">
        <v>16</v>
      </c>
      <c r="G12614">
        <v>0</v>
      </c>
      <c r="H12614" s="1">
        <v>0</v>
      </c>
      <c r="J12614" t="s">
        <v>16</v>
      </c>
      <c r="K12614">
        <v>2022</v>
      </c>
      <c r="L12614" t="s">
        <v>17</v>
      </c>
    </row>
    <row r="12615" spans="1:12" x14ac:dyDescent="0.25">
      <c r="A12615" t="s">
        <v>47</v>
      </c>
      <c r="B12615" t="s">
        <v>109</v>
      </c>
      <c r="C12615" t="s">
        <v>56</v>
      </c>
      <c r="D12615" t="s">
        <v>15</v>
      </c>
      <c r="E12615" t="s">
        <v>16</v>
      </c>
      <c r="F12615" t="s">
        <v>16</v>
      </c>
      <c r="G12615">
        <v>0</v>
      </c>
      <c r="H12615" s="1">
        <v>0</v>
      </c>
      <c r="J12615" t="s">
        <v>16</v>
      </c>
      <c r="K12615">
        <v>2023</v>
      </c>
      <c r="L12615" t="s">
        <v>17</v>
      </c>
    </row>
    <row r="12616" spans="1:12" x14ac:dyDescent="0.25">
      <c r="A12616" t="s">
        <v>47</v>
      </c>
      <c r="B12616" t="s">
        <v>109</v>
      </c>
      <c r="C12616" t="s">
        <v>56</v>
      </c>
      <c r="D12616" t="s">
        <v>15</v>
      </c>
      <c r="E12616" t="s">
        <v>16</v>
      </c>
      <c r="F12616" t="s">
        <v>16</v>
      </c>
      <c r="G12616">
        <v>0</v>
      </c>
      <c r="H12616" s="1">
        <v>0</v>
      </c>
      <c r="J12616" t="s">
        <v>16</v>
      </c>
      <c r="K12616">
        <v>2024</v>
      </c>
      <c r="L12616" t="s">
        <v>17</v>
      </c>
    </row>
    <row r="12617" spans="1:12" x14ac:dyDescent="0.25">
      <c r="A12617" t="s">
        <v>47</v>
      </c>
      <c r="B12617" t="s">
        <v>110</v>
      </c>
      <c r="C12617" t="s">
        <v>56</v>
      </c>
      <c r="D12617" t="s">
        <v>15</v>
      </c>
      <c r="E12617" t="s">
        <v>16</v>
      </c>
      <c r="F12617" t="s">
        <v>16</v>
      </c>
      <c r="G12617">
        <v>257</v>
      </c>
      <c r="H12617" s="1">
        <v>0</v>
      </c>
      <c r="J12617" t="s">
        <v>16</v>
      </c>
      <c r="K12617">
        <v>2020</v>
      </c>
      <c r="L12617" t="s">
        <v>17</v>
      </c>
    </row>
    <row r="12618" spans="1:12" x14ac:dyDescent="0.25">
      <c r="A12618" t="s">
        <v>47</v>
      </c>
      <c r="B12618" t="s">
        <v>110</v>
      </c>
      <c r="C12618" t="s">
        <v>56</v>
      </c>
      <c r="D12618" t="s">
        <v>15</v>
      </c>
      <c r="E12618" t="s">
        <v>16</v>
      </c>
      <c r="F12618" t="s">
        <v>16</v>
      </c>
      <c r="G12618">
        <v>307</v>
      </c>
      <c r="H12618" s="1">
        <v>5.8799999999999998E-2</v>
      </c>
      <c r="I12618">
        <v>18</v>
      </c>
      <c r="J12618" t="s">
        <v>16</v>
      </c>
      <c r="K12618">
        <v>2021</v>
      </c>
      <c r="L12618" t="s">
        <v>17</v>
      </c>
    </row>
    <row r="12619" spans="1:12" x14ac:dyDescent="0.25">
      <c r="A12619" t="s">
        <v>47</v>
      </c>
      <c r="B12619" t="s">
        <v>110</v>
      </c>
      <c r="C12619" t="s">
        <v>56</v>
      </c>
      <c r="D12619" t="s">
        <v>15</v>
      </c>
      <c r="E12619" t="s">
        <v>16</v>
      </c>
      <c r="F12619" t="s">
        <v>16</v>
      </c>
      <c r="G12619">
        <v>322</v>
      </c>
      <c r="H12619" s="1">
        <v>5.2600000000000001E-2</v>
      </c>
      <c r="I12619">
        <v>1</v>
      </c>
      <c r="J12619" t="s">
        <v>16</v>
      </c>
      <c r="K12619">
        <v>2022</v>
      </c>
      <c r="L12619" t="s">
        <v>17</v>
      </c>
    </row>
    <row r="12620" spans="1:12" x14ac:dyDescent="0.25">
      <c r="A12620" t="s">
        <v>47</v>
      </c>
      <c r="B12620" t="s">
        <v>110</v>
      </c>
      <c r="C12620" t="s">
        <v>56</v>
      </c>
      <c r="D12620" t="s">
        <v>15</v>
      </c>
      <c r="E12620" t="s">
        <v>16</v>
      </c>
      <c r="F12620" t="s">
        <v>16</v>
      </c>
      <c r="G12620">
        <v>352</v>
      </c>
      <c r="H12620" s="1">
        <v>0.23080000000000001</v>
      </c>
      <c r="I12620">
        <v>4</v>
      </c>
      <c r="J12620" t="s">
        <v>16</v>
      </c>
      <c r="K12620">
        <v>2023</v>
      </c>
      <c r="L12620" t="s">
        <v>17</v>
      </c>
    </row>
    <row r="12621" spans="1:12" x14ac:dyDescent="0.25">
      <c r="A12621" t="s">
        <v>47</v>
      </c>
      <c r="B12621" t="s">
        <v>110</v>
      </c>
      <c r="C12621" t="s">
        <v>56</v>
      </c>
      <c r="D12621" t="s">
        <v>15</v>
      </c>
      <c r="E12621">
        <v>183</v>
      </c>
      <c r="F12621" s="3">
        <v>3604</v>
      </c>
      <c r="G12621">
        <v>412</v>
      </c>
      <c r="H12621" s="1">
        <v>5.0799999999999998E-2</v>
      </c>
      <c r="I12621">
        <v>5</v>
      </c>
      <c r="J12621" s="2">
        <v>4.3749999999999997E-2</v>
      </c>
      <c r="K12621">
        <v>2024</v>
      </c>
      <c r="L12621" t="s">
        <v>17</v>
      </c>
    </row>
    <row r="12622" spans="1:12" x14ac:dyDescent="0.25">
      <c r="A12622" t="s">
        <v>47</v>
      </c>
      <c r="B12622" t="s">
        <v>111</v>
      </c>
      <c r="C12622" t="s">
        <v>56</v>
      </c>
      <c r="D12622" t="s">
        <v>15</v>
      </c>
      <c r="E12622" t="s">
        <v>16</v>
      </c>
      <c r="F12622" t="s">
        <v>16</v>
      </c>
      <c r="G12622">
        <v>4</v>
      </c>
      <c r="H12622" s="1">
        <v>0</v>
      </c>
      <c r="J12622" t="s">
        <v>16</v>
      </c>
      <c r="K12622">
        <v>2020</v>
      </c>
      <c r="L12622" t="s">
        <v>17</v>
      </c>
    </row>
    <row r="12623" spans="1:12" x14ac:dyDescent="0.25">
      <c r="A12623" t="s">
        <v>47</v>
      </c>
      <c r="B12623" t="s">
        <v>111</v>
      </c>
      <c r="C12623" t="s">
        <v>56</v>
      </c>
      <c r="D12623" t="s">
        <v>15</v>
      </c>
      <c r="E12623" t="s">
        <v>16</v>
      </c>
      <c r="F12623" t="s">
        <v>16</v>
      </c>
      <c r="G12623">
        <v>8</v>
      </c>
      <c r="H12623" s="1">
        <v>4.5499999999999999E-2</v>
      </c>
      <c r="I12623">
        <v>6</v>
      </c>
      <c r="J12623" t="s">
        <v>16</v>
      </c>
      <c r="K12623">
        <v>2021</v>
      </c>
      <c r="L12623" t="s">
        <v>17</v>
      </c>
    </row>
    <row r="12624" spans="1:12" x14ac:dyDescent="0.25">
      <c r="A12624" t="s">
        <v>47</v>
      </c>
      <c r="B12624" t="s">
        <v>111</v>
      </c>
      <c r="C12624" t="s">
        <v>56</v>
      </c>
      <c r="D12624" t="s">
        <v>15</v>
      </c>
      <c r="E12624" t="s">
        <v>16</v>
      </c>
      <c r="F12624" t="s">
        <v>16</v>
      </c>
      <c r="G12624">
        <v>10</v>
      </c>
      <c r="H12624" s="1">
        <v>0.1333</v>
      </c>
      <c r="I12624">
        <v>5</v>
      </c>
      <c r="J12624" t="s">
        <v>16</v>
      </c>
      <c r="K12624">
        <v>2022</v>
      </c>
      <c r="L12624" t="s">
        <v>17</v>
      </c>
    </row>
    <row r="12625" spans="1:12" x14ac:dyDescent="0.25">
      <c r="A12625" t="s">
        <v>47</v>
      </c>
      <c r="B12625" t="s">
        <v>111</v>
      </c>
      <c r="C12625" t="s">
        <v>56</v>
      </c>
      <c r="D12625" t="s">
        <v>15</v>
      </c>
      <c r="E12625" t="s">
        <v>16</v>
      </c>
      <c r="F12625" t="s">
        <v>16</v>
      </c>
      <c r="G12625">
        <v>13</v>
      </c>
      <c r="H12625" s="1">
        <v>8.6999999999999994E-2</v>
      </c>
      <c r="I12625">
        <v>13</v>
      </c>
      <c r="J12625" t="s">
        <v>16</v>
      </c>
      <c r="K12625">
        <v>2023</v>
      </c>
      <c r="L12625" t="s">
        <v>17</v>
      </c>
    </row>
    <row r="12626" spans="1:12" x14ac:dyDescent="0.25">
      <c r="A12626" t="s">
        <v>47</v>
      </c>
      <c r="B12626" t="s">
        <v>111</v>
      </c>
      <c r="C12626" t="s">
        <v>56</v>
      </c>
      <c r="D12626" t="s">
        <v>15</v>
      </c>
      <c r="E12626" t="s">
        <v>16</v>
      </c>
      <c r="F12626" t="s">
        <v>16</v>
      </c>
      <c r="G12626">
        <v>18</v>
      </c>
      <c r="H12626" s="1">
        <v>0.1176</v>
      </c>
      <c r="I12626">
        <v>6</v>
      </c>
      <c r="J12626" t="s">
        <v>16</v>
      </c>
      <c r="K12626">
        <v>2024</v>
      </c>
      <c r="L12626" t="s">
        <v>17</v>
      </c>
    </row>
    <row r="12627" spans="1:12" x14ac:dyDescent="0.25">
      <c r="A12627" t="s">
        <v>47</v>
      </c>
      <c r="B12627" t="s">
        <v>112</v>
      </c>
      <c r="C12627" t="s">
        <v>56</v>
      </c>
      <c r="D12627" t="s">
        <v>15</v>
      </c>
      <c r="E12627" t="s">
        <v>16</v>
      </c>
      <c r="F12627" t="s">
        <v>16</v>
      </c>
      <c r="G12627">
        <v>6</v>
      </c>
      <c r="H12627" s="1">
        <v>0</v>
      </c>
      <c r="J12627" t="s">
        <v>16</v>
      </c>
      <c r="K12627">
        <v>2020</v>
      </c>
      <c r="L12627" t="s">
        <v>17</v>
      </c>
    </row>
    <row r="12628" spans="1:12" x14ac:dyDescent="0.25">
      <c r="A12628" t="s">
        <v>47</v>
      </c>
      <c r="B12628" t="s">
        <v>112</v>
      </c>
      <c r="C12628" t="s">
        <v>56</v>
      </c>
      <c r="D12628" t="s">
        <v>15</v>
      </c>
      <c r="E12628" t="s">
        <v>16</v>
      </c>
      <c r="F12628" t="s">
        <v>16</v>
      </c>
      <c r="G12628">
        <v>11</v>
      </c>
      <c r="H12628" s="1">
        <v>0</v>
      </c>
      <c r="J12628" t="s">
        <v>16</v>
      </c>
      <c r="K12628">
        <v>2021</v>
      </c>
      <c r="L12628" t="s">
        <v>17</v>
      </c>
    </row>
    <row r="12629" spans="1:12" x14ac:dyDescent="0.25">
      <c r="A12629" t="s">
        <v>47</v>
      </c>
      <c r="B12629" t="s">
        <v>112</v>
      </c>
      <c r="C12629" t="s">
        <v>56</v>
      </c>
      <c r="D12629" t="s">
        <v>15</v>
      </c>
      <c r="E12629">
        <v>0</v>
      </c>
      <c r="F12629">
        <v>23</v>
      </c>
      <c r="G12629">
        <v>9</v>
      </c>
      <c r="H12629" s="1">
        <v>0</v>
      </c>
      <c r="J12629">
        <v>0</v>
      </c>
      <c r="K12629">
        <v>2022</v>
      </c>
      <c r="L12629" t="s">
        <v>17</v>
      </c>
    </row>
    <row r="12630" spans="1:12" x14ac:dyDescent="0.25">
      <c r="A12630" t="s">
        <v>47</v>
      </c>
      <c r="B12630" t="s">
        <v>112</v>
      </c>
      <c r="C12630" t="s">
        <v>56</v>
      </c>
      <c r="D12630" t="s">
        <v>15</v>
      </c>
      <c r="E12630" t="s">
        <v>16</v>
      </c>
      <c r="F12630" t="s">
        <v>16</v>
      </c>
      <c r="G12630">
        <v>11</v>
      </c>
      <c r="H12630" s="1">
        <v>0.125</v>
      </c>
      <c r="I12630">
        <v>5</v>
      </c>
      <c r="J12630" t="s">
        <v>16</v>
      </c>
      <c r="K12630">
        <v>2023</v>
      </c>
      <c r="L12630" t="s">
        <v>17</v>
      </c>
    </row>
    <row r="12631" spans="1:12" x14ac:dyDescent="0.25">
      <c r="A12631" t="s">
        <v>47</v>
      </c>
      <c r="B12631" t="s">
        <v>112</v>
      </c>
      <c r="C12631" t="s">
        <v>56</v>
      </c>
      <c r="D12631" t="s">
        <v>15</v>
      </c>
      <c r="E12631" t="s">
        <v>16</v>
      </c>
      <c r="F12631" t="s">
        <v>16</v>
      </c>
      <c r="G12631">
        <v>11</v>
      </c>
      <c r="H12631" s="1">
        <v>8.8200000000000001E-2</v>
      </c>
      <c r="I12631">
        <v>4</v>
      </c>
      <c r="J12631" t="s">
        <v>16</v>
      </c>
      <c r="K12631">
        <v>2024</v>
      </c>
      <c r="L12631" t="s">
        <v>17</v>
      </c>
    </row>
    <row r="12632" spans="1:12" x14ac:dyDescent="0.25">
      <c r="A12632" t="s">
        <v>47</v>
      </c>
      <c r="B12632" t="s">
        <v>113</v>
      </c>
      <c r="C12632" t="s">
        <v>56</v>
      </c>
      <c r="D12632" t="s">
        <v>15</v>
      </c>
      <c r="E12632" t="s">
        <v>16</v>
      </c>
      <c r="F12632" t="s">
        <v>16</v>
      </c>
      <c r="G12632">
        <v>1</v>
      </c>
      <c r="H12632" s="1">
        <v>0.2</v>
      </c>
      <c r="I12632">
        <v>12</v>
      </c>
      <c r="J12632" t="s">
        <v>16</v>
      </c>
      <c r="K12632">
        <v>2020</v>
      </c>
      <c r="L12632" t="s">
        <v>17</v>
      </c>
    </row>
    <row r="12633" spans="1:12" x14ac:dyDescent="0.25">
      <c r="A12633" t="s">
        <v>47</v>
      </c>
      <c r="B12633" t="s">
        <v>113</v>
      </c>
      <c r="C12633" t="s">
        <v>56</v>
      </c>
      <c r="D12633" t="s">
        <v>15</v>
      </c>
      <c r="E12633" t="s">
        <v>16</v>
      </c>
      <c r="F12633" t="s">
        <v>16</v>
      </c>
      <c r="G12633">
        <v>1</v>
      </c>
      <c r="H12633" s="1">
        <v>0.25</v>
      </c>
      <c r="I12633">
        <v>7</v>
      </c>
      <c r="J12633" t="s">
        <v>16</v>
      </c>
      <c r="K12633">
        <v>2021</v>
      </c>
      <c r="L12633" t="s">
        <v>17</v>
      </c>
    </row>
    <row r="12634" spans="1:12" x14ac:dyDescent="0.25">
      <c r="A12634" t="s">
        <v>47</v>
      </c>
      <c r="B12634" t="s">
        <v>113</v>
      </c>
      <c r="C12634" t="s">
        <v>56</v>
      </c>
      <c r="D12634" t="s">
        <v>15</v>
      </c>
      <c r="E12634" t="s">
        <v>16</v>
      </c>
      <c r="F12634" t="s">
        <v>16</v>
      </c>
      <c r="G12634">
        <v>3</v>
      </c>
      <c r="H12634" s="1">
        <v>0</v>
      </c>
      <c r="J12634" t="s">
        <v>16</v>
      </c>
      <c r="K12634">
        <v>2022</v>
      </c>
      <c r="L12634" t="s">
        <v>17</v>
      </c>
    </row>
    <row r="12635" spans="1:12" x14ac:dyDescent="0.25">
      <c r="A12635" t="s">
        <v>47</v>
      </c>
      <c r="B12635" t="s">
        <v>113</v>
      </c>
      <c r="C12635" t="s">
        <v>56</v>
      </c>
      <c r="D12635" t="s">
        <v>15</v>
      </c>
      <c r="E12635" t="s">
        <v>16</v>
      </c>
      <c r="F12635" t="s">
        <v>16</v>
      </c>
      <c r="G12635">
        <v>2</v>
      </c>
      <c r="H12635" s="1">
        <v>0.125</v>
      </c>
      <c r="I12635">
        <v>11</v>
      </c>
      <c r="J12635" t="s">
        <v>16</v>
      </c>
      <c r="K12635">
        <v>2023</v>
      </c>
      <c r="L12635" t="s">
        <v>17</v>
      </c>
    </row>
    <row r="12636" spans="1:12" x14ac:dyDescent="0.25">
      <c r="A12636" t="s">
        <v>47</v>
      </c>
      <c r="B12636" t="s">
        <v>113</v>
      </c>
      <c r="C12636" t="s">
        <v>56</v>
      </c>
      <c r="D12636" t="s">
        <v>15</v>
      </c>
      <c r="E12636" t="s">
        <v>16</v>
      </c>
      <c r="F12636" t="s">
        <v>16</v>
      </c>
      <c r="G12636">
        <v>2</v>
      </c>
      <c r="H12636" s="1">
        <v>0.1429</v>
      </c>
      <c r="I12636">
        <v>2</v>
      </c>
      <c r="J12636" t="s">
        <v>16</v>
      </c>
      <c r="K12636">
        <v>2024</v>
      </c>
      <c r="L12636" t="s">
        <v>17</v>
      </c>
    </row>
    <row r="12637" spans="1:12" x14ac:dyDescent="0.25">
      <c r="A12637" t="s">
        <v>47</v>
      </c>
      <c r="B12637" t="s">
        <v>114</v>
      </c>
      <c r="C12637" t="s">
        <v>56</v>
      </c>
      <c r="D12637" t="s">
        <v>15</v>
      </c>
      <c r="E12637">
        <v>0</v>
      </c>
      <c r="F12637">
        <v>0</v>
      </c>
      <c r="G12637">
        <v>1</v>
      </c>
      <c r="J12637">
        <v>0</v>
      </c>
      <c r="K12637">
        <v>2020</v>
      </c>
      <c r="L12637" t="s">
        <v>17</v>
      </c>
    </row>
    <row r="12638" spans="1:12" x14ac:dyDescent="0.25">
      <c r="A12638" t="s">
        <v>47</v>
      </c>
      <c r="B12638" t="s">
        <v>114</v>
      </c>
      <c r="C12638" t="s">
        <v>56</v>
      </c>
      <c r="D12638" t="s">
        <v>15</v>
      </c>
      <c r="E12638">
        <v>0</v>
      </c>
      <c r="F12638">
        <v>0</v>
      </c>
      <c r="G12638">
        <v>4</v>
      </c>
      <c r="J12638">
        <v>0</v>
      </c>
      <c r="K12638">
        <v>2021</v>
      </c>
      <c r="L12638" t="s">
        <v>17</v>
      </c>
    </row>
    <row r="12639" spans="1:12" x14ac:dyDescent="0.25">
      <c r="A12639" t="s">
        <v>47</v>
      </c>
      <c r="B12639" t="s">
        <v>114</v>
      </c>
      <c r="C12639" t="s">
        <v>56</v>
      </c>
      <c r="D12639" t="s">
        <v>15</v>
      </c>
      <c r="E12639" t="s">
        <v>16</v>
      </c>
      <c r="F12639" t="s">
        <v>16</v>
      </c>
      <c r="G12639">
        <v>5</v>
      </c>
      <c r="H12639" s="1">
        <v>0</v>
      </c>
      <c r="J12639" t="s">
        <v>16</v>
      </c>
      <c r="K12639">
        <v>2022</v>
      </c>
      <c r="L12639" t="s">
        <v>17</v>
      </c>
    </row>
    <row r="12640" spans="1:12" x14ac:dyDescent="0.25">
      <c r="A12640" t="s">
        <v>47</v>
      </c>
      <c r="B12640" t="s">
        <v>114</v>
      </c>
      <c r="C12640" t="s">
        <v>56</v>
      </c>
      <c r="D12640" t="s">
        <v>15</v>
      </c>
      <c r="E12640" t="s">
        <v>16</v>
      </c>
      <c r="F12640" t="s">
        <v>16</v>
      </c>
      <c r="G12640">
        <v>3</v>
      </c>
      <c r="H12640" s="1">
        <v>0</v>
      </c>
      <c r="J12640" t="s">
        <v>16</v>
      </c>
      <c r="K12640">
        <v>2023</v>
      </c>
      <c r="L12640" t="s">
        <v>17</v>
      </c>
    </row>
    <row r="12641" spans="1:12" x14ac:dyDescent="0.25">
      <c r="A12641" t="s">
        <v>47</v>
      </c>
      <c r="B12641" t="s">
        <v>114</v>
      </c>
      <c r="C12641" t="s">
        <v>56</v>
      </c>
      <c r="D12641" t="s">
        <v>15</v>
      </c>
      <c r="E12641" t="s">
        <v>16</v>
      </c>
      <c r="F12641" t="s">
        <v>16</v>
      </c>
      <c r="G12641">
        <v>23</v>
      </c>
      <c r="H12641" s="1">
        <v>0.125</v>
      </c>
      <c r="I12641">
        <v>2</v>
      </c>
      <c r="J12641" t="s">
        <v>16</v>
      </c>
      <c r="K12641">
        <v>2024</v>
      </c>
      <c r="L12641" t="s">
        <v>17</v>
      </c>
    </row>
    <row r="12642" spans="1:12" x14ac:dyDescent="0.25">
      <c r="A12642" t="s">
        <v>47</v>
      </c>
      <c r="B12642" t="s">
        <v>115</v>
      </c>
      <c r="C12642" t="s">
        <v>56</v>
      </c>
      <c r="D12642" t="s">
        <v>15</v>
      </c>
      <c r="E12642" t="s">
        <v>16</v>
      </c>
      <c r="F12642" t="s">
        <v>16</v>
      </c>
      <c r="G12642">
        <v>47</v>
      </c>
      <c r="H12642" s="1">
        <v>0.15</v>
      </c>
      <c r="I12642">
        <v>16</v>
      </c>
      <c r="J12642" t="s">
        <v>16</v>
      </c>
      <c r="K12642">
        <v>2020</v>
      </c>
      <c r="L12642" t="s">
        <v>17</v>
      </c>
    </row>
    <row r="12643" spans="1:12" x14ac:dyDescent="0.25">
      <c r="A12643" t="s">
        <v>47</v>
      </c>
      <c r="B12643" t="s">
        <v>115</v>
      </c>
      <c r="C12643" t="s">
        <v>56</v>
      </c>
      <c r="D12643" t="s">
        <v>15</v>
      </c>
      <c r="E12643" t="s">
        <v>16</v>
      </c>
      <c r="F12643" t="s">
        <v>16</v>
      </c>
      <c r="G12643">
        <v>135</v>
      </c>
      <c r="H12643" s="1">
        <v>2.3300000000000001E-2</v>
      </c>
      <c r="I12643">
        <v>7</v>
      </c>
      <c r="J12643" t="s">
        <v>16</v>
      </c>
      <c r="K12643">
        <v>2021</v>
      </c>
      <c r="L12643" t="s">
        <v>17</v>
      </c>
    </row>
    <row r="12644" spans="1:12" x14ac:dyDescent="0.25">
      <c r="A12644" t="s">
        <v>47</v>
      </c>
      <c r="B12644" t="s">
        <v>115</v>
      </c>
      <c r="C12644" t="s">
        <v>56</v>
      </c>
      <c r="D12644" t="s">
        <v>15</v>
      </c>
      <c r="E12644" t="s">
        <v>16</v>
      </c>
      <c r="F12644" t="s">
        <v>16</v>
      </c>
      <c r="G12644">
        <v>205</v>
      </c>
      <c r="H12644" s="1">
        <v>7.1400000000000005E-2</v>
      </c>
      <c r="I12644">
        <v>5</v>
      </c>
      <c r="J12644" t="s">
        <v>16</v>
      </c>
      <c r="K12644">
        <v>2022</v>
      </c>
      <c r="L12644" t="s">
        <v>17</v>
      </c>
    </row>
    <row r="12645" spans="1:12" x14ac:dyDescent="0.25">
      <c r="A12645" t="s">
        <v>47</v>
      </c>
      <c r="B12645" t="s">
        <v>115</v>
      </c>
      <c r="C12645" t="s">
        <v>56</v>
      </c>
      <c r="D12645" t="s">
        <v>15</v>
      </c>
      <c r="E12645" t="s">
        <v>16</v>
      </c>
      <c r="F12645" t="s">
        <v>16</v>
      </c>
      <c r="G12645">
        <v>256</v>
      </c>
      <c r="H12645" s="1">
        <v>7.2099999999999997E-2</v>
      </c>
      <c r="I12645">
        <v>7</v>
      </c>
      <c r="J12645" t="s">
        <v>16</v>
      </c>
      <c r="K12645">
        <v>2023</v>
      </c>
      <c r="L12645" t="s">
        <v>17</v>
      </c>
    </row>
    <row r="12646" spans="1:12" x14ac:dyDescent="0.25">
      <c r="A12646" t="s">
        <v>47</v>
      </c>
      <c r="B12646" t="s">
        <v>115</v>
      </c>
      <c r="C12646" t="s">
        <v>56</v>
      </c>
      <c r="D12646" t="s">
        <v>15</v>
      </c>
      <c r="E12646">
        <v>32</v>
      </c>
      <c r="F12646">
        <v>233</v>
      </c>
      <c r="G12646">
        <v>316</v>
      </c>
      <c r="H12646" s="1">
        <v>0.13730000000000001</v>
      </c>
      <c r="I12646">
        <v>10</v>
      </c>
      <c r="J12646" s="2">
        <v>4.8611111111111112E-2</v>
      </c>
      <c r="K12646">
        <v>2024</v>
      </c>
      <c r="L12646" t="s">
        <v>17</v>
      </c>
    </row>
    <row r="12647" spans="1:12" x14ac:dyDescent="0.25">
      <c r="A12647" t="s">
        <v>47</v>
      </c>
      <c r="B12647" t="s">
        <v>117</v>
      </c>
      <c r="C12647" t="s">
        <v>56</v>
      </c>
      <c r="D12647" t="s">
        <v>15</v>
      </c>
      <c r="E12647">
        <v>87</v>
      </c>
      <c r="F12647" s="3">
        <v>1374</v>
      </c>
      <c r="G12647">
        <v>53</v>
      </c>
      <c r="H12647" s="1">
        <v>6.3299999999999995E-2</v>
      </c>
      <c r="I12647">
        <v>8</v>
      </c>
      <c r="J12647" s="2">
        <v>8.4027777777777785E-2</v>
      </c>
      <c r="K12647">
        <v>2020</v>
      </c>
      <c r="L12647" t="s">
        <v>17</v>
      </c>
    </row>
    <row r="12648" spans="1:12" x14ac:dyDescent="0.25">
      <c r="A12648" t="s">
        <v>47</v>
      </c>
      <c r="B12648" t="s">
        <v>117</v>
      </c>
      <c r="C12648" t="s">
        <v>56</v>
      </c>
      <c r="D12648" t="s">
        <v>15</v>
      </c>
      <c r="E12648">
        <v>149</v>
      </c>
      <c r="F12648" s="3">
        <v>1944</v>
      </c>
      <c r="G12648">
        <v>70</v>
      </c>
      <c r="H12648" s="1">
        <v>7.6600000000000001E-2</v>
      </c>
      <c r="I12648">
        <v>9</v>
      </c>
      <c r="J12648" s="2">
        <v>0.12569444444444444</v>
      </c>
      <c r="K12648">
        <v>2021</v>
      </c>
      <c r="L12648" t="s">
        <v>17</v>
      </c>
    </row>
    <row r="12649" spans="1:12" x14ac:dyDescent="0.25">
      <c r="A12649" t="s">
        <v>47</v>
      </c>
      <c r="B12649" t="s">
        <v>117</v>
      </c>
      <c r="C12649" t="s">
        <v>56</v>
      </c>
      <c r="D12649" t="s">
        <v>15</v>
      </c>
      <c r="E12649">
        <v>224</v>
      </c>
      <c r="F12649" s="3">
        <v>2502</v>
      </c>
      <c r="G12649">
        <v>89</v>
      </c>
      <c r="H12649" s="1">
        <v>8.9499999999999996E-2</v>
      </c>
      <c r="I12649">
        <v>11</v>
      </c>
      <c r="J12649" s="2">
        <v>0.12569444444444444</v>
      </c>
      <c r="K12649">
        <v>2022</v>
      </c>
      <c r="L12649" t="s">
        <v>17</v>
      </c>
    </row>
    <row r="12650" spans="1:12" x14ac:dyDescent="0.25">
      <c r="A12650" t="s">
        <v>47</v>
      </c>
      <c r="B12650" t="s">
        <v>117</v>
      </c>
      <c r="C12650" t="s">
        <v>56</v>
      </c>
      <c r="D12650" t="s">
        <v>15</v>
      </c>
      <c r="E12650">
        <v>368</v>
      </c>
      <c r="F12650" s="3">
        <v>3369</v>
      </c>
      <c r="G12650">
        <v>110</v>
      </c>
      <c r="H12650" s="1">
        <v>0.10920000000000001</v>
      </c>
      <c r="I12650">
        <v>11</v>
      </c>
      <c r="J12650" s="2">
        <v>0.1673611111111111</v>
      </c>
      <c r="K12650">
        <v>2023</v>
      </c>
      <c r="L12650" t="s">
        <v>17</v>
      </c>
    </row>
    <row r="12651" spans="1:12" x14ac:dyDescent="0.25">
      <c r="A12651" t="s">
        <v>47</v>
      </c>
      <c r="B12651" t="s">
        <v>117</v>
      </c>
      <c r="C12651" t="s">
        <v>56</v>
      </c>
      <c r="D12651" t="s">
        <v>15</v>
      </c>
      <c r="E12651">
        <v>484</v>
      </c>
      <c r="F12651" s="3">
        <v>4527</v>
      </c>
      <c r="G12651">
        <v>104</v>
      </c>
      <c r="H12651" s="1">
        <v>0.1069</v>
      </c>
      <c r="I12651">
        <v>12</v>
      </c>
      <c r="J12651" s="2">
        <v>0.20902777777777778</v>
      </c>
      <c r="K12651">
        <v>2024</v>
      </c>
      <c r="L12651" t="s">
        <v>17</v>
      </c>
    </row>
    <row r="12652" spans="1:12" x14ac:dyDescent="0.25">
      <c r="A12652" t="s">
        <v>47</v>
      </c>
      <c r="B12652" t="s">
        <v>118</v>
      </c>
      <c r="C12652" t="s">
        <v>56</v>
      </c>
      <c r="D12652" t="s">
        <v>15</v>
      </c>
      <c r="E12652" t="s">
        <v>16</v>
      </c>
      <c r="F12652" t="s">
        <v>16</v>
      </c>
      <c r="G12652">
        <v>0</v>
      </c>
      <c r="H12652" s="1">
        <v>0.5</v>
      </c>
      <c r="I12652">
        <v>1</v>
      </c>
      <c r="J12652" t="s">
        <v>16</v>
      </c>
      <c r="K12652">
        <v>2020</v>
      </c>
      <c r="L12652" t="s">
        <v>17</v>
      </c>
    </row>
    <row r="12653" spans="1:12" x14ac:dyDescent="0.25">
      <c r="A12653" t="s">
        <v>47</v>
      </c>
      <c r="B12653" t="s">
        <v>118</v>
      </c>
      <c r="C12653" t="s">
        <v>56</v>
      </c>
      <c r="D12653" t="s">
        <v>15</v>
      </c>
      <c r="E12653">
        <v>0</v>
      </c>
      <c r="F12653">
        <v>0</v>
      </c>
      <c r="G12653">
        <v>4</v>
      </c>
      <c r="J12653">
        <v>0</v>
      </c>
      <c r="K12653">
        <v>2021</v>
      </c>
      <c r="L12653" t="s">
        <v>17</v>
      </c>
    </row>
    <row r="12654" spans="1:12" x14ac:dyDescent="0.25">
      <c r="A12654" t="s">
        <v>47</v>
      </c>
      <c r="B12654" t="s">
        <v>118</v>
      </c>
      <c r="C12654" t="s">
        <v>56</v>
      </c>
      <c r="D12654" t="s">
        <v>15</v>
      </c>
      <c r="E12654" t="s">
        <v>16</v>
      </c>
      <c r="F12654" t="s">
        <v>16</v>
      </c>
      <c r="G12654">
        <v>7</v>
      </c>
      <c r="H12654" s="1">
        <v>0</v>
      </c>
      <c r="J12654" t="s">
        <v>16</v>
      </c>
      <c r="K12654">
        <v>2022</v>
      </c>
      <c r="L12654" t="s">
        <v>17</v>
      </c>
    </row>
    <row r="12655" spans="1:12" x14ac:dyDescent="0.25">
      <c r="A12655" t="s">
        <v>47</v>
      </c>
      <c r="B12655" t="s">
        <v>118</v>
      </c>
      <c r="C12655" t="s">
        <v>56</v>
      </c>
      <c r="D12655" t="s">
        <v>15</v>
      </c>
      <c r="E12655" t="s">
        <v>16</v>
      </c>
      <c r="F12655" t="s">
        <v>16</v>
      </c>
      <c r="G12655">
        <v>6</v>
      </c>
      <c r="H12655" s="1">
        <v>0</v>
      </c>
      <c r="J12655" t="s">
        <v>16</v>
      </c>
      <c r="K12655">
        <v>2023</v>
      </c>
      <c r="L12655" t="s">
        <v>17</v>
      </c>
    </row>
    <row r="12656" spans="1:12" x14ac:dyDescent="0.25">
      <c r="A12656" t="s">
        <v>47</v>
      </c>
      <c r="B12656" t="s">
        <v>118</v>
      </c>
      <c r="C12656" t="s">
        <v>56</v>
      </c>
      <c r="D12656" t="s">
        <v>15</v>
      </c>
      <c r="E12656">
        <v>16</v>
      </c>
      <c r="F12656">
        <v>777</v>
      </c>
      <c r="G12656">
        <v>9</v>
      </c>
      <c r="H12656" s="1">
        <v>2.06E-2</v>
      </c>
      <c r="I12656">
        <v>5</v>
      </c>
      <c r="J12656" s="2">
        <v>8.4027777777777785E-2</v>
      </c>
      <c r="K12656">
        <v>2024</v>
      </c>
      <c r="L12656" t="s">
        <v>17</v>
      </c>
    </row>
    <row r="12657" spans="1:12" x14ac:dyDescent="0.25">
      <c r="A12657" t="s">
        <v>47</v>
      </c>
      <c r="B12657" t="s">
        <v>119</v>
      </c>
      <c r="C12657" t="s">
        <v>56</v>
      </c>
      <c r="D12657" t="s">
        <v>15</v>
      </c>
      <c r="E12657">
        <v>0</v>
      </c>
      <c r="F12657">
        <v>0</v>
      </c>
      <c r="G12657">
        <v>1</v>
      </c>
      <c r="J12657">
        <v>0</v>
      </c>
      <c r="K12657">
        <v>2020</v>
      </c>
      <c r="L12657" t="s">
        <v>17</v>
      </c>
    </row>
    <row r="12658" spans="1:12" x14ac:dyDescent="0.25">
      <c r="A12658" t="s">
        <v>47</v>
      </c>
      <c r="B12658" t="s">
        <v>119</v>
      </c>
      <c r="C12658" t="s">
        <v>56</v>
      </c>
      <c r="D12658" t="s">
        <v>15</v>
      </c>
      <c r="E12658">
        <v>0</v>
      </c>
      <c r="F12658">
        <v>0</v>
      </c>
      <c r="G12658">
        <v>1</v>
      </c>
      <c r="J12658">
        <v>0</v>
      </c>
      <c r="K12658">
        <v>2021</v>
      </c>
      <c r="L12658" t="s">
        <v>17</v>
      </c>
    </row>
    <row r="12659" spans="1:12" x14ac:dyDescent="0.25">
      <c r="A12659" t="s">
        <v>47</v>
      </c>
      <c r="B12659" t="s">
        <v>119</v>
      </c>
      <c r="C12659" t="s">
        <v>56</v>
      </c>
      <c r="D12659" t="s">
        <v>15</v>
      </c>
      <c r="E12659" t="s">
        <v>16</v>
      </c>
      <c r="F12659" t="s">
        <v>16</v>
      </c>
      <c r="G12659">
        <v>4</v>
      </c>
      <c r="H12659" s="1">
        <v>0</v>
      </c>
      <c r="J12659" t="s">
        <v>16</v>
      </c>
      <c r="K12659">
        <v>2022</v>
      </c>
      <c r="L12659" t="s">
        <v>17</v>
      </c>
    </row>
    <row r="12660" spans="1:12" x14ac:dyDescent="0.25">
      <c r="A12660" t="s">
        <v>47</v>
      </c>
      <c r="B12660" t="s">
        <v>119</v>
      </c>
      <c r="C12660" t="s">
        <v>56</v>
      </c>
      <c r="D12660" t="s">
        <v>15</v>
      </c>
      <c r="E12660">
        <v>0</v>
      </c>
      <c r="F12660">
        <v>0</v>
      </c>
      <c r="G12660">
        <v>2</v>
      </c>
      <c r="J12660">
        <v>0</v>
      </c>
      <c r="K12660">
        <v>2023</v>
      </c>
      <c r="L12660" t="s">
        <v>17</v>
      </c>
    </row>
    <row r="12661" spans="1:12" x14ac:dyDescent="0.25">
      <c r="A12661" t="s">
        <v>47</v>
      </c>
      <c r="B12661" t="s">
        <v>119</v>
      </c>
      <c r="C12661" t="s">
        <v>56</v>
      </c>
      <c r="D12661" t="s">
        <v>15</v>
      </c>
      <c r="E12661" t="s">
        <v>16</v>
      </c>
      <c r="F12661" t="s">
        <v>16</v>
      </c>
      <c r="G12661">
        <v>0</v>
      </c>
      <c r="H12661" s="1">
        <v>0</v>
      </c>
      <c r="J12661" t="s">
        <v>16</v>
      </c>
      <c r="K12661">
        <v>2024</v>
      </c>
      <c r="L12661" t="s">
        <v>17</v>
      </c>
    </row>
    <row r="12662" spans="1:12" x14ac:dyDescent="0.25">
      <c r="A12662" t="s">
        <v>47</v>
      </c>
      <c r="B12662" t="s">
        <v>120</v>
      </c>
      <c r="C12662" t="s">
        <v>56</v>
      </c>
      <c r="D12662" t="s">
        <v>15</v>
      </c>
      <c r="E12662" t="s">
        <v>16</v>
      </c>
      <c r="F12662" t="s">
        <v>16</v>
      </c>
      <c r="G12662">
        <v>20</v>
      </c>
      <c r="H12662" s="1">
        <v>9.0899999999999995E-2</v>
      </c>
      <c r="I12662">
        <v>1</v>
      </c>
      <c r="J12662" t="s">
        <v>16</v>
      </c>
      <c r="K12662">
        <v>2020</v>
      </c>
      <c r="L12662" t="s">
        <v>17</v>
      </c>
    </row>
    <row r="12663" spans="1:12" x14ac:dyDescent="0.25">
      <c r="A12663" t="s">
        <v>47</v>
      </c>
      <c r="B12663" t="s">
        <v>120</v>
      </c>
      <c r="C12663" t="s">
        <v>56</v>
      </c>
      <c r="D12663" t="s">
        <v>15</v>
      </c>
      <c r="E12663" t="s">
        <v>16</v>
      </c>
      <c r="F12663" t="s">
        <v>16</v>
      </c>
      <c r="G12663">
        <v>24</v>
      </c>
      <c r="H12663" s="1">
        <v>8.3299999999999999E-2</v>
      </c>
      <c r="I12663">
        <v>11</v>
      </c>
      <c r="J12663" t="s">
        <v>16</v>
      </c>
      <c r="K12663">
        <v>2021</v>
      </c>
      <c r="L12663" t="s">
        <v>17</v>
      </c>
    </row>
    <row r="12664" spans="1:12" x14ac:dyDescent="0.25">
      <c r="A12664" t="s">
        <v>47</v>
      </c>
      <c r="B12664" t="s">
        <v>120</v>
      </c>
      <c r="C12664" t="s">
        <v>56</v>
      </c>
      <c r="D12664" t="s">
        <v>15</v>
      </c>
      <c r="E12664" t="s">
        <v>16</v>
      </c>
      <c r="F12664" t="s">
        <v>16</v>
      </c>
      <c r="G12664">
        <v>41</v>
      </c>
      <c r="H12664" s="1">
        <v>6.0600000000000001E-2</v>
      </c>
      <c r="I12664">
        <v>7</v>
      </c>
      <c r="J12664" t="s">
        <v>16</v>
      </c>
      <c r="K12664">
        <v>2022</v>
      </c>
      <c r="L12664" t="s">
        <v>17</v>
      </c>
    </row>
    <row r="12665" spans="1:12" x14ac:dyDescent="0.25">
      <c r="A12665" t="s">
        <v>47</v>
      </c>
      <c r="B12665" t="s">
        <v>120</v>
      </c>
      <c r="C12665" t="s">
        <v>56</v>
      </c>
      <c r="D12665" t="s">
        <v>15</v>
      </c>
      <c r="E12665" t="s">
        <v>16</v>
      </c>
      <c r="F12665" t="s">
        <v>16</v>
      </c>
      <c r="G12665">
        <v>46</v>
      </c>
      <c r="H12665" s="1">
        <v>4.9200000000000001E-2</v>
      </c>
      <c r="I12665">
        <v>3</v>
      </c>
      <c r="J12665" t="s">
        <v>16</v>
      </c>
      <c r="K12665">
        <v>2023</v>
      </c>
      <c r="L12665" t="s">
        <v>17</v>
      </c>
    </row>
    <row r="12666" spans="1:12" x14ac:dyDescent="0.25">
      <c r="A12666" t="s">
        <v>47</v>
      </c>
      <c r="B12666" t="s">
        <v>120</v>
      </c>
      <c r="C12666" t="s">
        <v>56</v>
      </c>
      <c r="D12666" t="s">
        <v>15</v>
      </c>
      <c r="E12666" t="s">
        <v>16</v>
      </c>
      <c r="F12666" t="s">
        <v>16</v>
      </c>
      <c r="G12666">
        <v>55</v>
      </c>
      <c r="H12666" s="1">
        <v>8.7400000000000005E-2</v>
      </c>
      <c r="I12666">
        <v>7</v>
      </c>
      <c r="J12666" t="s">
        <v>16</v>
      </c>
      <c r="K12666">
        <v>2024</v>
      </c>
      <c r="L12666" t="s">
        <v>17</v>
      </c>
    </row>
    <row r="12667" spans="1:12" x14ac:dyDescent="0.25">
      <c r="A12667" t="s">
        <v>47</v>
      </c>
      <c r="B12667" t="s">
        <v>121</v>
      </c>
      <c r="C12667" t="s">
        <v>56</v>
      </c>
      <c r="D12667" t="s">
        <v>15</v>
      </c>
      <c r="E12667">
        <v>0</v>
      </c>
      <c r="F12667">
        <v>16</v>
      </c>
      <c r="G12667">
        <v>14</v>
      </c>
      <c r="H12667" s="1">
        <v>0</v>
      </c>
      <c r="J12667">
        <v>0</v>
      </c>
      <c r="K12667">
        <v>2020</v>
      </c>
      <c r="L12667" t="s">
        <v>17</v>
      </c>
    </row>
    <row r="12668" spans="1:12" x14ac:dyDescent="0.25">
      <c r="A12668" t="s">
        <v>47</v>
      </c>
      <c r="B12668" t="s">
        <v>121</v>
      </c>
      <c r="C12668" t="s">
        <v>56</v>
      </c>
      <c r="D12668" t="s">
        <v>15</v>
      </c>
      <c r="E12668" t="s">
        <v>16</v>
      </c>
      <c r="F12668" t="s">
        <v>16</v>
      </c>
      <c r="G12668">
        <v>30</v>
      </c>
      <c r="H12668" s="1">
        <v>0</v>
      </c>
      <c r="J12668" t="s">
        <v>16</v>
      </c>
      <c r="K12668">
        <v>2021</v>
      </c>
      <c r="L12668" t="s">
        <v>17</v>
      </c>
    </row>
    <row r="12669" spans="1:12" x14ac:dyDescent="0.25">
      <c r="A12669" t="s">
        <v>47</v>
      </c>
      <c r="B12669" t="s">
        <v>121</v>
      </c>
      <c r="C12669" t="s">
        <v>56</v>
      </c>
      <c r="D12669" t="s">
        <v>15</v>
      </c>
      <c r="E12669" t="s">
        <v>16</v>
      </c>
      <c r="F12669" t="s">
        <v>16</v>
      </c>
      <c r="G12669">
        <v>54</v>
      </c>
      <c r="H12669" s="1">
        <v>6.9000000000000006E-2</v>
      </c>
      <c r="I12669">
        <v>15</v>
      </c>
      <c r="J12669" t="s">
        <v>16</v>
      </c>
      <c r="K12669">
        <v>2022</v>
      </c>
      <c r="L12669" t="s">
        <v>17</v>
      </c>
    </row>
    <row r="12670" spans="1:12" x14ac:dyDescent="0.25">
      <c r="A12670" t="s">
        <v>47</v>
      </c>
      <c r="B12670" t="s">
        <v>121</v>
      </c>
      <c r="C12670" t="s">
        <v>56</v>
      </c>
      <c r="D12670" t="s">
        <v>15</v>
      </c>
      <c r="E12670" t="s">
        <v>16</v>
      </c>
      <c r="F12670" t="s">
        <v>16</v>
      </c>
      <c r="G12670">
        <v>67</v>
      </c>
      <c r="H12670" s="1">
        <v>5.0799999999999998E-2</v>
      </c>
      <c r="I12670">
        <v>15</v>
      </c>
      <c r="J12670" t="s">
        <v>16</v>
      </c>
      <c r="K12670">
        <v>2023</v>
      </c>
      <c r="L12670" t="s">
        <v>17</v>
      </c>
    </row>
    <row r="12671" spans="1:12" x14ac:dyDescent="0.25">
      <c r="A12671" t="s">
        <v>47</v>
      </c>
      <c r="B12671" t="s">
        <v>121</v>
      </c>
      <c r="C12671" t="s">
        <v>56</v>
      </c>
      <c r="D12671" t="s">
        <v>15</v>
      </c>
      <c r="E12671" t="s">
        <v>16</v>
      </c>
      <c r="F12671" t="s">
        <v>16</v>
      </c>
      <c r="G12671">
        <v>75</v>
      </c>
      <c r="H12671" s="1">
        <v>6.3799999999999996E-2</v>
      </c>
      <c r="I12671">
        <v>7</v>
      </c>
      <c r="J12671" t="s">
        <v>16</v>
      </c>
      <c r="K12671">
        <v>2024</v>
      </c>
      <c r="L12671" t="s">
        <v>17</v>
      </c>
    </row>
    <row r="12672" spans="1:12" x14ac:dyDescent="0.25">
      <c r="A12672" t="s">
        <v>47</v>
      </c>
      <c r="B12672" t="s">
        <v>122</v>
      </c>
      <c r="C12672" t="s">
        <v>56</v>
      </c>
      <c r="D12672" t="s">
        <v>15</v>
      </c>
      <c r="E12672">
        <v>244</v>
      </c>
      <c r="F12672" s="3">
        <v>3608</v>
      </c>
      <c r="G12672">
        <v>559</v>
      </c>
      <c r="H12672" s="1">
        <v>6.7599999999999993E-2</v>
      </c>
      <c r="I12672">
        <v>9</v>
      </c>
      <c r="J12672" s="2">
        <v>4.3749999999999997E-2</v>
      </c>
      <c r="K12672">
        <v>2020</v>
      </c>
      <c r="L12672" t="s">
        <v>17</v>
      </c>
    </row>
    <row r="12673" spans="1:12" x14ac:dyDescent="0.25">
      <c r="A12673" t="s">
        <v>47</v>
      </c>
      <c r="B12673" t="s">
        <v>122</v>
      </c>
      <c r="C12673" t="s">
        <v>56</v>
      </c>
      <c r="D12673" t="s">
        <v>15</v>
      </c>
      <c r="E12673">
        <v>504</v>
      </c>
      <c r="F12673" s="3">
        <v>5250</v>
      </c>
      <c r="G12673">
        <v>723</v>
      </c>
      <c r="H12673" s="1">
        <v>9.6000000000000002E-2</v>
      </c>
      <c r="I12673">
        <v>11</v>
      </c>
      <c r="J12673" s="2">
        <v>4.3055555555555555E-2</v>
      </c>
      <c r="K12673">
        <v>2021</v>
      </c>
      <c r="L12673" t="s">
        <v>17</v>
      </c>
    </row>
    <row r="12674" spans="1:12" x14ac:dyDescent="0.25">
      <c r="A12674" t="s">
        <v>47</v>
      </c>
      <c r="B12674" t="s">
        <v>122</v>
      </c>
      <c r="C12674" t="s">
        <v>56</v>
      </c>
      <c r="D12674" t="s">
        <v>15</v>
      </c>
      <c r="E12674">
        <v>619</v>
      </c>
      <c r="F12674" s="3">
        <v>6914</v>
      </c>
      <c r="G12674">
        <v>791</v>
      </c>
      <c r="H12674" s="1">
        <v>8.9499999999999996E-2</v>
      </c>
      <c r="I12674">
        <v>12</v>
      </c>
      <c r="J12674" s="2">
        <v>4.3055555555555555E-2</v>
      </c>
      <c r="K12674">
        <v>2022</v>
      </c>
      <c r="L12674" t="s">
        <v>17</v>
      </c>
    </row>
    <row r="12675" spans="1:12" x14ac:dyDescent="0.25">
      <c r="A12675" t="s">
        <v>47</v>
      </c>
      <c r="B12675" t="s">
        <v>122</v>
      </c>
      <c r="C12675" t="s">
        <v>56</v>
      </c>
      <c r="D12675" t="s">
        <v>15</v>
      </c>
      <c r="E12675">
        <v>921</v>
      </c>
      <c r="F12675" s="3">
        <v>9718</v>
      </c>
      <c r="G12675">
        <v>896</v>
      </c>
      <c r="H12675" s="1">
        <v>9.4799999999999995E-2</v>
      </c>
      <c r="I12675">
        <v>12</v>
      </c>
      <c r="J12675" s="2">
        <v>8.4027777777777785E-2</v>
      </c>
      <c r="K12675">
        <v>2023</v>
      </c>
      <c r="L12675" t="s">
        <v>17</v>
      </c>
    </row>
    <row r="12676" spans="1:12" x14ac:dyDescent="0.25">
      <c r="A12676" t="s">
        <v>47</v>
      </c>
      <c r="B12676" t="s">
        <v>122</v>
      </c>
      <c r="C12676" t="s">
        <v>56</v>
      </c>
      <c r="D12676" t="s">
        <v>15</v>
      </c>
      <c r="E12676" s="3">
        <v>1340</v>
      </c>
      <c r="F12676" s="3">
        <v>12373</v>
      </c>
      <c r="G12676">
        <v>936</v>
      </c>
      <c r="H12676" s="1">
        <v>0.10829999999999999</v>
      </c>
      <c r="I12676">
        <v>11</v>
      </c>
      <c r="J12676" s="2">
        <v>8.4027777777777785E-2</v>
      </c>
      <c r="K12676">
        <v>2024</v>
      </c>
      <c r="L12676" t="s">
        <v>17</v>
      </c>
    </row>
    <row r="12677" spans="1:12" x14ac:dyDescent="0.25">
      <c r="A12677" t="s">
        <v>47</v>
      </c>
      <c r="B12677" t="s">
        <v>123</v>
      </c>
      <c r="C12677" t="s">
        <v>56</v>
      </c>
      <c r="D12677" t="s">
        <v>15</v>
      </c>
      <c r="E12677" t="s">
        <v>16</v>
      </c>
      <c r="F12677" t="s">
        <v>16</v>
      </c>
      <c r="G12677">
        <v>5</v>
      </c>
      <c r="H12677" s="1">
        <v>1</v>
      </c>
      <c r="I12677">
        <v>18</v>
      </c>
      <c r="J12677" t="s">
        <v>16</v>
      </c>
      <c r="K12677">
        <v>2020</v>
      </c>
      <c r="L12677" t="s">
        <v>17</v>
      </c>
    </row>
    <row r="12678" spans="1:12" x14ac:dyDescent="0.25">
      <c r="A12678" t="s">
        <v>47</v>
      </c>
      <c r="B12678" t="s">
        <v>123</v>
      </c>
      <c r="C12678" t="s">
        <v>56</v>
      </c>
      <c r="D12678" t="s">
        <v>15</v>
      </c>
      <c r="E12678" t="s">
        <v>16</v>
      </c>
      <c r="F12678" t="s">
        <v>16</v>
      </c>
      <c r="G12678">
        <v>10</v>
      </c>
      <c r="H12678" s="1">
        <v>0</v>
      </c>
      <c r="J12678" t="s">
        <v>16</v>
      </c>
      <c r="K12678">
        <v>2021</v>
      </c>
      <c r="L12678" t="s">
        <v>17</v>
      </c>
    </row>
    <row r="12679" spans="1:12" x14ac:dyDescent="0.25">
      <c r="A12679" t="s">
        <v>47</v>
      </c>
      <c r="B12679" t="s">
        <v>123</v>
      </c>
      <c r="C12679" t="s">
        <v>56</v>
      </c>
      <c r="D12679" t="s">
        <v>15</v>
      </c>
      <c r="E12679" t="s">
        <v>16</v>
      </c>
      <c r="F12679" t="s">
        <v>16</v>
      </c>
      <c r="G12679">
        <v>12</v>
      </c>
      <c r="H12679" s="1">
        <v>0.2</v>
      </c>
      <c r="I12679">
        <v>7</v>
      </c>
      <c r="J12679" t="s">
        <v>16</v>
      </c>
      <c r="K12679">
        <v>2022</v>
      </c>
      <c r="L12679" t="s">
        <v>17</v>
      </c>
    </row>
    <row r="12680" spans="1:12" x14ac:dyDescent="0.25">
      <c r="A12680" t="s">
        <v>47</v>
      </c>
      <c r="B12680" t="s">
        <v>123</v>
      </c>
      <c r="C12680" t="s">
        <v>56</v>
      </c>
      <c r="D12680" t="s">
        <v>15</v>
      </c>
      <c r="E12680" t="s">
        <v>16</v>
      </c>
      <c r="F12680" t="s">
        <v>16</v>
      </c>
      <c r="G12680">
        <v>13</v>
      </c>
      <c r="H12680" s="1">
        <v>9.0899999999999995E-2</v>
      </c>
      <c r="I12680">
        <v>7</v>
      </c>
      <c r="J12680" t="s">
        <v>16</v>
      </c>
      <c r="K12680">
        <v>2023</v>
      </c>
      <c r="L12680" t="s">
        <v>17</v>
      </c>
    </row>
    <row r="12681" spans="1:12" x14ac:dyDescent="0.25">
      <c r="A12681" t="s">
        <v>47</v>
      </c>
      <c r="B12681" t="s">
        <v>123</v>
      </c>
      <c r="C12681" t="s">
        <v>56</v>
      </c>
      <c r="D12681" t="s">
        <v>15</v>
      </c>
      <c r="E12681">
        <v>28</v>
      </c>
      <c r="F12681" s="3">
        <v>1070</v>
      </c>
      <c r="G12681">
        <v>25</v>
      </c>
      <c r="H12681" s="1">
        <v>2.6200000000000001E-2</v>
      </c>
      <c r="I12681">
        <v>5</v>
      </c>
      <c r="J12681" s="2">
        <v>8.4027777777777785E-2</v>
      </c>
      <c r="K12681">
        <v>2024</v>
      </c>
      <c r="L12681" t="s">
        <v>17</v>
      </c>
    </row>
    <row r="12682" spans="1:12" x14ac:dyDescent="0.25">
      <c r="A12682" t="s">
        <v>47</v>
      </c>
      <c r="B12682" t="s">
        <v>124</v>
      </c>
      <c r="C12682" t="s">
        <v>56</v>
      </c>
      <c r="D12682" t="s">
        <v>15</v>
      </c>
      <c r="E12682" s="3">
        <v>2397</v>
      </c>
      <c r="F12682" s="3">
        <v>24181</v>
      </c>
      <c r="G12682">
        <v>901</v>
      </c>
      <c r="H12682" s="1">
        <v>9.9099999999999994E-2</v>
      </c>
      <c r="I12682">
        <v>11</v>
      </c>
      <c r="J12682" s="2">
        <v>0.12569444444444444</v>
      </c>
      <c r="K12682">
        <v>2020</v>
      </c>
      <c r="L12682" t="s">
        <v>17</v>
      </c>
    </row>
    <row r="12683" spans="1:12" x14ac:dyDescent="0.25">
      <c r="A12683" t="s">
        <v>47</v>
      </c>
      <c r="B12683" t="s">
        <v>124</v>
      </c>
      <c r="C12683" t="s">
        <v>56</v>
      </c>
      <c r="D12683" t="s">
        <v>15</v>
      </c>
      <c r="E12683" s="3">
        <v>3701</v>
      </c>
      <c r="F12683" s="3">
        <v>33114</v>
      </c>
      <c r="G12683" s="3">
        <v>1117</v>
      </c>
      <c r="H12683" s="1">
        <v>0.1118</v>
      </c>
      <c r="I12683">
        <v>11</v>
      </c>
      <c r="J12683" s="2">
        <v>0.1673611111111111</v>
      </c>
      <c r="K12683">
        <v>2021</v>
      </c>
      <c r="L12683" t="s">
        <v>17</v>
      </c>
    </row>
    <row r="12684" spans="1:12" x14ac:dyDescent="0.25">
      <c r="A12684" t="s">
        <v>47</v>
      </c>
      <c r="B12684" t="s">
        <v>124</v>
      </c>
      <c r="C12684" t="s">
        <v>56</v>
      </c>
      <c r="D12684" t="s">
        <v>15</v>
      </c>
      <c r="E12684" s="3">
        <v>4469</v>
      </c>
      <c r="F12684" s="3">
        <v>40341</v>
      </c>
      <c r="G12684" s="3">
        <v>1276</v>
      </c>
      <c r="H12684" s="1">
        <v>0.1108</v>
      </c>
      <c r="I12684">
        <v>12</v>
      </c>
      <c r="J12684" s="2">
        <v>0.1673611111111111</v>
      </c>
      <c r="K12684">
        <v>2022</v>
      </c>
      <c r="L12684" t="s">
        <v>17</v>
      </c>
    </row>
    <row r="12685" spans="1:12" x14ac:dyDescent="0.25">
      <c r="A12685" t="s">
        <v>47</v>
      </c>
      <c r="B12685" t="s">
        <v>124</v>
      </c>
      <c r="C12685" t="s">
        <v>56</v>
      </c>
      <c r="D12685" t="s">
        <v>15</v>
      </c>
      <c r="E12685" s="3">
        <v>6011</v>
      </c>
      <c r="F12685" s="3">
        <v>53152</v>
      </c>
      <c r="G12685" s="3">
        <v>1438</v>
      </c>
      <c r="H12685" s="1">
        <v>0.11310000000000001</v>
      </c>
      <c r="I12685">
        <v>13</v>
      </c>
      <c r="J12685" s="2">
        <v>0.20902777777777778</v>
      </c>
      <c r="K12685">
        <v>2023</v>
      </c>
      <c r="L12685" t="s">
        <v>17</v>
      </c>
    </row>
    <row r="12686" spans="1:12" x14ac:dyDescent="0.25">
      <c r="A12686" t="s">
        <v>47</v>
      </c>
      <c r="B12686" t="s">
        <v>124</v>
      </c>
      <c r="C12686" t="s">
        <v>56</v>
      </c>
      <c r="D12686" t="s">
        <v>15</v>
      </c>
      <c r="E12686" s="3">
        <v>7956</v>
      </c>
      <c r="F12686" s="3">
        <v>69976</v>
      </c>
      <c r="G12686" s="3">
        <v>1518</v>
      </c>
      <c r="H12686" s="1">
        <v>0.1137</v>
      </c>
      <c r="I12686">
        <v>13</v>
      </c>
      <c r="J12686" s="2">
        <v>0.25069444444444444</v>
      </c>
      <c r="K12686">
        <v>2024</v>
      </c>
      <c r="L12686" t="s">
        <v>17</v>
      </c>
    </row>
    <row r="12687" spans="1:12" x14ac:dyDescent="0.25">
      <c r="A12687" t="s">
        <v>47</v>
      </c>
      <c r="B12687" t="s">
        <v>126</v>
      </c>
      <c r="C12687" t="s">
        <v>56</v>
      </c>
      <c r="D12687" t="s">
        <v>15</v>
      </c>
      <c r="E12687">
        <v>23</v>
      </c>
      <c r="F12687">
        <v>452</v>
      </c>
      <c r="G12687">
        <v>5</v>
      </c>
      <c r="H12687" s="1">
        <v>5.0900000000000001E-2</v>
      </c>
      <c r="I12687">
        <v>8</v>
      </c>
      <c r="J12687" s="2">
        <v>0.20902777777777778</v>
      </c>
      <c r="K12687">
        <v>2020</v>
      </c>
      <c r="L12687" t="s">
        <v>17</v>
      </c>
    </row>
    <row r="12688" spans="1:12" x14ac:dyDescent="0.25">
      <c r="A12688" t="s">
        <v>47</v>
      </c>
      <c r="B12688" t="s">
        <v>126</v>
      </c>
      <c r="C12688" t="s">
        <v>56</v>
      </c>
      <c r="D12688" t="s">
        <v>15</v>
      </c>
      <c r="E12688">
        <v>58</v>
      </c>
      <c r="F12688">
        <v>575</v>
      </c>
      <c r="G12688">
        <v>6</v>
      </c>
      <c r="H12688" s="1">
        <v>0.1009</v>
      </c>
      <c r="I12688">
        <v>9</v>
      </c>
      <c r="J12688" s="2">
        <v>0.41736111111111113</v>
      </c>
      <c r="K12688">
        <v>2021</v>
      </c>
      <c r="L12688" t="s">
        <v>17</v>
      </c>
    </row>
    <row r="12689" spans="1:12" x14ac:dyDescent="0.25">
      <c r="A12689" t="s">
        <v>47</v>
      </c>
      <c r="B12689" t="s">
        <v>126</v>
      </c>
      <c r="C12689" t="s">
        <v>56</v>
      </c>
      <c r="D12689" t="s">
        <v>15</v>
      </c>
      <c r="E12689">
        <v>62</v>
      </c>
      <c r="F12689">
        <v>692</v>
      </c>
      <c r="G12689">
        <v>7</v>
      </c>
      <c r="H12689" s="1">
        <v>8.9599999999999999E-2</v>
      </c>
      <c r="I12689">
        <v>12</v>
      </c>
      <c r="J12689" s="2">
        <v>0.37569444444444444</v>
      </c>
      <c r="K12689">
        <v>2022</v>
      </c>
      <c r="L12689" t="s">
        <v>17</v>
      </c>
    </row>
    <row r="12690" spans="1:12" x14ac:dyDescent="0.25">
      <c r="A12690" t="s">
        <v>47</v>
      </c>
      <c r="B12690" t="s">
        <v>126</v>
      </c>
      <c r="C12690" t="s">
        <v>56</v>
      </c>
      <c r="D12690" t="s">
        <v>15</v>
      </c>
      <c r="E12690">
        <v>63</v>
      </c>
      <c r="F12690">
        <v>922</v>
      </c>
      <c r="G12690">
        <v>9</v>
      </c>
      <c r="H12690" s="1">
        <v>6.83E-2</v>
      </c>
      <c r="I12690">
        <v>9</v>
      </c>
      <c r="J12690" s="2">
        <v>0.29236111111111113</v>
      </c>
      <c r="K12690">
        <v>2023</v>
      </c>
      <c r="L12690" t="s">
        <v>17</v>
      </c>
    </row>
    <row r="12691" spans="1:12" x14ac:dyDescent="0.25">
      <c r="A12691" t="s">
        <v>47</v>
      </c>
      <c r="B12691" t="s">
        <v>126</v>
      </c>
      <c r="C12691" t="s">
        <v>56</v>
      </c>
      <c r="D12691" t="s">
        <v>15</v>
      </c>
      <c r="E12691">
        <v>87</v>
      </c>
      <c r="F12691" s="3">
        <v>1251</v>
      </c>
      <c r="G12691">
        <v>14</v>
      </c>
      <c r="H12691" s="1">
        <v>6.9500000000000006E-2</v>
      </c>
      <c r="I12691">
        <v>10</v>
      </c>
      <c r="J12691" s="2">
        <v>0.29236111111111113</v>
      </c>
      <c r="K12691">
        <v>2024</v>
      </c>
      <c r="L12691" t="s">
        <v>17</v>
      </c>
    </row>
    <row r="12692" spans="1:12" x14ac:dyDescent="0.25">
      <c r="A12692" t="s">
        <v>47</v>
      </c>
      <c r="B12692" t="s">
        <v>127</v>
      </c>
      <c r="C12692" t="s">
        <v>56</v>
      </c>
      <c r="D12692" t="s">
        <v>15</v>
      </c>
      <c r="E12692" t="s">
        <v>16</v>
      </c>
      <c r="F12692" t="s">
        <v>16</v>
      </c>
      <c r="G12692">
        <v>15</v>
      </c>
      <c r="H12692" s="1">
        <v>0</v>
      </c>
      <c r="J12692" t="s">
        <v>16</v>
      </c>
      <c r="K12692">
        <v>2020</v>
      </c>
      <c r="L12692" t="s">
        <v>17</v>
      </c>
    </row>
    <row r="12693" spans="1:12" x14ac:dyDescent="0.25">
      <c r="A12693" t="s">
        <v>47</v>
      </c>
      <c r="B12693" t="s">
        <v>127</v>
      </c>
      <c r="C12693" t="s">
        <v>56</v>
      </c>
      <c r="D12693" t="s">
        <v>15</v>
      </c>
      <c r="E12693" t="s">
        <v>16</v>
      </c>
      <c r="F12693" t="s">
        <v>16</v>
      </c>
      <c r="G12693">
        <v>26</v>
      </c>
      <c r="H12693" s="1">
        <v>0</v>
      </c>
      <c r="J12693" t="s">
        <v>16</v>
      </c>
      <c r="K12693">
        <v>2021</v>
      </c>
      <c r="L12693" t="s">
        <v>17</v>
      </c>
    </row>
    <row r="12694" spans="1:12" x14ac:dyDescent="0.25">
      <c r="A12694" t="s">
        <v>47</v>
      </c>
      <c r="B12694" t="s">
        <v>127</v>
      </c>
      <c r="C12694" t="s">
        <v>56</v>
      </c>
      <c r="D12694" t="s">
        <v>15</v>
      </c>
      <c r="E12694" t="s">
        <v>16</v>
      </c>
      <c r="F12694" t="s">
        <v>16</v>
      </c>
      <c r="G12694">
        <v>21</v>
      </c>
      <c r="H12694" s="1">
        <v>0.22220000000000001</v>
      </c>
      <c r="I12694">
        <v>3</v>
      </c>
      <c r="J12694" t="s">
        <v>16</v>
      </c>
      <c r="K12694">
        <v>2022</v>
      </c>
      <c r="L12694" t="s">
        <v>17</v>
      </c>
    </row>
    <row r="12695" spans="1:12" x14ac:dyDescent="0.25">
      <c r="A12695" t="s">
        <v>47</v>
      </c>
      <c r="B12695" t="s">
        <v>127</v>
      </c>
      <c r="C12695" t="s">
        <v>56</v>
      </c>
      <c r="D12695" t="s">
        <v>15</v>
      </c>
      <c r="E12695" t="s">
        <v>16</v>
      </c>
      <c r="F12695" t="s">
        <v>16</v>
      </c>
      <c r="G12695">
        <v>34</v>
      </c>
      <c r="H12695" s="1">
        <v>4.7600000000000003E-2</v>
      </c>
      <c r="I12695">
        <v>6</v>
      </c>
      <c r="J12695" t="s">
        <v>16</v>
      </c>
      <c r="K12695">
        <v>2023</v>
      </c>
      <c r="L12695" t="s">
        <v>17</v>
      </c>
    </row>
    <row r="12696" spans="1:12" x14ac:dyDescent="0.25">
      <c r="A12696" t="s">
        <v>47</v>
      </c>
      <c r="B12696" t="s">
        <v>127</v>
      </c>
      <c r="C12696" t="s">
        <v>56</v>
      </c>
      <c r="D12696" t="s">
        <v>15</v>
      </c>
      <c r="E12696" t="s">
        <v>16</v>
      </c>
      <c r="F12696" t="s">
        <v>16</v>
      </c>
      <c r="G12696">
        <v>48</v>
      </c>
      <c r="H12696" s="1">
        <v>0.10340000000000001</v>
      </c>
      <c r="I12696">
        <v>8</v>
      </c>
      <c r="J12696" t="s">
        <v>16</v>
      </c>
      <c r="K12696">
        <v>2024</v>
      </c>
      <c r="L12696" t="s">
        <v>17</v>
      </c>
    </row>
    <row r="12697" spans="1:12" x14ac:dyDescent="0.25">
      <c r="A12697" t="s">
        <v>47</v>
      </c>
      <c r="B12697" t="s">
        <v>128</v>
      </c>
      <c r="C12697" t="s">
        <v>56</v>
      </c>
      <c r="D12697" t="s">
        <v>15</v>
      </c>
      <c r="E12697" t="s">
        <v>16</v>
      </c>
      <c r="F12697" t="s">
        <v>16</v>
      </c>
      <c r="G12697">
        <v>1</v>
      </c>
      <c r="H12697" s="1">
        <v>0</v>
      </c>
      <c r="J12697" t="s">
        <v>16</v>
      </c>
      <c r="K12697">
        <v>2020</v>
      </c>
      <c r="L12697" t="s">
        <v>17</v>
      </c>
    </row>
    <row r="12698" spans="1:12" x14ac:dyDescent="0.25">
      <c r="A12698" t="s">
        <v>47</v>
      </c>
      <c r="B12698" t="s">
        <v>128</v>
      </c>
      <c r="C12698" t="s">
        <v>56</v>
      </c>
      <c r="D12698" t="s">
        <v>15</v>
      </c>
      <c r="E12698" t="s">
        <v>16</v>
      </c>
      <c r="F12698" t="s">
        <v>16</v>
      </c>
      <c r="G12698">
        <v>2</v>
      </c>
      <c r="H12698" s="1">
        <v>0.33329999999999999</v>
      </c>
      <c r="I12698">
        <v>4</v>
      </c>
      <c r="J12698" t="s">
        <v>16</v>
      </c>
      <c r="K12698">
        <v>2021</v>
      </c>
      <c r="L12698" t="s">
        <v>17</v>
      </c>
    </row>
    <row r="12699" spans="1:12" x14ac:dyDescent="0.25">
      <c r="A12699" t="s">
        <v>47</v>
      </c>
      <c r="B12699" t="s">
        <v>128</v>
      </c>
      <c r="C12699" t="s">
        <v>56</v>
      </c>
      <c r="D12699" t="s">
        <v>15</v>
      </c>
      <c r="E12699" t="s">
        <v>16</v>
      </c>
      <c r="F12699" t="s">
        <v>16</v>
      </c>
      <c r="G12699">
        <v>2</v>
      </c>
      <c r="H12699" s="1">
        <v>0</v>
      </c>
      <c r="J12699" t="s">
        <v>16</v>
      </c>
      <c r="K12699">
        <v>2022</v>
      </c>
      <c r="L12699" t="s">
        <v>17</v>
      </c>
    </row>
    <row r="12700" spans="1:12" x14ac:dyDescent="0.25">
      <c r="A12700" t="s">
        <v>47</v>
      </c>
      <c r="B12700" t="s">
        <v>128</v>
      </c>
      <c r="C12700" t="s">
        <v>56</v>
      </c>
      <c r="D12700" t="s">
        <v>15</v>
      </c>
      <c r="E12700" t="s">
        <v>16</v>
      </c>
      <c r="F12700" t="s">
        <v>16</v>
      </c>
      <c r="G12700">
        <v>0</v>
      </c>
      <c r="H12700" s="1">
        <v>0</v>
      </c>
      <c r="J12700" t="s">
        <v>16</v>
      </c>
      <c r="K12700">
        <v>2023</v>
      </c>
      <c r="L12700" t="s">
        <v>17</v>
      </c>
    </row>
    <row r="12701" spans="1:12" x14ac:dyDescent="0.25">
      <c r="A12701" t="s">
        <v>47</v>
      </c>
      <c r="B12701" t="s">
        <v>128</v>
      </c>
      <c r="C12701" t="s">
        <v>56</v>
      </c>
      <c r="D12701" t="s">
        <v>15</v>
      </c>
      <c r="E12701">
        <v>29</v>
      </c>
      <c r="F12701">
        <v>506</v>
      </c>
      <c r="G12701">
        <v>12</v>
      </c>
      <c r="H12701" s="1">
        <v>5.7299999999999997E-2</v>
      </c>
      <c r="I12701">
        <v>5</v>
      </c>
      <c r="J12701" s="2">
        <v>0.12569444444444444</v>
      </c>
      <c r="K12701">
        <v>2024</v>
      </c>
      <c r="L12701" t="s">
        <v>17</v>
      </c>
    </row>
    <row r="12702" spans="1:12" x14ac:dyDescent="0.25">
      <c r="A12702" t="s">
        <v>47</v>
      </c>
      <c r="B12702" t="s">
        <v>129</v>
      </c>
      <c r="C12702" t="s">
        <v>56</v>
      </c>
      <c r="D12702" t="s">
        <v>15</v>
      </c>
      <c r="E12702">
        <v>0</v>
      </c>
      <c r="F12702">
        <v>0</v>
      </c>
      <c r="G12702">
        <v>7</v>
      </c>
      <c r="J12702">
        <v>0</v>
      </c>
      <c r="K12702">
        <v>2020</v>
      </c>
      <c r="L12702" t="s">
        <v>17</v>
      </c>
    </row>
    <row r="12703" spans="1:12" x14ac:dyDescent="0.25">
      <c r="A12703" t="s">
        <v>47</v>
      </c>
      <c r="B12703" t="s">
        <v>129</v>
      </c>
      <c r="C12703" t="s">
        <v>56</v>
      </c>
      <c r="D12703" t="s">
        <v>15</v>
      </c>
      <c r="E12703" t="s">
        <v>16</v>
      </c>
      <c r="F12703" t="s">
        <v>16</v>
      </c>
      <c r="G12703">
        <v>11</v>
      </c>
      <c r="H12703" s="1">
        <v>0</v>
      </c>
      <c r="J12703" t="s">
        <v>16</v>
      </c>
      <c r="K12703">
        <v>2021</v>
      </c>
      <c r="L12703" t="s">
        <v>17</v>
      </c>
    </row>
    <row r="12704" spans="1:12" x14ac:dyDescent="0.25">
      <c r="A12704" t="s">
        <v>47</v>
      </c>
      <c r="B12704" t="s">
        <v>129</v>
      </c>
      <c r="C12704" t="s">
        <v>56</v>
      </c>
      <c r="D12704" t="s">
        <v>15</v>
      </c>
      <c r="E12704" t="s">
        <v>16</v>
      </c>
      <c r="F12704" t="s">
        <v>16</v>
      </c>
      <c r="G12704">
        <v>17</v>
      </c>
      <c r="H12704" s="1">
        <v>0</v>
      </c>
      <c r="J12704" t="s">
        <v>16</v>
      </c>
      <c r="K12704">
        <v>2022</v>
      </c>
      <c r="L12704" t="s">
        <v>17</v>
      </c>
    </row>
    <row r="12705" spans="1:12" x14ac:dyDescent="0.25">
      <c r="A12705" t="s">
        <v>47</v>
      </c>
      <c r="B12705" t="s">
        <v>129</v>
      </c>
      <c r="C12705" t="s">
        <v>56</v>
      </c>
      <c r="D12705" t="s">
        <v>15</v>
      </c>
      <c r="E12705" t="s">
        <v>16</v>
      </c>
      <c r="F12705" t="s">
        <v>16</v>
      </c>
      <c r="G12705">
        <v>25</v>
      </c>
      <c r="H12705" s="1">
        <v>0.15790000000000001</v>
      </c>
      <c r="I12705">
        <v>6</v>
      </c>
      <c r="J12705" t="s">
        <v>16</v>
      </c>
      <c r="K12705">
        <v>2023</v>
      </c>
      <c r="L12705" t="s">
        <v>17</v>
      </c>
    </row>
    <row r="12706" spans="1:12" x14ac:dyDescent="0.25">
      <c r="A12706" t="s">
        <v>47</v>
      </c>
      <c r="B12706" t="s">
        <v>129</v>
      </c>
      <c r="C12706" t="s">
        <v>56</v>
      </c>
      <c r="D12706" t="s">
        <v>15</v>
      </c>
      <c r="E12706" t="s">
        <v>16</v>
      </c>
      <c r="F12706" t="s">
        <v>16</v>
      </c>
      <c r="G12706">
        <v>34</v>
      </c>
      <c r="H12706" s="1">
        <v>9.0899999999999995E-2</v>
      </c>
      <c r="I12706">
        <v>13</v>
      </c>
      <c r="J12706" t="s">
        <v>16</v>
      </c>
      <c r="K12706">
        <v>2024</v>
      </c>
      <c r="L12706" t="s">
        <v>17</v>
      </c>
    </row>
    <row r="12707" spans="1:12" x14ac:dyDescent="0.25">
      <c r="A12707" t="s">
        <v>47</v>
      </c>
      <c r="B12707" t="s">
        <v>130</v>
      </c>
      <c r="C12707" t="s">
        <v>56</v>
      </c>
      <c r="D12707" t="s">
        <v>15</v>
      </c>
      <c r="E12707" t="s">
        <v>16</v>
      </c>
      <c r="F12707" t="s">
        <v>16</v>
      </c>
      <c r="G12707">
        <v>14</v>
      </c>
      <c r="H12707" s="1">
        <v>0</v>
      </c>
      <c r="J12707" t="s">
        <v>16</v>
      </c>
      <c r="K12707">
        <v>2020</v>
      </c>
      <c r="L12707" t="s">
        <v>17</v>
      </c>
    </row>
    <row r="12708" spans="1:12" x14ac:dyDescent="0.25">
      <c r="A12708" t="s">
        <v>47</v>
      </c>
      <c r="B12708" t="s">
        <v>130</v>
      </c>
      <c r="C12708" t="s">
        <v>56</v>
      </c>
      <c r="D12708" t="s">
        <v>15</v>
      </c>
      <c r="E12708" t="s">
        <v>16</v>
      </c>
      <c r="F12708" t="s">
        <v>16</v>
      </c>
      <c r="G12708">
        <v>41</v>
      </c>
      <c r="H12708" s="1">
        <v>0</v>
      </c>
      <c r="J12708" t="s">
        <v>16</v>
      </c>
      <c r="K12708">
        <v>2021</v>
      </c>
      <c r="L12708" t="s">
        <v>17</v>
      </c>
    </row>
    <row r="12709" spans="1:12" x14ac:dyDescent="0.25">
      <c r="A12709" t="s">
        <v>47</v>
      </c>
      <c r="B12709" t="s">
        <v>130</v>
      </c>
      <c r="C12709" t="s">
        <v>56</v>
      </c>
      <c r="D12709" t="s">
        <v>15</v>
      </c>
      <c r="E12709" t="s">
        <v>16</v>
      </c>
      <c r="F12709" t="s">
        <v>16</v>
      </c>
      <c r="G12709">
        <v>63</v>
      </c>
      <c r="H12709" s="1">
        <v>5.5599999999999997E-2</v>
      </c>
      <c r="I12709">
        <v>13</v>
      </c>
      <c r="J12709" t="s">
        <v>16</v>
      </c>
      <c r="K12709">
        <v>2022</v>
      </c>
      <c r="L12709" t="s">
        <v>17</v>
      </c>
    </row>
    <row r="12710" spans="1:12" x14ac:dyDescent="0.25">
      <c r="A12710" t="s">
        <v>47</v>
      </c>
      <c r="B12710" t="s">
        <v>130</v>
      </c>
      <c r="C12710" t="s">
        <v>56</v>
      </c>
      <c r="D12710" t="s">
        <v>15</v>
      </c>
      <c r="E12710" t="s">
        <v>16</v>
      </c>
      <c r="F12710" t="s">
        <v>16</v>
      </c>
      <c r="G12710">
        <v>109</v>
      </c>
      <c r="H12710" s="1">
        <v>0.08</v>
      </c>
      <c r="I12710">
        <v>9</v>
      </c>
      <c r="J12710" t="s">
        <v>16</v>
      </c>
      <c r="K12710">
        <v>2023</v>
      </c>
      <c r="L12710" t="s">
        <v>17</v>
      </c>
    </row>
    <row r="12711" spans="1:12" x14ac:dyDescent="0.25">
      <c r="A12711" t="s">
        <v>47</v>
      </c>
      <c r="B12711" t="s">
        <v>130</v>
      </c>
      <c r="C12711" t="s">
        <v>56</v>
      </c>
      <c r="D12711" t="s">
        <v>15</v>
      </c>
      <c r="E12711" t="s">
        <v>16</v>
      </c>
      <c r="F12711" t="s">
        <v>16</v>
      </c>
      <c r="G12711">
        <v>151</v>
      </c>
      <c r="H12711" s="1">
        <v>0.1087</v>
      </c>
      <c r="I12711">
        <v>5</v>
      </c>
      <c r="J12711" t="s">
        <v>16</v>
      </c>
      <c r="K12711">
        <v>2024</v>
      </c>
      <c r="L12711" t="s">
        <v>17</v>
      </c>
    </row>
    <row r="12712" spans="1:12" x14ac:dyDescent="0.25">
      <c r="A12712" t="s">
        <v>47</v>
      </c>
      <c r="B12712" t="s">
        <v>131</v>
      </c>
      <c r="C12712" t="s">
        <v>56</v>
      </c>
      <c r="D12712" t="s">
        <v>15</v>
      </c>
      <c r="E12712" t="s">
        <v>16</v>
      </c>
      <c r="F12712" t="s">
        <v>16</v>
      </c>
      <c r="G12712">
        <v>1</v>
      </c>
      <c r="H12712" s="1">
        <v>0</v>
      </c>
      <c r="J12712" t="s">
        <v>16</v>
      </c>
      <c r="K12712">
        <v>2020</v>
      </c>
      <c r="L12712" t="s">
        <v>17</v>
      </c>
    </row>
    <row r="12713" spans="1:12" x14ac:dyDescent="0.25">
      <c r="A12713" t="s">
        <v>47</v>
      </c>
      <c r="B12713" t="s">
        <v>131</v>
      </c>
      <c r="C12713" t="s">
        <v>56</v>
      </c>
      <c r="D12713" t="s">
        <v>15</v>
      </c>
      <c r="E12713" t="s">
        <v>16</v>
      </c>
      <c r="F12713" t="s">
        <v>16</v>
      </c>
      <c r="G12713">
        <v>3</v>
      </c>
      <c r="H12713" s="1">
        <v>0</v>
      </c>
      <c r="J12713" t="s">
        <v>16</v>
      </c>
      <c r="K12713">
        <v>2021</v>
      </c>
      <c r="L12713" t="s">
        <v>17</v>
      </c>
    </row>
    <row r="12714" spans="1:12" x14ac:dyDescent="0.25">
      <c r="A12714" t="s">
        <v>47</v>
      </c>
      <c r="B12714" t="s">
        <v>131</v>
      </c>
      <c r="C12714" t="s">
        <v>56</v>
      </c>
      <c r="D12714" t="s">
        <v>15</v>
      </c>
      <c r="E12714">
        <v>0</v>
      </c>
      <c r="F12714">
        <v>0</v>
      </c>
      <c r="G12714">
        <v>4</v>
      </c>
      <c r="J12714">
        <v>0</v>
      </c>
      <c r="K12714">
        <v>2022</v>
      </c>
      <c r="L12714" t="s">
        <v>17</v>
      </c>
    </row>
    <row r="12715" spans="1:12" x14ac:dyDescent="0.25">
      <c r="A12715" t="s">
        <v>47</v>
      </c>
      <c r="B12715" t="s">
        <v>131</v>
      </c>
      <c r="C12715" t="s">
        <v>56</v>
      </c>
      <c r="D12715" t="s">
        <v>15</v>
      </c>
      <c r="E12715" t="s">
        <v>16</v>
      </c>
      <c r="F12715" t="s">
        <v>16</v>
      </c>
      <c r="G12715">
        <v>6</v>
      </c>
      <c r="H12715" s="1">
        <v>0</v>
      </c>
      <c r="J12715" t="s">
        <v>16</v>
      </c>
      <c r="K12715">
        <v>2023</v>
      </c>
      <c r="L12715" t="s">
        <v>17</v>
      </c>
    </row>
    <row r="12716" spans="1:12" x14ac:dyDescent="0.25">
      <c r="A12716" t="s">
        <v>47</v>
      </c>
      <c r="B12716" t="s">
        <v>131</v>
      </c>
      <c r="C12716" t="s">
        <v>56</v>
      </c>
      <c r="D12716" t="s">
        <v>15</v>
      </c>
      <c r="E12716" t="s">
        <v>16</v>
      </c>
      <c r="F12716" t="s">
        <v>16</v>
      </c>
      <c r="G12716">
        <v>5</v>
      </c>
      <c r="H12716" s="1">
        <v>0</v>
      </c>
      <c r="J12716" t="s">
        <v>16</v>
      </c>
      <c r="K12716">
        <v>2024</v>
      </c>
      <c r="L12716" t="s">
        <v>17</v>
      </c>
    </row>
    <row r="12717" spans="1:12" x14ac:dyDescent="0.25">
      <c r="A12717" t="s">
        <v>47</v>
      </c>
      <c r="B12717" t="s">
        <v>132</v>
      </c>
      <c r="C12717" t="s">
        <v>56</v>
      </c>
      <c r="D12717" t="s">
        <v>15</v>
      </c>
      <c r="E12717">
        <v>0</v>
      </c>
      <c r="F12717">
        <v>0</v>
      </c>
      <c r="G12717">
        <v>7</v>
      </c>
      <c r="J12717">
        <v>0</v>
      </c>
      <c r="K12717">
        <v>2020</v>
      </c>
      <c r="L12717" t="s">
        <v>17</v>
      </c>
    </row>
    <row r="12718" spans="1:12" x14ac:dyDescent="0.25">
      <c r="A12718" t="s">
        <v>47</v>
      </c>
      <c r="B12718" t="s">
        <v>132</v>
      </c>
      <c r="C12718" t="s">
        <v>56</v>
      </c>
      <c r="D12718" t="s">
        <v>15</v>
      </c>
      <c r="E12718" t="s">
        <v>16</v>
      </c>
      <c r="F12718" t="s">
        <v>16</v>
      </c>
      <c r="G12718">
        <v>14</v>
      </c>
      <c r="H12718" s="1">
        <v>0.33329999999999999</v>
      </c>
      <c r="I12718">
        <v>1</v>
      </c>
      <c r="J12718" t="s">
        <v>16</v>
      </c>
      <c r="K12718">
        <v>2021</v>
      </c>
      <c r="L12718" t="s">
        <v>17</v>
      </c>
    </row>
    <row r="12719" spans="1:12" x14ac:dyDescent="0.25">
      <c r="A12719" t="s">
        <v>47</v>
      </c>
      <c r="B12719" t="s">
        <v>132</v>
      </c>
      <c r="C12719" t="s">
        <v>56</v>
      </c>
      <c r="D12719" t="s">
        <v>15</v>
      </c>
      <c r="E12719" t="s">
        <v>16</v>
      </c>
      <c r="F12719" t="s">
        <v>16</v>
      </c>
      <c r="G12719">
        <v>10</v>
      </c>
      <c r="H12719" s="1">
        <v>0</v>
      </c>
      <c r="J12719" t="s">
        <v>16</v>
      </c>
      <c r="K12719">
        <v>2022</v>
      </c>
      <c r="L12719" t="s">
        <v>17</v>
      </c>
    </row>
    <row r="12720" spans="1:12" x14ac:dyDescent="0.25">
      <c r="A12720" t="s">
        <v>47</v>
      </c>
      <c r="B12720" t="s">
        <v>132</v>
      </c>
      <c r="C12720" t="s">
        <v>56</v>
      </c>
      <c r="D12720" t="s">
        <v>15</v>
      </c>
      <c r="E12720" t="s">
        <v>16</v>
      </c>
      <c r="F12720" t="s">
        <v>16</v>
      </c>
      <c r="G12720">
        <v>13</v>
      </c>
      <c r="H12720" s="1">
        <v>0</v>
      </c>
      <c r="J12720" t="s">
        <v>16</v>
      </c>
      <c r="K12720">
        <v>2023</v>
      </c>
      <c r="L12720" t="s">
        <v>17</v>
      </c>
    </row>
    <row r="12721" spans="1:12" x14ac:dyDescent="0.25">
      <c r="A12721" t="s">
        <v>47</v>
      </c>
      <c r="B12721" t="s">
        <v>132</v>
      </c>
      <c r="C12721" t="s">
        <v>56</v>
      </c>
      <c r="D12721" t="s">
        <v>15</v>
      </c>
      <c r="E12721" t="s">
        <v>16</v>
      </c>
      <c r="F12721" t="s">
        <v>16</v>
      </c>
      <c r="G12721">
        <v>11</v>
      </c>
      <c r="H12721" s="1">
        <v>0.33329999999999999</v>
      </c>
      <c r="I12721">
        <v>22</v>
      </c>
      <c r="J12721" t="s">
        <v>16</v>
      </c>
      <c r="K12721">
        <v>2024</v>
      </c>
      <c r="L12721" t="s">
        <v>17</v>
      </c>
    </row>
    <row r="12722" spans="1:12" x14ac:dyDescent="0.25">
      <c r="A12722" t="s">
        <v>47</v>
      </c>
      <c r="B12722" t="s">
        <v>133</v>
      </c>
      <c r="C12722" t="s">
        <v>56</v>
      </c>
      <c r="D12722" t="s">
        <v>15</v>
      </c>
      <c r="E12722" t="s">
        <v>16</v>
      </c>
      <c r="F12722" t="s">
        <v>16</v>
      </c>
      <c r="G12722">
        <v>27</v>
      </c>
      <c r="H12722" s="1">
        <v>8.3299999999999999E-2</v>
      </c>
      <c r="I12722">
        <v>14</v>
      </c>
      <c r="J12722" t="s">
        <v>16</v>
      </c>
      <c r="K12722">
        <v>2020</v>
      </c>
      <c r="L12722" t="s">
        <v>17</v>
      </c>
    </row>
    <row r="12723" spans="1:12" x14ac:dyDescent="0.25">
      <c r="A12723" t="s">
        <v>47</v>
      </c>
      <c r="B12723" t="s">
        <v>133</v>
      </c>
      <c r="C12723" t="s">
        <v>56</v>
      </c>
      <c r="D12723" t="s">
        <v>15</v>
      </c>
      <c r="E12723">
        <v>176</v>
      </c>
      <c r="F12723" s="3">
        <v>6909</v>
      </c>
      <c r="G12723">
        <v>275</v>
      </c>
      <c r="H12723" s="1">
        <v>2.5499999999999998E-2</v>
      </c>
      <c r="I12723">
        <v>4</v>
      </c>
      <c r="J12723" s="2">
        <v>4.3055555555555555E-2</v>
      </c>
      <c r="K12723">
        <v>2021</v>
      </c>
      <c r="L12723" t="s">
        <v>17</v>
      </c>
    </row>
    <row r="12724" spans="1:12" x14ac:dyDescent="0.25">
      <c r="A12724" t="s">
        <v>47</v>
      </c>
      <c r="B12724" t="s">
        <v>133</v>
      </c>
      <c r="C12724" t="s">
        <v>56</v>
      </c>
      <c r="D12724" t="s">
        <v>15</v>
      </c>
      <c r="E12724">
        <v>510</v>
      </c>
      <c r="F12724" s="3">
        <v>9977</v>
      </c>
      <c r="G12724">
        <v>445</v>
      </c>
      <c r="H12724" s="1">
        <v>5.11E-2</v>
      </c>
      <c r="I12724">
        <v>9</v>
      </c>
      <c r="J12724" s="2">
        <v>8.4027777777777785E-2</v>
      </c>
      <c r="K12724">
        <v>2022</v>
      </c>
      <c r="L12724" t="s">
        <v>17</v>
      </c>
    </row>
    <row r="12725" spans="1:12" x14ac:dyDescent="0.25">
      <c r="A12725" t="s">
        <v>47</v>
      </c>
      <c r="B12725" t="s">
        <v>133</v>
      </c>
      <c r="C12725" t="s">
        <v>56</v>
      </c>
      <c r="D12725" t="s">
        <v>15</v>
      </c>
      <c r="E12725">
        <v>832</v>
      </c>
      <c r="F12725" s="3">
        <v>13497</v>
      </c>
      <c r="G12725">
        <v>529</v>
      </c>
      <c r="H12725" s="1">
        <v>6.1600000000000002E-2</v>
      </c>
      <c r="I12725">
        <v>10</v>
      </c>
      <c r="J12725" s="2">
        <v>8.4027777777777785E-2</v>
      </c>
      <c r="K12725">
        <v>2023</v>
      </c>
      <c r="L12725" t="s">
        <v>17</v>
      </c>
    </row>
    <row r="12726" spans="1:12" x14ac:dyDescent="0.25">
      <c r="A12726" t="s">
        <v>47</v>
      </c>
      <c r="B12726" t="s">
        <v>133</v>
      </c>
      <c r="C12726" t="s">
        <v>56</v>
      </c>
      <c r="D12726" t="s">
        <v>15</v>
      </c>
      <c r="E12726" s="3">
        <v>1270</v>
      </c>
      <c r="F12726" s="3">
        <v>18000</v>
      </c>
      <c r="G12726">
        <v>585</v>
      </c>
      <c r="H12726" s="1">
        <v>7.0599999999999996E-2</v>
      </c>
      <c r="I12726">
        <v>10</v>
      </c>
      <c r="J12726" s="2">
        <v>0.12569444444444444</v>
      </c>
      <c r="K12726">
        <v>2024</v>
      </c>
      <c r="L12726" t="s">
        <v>17</v>
      </c>
    </row>
    <row r="12727" spans="1:12" x14ac:dyDescent="0.25">
      <c r="A12727" t="s">
        <v>47</v>
      </c>
      <c r="B12727" t="s">
        <v>134</v>
      </c>
      <c r="C12727" t="s">
        <v>56</v>
      </c>
      <c r="D12727" t="s">
        <v>15</v>
      </c>
      <c r="E12727" t="s">
        <v>16</v>
      </c>
      <c r="F12727" t="s">
        <v>16</v>
      </c>
      <c r="G12727">
        <v>19</v>
      </c>
      <c r="H12727" s="1">
        <v>0</v>
      </c>
      <c r="J12727" t="s">
        <v>16</v>
      </c>
      <c r="K12727">
        <v>2020</v>
      </c>
      <c r="L12727" t="s">
        <v>17</v>
      </c>
    </row>
    <row r="12728" spans="1:12" x14ac:dyDescent="0.25">
      <c r="A12728" t="s">
        <v>47</v>
      </c>
      <c r="B12728" t="s">
        <v>134</v>
      </c>
      <c r="C12728" t="s">
        <v>56</v>
      </c>
      <c r="D12728" t="s">
        <v>15</v>
      </c>
      <c r="E12728" t="s">
        <v>16</v>
      </c>
      <c r="F12728" t="s">
        <v>16</v>
      </c>
      <c r="G12728">
        <v>28</v>
      </c>
      <c r="H12728" s="1">
        <v>5.8799999999999998E-2</v>
      </c>
      <c r="I12728">
        <v>11</v>
      </c>
      <c r="J12728" t="s">
        <v>16</v>
      </c>
      <c r="K12728">
        <v>2021</v>
      </c>
      <c r="L12728" t="s">
        <v>17</v>
      </c>
    </row>
    <row r="12729" spans="1:12" x14ac:dyDescent="0.25">
      <c r="A12729" t="s">
        <v>47</v>
      </c>
      <c r="B12729" t="s">
        <v>134</v>
      </c>
      <c r="C12729" t="s">
        <v>56</v>
      </c>
      <c r="D12729" t="s">
        <v>15</v>
      </c>
      <c r="E12729">
        <v>0</v>
      </c>
      <c r="F12729">
        <v>31</v>
      </c>
      <c r="G12729">
        <v>34</v>
      </c>
      <c r="H12729" s="1">
        <v>0</v>
      </c>
      <c r="J12729">
        <v>0</v>
      </c>
      <c r="K12729">
        <v>2022</v>
      </c>
      <c r="L12729" t="s">
        <v>17</v>
      </c>
    </row>
    <row r="12730" spans="1:12" x14ac:dyDescent="0.25">
      <c r="A12730" t="s">
        <v>47</v>
      </c>
      <c r="B12730" t="s">
        <v>134</v>
      </c>
      <c r="C12730" t="s">
        <v>56</v>
      </c>
      <c r="D12730" t="s">
        <v>15</v>
      </c>
      <c r="E12730">
        <v>0</v>
      </c>
      <c r="F12730">
        <v>42</v>
      </c>
      <c r="G12730">
        <v>32</v>
      </c>
      <c r="H12730" s="1">
        <v>0</v>
      </c>
      <c r="J12730">
        <v>0</v>
      </c>
      <c r="K12730">
        <v>2023</v>
      </c>
      <c r="L12730" t="s">
        <v>17</v>
      </c>
    </row>
    <row r="12731" spans="1:12" x14ac:dyDescent="0.25">
      <c r="A12731" t="s">
        <v>47</v>
      </c>
      <c r="B12731" t="s">
        <v>134</v>
      </c>
      <c r="C12731" t="s">
        <v>56</v>
      </c>
      <c r="D12731" t="s">
        <v>15</v>
      </c>
      <c r="E12731">
        <v>67</v>
      </c>
      <c r="F12731" s="3">
        <v>1464</v>
      </c>
      <c r="G12731">
        <v>37</v>
      </c>
      <c r="H12731" s="1">
        <v>4.58E-2</v>
      </c>
      <c r="I12731">
        <v>5</v>
      </c>
      <c r="J12731" s="2">
        <v>8.4027777777777785E-2</v>
      </c>
      <c r="K12731">
        <v>2024</v>
      </c>
      <c r="L12731" t="s">
        <v>17</v>
      </c>
    </row>
    <row r="12732" spans="1:12" x14ac:dyDescent="0.25">
      <c r="A12732" t="s">
        <v>47</v>
      </c>
      <c r="B12732" t="s">
        <v>135</v>
      </c>
      <c r="C12732" t="s">
        <v>56</v>
      </c>
      <c r="D12732" t="s">
        <v>15</v>
      </c>
      <c r="E12732" t="s">
        <v>16</v>
      </c>
      <c r="F12732" t="s">
        <v>16</v>
      </c>
      <c r="G12732">
        <v>5</v>
      </c>
      <c r="H12732" s="1">
        <v>0</v>
      </c>
      <c r="J12732" t="s">
        <v>16</v>
      </c>
      <c r="K12732">
        <v>2020</v>
      </c>
      <c r="L12732" t="s">
        <v>17</v>
      </c>
    </row>
    <row r="12733" spans="1:12" x14ac:dyDescent="0.25">
      <c r="A12733" t="s">
        <v>47</v>
      </c>
      <c r="B12733" t="s">
        <v>135</v>
      </c>
      <c r="C12733" t="s">
        <v>56</v>
      </c>
      <c r="D12733" t="s">
        <v>15</v>
      </c>
      <c r="E12733" t="s">
        <v>16</v>
      </c>
      <c r="F12733" t="s">
        <v>16</v>
      </c>
      <c r="G12733">
        <v>10</v>
      </c>
      <c r="H12733" s="1">
        <v>0</v>
      </c>
      <c r="J12733" t="s">
        <v>16</v>
      </c>
      <c r="K12733">
        <v>2021</v>
      </c>
      <c r="L12733" t="s">
        <v>17</v>
      </c>
    </row>
    <row r="12734" spans="1:12" x14ac:dyDescent="0.25">
      <c r="A12734" t="s">
        <v>47</v>
      </c>
      <c r="B12734" t="s">
        <v>135</v>
      </c>
      <c r="C12734" t="s">
        <v>56</v>
      </c>
      <c r="D12734" t="s">
        <v>15</v>
      </c>
      <c r="E12734" t="s">
        <v>16</v>
      </c>
      <c r="F12734" t="s">
        <v>16</v>
      </c>
      <c r="G12734">
        <v>11</v>
      </c>
      <c r="H12734" s="1">
        <v>0</v>
      </c>
      <c r="J12734" t="s">
        <v>16</v>
      </c>
      <c r="K12734">
        <v>2022</v>
      </c>
      <c r="L12734" t="s">
        <v>17</v>
      </c>
    </row>
    <row r="12735" spans="1:12" x14ac:dyDescent="0.25">
      <c r="A12735" t="s">
        <v>47</v>
      </c>
      <c r="B12735" t="s">
        <v>135</v>
      </c>
      <c r="C12735" t="s">
        <v>56</v>
      </c>
      <c r="D12735" t="s">
        <v>15</v>
      </c>
      <c r="E12735" t="s">
        <v>16</v>
      </c>
      <c r="F12735" t="s">
        <v>16</v>
      </c>
      <c r="G12735">
        <v>16</v>
      </c>
      <c r="H12735" s="1">
        <v>0.2</v>
      </c>
      <c r="I12735">
        <v>6</v>
      </c>
      <c r="J12735" t="s">
        <v>16</v>
      </c>
      <c r="K12735">
        <v>2023</v>
      </c>
      <c r="L12735" t="s">
        <v>17</v>
      </c>
    </row>
    <row r="12736" spans="1:12" x14ac:dyDescent="0.25">
      <c r="A12736" t="s">
        <v>47</v>
      </c>
      <c r="B12736" t="s">
        <v>135</v>
      </c>
      <c r="C12736" t="s">
        <v>56</v>
      </c>
      <c r="D12736" t="s">
        <v>15</v>
      </c>
      <c r="E12736" t="s">
        <v>16</v>
      </c>
      <c r="F12736" t="s">
        <v>16</v>
      </c>
      <c r="G12736">
        <v>19</v>
      </c>
      <c r="H12736" s="1">
        <v>3.5700000000000003E-2</v>
      </c>
      <c r="I12736">
        <v>2</v>
      </c>
      <c r="J12736" t="s">
        <v>16</v>
      </c>
      <c r="K12736">
        <v>2024</v>
      </c>
      <c r="L12736" t="s">
        <v>17</v>
      </c>
    </row>
    <row r="12737" spans="1:12" x14ac:dyDescent="0.25">
      <c r="A12737" t="s">
        <v>47</v>
      </c>
      <c r="B12737" t="s">
        <v>136</v>
      </c>
      <c r="C12737" t="s">
        <v>56</v>
      </c>
      <c r="D12737" t="s">
        <v>15</v>
      </c>
      <c r="E12737">
        <v>90</v>
      </c>
      <c r="F12737" s="3">
        <v>1421</v>
      </c>
      <c r="G12737">
        <v>28</v>
      </c>
      <c r="H12737" s="1">
        <v>6.3299999999999995E-2</v>
      </c>
      <c r="I12737">
        <v>9</v>
      </c>
      <c r="J12737" s="2">
        <v>0.1673611111111111</v>
      </c>
      <c r="K12737">
        <v>2020</v>
      </c>
      <c r="L12737" t="s">
        <v>17</v>
      </c>
    </row>
    <row r="12738" spans="1:12" x14ac:dyDescent="0.25">
      <c r="A12738" t="s">
        <v>47</v>
      </c>
      <c r="B12738" t="s">
        <v>136</v>
      </c>
      <c r="C12738" t="s">
        <v>56</v>
      </c>
      <c r="D12738" t="s">
        <v>15</v>
      </c>
      <c r="E12738">
        <v>110</v>
      </c>
      <c r="F12738" s="3">
        <v>1840</v>
      </c>
      <c r="G12738">
        <v>33</v>
      </c>
      <c r="H12738" s="1">
        <v>5.9799999999999999E-2</v>
      </c>
      <c r="I12738">
        <v>7</v>
      </c>
      <c r="J12738" s="2">
        <v>0.1673611111111111</v>
      </c>
      <c r="K12738">
        <v>2021</v>
      </c>
      <c r="L12738" t="s">
        <v>17</v>
      </c>
    </row>
    <row r="12739" spans="1:12" x14ac:dyDescent="0.25">
      <c r="A12739" t="s">
        <v>47</v>
      </c>
      <c r="B12739" t="s">
        <v>136</v>
      </c>
      <c r="C12739" t="s">
        <v>56</v>
      </c>
      <c r="D12739" t="s">
        <v>15</v>
      </c>
      <c r="E12739">
        <v>146</v>
      </c>
      <c r="F12739" s="3">
        <v>2154</v>
      </c>
      <c r="G12739">
        <v>34</v>
      </c>
      <c r="H12739" s="1">
        <v>6.7799999999999999E-2</v>
      </c>
      <c r="I12739">
        <v>9</v>
      </c>
      <c r="J12739" s="2">
        <v>0.20902777777777778</v>
      </c>
      <c r="K12739">
        <v>2022</v>
      </c>
      <c r="L12739" t="s">
        <v>17</v>
      </c>
    </row>
    <row r="12740" spans="1:12" x14ac:dyDescent="0.25">
      <c r="A12740" t="s">
        <v>47</v>
      </c>
      <c r="B12740" t="s">
        <v>136</v>
      </c>
      <c r="C12740" t="s">
        <v>56</v>
      </c>
      <c r="D12740" t="s">
        <v>15</v>
      </c>
      <c r="E12740">
        <v>186</v>
      </c>
      <c r="F12740" s="3">
        <v>2537</v>
      </c>
      <c r="G12740">
        <v>39</v>
      </c>
      <c r="H12740" s="1">
        <v>7.3300000000000004E-2</v>
      </c>
      <c r="I12740">
        <v>10</v>
      </c>
      <c r="J12740" s="2">
        <v>0.20902777777777778</v>
      </c>
      <c r="K12740">
        <v>2023</v>
      </c>
      <c r="L12740" t="s">
        <v>17</v>
      </c>
    </row>
    <row r="12741" spans="1:12" x14ac:dyDescent="0.25">
      <c r="A12741" t="s">
        <v>47</v>
      </c>
      <c r="B12741" t="s">
        <v>136</v>
      </c>
      <c r="C12741" t="s">
        <v>56</v>
      </c>
      <c r="D12741" t="s">
        <v>15</v>
      </c>
      <c r="E12741">
        <v>218</v>
      </c>
      <c r="F12741" s="3">
        <v>3061</v>
      </c>
      <c r="G12741">
        <v>45</v>
      </c>
      <c r="H12741" s="1">
        <v>7.1199999999999999E-2</v>
      </c>
      <c r="I12741">
        <v>10</v>
      </c>
      <c r="J12741" s="2">
        <v>0.20902777777777778</v>
      </c>
      <c r="K12741">
        <v>2024</v>
      </c>
      <c r="L12741" t="s">
        <v>17</v>
      </c>
    </row>
    <row r="12742" spans="1:12" x14ac:dyDescent="0.25">
      <c r="A12742" t="s">
        <v>47</v>
      </c>
      <c r="B12742" t="s">
        <v>137</v>
      </c>
      <c r="C12742" t="s">
        <v>56</v>
      </c>
      <c r="D12742" t="s">
        <v>15</v>
      </c>
      <c r="E12742">
        <v>88</v>
      </c>
      <c r="F12742" s="3">
        <v>2154</v>
      </c>
      <c r="G12742">
        <v>124</v>
      </c>
      <c r="H12742" s="1">
        <v>4.0899999999999999E-2</v>
      </c>
      <c r="I12742">
        <v>8</v>
      </c>
      <c r="J12742" s="2">
        <v>4.3055555555555555E-2</v>
      </c>
      <c r="K12742">
        <v>2020</v>
      </c>
      <c r="L12742" t="s">
        <v>17</v>
      </c>
    </row>
    <row r="12743" spans="1:12" x14ac:dyDescent="0.25">
      <c r="A12743" t="s">
        <v>47</v>
      </c>
      <c r="B12743" t="s">
        <v>137</v>
      </c>
      <c r="C12743" t="s">
        <v>56</v>
      </c>
      <c r="D12743" t="s">
        <v>15</v>
      </c>
      <c r="E12743">
        <v>164</v>
      </c>
      <c r="F12743" s="3">
        <v>2564</v>
      </c>
      <c r="G12743">
        <v>170</v>
      </c>
      <c r="H12743" s="1">
        <v>6.4000000000000001E-2</v>
      </c>
      <c r="I12743">
        <v>8</v>
      </c>
      <c r="J12743" s="2">
        <v>4.3055555555555555E-2</v>
      </c>
      <c r="K12743">
        <v>2021</v>
      </c>
      <c r="L12743" t="s">
        <v>17</v>
      </c>
    </row>
    <row r="12744" spans="1:12" x14ac:dyDescent="0.25">
      <c r="A12744" t="s">
        <v>47</v>
      </c>
      <c r="B12744" t="s">
        <v>137</v>
      </c>
      <c r="C12744" t="s">
        <v>56</v>
      </c>
      <c r="D12744" t="s">
        <v>15</v>
      </c>
      <c r="E12744">
        <v>220</v>
      </c>
      <c r="F12744" s="3">
        <v>3106</v>
      </c>
      <c r="G12744">
        <v>210</v>
      </c>
      <c r="H12744" s="1">
        <v>7.0800000000000002E-2</v>
      </c>
      <c r="I12744">
        <v>9</v>
      </c>
      <c r="J12744" s="2">
        <v>8.4027777777777785E-2</v>
      </c>
      <c r="K12744">
        <v>2022</v>
      </c>
      <c r="L12744" t="s">
        <v>17</v>
      </c>
    </row>
    <row r="12745" spans="1:12" x14ac:dyDescent="0.25">
      <c r="A12745" t="s">
        <v>47</v>
      </c>
      <c r="B12745" t="s">
        <v>137</v>
      </c>
      <c r="C12745" t="s">
        <v>56</v>
      </c>
      <c r="D12745" t="s">
        <v>15</v>
      </c>
      <c r="E12745">
        <v>297</v>
      </c>
      <c r="F12745" s="3">
        <v>3862</v>
      </c>
      <c r="G12745">
        <v>227</v>
      </c>
      <c r="H12745" s="1">
        <v>7.6899999999999996E-2</v>
      </c>
      <c r="I12745">
        <v>10</v>
      </c>
      <c r="J12745" s="2">
        <v>8.4027777777777785E-2</v>
      </c>
      <c r="K12745">
        <v>2023</v>
      </c>
      <c r="L12745" t="s">
        <v>17</v>
      </c>
    </row>
    <row r="12746" spans="1:12" x14ac:dyDescent="0.25">
      <c r="A12746" t="s">
        <v>47</v>
      </c>
      <c r="B12746" t="s">
        <v>137</v>
      </c>
      <c r="C12746" t="s">
        <v>56</v>
      </c>
      <c r="D12746" t="s">
        <v>15</v>
      </c>
      <c r="E12746">
        <v>481</v>
      </c>
      <c r="F12746" s="3">
        <v>4897</v>
      </c>
      <c r="G12746">
        <v>245</v>
      </c>
      <c r="H12746" s="1">
        <v>9.8199999999999996E-2</v>
      </c>
      <c r="I12746">
        <v>11</v>
      </c>
      <c r="J12746" s="2">
        <v>8.4027777777777785E-2</v>
      </c>
      <c r="K12746">
        <v>2024</v>
      </c>
      <c r="L12746" t="s">
        <v>17</v>
      </c>
    </row>
    <row r="12747" spans="1:12" x14ac:dyDescent="0.25">
      <c r="A12747" t="s">
        <v>47</v>
      </c>
      <c r="B12747" t="s">
        <v>138</v>
      </c>
      <c r="C12747" t="s">
        <v>56</v>
      </c>
      <c r="D12747" t="s">
        <v>15</v>
      </c>
      <c r="E12747">
        <v>0</v>
      </c>
      <c r="F12747">
        <v>0</v>
      </c>
      <c r="G12747">
        <v>1</v>
      </c>
      <c r="J12747">
        <v>0</v>
      </c>
      <c r="K12747">
        <v>2020</v>
      </c>
      <c r="L12747" t="s">
        <v>17</v>
      </c>
    </row>
    <row r="12748" spans="1:12" x14ac:dyDescent="0.25">
      <c r="A12748" t="s">
        <v>47</v>
      </c>
      <c r="B12748" t="s">
        <v>138</v>
      </c>
      <c r="C12748" t="s">
        <v>56</v>
      </c>
      <c r="D12748" t="s">
        <v>15</v>
      </c>
      <c r="E12748" t="s">
        <v>16</v>
      </c>
      <c r="F12748" t="s">
        <v>16</v>
      </c>
      <c r="G12748">
        <v>1</v>
      </c>
      <c r="H12748" s="1">
        <v>0</v>
      </c>
      <c r="J12748" t="s">
        <v>16</v>
      </c>
      <c r="K12748">
        <v>2021</v>
      </c>
      <c r="L12748" t="s">
        <v>17</v>
      </c>
    </row>
    <row r="12749" spans="1:12" x14ac:dyDescent="0.25">
      <c r="A12749" t="s">
        <v>47</v>
      </c>
      <c r="B12749" t="s">
        <v>138</v>
      </c>
      <c r="C12749" t="s">
        <v>56</v>
      </c>
      <c r="D12749" t="s">
        <v>15</v>
      </c>
      <c r="E12749" t="s">
        <v>16</v>
      </c>
      <c r="F12749" t="s">
        <v>16</v>
      </c>
      <c r="G12749">
        <v>1</v>
      </c>
      <c r="H12749" s="1">
        <v>0</v>
      </c>
      <c r="J12749" t="s">
        <v>16</v>
      </c>
      <c r="K12749">
        <v>2022</v>
      </c>
      <c r="L12749" t="s">
        <v>17</v>
      </c>
    </row>
    <row r="12750" spans="1:12" x14ac:dyDescent="0.25">
      <c r="A12750" t="s">
        <v>47</v>
      </c>
      <c r="B12750" t="s">
        <v>138</v>
      </c>
      <c r="C12750" t="s">
        <v>56</v>
      </c>
      <c r="D12750" t="s">
        <v>15</v>
      </c>
      <c r="E12750" t="s">
        <v>16</v>
      </c>
      <c r="F12750" t="s">
        <v>16</v>
      </c>
      <c r="G12750">
        <v>1</v>
      </c>
      <c r="H12750" s="1">
        <v>0</v>
      </c>
      <c r="J12750" t="s">
        <v>16</v>
      </c>
      <c r="K12750">
        <v>2023</v>
      </c>
      <c r="L12750" t="s">
        <v>17</v>
      </c>
    </row>
    <row r="12751" spans="1:12" x14ac:dyDescent="0.25">
      <c r="A12751" t="s">
        <v>47</v>
      </c>
      <c r="B12751" t="s">
        <v>138</v>
      </c>
      <c r="C12751" t="s">
        <v>56</v>
      </c>
      <c r="D12751" t="s">
        <v>15</v>
      </c>
      <c r="E12751" t="s">
        <v>16</v>
      </c>
      <c r="F12751" t="s">
        <v>16</v>
      </c>
      <c r="G12751">
        <v>1</v>
      </c>
      <c r="H12751" s="1">
        <v>0</v>
      </c>
      <c r="J12751" t="s">
        <v>16</v>
      </c>
      <c r="K12751">
        <v>2024</v>
      </c>
      <c r="L12751" t="s">
        <v>17</v>
      </c>
    </row>
    <row r="12752" spans="1:12" x14ac:dyDescent="0.25">
      <c r="A12752" t="s">
        <v>47</v>
      </c>
      <c r="B12752" t="s">
        <v>139</v>
      </c>
      <c r="C12752" t="s">
        <v>56</v>
      </c>
      <c r="D12752" t="s">
        <v>15</v>
      </c>
      <c r="E12752" t="s">
        <v>16</v>
      </c>
      <c r="F12752" t="s">
        <v>16</v>
      </c>
      <c r="G12752">
        <v>18</v>
      </c>
      <c r="H12752" s="1">
        <v>0</v>
      </c>
      <c r="J12752" t="s">
        <v>16</v>
      </c>
      <c r="K12752">
        <v>2020</v>
      </c>
      <c r="L12752" t="s">
        <v>17</v>
      </c>
    </row>
    <row r="12753" spans="1:12" x14ac:dyDescent="0.25">
      <c r="A12753" t="s">
        <v>47</v>
      </c>
      <c r="B12753" t="s">
        <v>139</v>
      </c>
      <c r="C12753" t="s">
        <v>56</v>
      </c>
      <c r="D12753" t="s">
        <v>15</v>
      </c>
      <c r="E12753" t="s">
        <v>16</v>
      </c>
      <c r="F12753" t="s">
        <v>16</v>
      </c>
      <c r="G12753">
        <v>32</v>
      </c>
      <c r="H12753" s="1">
        <v>0.125</v>
      </c>
      <c r="I12753">
        <v>4</v>
      </c>
      <c r="J12753" t="s">
        <v>16</v>
      </c>
      <c r="K12753">
        <v>2021</v>
      </c>
      <c r="L12753" t="s">
        <v>17</v>
      </c>
    </row>
    <row r="12754" spans="1:12" x14ac:dyDescent="0.25">
      <c r="A12754" t="s">
        <v>47</v>
      </c>
      <c r="B12754" t="s">
        <v>139</v>
      </c>
      <c r="C12754" t="s">
        <v>56</v>
      </c>
      <c r="D12754" t="s">
        <v>15</v>
      </c>
      <c r="E12754" t="s">
        <v>16</v>
      </c>
      <c r="F12754" t="s">
        <v>16</v>
      </c>
      <c r="G12754">
        <v>43</v>
      </c>
      <c r="H12754" s="1">
        <v>0.1</v>
      </c>
      <c r="I12754">
        <v>5</v>
      </c>
      <c r="J12754" t="s">
        <v>16</v>
      </c>
      <c r="K12754">
        <v>2022</v>
      </c>
      <c r="L12754" t="s">
        <v>17</v>
      </c>
    </row>
    <row r="12755" spans="1:12" x14ac:dyDescent="0.25">
      <c r="A12755" t="s">
        <v>47</v>
      </c>
      <c r="B12755" t="s">
        <v>139</v>
      </c>
      <c r="C12755" t="s">
        <v>56</v>
      </c>
      <c r="D12755" t="s">
        <v>15</v>
      </c>
      <c r="E12755" t="s">
        <v>16</v>
      </c>
      <c r="F12755" t="s">
        <v>16</v>
      </c>
      <c r="G12755">
        <v>55</v>
      </c>
      <c r="H12755" s="1">
        <v>6.25E-2</v>
      </c>
      <c r="I12755">
        <v>4</v>
      </c>
      <c r="J12755" t="s">
        <v>16</v>
      </c>
      <c r="K12755">
        <v>2023</v>
      </c>
      <c r="L12755" t="s">
        <v>17</v>
      </c>
    </row>
    <row r="12756" spans="1:12" x14ac:dyDescent="0.25">
      <c r="A12756" t="s">
        <v>47</v>
      </c>
      <c r="B12756" t="s">
        <v>139</v>
      </c>
      <c r="C12756" t="s">
        <v>56</v>
      </c>
      <c r="D12756" t="s">
        <v>15</v>
      </c>
      <c r="E12756" t="s">
        <v>16</v>
      </c>
      <c r="F12756" t="s">
        <v>16</v>
      </c>
      <c r="G12756">
        <v>73</v>
      </c>
      <c r="H12756" s="1">
        <v>0.30430000000000001</v>
      </c>
      <c r="I12756">
        <v>8</v>
      </c>
      <c r="J12756" t="s">
        <v>16</v>
      </c>
      <c r="K12756">
        <v>2024</v>
      </c>
      <c r="L12756" t="s">
        <v>17</v>
      </c>
    </row>
    <row r="12757" spans="1:12" x14ac:dyDescent="0.25">
      <c r="A12757" t="s">
        <v>47</v>
      </c>
      <c r="B12757" t="s">
        <v>140</v>
      </c>
      <c r="C12757" t="s">
        <v>56</v>
      </c>
      <c r="D12757" t="s">
        <v>15</v>
      </c>
      <c r="E12757" t="s">
        <v>16</v>
      </c>
      <c r="F12757" t="s">
        <v>16</v>
      </c>
      <c r="G12757">
        <v>4</v>
      </c>
      <c r="H12757" s="1">
        <v>0</v>
      </c>
      <c r="J12757" t="s">
        <v>16</v>
      </c>
      <c r="K12757">
        <v>2020</v>
      </c>
      <c r="L12757" t="s">
        <v>17</v>
      </c>
    </row>
    <row r="12758" spans="1:12" x14ac:dyDescent="0.25">
      <c r="A12758" t="s">
        <v>47</v>
      </c>
      <c r="B12758" t="s">
        <v>140</v>
      </c>
      <c r="C12758" t="s">
        <v>56</v>
      </c>
      <c r="D12758" t="s">
        <v>15</v>
      </c>
      <c r="E12758" t="s">
        <v>16</v>
      </c>
      <c r="F12758" t="s">
        <v>16</v>
      </c>
      <c r="G12758">
        <v>5</v>
      </c>
      <c r="H12758" s="1">
        <v>0</v>
      </c>
      <c r="J12758" t="s">
        <v>16</v>
      </c>
      <c r="K12758">
        <v>2021</v>
      </c>
      <c r="L12758" t="s">
        <v>17</v>
      </c>
    </row>
    <row r="12759" spans="1:12" x14ac:dyDescent="0.25">
      <c r="A12759" t="s">
        <v>47</v>
      </c>
      <c r="B12759" t="s">
        <v>140</v>
      </c>
      <c r="C12759" t="s">
        <v>56</v>
      </c>
      <c r="D12759" t="s">
        <v>15</v>
      </c>
      <c r="E12759" t="s">
        <v>16</v>
      </c>
      <c r="F12759" t="s">
        <v>16</v>
      </c>
      <c r="G12759">
        <v>8</v>
      </c>
      <c r="H12759" s="1">
        <v>0</v>
      </c>
      <c r="J12759" t="s">
        <v>16</v>
      </c>
      <c r="K12759">
        <v>2022</v>
      </c>
      <c r="L12759" t="s">
        <v>17</v>
      </c>
    </row>
    <row r="12760" spans="1:12" x14ac:dyDescent="0.25">
      <c r="A12760" t="s">
        <v>47</v>
      </c>
      <c r="B12760" t="s">
        <v>140</v>
      </c>
      <c r="C12760" t="s">
        <v>56</v>
      </c>
      <c r="D12760" t="s">
        <v>15</v>
      </c>
      <c r="E12760" t="s">
        <v>16</v>
      </c>
      <c r="F12760" t="s">
        <v>16</v>
      </c>
      <c r="G12760">
        <v>10</v>
      </c>
      <c r="H12760" s="1">
        <v>9.0899999999999995E-2</v>
      </c>
      <c r="I12760">
        <v>1</v>
      </c>
      <c r="J12760" t="s">
        <v>16</v>
      </c>
      <c r="K12760">
        <v>2023</v>
      </c>
      <c r="L12760" t="s">
        <v>17</v>
      </c>
    </row>
    <row r="12761" spans="1:12" x14ac:dyDescent="0.25">
      <c r="A12761" t="s">
        <v>47</v>
      </c>
      <c r="B12761" t="s">
        <v>140</v>
      </c>
      <c r="C12761" t="s">
        <v>56</v>
      </c>
      <c r="D12761" t="s">
        <v>15</v>
      </c>
      <c r="E12761">
        <v>45</v>
      </c>
      <c r="F12761">
        <v>879</v>
      </c>
      <c r="G12761">
        <v>17</v>
      </c>
      <c r="H12761" s="1">
        <v>5.1200000000000002E-2</v>
      </c>
      <c r="I12761">
        <v>7</v>
      </c>
      <c r="J12761" s="2">
        <v>0.12569444444444444</v>
      </c>
      <c r="K12761">
        <v>2024</v>
      </c>
      <c r="L12761" t="s">
        <v>17</v>
      </c>
    </row>
    <row r="12762" spans="1:12" x14ac:dyDescent="0.25">
      <c r="A12762" t="s">
        <v>47</v>
      </c>
      <c r="B12762" t="s">
        <v>141</v>
      </c>
      <c r="C12762" t="s">
        <v>56</v>
      </c>
      <c r="D12762" t="s">
        <v>15</v>
      </c>
      <c r="E12762" t="s">
        <v>16</v>
      </c>
      <c r="F12762" t="s">
        <v>16</v>
      </c>
      <c r="G12762">
        <v>3</v>
      </c>
      <c r="H12762" s="1">
        <v>0</v>
      </c>
      <c r="J12762" t="s">
        <v>16</v>
      </c>
      <c r="K12762">
        <v>2020</v>
      </c>
      <c r="L12762" t="s">
        <v>17</v>
      </c>
    </row>
    <row r="12763" spans="1:12" x14ac:dyDescent="0.25">
      <c r="A12763" t="s">
        <v>47</v>
      </c>
      <c r="B12763" t="s">
        <v>141</v>
      </c>
      <c r="C12763" t="s">
        <v>56</v>
      </c>
      <c r="D12763" t="s">
        <v>15</v>
      </c>
      <c r="E12763" t="s">
        <v>16</v>
      </c>
      <c r="F12763" t="s">
        <v>16</v>
      </c>
      <c r="G12763">
        <v>36</v>
      </c>
      <c r="H12763" s="1">
        <v>0.1111</v>
      </c>
      <c r="I12763">
        <v>7</v>
      </c>
      <c r="J12763" t="s">
        <v>16</v>
      </c>
      <c r="K12763">
        <v>2021</v>
      </c>
      <c r="L12763" t="s">
        <v>17</v>
      </c>
    </row>
    <row r="12764" spans="1:12" x14ac:dyDescent="0.25">
      <c r="A12764" t="s">
        <v>47</v>
      </c>
      <c r="B12764" t="s">
        <v>141</v>
      </c>
      <c r="C12764" t="s">
        <v>56</v>
      </c>
      <c r="D12764" t="s">
        <v>15</v>
      </c>
      <c r="E12764" t="s">
        <v>16</v>
      </c>
      <c r="F12764" t="s">
        <v>16</v>
      </c>
      <c r="G12764">
        <v>58</v>
      </c>
      <c r="H12764" s="1">
        <v>9.5200000000000007E-2</v>
      </c>
      <c r="I12764">
        <v>3</v>
      </c>
      <c r="J12764" t="s">
        <v>16</v>
      </c>
      <c r="K12764">
        <v>2022</v>
      </c>
      <c r="L12764" t="s">
        <v>17</v>
      </c>
    </row>
    <row r="12765" spans="1:12" x14ac:dyDescent="0.25">
      <c r="A12765" t="s">
        <v>47</v>
      </c>
      <c r="B12765" t="s">
        <v>141</v>
      </c>
      <c r="C12765" t="s">
        <v>56</v>
      </c>
      <c r="D12765" t="s">
        <v>15</v>
      </c>
      <c r="E12765" t="s">
        <v>16</v>
      </c>
      <c r="F12765" t="s">
        <v>16</v>
      </c>
      <c r="G12765">
        <v>84</v>
      </c>
      <c r="H12765" s="1">
        <v>7.6899999999999996E-2</v>
      </c>
      <c r="I12765">
        <v>20</v>
      </c>
      <c r="J12765" t="s">
        <v>16</v>
      </c>
      <c r="K12765">
        <v>2023</v>
      </c>
      <c r="L12765" t="s">
        <v>17</v>
      </c>
    </row>
    <row r="12766" spans="1:12" x14ac:dyDescent="0.25">
      <c r="A12766" t="s">
        <v>47</v>
      </c>
      <c r="B12766" t="s">
        <v>141</v>
      </c>
      <c r="C12766" t="s">
        <v>56</v>
      </c>
      <c r="D12766" t="s">
        <v>15</v>
      </c>
      <c r="E12766" t="s">
        <v>16</v>
      </c>
      <c r="F12766" t="s">
        <v>16</v>
      </c>
      <c r="G12766">
        <v>107</v>
      </c>
      <c r="H12766" s="1">
        <v>7.7899999999999997E-2</v>
      </c>
      <c r="I12766">
        <v>6</v>
      </c>
      <c r="J12766" t="s">
        <v>16</v>
      </c>
      <c r="K12766">
        <v>2024</v>
      </c>
      <c r="L12766" t="s">
        <v>17</v>
      </c>
    </row>
    <row r="12767" spans="1:12" x14ac:dyDescent="0.25">
      <c r="A12767" t="s">
        <v>47</v>
      </c>
      <c r="B12767" t="s">
        <v>142</v>
      </c>
      <c r="C12767" t="s">
        <v>56</v>
      </c>
      <c r="D12767" t="s">
        <v>15</v>
      </c>
      <c r="E12767">
        <v>224</v>
      </c>
      <c r="F12767" s="3">
        <v>3523</v>
      </c>
      <c r="G12767">
        <v>185</v>
      </c>
      <c r="H12767" s="1">
        <v>6.3600000000000004E-2</v>
      </c>
      <c r="I12767">
        <v>7</v>
      </c>
      <c r="J12767" s="2">
        <v>8.4027777777777785E-2</v>
      </c>
      <c r="K12767">
        <v>2020</v>
      </c>
      <c r="L12767" t="s">
        <v>17</v>
      </c>
    </row>
    <row r="12768" spans="1:12" x14ac:dyDescent="0.25">
      <c r="A12768" t="s">
        <v>47</v>
      </c>
      <c r="B12768" t="s">
        <v>142</v>
      </c>
      <c r="C12768" t="s">
        <v>56</v>
      </c>
      <c r="D12768" t="s">
        <v>15</v>
      </c>
      <c r="E12768">
        <v>350</v>
      </c>
      <c r="F12768" s="3">
        <v>4241</v>
      </c>
      <c r="G12768">
        <v>256</v>
      </c>
      <c r="H12768" s="1">
        <v>8.2500000000000004E-2</v>
      </c>
      <c r="I12768">
        <v>9</v>
      </c>
      <c r="J12768" s="2">
        <v>8.4027777777777785E-2</v>
      </c>
      <c r="K12768">
        <v>2021</v>
      </c>
      <c r="L12768" t="s">
        <v>17</v>
      </c>
    </row>
    <row r="12769" spans="1:12" x14ac:dyDescent="0.25">
      <c r="A12769" t="s">
        <v>47</v>
      </c>
      <c r="B12769" t="s">
        <v>142</v>
      </c>
      <c r="C12769" t="s">
        <v>56</v>
      </c>
      <c r="D12769" t="s">
        <v>15</v>
      </c>
      <c r="E12769">
        <v>439</v>
      </c>
      <c r="F12769" s="3">
        <v>5018</v>
      </c>
      <c r="G12769">
        <v>312</v>
      </c>
      <c r="H12769" s="1">
        <v>8.7499999999999994E-2</v>
      </c>
      <c r="I12769">
        <v>10</v>
      </c>
      <c r="J12769" s="2">
        <v>8.4027777777777785E-2</v>
      </c>
      <c r="K12769">
        <v>2022</v>
      </c>
      <c r="L12769" t="s">
        <v>17</v>
      </c>
    </row>
    <row r="12770" spans="1:12" x14ac:dyDescent="0.25">
      <c r="A12770" t="s">
        <v>47</v>
      </c>
      <c r="B12770" t="s">
        <v>142</v>
      </c>
      <c r="C12770" t="s">
        <v>56</v>
      </c>
      <c r="D12770" t="s">
        <v>15</v>
      </c>
      <c r="E12770">
        <v>533</v>
      </c>
      <c r="F12770" s="3">
        <v>6281</v>
      </c>
      <c r="G12770">
        <v>350</v>
      </c>
      <c r="H12770" s="1">
        <v>8.4900000000000003E-2</v>
      </c>
      <c r="I12770">
        <v>11</v>
      </c>
      <c r="J12770" s="2">
        <v>8.4027777777777785E-2</v>
      </c>
      <c r="K12770">
        <v>2023</v>
      </c>
      <c r="L12770" t="s">
        <v>17</v>
      </c>
    </row>
    <row r="12771" spans="1:12" x14ac:dyDescent="0.25">
      <c r="A12771" t="s">
        <v>47</v>
      </c>
      <c r="B12771" t="s">
        <v>142</v>
      </c>
      <c r="C12771" t="s">
        <v>56</v>
      </c>
      <c r="D12771" t="s">
        <v>15</v>
      </c>
      <c r="E12771">
        <v>756</v>
      </c>
      <c r="F12771" s="3">
        <v>7699</v>
      </c>
      <c r="G12771">
        <v>374</v>
      </c>
      <c r="H12771" s="1">
        <v>9.8199999999999996E-2</v>
      </c>
      <c r="I12771">
        <v>11</v>
      </c>
      <c r="J12771" s="2">
        <v>0.12569444444444444</v>
      </c>
      <c r="K12771">
        <v>2024</v>
      </c>
      <c r="L12771" t="s">
        <v>17</v>
      </c>
    </row>
    <row r="12772" spans="1:12" x14ac:dyDescent="0.25">
      <c r="A12772" t="s">
        <v>47</v>
      </c>
      <c r="B12772" t="s">
        <v>143</v>
      </c>
      <c r="C12772" t="s">
        <v>56</v>
      </c>
      <c r="D12772" t="s">
        <v>15</v>
      </c>
      <c r="E12772">
        <v>0</v>
      </c>
      <c r="F12772">
        <v>0</v>
      </c>
      <c r="G12772">
        <v>1</v>
      </c>
      <c r="J12772">
        <v>0</v>
      </c>
      <c r="K12772">
        <v>2020</v>
      </c>
      <c r="L12772" t="s">
        <v>17</v>
      </c>
    </row>
    <row r="12773" spans="1:12" x14ac:dyDescent="0.25">
      <c r="A12773" t="s">
        <v>47</v>
      </c>
      <c r="B12773" t="s">
        <v>143</v>
      </c>
      <c r="C12773" t="s">
        <v>56</v>
      </c>
      <c r="D12773" t="s">
        <v>15</v>
      </c>
      <c r="E12773">
        <v>0</v>
      </c>
      <c r="F12773">
        <v>0</v>
      </c>
      <c r="G12773">
        <v>1</v>
      </c>
      <c r="J12773">
        <v>0</v>
      </c>
      <c r="K12773">
        <v>2021</v>
      </c>
      <c r="L12773" t="s">
        <v>17</v>
      </c>
    </row>
    <row r="12774" spans="1:12" x14ac:dyDescent="0.25">
      <c r="A12774" t="s">
        <v>47</v>
      </c>
      <c r="B12774" t="s">
        <v>143</v>
      </c>
      <c r="C12774" t="s">
        <v>56</v>
      </c>
      <c r="D12774" t="s">
        <v>15</v>
      </c>
      <c r="E12774" t="s">
        <v>16</v>
      </c>
      <c r="F12774" t="s">
        <v>16</v>
      </c>
      <c r="G12774">
        <v>0</v>
      </c>
      <c r="H12774" s="1">
        <v>0</v>
      </c>
      <c r="J12774" t="s">
        <v>16</v>
      </c>
      <c r="K12774">
        <v>2023</v>
      </c>
      <c r="L12774" t="s">
        <v>17</v>
      </c>
    </row>
    <row r="12775" spans="1:12" x14ac:dyDescent="0.25">
      <c r="A12775" t="s">
        <v>47</v>
      </c>
      <c r="B12775" t="s">
        <v>143</v>
      </c>
      <c r="C12775" t="s">
        <v>56</v>
      </c>
      <c r="D12775" t="s">
        <v>15</v>
      </c>
      <c r="E12775">
        <v>12</v>
      </c>
      <c r="F12775">
        <v>411</v>
      </c>
      <c r="G12775">
        <v>6</v>
      </c>
      <c r="H12775" s="1">
        <v>2.92E-2</v>
      </c>
      <c r="I12775">
        <v>5</v>
      </c>
      <c r="J12775" s="2">
        <v>8.4027777777777785E-2</v>
      </c>
      <c r="K12775">
        <v>2024</v>
      </c>
      <c r="L12775" t="s">
        <v>17</v>
      </c>
    </row>
    <row r="12776" spans="1:12" x14ac:dyDescent="0.25">
      <c r="A12776" t="s">
        <v>47</v>
      </c>
      <c r="B12776" t="s">
        <v>144</v>
      </c>
      <c r="C12776" t="s">
        <v>56</v>
      </c>
      <c r="D12776" t="s">
        <v>15</v>
      </c>
      <c r="E12776">
        <v>580</v>
      </c>
      <c r="F12776" s="3">
        <v>7657</v>
      </c>
      <c r="G12776">
        <v>281</v>
      </c>
      <c r="H12776" s="1">
        <v>7.5700000000000003E-2</v>
      </c>
      <c r="I12776">
        <v>10</v>
      </c>
      <c r="J12776" s="2">
        <v>0.12569444444444444</v>
      </c>
      <c r="K12776">
        <v>2020</v>
      </c>
      <c r="L12776" t="s">
        <v>17</v>
      </c>
    </row>
    <row r="12777" spans="1:12" x14ac:dyDescent="0.25">
      <c r="A12777" t="s">
        <v>47</v>
      </c>
      <c r="B12777" t="s">
        <v>144</v>
      </c>
      <c r="C12777" t="s">
        <v>56</v>
      </c>
      <c r="D12777" t="s">
        <v>15</v>
      </c>
      <c r="E12777">
        <v>939</v>
      </c>
      <c r="F12777" s="3">
        <v>10141</v>
      </c>
      <c r="G12777">
        <v>383</v>
      </c>
      <c r="H12777" s="1">
        <v>9.2600000000000002E-2</v>
      </c>
      <c r="I12777">
        <v>10</v>
      </c>
      <c r="J12777" s="2">
        <v>0.12569444444444444</v>
      </c>
      <c r="K12777">
        <v>2021</v>
      </c>
      <c r="L12777" t="s">
        <v>17</v>
      </c>
    </row>
    <row r="12778" spans="1:12" x14ac:dyDescent="0.25">
      <c r="A12778" t="s">
        <v>47</v>
      </c>
      <c r="B12778" t="s">
        <v>144</v>
      </c>
      <c r="C12778" t="s">
        <v>56</v>
      </c>
      <c r="D12778" t="s">
        <v>15</v>
      </c>
      <c r="E12778" s="3">
        <v>1313</v>
      </c>
      <c r="F12778" s="3">
        <v>12494</v>
      </c>
      <c r="G12778">
        <v>476</v>
      </c>
      <c r="H12778" s="1">
        <v>0.1051</v>
      </c>
      <c r="I12778">
        <v>12</v>
      </c>
      <c r="J12778" s="2">
        <v>0.12569444444444444</v>
      </c>
      <c r="K12778">
        <v>2022</v>
      </c>
      <c r="L12778" t="s">
        <v>17</v>
      </c>
    </row>
    <row r="12779" spans="1:12" x14ac:dyDescent="0.25">
      <c r="A12779" t="s">
        <v>47</v>
      </c>
      <c r="B12779" t="s">
        <v>144</v>
      </c>
      <c r="C12779" t="s">
        <v>56</v>
      </c>
      <c r="D12779" t="s">
        <v>15</v>
      </c>
      <c r="E12779" s="3">
        <v>1830</v>
      </c>
      <c r="F12779" s="3">
        <v>15900</v>
      </c>
      <c r="G12779">
        <v>540</v>
      </c>
      <c r="H12779" s="1">
        <v>0.11509999999999999</v>
      </c>
      <c r="I12779">
        <v>13</v>
      </c>
      <c r="J12779" s="2">
        <v>0.1673611111111111</v>
      </c>
      <c r="K12779">
        <v>2023</v>
      </c>
      <c r="L12779" t="s">
        <v>17</v>
      </c>
    </row>
    <row r="12780" spans="1:12" x14ac:dyDescent="0.25">
      <c r="A12780" t="s">
        <v>47</v>
      </c>
      <c r="B12780" t="s">
        <v>144</v>
      </c>
      <c r="C12780" t="s">
        <v>56</v>
      </c>
      <c r="D12780" t="s">
        <v>15</v>
      </c>
      <c r="E12780" s="3">
        <v>2492</v>
      </c>
      <c r="F12780" s="3">
        <v>20814</v>
      </c>
      <c r="G12780">
        <v>577</v>
      </c>
      <c r="H12780" s="1">
        <v>0.1197</v>
      </c>
      <c r="I12780">
        <v>15</v>
      </c>
      <c r="J12780" s="2">
        <v>0.20902777777777778</v>
      </c>
      <c r="K12780">
        <v>2024</v>
      </c>
      <c r="L12780" t="s">
        <v>17</v>
      </c>
    </row>
    <row r="12781" spans="1:12" x14ac:dyDescent="0.25">
      <c r="A12781" t="s">
        <v>47</v>
      </c>
      <c r="B12781" t="s">
        <v>145</v>
      </c>
      <c r="C12781" t="s">
        <v>56</v>
      </c>
      <c r="D12781" t="s">
        <v>15</v>
      </c>
      <c r="E12781">
        <v>202</v>
      </c>
      <c r="F12781" s="3">
        <v>3036</v>
      </c>
      <c r="G12781">
        <v>86</v>
      </c>
      <c r="H12781" s="1">
        <v>6.6500000000000004E-2</v>
      </c>
      <c r="I12781">
        <v>12</v>
      </c>
      <c r="J12781" s="2">
        <v>0.12569444444444444</v>
      </c>
      <c r="K12781">
        <v>2020</v>
      </c>
      <c r="L12781" t="s">
        <v>17</v>
      </c>
    </row>
    <row r="12782" spans="1:12" x14ac:dyDescent="0.25">
      <c r="A12782" t="s">
        <v>47</v>
      </c>
      <c r="B12782" t="s">
        <v>145</v>
      </c>
      <c r="C12782" t="s">
        <v>56</v>
      </c>
      <c r="D12782" t="s">
        <v>15</v>
      </c>
      <c r="E12782">
        <v>293</v>
      </c>
      <c r="F12782" s="3">
        <v>3806</v>
      </c>
      <c r="G12782">
        <v>92</v>
      </c>
      <c r="H12782" s="1">
        <v>7.6999999999999999E-2</v>
      </c>
      <c r="I12782">
        <v>12</v>
      </c>
      <c r="J12782" s="2">
        <v>0.1673611111111111</v>
      </c>
      <c r="K12782">
        <v>2021</v>
      </c>
      <c r="L12782" t="s">
        <v>17</v>
      </c>
    </row>
    <row r="12783" spans="1:12" x14ac:dyDescent="0.25">
      <c r="A12783" t="s">
        <v>47</v>
      </c>
      <c r="B12783" t="s">
        <v>145</v>
      </c>
      <c r="C12783" t="s">
        <v>56</v>
      </c>
      <c r="D12783" t="s">
        <v>15</v>
      </c>
      <c r="E12783">
        <v>353</v>
      </c>
      <c r="F12783" s="3">
        <v>4531</v>
      </c>
      <c r="G12783">
        <v>100</v>
      </c>
      <c r="H12783" s="1">
        <v>7.7899999999999997E-2</v>
      </c>
      <c r="I12783">
        <v>13</v>
      </c>
      <c r="J12783" s="2">
        <v>0.1673611111111111</v>
      </c>
      <c r="K12783">
        <v>2022</v>
      </c>
      <c r="L12783" t="s">
        <v>17</v>
      </c>
    </row>
    <row r="12784" spans="1:12" x14ac:dyDescent="0.25">
      <c r="A12784" t="s">
        <v>47</v>
      </c>
      <c r="B12784" t="s">
        <v>145</v>
      </c>
      <c r="C12784" t="s">
        <v>56</v>
      </c>
      <c r="D12784" t="s">
        <v>15</v>
      </c>
      <c r="E12784">
        <v>502</v>
      </c>
      <c r="F12784" s="3">
        <v>5541</v>
      </c>
      <c r="G12784">
        <v>105</v>
      </c>
      <c r="H12784" s="1">
        <v>9.06E-2</v>
      </c>
      <c r="I12784">
        <v>13</v>
      </c>
      <c r="J12784" s="2">
        <v>0.20902777777777778</v>
      </c>
      <c r="K12784">
        <v>2023</v>
      </c>
      <c r="L12784" t="s">
        <v>17</v>
      </c>
    </row>
    <row r="12785" spans="1:12" x14ac:dyDescent="0.25">
      <c r="A12785" t="s">
        <v>47</v>
      </c>
      <c r="B12785" t="s">
        <v>145</v>
      </c>
      <c r="C12785" t="s">
        <v>56</v>
      </c>
      <c r="D12785" t="s">
        <v>15</v>
      </c>
      <c r="E12785">
        <v>683</v>
      </c>
      <c r="F12785" s="3">
        <v>6988</v>
      </c>
      <c r="G12785">
        <v>107</v>
      </c>
      <c r="H12785" s="1">
        <v>9.7699999999999995E-2</v>
      </c>
      <c r="I12785">
        <v>13</v>
      </c>
      <c r="J12785" s="2">
        <v>0.29236111111111113</v>
      </c>
      <c r="K12785">
        <v>2024</v>
      </c>
      <c r="L12785" t="s">
        <v>17</v>
      </c>
    </row>
    <row r="12786" spans="1:12" x14ac:dyDescent="0.25">
      <c r="A12786" t="s">
        <v>47</v>
      </c>
      <c r="B12786" t="s">
        <v>146</v>
      </c>
      <c r="C12786" t="s">
        <v>56</v>
      </c>
      <c r="D12786" t="s">
        <v>15</v>
      </c>
      <c r="E12786" t="s">
        <v>16</v>
      </c>
      <c r="F12786" t="s">
        <v>16</v>
      </c>
      <c r="G12786">
        <v>49</v>
      </c>
      <c r="H12786" s="1">
        <v>0.1111</v>
      </c>
      <c r="I12786">
        <v>12</v>
      </c>
      <c r="J12786" t="s">
        <v>16</v>
      </c>
      <c r="K12786">
        <v>2020</v>
      </c>
      <c r="L12786" t="s">
        <v>17</v>
      </c>
    </row>
    <row r="12787" spans="1:12" x14ac:dyDescent="0.25">
      <c r="A12787" t="s">
        <v>47</v>
      </c>
      <c r="B12787" t="s">
        <v>146</v>
      </c>
      <c r="C12787" t="s">
        <v>56</v>
      </c>
      <c r="D12787" t="s">
        <v>15</v>
      </c>
      <c r="E12787">
        <v>92</v>
      </c>
      <c r="F12787" s="3">
        <v>4794</v>
      </c>
      <c r="G12787">
        <v>340</v>
      </c>
      <c r="H12787" s="1">
        <v>1.9199999999999998E-2</v>
      </c>
      <c r="I12787">
        <v>4</v>
      </c>
      <c r="J12787" s="2">
        <v>4.4444444444444446E-2</v>
      </c>
      <c r="K12787">
        <v>2021</v>
      </c>
      <c r="L12787" t="s">
        <v>17</v>
      </c>
    </row>
    <row r="12788" spans="1:12" x14ac:dyDescent="0.25">
      <c r="A12788" t="s">
        <v>47</v>
      </c>
      <c r="B12788" t="s">
        <v>146</v>
      </c>
      <c r="C12788" t="s">
        <v>56</v>
      </c>
      <c r="D12788" t="s">
        <v>15</v>
      </c>
      <c r="E12788">
        <v>302</v>
      </c>
      <c r="F12788" s="3">
        <v>7829</v>
      </c>
      <c r="G12788">
        <v>595</v>
      </c>
      <c r="H12788" s="1">
        <v>3.8600000000000002E-2</v>
      </c>
      <c r="I12788">
        <v>8</v>
      </c>
      <c r="J12788" s="2">
        <v>4.3055555555555555E-2</v>
      </c>
      <c r="K12788">
        <v>2022</v>
      </c>
      <c r="L12788" t="s">
        <v>17</v>
      </c>
    </row>
    <row r="12789" spans="1:12" x14ac:dyDescent="0.25">
      <c r="A12789" t="s">
        <v>47</v>
      </c>
      <c r="B12789" t="s">
        <v>146</v>
      </c>
      <c r="C12789" t="s">
        <v>56</v>
      </c>
      <c r="D12789" t="s">
        <v>15</v>
      </c>
      <c r="E12789">
        <v>546</v>
      </c>
      <c r="F12789" s="3">
        <v>11093</v>
      </c>
      <c r="G12789">
        <v>748</v>
      </c>
      <c r="H12789" s="1">
        <v>4.9200000000000001E-2</v>
      </c>
      <c r="I12789">
        <v>10</v>
      </c>
      <c r="J12789" s="2">
        <v>4.3055555555555555E-2</v>
      </c>
      <c r="K12789">
        <v>2023</v>
      </c>
      <c r="L12789" t="s">
        <v>17</v>
      </c>
    </row>
    <row r="12790" spans="1:12" x14ac:dyDescent="0.25">
      <c r="A12790" t="s">
        <v>47</v>
      </c>
      <c r="B12790" t="s">
        <v>146</v>
      </c>
      <c r="C12790" t="s">
        <v>56</v>
      </c>
      <c r="D12790" t="s">
        <v>15</v>
      </c>
      <c r="E12790">
        <v>918</v>
      </c>
      <c r="F12790" s="3">
        <v>15118</v>
      </c>
      <c r="G12790">
        <v>862</v>
      </c>
      <c r="H12790" s="1">
        <v>6.0699999999999997E-2</v>
      </c>
      <c r="I12790">
        <v>12</v>
      </c>
      <c r="J12790" s="2">
        <v>8.4027777777777785E-2</v>
      </c>
      <c r="K12790">
        <v>2024</v>
      </c>
      <c r="L12790" t="s">
        <v>17</v>
      </c>
    </row>
    <row r="12791" spans="1:12" x14ac:dyDescent="0.25">
      <c r="A12791" t="s">
        <v>47</v>
      </c>
      <c r="B12791" t="s">
        <v>147</v>
      </c>
      <c r="C12791" t="s">
        <v>56</v>
      </c>
      <c r="D12791" t="s">
        <v>15</v>
      </c>
      <c r="E12791">
        <v>39</v>
      </c>
      <c r="F12791">
        <v>909</v>
      </c>
      <c r="G12791">
        <v>10</v>
      </c>
      <c r="H12791" s="1">
        <v>4.2900000000000001E-2</v>
      </c>
      <c r="I12791">
        <v>8</v>
      </c>
      <c r="J12791" s="2">
        <v>0.1673611111111111</v>
      </c>
      <c r="K12791">
        <v>2020</v>
      </c>
      <c r="L12791" t="s">
        <v>17</v>
      </c>
    </row>
    <row r="12792" spans="1:12" x14ac:dyDescent="0.25">
      <c r="A12792" t="s">
        <v>47</v>
      </c>
      <c r="B12792" t="s">
        <v>147</v>
      </c>
      <c r="C12792" t="s">
        <v>56</v>
      </c>
      <c r="D12792" t="s">
        <v>15</v>
      </c>
      <c r="E12792">
        <v>83</v>
      </c>
      <c r="F12792" s="3">
        <v>1325</v>
      </c>
      <c r="G12792">
        <v>12</v>
      </c>
      <c r="H12792" s="1">
        <v>6.2600000000000003E-2</v>
      </c>
      <c r="I12792">
        <v>10</v>
      </c>
      <c r="J12792" s="2">
        <v>0.29236111111111113</v>
      </c>
      <c r="K12792">
        <v>2021</v>
      </c>
      <c r="L12792" t="s">
        <v>17</v>
      </c>
    </row>
    <row r="12793" spans="1:12" x14ac:dyDescent="0.25">
      <c r="A12793" t="s">
        <v>47</v>
      </c>
      <c r="B12793" t="s">
        <v>147</v>
      </c>
      <c r="C12793" t="s">
        <v>56</v>
      </c>
      <c r="D12793" t="s">
        <v>15</v>
      </c>
      <c r="E12793">
        <v>106</v>
      </c>
      <c r="F12793" s="3">
        <v>1682</v>
      </c>
      <c r="G12793">
        <v>14</v>
      </c>
      <c r="H12793" s="1">
        <v>6.3E-2</v>
      </c>
      <c r="I12793">
        <v>10</v>
      </c>
      <c r="J12793" s="2">
        <v>0.33402777777777776</v>
      </c>
      <c r="K12793">
        <v>2022</v>
      </c>
      <c r="L12793" t="s">
        <v>17</v>
      </c>
    </row>
    <row r="12794" spans="1:12" x14ac:dyDescent="0.25">
      <c r="A12794" t="s">
        <v>47</v>
      </c>
      <c r="B12794" t="s">
        <v>147</v>
      </c>
      <c r="C12794" t="s">
        <v>56</v>
      </c>
      <c r="D12794" t="s">
        <v>15</v>
      </c>
      <c r="E12794">
        <v>143</v>
      </c>
      <c r="F12794" s="3">
        <v>2114</v>
      </c>
      <c r="G12794">
        <v>12</v>
      </c>
      <c r="H12794" s="1">
        <v>6.7599999999999993E-2</v>
      </c>
      <c r="I12794">
        <v>12</v>
      </c>
      <c r="J12794" s="2">
        <v>0.50069444444444444</v>
      </c>
      <c r="K12794">
        <v>2023</v>
      </c>
      <c r="L12794" t="s">
        <v>17</v>
      </c>
    </row>
    <row r="12795" spans="1:12" x14ac:dyDescent="0.25">
      <c r="A12795" t="s">
        <v>47</v>
      </c>
      <c r="B12795" t="s">
        <v>147</v>
      </c>
      <c r="C12795" t="s">
        <v>56</v>
      </c>
      <c r="D12795" t="s">
        <v>15</v>
      </c>
      <c r="E12795">
        <v>236</v>
      </c>
      <c r="F12795" s="3">
        <v>2713</v>
      </c>
      <c r="G12795">
        <v>18</v>
      </c>
      <c r="H12795" s="1">
        <v>8.6999999999999994E-2</v>
      </c>
      <c r="I12795">
        <v>13</v>
      </c>
      <c r="J12795" s="2">
        <v>0.58402777777777781</v>
      </c>
      <c r="K12795">
        <v>2024</v>
      </c>
      <c r="L12795" t="s">
        <v>17</v>
      </c>
    </row>
    <row r="12796" spans="1:12" x14ac:dyDescent="0.25">
      <c r="A12796" t="s">
        <v>47</v>
      </c>
      <c r="B12796" t="s">
        <v>148</v>
      </c>
      <c r="C12796" t="s">
        <v>56</v>
      </c>
      <c r="D12796" t="s">
        <v>15</v>
      </c>
      <c r="E12796" t="s">
        <v>16</v>
      </c>
      <c r="F12796" t="s">
        <v>16</v>
      </c>
      <c r="G12796">
        <v>0</v>
      </c>
      <c r="H12796" s="1">
        <v>0</v>
      </c>
      <c r="J12796" t="s">
        <v>16</v>
      </c>
      <c r="K12796">
        <v>2021</v>
      </c>
      <c r="L12796" t="s">
        <v>17</v>
      </c>
    </row>
    <row r="12797" spans="1:12" x14ac:dyDescent="0.25">
      <c r="A12797" t="s">
        <v>47</v>
      </c>
      <c r="B12797" t="s">
        <v>148</v>
      </c>
      <c r="C12797" t="s">
        <v>56</v>
      </c>
      <c r="D12797" t="s">
        <v>15</v>
      </c>
      <c r="E12797" t="s">
        <v>16</v>
      </c>
      <c r="F12797" t="s">
        <v>16</v>
      </c>
      <c r="G12797">
        <v>1</v>
      </c>
      <c r="H12797" s="1">
        <v>0</v>
      </c>
      <c r="J12797" t="s">
        <v>16</v>
      </c>
      <c r="K12797">
        <v>2022</v>
      </c>
      <c r="L12797" t="s">
        <v>17</v>
      </c>
    </row>
    <row r="12798" spans="1:12" x14ac:dyDescent="0.25">
      <c r="A12798" t="s">
        <v>47</v>
      </c>
      <c r="B12798" t="s">
        <v>148</v>
      </c>
      <c r="C12798" t="s">
        <v>56</v>
      </c>
      <c r="D12798" t="s">
        <v>15</v>
      </c>
      <c r="E12798" t="s">
        <v>16</v>
      </c>
      <c r="F12798" t="s">
        <v>16</v>
      </c>
      <c r="G12798">
        <v>1</v>
      </c>
      <c r="H12798" s="1">
        <v>0</v>
      </c>
      <c r="J12798" t="s">
        <v>16</v>
      </c>
      <c r="K12798">
        <v>2023</v>
      </c>
      <c r="L12798" t="s">
        <v>17</v>
      </c>
    </row>
    <row r="12799" spans="1:12" x14ac:dyDescent="0.25">
      <c r="A12799" t="s">
        <v>47</v>
      </c>
      <c r="B12799" t="s">
        <v>148</v>
      </c>
      <c r="C12799" t="s">
        <v>56</v>
      </c>
      <c r="D12799" t="s">
        <v>15</v>
      </c>
      <c r="E12799">
        <v>12</v>
      </c>
      <c r="F12799">
        <v>547</v>
      </c>
      <c r="G12799">
        <v>3</v>
      </c>
      <c r="H12799" s="1">
        <v>2.1899999999999999E-2</v>
      </c>
      <c r="I12799">
        <v>4</v>
      </c>
      <c r="J12799" s="2">
        <v>0.1673611111111111</v>
      </c>
      <c r="K12799">
        <v>2024</v>
      </c>
      <c r="L12799" t="s">
        <v>17</v>
      </c>
    </row>
    <row r="12800" spans="1:12" x14ac:dyDescent="0.25">
      <c r="A12800" t="s">
        <v>47</v>
      </c>
      <c r="B12800" t="s">
        <v>149</v>
      </c>
      <c r="C12800" t="s">
        <v>56</v>
      </c>
      <c r="D12800" t="s">
        <v>15</v>
      </c>
      <c r="E12800" t="s">
        <v>16</v>
      </c>
      <c r="F12800" t="s">
        <v>16</v>
      </c>
      <c r="G12800">
        <v>0</v>
      </c>
      <c r="H12800" s="1">
        <v>0</v>
      </c>
      <c r="J12800" t="s">
        <v>16</v>
      </c>
      <c r="K12800">
        <v>2020</v>
      </c>
      <c r="L12800" t="s">
        <v>17</v>
      </c>
    </row>
    <row r="12801" spans="1:12" x14ac:dyDescent="0.25">
      <c r="A12801" t="s">
        <v>47</v>
      </c>
      <c r="B12801" t="s">
        <v>149</v>
      </c>
      <c r="C12801" t="s">
        <v>56</v>
      </c>
      <c r="D12801" t="s">
        <v>15</v>
      </c>
      <c r="E12801" t="s">
        <v>16</v>
      </c>
      <c r="F12801" t="s">
        <v>16</v>
      </c>
      <c r="G12801">
        <v>0</v>
      </c>
      <c r="H12801" s="1">
        <v>0</v>
      </c>
      <c r="J12801" t="s">
        <v>16</v>
      </c>
      <c r="K12801">
        <v>2022</v>
      </c>
      <c r="L12801" t="s">
        <v>17</v>
      </c>
    </row>
    <row r="12802" spans="1:12" x14ac:dyDescent="0.25">
      <c r="A12802" t="s">
        <v>47</v>
      </c>
      <c r="B12802" t="s">
        <v>149</v>
      </c>
      <c r="C12802" t="s">
        <v>56</v>
      </c>
      <c r="D12802" t="s">
        <v>15</v>
      </c>
      <c r="E12802" t="s">
        <v>16</v>
      </c>
      <c r="F12802" t="s">
        <v>16</v>
      </c>
      <c r="G12802">
        <v>0</v>
      </c>
      <c r="H12802" s="1">
        <v>0</v>
      </c>
      <c r="J12802" t="s">
        <v>16</v>
      </c>
      <c r="K12802">
        <v>2023</v>
      </c>
      <c r="L12802" t="s">
        <v>17</v>
      </c>
    </row>
    <row r="12803" spans="1:12" x14ac:dyDescent="0.25">
      <c r="A12803" t="s">
        <v>47</v>
      </c>
      <c r="B12803" t="s">
        <v>149</v>
      </c>
      <c r="C12803" t="s">
        <v>56</v>
      </c>
      <c r="D12803" t="s">
        <v>15</v>
      </c>
      <c r="E12803" t="s">
        <v>16</v>
      </c>
      <c r="F12803" t="s">
        <v>16</v>
      </c>
      <c r="G12803">
        <v>0</v>
      </c>
      <c r="H12803" s="1">
        <v>0.33329999999999999</v>
      </c>
      <c r="I12803">
        <v>1</v>
      </c>
      <c r="J12803" t="s">
        <v>16</v>
      </c>
      <c r="K12803">
        <v>2024</v>
      </c>
      <c r="L12803" t="s">
        <v>17</v>
      </c>
    </row>
    <row r="12804" spans="1:12" x14ac:dyDescent="0.25">
      <c r="A12804" t="s">
        <v>47</v>
      </c>
      <c r="B12804" t="s">
        <v>150</v>
      </c>
      <c r="C12804" t="s">
        <v>56</v>
      </c>
      <c r="D12804" t="s">
        <v>15</v>
      </c>
      <c r="E12804">
        <v>45</v>
      </c>
      <c r="F12804" s="3">
        <v>1093</v>
      </c>
      <c r="G12804">
        <v>23</v>
      </c>
      <c r="H12804" s="1">
        <v>4.1200000000000001E-2</v>
      </c>
      <c r="I12804">
        <v>10</v>
      </c>
      <c r="J12804" s="2">
        <v>8.4027777777777785E-2</v>
      </c>
      <c r="K12804">
        <v>2020</v>
      </c>
      <c r="L12804" t="s">
        <v>17</v>
      </c>
    </row>
    <row r="12805" spans="1:12" x14ac:dyDescent="0.25">
      <c r="A12805" t="s">
        <v>47</v>
      </c>
      <c r="B12805" t="s">
        <v>150</v>
      </c>
      <c r="C12805" t="s">
        <v>56</v>
      </c>
      <c r="D12805" t="s">
        <v>15</v>
      </c>
      <c r="E12805">
        <v>66</v>
      </c>
      <c r="F12805" s="3">
        <v>1325</v>
      </c>
      <c r="G12805">
        <v>27</v>
      </c>
      <c r="H12805" s="1">
        <v>4.9799999999999997E-2</v>
      </c>
      <c r="I12805">
        <v>6</v>
      </c>
      <c r="J12805" s="2">
        <v>0.12569444444444444</v>
      </c>
      <c r="K12805">
        <v>2021</v>
      </c>
      <c r="L12805" t="s">
        <v>17</v>
      </c>
    </row>
    <row r="12806" spans="1:12" x14ac:dyDescent="0.25">
      <c r="A12806" t="s">
        <v>47</v>
      </c>
      <c r="B12806" t="s">
        <v>150</v>
      </c>
      <c r="C12806" t="s">
        <v>56</v>
      </c>
      <c r="D12806" t="s">
        <v>15</v>
      </c>
      <c r="E12806">
        <v>96</v>
      </c>
      <c r="F12806" s="3">
        <v>1617</v>
      </c>
      <c r="G12806">
        <v>35</v>
      </c>
      <c r="H12806" s="1">
        <v>5.9400000000000001E-2</v>
      </c>
      <c r="I12806">
        <v>7</v>
      </c>
      <c r="J12806" s="2">
        <v>0.12569444444444444</v>
      </c>
      <c r="K12806">
        <v>2022</v>
      </c>
      <c r="L12806" t="s">
        <v>17</v>
      </c>
    </row>
    <row r="12807" spans="1:12" x14ac:dyDescent="0.25">
      <c r="A12807" t="s">
        <v>47</v>
      </c>
      <c r="B12807" t="s">
        <v>150</v>
      </c>
      <c r="C12807" t="s">
        <v>56</v>
      </c>
      <c r="D12807" t="s">
        <v>15</v>
      </c>
      <c r="E12807">
        <v>148</v>
      </c>
      <c r="F12807" s="3">
        <v>2088</v>
      </c>
      <c r="G12807">
        <v>39</v>
      </c>
      <c r="H12807" s="1">
        <v>7.0900000000000005E-2</v>
      </c>
      <c r="I12807">
        <v>9</v>
      </c>
      <c r="J12807" s="2">
        <v>0.1673611111111111</v>
      </c>
      <c r="K12807">
        <v>2023</v>
      </c>
      <c r="L12807" t="s">
        <v>17</v>
      </c>
    </row>
    <row r="12808" spans="1:12" x14ac:dyDescent="0.25">
      <c r="A12808" t="s">
        <v>47</v>
      </c>
      <c r="B12808" t="s">
        <v>150</v>
      </c>
      <c r="C12808" t="s">
        <v>56</v>
      </c>
      <c r="D12808" t="s">
        <v>15</v>
      </c>
      <c r="E12808">
        <v>239</v>
      </c>
      <c r="F12808" s="3">
        <v>2653</v>
      </c>
      <c r="G12808">
        <v>46</v>
      </c>
      <c r="H12808" s="1">
        <v>9.01E-2</v>
      </c>
      <c r="I12808">
        <v>9</v>
      </c>
      <c r="J12808" s="2">
        <v>0.25069444444444444</v>
      </c>
      <c r="K12808">
        <v>2024</v>
      </c>
      <c r="L12808" t="s">
        <v>17</v>
      </c>
    </row>
    <row r="12809" spans="1:12" x14ac:dyDescent="0.25">
      <c r="A12809" t="s">
        <v>47</v>
      </c>
      <c r="B12809" t="s">
        <v>151</v>
      </c>
      <c r="C12809" t="s">
        <v>56</v>
      </c>
      <c r="D12809" t="s">
        <v>15</v>
      </c>
      <c r="E12809" t="s">
        <v>16</v>
      </c>
      <c r="F12809" t="s">
        <v>16</v>
      </c>
      <c r="G12809">
        <v>0</v>
      </c>
      <c r="H12809" s="1">
        <v>0</v>
      </c>
      <c r="J12809" t="s">
        <v>16</v>
      </c>
      <c r="K12809">
        <v>2021</v>
      </c>
      <c r="L12809" t="s">
        <v>17</v>
      </c>
    </row>
    <row r="12810" spans="1:12" x14ac:dyDescent="0.25">
      <c r="A12810" t="s">
        <v>47</v>
      </c>
      <c r="B12810" t="s">
        <v>151</v>
      </c>
      <c r="C12810" t="s">
        <v>56</v>
      </c>
      <c r="D12810" t="s">
        <v>15</v>
      </c>
      <c r="E12810" t="s">
        <v>16</v>
      </c>
      <c r="F12810" t="s">
        <v>16</v>
      </c>
      <c r="G12810">
        <v>0</v>
      </c>
      <c r="H12810" s="1">
        <v>0</v>
      </c>
      <c r="J12810" t="s">
        <v>16</v>
      </c>
      <c r="K12810">
        <v>2022</v>
      </c>
      <c r="L12810" t="s">
        <v>17</v>
      </c>
    </row>
    <row r="12811" spans="1:12" x14ac:dyDescent="0.25">
      <c r="A12811" t="s">
        <v>47</v>
      </c>
      <c r="B12811" t="s">
        <v>151</v>
      </c>
      <c r="C12811" t="s">
        <v>56</v>
      </c>
      <c r="D12811" t="s">
        <v>15</v>
      </c>
      <c r="E12811" t="s">
        <v>16</v>
      </c>
      <c r="F12811" t="s">
        <v>16</v>
      </c>
      <c r="G12811">
        <v>0</v>
      </c>
      <c r="H12811" s="1">
        <v>0</v>
      </c>
      <c r="J12811" t="s">
        <v>16</v>
      </c>
      <c r="K12811">
        <v>2023</v>
      </c>
      <c r="L12811" t="s">
        <v>17</v>
      </c>
    </row>
    <row r="12812" spans="1:12" x14ac:dyDescent="0.25">
      <c r="A12812" t="s">
        <v>47</v>
      </c>
      <c r="B12812" t="s">
        <v>151</v>
      </c>
      <c r="C12812" t="s">
        <v>56</v>
      </c>
      <c r="D12812" t="s">
        <v>15</v>
      </c>
      <c r="E12812" t="s">
        <v>16</v>
      </c>
      <c r="F12812" t="s">
        <v>16</v>
      </c>
      <c r="G12812">
        <v>0</v>
      </c>
      <c r="H12812" s="1">
        <v>2.63E-2</v>
      </c>
      <c r="I12812">
        <v>9</v>
      </c>
      <c r="J12812" t="s">
        <v>16</v>
      </c>
      <c r="K12812">
        <v>2024</v>
      </c>
      <c r="L12812" t="s">
        <v>17</v>
      </c>
    </row>
    <row r="12813" spans="1:12" x14ac:dyDescent="0.25">
      <c r="A12813" t="s">
        <v>47</v>
      </c>
      <c r="B12813" t="s">
        <v>152</v>
      </c>
      <c r="C12813" t="s">
        <v>56</v>
      </c>
      <c r="D12813" t="s">
        <v>15</v>
      </c>
      <c r="E12813" t="s">
        <v>16</v>
      </c>
      <c r="F12813" t="s">
        <v>16</v>
      </c>
      <c r="G12813">
        <v>3</v>
      </c>
      <c r="H12813" s="1">
        <v>0</v>
      </c>
      <c r="J12813" t="s">
        <v>16</v>
      </c>
      <c r="K12813">
        <v>2020</v>
      </c>
      <c r="L12813" t="s">
        <v>17</v>
      </c>
    </row>
    <row r="12814" spans="1:12" x14ac:dyDescent="0.25">
      <c r="A12814" t="s">
        <v>47</v>
      </c>
      <c r="B12814" t="s">
        <v>152</v>
      </c>
      <c r="C12814" t="s">
        <v>56</v>
      </c>
      <c r="D12814" t="s">
        <v>15</v>
      </c>
      <c r="E12814" t="s">
        <v>16</v>
      </c>
      <c r="F12814" t="s">
        <v>16</v>
      </c>
      <c r="G12814">
        <v>4</v>
      </c>
      <c r="H12814" s="1">
        <v>0</v>
      </c>
      <c r="J12814" t="s">
        <v>16</v>
      </c>
      <c r="K12814">
        <v>2021</v>
      </c>
      <c r="L12814" t="s">
        <v>17</v>
      </c>
    </row>
    <row r="12815" spans="1:12" x14ac:dyDescent="0.25">
      <c r="A12815" t="s">
        <v>47</v>
      </c>
      <c r="B12815" t="s">
        <v>152</v>
      </c>
      <c r="C12815" t="s">
        <v>56</v>
      </c>
      <c r="D12815" t="s">
        <v>15</v>
      </c>
      <c r="E12815" t="s">
        <v>16</v>
      </c>
      <c r="F12815" t="s">
        <v>16</v>
      </c>
      <c r="G12815">
        <v>8</v>
      </c>
      <c r="H12815" s="1">
        <v>0.16669999999999999</v>
      </c>
      <c r="I12815">
        <v>1</v>
      </c>
      <c r="J12815" t="s">
        <v>16</v>
      </c>
      <c r="K12815">
        <v>2022</v>
      </c>
      <c r="L12815" t="s">
        <v>17</v>
      </c>
    </row>
    <row r="12816" spans="1:12" x14ac:dyDescent="0.25">
      <c r="A12816" t="s">
        <v>47</v>
      </c>
      <c r="B12816" t="s">
        <v>152</v>
      </c>
      <c r="C12816" t="s">
        <v>56</v>
      </c>
      <c r="D12816" t="s">
        <v>15</v>
      </c>
      <c r="E12816" t="s">
        <v>16</v>
      </c>
      <c r="F12816" t="s">
        <v>16</v>
      </c>
      <c r="G12816">
        <v>8</v>
      </c>
      <c r="H12816" s="1">
        <v>8.3299999999999999E-2</v>
      </c>
      <c r="I12816">
        <v>39</v>
      </c>
      <c r="J12816" t="s">
        <v>16</v>
      </c>
      <c r="K12816">
        <v>2023</v>
      </c>
      <c r="L12816" t="s">
        <v>17</v>
      </c>
    </row>
    <row r="12817" spans="1:12" x14ac:dyDescent="0.25">
      <c r="A12817" t="s">
        <v>47</v>
      </c>
      <c r="B12817" t="s">
        <v>152</v>
      </c>
      <c r="C12817" t="s">
        <v>56</v>
      </c>
      <c r="D12817" t="s">
        <v>15</v>
      </c>
      <c r="E12817">
        <v>42</v>
      </c>
      <c r="F12817">
        <v>936</v>
      </c>
      <c r="G12817">
        <v>30</v>
      </c>
      <c r="H12817" s="1">
        <v>4.4900000000000002E-2</v>
      </c>
      <c r="I12817">
        <v>4</v>
      </c>
      <c r="J12817" s="2">
        <v>8.4027777777777785E-2</v>
      </c>
      <c r="K12817">
        <v>2024</v>
      </c>
      <c r="L12817" t="s">
        <v>17</v>
      </c>
    </row>
    <row r="12818" spans="1:12" x14ac:dyDescent="0.25">
      <c r="A12818" t="s">
        <v>47</v>
      </c>
      <c r="B12818" t="s">
        <v>153</v>
      </c>
      <c r="C12818" t="s">
        <v>56</v>
      </c>
      <c r="D12818" t="s">
        <v>15</v>
      </c>
      <c r="E12818" s="3">
        <v>1120</v>
      </c>
      <c r="F12818" s="3">
        <v>10070</v>
      </c>
      <c r="G12818">
        <v>621</v>
      </c>
      <c r="H12818" s="1">
        <v>0.11119999999999999</v>
      </c>
      <c r="I12818">
        <v>11</v>
      </c>
      <c r="J12818" s="2">
        <v>8.4027777777777785E-2</v>
      </c>
      <c r="K12818">
        <v>2020</v>
      </c>
      <c r="L12818" t="s">
        <v>17</v>
      </c>
    </row>
    <row r="12819" spans="1:12" x14ac:dyDescent="0.25">
      <c r="A12819" t="s">
        <v>47</v>
      </c>
      <c r="B12819" t="s">
        <v>153</v>
      </c>
      <c r="C12819" t="s">
        <v>56</v>
      </c>
      <c r="D12819" t="s">
        <v>15</v>
      </c>
      <c r="E12819" s="3">
        <v>1571</v>
      </c>
      <c r="F12819" s="3">
        <v>13538</v>
      </c>
      <c r="G12819">
        <v>784</v>
      </c>
      <c r="H12819" s="1">
        <v>0.11600000000000001</v>
      </c>
      <c r="I12819">
        <v>12</v>
      </c>
      <c r="J12819" s="2">
        <v>0.12569444444444444</v>
      </c>
      <c r="K12819">
        <v>2021</v>
      </c>
      <c r="L12819" t="s">
        <v>17</v>
      </c>
    </row>
    <row r="12820" spans="1:12" x14ac:dyDescent="0.25">
      <c r="A12820" t="s">
        <v>47</v>
      </c>
      <c r="B12820" t="s">
        <v>153</v>
      </c>
      <c r="C12820" t="s">
        <v>56</v>
      </c>
      <c r="D12820" t="s">
        <v>15</v>
      </c>
      <c r="E12820" s="3">
        <v>2007</v>
      </c>
      <c r="F12820" s="3">
        <v>16004</v>
      </c>
      <c r="G12820">
        <v>904</v>
      </c>
      <c r="H12820" s="1">
        <v>0.12540000000000001</v>
      </c>
      <c r="I12820">
        <v>12</v>
      </c>
      <c r="J12820" s="2">
        <v>0.12569444444444444</v>
      </c>
      <c r="K12820">
        <v>2022</v>
      </c>
      <c r="L12820" t="s">
        <v>17</v>
      </c>
    </row>
    <row r="12821" spans="1:12" x14ac:dyDescent="0.25">
      <c r="A12821" t="s">
        <v>47</v>
      </c>
      <c r="B12821" t="s">
        <v>153</v>
      </c>
      <c r="C12821" t="s">
        <v>56</v>
      </c>
      <c r="D12821" t="s">
        <v>15</v>
      </c>
      <c r="E12821" s="3">
        <v>2813</v>
      </c>
      <c r="F12821" s="3">
        <v>19989</v>
      </c>
      <c r="G12821" s="3">
        <v>1024</v>
      </c>
      <c r="H12821" s="1">
        <v>0.14069999999999999</v>
      </c>
      <c r="I12821">
        <v>13</v>
      </c>
      <c r="J12821" s="2">
        <v>0.12569444444444444</v>
      </c>
      <c r="K12821">
        <v>2023</v>
      </c>
      <c r="L12821" t="s">
        <v>17</v>
      </c>
    </row>
    <row r="12822" spans="1:12" x14ac:dyDescent="0.25">
      <c r="A12822" t="s">
        <v>47</v>
      </c>
      <c r="B12822" t="s">
        <v>153</v>
      </c>
      <c r="C12822" t="s">
        <v>56</v>
      </c>
      <c r="D12822" t="s">
        <v>15</v>
      </c>
      <c r="E12822" s="3">
        <v>3491</v>
      </c>
      <c r="F12822" s="3">
        <v>23415</v>
      </c>
      <c r="G12822" s="3">
        <v>1098</v>
      </c>
      <c r="H12822" s="1">
        <v>0.14910000000000001</v>
      </c>
      <c r="I12822">
        <v>14</v>
      </c>
      <c r="J12822" s="2">
        <v>0.1673611111111111</v>
      </c>
      <c r="K12822">
        <v>2024</v>
      </c>
      <c r="L12822" t="s">
        <v>17</v>
      </c>
    </row>
    <row r="12823" spans="1:12" x14ac:dyDescent="0.25">
      <c r="A12823" t="s">
        <v>47</v>
      </c>
      <c r="B12823" t="s">
        <v>154</v>
      </c>
      <c r="C12823" t="s">
        <v>56</v>
      </c>
      <c r="D12823" t="s">
        <v>15</v>
      </c>
      <c r="E12823" t="s">
        <v>16</v>
      </c>
      <c r="F12823" t="s">
        <v>16</v>
      </c>
      <c r="G12823">
        <v>0</v>
      </c>
      <c r="H12823" s="1">
        <v>0</v>
      </c>
      <c r="J12823" t="s">
        <v>16</v>
      </c>
      <c r="K12823">
        <v>2020</v>
      </c>
      <c r="L12823" t="s">
        <v>17</v>
      </c>
    </row>
    <row r="12824" spans="1:12" x14ac:dyDescent="0.25">
      <c r="A12824" t="s">
        <v>47</v>
      </c>
      <c r="B12824" t="s">
        <v>154</v>
      </c>
      <c r="C12824" t="s">
        <v>56</v>
      </c>
      <c r="D12824" t="s">
        <v>15</v>
      </c>
      <c r="E12824" t="s">
        <v>16</v>
      </c>
      <c r="F12824" t="s">
        <v>16</v>
      </c>
      <c r="G12824">
        <v>0</v>
      </c>
      <c r="H12824" s="1">
        <v>0</v>
      </c>
      <c r="J12824" t="s">
        <v>16</v>
      </c>
      <c r="K12824">
        <v>2021</v>
      </c>
      <c r="L12824" t="s">
        <v>17</v>
      </c>
    </row>
    <row r="12825" spans="1:12" x14ac:dyDescent="0.25">
      <c r="A12825" t="s">
        <v>47</v>
      </c>
      <c r="B12825" t="s">
        <v>154</v>
      </c>
      <c r="C12825" t="s">
        <v>56</v>
      </c>
      <c r="D12825" t="s">
        <v>15</v>
      </c>
      <c r="E12825" t="s">
        <v>16</v>
      </c>
      <c r="F12825" t="s">
        <v>16</v>
      </c>
      <c r="G12825">
        <v>0</v>
      </c>
      <c r="H12825" s="1">
        <v>0</v>
      </c>
      <c r="J12825" t="s">
        <v>16</v>
      </c>
      <c r="K12825">
        <v>2022</v>
      </c>
      <c r="L12825" t="s">
        <v>17</v>
      </c>
    </row>
    <row r="12826" spans="1:12" x14ac:dyDescent="0.25">
      <c r="A12826" t="s">
        <v>47</v>
      </c>
      <c r="B12826" t="s">
        <v>154</v>
      </c>
      <c r="C12826" t="s">
        <v>56</v>
      </c>
      <c r="D12826" t="s">
        <v>15</v>
      </c>
      <c r="E12826" t="s">
        <v>16</v>
      </c>
      <c r="F12826" t="s">
        <v>16</v>
      </c>
      <c r="G12826">
        <v>0</v>
      </c>
      <c r="H12826" s="1">
        <v>0.25</v>
      </c>
      <c r="I12826">
        <v>6</v>
      </c>
      <c r="J12826" t="s">
        <v>16</v>
      </c>
      <c r="K12826">
        <v>2023</v>
      </c>
      <c r="L12826" t="s">
        <v>17</v>
      </c>
    </row>
    <row r="12827" spans="1:12" x14ac:dyDescent="0.25">
      <c r="A12827" t="s">
        <v>47</v>
      </c>
      <c r="B12827" t="s">
        <v>154</v>
      </c>
      <c r="C12827" t="s">
        <v>56</v>
      </c>
      <c r="D12827" t="s">
        <v>15</v>
      </c>
      <c r="E12827">
        <v>14</v>
      </c>
      <c r="F12827">
        <v>340</v>
      </c>
      <c r="G12827">
        <v>1</v>
      </c>
      <c r="H12827" s="1">
        <v>4.1200000000000001E-2</v>
      </c>
      <c r="I12827">
        <v>7</v>
      </c>
      <c r="J12827" s="2">
        <v>0.58402777777777781</v>
      </c>
      <c r="K12827">
        <v>2024</v>
      </c>
      <c r="L12827" t="s">
        <v>17</v>
      </c>
    </row>
    <row r="12828" spans="1:12" x14ac:dyDescent="0.25">
      <c r="A12828" t="s">
        <v>47</v>
      </c>
      <c r="B12828" t="s">
        <v>155</v>
      </c>
      <c r="C12828" t="s">
        <v>56</v>
      </c>
      <c r="D12828" t="s">
        <v>15</v>
      </c>
      <c r="E12828" t="s">
        <v>16</v>
      </c>
      <c r="F12828" t="s">
        <v>16</v>
      </c>
      <c r="G12828">
        <v>0</v>
      </c>
      <c r="H12828" s="1">
        <v>0</v>
      </c>
      <c r="J12828" t="s">
        <v>16</v>
      </c>
      <c r="K12828">
        <v>2020</v>
      </c>
      <c r="L12828" t="s">
        <v>17</v>
      </c>
    </row>
    <row r="12829" spans="1:12" x14ac:dyDescent="0.25">
      <c r="A12829" t="s">
        <v>47</v>
      </c>
      <c r="B12829" t="s">
        <v>155</v>
      </c>
      <c r="C12829" t="s">
        <v>56</v>
      </c>
      <c r="D12829" t="s">
        <v>15</v>
      </c>
      <c r="E12829" t="s">
        <v>16</v>
      </c>
      <c r="F12829" t="s">
        <v>16</v>
      </c>
      <c r="G12829">
        <v>4</v>
      </c>
      <c r="H12829" s="1">
        <v>0.5</v>
      </c>
      <c r="I12829">
        <v>2</v>
      </c>
      <c r="J12829" t="s">
        <v>16</v>
      </c>
      <c r="K12829">
        <v>2021</v>
      </c>
      <c r="L12829" t="s">
        <v>17</v>
      </c>
    </row>
    <row r="12830" spans="1:12" x14ac:dyDescent="0.25">
      <c r="A12830" t="s">
        <v>47</v>
      </c>
      <c r="B12830" t="s">
        <v>155</v>
      </c>
      <c r="C12830" t="s">
        <v>56</v>
      </c>
      <c r="D12830" t="s">
        <v>15</v>
      </c>
      <c r="E12830">
        <v>0</v>
      </c>
      <c r="F12830">
        <v>18</v>
      </c>
      <c r="G12830">
        <v>4</v>
      </c>
      <c r="H12830" s="1">
        <v>0</v>
      </c>
      <c r="J12830">
        <v>0</v>
      </c>
      <c r="K12830">
        <v>2022</v>
      </c>
      <c r="L12830" t="s">
        <v>17</v>
      </c>
    </row>
    <row r="12831" spans="1:12" x14ac:dyDescent="0.25">
      <c r="A12831" t="s">
        <v>47</v>
      </c>
      <c r="B12831" t="s">
        <v>155</v>
      </c>
      <c r="C12831" t="s">
        <v>56</v>
      </c>
      <c r="D12831" t="s">
        <v>15</v>
      </c>
      <c r="E12831" t="s">
        <v>16</v>
      </c>
      <c r="F12831" t="s">
        <v>16</v>
      </c>
      <c r="G12831">
        <v>2</v>
      </c>
      <c r="H12831" s="1">
        <v>0.16669999999999999</v>
      </c>
      <c r="I12831">
        <v>9</v>
      </c>
      <c r="J12831" t="s">
        <v>16</v>
      </c>
      <c r="K12831">
        <v>2023</v>
      </c>
      <c r="L12831" t="s">
        <v>17</v>
      </c>
    </row>
    <row r="12832" spans="1:12" x14ac:dyDescent="0.25">
      <c r="A12832" t="s">
        <v>47</v>
      </c>
      <c r="B12832" t="s">
        <v>155</v>
      </c>
      <c r="C12832" t="s">
        <v>56</v>
      </c>
      <c r="D12832" t="s">
        <v>15</v>
      </c>
      <c r="E12832">
        <v>19</v>
      </c>
      <c r="F12832" s="3">
        <v>1019</v>
      </c>
      <c r="G12832">
        <v>8</v>
      </c>
      <c r="H12832" s="1">
        <v>1.8599999999999998E-2</v>
      </c>
      <c r="I12832">
        <v>4</v>
      </c>
      <c r="J12832" s="2">
        <v>0.12569444444444444</v>
      </c>
      <c r="K12832">
        <v>2024</v>
      </c>
      <c r="L12832" t="s">
        <v>17</v>
      </c>
    </row>
    <row r="12833" spans="1:12" x14ac:dyDescent="0.25">
      <c r="A12833" t="s">
        <v>47</v>
      </c>
      <c r="B12833" t="s">
        <v>156</v>
      </c>
      <c r="C12833" t="s">
        <v>56</v>
      </c>
      <c r="D12833" t="s">
        <v>15</v>
      </c>
      <c r="E12833" t="s">
        <v>16</v>
      </c>
      <c r="F12833" t="s">
        <v>16</v>
      </c>
      <c r="G12833">
        <v>13</v>
      </c>
      <c r="H12833" s="1">
        <v>0</v>
      </c>
      <c r="J12833" t="s">
        <v>16</v>
      </c>
      <c r="K12833">
        <v>2020</v>
      </c>
      <c r="L12833" t="s">
        <v>17</v>
      </c>
    </row>
    <row r="12834" spans="1:12" x14ac:dyDescent="0.25">
      <c r="A12834" t="s">
        <v>47</v>
      </c>
      <c r="B12834" t="s">
        <v>156</v>
      </c>
      <c r="C12834" t="s">
        <v>56</v>
      </c>
      <c r="D12834" t="s">
        <v>15</v>
      </c>
      <c r="E12834" t="s">
        <v>16</v>
      </c>
      <c r="F12834" t="s">
        <v>16</v>
      </c>
      <c r="G12834">
        <v>35</v>
      </c>
      <c r="H12834" s="1">
        <v>0</v>
      </c>
      <c r="J12834" t="s">
        <v>16</v>
      </c>
      <c r="K12834">
        <v>2021</v>
      </c>
      <c r="L12834" t="s">
        <v>17</v>
      </c>
    </row>
    <row r="12835" spans="1:12" x14ac:dyDescent="0.25">
      <c r="A12835" t="s">
        <v>47</v>
      </c>
      <c r="B12835" t="s">
        <v>156</v>
      </c>
      <c r="C12835" t="s">
        <v>56</v>
      </c>
      <c r="D12835" t="s">
        <v>15</v>
      </c>
      <c r="E12835" t="s">
        <v>16</v>
      </c>
      <c r="F12835" t="s">
        <v>16</v>
      </c>
      <c r="G12835">
        <v>51</v>
      </c>
      <c r="H12835" s="1">
        <v>0.27779999999999999</v>
      </c>
      <c r="I12835">
        <v>7</v>
      </c>
      <c r="J12835" t="s">
        <v>16</v>
      </c>
      <c r="K12835">
        <v>2022</v>
      </c>
      <c r="L12835" t="s">
        <v>17</v>
      </c>
    </row>
    <row r="12836" spans="1:12" x14ac:dyDescent="0.25">
      <c r="A12836" t="s">
        <v>47</v>
      </c>
      <c r="B12836" t="s">
        <v>156</v>
      </c>
      <c r="C12836" t="s">
        <v>56</v>
      </c>
      <c r="D12836" t="s">
        <v>15</v>
      </c>
      <c r="E12836" t="s">
        <v>16</v>
      </c>
      <c r="F12836" t="s">
        <v>16</v>
      </c>
      <c r="G12836">
        <v>59</v>
      </c>
      <c r="H12836" s="1">
        <v>3.1300000000000001E-2</v>
      </c>
      <c r="I12836">
        <v>1</v>
      </c>
      <c r="J12836" t="s">
        <v>16</v>
      </c>
      <c r="K12836">
        <v>2023</v>
      </c>
      <c r="L12836" t="s">
        <v>17</v>
      </c>
    </row>
    <row r="12837" spans="1:12" x14ac:dyDescent="0.25">
      <c r="A12837" t="s">
        <v>47</v>
      </c>
      <c r="B12837" t="s">
        <v>156</v>
      </c>
      <c r="C12837" t="s">
        <v>56</v>
      </c>
      <c r="D12837" t="s">
        <v>15</v>
      </c>
      <c r="E12837" t="s">
        <v>16</v>
      </c>
      <c r="F12837" t="s">
        <v>16</v>
      </c>
      <c r="G12837">
        <v>86</v>
      </c>
      <c r="H12837" s="1">
        <v>8.8200000000000001E-2</v>
      </c>
      <c r="I12837">
        <v>7</v>
      </c>
      <c r="J12837" t="s">
        <v>16</v>
      </c>
      <c r="K12837">
        <v>2024</v>
      </c>
      <c r="L12837" t="s">
        <v>17</v>
      </c>
    </row>
    <row r="12838" spans="1:12" x14ac:dyDescent="0.25">
      <c r="A12838" t="s">
        <v>47</v>
      </c>
      <c r="B12838" t="s">
        <v>157</v>
      </c>
      <c r="C12838" t="s">
        <v>56</v>
      </c>
      <c r="D12838" t="s">
        <v>15</v>
      </c>
      <c r="E12838" t="s">
        <v>16</v>
      </c>
      <c r="F12838" t="s">
        <v>16</v>
      </c>
      <c r="G12838">
        <v>3</v>
      </c>
      <c r="H12838" s="1">
        <v>0</v>
      </c>
      <c r="J12838" t="s">
        <v>16</v>
      </c>
      <c r="K12838">
        <v>2021</v>
      </c>
      <c r="L12838" t="s">
        <v>17</v>
      </c>
    </row>
    <row r="12839" spans="1:12" x14ac:dyDescent="0.25">
      <c r="A12839" t="s">
        <v>47</v>
      </c>
      <c r="B12839" t="s">
        <v>157</v>
      </c>
      <c r="C12839" t="s">
        <v>56</v>
      </c>
      <c r="D12839" t="s">
        <v>15</v>
      </c>
      <c r="E12839" t="s">
        <v>16</v>
      </c>
      <c r="F12839" t="s">
        <v>16</v>
      </c>
      <c r="G12839">
        <v>9</v>
      </c>
      <c r="H12839" s="1">
        <v>0</v>
      </c>
      <c r="J12839" t="s">
        <v>16</v>
      </c>
      <c r="K12839">
        <v>2022</v>
      </c>
      <c r="L12839" t="s">
        <v>17</v>
      </c>
    </row>
    <row r="12840" spans="1:12" x14ac:dyDescent="0.25">
      <c r="A12840" t="s">
        <v>47</v>
      </c>
      <c r="B12840" t="s">
        <v>157</v>
      </c>
      <c r="C12840" t="s">
        <v>56</v>
      </c>
      <c r="D12840" t="s">
        <v>15</v>
      </c>
      <c r="E12840" t="s">
        <v>16</v>
      </c>
      <c r="F12840" t="s">
        <v>16</v>
      </c>
      <c r="G12840">
        <v>8</v>
      </c>
      <c r="H12840" s="1">
        <v>7.1400000000000005E-2</v>
      </c>
      <c r="I12840">
        <v>9</v>
      </c>
      <c r="J12840" t="s">
        <v>16</v>
      </c>
      <c r="K12840">
        <v>2023</v>
      </c>
      <c r="L12840" t="s">
        <v>17</v>
      </c>
    </row>
    <row r="12841" spans="1:12" x14ac:dyDescent="0.25">
      <c r="A12841" t="s">
        <v>47</v>
      </c>
      <c r="B12841" t="s">
        <v>157</v>
      </c>
      <c r="C12841" t="s">
        <v>56</v>
      </c>
      <c r="D12841" t="s">
        <v>15</v>
      </c>
      <c r="E12841" t="s">
        <v>16</v>
      </c>
      <c r="F12841" t="s">
        <v>16</v>
      </c>
      <c r="G12841">
        <v>8</v>
      </c>
      <c r="H12841" s="1">
        <v>0.1111</v>
      </c>
      <c r="I12841">
        <v>6</v>
      </c>
      <c r="J12841" t="s">
        <v>16</v>
      </c>
      <c r="K12841">
        <v>2024</v>
      </c>
      <c r="L12841" t="s">
        <v>17</v>
      </c>
    </row>
    <row r="12842" spans="1:12" x14ac:dyDescent="0.25">
      <c r="A12842" t="s">
        <v>47</v>
      </c>
      <c r="B12842" t="s">
        <v>158</v>
      </c>
      <c r="C12842" t="s">
        <v>56</v>
      </c>
      <c r="D12842" t="s">
        <v>15</v>
      </c>
      <c r="E12842" t="s">
        <v>16</v>
      </c>
      <c r="F12842" t="s">
        <v>16</v>
      </c>
      <c r="G12842">
        <v>2</v>
      </c>
      <c r="H12842" s="1">
        <v>0</v>
      </c>
      <c r="J12842" t="s">
        <v>16</v>
      </c>
      <c r="K12842">
        <v>2020</v>
      </c>
      <c r="L12842" t="s">
        <v>17</v>
      </c>
    </row>
    <row r="12843" spans="1:12" x14ac:dyDescent="0.25">
      <c r="A12843" t="s">
        <v>47</v>
      </c>
      <c r="B12843" t="s">
        <v>158</v>
      </c>
      <c r="C12843" t="s">
        <v>56</v>
      </c>
      <c r="D12843" t="s">
        <v>15</v>
      </c>
      <c r="E12843" t="s">
        <v>16</v>
      </c>
      <c r="F12843" t="s">
        <v>16</v>
      </c>
      <c r="G12843">
        <v>1</v>
      </c>
      <c r="H12843" s="1">
        <v>0</v>
      </c>
      <c r="J12843" t="s">
        <v>16</v>
      </c>
      <c r="K12843">
        <v>2021</v>
      </c>
      <c r="L12843" t="s">
        <v>17</v>
      </c>
    </row>
    <row r="12844" spans="1:12" x14ac:dyDescent="0.25">
      <c r="A12844" t="s">
        <v>47</v>
      </c>
      <c r="B12844" t="s">
        <v>158</v>
      </c>
      <c r="C12844" t="s">
        <v>56</v>
      </c>
      <c r="D12844" t="s">
        <v>15</v>
      </c>
      <c r="E12844">
        <v>0</v>
      </c>
      <c r="F12844">
        <v>0</v>
      </c>
      <c r="G12844">
        <v>4</v>
      </c>
      <c r="J12844">
        <v>0</v>
      </c>
      <c r="K12844">
        <v>2022</v>
      </c>
      <c r="L12844" t="s">
        <v>17</v>
      </c>
    </row>
    <row r="12845" spans="1:12" x14ac:dyDescent="0.25">
      <c r="A12845" t="s">
        <v>47</v>
      </c>
      <c r="B12845" t="s">
        <v>158</v>
      </c>
      <c r="C12845" t="s">
        <v>56</v>
      </c>
      <c r="D12845" t="s">
        <v>15</v>
      </c>
      <c r="E12845" t="s">
        <v>16</v>
      </c>
      <c r="F12845" t="s">
        <v>16</v>
      </c>
      <c r="G12845">
        <v>2</v>
      </c>
      <c r="H12845" s="1">
        <v>0</v>
      </c>
      <c r="J12845" t="s">
        <v>16</v>
      </c>
      <c r="K12845">
        <v>2023</v>
      </c>
      <c r="L12845" t="s">
        <v>17</v>
      </c>
    </row>
    <row r="12846" spans="1:12" x14ac:dyDescent="0.25">
      <c r="A12846" t="s">
        <v>47</v>
      </c>
      <c r="B12846" t="s">
        <v>158</v>
      </c>
      <c r="C12846" t="s">
        <v>56</v>
      </c>
      <c r="D12846" t="s">
        <v>15</v>
      </c>
      <c r="E12846" t="s">
        <v>16</v>
      </c>
      <c r="F12846" t="s">
        <v>16</v>
      </c>
      <c r="G12846">
        <v>0</v>
      </c>
      <c r="H12846" s="1">
        <v>0</v>
      </c>
      <c r="J12846" t="s">
        <v>16</v>
      </c>
      <c r="K12846">
        <v>2024</v>
      </c>
      <c r="L12846" t="s">
        <v>17</v>
      </c>
    </row>
    <row r="12847" spans="1:12" x14ac:dyDescent="0.25">
      <c r="A12847" t="s">
        <v>47</v>
      </c>
      <c r="B12847" t="s">
        <v>159</v>
      </c>
      <c r="C12847" t="s">
        <v>56</v>
      </c>
      <c r="D12847" t="s">
        <v>15</v>
      </c>
      <c r="E12847" t="s">
        <v>16</v>
      </c>
      <c r="F12847" t="s">
        <v>16</v>
      </c>
      <c r="G12847">
        <v>2</v>
      </c>
      <c r="H12847" s="1">
        <v>1</v>
      </c>
      <c r="I12847">
        <v>1</v>
      </c>
      <c r="J12847" t="s">
        <v>16</v>
      </c>
      <c r="K12847">
        <v>2020</v>
      </c>
      <c r="L12847" t="s">
        <v>17</v>
      </c>
    </row>
    <row r="12848" spans="1:12" x14ac:dyDescent="0.25">
      <c r="A12848" t="s">
        <v>47</v>
      </c>
      <c r="B12848" t="s">
        <v>159</v>
      </c>
      <c r="C12848" t="s">
        <v>56</v>
      </c>
      <c r="D12848" t="s">
        <v>15</v>
      </c>
      <c r="E12848" t="s">
        <v>16</v>
      </c>
      <c r="F12848" t="s">
        <v>16</v>
      </c>
      <c r="G12848">
        <v>7</v>
      </c>
      <c r="H12848" s="1">
        <v>0.125</v>
      </c>
      <c r="I12848">
        <v>1</v>
      </c>
      <c r="J12848" t="s">
        <v>16</v>
      </c>
      <c r="K12848">
        <v>2021</v>
      </c>
      <c r="L12848" t="s">
        <v>17</v>
      </c>
    </row>
    <row r="12849" spans="1:12" x14ac:dyDescent="0.25">
      <c r="A12849" t="s">
        <v>47</v>
      </c>
      <c r="B12849" t="s">
        <v>159</v>
      </c>
      <c r="C12849" t="s">
        <v>56</v>
      </c>
      <c r="D12849" t="s">
        <v>15</v>
      </c>
      <c r="E12849" t="s">
        <v>16</v>
      </c>
      <c r="F12849" t="s">
        <v>16</v>
      </c>
      <c r="G12849">
        <v>6</v>
      </c>
      <c r="H12849" s="1">
        <v>0.16669999999999999</v>
      </c>
      <c r="I12849">
        <v>4</v>
      </c>
      <c r="J12849" t="s">
        <v>16</v>
      </c>
      <c r="K12849">
        <v>2022</v>
      </c>
      <c r="L12849" t="s">
        <v>17</v>
      </c>
    </row>
    <row r="12850" spans="1:12" x14ac:dyDescent="0.25">
      <c r="A12850" t="s">
        <v>47</v>
      </c>
      <c r="B12850" t="s">
        <v>159</v>
      </c>
      <c r="C12850" t="s">
        <v>56</v>
      </c>
      <c r="D12850" t="s">
        <v>15</v>
      </c>
      <c r="E12850" t="s">
        <v>16</v>
      </c>
      <c r="F12850" t="s">
        <v>16</v>
      </c>
      <c r="G12850">
        <v>13</v>
      </c>
      <c r="H12850" s="1">
        <v>0.1429</v>
      </c>
      <c r="I12850">
        <v>7</v>
      </c>
      <c r="J12850" t="s">
        <v>16</v>
      </c>
      <c r="K12850">
        <v>2023</v>
      </c>
      <c r="L12850" t="s">
        <v>17</v>
      </c>
    </row>
    <row r="12851" spans="1:12" x14ac:dyDescent="0.25">
      <c r="A12851" t="s">
        <v>47</v>
      </c>
      <c r="B12851" t="s">
        <v>159</v>
      </c>
      <c r="C12851" t="s">
        <v>56</v>
      </c>
      <c r="D12851" t="s">
        <v>15</v>
      </c>
      <c r="E12851" t="s">
        <v>16</v>
      </c>
      <c r="F12851" t="s">
        <v>16</v>
      </c>
      <c r="G12851">
        <v>24</v>
      </c>
      <c r="H12851" s="1">
        <v>5.2600000000000001E-2</v>
      </c>
      <c r="I12851">
        <v>1</v>
      </c>
      <c r="J12851" t="s">
        <v>16</v>
      </c>
      <c r="K12851">
        <v>2024</v>
      </c>
      <c r="L12851" t="s">
        <v>17</v>
      </c>
    </row>
    <row r="12852" spans="1:12" x14ac:dyDescent="0.25">
      <c r="A12852" t="s">
        <v>47</v>
      </c>
      <c r="B12852" t="s">
        <v>160</v>
      </c>
      <c r="C12852" t="s">
        <v>56</v>
      </c>
      <c r="D12852" t="s">
        <v>15</v>
      </c>
      <c r="E12852" t="s">
        <v>16</v>
      </c>
      <c r="F12852" t="s">
        <v>16</v>
      </c>
      <c r="G12852">
        <v>13</v>
      </c>
      <c r="H12852" s="1">
        <v>0.25</v>
      </c>
      <c r="I12852">
        <v>3</v>
      </c>
      <c r="J12852" t="s">
        <v>16</v>
      </c>
      <c r="K12852">
        <v>2020</v>
      </c>
      <c r="L12852" t="s">
        <v>17</v>
      </c>
    </row>
    <row r="12853" spans="1:12" x14ac:dyDescent="0.25">
      <c r="A12853" t="s">
        <v>47</v>
      </c>
      <c r="B12853" t="s">
        <v>160</v>
      </c>
      <c r="C12853" t="s">
        <v>56</v>
      </c>
      <c r="D12853" t="s">
        <v>15</v>
      </c>
      <c r="E12853" t="s">
        <v>16</v>
      </c>
      <c r="F12853" t="s">
        <v>16</v>
      </c>
      <c r="G12853">
        <v>98</v>
      </c>
      <c r="H12853" s="1">
        <v>0</v>
      </c>
      <c r="J12853" t="s">
        <v>16</v>
      </c>
      <c r="K12853">
        <v>2021</v>
      </c>
      <c r="L12853" t="s">
        <v>17</v>
      </c>
    </row>
    <row r="12854" spans="1:12" x14ac:dyDescent="0.25">
      <c r="A12854" t="s">
        <v>47</v>
      </c>
      <c r="B12854" t="s">
        <v>160</v>
      </c>
      <c r="C12854" t="s">
        <v>56</v>
      </c>
      <c r="D12854" t="s">
        <v>15</v>
      </c>
      <c r="E12854" t="s">
        <v>16</v>
      </c>
      <c r="F12854" t="s">
        <v>16</v>
      </c>
      <c r="G12854">
        <v>122</v>
      </c>
      <c r="H12854" s="1">
        <v>5.1299999999999998E-2</v>
      </c>
      <c r="I12854">
        <v>12</v>
      </c>
      <c r="J12854" t="s">
        <v>16</v>
      </c>
      <c r="K12854">
        <v>2022</v>
      </c>
      <c r="L12854" t="s">
        <v>17</v>
      </c>
    </row>
    <row r="12855" spans="1:12" x14ac:dyDescent="0.25">
      <c r="A12855" t="s">
        <v>47</v>
      </c>
      <c r="B12855" t="s">
        <v>160</v>
      </c>
      <c r="C12855" t="s">
        <v>56</v>
      </c>
      <c r="D12855" t="s">
        <v>15</v>
      </c>
      <c r="E12855" t="s">
        <v>16</v>
      </c>
      <c r="F12855" t="s">
        <v>16</v>
      </c>
      <c r="G12855">
        <v>137</v>
      </c>
      <c r="H12855" s="1">
        <v>7.1400000000000005E-2</v>
      </c>
      <c r="I12855">
        <v>11</v>
      </c>
      <c r="J12855" t="s">
        <v>16</v>
      </c>
      <c r="K12855">
        <v>2023</v>
      </c>
      <c r="L12855" t="s">
        <v>17</v>
      </c>
    </row>
    <row r="12856" spans="1:12" x14ac:dyDescent="0.25">
      <c r="A12856" t="s">
        <v>47</v>
      </c>
      <c r="B12856" t="s">
        <v>160</v>
      </c>
      <c r="C12856" t="s">
        <v>56</v>
      </c>
      <c r="D12856" t="s">
        <v>15</v>
      </c>
      <c r="E12856" t="s">
        <v>16</v>
      </c>
      <c r="F12856" t="s">
        <v>16</v>
      </c>
      <c r="G12856">
        <v>135</v>
      </c>
      <c r="H12856" s="1">
        <v>3.1699999999999999E-2</v>
      </c>
      <c r="I12856">
        <v>17</v>
      </c>
      <c r="J12856" t="s">
        <v>16</v>
      </c>
      <c r="K12856">
        <v>2024</v>
      </c>
      <c r="L12856" t="s">
        <v>17</v>
      </c>
    </row>
    <row r="12857" spans="1:12" x14ac:dyDescent="0.25">
      <c r="A12857" t="s">
        <v>47</v>
      </c>
      <c r="B12857" t="s">
        <v>161</v>
      </c>
      <c r="C12857" t="s">
        <v>56</v>
      </c>
      <c r="D12857" t="s">
        <v>15</v>
      </c>
      <c r="E12857">
        <v>44</v>
      </c>
      <c r="F12857" s="3">
        <v>1117</v>
      </c>
      <c r="G12857">
        <v>27</v>
      </c>
      <c r="H12857" s="1">
        <v>3.9399999999999998E-2</v>
      </c>
      <c r="I12857">
        <v>7</v>
      </c>
      <c r="J12857" s="2">
        <v>8.4027777777777785E-2</v>
      </c>
      <c r="K12857">
        <v>2020</v>
      </c>
      <c r="L12857" t="s">
        <v>17</v>
      </c>
    </row>
    <row r="12858" spans="1:12" x14ac:dyDescent="0.25">
      <c r="A12858" t="s">
        <v>47</v>
      </c>
      <c r="B12858" t="s">
        <v>161</v>
      </c>
      <c r="C12858" t="s">
        <v>56</v>
      </c>
      <c r="D12858" t="s">
        <v>15</v>
      </c>
      <c r="E12858">
        <v>80</v>
      </c>
      <c r="F12858" s="3">
        <v>1665</v>
      </c>
      <c r="G12858">
        <v>30</v>
      </c>
      <c r="H12858" s="1">
        <v>4.8000000000000001E-2</v>
      </c>
      <c r="I12858">
        <v>7</v>
      </c>
      <c r="J12858" s="2">
        <v>0.12569444444444444</v>
      </c>
      <c r="K12858">
        <v>2021</v>
      </c>
      <c r="L12858" t="s">
        <v>17</v>
      </c>
    </row>
    <row r="12859" spans="1:12" x14ac:dyDescent="0.25">
      <c r="A12859" t="s">
        <v>47</v>
      </c>
      <c r="B12859" t="s">
        <v>161</v>
      </c>
      <c r="C12859" t="s">
        <v>56</v>
      </c>
      <c r="D12859" t="s">
        <v>15</v>
      </c>
      <c r="E12859">
        <v>92</v>
      </c>
      <c r="F12859" s="3">
        <v>2119</v>
      </c>
      <c r="G12859">
        <v>39</v>
      </c>
      <c r="H12859" s="1">
        <v>4.3400000000000001E-2</v>
      </c>
      <c r="I12859">
        <v>7</v>
      </c>
      <c r="J12859" s="2">
        <v>0.12569444444444444</v>
      </c>
      <c r="K12859">
        <v>2022</v>
      </c>
      <c r="L12859" t="s">
        <v>17</v>
      </c>
    </row>
    <row r="12860" spans="1:12" x14ac:dyDescent="0.25">
      <c r="A12860" t="s">
        <v>47</v>
      </c>
      <c r="B12860" t="s">
        <v>161</v>
      </c>
      <c r="C12860" t="s">
        <v>56</v>
      </c>
      <c r="D12860" t="s">
        <v>15</v>
      </c>
      <c r="E12860">
        <v>116</v>
      </c>
      <c r="F12860" s="3">
        <v>2712</v>
      </c>
      <c r="G12860">
        <v>47</v>
      </c>
      <c r="H12860" s="1">
        <v>4.2799999999999998E-2</v>
      </c>
      <c r="I12860">
        <v>8</v>
      </c>
      <c r="J12860" s="2">
        <v>0.12569444444444444</v>
      </c>
      <c r="K12860">
        <v>2023</v>
      </c>
      <c r="L12860" t="s">
        <v>17</v>
      </c>
    </row>
    <row r="12861" spans="1:12" x14ac:dyDescent="0.25">
      <c r="A12861" t="s">
        <v>47</v>
      </c>
      <c r="B12861" t="s">
        <v>161</v>
      </c>
      <c r="C12861" t="s">
        <v>56</v>
      </c>
      <c r="D12861" t="s">
        <v>15</v>
      </c>
      <c r="E12861">
        <v>166</v>
      </c>
      <c r="F12861" s="3">
        <v>3228</v>
      </c>
      <c r="G12861">
        <v>49</v>
      </c>
      <c r="H12861" s="1">
        <v>5.1400000000000001E-2</v>
      </c>
      <c r="I12861">
        <v>8</v>
      </c>
      <c r="J12861" s="2">
        <v>0.1673611111111111</v>
      </c>
      <c r="K12861">
        <v>2024</v>
      </c>
      <c r="L12861" t="s">
        <v>17</v>
      </c>
    </row>
    <row r="12862" spans="1:12" x14ac:dyDescent="0.25">
      <c r="A12862" t="s">
        <v>47</v>
      </c>
      <c r="B12862" t="s">
        <v>162</v>
      </c>
      <c r="C12862" t="s">
        <v>56</v>
      </c>
      <c r="D12862" t="s">
        <v>15</v>
      </c>
      <c r="E12862" t="s">
        <v>16</v>
      </c>
      <c r="F12862" t="s">
        <v>16</v>
      </c>
      <c r="G12862">
        <v>2</v>
      </c>
      <c r="H12862" s="1">
        <v>0</v>
      </c>
      <c r="J12862" t="s">
        <v>16</v>
      </c>
      <c r="K12862">
        <v>2020</v>
      </c>
      <c r="L12862" t="s">
        <v>17</v>
      </c>
    </row>
    <row r="12863" spans="1:12" x14ac:dyDescent="0.25">
      <c r="A12863" t="s">
        <v>47</v>
      </c>
      <c r="B12863" t="s">
        <v>162</v>
      </c>
      <c r="C12863" t="s">
        <v>56</v>
      </c>
      <c r="D12863" t="s">
        <v>15</v>
      </c>
      <c r="E12863" t="s">
        <v>16</v>
      </c>
      <c r="F12863" t="s">
        <v>16</v>
      </c>
      <c r="G12863">
        <v>5</v>
      </c>
      <c r="H12863" s="1">
        <v>0</v>
      </c>
      <c r="J12863" t="s">
        <v>16</v>
      </c>
      <c r="K12863">
        <v>2021</v>
      </c>
      <c r="L12863" t="s">
        <v>17</v>
      </c>
    </row>
    <row r="12864" spans="1:12" x14ac:dyDescent="0.25">
      <c r="A12864" t="s">
        <v>47</v>
      </c>
      <c r="B12864" t="s">
        <v>162</v>
      </c>
      <c r="C12864" t="s">
        <v>56</v>
      </c>
      <c r="D12864" t="s">
        <v>15</v>
      </c>
      <c r="E12864" t="s">
        <v>16</v>
      </c>
      <c r="F12864" t="s">
        <v>16</v>
      </c>
      <c r="G12864">
        <v>5</v>
      </c>
      <c r="H12864" s="1">
        <v>0</v>
      </c>
      <c r="J12864" t="s">
        <v>16</v>
      </c>
      <c r="K12864">
        <v>2022</v>
      </c>
      <c r="L12864" t="s">
        <v>17</v>
      </c>
    </row>
    <row r="12865" spans="1:12" x14ac:dyDescent="0.25">
      <c r="A12865" t="s">
        <v>47</v>
      </c>
      <c r="B12865" t="s">
        <v>162</v>
      </c>
      <c r="C12865" t="s">
        <v>56</v>
      </c>
      <c r="D12865" t="s">
        <v>15</v>
      </c>
      <c r="E12865" t="s">
        <v>16</v>
      </c>
      <c r="F12865" t="s">
        <v>16</v>
      </c>
      <c r="G12865">
        <v>6</v>
      </c>
      <c r="H12865" s="1">
        <v>0.22220000000000001</v>
      </c>
      <c r="I12865">
        <v>4</v>
      </c>
      <c r="J12865" t="s">
        <v>16</v>
      </c>
      <c r="K12865">
        <v>2023</v>
      </c>
      <c r="L12865" t="s">
        <v>17</v>
      </c>
    </row>
    <row r="12866" spans="1:12" x14ac:dyDescent="0.25">
      <c r="A12866" t="s">
        <v>47</v>
      </c>
      <c r="B12866" t="s">
        <v>162</v>
      </c>
      <c r="C12866" t="s">
        <v>56</v>
      </c>
      <c r="D12866" t="s">
        <v>15</v>
      </c>
      <c r="E12866" t="s">
        <v>16</v>
      </c>
      <c r="F12866" t="s">
        <v>16</v>
      </c>
      <c r="G12866">
        <v>29</v>
      </c>
      <c r="H12866" s="1">
        <v>8.3299999999999999E-2</v>
      </c>
      <c r="I12866">
        <v>7</v>
      </c>
      <c r="J12866" t="s">
        <v>16</v>
      </c>
      <c r="K12866">
        <v>2024</v>
      </c>
      <c r="L12866" t="s">
        <v>17</v>
      </c>
    </row>
    <row r="12867" spans="1:12" x14ac:dyDescent="0.25">
      <c r="A12867" t="s">
        <v>47</v>
      </c>
      <c r="B12867" t="s">
        <v>163</v>
      </c>
      <c r="C12867" t="s">
        <v>56</v>
      </c>
      <c r="D12867" t="s">
        <v>15</v>
      </c>
      <c r="E12867">
        <v>100</v>
      </c>
      <c r="F12867" s="3">
        <v>1738</v>
      </c>
      <c r="G12867">
        <v>53</v>
      </c>
      <c r="H12867" s="1">
        <v>5.7500000000000002E-2</v>
      </c>
      <c r="I12867">
        <v>7</v>
      </c>
      <c r="J12867" s="2">
        <v>8.4027777777777785E-2</v>
      </c>
      <c r="K12867">
        <v>2020</v>
      </c>
      <c r="L12867" t="s">
        <v>17</v>
      </c>
    </row>
    <row r="12868" spans="1:12" x14ac:dyDescent="0.25">
      <c r="A12868" t="s">
        <v>47</v>
      </c>
      <c r="B12868" t="s">
        <v>163</v>
      </c>
      <c r="C12868" t="s">
        <v>56</v>
      </c>
      <c r="D12868" t="s">
        <v>15</v>
      </c>
      <c r="E12868">
        <v>149</v>
      </c>
      <c r="F12868" s="3">
        <v>2509</v>
      </c>
      <c r="G12868">
        <v>53</v>
      </c>
      <c r="H12868" s="1">
        <v>5.9400000000000001E-2</v>
      </c>
      <c r="I12868">
        <v>9</v>
      </c>
      <c r="J12868" s="2">
        <v>0.12569444444444444</v>
      </c>
      <c r="K12868">
        <v>2021</v>
      </c>
      <c r="L12868" t="s">
        <v>17</v>
      </c>
    </row>
    <row r="12869" spans="1:12" x14ac:dyDescent="0.25">
      <c r="A12869" t="s">
        <v>47</v>
      </c>
      <c r="B12869" t="s">
        <v>163</v>
      </c>
      <c r="C12869" t="s">
        <v>56</v>
      </c>
      <c r="D12869" t="s">
        <v>15</v>
      </c>
      <c r="E12869">
        <v>208</v>
      </c>
      <c r="F12869" s="3">
        <v>3132</v>
      </c>
      <c r="G12869">
        <v>69</v>
      </c>
      <c r="H12869" s="1">
        <v>6.6400000000000001E-2</v>
      </c>
      <c r="I12869">
        <v>10</v>
      </c>
      <c r="J12869" s="2">
        <v>0.1673611111111111</v>
      </c>
      <c r="K12869">
        <v>2022</v>
      </c>
      <c r="L12869" t="s">
        <v>17</v>
      </c>
    </row>
    <row r="12870" spans="1:12" x14ac:dyDescent="0.25">
      <c r="A12870" t="s">
        <v>47</v>
      </c>
      <c r="B12870" t="s">
        <v>163</v>
      </c>
      <c r="C12870" t="s">
        <v>56</v>
      </c>
      <c r="D12870" t="s">
        <v>15</v>
      </c>
      <c r="E12870">
        <v>283</v>
      </c>
      <c r="F12870" s="3">
        <v>4257</v>
      </c>
      <c r="G12870">
        <v>74</v>
      </c>
      <c r="H12870" s="1">
        <v>6.6500000000000004E-2</v>
      </c>
      <c r="I12870">
        <v>10</v>
      </c>
      <c r="J12870" s="2">
        <v>0.1673611111111111</v>
      </c>
      <c r="K12870">
        <v>2023</v>
      </c>
      <c r="L12870" t="s">
        <v>17</v>
      </c>
    </row>
    <row r="12871" spans="1:12" x14ac:dyDescent="0.25">
      <c r="A12871" t="s">
        <v>47</v>
      </c>
      <c r="B12871" t="s">
        <v>163</v>
      </c>
      <c r="C12871" t="s">
        <v>56</v>
      </c>
      <c r="D12871" t="s">
        <v>15</v>
      </c>
      <c r="E12871">
        <v>388</v>
      </c>
      <c r="F12871" s="3">
        <v>5154</v>
      </c>
      <c r="G12871">
        <v>75</v>
      </c>
      <c r="H12871" s="1">
        <v>7.5300000000000006E-2</v>
      </c>
      <c r="I12871">
        <v>10</v>
      </c>
      <c r="J12871" s="2">
        <v>0.25069444444444444</v>
      </c>
      <c r="K12871">
        <v>2024</v>
      </c>
      <c r="L12871" t="s">
        <v>17</v>
      </c>
    </row>
    <row r="12872" spans="1:12" x14ac:dyDescent="0.25">
      <c r="A12872" t="s">
        <v>47</v>
      </c>
      <c r="B12872" t="s">
        <v>164</v>
      </c>
      <c r="C12872" t="s">
        <v>56</v>
      </c>
      <c r="D12872" t="s">
        <v>15</v>
      </c>
      <c r="E12872" t="s">
        <v>16</v>
      </c>
      <c r="F12872" t="s">
        <v>16</v>
      </c>
      <c r="G12872">
        <v>31</v>
      </c>
      <c r="H12872" s="1">
        <v>0</v>
      </c>
      <c r="J12872" t="s">
        <v>16</v>
      </c>
      <c r="K12872">
        <v>2020</v>
      </c>
      <c r="L12872" t="s">
        <v>17</v>
      </c>
    </row>
    <row r="12873" spans="1:12" x14ac:dyDescent="0.25">
      <c r="A12873" t="s">
        <v>47</v>
      </c>
      <c r="B12873" t="s">
        <v>164</v>
      </c>
      <c r="C12873" t="s">
        <v>56</v>
      </c>
      <c r="D12873" t="s">
        <v>15</v>
      </c>
      <c r="E12873" t="s">
        <v>16</v>
      </c>
      <c r="F12873" t="s">
        <v>16</v>
      </c>
      <c r="G12873">
        <v>132</v>
      </c>
      <c r="H12873" s="1">
        <v>9.0899999999999995E-2</v>
      </c>
      <c r="I12873">
        <v>2</v>
      </c>
      <c r="J12873" t="s">
        <v>16</v>
      </c>
      <c r="K12873">
        <v>2021</v>
      </c>
      <c r="L12873" t="s">
        <v>17</v>
      </c>
    </row>
    <row r="12874" spans="1:12" x14ac:dyDescent="0.25">
      <c r="A12874" t="s">
        <v>47</v>
      </c>
      <c r="B12874" t="s">
        <v>164</v>
      </c>
      <c r="C12874" t="s">
        <v>56</v>
      </c>
      <c r="D12874" t="s">
        <v>15</v>
      </c>
      <c r="E12874" t="s">
        <v>16</v>
      </c>
      <c r="F12874" t="s">
        <v>16</v>
      </c>
      <c r="G12874">
        <v>254</v>
      </c>
      <c r="H12874" s="1">
        <v>0.1212</v>
      </c>
      <c r="I12874">
        <v>22</v>
      </c>
      <c r="J12874" t="s">
        <v>16</v>
      </c>
      <c r="K12874">
        <v>2022</v>
      </c>
      <c r="L12874" t="s">
        <v>17</v>
      </c>
    </row>
    <row r="12875" spans="1:12" x14ac:dyDescent="0.25">
      <c r="A12875" t="s">
        <v>47</v>
      </c>
      <c r="B12875" t="s">
        <v>164</v>
      </c>
      <c r="C12875" t="s">
        <v>56</v>
      </c>
      <c r="D12875" t="s">
        <v>15</v>
      </c>
      <c r="E12875">
        <v>11</v>
      </c>
      <c r="F12875">
        <v>86</v>
      </c>
      <c r="G12875">
        <v>345</v>
      </c>
      <c r="H12875" s="1">
        <v>0.12790000000000001</v>
      </c>
      <c r="I12875">
        <v>11</v>
      </c>
      <c r="J12875" s="2">
        <v>6.3888888888888884E-2</v>
      </c>
      <c r="K12875">
        <v>2023</v>
      </c>
      <c r="L12875" t="s">
        <v>17</v>
      </c>
    </row>
    <row r="12876" spans="1:12" x14ac:dyDescent="0.25">
      <c r="A12876" t="s">
        <v>47</v>
      </c>
      <c r="B12876" t="s">
        <v>164</v>
      </c>
      <c r="C12876" t="s">
        <v>56</v>
      </c>
      <c r="D12876" t="s">
        <v>15</v>
      </c>
      <c r="E12876">
        <v>17</v>
      </c>
      <c r="F12876">
        <v>158</v>
      </c>
      <c r="G12876">
        <v>421</v>
      </c>
      <c r="H12876" s="1">
        <v>0.1076</v>
      </c>
      <c r="I12876">
        <v>11</v>
      </c>
      <c r="J12876" s="2">
        <v>5.9027777777777776E-2</v>
      </c>
      <c r="K12876">
        <v>2024</v>
      </c>
      <c r="L12876" t="s">
        <v>17</v>
      </c>
    </row>
    <row r="12877" spans="1:12" x14ac:dyDescent="0.25">
      <c r="A12877" t="s">
        <v>47</v>
      </c>
      <c r="B12877" t="s">
        <v>165</v>
      </c>
      <c r="C12877" t="s">
        <v>56</v>
      </c>
      <c r="D12877" t="s">
        <v>15</v>
      </c>
      <c r="E12877" t="s">
        <v>16</v>
      </c>
      <c r="F12877" t="s">
        <v>16</v>
      </c>
      <c r="G12877">
        <v>60</v>
      </c>
      <c r="H12877" s="1">
        <v>8.6999999999999994E-2</v>
      </c>
      <c r="I12877">
        <v>3</v>
      </c>
      <c r="J12877" t="s">
        <v>16</v>
      </c>
      <c r="K12877">
        <v>2020</v>
      </c>
      <c r="L12877" t="s">
        <v>17</v>
      </c>
    </row>
    <row r="12878" spans="1:12" x14ac:dyDescent="0.25">
      <c r="A12878" t="s">
        <v>47</v>
      </c>
      <c r="B12878" t="s">
        <v>165</v>
      </c>
      <c r="C12878" t="s">
        <v>56</v>
      </c>
      <c r="D12878" t="s">
        <v>15</v>
      </c>
      <c r="E12878">
        <v>235</v>
      </c>
      <c r="F12878" s="3">
        <v>20129</v>
      </c>
      <c r="G12878">
        <v>344</v>
      </c>
      <c r="H12878" s="1">
        <v>1.17E-2</v>
      </c>
      <c r="I12878">
        <v>4</v>
      </c>
      <c r="J12878" s="2">
        <v>4.3055555555555555E-2</v>
      </c>
      <c r="K12878">
        <v>2021</v>
      </c>
      <c r="L12878" t="s">
        <v>17</v>
      </c>
    </row>
    <row r="12879" spans="1:12" x14ac:dyDescent="0.25">
      <c r="A12879" t="s">
        <v>47</v>
      </c>
      <c r="B12879" t="s">
        <v>165</v>
      </c>
      <c r="C12879" t="s">
        <v>56</v>
      </c>
      <c r="D12879" t="s">
        <v>15</v>
      </c>
      <c r="E12879">
        <v>775</v>
      </c>
      <c r="F12879" s="3">
        <v>27836</v>
      </c>
      <c r="G12879">
        <v>590</v>
      </c>
      <c r="H12879" s="1">
        <v>2.7799999999999998E-2</v>
      </c>
      <c r="I12879">
        <v>8</v>
      </c>
      <c r="J12879" s="2">
        <v>8.4027777777777785E-2</v>
      </c>
      <c r="K12879">
        <v>2022</v>
      </c>
      <c r="L12879" t="s">
        <v>17</v>
      </c>
    </row>
    <row r="12880" spans="1:12" x14ac:dyDescent="0.25">
      <c r="A12880" t="s">
        <v>47</v>
      </c>
      <c r="B12880" t="s">
        <v>165</v>
      </c>
      <c r="C12880" t="s">
        <v>56</v>
      </c>
      <c r="D12880" t="s">
        <v>15</v>
      </c>
      <c r="E12880" s="3">
        <v>1359</v>
      </c>
      <c r="F12880" s="3">
        <v>37439</v>
      </c>
      <c r="G12880">
        <v>700</v>
      </c>
      <c r="H12880" s="1">
        <v>3.6299999999999999E-2</v>
      </c>
      <c r="I12880">
        <v>7</v>
      </c>
      <c r="J12880" s="2">
        <v>8.4027777777777785E-2</v>
      </c>
      <c r="K12880">
        <v>2023</v>
      </c>
      <c r="L12880" t="s">
        <v>17</v>
      </c>
    </row>
    <row r="12881" spans="1:12" x14ac:dyDescent="0.25">
      <c r="A12881" t="s">
        <v>47</v>
      </c>
      <c r="B12881" t="s">
        <v>165</v>
      </c>
      <c r="C12881" t="s">
        <v>56</v>
      </c>
      <c r="D12881" t="s">
        <v>15</v>
      </c>
      <c r="E12881" s="3">
        <v>2134</v>
      </c>
      <c r="F12881" s="3">
        <v>50658</v>
      </c>
      <c r="G12881">
        <v>859</v>
      </c>
      <c r="H12881" s="1">
        <v>4.2099999999999999E-2</v>
      </c>
      <c r="I12881">
        <v>8</v>
      </c>
      <c r="J12881" s="2">
        <v>0.12569444444444444</v>
      </c>
      <c r="K12881">
        <v>2024</v>
      </c>
      <c r="L12881" t="s">
        <v>17</v>
      </c>
    </row>
    <row r="12882" spans="1:12" x14ac:dyDescent="0.25">
      <c r="A12882" t="s">
        <v>47</v>
      </c>
      <c r="B12882" t="s">
        <v>167</v>
      </c>
      <c r="C12882" t="s">
        <v>56</v>
      </c>
      <c r="D12882" t="s">
        <v>15</v>
      </c>
      <c r="E12882" t="s">
        <v>16</v>
      </c>
      <c r="F12882" t="s">
        <v>16</v>
      </c>
      <c r="G12882">
        <v>12</v>
      </c>
      <c r="H12882" s="1">
        <v>0</v>
      </c>
      <c r="J12882" t="s">
        <v>16</v>
      </c>
      <c r="K12882">
        <v>2020</v>
      </c>
      <c r="L12882" t="s">
        <v>17</v>
      </c>
    </row>
    <row r="12883" spans="1:12" x14ac:dyDescent="0.25">
      <c r="A12883" t="s">
        <v>47</v>
      </c>
      <c r="B12883" t="s">
        <v>167</v>
      </c>
      <c r="C12883" t="s">
        <v>56</v>
      </c>
      <c r="D12883" t="s">
        <v>15</v>
      </c>
      <c r="E12883" t="s">
        <v>16</v>
      </c>
      <c r="F12883" t="s">
        <v>16</v>
      </c>
      <c r="G12883">
        <v>19</v>
      </c>
      <c r="H12883" s="1">
        <v>0.1</v>
      </c>
      <c r="I12883">
        <v>6</v>
      </c>
      <c r="J12883" t="s">
        <v>16</v>
      </c>
      <c r="K12883">
        <v>2021</v>
      </c>
      <c r="L12883" t="s">
        <v>17</v>
      </c>
    </row>
    <row r="12884" spans="1:12" x14ac:dyDescent="0.25">
      <c r="A12884" t="s">
        <v>47</v>
      </c>
      <c r="B12884" t="s">
        <v>167</v>
      </c>
      <c r="C12884" t="s">
        <v>56</v>
      </c>
      <c r="D12884" t="s">
        <v>15</v>
      </c>
      <c r="E12884" t="s">
        <v>16</v>
      </c>
      <c r="F12884" t="s">
        <v>16</v>
      </c>
      <c r="G12884">
        <v>30</v>
      </c>
      <c r="H12884" s="1">
        <v>4.3499999999999997E-2</v>
      </c>
      <c r="I12884">
        <v>1</v>
      </c>
      <c r="J12884" t="s">
        <v>16</v>
      </c>
      <c r="K12884">
        <v>2022</v>
      </c>
      <c r="L12884" t="s">
        <v>17</v>
      </c>
    </row>
    <row r="12885" spans="1:12" x14ac:dyDescent="0.25">
      <c r="A12885" t="s">
        <v>47</v>
      </c>
      <c r="B12885" t="s">
        <v>167</v>
      </c>
      <c r="C12885" t="s">
        <v>56</v>
      </c>
      <c r="D12885" t="s">
        <v>15</v>
      </c>
      <c r="E12885" t="s">
        <v>16</v>
      </c>
      <c r="F12885" t="s">
        <v>16</v>
      </c>
      <c r="G12885">
        <v>41</v>
      </c>
      <c r="H12885" s="1">
        <v>8.5699999999999998E-2</v>
      </c>
      <c r="I12885">
        <v>6</v>
      </c>
      <c r="J12885" t="s">
        <v>16</v>
      </c>
      <c r="K12885">
        <v>2023</v>
      </c>
      <c r="L12885" t="s">
        <v>17</v>
      </c>
    </row>
    <row r="12886" spans="1:12" x14ac:dyDescent="0.25">
      <c r="A12886" t="s">
        <v>47</v>
      </c>
      <c r="B12886" t="s">
        <v>167</v>
      </c>
      <c r="C12886" t="s">
        <v>56</v>
      </c>
      <c r="D12886" t="s">
        <v>15</v>
      </c>
      <c r="E12886">
        <v>153</v>
      </c>
      <c r="F12886" s="3">
        <v>2263</v>
      </c>
      <c r="G12886">
        <v>47</v>
      </c>
      <c r="H12886" s="1">
        <v>6.7599999999999993E-2</v>
      </c>
      <c r="I12886">
        <v>5</v>
      </c>
      <c r="J12886" s="2">
        <v>0.1673611111111111</v>
      </c>
      <c r="K12886">
        <v>2024</v>
      </c>
      <c r="L12886" t="s">
        <v>17</v>
      </c>
    </row>
    <row r="12887" spans="1:12" x14ac:dyDescent="0.25">
      <c r="A12887" t="s">
        <v>47</v>
      </c>
      <c r="B12887" t="s">
        <v>48</v>
      </c>
      <c r="C12887" t="s">
        <v>56</v>
      </c>
      <c r="D12887" t="s">
        <v>46</v>
      </c>
      <c r="E12887" t="s">
        <v>16</v>
      </c>
      <c r="F12887" t="s">
        <v>16</v>
      </c>
      <c r="G12887">
        <v>0</v>
      </c>
      <c r="H12887" s="1">
        <v>0</v>
      </c>
      <c r="J12887" t="s">
        <v>16</v>
      </c>
      <c r="K12887">
        <v>2020</v>
      </c>
      <c r="L12887" t="s">
        <v>17</v>
      </c>
    </row>
    <row r="12888" spans="1:12" x14ac:dyDescent="0.25">
      <c r="A12888" t="s">
        <v>47</v>
      </c>
      <c r="B12888" t="s">
        <v>48</v>
      </c>
      <c r="C12888" t="s">
        <v>56</v>
      </c>
      <c r="D12888" t="s">
        <v>46</v>
      </c>
      <c r="E12888" t="s">
        <v>16</v>
      </c>
      <c r="F12888" t="s">
        <v>16</v>
      </c>
      <c r="G12888">
        <v>0</v>
      </c>
      <c r="H12888" s="1">
        <v>0</v>
      </c>
      <c r="J12888" t="s">
        <v>16</v>
      </c>
      <c r="K12888">
        <v>2022</v>
      </c>
      <c r="L12888" t="s">
        <v>17</v>
      </c>
    </row>
    <row r="12889" spans="1:12" x14ac:dyDescent="0.25">
      <c r="A12889" t="s">
        <v>47</v>
      </c>
      <c r="B12889" t="s">
        <v>48</v>
      </c>
      <c r="C12889" t="s">
        <v>56</v>
      </c>
      <c r="D12889" t="s">
        <v>46</v>
      </c>
      <c r="E12889" t="s">
        <v>16</v>
      </c>
      <c r="F12889" t="s">
        <v>16</v>
      </c>
      <c r="G12889">
        <v>0</v>
      </c>
      <c r="H12889" s="1">
        <v>0</v>
      </c>
      <c r="J12889" t="s">
        <v>16</v>
      </c>
      <c r="K12889">
        <v>2023</v>
      </c>
      <c r="L12889" t="s">
        <v>17</v>
      </c>
    </row>
    <row r="12890" spans="1:12" x14ac:dyDescent="0.25">
      <c r="A12890" t="s">
        <v>47</v>
      </c>
      <c r="B12890" t="s">
        <v>48</v>
      </c>
      <c r="C12890" t="s">
        <v>56</v>
      </c>
      <c r="D12890" t="s">
        <v>46</v>
      </c>
      <c r="E12890" t="s">
        <v>16</v>
      </c>
      <c r="F12890" t="s">
        <v>16</v>
      </c>
      <c r="G12890">
        <v>0</v>
      </c>
      <c r="H12890" s="1">
        <v>1.2699999999999999E-2</v>
      </c>
      <c r="I12890">
        <v>11</v>
      </c>
      <c r="J12890" t="s">
        <v>16</v>
      </c>
      <c r="K12890">
        <v>2024</v>
      </c>
      <c r="L12890" t="s">
        <v>17</v>
      </c>
    </row>
    <row r="12891" spans="1:12" x14ac:dyDescent="0.25">
      <c r="A12891" t="s">
        <v>47</v>
      </c>
      <c r="B12891" t="s">
        <v>69</v>
      </c>
      <c r="C12891" t="s">
        <v>56</v>
      </c>
      <c r="D12891" t="s">
        <v>46</v>
      </c>
      <c r="E12891">
        <v>0</v>
      </c>
      <c r="F12891">
        <v>0</v>
      </c>
      <c r="G12891">
        <v>1</v>
      </c>
      <c r="J12891">
        <v>0</v>
      </c>
      <c r="K12891">
        <v>2020</v>
      </c>
      <c r="L12891" t="s">
        <v>17</v>
      </c>
    </row>
    <row r="12892" spans="1:12" x14ac:dyDescent="0.25">
      <c r="A12892" t="s">
        <v>47</v>
      </c>
      <c r="B12892" t="s">
        <v>69</v>
      </c>
      <c r="C12892" t="s">
        <v>56</v>
      </c>
      <c r="D12892" t="s">
        <v>46</v>
      </c>
      <c r="E12892">
        <v>0</v>
      </c>
      <c r="F12892">
        <v>0</v>
      </c>
      <c r="G12892">
        <v>1</v>
      </c>
      <c r="J12892">
        <v>0</v>
      </c>
      <c r="K12892">
        <v>2021</v>
      </c>
      <c r="L12892" t="s">
        <v>17</v>
      </c>
    </row>
    <row r="12893" spans="1:12" x14ac:dyDescent="0.25">
      <c r="A12893" t="s">
        <v>47</v>
      </c>
      <c r="B12893" t="s">
        <v>69</v>
      </c>
      <c r="C12893" t="s">
        <v>56</v>
      </c>
      <c r="D12893" t="s">
        <v>46</v>
      </c>
      <c r="E12893" t="s">
        <v>16</v>
      </c>
      <c r="F12893" t="s">
        <v>16</v>
      </c>
      <c r="G12893">
        <v>1</v>
      </c>
      <c r="H12893" s="1">
        <v>0</v>
      </c>
      <c r="J12893" t="s">
        <v>16</v>
      </c>
      <c r="K12893">
        <v>2022</v>
      </c>
      <c r="L12893" t="s">
        <v>17</v>
      </c>
    </row>
    <row r="12894" spans="1:12" x14ac:dyDescent="0.25">
      <c r="A12894" t="s">
        <v>47</v>
      </c>
      <c r="B12894" t="s">
        <v>69</v>
      </c>
      <c r="C12894" t="s">
        <v>56</v>
      </c>
      <c r="D12894" t="s">
        <v>46</v>
      </c>
      <c r="E12894">
        <v>0</v>
      </c>
      <c r="F12894">
        <v>0</v>
      </c>
      <c r="G12894">
        <v>1</v>
      </c>
      <c r="J12894">
        <v>0</v>
      </c>
      <c r="K12894">
        <v>2023</v>
      </c>
      <c r="L12894" t="s">
        <v>17</v>
      </c>
    </row>
    <row r="12895" spans="1:12" x14ac:dyDescent="0.25">
      <c r="A12895" t="s">
        <v>47</v>
      </c>
      <c r="B12895" t="s">
        <v>71</v>
      </c>
      <c r="C12895" t="s">
        <v>56</v>
      </c>
      <c r="D12895" t="s">
        <v>46</v>
      </c>
      <c r="E12895">
        <v>58</v>
      </c>
      <c r="F12895">
        <v>940</v>
      </c>
      <c r="G12895">
        <v>20</v>
      </c>
      <c r="H12895" s="1">
        <v>6.1699999999999998E-2</v>
      </c>
      <c r="I12895">
        <v>5</v>
      </c>
      <c r="J12895" s="2">
        <v>0.12569444444444444</v>
      </c>
      <c r="K12895">
        <v>2020</v>
      </c>
      <c r="L12895" t="s">
        <v>17</v>
      </c>
    </row>
    <row r="12896" spans="1:12" x14ac:dyDescent="0.25">
      <c r="A12896" t="s">
        <v>47</v>
      </c>
      <c r="B12896" t="s">
        <v>71</v>
      </c>
      <c r="C12896" t="s">
        <v>56</v>
      </c>
      <c r="D12896" t="s">
        <v>46</v>
      </c>
      <c r="E12896">
        <v>99</v>
      </c>
      <c r="F12896" s="3">
        <v>1316</v>
      </c>
      <c r="G12896">
        <v>21</v>
      </c>
      <c r="H12896" s="1">
        <v>7.5200000000000003E-2</v>
      </c>
      <c r="I12896">
        <v>5</v>
      </c>
      <c r="J12896" s="2">
        <v>0.20902777777777778</v>
      </c>
      <c r="K12896">
        <v>2021</v>
      </c>
      <c r="L12896" t="s">
        <v>17</v>
      </c>
    </row>
    <row r="12897" spans="1:12" x14ac:dyDescent="0.25">
      <c r="A12897" t="s">
        <v>47</v>
      </c>
      <c r="B12897" t="s">
        <v>71</v>
      </c>
      <c r="C12897" t="s">
        <v>56</v>
      </c>
      <c r="D12897" t="s">
        <v>46</v>
      </c>
      <c r="E12897">
        <v>107</v>
      </c>
      <c r="F12897" s="3">
        <v>1574</v>
      </c>
      <c r="G12897">
        <v>20</v>
      </c>
      <c r="H12897" s="1">
        <v>6.8000000000000005E-2</v>
      </c>
      <c r="I12897">
        <v>6</v>
      </c>
      <c r="J12897" s="2">
        <v>0.25069444444444444</v>
      </c>
      <c r="K12897">
        <v>2022</v>
      </c>
      <c r="L12897" t="s">
        <v>17</v>
      </c>
    </row>
    <row r="12898" spans="1:12" x14ac:dyDescent="0.25">
      <c r="A12898" t="s">
        <v>47</v>
      </c>
      <c r="B12898" t="s">
        <v>71</v>
      </c>
      <c r="C12898" t="s">
        <v>56</v>
      </c>
      <c r="D12898" t="s">
        <v>46</v>
      </c>
      <c r="E12898">
        <v>151</v>
      </c>
      <c r="F12898" s="3">
        <v>2144</v>
      </c>
      <c r="G12898">
        <v>34</v>
      </c>
      <c r="H12898" s="1">
        <v>7.0400000000000004E-2</v>
      </c>
      <c r="I12898">
        <v>5</v>
      </c>
      <c r="J12898" s="2">
        <v>0.20902777777777778</v>
      </c>
      <c r="K12898">
        <v>2023</v>
      </c>
      <c r="L12898" t="s">
        <v>17</v>
      </c>
    </row>
    <row r="12899" spans="1:12" x14ac:dyDescent="0.25">
      <c r="A12899" t="s">
        <v>47</v>
      </c>
      <c r="B12899" t="s">
        <v>71</v>
      </c>
      <c r="C12899" t="s">
        <v>56</v>
      </c>
      <c r="D12899" t="s">
        <v>46</v>
      </c>
      <c r="E12899">
        <v>199</v>
      </c>
      <c r="F12899" s="3">
        <v>2933</v>
      </c>
      <c r="G12899">
        <v>33</v>
      </c>
      <c r="H12899" s="1">
        <v>6.7799999999999999E-2</v>
      </c>
      <c r="I12899">
        <v>6</v>
      </c>
      <c r="J12899" s="2">
        <v>0.29236111111111113</v>
      </c>
      <c r="K12899">
        <v>2024</v>
      </c>
      <c r="L12899" t="s">
        <v>17</v>
      </c>
    </row>
    <row r="12900" spans="1:12" x14ac:dyDescent="0.25">
      <c r="A12900" t="s">
        <v>47</v>
      </c>
      <c r="B12900" t="s">
        <v>79</v>
      </c>
      <c r="C12900" t="s">
        <v>56</v>
      </c>
      <c r="D12900" t="s">
        <v>46</v>
      </c>
      <c r="E12900">
        <v>0</v>
      </c>
      <c r="F12900">
        <v>0</v>
      </c>
      <c r="G12900">
        <v>10</v>
      </c>
      <c r="J12900">
        <v>0</v>
      </c>
      <c r="K12900">
        <v>2020</v>
      </c>
      <c r="L12900" t="s">
        <v>17</v>
      </c>
    </row>
    <row r="12901" spans="1:12" x14ac:dyDescent="0.25">
      <c r="A12901" t="s">
        <v>47</v>
      </c>
      <c r="B12901" t="s">
        <v>79</v>
      </c>
      <c r="C12901" t="s">
        <v>56</v>
      </c>
      <c r="D12901" t="s">
        <v>46</v>
      </c>
      <c r="E12901">
        <v>0</v>
      </c>
      <c r="F12901">
        <v>0</v>
      </c>
      <c r="G12901">
        <v>10</v>
      </c>
      <c r="J12901">
        <v>0</v>
      </c>
      <c r="K12901">
        <v>2021</v>
      </c>
      <c r="L12901" t="s">
        <v>17</v>
      </c>
    </row>
    <row r="12902" spans="1:12" x14ac:dyDescent="0.25">
      <c r="A12902" t="s">
        <v>47</v>
      </c>
      <c r="B12902" t="s">
        <v>79</v>
      </c>
      <c r="C12902" t="s">
        <v>56</v>
      </c>
      <c r="D12902" t="s">
        <v>46</v>
      </c>
      <c r="E12902" t="s">
        <v>16</v>
      </c>
      <c r="F12902" t="s">
        <v>16</v>
      </c>
      <c r="G12902">
        <v>10</v>
      </c>
      <c r="H12902" s="1">
        <v>0</v>
      </c>
      <c r="J12902" t="s">
        <v>16</v>
      </c>
      <c r="K12902">
        <v>2022</v>
      </c>
      <c r="L12902" t="s">
        <v>17</v>
      </c>
    </row>
    <row r="12903" spans="1:12" x14ac:dyDescent="0.25">
      <c r="A12903" t="s">
        <v>47</v>
      </c>
      <c r="B12903" t="s">
        <v>79</v>
      </c>
      <c r="C12903" t="s">
        <v>56</v>
      </c>
      <c r="D12903" t="s">
        <v>46</v>
      </c>
      <c r="E12903">
        <v>0</v>
      </c>
      <c r="F12903">
        <v>0</v>
      </c>
      <c r="G12903">
        <v>9</v>
      </c>
      <c r="J12903">
        <v>0</v>
      </c>
      <c r="K12903">
        <v>2023</v>
      </c>
      <c r="L12903" t="s">
        <v>17</v>
      </c>
    </row>
    <row r="12904" spans="1:12" x14ac:dyDescent="0.25">
      <c r="A12904" t="s">
        <v>47</v>
      </c>
      <c r="B12904" t="s">
        <v>79</v>
      </c>
      <c r="C12904" t="s">
        <v>56</v>
      </c>
      <c r="D12904" t="s">
        <v>46</v>
      </c>
      <c r="E12904" t="s">
        <v>16</v>
      </c>
      <c r="F12904" t="s">
        <v>16</v>
      </c>
      <c r="G12904">
        <v>11</v>
      </c>
      <c r="H12904" s="1">
        <v>2.64E-2</v>
      </c>
      <c r="I12904">
        <v>4</v>
      </c>
      <c r="J12904" t="s">
        <v>16</v>
      </c>
      <c r="K12904">
        <v>2024</v>
      </c>
      <c r="L12904" t="s">
        <v>17</v>
      </c>
    </row>
    <row r="12905" spans="1:12" x14ac:dyDescent="0.25">
      <c r="A12905" t="s">
        <v>47</v>
      </c>
      <c r="B12905" t="s">
        <v>80</v>
      </c>
      <c r="C12905" t="s">
        <v>56</v>
      </c>
      <c r="D12905" t="s">
        <v>46</v>
      </c>
      <c r="E12905" t="s">
        <v>16</v>
      </c>
      <c r="F12905" t="s">
        <v>16</v>
      </c>
      <c r="G12905">
        <v>0</v>
      </c>
      <c r="H12905" s="1">
        <v>0</v>
      </c>
      <c r="J12905" t="s">
        <v>16</v>
      </c>
      <c r="K12905">
        <v>2020</v>
      </c>
      <c r="L12905" t="s">
        <v>17</v>
      </c>
    </row>
    <row r="12906" spans="1:12" x14ac:dyDescent="0.25">
      <c r="A12906" t="s">
        <v>47</v>
      </c>
      <c r="B12906" t="s">
        <v>80</v>
      </c>
      <c r="C12906" t="s">
        <v>56</v>
      </c>
      <c r="D12906" t="s">
        <v>46</v>
      </c>
      <c r="E12906" t="s">
        <v>16</v>
      </c>
      <c r="F12906" t="s">
        <v>16</v>
      </c>
      <c r="G12906">
        <v>0</v>
      </c>
      <c r="H12906" s="1">
        <v>0</v>
      </c>
      <c r="J12906" t="s">
        <v>16</v>
      </c>
      <c r="K12906">
        <v>2022</v>
      </c>
      <c r="L12906" t="s">
        <v>17</v>
      </c>
    </row>
    <row r="12907" spans="1:12" x14ac:dyDescent="0.25">
      <c r="A12907" t="s">
        <v>47</v>
      </c>
      <c r="B12907" t="s">
        <v>80</v>
      </c>
      <c r="C12907" t="s">
        <v>56</v>
      </c>
      <c r="D12907" t="s">
        <v>46</v>
      </c>
      <c r="E12907" t="s">
        <v>16</v>
      </c>
      <c r="F12907" t="s">
        <v>16</v>
      </c>
      <c r="G12907">
        <v>0</v>
      </c>
      <c r="H12907" s="1">
        <v>0</v>
      </c>
      <c r="J12907" t="s">
        <v>16</v>
      </c>
      <c r="K12907">
        <v>2023</v>
      </c>
      <c r="L12907" t="s">
        <v>17</v>
      </c>
    </row>
    <row r="12908" spans="1:12" x14ac:dyDescent="0.25">
      <c r="A12908" t="s">
        <v>47</v>
      </c>
      <c r="B12908" t="s">
        <v>80</v>
      </c>
      <c r="C12908" t="s">
        <v>56</v>
      </c>
      <c r="D12908" t="s">
        <v>46</v>
      </c>
      <c r="E12908">
        <v>13</v>
      </c>
      <c r="F12908">
        <v>274</v>
      </c>
      <c r="G12908">
        <v>0</v>
      </c>
      <c r="H12908" s="1">
        <v>4.7399999999999998E-2</v>
      </c>
      <c r="I12908">
        <v>3</v>
      </c>
      <c r="J12908">
        <v>0</v>
      </c>
      <c r="K12908">
        <v>2024</v>
      </c>
      <c r="L12908" t="s">
        <v>17</v>
      </c>
    </row>
    <row r="12909" spans="1:12" x14ac:dyDescent="0.25">
      <c r="A12909" t="s">
        <v>47</v>
      </c>
      <c r="B12909" t="s">
        <v>82</v>
      </c>
      <c r="C12909" t="s">
        <v>56</v>
      </c>
      <c r="D12909" t="s">
        <v>46</v>
      </c>
      <c r="E12909">
        <v>0</v>
      </c>
      <c r="F12909">
        <v>0</v>
      </c>
      <c r="G12909">
        <v>1</v>
      </c>
      <c r="J12909">
        <v>0</v>
      </c>
      <c r="K12909">
        <v>2020</v>
      </c>
      <c r="L12909" t="s">
        <v>17</v>
      </c>
    </row>
    <row r="12910" spans="1:12" x14ac:dyDescent="0.25">
      <c r="A12910" t="s">
        <v>47</v>
      </c>
      <c r="B12910" t="s">
        <v>82</v>
      </c>
      <c r="C12910" t="s">
        <v>56</v>
      </c>
      <c r="D12910" t="s">
        <v>46</v>
      </c>
      <c r="E12910">
        <v>0</v>
      </c>
      <c r="F12910">
        <v>0</v>
      </c>
      <c r="G12910">
        <v>1</v>
      </c>
      <c r="J12910">
        <v>0</v>
      </c>
      <c r="K12910">
        <v>2021</v>
      </c>
      <c r="L12910" t="s">
        <v>17</v>
      </c>
    </row>
    <row r="12911" spans="1:12" x14ac:dyDescent="0.25">
      <c r="A12911" t="s">
        <v>47</v>
      </c>
      <c r="B12911" t="s">
        <v>82</v>
      </c>
      <c r="C12911" t="s">
        <v>56</v>
      </c>
      <c r="D12911" t="s">
        <v>46</v>
      </c>
      <c r="E12911">
        <v>0</v>
      </c>
      <c r="F12911">
        <v>0</v>
      </c>
      <c r="G12911">
        <v>1</v>
      </c>
      <c r="J12911">
        <v>0</v>
      </c>
      <c r="K12911">
        <v>2022</v>
      </c>
      <c r="L12911" t="s">
        <v>17</v>
      </c>
    </row>
    <row r="12912" spans="1:12" x14ac:dyDescent="0.25">
      <c r="A12912" t="s">
        <v>47</v>
      </c>
      <c r="B12912" t="s">
        <v>82</v>
      </c>
      <c r="C12912" t="s">
        <v>56</v>
      </c>
      <c r="D12912" t="s">
        <v>46</v>
      </c>
      <c r="E12912">
        <v>0</v>
      </c>
      <c r="F12912">
        <v>0</v>
      </c>
      <c r="G12912">
        <v>1</v>
      </c>
      <c r="J12912">
        <v>0</v>
      </c>
      <c r="K12912">
        <v>2023</v>
      </c>
      <c r="L12912" t="s">
        <v>17</v>
      </c>
    </row>
    <row r="12913" spans="1:12" x14ac:dyDescent="0.25">
      <c r="A12913" t="s">
        <v>47</v>
      </c>
      <c r="B12913" t="s">
        <v>82</v>
      </c>
      <c r="C12913" t="s">
        <v>56</v>
      </c>
      <c r="D12913" t="s">
        <v>46</v>
      </c>
      <c r="E12913" t="s">
        <v>16</v>
      </c>
      <c r="F12913" t="s">
        <v>16</v>
      </c>
      <c r="G12913">
        <v>1</v>
      </c>
      <c r="H12913" s="1">
        <v>0</v>
      </c>
      <c r="J12913" t="s">
        <v>16</v>
      </c>
      <c r="K12913">
        <v>2024</v>
      </c>
      <c r="L12913" t="s">
        <v>17</v>
      </c>
    </row>
    <row r="12914" spans="1:12" x14ac:dyDescent="0.25">
      <c r="A12914" t="s">
        <v>47</v>
      </c>
      <c r="B12914" t="s">
        <v>85</v>
      </c>
      <c r="C12914" t="s">
        <v>56</v>
      </c>
      <c r="D12914" t="s">
        <v>46</v>
      </c>
      <c r="E12914">
        <v>0</v>
      </c>
      <c r="F12914">
        <v>0</v>
      </c>
      <c r="G12914">
        <v>1</v>
      </c>
      <c r="J12914">
        <v>0</v>
      </c>
      <c r="K12914">
        <v>2020</v>
      </c>
      <c r="L12914" t="s">
        <v>17</v>
      </c>
    </row>
    <row r="12915" spans="1:12" x14ac:dyDescent="0.25">
      <c r="A12915" t="s">
        <v>47</v>
      </c>
      <c r="B12915" t="s">
        <v>85</v>
      </c>
      <c r="C12915" t="s">
        <v>56</v>
      </c>
      <c r="D12915" t="s">
        <v>46</v>
      </c>
      <c r="E12915">
        <v>0</v>
      </c>
      <c r="F12915">
        <v>0</v>
      </c>
      <c r="G12915">
        <v>1</v>
      </c>
      <c r="J12915">
        <v>0</v>
      </c>
      <c r="K12915">
        <v>2021</v>
      </c>
      <c r="L12915" t="s">
        <v>17</v>
      </c>
    </row>
    <row r="12916" spans="1:12" x14ac:dyDescent="0.25">
      <c r="A12916" t="s">
        <v>47</v>
      </c>
      <c r="B12916" t="s">
        <v>85</v>
      </c>
      <c r="C12916" t="s">
        <v>56</v>
      </c>
      <c r="D12916" t="s">
        <v>46</v>
      </c>
      <c r="E12916">
        <v>0</v>
      </c>
      <c r="F12916">
        <v>0</v>
      </c>
      <c r="G12916">
        <v>1</v>
      </c>
      <c r="J12916">
        <v>0</v>
      </c>
      <c r="K12916">
        <v>2022</v>
      </c>
      <c r="L12916" t="s">
        <v>17</v>
      </c>
    </row>
    <row r="12917" spans="1:12" x14ac:dyDescent="0.25">
      <c r="A12917" t="s">
        <v>47</v>
      </c>
      <c r="B12917" t="s">
        <v>85</v>
      </c>
      <c r="C12917" t="s">
        <v>56</v>
      </c>
      <c r="D12917" t="s">
        <v>46</v>
      </c>
      <c r="E12917">
        <v>0</v>
      </c>
      <c r="F12917">
        <v>0</v>
      </c>
      <c r="G12917">
        <v>1</v>
      </c>
      <c r="J12917">
        <v>0</v>
      </c>
      <c r="K12917">
        <v>2023</v>
      </c>
      <c r="L12917" t="s">
        <v>17</v>
      </c>
    </row>
    <row r="12918" spans="1:12" x14ac:dyDescent="0.25">
      <c r="A12918" t="s">
        <v>47</v>
      </c>
      <c r="B12918" t="s">
        <v>85</v>
      </c>
      <c r="C12918" t="s">
        <v>56</v>
      </c>
      <c r="D12918" t="s">
        <v>46</v>
      </c>
      <c r="E12918" t="s">
        <v>16</v>
      </c>
      <c r="F12918" t="s">
        <v>16</v>
      </c>
      <c r="G12918">
        <v>0</v>
      </c>
      <c r="H12918" s="1">
        <v>0</v>
      </c>
      <c r="J12918" t="s">
        <v>16</v>
      </c>
      <c r="K12918">
        <v>2024</v>
      </c>
      <c r="L12918" t="s">
        <v>17</v>
      </c>
    </row>
    <row r="12919" spans="1:12" x14ac:dyDescent="0.25">
      <c r="A12919" t="s">
        <v>47</v>
      </c>
      <c r="B12919" t="s">
        <v>86</v>
      </c>
      <c r="C12919" t="s">
        <v>56</v>
      </c>
      <c r="D12919" t="s">
        <v>46</v>
      </c>
      <c r="E12919">
        <v>37</v>
      </c>
      <c r="F12919">
        <v>331</v>
      </c>
      <c r="G12919">
        <v>13</v>
      </c>
      <c r="H12919" s="1">
        <v>0.1118</v>
      </c>
      <c r="I12919">
        <v>6</v>
      </c>
      <c r="J12919" s="2">
        <v>0.12569444444444444</v>
      </c>
      <c r="K12919">
        <v>2020</v>
      </c>
      <c r="L12919" t="s">
        <v>17</v>
      </c>
    </row>
    <row r="12920" spans="1:12" x14ac:dyDescent="0.25">
      <c r="A12920" t="s">
        <v>47</v>
      </c>
      <c r="B12920" t="s">
        <v>86</v>
      </c>
      <c r="C12920" t="s">
        <v>56</v>
      </c>
      <c r="D12920" t="s">
        <v>46</v>
      </c>
      <c r="E12920">
        <v>43</v>
      </c>
      <c r="F12920">
        <v>445</v>
      </c>
      <c r="G12920">
        <v>11</v>
      </c>
      <c r="H12920" s="1">
        <v>9.6600000000000005E-2</v>
      </c>
      <c r="I12920">
        <v>8</v>
      </c>
      <c r="J12920" s="2">
        <v>0.1673611111111111</v>
      </c>
      <c r="K12920">
        <v>2021</v>
      </c>
      <c r="L12920" t="s">
        <v>17</v>
      </c>
    </row>
    <row r="12921" spans="1:12" x14ac:dyDescent="0.25">
      <c r="A12921" t="s">
        <v>47</v>
      </c>
      <c r="B12921" t="s">
        <v>86</v>
      </c>
      <c r="C12921" t="s">
        <v>56</v>
      </c>
      <c r="D12921" t="s">
        <v>46</v>
      </c>
      <c r="E12921">
        <v>53</v>
      </c>
      <c r="F12921">
        <v>591</v>
      </c>
      <c r="G12921">
        <v>14</v>
      </c>
      <c r="H12921" s="1">
        <v>8.9700000000000002E-2</v>
      </c>
      <c r="I12921">
        <v>8</v>
      </c>
      <c r="J12921" s="2">
        <v>0.1673611111111111</v>
      </c>
      <c r="K12921">
        <v>2022</v>
      </c>
      <c r="L12921" t="s">
        <v>17</v>
      </c>
    </row>
    <row r="12922" spans="1:12" x14ac:dyDescent="0.25">
      <c r="A12922" t="s">
        <v>47</v>
      </c>
      <c r="B12922" t="s">
        <v>86</v>
      </c>
      <c r="C12922" t="s">
        <v>56</v>
      </c>
      <c r="D12922" t="s">
        <v>46</v>
      </c>
      <c r="E12922">
        <v>57</v>
      </c>
      <c r="F12922">
        <v>824</v>
      </c>
      <c r="G12922">
        <v>13</v>
      </c>
      <c r="H12922" s="1">
        <v>6.9199999999999998E-2</v>
      </c>
      <c r="I12922">
        <v>6</v>
      </c>
      <c r="J12922" s="2">
        <v>0.20902777777777778</v>
      </c>
      <c r="K12922">
        <v>2023</v>
      </c>
      <c r="L12922" t="s">
        <v>17</v>
      </c>
    </row>
    <row r="12923" spans="1:12" x14ac:dyDescent="0.25">
      <c r="A12923" t="s">
        <v>47</v>
      </c>
      <c r="B12923" t="s">
        <v>86</v>
      </c>
      <c r="C12923" t="s">
        <v>56</v>
      </c>
      <c r="D12923" t="s">
        <v>46</v>
      </c>
      <c r="E12923">
        <v>79</v>
      </c>
      <c r="F12923" s="3">
        <v>1099</v>
      </c>
      <c r="G12923">
        <v>14</v>
      </c>
      <c r="H12923" s="1">
        <v>7.1900000000000006E-2</v>
      </c>
      <c r="I12923">
        <v>8</v>
      </c>
      <c r="J12923" s="2">
        <v>0.25069444444444444</v>
      </c>
      <c r="K12923">
        <v>2024</v>
      </c>
      <c r="L12923" t="s">
        <v>17</v>
      </c>
    </row>
    <row r="12924" spans="1:12" x14ac:dyDescent="0.25">
      <c r="A12924" t="s">
        <v>47</v>
      </c>
      <c r="B12924" t="s">
        <v>87</v>
      </c>
      <c r="C12924" t="s">
        <v>56</v>
      </c>
      <c r="D12924" t="s">
        <v>46</v>
      </c>
      <c r="E12924" t="s">
        <v>16</v>
      </c>
      <c r="F12924" t="s">
        <v>16</v>
      </c>
      <c r="G12924">
        <v>12</v>
      </c>
      <c r="H12924" s="1">
        <v>0.5</v>
      </c>
      <c r="I12924">
        <v>2</v>
      </c>
      <c r="J12924" t="s">
        <v>16</v>
      </c>
      <c r="K12924">
        <v>2020</v>
      </c>
      <c r="L12924" t="s">
        <v>17</v>
      </c>
    </row>
    <row r="12925" spans="1:12" x14ac:dyDescent="0.25">
      <c r="A12925" t="s">
        <v>47</v>
      </c>
      <c r="B12925" t="s">
        <v>87</v>
      </c>
      <c r="C12925" t="s">
        <v>56</v>
      </c>
      <c r="D12925" t="s">
        <v>46</v>
      </c>
      <c r="E12925" t="s">
        <v>16</v>
      </c>
      <c r="F12925" t="s">
        <v>16</v>
      </c>
      <c r="G12925">
        <v>6</v>
      </c>
      <c r="H12925" s="1">
        <v>0</v>
      </c>
      <c r="J12925" t="s">
        <v>16</v>
      </c>
      <c r="K12925">
        <v>2021</v>
      </c>
      <c r="L12925" t="s">
        <v>17</v>
      </c>
    </row>
    <row r="12926" spans="1:12" x14ac:dyDescent="0.25">
      <c r="A12926" t="s">
        <v>47</v>
      </c>
      <c r="B12926" t="s">
        <v>87</v>
      </c>
      <c r="C12926" t="s">
        <v>56</v>
      </c>
      <c r="D12926" t="s">
        <v>46</v>
      </c>
      <c r="E12926" t="s">
        <v>16</v>
      </c>
      <c r="F12926" t="s">
        <v>16</v>
      </c>
      <c r="G12926">
        <v>5</v>
      </c>
      <c r="H12926" s="1">
        <v>0</v>
      </c>
      <c r="J12926" t="s">
        <v>16</v>
      </c>
      <c r="K12926">
        <v>2022</v>
      </c>
      <c r="L12926" t="s">
        <v>17</v>
      </c>
    </row>
    <row r="12927" spans="1:12" x14ac:dyDescent="0.25">
      <c r="A12927" t="s">
        <v>47</v>
      </c>
      <c r="B12927" t="s">
        <v>87</v>
      </c>
      <c r="C12927" t="s">
        <v>56</v>
      </c>
      <c r="D12927" t="s">
        <v>46</v>
      </c>
      <c r="E12927" t="s">
        <v>16</v>
      </c>
      <c r="F12927" t="s">
        <v>16</v>
      </c>
      <c r="G12927">
        <v>6</v>
      </c>
      <c r="H12927" s="1">
        <v>0</v>
      </c>
      <c r="J12927" t="s">
        <v>16</v>
      </c>
      <c r="K12927">
        <v>2023</v>
      </c>
      <c r="L12927" t="s">
        <v>17</v>
      </c>
    </row>
    <row r="12928" spans="1:12" x14ac:dyDescent="0.25">
      <c r="A12928" t="s">
        <v>47</v>
      </c>
      <c r="B12928" t="s">
        <v>87</v>
      </c>
      <c r="C12928" t="s">
        <v>56</v>
      </c>
      <c r="D12928" t="s">
        <v>46</v>
      </c>
      <c r="E12928" t="s">
        <v>16</v>
      </c>
      <c r="F12928" t="s">
        <v>16</v>
      </c>
      <c r="G12928">
        <v>14</v>
      </c>
      <c r="H12928" s="1">
        <v>0.125</v>
      </c>
      <c r="I12928">
        <v>2</v>
      </c>
      <c r="J12928" t="s">
        <v>16</v>
      </c>
      <c r="K12928">
        <v>2024</v>
      </c>
      <c r="L12928" t="s">
        <v>17</v>
      </c>
    </row>
    <row r="12929" spans="1:12" x14ac:dyDescent="0.25">
      <c r="A12929" t="s">
        <v>47</v>
      </c>
      <c r="B12929" t="s">
        <v>88</v>
      </c>
      <c r="C12929" t="s">
        <v>56</v>
      </c>
      <c r="D12929" t="s">
        <v>46</v>
      </c>
      <c r="E12929" t="s">
        <v>16</v>
      </c>
      <c r="F12929" t="s">
        <v>16</v>
      </c>
      <c r="G12929">
        <v>1</v>
      </c>
      <c r="H12929" s="1">
        <v>0</v>
      </c>
      <c r="J12929" t="s">
        <v>16</v>
      </c>
      <c r="K12929">
        <v>2020</v>
      </c>
      <c r="L12929" t="s">
        <v>17</v>
      </c>
    </row>
    <row r="12930" spans="1:12" x14ac:dyDescent="0.25">
      <c r="A12930" t="s">
        <v>47</v>
      </c>
      <c r="B12930" t="s">
        <v>88</v>
      </c>
      <c r="C12930" t="s">
        <v>56</v>
      </c>
      <c r="D12930" t="s">
        <v>46</v>
      </c>
      <c r="E12930">
        <v>0</v>
      </c>
      <c r="F12930">
        <v>0</v>
      </c>
      <c r="G12930">
        <v>1</v>
      </c>
      <c r="J12930">
        <v>0</v>
      </c>
      <c r="K12930">
        <v>2021</v>
      </c>
      <c r="L12930" t="s">
        <v>17</v>
      </c>
    </row>
    <row r="12931" spans="1:12" x14ac:dyDescent="0.25">
      <c r="A12931" t="s">
        <v>47</v>
      </c>
      <c r="B12931" t="s">
        <v>88</v>
      </c>
      <c r="C12931" t="s">
        <v>56</v>
      </c>
      <c r="D12931" t="s">
        <v>46</v>
      </c>
      <c r="E12931" t="s">
        <v>16</v>
      </c>
      <c r="F12931" t="s">
        <v>16</v>
      </c>
      <c r="G12931">
        <v>0</v>
      </c>
      <c r="H12931" s="1">
        <v>0</v>
      </c>
      <c r="J12931" t="s">
        <v>16</v>
      </c>
      <c r="K12931">
        <v>2022</v>
      </c>
      <c r="L12931" t="s">
        <v>17</v>
      </c>
    </row>
    <row r="12932" spans="1:12" x14ac:dyDescent="0.25">
      <c r="A12932" t="s">
        <v>47</v>
      </c>
      <c r="B12932" t="s">
        <v>88</v>
      </c>
      <c r="C12932" t="s">
        <v>56</v>
      </c>
      <c r="D12932" t="s">
        <v>46</v>
      </c>
      <c r="E12932" t="s">
        <v>16</v>
      </c>
      <c r="F12932" t="s">
        <v>16</v>
      </c>
      <c r="G12932">
        <v>1</v>
      </c>
      <c r="H12932" s="1">
        <v>0</v>
      </c>
      <c r="J12932" t="s">
        <v>16</v>
      </c>
      <c r="K12932">
        <v>2023</v>
      </c>
      <c r="L12932" t="s">
        <v>17</v>
      </c>
    </row>
    <row r="12933" spans="1:12" x14ac:dyDescent="0.25">
      <c r="A12933" t="s">
        <v>47</v>
      </c>
      <c r="B12933" t="s">
        <v>88</v>
      </c>
      <c r="C12933" t="s">
        <v>56</v>
      </c>
      <c r="D12933" t="s">
        <v>46</v>
      </c>
      <c r="E12933">
        <v>13</v>
      </c>
      <c r="F12933">
        <v>213</v>
      </c>
      <c r="G12933">
        <v>1</v>
      </c>
      <c r="H12933" s="1">
        <v>6.0999999999999999E-2</v>
      </c>
      <c r="I12933">
        <v>4</v>
      </c>
      <c r="J12933" s="2">
        <v>0.54236111111111107</v>
      </c>
      <c r="K12933">
        <v>2024</v>
      </c>
      <c r="L12933" t="s">
        <v>17</v>
      </c>
    </row>
    <row r="12934" spans="1:12" x14ac:dyDescent="0.25">
      <c r="A12934" t="s">
        <v>47</v>
      </c>
      <c r="B12934" t="s">
        <v>89</v>
      </c>
      <c r="C12934" t="s">
        <v>56</v>
      </c>
      <c r="D12934" t="s">
        <v>46</v>
      </c>
      <c r="E12934" t="s">
        <v>16</v>
      </c>
      <c r="F12934" t="s">
        <v>16</v>
      </c>
      <c r="G12934">
        <v>171</v>
      </c>
      <c r="H12934" s="1">
        <v>6.9599999999999995E-2</v>
      </c>
      <c r="I12934">
        <v>4</v>
      </c>
      <c r="J12934" t="s">
        <v>16</v>
      </c>
      <c r="K12934">
        <v>2020</v>
      </c>
      <c r="L12934" t="s">
        <v>17</v>
      </c>
    </row>
    <row r="12935" spans="1:12" x14ac:dyDescent="0.25">
      <c r="A12935" t="s">
        <v>47</v>
      </c>
      <c r="B12935" t="s">
        <v>89</v>
      </c>
      <c r="C12935" t="s">
        <v>56</v>
      </c>
      <c r="D12935" t="s">
        <v>46</v>
      </c>
      <c r="E12935">
        <v>74</v>
      </c>
      <c r="F12935">
        <v>860</v>
      </c>
      <c r="G12935">
        <v>166</v>
      </c>
      <c r="H12935" s="1">
        <v>8.5999999999999993E-2</v>
      </c>
      <c r="I12935">
        <v>6</v>
      </c>
      <c r="J12935" s="2">
        <v>4.3749999999999997E-2</v>
      </c>
      <c r="K12935">
        <v>2021</v>
      </c>
      <c r="L12935" t="s">
        <v>17</v>
      </c>
    </row>
    <row r="12936" spans="1:12" x14ac:dyDescent="0.25">
      <c r="A12936" t="s">
        <v>47</v>
      </c>
      <c r="B12936" t="s">
        <v>89</v>
      </c>
      <c r="C12936" t="s">
        <v>56</v>
      </c>
      <c r="D12936" t="s">
        <v>46</v>
      </c>
      <c r="E12936">
        <v>96</v>
      </c>
      <c r="F12936" s="3">
        <v>1164</v>
      </c>
      <c r="G12936">
        <v>168</v>
      </c>
      <c r="H12936" s="1">
        <v>8.2500000000000004E-2</v>
      </c>
      <c r="I12936">
        <v>6</v>
      </c>
      <c r="J12936" s="2">
        <v>4.3055555555555555E-2</v>
      </c>
      <c r="K12936">
        <v>2022</v>
      </c>
      <c r="L12936" t="s">
        <v>17</v>
      </c>
    </row>
    <row r="12937" spans="1:12" x14ac:dyDescent="0.25">
      <c r="A12937" t="s">
        <v>47</v>
      </c>
      <c r="B12937" t="s">
        <v>89</v>
      </c>
      <c r="C12937" t="s">
        <v>56</v>
      </c>
      <c r="D12937" t="s">
        <v>46</v>
      </c>
      <c r="E12937">
        <v>110</v>
      </c>
      <c r="F12937" s="3">
        <v>1600</v>
      </c>
      <c r="G12937">
        <v>197</v>
      </c>
      <c r="H12937" s="1">
        <v>6.88E-2</v>
      </c>
      <c r="I12937">
        <v>6</v>
      </c>
      <c r="J12937" s="2">
        <v>4.3055555555555555E-2</v>
      </c>
      <c r="K12937">
        <v>2023</v>
      </c>
      <c r="L12937" t="s">
        <v>17</v>
      </c>
    </row>
    <row r="12938" spans="1:12" x14ac:dyDescent="0.25">
      <c r="A12938" t="s">
        <v>47</v>
      </c>
      <c r="B12938" t="s">
        <v>89</v>
      </c>
      <c r="C12938" t="s">
        <v>56</v>
      </c>
      <c r="D12938" t="s">
        <v>46</v>
      </c>
      <c r="E12938">
        <v>133</v>
      </c>
      <c r="F12938" s="3">
        <v>1905</v>
      </c>
      <c r="G12938">
        <v>198</v>
      </c>
      <c r="H12938" s="1">
        <v>6.9800000000000001E-2</v>
      </c>
      <c r="I12938">
        <v>5</v>
      </c>
      <c r="J12938" s="2">
        <v>4.3055555555555555E-2</v>
      </c>
      <c r="K12938">
        <v>2024</v>
      </c>
      <c r="L12938" t="s">
        <v>17</v>
      </c>
    </row>
    <row r="12939" spans="1:12" x14ac:dyDescent="0.25">
      <c r="A12939" t="s">
        <v>47</v>
      </c>
      <c r="B12939" t="s">
        <v>91</v>
      </c>
      <c r="C12939" t="s">
        <v>56</v>
      </c>
      <c r="D12939" t="s">
        <v>46</v>
      </c>
      <c r="E12939" t="s">
        <v>16</v>
      </c>
      <c r="F12939" t="s">
        <v>16</v>
      </c>
      <c r="G12939">
        <v>5</v>
      </c>
      <c r="H12939" s="1">
        <v>0.13489999999999999</v>
      </c>
      <c r="I12939">
        <v>6</v>
      </c>
      <c r="J12939" t="s">
        <v>16</v>
      </c>
      <c r="K12939">
        <v>2020</v>
      </c>
      <c r="L12939" t="s">
        <v>17</v>
      </c>
    </row>
    <row r="12940" spans="1:12" x14ac:dyDescent="0.25">
      <c r="A12940" t="s">
        <v>47</v>
      </c>
      <c r="B12940" t="s">
        <v>91</v>
      </c>
      <c r="C12940" t="s">
        <v>56</v>
      </c>
      <c r="D12940" t="s">
        <v>46</v>
      </c>
      <c r="E12940">
        <v>28</v>
      </c>
      <c r="F12940">
        <v>209</v>
      </c>
      <c r="G12940">
        <v>7</v>
      </c>
      <c r="H12940" s="1">
        <v>0.13400000000000001</v>
      </c>
      <c r="I12940">
        <v>7</v>
      </c>
      <c r="J12940" s="2">
        <v>0.1673611111111111</v>
      </c>
      <c r="K12940">
        <v>2021</v>
      </c>
      <c r="L12940" t="s">
        <v>17</v>
      </c>
    </row>
    <row r="12941" spans="1:12" x14ac:dyDescent="0.25">
      <c r="A12941" t="s">
        <v>47</v>
      </c>
      <c r="B12941" t="s">
        <v>91</v>
      </c>
      <c r="C12941" t="s">
        <v>56</v>
      </c>
      <c r="D12941" t="s">
        <v>46</v>
      </c>
      <c r="E12941">
        <v>44</v>
      </c>
      <c r="F12941">
        <v>333</v>
      </c>
      <c r="G12941">
        <v>8</v>
      </c>
      <c r="H12941" s="1">
        <v>0.1321</v>
      </c>
      <c r="I12941">
        <v>4</v>
      </c>
      <c r="J12941" s="2">
        <v>0.25069444444444444</v>
      </c>
      <c r="K12941">
        <v>2022</v>
      </c>
      <c r="L12941" t="s">
        <v>17</v>
      </c>
    </row>
    <row r="12942" spans="1:12" x14ac:dyDescent="0.25">
      <c r="A12942" t="s">
        <v>47</v>
      </c>
      <c r="B12942" t="s">
        <v>91</v>
      </c>
      <c r="C12942" t="s">
        <v>56</v>
      </c>
      <c r="D12942" t="s">
        <v>46</v>
      </c>
      <c r="E12942">
        <v>44</v>
      </c>
      <c r="F12942">
        <v>449</v>
      </c>
      <c r="G12942">
        <v>10</v>
      </c>
      <c r="H12942" s="1">
        <v>9.8000000000000004E-2</v>
      </c>
      <c r="I12942">
        <v>7</v>
      </c>
      <c r="J12942" s="2">
        <v>0.20902777777777778</v>
      </c>
      <c r="K12942">
        <v>2023</v>
      </c>
      <c r="L12942" t="s">
        <v>17</v>
      </c>
    </row>
    <row r="12943" spans="1:12" x14ac:dyDescent="0.25">
      <c r="A12943" t="s">
        <v>47</v>
      </c>
      <c r="B12943" t="s">
        <v>91</v>
      </c>
      <c r="C12943" t="s">
        <v>56</v>
      </c>
      <c r="D12943" t="s">
        <v>46</v>
      </c>
      <c r="E12943">
        <v>44</v>
      </c>
      <c r="F12943">
        <v>549</v>
      </c>
      <c r="G12943">
        <v>9</v>
      </c>
      <c r="H12943" s="1">
        <v>8.0100000000000005E-2</v>
      </c>
      <c r="I12943">
        <v>5</v>
      </c>
      <c r="J12943" s="2">
        <v>0.20902777777777778</v>
      </c>
      <c r="K12943">
        <v>2024</v>
      </c>
      <c r="L12943" t="s">
        <v>17</v>
      </c>
    </row>
    <row r="12944" spans="1:12" x14ac:dyDescent="0.25">
      <c r="A12944" t="s">
        <v>47</v>
      </c>
      <c r="B12944" t="s">
        <v>92</v>
      </c>
      <c r="C12944" t="s">
        <v>56</v>
      </c>
      <c r="D12944" t="s">
        <v>46</v>
      </c>
      <c r="E12944">
        <v>28</v>
      </c>
      <c r="F12944">
        <v>446</v>
      </c>
      <c r="G12944">
        <v>75</v>
      </c>
      <c r="H12944" s="1">
        <v>6.2799999999999995E-2</v>
      </c>
      <c r="I12944">
        <v>6</v>
      </c>
      <c r="J12944" s="2">
        <v>4.3749999999999997E-2</v>
      </c>
      <c r="K12944">
        <v>2020</v>
      </c>
      <c r="L12944" t="s">
        <v>17</v>
      </c>
    </row>
    <row r="12945" spans="1:12" x14ac:dyDescent="0.25">
      <c r="A12945" t="s">
        <v>47</v>
      </c>
      <c r="B12945" t="s">
        <v>92</v>
      </c>
      <c r="C12945" t="s">
        <v>56</v>
      </c>
      <c r="D12945" t="s">
        <v>46</v>
      </c>
      <c r="E12945">
        <v>56</v>
      </c>
      <c r="F12945">
        <v>668</v>
      </c>
      <c r="G12945">
        <v>81</v>
      </c>
      <c r="H12945" s="1">
        <v>8.3799999999999999E-2</v>
      </c>
      <c r="I12945">
        <v>9</v>
      </c>
      <c r="J12945" s="2">
        <v>4.3055555555555555E-2</v>
      </c>
      <c r="K12945">
        <v>2021</v>
      </c>
      <c r="L12945" t="s">
        <v>17</v>
      </c>
    </row>
    <row r="12946" spans="1:12" x14ac:dyDescent="0.25">
      <c r="A12946" t="s">
        <v>47</v>
      </c>
      <c r="B12946" t="s">
        <v>92</v>
      </c>
      <c r="C12946" t="s">
        <v>56</v>
      </c>
      <c r="D12946" t="s">
        <v>46</v>
      </c>
      <c r="E12946">
        <v>83</v>
      </c>
      <c r="F12946">
        <v>898</v>
      </c>
      <c r="G12946">
        <v>96</v>
      </c>
      <c r="H12946" s="1">
        <v>9.2399999999999996E-2</v>
      </c>
      <c r="I12946">
        <v>6</v>
      </c>
      <c r="J12946" s="2">
        <v>4.3055555555555555E-2</v>
      </c>
      <c r="K12946">
        <v>2022</v>
      </c>
      <c r="L12946" t="s">
        <v>17</v>
      </c>
    </row>
    <row r="12947" spans="1:12" x14ac:dyDescent="0.25">
      <c r="A12947" t="s">
        <v>47</v>
      </c>
      <c r="B12947" t="s">
        <v>92</v>
      </c>
      <c r="C12947" t="s">
        <v>56</v>
      </c>
      <c r="D12947" t="s">
        <v>46</v>
      </c>
      <c r="E12947">
        <v>106</v>
      </c>
      <c r="F12947" s="3">
        <v>1380</v>
      </c>
      <c r="G12947">
        <v>114</v>
      </c>
      <c r="H12947" s="1">
        <v>7.6799999999999993E-2</v>
      </c>
      <c r="I12947">
        <v>6</v>
      </c>
      <c r="J12947" s="2">
        <v>4.3055555555555555E-2</v>
      </c>
      <c r="K12947">
        <v>2023</v>
      </c>
      <c r="L12947" t="s">
        <v>17</v>
      </c>
    </row>
    <row r="12948" spans="1:12" x14ac:dyDescent="0.25">
      <c r="A12948" t="s">
        <v>47</v>
      </c>
      <c r="B12948" t="s">
        <v>92</v>
      </c>
      <c r="C12948" t="s">
        <v>56</v>
      </c>
      <c r="D12948" t="s">
        <v>46</v>
      </c>
      <c r="E12948">
        <v>126</v>
      </c>
      <c r="F12948" s="3">
        <v>1863</v>
      </c>
      <c r="G12948">
        <v>109</v>
      </c>
      <c r="H12948" s="1">
        <v>6.7599999999999993E-2</v>
      </c>
      <c r="I12948">
        <v>5</v>
      </c>
      <c r="J12948" s="2">
        <v>8.4027777777777785E-2</v>
      </c>
      <c r="K12948">
        <v>2024</v>
      </c>
      <c r="L12948" t="s">
        <v>17</v>
      </c>
    </row>
    <row r="12949" spans="1:12" x14ac:dyDescent="0.25">
      <c r="A12949" t="s">
        <v>47</v>
      </c>
      <c r="B12949" t="s">
        <v>94</v>
      </c>
      <c r="C12949" t="s">
        <v>56</v>
      </c>
      <c r="D12949" t="s">
        <v>46</v>
      </c>
      <c r="E12949" t="s">
        <v>16</v>
      </c>
      <c r="F12949" t="s">
        <v>16</v>
      </c>
      <c r="G12949">
        <v>12</v>
      </c>
      <c r="H12949" s="1">
        <v>7.6499999999999999E-2</v>
      </c>
      <c r="I12949">
        <v>8</v>
      </c>
      <c r="J12949" t="s">
        <v>16</v>
      </c>
      <c r="K12949">
        <v>2020</v>
      </c>
      <c r="L12949" t="s">
        <v>17</v>
      </c>
    </row>
    <row r="12950" spans="1:12" x14ac:dyDescent="0.25">
      <c r="A12950" t="s">
        <v>47</v>
      </c>
      <c r="B12950" t="s">
        <v>94</v>
      </c>
      <c r="C12950" t="s">
        <v>56</v>
      </c>
      <c r="D12950" t="s">
        <v>46</v>
      </c>
      <c r="E12950">
        <v>16</v>
      </c>
      <c r="F12950">
        <v>288</v>
      </c>
      <c r="G12950">
        <v>11</v>
      </c>
      <c r="H12950" s="1">
        <v>5.5599999999999997E-2</v>
      </c>
      <c r="I12950">
        <v>6</v>
      </c>
      <c r="J12950" s="2">
        <v>8.4027777777777785E-2</v>
      </c>
      <c r="K12950">
        <v>2021</v>
      </c>
      <c r="L12950" t="s">
        <v>17</v>
      </c>
    </row>
    <row r="12951" spans="1:12" x14ac:dyDescent="0.25">
      <c r="A12951" t="s">
        <v>47</v>
      </c>
      <c r="B12951" t="s">
        <v>94</v>
      </c>
      <c r="C12951" t="s">
        <v>56</v>
      </c>
      <c r="D12951" t="s">
        <v>46</v>
      </c>
      <c r="E12951" t="s">
        <v>16</v>
      </c>
      <c r="F12951" t="s">
        <v>16</v>
      </c>
      <c r="G12951">
        <v>9</v>
      </c>
      <c r="H12951" s="1">
        <v>6.4299999999999996E-2</v>
      </c>
      <c r="I12951">
        <v>6</v>
      </c>
      <c r="J12951" t="s">
        <v>16</v>
      </c>
      <c r="K12951">
        <v>2022</v>
      </c>
      <c r="L12951" t="s">
        <v>17</v>
      </c>
    </row>
    <row r="12952" spans="1:12" x14ac:dyDescent="0.25">
      <c r="A12952" t="s">
        <v>47</v>
      </c>
      <c r="B12952" t="s">
        <v>94</v>
      </c>
      <c r="C12952" t="s">
        <v>56</v>
      </c>
      <c r="D12952" t="s">
        <v>46</v>
      </c>
      <c r="E12952">
        <v>39</v>
      </c>
      <c r="F12952">
        <v>513</v>
      </c>
      <c r="G12952">
        <v>14</v>
      </c>
      <c r="H12952" s="1">
        <v>7.5999999999999998E-2</v>
      </c>
      <c r="I12952">
        <v>5</v>
      </c>
      <c r="J12952" s="2">
        <v>0.12569444444444444</v>
      </c>
      <c r="K12952">
        <v>2023</v>
      </c>
      <c r="L12952" t="s">
        <v>17</v>
      </c>
    </row>
    <row r="12953" spans="1:12" x14ac:dyDescent="0.25">
      <c r="A12953" t="s">
        <v>47</v>
      </c>
      <c r="B12953" t="s">
        <v>94</v>
      </c>
      <c r="C12953" t="s">
        <v>56</v>
      </c>
      <c r="D12953" t="s">
        <v>46</v>
      </c>
      <c r="E12953">
        <v>39</v>
      </c>
      <c r="F12953">
        <v>647</v>
      </c>
      <c r="G12953">
        <v>11</v>
      </c>
      <c r="H12953" s="1">
        <v>6.0299999999999999E-2</v>
      </c>
      <c r="I12953">
        <v>5</v>
      </c>
      <c r="J12953" s="2">
        <v>0.1673611111111111</v>
      </c>
      <c r="K12953">
        <v>2024</v>
      </c>
      <c r="L12953" t="s">
        <v>17</v>
      </c>
    </row>
    <row r="12954" spans="1:12" x14ac:dyDescent="0.25">
      <c r="A12954" t="s">
        <v>47</v>
      </c>
      <c r="B12954" t="s">
        <v>95</v>
      </c>
      <c r="C12954" t="s">
        <v>56</v>
      </c>
      <c r="D12954" t="s">
        <v>46</v>
      </c>
      <c r="E12954">
        <v>0</v>
      </c>
      <c r="F12954">
        <v>0</v>
      </c>
      <c r="G12954">
        <v>2</v>
      </c>
      <c r="J12954">
        <v>0</v>
      </c>
      <c r="K12954">
        <v>2020</v>
      </c>
      <c r="L12954" t="s">
        <v>17</v>
      </c>
    </row>
    <row r="12955" spans="1:12" x14ac:dyDescent="0.25">
      <c r="A12955" t="s">
        <v>47</v>
      </c>
      <c r="B12955" t="s">
        <v>95</v>
      </c>
      <c r="C12955" t="s">
        <v>56</v>
      </c>
      <c r="D12955" t="s">
        <v>46</v>
      </c>
      <c r="E12955">
        <v>0</v>
      </c>
      <c r="F12955">
        <v>0</v>
      </c>
      <c r="G12955">
        <v>1</v>
      </c>
      <c r="J12955">
        <v>0</v>
      </c>
      <c r="K12955">
        <v>2021</v>
      </c>
      <c r="L12955" t="s">
        <v>17</v>
      </c>
    </row>
    <row r="12956" spans="1:12" x14ac:dyDescent="0.25">
      <c r="A12956" t="s">
        <v>47</v>
      </c>
      <c r="B12956" t="s">
        <v>95</v>
      </c>
      <c r="C12956" t="s">
        <v>56</v>
      </c>
      <c r="D12956" t="s">
        <v>46</v>
      </c>
      <c r="E12956" t="s">
        <v>16</v>
      </c>
      <c r="F12956" t="s">
        <v>16</v>
      </c>
      <c r="G12956">
        <v>0</v>
      </c>
      <c r="H12956" s="1">
        <v>0</v>
      </c>
      <c r="J12956" t="s">
        <v>16</v>
      </c>
      <c r="K12956">
        <v>2022</v>
      </c>
      <c r="L12956" t="s">
        <v>17</v>
      </c>
    </row>
    <row r="12957" spans="1:12" x14ac:dyDescent="0.25">
      <c r="A12957" t="s">
        <v>47</v>
      </c>
      <c r="B12957" t="s">
        <v>95</v>
      </c>
      <c r="C12957" t="s">
        <v>56</v>
      </c>
      <c r="D12957" t="s">
        <v>46</v>
      </c>
      <c r="E12957" t="s">
        <v>16</v>
      </c>
      <c r="F12957" t="s">
        <v>16</v>
      </c>
      <c r="G12957">
        <v>2</v>
      </c>
      <c r="H12957" s="1">
        <v>0</v>
      </c>
      <c r="J12957" t="s">
        <v>16</v>
      </c>
      <c r="K12957">
        <v>2023</v>
      </c>
      <c r="L12957" t="s">
        <v>17</v>
      </c>
    </row>
    <row r="12958" spans="1:12" x14ac:dyDescent="0.25">
      <c r="A12958" t="s">
        <v>47</v>
      </c>
      <c r="B12958" t="s">
        <v>95</v>
      </c>
      <c r="C12958" t="s">
        <v>56</v>
      </c>
      <c r="D12958" t="s">
        <v>46</v>
      </c>
      <c r="E12958" t="s">
        <v>16</v>
      </c>
      <c r="F12958" t="s">
        <v>16</v>
      </c>
      <c r="G12958">
        <v>5</v>
      </c>
      <c r="H12958" s="1">
        <v>2.3099999999999999E-2</v>
      </c>
      <c r="I12958">
        <v>3</v>
      </c>
      <c r="J12958" t="s">
        <v>16</v>
      </c>
      <c r="K12958">
        <v>2024</v>
      </c>
      <c r="L12958" t="s">
        <v>17</v>
      </c>
    </row>
    <row r="12959" spans="1:12" x14ac:dyDescent="0.25">
      <c r="A12959" t="s">
        <v>47</v>
      </c>
      <c r="B12959" t="s">
        <v>96</v>
      </c>
      <c r="C12959" t="s">
        <v>56</v>
      </c>
      <c r="D12959" t="s">
        <v>46</v>
      </c>
      <c r="E12959" t="s">
        <v>16</v>
      </c>
      <c r="F12959" t="s">
        <v>16</v>
      </c>
      <c r="G12959">
        <v>0</v>
      </c>
      <c r="H12959" s="1">
        <v>0</v>
      </c>
      <c r="J12959" t="s">
        <v>16</v>
      </c>
      <c r="K12959">
        <v>2021</v>
      </c>
      <c r="L12959" t="s">
        <v>17</v>
      </c>
    </row>
    <row r="12960" spans="1:12" x14ac:dyDescent="0.25">
      <c r="A12960" t="s">
        <v>47</v>
      </c>
      <c r="B12960" t="s">
        <v>96</v>
      </c>
      <c r="C12960" t="s">
        <v>56</v>
      </c>
      <c r="D12960" t="s">
        <v>46</v>
      </c>
      <c r="E12960" t="s">
        <v>16</v>
      </c>
      <c r="F12960" t="s">
        <v>16</v>
      </c>
      <c r="G12960">
        <v>0</v>
      </c>
      <c r="H12960" s="1">
        <v>0</v>
      </c>
      <c r="J12960" t="s">
        <v>16</v>
      </c>
      <c r="K12960">
        <v>2022</v>
      </c>
      <c r="L12960" t="s">
        <v>17</v>
      </c>
    </row>
    <row r="12961" spans="1:12" x14ac:dyDescent="0.25">
      <c r="A12961" t="s">
        <v>47</v>
      </c>
      <c r="B12961" t="s">
        <v>96</v>
      </c>
      <c r="C12961" t="s">
        <v>56</v>
      </c>
      <c r="D12961" t="s">
        <v>46</v>
      </c>
      <c r="E12961" t="s">
        <v>16</v>
      </c>
      <c r="F12961" t="s">
        <v>16</v>
      </c>
      <c r="G12961">
        <v>0</v>
      </c>
      <c r="H12961" s="1">
        <v>0</v>
      </c>
      <c r="J12961" t="s">
        <v>16</v>
      </c>
      <c r="K12961">
        <v>2023</v>
      </c>
      <c r="L12961" t="s">
        <v>17</v>
      </c>
    </row>
    <row r="12962" spans="1:12" x14ac:dyDescent="0.25">
      <c r="A12962" t="s">
        <v>47</v>
      </c>
      <c r="B12962" t="s">
        <v>96</v>
      </c>
      <c r="C12962" t="s">
        <v>56</v>
      </c>
      <c r="D12962" t="s">
        <v>46</v>
      </c>
      <c r="E12962" t="s">
        <v>16</v>
      </c>
      <c r="F12962" t="s">
        <v>16</v>
      </c>
      <c r="G12962">
        <v>0</v>
      </c>
      <c r="H12962" s="1">
        <v>4.4400000000000002E-2</v>
      </c>
      <c r="I12962">
        <v>4</v>
      </c>
      <c r="J12962" t="s">
        <v>16</v>
      </c>
      <c r="K12962">
        <v>2024</v>
      </c>
      <c r="L12962" t="s">
        <v>17</v>
      </c>
    </row>
    <row r="12963" spans="1:12" x14ac:dyDescent="0.25">
      <c r="A12963" t="s">
        <v>47</v>
      </c>
      <c r="B12963" t="s">
        <v>97</v>
      </c>
      <c r="C12963" t="s">
        <v>56</v>
      </c>
      <c r="D12963" t="s">
        <v>46</v>
      </c>
      <c r="E12963" t="s">
        <v>16</v>
      </c>
      <c r="F12963" t="s">
        <v>16</v>
      </c>
      <c r="G12963">
        <v>1</v>
      </c>
      <c r="H12963" s="1">
        <v>0</v>
      </c>
      <c r="J12963" t="s">
        <v>16</v>
      </c>
      <c r="K12963">
        <v>2020</v>
      </c>
      <c r="L12963" t="s">
        <v>17</v>
      </c>
    </row>
    <row r="12964" spans="1:12" x14ac:dyDescent="0.25">
      <c r="A12964" t="s">
        <v>47</v>
      </c>
      <c r="B12964" t="s">
        <v>97</v>
      </c>
      <c r="C12964" t="s">
        <v>56</v>
      </c>
      <c r="D12964" t="s">
        <v>46</v>
      </c>
      <c r="E12964" t="s">
        <v>16</v>
      </c>
      <c r="F12964" t="s">
        <v>16</v>
      </c>
      <c r="G12964">
        <v>1</v>
      </c>
      <c r="H12964" s="1">
        <v>0</v>
      </c>
      <c r="J12964" t="s">
        <v>16</v>
      </c>
      <c r="K12964">
        <v>2021</v>
      </c>
      <c r="L12964" t="s">
        <v>17</v>
      </c>
    </row>
    <row r="12965" spans="1:12" x14ac:dyDescent="0.25">
      <c r="A12965" t="s">
        <v>47</v>
      </c>
      <c r="B12965" t="s">
        <v>97</v>
      </c>
      <c r="C12965" t="s">
        <v>56</v>
      </c>
      <c r="D12965" t="s">
        <v>46</v>
      </c>
      <c r="E12965" t="s">
        <v>16</v>
      </c>
      <c r="F12965" t="s">
        <v>16</v>
      </c>
      <c r="G12965">
        <v>1</v>
      </c>
      <c r="H12965" s="1">
        <v>0</v>
      </c>
      <c r="J12965" t="s">
        <v>16</v>
      </c>
      <c r="K12965">
        <v>2022</v>
      </c>
      <c r="L12965" t="s">
        <v>17</v>
      </c>
    </row>
    <row r="12966" spans="1:12" x14ac:dyDescent="0.25">
      <c r="A12966" t="s">
        <v>47</v>
      </c>
      <c r="B12966" t="s">
        <v>97</v>
      </c>
      <c r="C12966" t="s">
        <v>56</v>
      </c>
      <c r="D12966" t="s">
        <v>46</v>
      </c>
      <c r="E12966" t="s">
        <v>16</v>
      </c>
      <c r="F12966" t="s">
        <v>16</v>
      </c>
      <c r="G12966">
        <v>1</v>
      </c>
      <c r="H12966" s="1">
        <v>0</v>
      </c>
      <c r="J12966" t="s">
        <v>16</v>
      </c>
      <c r="K12966">
        <v>2023</v>
      </c>
      <c r="L12966" t="s">
        <v>17</v>
      </c>
    </row>
    <row r="12967" spans="1:12" x14ac:dyDescent="0.25">
      <c r="A12967" t="s">
        <v>47</v>
      </c>
      <c r="B12967" t="s">
        <v>97</v>
      </c>
      <c r="C12967" t="s">
        <v>56</v>
      </c>
      <c r="D12967" t="s">
        <v>46</v>
      </c>
      <c r="E12967" t="s">
        <v>16</v>
      </c>
      <c r="F12967" t="s">
        <v>16</v>
      </c>
      <c r="G12967">
        <v>2</v>
      </c>
      <c r="H12967" s="1">
        <v>0</v>
      </c>
      <c r="J12967" t="s">
        <v>16</v>
      </c>
      <c r="K12967">
        <v>2024</v>
      </c>
      <c r="L12967" t="s">
        <v>17</v>
      </c>
    </row>
    <row r="12968" spans="1:12" x14ac:dyDescent="0.25">
      <c r="A12968" t="s">
        <v>47</v>
      </c>
      <c r="B12968" t="s">
        <v>98</v>
      </c>
      <c r="C12968" t="s">
        <v>56</v>
      </c>
      <c r="D12968" t="s">
        <v>46</v>
      </c>
      <c r="E12968" t="s">
        <v>16</v>
      </c>
      <c r="F12968" t="s">
        <v>16</v>
      </c>
      <c r="G12968">
        <v>3</v>
      </c>
      <c r="H12968" s="1">
        <v>0.5</v>
      </c>
      <c r="I12968">
        <v>4</v>
      </c>
      <c r="J12968" t="s">
        <v>16</v>
      </c>
      <c r="K12968">
        <v>2020</v>
      </c>
      <c r="L12968" t="s">
        <v>17</v>
      </c>
    </row>
    <row r="12969" spans="1:12" x14ac:dyDescent="0.25">
      <c r="A12969" t="s">
        <v>47</v>
      </c>
      <c r="B12969" t="s">
        <v>98</v>
      </c>
      <c r="C12969" t="s">
        <v>56</v>
      </c>
      <c r="D12969" t="s">
        <v>46</v>
      </c>
      <c r="E12969" t="s">
        <v>16</v>
      </c>
      <c r="F12969" t="s">
        <v>16</v>
      </c>
      <c r="G12969">
        <v>6</v>
      </c>
      <c r="H12969" s="1">
        <v>0</v>
      </c>
      <c r="J12969" t="s">
        <v>16</v>
      </c>
      <c r="K12969">
        <v>2021</v>
      </c>
      <c r="L12969" t="s">
        <v>17</v>
      </c>
    </row>
    <row r="12970" spans="1:12" x14ac:dyDescent="0.25">
      <c r="A12970" t="s">
        <v>47</v>
      </c>
      <c r="B12970" t="s">
        <v>98</v>
      </c>
      <c r="C12970" t="s">
        <v>56</v>
      </c>
      <c r="D12970" t="s">
        <v>46</v>
      </c>
      <c r="E12970" t="s">
        <v>16</v>
      </c>
      <c r="F12970" t="s">
        <v>16</v>
      </c>
      <c r="G12970">
        <v>6</v>
      </c>
      <c r="H12970" s="1">
        <v>0</v>
      </c>
      <c r="J12970" t="s">
        <v>16</v>
      </c>
      <c r="K12970">
        <v>2022</v>
      </c>
      <c r="L12970" t="s">
        <v>17</v>
      </c>
    </row>
    <row r="12971" spans="1:12" x14ac:dyDescent="0.25">
      <c r="A12971" t="s">
        <v>47</v>
      </c>
      <c r="B12971" t="s">
        <v>98</v>
      </c>
      <c r="C12971" t="s">
        <v>56</v>
      </c>
      <c r="D12971" t="s">
        <v>46</v>
      </c>
      <c r="E12971" t="s">
        <v>16</v>
      </c>
      <c r="F12971" t="s">
        <v>16</v>
      </c>
      <c r="G12971">
        <v>10</v>
      </c>
      <c r="H12971" s="1">
        <v>0.16669999999999999</v>
      </c>
      <c r="I12971">
        <v>2</v>
      </c>
      <c r="J12971" t="s">
        <v>16</v>
      </c>
      <c r="K12971">
        <v>2023</v>
      </c>
      <c r="L12971" t="s">
        <v>17</v>
      </c>
    </row>
    <row r="12972" spans="1:12" x14ac:dyDescent="0.25">
      <c r="A12972" t="s">
        <v>47</v>
      </c>
      <c r="B12972" t="s">
        <v>98</v>
      </c>
      <c r="C12972" t="s">
        <v>56</v>
      </c>
      <c r="D12972" t="s">
        <v>46</v>
      </c>
      <c r="E12972" t="s">
        <v>16</v>
      </c>
      <c r="F12972" t="s">
        <v>16</v>
      </c>
      <c r="G12972">
        <v>8</v>
      </c>
      <c r="H12972" s="1">
        <v>0</v>
      </c>
      <c r="J12972" t="s">
        <v>16</v>
      </c>
      <c r="K12972">
        <v>2024</v>
      </c>
      <c r="L12972" t="s">
        <v>17</v>
      </c>
    </row>
    <row r="12973" spans="1:12" x14ac:dyDescent="0.25">
      <c r="A12973" t="s">
        <v>47</v>
      </c>
      <c r="B12973" t="s">
        <v>99</v>
      </c>
      <c r="C12973" t="s">
        <v>56</v>
      </c>
      <c r="D12973" t="s">
        <v>46</v>
      </c>
      <c r="E12973" t="s">
        <v>16</v>
      </c>
      <c r="F12973" t="s">
        <v>16</v>
      </c>
      <c r="G12973">
        <v>8</v>
      </c>
      <c r="H12973" s="1">
        <v>0</v>
      </c>
      <c r="J12973" t="s">
        <v>16</v>
      </c>
      <c r="K12973">
        <v>2020</v>
      </c>
      <c r="L12973" t="s">
        <v>17</v>
      </c>
    </row>
    <row r="12974" spans="1:12" x14ac:dyDescent="0.25">
      <c r="A12974" t="s">
        <v>47</v>
      </c>
      <c r="B12974" t="s">
        <v>99</v>
      </c>
      <c r="C12974" t="s">
        <v>56</v>
      </c>
      <c r="D12974" t="s">
        <v>46</v>
      </c>
      <c r="E12974" t="s">
        <v>16</v>
      </c>
      <c r="F12974" t="s">
        <v>16</v>
      </c>
      <c r="G12974">
        <v>6</v>
      </c>
      <c r="H12974" s="1">
        <v>0</v>
      </c>
      <c r="J12974" t="s">
        <v>16</v>
      </c>
      <c r="K12974">
        <v>2021</v>
      </c>
      <c r="L12974" t="s">
        <v>17</v>
      </c>
    </row>
    <row r="12975" spans="1:12" x14ac:dyDescent="0.25">
      <c r="A12975" t="s">
        <v>47</v>
      </c>
      <c r="B12975" t="s">
        <v>99</v>
      </c>
      <c r="C12975" t="s">
        <v>56</v>
      </c>
      <c r="D12975" t="s">
        <v>46</v>
      </c>
      <c r="E12975" t="s">
        <v>16</v>
      </c>
      <c r="F12975" t="s">
        <v>16</v>
      </c>
      <c r="G12975">
        <v>6</v>
      </c>
      <c r="H12975" s="1">
        <v>0.25</v>
      </c>
      <c r="I12975">
        <v>18</v>
      </c>
      <c r="J12975" t="s">
        <v>16</v>
      </c>
      <c r="K12975">
        <v>2022</v>
      </c>
      <c r="L12975" t="s">
        <v>17</v>
      </c>
    </row>
    <row r="12976" spans="1:12" x14ac:dyDescent="0.25">
      <c r="A12976" t="s">
        <v>47</v>
      </c>
      <c r="B12976" t="s">
        <v>99</v>
      </c>
      <c r="C12976" t="s">
        <v>56</v>
      </c>
      <c r="D12976" t="s">
        <v>46</v>
      </c>
      <c r="E12976" t="s">
        <v>16</v>
      </c>
      <c r="F12976" t="s">
        <v>16</v>
      </c>
      <c r="G12976">
        <v>7</v>
      </c>
      <c r="H12976" s="1">
        <v>0</v>
      </c>
      <c r="J12976" t="s">
        <v>16</v>
      </c>
      <c r="K12976">
        <v>2023</v>
      </c>
      <c r="L12976" t="s">
        <v>17</v>
      </c>
    </row>
    <row r="12977" spans="1:12" x14ac:dyDescent="0.25">
      <c r="A12977" t="s">
        <v>47</v>
      </c>
      <c r="B12977" t="s">
        <v>99</v>
      </c>
      <c r="C12977" t="s">
        <v>56</v>
      </c>
      <c r="D12977" t="s">
        <v>46</v>
      </c>
      <c r="E12977" t="s">
        <v>16</v>
      </c>
      <c r="F12977" t="s">
        <v>16</v>
      </c>
      <c r="G12977">
        <v>9</v>
      </c>
      <c r="H12977" s="1">
        <v>0</v>
      </c>
      <c r="J12977" t="s">
        <v>16</v>
      </c>
      <c r="K12977">
        <v>2024</v>
      </c>
      <c r="L12977" t="s">
        <v>17</v>
      </c>
    </row>
    <row r="12978" spans="1:12" x14ac:dyDescent="0.25">
      <c r="A12978" t="s">
        <v>47</v>
      </c>
      <c r="B12978" t="s">
        <v>101</v>
      </c>
      <c r="C12978" t="s">
        <v>56</v>
      </c>
      <c r="D12978" t="s">
        <v>46</v>
      </c>
      <c r="E12978">
        <v>0</v>
      </c>
      <c r="F12978">
        <v>0</v>
      </c>
      <c r="G12978">
        <v>1</v>
      </c>
      <c r="J12978">
        <v>0</v>
      </c>
      <c r="K12978">
        <v>2020</v>
      </c>
      <c r="L12978" t="s">
        <v>17</v>
      </c>
    </row>
    <row r="12979" spans="1:12" x14ac:dyDescent="0.25">
      <c r="A12979" t="s">
        <v>47</v>
      </c>
      <c r="B12979" t="s">
        <v>101</v>
      </c>
      <c r="C12979" t="s">
        <v>56</v>
      </c>
      <c r="D12979" t="s">
        <v>46</v>
      </c>
      <c r="E12979" t="s">
        <v>16</v>
      </c>
      <c r="F12979" t="s">
        <v>16</v>
      </c>
      <c r="G12979">
        <v>3</v>
      </c>
      <c r="H12979" s="1">
        <v>0</v>
      </c>
      <c r="J12979" t="s">
        <v>16</v>
      </c>
      <c r="K12979">
        <v>2021</v>
      </c>
      <c r="L12979" t="s">
        <v>17</v>
      </c>
    </row>
    <row r="12980" spans="1:12" x14ac:dyDescent="0.25">
      <c r="A12980" t="s">
        <v>47</v>
      </c>
      <c r="B12980" t="s">
        <v>101</v>
      </c>
      <c r="C12980" t="s">
        <v>56</v>
      </c>
      <c r="D12980" t="s">
        <v>46</v>
      </c>
      <c r="E12980" t="s">
        <v>16</v>
      </c>
      <c r="F12980" t="s">
        <v>16</v>
      </c>
      <c r="G12980">
        <v>4</v>
      </c>
      <c r="H12980" s="1">
        <v>0</v>
      </c>
      <c r="J12980" t="s">
        <v>16</v>
      </c>
      <c r="K12980">
        <v>2022</v>
      </c>
      <c r="L12980" t="s">
        <v>17</v>
      </c>
    </row>
    <row r="12981" spans="1:12" x14ac:dyDescent="0.25">
      <c r="A12981" t="s">
        <v>47</v>
      </c>
      <c r="B12981" t="s">
        <v>101</v>
      </c>
      <c r="C12981" t="s">
        <v>56</v>
      </c>
      <c r="D12981" t="s">
        <v>46</v>
      </c>
      <c r="E12981" t="s">
        <v>16</v>
      </c>
      <c r="F12981" t="s">
        <v>16</v>
      </c>
      <c r="G12981">
        <v>7</v>
      </c>
      <c r="H12981" s="1">
        <v>0</v>
      </c>
      <c r="J12981" t="s">
        <v>16</v>
      </c>
      <c r="K12981">
        <v>2023</v>
      </c>
      <c r="L12981" t="s">
        <v>17</v>
      </c>
    </row>
    <row r="12982" spans="1:12" x14ac:dyDescent="0.25">
      <c r="A12982" t="s">
        <v>47</v>
      </c>
      <c r="B12982" t="s">
        <v>101</v>
      </c>
      <c r="C12982" t="s">
        <v>56</v>
      </c>
      <c r="D12982" t="s">
        <v>46</v>
      </c>
      <c r="E12982" t="s">
        <v>16</v>
      </c>
      <c r="F12982" t="s">
        <v>16</v>
      </c>
      <c r="G12982">
        <v>6</v>
      </c>
      <c r="H12982" s="1">
        <v>2.86E-2</v>
      </c>
      <c r="I12982">
        <v>3</v>
      </c>
      <c r="J12982" t="s">
        <v>16</v>
      </c>
      <c r="K12982">
        <v>2024</v>
      </c>
      <c r="L12982" t="s">
        <v>17</v>
      </c>
    </row>
    <row r="12983" spans="1:12" x14ac:dyDescent="0.25">
      <c r="A12983" t="s">
        <v>47</v>
      </c>
      <c r="B12983" t="s">
        <v>102</v>
      </c>
      <c r="C12983" t="s">
        <v>56</v>
      </c>
      <c r="D12983" t="s">
        <v>46</v>
      </c>
      <c r="E12983">
        <v>0</v>
      </c>
      <c r="F12983">
        <v>0</v>
      </c>
      <c r="G12983">
        <v>1</v>
      </c>
      <c r="J12983">
        <v>0</v>
      </c>
      <c r="K12983">
        <v>2020</v>
      </c>
      <c r="L12983" t="s">
        <v>17</v>
      </c>
    </row>
    <row r="12984" spans="1:12" x14ac:dyDescent="0.25">
      <c r="A12984" t="s">
        <v>47</v>
      </c>
      <c r="B12984" t="s">
        <v>102</v>
      </c>
      <c r="C12984" t="s">
        <v>56</v>
      </c>
      <c r="D12984" t="s">
        <v>46</v>
      </c>
      <c r="E12984" t="s">
        <v>16</v>
      </c>
      <c r="F12984" t="s">
        <v>16</v>
      </c>
      <c r="G12984">
        <v>1</v>
      </c>
      <c r="H12984" s="1">
        <v>0</v>
      </c>
      <c r="J12984" t="s">
        <v>16</v>
      </c>
      <c r="K12984">
        <v>2021</v>
      </c>
      <c r="L12984" t="s">
        <v>17</v>
      </c>
    </row>
    <row r="12985" spans="1:12" x14ac:dyDescent="0.25">
      <c r="A12985" t="s">
        <v>47</v>
      </c>
      <c r="B12985" t="s">
        <v>102</v>
      </c>
      <c r="C12985" t="s">
        <v>56</v>
      </c>
      <c r="D12985" t="s">
        <v>46</v>
      </c>
      <c r="E12985">
        <v>0</v>
      </c>
      <c r="F12985">
        <v>0</v>
      </c>
      <c r="G12985">
        <v>1</v>
      </c>
      <c r="J12985">
        <v>0</v>
      </c>
      <c r="K12985">
        <v>2022</v>
      </c>
      <c r="L12985" t="s">
        <v>17</v>
      </c>
    </row>
    <row r="12986" spans="1:12" x14ac:dyDescent="0.25">
      <c r="A12986" t="s">
        <v>47</v>
      </c>
      <c r="B12986" t="s">
        <v>102</v>
      </c>
      <c r="C12986" t="s">
        <v>56</v>
      </c>
      <c r="D12986" t="s">
        <v>46</v>
      </c>
      <c r="E12986" t="s">
        <v>16</v>
      </c>
      <c r="F12986" t="s">
        <v>16</v>
      </c>
      <c r="G12986">
        <v>1</v>
      </c>
      <c r="H12986" s="1">
        <v>0</v>
      </c>
      <c r="J12986" t="s">
        <v>16</v>
      </c>
      <c r="K12986">
        <v>2023</v>
      </c>
      <c r="L12986" t="s">
        <v>17</v>
      </c>
    </row>
    <row r="12987" spans="1:12" x14ac:dyDescent="0.25">
      <c r="A12987" t="s">
        <v>47</v>
      </c>
      <c r="B12987" t="s">
        <v>102</v>
      </c>
      <c r="C12987" t="s">
        <v>56</v>
      </c>
      <c r="D12987" t="s">
        <v>46</v>
      </c>
      <c r="E12987" t="s">
        <v>16</v>
      </c>
      <c r="F12987" t="s">
        <v>16</v>
      </c>
      <c r="G12987">
        <v>0</v>
      </c>
      <c r="H12987" s="1">
        <v>0</v>
      </c>
      <c r="J12987" t="s">
        <v>16</v>
      </c>
      <c r="K12987">
        <v>2024</v>
      </c>
      <c r="L12987" t="s">
        <v>17</v>
      </c>
    </row>
    <row r="12988" spans="1:12" x14ac:dyDescent="0.25">
      <c r="A12988" t="s">
        <v>47</v>
      </c>
      <c r="B12988" t="s">
        <v>103</v>
      </c>
      <c r="C12988" t="s">
        <v>56</v>
      </c>
      <c r="D12988" t="s">
        <v>46</v>
      </c>
      <c r="E12988" t="s">
        <v>16</v>
      </c>
      <c r="F12988" t="s">
        <v>16</v>
      </c>
      <c r="G12988">
        <v>1</v>
      </c>
      <c r="H12988" s="1">
        <v>0</v>
      </c>
      <c r="J12988" t="s">
        <v>16</v>
      </c>
      <c r="K12988">
        <v>2020</v>
      </c>
      <c r="L12988" t="s">
        <v>17</v>
      </c>
    </row>
    <row r="12989" spans="1:12" x14ac:dyDescent="0.25">
      <c r="A12989" t="s">
        <v>47</v>
      </c>
      <c r="B12989" t="s">
        <v>103</v>
      </c>
      <c r="C12989" t="s">
        <v>56</v>
      </c>
      <c r="D12989" t="s">
        <v>46</v>
      </c>
      <c r="E12989" t="s">
        <v>16</v>
      </c>
      <c r="F12989" t="s">
        <v>16</v>
      </c>
      <c r="G12989">
        <v>1</v>
      </c>
      <c r="H12989" s="1">
        <v>0</v>
      </c>
      <c r="J12989" t="s">
        <v>16</v>
      </c>
      <c r="K12989">
        <v>2021</v>
      </c>
      <c r="L12989" t="s">
        <v>17</v>
      </c>
    </row>
    <row r="12990" spans="1:12" x14ac:dyDescent="0.25">
      <c r="A12990" t="s">
        <v>47</v>
      </c>
      <c r="B12990" t="s">
        <v>103</v>
      </c>
      <c r="C12990" t="s">
        <v>56</v>
      </c>
      <c r="D12990" t="s">
        <v>46</v>
      </c>
      <c r="E12990" t="s">
        <v>16</v>
      </c>
      <c r="F12990" t="s">
        <v>16</v>
      </c>
      <c r="G12990">
        <v>1</v>
      </c>
      <c r="H12990" s="1">
        <v>0</v>
      </c>
      <c r="J12990" t="s">
        <v>16</v>
      </c>
      <c r="K12990">
        <v>2022</v>
      </c>
      <c r="L12990" t="s">
        <v>17</v>
      </c>
    </row>
    <row r="12991" spans="1:12" x14ac:dyDescent="0.25">
      <c r="A12991" t="s">
        <v>47</v>
      </c>
      <c r="B12991" t="s">
        <v>103</v>
      </c>
      <c r="C12991" t="s">
        <v>56</v>
      </c>
      <c r="D12991" t="s">
        <v>46</v>
      </c>
      <c r="E12991">
        <v>0</v>
      </c>
      <c r="F12991">
        <v>0</v>
      </c>
      <c r="G12991">
        <v>1</v>
      </c>
      <c r="J12991">
        <v>0</v>
      </c>
      <c r="K12991">
        <v>2023</v>
      </c>
      <c r="L12991" t="s">
        <v>17</v>
      </c>
    </row>
    <row r="12992" spans="1:12" x14ac:dyDescent="0.25">
      <c r="A12992" t="s">
        <v>47</v>
      </c>
      <c r="B12992" t="s">
        <v>103</v>
      </c>
      <c r="C12992" t="s">
        <v>56</v>
      </c>
      <c r="D12992" t="s">
        <v>46</v>
      </c>
      <c r="E12992" t="s">
        <v>16</v>
      </c>
      <c r="F12992" t="s">
        <v>16</v>
      </c>
      <c r="G12992">
        <v>0</v>
      </c>
      <c r="H12992" s="1">
        <v>0</v>
      </c>
      <c r="J12992" t="s">
        <v>16</v>
      </c>
      <c r="K12992">
        <v>2024</v>
      </c>
      <c r="L12992" t="s">
        <v>17</v>
      </c>
    </row>
    <row r="12993" spans="1:12" x14ac:dyDescent="0.25">
      <c r="A12993" t="s">
        <v>47</v>
      </c>
      <c r="B12993" t="s">
        <v>104</v>
      </c>
      <c r="C12993" t="s">
        <v>56</v>
      </c>
      <c r="D12993" t="s">
        <v>46</v>
      </c>
      <c r="E12993" t="s">
        <v>16</v>
      </c>
      <c r="F12993" t="s">
        <v>16</v>
      </c>
      <c r="G12993">
        <v>9</v>
      </c>
      <c r="H12993" s="1">
        <v>0</v>
      </c>
      <c r="J12993" t="s">
        <v>16</v>
      </c>
      <c r="K12993">
        <v>2020</v>
      </c>
      <c r="L12993" t="s">
        <v>17</v>
      </c>
    </row>
    <row r="12994" spans="1:12" x14ac:dyDescent="0.25">
      <c r="A12994" t="s">
        <v>47</v>
      </c>
      <c r="B12994" t="s">
        <v>104</v>
      </c>
      <c r="C12994" t="s">
        <v>56</v>
      </c>
      <c r="D12994" t="s">
        <v>46</v>
      </c>
      <c r="E12994" t="s">
        <v>16</v>
      </c>
      <c r="F12994" t="s">
        <v>16</v>
      </c>
      <c r="G12994">
        <v>14</v>
      </c>
      <c r="H12994" s="1">
        <v>0.25</v>
      </c>
      <c r="I12994">
        <v>2</v>
      </c>
      <c r="J12994" t="s">
        <v>16</v>
      </c>
      <c r="K12994">
        <v>2021</v>
      </c>
      <c r="L12994" t="s">
        <v>17</v>
      </c>
    </row>
    <row r="12995" spans="1:12" x14ac:dyDescent="0.25">
      <c r="A12995" t="s">
        <v>47</v>
      </c>
      <c r="B12995" t="s">
        <v>104</v>
      </c>
      <c r="C12995" t="s">
        <v>56</v>
      </c>
      <c r="D12995" t="s">
        <v>46</v>
      </c>
      <c r="E12995" t="s">
        <v>16</v>
      </c>
      <c r="F12995" t="s">
        <v>16</v>
      </c>
      <c r="G12995">
        <v>21</v>
      </c>
      <c r="H12995" s="1">
        <v>0.2</v>
      </c>
      <c r="I12995">
        <v>4</v>
      </c>
      <c r="J12995" t="s">
        <v>16</v>
      </c>
      <c r="K12995">
        <v>2022</v>
      </c>
      <c r="L12995" t="s">
        <v>17</v>
      </c>
    </row>
    <row r="12996" spans="1:12" x14ac:dyDescent="0.25">
      <c r="A12996" t="s">
        <v>47</v>
      </c>
      <c r="B12996" t="s">
        <v>104</v>
      </c>
      <c r="C12996" t="s">
        <v>56</v>
      </c>
      <c r="D12996" t="s">
        <v>46</v>
      </c>
      <c r="E12996" t="s">
        <v>16</v>
      </c>
      <c r="F12996" t="s">
        <v>16</v>
      </c>
      <c r="G12996">
        <v>22</v>
      </c>
      <c r="H12996" s="1">
        <v>0</v>
      </c>
      <c r="J12996" t="s">
        <v>16</v>
      </c>
      <c r="K12996">
        <v>2023</v>
      </c>
      <c r="L12996" t="s">
        <v>17</v>
      </c>
    </row>
    <row r="12997" spans="1:12" x14ac:dyDescent="0.25">
      <c r="A12997" t="s">
        <v>47</v>
      </c>
      <c r="B12997" t="s">
        <v>104</v>
      </c>
      <c r="C12997" t="s">
        <v>56</v>
      </c>
      <c r="D12997" t="s">
        <v>46</v>
      </c>
      <c r="E12997" t="s">
        <v>16</v>
      </c>
      <c r="F12997" t="s">
        <v>16</v>
      </c>
      <c r="G12997">
        <v>19</v>
      </c>
      <c r="H12997" s="1">
        <v>0.122</v>
      </c>
      <c r="I12997">
        <v>5</v>
      </c>
      <c r="J12997" t="s">
        <v>16</v>
      </c>
      <c r="K12997">
        <v>2024</v>
      </c>
      <c r="L12997" t="s">
        <v>17</v>
      </c>
    </row>
    <row r="12998" spans="1:12" x14ac:dyDescent="0.25">
      <c r="A12998" t="s">
        <v>47</v>
      </c>
      <c r="B12998" t="s">
        <v>105</v>
      </c>
      <c r="C12998" t="s">
        <v>56</v>
      </c>
      <c r="D12998" t="s">
        <v>46</v>
      </c>
      <c r="E12998" t="s">
        <v>16</v>
      </c>
      <c r="F12998" t="s">
        <v>16</v>
      </c>
      <c r="G12998">
        <v>5</v>
      </c>
      <c r="H12998" s="1">
        <v>0</v>
      </c>
      <c r="J12998" t="s">
        <v>16</v>
      </c>
      <c r="K12998">
        <v>2020</v>
      </c>
      <c r="L12998" t="s">
        <v>17</v>
      </c>
    </row>
    <row r="12999" spans="1:12" x14ac:dyDescent="0.25">
      <c r="A12999" t="s">
        <v>47</v>
      </c>
      <c r="B12999" t="s">
        <v>105</v>
      </c>
      <c r="C12999" t="s">
        <v>56</v>
      </c>
      <c r="D12999" t="s">
        <v>46</v>
      </c>
      <c r="E12999">
        <v>0</v>
      </c>
      <c r="F12999">
        <v>0</v>
      </c>
      <c r="G12999">
        <v>2</v>
      </c>
      <c r="J12999">
        <v>0</v>
      </c>
      <c r="K12999">
        <v>2021</v>
      </c>
      <c r="L12999" t="s">
        <v>17</v>
      </c>
    </row>
    <row r="13000" spans="1:12" x14ac:dyDescent="0.25">
      <c r="A13000" t="s">
        <v>47</v>
      </c>
      <c r="B13000" t="s">
        <v>105</v>
      </c>
      <c r="C13000" t="s">
        <v>56</v>
      </c>
      <c r="D13000" t="s">
        <v>46</v>
      </c>
      <c r="E13000" t="s">
        <v>16</v>
      </c>
      <c r="F13000" t="s">
        <v>16</v>
      </c>
      <c r="G13000">
        <v>4</v>
      </c>
      <c r="H13000" s="1">
        <v>0</v>
      </c>
      <c r="J13000" t="s">
        <v>16</v>
      </c>
      <c r="K13000">
        <v>2022</v>
      </c>
      <c r="L13000" t="s">
        <v>17</v>
      </c>
    </row>
    <row r="13001" spans="1:12" x14ac:dyDescent="0.25">
      <c r="A13001" t="s">
        <v>47</v>
      </c>
      <c r="B13001" t="s">
        <v>105</v>
      </c>
      <c r="C13001" t="s">
        <v>56</v>
      </c>
      <c r="D13001" t="s">
        <v>46</v>
      </c>
      <c r="E13001" t="s">
        <v>16</v>
      </c>
      <c r="F13001" t="s">
        <v>16</v>
      </c>
      <c r="G13001">
        <v>5</v>
      </c>
      <c r="H13001" s="1">
        <v>0</v>
      </c>
      <c r="J13001" t="s">
        <v>16</v>
      </c>
      <c r="K13001">
        <v>2023</v>
      </c>
      <c r="L13001" t="s">
        <v>17</v>
      </c>
    </row>
    <row r="13002" spans="1:12" x14ac:dyDescent="0.25">
      <c r="A13002" t="s">
        <v>47</v>
      </c>
      <c r="B13002" t="s">
        <v>105</v>
      </c>
      <c r="C13002" t="s">
        <v>56</v>
      </c>
      <c r="D13002" t="s">
        <v>46</v>
      </c>
      <c r="E13002" t="s">
        <v>16</v>
      </c>
      <c r="F13002" t="s">
        <v>16</v>
      </c>
      <c r="G13002">
        <v>12</v>
      </c>
      <c r="H13002" s="1">
        <v>6.6699999999999995E-2</v>
      </c>
      <c r="I13002">
        <v>3</v>
      </c>
      <c r="J13002" t="s">
        <v>16</v>
      </c>
      <c r="K13002">
        <v>2024</v>
      </c>
      <c r="L13002" t="s">
        <v>17</v>
      </c>
    </row>
    <row r="13003" spans="1:12" x14ac:dyDescent="0.25">
      <c r="A13003" t="s">
        <v>47</v>
      </c>
      <c r="B13003" t="s">
        <v>106</v>
      </c>
      <c r="C13003" t="s">
        <v>56</v>
      </c>
      <c r="D13003" t="s">
        <v>46</v>
      </c>
      <c r="E13003" t="s">
        <v>16</v>
      </c>
      <c r="F13003" t="s">
        <v>16</v>
      </c>
      <c r="G13003">
        <v>64</v>
      </c>
      <c r="H13003" s="1">
        <v>0</v>
      </c>
      <c r="J13003" t="s">
        <v>16</v>
      </c>
      <c r="K13003">
        <v>2020</v>
      </c>
      <c r="L13003" t="s">
        <v>17</v>
      </c>
    </row>
    <row r="13004" spans="1:12" x14ac:dyDescent="0.25">
      <c r="A13004" t="s">
        <v>47</v>
      </c>
      <c r="B13004" t="s">
        <v>106</v>
      </c>
      <c r="C13004" t="s">
        <v>56</v>
      </c>
      <c r="D13004" t="s">
        <v>46</v>
      </c>
      <c r="E13004" t="s">
        <v>16</v>
      </c>
      <c r="F13004" t="s">
        <v>16</v>
      </c>
      <c r="G13004">
        <v>107</v>
      </c>
      <c r="H13004" s="1">
        <v>0</v>
      </c>
      <c r="J13004" t="s">
        <v>16</v>
      </c>
      <c r="K13004">
        <v>2021</v>
      </c>
      <c r="L13004" t="s">
        <v>17</v>
      </c>
    </row>
    <row r="13005" spans="1:12" x14ac:dyDescent="0.25">
      <c r="A13005" t="s">
        <v>47</v>
      </c>
      <c r="B13005" t="s">
        <v>106</v>
      </c>
      <c r="C13005" t="s">
        <v>56</v>
      </c>
      <c r="D13005" t="s">
        <v>46</v>
      </c>
      <c r="E13005" t="s">
        <v>16</v>
      </c>
      <c r="F13005" t="s">
        <v>16</v>
      </c>
      <c r="G13005">
        <v>141</v>
      </c>
      <c r="H13005" s="1">
        <v>0.25</v>
      </c>
      <c r="I13005">
        <v>14</v>
      </c>
      <c r="J13005" t="s">
        <v>16</v>
      </c>
      <c r="K13005">
        <v>2022</v>
      </c>
      <c r="L13005" t="s">
        <v>17</v>
      </c>
    </row>
    <row r="13006" spans="1:12" x14ac:dyDescent="0.25">
      <c r="A13006" t="s">
        <v>47</v>
      </c>
      <c r="B13006" t="s">
        <v>106</v>
      </c>
      <c r="C13006" t="s">
        <v>56</v>
      </c>
      <c r="D13006" t="s">
        <v>46</v>
      </c>
      <c r="E13006" t="s">
        <v>16</v>
      </c>
      <c r="F13006" t="s">
        <v>16</v>
      </c>
      <c r="G13006">
        <v>140</v>
      </c>
      <c r="H13006" s="1">
        <v>0.16220000000000001</v>
      </c>
      <c r="I13006">
        <v>2</v>
      </c>
      <c r="J13006" t="s">
        <v>16</v>
      </c>
      <c r="K13006">
        <v>2023</v>
      </c>
      <c r="L13006" t="s">
        <v>17</v>
      </c>
    </row>
    <row r="13007" spans="1:12" x14ac:dyDescent="0.25">
      <c r="A13007" t="s">
        <v>47</v>
      </c>
      <c r="B13007" t="s">
        <v>106</v>
      </c>
      <c r="C13007" t="s">
        <v>56</v>
      </c>
      <c r="D13007" t="s">
        <v>46</v>
      </c>
      <c r="E13007" t="s">
        <v>16</v>
      </c>
      <c r="F13007" t="s">
        <v>16</v>
      </c>
      <c r="G13007">
        <v>150</v>
      </c>
      <c r="H13007" s="1">
        <v>0.13789999999999999</v>
      </c>
      <c r="I13007">
        <v>7</v>
      </c>
      <c r="J13007" t="s">
        <v>16</v>
      </c>
      <c r="K13007">
        <v>2024</v>
      </c>
      <c r="L13007" t="s">
        <v>17</v>
      </c>
    </row>
    <row r="13008" spans="1:12" x14ac:dyDescent="0.25">
      <c r="A13008" t="s">
        <v>47</v>
      </c>
      <c r="B13008" t="s">
        <v>108</v>
      </c>
      <c r="C13008" t="s">
        <v>56</v>
      </c>
      <c r="D13008" t="s">
        <v>46</v>
      </c>
      <c r="E13008">
        <v>0</v>
      </c>
      <c r="F13008">
        <v>0</v>
      </c>
      <c r="G13008">
        <v>2</v>
      </c>
      <c r="J13008">
        <v>0</v>
      </c>
      <c r="K13008">
        <v>2020</v>
      </c>
      <c r="L13008" t="s">
        <v>17</v>
      </c>
    </row>
    <row r="13009" spans="1:12" x14ac:dyDescent="0.25">
      <c r="A13009" t="s">
        <v>47</v>
      </c>
      <c r="B13009" t="s">
        <v>108</v>
      </c>
      <c r="C13009" t="s">
        <v>56</v>
      </c>
      <c r="D13009" t="s">
        <v>46</v>
      </c>
      <c r="E13009">
        <v>0</v>
      </c>
      <c r="F13009">
        <v>0</v>
      </c>
      <c r="G13009">
        <v>3</v>
      </c>
      <c r="J13009">
        <v>0</v>
      </c>
      <c r="K13009">
        <v>2021</v>
      </c>
      <c r="L13009" t="s">
        <v>17</v>
      </c>
    </row>
    <row r="13010" spans="1:12" x14ac:dyDescent="0.25">
      <c r="A13010" t="s">
        <v>47</v>
      </c>
      <c r="B13010" t="s">
        <v>108</v>
      </c>
      <c r="C13010" t="s">
        <v>56</v>
      </c>
      <c r="D13010" t="s">
        <v>46</v>
      </c>
      <c r="E13010" t="s">
        <v>16</v>
      </c>
      <c r="F13010" t="s">
        <v>16</v>
      </c>
      <c r="G13010">
        <v>1</v>
      </c>
      <c r="H13010" s="1">
        <v>0</v>
      </c>
      <c r="J13010" t="s">
        <v>16</v>
      </c>
      <c r="K13010">
        <v>2022</v>
      </c>
      <c r="L13010" t="s">
        <v>17</v>
      </c>
    </row>
    <row r="13011" spans="1:12" x14ac:dyDescent="0.25">
      <c r="A13011" t="s">
        <v>47</v>
      </c>
      <c r="B13011" t="s">
        <v>108</v>
      </c>
      <c r="C13011" t="s">
        <v>56</v>
      </c>
      <c r="D13011" t="s">
        <v>46</v>
      </c>
      <c r="E13011" t="s">
        <v>16</v>
      </c>
      <c r="F13011" t="s">
        <v>16</v>
      </c>
      <c r="G13011">
        <v>2</v>
      </c>
      <c r="H13011" s="1">
        <v>0</v>
      </c>
      <c r="J13011" t="s">
        <v>16</v>
      </c>
      <c r="K13011">
        <v>2023</v>
      </c>
      <c r="L13011" t="s">
        <v>17</v>
      </c>
    </row>
    <row r="13012" spans="1:12" x14ac:dyDescent="0.25">
      <c r="A13012" t="s">
        <v>47</v>
      </c>
      <c r="B13012" t="s">
        <v>108</v>
      </c>
      <c r="C13012" t="s">
        <v>56</v>
      </c>
      <c r="D13012" t="s">
        <v>46</v>
      </c>
      <c r="E13012" t="s">
        <v>16</v>
      </c>
      <c r="F13012" t="s">
        <v>16</v>
      </c>
      <c r="G13012">
        <v>1</v>
      </c>
      <c r="H13012" s="1">
        <v>0</v>
      </c>
      <c r="J13012" t="s">
        <v>16</v>
      </c>
      <c r="K13012">
        <v>2024</v>
      </c>
      <c r="L13012" t="s">
        <v>17</v>
      </c>
    </row>
    <row r="13013" spans="1:12" x14ac:dyDescent="0.25">
      <c r="A13013" t="s">
        <v>47</v>
      </c>
      <c r="B13013" t="s">
        <v>109</v>
      </c>
      <c r="C13013" t="s">
        <v>56</v>
      </c>
      <c r="D13013" t="s">
        <v>46</v>
      </c>
      <c r="E13013" t="s">
        <v>16</v>
      </c>
      <c r="F13013" t="s">
        <v>16</v>
      </c>
      <c r="G13013">
        <v>3</v>
      </c>
      <c r="H13013" s="1">
        <v>0</v>
      </c>
      <c r="J13013" t="s">
        <v>16</v>
      </c>
      <c r="K13013">
        <v>2022</v>
      </c>
      <c r="L13013" t="s">
        <v>17</v>
      </c>
    </row>
    <row r="13014" spans="1:12" x14ac:dyDescent="0.25">
      <c r="A13014" t="s">
        <v>47</v>
      </c>
      <c r="B13014" t="s">
        <v>109</v>
      </c>
      <c r="C13014" t="s">
        <v>56</v>
      </c>
      <c r="D13014" t="s">
        <v>46</v>
      </c>
      <c r="E13014" t="s">
        <v>16</v>
      </c>
      <c r="F13014" t="s">
        <v>16</v>
      </c>
      <c r="G13014">
        <v>2</v>
      </c>
      <c r="H13014" s="1">
        <v>0</v>
      </c>
      <c r="J13014" t="s">
        <v>16</v>
      </c>
      <c r="K13014">
        <v>2023</v>
      </c>
      <c r="L13014" t="s">
        <v>17</v>
      </c>
    </row>
    <row r="13015" spans="1:12" x14ac:dyDescent="0.25">
      <c r="A13015" t="s">
        <v>47</v>
      </c>
      <c r="B13015" t="s">
        <v>109</v>
      </c>
      <c r="C13015" t="s">
        <v>56</v>
      </c>
      <c r="D13015" t="s">
        <v>46</v>
      </c>
      <c r="E13015" t="s">
        <v>16</v>
      </c>
      <c r="F13015" t="s">
        <v>16</v>
      </c>
      <c r="G13015">
        <v>2</v>
      </c>
      <c r="H13015" s="1">
        <v>0</v>
      </c>
      <c r="J13015" t="s">
        <v>16</v>
      </c>
      <c r="K13015">
        <v>2024</v>
      </c>
      <c r="L13015" t="s">
        <v>17</v>
      </c>
    </row>
    <row r="13016" spans="1:12" x14ac:dyDescent="0.25">
      <c r="A13016" t="s">
        <v>47</v>
      </c>
      <c r="B13016" t="s">
        <v>110</v>
      </c>
      <c r="C13016" t="s">
        <v>56</v>
      </c>
      <c r="D13016" t="s">
        <v>46</v>
      </c>
      <c r="E13016" t="s">
        <v>16</v>
      </c>
      <c r="F13016" t="s">
        <v>16</v>
      </c>
      <c r="G13016">
        <v>9</v>
      </c>
      <c r="H13016" s="1">
        <v>0</v>
      </c>
      <c r="J13016" t="s">
        <v>16</v>
      </c>
      <c r="K13016">
        <v>2020</v>
      </c>
      <c r="L13016" t="s">
        <v>17</v>
      </c>
    </row>
    <row r="13017" spans="1:12" x14ac:dyDescent="0.25">
      <c r="A13017" t="s">
        <v>47</v>
      </c>
      <c r="B13017" t="s">
        <v>110</v>
      </c>
      <c r="C13017" t="s">
        <v>56</v>
      </c>
      <c r="D13017" t="s">
        <v>46</v>
      </c>
      <c r="E13017" t="s">
        <v>16</v>
      </c>
      <c r="F13017" t="s">
        <v>16</v>
      </c>
      <c r="G13017">
        <v>13</v>
      </c>
      <c r="H13017" s="1">
        <v>0</v>
      </c>
      <c r="J13017" t="s">
        <v>16</v>
      </c>
      <c r="K13017">
        <v>2021</v>
      </c>
      <c r="L13017" t="s">
        <v>17</v>
      </c>
    </row>
    <row r="13018" spans="1:12" x14ac:dyDescent="0.25">
      <c r="A13018" t="s">
        <v>47</v>
      </c>
      <c r="B13018" t="s">
        <v>110</v>
      </c>
      <c r="C13018" t="s">
        <v>56</v>
      </c>
      <c r="D13018" t="s">
        <v>46</v>
      </c>
      <c r="E13018" t="s">
        <v>16</v>
      </c>
      <c r="F13018" t="s">
        <v>16</v>
      </c>
      <c r="G13018">
        <v>10</v>
      </c>
      <c r="H13018" s="1">
        <v>0</v>
      </c>
      <c r="J13018" t="s">
        <v>16</v>
      </c>
      <c r="K13018">
        <v>2022</v>
      </c>
      <c r="L13018" t="s">
        <v>17</v>
      </c>
    </row>
    <row r="13019" spans="1:12" x14ac:dyDescent="0.25">
      <c r="A13019" t="s">
        <v>47</v>
      </c>
      <c r="B13019" t="s">
        <v>110</v>
      </c>
      <c r="C13019" t="s">
        <v>56</v>
      </c>
      <c r="D13019" t="s">
        <v>46</v>
      </c>
      <c r="E13019" t="s">
        <v>16</v>
      </c>
      <c r="F13019" t="s">
        <v>16</v>
      </c>
      <c r="G13019">
        <v>13</v>
      </c>
      <c r="H13019" s="1">
        <v>0</v>
      </c>
      <c r="J13019" t="s">
        <v>16</v>
      </c>
      <c r="K13019">
        <v>2023</v>
      </c>
      <c r="L13019" t="s">
        <v>17</v>
      </c>
    </row>
    <row r="13020" spans="1:12" x14ac:dyDescent="0.25">
      <c r="A13020" t="s">
        <v>47</v>
      </c>
      <c r="B13020" t="s">
        <v>110</v>
      </c>
      <c r="C13020" t="s">
        <v>56</v>
      </c>
      <c r="D13020" t="s">
        <v>46</v>
      </c>
      <c r="E13020">
        <v>35</v>
      </c>
      <c r="F13020">
        <v>943</v>
      </c>
      <c r="G13020">
        <v>25</v>
      </c>
      <c r="H13020" s="1">
        <v>3.7100000000000001E-2</v>
      </c>
      <c r="I13020">
        <v>3</v>
      </c>
      <c r="J13020" s="2">
        <v>8.4027777777777785E-2</v>
      </c>
      <c r="K13020">
        <v>2024</v>
      </c>
      <c r="L13020" t="s">
        <v>17</v>
      </c>
    </row>
    <row r="13021" spans="1:12" x14ac:dyDescent="0.25">
      <c r="A13021" t="s">
        <v>47</v>
      </c>
      <c r="B13021" t="s">
        <v>111</v>
      </c>
      <c r="C13021" t="s">
        <v>56</v>
      </c>
      <c r="D13021" t="s">
        <v>46</v>
      </c>
      <c r="E13021" t="s">
        <v>16</v>
      </c>
      <c r="F13021" t="s">
        <v>16</v>
      </c>
      <c r="G13021">
        <v>3</v>
      </c>
      <c r="H13021" s="1">
        <v>0</v>
      </c>
      <c r="J13021" t="s">
        <v>16</v>
      </c>
      <c r="K13021">
        <v>2020</v>
      </c>
      <c r="L13021" t="s">
        <v>17</v>
      </c>
    </row>
    <row r="13022" spans="1:12" x14ac:dyDescent="0.25">
      <c r="A13022" t="s">
        <v>47</v>
      </c>
      <c r="B13022" t="s">
        <v>111</v>
      </c>
      <c r="C13022" t="s">
        <v>56</v>
      </c>
      <c r="D13022" t="s">
        <v>46</v>
      </c>
      <c r="E13022" t="s">
        <v>16</v>
      </c>
      <c r="F13022" t="s">
        <v>16</v>
      </c>
      <c r="G13022">
        <v>5</v>
      </c>
      <c r="H13022" s="1">
        <v>0</v>
      </c>
      <c r="J13022" t="s">
        <v>16</v>
      </c>
      <c r="K13022">
        <v>2021</v>
      </c>
      <c r="L13022" t="s">
        <v>17</v>
      </c>
    </row>
    <row r="13023" spans="1:12" x14ac:dyDescent="0.25">
      <c r="A13023" t="s">
        <v>47</v>
      </c>
      <c r="B13023" t="s">
        <v>111</v>
      </c>
      <c r="C13023" t="s">
        <v>56</v>
      </c>
      <c r="D13023" t="s">
        <v>46</v>
      </c>
      <c r="E13023" t="s">
        <v>16</v>
      </c>
      <c r="F13023" t="s">
        <v>16</v>
      </c>
      <c r="G13023">
        <v>6</v>
      </c>
      <c r="H13023" s="1">
        <v>0.25</v>
      </c>
      <c r="I13023">
        <v>4</v>
      </c>
      <c r="J13023" t="s">
        <v>16</v>
      </c>
      <c r="K13023">
        <v>2022</v>
      </c>
      <c r="L13023" t="s">
        <v>17</v>
      </c>
    </row>
    <row r="13024" spans="1:12" x14ac:dyDescent="0.25">
      <c r="A13024" t="s">
        <v>47</v>
      </c>
      <c r="B13024" t="s">
        <v>111</v>
      </c>
      <c r="C13024" t="s">
        <v>56</v>
      </c>
      <c r="D13024" t="s">
        <v>46</v>
      </c>
      <c r="E13024" t="s">
        <v>16</v>
      </c>
      <c r="F13024" t="s">
        <v>16</v>
      </c>
      <c r="G13024">
        <v>9</v>
      </c>
      <c r="H13024" s="1">
        <v>0</v>
      </c>
      <c r="J13024" t="s">
        <v>16</v>
      </c>
      <c r="K13024">
        <v>2023</v>
      </c>
      <c r="L13024" t="s">
        <v>17</v>
      </c>
    </row>
    <row r="13025" spans="1:12" x14ac:dyDescent="0.25">
      <c r="A13025" t="s">
        <v>47</v>
      </c>
      <c r="B13025" t="s">
        <v>111</v>
      </c>
      <c r="C13025" t="s">
        <v>56</v>
      </c>
      <c r="D13025" t="s">
        <v>46</v>
      </c>
      <c r="E13025" t="s">
        <v>16</v>
      </c>
      <c r="F13025" t="s">
        <v>16</v>
      </c>
      <c r="G13025">
        <v>7</v>
      </c>
      <c r="H13025" s="1">
        <v>9.0899999999999995E-2</v>
      </c>
      <c r="I13025">
        <v>10</v>
      </c>
      <c r="J13025" t="s">
        <v>16</v>
      </c>
      <c r="K13025">
        <v>2024</v>
      </c>
      <c r="L13025" t="s">
        <v>17</v>
      </c>
    </row>
    <row r="13026" spans="1:12" x14ac:dyDescent="0.25">
      <c r="A13026" t="s">
        <v>47</v>
      </c>
      <c r="B13026" t="s">
        <v>112</v>
      </c>
      <c r="C13026" t="s">
        <v>56</v>
      </c>
      <c r="D13026" t="s">
        <v>46</v>
      </c>
      <c r="E13026" t="s">
        <v>16</v>
      </c>
      <c r="F13026" t="s">
        <v>16</v>
      </c>
      <c r="G13026">
        <v>6</v>
      </c>
      <c r="H13026" s="1">
        <v>0</v>
      </c>
      <c r="J13026" t="s">
        <v>16</v>
      </c>
      <c r="K13026">
        <v>2020</v>
      </c>
      <c r="L13026" t="s">
        <v>17</v>
      </c>
    </row>
    <row r="13027" spans="1:12" x14ac:dyDescent="0.25">
      <c r="A13027" t="s">
        <v>47</v>
      </c>
      <c r="B13027" t="s">
        <v>112</v>
      </c>
      <c r="C13027" t="s">
        <v>56</v>
      </c>
      <c r="D13027" t="s">
        <v>46</v>
      </c>
      <c r="E13027" t="s">
        <v>16</v>
      </c>
      <c r="F13027" t="s">
        <v>16</v>
      </c>
      <c r="G13027">
        <v>7</v>
      </c>
      <c r="H13027" s="1">
        <v>0</v>
      </c>
      <c r="J13027" t="s">
        <v>16</v>
      </c>
      <c r="K13027">
        <v>2021</v>
      </c>
      <c r="L13027" t="s">
        <v>17</v>
      </c>
    </row>
    <row r="13028" spans="1:12" x14ac:dyDescent="0.25">
      <c r="A13028" t="s">
        <v>47</v>
      </c>
      <c r="B13028" t="s">
        <v>112</v>
      </c>
      <c r="C13028" t="s">
        <v>56</v>
      </c>
      <c r="D13028" t="s">
        <v>46</v>
      </c>
      <c r="E13028" t="s">
        <v>16</v>
      </c>
      <c r="F13028" t="s">
        <v>16</v>
      </c>
      <c r="G13028">
        <v>6</v>
      </c>
      <c r="H13028" s="1">
        <v>0</v>
      </c>
      <c r="J13028" t="s">
        <v>16</v>
      </c>
      <c r="K13028">
        <v>2022</v>
      </c>
      <c r="L13028" t="s">
        <v>17</v>
      </c>
    </row>
    <row r="13029" spans="1:12" x14ac:dyDescent="0.25">
      <c r="A13029" t="s">
        <v>47</v>
      </c>
      <c r="B13029" t="s">
        <v>112</v>
      </c>
      <c r="C13029" t="s">
        <v>56</v>
      </c>
      <c r="D13029" t="s">
        <v>46</v>
      </c>
      <c r="E13029" t="s">
        <v>16</v>
      </c>
      <c r="F13029" t="s">
        <v>16</v>
      </c>
      <c r="G13029">
        <v>9</v>
      </c>
      <c r="H13029" s="1">
        <v>0</v>
      </c>
      <c r="J13029" t="s">
        <v>16</v>
      </c>
      <c r="K13029">
        <v>2023</v>
      </c>
      <c r="L13029" t="s">
        <v>17</v>
      </c>
    </row>
    <row r="13030" spans="1:12" x14ac:dyDescent="0.25">
      <c r="A13030" t="s">
        <v>47</v>
      </c>
      <c r="B13030" t="s">
        <v>112</v>
      </c>
      <c r="C13030" t="s">
        <v>56</v>
      </c>
      <c r="D13030" t="s">
        <v>46</v>
      </c>
      <c r="E13030" t="s">
        <v>16</v>
      </c>
      <c r="F13030" t="s">
        <v>16</v>
      </c>
      <c r="G13030">
        <v>8</v>
      </c>
      <c r="H13030" s="1">
        <v>0</v>
      </c>
      <c r="J13030" t="s">
        <v>16</v>
      </c>
      <c r="K13030">
        <v>2024</v>
      </c>
      <c r="L13030" t="s">
        <v>17</v>
      </c>
    </row>
    <row r="13031" spans="1:12" x14ac:dyDescent="0.25">
      <c r="A13031" t="s">
        <v>47</v>
      </c>
      <c r="B13031" t="s">
        <v>113</v>
      </c>
      <c r="C13031" t="s">
        <v>56</v>
      </c>
      <c r="D13031" t="s">
        <v>46</v>
      </c>
      <c r="E13031" t="s">
        <v>16</v>
      </c>
      <c r="F13031" t="s">
        <v>16</v>
      </c>
      <c r="G13031">
        <v>3</v>
      </c>
      <c r="H13031" s="1">
        <v>0.5</v>
      </c>
      <c r="I13031">
        <v>5</v>
      </c>
      <c r="J13031" t="s">
        <v>16</v>
      </c>
      <c r="K13031">
        <v>2020</v>
      </c>
      <c r="L13031" t="s">
        <v>17</v>
      </c>
    </row>
    <row r="13032" spans="1:12" x14ac:dyDescent="0.25">
      <c r="A13032" t="s">
        <v>47</v>
      </c>
      <c r="B13032" t="s">
        <v>113</v>
      </c>
      <c r="C13032" t="s">
        <v>56</v>
      </c>
      <c r="D13032" t="s">
        <v>46</v>
      </c>
      <c r="E13032">
        <v>0</v>
      </c>
      <c r="F13032">
        <v>0</v>
      </c>
      <c r="G13032">
        <v>1</v>
      </c>
      <c r="J13032">
        <v>0</v>
      </c>
      <c r="K13032">
        <v>2021</v>
      </c>
      <c r="L13032" t="s">
        <v>17</v>
      </c>
    </row>
    <row r="13033" spans="1:12" x14ac:dyDescent="0.25">
      <c r="A13033" t="s">
        <v>47</v>
      </c>
      <c r="B13033" t="s">
        <v>113</v>
      </c>
      <c r="C13033" t="s">
        <v>56</v>
      </c>
      <c r="D13033" t="s">
        <v>46</v>
      </c>
      <c r="E13033" t="s">
        <v>16</v>
      </c>
      <c r="F13033" t="s">
        <v>16</v>
      </c>
      <c r="G13033">
        <v>2</v>
      </c>
      <c r="H13033" s="1">
        <v>0</v>
      </c>
      <c r="J13033" t="s">
        <v>16</v>
      </c>
      <c r="K13033">
        <v>2022</v>
      </c>
      <c r="L13033" t="s">
        <v>17</v>
      </c>
    </row>
    <row r="13034" spans="1:12" x14ac:dyDescent="0.25">
      <c r="A13034" t="s">
        <v>47</v>
      </c>
      <c r="B13034" t="s">
        <v>113</v>
      </c>
      <c r="C13034" t="s">
        <v>56</v>
      </c>
      <c r="D13034" t="s">
        <v>46</v>
      </c>
      <c r="E13034" t="s">
        <v>16</v>
      </c>
      <c r="F13034" t="s">
        <v>16</v>
      </c>
      <c r="G13034">
        <v>1</v>
      </c>
      <c r="H13034" s="1">
        <v>0</v>
      </c>
      <c r="J13034" t="s">
        <v>16</v>
      </c>
      <c r="K13034">
        <v>2023</v>
      </c>
      <c r="L13034" t="s">
        <v>17</v>
      </c>
    </row>
    <row r="13035" spans="1:12" x14ac:dyDescent="0.25">
      <c r="A13035" t="s">
        <v>47</v>
      </c>
      <c r="B13035" t="s">
        <v>113</v>
      </c>
      <c r="C13035" t="s">
        <v>56</v>
      </c>
      <c r="D13035" t="s">
        <v>46</v>
      </c>
      <c r="E13035" t="s">
        <v>16</v>
      </c>
      <c r="F13035" t="s">
        <v>16</v>
      </c>
      <c r="G13035">
        <v>0</v>
      </c>
      <c r="H13035" s="1">
        <v>0</v>
      </c>
      <c r="J13035" t="s">
        <v>16</v>
      </c>
      <c r="K13035">
        <v>2024</v>
      </c>
      <c r="L13035" t="s">
        <v>17</v>
      </c>
    </row>
    <row r="13036" spans="1:12" x14ac:dyDescent="0.25">
      <c r="A13036" t="s">
        <v>47</v>
      </c>
      <c r="B13036" t="s">
        <v>114</v>
      </c>
      <c r="C13036" t="s">
        <v>56</v>
      </c>
      <c r="D13036" t="s">
        <v>46</v>
      </c>
      <c r="E13036">
        <v>0</v>
      </c>
      <c r="F13036">
        <v>0</v>
      </c>
      <c r="G13036">
        <v>3</v>
      </c>
      <c r="J13036">
        <v>0</v>
      </c>
      <c r="K13036">
        <v>2020</v>
      </c>
      <c r="L13036" t="s">
        <v>17</v>
      </c>
    </row>
    <row r="13037" spans="1:12" x14ac:dyDescent="0.25">
      <c r="A13037" t="s">
        <v>47</v>
      </c>
      <c r="B13037" t="s">
        <v>114</v>
      </c>
      <c r="C13037" t="s">
        <v>56</v>
      </c>
      <c r="D13037" t="s">
        <v>46</v>
      </c>
      <c r="E13037" t="s">
        <v>16</v>
      </c>
      <c r="F13037" t="s">
        <v>16</v>
      </c>
      <c r="G13037">
        <v>1</v>
      </c>
      <c r="H13037" s="1">
        <v>0</v>
      </c>
      <c r="J13037" t="s">
        <v>16</v>
      </c>
      <c r="K13037">
        <v>2022</v>
      </c>
      <c r="L13037" t="s">
        <v>17</v>
      </c>
    </row>
    <row r="13038" spans="1:12" x14ac:dyDescent="0.25">
      <c r="A13038" t="s">
        <v>47</v>
      </c>
      <c r="B13038" t="s">
        <v>114</v>
      </c>
      <c r="C13038" t="s">
        <v>56</v>
      </c>
      <c r="D13038" t="s">
        <v>46</v>
      </c>
      <c r="E13038" t="s">
        <v>16</v>
      </c>
      <c r="F13038" t="s">
        <v>16</v>
      </c>
      <c r="G13038">
        <v>2</v>
      </c>
      <c r="H13038" s="1">
        <v>0</v>
      </c>
      <c r="J13038" t="s">
        <v>16</v>
      </c>
      <c r="K13038">
        <v>2023</v>
      </c>
      <c r="L13038" t="s">
        <v>17</v>
      </c>
    </row>
    <row r="13039" spans="1:12" x14ac:dyDescent="0.25">
      <c r="A13039" t="s">
        <v>47</v>
      </c>
      <c r="B13039" t="s">
        <v>114</v>
      </c>
      <c r="C13039" t="s">
        <v>56</v>
      </c>
      <c r="D13039" t="s">
        <v>46</v>
      </c>
      <c r="E13039">
        <v>0</v>
      </c>
      <c r="F13039">
        <v>0</v>
      </c>
      <c r="G13039">
        <v>2</v>
      </c>
      <c r="J13039">
        <v>0</v>
      </c>
      <c r="K13039">
        <v>2024</v>
      </c>
      <c r="L13039" t="s">
        <v>17</v>
      </c>
    </row>
    <row r="13040" spans="1:12" x14ac:dyDescent="0.25">
      <c r="A13040" t="s">
        <v>47</v>
      </c>
      <c r="B13040" t="s">
        <v>115</v>
      </c>
      <c r="C13040" t="s">
        <v>56</v>
      </c>
      <c r="D13040" t="s">
        <v>46</v>
      </c>
      <c r="E13040" t="s">
        <v>16</v>
      </c>
      <c r="F13040" t="s">
        <v>16</v>
      </c>
      <c r="G13040">
        <v>37</v>
      </c>
      <c r="H13040" s="1">
        <v>0</v>
      </c>
      <c r="J13040" t="s">
        <v>16</v>
      </c>
      <c r="K13040">
        <v>2020</v>
      </c>
      <c r="L13040" t="s">
        <v>17</v>
      </c>
    </row>
    <row r="13041" spans="1:12" x14ac:dyDescent="0.25">
      <c r="A13041" t="s">
        <v>47</v>
      </c>
      <c r="B13041" t="s">
        <v>115</v>
      </c>
      <c r="C13041" t="s">
        <v>56</v>
      </c>
      <c r="D13041" t="s">
        <v>46</v>
      </c>
      <c r="E13041" t="s">
        <v>16</v>
      </c>
      <c r="F13041" t="s">
        <v>16</v>
      </c>
      <c r="G13041">
        <v>50</v>
      </c>
      <c r="H13041" s="1">
        <v>0</v>
      </c>
      <c r="J13041" t="s">
        <v>16</v>
      </c>
      <c r="K13041">
        <v>2021</v>
      </c>
      <c r="L13041" t="s">
        <v>17</v>
      </c>
    </row>
    <row r="13042" spans="1:12" x14ac:dyDescent="0.25">
      <c r="A13042" t="s">
        <v>47</v>
      </c>
      <c r="B13042" t="s">
        <v>115</v>
      </c>
      <c r="C13042" t="s">
        <v>56</v>
      </c>
      <c r="D13042" t="s">
        <v>46</v>
      </c>
      <c r="E13042" t="s">
        <v>16</v>
      </c>
      <c r="F13042" t="s">
        <v>16</v>
      </c>
      <c r="G13042">
        <v>62</v>
      </c>
      <c r="H13042" s="1">
        <v>5.2600000000000001E-2</v>
      </c>
      <c r="I13042">
        <v>2</v>
      </c>
      <c r="J13042" t="s">
        <v>16</v>
      </c>
      <c r="K13042">
        <v>2022</v>
      </c>
      <c r="L13042" t="s">
        <v>17</v>
      </c>
    </row>
    <row r="13043" spans="1:12" x14ac:dyDescent="0.25">
      <c r="A13043" t="s">
        <v>47</v>
      </c>
      <c r="B13043" t="s">
        <v>115</v>
      </c>
      <c r="C13043" t="s">
        <v>56</v>
      </c>
      <c r="D13043" t="s">
        <v>46</v>
      </c>
      <c r="E13043" t="s">
        <v>16</v>
      </c>
      <c r="F13043" t="s">
        <v>16</v>
      </c>
      <c r="G13043">
        <v>70</v>
      </c>
      <c r="H13043" s="1">
        <v>2.7799999999999998E-2</v>
      </c>
      <c r="I13043">
        <v>3</v>
      </c>
      <c r="J13043" t="s">
        <v>16</v>
      </c>
      <c r="K13043">
        <v>2023</v>
      </c>
      <c r="L13043" t="s">
        <v>17</v>
      </c>
    </row>
    <row r="13044" spans="1:12" x14ac:dyDescent="0.25">
      <c r="A13044" t="s">
        <v>47</v>
      </c>
      <c r="B13044" t="s">
        <v>115</v>
      </c>
      <c r="C13044" t="s">
        <v>56</v>
      </c>
      <c r="D13044" t="s">
        <v>46</v>
      </c>
      <c r="E13044">
        <v>11</v>
      </c>
      <c r="F13044">
        <v>94</v>
      </c>
      <c r="G13044">
        <v>92</v>
      </c>
      <c r="H13044" s="1">
        <v>0.11700000000000001</v>
      </c>
      <c r="I13044">
        <v>6</v>
      </c>
      <c r="J13044" s="2">
        <v>4.791666666666667E-2</v>
      </c>
      <c r="K13044">
        <v>2024</v>
      </c>
      <c r="L13044" t="s">
        <v>17</v>
      </c>
    </row>
    <row r="13045" spans="1:12" x14ac:dyDescent="0.25">
      <c r="A13045" t="s">
        <v>47</v>
      </c>
      <c r="B13045" t="s">
        <v>117</v>
      </c>
      <c r="C13045" t="s">
        <v>56</v>
      </c>
      <c r="D13045" t="s">
        <v>46</v>
      </c>
      <c r="E13045">
        <v>33</v>
      </c>
      <c r="F13045">
        <v>287</v>
      </c>
      <c r="G13045">
        <v>9</v>
      </c>
      <c r="H13045" s="1">
        <v>0.115</v>
      </c>
      <c r="I13045">
        <v>5</v>
      </c>
      <c r="J13045" s="2">
        <v>0.1673611111111111</v>
      </c>
      <c r="K13045">
        <v>2020</v>
      </c>
      <c r="L13045" t="s">
        <v>17</v>
      </c>
    </row>
    <row r="13046" spans="1:12" x14ac:dyDescent="0.25">
      <c r="A13046" t="s">
        <v>47</v>
      </c>
      <c r="B13046" t="s">
        <v>117</v>
      </c>
      <c r="C13046" t="s">
        <v>56</v>
      </c>
      <c r="D13046" t="s">
        <v>46</v>
      </c>
      <c r="E13046">
        <v>40</v>
      </c>
      <c r="F13046">
        <v>411</v>
      </c>
      <c r="G13046">
        <v>9</v>
      </c>
      <c r="H13046" s="1">
        <v>9.7299999999999998E-2</v>
      </c>
      <c r="I13046">
        <v>7</v>
      </c>
      <c r="J13046" s="2">
        <v>0.20902777777777778</v>
      </c>
      <c r="K13046">
        <v>2021</v>
      </c>
      <c r="L13046" t="s">
        <v>17</v>
      </c>
    </row>
    <row r="13047" spans="1:12" x14ac:dyDescent="0.25">
      <c r="A13047" t="s">
        <v>47</v>
      </c>
      <c r="B13047" t="s">
        <v>117</v>
      </c>
      <c r="C13047" t="s">
        <v>56</v>
      </c>
      <c r="D13047" t="s">
        <v>46</v>
      </c>
      <c r="E13047">
        <v>48</v>
      </c>
      <c r="F13047">
        <v>559</v>
      </c>
      <c r="G13047">
        <v>11</v>
      </c>
      <c r="H13047" s="1">
        <v>8.5900000000000004E-2</v>
      </c>
      <c r="I13047">
        <v>6</v>
      </c>
      <c r="J13047" s="2">
        <v>0.20902777777777778</v>
      </c>
      <c r="K13047">
        <v>2022</v>
      </c>
      <c r="L13047" t="s">
        <v>17</v>
      </c>
    </row>
    <row r="13048" spans="1:12" x14ac:dyDescent="0.25">
      <c r="A13048" t="s">
        <v>47</v>
      </c>
      <c r="B13048" t="s">
        <v>117</v>
      </c>
      <c r="C13048" t="s">
        <v>56</v>
      </c>
      <c r="D13048" t="s">
        <v>46</v>
      </c>
      <c r="E13048">
        <v>59</v>
      </c>
      <c r="F13048">
        <v>834</v>
      </c>
      <c r="G13048">
        <v>11</v>
      </c>
      <c r="H13048" s="1">
        <v>7.0699999999999999E-2</v>
      </c>
      <c r="I13048">
        <v>8</v>
      </c>
      <c r="J13048" s="2">
        <v>0.25069444444444444</v>
      </c>
      <c r="K13048">
        <v>2023</v>
      </c>
      <c r="L13048" t="s">
        <v>17</v>
      </c>
    </row>
    <row r="13049" spans="1:12" x14ac:dyDescent="0.25">
      <c r="A13049" t="s">
        <v>47</v>
      </c>
      <c r="B13049" t="s">
        <v>117</v>
      </c>
      <c r="C13049" t="s">
        <v>56</v>
      </c>
      <c r="D13049" t="s">
        <v>46</v>
      </c>
      <c r="E13049">
        <v>98</v>
      </c>
      <c r="F13049" s="3">
        <v>1146</v>
      </c>
      <c r="G13049">
        <v>13</v>
      </c>
      <c r="H13049" s="1">
        <v>8.5500000000000007E-2</v>
      </c>
      <c r="I13049">
        <v>8</v>
      </c>
      <c r="J13049" s="2">
        <v>0.33402777777777776</v>
      </c>
      <c r="K13049">
        <v>2024</v>
      </c>
      <c r="L13049" t="s">
        <v>17</v>
      </c>
    </row>
    <row r="13050" spans="1:12" x14ac:dyDescent="0.25">
      <c r="A13050" t="s">
        <v>47</v>
      </c>
      <c r="B13050" t="s">
        <v>118</v>
      </c>
      <c r="C13050" t="s">
        <v>56</v>
      </c>
      <c r="D13050" t="s">
        <v>46</v>
      </c>
      <c r="E13050" t="s">
        <v>16</v>
      </c>
      <c r="F13050" t="s">
        <v>16</v>
      </c>
      <c r="G13050">
        <v>0</v>
      </c>
      <c r="H13050" s="1">
        <v>0</v>
      </c>
      <c r="J13050" t="s">
        <v>16</v>
      </c>
      <c r="K13050">
        <v>2020</v>
      </c>
      <c r="L13050" t="s">
        <v>17</v>
      </c>
    </row>
    <row r="13051" spans="1:12" x14ac:dyDescent="0.25">
      <c r="A13051" t="s">
        <v>47</v>
      </c>
      <c r="B13051" t="s">
        <v>118</v>
      </c>
      <c r="C13051" t="s">
        <v>56</v>
      </c>
      <c r="D13051" t="s">
        <v>46</v>
      </c>
      <c r="E13051" t="s">
        <v>16</v>
      </c>
      <c r="F13051" t="s">
        <v>16</v>
      </c>
      <c r="G13051">
        <v>1</v>
      </c>
      <c r="H13051" s="1">
        <v>0</v>
      </c>
      <c r="J13051" t="s">
        <v>16</v>
      </c>
      <c r="K13051">
        <v>2022</v>
      </c>
      <c r="L13051" t="s">
        <v>17</v>
      </c>
    </row>
    <row r="13052" spans="1:12" x14ac:dyDescent="0.25">
      <c r="A13052" t="s">
        <v>47</v>
      </c>
      <c r="B13052" t="s">
        <v>118</v>
      </c>
      <c r="C13052" t="s">
        <v>56</v>
      </c>
      <c r="D13052" t="s">
        <v>46</v>
      </c>
      <c r="E13052" t="s">
        <v>16</v>
      </c>
      <c r="F13052" t="s">
        <v>16</v>
      </c>
      <c r="G13052">
        <v>0</v>
      </c>
      <c r="H13052" s="1">
        <v>0</v>
      </c>
      <c r="J13052" t="s">
        <v>16</v>
      </c>
      <c r="K13052">
        <v>2023</v>
      </c>
      <c r="L13052" t="s">
        <v>17</v>
      </c>
    </row>
    <row r="13053" spans="1:12" x14ac:dyDescent="0.25">
      <c r="A13053" t="s">
        <v>47</v>
      </c>
      <c r="B13053" t="s">
        <v>118</v>
      </c>
      <c r="C13053" t="s">
        <v>56</v>
      </c>
      <c r="D13053" t="s">
        <v>46</v>
      </c>
      <c r="E13053" t="s">
        <v>16</v>
      </c>
      <c r="F13053" t="s">
        <v>16</v>
      </c>
      <c r="G13053">
        <v>2</v>
      </c>
      <c r="H13053" s="1">
        <v>4.2299999999999997E-2</v>
      </c>
      <c r="I13053">
        <v>3</v>
      </c>
      <c r="J13053" t="s">
        <v>16</v>
      </c>
      <c r="K13053">
        <v>2024</v>
      </c>
      <c r="L13053" t="s">
        <v>17</v>
      </c>
    </row>
    <row r="13054" spans="1:12" x14ac:dyDescent="0.25">
      <c r="A13054" t="s">
        <v>47</v>
      </c>
      <c r="B13054" t="s">
        <v>119</v>
      </c>
      <c r="C13054" t="s">
        <v>56</v>
      </c>
      <c r="D13054" t="s">
        <v>46</v>
      </c>
      <c r="E13054">
        <v>0</v>
      </c>
      <c r="F13054">
        <v>0</v>
      </c>
      <c r="G13054">
        <v>1</v>
      </c>
      <c r="J13054">
        <v>0</v>
      </c>
      <c r="K13054">
        <v>2020</v>
      </c>
      <c r="L13054" t="s">
        <v>17</v>
      </c>
    </row>
    <row r="13055" spans="1:12" x14ac:dyDescent="0.25">
      <c r="A13055" t="s">
        <v>47</v>
      </c>
      <c r="B13055" t="s">
        <v>119</v>
      </c>
      <c r="C13055" t="s">
        <v>56</v>
      </c>
      <c r="D13055" t="s">
        <v>46</v>
      </c>
      <c r="E13055">
        <v>0</v>
      </c>
      <c r="F13055">
        <v>0</v>
      </c>
      <c r="G13055">
        <v>1</v>
      </c>
      <c r="J13055">
        <v>0</v>
      </c>
      <c r="K13055">
        <v>2021</v>
      </c>
      <c r="L13055" t="s">
        <v>17</v>
      </c>
    </row>
    <row r="13056" spans="1:12" x14ac:dyDescent="0.25">
      <c r="A13056" t="s">
        <v>47</v>
      </c>
      <c r="B13056" t="s">
        <v>119</v>
      </c>
      <c r="C13056" t="s">
        <v>56</v>
      </c>
      <c r="D13056" t="s">
        <v>46</v>
      </c>
      <c r="E13056" t="s">
        <v>16</v>
      </c>
      <c r="F13056" t="s">
        <v>16</v>
      </c>
      <c r="G13056">
        <v>1</v>
      </c>
      <c r="H13056" s="1">
        <v>0</v>
      </c>
      <c r="J13056" t="s">
        <v>16</v>
      </c>
      <c r="K13056">
        <v>2022</v>
      </c>
      <c r="L13056" t="s">
        <v>17</v>
      </c>
    </row>
    <row r="13057" spans="1:12" x14ac:dyDescent="0.25">
      <c r="A13057" t="s">
        <v>47</v>
      </c>
      <c r="B13057" t="s">
        <v>119</v>
      </c>
      <c r="C13057" t="s">
        <v>56</v>
      </c>
      <c r="D13057" t="s">
        <v>46</v>
      </c>
      <c r="E13057">
        <v>0</v>
      </c>
      <c r="F13057">
        <v>0</v>
      </c>
      <c r="G13057">
        <v>1</v>
      </c>
      <c r="J13057">
        <v>0</v>
      </c>
      <c r="K13057">
        <v>2023</v>
      </c>
      <c r="L13057" t="s">
        <v>17</v>
      </c>
    </row>
    <row r="13058" spans="1:12" x14ac:dyDescent="0.25">
      <c r="A13058" t="s">
        <v>47</v>
      </c>
      <c r="B13058" t="s">
        <v>119</v>
      </c>
      <c r="C13058" t="s">
        <v>56</v>
      </c>
      <c r="D13058" t="s">
        <v>46</v>
      </c>
      <c r="E13058" t="s">
        <v>16</v>
      </c>
      <c r="F13058" t="s">
        <v>16</v>
      </c>
      <c r="G13058">
        <v>0</v>
      </c>
      <c r="H13058" s="1">
        <v>0</v>
      </c>
      <c r="J13058" t="s">
        <v>16</v>
      </c>
      <c r="K13058">
        <v>2024</v>
      </c>
      <c r="L13058" t="s">
        <v>17</v>
      </c>
    </row>
    <row r="13059" spans="1:12" x14ac:dyDescent="0.25">
      <c r="A13059" t="s">
        <v>47</v>
      </c>
      <c r="B13059" t="s">
        <v>120</v>
      </c>
      <c r="C13059" t="s">
        <v>56</v>
      </c>
      <c r="D13059" t="s">
        <v>46</v>
      </c>
      <c r="E13059" t="s">
        <v>16</v>
      </c>
      <c r="F13059" t="s">
        <v>16</v>
      </c>
      <c r="G13059">
        <v>15</v>
      </c>
      <c r="H13059" s="1">
        <v>0</v>
      </c>
      <c r="J13059" t="s">
        <v>16</v>
      </c>
      <c r="K13059">
        <v>2020</v>
      </c>
      <c r="L13059" t="s">
        <v>17</v>
      </c>
    </row>
    <row r="13060" spans="1:12" x14ac:dyDescent="0.25">
      <c r="A13060" t="s">
        <v>47</v>
      </c>
      <c r="B13060" t="s">
        <v>120</v>
      </c>
      <c r="C13060" t="s">
        <v>56</v>
      </c>
      <c r="D13060" t="s">
        <v>46</v>
      </c>
      <c r="E13060" t="s">
        <v>16</v>
      </c>
      <c r="F13060" t="s">
        <v>16</v>
      </c>
      <c r="G13060">
        <v>14</v>
      </c>
      <c r="H13060" s="1">
        <v>0</v>
      </c>
      <c r="J13060" t="s">
        <v>16</v>
      </c>
      <c r="K13060">
        <v>2021</v>
      </c>
      <c r="L13060" t="s">
        <v>17</v>
      </c>
    </row>
    <row r="13061" spans="1:12" x14ac:dyDescent="0.25">
      <c r="A13061" t="s">
        <v>47</v>
      </c>
      <c r="B13061" t="s">
        <v>120</v>
      </c>
      <c r="C13061" t="s">
        <v>56</v>
      </c>
      <c r="D13061" t="s">
        <v>46</v>
      </c>
      <c r="E13061" t="s">
        <v>16</v>
      </c>
      <c r="F13061" t="s">
        <v>16</v>
      </c>
      <c r="G13061">
        <v>14</v>
      </c>
      <c r="H13061" s="1">
        <v>0</v>
      </c>
      <c r="J13061" t="s">
        <v>16</v>
      </c>
      <c r="K13061">
        <v>2022</v>
      </c>
      <c r="L13061" t="s">
        <v>17</v>
      </c>
    </row>
    <row r="13062" spans="1:12" x14ac:dyDescent="0.25">
      <c r="A13062" t="s">
        <v>47</v>
      </c>
      <c r="B13062" t="s">
        <v>120</v>
      </c>
      <c r="C13062" t="s">
        <v>56</v>
      </c>
      <c r="D13062" t="s">
        <v>46</v>
      </c>
      <c r="E13062" t="s">
        <v>16</v>
      </c>
      <c r="F13062" t="s">
        <v>16</v>
      </c>
      <c r="G13062">
        <v>15</v>
      </c>
      <c r="H13062" s="1">
        <v>0</v>
      </c>
      <c r="J13062" t="s">
        <v>16</v>
      </c>
      <c r="K13062">
        <v>2023</v>
      </c>
      <c r="L13062" t="s">
        <v>17</v>
      </c>
    </row>
    <row r="13063" spans="1:12" x14ac:dyDescent="0.25">
      <c r="A13063" t="s">
        <v>47</v>
      </c>
      <c r="B13063" t="s">
        <v>120</v>
      </c>
      <c r="C13063" t="s">
        <v>56</v>
      </c>
      <c r="D13063" t="s">
        <v>46</v>
      </c>
      <c r="E13063" t="s">
        <v>16</v>
      </c>
      <c r="F13063" t="s">
        <v>16</v>
      </c>
      <c r="G13063">
        <v>23</v>
      </c>
      <c r="H13063" s="1">
        <v>0.1081</v>
      </c>
      <c r="I13063">
        <v>8</v>
      </c>
      <c r="J13063" t="s">
        <v>16</v>
      </c>
      <c r="K13063">
        <v>2024</v>
      </c>
      <c r="L13063" t="s">
        <v>17</v>
      </c>
    </row>
    <row r="13064" spans="1:12" x14ac:dyDescent="0.25">
      <c r="A13064" t="s">
        <v>47</v>
      </c>
      <c r="B13064" t="s">
        <v>121</v>
      </c>
      <c r="C13064" t="s">
        <v>56</v>
      </c>
      <c r="D13064" t="s">
        <v>46</v>
      </c>
      <c r="E13064" t="s">
        <v>16</v>
      </c>
      <c r="F13064" t="s">
        <v>16</v>
      </c>
      <c r="G13064">
        <v>11</v>
      </c>
      <c r="H13064" s="1">
        <v>0.5</v>
      </c>
      <c r="I13064">
        <v>7</v>
      </c>
      <c r="J13064" t="s">
        <v>16</v>
      </c>
      <c r="K13064">
        <v>2020</v>
      </c>
      <c r="L13064" t="s">
        <v>17</v>
      </c>
    </row>
    <row r="13065" spans="1:12" x14ac:dyDescent="0.25">
      <c r="A13065" t="s">
        <v>47</v>
      </c>
      <c r="B13065" t="s">
        <v>121</v>
      </c>
      <c r="C13065" t="s">
        <v>56</v>
      </c>
      <c r="D13065" t="s">
        <v>46</v>
      </c>
      <c r="E13065" t="s">
        <v>16</v>
      </c>
      <c r="F13065" t="s">
        <v>16</v>
      </c>
      <c r="G13065">
        <v>21</v>
      </c>
      <c r="H13065" s="1">
        <v>0</v>
      </c>
      <c r="J13065" t="s">
        <v>16</v>
      </c>
      <c r="K13065">
        <v>2021</v>
      </c>
      <c r="L13065" t="s">
        <v>17</v>
      </c>
    </row>
    <row r="13066" spans="1:12" x14ac:dyDescent="0.25">
      <c r="A13066" t="s">
        <v>47</v>
      </c>
      <c r="B13066" t="s">
        <v>121</v>
      </c>
      <c r="C13066" t="s">
        <v>56</v>
      </c>
      <c r="D13066" t="s">
        <v>46</v>
      </c>
      <c r="E13066" t="s">
        <v>16</v>
      </c>
      <c r="F13066" t="s">
        <v>16</v>
      </c>
      <c r="G13066">
        <v>45</v>
      </c>
      <c r="H13066" s="1">
        <v>0.2</v>
      </c>
      <c r="I13066">
        <v>2</v>
      </c>
      <c r="J13066" t="s">
        <v>16</v>
      </c>
      <c r="K13066">
        <v>2022</v>
      </c>
      <c r="L13066" t="s">
        <v>17</v>
      </c>
    </row>
    <row r="13067" spans="1:12" x14ac:dyDescent="0.25">
      <c r="A13067" t="s">
        <v>47</v>
      </c>
      <c r="B13067" t="s">
        <v>121</v>
      </c>
      <c r="C13067" t="s">
        <v>56</v>
      </c>
      <c r="D13067" t="s">
        <v>46</v>
      </c>
      <c r="E13067" t="s">
        <v>16</v>
      </c>
      <c r="F13067" t="s">
        <v>16</v>
      </c>
      <c r="G13067">
        <v>40</v>
      </c>
      <c r="H13067" s="1">
        <v>0</v>
      </c>
      <c r="J13067" t="s">
        <v>16</v>
      </c>
      <c r="K13067">
        <v>2023</v>
      </c>
      <c r="L13067" t="s">
        <v>17</v>
      </c>
    </row>
    <row r="13068" spans="1:12" x14ac:dyDescent="0.25">
      <c r="A13068" t="s">
        <v>47</v>
      </c>
      <c r="B13068" t="s">
        <v>121</v>
      </c>
      <c r="C13068" t="s">
        <v>56</v>
      </c>
      <c r="D13068" t="s">
        <v>46</v>
      </c>
      <c r="E13068" t="s">
        <v>16</v>
      </c>
      <c r="F13068" t="s">
        <v>16</v>
      </c>
      <c r="G13068">
        <v>36</v>
      </c>
      <c r="H13068" s="1">
        <v>0.16</v>
      </c>
      <c r="I13068">
        <v>4</v>
      </c>
      <c r="J13068" t="s">
        <v>16</v>
      </c>
      <c r="K13068">
        <v>2024</v>
      </c>
      <c r="L13068" t="s">
        <v>17</v>
      </c>
    </row>
    <row r="13069" spans="1:12" x14ac:dyDescent="0.25">
      <c r="A13069" t="s">
        <v>47</v>
      </c>
      <c r="B13069" t="s">
        <v>122</v>
      </c>
      <c r="C13069" t="s">
        <v>56</v>
      </c>
      <c r="D13069" t="s">
        <v>46</v>
      </c>
      <c r="E13069">
        <v>63</v>
      </c>
      <c r="F13069">
        <v>917</v>
      </c>
      <c r="G13069">
        <v>144</v>
      </c>
      <c r="H13069" s="1">
        <v>6.8699999999999997E-2</v>
      </c>
      <c r="I13069">
        <v>4</v>
      </c>
      <c r="J13069" s="2">
        <v>4.3749999999999997E-2</v>
      </c>
      <c r="K13069">
        <v>2020</v>
      </c>
      <c r="L13069" t="s">
        <v>17</v>
      </c>
    </row>
    <row r="13070" spans="1:12" x14ac:dyDescent="0.25">
      <c r="A13070" t="s">
        <v>47</v>
      </c>
      <c r="B13070" t="s">
        <v>122</v>
      </c>
      <c r="C13070" t="s">
        <v>56</v>
      </c>
      <c r="D13070" t="s">
        <v>46</v>
      </c>
      <c r="E13070">
        <v>91</v>
      </c>
      <c r="F13070" s="3">
        <v>1406</v>
      </c>
      <c r="G13070">
        <v>154</v>
      </c>
      <c r="H13070" s="1">
        <v>6.4699999999999994E-2</v>
      </c>
      <c r="I13070">
        <v>4</v>
      </c>
      <c r="J13070" s="2">
        <v>4.3055555555555555E-2</v>
      </c>
      <c r="K13070">
        <v>2021</v>
      </c>
      <c r="L13070" t="s">
        <v>17</v>
      </c>
    </row>
    <row r="13071" spans="1:12" x14ac:dyDescent="0.25">
      <c r="A13071" t="s">
        <v>47</v>
      </c>
      <c r="B13071" t="s">
        <v>122</v>
      </c>
      <c r="C13071" t="s">
        <v>56</v>
      </c>
      <c r="D13071" t="s">
        <v>46</v>
      </c>
      <c r="E13071">
        <v>115</v>
      </c>
      <c r="F13071" s="3">
        <v>1855</v>
      </c>
      <c r="G13071">
        <v>139</v>
      </c>
      <c r="H13071" s="1">
        <v>6.2E-2</v>
      </c>
      <c r="I13071">
        <v>5</v>
      </c>
      <c r="J13071" s="2">
        <v>4.3055555555555555E-2</v>
      </c>
      <c r="K13071">
        <v>2022</v>
      </c>
      <c r="L13071" t="s">
        <v>17</v>
      </c>
    </row>
    <row r="13072" spans="1:12" x14ac:dyDescent="0.25">
      <c r="A13072" t="s">
        <v>47</v>
      </c>
      <c r="B13072" t="s">
        <v>122</v>
      </c>
      <c r="C13072" t="s">
        <v>56</v>
      </c>
      <c r="D13072" t="s">
        <v>46</v>
      </c>
      <c r="E13072">
        <v>191</v>
      </c>
      <c r="F13072" s="3">
        <v>2648</v>
      </c>
      <c r="G13072">
        <v>161</v>
      </c>
      <c r="H13072" s="1">
        <v>7.2099999999999997E-2</v>
      </c>
      <c r="I13072">
        <v>5</v>
      </c>
      <c r="J13072" s="2">
        <v>8.4027777777777785E-2</v>
      </c>
      <c r="K13072">
        <v>2023</v>
      </c>
      <c r="L13072" t="s">
        <v>17</v>
      </c>
    </row>
    <row r="13073" spans="1:12" x14ac:dyDescent="0.25">
      <c r="A13073" t="s">
        <v>47</v>
      </c>
      <c r="B13073" t="s">
        <v>122</v>
      </c>
      <c r="C13073" t="s">
        <v>56</v>
      </c>
      <c r="D13073" t="s">
        <v>46</v>
      </c>
      <c r="E13073">
        <v>259</v>
      </c>
      <c r="F13073" s="3">
        <v>3477</v>
      </c>
      <c r="G13073">
        <v>152</v>
      </c>
      <c r="H13073" s="1">
        <v>7.4499999999999997E-2</v>
      </c>
      <c r="I13073">
        <v>5</v>
      </c>
      <c r="J13073" s="2">
        <v>8.4027777777777785E-2</v>
      </c>
      <c r="K13073">
        <v>2024</v>
      </c>
      <c r="L13073" t="s">
        <v>17</v>
      </c>
    </row>
    <row r="13074" spans="1:12" x14ac:dyDescent="0.25">
      <c r="A13074" t="s">
        <v>47</v>
      </c>
      <c r="B13074" t="s">
        <v>123</v>
      </c>
      <c r="C13074" t="s">
        <v>56</v>
      </c>
      <c r="D13074" t="s">
        <v>46</v>
      </c>
      <c r="E13074" t="s">
        <v>16</v>
      </c>
      <c r="F13074" t="s">
        <v>16</v>
      </c>
      <c r="G13074">
        <v>0</v>
      </c>
      <c r="H13074" s="1">
        <v>0</v>
      </c>
      <c r="J13074" t="s">
        <v>16</v>
      </c>
      <c r="K13074">
        <v>2020</v>
      </c>
      <c r="L13074" t="s">
        <v>17</v>
      </c>
    </row>
    <row r="13075" spans="1:12" x14ac:dyDescent="0.25">
      <c r="A13075" t="s">
        <v>47</v>
      </c>
      <c r="B13075" t="s">
        <v>123</v>
      </c>
      <c r="C13075" t="s">
        <v>56</v>
      </c>
      <c r="D13075" t="s">
        <v>46</v>
      </c>
      <c r="E13075" t="s">
        <v>16</v>
      </c>
      <c r="F13075" t="s">
        <v>16</v>
      </c>
      <c r="G13075">
        <v>0</v>
      </c>
      <c r="H13075" s="1">
        <v>0</v>
      </c>
      <c r="J13075" t="s">
        <v>16</v>
      </c>
      <c r="K13075">
        <v>2021</v>
      </c>
      <c r="L13075" t="s">
        <v>17</v>
      </c>
    </row>
    <row r="13076" spans="1:12" x14ac:dyDescent="0.25">
      <c r="A13076" t="s">
        <v>47</v>
      </c>
      <c r="B13076" t="s">
        <v>123</v>
      </c>
      <c r="C13076" t="s">
        <v>56</v>
      </c>
      <c r="D13076" t="s">
        <v>46</v>
      </c>
      <c r="E13076" t="s">
        <v>16</v>
      </c>
      <c r="F13076" t="s">
        <v>16</v>
      </c>
      <c r="G13076">
        <v>0</v>
      </c>
      <c r="H13076" s="1">
        <v>0</v>
      </c>
      <c r="J13076" t="s">
        <v>16</v>
      </c>
      <c r="K13076">
        <v>2022</v>
      </c>
      <c r="L13076" t="s">
        <v>17</v>
      </c>
    </row>
    <row r="13077" spans="1:12" x14ac:dyDescent="0.25">
      <c r="A13077" t="s">
        <v>47</v>
      </c>
      <c r="B13077" t="s">
        <v>123</v>
      </c>
      <c r="C13077" t="s">
        <v>56</v>
      </c>
      <c r="D13077" t="s">
        <v>46</v>
      </c>
      <c r="E13077" t="s">
        <v>16</v>
      </c>
      <c r="F13077" t="s">
        <v>16</v>
      </c>
      <c r="G13077">
        <v>0</v>
      </c>
      <c r="H13077" s="1">
        <v>0.33329999999999999</v>
      </c>
      <c r="I13077">
        <v>7</v>
      </c>
      <c r="J13077" t="s">
        <v>16</v>
      </c>
      <c r="K13077">
        <v>2023</v>
      </c>
      <c r="L13077" t="s">
        <v>17</v>
      </c>
    </row>
    <row r="13078" spans="1:12" x14ac:dyDescent="0.25">
      <c r="A13078" t="s">
        <v>47</v>
      </c>
      <c r="B13078" t="s">
        <v>123</v>
      </c>
      <c r="C13078" t="s">
        <v>56</v>
      </c>
      <c r="D13078" t="s">
        <v>46</v>
      </c>
      <c r="E13078" t="s">
        <v>16</v>
      </c>
      <c r="F13078" t="s">
        <v>16</v>
      </c>
      <c r="G13078">
        <v>0</v>
      </c>
      <c r="H13078" s="1">
        <v>2.7199999999999998E-2</v>
      </c>
      <c r="I13078">
        <v>6</v>
      </c>
      <c r="J13078" t="s">
        <v>16</v>
      </c>
      <c r="K13078">
        <v>2024</v>
      </c>
      <c r="L13078" t="s">
        <v>17</v>
      </c>
    </row>
    <row r="13079" spans="1:12" x14ac:dyDescent="0.25">
      <c r="A13079" t="s">
        <v>47</v>
      </c>
      <c r="B13079" t="s">
        <v>124</v>
      </c>
      <c r="C13079" t="s">
        <v>56</v>
      </c>
      <c r="D13079" t="s">
        <v>46</v>
      </c>
      <c r="E13079">
        <v>421</v>
      </c>
      <c r="F13079" s="3">
        <v>5604</v>
      </c>
      <c r="G13079">
        <v>260</v>
      </c>
      <c r="H13079" s="1">
        <v>7.51E-2</v>
      </c>
      <c r="I13079">
        <v>7</v>
      </c>
      <c r="J13079" s="2">
        <v>8.4027777777777785E-2</v>
      </c>
      <c r="K13079">
        <v>2020</v>
      </c>
      <c r="L13079" t="s">
        <v>17</v>
      </c>
    </row>
    <row r="13080" spans="1:12" x14ac:dyDescent="0.25">
      <c r="A13080" t="s">
        <v>47</v>
      </c>
      <c r="B13080" t="s">
        <v>124</v>
      </c>
      <c r="C13080" t="s">
        <v>56</v>
      </c>
      <c r="D13080" t="s">
        <v>46</v>
      </c>
      <c r="E13080">
        <v>541</v>
      </c>
      <c r="F13080" s="3">
        <v>8008</v>
      </c>
      <c r="G13080">
        <v>260</v>
      </c>
      <c r="H13080" s="1">
        <v>6.7599999999999993E-2</v>
      </c>
      <c r="I13080">
        <v>8</v>
      </c>
      <c r="J13080" s="2">
        <v>0.12569444444444444</v>
      </c>
      <c r="K13080">
        <v>2021</v>
      </c>
      <c r="L13080" t="s">
        <v>17</v>
      </c>
    </row>
    <row r="13081" spans="1:12" x14ac:dyDescent="0.25">
      <c r="A13081" t="s">
        <v>47</v>
      </c>
      <c r="B13081" t="s">
        <v>124</v>
      </c>
      <c r="C13081" t="s">
        <v>56</v>
      </c>
      <c r="D13081" t="s">
        <v>46</v>
      </c>
      <c r="E13081">
        <v>728</v>
      </c>
      <c r="F13081" s="3">
        <v>10191</v>
      </c>
      <c r="G13081">
        <v>268</v>
      </c>
      <c r="H13081" s="1">
        <v>7.1400000000000005E-2</v>
      </c>
      <c r="I13081">
        <v>7</v>
      </c>
      <c r="J13081" s="2">
        <v>0.12569444444444444</v>
      </c>
      <c r="K13081">
        <v>2022</v>
      </c>
      <c r="L13081" t="s">
        <v>17</v>
      </c>
    </row>
    <row r="13082" spans="1:12" x14ac:dyDescent="0.25">
      <c r="A13082" t="s">
        <v>47</v>
      </c>
      <c r="B13082" t="s">
        <v>124</v>
      </c>
      <c r="C13082" t="s">
        <v>56</v>
      </c>
      <c r="D13082" t="s">
        <v>46</v>
      </c>
      <c r="E13082" s="3">
        <v>1060</v>
      </c>
      <c r="F13082" s="3">
        <v>13911</v>
      </c>
      <c r="G13082">
        <v>272</v>
      </c>
      <c r="H13082" s="1">
        <v>7.6200000000000004E-2</v>
      </c>
      <c r="I13082">
        <v>7</v>
      </c>
      <c r="J13082" s="2">
        <v>0.1673611111111111</v>
      </c>
      <c r="K13082">
        <v>2023</v>
      </c>
      <c r="L13082" t="s">
        <v>17</v>
      </c>
    </row>
    <row r="13083" spans="1:12" x14ac:dyDescent="0.25">
      <c r="A13083" t="s">
        <v>47</v>
      </c>
      <c r="B13083" t="s">
        <v>124</v>
      </c>
      <c r="C13083" t="s">
        <v>56</v>
      </c>
      <c r="D13083" t="s">
        <v>46</v>
      </c>
      <c r="E13083" s="3">
        <v>1677</v>
      </c>
      <c r="F13083" s="3">
        <v>18893</v>
      </c>
      <c r="G13083">
        <v>288</v>
      </c>
      <c r="H13083" s="1">
        <v>8.8800000000000004E-2</v>
      </c>
      <c r="I13083">
        <v>7</v>
      </c>
      <c r="J13083" s="2">
        <v>0.25069444444444444</v>
      </c>
      <c r="K13083">
        <v>2024</v>
      </c>
      <c r="L13083" t="s">
        <v>17</v>
      </c>
    </row>
    <row r="13084" spans="1:12" x14ac:dyDescent="0.25">
      <c r="A13084" t="s">
        <v>47</v>
      </c>
      <c r="B13084" t="s">
        <v>126</v>
      </c>
      <c r="C13084" t="s">
        <v>56</v>
      </c>
      <c r="D13084" t="s">
        <v>46</v>
      </c>
      <c r="E13084" t="s">
        <v>16</v>
      </c>
      <c r="F13084" t="s">
        <v>16</v>
      </c>
      <c r="G13084">
        <v>0</v>
      </c>
      <c r="H13084" s="1">
        <v>7.1400000000000005E-2</v>
      </c>
      <c r="I13084">
        <v>5</v>
      </c>
      <c r="J13084" t="s">
        <v>16</v>
      </c>
      <c r="K13084">
        <v>2020</v>
      </c>
      <c r="L13084" t="s">
        <v>17</v>
      </c>
    </row>
    <row r="13085" spans="1:12" x14ac:dyDescent="0.25">
      <c r="A13085" t="s">
        <v>47</v>
      </c>
      <c r="B13085" t="s">
        <v>126</v>
      </c>
      <c r="C13085" t="s">
        <v>56</v>
      </c>
      <c r="D13085" t="s">
        <v>46</v>
      </c>
      <c r="E13085" t="s">
        <v>16</v>
      </c>
      <c r="F13085" t="s">
        <v>16</v>
      </c>
      <c r="G13085">
        <v>0</v>
      </c>
      <c r="H13085" s="1">
        <v>7.6899999999999996E-2</v>
      </c>
      <c r="I13085">
        <v>6</v>
      </c>
      <c r="J13085" t="s">
        <v>16</v>
      </c>
      <c r="K13085">
        <v>2021</v>
      </c>
      <c r="L13085" t="s">
        <v>17</v>
      </c>
    </row>
    <row r="13086" spans="1:12" x14ac:dyDescent="0.25">
      <c r="A13086" t="s">
        <v>47</v>
      </c>
      <c r="B13086" t="s">
        <v>126</v>
      </c>
      <c r="C13086" t="s">
        <v>56</v>
      </c>
      <c r="D13086" t="s">
        <v>46</v>
      </c>
      <c r="E13086" t="s">
        <v>16</v>
      </c>
      <c r="F13086" t="s">
        <v>16</v>
      </c>
      <c r="G13086">
        <v>0</v>
      </c>
      <c r="H13086" s="1">
        <v>7.6300000000000007E-2</v>
      </c>
      <c r="I13086">
        <v>11</v>
      </c>
      <c r="J13086" t="s">
        <v>16</v>
      </c>
      <c r="K13086">
        <v>2022</v>
      </c>
      <c r="L13086" t="s">
        <v>17</v>
      </c>
    </row>
    <row r="13087" spans="1:12" x14ac:dyDescent="0.25">
      <c r="A13087" t="s">
        <v>47</v>
      </c>
      <c r="B13087" t="s">
        <v>126</v>
      </c>
      <c r="C13087" t="s">
        <v>56</v>
      </c>
      <c r="D13087" t="s">
        <v>46</v>
      </c>
      <c r="E13087">
        <v>20</v>
      </c>
      <c r="F13087">
        <v>191</v>
      </c>
      <c r="G13087">
        <v>0</v>
      </c>
      <c r="H13087" s="1">
        <v>0.1047</v>
      </c>
      <c r="I13087">
        <v>8</v>
      </c>
      <c r="J13087">
        <v>0</v>
      </c>
      <c r="K13087">
        <v>2023</v>
      </c>
      <c r="L13087" t="s">
        <v>17</v>
      </c>
    </row>
    <row r="13088" spans="1:12" x14ac:dyDescent="0.25">
      <c r="A13088" t="s">
        <v>47</v>
      </c>
      <c r="B13088" t="s">
        <v>126</v>
      </c>
      <c r="C13088" t="s">
        <v>56</v>
      </c>
      <c r="D13088" t="s">
        <v>46</v>
      </c>
      <c r="E13088">
        <v>21</v>
      </c>
      <c r="F13088">
        <v>280</v>
      </c>
      <c r="G13088">
        <v>0</v>
      </c>
      <c r="H13088" s="1">
        <v>7.4999999999999997E-2</v>
      </c>
      <c r="I13088">
        <v>9</v>
      </c>
      <c r="J13088">
        <v>0</v>
      </c>
      <c r="K13088">
        <v>2024</v>
      </c>
      <c r="L13088" t="s">
        <v>17</v>
      </c>
    </row>
    <row r="13089" spans="1:12" x14ac:dyDescent="0.25">
      <c r="A13089" t="s">
        <v>47</v>
      </c>
      <c r="B13089" t="s">
        <v>127</v>
      </c>
      <c r="C13089" t="s">
        <v>56</v>
      </c>
      <c r="D13089" t="s">
        <v>46</v>
      </c>
      <c r="E13089">
        <v>0</v>
      </c>
      <c r="F13089">
        <v>0</v>
      </c>
      <c r="G13089">
        <v>4</v>
      </c>
      <c r="J13089">
        <v>0</v>
      </c>
      <c r="K13089">
        <v>2020</v>
      </c>
      <c r="L13089" t="s">
        <v>17</v>
      </c>
    </row>
    <row r="13090" spans="1:12" x14ac:dyDescent="0.25">
      <c r="A13090" t="s">
        <v>47</v>
      </c>
      <c r="B13090" t="s">
        <v>127</v>
      </c>
      <c r="C13090" t="s">
        <v>56</v>
      </c>
      <c r="D13090" t="s">
        <v>46</v>
      </c>
      <c r="E13090" t="s">
        <v>16</v>
      </c>
      <c r="F13090" t="s">
        <v>16</v>
      </c>
      <c r="G13090">
        <v>6</v>
      </c>
      <c r="H13090" s="1">
        <v>0</v>
      </c>
      <c r="J13090" t="s">
        <v>16</v>
      </c>
      <c r="K13090">
        <v>2021</v>
      </c>
      <c r="L13090" t="s">
        <v>17</v>
      </c>
    </row>
    <row r="13091" spans="1:12" x14ac:dyDescent="0.25">
      <c r="A13091" t="s">
        <v>47</v>
      </c>
      <c r="B13091" t="s">
        <v>127</v>
      </c>
      <c r="C13091" t="s">
        <v>56</v>
      </c>
      <c r="D13091" t="s">
        <v>46</v>
      </c>
      <c r="E13091" t="s">
        <v>16</v>
      </c>
      <c r="F13091" t="s">
        <v>16</v>
      </c>
      <c r="G13091">
        <v>21</v>
      </c>
      <c r="H13091" s="1">
        <v>0</v>
      </c>
      <c r="J13091" t="s">
        <v>16</v>
      </c>
      <c r="K13091">
        <v>2022</v>
      </c>
      <c r="L13091" t="s">
        <v>17</v>
      </c>
    </row>
    <row r="13092" spans="1:12" x14ac:dyDescent="0.25">
      <c r="A13092" t="s">
        <v>47</v>
      </c>
      <c r="B13092" t="s">
        <v>127</v>
      </c>
      <c r="C13092" t="s">
        <v>56</v>
      </c>
      <c r="D13092" t="s">
        <v>46</v>
      </c>
      <c r="E13092" t="s">
        <v>16</v>
      </c>
      <c r="F13092" t="s">
        <v>16</v>
      </c>
      <c r="G13092">
        <v>19</v>
      </c>
      <c r="H13092" s="1">
        <v>0</v>
      </c>
      <c r="J13092" t="s">
        <v>16</v>
      </c>
      <c r="K13092">
        <v>2023</v>
      </c>
      <c r="L13092" t="s">
        <v>17</v>
      </c>
    </row>
    <row r="13093" spans="1:12" x14ac:dyDescent="0.25">
      <c r="A13093" t="s">
        <v>47</v>
      </c>
      <c r="B13093" t="s">
        <v>127</v>
      </c>
      <c r="C13093" t="s">
        <v>56</v>
      </c>
      <c r="D13093" t="s">
        <v>46</v>
      </c>
      <c r="E13093" t="s">
        <v>16</v>
      </c>
      <c r="F13093" t="s">
        <v>16</v>
      </c>
      <c r="G13093">
        <v>20</v>
      </c>
      <c r="H13093" s="1">
        <v>0.1111</v>
      </c>
      <c r="I13093">
        <v>1</v>
      </c>
      <c r="J13093" t="s">
        <v>16</v>
      </c>
      <c r="K13093">
        <v>2024</v>
      </c>
      <c r="L13093" t="s">
        <v>17</v>
      </c>
    </row>
    <row r="13094" spans="1:12" x14ac:dyDescent="0.25">
      <c r="A13094" t="s">
        <v>47</v>
      </c>
      <c r="B13094" t="s">
        <v>128</v>
      </c>
      <c r="C13094" t="s">
        <v>56</v>
      </c>
      <c r="D13094" t="s">
        <v>46</v>
      </c>
      <c r="E13094" t="s">
        <v>16</v>
      </c>
      <c r="F13094" t="s">
        <v>16</v>
      </c>
      <c r="G13094">
        <v>0</v>
      </c>
      <c r="H13094" s="1">
        <v>0</v>
      </c>
      <c r="J13094" t="s">
        <v>16</v>
      </c>
      <c r="K13094">
        <v>2022</v>
      </c>
      <c r="L13094" t="s">
        <v>17</v>
      </c>
    </row>
    <row r="13095" spans="1:12" x14ac:dyDescent="0.25">
      <c r="A13095" t="s">
        <v>47</v>
      </c>
      <c r="B13095" t="s">
        <v>128</v>
      </c>
      <c r="C13095" t="s">
        <v>56</v>
      </c>
      <c r="D13095" t="s">
        <v>46</v>
      </c>
      <c r="E13095" t="s">
        <v>16</v>
      </c>
      <c r="F13095" t="s">
        <v>16</v>
      </c>
      <c r="G13095">
        <v>1</v>
      </c>
      <c r="H13095" s="1">
        <v>1</v>
      </c>
      <c r="I13095">
        <v>1</v>
      </c>
      <c r="J13095" t="s">
        <v>16</v>
      </c>
      <c r="K13095">
        <v>2023</v>
      </c>
      <c r="L13095" t="s">
        <v>17</v>
      </c>
    </row>
    <row r="13096" spans="1:12" x14ac:dyDescent="0.25">
      <c r="A13096" t="s">
        <v>47</v>
      </c>
      <c r="B13096" t="s">
        <v>128</v>
      </c>
      <c r="C13096" t="s">
        <v>56</v>
      </c>
      <c r="D13096" t="s">
        <v>46</v>
      </c>
      <c r="E13096" t="s">
        <v>16</v>
      </c>
      <c r="F13096" t="s">
        <v>16</v>
      </c>
      <c r="G13096">
        <v>1</v>
      </c>
      <c r="H13096" s="1">
        <v>5.9299999999999999E-2</v>
      </c>
      <c r="I13096">
        <v>7</v>
      </c>
      <c r="J13096" t="s">
        <v>16</v>
      </c>
      <c r="K13096">
        <v>2024</v>
      </c>
      <c r="L13096" t="s">
        <v>17</v>
      </c>
    </row>
    <row r="13097" spans="1:12" x14ac:dyDescent="0.25">
      <c r="A13097" t="s">
        <v>47</v>
      </c>
      <c r="B13097" t="s">
        <v>129</v>
      </c>
      <c r="C13097" t="s">
        <v>56</v>
      </c>
      <c r="D13097" t="s">
        <v>46</v>
      </c>
      <c r="E13097">
        <v>0</v>
      </c>
      <c r="F13097">
        <v>0</v>
      </c>
      <c r="G13097">
        <v>1</v>
      </c>
      <c r="J13097">
        <v>0</v>
      </c>
      <c r="K13097">
        <v>2020</v>
      </c>
      <c r="L13097" t="s">
        <v>17</v>
      </c>
    </row>
    <row r="13098" spans="1:12" x14ac:dyDescent="0.25">
      <c r="A13098" t="s">
        <v>47</v>
      </c>
      <c r="B13098" t="s">
        <v>129</v>
      </c>
      <c r="C13098" t="s">
        <v>56</v>
      </c>
      <c r="D13098" t="s">
        <v>46</v>
      </c>
      <c r="E13098" t="s">
        <v>16</v>
      </c>
      <c r="F13098" t="s">
        <v>16</v>
      </c>
      <c r="G13098">
        <v>3</v>
      </c>
      <c r="H13098" s="1">
        <v>0</v>
      </c>
      <c r="J13098" t="s">
        <v>16</v>
      </c>
      <c r="K13098">
        <v>2021</v>
      </c>
      <c r="L13098" t="s">
        <v>17</v>
      </c>
    </row>
    <row r="13099" spans="1:12" x14ac:dyDescent="0.25">
      <c r="A13099" t="s">
        <v>47</v>
      </c>
      <c r="B13099" t="s">
        <v>129</v>
      </c>
      <c r="C13099" t="s">
        <v>56</v>
      </c>
      <c r="D13099" t="s">
        <v>46</v>
      </c>
      <c r="E13099">
        <v>0</v>
      </c>
      <c r="F13099">
        <v>0</v>
      </c>
      <c r="G13099">
        <v>5</v>
      </c>
      <c r="J13099">
        <v>0</v>
      </c>
      <c r="K13099">
        <v>2022</v>
      </c>
      <c r="L13099" t="s">
        <v>17</v>
      </c>
    </row>
    <row r="13100" spans="1:12" x14ac:dyDescent="0.25">
      <c r="A13100" t="s">
        <v>47</v>
      </c>
      <c r="B13100" t="s">
        <v>129</v>
      </c>
      <c r="C13100" t="s">
        <v>56</v>
      </c>
      <c r="D13100" t="s">
        <v>46</v>
      </c>
      <c r="E13100" t="s">
        <v>16</v>
      </c>
      <c r="F13100" t="s">
        <v>16</v>
      </c>
      <c r="G13100">
        <v>9</v>
      </c>
      <c r="H13100" s="1">
        <v>0.25</v>
      </c>
      <c r="I13100">
        <v>5</v>
      </c>
      <c r="J13100" t="s">
        <v>16</v>
      </c>
      <c r="K13100">
        <v>2023</v>
      </c>
      <c r="L13100" t="s">
        <v>17</v>
      </c>
    </row>
    <row r="13101" spans="1:12" x14ac:dyDescent="0.25">
      <c r="A13101" t="s">
        <v>47</v>
      </c>
      <c r="B13101" t="s">
        <v>129</v>
      </c>
      <c r="C13101" t="s">
        <v>56</v>
      </c>
      <c r="D13101" t="s">
        <v>46</v>
      </c>
      <c r="E13101" t="s">
        <v>16</v>
      </c>
      <c r="F13101" t="s">
        <v>16</v>
      </c>
      <c r="G13101">
        <v>6</v>
      </c>
      <c r="H13101" s="1">
        <v>0.1111</v>
      </c>
      <c r="I13101">
        <v>2</v>
      </c>
      <c r="J13101" t="s">
        <v>16</v>
      </c>
      <c r="K13101">
        <v>2024</v>
      </c>
      <c r="L13101" t="s">
        <v>17</v>
      </c>
    </row>
    <row r="13102" spans="1:12" x14ac:dyDescent="0.25">
      <c r="A13102" t="s">
        <v>47</v>
      </c>
      <c r="B13102" t="s">
        <v>130</v>
      </c>
      <c r="C13102" t="s">
        <v>56</v>
      </c>
      <c r="D13102" t="s">
        <v>46</v>
      </c>
      <c r="E13102">
        <v>0</v>
      </c>
      <c r="F13102">
        <v>0</v>
      </c>
      <c r="G13102">
        <v>12</v>
      </c>
      <c r="J13102">
        <v>0</v>
      </c>
      <c r="K13102">
        <v>2020</v>
      </c>
      <c r="L13102" t="s">
        <v>17</v>
      </c>
    </row>
    <row r="13103" spans="1:12" x14ac:dyDescent="0.25">
      <c r="A13103" t="s">
        <v>47</v>
      </c>
      <c r="B13103" t="s">
        <v>130</v>
      </c>
      <c r="C13103" t="s">
        <v>56</v>
      </c>
      <c r="D13103" t="s">
        <v>46</v>
      </c>
      <c r="E13103" t="s">
        <v>16</v>
      </c>
      <c r="F13103" t="s">
        <v>16</v>
      </c>
      <c r="G13103">
        <v>36</v>
      </c>
      <c r="H13103" s="1">
        <v>0</v>
      </c>
      <c r="J13103" t="s">
        <v>16</v>
      </c>
      <c r="K13103">
        <v>2021</v>
      </c>
      <c r="L13103" t="s">
        <v>17</v>
      </c>
    </row>
    <row r="13104" spans="1:12" x14ac:dyDescent="0.25">
      <c r="A13104" t="s">
        <v>47</v>
      </c>
      <c r="B13104" t="s">
        <v>130</v>
      </c>
      <c r="C13104" t="s">
        <v>56</v>
      </c>
      <c r="D13104" t="s">
        <v>46</v>
      </c>
      <c r="E13104" t="s">
        <v>16</v>
      </c>
      <c r="F13104" t="s">
        <v>16</v>
      </c>
      <c r="G13104">
        <v>62</v>
      </c>
      <c r="H13104" s="1">
        <v>0</v>
      </c>
      <c r="J13104" t="s">
        <v>16</v>
      </c>
      <c r="K13104">
        <v>2022</v>
      </c>
      <c r="L13104" t="s">
        <v>17</v>
      </c>
    </row>
    <row r="13105" spans="1:12" x14ac:dyDescent="0.25">
      <c r="A13105" t="s">
        <v>47</v>
      </c>
      <c r="B13105" t="s">
        <v>130</v>
      </c>
      <c r="C13105" t="s">
        <v>56</v>
      </c>
      <c r="D13105" t="s">
        <v>46</v>
      </c>
      <c r="E13105" t="s">
        <v>16</v>
      </c>
      <c r="F13105" t="s">
        <v>16</v>
      </c>
      <c r="G13105">
        <v>64</v>
      </c>
      <c r="H13105" s="1">
        <v>0</v>
      </c>
      <c r="J13105" t="s">
        <v>16</v>
      </c>
      <c r="K13105">
        <v>2023</v>
      </c>
      <c r="L13105" t="s">
        <v>17</v>
      </c>
    </row>
    <row r="13106" spans="1:12" x14ac:dyDescent="0.25">
      <c r="A13106" t="s">
        <v>47</v>
      </c>
      <c r="B13106" t="s">
        <v>130</v>
      </c>
      <c r="C13106" t="s">
        <v>56</v>
      </c>
      <c r="D13106" t="s">
        <v>46</v>
      </c>
      <c r="E13106" t="s">
        <v>16</v>
      </c>
      <c r="F13106" t="s">
        <v>16</v>
      </c>
      <c r="G13106">
        <v>59</v>
      </c>
      <c r="H13106" s="1">
        <v>0.1</v>
      </c>
      <c r="I13106">
        <v>12</v>
      </c>
      <c r="J13106" t="s">
        <v>16</v>
      </c>
      <c r="K13106">
        <v>2024</v>
      </c>
      <c r="L13106" t="s">
        <v>17</v>
      </c>
    </row>
    <row r="13107" spans="1:12" x14ac:dyDescent="0.25">
      <c r="A13107" t="s">
        <v>47</v>
      </c>
      <c r="B13107" t="s">
        <v>131</v>
      </c>
      <c r="C13107" t="s">
        <v>56</v>
      </c>
      <c r="D13107" t="s">
        <v>46</v>
      </c>
      <c r="E13107">
        <v>0</v>
      </c>
      <c r="F13107">
        <v>0</v>
      </c>
      <c r="G13107">
        <v>1</v>
      </c>
      <c r="J13107">
        <v>0</v>
      </c>
      <c r="K13107">
        <v>2020</v>
      </c>
      <c r="L13107" t="s">
        <v>17</v>
      </c>
    </row>
    <row r="13108" spans="1:12" x14ac:dyDescent="0.25">
      <c r="A13108" t="s">
        <v>47</v>
      </c>
      <c r="B13108" t="s">
        <v>131</v>
      </c>
      <c r="C13108" t="s">
        <v>56</v>
      </c>
      <c r="D13108" t="s">
        <v>46</v>
      </c>
      <c r="E13108">
        <v>0</v>
      </c>
      <c r="F13108">
        <v>0</v>
      </c>
      <c r="G13108">
        <v>1</v>
      </c>
      <c r="J13108">
        <v>0</v>
      </c>
      <c r="K13108">
        <v>2021</v>
      </c>
      <c r="L13108" t="s">
        <v>17</v>
      </c>
    </row>
    <row r="13109" spans="1:12" x14ac:dyDescent="0.25">
      <c r="A13109" t="s">
        <v>47</v>
      </c>
      <c r="B13109" t="s">
        <v>131</v>
      </c>
      <c r="C13109" t="s">
        <v>56</v>
      </c>
      <c r="D13109" t="s">
        <v>46</v>
      </c>
      <c r="E13109">
        <v>0</v>
      </c>
      <c r="F13109">
        <v>0</v>
      </c>
      <c r="G13109">
        <v>1</v>
      </c>
      <c r="J13109">
        <v>0</v>
      </c>
      <c r="K13109">
        <v>2022</v>
      </c>
      <c r="L13109" t="s">
        <v>17</v>
      </c>
    </row>
    <row r="13110" spans="1:12" x14ac:dyDescent="0.25">
      <c r="A13110" t="s">
        <v>47</v>
      </c>
      <c r="B13110" t="s">
        <v>131</v>
      </c>
      <c r="C13110" t="s">
        <v>56</v>
      </c>
      <c r="D13110" t="s">
        <v>46</v>
      </c>
      <c r="E13110">
        <v>0</v>
      </c>
      <c r="F13110">
        <v>0</v>
      </c>
      <c r="G13110">
        <v>1</v>
      </c>
      <c r="J13110">
        <v>0</v>
      </c>
      <c r="K13110">
        <v>2023</v>
      </c>
      <c r="L13110" t="s">
        <v>17</v>
      </c>
    </row>
    <row r="13111" spans="1:12" x14ac:dyDescent="0.25">
      <c r="A13111" t="s">
        <v>47</v>
      </c>
      <c r="B13111" t="s">
        <v>131</v>
      </c>
      <c r="C13111" t="s">
        <v>56</v>
      </c>
      <c r="D13111" t="s">
        <v>46</v>
      </c>
      <c r="E13111" t="s">
        <v>16</v>
      </c>
      <c r="F13111" t="s">
        <v>16</v>
      </c>
      <c r="G13111">
        <v>0</v>
      </c>
      <c r="H13111" s="1">
        <v>0</v>
      </c>
      <c r="J13111" t="s">
        <v>16</v>
      </c>
      <c r="K13111">
        <v>2024</v>
      </c>
      <c r="L13111" t="s">
        <v>17</v>
      </c>
    </row>
    <row r="13112" spans="1:12" x14ac:dyDescent="0.25">
      <c r="A13112" t="s">
        <v>47</v>
      </c>
      <c r="B13112" t="s">
        <v>132</v>
      </c>
      <c r="C13112" t="s">
        <v>56</v>
      </c>
      <c r="D13112" t="s">
        <v>46</v>
      </c>
      <c r="E13112">
        <v>0</v>
      </c>
      <c r="F13112">
        <v>0</v>
      </c>
      <c r="G13112">
        <v>4</v>
      </c>
      <c r="J13112">
        <v>0</v>
      </c>
      <c r="K13112">
        <v>2020</v>
      </c>
      <c r="L13112" t="s">
        <v>17</v>
      </c>
    </row>
    <row r="13113" spans="1:12" x14ac:dyDescent="0.25">
      <c r="A13113" t="s">
        <v>47</v>
      </c>
      <c r="B13113" t="s">
        <v>132</v>
      </c>
      <c r="C13113" t="s">
        <v>56</v>
      </c>
      <c r="D13113" t="s">
        <v>46</v>
      </c>
      <c r="E13113" t="s">
        <v>16</v>
      </c>
      <c r="F13113" t="s">
        <v>16</v>
      </c>
      <c r="G13113">
        <v>2</v>
      </c>
      <c r="H13113" s="1">
        <v>0</v>
      </c>
      <c r="J13113" t="s">
        <v>16</v>
      </c>
      <c r="K13113">
        <v>2021</v>
      </c>
      <c r="L13113" t="s">
        <v>17</v>
      </c>
    </row>
    <row r="13114" spans="1:12" x14ac:dyDescent="0.25">
      <c r="A13114" t="s">
        <v>47</v>
      </c>
      <c r="B13114" t="s">
        <v>132</v>
      </c>
      <c r="C13114" t="s">
        <v>56</v>
      </c>
      <c r="D13114" t="s">
        <v>46</v>
      </c>
      <c r="E13114" t="s">
        <v>16</v>
      </c>
      <c r="F13114" t="s">
        <v>16</v>
      </c>
      <c r="G13114">
        <v>4</v>
      </c>
      <c r="H13114" s="1">
        <v>1</v>
      </c>
      <c r="I13114">
        <v>4</v>
      </c>
      <c r="J13114" t="s">
        <v>16</v>
      </c>
      <c r="K13114">
        <v>2022</v>
      </c>
      <c r="L13114" t="s">
        <v>17</v>
      </c>
    </row>
    <row r="13115" spans="1:12" x14ac:dyDescent="0.25">
      <c r="A13115" t="s">
        <v>47</v>
      </c>
      <c r="B13115" t="s">
        <v>132</v>
      </c>
      <c r="C13115" t="s">
        <v>56</v>
      </c>
      <c r="D13115" t="s">
        <v>46</v>
      </c>
      <c r="E13115" t="s">
        <v>16</v>
      </c>
      <c r="F13115" t="s">
        <v>16</v>
      </c>
      <c r="G13115">
        <v>5</v>
      </c>
      <c r="H13115" s="1">
        <v>0</v>
      </c>
      <c r="J13115" t="s">
        <v>16</v>
      </c>
      <c r="K13115">
        <v>2023</v>
      </c>
      <c r="L13115" t="s">
        <v>17</v>
      </c>
    </row>
    <row r="13116" spans="1:12" x14ac:dyDescent="0.25">
      <c r="A13116" t="s">
        <v>47</v>
      </c>
      <c r="B13116" t="s">
        <v>132</v>
      </c>
      <c r="C13116" t="s">
        <v>56</v>
      </c>
      <c r="D13116" t="s">
        <v>46</v>
      </c>
      <c r="E13116" t="s">
        <v>16</v>
      </c>
      <c r="F13116" t="s">
        <v>16</v>
      </c>
      <c r="G13116">
        <v>8</v>
      </c>
      <c r="H13116" s="1">
        <v>0</v>
      </c>
      <c r="J13116" t="s">
        <v>16</v>
      </c>
      <c r="K13116">
        <v>2024</v>
      </c>
      <c r="L13116" t="s">
        <v>17</v>
      </c>
    </row>
    <row r="13117" spans="1:12" x14ac:dyDescent="0.25">
      <c r="A13117" t="s">
        <v>47</v>
      </c>
      <c r="B13117" t="s">
        <v>133</v>
      </c>
      <c r="C13117" t="s">
        <v>56</v>
      </c>
      <c r="D13117" t="s">
        <v>46</v>
      </c>
      <c r="E13117" t="s">
        <v>16</v>
      </c>
      <c r="F13117" t="s">
        <v>16</v>
      </c>
      <c r="G13117">
        <v>25</v>
      </c>
      <c r="H13117" s="1">
        <v>0</v>
      </c>
      <c r="J13117" t="s">
        <v>16</v>
      </c>
      <c r="K13117">
        <v>2020</v>
      </c>
      <c r="L13117" t="s">
        <v>17</v>
      </c>
    </row>
    <row r="13118" spans="1:12" x14ac:dyDescent="0.25">
      <c r="A13118" t="s">
        <v>47</v>
      </c>
      <c r="B13118" t="s">
        <v>133</v>
      </c>
      <c r="C13118" t="s">
        <v>56</v>
      </c>
      <c r="D13118" t="s">
        <v>46</v>
      </c>
      <c r="E13118">
        <v>37</v>
      </c>
      <c r="F13118" s="3">
        <v>1581</v>
      </c>
      <c r="G13118">
        <v>191</v>
      </c>
      <c r="H13118" s="1">
        <v>2.3400000000000001E-2</v>
      </c>
      <c r="I13118">
        <v>5</v>
      </c>
      <c r="J13118" s="2">
        <v>4.583333333333333E-2</v>
      </c>
      <c r="K13118">
        <v>2021</v>
      </c>
      <c r="L13118" t="s">
        <v>17</v>
      </c>
    </row>
    <row r="13119" spans="1:12" x14ac:dyDescent="0.25">
      <c r="A13119" t="s">
        <v>47</v>
      </c>
      <c r="B13119" t="s">
        <v>133</v>
      </c>
      <c r="C13119" t="s">
        <v>56</v>
      </c>
      <c r="D13119" t="s">
        <v>46</v>
      </c>
      <c r="E13119">
        <v>161</v>
      </c>
      <c r="F13119" s="3">
        <v>2555</v>
      </c>
      <c r="G13119">
        <v>273</v>
      </c>
      <c r="H13119" s="1">
        <v>6.3E-2</v>
      </c>
      <c r="I13119">
        <v>8</v>
      </c>
      <c r="J13119" s="2">
        <v>4.3055555555555555E-2</v>
      </c>
      <c r="K13119">
        <v>2022</v>
      </c>
      <c r="L13119" t="s">
        <v>17</v>
      </c>
    </row>
    <row r="13120" spans="1:12" x14ac:dyDescent="0.25">
      <c r="A13120" t="s">
        <v>47</v>
      </c>
      <c r="B13120" t="s">
        <v>133</v>
      </c>
      <c r="C13120" t="s">
        <v>56</v>
      </c>
      <c r="D13120" t="s">
        <v>46</v>
      </c>
      <c r="E13120">
        <v>240</v>
      </c>
      <c r="F13120" s="3">
        <v>3587</v>
      </c>
      <c r="G13120">
        <v>276</v>
      </c>
      <c r="H13120" s="1">
        <v>6.6900000000000001E-2</v>
      </c>
      <c r="I13120">
        <v>9</v>
      </c>
      <c r="J13120" s="2">
        <v>4.3055555555555555E-2</v>
      </c>
      <c r="K13120">
        <v>2023</v>
      </c>
      <c r="L13120" t="s">
        <v>17</v>
      </c>
    </row>
    <row r="13121" spans="1:12" x14ac:dyDescent="0.25">
      <c r="A13121" t="s">
        <v>47</v>
      </c>
      <c r="B13121" t="s">
        <v>133</v>
      </c>
      <c r="C13121" t="s">
        <v>56</v>
      </c>
      <c r="D13121" t="s">
        <v>46</v>
      </c>
      <c r="E13121">
        <v>406</v>
      </c>
      <c r="F13121" s="3">
        <v>5009</v>
      </c>
      <c r="G13121">
        <v>315</v>
      </c>
      <c r="H13121" s="1">
        <v>8.1100000000000005E-2</v>
      </c>
      <c r="I13121">
        <v>8</v>
      </c>
      <c r="J13121" s="2">
        <v>8.4027777777777785E-2</v>
      </c>
      <c r="K13121">
        <v>2024</v>
      </c>
      <c r="L13121" t="s">
        <v>17</v>
      </c>
    </row>
    <row r="13122" spans="1:12" x14ac:dyDescent="0.25">
      <c r="A13122" t="s">
        <v>47</v>
      </c>
      <c r="B13122" t="s">
        <v>134</v>
      </c>
      <c r="C13122" t="s">
        <v>56</v>
      </c>
      <c r="D13122" t="s">
        <v>46</v>
      </c>
      <c r="E13122" t="s">
        <v>16</v>
      </c>
      <c r="F13122" t="s">
        <v>16</v>
      </c>
      <c r="G13122">
        <v>36</v>
      </c>
      <c r="H13122" s="1">
        <v>0</v>
      </c>
      <c r="J13122" t="s">
        <v>16</v>
      </c>
      <c r="K13122">
        <v>2020</v>
      </c>
      <c r="L13122" t="s">
        <v>17</v>
      </c>
    </row>
    <row r="13123" spans="1:12" x14ac:dyDescent="0.25">
      <c r="A13123" t="s">
        <v>47</v>
      </c>
      <c r="B13123" t="s">
        <v>134</v>
      </c>
      <c r="C13123" t="s">
        <v>56</v>
      </c>
      <c r="D13123" t="s">
        <v>46</v>
      </c>
      <c r="E13123" t="s">
        <v>16</v>
      </c>
      <c r="F13123" t="s">
        <v>16</v>
      </c>
      <c r="G13123">
        <v>36</v>
      </c>
      <c r="H13123" s="1">
        <v>0.2</v>
      </c>
      <c r="I13123">
        <v>6</v>
      </c>
      <c r="J13123" t="s">
        <v>16</v>
      </c>
      <c r="K13123">
        <v>2021</v>
      </c>
      <c r="L13123" t="s">
        <v>17</v>
      </c>
    </row>
    <row r="13124" spans="1:12" x14ac:dyDescent="0.25">
      <c r="A13124" t="s">
        <v>47</v>
      </c>
      <c r="B13124" t="s">
        <v>134</v>
      </c>
      <c r="C13124" t="s">
        <v>56</v>
      </c>
      <c r="D13124" t="s">
        <v>46</v>
      </c>
      <c r="E13124" t="s">
        <v>16</v>
      </c>
      <c r="F13124" t="s">
        <v>16</v>
      </c>
      <c r="G13124">
        <v>31</v>
      </c>
      <c r="H13124" s="1">
        <v>0</v>
      </c>
      <c r="J13124" t="s">
        <v>16</v>
      </c>
      <c r="K13124">
        <v>2022</v>
      </c>
      <c r="L13124" t="s">
        <v>17</v>
      </c>
    </row>
    <row r="13125" spans="1:12" x14ac:dyDescent="0.25">
      <c r="A13125" t="s">
        <v>47</v>
      </c>
      <c r="B13125" t="s">
        <v>134</v>
      </c>
      <c r="C13125" t="s">
        <v>56</v>
      </c>
      <c r="D13125" t="s">
        <v>46</v>
      </c>
      <c r="E13125" t="s">
        <v>16</v>
      </c>
      <c r="F13125" t="s">
        <v>16</v>
      </c>
      <c r="G13125">
        <v>20</v>
      </c>
      <c r="H13125" s="1">
        <v>0.3</v>
      </c>
      <c r="I13125">
        <v>7</v>
      </c>
      <c r="J13125" t="s">
        <v>16</v>
      </c>
      <c r="K13125">
        <v>2023</v>
      </c>
      <c r="L13125" t="s">
        <v>17</v>
      </c>
    </row>
    <row r="13126" spans="1:12" x14ac:dyDescent="0.25">
      <c r="A13126" t="s">
        <v>47</v>
      </c>
      <c r="B13126" t="s">
        <v>134</v>
      </c>
      <c r="C13126" t="s">
        <v>56</v>
      </c>
      <c r="D13126" t="s">
        <v>46</v>
      </c>
      <c r="E13126" t="s">
        <v>16</v>
      </c>
      <c r="F13126" t="s">
        <v>16</v>
      </c>
      <c r="G13126">
        <v>31</v>
      </c>
      <c r="H13126" s="1">
        <v>2.58E-2</v>
      </c>
      <c r="I13126">
        <v>3</v>
      </c>
      <c r="J13126" t="s">
        <v>16</v>
      </c>
      <c r="K13126">
        <v>2024</v>
      </c>
      <c r="L13126" t="s">
        <v>17</v>
      </c>
    </row>
    <row r="13127" spans="1:12" x14ac:dyDescent="0.25">
      <c r="A13127" t="s">
        <v>47</v>
      </c>
      <c r="B13127" t="s">
        <v>135</v>
      </c>
      <c r="C13127" t="s">
        <v>56</v>
      </c>
      <c r="D13127" t="s">
        <v>46</v>
      </c>
      <c r="E13127">
        <v>0</v>
      </c>
      <c r="F13127">
        <v>0</v>
      </c>
      <c r="G13127">
        <v>1</v>
      </c>
      <c r="J13127">
        <v>0</v>
      </c>
      <c r="K13127">
        <v>2020</v>
      </c>
      <c r="L13127" t="s">
        <v>17</v>
      </c>
    </row>
    <row r="13128" spans="1:12" x14ac:dyDescent="0.25">
      <c r="A13128" t="s">
        <v>47</v>
      </c>
      <c r="B13128" t="s">
        <v>135</v>
      </c>
      <c r="C13128" t="s">
        <v>56</v>
      </c>
      <c r="D13128" t="s">
        <v>46</v>
      </c>
      <c r="E13128" t="s">
        <v>16</v>
      </c>
      <c r="F13128" t="s">
        <v>16</v>
      </c>
      <c r="G13128">
        <v>1</v>
      </c>
      <c r="H13128" s="1">
        <v>0</v>
      </c>
      <c r="J13128" t="s">
        <v>16</v>
      </c>
      <c r="K13128">
        <v>2021</v>
      </c>
      <c r="L13128" t="s">
        <v>17</v>
      </c>
    </row>
    <row r="13129" spans="1:12" x14ac:dyDescent="0.25">
      <c r="A13129" t="s">
        <v>47</v>
      </c>
      <c r="B13129" t="s">
        <v>135</v>
      </c>
      <c r="C13129" t="s">
        <v>56</v>
      </c>
      <c r="D13129" t="s">
        <v>46</v>
      </c>
      <c r="E13129" t="s">
        <v>16</v>
      </c>
      <c r="F13129" t="s">
        <v>16</v>
      </c>
      <c r="G13129">
        <v>1</v>
      </c>
      <c r="H13129" s="1">
        <v>0.2</v>
      </c>
      <c r="I13129">
        <v>26</v>
      </c>
      <c r="J13129" t="s">
        <v>16</v>
      </c>
      <c r="K13129">
        <v>2022</v>
      </c>
      <c r="L13129" t="s">
        <v>17</v>
      </c>
    </row>
    <row r="13130" spans="1:12" x14ac:dyDescent="0.25">
      <c r="A13130" t="s">
        <v>47</v>
      </c>
      <c r="B13130" t="s">
        <v>135</v>
      </c>
      <c r="C13130" t="s">
        <v>56</v>
      </c>
      <c r="D13130" t="s">
        <v>46</v>
      </c>
      <c r="E13130" t="s">
        <v>16</v>
      </c>
      <c r="F13130" t="s">
        <v>16</v>
      </c>
      <c r="G13130">
        <v>1</v>
      </c>
      <c r="H13130" s="1">
        <v>0</v>
      </c>
      <c r="J13130" t="s">
        <v>16</v>
      </c>
      <c r="K13130">
        <v>2023</v>
      </c>
      <c r="L13130" t="s">
        <v>17</v>
      </c>
    </row>
    <row r="13131" spans="1:12" x14ac:dyDescent="0.25">
      <c r="A13131" t="s">
        <v>47</v>
      </c>
      <c r="B13131" t="s">
        <v>135</v>
      </c>
      <c r="C13131" t="s">
        <v>56</v>
      </c>
      <c r="D13131" t="s">
        <v>46</v>
      </c>
      <c r="E13131" t="s">
        <v>16</v>
      </c>
      <c r="F13131" t="s">
        <v>16</v>
      </c>
      <c r="G13131">
        <v>0</v>
      </c>
      <c r="H13131" s="1">
        <v>0</v>
      </c>
      <c r="J13131" t="s">
        <v>16</v>
      </c>
      <c r="K13131">
        <v>2024</v>
      </c>
      <c r="L13131" t="s">
        <v>17</v>
      </c>
    </row>
    <row r="13132" spans="1:12" x14ac:dyDescent="0.25">
      <c r="A13132" t="s">
        <v>47</v>
      </c>
      <c r="B13132" t="s">
        <v>136</v>
      </c>
      <c r="C13132" t="s">
        <v>56</v>
      </c>
      <c r="D13132" t="s">
        <v>46</v>
      </c>
      <c r="E13132">
        <v>28</v>
      </c>
      <c r="F13132">
        <v>286</v>
      </c>
      <c r="G13132">
        <v>10</v>
      </c>
      <c r="H13132" s="1">
        <v>9.7900000000000001E-2</v>
      </c>
      <c r="I13132">
        <v>9</v>
      </c>
      <c r="J13132" s="2">
        <v>0.12569444444444444</v>
      </c>
      <c r="K13132">
        <v>2020</v>
      </c>
      <c r="L13132" t="s">
        <v>17</v>
      </c>
    </row>
    <row r="13133" spans="1:12" x14ac:dyDescent="0.25">
      <c r="A13133" t="s">
        <v>47</v>
      </c>
      <c r="B13133" t="s">
        <v>136</v>
      </c>
      <c r="C13133" t="s">
        <v>56</v>
      </c>
      <c r="D13133" t="s">
        <v>46</v>
      </c>
      <c r="E13133">
        <v>27</v>
      </c>
      <c r="F13133">
        <v>382</v>
      </c>
      <c r="G13133">
        <v>9</v>
      </c>
      <c r="H13133" s="1">
        <v>7.0699999999999999E-2</v>
      </c>
      <c r="I13133">
        <v>10</v>
      </c>
      <c r="J13133" s="2">
        <v>0.12569444444444444</v>
      </c>
      <c r="K13133">
        <v>2021</v>
      </c>
      <c r="L13133" t="s">
        <v>17</v>
      </c>
    </row>
    <row r="13134" spans="1:12" x14ac:dyDescent="0.25">
      <c r="A13134" t="s">
        <v>47</v>
      </c>
      <c r="B13134" t="s">
        <v>136</v>
      </c>
      <c r="C13134" t="s">
        <v>56</v>
      </c>
      <c r="D13134" t="s">
        <v>46</v>
      </c>
      <c r="E13134">
        <v>29</v>
      </c>
      <c r="F13134">
        <v>461</v>
      </c>
      <c r="G13134">
        <v>8</v>
      </c>
      <c r="H13134" s="1">
        <v>6.2899999999999998E-2</v>
      </c>
      <c r="I13134">
        <v>7</v>
      </c>
      <c r="J13134" s="2">
        <v>0.1673611111111111</v>
      </c>
      <c r="K13134">
        <v>2022</v>
      </c>
      <c r="L13134" t="s">
        <v>17</v>
      </c>
    </row>
    <row r="13135" spans="1:12" x14ac:dyDescent="0.25">
      <c r="A13135" t="s">
        <v>47</v>
      </c>
      <c r="B13135" t="s">
        <v>136</v>
      </c>
      <c r="C13135" t="s">
        <v>56</v>
      </c>
      <c r="D13135" t="s">
        <v>46</v>
      </c>
      <c r="E13135">
        <v>41</v>
      </c>
      <c r="F13135">
        <v>585</v>
      </c>
      <c r="G13135">
        <v>9</v>
      </c>
      <c r="H13135" s="1">
        <v>7.0099999999999996E-2</v>
      </c>
      <c r="I13135">
        <v>6</v>
      </c>
      <c r="J13135" s="2">
        <v>0.20902777777777778</v>
      </c>
      <c r="K13135">
        <v>2023</v>
      </c>
      <c r="L13135" t="s">
        <v>17</v>
      </c>
    </row>
    <row r="13136" spans="1:12" x14ac:dyDescent="0.25">
      <c r="A13136" t="s">
        <v>47</v>
      </c>
      <c r="B13136" t="s">
        <v>136</v>
      </c>
      <c r="C13136" t="s">
        <v>56</v>
      </c>
      <c r="D13136" t="s">
        <v>46</v>
      </c>
      <c r="E13136">
        <v>52</v>
      </c>
      <c r="F13136">
        <v>746</v>
      </c>
      <c r="G13136">
        <v>7</v>
      </c>
      <c r="H13136" s="1">
        <v>6.9699999999999998E-2</v>
      </c>
      <c r="I13136">
        <v>7</v>
      </c>
      <c r="J13136" s="2">
        <v>0.33402777777777776</v>
      </c>
      <c r="K13136">
        <v>2024</v>
      </c>
      <c r="L13136" t="s">
        <v>17</v>
      </c>
    </row>
    <row r="13137" spans="1:12" x14ac:dyDescent="0.25">
      <c r="A13137" t="s">
        <v>47</v>
      </c>
      <c r="B13137" t="s">
        <v>137</v>
      </c>
      <c r="C13137" t="s">
        <v>56</v>
      </c>
      <c r="D13137" t="s">
        <v>46</v>
      </c>
      <c r="E13137" t="s">
        <v>16</v>
      </c>
      <c r="F13137" t="s">
        <v>16</v>
      </c>
      <c r="G13137">
        <v>90</v>
      </c>
      <c r="H13137" s="1">
        <v>7.6100000000000001E-2</v>
      </c>
      <c r="I13137">
        <v>8</v>
      </c>
      <c r="J13137" t="s">
        <v>16</v>
      </c>
      <c r="K13137">
        <v>2020</v>
      </c>
      <c r="L13137" t="s">
        <v>17</v>
      </c>
    </row>
    <row r="13138" spans="1:12" x14ac:dyDescent="0.25">
      <c r="A13138" t="s">
        <v>47</v>
      </c>
      <c r="B13138" t="s">
        <v>137</v>
      </c>
      <c r="C13138" t="s">
        <v>56</v>
      </c>
      <c r="D13138" t="s">
        <v>46</v>
      </c>
      <c r="E13138" t="s">
        <v>16</v>
      </c>
      <c r="F13138" t="s">
        <v>16</v>
      </c>
      <c r="G13138">
        <v>91</v>
      </c>
      <c r="H13138" s="1">
        <v>7.8100000000000003E-2</v>
      </c>
      <c r="I13138">
        <v>7</v>
      </c>
      <c r="J13138" t="s">
        <v>16</v>
      </c>
      <c r="K13138">
        <v>2021</v>
      </c>
      <c r="L13138" t="s">
        <v>17</v>
      </c>
    </row>
    <row r="13139" spans="1:12" x14ac:dyDescent="0.25">
      <c r="A13139" t="s">
        <v>47</v>
      </c>
      <c r="B13139" t="s">
        <v>137</v>
      </c>
      <c r="C13139" t="s">
        <v>56</v>
      </c>
      <c r="D13139" t="s">
        <v>46</v>
      </c>
      <c r="E13139">
        <v>57</v>
      </c>
      <c r="F13139">
        <v>729</v>
      </c>
      <c r="G13139">
        <v>90</v>
      </c>
      <c r="H13139" s="1">
        <v>7.8200000000000006E-2</v>
      </c>
      <c r="I13139">
        <v>6</v>
      </c>
      <c r="J13139" s="2">
        <v>4.3055555555555555E-2</v>
      </c>
      <c r="K13139">
        <v>2022</v>
      </c>
      <c r="L13139" t="s">
        <v>17</v>
      </c>
    </row>
    <row r="13140" spans="1:12" x14ac:dyDescent="0.25">
      <c r="A13140" t="s">
        <v>47</v>
      </c>
      <c r="B13140" t="s">
        <v>137</v>
      </c>
      <c r="C13140" t="s">
        <v>56</v>
      </c>
      <c r="D13140" t="s">
        <v>46</v>
      </c>
      <c r="E13140">
        <v>76</v>
      </c>
      <c r="F13140">
        <v>950</v>
      </c>
      <c r="G13140">
        <v>83</v>
      </c>
      <c r="H13140" s="1">
        <v>0.08</v>
      </c>
      <c r="I13140">
        <v>7</v>
      </c>
      <c r="J13140" s="2">
        <v>4.3055555555555555E-2</v>
      </c>
      <c r="K13140">
        <v>2023</v>
      </c>
      <c r="L13140" t="s">
        <v>17</v>
      </c>
    </row>
    <row r="13141" spans="1:12" x14ac:dyDescent="0.25">
      <c r="A13141" t="s">
        <v>47</v>
      </c>
      <c r="B13141" t="s">
        <v>137</v>
      </c>
      <c r="C13141" t="s">
        <v>56</v>
      </c>
      <c r="D13141" t="s">
        <v>46</v>
      </c>
      <c r="E13141">
        <v>122</v>
      </c>
      <c r="F13141" s="3">
        <v>1336</v>
      </c>
      <c r="G13141">
        <v>91</v>
      </c>
      <c r="H13141" s="1">
        <v>9.1300000000000006E-2</v>
      </c>
      <c r="I13141">
        <v>8</v>
      </c>
      <c r="J13141" s="2">
        <v>8.4027777777777785E-2</v>
      </c>
      <c r="K13141">
        <v>2024</v>
      </c>
      <c r="L13141" t="s">
        <v>17</v>
      </c>
    </row>
    <row r="13142" spans="1:12" x14ac:dyDescent="0.25">
      <c r="A13142" t="s">
        <v>47</v>
      </c>
      <c r="B13142" t="s">
        <v>138</v>
      </c>
      <c r="C13142" t="s">
        <v>56</v>
      </c>
      <c r="D13142" t="s">
        <v>46</v>
      </c>
      <c r="E13142" t="s">
        <v>16</v>
      </c>
      <c r="F13142" t="s">
        <v>16</v>
      </c>
      <c r="G13142">
        <v>0</v>
      </c>
      <c r="H13142" s="1">
        <v>0</v>
      </c>
      <c r="J13142" t="s">
        <v>16</v>
      </c>
      <c r="K13142">
        <v>2023</v>
      </c>
      <c r="L13142" t="s">
        <v>17</v>
      </c>
    </row>
    <row r="13143" spans="1:12" x14ac:dyDescent="0.25">
      <c r="A13143" t="s">
        <v>47</v>
      </c>
      <c r="B13143" t="s">
        <v>138</v>
      </c>
      <c r="C13143" t="s">
        <v>56</v>
      </c>
      <c r="D13143" t="s">
        <v>46</v>
      </c>
      <c r="E13143" t="s">
        <v>16</v>
      </c>
      <c r="F13143" t="s">
        <v>16</v>
      </c>
      <c r="G13143">
        <v>0</v>
      </c>
      <c r="H13143" s="1">
        <v>0</v>
      </c>
      <c r="J13143" t="s">
        <v>16</v>
      </c>
      <c r="K13143">
        <v>2024</v>
      </c>
      <c r="L13143" t="s">
        <v>17</v>
      </c>
    </row>
    <row r="13144" spans="1:12" x14ac:dyDescent="0.25">
      <c r="A13144" t="s">
        <v>47</v>
      </c>
      <c r="B13144" t="s">
        <v>139</v>
      </c>
      <c r="C13144" t="s">
        <v>56</v>
      </c>
      <c r="D13144" t="s">
        <v>46</v>
      </c>
      <c r="E13144" t="s">
        <v>16</v>
      </c>
      <c r="F13144" t="s">
        <v>16</v>
      </c>
      <c r="G13144">
        <v>11</v>
      </c>
      <c r="H13144" s="1">
        <v>0</v>
      </c>
      <c r="J13144" t="s">
        <v>16</v>
      </c>
      <c r="K13144">
        <v>2020</v>
      </c>
      <c r="L13144" t="s">
        <v>17</v>
      </c>
    </row>
    <row r="13145" spans="1:12" x14ac:dyDescent="0.25">
      <c r="A13145" t="s">
        <v>47</v>
      </c>
      <c r="B13145" t="s">
        <v>139</v>
      </c>
      <c r="C13145" t="s">
        <v>56</v>
      </c>
      <c r="D13145" t="s">
        <v>46</v>
      </c>
      <c r="E13145" t="s">
        <v>16</v>
      </c>
      <c r="F13145" t="s">
        <v>16</v>
      </c>
      <c r="G13145">
        <v>11</v>
      </c>
      <c r="H13145" s="1">
        <v>0</v>
      </c>
      <c r="J13145" t="s">
        <v>16</v>
      </c>
      <c r="K13145">
        <v>2021</v>
      </c>
      <c r="L13145" t="s">
        <v>17</v>
      </c>
    </row>
    <row r="13146" spans="1:12" x14ac:dyDescent="0.25">
      <c r="A13146" t="s">
        <v>47</v>
      </c>
      <c r="B13146" t="s">
        <v>139</v>
      </c>
      <c r="C13146" t="s">
        <v>56</v>
      </c>
      <c r="D13146" t="s">
        <v>46</v>
      </c>
      <c r="E13146" t="s">
        <v>16</v>
      </c>
      <c r="F13146" t="s">
        <v>16</v>
      </c>
      <c r="G13146">
        <v>11</v>
      </c>
      <c r="H13146" s="1">
        <v>0</v>
      </c>
      <c r="J13146" t="s">
        <v>16</v>
      </c>
      <c r="K13146">
        <v>2022</v>
      </c>
      <c r="L13146" t="s">
        <v>17</v>
      </c>
    </row>
    <row r="13147" spans="1:12" x14ac:dyDescent="0.25">
      <c r="A13147" t="s">
        <v>47</v>
      </c>
      <c r="B13147" t="s">
        <v>139</v>
      </c>
      <c r="C13147" t="s">
        <v>56</v>
      </c>
      <c r="D13147" t="s">
        <v>46</v>
      </c>
      <c r="E13147" t="s">
        <v>16</v>
      </c>
      <c r="F13147" t="s">
        <v>16</v>
      </c>
      <c r="G13147">
        <v>11</v>
      </c>
      <c r="H13147" s="1">
        <v>0</v>
      </c>
      <c r="J13147" t="s">
        <v>16</v>
      </c>
      <c r="K13147">
        <v>2023</v>
      </c>
      <c r="L13147" t="s">
        <v>17</v>
      </c>
    </row>
    <row r="13148" spans="1:12" x14ac:dyDescent="0.25">
      <c r="A13148" t="s">
        <v>47</v>
      </c>
      <c r="B13148" t="s">
        <v>139</v>
      </c>
      <c r="C13148" t="s">
        <v>56</v>
      </c>
      <c r="D13148" t="s">
        <v>46</v>
      </c>
      <c r="E13148" t="s">
        <v>16</v>
      </c>
      <c r="F13148" t="s">
        <v>16</v>
      </c>
      <c r="G13148">
        <v>11</v>
      </c>
      <c r="H13148" s="1">
        <v>0.125</v>
      </c>
      <c r="I13148">
        <v>8</v>
      </c>
      <c r="J13148" t="s">
        <v>16</v>
      </c>
      <c r="K13148">
        <v>2024</v>
      </c>
      <c r="L13148" t="s">
        <v>17</v>
      </c>
    </row>
    <row r="13149" spans="1:12" x14ac:dyDescent="0.25">
      <c r="A13149" t="s">
        <v>47</v>
      </c>
      <c r="B13149" t="s">
        <v>140</v>
      </c>
      <c r="C13149" t="s">
        <v>56</v>
      </c>
      <c r="D13149" t="s">
        <v>46</v>
      </c>
      <c r="E13149" t="s">
        <v>16</v>
      </c>
      <c r="F13149" t="s">
        <v>16</v>
      </c>
      <c r="G13149">
        <v>0</v>
      </c>
      <c r="H13149" s="1">
        <v>0</v>
      </c>
      <c r="J13149" t="s">
        <v>16</v>
      </c>
      <c r="K13149">
        <v>2020</v>
      </c>
      <c r="L13149" t="s">
        <v>17</v>
      </c>
    </row>
    <row r="13150" spans="1:12" x14ac:dyDescent="0.25">
      <c r="A13150" t="s">
        <v>47</v>
      </c>
      <c r="B13150" t="s">
        <v>140</v>
      </c>
      <c r="C13150" t="s">
        <v>56</v>
      </c>
      <c r="D13150" t="s">
        <v>46</v>
      </c>
      <c r="E13150" t="s">
        <v>16</v>
      </c>
      <c r="F13150" t="s">
        <v>16</v>
      </c>
      <c r="G13150">
        <v>0</v>
      </c>
      <c r="H13150" s="1">
        <v>0</v>
      </c>
      <c r="J13150" t="s">
        <v>16</v>
      </c>
      <c r="K13150">
        <v>2021</v>
      </c>
      <c r="L13150" t="s">
        <v>17</v>
      </c>
    </row>
    <row r="13151" spans="1:12" x14ac:dyDescent="0.25">
      <c r="A13151" t="s">
        <v>47</v>
      </c>
      <c r="B13151" t="s">
        <v>140</v>
      </c>
      <c r="C13151" t="s">
        <v>56</v>
      </c>
      <c r="D13151" t="s">
        <v>46</v>
      </c>
      <c r="E13151" t="s">
        <v>16</v>
      </c>
      <c r="F13151" t="s">
        <v>16</v>
      </c>
      <c r="G13151">
        <v>0</v>
      </c>
      <c r="H13151" s="1">
        <v>0</v>
      </c>
      <c r="J13151" t="s">
        <v>16</v>
      </c>
      <c r="K13151">
        <v>2023</v>
      </c>
      <c r="L13151" t="s">
        <v>17</v>
      </c>
    </row>
    <row r="13152" spans="1:12" x14ac:dyDescent="0.25">
      <c r="A13152" t="s">
        <v>47</v>
      </c>
      <c r="B13152" t="s">
        <v>140</v>
      </c>
      <c r="C13152" t="s">
        <v>56</v>
      </c>
      <c r="D13152" t="s">
        <v>46</v>
      </c>
      <c r="E13152" t="s">
        <v>16</v>
      </c>
      <c r="F13152" t="s">
        <v>16</v>
      </c>
      <c r="G13152">
        <v>0</v>
      </c>
      <c r="H13152" s="1">
        <v>5.5800000000000002E-2</v>
      </c>
      <c r="I13152">
        <v>4</v>
      </c>
      <c r="J13152" t="s">
        <v>16</v>
      </c>
      <c r="K13152">
        <v>2024</v>
      </c>
      <c r="L13152" t="s">
        <v>17</v>
      </c>
    </row>
    <row r="13153" spans="1:12" x14ac:dyDescent="0.25">
      <c r="A13153" t="s">
        <v>47</v>
      </c>
      <c r="B13153" t="s">
        <v>141</v>
      </c>
      <c r="C13153" t="s">
        <v>56</v>
      </c>
      <c r="D13153" t="s">
        <v>46</v>
      </c>
      <c r="E13153">
        <v>0</v>
      </c>
      <c r="F13153">
        <v>0</v>
      </c>
      <c r="G13153">
        <v>4</v>
      </c>
      <c r="J13153">
        <v>0</v>
      </c>
      <c r="K13153">
        <v>2020</v>
      </c>
      <c r="L13153" t="s">
        <v>17</v>
      </c>
    </row>
    <row r="13154" spans="1:12" x14ac:dyDescent="0.25">
      <c r="A13154" t="s">
        <v>47</v>
      </c>
      <c r="B13154" t="s">
        <v>141</v>
      </c>
      <c r="C13154" t="s">
        <v>56</v>
      </c>
      <c r="D13154" t="s">
        <v>46</v>
      </c>
      <c r="E13154" t="s">
        <v>16</v>
      </c>
      <c r="F13154" t="s">
        <v>16</v>
      </c>
      <c r="G13154">
        <v>17</v>
      </c>
      <c r="H13154" s="1">
        <v>0</v>
      </c>
      <c r="J13154" t="s">
        <v>16</v>
      </c>
      <c r="K13154">
        <v>2021</v>
      </c>
      <c r="L13154" t="s">
        <v>17</v>
      </c>
    </row>
    <row r="13155" spans="1:12" x14ac:dyDescent="0.25">
      <c r="A13155" t="s">
        <v>47</v>
      </c>
      <c r="B13155" t="s">
        <v>141</v>
      </c>
      <c r="C13155" t="s">
        <v>56</v>
      </c>
      <c r="D13155" t="s">
        <v>46</v>
      </c>
      <c r="E13155" t="s">
        <v>16</v>
      </c>
      <c r="F13155" t="s">
        <v>16</v>
      </c>
      <c r="G13155">
        <v>22</v>
      </c>
      <c r="H13155" s="1">
        <v>0.25</v>
      </c>
      <c r="I13155">
        <v>44</v>
      </c>
      <c r="J13155" t="s">
        <v>16</v>
      </c>
      <c r="K13155">
        <v>2022</v>
      </c>
      <c r="L13155" t="s">
        <v>17</v>
      </c>
    </row>
    <row r="13156" spans="1:12" x14ac:dyDescent="0.25">
      <c r="A13156" t="s">
        <v>47</v>
      </c>
      <c r="B13156" t="s">
        <v>141</v>
      </c>
      <c r="C13156" t="s">
        <v>56</v>
      </c>
      <c r="D13156" t="s">
        <v>46</v>
      </c>
      <c r="E13156" t="s">
        <v>16</v>
      </c>
      <c r="F13156" t="s">
        <v>16</v>
      </c>
      <c r="G13156">
        <v>23</v>
      </c>
      <c r="H13156" s="1">
        <v>9.0899999999999995E-2</v>
      </c>
      <c r="I13156">
        <v>2</v>
      </c>
      <c r="J13156" t="s">
        <v>16</v>
      </c>
      <c r="K13156">
        <v>2023</v>
      </c>
      <c r="L13156" t="s">
        <v>17</v>
      </c>
    </row>
    <row r="13157" spans="1:12" x14ac:dyDescent="0.25">
      <c r="A13157" t="s">
        <v>47</v>
      </c>
      <c r="B13157" t="s">
        <v>141</v>
      </c>
      <c r="C13157" t="s">
        <v>56</v>
      </c>
      <c r="D13157" t="s">
        <v>46</v>
      </c>
      <c r="E13157" t="s">
        <v>16</v>
      </c>
      <c r="F13157" t="s">
        <v>16</v>
      </c>
      <c r="G13157">
        <v>21</v>
      </c>
      <c r="H13157" s="1">
        <v>4.5499999999999999E-2</v>
      </c>
      <c r="I13157">
        <v>2</v>
      </c>
      <c r="J13157" t="s">
        <v>16</v>
      </c>
      <c r="K13157">
        <v>2024</v>
      </c>
      <c r="L13157" t="s">
        <v>17</v>
      </c>
    </row>
    <row r="13158" spans="1:12" x14ac:dyDescent="0.25">
      <c r="A13158" t="s">
        <v>47</v>
      </c>
      <c r="B13158" t="s">
        <v>142</v>
      </c>
      <c r="C13158" t="s">
        <v>56</v>
      </c>
      <c r="D13158" t="s">
        <v>46</v>
      </c>
      <c r="E13158">
        <v>54</v>
      </c>
      <c r="F13158">
        <v>751</v>
      </c>
      <c r="G13158">
        <v>170</v>
      </c>
      <c r="H13158" s="1">
        <v>7.1900000000000006E-2</v>
      </c>
      <c r="I13158">
        <v>6</v>
      </c>
      <c r="J13158" s="2">
        <v>4.4444444444444446E-2</v>
      </c>
      <c r="K13158">
        <v>2020</v>
      </c>
      <c r="L13158" t="s">
        <v>17</v>
      </c>
    </row>
    <row r="13159" spans="1:12" x14ac:dyDescent="0.25">
      <c r="A13159" t="s">
        <v>47</v>
      </c>
      <c r="B13159" t="s">
        <v>142</v>
      </c>
      <c r="C13159" t="s">
        <v>56</v>
      </c>
      <c r="D13159" t="s">
        <v>46</v>
      </c>
      <c r="E13159">
        <v>78</v>
      </c>
      <c r="F13159">
        <v>975</v>
      </c>
      <c r="G13159">
        <v>162</v>
      </c>
      <c r="H13159" s="1">
        <v>0.08</v>
      </c>
      <c r="I13159">
        <v>8</v>
      </c>
      <c r="J13159" s="2">
        <v>4.3749999999999997E-2</v>
      </c>
      <c r="K13159">
        <v>2021</v>
      </c>
      <c r="L13159" t="s">
        <v>17</v>
      </c>
    </row>
    <row r="13160" spans="1:12" x14ac:dyDescent="0.25">
      <c r="A13160" t="s">
        <v>47</v>
      </c>
      <c r="B13160" t="s">
        <v>142</v>
      </c>
      <c r="C13160" t="s">
        <v>56</v>
      </c>
      <c r="D13160" t="s">
        <v>46</v>
      </c>
      <c r="E13160">
        <v>80</v>
      </c>
      <c r="F13160" s="3">
        <v>1209</v>
      </c>
      <c r="G13160">
        <v>163</v>
      </c>
      <c r="H13160" s="1">
        <v>6.6199999999999995E-2</v>
      </c>
      <c r="I13160">
        <v>6</v>
      </c>
      <c r="J13160" s="2">
        <v>4.3749999999999997E-2</v>
      </c>
      <c r="K13160">
        <v>2022</v>
      </c>
      <c r="L13160" t="s">
        <v>17</v>
      </c>
    </row>
    <row r="13161" spans="1:12" x14ac:dyDescent="0.25">
      <c r="A13161" t="s">
        <v>47</v>
      </c>
      <c r="B13161" t="s">
        <v>142</v>
      </c>
      <c r="C13161" t="s">
        <v>56</v>
      </c>
      <c r="D13161" t="s">
        <v>46</v>
      </c>
      <c r="E13161">
        <v>122</v>
      </c>
      <c r="F13161" s="3">
        <v>1566</v>
      </c>
      <c r="G13161">
        <v>165</v>
      </c>
      <c r="H13161" s="1">
        <v>7.7899999999999997E-2</v>
      </c>
      <c r="I13161">
        <v>7</v>
      </c>
      <c r="J13161" s="2">
        <v>4.3055555555555555E-2</v>
      </c>
      <c r="K13161">
        <v>2023</v>
      </c>
      <c r="L13161" t="s">
        <v>17</v>
      </c>
    </row>
    <row r="13162" spans="1:12" x14ac:dyDescent="0.25">
      <c r="A13162" t="s">
        <v>47</v>
      </c>
      <c r="B13162" t="s">
        <v>142</v>
      </c>
      <c r="C13162" t="s">
        <v>56</v>
      </c>
      <c r="D13162" t="s">
        <v>46</v>
      </c>
      <c r="E13162">
        <v>166</v>
      </c>
      <c r="F13162" s="3">
        <v>2006</v>
      </c>
      <c r="G13162">
        <v>176</v>
      </c>
      <c r="H13162" s="1">
        <v>8.2799999999999999E-2</v>
      </c>
      <c r="I13162">
        <v>7</v>
      </c>
      <c r="J13162" s="2">
        <v>4.3055555555555555E-2</v>
      </c>
      <c r="K13162">
        <v>2024</v>
      </c>
      <c r="L13162" t="s">
        <v>17</v>
      </c>
    </row>
    <row r="13163" spans="1:12" x14ac:dyDescent="0.25">
      <c r="A13163" t="s">
        <v>47</v>
      </c>
      <c r="B13163" t="s">
        <v>143</v>
      </c>
      <c r="C13163" t="s">
        <v>56</v>
      </c>
      <c r="D13163" t="s">
        <v>46</v>
      </c>
      <c r="E13163" t="s">
        <v>16</v>
      </c>
      <c r="F13163" t="s">
        <v>16</v>
      </c>
      <c r="G13163">
        <v>0</v>
      </c>
      <c r="H13163" s="1">
        <v>0</v>
      </c>
      <c r="J13163" t="s">
        <v>16</v>
      </c>
      <c r="K13163">
        <v>2023</v>
      </c>
      <c r="L13163" t="s">
        <v>17</v>
      </c>
    </row>
    <row r="13164" spans="1:12" x14ac:dyDescent="0.25">
      <c r="A13164" t="s">
        <v>47</v>
      </c>
      <c r="B13164" t="s">
        <v>143</v>
      </c>
      <c r="C13164" t="s">
        <v>56</v>
      </c>
      <c r="D13164" t="s">
        <v>46</v>
      </c>
      <c r="E13164" t="s">
        <v>16</v>
      </c>
      <c r="F13164" t="s">
        <v>16</v>
      </c>
      <c r="G13164">
        <v>1</v>
      </c>
      <c r="H13164" s="1">
        <v>4.2999999999999997E-2</v>
      </c>
      <c r="I13164">
        <v>7</v>
      </c>
      <c r="J13164" t="s">
        <v>16</v>
      </c>
      <c r="K13164">
        <v>2024</v>
      </c>
      <c r="L13164" t="s">
        <v>17</v>
      </c>
    </row>
    <row r="13165" spans="1:12" x14ac:dyDescent="0.25">
      <c r="A13165" t="s">
        <v>47</v>
      </c>
      <c r="B13165" t="s">
        <v>144</v>
      </c>
      <c r="C13165" t="s">
        <v>56</v>
      </c>
      <c r="D13165" t="s">
        <v>46</v>
      </c>
      <c r="E13165">
        <v>129</v>
      </c>
      <c r="F13165" s="3">
        <v>1765</v>
      </c>
      <c r="G13165">
        <v>84</v>
      </c>
      <c r="H13165" s="1">
        <v>7.3099999999999998E-2</v>
      </c>
      <c r="I13165">
        <v>11</v>
      </c>
      <c r="J13165" s="2">
        <v>8.4027777777777785E-2</v>
      </c>
      <c r="K13165">
        <v>2020</v>
      </c>
      <c r="L13165" t="s">
        <v>17</v>
      </c>
    </row>
    <row r="13166" spans="1:12" x14ac:dyDescent="0.25">
      <c r="A13166" t="s">
        <v>47</v>
      </c>
      <c r="B13166" t="s">
        <v>144</v>
      </c>
      <c r="C13166" t="s">
        <v>56</v>
      </c>
      <c r="D13166" t="s">
        <v>46</v>
      </c>
      <c r="E13166">
        <v>183</v>
      </c>
      <c r="F13166" s="3">
        <v>2411</v>
      </c>
      <c r="G13166">
        <v>82</v>
      </c>
      <c r="H13166" s="1">
        <v>7.5899999999999995E-2</v>
      </c>
      <c r="I13166">
        <v>6</v>
      </c>
      <c r="J13166" s="2">
        <v>0.12569444444444444</v>
      </c>
      <c r="K13166">
        <v>2021</v>
      </c>
      <c r="L13166" t="s">
        <v>17</v>
      </c>
    </row>
    <row r="13167" spans="1:12" x14ac:dyDescent="0.25">
      <c r="A13167" t="s">
        <v>47</v>
      </c>
      <c r="B13167" t="s">
        <v>144</v>
      </c>
      <c r="C13167" t="s">
        <v>56</v>
      </c>
      <c r="D13167" t="s">
        <v>46</v>
      </c>
      <c r="E13167">
        <v>225</v>
      </c>
      <c r="F13167" s="3">
        <v>3091</v>
      </c>
      <c r="G13167">
        <v>87</v>
      </c>
      <c r="H13167" s="1">
        <v>7.2800000000000004E-2</v>
      </c>
      <c r="I13167">
        <v>7</v>
      </c>
      <c r="J13167" s="2">
        <v>0.12569444444444444</v>
      </c>
      <c r="K13167">
        <v>2022</v>
      </c>
      <c r="L13167" t="s">
        <v>17</v>
      </c>
    </row>
    <row r="13168" spans="1:12" x14ac:dyDescent="0.25">
      <c r="A13168" t="s">
        <v>47</v>
      </c>
      <c r="B13168" t="s">
        <v>144</v>
      </c>
      <c r="C13168" t="s">
        <v>56</v>
      </c>
      <c r="D13168" t="s">
        <v>46</v>
      </c>
      <c r="E13168">
        <v>279</v>
      </c>
      <c r="F13168" s="3">
        <v>4099</v>
      </c>
      <c r="G13168">
        <v>94</v>
      </c>
      <c r="H13168" s="1">
        <v>6.8099999999999994E-2</v>
      </c>
      <c r="I13168">
        <v>6</v>
      </c>
      <c r="J13168" s="2">
        <v>0.12569444444444444</v>
      </c>
      <c r="K13168">
        <v>2023</v>
      </c>
      <c r="L13168" t="s">
        <v>17</v>
      </c>
    </row>
    <row r="13169" spans="1:12" x14ac:dyDescent="0.25">
      <c r="A13169" t="s">
        <v>47</v>
      </c>
      <c r="B13169" t="s">
        <v>144</v>
      </c>
      <c r="C13169" t="s">
        <v>56</v>
      </c>
      <c r="D13169" t="s">
        <v>46</v>
      </c>
      <c r="E13169">
        <v>454</v>
      </c>
      <c r="F13169" s="3">
        <v>5470</v>
      </c>
      <c r="G13169">
        <v>100</v>
      </c>
      <c r="H13169" s="1">
        <v>8.3000000000000004E-2</v>
      </c>
      <c r="I13169">
        <v>9</v>
      </c>
      <c r="J13169" s="2">
        <v>0.20902777777777778</v>
      </c>
      <c r="K13169">
        <v>2024</v>
      </c>
      <c r="L13169" t="s">
        <v>17</v>
      </c>
    </row>
    <row r="13170" spans="1:12" x14ac:dyDescent="0.25">
      <c r="A13170" t="s">
        <v>47</v>
      </c>
      <c r="B13170" t="s">
        <v>145</v>
      </c>
      <c r="C13170" t="s">
        <v>56</v>
      </c>
      <c r="D13170" t="s">
        <v>46</v>
      </c>
      <c r="E13170">
        <v>43</v>
      </c>
      <c r="F13170">
        <v>667</v>
      </c>
      <c r="G13170">
        <v>41</v>
      </c>
      <c r="H13170" s="1">
        <v>6.4500000000000002E-2</v>
      </c>
      <c r="I13170">
        <v>8</v>
      </c>
      <c r="J13170" s="2">
        <v>8.4027777777777785E-2</v>
      </c>
      <c r="K13170">
        <v>2020</v>
      </c>
      <c r="L13170" t="s">
        <v>17</v>
      </c>
    </row>
    <row r="13171" spans="1:12" x14ac:dyDescent="0.25">
      <c r="A13171" t="s">
        <v>47</v>
      </c>
      <c r="B13171" t="s">
        <v>145</v>
      </c>
      <c r="C13171" t="s">
        <v>56</v>
      </c>
      <c r="D13171" t="s">
        <v>46</v>
      </c>
      <c r="E13171">
        <v>50</v>
      </c>
      <c r="F13171">
        <v>837</v>
      </c>
      <c r="G13171">
        <v>40</v>
      </c>
      <c r="H13171" s="1">
        <v>5.9700000000000003E-2</v>
      </c>
      <c r="I13171">
        <v>9</v>
      </c>
      <c r="J13171" s="2">
        <v>8.4027777777777785E-2</v>
      </c>
      <c r="K13171">
        <v>2021</v>
      </c>
      <c r="L13171" t="s">
        <v>17</v>
      </c>
    </row>
    <row r="13172" spans="1:12" x14ac:dyDescent="0.25">
      <c r="A13172" t="s">
        <v>47</v>
      </c>
      <c r="B13172" t="s">
        <v>145</v>
      </c>
      <c r="C13172" t="s">
        <v>56</v>
      </c>
      <c r="D13172" t="s">
        <v>46</v>
      </c>
      <c r="E13172">
        <v>83</v>
      </c>
      <c r="F13172">
        <v>992</v>
      </c>
      <c r="G13172">
        <v>34</v>
      </c>
      <c r="H13172" s="1">
        <v>8.3699999999999997E-2</v>
      </c>
      <c r="I13172">
        <v>8</v>
      </c>
      <c r="J13172" s="2">
        <v>0.12569444444444444</v>
      </c>
      <c r="K13172">
        <v>2022</v>
      </c>
      <c r="L13172" t="s">
        <v>17</v>
      </c>
    </row>
    <row r="13173" spans="1:12" x14ac:dyDescent="0.25">
      <c r="A13173" t="s">
        <v>47</v>
      </c>
      <c r="B13173" t="s">
        <v>145</v>
      </c>
      <c r="C13173" t="s">
        <v>56</v>
      </c>
      <c r="D13173" t="s">
        <v>46</v>
      </c>
      <c r="E13173">
        <v>97</v>
      </c>
      <c r="F13173" s="3">
        <v>1293</v>
      </c>
      <c r="G13173">
        <v>22</v>
      </c>
      <c r="H13173" s="1">
        <v>7.4999999999999997E-2</v>
      </c>
      <c r="I13173">
        <v>8</v>
      </c>
      <c r="J13173" s="2">
        <v>0.20902777777777778</v>
      </c>
      <c r="K13173">
        <v>2023</v>
      </c>
      <c r="L13173" t="s">
        <v>17</v>
      </c>
    </row>
    <row r="13174" spans="1:12" x14ac:dyDescent="0.25">
      <c r="A13174" t="s">
        <v>47</v>
      </c>
      <c r="B13174" t="s">
        <v>145</v>
      </c>
      <c r="C13174" t="s">
        <v>56</v>
      </c>
      <c r="D13174" t="s">
        <v>46</v>
      </c>
      <c r="E13174">
        <v>122</v>
      </c>
      <c r="F13174" s="3">
        <v>1725</v>
      </c>
      <c r="G13174">
        <v>34</v>
      </c>
      <c r="H13174" s="1">
        <v>7.0699999999999999E-2</v>
      </c>
      <c r="I13174">
        <v>9</v>
      </c>
      <c r="J13174" s="2">
        <v>0.1673611111111111</v>
      </c>
      <c r="K13174">
        <v>2024</v>
      </c>
      <c r="L13174" t="s">
        <v>17</v>
      </c>
    </row>
    <row r="13175" spans="1:12" x14ac:dyDescent="0.25">
      <c r="A13175" t="s">
        <v>47</v>
      </c>
      <c r="B13175" t="s">
        <v>146</v>
      </c>
      <c r="C13175" t="s">
        <v>56</v>
      </c>
      <c r="D13175" t="s">
        <v>46</v>
      </c>
      <c r="E13175" t="s">
        <v>16</v>
      </c>
      <c r="F13175" t="s">
        <v>16</v>
      </c>
      <c r="G13175">
        <v>40</v>
      </c>
      <c r="H13175" s="1">
        <v>0</v>
      </c>
      <c r="J13175" t="s">
        <v>16</v>
      </c>
      <c r="K13175">
        <v>2020</v>
      </c>
      <c r="L13175" t="s">
        <v>17</v>
      </c>
    </row>
    <row r="13176" spans="1:12" x14ac:dyDescent="0.25">
      <c r="A13176" t="s">
        <v>47</v>
      </c>
      <c r="B13176" t="s">
        <v>146</v>
      </c>
      <c r="C13176" t="s">
        <v>56</v>
      </c>
      <c r="D13176" t="s">
        <v>46</v>
      </c>
      <c r="E13176">
        <v>26</v>
      </c>
      <c r="F13176" s="3">
        <v>1017</v>
      </c>
      <c r="G13176">
        <v>233</v>
      </c>
      <c r="H13176" s="1">
        <v>2.5600000000000001E-2</v>
      </c>
      <c r="I13176">
        <v>4</v>
      </c>
      <c r="J13176" s="2">
        <v>4.791666666666667E-2</v>
      </c>
      <c r="K13176">
        <v>2021</v>
      </c>
      <c r="L13176" t="s">
        <v>17</v>
      </c>
    </row>
    <row r="13177" spans="1:12" x14ac:dyDescent="0.25">
      <c r="A13177" t="s">
        <v>47</v>
      </c>
      <c r="B13177" t="s">
        <v>146</v>
      </c>
      <c r="C13177" t="s">
        <v>56</v>
      </c>
      <c r="D13177" t="s">
        <v>46</v>
      </c>
      <c r="E13177">
        <v>107</v>
      </c>
      <c r="F13177" s="3">
        <v>1888</v>
      </c>
      <c r="G13177">
        <v>338</v>
      </c>
      <c r="H13177" s="1">
        <v>5.67E-2</v>
      </c>
      <c r="I13177">
        <v>8</v>
      </c>
      <c r="J13177" s="2">
        <v>4.4444444444444446E-2</v>
      </c>
      <c r="K13177">
        <v>2022</v>
      </c>
      <c r="L13177" t="s">
        <v>17</v>
      </c>
    </row>
    <row r="13178" spans="1:12" x14ac:dyDescent="0.25">
      <c r="A13178" t="s">
        <v>47</v>
      </c>
      <c r="B13178" t="s">
        <v>146</v>
      </c>
      <c r="C13178" t="s">
        <v>56</v>
      </c>
      <c r="D13178" t="s">
        <v>46</v>
      </c>
      <c r="E13178">
        <v>163</v>
      </c>
      <c r="F13178" s="3">
        <v>2873</v>
      </c>
      <c r="G13178">
        <v>363</v>
      </c>
      <c r="H13178" s="1">
        <v>5.67E-2</v>
      </c>
      <c r="I13178">
        <v>8</v>
      </c>
      <c r="J13178" s="2">
        <v>4.3749999999999997E-2</v>
      </c>
      <c r="K13178">
        <v>2023</v>
      </c>
      <c r="L13178" t="s">
        <v>17</v>
      </c>
    </row>
    <row r="13179" spans="1:12" x14ac:dyDescent="0.25">
      <c r="A13179" t="s">
        <v>47</v>
      </c>
      <c r="B13179" t="s">
        <v>146</v>
      </c>
      <c r="C13179" t="s">
        <v>56</v>
      </c>
      <c r="D13179" t="s">
        <v>46</v>
      </c>
      <c r="E13179">
        <v>302</v>
      </c>
      <c r="F13179" s="3">
        <v>4132</v>
      </c>
      <c r="G13179">
        <v>382</v>
      </c>
      <c r="H13179" s="1">
        <v>7.3099999999999998E-2</v>
      </c>
      <c r="I13179">
        <v>9</v>
      </c>
      <c r="J13179" s="2">
        <v>4.3055555555555555E-2</v>
      </c>
      <c r="K13179">
        <v>2024</v>
      </c>
      <c r="L13179" t="s">
        <v>17</v>
      </c>
    </row>
    <row r="13180" spans="1:12" x14ac:dyDescent="0.25">
      <c r="A13180" t="s">
        <v>47</v>
      </c>
      <c r="B13180" t="s">
        <v>147</v>
      </c>
      <c r="C13180" t="s">
        <v>56</v>
      </c>
      <c r="D13180" t="s">
        <v>46</v>
      </c>
      <c r="E13180" t="s">
        <v>16</v>
      </c>
      <c r="F13180" t="s">
        <v>16</v>
      </c>
      <c r="G13180">
        <v>3</v>
      </c>
      <c r="H13180" s="1">
        <v>0.1133</v>
      </c>
      <c r="I13180">
        <v>8</v>
      </c>
      <c r="J13180" t="s">
        <v>16</v>
      </c>
      <c r="K13180">
        <v>2020</v>
      </c>
      <c r="L13180" t="s">
        <v>17</v>
      </c>
    </row>
    <row r="13181" spans="1:12" x14ac:dyDescent="0.25">
      <c r="A13181" t="s">
        <v>47</v>
      </c>
      <c r="B13181" t="s">
        <v>147</v>
      </c>
      <c r="C13181" t="s">
        <v>56</v>
      </c>
      <c r="D13181" t="s">
        <v>46</v>
      </c>
      <c r="E13181" t="s">
        <v>16</v>
      </c>
      <c r="F13181" t="s">
        <v>16</v>
      </c>
      <c r="G13181">
        <v>2</v>
      </c>
      <c r="H13181" s="1">
        <v>8.8900000000000007E-2</v>
      </c>
      <c r="I13181">
        <v>8</v>
      </c>
      <c r="J13181" t="s">
        <v>16</v>
      </c>
      <c r="K13181">
        <v>2021</v>
      </c>
      <c r="L13181" t="s">
        <v>17</v>
      </c>
    </row>
    <row r="13182" spans="1:12" x14ac:dyDescent="0.25">
      <c r="A13182" t="s">
        <v>47</v>
      </c>
      <c r="B13182" t="s">
        <v>147</v>
      </c>
      <c r="C13182" t="s">
        <v>56</v>
      </c>
      <c r="D13182" t="s">
        <v>46</v>
      </c>
      <c r="E13182">
        <v>44</v>
      </c>
      <c r="F13182">
        <v>395</v>
      </c>
      <c r="G13182">
        <v>0</v>
      </c>
      <c r="H13182" s="1">
        <v>0.1114</v>
      </c>
      <c r="I13182">
        <v>8</v>
      </c>
      <c r="J13182">
        <v>0</v>
      </c>
      <c r="K13182">
        <v>2022</v>
      </c>
      <c r="L13182" t="s">
        <v>17</v>
      </c>
    </row>
    <row r="13183" spans="1:12" x14ac:dyDescent="0.25">
      <c r="A13183" t="s">
        <v>47</v>
      </c>
      <c r="B13183" t="s">
        <v>147</v>
      </c>
      <c r="C13183" t="s">
        <v>56</v>
      </c>
      <c r="D13183" t="s">
        <v>46</v>
      </c>
      <c r="E13183">
        <v>47</v>
      </c>
      <c r="F13183">
        <v>502</v>
      </c>
      <c r="G13183">
        <v>3</v>
      </c>
      <c r="H13183" s="1">
        <v>9.3600000000000003E-2</v>
      </c>
      <c r="I13183">
        <v>7</v>
      </c>
      <c r="J13183" s="2">
        <v>0.66736111111111107</v>
      </c>
      <c r="K13183">
        <v>2023</v>
      </c>
      <c r="L13183" t="s">
        <v>17</v>
      </c>
    </row>
    <row r="13184" spans="1:12" x14ac:dyDescent="0.25">
      <c r="A13184" t="s">
        <v>47</v>
      </c>
      <c r="B13184" t="s">
        <v>147</v>
      </c>
      <c r="C13184" t="s">
        <v>56</v>
      </c>
      <c r="D13184" t="s">
        <v>46</v>
      </c>
      <c r="E13184">
        <v>56</v>
      </c>
      <c r="F13184">
        <v>642</v>
      </c>
      <c r="G13184">
        <v>5</v>
      </c>
      <c r="H13184" s="1">
        <v>8.72E-2</v>
      </c>
      <c r="I13184">
        <v>7</v>
      </c>
      <c r="J13184" s="2">
        <v>0.50069444444444444</v>
      </c>
      <c r="K13184">
        <v>2024</v>
      </c>
      <c r="L13184" t="s">
        <v>17</v>
      </c>
    </row>
    <row r="13185" spans="1:12" x14ac:dyDescent="0.25">
      <c r="A13185" t="s">
        <v>47</v>
      </c>
      <c r="B13185" t="s">
        <v>148</v>
      </c>
      <c r="C13185" t="s">
        <v>56</v>
      </c>
      <c r="D13185" t="s">
        <v>46</v>
      </c>
      <c r="E13185" t="s">
        <v>16</v>
      </c>
      <c r="F13185" t="s">
        <v>16</v>
      </c>
      <c r="G13185">
        <v>0</v>
      </c>
      <c r="H13185" s="1">
        <v>0</v>
      </c>
      <c r="J13185" t="s">
        <v>16</v>
      </c>
      <c r="K13185">
        <v>2021</v>
      </c>
      <c r="L13185" t="s">
        <v>17</v>
      </c>
    </row>
    <row r="13186" spans="1:12" x14ac:dyDescent="0.25">
      <c r="A13186" t="s">
        <v>47</v>
      </c>
      <c r="B13186" t="s">
        <v>148</v>
      </c>
      <c r="C13186" t="s">
        <v>56</v>
      </c>
      <c r="D13186" t="s">
        <v>46</v>
      </c>
      <c r="E13186" t="s">
        <v>16</v>
      </c>
      <c r="F13186" t="s">
        <v>16</v>
      </c>
      <c r="G13186">
        <v>1</v>
      </c>
      <c r="H13186" s="1">
        <v>0</v>
      </c>
      <c r="J13186" t="s">
        <v>16</v>
      </c>
      <c r="K13186">
        <v>2022</v>
      </c>
      <c r="L13186" t="s">
        <v>17</v>
      </c>
    </row>
    <row r="13187" spans="1:12" x14ac:dyDescent="0.25">
      <c r="A13187" t="s">
        <v>47</v>
      </c>
      <c r="B13187" t="s">
        <v>148</v>
      </c>
      <c r="C13187" t="s">
        <v>56</v>
      </c>
      <c r="D13187" t="s">
        <v>46</v>
      </c>
      <c r="E13187">
        <v>0</v>
      </c>
      <c r="F13187">
        <v>0</v>
      </c>
      <c r="G13187">
        <v>1</v>
      </c>
      <c r="J13187">
        <v>0</v>
      </c>
      <c r="K13187">
        <v>2023</v>
      </c>
      <c r="L13187" t="s">
        <v>17</v>
      </c>
    </row>
    <row r="13188" spans="1:12" x14ac:dyDescent="0.25">
      <c r="A13188" t="s">
        <v>47</v>
      </c>
      <c r="B13188" t="s">
        <v>148</v>
      </c>
      <c r="C13188" t="s">
        <v>56</v>
      </c>
      <c r="D13188" t="s">
        <v>46</v>
      </c>
      <c r="E13188" t="s">
        <v>16</v>
      </c>
      <c r="F13188" t="s">
        <v>16</v>
      </c>
      <c r="G13188">
        <v>2</v>
      </c>
      <c r="H13188" s="1">
        <v>7.6E-3</v>
      </c>
      <c r="I13188">
        <v>1</v>
      </c>
      <c r="J13188" t="s">
        <v>16</v>
      </c>
      <c r="K13188">
        <v>2024</v>
      </c>
      <c r="L13188" t="s">
        <v>17</v>
      </c>
    </row>
    <row r="13189" spans="1:12" x14ac:dyDescent="0.25">
      <c r="A13189" t="s">
        <v>47</v>
      </c>
      <c r="B13189" t="s">
        <v>149</v>
      </c>
      <c r="C13189" t="s">
        <v>56</v>
      </c>
      <c r="D13189" t="s">
        <v>46</v>
      </c>
      <c r="E13189" t="s">
        <v>16</v>
      </c>
      <c r="F13189" t="s">
        <v>16</v>
      </c>
      <c r="G13189">
        <v>0</v>
      </c>
      <c r="H13189" s="1">
        <v>0</v>
      </c>
      <c r="J13189" t="s">
        <v>16</v>
      </c>
      <c r="K13189">
        <v>2022</v>
      </c>
      <c r="L13189" t="s">
        <v>17</v>
      </c>
    </row>
    <row r="13190" spans="1:12" x14ac:dyDescent="0.25">
      <c r="A13190" t="s">
        <v>47</v>
      </c>
      <c r="B13190" t="s">
        <v>149</v>
      </c>
      <c r="C13190" t="s">
        <v>56</v>
      </c>
      <c r="D13190" t="s">
        <v>46</v>
      </c>
      <c r="E13190" t="s">
        <v>16</v>
      </c>
      <c r="F13190" t="s">
        <v>16</v>
      </c>
      <c r="G13190">
        <v>0</v>
      </c>
      <c r="H13190" s="1">
        <v>0</v>
      </c>
      <c r="J13190" t="s">
        <v>16</v>
      </c>
      <c r="K13190">
        <v>2023</v>
      </c>
      <c r="L13190" t="s">
        <v>17</v>
      </c>
    </row>
    <row r="13191" spans="1:12" x14ac:dyDescent="0.25">
      <c r="A13191" t="s">
        <v>47</v>
      </c>
      <c r="B13191" t="s">
        <v>150</v>
      </c>
      <c r="C13191" t="s">
        <v>56</v>
      </c>
      <c r="D13191" t="s">
        <v>46</v>
      </c>
      <c r="E13191">
        <v>20</v>
      </c>
      <c r="F13191">
        <v>233</v>
      </c>
      <c r="G13191">
        <v>41</v>
      </c>
      <c r="H13191" s="1">
        <v>8.5800000000000001E-2</v>
      </c>
      <c r="I13191">
        <v>7</v>
      </c>
      <c r="J13191" s="2">
        <v>4.3749999999999997E-2</v>
      </c>
      <c r="K13191">
        <v>2020</v>
      </c>
      <c r="L13191" t="s">
        <v>17</v>
      </c>
    </row>
    <row r="13192" spans="1:12" x14ac:dyDescent="0.25">
      <c r="A13192" t="s">
        <v>47</v>
      </c>
      <c r="B13192" t="s">
        <v>150</v>
      </c>
      <c r="C13192" t="s">
        <v>56</v>
      </c>
      <c r="D13192" t="s">
        <v>46</v>
      </c>
      <c r="E13192">
        <v>25</v>
      </c>
      <c r="F13192">
        <v>295</v>
      </c>
      <c r="G13192">
        <v>39</v>
      </c>
      <c r="H13192" s="1">
        <v>8.4699999999999998E-2</v>
      </c>
      <c r="I13192">
        <v>5</v>
      </c>
      <c r="J13192" s="2">
        <v>4.3055555555555555E-2</v>
      </c>
      <c r="K13192">
        <v>2021</v>
      </c>
      <c r="L13192" t="s">
        <v>17</v>
      </c>
    </row>
    <row r="13193" spans="1:12" x14ac:dyDescent="0.25">
      <c r="A13193" t="s">
        <v>47</v>
      </c>
      <c r="B13193" t="s">
        <v>150</v>
      </c>
      <c r="C13193" t="s">
        <v>56</v>
      </c>
      <c r="D13193" t="s">
        <v>46</v>
      </c>
      <c r="E13193">
        <v>34</v>
      </c>
      <c r="F13193">
        <v>363</v>
      </c>
      <c r="G13193">
        <v>34</v>
      </c>
      <c r="H13193" s="1">
        <v>9.3700000000000006E-2</v>
      </c>
      <c r="I13193">
        <v>8</v>
      </c>
      <c r="J13193" s="2">
        <v>4.2361111111111113E-2</v>
      </c>
      <c r="K13193">
        <v>2022</v>
      </c>
      <c r="L13193" t="s">
        <v>17</v>
      </c>
    </row>
    <row r="13194" spans="1:12" x14ac:dyDescent="0.25">
      <c r="A13194" t="s">
        <v>47</v>
      </c>
      <c r="B13194" t="s">
        <v>150</v>
      </c>
      <c r="C13194" t="s">
        <v>56</v>
      </c>
      <c r="D13194" t="s">
        <v>46</v>
      </c>
      <c r="E13194">
        <v>37</v>
      </c>
      <c r="F13194">
        <v>509</v>
      </c>
      <c r="G13194">
        <v>23</v>
      </c>
      <c r="H13194" s="1">
        <v>7.2700000000000001E-2</v>
      </c>
      <c r="I13194">
        <v>8</v>
      </c>
      <c r="J13194" s="2">
        <v>8.4027777777777785E-2</v>
      </c>
      <c r="K13194">
        <v>2023</v>
      </c>
      <c r="L13194" t="s">
        <v>17</v>
      </c>
    </row>
    <row r="13195" spans="1:12" x14ac:dyDescent="0.25">
      <c r="A13195" t="s">
        <v>47</v>
      </c>
      <c r="B13195" t="s">
        <v>150</v>
      </c>
      <c r="C13195" t="s">
        <v>56</v>
      </c>
      <c r="D13195" t="s">
        <v>46</v>
      </c>
      <c r="E13195">
        <v>52</v>
      </c>
      <c r="F13195">
        <v>652</v>
      </c>
      <c r="G13195">
        <v>32</v>
      </c>
      <c r="H13195" s="1">
        <v>7.9799999999999996E-2</v>
      </c>
      <c r="I13195">
        <v>6</v>
      </c>
      <c r="J13195" s="2">
        <v>8.4027777777777785E-2</v>
      </c>
      <c r="K13195">
        <v>2024</v>
      </c>
      <c r="L13195" t="s">
        <v>17</v>
      </c>
    </row>
    <row r="13196" spans="1:12" x14ac:dyDescent="0.25">
      <c r="A13196" t="s">
        <v>47</v>
      </c>
      <c r="B13196" t="s">
        <v>151</v>
      </c>
      <c r="C13196" t="s">
        <v>56</v>
      </c>
      <c r="D13196" t="s">
        <v>46</v>
      </c>
      <c r="E13196" t="s">
        <v>16</v>
      </c>
      <c r="F13196" t="s">
        <v>16</v>
      </c>
      <c r="G13196">
        <v>0</v>
      </c>
      <c r="H13196" s="1">
        <v>0</v>
      </c>
      <c r="J13196" t="s">
        <v>16</v>
      </c>
      <c r="K13196">
        <v>2023</v>
      </c>
      <c r="L13196" t="s">
        <v>17</v>
      </c>
    </row>
    <row r="13197" spans="1:12" x14ac:dyDescent="0.25">
      <c r="A13197" t="s">
        <v>47</v>
      </c>
      <c r="B13197" t="s">
        <v>151</v>
      </c>
      <c r="C13197" t="s">
        <v>56</v>
      </c>
      <c r="D13197" t="s">
        <v>46</v>
      </c>
      <c r="E13197" t="s">
        <v>16</v>
      </c>
      <c r="F13197" t="s">
        <v>16</v>
      </c>
      <c r="G13197">
        <v>0</v>
      </c>
      <c r="H13197" s="1">
        <v>2.3300000000000001E-2</v>
      </c>
      <c r="I13197">
        <v>7</v>
      </c>
      <c r="J13197" t="s">
        <v>16</v>
      </c>
      <c r="K13197">
        <v>2024</v>
      </c>
      <c r="L13197" t="s">
        <v>17</v>
      </c>
    </row>
    <row r="13198" spans="1:12" x14ac:dyDescent="0.25">
      <c r="A13198" t="s">
        <v>47</v>
      </c>
      <c r="B13198" t="s">
        <v>152</v>
      </c>
      <c r="C13198" t="s">
        <v>56</v>
      </c>
      <c r="D13198" t="s">
        <v>46</v>
      </c>
      <c r="E13198">
        <v>0</v>
      </c>
      <c r="F13198">
        <v>0</v>
      </c>
      <c r="G13198">
        <v>3</v>
      </c>
      <c r="J13198">
        <v>0</v>
      </c>
      <c r="K13198">
        <v>2020</v>
      </c>
      <c r="L13198" t="s">
        <v>17</v>
      </c>
    </row>
    <row r="13199" spans="1:12" x14ac:dyDescent="0.25">
      <c r="A13199" t="s">
        <v>47</v>
      </c>
      <c r="B13199" t="s">
        <v>152</v>
      </c>
      <c r="C13199" t="s">
        <v>56</v>
      </c>
      <c r="D13199" t="s">
        <v>46</v>
      </c>
      <c r="E13199" t="s">
        <v>16</v>
      </c>
      <c r="F13199" t="s">
        <v>16</v>
      </c>
      <c r="G13199">
        <v>3</v>
      </c>
      <c r="H13199" s="1">
        <v>0</v>
      </c>
      <c r="J13199" t="s">
        <v>16</v>
      </c>
      <c r="K13199">
        <v>2021</v>
      </c>
      <c r="L13199" t="s">
        <v>17</v>
      </c>
    </row>
    <row r="13200" spans="1:12" x14ac:dyDescent="0.25">
      <c r="A13200" t="s">
        <v>47</v>
      </c>
      <c r="B13200" t="s">
        <v>152</v>
      </c>
      <c r="C13200" t="s">
        <v>56</v>
      </c>
      <c r="D13200" t="s">
        <v>46</v>
      </c>
      <c r="E13200" t="s">
        <v>16</v>
      </c>
      <c r="F13200" t="s">
        <v>16</v>
      </c>
      <c r="G13200">
        <v>3</v>
      </c>
      <c r="H13200" s="1">
        <v>0</v>
      </c>
      <c r="J13200" t="s">
        <v>16</v>
      </c>
      <c r="K13200">
        <v>2022</v>
      </c>
      <c r="L13200" t="s">
        <v>17</v>
      </c>
    </row>
    <row r="13201" spans="1:12" x14ac:dyDescent="0.25">
      <c r="A13201" t="s">
        <v>47</v>
      </c>
      <c r="B13201" t="s">
        <v>152</v>
      </c>
      <c r="C13201" t="s">
        <v>56</v>
      </c>
      <c r="D13201" t="s">
        <v>46</v>
      </c>
      <c r="E13201" t="s">
        <v>16</v>
      </c>
      <c r="F13201" t="s">
        <v>16</v>
      </c>
      <c r="G13201">
        <v>5</v>
      </c>
      <c r="H13201" s="1">
        <v>0.33329999999999999</v>
      </c>
      <c r="I13201">
        <v>2</v>
      </c>
      <c r="J13201" t="s">
        <v>16</v>
      </c>
      <c r="K13201">
        <v>2023</v>
      </c>
      <c r="L13201" t="s">
        <v>17</v>
      </c>
    </row>
    <row r="13202" spans="1:12" x14ac:dyDescent="0.25">
      <c r="A13202" t="s">
        <v>47</v>
      </c>
      <c r="B13202" t="s">
        <v>152</v>
      </c>
      <c r="C13202" t="s">
        <v>56</v>
      </c>
      <c r="D13202" t="s">
        <v>46</v>
      </c>
      <c r="E13202">
        <v>15</v>
      </c>
      <c r="F13202">
        <v>261</v>
      </c>
      <c r="G13202">
        <v>10</v>
      </c>
      <c r="H13202" s="1">
        <v>5.7500000000000002E-2</v>
      </c>
      <c r="I13202">
        <v>4</v>
      </c>
      <c r="J13202" s="2">
        <v>8.4027777777777785E-2</v>
      </c>
      <c r="K13202">
        <v>2024</v>
      </c>
      <c r="L13202" t="s">
        <v>17</v>
      </c>
    </row>
    <row r="13203" spans="1:12" x14ac:dyDescent="0.25">
      <c r="A13203" t="s">
        <v>47</v>
      </c>
      <c r="B13203" t="s">
        <v>153</v>
      </c>
      <c r="C13203" t="s">
        <v>56</v>
      </c>
      <c r="D13203" t="s">
        <v>46</v>
      </c>
      <c r="E13203">
        <v>139</v>
      </c>
      <c r="F13203" s="3">
        <v>2274</v>
      </c>
      <c r="G13203">
        <v>144</v>
      </c>
      <c r="H13203" s="1">
        <v>6.1100000000000002E-2</v>
      </c>
      <c r="I13203">
        <v>5</v>
      </c>
      <c r="J13203" s="2">
        <v>4.3055555555555555E-2</v>
      </c>
      <c r="K13203">
        <v>2020</v>
      </c>
      <c r="L13203" t="s">
        <v>17</v>
      </c>
    </row>
    <row r="13204" spans="1:12" x14ac:dyDescent="0.25">
      <c r="A13204" t="s">
        <v>47</v>
      </c>
      <c r="B13204" t="s">
        <v>153</v>
      </c>
      <c r="C13204" t="s">
        <v>56</v>
      </c>
      <c r="D13204" t="s">
        <v>46</v>
      </c>
      <c r="E13204">
        <v>216</v>
      </c>
      <c r="F13204" s="3">
        <v>3172</v>
      </c>
      <c r="G13204">
        <v>143</v>
      </c>
      <c r="H13204" s="1">
        <v>6.8099999999999994E-2</v>
      </c>
      <c r="I13204">
        <v>5</v>
      </c>
      <c r="J13204" s="2">
        <v>8.4027777777777785E-2</v>
      </c>
      <c r="K13204">
        <v>2021</v>
      </c>
      <c r="L13204" t="s">
        <v>17</v>
      </c>
    </row>
    <row r="13205" spans="1:12" x14ac:dyDescent="0.25">
      <c r="A13205" t="s">
        <v>47</v>
      </c>
      <c r="B13205" t="s">
        <v>153</v>
      </c>
      <c r="C13205" t="s">
        <v>56</v>
      </c>
      <c r="D13205" t="s">
        <v>46</v>
      </c>
      <c r="E13205">
        <v>245</v>
      </c>
      <c r="F13205" s="3">
        <v>3874</v>
      </c>
      <c r="G13205">
        <v>137</v>
      </c>
      <c r="H13205" s="1">
        <v>6.3200000000000006E-2</v>
      </c>
      <c r="I13205">
        <v>6</v>
      </c>
      <c r="J13205" s="2">
        <v>8.4027777777777785E-2</v>
      </c>
      <c r="K13205">
        <v>2022</v>
      </c>
      <c r="L13205" t="s">
        <v>17</v>
      </c>
    </row>
    <row r="13206" spans="1:12" x14ac:dyDescent="0.25">
      <c r="A13206" t="s">
        <v>47</v>
      </c>
      <c r="B13206" t="s">
        <v>153</v>
      </c>
      <c r="C13206" t="s">
        <v>56</v>
      </c>
      <c r="D13206" t="s">
        <v>46</v>
      </c>
      <c r="E13206">
        <v>317</v>
      </c>
      <c r="F13206" s="3">
        <v>5081</v>
      </c>
      <c r="G13206">
        <v>129</v>
      </c>
      <c r="H13206" s="1">
        <v>6.2399999999999997E-2</v>
      </c>
      <c r="I13206">
        <v>5</v>
      </c>
      <c r="J13206" s="2">
        <v>0.12569444444444444</v>
      </c>
      <c r="K13206">
        <v>2023</v>
      </c>
      <c r="L13206" t="s">
        <v>17</v>
      </c>
    </row>
    <row r="13207" spans="1:12" x14ac:dyDescent="0.25">
      <c r="A13207" t="s">
        <v>47</v>
      </c>
      <c r="B13207" t="s">
        <v>153</v>
      </c>
      <c r="C13207" t="s">
        <v>56</v>
      </c>
      <c r="D13207" t="s">
        <v>46</v>
      </c>
      <c r="E13207">
        <v>422</v>
      </c>
      <c r="F13207" s="3">
        <v>6172</v>
      </c>
      <c r="G13207">
        <v>140</v>
      </c>
      <c r="H13207" s="1">
        <v>6.8400000000000002E-2</v>
      </c>
      <c r="I13207">
        <v>6</v>
      </c>
      <c r="J13207" s="2">
        <v>0.1673611111111111</v>
      </c>
      <c r="K13207">
        <v>2024</v>
      </c>
      <c r="L13207" t="s">
        <v>17</v>
      </c>
    </row>
    <row r="13208" spans="1:12" x14ac:dyDescent="0.25">
      <c r="A13208" t="s">
        <v>47</v>
      </c>
      <c r="B13208" t="s">
        <v>154</v>
      </c>
      <c r="C13208" t="s">
        <v>56</v>
      </c>
      <c r="D13208" t="s">
        <v>46</v>
      </c>
      <c r="E13208" t="s">
        <v>16</v>
      </c>
      <c r="F13208" t="s">
        <v>16</v>
      </c>
      <c r="G13208">
        <v>0</v>
      </c>
      <c r="H13208" s="1">
        <v>0</v>
      </c>
      <c r="J13208" t="s">
        <v>16</v>
      </c>
      <c r="K13208">
        <v>2021</v>
      </c>
      <c r="L13208" t="s">
        <v>17</v>
      </c>
    </row>
    <row r="13209" spans="1:12" x14ac:dyDescent="0.25">
      <c r="A13209" t="s">
        <v>47</v>
      </c>
      <c r="B13209" t="s">
        <v>154</v>
      </c>
      <c r="C13209" t="s">
        <v>56</v>
      </c>
      <c r="D13209" t="s">
        <v>46</v>
      </c>
      <c r="E13209" t="s">
        <v>16</v>
      </c>
      <c r="F13209" t="s">
        <v>16</v>
      </c>
      <c r="G13209">
        <v>0</v>
      </c>
      <c r="H13209" s="1">
        <v>4.5499999999999999E-2</v>
      </c>
      <c r="I13209">
        <v>3</v>
      </c>
      <c r="J13209" t="s">
        <v>16</v>
      </c>
      <c r="K13209">
        <v>2024</v>
      </c>
      <c r="L13209" t="s">
        <v>17</v>
      </c>
    </row>
    <row r="13210" spans="1:12" x14ac:dyDescent="0.25">
      <c r="A13210" t="s">
        <v>47</v>
      </c>
      <c r="B13210" t="s">
        <v>155</v>
      </c>
      <c r="C13210" t="s">
        <v>56</v>
      </c>
      <c r="D13210" t="s">
        <v>46</v>
      </c>
      <c r="E13210" t="s">
        <v>16</v>
      </c>
      <c r="F13210" t="s">
        <v>16</v>
      </c>
      <c r="G13210">
        <v>2</v>
      </c>
      <c r="H13210" s="1">
        <v>0</v>
      </c>
      <c r="J13210" t="s">
        <v>16</v>
      </c>
      <c r="K13210">
        <v>2020</v>
      </c>
      <c r="L13210" t="s">
        <v>17</v>
      </c>
    </row>
    <row r="13211" spans="1:12" x14ac:dyDescent="0.25">
      <c r="A13211" t="s">
        <v>47</v>
      </c>
      <c r="B13211" t="s">
        <v>155</v>
      </c>
      <c r="C13211" t="s">
        <v>56</v>
      </c>
      <c r="D13211" t="s">
        <v>46</v>
      </c>
      <c r="E13211">
        <v>0</v>
      </c>
      <c r="F13211">
        <v>0</v>
      </c>
      <c r="G13211">
        <v>3</v>
      </c>
      <c r="J13211">
        <v>0</v>
      </c>
      <c r="K13211">
        <v>2021</v>
      </c>
      <c r="L13211" t="s">
        <v>17</v>
      </c>
    </row>
    <row r="13212" spans="1:12" x14ac:dyDescent="0.25">
      <c r="A13212" t="s">
        <v>47</v>
      </c>
      <c r="B13212" t="s">
        <v>155</v>
      </c>
      <c r="C13212" t="s">
        <v>56</v>
      </c>
      <c r="D13212" t="s">
        <v>46</v>
      </c>
      <c r="E13212" t="s">
        <v>16</v>
      </c>
      <c r="F13212" t="s">
        <v>16</v>
      </c>
      <c r="G13212">
        <v>1</v>
      </c>
      <c r="H13212" s="1">
        <v>0.33329999999999999</v>
      </c>
      <c r="I13212">
        <v>1</v>
      </c>
      <c r="J13212" t="s">
        <v>16</v>
      </c>
      <c r="K13212">
        <v>2022</v>
      </c>
      <c r="L13212" t="s">
        <v>17</v>
      </c>
    </row>
    <row r="13213" spans="1:12" x14ac:dyDescent="0.25">
      <c r="A13213" t="s">
        <v>47</v>
      </c>
      <c r="B13213" t="s">
        <v>155</v>
      </c>
      <c r="C13213" t="s">
        <v>56</v>
      </c>
      <c r="D13213" t="s">
        <v>46</v>
      </c>
      <c r="E13213" t="s">
        <v>16</v>
      </c>
      <c r="F13213" t="s">
        <v>16</v>
      </c>
      <c r="G13213">
        <v>2</v>
      </c>
      <c r="H13213" s="1">
        <v>0</v>
      </c>
      <c r="J13213" t="s">
        <v>16</v>
      </c>
      <c r="K13213">
        <v>2023</v>
      </c>
      <c r="L13213" t="s">
        <v>17</v>
      </c>
    </row>
    <row r="13214" spans="1:12" x14ac:dyDescent="0.25">
      <c r="A13214" t="s">
        <v>47</v>
      </c>
      <c r="B13214" t="s">
        <v>155</v>
      </c>
      <c r="C13214" t="s">
        <v>56</v>
      </c>
      <c r="D13214" t="s">
        <v>46</v>
      </c>
      <c r="E13214">
        <v>13</v>
      </c>
      <c r="F13214">
        <v>253</v>
      </c>
      <c r="G13214">
        <v>1</v>
      </c>
      <c r="H13214" s="1">
        <v>5.1400000000000001E-2</v>
      </c>
      <c r="I13214">
        <v>2</v>
      </c>
      <c r="J13214" s="2">
        <v>0.54236111111111107</v>
      </c>
      <c r="K13214">
        <v>2024</v>
      </c>
      <c r="L13214" t="s">
        <v>17</v>
      </c>
    </row>
    <row r="13215" spans="1:12" x14ac:dyDescent="0.25">
      <c r="A13215" t="s">
        <v>47</v>
      </c>
      <c r="B13215" t="s">
        <v>156</v>
      </c>
      <c r="C13215" t="s">
        <v>56</v>
      </c>
      <c r="D13215" t="s">
        <v>46</v>
      </c>
      <c r="E13215" t="s">
        <v>16</v>
      </c>
      <c r="F13215" t="s">
        <v>16</v>
      </c>
      <c r="G13215">
        <v>9</v>
      </c>
      <c r="H13215" s="1">
        <v>0.33329999999999999</v>
      </c>
      <c r="I13215">
        <v>12</v>
      </c>
      <c r="J13215" t="s">
        <v>16</v>
      </c>
      <c r="K13215">
        <v>2020</v>
      </c>
      <c r="L13215" t="s">
        <v>17</v>
      </c>
    </row>
    <row r="13216" spans="1:12" x14ac:dyDescent="0.25">
      <c r="A13216" t="s">
        <v>47</v>
      </c>
      <c r="B13216" t="s">
        <v>156</v>
      </c>
      <c r="C13216" t="s">
        <v>56</v>
      </c>
      <c r="D13216" t="s">
        <v>46</v>
      </c>
      <c r="E13216" t="s">
        <v>16</v>
      </c>
      <c r="F13216" t="s">
        <v>16</v>
      </c>
      <c r="G13216">
        <v>8</v>
      </c>
      <c r="H13216" s="1">
        <v>0</v>
      </c>
      <c r="J13216" t="s">
        <v>16</v>
      </c>
      <c r="K13216">
        <v>2021</v>
      </c>
      <c r="L13216" t="s">
        <v>17</v>
      </c>
    </row>
    <row r="13217" spans="1:12" x14ac:dyDescent="0.25">
      <c r="A13217" t="s">
        <v>47</v>
      </c>
      <c r="B13217" t="s">
        <v>156</v>
      </c>
      <c r="C13217" t="s">
        <v>56</v>
      </c>
      <c r="D13217" t="s">
        <v>46</v>
      </c>
      <c r="E13217" t="s">
        <v>16</v>
      </c>
      <c r="F13217" t="s">
        <v>16</v>
      </c>
      <c r="G13217">
        <v>11</v>
      </c>
      <c r="H13217" s="1">
        <v>0</v>
      </c>
      <c r="J13217" t="s">
        <v>16</v>
      </c>
      <c r="K13217">
        <v>2022</v>
      </c>
      <c r="L13217" t="s">
        <v>17</v>
      </c>
    </row>
    <row r="13218" spans="1:12" x14ac:dyDescent="0.25">
      <c r="A13218" t="s">
        <v>47</v>
      </c>
      <c r="B13218" t="s">
        <v>156</v>
      </c>
      <c r="C13218" t="s">
        <v>56</v>
      </c>
      <c r="D13218" t="s">
        <v>46</v>
      </c>
      <c r="E13218" t="s">
        <v>16</v>
      </c>
      <c r="F13218" t="s">
        <v>16</v>
      </c>
      <c r="G13218">
        <v>9</v>
      </c>
      <c r="H13218" s="1">
        <v>0</v>
      </c>
      <c r="J13218" t="s">
        <v>16</v>
      </c>
      <c r="K13218">
        <v>2023</v>
      </c>
      <c r="L13218" t="s">
        <v>17</v>
      </c>
    </row>
    <row r="13219" spans="1:12" x14ac:dyDescent="0.25">
      <c r="A13219" t="s">
        <v>47</v>
      </c>
      <c r="B13219" t="s">
        <v>156</v>
      </c>
      <c r="C13219" t="s">
        <v>56</v>
      </c>
      <c r="D13219" t="s">
        <v>46</v>
      </c>
      <c r="E13219" t="s">
        <v>16</v>
      </c>
      <c r="F13219" t="s">
        <v>16</v>
      </c>
      <c r="G13219">
        <v>13</v>
      </c>
      <c r="H13219" s="1">
        <v>5.5599999999999997E-2</v>
      </c>
      <c r="I13219">
        <v>3</v>
      </c>
      <c r="J13219" t="s">
        <v>16</v>
      </c>
      <c r="K13219">
        <v>2024</v>
      </c>
      <c r="L13219" t="s">
        <v>17</v>
      </c>
    </row>
    <row r="13220" spans="1:12" x14ac:dyDescent="0.25">
      <c r="A13220" t="s">
        <v>47</v>
      </c>
      <c r="B13220" t="s">
        <v>157</v>
      </c>
      <c r="C13220" t="s">
        <v>56</v>
      </c>
      <c r="D13220" t="s">
        <v>46</v>
      </c>
      <c r="E13220">
        <v>0</v>
      </c>
      <c r="F13220">
        <v>0</v>
      </c>
      <c r="G13220">
        <v>1</v>
      </c>
      <c r="J13220">
        <v>0</v>
      </c>
      <c r="K13220">
        <v>2020</v>
      </c>
      <c r="L13220" t="s">
        <v>17</v>
      </c>
    </row>
    <row r="13221" spans="1:12" x14ac:dyDescent="0.25">
      <c r="A13221" t="s">
        <v>47</v>
      </c>
      <c r="B13221" t="s">
        <v>157</v>
      </c>
      <c r="C13221" t="s">
        <v>56</v>
      </c>
      <c r="D13221" t="s">
        <v>46</v>
      </c>
      <c r="E13221" t="s">
        <v>16</v>
      </c>
      <c r="F13221" t="s">
        <v>16</v>
      </c>
      <c r="G13221">
        <v>1</v>
      </c>
      <c r="H13221" s="1">
        <v>0</v>
      </c>
      <c r="J13221" t="s">
        <v>16</v>
      </c>
      <c r="K13221">
        <v>2021</v>
      </c>
      <c r="L13221" t="s">
        <v>17</v>
      </c>
    </row>
    <row r="13222" spans="1:12" x14ac:dyDescent="0.25">
      <c r="A13222" t="s">
        <v>47</v>
      </c>
      <c r="B13222" t="s">
        <v>157</v>
      </c>
      <c r="C13222" t="s">
        <v>56</v>
      </c>
      <c r="D13222" t="s">
        <v>46</v>
      </c>
      <c r="E13222" t="s">
        <v>16</v>
      </c>
      <c r="F13222" t="s">
        <v>16</v>
      </c>
      <c r="G13222">
        <v>0</v>
      </c>
      <c r="H13222" s="1">
        <v>0</v>
      </c>
      <c r="J13222" t="s">
        <v>16</v>
      </c>
      <c r="K13222">
        <v>2022</v>
      </c>
      <c r="L13222" t="s">
        <v>17</v>
      </c>
    </row>
    <row r="13223" spans="1:12" x14ac:dyDescent="0.25">
      <c r="A13223" t="s">
        <v>47</v>
      </c>
      <c r="B13223" t="s">
        <v>157</v>
      </c>
      <c r="C13223" t="s">
        <v>56</v>
      </c>
      <c r="D13223" t="s">
        <v>46</v>
      </c>
      <c r="E13223" t="s">
        <v>16</v>
      </c>
      <c r="F13223" t="s">
        <v>16</v>
      </c>
      <c r="G13223">
        <v>0</v>
      </c>
      <c r="H13223" s="1">
        <v>0.33329999999999999</v>
      </c>
      <c r="I13223">
        <v>17</v>
      </c>
      <c r="J13223" t="s">
        <v>16</v>
      </c>
      <c r="K13223">
        <v>2023</v>
      </c>
      <c r="L13223" t="s">
        <v>17</v>
      </c>
    </row>
    <row r="13224" spans="1:12" x14ac:dyDescent="0.25">
      <c r="A13224" t="s">
        <v>47</v>
      </c>
      <c r="B13224" t="s">
        <v>157</v>
      </c>
      <c r="C13224" t="s">
        <v>56</v>
      </c>
      <c r="D13224" t="s">
        <v>46</v>
      </c>
      <c r="E13224" t="s">
        <v>16</v>
      </c>
      <c r="F13224" t="s">
        <v>16</v>
      </c>
      <c r="G13224">
        <v>4</v>
      </c>
      <c r="H13224" s="1">
        <v>0</v>
      </c>
      <c r="J13224" t="s">
        <v>16</v>
      </c>
      <c r="K13224">
        <v>2024</v>
      </c>
      <c r="L13224" t="s">
        <v>17</v>
      </c>
    </row>
    <row r="13225" spans="1:12" x14ac:dyDescent="0.25">
      <c r="A13225" t="s">
        <v>47</v>
      </c>
      <c r="B13225" t="s">
        <v>158</v>
      </c>
      <c r="C13225" t="s">
        <v>56</v>
      </c>
      <c r="D13225" t="s">
        <v>46</v>
      </c>
      <c r="E13225" t="s">
        <v>16</v>
      </c>
      <c r="F13225" t="s">
        <v>16</v>
      </c>
      <c r="G13225">
        <v>1</v>
      </c>
      <c r="H13225" s="1">
        <v>0</v>
      </c>
      <c r="J13225" t="s">
        <v>16</v>
      </c>
      <c r="K13225">
        <v>2020</v>
      </c>
      <c r="L13225" t="s">
        <v>17</v>
      </c>
    </row>
    <row r="13226" spans="1:12" x14ac:dyDescent="0.25">
      <c r="A13226" t="s">
        <v>47</v>
      </c>
      <c r="B13226" t="s">
        <v>158</v>
      </c>
      <c r="C13226" t="s">
        <v>56</v>
      </c>
      <c r="D13226" t="s">
        <v>46</v>
      </c>
      <c r="E13226" t="s">
        <v>16</v>
      </c>
      <c r="F13226" t="s">
        <v>16</v>
      </c>
      <c r="G13226">
        <v>1</v>
      </c>
      <c r="H13226" s="1">
        <v>0</v>
      </c>
      <c r="J13226" t="s">
        <v>16</v>
      </c>
      <c r="K13226">
        <v>2021</v>
      </c>
      <c r="L13226" t="s">
        <v>17</v>
      </c>
    </row>
    <row r="13227" spans="1:12" x14ac:dyDescent="0.25">
      <c r="A13227" t="s">
        <v>47</v>
      </c>
      <c r="B13227" t="s">
        <v>158</v>
      </c>
      <c r="C13227" t="s">
        <v>56</v>
      </c>
      <c r="D13227" t="s">
        <v>46</v>
      </c>
      <c r="E13227">
        <v>0</v>
      </c>
      <c r="F13227">
        <v>0</v>
      </c>
      <c r="G13227">
        <v>1</v>
      </c>
      <c r="J13227">
        <v>0</v>
      </c>
      <c r="K13227">
        <v>2022</v>
      </c>
      <c r="L13227" t="s">
        <v>17</v>
      </c>
    </row>
    <row r="13228" spans="1:12" x14ac:dyDescent="0.25">
      <c r="A13228" t="s">
        <v>47</v>
      </c>
      <c r="B13228" t="s">
        <v>158</v>
      </c>
      <c r="C13228" t="s">
        <v>56</v>
      </c>
      <c r="D13228" t="s">
        <v>46</v>
      </c>
      <c r="E13228" t="s">
        <v>16</v>
      </c>
      <c r="F13228" t="s">
        <v>16</v>
      </c>
      <c r="G13228">
        <v>1</v>
      </c>
      <c r="H13228" s="1">
        <v>0</v>
      </c>
      <c r="J13228" t="s">
        <v>16</v>
      </c>
      <c r="K13228">
        <v>2023</v>
      </c>
      <c r="L13228" t="s">
        <v>17</v>
      </c>
    </row>
    <row r="13229" spans="1:12" x14ac:dyDescent="0.25">
      <c r="A13229" t="s">
        <v>47</v>
      </c>
      <c r="B13229" t="s">
        <v>158</v>
      </c>
      <c r="C13229" t="s">
        <v>56</v>
      </c>
      <c r="D13229" t="s">
        <v>46</v>
      </c>
      <c r="E13229" t="s">
        <v>16</v>
      </c>
      <c r="F13229" t="s">
        <v>16</v>
      </c>
      <c r="G13229">
        <v>0</v>
      </c>
      <c r="H13229" s="1">
        <v>0</v>
      </c>
      <c r="J13229" t="s">
        <v>16</v>
      </c>
      <c r="K13229">
        <v>2024</v>
      </c>
      <c r="L13229" t="s">
        <v>17</v>
      </c>
    </row>
    <row r="13230" spans="1:12" x14ac:dyDescent="0.25">
      <c r="A13230" t="s">
        <v>47</v>
      </c>
      <c r="B13230" t="s">
        <v>159</v>
      </c>
      <c r="C13230" t="s">
        <v>56</v>
      </c>
      <c r="D13230" t="s">
        <v>46</v>
      </c>
      <c r="E13230" t="s">
        <v>16</v>
      </c>
      <c r="F13230" t="s">
        <v>16</v>
      </c>
      <c r="G13230">
        <v>5</v>
      </c>
      <c r="H13230" s="1">
        <v>0</v>
      </c>
      <c r="J13230" t="s">
        <v>16</v>
      </c>
      <c r="K13230">
        <v>2020</v>
      </c>
      <c r="L13230" t="s">
        <v>17</v>
      </c>
    </row>
    <row r="13231" spans="1:12" x14ac:dyDescent="0.25">
      <c r="A13231" t="s">
        <v>47</v>
      </c>
      <c r="B13231" t="s">
        <v>159</v>
      </c>
      <c r="C13231" t="s">
        <v>56</v>
      </c>
      <c r="D13231" t="s">
        <v>46</v>
      </c>
      <c r="E13231" t="s">
        <v>16</v>
      </c>
      <c r="F13231" t="s">
        <v>16</v>
      </c>
      <c r="G13231">
        <v>2</v>
      </c>
      <c r="H13231" s="1">
        <v>0</v>
      </c>
      <c r="J13231" t="s">
        <v>16</v>
      </c>
      <c r="K13231">
        <v>2021</v>
      </c>
      <c r="L13231" t="s">
        <v>17</v>
      </c>
    </row>
    <row r="13232" spans="1:12" x14ac:dyDescent="0.25">
      <c r="A13232" t="s">
        <v>47</v>
      </c>
      <c r="B13232" t="s">
        <v>159</v>
      </c>
      <c r="C13232" t="s">
        <v>56</v>
      </c>
      <c r="D13232" t="s">
        <v>46</v>
      </c>
      <c r="E13232" t="s">
        <v>16</v>
      </c>
      <c r="F13232" t="s">
        <v>16</v>
      </c>
      <c r="G13232">
        <v>1</v>
      </c>
      <c r="H13232" s="1">
        <v>0</v>
      </c>
      <c r="J13232" t="s">
        <v>16</v>
      </c>
      <c r="K13232">
        <v>2022</v>
      </c>
      <c r="L13232" t="s">
        <v>17</v>
      </c>
    </row>
    <row r="13233" spans="1:12" x14ac:dyDescent="0.25">
      <c r="A13233" t="s">
        <v>47</v>
      </c>
      <c r="B13233" t="s">
        <v>159</v>
      </c>
      <c r="C13233" t="s">
        <v>56</v>
      </c>
      <c r="D13233" t="s">
        <v>46</v>
      </c>
      <c r="E13233" t="s">
        <v>16</v>
      </c>
      <c r="F13233" t="s">
        <v>16</v>
      </c>
      <c r="G13233">
        <v>2</v>
      </c>
      <c r="H13233" s="1">
        <v>0</v>
      </c>
      <c r="J13233" t="s">
        <v>16</v>
      </c>
      <c r="K13233">
        <v>2023</v>
      </c>
      <c r="L13233" t="s">
        <v>17</v>
      </c>
    </row>
    <row r="13234" spans="1:12" x14ac:dyDescent="0.25">
      <c r="A13234" t="s">
        <v>47</v>
      </c>
      <c r="B13234" t="s">
        <v>159</v>
      </c>
      <c r="C13234" t="s">
        <v>56</v>
      </c>
      <c r="D13234" t="s">
        <v>46</v>
      </c>
      <c r="E13234" t="s">
        <v>16</v>
      </c>
      <c r="F13234" t="s">
        <v>16</v>
      </c>
      <c r="G13234">
        <v>0</v>
      </c>
      <c r="H13234" s="1">
        <v>0</v>
      </c>
      <c r="J13234" t="s">
        <v>16</v>
      </c>
      <c r="K13234">
        <v>2024</v>
      </c>
      <c r="L13234" t="s">
        <v>17</v>
      </c>
    </row>
    <row r="13235" spans="1:12" x14ac:dyDescent="0.25">
      <c r="A13235" t="s">
        <v>47</v>
      </c>
      <c r="B13235" t="s">
        <v>160</v>
      </c>
      <c r="C13235" t="s">
        <v>56</v>
      </c>
      <c r="D13235" t="s">
        <v>46</v>
      </c>
      <c r="E13235" t="s">
        <v>16</v>
      </c>
      <c r="F13235" t="s">
        <v>16</v>
      </c>
      <c r="G13235">
        <v>10</v>
      </c>
      <c r="H13235" s="1">
        <v>0.5</v>
      </c>
      <c r="I13235">
        <v>10</v>
      </c>
      <c r="J13235" t="s">
        <v>16</v>
      </c>
      <c r="K13235">
        <v>2020</v>
      </c>
      <c r="L13235" t="s">
        <v>17</v>
      </c>
    </row>
    <row r="13236" spans="1:12" x14ac:dyDescent="0.25">
      <c r="A13236" t="s">
        <v>47</v>
      </c>
      <c r="B13236" t="s">
        <v>160</v>
      </c>
      <c r="C13236" t="s">
        <v>56</v>
      </c>
      <c r="D13236" t="s">
        <v>46</v>
      </c>
      <c r="E13236" t="s">
        <v>16</v>
      </c>
      <c r="F13236" t="s">
        <v>16</v>
      </c>
      <c r="G13236">
        <v>41</v>
      </c>
      <c r="H13236" s="1">
        <v>0</v>
      </c>
      <c r="J13236" t="s">
        <v>16</v>
      </c>
      <c r="K13236">
        <v>2021</v>
      </c>
      <c r="L13236" t="s">
        <v>17</v>
      </c>
    </row>
    <row r="13237" spans="1:12" x14ac:dyDescent="0.25">
      <c r="A13237" t="s">
        <v>47</v>
      </c>
      <c r="B13237" t="s">
        <v>160</v>
      </c>
      <c r="C13237" t="s">
        <v>56</v>
      </c>
      <c r="D13237" t="s">
        <v>46</v>
      </c>
      <c r="E13237" t="s">
        <v>16</v>
      </c>
      <c r="F13237" t="s">
        <v>16</v>
      </c>
      <c r="G13237">
        <v>66</v>
      </c>
      <c r="H13237" s="1">
        <v>0.2</v>
      </c>
      <c r="I13237">
        <v>2</v>
      </c>
      <c r="J13237" t="s">
        <v>16</v>
      </c>
      <c r="K13237">
        <v>2022</v>
      </c>
      <c r="L13237" t="s">
        <v>17</v>
      </c>
    </row>
    <row r="13238" spans="1:12" x14ac:dyDescent="0.25">
      <c r="A13238" t="s">
        <v>47</v>
      </c>
      <c r="B13238" t="s">
        <v>160</v>
      </c>
      <c r="C13238" t="s">
        <v>56</v>
      </c>
      <c r="D13238" t="s">
        <v>46</v>
      </c>
      <c r="E13238" t="s">
        <v>16</v>
      </c>
      <c r="F13238" t="s">
        <v>16</v>
      </c>
      <c r="G13238">
        <v>67</v>
      </c>
      <c r="H13238" s="1">
        <v>0</v>
      </c>
      <c r="J13238" t="s">
        <v>16</v>
      </c>
      <c r="K13238">
        <v>2023</v>
      </c>
      <c r="L13238" t="s">
        <v>17</v>
      </c>
    </row>
    <row r="13239" spans="1:12" x14ac:dyDescent="0.25">
      <c r="A13239" t="s">
        <v>47</v>
      </c>
      <c r="B13239" t="s">
        <v>160</v>
      </c>
      <c r="C13239" t="s">
        <v>56</v>
      </c>
      <c r="D13239" t="s">
        <v>46</v>
      </c>
      <c r="E13239" t="s">
        <v>16</v>
      </c>
      <c r="F13239" t="s">
        <v>16</v>
      </c>
      <c r="G13239">
        <v>74</v>
      </c>
      <c r="H13239" s="1">
        <v>0.125</v>
      </c>
      <c r="I13239">
        <v>6</v>
      </c>
      <c r="J13239" t="s">
        <v>16</v>
      </c>
      <c r="K13239">
        <v>2024</v>
      </c>
      <c r="L13239" t="s">
        <v>17</v>
      </c>
    </row>
    <row r="13240" spans="1:12" x14ac:dyDescent="0.25">
      <c r="A13240" t="s">
        <v>47</v>
      </c>
      <c r="B13240" t="s">
        <v>161</v>
      </c>
      <c r="C13240" t="s">
        <v>56</v>
      </c>
      <c r="D13240" t="s">
        <v>46</v>
      </c>
      <c r="E13240">
        <v>22</v>
      </c>
      <c r="F13240">
        <v>259</v>
      </c>
      <c r="G13240">
        <v>34</v>
      </c>
      <c r="H13240" s="1">
        <v>8.4900000000000003E-2</v>
      </c>
      <c r="I13240">
        <v>4</v>
      </c>
      <c r="J13240" s="2">
        <v>4.3055555555555555E-2</v>
      </c>
      <c r="K13240">
        <v>2020</v>
      </c>
      <c r="L13240" t="s">
        <v>17</v>
      </c>
    </row>
    <row r="13241" spans="1:12" x14ac:dyDescent="0.25">
      <c r="A13241" t="s">
        <v>47</v>
      </c>
      <c r="B13241" t="s">
        <v>161</v>
      </c>
      <c r="C13241" t="s">
        <v>56</v>
      </c>
      <c r="D13241" t="s">
        <v>46</v>
      </c>
      <c r="E13241">
        <v>37</v>
      </c>
      <c r="F13241">
        <v>385</v>
      </c>
      <c r="G13241">
        <v>35</v>
      </c>
      <c r="H13241" s="1">
        <v>9.6100000000000005E-2</v>
      </c>
      <c r="I13241">
        <v>4</v>
      </c>
      <c r="J13241" s="2">
        <v>8.4027777777777785E-2</v>
      </c>
      <c r="K13241">
        <v>2021</v>
      </c>
      <c r="L13241" t="s">
        <v>17</v>
      </c>
    </row>
    <row r="13242" spans="1:12" x14ac:dyDescent="0.25">
      <c r="A13242" t="s">
        <v>47</v>
      </c>
      <c r="B13242" t="s">
        <v>161</v>
      </c>
      <c r="C13242" t="s">
        <v>56</v>
      </c>
      <c r="D13242" t="s">
        <v>46</v>
      </c>
      <c r="E13242">
        <v>57</v>
      </c>
      <c r="F13242">
        <v>513</v>
      </c>
      <c r="G13242">
        <v>29</v>
      </c>
      <c r="H13242" s="1">
        <v>0.1111</v>
      </c>
      <c r="I13242">
        <v>4</v>
      </c>
      <c r="J13242" s="2">
        <v>8.4027777777777785E-2</v>
      </c>
      <c r="K13242">
        <v>2022</v>
      </c>
      <c r="L13242" t="s">
        <v>17</v>
      </c>
    </row>
    <row r="13243" spans="1:12" x14ac:dyDescent="0.25">
      <c r="A13243" t="s">
        <v>47</v>
      </c>
      <c r="B13243" t="s">
        <v>161</v>
      </c>
      <c r="C13243" t="s">
        <v>56</v>
      </c>
      <c r="D13243" t="s">
        <v>46</v>
      </c>
      <c r="E13243">
        <v>57</v>
      </c>
      <c r="F13243">
        <v>688</v>
      </c>
      <c r="G13243">
        <v>48</v>
      </c>
      <c r="H13243" s="1">
        <v>8.2799999999999999E-2</v>
      </c>
      <c r="I13243">
        <v>4</v>
      </c>
      <c r="J13243" s="2">
        <v>8.4027777777777785E-2</v>
      </c>
      <c r="K13243">
        <v>2023</v>
      </c>
      <c r="L13243" t="s">
        <v>17</v>
      </c>
    </row>
    <row r="13244" spans="1:12" x14ac:dyDescent="0.25">
      <c r="A13244" t="s">
        <v>47</v>
      </c>
      <c r="B13244" t="s">
        <v>161</v>
      </c>
      <c r="C13244" t="s">
        <v>56</v>
      </c>
      <c r="D13244" t="s">
        <v>46</v>
      </c>
      <c r="E13244">
        <v>74</v>
      </c>
      <c r="F13244">
        <v>866</v>
      </c>
      <c r="G13244">
        <v>47</v>
      </c>
      <c r="H13244" s="1">
        <v>8.5500000000000007E-2</v>
      </c>
      <c r="I13244">
        <v>4</v>
      </c>
      <c r="J13244" s="2">
        <v>8.4027777777777785E-2</v>
      </c>
      <c r="K13244">
        <v>2024</v>
      </c>
      <c r="L13244" t="s">
        <v>17</v>
      </c>
    </row>
    <row r="13245" spans="1:12" x14ac:dyDescent="0.25">
      <c r="A13245" t="s">
        <v>47</v>
      </c>
      <c r="B13245" t="s">
        <v>162</v>
      </c>
      <c r="C13245" t="s">
        <v>56</v>
      </c>
      <c r="D13245" t="s">
        <v>46</v>
      </c>
      <c r="E13245" t="s">
        <v>16</v>
      </c>
      <c r="F13245" t="s">
        <v>16</v>
      </c>
      <c r="G13245">
        <v>0</v>
      </c>
      <c r="H13245" s="1">
        <v>0</v>
      </c>
      <c r="J13245" t="s">
        <v>16</v>
      </c>
      <c r="K13245">
        <v>2021</v>
      </c>
      <c r="L13245" t="s">
        <v>17</v>
      </c>
    </row>
    <row r="13246" spans="1:12" x14ac:dyDescent="0.25">
      <c r="A13246" t="s">
        <v>47</v>
      </c>
      <c r="B13246" t="s">
        <v>162</v>
      </c>
      <c r="C13246" t="s">
        <v>56</v>
      </c>
      <c r="D13246" t="s">
        <v>46</v>
      </c>
      <c r="E13246">
        <v>0</v>
      </c>
      <c r="F13246">
        <v>0</v>
      </c>
      <c r="G13246">
        <v>1</v>
      </c>
      <c r="J13246">
        <v>0</v>
      </c>
      <c r="K13246">
        <v>2022</v>
      </c>
      <c r="L13246" t="s">
        <v>17</v>
      </c>
    </row>
    <row r="13247" spans="1:12" x14ac:dyDescent="0.25">
      <c r="A13247" t="s">
        <v>47</v>
      </c>
      <c r="B13247" t="s">
        <v>162</v>
      </c>
      <c r="C13247" t="s">
        <v>56</v>
      </c>
      <c r="D13247" t="s">
        <v>46</v>
      </c>
      <c r="E13247" t="s">
        <v>16</v>
      </c>
      <c r="F13247" t="s">
        <v>16</v>
      </c>
      <c r="G13247">
        <v>1</v>
      </c>
      <c r="H13247" s="1">
        <v>0</v>
      </c>
      <c r="J13247" t="s">
        <v>16</v>
      </c>
      <c r="K13247">
        <v>2023</v>
      </c>
      <c r="L13247" t="s">
        <v>17</v>
      </c>
    </row>
    <row r="13248" spans="1:12" x14ac:dyDescent="0.25">
      <c r="A13248" t="s">
        <v>47</v>
      </c>
      <c r="B13248" t="s">
        <v>162</v>
      </c>
      <c r="C13248" t="s">
        <v>56</v>
      </c>
      <c r="D13248" t="s">
        <v>46</v>
      </c>
      <c r="E13248" t="s">
        <v>16</v>
      </c>
      <c r="F13248" t="s">
        <v>16</v>
      </c>
      <c r="G13248">
        <v>1</v>
      </c>
      <c r="H13248" s="1">
        <v>0.25</v>
      </c>
      <c r="I13248">
        <v>13</v>
      </c>
      <c r="J13248" t="s">
        <v>16</v>
      </c>
      <c r="K13248">
        <v>2024</v>
      </c>
      <c r="L13248" t="s">
        <v>17</v>
      </c>
    </row>
    <row r="13249" spans="1:12" x14ac:dyDescent="0.25">
      <c r="A13249" t="s">
        <v>47</v>
      </c>
      <c r="B13249" t="s">
        <v>163</v>
      </c>
      <c r="C13249" t="s">
        <v>56</v>
      </c>
      <c r="D13249" t="s">
        <v>46</v>
      </c>
      <c r="E13249">
        <v>25</v>
      </c>
      <c r="F13249">
        <v>358</v>
      </c>
      <c r="G13249">
        <v>48</v>
      </c>
      <c r="H13249" s="1">
        <v>6.9800000000000001E-2</v>
      </c>
      <c r="I13249">
        <v>3</v>
      </c>
      <c r="J13249" s="2">
        <v>4.3055555555555555E-2</v>
      </c>
      <c r="K13249">
        <v>2020</v>
      </c>
      <c r="L13249" t="s">
        <v>17</v>
      </c>
    </row>
    <row r="13250" spans="1:12" x14ac:dyDescent="0.25">
      <c r="A13250" t="s">
        <v>47</v>
      </c>
      <c r="B13250" t="s">
        <v>163</v>
      </c>
      <c r="C13250" t="s">
        <v>56</v>
      </c>
      <c r="D13250" t="s">
        <v>46</v>
      </c>
      <c r="E13250">
        <v>40</v>
      </c>
      <c r="F13250">
        <v>554</v>
      </c>
      <c r="G13250">
        <v>51</v>
      </c>
      <c r="H13250" s="1">
        <v>7.22E-2</v>
      </c>
      <c r="I13250">
        <v>6</v>
      </c>
      <c r="J13250" s="2">
        <v>4.3055555555555555E-2</v>
      </c>
      <c r="K13250">
        <v>2021</v>
      </c>
      <c r="L13250" t="s">
        <v>17</v>
      </c>
    </row>
    <row r="13251" spans="1:12" x14ac:dyDescent="0.25">
      <c r="A13251" t="s">
        <v>47</v>
      </c>
      <c r="B13251" t="s">
        <v>163</v>
      </c>
      <c r="C13251" t="s">
        <v>56</v>
      </c>
      <c r="D13251" t="s">
        <v>46</v>
      </c>
      <c r="E13251">
        <v>43</v>
      </c>
      <c r="F13251">
        <v>721</v>
      </c>
      <c r="G13251">
        <v>44</v>
      </c>
      <c r="H13251" s="1">
        <v>5.96E-2</v>
      </c>
      <c r="I13251">
        <v>5</v>
      </c>
      <c r="J13251" s="2">
        <v>4.3055555555555555E-2</v>
      </c>
      <c r="K13251">
        <v>2022</v>
      </c>
      <c r="L13251" t="s">
        <v>17</v>
      </c>
    </row>
    <row r="13252" spans="1:12" x14ac:dyDescent="0.25">
      <c r="A13252" t="s">
        <v>47</v>
      </c>
      <c r="B13252" t="s">
        <v>163</v>
      </c>
      <c r="C13252" t="s">
        <v>56</v>
      </c>
      <c r="D13252" t="s">
        <v>46</v>
      </c>
      <c r="E13252">
        <v>69</v>
      </c>
      <c r="F13252" s="3">
        <v>1040</v>
      </c>
      <c r="G13252">
        <v>67</v>
      </c>
      <c r="H13252" s="1">
        <v>6.6299999999999998E-2</v>
      </c>
      <c r="I13252">
        <v>5</v>
      </c>
      <c r="J13252" s="2">
        <v>8.4027777777777785E-2</v>
      </c>
      <c r="K13252">
        <v>2023</v>
      </c>
      <c r="L13252" t="s">
        <v>17</v>
      </c>
    </row>
    <row r="13253" spans="1:12" x14ac:dyDescent="0.25">
      <c r="A13253" t="s">
        <v>47</v>
      </c>
      <c r="B13253" t="s">
        <v>163</v>
      </c>
      <c r="C13253" t="s">
        <v>56</v>
      </c>
      <c r="D13253" t="s">
        <v>46</v>
      </c>
      <c r="E13253">
        <v>91</v>
      </c>
      <c r="F13253" s="3">
        <v>1295</v>
      </c>
      <c r="G13253">
        <v>69</v>
      </c>
      <c r="H13253" s="1">
        <v>7.0300000000000001E-2</v>
      </c>
      <c r="I13253">
        <v>5</v>
      </c>
      <c r="J13253" s="2">
        <v>8.4027777777777785E-2</v>
      </c>
      <c r="K13253">
        <v>2024</v>
      </c>
      <c r="L13253" t="s">
        <v>17</v>
      </c>
    </row>
    <row r="13254" spans="1:12" x14ac:dyDescent="0.25">
      <c r="A13254" t="s">
        <v>47</v>
      </c>
      <c r="B13254" t="s">
        <v>164</v>
      </c>
      <c r="C13254" t="s">
        <v>56</v>
      </c>
      <c r="D13254" t="s">
        <v>46</v>
      </c>
      <c r="E13254" t="s">
        <v>16</v>
      </c>
      <c r="F13254" t="s">
        <v>16</v>
      </c>
      <c r="G13254">
        <v>27</v>
      </c>
      <c r="H13254" s="1">
        <v>0</v>
      </c>
      <c r="J13254" t="s">
        <v>16</v>
      </c>
      <c r="K13254">
        <v>2020</v>
      </c>
      <c r="L13254" t="s">
        <v>17</v>
      </c>
    </row>
    <row r="13255" spans="1:12" x14ac:dyDescent="0.25">
      <c r="A13255" t="s">
        <v>47</v>
      </c>
      <c r="B13255" t="s">
        <v>164</v>
      </c>
      <c r="C13255" t="s">
        <v>56</v>
      </c>
      <c r="D13255" t="s">
        <v>46</v>
      </c>
      <c r="E13255" t="s">
        <v>16</v>
      </c>
      <c r="F13255" t="s">
        <v>16</v>
      </c>
      <c r="G13255">
        <v>57</v>
      </c>
      <c r="H13255" s="1">
        <v>0</v>
      </c>
      <c r="J13255" t="s">
        <v>16</v>
      </c>
      <c r="K13255">
        <v>2021</v>
      </c>
      <c r="L13255" t="s">
        <v>17</v>
      </c>
    </row>
    <row r="13256" spans="1:12" x14ac:dyDescent="0.25">
      <c r="A13256" t="s">
        <v>47</v>
      </c>
      <c r="B13256" t="s">
        <v>164</v>
      </c>
      <c r="C13256" t="s">
        <v>56</v>
      </c>
      <c r="D13256" t="s">
        <v>46</v>
      </c>
      <c r="E13256" t="s">
        <v>16</v>
      </c>
      <c r="F13256" t="s">
        <v>16</v>
      </c>
      <c r="G13256">
        <v>102</v>
      </c>
      <c r="H13256" s="1">
        <v>7.6899999999999996E-2</v>
      </c>
      <c r="I13256">
        <v>3</v>
      </c>
      <c r="J13256" t="s">
        <v>16</v>
      </c>
      <c r="K13256">
        <v>2022</v>
      </c>
      <c r="L13256" t="s">
        <v>17</v>
      </c>
    </row>
    <row r="13257" spans="1:12" x14ac:dyDescent="0.25">
      <c r="A13257" t="s">
        <v>47</v>
      </c>
      <c r="B13257" t="s">
        <v>164</v>
      </c>
      <c r="C13257" t="s">
        <v>56</v>
      </c>
      <c r="D13257" t="s">
        <v>46</v>
      </c>
      <c r="E13257" t="s">
        <v>16</v>
      </c>
      <c r="F13257" t="s">
        <v>16</v>
      </c>
      <c r="G13257">
        <v>121</v>
      </c>
      <c r="H13257" s="1">
        <v>5.7099999999999998E-2</v>
      </c>
      <c r="I13257">
        <v>9</v>
      </c>
      <c r="J13257" t="s">
        <v>16</v>
      </c>
      <c r="K13257">
        <v>2023</v>
      </c>
      <c r="L13257" t="s">
        <v>17</v>
      </c>
    </row>
    <row r="13258" spans="1:12" x14ac:dyDescent="0.25">
      <c r="A13258" t="s">
        <v>47</v>
      </c>
      <c r="B13258" t="s">
        <v>164</v>
      </c>
      <c r="C13258" t="s">
        <v>56</v>
      </c>
      <c r="D13258" t="s">
        <v>46</v>
      </c>
      <c r="E13258" t="s">
        <v>16</v>
      </c>
      <c r="F13258" t="s">
        <v>16</v>
      </c>
      <c r="G13258">
        <v>126</v>
      </c>
      <c r="H13258" s="1">
        <v>7.9399999999999998E-2</v>
      </c>
      <c r="I13258">
        <v>6</v>
      </c>
      <c r="J13258" t="s">
        <v>16</v>
      </c>
      <c r="K13258">
        <v>2024</v>
      </c>
      <c r="L13258" t="s">
        <v>17</v>
      </c>
    </row>
    <row r="13259" spans="1:12" x14ac:dyDescent="0.25">
      <c r="A13259" t="s">
        <v>47</v>
      </c>
      <c r="B13259" t="s">
        <v>165</v>
      </c>
      <c r="C13259" t="s">
        <v>56</v>
      </c>
      <c r="D13259" t="s">
        <v>46</v>
      </c>
      <c r="E13259" t="s">
        <v>16</v>
      </c>
      <c r="F13259" t="s">
        <v>16</v>
      </c>
      <c r="G13259">
        <v>52</v>
      </c>
      <c r="H13259" s="1">
        <v>0.2</v>
      </c>
      <c r="I13259">
        <v>1</v>
      </c>
      <c r="J13259" t="s">
        <v>16</v>
      </c>
      <c r="K13259">
        <v>2020</v>
      </c>
      <c r="L13259" t="s">
        <v>17</v>
      </c>
    </row>
    <row r="13260" spans="1:12" x14ac:dyDescent="0.25">
      <c r="A13260" t="s">
        <v>47</v>
      </c>
      <c r="B13260" t="s">
        <v>165</v>
      </c>
      <c r="C13260" t="s">
        <v>56</v>
      </c>
      <c r="D13260" t="s">
        <v>46</v>
      </c>
      <c r="E13260" t="s">
        <v>16</v>
      </c>
      <c r="F13260" t="s">
        <v>16</v>
      </c>
      <c r="G13260">
        <v>291</v>
      </c>
      <c r="H13260" s="1">
        <v>3.2099999999999997E-2</v>
      </c>
      <c r="I13260">
        <v>5</v>
      </c>
      <c r="J13260" t="s">
        <v>16</v>
      </c>
      <c r="K13260">
        <v>2021</v>
      </c>
      <c r="L13260" t="s">
        <v>17</v>
      </c>
    </row>
    <row r="13261" spans="1:12" x14ac:dyDescent="0.25">
      <c r="A13261" t="s">
        <v>47</v>
      </c>
      <c r="B13261" t="s">
        <v>165</v>
      </c>
      <c r="C13261" t="s">
        <v>56</v>
      </c>
      <c r="D13261" t="s">
        <v>46</v>
      </c>
      <c r="E13261">
        <v>484</v>
      </c>
      <c r="F13261" s="3">
        <v>6370</v>
      </c>
      <c r="G13261">
        <v>431</v>
      </c>
      <c r="H13261" s="1">
        <v>7.5999999999999998E-2</v>
      </c>
      <c r="I13261">
        <v>8</v>
      </c>
      <c r="J13261" s="2">
        <v>8.4027777777777785E-2</v>
      </c>
      <c r="K13261">
        <v>2022</v>
      </c>
      <c r="L13261" t="s">
        <v>17</v>
      </c>
    </row>
    <row r="13262" spans="1:12" x14ac:dyDescent="0.25">
      <c r="A13262" t="s">
        <v>47</v>
      </c>
      <c r="B13262" t="s">
        <v>165</v>
      </c>
      <c r="C13262" t="s">
        <v>56</v>
      </c>
      <c r="D13262" t="s">
        <v>46</v>
      </c>
      <c r="E13262">
        <v>721</v>
      </c>
      <c r="F13262" s="3">
        <v>9110</v>
      </c>
      <c r="G13262">
        <v>444</v>
      </c>
      <c r="H13262" s="1">
        <v>7.9100000000000004E-2</v>
      </c>
      <c r="I13262">
        <v>9</v>
      </c>
      <c r="J13262" s="2">
        <v>8.4027777777777785E-2</v>
      </c>
      <c r="K13262">
        <v>2023</v>
      </c>
      <c r="L13262" t="s">
        <v>17</v>
      </c>
    </row>
    <row r="13263" spans="1:12" x14ac:dyDescent="0.25">
      <c r="A13263" t="s">
        <v>47</v>
      </c>
      <c r="B13263" t="s">
        <v>165</v>
      </c>
      <c r="C13263" t="s">
        <v>56</v>
      </c>
      <c r="D13263" t="s">
        <v>46</v>
      </c>
      <c r="E13263" s="3">
        <v>1198</v>
      </c>
      <c r="F13263" s="3">
        <v>13210</v>
      </c>
      <c r="G13263">
        <v>500</v>
      </c>
      <c r="H13263" s="1">
        <v>9.0700000000000003E-2</v>
      </c>
      <c r="I13263">
        <v>9</v>
      </c>
      <c r="J13263" s="2">
        <v>0.12569444444444444</v>
      </c>
      <c r="K13263">
        <v>2024</v>
      </c>
      <c r="L13263" t="s">
        <v>17</v>
      </c>
    </row>
    <row r="13264" spans="1:12" x14ac:dyDescent="0.25">
      <c r="A13264" t="s">
        <v>47</v>
      </c>
      <c r="B13264" t="s">
        <v>167</v>
      </c>
      <c r="C13264" t="s">
        <v>56</v>
      </c>
      <c r="D13264" t="s">
        <v>46</v>
      </c>
      <c r="E13264" t="s">
        <v>16</v>
      </c>
      <c r="F13264" t="s">
        <v>16</v>
      </c>
      <c r="G13264">
        <v>2</v>
      </c>
      <c r="H13264" s="1">
        <v>0</v>
      </c>
      <c r="J13264" t="s">
        <v>16</v>
      </c>
      <c r="K13264">
        <v>2020</v>
      </c>
      <c r="L13264" t="s">
        <v>17</v>
      </c>
    </row>
    <row r="13265" spans="1:12" x14ac:dyDescent="0.25">
      <c r="A13265" t="s">
        <v>47</v>
      </c>
      <c r="B13265" t="s">
        <v>167</v>
      </c>
      <c r="C13265" t="s">
        <v>56</v>
      </c>
      <c r="D13265" t="s">
        <v>46</v>
      </c>
      <c r="E13265" t="s">
        <v>16</v>
      </c>
      <c r="F13265" t="s">
        <v>16</v>
      </c>
      <c r="G13265">
        <v>4</v>
      </c>
      <c r="H13265" s="1">
        <v>0</v>
      </c>
      <c r="J13265" t="s">
        <v>16</v>
      </c>
      <c r="K13265">
        <v>2021</v>
      </c>
      <c r="L13265" t="s">
        <v>17</v>
      </c>
    </row>
    <row r="13266" spans="1:12" x14ac:dyDescent="0.25">
      <c r="A13266" t="s">
        <v>47</v>
      </c>
      <c r="B13266" t="s">
        <v>167</v>
      </c>
      <c r="C13266" t="s">
        <v>56</v>
      </c>
      <c r="D13266" t="s">
        <v>46</v>
      </c>
      <c r="E13266" t="s">
        <v>16</v>
      </c>
      <c r="F13266" t="s">
        <v>16</v>
      </c>
      <c r="G13266">
        <v>6</v>
      </c>
      <c r="H13266" s="1">
        <v>0.16669999999999999</v>
      </c>
      <c r="I13266">
        <v>2</v>
      </c>
      <c r="J13266" t="s">
        <v>16</v>
      </c>
      <c r="K13266">
        <v>2022</v>
      </c>
      <c r="L13266" t="s">
        <v>17</v>
      </c>
    </row>
    <row r="13267" spans="1:12" x14ac:dyDescent="0.25">
      <c r="A13267" t="s">
        <v>47</v>
      </c>
      <c r="B13267" t="s">
        <v>167</v>
      </c>
      <c r="C13267" t="s">
        <v>56</v>
      </c>
      <c r="D13267" t="s">
        <v>46</v>
      </c>
      <c r="E13267" t="s">
        <v>16</v>
      </c>
      <c r="F13267" t="s">
        <v>16</v>
      </c>
      <c r="G13267">
        <v>10</v>
      </c>
      <c r="H13267" s="1">
        <v>0</v>
      </c>
      <c r="J13267" t="s">
        <v>16</v>
      </c>
      <c r="K13267">
        <v>2023</v>
      </c>
      <c r="L13267" t="s">
        <v>17</v>
      </c>
    </row>
    <row r="13268" spans="1:12" x14ac:dyDescent="0.25">
      <c r="A13268" t="s">
        <v>47</v>
      </c>
      <c r="B13268" t="s">
        <v>167</v>
      </c>
      <c r="C13268" t="s">
        <v>56</v>
      </c>
      <c r="D13268" t="s">
        <v>46</v>
      </c>
      <c r="E13268">
        <v>18</v>
      </c>
      <c r="F13268">
        <v>581</v>
      </c>
      <c r="G13268">
        <v>11</v>
      </c>
      <c r="H13268" s="1">
        <v>3.1E-2</v>
      </c>
      <c r="I13268">
        <v>3</v>
      </c>
      <c r="J13268" s="2">
        <v>8.4027777777777785E-2</v>
      </c>
      <c r="K13268">
        <v>2024</v>
      </c>
      <c r="L13268" t="s">
        <v>17</v>
      </c>
    </row>
    <row r="13269" spans="1:12" x14ac:dyDescent="0.25">
      <c r="A13269" t="s">
        <v>47</v>
      </c>
      <c r="B13269" t="s">
        <v>214</v>
      </c>
      <c r="C13269" t="s">
        <v>56</v>
      </c>
      <c r="D13269" t="s">
        <v>15</v>
      </c>
      <c r="E13269" s="3">
        <v>5963</v>
      </c>
      <c r="F13269" s="3">
        <v>74001</v>
      </c>
      <c r="G13269" s="3">
        <v>1738</v>
      </c>
      <c r="H13269" s="1">
        <v>8.0600000000000005E-2</v>
      </c>
      <c r="I13269">
        <v>10</v>
      </c>
      <c r="J13269" s="2">
        <v>0.1673611111111111</v>
      </c>
      <c r="K13269">
        <v>2020</v>
      </c>
      <c r="L13269" t="s">
        <v>17</v>
      </c>
    </row>
    <row r="13270" spans="1:12" x14ac:dyDescent="0.25">
      <c r="A13270" t="s">
        <v>47</v>
      </c>
      <c r="B13270" t="s">
        <v>214</v>
      </c>
      <c r="C13270" t="s">
        <v>56</v>
      </c>
      <c r="D13270" t="s">
        <v>15</v>
      </c>
      <c r="E13270" s="3">
        <v>9733</v>
      </c>
      <c r="F13270" s="3">
        <v>132025</v>
      </c>
      <c r="G13270" s="3">
        <v>2500</v>
      </c>
      <c r="H13270" s="1">
        <v>7.3700000000000002E-2</v>
      </c>
      <c r="I13270">
        <v>10</v>
      </c>
      <c r="J13270" s="2">
        <v>0.1673611111111111</v>
      </c>
      <c r="K13270">
        <v>2021</v>
      </c>
      <c r="L13270" t="s">
        <v>17</v>
      </c>
    </row>
    <row r="13271" spans="1:12" x14ac:dyDescent="0.25">
      <c r="A13271" t="s">
        <v>47</v>
      </c>
      <c r="B13271" t="s">
        <v>214</v>
      </c>
      <c r="C13271" t="s">
        <v>56</v>
      </c>
      <c r="D13271" t="s">
        <v>15</v>
      </c>
      <c r="E13271" s="3">
        <v>13381</v>
      </c>
      <c r="F13271" s="3">
        <v>168983</v>
      </c>
      <c r="G13271" s="3">
        <v>3342</v>
      </c>
      <c r="H13271" s="1">
        <v>7.9200000000000007E-2</v>
      </c>
      <c r="I13271">
        <v>11</v>
      </c>
      <c r="J13271" s="2">
        <v>0.20902777777777778</v>
      </c>
      <c r="K13271">
        <v>2022</v>
      </c>
      <c r="L13271" t="s">
        <v>17</v>
      </c>
    </row>
    <row r="13272" spans="1:12" x14ac:dyDescent="0.25">
      <c r="A13272" t="s">
        <v>47</v>
      </c>
      <c r="B13272" t="s">
        <v>214</v>
      </c>
      <c r="C13272" t="s">
        <v>56</v>
      </c>
      <c r="D13272" t="s">
        <v>15</v>
      </c>
      <c r="E13272" s="3">
        <v>19105</v>
      </c>
      <c r="F13272" s="3">
        <v>222771</v>
      </c>
      <c r="G13272" s="3">
        <v>3937</v>
      </c>
      <c r="H13272" s="1">
        <v>8.5800000000000001E-2</v>
      </c>
      <c r="I13272">
        <v>12</v>
      </c>
      <c r="J13272" s="2">
        <v>0.20902777777777778</v>
      </c>
      <c r="K13272">
        <v>2023</v>
      </c>
      <c r="L13272" t="s">
        <v>17</v>
      </c>
    </row>
    <row r="13273" spans="1:12" x14ac:dyDescent="0.25">
      <c r="A13273" t="s">
        <v>47</v>
      </c>
      <c r="B13273" t="s">
        <v>214</v>
      </c>
      <c r="C13273" t="s">
        <v>56</v>
      </c>
      <c r="D13273" t="s">
        <v>15</v>
      </c>
      <c r="E13273" s="3">
        <v>27115</v>
      </c>
      <c r="F13273" s="3">
        <v>307802</v>
      </c>
      <c r="G13273" s="3">
        <v>4502</v>
      </c>
      <c r="H13273" s="1">
        <v>8.8099999999999998E-2</v>
      </c>
      <c r="I13273">
        <v>12</v>
      </c>
      <c r="J13273" s="2">
        <v>0.29236111111111113</v>
      </c>
      <c r="K13273">
        <v>2024</v>
      </c>
      <c r="L13273" t="s">
        <v>17</v>
      </c>
    </row>
    <row r="13274" spans="1:12" x14ac:dyDescent="0.25">
      <c r="A13274" t="s">
        <v>47</v>
      </c>
      <c r="B13274" t="s">
        <v>214</v>
      </c>
      <c r="C13274" t="s">
        <v>56</v>
      </c>
      <c r="D13274" t="s">
        <v>46</v>
      </c>
      <c r="E13274" s="3">
        <v>1241</v>
      </c>
      <c r="F13274" s="3">
        <v>16792</v>
      </c>
      <c r="G13274">
        <v>596</v>
      </c>
      <c r="H13274" s="1">
        <v>7.3899999999999993E-2</v>
      </c>
      <c r="I13274">
        <v>7</v>
      </c>
      <c r="J13274" s="2">
        <v>0.12569444444444444</v>
      </c>
      <c r="K13274">
        <v>2020</v>
      </c>
      <c r="L13274" t="s">
        <v>17</v>
      </c>
    </row>
    <row r="13275" spans="1:12" x14ac:dyDescent="0.25">
      <c r="A13275" t="s">
        <v>47</v>
      </c>
      <c r="B13275" t="s">
        <v>214</v>
      </c>
      <c r="C13275" t="s">
        <v>56</v>
      </c>
      <c r="D13275" t="s">
        <v>46</v>
      </c>
      <c r="E13275" s="3">
        <v>1925</v>
      </c>
      <c r="F13275" s="3">
        <v>30524</v>
      </c>
      <c r="G13275">
        <v>892</v>
      </c>
      <c r="H13275" s="1">
        <v>6.3100000000000003E-2</v>
      </c>
      <c r="I13275">
        <v>7</v>
      </c>
      <c r="J13275" s="2">
        <v>0.12569444444444444</v>
      </c>
      <c r="K13275">
        <v>2021</v>
      </c>
      <c r="L13275" t="s">
        <v>17</v>
      </c>
    </row>
    <row r="13276" spans="1:12" x14ac:dyDescent="0.25">
      <c r="A13276" t="s">
        <v>47</v>
      </c>
      <c r="B13276" t="s">
        <v>214</v>
      </c>
      <c r="C13276" t="s">
        <v>56</v>
      </c>
      <c r="D13276" t="s">
        <v>46</v>
      </c>
      <c r="E13276" s="3">
        <v>2974</v>
      </c>
      <c r="F13276" s="3">
        <v>41014</v>
      </c>
      <c r="G13276" s="3">
        <v>1145</v>
      </c>
      <c r="H13276" s="1">
        <v>7.2499999999999995E-2</v>
      </c>
      <c r="I13276">
        <v>7</v>
      </c>
      <c r="J13276" s="2">
        <v>0.12569444444444444</v>
      </c>
      <c r="K13276">
        <v>2022</v>
      </c>
      <c r="L13276" t="s">
        <v>17</v>
      </c>
    </row>
    <row r="13277" spans="1:12" x14ac:dyDescent="0.25">
      <c r="A13277" t="s">
        <v>47</v>
      </c>
      <c r="B13277" t="s">
        <v>214</v>
      </c>
      <c r="C13277" t="s">
        <v>56</v>
      </c>
      <c r="D13277" t="s">
        <v>46</v>
      </c>
      <c r="E13277" s="3">
        <v>4122</v>
      </c>
      <c r="F13277" s="3">
        <v>56721</v>
      </c>
      <c r="G13277" s="3">
        <v>1210</v>
      </c>
      <c r="H13277" s="1">
        <v>7.2700000000000001E-2</v>
      </c>
      <c r="I13277">
        <v>7</v>
      </c>
      <c r="J13277" s="2">
        <v>0.1673611111111111</v>
      </c>
      <c r="K13277">
        <v>2023</v>
      </c>
      <c r="L13277" t="s">
        <v>17</v>
      </c>
    </row>
    <row r="13278" spans="1:12" x14ac:dyDescent="0.25">
      <c r="A13278" t="s">
        <v>47</v>
      </c>
      <c r="B13278" t="s">
        <v>214</v>
      </c>
      <c r="C13278" t="s">
        <v>56</v>
      </c>
      <c r="D13278" t="s">
        <v>46</v>
      </c>
      <c r="E13278" s="3">
        <v>6438</v>
      </c>
      <c r="F13278" s="3">
        <v>81647</v>
      </c>
      <c r="G13278" s="3">
        <v>1344</v>
      </c>
      <c r="H13278" s="1">
        <v>7.8899999999999998E-2</v>
      </c>
      <c r="I13278">
        <v>7</v>
      </c>
      <c r="J13278" s="2">
        <v>0.20902777777777778</v>
      </c>
      <c r="K13278">
        <v>2024</v>
      </c>
      <c r="L13278" t="s">
        <v>17</v>
      </c>
    </row>
    <row r="13279" spans="1:12" x14ac:dyDescent="0.25">
      <c r="A13279" t="s">
        <v>47</v>
      </c>
      <c r="B13279" t="s">
        <v>48</v>
      </c>
      <c r="C13279" t="s">
        <v>55</v>
      </c>
      <c r="D13279" t="s">
        <v>15</v>
      </c>
      <c r="E13279" t="s">
        <v>16</v>
      </c>
      <c r="F13279" t="s">
        <v>16</v>
      </c>
      <c r="G13279">
        <v>0</v>
      </c>
      <c r="H13279" s="1">
        <v>6.25E-2</v>
      </c>
      <c r="I13279">
        <v>1</v>
      </c>
      <c r="J13279" t="s">
        <v>16</v>
      </c>
      <c r="K13279">
        <v>2020</v>
      </c>
      <c r="L13279" t="s">
        <v>50</v>
      </c>
    </row>
    <row r="13280" spans="1:12" x14ac:dyDescent="0.25">
      <c r="A13280" t="s">
        <v>47</v>
      </c>
      <c r="B13280" t="s">
        <v>48</v>
      </c>
      <c r="C13280" t="s">
        <v>55</v>
      </c>
      <c r="D13280" t="s">
        <v>15</v>
      </c>
      <c r="E13280" t="s">
        <v>16</v>
      </c>
      <c r="F13280" t="s">
        <v>16</v>
      </c>
      <c r="G13280">
        <v>0</v>
      </c>
      <c r="H13280" s="1">
        <v>0.28570000000000001</v>
      </c>
      <c r="I13280">
        <v>4</v>
      </c>
      <c r="J13280" t="s">
        <v>16</v>
      </c>
      <c r="K13280">
        <v>2021</v>
      </c>
      <c r="L13280" t="s">
        <v>50</v>
      </c>
    </row>
    <row r="13281" spans="1:12" x14ac:dyDescent="0.25">
      <c r="A13281" t="s">
        <v>47</v>
      </c>
      <c r="B13281" t="s">
        <v>48</v>
      </c>
      <c r="C13281" t="s">
        <v>55</v>
      </c>
      <c r="D13281" t="s">
        <v>15</v>
      </c>
      <c r="E13281" t="s">
        <v>16</v>
      </c>
      <c r="F13281" t="s">
        <v>16</v>
      </c>
      <c r="G13281">
        <v>1</v>
      </c>
      <c r="H13281" s="1">
        <v>0</v>
      </c>
      <c r="J13281" t="s">
        <v>16</v>
      </c>
      <c r="K13281">
        <v>2022</v>
      </c>
      <c r="L13281" t="s">
        <v>50</v>
      </c>
    </row>
    <row r="13282" spans="1:12" x14ac:dyDescent="0.25">
      <c r="A13282" t="s">
        <v>47</v>
      </c>
      <c r="B13282" t="s">
        <v>48</v>
      </c>
      <c r="C13282" t="s">
        <v>55</v>
      </c>
      <c r="D13282" t="s">
        <v>15</v>
      </c>
      <c r="E13282" t="s">
        <v>16</v>
      </c>
      <c r="F13282" t="s">
        <v>16</v>
      </c>
      <c r="G13282">
        <v>1</v>
      </c>
      <c r="H13282" s="1">
        <v>0</v>
      </c>
      <c r="J13282" t="s">
        <v>16</v>
      </c>
      <c r="K13282">
        <v>2023</v>
      </c>
      <c r="L13282" t="s">
        <v>50</v>
      </c>
    </row>
    <row r="13283" spans="1:12" x14ac:dyDescent="0.25">
      <c r="A13283" t="s">
        <v>47</v>
      </c>
      <c r="B13283" t="s">
        <v>48</v>
      </c>
      <c r="C13283" t="s">
        <v>55</v>
      </c>
      <c r="D13283" t="s">
        <v>15</v>
      </c>
      <c r="E13283" t="s">
        <v>16</v>
      </c>
      <c r="F13283" t="s">
        <v>16</v>
      </c>
      <c r="G13283">
        <v>1</v>
      </c>
      <c r="H13283" s="1">
        <v>7.1400000000000005E-2</v>
      </c>
      <c r="I13283">
        <v>27</v>
      </c>
      <c r="J13283" t="s">
        <v>16</v>
      </c>
      <c r="K13283">
        <v>2024</v>
      </c>
      <c r="L13283" t="s">
        <v>50</v>
      </c>
    </row>
    <row r="13284" spans="1:12" x14ac:dyDescent="0.25">
      <c r="A13284" t="s">
        <v>47</v>
      </c>
      <c r="B13284" t="s">
        <v>69</v>
      </c>
      <c r="C13284" t="s">
        <v>55</v>
      </c>
      <c r="D13284" t="s">
        <v>15</v>
      </c>
      <c r="E13284" t="s">
        <v>16</v>
      </c>
      <c r="F13284" t="s">
        <v>16</v>
      </c>
      <c r="G13284">
        <v>0</v>
      </c>
      <c r="H13284" s="1">
        <v>0</v>
      </c>
      <c r="J13284" t="s">
        <v>16</v>
      </c>
      <c r="K13284">
        <v>2020</v>
      </c>
      <c r="L13284" t="s">
        <v>50</v>
      </c>
    </row>
    <row r="13285" spans="1:12" x14ac:dyDescent="0.25">
      <c r="A13285" t="s">
        <v>47</v>
      </c>
      <c r="B13285" t="s">
        <v>69</v>
      </c>
      <c r="C13285" t="s">
        <v>55</v>
      </c>
      <c r="D13285" t="s">
        <v>15</v>
      </c>
      <c r="E13285" t="s">
        <v>16</v>
      </c>
      <c r="F13285" t="s">
        <v>16</v>
      </c>
      <c r="G13285">
        <v>0</v>
      </c>
      <c r="H13285" s="1">
        <v>0</v>
      </c>
      <c r="J13285" t="s">
        <v>16</v>
      </c>
      <c r="K13285">
        <v>2021</v>
      </c>
      <c r="L13285" t="s">
        <v>50</v>
      </c>
    </row>
    <row r="13286" spans="1:12" x14ac:dyDescent="0.25">
      <c r="A13286" t="s">
        <v>47</v>
      </c>
      <c r="B13286" t="s">
        <v>69</v>
      </c>
      <c r="C13286" t="s">
        <v>55</v>
      </c>
      <c r="D13286" t="s">
        <v>15</v>
      </c>
      <c r="E13286" t="s">
        <v>16</v>
      </c>
      <c r="F13286" t="s">
        <v>16</v>
      </c>
      <c r="G13286">
        <v>0</v>
      </c>
      <c r="H13286" s="1">
        <v>0</v>
      </c>
      <c r="J13286" t="s">
        <v>16</v>
      </c>
      <c r="K13286">
        <v>2023</v>
      </c>
      <c r="L13286" t="s">
        <v>50</v>
      </c>
    </row>
    <row r="13287" spans="1:12" x14ac:dyDescent="0.25">
      <c r="A13287" t="s">
        <v>47</v>
      </c>
      <c r="B13287" t="s">
        <v>69</v>
      </c>
      <c r="C13287" t="s">
        <v>55</v>
      </c>
      <c r="D13287" t="s">
        <v>15</v>
      </c>
      <c r="E13287" t="s">
        <v>16</v>
      </c>
      <c r="F13287" t="s">
        <v>16</v>
      </c>
      <c r="G13287">
        <v>0</v>
      </c>
      <c r="H13287" s="1">
        <v>0</v>
      </c>
      <c r="J13287" t="s">
        <v>16</v>
      </c>
      <c r="K13287">
        <v>2024</v>
      </c>
      <c r="L13287" t="s">
        <v>50</v>
      </c>
    </row>
    <row r="13288" spans="1:12" x14ac:dyDescent="0.25">
      <c r="A13288" t="s">
        <v>47</v>
      </c>
      <c r="B13288" t="s">
        <v>71</v>
      </c>
      <c r="C13288" t="s">
        <v>55</v>
      </c>
      <c r="D13288" t="s">
        <v>15</v>
      </c>
      <c r="E13288" t="s">
        <v>16</v>
      </c>
      <c r="F13288" t="s">
        <v>16</v>
      </c>
      <c r="G13288">
        <v>3</v>
      </c>
      <c r="H13288" s="1">
        <v>0.5</v>
      </c>
      <c r="I13288">
        <v>3</v>
      </c>
      <c r="J13288" t="s">
        <v>16</v>
      </c>
      <c r="K13288">
        <v>2020</v>
      </c>
      <c r="L13288" t="s">
        <v>50</v>
      </c>
    </row>
    <row r="13289" spans="1:12" x14ac:dyDescent="0.25">
      <c r="A13289" t="s">
        <v>47</v>
      </c>
      <c r="B13289" t="s">
        <v>71</v>
      </c>
      <c r="C13289" t="s">
        <v>55</v>
      </c>
      <c r="D13289" t="s">
        <v>15</v>
      </c>
      <c r="E13289" t="s">
        <v>16</v>
      </c>
      <c r="F13289" t="s">
        <v>16</v>
      </c>
      <c r="G13289">
        <v>2</v>
      </c>
      <c r="H13289" s="1">
        <v>0</v>
      </c>
      <c r="J13289" t="s">
        <v>16</v>
      </c>
      <c r="K13289">
        <v>2021</v>
      </c>
      <c r="L13289" t="s">
        <v>50</v>
      </c>
    </row>
    <row r="13290" spans="1:12" x14ac:dyDescent="0.25">
      <c r="A13290" t="s">
        <v>47</v>
      </c>
      <c r="B13290" t="s">
        <v>71</v>
      </c>
      <c r="C13290" t="s">
        <v>55</v>
      </c>
      <c r="D13290" t="s">
        <v>15</v>
      </c>
      <c r="E13290" t="s">
        <v>16</v>
      </c>
      <c r="F13290" t="s">
        <v>16</v>
      </c>
      <c r="G13290">
        <v>0</v>
      </c>
      <c r="H13290" s="1">
        <v>0.125</v>
      </c>
      <c r="I13290">
        <v>11</v>
      </c>
      <c r="J13290" t="s">
        <v>16</v>
      </c>
      <c r="K13290">
        <v>2022</v>
      </c>
      <c r="L13290" t="s">
        <v>50</v>
      </c>
    </row>
    <row r="13291" spans="1:12" x14ac:dyDescent="0.25">
      <c r="A13291" t="s">
        <v>47</v>
      </c>
      <c r="B13291" t="s">
        <v>71</v>
      </c>
      <c r="C13291" t="s">
        <v>55</v>
      </c>
      <c r="D13291" t="s">
        <v>15</v>
      </c>
      <c r="E13291" t="s">
        <v>16</v>
      </c>
      <c r="F13291" t="s">
        <v>16</v>
      </c>
      <c r="G13291">
        <v>0</v>
      </c>
      <c r="H13291" s="1">
        <v>7.1400000000000005E-2</v>
      </c>
      <c r="I13291">
        <v>23</v>
      </c>
      <c r="J13291" t="s">
        <v>16</v>
      </c>
      <c r="K13291">
        <v>2023</v>
      </c>
      <c r="L13291" t="s">
        <v>50</v>
      </c>
    </row>
    <row r="13292" spans="1:12" x14ac:dyDescent="0.25">
      <c r="A13292" t="s">
        <v>47</v>
      </c>
      <c r="B13292" t="s">
        <v>71</v>
      </c>
      <c r="C13292" t="s">
        <v>55</v>
      </c>
      <c r="D13292" t="s">
        <v>15</v>
      </c>
      <c r="E13292" t="s">
        <v>16</v>
      </c>
      <c r="F13292" t="s">
        <v>16</v>
      </c>
      <c r="G13292">
        <v>0</v>
      </c>
      <c r="H13292" s="1">
        <v>0.1</v>
      </c>
      <c r="I13292">
        <v>9</v>
      </c>
      <c r="J13292" t="s">
        <v>16</v>
      </c>
      <c r="K13292">
        <v>2024</v>
      </c>
      <c r="L13292" t="s">
        <v>50</v>
      </c>
    </row>
    <row r="13293" spans="1:12" x14ac:dyDescent="0.25">
      <c r="A13293" t="s">
        <v>47</v>
      </c>
      <c r="B13293" t="s">
        <v>79</v>
      </c>
      <c r="C13293" t="s">
        <v>55</v>
      </c>
      <c r="D13293" t="s">
        <v>15</v>
      </c>
      <c r="E13293" t="s">
        <v>16</v>
      </c>
      <c r="F13293" t="s">
        <v>16</v>
      </c>
      <c r="G13293">
        <v>1</v>
      </c>
      <c r="H13293" s="1">
        <v>0</v>
      </c>
      <c r="J13293" t="s">
        <v>16</v>
      </c>
      <c r="K13293">
        <v>2020</v>
      </c>
      <c r="L13293" t="s">
        <v>50</v>
      </c>
    </row>
    <row r="13294" spans="1:12" x14ac:dyDescent="0.25">
      <c r="A13294" t="s">
        <v>47</v>
      </c>
      <c r="B13294" t="s">
        <v>79</v>
      </c>
      <c r="C13294" t="s">
        <v>55</v>
      </c>
      <c r="D13294" t="s">
        <v>15</v>
      </c>
      <c r="E13294">
        <v>0</v>
      </c>
      <c r="F13294">
        <v>17</v>
      </c>
      <c r="G13294">
        <v>1</v>
      </c>
      <c r="H13294" s="1">
        <v>0</v>
      </c>
      <c r="J13294">
        <v>0</v>
      </c>
      <c r="K13294">
        <v>2021</v>
      </c>
      <c r="L13294" t="s">
        <v>50</v>
      </c>
    </row>
    <row r="13295" spans="1:12" x14ac:dyDescent="0.25">
      <c r="A13295" t="s">
        <v>47</v>
      </c>
      <c r="B13295" t="s">
        <v>79</v>
      </c>
      <c r="C13295" t="s">
        <v>55</v>
      </c>
      <c r="D13295" t="s">
        <v>15</v>
      </c>
      <c r="E13295" t="s">
        <v>16</v>
      </c>
      <c r="F13295" t="s">
        <v>16</v>
      </c>
      <c r="G13295">
        <v>1</v>
      </c>
      <c r="H13295" s="1">
        <v>5.8799999999999998E-2</v>
      </c>
      <c r="I13295">
        <v>25</v>
      </c>
      <c r="J13295" t="s">
        <v>16</v>
      </c>
      <c r="K13295">
        <v>2022</v>
      </c>
      <c r="L13295" t="s">
        <v>50</v>
      </c>
    </row>
    <row r="13296" spans="1:12" x14ac:dyDescent="0.25">
      <c r="A13296" t="s">
        <v>47</v>
      </c>
      <c r="B13296" t="s">
        <v>79</v>
      </c>
      <c r="C13296" t="s">
        <v>55</v>
      </c>
      <c r="D13296" t="s">
        <v>15</v>
      </c>
      <c r="E13296" t="s">
        <v>16</v>
      </c>
      <c r="F13296" t="s">
        <v>16</v>
      </c>
      <c r="G13296">
        <v>1</v>
      </c>
      <c r="H13296" s="1">
        <v>9.0899999999999995E-2</v>
      </c>
      <c r="I13296">
        <v>35</v>
      </c>
      <c r="J13296" t="s">
        <v>16</v>
      </c>
      <c r="K13296">
        <v>2023</v>
      </c>
      <c r="L13296" t="s">
        <v>50</v>
      </c>
    </row>
    <row r="13297" spans="1:12" x14ac:dyDescent="0.25">
      <c r="A13297" t="s">
        <v>47</v>
      </c>
      <c r="B13297" t="s">
        <v>79</v>
      </c>
      <c r="C13297" t="s">
        <v>55</v>
      </c>
      <c r="D13297" t="s">
        <v>15</v>
      </c>
      <c r="E13297" t="s">
        <v>16</v>
      </c>
      <c r="F13297" t="s">
        <v>16</v>
      </c>
      <c r="G13297">
        <v>2</v>
      </c>
      <c r="H13297" s="1">
        <v>0.15379999999999999</v>
      </c>
      <c r="I13297">
        <v>7</v>
      </c>
      <c r="J13297" t="s">
        <v>16</v>
      </c>
      <c r="K13297">
        <v>2024</v>
      </c>
      <c r="L13297" t="s">
        <v>50</v>
      </c>
    </row>
    <row r="13298" spans="1:12" x14ac:dyDescent="0.25">
      <c r="A13298" t="s">
        <v>47</v>
      </c>
      <c r="B13298" t="s">
        <v>80</v>
      </c>
      <c r="C13298" t="s">
        <v>55</v>
      </c>
      <c r="D13298" t="s">
        <v>15</v>
      </c>
      <c r="E13298" t="s">
        <v>16</v>
      </c>
      <c r="F13298" t="s">
        <v>16</v>
      </c>
      <c r="G13298">
        <v>0</v>
      </c>
      <c r="H13298" s="1">
        <v>0</v>
      </c>
      <c r="J13298" t="s">
        <v>16</v>
      </c>
      <c r="K13298">
        <v>2020</v>
      </c>
      <c r="L13298" t="s">
        <v>50</v>
      </c>
    </row>
    <row r="13299" spans="1:12" x14ac:dyDescent="0.25">
      <c r="A13299" t="s">
        <v>47</v>
      </c>
      <c r="B13299" t="s">
        <v>80</v>
      </c>
      <c r="C13299" t="s">
        <v>55</v>
      </c>
      <c r="D13299" t="s">
        <v>15</v>
      </c>
      <c r="E13299" t="s">
        <v>16</v>
      </c>
      <c r="F13299" t="s">
        <v>16</v>
      </c>
      <c r="G13299">
        <v>0</v>
      </c>
      <c r="H13299" s="1">
        <v>9.0899999999999995E-2</v>
      </c>
      <c r="I13299">
        <v>6</v>
      </c>
      <c r="J13299" t="s">
        <v>16</v>
      </c>
      <c r="K13299">
        <v>2021</v>
      </c>
      <c r="L13299" t="s">
        <v>50</v>
      </c>
    </row>
    <row r="13300" spans="1:12" x14ac:dyDescent="0.25">
      <c r="A13300" t="s">
        <v>47</v>
      </c>
      <c r="B13300" t="s">
        <v>80</v>
      </c>
      <c r="C13300" t="s">
        <v>55</v>
      </c>
      <c r="D13300" t="s">
        <v>15</v>
      </c>
      <c r="E13300">
        <v>0</v>
      </c>
      <c r="F13300">
        <v>25</v>
      </c>
      <c r="G13300">
        <v>0</v>
      </c>
      <c r="H13300" s="1">
        <v>0</v>
      </c>
      <c r="J13300">
        <v>0</v>
      </c>
      <c r="K13300">
        <v>2022</v>
      </c>
      <c r="L13300" t="s">
        <v>50</v>
      </c>
    </row>
    <row r="13301" spans="1:12" x14ac:dyDescent="0.25">
      <c r="A13301" t="s">
        <v>47</v>
      </c>
      <c r="B13301" t="s">
        <v>80</v>
      </c>
      <c r="C13301" t="s">
        <v>55</v>
      </c>
      <c r="D13301" t="s">
        <v>15</v>
      </c>
      <c r="E13301" t="s">
        <v>16</v>
      </c>
      <c r="F13301" t="s">
        <v>16</v>
      </c>
      <c r="G13301">
        <v>0</v>
      </c>
      <c r="H13301" s="1">
        <v>0</v>
      </c>
      <c r="J13301" t="s">
        <v>16</v>
      </c>
      <c r="K13301">
        <v>2023</v>
      </c>
      <c r="L13301" t="s">
        <v>50</v>
      </c>
    </row>
    <row r="13302" spans="1:12" x14ac:dyDescent="0.25">
      <c r="A13302" t="s">
        <v>47</v>
      </c>
      <c r="B13302" t="s">
        <v>80</v>
      </c>
      <c r="C13302" t="s">
        <v>55</v>
      </c>
      <c r="D13302" t="s">
        <v>15</v>
      </c>
      <c r="E13302" t="s">
        <v>16</v>
      </c>
      <c r="F13302" t="s">
        <v>16</v>
      </c>
      <c r="G13302">
        <v>0</v>
      </c>
      <c r="H13302" s="1">
        <v>0.1</v>
      </c>
      <c r="I13302">
        <v>26</v>
      </c>
      <c r="J13302" t="s">
        <v>16</v>
      </c>
      <c r="K13302">
        <v>2024</v>
      </c>
      <c r="L13302" t="s">
        <v>50</v>
      </c>
    </row>
    <row r="13303" spans="1:12" x14ac:dyDescent="0.25">
      <c r="A13303" t="s">
        <v>47</v>
      </c>
      <c r="B13303" t="s">
        <v>82</v>
      </c>
      <c r="C13303" t="s">
        <v>55</v>
      </c>
      <c r="D13303" t="s">
        <v>15</v>
      </c>
      <c r="E13303" t="s">
        <v>16</v>
      </c>
      <c r="F13303" t="s">
        <v>16</v>
      </c>
      <c r="G13303">
        <v>1</v>
      </c>
      <c r="H13303" s="1">
        <v>0.1111</v>
      </c>
      <c r="I13303">
        <v>1</v>
      </c>
      <c r="J13303" t="s">
        <v>16</v>
      </c>
      <c r="K13303">
        <v>2020</v>
      </c>
      <c r="L13303" t="s">
        <v>50</v>
      </c>
    </row>
    <row r="13304" spans="1:12" x14ac:dyDescent="0.25">
      <c r="A13304" t="s">
        <v>47</v>
      </c>
      <c r="B13304" t="s">
        <v>82</v>
      </c>
      <c r="C13304" t="s">
        <v>55</v>
      </c>
      <c r="D13304" t="s">
        <v>15</v>
      </c>
      <c r="E13304" t="s">
        <v>16</v>
      </c>
      <c r="F13304" t="s">
        <v>16</v>
      </c>
      <c r="G13304">
        <v>2</v>
      </c>
      <c r="H13304" s="1">
        <v>0.125</v>
      </c>
      <c r="I13304">
        <v>15</v>
      </c>
      <c r="J13304" t="s">
        <v>16</v>
      </c>
      <c r="K13304">
        <v>2021</v>
      </c>
      <c r="L13304" t="s">
        <v>50</v>
      </c>
    </row>
    <row r="13305" spans="1:12" x14ac:dyDescent="0.25">
      <c r="A13305" t="s">
        <v>47</v>
      </c>
      <c r="B13305" t="s">
        <v>82</v>
      </c>
      <c r="C13305" t="s">
        <v>55</v>
      </c>
      <c r="D13305" t="s">
        <v>15</v>
      </c>
      <c r="E13305" t="s">
        <v>16</v>
      </c>
      <c r="F13305" t="s">
        <v>16</v>
      </c>
      <c r="G13305">
        <v>2</v>
      </c>
      <c r="H13305" s="1">
        <v>6.6699999999999995E-2</v>
      </c>
      <c r="I13305">
        <v>4</v>
      </c>
      <c r="J13305" t="s">
        <v>16</v>
      </c>
      <c r="K13305">
        <v>2022</v>
      </c>
      <c r="L13305" t="s">
        <v>50</v>
      </c>
    </row>
    <row r="13306" spans="1:12" x14ac:dyDescent="0.25">
      <c r="A13306" t="s">
        <v>47</v>
      </c>
      <c r="B13306" t="s">
        <v>82</v>
      </c>
      <c r="C13306" t="s">
        <v>55</v>
      </c>
      <c r="D13306" t="s">
        <v>15</v>
      </c>
      <c r="E13306" t="s">
        <v>16</v>
      </c>
      <c r="F13306" t="s">
        <v>16</v>
      </c>
      <c r="G13306">
        <v>1</v>
      </c>
      <c r="H13306" s="1">
        <v>5.8799999999999998E-2</v>
      </c>
      <c r="I13306">
        <v>2</v>
      </c>
      <c r="J13306" t="s">
        <v>16</v>
      </c>
      <c r="K13306">
        <v>2023</v>
      </c>
      <c r="L13306" t="s">
        <v>50</v>
      </c>
    </row>
    <row r="13307" spans="1:12" x14ac:dyDescent="0.25">
      <c r="A13307" t="s">
        <v>47</v>
      </c>
      <c r="B13307" t="s">
        <v>82</v>
      </c>
      <c r="C13307" t="s">
        <v>55</v>
      </c>
      <c r="D13307" t="s">
        <v>15</v>
      </c>
      <c r="E13307" t="s">
        <v>16</v>
      </c>
      <c r="F13307" t="s">
        <v>16</v>
      </c>
      <c r="G13307">
        <v>1</v>
      </c>
      <c r="H13307" s="1">
        <v>0.13639999999999999</v>
      </c>
      <c r="I13307">
        <v>11</v>
      </c>
      <c r="J13307" t="s">
        <v>16</v>
      </c>
      <c r="K13307">
        <v>2024</v>
      </c>
      <c r="L13307" t="s">
        <v>50</v>
      </c>
    </row>
    <row r="13308" spans="1:12" x14ac:dyDescent="0.25">
      <c r="A13308" t="s">
        <v>47</v>
      </c>
      <c r="B13308" t="s">
        <v>85</v>
      </c>
      <c r="C13308" t="s">
        <v>55</v>
      </c>
      <c r="D13308" t="s">
        <v>15</v>
      </c>
      <c r="E13308" t="s">
        <v>16</v>
      </c>
      <c r="F13308" t="s">
        <v>16</v>
      </c>
      <c r="G13308">
        <v>0</v>
      </c>
      <c r="H13308" s="1">
        <v>0</v>
      </c>
      <c r="J13308" t="s">
        <v>16</v>
      </c>
      <c r="K13308">
        <v>2024</v>
      </c>
      <c r="L13308" t="s">
        <v>50</v>
      </c>
    </row>
    <row r="13309" spans="1:12" x14ac:dyDescent="0.25">
      <c r="A13309" t="s">
        <v>47</v>
      </c>
      <c r="B13309" t="s">
        <v>86</v>
      </c>
      <c r="C13309" t="s">
        <v>55</v>
      </c>
      <c r="D13309" t="s">
        <v>15</v>
      </c>
      <c r="E13309" t="s">
        <v>16</v>
      </c>
      <c r="F13309" t="s">
        <v>16</v>
      </c>
      <c r="G13309">
        <v>3</v>
      </c>
      <c r="H13309" s="1">
        <v>0</v>
      </c>
      <c r="J13309" t="s">
        <v>16</v>
      </c>
      <c r="K13309">
        <v>2020</v>
      </c>
      <c r="L13309" t="s">
        <v>50</v>
      </c>
    </row>
    <row r="13310" spans="1:12" x14ac:dyDescent="0.25">
      <c r="A13310" t="s">
        <v>47</v>
      </c>
      <c r="B13310" t="s">
        <v>86</v>
      </c>
      <c r="C13310" t="s">
        <v>55</v>
      </c>
      <c r="D13310" t="s">
        <v>15</v>
      </c>
      <c r="E13310" t="s">
        <v>16</v>
      </c>
      <c r="F13310" t="s">
        <v>16</v>
      </c>
      <c r="G13310">
        <v>2</v>
      </c>
      <c r="H13310" s="1">
        <v>0</v>
      </c>
      <c r="J13310" t="s">
        <v>16</v>
      </c>
      <c r="K13310">
        <v>2021</v>
      </c>
      <c r="L13310" t="s">
        <v>50</v>
      </c>
    </row>
    <row r="13311" spans="1:12" x14ac:dyDescent="0.25">
      <c r="A13311" t="s">
        <v>47</v>
      </c>
      <c r="B13311" t="s">
        <v>86</v>
      </c>
      <c r="C13311" t="s">
        <v>55</v>
      </c>
      <c r="D13311" t="s">
        <v>15</v>
      </c>
      <c r="E13311" t="s">
        <v>16</v>
      </c>
      <c r="F13311" t="s">
        <v>16</v>
      </c>
      <c r="G13311">
        <v>0</v>
      </c>
      <c r="H13311" s="1">
        <v>1</v>
      </c>
      <c r="I13311">
        <v>31</v>
      </c>
      <c r="J13311" t="s">
        <v>16</v>
      </c>
      <c r="K13311">
        <v>2022</v>
      </c>
      <c r="L13311" t="s">
        <v>50</v>
      </c>
    </row>
    <row r="13312" spans="1:12" x14ac:dyDescent="0.25">
      <c r="A13312" t="s">
        <v>47</v>
      </c>
      <c r="B13312" t="s">
        <v>86</v>
      </c>
      <c r="C13312" t="s">
        <v>55</v>
      </c>
      <c r="D13312" t="s">
        <v>15</v>
      </c>
      <c r="E13312" t="s">
        <v>16</v>
      </c>
      <c r="F13312" t="s">
        <v>16</v>
      </c>
      <c r="G13312">
        <v>0</v>
      </c>
      <c r="H13312" s="1">
        <v>0</v>
      </c>
      <c r="J13312" t="s">
        <v>16</v>
      </c>
      <c r="K13312">
        <v>2023</v>
      </c>
      <c r="L13312" t="s">
        <v>50</v>
      </c>
    </row>
    <row r="13313" spans="1:12" x14ac:dyDescent="0.25">
      <c r="A13313" t="s">
        <v>47</v>
      </c>
      <c r="B13313" t="s">
        <v>86</v>
      </c>
      <c r="C13313" t="s">
        <v>55</v>
      </c>
      <c r="D13313" t="s">
        <v>15</v>
      </c>
      <c r="E13313" t="s">
        <v>16</v>
      </c>
      <c r="F13313" t="s">
        <v>16</v>
      </c>
      <c r="G13313">
        <v>0</v>
      </c>
      <c r="H13313" s="1">
        <v>0</v>
      </c>
      <c r="J13313" t="s">
        <v>16</v>
      </c>
      <c r="K13313">
        <v>2024</v>
      </c>
      <c r="L13313" t="s">
        <v>50</v>
      </c>
    </row>
    <row r="13314" spans="1:12" x14ac:dyDescent="0.25">
      <c r="A13314" t="s">
        <v>47</v>
      </c>
      <c r="B13314" t="s">
        <v>87</v>
      </c>
      <c r="C13314" t="s">
        <v>55</v>
      </c>
      <c r="D13314" t="s">
        <v>15</v>
      </c>
      <c r="E13314" t="s">
        <v>16</v>
      </c>
      <c r="F13314" t="s">
        <v>16</v>
      </c>
      <c r="G13314">
        <v>19</v>
      </c>
      <c r="H13314" s="1">
        <v>0.1429</v>
      </c>
      <c r="I13314">
        <v>42</v>
      </c>
      <c r="J13314" t="s">
        <v>16</v>
      </c>
      <c r="K13314">
        <v>2020</v>
      </c>
      <c r="L13314" t="s">
        <v>50</v>
      </c>
    </row>
    <row r="13315" spans="1:12" x14ac:dyDescent="0.25">
      <c r="A13315" t="s">
        <v>47</v>
      </c>
      <c r="B13315" t="s">
        <v>87</v>
      </c>
      <c r="C13315" t="s">
        <v>55</v>
      </c>
      <c r="D13315" t="s">
        <v>15</v>
      </c>
      <c r="E13315" t="s">
        <v>16</v>
      </c>
      <c r="F13315" t="s">
        <v>16</v>
      </c>
      <c r="G13315">
        <v>16</v>
      </c>
      <c r="H13315" s="1">
        <v>8.0600000000000005E-2</v>
      </c>
      <c r="I13315">
        <v>27</v>
      </c>
      <c r="J13315" t="s">
        <v>16</v>
      </c>
      <c r="K13315">
        <v>2021</v>
      </c>
      <c r="L13315" t="s">
        <v>50</v>
      </c>
    </row>
    <row r="13316" spans="1:12" x14ac:dyDescent="0.25">
      <c r="A13316" t="s">
        <v>47</v>
      </c>
      <c r="B13316" t="s">
        <v>87</v>
      </c>
      <c r="C13316" t="s">
        <v>55</v>
      </c>
      <c r="D13316" t="s">
        <v>15</v>
      </c>
      <c r="E13316" t="s">
        <v>16</v>
      </c>
      <c r="F13316" t="s">
        <v>16</v>
      </c>
      <c r="G13316">
        <v>18</v>
      </c>
      <c r="H13316" s="1">
        <v>9.8599999999999993E-2</v>
      </c>
      <c r="I13316">
        <v>19</v>
      </c>
      <c r="J13316" t="s">
        <v>16</v>
      </c>
      <c r="K13316">
        <v>2022</v>
      </c>
      <c r="L13316" t="s">
        <v>50</v>
      </c>
    </row>
    <row r="13317" spans="1:12" x14ac:dyDescent="0.25">
      <c r="A13317" t="s">
        <v>47</v>
      </c>
      <c r="B13317" t="s">
        <v>87</v>
      </c>
      <c r="C13317" t="s">
        <v>55</v>
      </c>
      <c r="D13317" t="s">
        <v>15</v>
      </c>
      <c r="E13317" t="s">
        <v>16</v>
      </c>
      <c r="F13317" t="s">
        <v>16</v>
      </c>
      <c r="G13317">
        <v>23</v>
      </c>
      <c r="H13317" s="1">
        <v>5.7700000000000001E-2</v>
      </c>
      <c r="I13317">
        <v>9</v>
      </c>
      <c r="J13317" t="s">
        <v>16</v>
      </c>
      <c r="K13317">
        <v>2023</v>
      </c>
      <c r="L13317" t="s">
        <v>50</v>
      </c>
    </row>
    <row r="13318" spans="1:12" x14ac:dyDescent="0.25">
      <c r="A13318" t="s">
        <v>47</v>
      </c>
      <c r="B13318" t="s">
        <v>87</v>
      </c>
      <c r="C13318" t="s">
        <v>55</v>
      </c>
      <c r="D13318" t="s">
        <v>15</v>
      </c>
      <c r="E13318">
        <v>21</v>
      </c>
      <c r="F13318">
        <v>156</v>
      </c>
      <c r="G13318">
        <v>19</v>
      </c>
      <c r="H13318" s="1">
        <v>0.1346</v>
      </c>
      <c r="I13318">
        <v>26</v>
      </c>
      <c r="J13318" s="2">
        <v>8.4027777777777785E-2</v>
      </c>
      <c r="K13318">
        <v>2024</v>
      </c>
      <c r="L13318" t="s">
        <v>50</v>
      </c>
    </row>
    <row r="13319" spans="1:12" x14ac:dyDescent="0.25">
      <c r="A13319" t="s">
        <v>47</v>
      </c>
      <c r="B13319" t="s">
        <v>88</v>
      </c>
      <c r="C13319" t="s">
        <v>55</v>
      </c>
      <c r="D13319" t="s">
        <v>15</v>
      </c>
      <c r="E13319" t="s">
        <v>16</v>
      </c>
      <c r="F13319" t="s">
        <v>16</v>
      </c>
      <c r="G13319">
        <v>0</v>
      </c>
      <c r="H13319" s="1">
        <v>0.16669999999999999</v>
      </c>
      <c r="I13319">
        <v>9</v>
      </c>
      <c r="J13319" t="s">
        <v>16</v>
      </c>
      <c r="K13319">
        <v>2020</v>
      </c>
      <c r="L13319" t="s">
        <v>50</v>
      </c>
    </row>
    <row r="13320" spans="1:12" x14ac:dyDescent="0.25">
      <c r="A13320" t="s">
        <v>47</v>
      </c>
      <c r="B13320" t="s">
        <v>88</v>
      </c>
      <c r="C13320" t="s">
        <v>55</v>
      </c>
      <c r="D13320" t="s">
        <v>15</v>
      </c>
      <c r="E13320" t="s">
        <v>16</v>
      </c>
      <c r="F13320" t="s">
        <v>16</v>
      </c>
      <c r="G13320">
        <v>0</v>
      </c>
      <c r="H13320" s="1">
        <v>0</v>
      </c>
      <c r="J13320" t="s">
        <v>16</v>
      </c>
      <c r="K13320">
        <v>2021</v>
      </c>
      <c r="L13320" t="s">
        <v>50</v>
      </c>
    </row>
    <row r="13321" spans="1:12" x14ac:dyDescent="0.25">
      <c r="A13321" t="s">
        <v>47</v>
      </c>
      <c r="B13321" t="s">
        <v>88</v>
      </c>
      <c r="C13321" t="s">
        <v>55</v>
      </c>
      <c r="D13321" t="s">
        <v>15</v>
      </c>
      <c r="E13321" t="s">
        <v>16</v>
      </c>
      <c r="F13321" t="s">
        <v>16</v>
      </c>
      <c r="G13321">
        <v>0</v>
      </c>
      <c r="H13321" s="1">
        <v>0</v>
      </c>
      <c r="J13321" t="s">
        <v>16</v>
      </c>
      <c r="K13321">
        <v>2022</v>
      </c>
      <c r="L13321" t="s">
        <v>50</v>
      </c>
    </row>
    <row r="13322" spans="1:12" x14ac:dyDescent="0.25">
      <c r="A13322" t="s">
        <v>47</v>
      </c>
      <c r="B13322" t="s">
        <v>88</v>
      </c>
      <c r="C13322" t="s">
        <v>55</v>
      </c>
      <c r="D13322" t="s">
        <v>15</v>
      </c>
      <c r="E13322" t="s">
        <v>16</v>
      </c>
      <c r="F13322" t="s">
        <v>16</v>
      </c>
      <c r="G13322">
        <v>0</v>
      </c>
      <c r="H13322" s="1">
        <v>0.16669999999999999</v>
      </c>
      <c r="I13322">
        <v>1</v>
      </c>
      <c r="J13322" t="s">
        <v>16</v>
      </c>
      <c r="K13322">
        <v>2023</v>
      </c>
      <c r="L13322" t="s">
        <v>50</v>
      </c>
    </row>
    <row r="13323" spans="1:12" x14ac:dyDescent="0.25">
      <c r="A13323" t="s">
        <v>47</v>
      </c>
      <c r="B13323" t="s">
        <v>88</v>
      </c>
      <c r="C13323" t="s">
        <v>55</v>
      </c>
      <c r="D13323" t="s">
        <v>15</v>
      </c>
      <c r="E13323" t="s">
        <v>16</v>
      </c>
      <c r="F13323" t="s">
        <v>16</v>
      </c>
      <c r="G13323">
        <v>0</v>
      </c>
      <c r="H13323" s="1">
        <v>8.3299999999999999E-2</v>
      </c>
      <c r="I13323">
        <v>12</v>
      </c>
      <c r="J13323" t="s">
        <v>16</v>
      </c>
      <c r="K13323">
        <v>2024</v>
      </c>
      <c r="L13323" t="s">
        <v>50</v>
      </c>
    </row>
    <row r="13324" spans="1:12" x14ac:dyDescent="0.25">
      <c r="A13324" t="s">
        <v>47</v>
      </c>
      <c r="B13324" t="s">
        <v>89</v>
      </c>
      <c r="C13324" t="s">
        <v>55</v>
      </c>
      <c r="D13324" t="s">
        <v>15</v>
      </c>
      <c r="E13324" t="s">
        <v>16</v>
      </c>
      <c r="F13324" t="s">
        <v>16</v>
      </c>
      <c r="G13324">
        <v>5</v>
      </c>
      <c r="H13324" s="1">
        <v>0</v>
      </c>
      <c r="J13324" t="s">
        <v>16</v>
      </c>
      <c r="K13324">
        <v>2020</v>
      </c>
      <c r="L13324" t="s">
        <v>50</v>
      </c>
    </row>
    <row r="13325" spans="1:12" x14ac:dyDescent="0.25">
      <c r="A13325" t="s">
        <v>47</v>
      </c>
      <c r="B13325" t="s">
        <v>89</v>
      </c>
      <c r="C13325" t="s">
        <v>55</v>
      </c>
      <c r="D13325" t="s">
        <v>15</v>
      </c>
      <c r="E13325" t="s">
        <v>16</v>
      </c>
      <c r="F13325" t="s">
        <v>16</v>
      </c>
      <c r="G13325">
        <v>4</v>
      </c>
      <c r="H13325" s="1">
        <v>0.25</v>
      </c>
      <c r="I13325">
        <v>36</v>
      </c>
      <c r="J13325" t="s">
        <v>16</v>
      </c>
      <c r="K13325">
        <v>2021</v>
      </c>
      <c r="L13325" t="s">
        <v>50</v>
      </c>
    </row>
    <row r="13326" spans="1:12" x14ac:dyDescent="0.25">
      <c r="A13326" t="s">
        <v>47</v>
      </c>
      <c r="B13326" t="s">
        <v>89</v>
      </c>
      <c r="C13326" t="s">
        <v>55</v>
      </c>
      <c r="D13326" t="s">
        <v>15</v>
      </c>
      <c r="E13326" t="s">
        <v>16</v>
      </c>
      <c r="F13326" t="s">
        <v>16</v>
      </c>
      <c r="G13326">
        <v>1</v>
      </c>
      <c r="H13326" s="1">
        <v>0.1111</v>
      </c>
      <c r="I13326">
        <v>60</v>
      </c>
      <c r="J13326" t="s">
        <v>16</v>
      </c>
      <c r="K13326">
        <v>2022</v>
      </c>
      <c r="L13326" t="s">
        <v>50</v>
      </c>
    </row>
    <row r="13327" spans="1:12" x14ac:dyDescent="0.25">
      <c r="A13327" t="s">
        <v>47</v>
      </c>
      <c r="B13327" t="s">
        <v>89</v>
      </c>
      <c r="C13327" t="s">
        <v>55</v>
      </c>
      <c r="D13327" t="s">
        <v>15</v>
      </c>
      <c r="E13327" t="s">
        <v>16</v>
      </c>
      <c r="F13327" t="s">
        <v>16</v>
      </c>
      <c r="G13327">
        <v>1</v>
      </c>
      <c r="H13327" s="1">
        <v>0.13789999999999999</v>
      </c>
      <c r="I13327">
        <v>25</v>
      </c>
      <c r="J13327" t="s">
        <v>16</v>
      </c>
      <c r="K13327">
        <v>2023</v>
      </c>
      <c r="L13327" t="s">
        <v>50</v>
      </c>
    </row>
    <row r="13328" spans="1:12" x14ac:dyDescent="0.25">
      <c r="A13328" t="s">
        <v>47</v>
      </c>
      <c r="B13328" t="s">
        <v>89</v>
      </c>
      <c r="C13328" t="s">
        <v>55</v>
      </c>
      <c r="D13328" t="s">
        <v>15</v>
      </c>
      <c r="E13328" t="s">
        <v>16</v>
      </c>
      <c r="F13328" t="s">
        <v>16</v>
      </c>
      <c r="G13328">
        <v>2</v>
      </c>
      <c r="H13328" s="1">
        <v>0.16669999999999999</v>
      </c>
      <c r="I13328">
        <v>54</v>
      </c>
      <c r="J13328" t="s">
        <v>16</v>
      </c>
      <c r="K13328">
        <v>2024</v>
      </c>
      <c r="L13328" t="s">
        <v>50</v>
      </c>
    </row>
    <row r="13329" spans="1:12" x14ac:dyDescent="0.25">
      <c r="A13329" t="s">
        <v>47</v>
      </c>
      <c r="B13329" t="s">
        <v>91</v>
      </c>
      <c r="C13329" t="s">
        <v>55</v>
      </c>
      <c r="D13329" t="s">
        <v>15</v>
      </c>
      <c r="E13329" t="s">
        <v>16</v>
      </c>
      <c r="F13329" t="s">
        <v>16</v>
      </c>
      <c r="G13329">
        <v>0</v>
      </c>
      <c r="H13329" s="1">
        <v>0</v>
      </c>
      <c r="J13329" t="s">
        <v>16</v>
      </c>
      <c r="K13329">
        <v>2020</v>
      </c>
      <c r="L13329" t="s">
        <v>50</v>
      </c>
    </row>
    <row r="13330" spans="1:12" x14ac:dyDescent="0.25">
      <c r="A13330" t="s">
        <v>47</v>
      </c>
      <c r="B13330" t="s">
        <v>91</v>
      </c>
      <c r="C13330" t="s">
        <v>55</v>
      </c>
      <c r="D13330" t="s">
        <v>15</v>
      </c>
      <c r="E13330" t="s">
        <v>16</v>
      </c>
      <c r="F13330" t="s">
        <v>16</v>
      </c>
      <c r="G13330">
        <v>0</v>
      </c>
      <c r="H13330" s="1">
        <v>0.33329999999999999</v>
      </c>
      <c r="I13330">
        <v>9</v>
      </c>
      <c r="J13330" t="s">
        <v>16</v>
      </c>
      <c r="K13330">
        <v>2021</v>
      </c>
      <c r="L13330" t="s">
        <v>50</v>
      </c>
    </row>
    <row r="13331" spans="1:12" x14ac:dyDescent="0.25">
      <c r="A13331" t="s">
        <v>47</v>
      </c>
      <c r="B13331" t="s">
        <v>91</v>
      </c>
      <c r="C13331" t="s">
        <v>55</v>
      </c>
      <c r="D13331" t="s">
        <v>15</v>
      </c>
      <c r="E13331" t="s">
        <v>16</v>
      </c>
      <c r="F13331" t="s">
        <v>16</v>
      </c>
      <c r="G13331">
        <v>1</v>
      </c>
      <c r="H13331" s="1">
        <v>0</v>
      </c>
      <c r="J13331" t="s">
        <v>16</v>
      </c>
      <c r="K13331">
        <v>2022</v>
      </c>
      <c r="L13331" t="s">
        <v>50</v>
      </c>
    </row>
    <row r="13332" spans="1:12" x14ac:dyDescent="0.25">
      <c r="A13332" t="s">
        <v>47</v>
      </c>
      <c r="B13332" t="s">
        <v>91</v>
      </c>
      <c r="C13332" t="s">
        <v>55</v>
      </c>
      <c r="D13332" t="s">
        <v>15</v>
      </c>
      <c r="E13332" t="s">
        <v>16</v>
      </c>
      <c r="F13332" t="s">
        <v>16</v>
      </c>
      <c r="G13332">
        <v>1</v>
      </c>
      <c r="H13332" s="1">
        <v>0</v>
      </c>
      <c r="J13332" t="s">
        <v>16</v>
      </c>
      <c r="K13332">
        <v>2023</v>
      </c>
      <c r="L13332" t="s">
        <v>50</v>
      </c>
    </row>
    <row r="13333" spans="1:12" x14ac:dyDescent="0.25">
      <c r="A13333" t="s">
        <v>47</v>
      </c>
      <c r="B13333" t="s">
        <v>91</v>
      </c>
      <c r="C13333" t="s">
        <v>55</v>
      </c>
      <c r="D13333" t="s">
        <v>15</v>
      </c>
      <c r="E13333" t="s">
        <v>16</v>
      </c>
      <c r="F13333" t="s">
        <v>16</v>
      </c>
      <c r="G13333">
        <v>1</v>
      </c>
      <c r="H13333" s="1">
        <v>0.1333</v>
      </c>
      <c r="I13333">
        <v>47</v>
      </c>
      <c r="J13333" t="s">
        <v>16</v>
      </c>
      <c r="K13333">
        <v>2024</v>
      </c>
      <c r="L13333" t="s">
        <v>50</v>
      </c>
    </row>
    <row r="13334" spans="1:12" x14ac:dyDescent="0.25">
      <c r="A13334" t="s">
        <v>47</v>
      </c>
      <c r="B13334" t="s">
        <v>92</v>
      </c>
      <c r="C13334" t="s">
        <v>55</v>
      </c>
      <c r="D13334" t="s">
        <v>15</v>
      </c>
      <c r="E13334" t="s">
        <v>16</v>
      </c>
      <c r="F13334" t="s">
        <v>16</v>
      </c>
      <c r="G13334">
        <v>2</v>
      </c>
      <c r="H13334" s="1">
        <v>0.1</v>
      </c>
      <c r="I13334">
        <v>2</v>
      </c>
      <c r="J13334" t="s">
        <v>16</v>
      </c>
      <c r="K13334">
        <v>2020</v>
      </c>
      <c r="L13334" t="s">
        <v>50</v>
      </c>
    </row>
    <row r="13335" spans="1:12" x14ac:dyDescent="0.25">
      <c r="A13335" t="s">
        <v>47</v>
      </c>
      <c r="B13335" t="s">
        <v>92</v>
      </c>
      <c r="C13335" t="s">
        <v>55</v>
      </c>
      <c r="D13335" t="s">
        <v>15</v>
      </c>
      <c r="E13335" t="s">
        <v>16</v>
      </c>
      <c r="F13335" t="s">
        <v>16</v>
      </c>
      <c r="G13335">
        <v>2</v>
      </c>
      <c r="H13335" s="1">
        <v>0.1111</v>
      </c>
      <c r="I13335">
        <v>3</v>
      </c>
      <c r="J13335" t="s">
        <v>16</v>
      </c>
      <c r="K13335">
        <v>2021</v>
      </c>
      <c r="L13335" t="s">
        <v>50</v>
      </c>
    </row>
    <row r="13336" spans="1:12" x14ac:dyDescent="0.25">
      <c r="A13336" t="s">
        <v>47</v>
      </c>
      <c r="B13336" t="s">
        <v>92</v>
      </c>
      <c r="C13336" t="s">
        <v>55</v>
      </c>
      <c r="D13336" t="s">
        <v>15</v>
      </c>
      <c r="E13336" t="s">
        <v>16</v>
      </c>
      <c r="F13336" t="s">
        <v>16</v>
      </c>
      <c r="G13336">
        <v>3</v>
      </c>
      <c r="H13336" s="1">
        <v>0</v>
      </c>
      <c r="J13336" t="s">
        <v>16</v>
      </c>
      <c r="K13336">
        <v>2022</v>
      </c>
      <c r="L13336" t="s">
        <v>50</v>
      </c>
    </row>
    <row r="13337" spans="1:12" x14ac:dyDescent="0.25">
      <c r="A13337" t="s">
        <v>47</v>
      </c>
      <c r="B13337" t="s">
        <v>92</v>
      </c>
      <c r="C13337" t="s">
        <v>55</v>
      </c>
      <c r="D13337" t="s">
        <v>15</v>
      </c>
      <c r="E13337" t="s">
        <v>16</v>
      </c>
      <c r="F13337" t="s">
        <v>16</v>
      </c>
      <c r="G13337">
        <v>2</v>
      </c>
      <c r="H13337" s="1">
        <v>0</v>
      </c>
      <c r="J13337" t="s">
        <v>16</v>
      </c>
      <c r="K13337">
        <v>2023</v>
      </c>
      <c r="L13337" t="s">
        <v>50</v>
      </c>
    </row>
    <row r="13338" spans="1:12" x14ac:dyDescent="0.25">
      <c r="A13338" t="s">
        <v>47</v>
      </c>
      <c r="B13338" t="s">
        <v>92</v>
      </c>
      <c r="C13338" t="s">
        <v>55</v>
      </c>
      <c r="D13338" t="s">
        <v>15</v>
      </c>
      <c r="E13338" t="s">
        <v>16</v>
      </c>
      <c r="F13338" t="s">
        <v>16</v>
      </c>
      <c r="G13338">
        <v>1</v>
      </c>
      <c r="H13338" s="1">
        <v>0.1111</v>
      </c>
      <c r="I13338">
        <v>9</v>
      </c>
      <c r="J13338" t="s">
        <v>16</v>
      </c>
      <c r="K13338">
        <v>2024</v>
      </c>
      <c r="L13338" t="s">
        <v>50</v>
      </c>
    </row>
    <row r="13339" spans="1:12" x14ac:dyDescent="0.25">
      <c r="A13339" t="s">
        <v>47</v>
      </c>
      <c r="B13339" t="s">
        <v>94</v>
      </c>
      <c r="C13339" t="s">
        <v>55</v>
      </c>
      <c r="D13339" t="s">
        <v>15</v>
      </c>
      <c r="E13339" t="s">
        <v>16</v>
      </c>
      <c r="F13339" t="s">
        <v>16</v>
      </c>
      <c r="G13339">
        <v>0</v>
      </c>
      <c r="H13339" s="1">
        <v>0</v>
      </c>
      <c r="J13339" t="s">
        <v>16</v>
      </c>
      <c r="K13339">
        <v>2020</v>
      </c>
      <c r="L13339" t="s">
        <v>50</v>
      </c>
    </row>
    <row r="13340" spans="1:12" x14ac:dyDescent="0.25">
      <c r="A13340" t="s">
        <v>47</v>
      </c>
      <c r="B13340" t="s">
        <v>94</v>
      </c>
      <c r="C13340" t="s">
        <v>55</v>
      </c>
      <c r="D13340" t="s">
        <v>15</v>
      </c>
      <c r="E13340">
        <v>0</v>
      </c>
      <c r="F13340">
        <v>0</v>
      </c>
      <c r="G13340">
        <v>1</v>
      </c>
      <c r="J13340">
        <v>0</v>
      </c>
      <c r="K13340">
        <v>2021</v>
      </c>
      <c r="L13340" t="s">
        <v>50</v>
      </c>
    </row>
    <row r="13341" spans="1:12" x14ac:dyDescent="0.25">
      <c r="A13341" t="s">
        <v>47</v>
      </c>
      <c r="B13341" t="s">
        <v>94</v>
      </c>
      <c r="C13341" t="s">
        <v>55</v>
      </c>
      <c r="D13341" t="s">
        <v>15</v>
      </c>
      <c r="E13341" t="s">
        <v>16</v>
      </c>
      <c r="F13341" t="s">
        <v>16</v>
      </c>
      <c r="G13341">
        <v>1</v>
      </c>
      <c r="H13341" s="1">
        <v>0</v>
      </c>
      <c r="J13341" t="s">
        <v>16</v>
      </c>
      <c r="K13341">
        <v>2022</v>
      </c>
      <c r="L13341" t="s">
        <v>50</v>
      </c>
    </row>
    <row r="13342" spans="1:12" x14ac:dyDescent="0.25">
      <c r="A13342" t="s">
        <v>47</v>
      </c>
      <c r="B13342" t="s">
        <v>94</v>
      </c>
      <c r="C13342" t="s">
        <v>55</v>
      </c>
      <c r="D13342" t="s">
        <v>15</v>
      </c>
      <c r="E13342" t="s">
        <v>16</v>
      </c>
      <c r="F13342" t="s">
        <v>16</v>
      </c>
      <c r="G13342">
        <v>0</v>
      </c>
      <c r="H13342" s="1">
        <v>0</v>
      </c>
      <c r="J13342" t="s">
        <v>16</v>
      </c>
      <c r="K13342">
        <v>2023</v>
      </c>
      <c r="L13342" t="s">
        <v>50</v>
      </c>
    </row>
    <row r="13343" spans="1:12" x14ac:dyDescent="0.25">
      <c r="A13343" t="s">
        <v>47</v>
      </c>
      <c r="B13343" t="s">
        <v>94</v>
      </c>
      <c r="C13343" t="s">
        <v>55</v>
      </c>
      <c r="D13343" t="s">
        <v>15</v>
      </c>
      <c r="E13343" t="s">
        <v>16</v>
      </c>
      <c r="F13343" t="s">
        <v>16</v>
      </c>
      <c r="G13343">
        <v>0</v>
      </c>
      <c r="H13343" s="1">
        <v>7.6899999999999996E-2</v>
      </c>
      <c r="I13343">
        <v>2</v>
      </c>
      <c r="J13343" t="s">
        <v>16</v>
      </c>
      <c r="K13343">
        <v>2024</v>
      </c>
      <c r="L13343" t="s">
        <v>50</v>
      </c>
    </row>
    <row r="13344" spans="1:12" x14ac:dyDescent="0.25">
      <c r="A13344" t="s">
        <v>47</v>
      </c>
      <c r="B13344" t="s">
        <v>95</v>
      </c>
      <c r="C13344" t="s">
        <v>55</v>
      </c>
      <c r="D13344" t="s">
        <v>15</v>
      </c>
      <c r="E13344" t="s">
        <v>16</v>
      </c>
      <c r="F13344" t="s">
        <v>16</v>
      </c>
      <c r="G13344">
        <v>0</v>
      </c>
      <c r="H13344" s="1">
        <v>0</v>
      </c>
      <c r="J13344" t="s">
        <v>16</v>
      </c>
      <c r="K13344">
        <v>2020</v>
      </c>
      <c r="L13344" t="s">
        <v>50</v>
      </c>
    </row>
    <row r="13345" spans="1:12" x14ac:dyDescent="0.25">
      <c r="A13345" t="s">
        <v>47</v>
      </c>
      <c r="B13345" t="s">
        <v>95</v>
      </c>
      <c r="C13345" t="s">
        <v>55</v>
      </c>
      <c r="D13345" t="s">
        <v>15</v>
      </c>
      <c r="E13345" t="s">
        <v>16</v>
      </c>
      <c r="F13345" t="s">
        <v>16</v>
      </c>
      <c r="G13345">
        <v>0</v>
      </c>
      <c r="H13345" s="1">
        <v>0.1429</v>
      </c>
      <c r="I13345">
        <v>4</v>
      </c>
      <c r="J13345" t="s">
        <v>16</v>
      </c>
      <c r="K13345">
        <v>2021</v>
      </c>
      <c r="L13345" t="s">
        <v>50</v>
      </c>
    </row>
    <row r="13346" spans="1:12" x14ac:dyDescent="0.25">
      <c r="A13346" t="s">
        <v>47</v>
      </c>
      <c r="B13346" t="s">
        <v>95</v>
      </c>
      <c r="C13346" t="s">
        <v>55</v>
      </c>
      <c r="D13346" t="s">
        <v>15</v>
      </c>
      <c r="E13346" t="s">
        <v>16</v>
      </c>
      <c r="F13346" t="s">
        <v>16</v>
      </c>
      <c r="G13346">
        <v>0</v>
      </c>
      <c r="H13346" s="1">
        <v>0.4</v>
      </c>
      <c r="I13346">
        <v>14</v>
      </c>
      <c r="J13346" t="s">
        <v>16</v>
      </c>
      <c r="K13346">
        <v>2022</v>
      </c>
      <c r="L13346" t="s">
        <v>50</v>
      </c>
    </row>
    <row r="13347" spans="1:12" x14ac:dyDescent="0.25">
      <c r="A13347" t="s">
        <v>47</v>
      </c>
      <c r="B13347" t="s">
        <v>95</v>
      </c>
      <c r="C13347" t="s">
        <v>55</v>
      </c>
      <c r="D13347" t="s">
        <v>15</v>
      </c>
      <c r="E13347" t="s">
        <v>16</v>
      </c>
      <c r="F13347" t="s">
        <v>16</v>
      </c>
      <c r="G13347">
        <v>0</v>
      </c>
      <c r="H13347" s="1">
        <v>0</v>
      </c>
      <c r="J13347" t="s">
        <v>16</v>
      </c>
      <c r="K13347">
        <v>2023</v>
      </c>
      <c r="L13347" t="s">
        <v>50</v>
      </c>
    </row>
    <row r="13348" spans="1:12" x14ac:dyDescent="0.25">
      <c r="A13348" t="s">
        <v>47</v>
      </c>
      <c r="B13348" t="s">
        <v>95</v>
      </c>
      <c r="C13348" t="s">
        <v>55</v>
      </c>
      <c r="D13348" t="s">
        <v>15</v>
      </c>
      <c r="E13348" t="s">
        <v>16</v>
      </c>
      <c r="F13348" t="s">
        <v>16</v>
      </c>
      <c r="G13348">
        <v>0</v>
      </c>
      <c r="H13348" s="1">
        <v>0.28570000000000001</v>
      </c>
      <c r="I13348">
        <v>35</v>
      </c>
      <c r="J13348" t="s">
        <v>16</v>
      </c>
      <c r="K13348">
        <v>2024</v>
      </c>
      <c r="L13348" t="s">
        <v>50</v>
      </c>
    </row>
    <row r="13349" spans="1:12" x14ac:dyDescent="0.25">
      <c r="A13349" t="s">
        <v>47</v>
      </c>
      <c r="B13349" t="s">
        <v>96</v>
      </c>
      <c r="C13349" t="s">
        <v>55</v>
      </c>
      <c r="D13349" t="s">
        <v>15</v>
      </c>
      <c r="E13349" t="s">
        <v>16</v>
      </c>
      <c r="F13349" t="s">
        <v>16</v>
      </c>
      <c r="G13349">
        <v>1</v>
      </c>
      <c r="H13349" s="1">
        <v>0</v>
      </c>
      <c r="J13349" t="s">
        <v>16</v>
      </c>
      <c r="K13349">
        <v>2020</v>
      </c>
      <c r="L13349" t="s">
        <v>50</v>
      </c>
    </row>
    <row r="13350" spans="1:12" x14ac:dyDescent="0.25">
      <c r="A13350" t="s">
        <v>47</v>
      </c>
      <c r="B13350" t="s">
        <v>96</v>
      </c>
      <c r="C13350" t="s">
        <v>55</v>
      </c>
      <c r="D13350" t="s">
        <v>15</v>
      </c>
      <c r="E13350" t="s">
        <v>16</v>
      </c>
      <c r="F13350" t="s">
        <v>16</v>
      </c>
      <c r="G13350">
        <v>2</v>
      </c>
      <c r="H13350" s="1">
        <v>0</v>
      </c>
      <c r="J13350" t="s">
        <v>16</v>
      </c>
      <c r="K13350">
        <v>2021</v>
      </c>
      <c r="L13350" t="s">
        <v>50</v>
      </c>
    </row>
    <row r="13351" spans="1:12" x14ac:dyDescent="0.25">
      <c r="A13351" t="s">
        <v>47</v>
      </c>
      <c r="B13351" t="s">
        <v>96</v>
      </c>
      <c r="C13351" t="s">
        <v>55</v>
      </c>
      <c r="D13351" t="s">
        <v>15</v>
      </c>
      <c r="E13351" t="s">
        <v>16</v>
      </c>
      <c r="F13351" t="s">
        <v>16</v>
      </c>
      <c r="G13351">
        <v>2</v>
      </c>
      <c r="H13351" s="1">
        <v>0</v>
      </c>
      <c r="J13351" t="s">
        <v>16</v>
      </c>
      <c r="K13351">
        <v>2022</v>
      </c>
      <c r="L13351" t="s">
        <v>50</v>
      </c>
    </row>
    <row r="13352" spans="1:12" x14ac:dyDescent="0.25">
      <c r="A13352" t="s">
        <v>47</v>
      </c>
      <c r="B13352" t="s">
        <v>96</v>
      </c>
      <c r="C13352" t="s">
        <v>55</v>
      </c>
      <c r="D13352" t="s">
        <v>15</v>
      </c>
      <c r="E13352">
        <v>0</v>
      </c>
      <c r="F13352">
        <v>19</v>
      </c>
      <c r="G13352">
        <v>2</v>
      </c>
      <c r="H13352" s="1">
        <v>0</v>
      </c>
      <c r="J13352">
        <v>0</v>
      </c>
      <c r="K13352">
        <v>2023</v>
      </c>
      <c r="L13352" t="s">
        <v>50</v>
      </c>
    </row>
    <row r="13353" spans="1:12" x14ac:dyDescent="0.25">
      <c r="A13353" t="s">
        <v>47</v>
      </c>
      <c r="B13353" t="s">
        <v>96</v>
      </c>
      <c r="C13353" t="s">
        <v>55</v>
      </c>
      <c r="D13353" t="s">
        <v>15</v>
      </c>
      <c r="E13353" t="s">
        <v>16</v>
      </c>
      <c r="F13353" t="s">
        <v>16</v>
      </c>
      <c r="G13353">
        <v>2</v>
      </c>
      <c r="H13353" s="1">
        <v>5.5599999999999997E-2</v>
      </c>
      <c r="I13353">
        <v>2</v>
      </c>
      <c r="J13353" t="s">
        <v>16</v>
      </c>
      <c r="K13353">
        <v>2024</v>
      </c>
      <c r="L13353" t="s">
        <v>50</v>
      </c>
    </row>
    <row r="13354" spans="1:12" x14ac:dyDescent="0.25">
      <c r="A13354" t="s">
        <v>47</v>
      </c>
      <c r="B13354" t="s">
        <v>97</v>
      </c>
      <c r="C13354" t="s">
        <v>55</v>
      </c>
      <c r="D13354" t="s">
        <v>15</v>
      </c>
      <c r="E13354" t="s">
        <v>16</v>
      </c>
      <c r="F13354" t="s">
        <v>16</v>
      </c>
      <c r="G13354">
        <v>0</v>
      </c>
      <c r="H13354" s="1">
        <v>0.1429</v>
      </c>
      <c r="I13354">
        <v>9</v>
      </c>
      <c r="J13354" t="s">
        <v>16</v>
      </c>
      <c r="K13354">
        <v>2020</v>
      </c>
      <c r="L13354" t="s">
        <v>50</v>
      </c>
    </row>
    <row r="13355" spans="1:12" x14ac:dyDescent="0.25">
      <c r="A13355" t="s">
        <v>47</v>
      </c>
      <c r="B13355" t="s">
        <v>97</v>
      </c>
      <c r="C13355" t="s">
        <v>55</v>
      </c>
      <c r="D13355" t="s">
        <v>15</v>
      </c>
      <c r="E13355" t="s">
        <v>16</v>
      </c>
      <c r="F13355" t="s">
        <v>16</v>
      </c>
      <c r="G13355">
        <v>0</v>
      </c>
      <c r="H13355" s="1">
        <v>0</v>
      </c>
      <c r="J13355" t="s">
        <v>16</v>
      </c>
      <c r="K13355">
        <v>2021</v>
      </c>
      <c r="L13355" t="s">
        <v>50</v>
      </c>
    </row>
    <row r="13356" spans="1:12" x14ac:dyDescent="0.25">
      <c r="A13356" t="s">
        <v>47</v>
      </c>
      <c r="B13356" t="s">
        <v>97</v>
      </c>
      <c r="C13356" t="s">
        <v>55</v>
      </c>
      <c r="D13356" t="s">
        <v>15</v>
      </c>
      <c r="E13356">
        <v>0</v>
      </c>
      <c r="F13356">
        <v>15</v>
      </c>
      <c r="G13356">
        <v>0</v>
      </c>
      <c r="H13356" s="1">
        <v>0</v>
      </c>
      <c r="J13356">
        <v>0</v>
      </c>
      <c r="K13356">
        <v>2022</v>
      </c>
      <c r="L13356" t="s">
        <v>50</v>
      </c>
    </row>
    <row r="13357" spans="1:12" x14ac:dyDescent="0.25">
      <c r="A13357" t="s">
        <v>47</v>
      </c>
      <c r="B13357" t="s">
        <v>97</v>
      </c>
      <c r="C13357" t="s">
        <v>55</v>
      </c>
      <c r="D13357" t="s">
        <v>15</v>
      </c>
      <c r="E13357" t="s">
        <v>16</v>
      </c>
      <c r="F13357" t="s">
        <v>16</v>
      </c>
      <c r="G13357">
        <v>0</v>
      </c>
      <c r="H13357" s="1">
        <v>0</v>
      </c>
      <c r="J13357" t="s">
        <v>16</v>
      </c>
      <c r="K13357">
        <v>2023</v>
      </c>
      <c r="L13357" t="s">
        <v>50</v>
      </c>
    </row>
    <row r="13358" spans="1:12" x14ac:dyDescent="0.25">
      <c r="A13358" t="s">
        <v>47</v>
      </c>
      <c r="B13358" t="s">
        <v>97</v>
      </c>
      <c r="C13358" t="s">
        <v>55</v>
      </c>
      <c r="D13358" t="s">
        <v>15</v>
      </c>
      <c r="E13358" t="s">
        <v>16</v>
      </c>
      <c r="F13358" t="s">
        <v>16</v>
      </c>
      <c r="G13358">
        <v>0</v>
      </c>
      <c r="H13358" s="1">
        <v>0</v>
      </c>
      <c r="J13358" t="s">
        <v>16</v>
      </c>
      <c r="K13358">
        <v>2024</v>
      </c>
      <c r="L13358" t="s">
        <v>50</v>
      </c>
    </row>
    <row r="13359" spans="1:12" x14ac:dyDescent="0.25">
      <c r="A13359" t="s">
        <v>47</v>
      </c>
      <c r="B13359" t="s">
        <v>98</v>
      </c>
      <c r="C13359" t="s">
        <v>55</v>
      </c>
      <c r="D13359" t="s">
        <v>15</v>
      </c>
      <c r="E13359">
        <v>0</v>
      </c>
      <c r="F13359">
        <v>20</v>
      </c>
      <c r="G13359">
        <v>6</v>
      </c>
      <c r="H13359" s="1">
        <v>0</v>
      </c>
      <c r="J13359">
        <v>0</v>
      </c>
      <c r="K13359">
        <v>2020</v>
      </c>
      <c r="L13359" t="s">
        <v>50</v>
      </c>
    </row>
    <row r="13360" spans="1:12" x14ac:dyDescent="0.25">
      <c r="A13360" t="s">
        <v>47</v>
      </c>
      <c r="B13360" t="s">
        <v>98</v>
      </c>
      <c r="C13360" t="s">
        <v>55</v>
      </c>
      <c r="D13360" t="s">
        <v>15</v>
      </c>
      <c r="E13360">
        <v>0</v>
      </c>
      <c r="F13360">
        <v>23</v>
      </c>
      <c r="G13360">
        <v>5</v>
      </c>
      <c r="H13360" s="1">
        <v>0</v>
      </c>
      <c r="J13360">
        <v>0</v>
      </c>
      <c r="K13360">
        <v>2021</v>
      </c>
      <c r="L13360" t="s">
        <v>50</v>
      </c>
    </row>
    <row r="13361" spans="1:12" x14ac:dyDescent="0.25">
      <c r="A13361" t="s">
        <v>47</v>
      </c>
      <c r="B13361" t="s">
        <v>98</v>
      </c>
      <c r="C13361" t="s">
        <v>55</v>
      </c>
      <c r="D13361" t="s">
        <v>15</v>
      </c>
      <c r="E13361" t="s">
        <v>16</v>
      </c>
      <c r="F13361" t="s">
        <v>16</v>
      </c>
      <c r="G13361">
        <v>4</v>
      </c>
      <c r="H13361" s="1">
        <v>0.17949999999999999</v>
      </c>
      <c r="I13361">
        <v>10</v>
      </c>
      <c r="J13361" t="s">
        <v>16</v>
      </c>
      <c r="K13361">
        <v>2022</v>
      </c>
      <c r="L13361" t="s">
        <v>50</v>
      </c>
    </row>
    <row r="13362" spans="1:12" x14ac:dyDescent="0.25">
      <c r="A13362" t="s">
        <v>47</v>
      </c>
      <c r="B13362" t="s">
        <v>98</v>
      </c>
      <c r="C13362" t="s">
        <v>55</v>
      </c>
      <c r="D13362" t="s">
        <v>15</v>
      </c>
      <c r="E13362" t="s">
        <v>16</v>
      </c>
      <c r="F13362" t="s">
        <v>16</v>
      </c>
      <c r="G13362">
        <v>4</v>
      </c>
      <c r="H13362" s="1">
        <v>7.1400000000000005E-2</v>
      </c>
      <c r="I13362">
        <v>19</v>
      </c>
      <c r="J13362" t="s">
        <v>16</v>
      </c>
      <c r="K13362">
        <v>2023</v>
      </c>
      <c r="L13362" t="s">
        <v>50</v>
      </c>
    </row>
    <row r="13363" spans="1:12" x14ac:dyDescent="0.25">
      <c r="A13363" t="s">
        <v>47</v>
      </c>
      <c r="B13363" t="s">
        <v>98</v>
      </c>
      <c r="C13363" t="s">
        <v>55</v>
      </c>
      <c r="D13363" t="s">
        <v>15</v>
      </c>
      <c r="E13363" t="s">
        <v>16</v>
      </c>
      <c r="F13363" t="s">
        <v>16</v>
      </c>
      <c r="G13363">
        <v>5</v>
      </c>
      <c r="H13363" s="1">
        <v>6.4500000000000002E-2</v>
      </c>
      <c r="I13363">
        <v>124</v>
      </c>
      <c r="J13363" t="s">
        <v>16</v>
      </c>
      <c r="K13363">
        <v>2024</v>
      </c>
      <c r="L13363" t="s">
        <v>50</v>
      </c>
    </row>
    <row r="13364" spans="1:12" x14ac:dyDescent="0.25">
      <c r="A13364" t="s">
        <v>47</v>
      </c>
      <c r="B13364" t="s">
        <v>99</v>
      </c>
      <c r="C13364" t="s">
        <v>55</v>
      </c>
      <c r="D13364" t="s">
        <v>15</v>
      </c>
      <c r="E13364" t="s">
        <v>16</v>
      </c>
      <c r="F13364" t="s">
        <v>16</v>
      </c>
      <c r="G13364">
        <v>44</v>
      </c>
      <c r="H13364" s="1">
        <v>0.1111</v>
      </c>
      <c r="I13364">
        <v>24</v>
      </c>
      <c r="J13364" t="s">
        <v>16</v>
      </c>
      <c r="K13364">
        <v>2020</v>
      </c>
      <c r="L13364" t="s">
        <v>50</v>
      </c>
    </row>
    <row r="13365" spans="1:12" x14ac:dyDescent="0.25">
      <c r="A13365" t="s">
        <v>47</v>
      </c>
      <c r="B13365" t="s">
        <v>99</v>
      </c>
      <c r="C13365" t="s">
        <v>55</v>
      </c>
      <c r="D13365" t="s">
        <v>15</v>
      </c>
      <c r="E13365" t="s">
        <v>16</v>
      </c>
      <c r="F13365" t="s">
        <v>16</v>
      </c>
      <c r="G13365">
        <v>41</v>
      </c>
      <c r="H13365" s="1">
        <v>0.18179999999999999</v>
      </c>
      <c r="I13365">
        <v>315</v>
      </c>
      <c r="J13365" t="s">
        <v>16</v>
      </c>
      <c r="K13365">
        <v>2021</v>
      </c>
      <c r="L13365" t="s">
        <v>50</v>
      </c>
    </row>
    <row r="13366" spans="1:12" x14ac:dyDescent="0.25">
      <c r="A13366" t="s">
        <v>47</v>
      </c>
      <c r="B13366" t="s">
        <v>99</v>
      </c>
      <c r="C13366" t="s">
        <v>55</v>
      </c>
      <c r="D13366" t="s">
        <v>15</v>
      </c>
      <c r="E13366" t="s">
        <v>16</v>
      </c>
      <c r="F13366" t="s">
        <v>16</v>
      </c>
      <c r="G13366">
        <v>41</v>
      </c>
      <c r="H13366" s="1">
        <v>0.2</v>
      </c>
      <c r="I13366">
        <v>371</v>
      </c>
      <c r="J13366" t="s">
        <v>16</v>
      </c>
      <c r="K13366">
        <v>2022</v>
      </c>
      <c r="L13366" t="s">
        <v>50</v>
      </c>
    </row>
    <row r="13367" spans="1:12" x14ac:dyDescent="0.25">
      <c r="A13367" t="s">
        <v>47</v>
      </c>
      <c r="B13367" t="s">
        <v>99</v>
      </c>
      <c r="C13367" t="s">
        <v>55</v>
      </c>
      <c r="D13367" t="s">
        <v>15</v>
      </c>
      <c r="E13367" t="s">
        <v>16</v>
      </c>
      <c r="F13367" t="s">
        <v>16</v>
      </c>
      <c r="G13367">
        <v>34</v>
      </c>
      <c r="H13367" s="1">
        <v>6.9000000000000006E-2</v>
      </c>
      <c r="I13367">
        <v>418</v>
      </c>
      <c r="J13367" t="s">
        <v>16</v>
      </c>
      <c r="K13367">
        <v>2023</v>
      </c>
      <c r="L13367" t="s">
        <v>50</v>
      </c>
    </row>
    <row r="13368" spans="1:12" x14ac:dyDescent="0.25">
      <c r="A13368" t="s">
        <v>47</v>
      </c>
      <c r="B13368" t="s">
        <v>99</v>
      </c>
      <c r="C13368" t="s">
        <v>55</v>
      </c>
      <c r="D13368" t="s">
        <v>15</v>
      </c>
      <c r="E13368" t="s">
        <v>16</v>
      </c>
      <c r="F13368" t="s">
        <v>16</v>
      </c>
      <c r="G13368">
        <v>28</v>
      </c>
      <c r="H13368" s="1">
        <v>8.1600000000000006E-2</v>
      </c>
      <c r="I13368">
        <v>257</v>
      </c>
      <c r="J13368" t="s">
        <v>16</v>
      </c>
      <c r="K13368">
        <v>2024</v>
      </c>
      <c r="L13368" t="s">
        <v>50</v>
      </c>
    </row>
    <row r="13369" spans="1:12" x14ac:dyDescent="0.25">
      <c r="A13369" t="s">
        <v>47</v>
      </c>
      <c r="B13369" t="s">
        <v>101</v>
      </c>
      <c r="C13369" t="s">
        <v>55</v>
      </c>
      <c r="D13369" t="s">
        <v>15</v>
      </c>
      <c r="E13369" t="s">
        <v>16</v>
      </c>
      <c r="F13369" t="s">
        <v>16</v>
      </c>
      <c r="G13369">
        <v>0</v>
      </c>
      <c r="H13369" s="1">
        <v>0</v>
      </c>
      <c r="J13369" t="s">
        <v>16</v>
      </c>
      <c r="K13369">
        <v>2020</v>
      </c>
      <c r="L13369" t="s">
        <v>50</v>
      </c>
    </row>
    <row r="13370" spans="1:12" x14ac:dyDescent="0.25">
      <c r="A13370" t="s">
        <v>47</v>
      </c>
      <c r="B13370" t="s">
        <v>101</v>
      </c>
      <c r="C13370" t="s">
        <v>55</v>
      </c>
      <c r="D13370" t="s">
        <v>15</v>
      </c>
      <c r="E13370" t="s">
        <v>16</v>
      </c>
      <c r="F13370" t="s">
        <v>16</v>
      </c>
      <c r="G13370">
        <v>0</v>
      </c>
      <c r="H13370" s="1">
        <v>0</v>
      </c>
      <c r="J13370" t="s">
        <v>16</v>
      </c>
      <c r="K13370">
        <v>2021</v>
      </c>
      <c r="L13370" t="s">
        <v>50</v>
      </c>
    </row>
    <row r="13371" spans="1:12" x14ac:dyDescent="0.25">
      <c r="A13371" t="s">
        <v>47</v>
      </c>
      <c r="B13371" t="s">
        <v>101</v>
      </c>
      <c r="C13371" t="s">
        <v>55</v>
      </c>
      <c r="D13371" t="s">
        <v>15</v>
      </c>
      <c r="E13371" t="s">
        <v>16</v>
      </c>
      <c r="F13371" t="s">
        <v>16</v>
      </c>
      <c r="G13371">
        <v>0</v>
      </c>
      <c r="H13371" s="1">
        <v>9.0899999999999995E-2</v>
      </c>
      <c r="I13371">
        <v>17</v>
      </c>
      <c r="J13371" t="s">
        <v>16</v>
      </c>
      <c r="K13371">
        <v>2022</v>
      </c>
      <c r="L13371" t="s">
        <v>50</v>
      </c>
    </row>
    <row r="13372" spans="1:12" x14ac:dyDescent="0.25">
      <c r="A13372" t="s">
        <v>47</v>
      </c>
      <c r="B13372" t="s">
        <v>101</v>
      </c>
      <c r="C13372" t="s">
        <v>55</v>
      </c>
      <c r="D13372" t="s">
        <v>15</v>
      </c>
      <c r="E13372" t="s">
        <v>16</v>
      </c>
      <c r="F13372" t="s">
        <v>16</v>
      </c>
      <c r="G13372">
        <v>0</v>
      </c>
      <c r="H13372" s="1">
        <v>6.6699999999999995E-2</v>
      </c>
      <c r="I13372">
        <v>3</v>
      </c>
      <c r="J13372" t="s">
        <v>16</v>
      </c>
      <c r="K13372">
        <v>2023</v>
      </c>
      <c r="L13372" t="s">
        <v>50</v>
      </c>
    </row>
    <row r="13373" spans="1:12" x14ac:dyDescent="0.25">
      <c r="A13373" t="s">
        <v>47</v>
      </c>
      <c r="B13373" t="s">
        <v>101</v>
      </c>
      <c r="C13373" t="s">
        <v>55</v>
      </c>
      <c r="D13373" t="s">
        <v>15</v>
      </c>
      <c r="E13373" t="s">
        <v>16</v>
      </c>
      <c r="F13373" t="s">
        <v>16</v>
      </c>
      <c r="G13373">
        <v>0</v>
      </c>
      <c r="H13373" s="1">
        <v>0.1071</v>
      </c>
      <c r="I13373">
        <v>8</v>
      </c>
      <c r="J13373" t="s">
        <v>16</v>
      </c>
      <c r="K13373">
        <v>2024</v>
      </c>
      <c r="L13373" t="s">
        <v>50</v>
      </c>
    </row>
    <row r="13374" spans="1:12" x14ac:dyDescent="0.25">
      <c r="A13374" t="s">
        <v>47</v>
      </c>
      <c r="B13374" t="s">
        <v>102</v>
      </c>
      <c r="C13374" t="s">
        <v>55</v>
      </c>
      <c r="D13374" t="s">
        <v>15</v>
      </c>
      <c r="E13374" t="s">
        <v>16</v>
      </c>
      <c r="F13374" t="s">
        <v>16</v>
      </c>
      <c r="G13374">
        <v>0</v>
      </c>
      <c r="H13374" s="1">
        <v>0</v>
      </c>
      <c r="J13374" t="s">
        <v>16</v>
      </c>
      <c r="K13374">
        <v>2020</v>
      </c>
      <c r="L13374" t="s">
        <v>50</v>
      </c>
    </row>
    <row r="13375" spans="1:12" x14ac:dyDescent="0.25">
      <c r="A13375" t="s">
        <v>47</v>
      </c>
      <c r="B13375" t="s">
        <v>102</v>
      </c>
      <c r="C13375" t="s">
        <v>55</v>
      </c>
      <c r="D13375" t="s">
        <v>15</v>
      </c>
      <c r="E13375" t="s">
        <v>16</v>
      </c>
      <c r="F13375" t="s">
        <v>16</v>
      </c>
      <c r="G13375">
        <v>0</v>
      </c>
      <c r="H13375" s="1">
        <v>0</v>
      </c>
      <c r="J13375" t="s">
        <v>16</v>
      </c>
      <c r="K13375">
        <v>2021</v>
      </c>
      <c r="L13375" t="s">
        <v>50</v>
      </c>
    </row>
    <row r="13376" spans="1:12" x14ac:dyDescent="0.25">
      <c r="A13376" t="s">
        <v>47</v>
      </c>
      <c r="B13376" t="s">
        <v>102</v>
      </c>
      <c r="C13376" t="s">
        <v>55</v>
      </c>
      <c r="D13376" t="s">
        <v>15</v>
      </c>
      <c r="E13376" t="s">
        <v>16</v>
      </c>
      <c r="F13376" t="s">
        <v>16</v>
      </c>
      <c r="G13376">
        <v>0</v>
      </c>
      <c r="H13376" s="1">
        <v>0</v>
      </c>
      <c r="J13376" t="s">
        <v>16</v>
      </c>
      <c r="K13376">
        <v>2022</v>
      </c>
      <c r="L13376" t="s">
        <v>50</v>
      </c>
    </row>
    <row r="13377" spans="1:12" x14ac:dyDescent="0.25">
      <c r="A13377" t="s">
        <v>47</v>
      </c>
      <c r="B13377" t="s">
        <v>102</v>
      </c>
      <c r="C13377" t="s">
        <v>55</v>
      </c>
      <c r="D13377" t="s">
        <v>15</v>
      </c>
      <c r="E13377" t="s">
        <v>16</v>
      </c>
      <c r="F13377" t="s">
        <v>16</v>
      </c>
      <c r="G13377">
        <v>0</v>
      </c>
      <c r="H13377" s="1">
        <v>0</v>
      </c>
      <c r="J13377" t="s">
        <v>16</v>
      </c>
      <c r="K13377">
        <v>2023</v>
      </c>
      <c r="L13377" t="s">
        <v>50</v>
      </c>
    </row>
    <row r="13378" spans="1:12" x14ac:dyDescent="0.25">
      <c r="A13378" t="s">
        <v>47</v>
      </c>
      <c r="B13378" t="s">
        <v>102</v>
      </c>
      <c r="C13378" t="s">
        <v>55</v>
      </c>
      <c r="D13378" t="s">
        <v>15</v>
      </c>
      <c r="E13378" t="s">
        <v>16</v>
      </c>
      <c r="F13378" t="s">
        <v>16</v>
      </c>
      <c r="G13378">
        <v>0</v>
      </c>
      <c r="H13378" s="1">
        <v>0.1429</v>
      </c>
      <c r="I13378">
        <v>3</v>
      </c>
      <c r="J13378" t="s">
        <v>16</v>
      </c>
      <c r="K13378">
        <v>2024</v>
      </c>
      <c r="L13378" t="s">
        <v>50</v>
      </c>
    </row>
    <row r="13379" spans="1:12" x14ac:dyDescent="0.25">
      <c r="A13379" t="s">
        <v>47</v>
      </c>
      <c r="B13379" t="s">
        <v>103</v>
      </c>
      <c r="C13379" t="s">
        <v>55</v>
      </c>
      <c r="D13379" t="s">
        <v>15</v>
      </c>
      <c r="E13379" t="s">
        <v>16</v>
      </c>
      <c r="F13379" t="s">
        <v>16</v>
      </c>
      <c r="G13379">
        <v>0</v>
      </c>
      <c r="H13379" s="1">
        <v>0.16669999999999999</v>
      </c>
      <c r="I13379">
        <v>75</v>
      </c>
      <c r="J13379" t="s">
        <v>16</v>
      </c>
      <c r="K13379">
        <v>2022</v>
      </c>
      <c r="L13379" t="s">
        <v>50</v>
      </c>
    </row>
    <row r="13380" spans="1:12" x14ac:dyDescent="0.25">
      <c r="A13380" t="s">
        <v>47</v>
      </c>
      <c r="B13380" t="s">
        <v>103</v>
      </c>
      <c r="C13380" t="s">
        <v>55</v>
      </c>
      <c r="D13380" t="s">
        <v>15</v>
      </c>
      <c r="E13380" t="s">
        <v>16</v>
      </c>
      <c r="F13380" t="s">
        <v>16</v>
      </c>
      <c r="G13380">
        <v>0</v>
      </c>
      <c r="H13380" s="1">
        <v>0</v>
      </c>
      <c r="J13380" t="s">
        <v>16</v>
      </c>
      <c r="K13380">
        <v>2023</v>
      </c>
      <c r="L13380" t="s">
        <v>50</v>
      </c>
    </row>
    <row r="13381" spans="1:12" x14ac:dyDescent="0.25">
      <c r="A13381" t="s">
        <v>47</v>
      </c>
      <c r="B13381" t="s">
        <v>103</v>
      </c>
      <c r="C13381" t="s">
        <v>55</v>
      </c>
      <c r="D13381" t="s">
        <v>15</v>
      </c>
      <c r="E13381" t="s">
        <v>16</v>
      </c>
      <c r="F13381" t="s">
        <v>16</v>
      </c>
      <c r="G13381">
        <v>0</v>
      </c>
      <c r="H13381" s="1">
        <v>0</v>
      </c>
      <c r="J13381" t="s">
        <v>16</v>
      </c>
      <c r="K13381">
        <v>2024</v>
      </c>
      <c r="L13381" t="s">
        <v>50</v>
      </c>
    </row>
    <row r="13382" spans="1:12" x14ac:dyDescent="0.25">
      <c r="A13382" t="s">
        <v>47</v>
      </c>
      <c r="B13382" t="s">
        <v>104</v>
      </c>
      <c r="C13382" t="s">
        <v>55</v>
      </c>
      <c r="D13382" t="s">
        <v>15</v>
      </c>
      <c r="E13382" t="s">
        <v>16</v>
      </c>
      <c r="F13382" t="s">
        <v>16</v>
      </c>
      <c r="G13382">
        <v>2</v>
      </c>
      <c r="H13382" s="1">
        <v>6.6699999999999995E-2</v>
      </c>
      <c r="I13382">
        <v>18</v>
      </c>
      <c r="J13382" t="s">
        <v>16</v>
      </c>
      <c r="K13382">
        <v>2020</v>
      </c>
      <c r="L13382" t="s">
        <v>50</v>
      </c>
    </row>
    <row r="13383" spans="1:12" x14ac:dyDescent="0.25">
      <c r="A13383" t="s">
        <v>47</v>
      </c>
      <c r="B13383" t="s">
        <v>104</v>
      </c>
      <c r="C13383" t="s">
        <v>55</v>
      </c>
      <c r="D13383" t="s">
        <v>15</v>
      </c>
      <c r="E13383" t="s">
        <v>16</v>
      </c>
      <c r="F13383" t="s">
        <v>16</v>
      </c>
      <c r="G13383">
        <v>2</v>
      </c>
      <c r="H13383" s="1">
        <v>0</v>
      </c>
      <c r="J13383" t="s">
        <v>16</v>
      </c>
      <c r="K13383">
        <v>2021</v>
      </c>
      <c r="L13383" t="s">
        <v>50</v>
      </c>
    </row>
    <row r="13384" spans="1:12" x14ac:dyDescent="0.25">
      <c r="A13384" t="s">
        <v>47</v>
      </c>
      <c r="B13384" t="s">
        <v>104</v>
      </c>
      <c r="C13384" t="s">
        <v>55</v>
      </c>
      <c r="D13384" t="s">
        <v>15</v>
      </c>
      <c r="E13384" t="s">
        <v>16</v>
      </c>
      <c r="F13384" t="s">
        <v>16</v>
      </c>
      <c r="G13384">
        <v>2</v>
      </c>
      <c r="H13384" s="1">
        <v>6.9000000000000006E-2</v>
      </c>
      <c r="I13384">
        <v>20</v>
      </c>
      <c r="J13384" t="s">
        <v>16</v>
      </c>
      <c r="K13384">
        <v>2022</v>
      </c>
      <c r="L13384" t="s">
        <v>50</v>
      </c>
    </row>
    <row r="13385" spans="1:12" x14ac:dyDescent="0.25">
      <c r="A13385" t="s">
        <v>47</v>
      </c>
      <c r="B13385" t="s">
        <v>104</v>
      </c>
      <c r="C13385" t="s">
        <v>55</v>
      </c>
      <c r="D13385" t="s">
        <v>15</v>
      </c>
      <c r="E13385" t="s">
        <v>16</v>
      </c>
      <c r="F13385" t="s">
        <v>16</v>
      </c>
      <c r="G13385">
        <v>3</v>
      </c>
      <c r="H13385" s="1">
        <v>4.1700000000000001E-2</v>
      </c>
      <c r="I13385">
        <v>16</v>
      </c>
      <c r="J13385" t="s">
        <v>16</v>
      </c>
      <c r="K13385">
        <v>2023</v>
      </c>
      <c r="L13385" t="s">
        <v>50</v>
      </c>
    </row>
    <row r="13386" spans="1:12" x14ac:dyDescent="0.25">
      <c r="A13386" t="s">
        <v>47</v>
      </c>
      <c r="B13386" t="s">
        <v>104</v>
      </c>
      <c r="C13386" t="s">
        <v>55</v>
      </c>
      <c r="D13386" t="s">
        <v>15</v>
      </c>
      <c r="E13386" t="s">
        <v>16</v>
      </c>
      <c r="F13386" t="s">
        <v>16</v>
      </c>
      <c r="G13386">
        <v>4</v>
      </c>
      <c r="H13386" s="1">
        <v>0.1111</v>
      </c>
      <c r="I13386">
        <v>15</v>
      </c>
      <c r="J13386" t="s">
        <v>16</v>
      </c>
      <c r="K13386">
        <v>2024</v>
      </c>
      <c r="L13386" t="s">
        <v>50</v>
      </c>
    </row>
    <row r="13387" spans="1:12" x14ac:dyDescent="0.25">
      <c r="A13387" t="s">
        <v>47</v>
      </c>
      <c r="B13387" t="s">
        <v>105</v>
      </c>
      <c r="C13387" t="s">
        <v>55</v>
      </c>
      <c r="D13387" t="s">
        <v>15</v>
      </c>
      <c r="E13387" t="s">
        <v>16</v>
      </c>
      <c r="F13387" t="s">
        <v>16</v>
      </c>
      <c r="G13387">
        <v>0</v>
      </c>
      <c r="H13387" s="1">
        <v>0</v>
      </c>
      <c r="J13387" t="s">
        <v>16</v>
      </c>
      <c r="K13387">
        <v>2020</v>
      </c>
      <c r="L13387" t="s">
        <v>50</v>
      </c>
    </row>
    <row r="13388" spans="1:12" x14ac:dyDescent="0.25">
      <c r="A13388" t="s">
        <v>47</v>
      </c>
      <c r="B13388" t="s">
        <v>105</v>
      </c>
      <c r="C13388" t="s">
        <v>55</v>
      </c>
      <c r="D13388" t="s">
        <v>15</v>
      </c>
      <c r="E13388" t="s">
        <v>16</v>
      </c>
      <c r="F13388" t="s">
        <v>16</v>
      </c>
      <c r="G13388">
        <v>0</v>
      </c>
      <c r="H13388" s="1">
        <v>0.5</v>
      </c>
      <c r="I13388">
        <v>46</v>
      </c>
      <c r="J13388" t="s">
        <v>16</v>
      </c>
      <c r="K13388">
        <v>2021</v>
      </c>
      <c r="L13388" t="s">
        <v>50</v>
      </c>
    </row>
    <row r="13389" spans="1:12" x14ac:dyDescent="0.25">
      <c r="A13389" t="s">
        <v>47</v>
      </c>
      <c r="B13389" t="s">
        <v>105</v>
      </c>
      <c r="C13389" t="s">
        <v>55</v>
      </c>
      <c r="D13389" t="s">
        <v>15</v>
      </c>
      <c r="E13389" t="s">
        <v>16</v>
      </c>
      <c r="F13389" t="s">
        <v>16</v>
      </c>
      <c r="G13389">
        <v>1</v>
      </c>
      <c r="H13389" s="1">
        <v>0.22220000000000001</v>
      </c>
      <c r="I13389">
        <v>60</v>
      </c>
      <c r="J13389" t="s">
        <v>16</v>
      </c>
      <c r="K13389">
        <v>2022</v>
      </c>
      <c r="L13389" t="s">
        <v>50</v>
      </c>
    </row>
    <row r="13390" spans="1:12" x14ac:dyDescent="0.25">
      <c r="A13390" t="s">
        <v>47</v>
      </c>
      <c r="B13390" t="s">
        <v>105</v>
      </c>
      <c r="C13390" t="s">
        <v>55</v>
      </c>
      <c r="D13390" t="s">
        <v>15</v>
      </c>
      <c r="E13390" t="s">
        <v>16</v>
      </c>
      <c r="F13390" t="s">
        <v>16</v>
      </c>
      <c r="G13390">
        <v>1</v>
      </c>
      <c r="H13390" s="1">
        <v>0.1</v>
      </c>
      <c r="I13390">
        <v>1</v>
      </c>
      <c r="J13390" t="s">
        <v>16</v>
      </c>
      <c r="K13390">
        <v>2023</v>
      </c>
      <c r="L13390" t="s">
        <v>50</v>
      </c>
    </row>
    <row r="13391" spans="1:12" x14ac:dyDescent="0.25">
      <c r="A13391" t="s">
        <v>47</v>
      </c>
      <c r="B13391" t="s">
        <v>105</v>
      </c>
      <c r="C13391" t="s">
        <v>55</v>
      </c>
      <c r="D13391" t="s">
        <v>15</v>
      </c>
      <c r="E13391" t="s">
        <v>16</v>
      </c>
      <c r="F13391" t="s">
        <v>16</v>
      </c>
      <c r="G13391">
        <v>1</v>
      </c>
      <c r="H13391" s="1">
        <v>0.1333</v>
      </c>
      <c r="I13391">
        <v>53</v>
      </c>
      <c r="J13391" t="s">
        <v>16</v>
      </c>
      <c r="K13391">
        <v>2024</v>
      </c>
      <c r="L13391" t="s">
        <v>50</v>
      </c>
    </row>
    <row r="13392" spans="1:12" x14ac:dyDescent="0.25">
      <c r="A13392" t="s">
        <v>47</v>
      </c>
      <c r="B13392" t="s">
        <v>106</v>
      </c>
      <c r="C13392" t="s">
        <v>55</v>
      </c>
      <c r="D13392" t="s">
        <v>15</v>
      </c>
      <c r="E13392" s="3">
        <v>4146</v>
      </c>
      <c r="F13392" s="3">
        <v>66666</v>
      </c>
      <c r="G13392">
        <v>255</v>
      </c>
      <c r="H13392" s="1">
        <v>6.2199999999999998E-2</v>
      </c>
      <c r="I13392">
        <v>43</v>
      </c>
      <c r="J13392" s="2">
        <v>0.70902777777777781</v>
      </c>
      <c r="K13392">
        <v>2020</v>
      </c>
      <c r="L13392" t="s">
        <v>50</v>
      </c>
    </row>
    <row r="13393" spans="1:12" x14ac:dyDescent="0.25">
      <c r="A13393" t="s">
        <v>47</v>
      </c>
      <c r="B13393" t="s">
        <v>106</v>
      </c>
      <c r="C13393" t="s">
        <v>55</v>
      </c>
      <c r="D13393" t="s">
        <v>15</v>
      </c>
      <c r="E13393" s="3">
        <v>4908</v>
      </c>
      <c r="F13393" s="3">
        <v>80182</v>
      </c>
      <c r="G13393">
        <v>243</v>
      </c>
      <c r="H13393" s="1">
        <v>6.1199999999999997E-2</v>
      </c>
      <c r="I13393">
        <v>43</v>
      </c>
      <c r="J13393" s="2">
        <v>0.87569444444444444</v>
      </c>
      <c r="K13393">
        <v>2021</v>
      </c>
      <c r="L13393" t="s">
        <v>50</v>
      </c>
    </row>
    <row r="13394" spans="1:12" x14ac:dyDescent="0.25">
      <c r="A13394" t="s">
        <v>47</v>
      </c>
      <c r="B13394" t="s">
        <v>106</v>
      </c>
      <c r="C13394" t="s">
        <v>55</v>
      </c>
      <c r="D13394" t="s">
        <v>15</v>
      </c>
      <c r="E13394" s="3">
        <v>6117</v>
      </c>
      <c r="F13394" s="3">
        <v>96909</v>
      </c>
      <c r="G13394">
        <v>235</v>
      </c>
      <c r="H13394" s="1">
        <v>6.3100000000000003E-2</v>
      </c>
      <c r="I13394">
        <v>43</v>
      </c>
      <c r="J13394" s="4">
        <v>1.1256944444444446</v>
      </c>
      <c r="K13394">
        <v>2022</v>
      </c>
      <c r="L13394" t="s">
        <v>50</v>
      </c>
    </row>
    <row r="13395" spans="1:12" x14ac:dyDescent="0.25">
      <c r="A13395" t="s">
        <v>47</v>
      </c>
      <c r="B13395" t="s">
        <v>106</v>
      </c>
      <c r="C13395" t="s">
        <v>55</v>
      </c>
      <c r="D13395" t="s">
        <v>15</v>
      </c>
      <c r="E13395" s="3">
        <v>8274</v>
      </c>
      <c r="F13395" s="3">
        <v>124414</v>
      </c>
      <c r="G13395">
        <v>215</v>
      </c>
      <c r="H13395" s="1">
        <v>6.6500000000000004E-2</v>
      </c>
      <c r="I13395">
        <v>44</v>
      </c>
      <c r="J13395" s="4">
        <v>1.6256944444444446</v>
      </c>
      <c r="K13395">
        <v>2023</v>
      </c>
      <c r="L13395" t="s">
        <v>50</v>
      </c>
    </row>
    <row r="13396" spans="1:12" x14ac:dyDescent="0.25">
      <c r="A13396" t="s">
        <v>47</v>
      </c>
      <c r="B13396" t="s">
        <v>106</v>
      </c>
      <c r="C13396" t="s">
        <v>55</v>
      </c>
      <c r="D13396" t="s">
        <v>15</v>
      </c>
      <c r="E13396" s="3">
        <v>12341</v>
      </c>
      <c r="F13396" s="3">
        <v>157020</v>
      </c>
      <c r="G13396">
        <v>220</v>
      </c>
      <c r="H13396" s="1">
        <v>7.8600000000000003E-2</v>
      </c>
      <c r="I13396">
        <v>52</v>
      </c>
      <c r="J13396" s="4">
        <v>2.3756944444444446</v>
      </c>
      <c r="K13396">
        <v>2024</v>
      </c>
      <c r="L13396" t="s">
        <v>50</v>
      </c>
    </row>
    <row r="13397" spans="1:12" x14ac:dyDescent="0.25">
      <c r="A13397" t="s">
        <v>47</v>
      </c>
      <c r="B13397" t="s">
        <v>108</v>
      </c>
      <c r="C13397" t="s">
        <v>55</v>
      </c>
      <c r="D13397" t="s">
        <v>15</v>
      </c>
      <c r="E13397">
        <v>0</v>
      </c>
      <c r="F13397">
        <v>22</v>
      </c>
      <c r="G13397">
        <v>5</v>
      </c>
      <c r="H13397" s="1">
        <v>0</v>
      </c>
      <c r="J13397">
        <v>0</v>
      </c>
      <c r="K13397">
        <v>2020</v>
      </c>
      <c r="L13397" t="s">
        <v>50</v>
      </c>
    </row>
    <row r="13398" spans="1:12" x14ac:dyDescent="0.25">
      <c r="A13398" t="s">
        <v>47</v>
      </c>
      <c r="B13398" t="s">
        <v>108</v>
      </c>
      <c r="C13398" t="s">
        <v>55</v>
      </c>
      <c r="D13398" t="s">
        <v>15</v>
      </c>
      <c r="E13398" t="s">
        <v>16</v>
      </c>
      <c r="F13398" t="s">
        <v>16</v>
      </c>
      <c r="G13398">
        <v>7</v>
      </c>
      <c r="H13398" s="1">
        <v>6.25E-2</v>
      </c>
      <c r="I13398">
        <v>8</v>
      </c>
      <c r="J13398" t="s">
        <v>16</v>
      </c>
      <c r="K13398">
        <v>2021</v>
      </c>
      <c r="L13398" t="s">
        <v>50</v>
      </c>
    </row>
    <row r="13399" spans="1:12" x14ac:dyDescent="0.25">
      <c r="A13399" t="s">
        <v>47</v>
      </c>
      <c r="B13399" t="s">
        <v>108</v>
      </c>
      <c r="C13399" t="s">
        <v>55</v>
      </c>
      <c r="D13399" t="s">
        <v>15</v>
      </c>
      <c r="E13399" t="s">
        <v>16</v>
      </c>
      <c r="F13399" t="s">
        <v>16</v>
      </c>
      <c r="G13399">
        <v>6</v>
      </c>
      <c r="H13399" s="1">
        <v>0.1429</v>
      </c>
      <c r="I13399">
        <v>5</v>
      </c>
      <c r="J13399" t="s">
        <v>16</v>
      </c>
      <c r="K13399">
        <v>2022</v>
      </c>
      <c r="L13399" t="s">
        <v>50</v>
      </c>
    </row>
    <row r="13400" spans="1:12" x14ac:dyDescent="0.25">
      <c r="A13400" t="s">
        <v>47</v>
      </c>
      <c r="B13400" t="s">
        <v>108</v>
      </c>
      <c r="C13400" t="s">
        <v>55</v>
      </c>
      <c r="D13400" t="s">
        <v>15</v>
      </c>
      <c r="E13400" t="s">
        <v>16</v>
      </c>
      <c r="F13400" t="s">
        <v>16</v>
      </c>
      <c r="G13400">
        <v>3</v>
      </c>
      <c r="H13400" s="1">
        <v>0.1081</v>
      </c>
      <c r="I13400">
        <v>22</v>
      </c>
      <c r="J13400" t="s">
        <v>16</v>
      </c>
      <c r="K13400">
        <v>2023</v>
      </c>
      <c r="L13400" t="s">
        <v>50</v>
      </c>
    </row>
    <row r="13401" spans="1:12" x14ac:dyDescent="0.25">
      <c r="A13401" t="s">
        <v>47</v>
      </c>
      <c r="B13401" t="s">
        <v>108</v>
      </c>
      <c r="C13401" t="s">
        <v>55</v>
      </c>
      <c r="D13401" t="s">
        <v>15</v>
      </c>
      <c r="E13401" t="s">
        <v>16</v>
      </c>
      <c r="F13401" t="s">
        <v>16</v>
      </c>
      <c r="G13401">
        <v>3</v>
      </c>
      <c r="H13401" s="1">
        <v>0.1159</v>
      </c>
      <c r="I13401">
        <v>11</v>
      </c>
      <c r="J13401" t="s">
        <v>16</v>
      </c>
      <c r="K13401">
        <v>2024</v>
      </c>
      <c r="L13401" t="s">
        <v>50</v>
      </c>
    </row>
    <row r="13402" spans="1:12" x14ac:dyDescent="0.25">
      <c r="A13402" t="s">
        <v>47</v>
      </c>
      <c r="B13402" t="s">
        <v>109</v>
      </c>
      <c r="C13402" t="s">
        <v>55</v>
      </c>
      <c r="D13402" t="s">
        <v>15</v>
      </c>
      <c r="E13402" t="s">
        <v>16</v>
      </c>
      <c r="F13402" t="s">
        <v>16</v>
      </c>
      <c r="G13402">
        <v>0</v>
      </c>
      <c r="H13402" s="1">
        <v>0</v>
      </c>
      <c r="J13402" t="s">
        <v>16</v>
      </c>
      <c r="K13402">
        <v>2020</v>
      </c>
      <c r="L13402" t="s">
        <v>50</v>
      </c>
    </row>
    <row r="13403" spans="1:12" x14ac:dyDescent="0.25">
      <c r="A13403" t="s">
        <v>47</v>
      </c>
      <c r="B13403" t="s">
        <v>109</v>
      </c>
      <c r="C13403" t="s">
        <v>55</v>
      </c>
      <c r="D13403" t="s">
        <v>15</v>
      </c>
      <c r="E13403" t="s">
        <v>16</v>
      </c>
      <c r="F13403" t="s">
        <v>16</v>
      </c>
      <c r="G13403">
        <v>0</v>
      </c>
      <c r="H13403" s="1">
        <v>0</v>
      </c>
      <c r="J13403" t="s">
        <v>16</v>
      </c>
      <c r="K13403">
        <v>2021</v>
      </c>
      <c r="L13403" t="s">
        <v>50</v>
      </c>
    </row>
    <row r="13404" spans="1:12" x14ac:dyDescent="0.25">
      <c r="A13404" t="s">
        <v>47</v>
      </c>
      <c r="B13404" t="s">
        <v>109</v>
      </c>
      <c r="C13404" t="s">
        <v>55</v>
      </c>
      <c r="D13404" t="s">
        <v>15</v>
      </c>
      <c r="E13404" t="s">
        <v>16</v>
      </c>
      <c r="F13404" t="s">
        <v>16</v>
      </c>
      <c r="G13404">
        <v>0</v>
      </c>
      <c r="H13404" s="1">
        <v>0</v>
      </c>
      <c r="J13404" t="s">
        <v>16</v>
      </c>
      <c r="K13404">
        <v>2022</v>
      </c>
      <c r="L13404" t="s">
        <v>50</v>
      </c>
    </row>
    <row r="13405" spans="1:12" x14ac:dyDescent="0.25">
      <c r="A13405" t="s">
        <v>47</v>
      </c>
      <c r="B13405" t="s">
        <v>109</v>
      </c>
      <c r="C13405" t="s">
        <v>55</v>
      </c>
      <c r="D13405" t="s">
        <v>15</v>
      </c>
      <c r="E13405" t="s">
        <v>16</v>
      </c>
      <c r="F13405" t="s">
        <v>16</v>
      </c>
      <c r="G13405">
        <v>0</v>
      </c>
      <c r="H13405" s="1">
        <v>0</v>
      </c>
      <c r="J13405" t="s">
        <v>16</v>
      </c>
      <c r="K13405">
        <v>2023</v>
      </c>
      <c r="L13405" t="s">
        <v>50</v>
      </c>
    </row>
    <row r="13406" spans="1:12" x14ac:dyDescent="0.25">
      <c r="A13406" t="s">
        <v>47</v>
      </c>
      <c r="B13406" t="s">
        <v>109</v>
      </c>
      <c r="C13406" t="s">
        <v>55</v>
      </c>
      <c r="D13406" t="s">
        <v>15</v>
      </c>
      <c r="E13406" t="s">
        <v>16</v>
      </c>
      <c r="F13406" t="s">
        <v>16</v>
      </c>
      <c r="G13406">
        <v>0</v>
      </c>
      <c r="H13406" s="1">
        <v>0.5</v>
      </c>
      <c r="I13406">
        <v>16</v>
      </c>
      <c r="J13406" t="s">
        <v>16</v>
      </c>
      <c r="K13406">
        <v>2024</v>
      </c>
      <c r="L13406" t="s">
        <v>50</v>
      </c>
    </row>
    <row r="13407" spans="1:12" x14ac:dyDescent="0.25">
      <c r="A13407" t="s">
        <v>47</v>
      </c>
      <c r="B13407" t="s">
        <v>110</v>
      </c>
      <c r="C13407" t="s">
        <v>55</v>
      </c>
      <c r="D13407" t="s">
        <v>15</v>
      </c>
      <c r="E13407" t="s">
        <v>16</v>
      </c>
      <c r="F13407" t="s">
        <v>16</v>
      </c>
      <c r="G13407">
        <v>8</v>
      </c>
      <c r="H13407" s="1">
        <v>0.1429</v>
      </c>
      <c r="I13407">
        <v>14</v>
      </c>
      <c r="J13407" t="s">
        <v>16</v>
      </c>
      <c r="K13407">
        <v>2020</v>
      </c>
      <c r="L13407" t="s">
        <v>50</v>
      </c>
    </row>
    <row r="13408" spans="1:12" x14ac:dyDescent="0.25">
      <c r="A13408" t="s">
        <v>47</v>
      </c>
      <c r="B13408" t="s">
        <v>110</v>
      </c>
      <c r="C13408" t="s">
        <v>55</v>
      </c>
      <c r="D13408" t="s">
        <v>15</v>
      </c>
      <c r="E13408" t="s">
        <v>16</v>
      </c>
      <c r="F13408" t="s">
        <v>16</v>
      </c>
      <c r="G13408">
        <v>8</v>
      </c>
      <c r="H13408" s="1">
        <v>9.0899999999999995E-2</v>
      </c>
      <c r="I13408">
        <v>1</v>
      </c>
      <c r="J13408" t="s">
        <v>16</v>
      </c>
      <c r="K13408">
        <v>2021</v>
      </c>
      <c r="L13408" t="s">
        <v>50</v>
      </c>
    </row>
    <row r="13409" spans="1:12" x14ac:dyDescent="0.25">
      <c r="A13409" t="s">
        <v>47</v>
      </c>
      <c r="B13409" t="s">
        <v>110</v>
      </c>
      <c r="C13409" t="s">
        <v>55</v>
      </c>
      <c r="D13409" t="s">
        <v>15</v>
      </c>
      <c r="E13409" t="s">
        <v>16</v>
      </c>
      <c r="F13409" t="s">
        <v>16</v>
      </c>
      <c r="G13409">
        <v>4</v>
      </c>
      <c r="H13409" s="1">
        <v>5.8799999999999998E-2</v>
      </c>
      <c r="I13409">
        <v>35</v>
      </c>
      <c r="J13409" t="s">
        <v>16</v>
      </c>
      <c r="K13409">
        <v>2022</v>
      </c>
      <c r="L13409" t="s">
        <v>50</v>
      </c>
    </row>
    <row r="13410" spans="1:12" x14ac:dyDescent="0.25">
      <c r="A13410" t="s">
        <v>47</v>
      </c>
      <c r="B13410" t="s">
        <v>110</v>
      </c>
      <c r="C13410" t="s">
        <v>55</v>
      </c>
      <c r="D13410" t="s">
        <v>15</v>
      </c>
      <c r="E13410" t="s">
        <v>16</v>
      </c>
      <c r="F13410" t="s">
        <v>16</v>
      </c>
      <c r="G13410">
        <v>4</v>
      </c>
      <c r="H13410" s="1">
        <v>8.1100000000000005E-2</v>
      </c>
      <c r="I13410">
        <v>11</v>
      </c>
      <c r="J13410" t="s">
        <v>16</v>
      </c>
      <c r="K13410">
        <v>2023</v>
      </c>
      <c r="L13410" t="s">
        <v>50</v>
      </c>
    </row>
    <row r="13411" spans="1:12" x14ac:dyDescent="0.25">
      <c r="A13411" t="s">
        <v>47</v>
      </c>
      <c r="B13411" t="s">
        <v>110</v>
      </c>
      <c r="C13411" t="s">
        <v>55</v>
      </c>
      <c r="D13411" t="s">
        <v>15</v>
      </c>
      <c r="E13411" t="s">
        <v>16</v>
      </c>
      <c r="F13411" t="s">
        <v>16</v>
      </c>
      <c r="G13411">
        <v>6</v>
      </c>
      <c r="H13411" s="1">
        <v>0.1429</v>
      </c>
      <c r="I13411">
        <v>69</v>
      </c>
      <c r="J13411" t="s">
        <v>16</v>
      </c>
      <c r="K13411">
        <v>2024</v>
      </c>
      <c r="L13411" t="s">
        <v>50</v>
      </c>
    </row>
    <row r="13412" spans="1:12" x14ac:dyDescent="0.25">
      <c r="A13412" t="s">
        <v>47</v>
      </c>
      <c r="B13412" t="s">
        <v>111</v>
      </c>
      <c r="C13412" t="s">
        <v>55</v>
      </c>
      <c r="D13412" t="s">
        <v>15</v>
      </c>
      <c r="E13412" t="s">
        <v>16</v>
      </c>
      <c r="F13412" t="s">
        <v>16</v>
      </c>
      <c r="G13412">
        <v>1</v>
      </c>
      <c r="H13412" s="1">
        <v>0</v>
      </c>
      <c r="J13412" t="s">
        <v>16</v>
      </c>
      <c r="K13412">
        <v>2020</v>
      </c>
      <c r="L13412" t="s">
        <v>50</v>
      </c>
    </row>
    <row r="13413" spans="1:12" x14ac:dyDescent="0.25">
      <c r="A13413" t="s">
        <v>47</v>
      </c>
      <c r="B13413" t="s">
        <v>111</v>
      </c>
      <c r="C13413" t="s">
        <v>55</v>
      </c>
      <c r="D13413" t="s">
        <v>15</v>
      </c>
      <c r="E13413" t="s">
        <v>16</v>
      </c>
      <c r="F13413" t="s">
        <v>16</v>
      </c>
      <c r="G13413">
        <v>1</v>
      </c>
      <c r="H13413" s="1">
        <v>0.1429</v>
      </c>
      <c r="I13413">
        <v>1</v>
      </c>
      <c r="J13413" t="s">
        <v>16</v>
      </c>
      <c r="K13413">
        <v>2021</v>
      </c>
      <c r="L13413" t="s">
        <v>50</v>
      </c>
    </row>
    <row r="13414" spans="1:12" x14ac:dyDescent="0.25">
      <c r="A13414" t="s">
        <v>47</v>
      </c>
      <c r="B13414" t="s">
        <v>111</v>
      </c>
      <c r="C13414" t="s">
        <v>55</v>
      </c>
      <c r="D13414" t="s">
        <v>15</v>
      </c>
      <c r="E13414" t="s">
        <v>16</v>
      </c>
      <c r="F13414" t="s">
        <v>16</v>
      </c>
      <c r="G13414">
        <v>2</v>
      </c>
      <c r="H13414" s="1">
        <v>0.25</v>
      </c>
      <c r="I13414">
        <v>8</v>
      </c>
      <c r="J13414" t="s">
        <v>16</v>
      </c>
      <c r="K13414">
        <v>2022</v>
      </c>
      <c r="L13414" t="s">
        <v>50</v>
      </c>
    </row>
    <row r="13415" spans="1:12" x14ac:dyDescent="0.25">
      <c r="A13415" t="s">
        <v>47</v>
      </c>
      <c r="B13415" t="s">
        <v>111</v>
      </c>
      <c r="C13415" t="s">
        <v>55</v>
      </c>
      <c r="D13415" t="s">
        <v>15</v>
      </c>
      <c r="E13415" t="s">
        <v>16</v>
      </c>
      <c r="F13415" t="s">
        <v>16</v>
      </c>
      <c r="G13415">
        <v>2</v>
      </c>
      <c r="H13415" s="1">
        <v>0</v>
      </c>
      <c r="J13415" t="s">
        <v>16</v>
      </c>
      <c r="K13415">
        <v>2023</v>
      </c>
      <c r="L13415" t="s">
        <v>50</v>
      </c>
    </row>
    <row r="13416" spans="1:12" x14ac:dyDescent="0.25">
      <c r="A13416" t="s">
        <v>47</v>
      </c>
      <c r="B13416" t="s">
        <v>111</v>
      </c>
      <c r="C13416" t="s">
        <v>55</v>
      </c>
      <c r="D13416" t="s">
        <v>15</v>
      </c>
      <c r="E13416" t="s">
        <v>16</v>
      </c>
      <c r="F13416" t="s">
        <v>16</v>
      </c>
      <c r="G13416">
        <v>3</v>
      </c>
      <c r="H13416" s="1">
        <v>0.1389</v>
      </c>
      <c r="I13416">
        <v>12</v>
      </c>
      <c r="J13416" t="s">
        <v>16</v>
      </c>
      <c r="K13416">
        <v>2024</v>
      </c>
      <c r="L13416" t="s">
        <v>50</v>
      </c>
    </row>
    <row r="13417" spans="1:12" x14ac:dyDescent="0.25">
      <c r="A13417" t="s">
        <v>47</v>
      </c>
      <c r="B13417" t="s">
        <v>112</v>
      </c>
      <c r="C13417" t="s">
        <v>55</v>
      </c>
      <c r="D13417" t="s">
        <v>15</v>
      </c>
      <c r="E13417" t="s">
        <v>16</v>
      </c>
      <c r="F13417" t="s">
        <v>16</v>
      </c>
      <c r="G13417">
        <v>0</v>
      </c>
      <c r="H13417" s="1">
        <v>0</v>
      </c>
      <c r="J13417" t="s">
        <v>16</v>
      </c>
      <c r="K13417">
        <v>2020</v>
      </c>
      <c r="L13417" t="s">
        <v>50</v>
      </c>
    </row>
    <row r="13418" spans="1:12" x14ac:dyDescent="0.25">
      <c r="A13418" t="s">
        <v>47</v>
      </c>
      <c r="B13418" t="s">
        <v>112</v>
      </c>
      <c r="C13418" t="s">
        <v>55</v>
      </c>
      <c r="D13418" t="s">
        <v>15</v>
      </c>
      <c r="E13418" t="s">
        <v>16</v>
      </c>
      <c r="F13418" t="s">
        <v>16</v>
      </c>
      <c r="G13418">
        <v>0</v>
      </c>
      <c r="H13418" s="1">
        <v>0.16669999999999999</v>
      </c>
      <c r="I13418">
        <v>2</v>
      </c>
      <c r="J13418" t="s">
        <v>16</v>
      </c>
      <c r="K13418">
        <v>2021</v>
      </c>
      <c r="L13418" t="s">
        <v>50</v>
      </c>
    </row>
    <row r="13419" spans="1:12" x14ac:dyDescent="0.25">
      <c r="A13419" t="s">
        <v>47</v>
      </c>
      <c r="B13419" t="s">
        <v>112</v>
      </c>
      <c r="C13419" t="s">
        <v>55</v>
      </c>
      <c r="D13419" t="s">
        <v>15</v>
      </c>
      <c r="E13419" t="s">
        <v>16</v>
      </c>
      <c r="F13419" t="s">
        <v>16</v>
      </c>
      <c r="G13419">
        <v>0</v>
      </c>
      <c r="H13419" s="1">
        <v>0</v>
      </c>
      <c r="J13419" t="s">
        <v>16</v>
      </c>
      <c r="K13419">
        <v>2022</v>
      </c>
      <c r="L13419" t="s">
        <v>50</v>
      </c>
    </row>
    <row r="13420" spans="1:12" x14ac:dyDescent="0.25">
      <c r="A13420" t="s">
        <v>47</v>
      </c>
      <c r="B13420" t="s">
        <v>112</v>
      </c>
      <c r="C13420" t="s">
        <v>55</v>
      </c>
      <c r="D13420" t="s">
        <v>15</v>
      </c>
      <c r="E13420" t="s">
        <v>16</v>
      </c>
      <c r="F13420" t="s">
        <v>16</v>
      </c>
      <c r="G13420">
        <v>0</v>
      </c>
      <c r="H13420" s="1">
        <v>0.2</v>
      </c>
      <c r="I13420">
        <v>2</v>
      </c>
      <c r="J13420" t="s">
        <v>16</v>
      </c>
      <c r="K13420">
        <v>2023</v>
      </c>
      <c r="L13420" t="s">
        <v>50</v>
      </c>
    </row>
    <row r="13421" spans="1:12" x14ac:dyDescent="0.25">
      <c r="A13421" t="s">
        <v>47</v>
      </c>
      <c r="B13421" t="s">
        <v>112</v>
      </c>
      <c r="C13421" t="s">
        <v>55</v>
      </c>
      <c r="D13421" t="s">
        <v>15</v>
      </c>
      <c r="E13421" t="s">
        <v>16</v>
      </c>
      <c r="F13421" t="s">
        <v>16</v>
      </c>
      <c r="G13421">
        <v>0</v>
      </c>
      <c r="H13421" s="1">
        <v>9.0899999999999995E-2</v>
      </c>
      <c r="I13421">
        <v>1</v>
      </c>
      <c r="J13421" t="s">
        <v>16</v>
      </c>
      <c r="K13421">
        <v>2024</v>
      </c>
      <c r="L13421" t="s">
        <v>50</v>
      </c>
    </row>
    <row r="13422" spans="1:12" x14ac:dyDescent="0.25">
      <c r="A13422" t="s">
        <v>47</v>
      </c>
      <c r="B13422" t="s">
        <v>113</v>
      </c>
      <c r="C13422" t="s">
        <v>55</v>
      </c>
      <c r="D13422" t="s">
        <v>15</v>
      </c>
      <c r="E13422" t="s">
        <v>16</v>
      </c>
      <c r="F13422" t="s">
        <v>16</v>
      </c>
      <c r="G13422">
        <v>0</v>
      </c>
      <c r="H13422" s="1">
        <v>0</v>
      </c>
      <c r="J13422" t="s">
        <v>16</v>
      </c>
      <c r="K13422">
        <v>2020</v>
      </c>
      <c r="L13422" t="s">
        <v>50</v>
      </c>
    </row>
    <row r="13423" spans="1:12" x14ac:dyDescent="0.25">
      <c r="A13423" t="s">
        <v>47</v>
      </c>
      <c r="B13423" t="s">
        <v>113</v>
      </c>
      <c r="C13423" t="s">
        <v>55</v>
      </c>
      <c r="D13423" t="s">
        <v>15</v>
      </c>
      <c r="E13423" t="s">
        <v>16</v>
      </c>
      <c r="F13423" t="s">
        <v>16</v>
      </c>
      <c r="G13423">
        <v>0</v>
      </c>
      <c r="H13423" s="1">
        <v>0</v>
      </c>
      <c r="J13423" t="s">
        <v>16</v>
      </c>
      <c r="K13423">
        <v>2021</v>
      </c>
      <c r="L13423" t="s">
        <v>50</v>
      </c>
    </row>
    <row r="13424" spans="1:12" x14ac:dyDescent="0.25">
      <c r="A13424" t="s">
        <v>47</v>
      </c>
      <c r="B13424" t="s">
        <v>113</v>
      </c>
      <c r="C13424" t="s">
        <v>55</v>
      </c>
      <c r="D13424" t="s">
        <v>15</v>
      </c>
      <c r="E13424" t="s">
        <v>16</v>
      </c>
      <c r="F13424" t="s">
        <v>16</v>
      </c>
      <c r="G13424">
        <v>0</v>
      </c>
      <c r="H13424" s="1">
        <v>0</v>
      </c>
      <c r="J13424" t="s">
        <v>16</v>
      </c>
      <c r="K13424">
        <v>2022</v>
      </c>
      <c r="L13424" t="s">
        <v>50</v>
      </c>
    </row>
    <row r="13425" spans="1:12" x14ac:dyDescent="0.25">
      <c r="A13425" t="s">
        <v>47</v>
      </c>
      <c r="B13425" t="s">
        <v>113</v>
      </c>
      <c r="C13425" t="s">
        <v>55</v>
      </c>
      <c r="D13425" t="s">
        <v>15</v>
      </c>
      <c r="E13425" t="s">
        <v>16</v>
      </c>
      <c r="F13425" t="s">
        <v>16</v>
      </c>
      <c r="G13425">
        <v>0</v>
      </c>
      <c r="H13425" s="1">
        <v>0.2</v>
      </c>
      <c r="I13425">
        <v>1</v>
      </c>
      <c r="J13425" t="s">
        <v>16</v>
      </c>
      <c r="K13425">
        <v>2023</v>
      </c>
      <c r="L13425" t="s">
        <v>50</v>
      </c>
    </row>
    <row r="13426" spans="1:12" x14ac:dyDescent="0.25">
      <c r="A13426" t="s">
        <v>47</v>
      </c>
      <c r="B13426" t="s">
        <v>113</v>
      </c>
      <c r="C13426" t="s">
        <v>55</v>
      </c>
      <c r="D13426" t="s">
        <v>15</v>
      </c>
      <c r="E13426" t="s">
        <v>16</v>
      </c>
      <c r="F13426" t="s">
        <v>16</v>
      </c>
      <c r="G13426">
        <v>0</v>
      </c>
      <c r="H13426" s="1">
        <v>0</v>
      </c>
      <c r="J13426" t="s">
        <v>16</v>
      </c>
      <c r="K13426">
        <v>2024</v>
      </c>
      <c r="L13426" t="s">
        <v>50</v>
      </c>
    </row>
    <row r="13427" spans="1:12" x14ac:dyDescent="0.25">
      <c r="A13427" t="s">
        <v>47</v>
      </c>
      <c r="B13427" t="s">
        <v>114</v>
      </c>
      <c r="C13427" t="s">
        <v>55</v>
      </c>
      <c r="D13427" t="s">
        <v>15</v>
      </c>
      <c r="E13427" t="s">
        <v>16</v>
      </c>
      <c r="F13427" t="s">
        <v>16</v>
      </c>
      <c r="G13427">
        <v>9</v>
      </c>
      <c r="H13427" s="1">
        <v>0.1522</v>
      </c>
      <c r="I13427">
        <v>19</v>
      </c>
      <c r="J13427" t="s">
        <v>16</v>
      </c>
      <c r="K13427">
        <v>2020</v>
      </c>
      <c r="L13427" t="s">
        <v>50</v>
      </c>
    </row>
    <row r="13428" spans="1:12" x14ac:dyDescent="0.25">
      <c r="A13428" t="s">
        <v>47</v>
      </c>
      <c r="B13428" t="s">
        <v>114</v>
      </c>
      <c r="C13428" t="s">
        <v>55</v>
      </c>
      <c r="D13428" t="s">
        <v>15</v>
      </c>
      <c r="E13428" t="s">
        <v>16</v>
      </c>
      <c r="F13428" t="s">
        <v>16</v>
      </c>
      <c r="G13428">
        <v>8</v>
      </c>
      <c r="H13428" s="1">
        <v>0.1356</v>
      </c>
      <c r="I13428">
        <v>12</v>
      </c>
      <c r="J13428" t="s">
        <v>16</v>
      </c>
      <c r="K13428">
        <v>2021</v>
      </c>
      <c r="L13428" t="s">
        <v>50</v>
      </c>
    </row>
    <row r="13429" spans="1:12" x14ac:dyDescent="0.25">
      <c r="A13429" t="s">
        <v>47</v>
      </c>
      <c r="B13429" t="s">
        <v>114</v>
      </c>
      <c r="C13429" t="s">
        <v>55</v>
      </c>
      <c r="D13429" t="s">
        <v>15</v>
      </c>
      <c r="E13429" t="s">
        <v>16</v>
      </c>
      <c r="F13429" t="s">
        <v>16</v>
      </c>
      <c r="G13429">
        <v>13</v>
      </c>
      <c r="H13429" s="1">
        <v>0.1515</v>
      </c>
      <c r="I13429">
        <v>16</v>
      </c>
      <c r="J13429" t="s">
        <v>16</v>
      </c>
      <c r="K13429">
        <v>2022</v>
      </c>
      <c r="L13429" t="s">
        <v>50</v>
      </c>
    </row>
    <row r="13430" spans="1:12" x14ac:dyDescent="0.25">
      <c r="A13430" t="s">
        <v>47</v>
      </c>
      <c r="B13430" t="s">
        <v>114</v>
      </c>
      <c r="C13430" t="s">
        <v>55</v>
      </c>
      <c r="D13430" t="s">
        <v>15</v>
      </c>
      <c r="E13430">
        <v>13</v>
      </c>
      <c r="F13430">
        <v>96</v>
      </c>
      <c r="G13430">
        <v>11</v>
      </c>
      <c r="H13430" s="1">
        <v>0.13539999999999999</v>
      </c>
      <c r="I13430">
        <v>26</v>
      </c>
      <c r="J13430" s="2">
        <v>8.4027777777777785E-2</v>
      </c>
      <c r="K13430">
        <v>2023</v>
      </c>
      <c r="L13430" t="s">
        <v>50</v>
      </c>
    </row>
    <row r="13431" spans="1:12" x14ac:dyDescent="0.25">
      <c r="A13431" t="s">
        <v>47</v>
      </c>
      <c r="B13431" t="s">
        <v>114</v>
      </c>
      <c r="C13431" t="s">
        <v>55</v>
      </c>
      <c r="D13431" t="s">
        <v>15</v>
      </c>
      <c r="E13431">
        <v>20</v>
      </c>
      <c r="F13431">
        <v>151</v>
      </c>
      <c r="G13431">
        <v>9</v>
      </c>
      <c r="H13431" s="1">
        <v>0.13250000000000001</v>
      </c>
      <c r="I13431">
        <v>28</v>
      </c>
      <c r="J13431" s="2">
        <v>0.12569444444444444</v>
      </c>
      <c r="K13431">
        <v>2024</v>
      </c>
      <c r="L13431" t="s">
        <v>50</v>
      </c>
    </row>
    <row r="13432" spans="1:12" x14ac:dyDescent="0.25">
      <c r="A13432" t="s">
        <v>47</v>
      </c>
      <c r="B13432" t="s">
        <v>115</v>
      </c>
      <c r="C13432" t="s">
        <v>55</v>
      </c>
      <c r="D13432" t="s">
        <v>15</v>
      </c>
      <c r="E13432">
        <v>16</v>
      </c>
      <c r="F13432">
        <v>81</v>
      </c>
      <c r="G13432">
        <v>115</v>
      </c>
      <c r="H13432" s="1">
        <v>0.19750000000000001</v>
      </c>
      <c r="I13432">
        <v>23</v>
      </c>
      <c r="J13432" s="2">
        <v>4.7222222222222221E-2</v>
      </c>
      <c r="K13432">
        <v>2020</v>
      </c>
      <c r="L13432" t="s">
        <v>50</v>
      </c>
    </row>
    <row r="13433" spans="1:12" x14ac:dyDescent="0.25">
      <c r="A13433" t="s">
        <v>47</v>
      </c>
      <c r="B13433" t="s">
        <v>115</v>
      </c>
      <c r="C13433" t="s">
        <v>55</v>
      </c>
      <c r="D13433" t="s">
        <v>15</v>
      </c>
      <c r="E13433" t="s">
        <v>16</v>
      </c>
      <c r="F13433" t="s">
        <v>16</v>
      </c>
      <c r="G13433">
        <v>106</v>
      </c>
      <c r="H13433" s="1">
        <v>7.4099999999999999E-2</v>
      </c>
      <c r="I13433">
        <v>18</v>
      </c>
      <c r="J13433" t="s">
        <v>16</v>
      </c>
      <c r="K13433">
        <v>2021</v>
      </c>
      <c r="L13433" t="s">
        <v>50</v>
      </c>
    </row>
    <row r="13434" spans="1:12" x14ac:dyDescent="0.25">
      <c r="A13434" t="s">
        <v>47</v>
      </c>
      <c r="B13434" t="s">
        <v>115</v>
      </c>
      <c r="C13434" t="s">
        <v>55</v>
      </c>
      <c r="D13434" t="s">
        <v>15</v>
      </c>
      <c r="E13434" t="s">
        <v>16</v>
      </c>
      <c r="F13434" t="s">
        <v>16</v>
      </c>
      <c r="G13434">
        <v>89</v>
      </c>
      <c r="H13434" s="1">
        <v>0.14929999999999999</v>
      </c>
      <c r="I13434">
        <v>82</v>
      </c>
      <c r="J13434" t="s">
        <v>16</v>
      </c>
      <c r="K13434">
        <v>2022</v>
      </c>
      <c r="L13434" t="s">
        <v>50</v>
      </c>
    </row>
    <row r="13435" spans="1:12" x14ac:dyDescent="0.25">
      <c r="A13435" t="s">
        <v>47</v>
      </c>
      <c r="B13435" t="s">
        <v>115</v>
      </c>
      <c r="C13435" t="s">
        <v>55</v>
      </c>
      <c r="D13435" t="s">
        <v>15</v>
      </c>
      <c r="E13435">
        <v>16</v>
      </c>
      <c r="F13435">
        <v>157</v>
      </c>
      <c r="G13435">
        <v>78</v>
      </c>
      <c r="H13435" s="1">
        <v>0.1019</v>
      </c>
      <c r="I13435">
        <v>49</v>
      </c>
      <c r="J13435" s="2">
        <v>4.5138888888888888E-2</v>
      </c>
      <c r="K13435">
        <v>2023</v>
      </c>
      <c r="L13435" t="s">
        <v>50</v>
      </c>
    </row>
    <row r="13436" spans="1:12" x14ac:dyDescent="0.25">
      <c r="A13436" t="s">
        <v>47</v>
      </c>
      <c r="B13436" t="s">
        <v>115</v>
      </c>
      <c r="C13436" t="s">
        <v>55</v>
      </c>
      <c r="D13436" t="s">
        <v>15</v>
      </c>
      <c r="E13436">
        <v>36</v>
      </c>
      <c r="F13436">
        <v>268</v>
      </c>
      <c r="G13436">
        <v>75</v>
      </c>
      <c r="H13436" s="1">
        <v>0.1343</v>
      </c>
      <c r="I13436">
        <v>31</v>
      </c>
      <c r="J13436" s="2">
        <v>4.3749999999999997E-2</v>
      </c>
      <c r="K13436">
        <v>2024</v>
      </c>
      <c r="L13436" t="s">
        <v>50</v>
      </c>
    </row>
    <row r="13437" spans="1:12" x14ac:dyDescent="0.25">
      <c r="A13437" t="s">
        <v>47</v>
      </c>
      <c r="B13437" t="s">
        <v>117</v>
      </c>
      <c r="C13437" t="s">
        <v>55</v>
      </c>
      <c r="D13437" t="s">
        <v>15</v>
      </c>
      <c r="E13437" t="s">
        <v>16</v>
      </c>
      <c r="F13437" t="s">
        <v>16</v>
      </c>
      <c r="G13437">
        <v>1</v>
      </c>
      <c r="H13437" s="1">
        <v>0.66669999999999996</v>
      </c>
      <c r="I13437">
        <v>6</v>
      </c>
      <c r="J13437" t="s">
        <v>16</v>
      </c>
      <c r="K13437">
        <v>2020</v>
      </c>
      <c r="L13437" t="s">
        <v>50</v>
      </c>
    </row>
    <row r="13438" spans="1:12" x14ac:dyDescent="0.25">
      <c r="A13438" t="s">
        <v>47</v>
      </c>
      <c r="B13438" t="s">
        <v>117</v>
      </c>
      <c r="C13438" t="s">
        <v>55</v>
      </c>
      <c r="D13438" t="s">
        <v>15</v>
      </c>
      <c r="E13438" t="s">
        <v>16</v>
      </c>
      <c r="F13438" t="s">
        <v>16</v>
      </c>
      <c r="G13438">
        <v>0</v>
      </c>
      <c r="H13438" s="1">
        <v>0.25</v>
      </c>
      <c r="I13438">
        <v>52</v>
      </c>
      <c r="J13438" t="s">
        <v>16</v>
      </c>
      <c r="K13438">
        <v>2021</v>
      </c>
      <c r="L13438" t="s">
        <v>50</v>
      </c>
    </row>
    <row r="13439" spans="1:12" x14ac:dyDescent="0.25">
      <c r="A13439" t="s">
        <v>47</v>
      </c>
      <c r="B13439" t="s">
        <v>117</v>
      </c>
      <c r="C13439" t="s">
        <v>55</v>
      </c>
      <c r="D13439" t="s">
        <v>15</v>
      </c>
      <c r="E13439" t="s">
        <v>16</v>
      </c>
      <c r="F13439" t="s">
        <v>16</v>
      </c>
      <c r="G13439">
        <v>0</v>
      </c>
      <c r="H13439" s="1">
        <v>0.1</v>
      </c>
      <c r="I13439">
        <v>35</v>
      </c>
      <c r="J13439" t="s">
        <v>16</v>
      </c>
      <c r="K13439">
        <v>2022</v>
      </c>
      <c r="L13439" t="s">
        <v>50</v>
      </c>
    </row>
    <row r="13440" spans="1:12" x14ac:dyDescent="0.25">
      <c r="A13440" t="s">
        <v>47</v>
      </c>
      <c r="B13440" t="s">
        <v>117</v>
      </c>
      <c r="C13440" t="s">
        <v>55</v>
      </c>
      <c r="D13440" t="s">
        <v>15</v>
      </c>
      <c r="E13440" t="s">
        <v>16</v>
      </c>
      <c r="F13440" t="s">
        <v>16</v>
      </c>
      <c r="G13440">
        <v>1</v>
      </c>
      <c r="H13440" s="1">
        <v>7.6899999999999996E-2</v>
      </c>
      <c r="I13440">
        <v>35</v>
      </c>
      <c r="J13440" t="s">
        <v>16</v>
      </c>
      <c r="K13440">
        <v>2023</v>
      </c>
      <c r="L13440" t="s">
        <v>50</v>
      </c>
    </row>
    <row r="13441" spans="1:12" x14ac:dyDescent="0.25">
      <c r="A13441" t="s">
        <v>47</v>
      </c>
      <c r="B13441" t="s">
        <v>117</v>
      </c>
      <c r="C13441" t="s">
        <v>55</v>
      </c>
      <c r="D13441" t="s">
        <v>15</v>
      </c>
      <c r="E13441" t="s">
        <v>16</v>
      </c>
      <c r="F13441" t="s">
        <v>16</v>
      </c>
      <c r="G13441">
        <v>4</v>
      </c>
      <c r="H13441" s="1">
        <v>0.125</v>
      </c>
      <c r="I13441">
        <v>71</v>
      </c>
      <c r="J13441" t="s">
        <v>16</v>
      </c>
      <c r="K13441">
        <v>2024</v>
      </c>
      <c r="L13441" t="s">
        <v>50</v>
      </c>
    </row>
    <row r="13442" spans="1:12" x14ac:dyDescent="0.25">
      <c r="A13442" t="s">
        <v>47</v>
      </c>
      <c r="B13442" t="s">
        <v>118</v>
      </c>
      <c r="C13442" t="s">
        <v>55</v>
      </c>
      <c r="D13442" t="s">
        <v>15</v>
      </c>
      <c r="E13442" t="s">
        <v>16</v>
      </c>
      <c r="F13442" t="s">
        <v>16</v>
      </c>
      <c r="G13442">
        <v>1</v>
      </c>
      <c r="H13442" s="1">
        <v>7.1400000000000005E-2</v>
      </c>
      <c r="I13442">
        <v>22</v>
      </c>
      <c r="J13442" t="s">
        <v>16</v>
      </c>
      <c r="K13442">
        <v>2020</v>
      </c>
      <c r="L13442" t="s">
        <v>50</v>
      </c>
    </row>
    <row r="13443" spans="1:12" x14ac:dyDescent="0.25">
      <c r="A13443" t="s">
        <v>47</v>
      </c>
      <c r="B13443" t="s">
        <v>118</v>
      </c>
      <c r="C13443" t="s">
        <v>55</v>
      </c>
      <c r="D13443" t="s">
        <v>15</v>
      </c>
      <c r="E13443" t="s">
        <v>16</v>
      </c>
      <c r="F13443" t="s">
        <v>16</v>
      </c>
      <c r="G13443">
        <v>1</v>
      </c>
      <c r="H13443" s="1">
        <v>0.1176</v>
      </c>
      <c r="I13443">
        <v>10</v>
      </c>
      <c r="J13443" t="s">
        <v>16</v>
      </c>
      <c r="K13443">
        <v>2021</v>
      </c>
      <c r="L13443" t="s">
        <v>50</v>
      </c>
    </row>
    <row r="13444" spans="1:12" x14ac:dyDescent="0.25">
      <c r="A13444" t="s">
        <v>47</v>
      </c>
      <c r="B13444" t="s">
        <v>118</v>
      </c>
      <c r="C13444" t="s">
        <v>55</v>
      </c>
      <c r="D13444" t="s">
        <v>15</v>
      </c>
      <c r="E13444" t="s">
        <v>16</v>
      </c>
      <c r="F13444" t="s">
        <v>16</v>
      </c>
      <c r="G13444">
        <v>2</v>
      </c>
      <c r="H13444" s="1">
        <v>0.125</v>
      </c>
      <c r="I13444">
        <v>30</v>
      </c>
      <c r="J13444" t="s">
        <v>16</v>
      </c>
      <c r="K13444">
        <v>2022</v>
      </c>
      <c r="L13444" t="s">
        <v>50</v>
      </c>
    </row>
    <row r="13445" spans="1:12" x14ac:dyDescent="0.25">
      <c r="A13445" t="s">
        <v>47</v>
      </c>
      <c r="B13445" t="s">
        <v>118</v>
      </c>
      <c r="C13445" t="s">
        <v>55</v>
      </c>
      <c r="D13445" t="s">
        <v>15</v>
      </c>
      <c r="E13445" t="s">
        <v>16</v>
      </c>
      <c r="F13445" t="s">
        <v>16</v>
      </c>
      <c r="G13445">
        <v>3</v>
      </c>
      <c r="H13445" s="1">
        <v>0.1</v>
      </c>
      <c r="I13445">
        <v>2</v>
      </c>
      <c r="J13445" t="s">
        <v>16</v>
      </c>
      <c r="K13445">
        <v>2023</v>
      </c>
      <c r="L13445" t="s">
        <v>50</v>
      </c>
    </row>
    <row r="13446" spans="1:12" x14ac:dyDescent="0.25">
      <c r="A13446" t="s">
        <v>47</v>
      </c>
      <c r="B13446" t="s">
        <v>118</v>
      </c>
      <c r="C13446" t="s">
        <v>55</v>
      </c>
      <c r="D13446" t="s">
        <v>15</v>
      </c>
      <c r="E13446" t="s">
        <v>16</v>
      </c>
      <c r="F13446" t="s">
        <v>16</v>
      </c>
      <c r="G13446">
        <v>2</v>
      </c>
      <c r="H13446" s="1">
        <v>7.3200000000000001E-2</v>
      </c>
      <c r="I13446">
        <v>27</v>
      </c>
      <c r="J13446" t="s">
        <v>16</v>
      </c>
      <c r="K13446">
        <v>2024</v>
      </c>
      <c r="L13446" t="s">
        <v>50</v>
      </c>
    </row>
    <row r="13447" spans="1:12" x14ac:dyDescent="0.25">
      <c r="A13447" t="s">
        <v>47</v>
      </c>
      <c r="B13447" t="s">
        <v>119</v>
      </c>
      <c r="C13447" t="s">
        <v>55</v>
      </c>
      <c r="D13447" t="s">
        <v>15</v>
      </c>
      <c r="E13447" t="s">
        <v>16</v>
      </c>
      <c r="F13447" t="s">
        <v>16</v>
      </c>
      <c r="G13447">
        <v>0</v>
      </c>
      <c r="H13447" s="1">
        <v>0</v>
      </c>
      <c r="J13447" t="s">
        <v>16</v>
      </c>
      <c r="K13447">
        <v>2021</v>
      </c>
      <c r="L13447" t="s">
        <v>50</v>
      </c>
    </row>
    <row r="13448" spans="1:12" x14ac:dyDescent="0.25">
      <c r="A13448" t="s">
        <v>47</v>
      </c>
      <c r="B13448" t="s">
        <v>119</v>
      </c>
      <c r="C13448" t="s">
        <v>55</v>
      </c>
      <c r="D13448" t="s">
        <v>15</v>
      </c>
      <c r="E13448" t="s">
        <v>16</v>
      </c>
      <c r="F13448" t="s">
        <v>16</v>
      </c>
      <c r="G13448">
        <v>0</v>
      </c>
      <c r="H13448" s="1">
        <v>0.5</v>
      </c>
      <c r="I13448">
        <v>124</v>
      </c>
      <c r="J13448" t="s">
        <v>16</v>
      </c>
      <c r="K13448">
        <v>2022</v>
      </c>
      <c r="L13448" t="s">
        <v>50</v>
      </c>
    </row>
    <row r="13449" spans="1:12" x14ac:dyDescent="0.25">
      <c r="A13449" t="s">
        <v>47</v>
      </c>
      <c r="B13449" t="s">
        <v>119</v>
      </c>
      <c r="C13449" t="s">
        <v>55</v>
      </c>
      <c r="D13449" t="s">
        <v>15</v>
      </c>
      <c r="E13449" t="s">
        <v>16</v>
      </c>
      <c r="F13449" t="s">
        <v>16</v>
      </c>
      <c r="G13449">
        <v>0</v>
      </c>
      <c r="H13449" s="1">
        <v>0</v>
      </c>
      <c r="J13449" t="s">
        <v>16</v>
      </c>
      <c r="K13449">
        <v>2023</v>
      </c>
      <c r="L13449" t="s">
        <v>50</v>
      </c>
    </row>
    <row r="13450" spans="1:12" x14ac:dyDescent="0.25">
      <c r="A13450" t="s">
        <v>47</v>
      </c>
      <c r="B13450" t="s">
        <v>119</v>
      </c>
      <c r="C13450" t="s">
        <v>55</v>
      </c>
      <c r="D13450" t="s">
        <v>15</v>
      </c>
      <c r="E13450" t="s">
        <v>16</v>
      </c>
      <c r="F13450" t="s">
        <v>16</v>
      </c>
      <c r="G13450">
        <v>0</v>
      </c>
      <c r="H13450" s="1">
        <v>0.6</v>
      </c>
      <c r="I13450">
        <v>90</v>
      </c>
      <c r="J13450" t="s">
        <v>16</v>
      </c>
      <c r="K13450">
        <v>2024</v>
      </c>
      <c r="L13450" t="s">
        <v>50</v>
      </c>
    </row>
    <row r="13451" spans="1:12" x14ac:dyDescent="0.25">
      <c r="A13451" t="s">
        <v>47</v>
      </c>
      <c r="B13451" t="s">
        <v>120</v>
      </c>
      <c r="C13451" t="s">
        <v>55</v>
      </c>
      <c r="D13451" t="s">
        <v>15</v>
      </c>
      <c r="E13451" t="s">
        <v>16</v>
      </c>
      <c r="F13451" t="s">
        <v>16</v>
      </c>
      <c r="G13451">
        <v>5</v>
      </c>
      <c r="H13451" s="1">
        <v>0.1333</v>
      </c>
      <c r="I13451">
        <v>25</v>
      </c>
      <c r="J13451" t="s">
        <v>16</v>
      </c>
      <c r="K13451">
        <v>2020</v>
      </c>
      <c r="L13451" t="s">
        <v>50</v>
      </c>
    </row>
    <row r="13452" spans="1:12" x14ac:dyDescent="0.25">
      <c r="A13452" t="s">
        <v>47</v>
      </c>
      <c r="B13452" t="s">
        <v>120</v>
      </c>
      <c r="C13452" t="s">
        <v>55</v>
      </c>
      <c r="D13452" t="s">
        <v>15</v>
      </c>
      <c r="E13452" t="s">
        <v>16</v>
      </c>
      <c r="F13452" t="s">
        <v>16</v>
      </c>
      <c r="G13452">
        <v>5</v>
      </c>
      <c r="H13452" s="1">
        <v>0.1111</v>
      </c>
      <c r="I13452">
        <v>4</v>
      </c>
      <c r="J13452" t="s">
        <v>16</v>
      </c>
      <c r="K13452">
        <v>2021</v>
      </c>
      <c r="L13452" t="s">
        <v>50</v>
      </c>
    </row>
    <row r="13453" spans="1:12" x14ac:dyDescent="0.25">
      <c r="A13453" t="s">
        <v>47</v>
      </c>
      <c r="B13453" t="s">
        <v>120</v>
      </c>
      <c r="C13453" t="s">
        <v>55</v>
      </c>
      <c r="D13453" t="s">
        <v>15</v>
      </c>
      <c r="E13453" t="s">
        <v>16</v>
      </c>
      <c r="F13453" t="s">
        <v>16</v>
      </c>
      <c r="G13453">
        <v>6</v>
      </c>
      <c r="H13453" s="1">
        <v>0.1905</v>
      </c>
      <c r="I13453">
        <v>60</v>
      </c>
      <c r="J13453" t="s">
        <v>16</v>
      </c>
      <c r="K13453">
        <v>2022</v>
      </c>
      <c r="L13453" t="s">
        <v>50</v>
      </c>
    </row>
    <row r="13454" spans="1:12" x14ac:dyDescent="0.25">
      <c r="A13454" t="s">
        <v>47</v>
      </c>
      <c r="B13454" t="s">
        <v>120</v>
      </c>
      <c r="C13454" t="s">
        <v>55</v>
      </c>
      <c r="D13454" t="s">
        <v>15</v>
      </c>
      <c r="E13454" t="s">
        <v>16</v>
      </c>
      <c r="F13454" t="s">
        <v>16</v>
      </c>
      <c r="G13454">
        <v>4</v>
      </c>
      <c r="H13454" s="1">
        <v>0.1724</v>
      </c>
      <c r="I13454">
        <v>19</v>
      </c>
      <c r="J13454" t="s">
        <v>16</v>
      </c>
      <c r="K13454">
        <v>2023</v>
      </c>
      <c r="L13454" t="s">
        <v>50</v>
      </c>
    </row>
    <row r="13455" spans="1:12" x14ac:dyDescent="0.25">
      <c r="A13455" t="s">
        <v>47</v>
      </c>
      <c r="B13455" t="s">
        <v>120</v>
      </c>
      <c r="C13455" t="s">
        <v>55</v>
      </c>
      <c r="D13455" t="s">
        <v>15</v>
      </c>
      <c r="E13455" t="s">
        <v>16</v>
      </c>
      <c r="F13455" t="s">
        <v>16</v>
      </c>
      <c r="G13455">
        <v>5</v>
      </c>
      <c r="H13455" s="1">
        <v>0.1429</v>
      </c>
      <c r="I13455">
        <v>41</v>
      </c>
      <c r="J13455" t="s">
        <v>16</v>
      </c>
      <c r="K13455">
        <v>2024</v>
      </c>
      <c r="L13455" t="s">
        <v>50</v>
      </c>
    </row>
    <row r="13456" spans="1:12" x14ac:dyDescent="0.25">
      <c r="A13456" t="s">
        <v>47</v>
      </c>
      <c r="B13456" t="s">
        <v>121</v>
      </c>
      <c r="C13456" t="s">
        <v>55</v>
      </c>
      <c r="D13456" t="s">
        <v>15</v>
      </c>
      <c r="E13456" t="s">
        <v>16</v>
      </c>
      <c r="F13456" t="s">
        <v>16</v>
      </c>
      <c r="G13456">
        <v>46</v>
      </c>
      <c r="H13456" s="1">
        <v>0.4</v>
      </c>
      <c r="I13456">
        <v>46</v>
      </c>
      <c r="J13456" t="s">
        <v>16</v>
      </c>
      <c r="K13456">
        <v>2020</v>
      </c>
      <c r="L13456" t="s">
        <v>50</v>
      </c>
    </row>
    <row r="13457" spans="1:12" x14ac:dyDescent="0.25">
      <c r="A13457" t="s">
        <v>47</v>
      </c>
      <c r="B13457" t="s">
        <v>121</v>
      </c>
      <c r="C13457" t="s">
        <v>55</v>
      </c>
      <c r="D13457" t="s">
        <v>15</v>
      </c>
      <c r="E13457" t="s">
        <v>16</v>
      </c>
      <c r="F13457" t="s">
        <v>16</v>
      </c>
      <c r="G13457">
        <v>42</v>
      </c>
      <c r="H13457" s="1">
        <v>0.13639999999999999</v>
      </c>
      <c r="I13457">
        <v>77</v>
      </c>
      <c r="J13457" t="s">
        <v>16</v>
      </c>
      <c r="K13457">
        <v>2021</v>
      </c>
      <c r="L13457" t="s">
        <v>50</v>
      </c>
    </row>
    <row r="13458" spans="1:12" x14ac:dyDescent="0.25">
      <c r="A13458" t="s">
        <v>47</v>
      </c>
      <c r="B13458" t="s">
        <v>121</v>
      </c>
      <c r="C13458" t="s">
        <v>55</v>
      </c>
      <c r="D13458" t="s">
        <v>15</v>
      </c>
      <c r="E13458" t="s">
        <v>16</v>
      </c>
      <c r="F13458" t="s">
        <v>16</v>
      </c>
      <c r="G13458">
        <v>39</v>
      </c>
      <c r="H13458" s="1">
        <v>0.125</v>
      </c>
      <c r="I13458">
        <v>7</v>
      </c>
      <c r="J13458" t="s">
        <v>16</v>
      </c>
      <c r="K13458">
        <v>2022</v>
      </c>
      <c r="L13458" t="s">
        <v>50</v>
      </c>
    </row>
    <row r="13459" spans="1:12" x14ac:dyDescent="0.25">
      <c r="A13459" t="s">
        <v>47</v>
      </c>
      <c r="B13459" t="s">
        <v>121</v>
      </c>
      <c r="C13459" t="s">
        <v>55</v>
      </c>
      <c r="D13459" t="s">
        <v>15</v>
      </c>
      <c r="E13459" t="s">
        <v>16</v>
      </c>
      <c r="F13459" t="s">
        <v>16</v>
      </c>
      <c r="G13459">
        <v>33</v>
      </c>
      <c r="H13459" s="1">
        <v>0.1739</v>
      </c>
      <c r="I13459">
        <v>11</v>
      </c>
      <c r="J13459" t="s">
        <v>16</v>
      </c>
      <c r="K13459">
        <v>2023</v>
      </c>
      <c r="L13459" t="s">
        <v>50</v>
      </c>
    </row>
    <row r="13460" spans="1:12" x14ac:dyDescent="0.25">
      <c r="A13460" t="s">
        <v>47</v>
      </c>
      <c r="B13460" t="s">
        <v>121</v>
      </c>
      <c r="C13460" t="s">
        <v>55</v>
      </c>
      <c r="D13460" t="s">
        <v>15</v>
      </c>
      <c r="E13460" t="s">
        <v>16</v>
      </c>
      <c r="F13460" t="s">
        <v>16</v>
      </c>
      <c r="G13460">
        <v>27</v>
      </c>
      <c r="H13460" s="1">
        <v>8.0600000000000005E-2</v>
      </c>
      <c r="I13460">
        <v>8</v>
      </c>
      <c r="J13460" t="s">
        <v>16</v>
      </c>
      <c r="K13460">
        <v>2024</v>
      </c>
      <c r="L13460" t="s">
        <v>50</v>
      </c>
    </row>
    <row r="13461" spans="1:12" x14ac:dyDescent="0.25">
      <c r="A13461" t="s">
        <v>47</v>
      </c>
      <c r="B13461" t="s">
        <v>122</v>
      </c>
      <c r="C13461" t="s">
        <v>55</v>
      </c>
      <c r="D13461" t="s">
        <v>15</v>
      </c>
      <c r="E13461" t="s">
        <v>16</v>
      </c>
      <c r="F13461" t="s">
        <v>16</v>
      </c>
      <c r="G13461">
        <v>13</v>
      </c>
      <c r="H13461" s="1">
        <v>5.8799999999999998E-2</v>
      </c>
      <c r="I13461">
        <v>16</v>
      </c>
      <c r="J13461" t="s">
        <v>16</v>
      </c>
      <c r="K13461">
        <v>2020</v>
      </c>
      <c r="L13461" t="s">
        <v>50</v>
      </c>
    </row>
    <row r="13462" spans="1:12" x14ac:dyDescent="0.25">
      <c r="A13462" t="s">
        <v>47</v>
      </c>
      <c r="B13462" t="s">
        <v>122</v>
      </c>
      <c r="C13462" t="s">
        <v>55</v>
      </c>
      <c r="D13462" t="s">
        <v>15</v>
      </c>
      <c r="E13462" t="s">
        <v>16</v>
      </c>
      <c r="F13462" t="s">
        <v>16</v>
      </c>
      <c r="G13462">
        <v>13</v>
      </c>
      <c r="H13462" s="1">
        <v>0.21049999999999999</v>
      </c>
      <c r="I13462">
        <v>20</v>
      </c>
      <c r="J13462" t="s">
        <v>16</v>
      </c>
      <c r="K13462">
        <v>2021</v>
      </c>
      <c r="L13462" t="s">
        <v>50</v>
      </c>
    </row>
    <row r="13463" spans="1:12" x14ac:dyDescent="0.25">
      <c r="A13463" t="s">
        <v>47</v>
      </c>
      <c r="B13463" t="s">
        <v>122</v>
      </c>
      <c r="C13463" t="s">
        <v>55</v>
      </c>
      <c r="D13463" t="s">
        <v>15</v>
      </c>
      <c r="E13463">
        <v>0</v>
      </c>
      <c r="F13463">
        <v>14</v>
      </c>
      <c r="G13463">
        <v>8</v>
      </c>
      <c r="H13463" s="1">
        <v>0</v>
      </c>
      <c r="J13463">
        <v>0</v>
      </c>
      <c r="K13463">
        <v>2022</v>
      </c>
      <c r="L13463" t="s">
        <v>50</v>
      </c>
    </row>
    <row r="13464" spans="1:12" x14ac:dyDescent="0.25">
      <c r="A13464" t="s">
        <v>47</v>
      </c>
      <c r="B13464" t="s">
        <v>122</v>
      </c>
      <c r="C13464" t="s">
        <v>55</v>
      </c>
      <c r="D13464" t="s">
        <v>15</v>
      </c>
      <c r="E13464" t="s">
        <v>16</v>
      </c>
      <c r="F13464" t="s">
        <v>16</v>
      </c>
      <c r="G13464">
        <v>8</v>
      </c>
      <c r="H13464" s="1">
        <v>6.9000000000000006E-2</v>
      </c>
      <c r="I13464">
        <v>3</v>
      </c>
      <c r="J13464" t="s">
        <v>16</v>
      </c>
      <c r="K13464">
        <v>2023</v>
      </c>
      <c r="L13464" t="s">
        <v>50</v>
      </c>
    </row>
    <row r="13465" spans="1:12" x14ac:dyDescent="0.25">
      <c r="A13465" t="s">
        <v>47</v>
      </c>
      <c r="B13465" t="s">
        <v>122</v>
      </c>
      <c r="C13465" t="s">
        <v>55</v>
      </c>
      <c r="D13465" t="s">
        <v>15</v>
      </c>
      <c r="E13465">
        <v>12</v>
      </c>
      <c r="F13465">
        <v>69</v>
      </c>
      <c r="G13465">
        <v>13</v>
      </c>
      <c r="H13465" s="1">
        <v>0.1739</v>
      </c>
      <c r="I13465">
        <v>30</v>
      </c>
      <c r="J13465" s="2">
        <v>4.3055555555555555E-2</v>
      </c>
      <c r="K13465">
        <v>2024</v>
      </c>
      <c r="L13465" t="s">
        <v>50</v>
      </c>
    </row>
    <row r="13466" spans="1:12" x14ac:dyDescent="0.25">
      <c r="A13466" t="s">
        <v>47</v>
      </c>
      <c r="B13466" t="s">
        <v>123</v>
      </c>
      <c r="C13466" t="s">
        <v>55</v>
      </c>
      <c r="D13466" t="s">
        <v>15</v>
      </c>
      <c r="E13466" t="s">
        <v>16</v>
      </c>
      <c r="F13466" t="s">
        <v>16</v>
      </c>
      <c r="G13466">
        <v>1</v>
      </c>
      <c r="H13466" s="1">
        <v>0</v>
      </c>
      <c r="J13466" t="s">
        <v>16</v>
      </c>
      <c r="K13466">
        <v>2020</v>
      </c>
      <c r="L13466" t="s">
        <v>50</v>
      </c>
    </row>
    <row r="13467" spans="1:12" x14ac:dyDescent="0.25">
      <c r="A13467" t="s">
        <v>47</v>
      </c>
      <c r="B13467" t="s">
        <v>123</v>
      </c>
      <c r="C13467" t="s">
        <v>55</v>
      </c>
      <c r="D13467" t="s">
        <v>15</v>
      </c>
      <c r="E13467" t="s">
        <v>16</v>
      </c>
      <c r="F13467" t="s">
        <v>16</v>
      </c>
      <c r="G13467">
        <v>0</v>
      </c>
      <c r="H13467" s="1">
        <v>0</v>
      </c>
      <c r="J13467" t="s">
        <v>16</v>
      </c>
      <c r="K13467">
        <v>2021</v>
      </c>
      <c r="L13467" t="s">
        <v>50</v>
      </c>
    </row>
    <row r="13468" spans="1:12" x14ac:dyDescent="0.25">
      <c r="A13468" t="s">
        <v>47</v>
      </c>
      <c r="B13468" t="s">
        <v>123</v>
      </c>
      <c r="C13468" t="s">
        <v>55</v>
      </c>
      <c r="D13468" t="s">
        <v>15</v>
      </c>
      <c r="E13468" t="s">
        <v>16</v>
      </c>
      <c r="F13468" t="s">
        <v>16</v>
      </c>
      <c r="G13468">
        <v>0</v>
      </c>
      <c r="H13468" s="1">
        <v>0.33329999999999999</v>
      </c>
      <c r="I13468">
        <v>2</v>
      </c>
      <c r="J13468" t="s">
        <v>16</v>
      </c>
      <c r="K13468">
        <v>2022</v>
      </c>
      <c r="L13468" t="s">
        <v>50</v>
      </c>
    </row>
    <row r="13469" spans="1:12" x14ac:dyDescent="0.25">
      <c r="A13469" t="s">
        <v>47</v>
      </c>
      <c r="B13469" t="s">
        <v>123</v>
      </c>
      <c r="C13469" t="s">
        <v>55</v>
      </c>
      <c r="D13469" t="s">
        <v>15</v>
      </c>
      <c r="E13469">
        <v>0</v>
      </c>
      <c r="F13469">
        <v>17</v>
      </c>
      <c r="G13469">
        <v>2</v>
      </c>
      <c r="H13469" s="1">
        <v>0</v>
      </c>
      <c r="J13469">
        <v>0</v>
      </c>
      <c r="K13469">
        <v>2023</v>
      </c>
      <c r="L13469" t="s">
        <v>50</v>
      </c>
    </row>
    <row r="13470" spans="1:12" x14ac:dyDescent="0.25">
      <c r="A13470" t="s">
        <v>47</v>
      </c>
      <c r="B13470" t="s">
        <v>123</v>
      </c>
      <c r="C13470" t="s">
        <v>55</v>
      </c>
      <c r="D13470" t="s">
        <v>15</v>
      </c>
      <c r="E13470" t="s">
        <v>16</v>
      </c>
      <c r="F13470" t="s">
        <v>16</v>
      </c>
      <c r="G13470">
        <v>2</v>
      </c>
      <c r="H13470" s="1">
        <v>4.7600000000000003E-2</v>
      </c>
      <c r="I13470">
        <v>2</v>
      </c>
      <c r="J13470" t="s">
        <v>16</v>
      </c>
      <c r="K13470">
        <v>2024</v>
      </c>
      <c r="L13470" t="s">
        <v>50</v>
      </c>
    </row>
    <row r="13471" spans="1:12" x14ac:dyDescent="0.25">
      <c r="A13471" t="s">
        <v>47</v>
      </c>
      <c r="B13471" t="s">
        <v>124</v>
      </c>
      <c r="C13471" t="s">
        <v>55</v>
      </c>
      <c r="D13471" t="s">
        <v>15</v>
      </c>
      <c r="E13471" t="s">
        <v>16</v>
      </c>
      <c r="F13471" t="s">
        <v>16</v>
      </c>
      <c r="G13471">
        <v>15</v>
      </c>
      <c r="H13471" s="1">
        <v>2.1299999999999999E-2</v>
      </c>
      <c r="I13471">
        <v>5</v>
      </c>
      <c r="J13471" t="s">
        <v>16</v>
      </c>
      <c r="K13471">
        <v>2020</v>
      </c>
      <c r="L13471" t="s">
        <v>50</v>
      </c>
    </row>
    <row r="13472" spans="1:12" x14ac:dyDescent="0.25">
      <c r="A13472" t="s">
        <v>47</v>
      </c>
      <c r="B13472" t="s">
        <v>124</v>
      </c>
      <c r="C13472" t="s">
        <v>55</v>
      </c>
      <c r="D13472" t="s">
        <v>15</v>
      </c>
      <c r="E13472" t="s">
        <v>16</v>
      </c>
      <c r="F13472" t="s">
        <v>16</v>
      </c>
      <c r="G13472">
        <v>16</v>
      </c>
      <c r="H13472" s="1">
        <v>9.6799999999999997E-2</v>
      </c>
      <c r="I13472">
        <v>40</v>
      </c>
      <c r="J13472" t="s">
        <v>16</v>
      </c>
      <c r="K13472">
        <v>2021</v>
      </c>
      <c r="L13472" t="s">
        <v>50</v>
      </c>
    </row>
    <row r="13473" spans="1:12" x14ac:dyDescent="0.25">
      <c r="A13473" t="s">
        <v>47</v>
      </c>
      <c r="B13473" t="s">
        <v>124</v>
      </c>
      <c r="C13473" t="s">
        <v>55</v>
      </c>
      <c r="D13473" t="s">
        <v>15</v>
      </c>
      <c r="E13473" t="s">
        <v>16</v>
      </c>
      <c r="F13473" t="s">
        <v>16</v>
      </c>
      <c r="G13473">
        <v>14</v>
      </c>
      <c r="H13473" s="1">
        <v>0.19439999999999999</v>
      </c>
      <c r="I13473">
        <v>107</v>
      </c>
      <c r="J13473" t="s">
        <v>16</v>
      </c>
      <c r="K13473">
        <v>2022</v>
      </c>
      <c r="L13473" t="s">
        <v>50</v>
      </c>
    </row>
    <row r="13474" spans="1:12" x14ac:dyDescent="0.25">
      <c r="A13474" t="s">
        <v>47</v>
      </c>
      <c r="B13474" t="s">
        <v>124</v>
      </c>
      <c r="C13474" t="s">
        <v>55</v>
      </c>
      <c r="D13474" t="s">
        <v>15</v>
      </c>
      <c r="E13474">
        <v>14</v>
      </c>
      <c r="F13474">
        <v>73</v>
      </c>
      <c r="G13474">
        <v>17</v>
      </c>
      <c r="H13474" s="1">
        <v>0.1918</v>
      </c>
      <c r="I13474">
        <v>134</v>
      </c>
      <c r="J13474" s="2">
        <v>4.3055555555555555E-2</v>
      </c>
      <c r="K13474">
        <v>2023</v>
      </c>
      <c r="L13474" t="s">
        <v>50</v>
      </c>
    </row>
    <row r="13475" spans="1:12" x14ac:dyDescent="0.25">
      <c r="A13475" t="s">
        <v>47</v>
      </c>
      <c r="B13475" t="s">
        <v>124</v>
      </c>
      <c r="C13475" t="s">
        <v>55</v>
      </c>
      <c r="D13475" t="s">
        <v>15</v>
      </c>
      <c r="E13475">
        <v>29</v>
      </c>
      <c r="F13475">
        <v>138</v>
      </c>
      <c r="G13475">
        <v>21</v>
      </c>
      <c r="H13475" s="1">
        <v>0.21010000000000001</v>
      </c>
      <c r="I13475">
        <v>99</v>
      </c>
      <c r="J13475" s="2">
        <v>8.4027777777777785E-2</v>
      </c>
      <c r="K13475">
        <v>2024</v>
      </c>
      <c r="L13475" t="s">
        <v>50</v>
      </c>
    </row>
    <row r="13476" spans="1:12" x14ac:dyDescent="0.25">
      <c r="A13476" t="s">
        <v>47</v>
      </c>
      <c r="B13476" t="s">
        <v>126</v>
      </c>
      <c r="C13476" t="s">
        <v>55</v>
      </c>
      <c r="D13476" t="s">
        <v>15</v>
      </c>
      <c r="E13476" t="s">
        <v>16</v>
      </c>
      <c r="F13476" t="s">
        <v>16</v>
      </c>
      <c r="G13476">
        <v>0</v>
      </c>
      <c r="H13476" s="1">
        <v>0</v>
      </c>
      <c r="J13476" t="s">
        <v>16</v>
      </c>
      <c r="K13476">
        <v>2020</v>
      </c>
      <c r="L13476" t="s">
        <v>50</v>
      </c>
    </row>
    <row r="13477" spans="1:12" x14ac:dyDescent="0.25">
      <c r="A13477" t="s">
        <v>47</v>
      </c>
      <c r="B13477" t="s">
        <v>126</v>
      </c>
      <c r="C13477" t="s">
        <v>55</v>
      </c>
      <c r="D13477" t="s">
        <v>15</v>
      </c>
      <c r="E13477" t="s">
        <v>16</v>
      </c>
      <c r="F13477" t="s">
        <v>16</v>
      </c>
      <c r="G13477">
        <v>0</v>
      </c>
      <c r="H13477" s="1">
        <v>0</v>
      </c>
      <c r="J13477" t="s">
        <v>16</v>
      </c>
      <c r="K13477">
        <v>2021</v>
      </c>
      <c r="L13477" t="s">
        <v>50</v>
      </c>
    </row>
    <row r="13478" spans="1:12" x14ac:dyDescent="0.25">
      <c r="A13478" t="s">
        <v>47</v>
      </c>
      <c r="B13478" t="s">
        <v>126</v>
      </c>
      <c r="C13478" t="s">
        <v>55</v>
      </c>
      <c r="D13478" t="s">
        <v>15</v>
      </c>
      <c r="E13478" t="s">
        <v>16</v>
      </c>
      <c r="F13478" t="s">
        <v>16</v>
      </c>
      <c r="G13478">
        <v>0</v>
      </c>
      <c r="H13478" s="1">
        <v>0</v>
      </c>
      <c r="J13478" t="s">
        <v>16</v>
      </c>
      <c r="K13478">
        <v>2022</v>
      </c>
      <c r="L13478" t="s">
        <v>50</v>
      </c>
    </row>
    <row r="13479" spans="1:12" x14ac:dyDescent="0.25">
      <c r="A13479" t="s">
        <v>47</v>
      </c>
      <c r="B13479" t="s">
        <v>126</v>
      </c>
      <c r="C13479" t="s">
        <v>55</v>
      </c>
      <c r="D13479" t="s">
        <v>15</v>
      </c>
      <c r="E13479" t="s">
        <v>16</v>
      </c>
      <c r="F13479" t="s">
        <v>16</v>
      </c>
      <c r="G13479">
        <v>0</v>
      </c>
      <c r="H13479" s="1">
        <v>0.33329999999999999</v>
      </c>
      <c r="I13479">
        <v>17</v>
      </c>
      <c r="J13479" t="s">
        <v>16</v>
      </c>
      <c r="K13479">
        <v>2023</v>
      </c>
      <c r="L13479" t="s">
        <v>50</v>
      </c>
    </row>
    <row r="13480" spans="1:12" x14ac:dyDescent="0.25">
      <c r="A13480" t="s">
        <v>47</v>
      </c>
      <c r="B13480" t="s">
        <v>126</v>
      </c>
      <c r="C13480" t="s">
        <v>55</v>
      </c>
      <c r="D13480" t="s">
        <v>15</v>
      </c>
      <c r="E13480" t="s">
        <v>16</v>
      </c>
      <c r="F13480" t="s">
        <v>16</v>
      </c>
      <c r="G13480">
        <v>0</v>
      </c>
      <c r="H13480" s="1">
        <v>0.16669999999999999</v>
      </c>
      <c r="I13480">
        <v>11</v>
      </c>
      <c r="J13480" t="s">
        <v>16</v>
      </c>
      <c r="K13480">
        <v>2024</v>
      </c>
      <c r="L13480" t="s">
        <v>50</v>
      </c>
    </row>
    <row r="13481" spans="1:12" x14ac:dyDescent="0.25">
      <c r="A13481" t="s">
        <v>47</v>
      </c>
      <c r="B13481" t="s">
        <v>127</v>
      </c>
      <c r="C13481" t="s">
        <v>55</v>
      </c>
      <c r="D13481" t="s">
        <v>15</v>
      </c>
      <c r="E13481">
        <v>701</v>
      </c>
      <c r="F13481" s="3">
        <v>10412</v>
      </c>
      <c r="G13481">
        <v>61</v>
      </c>
      <c r="H13481" s="1">
        <v>6.7299999999999999E-2</v>
      </c>
      <c r="I13481">
        <v>37</v>
      </c>
      <c r="J13481" s="2">
        <v>0.50069444444444444</v>
      </c>
      <c r="K13481">
        <v>2020</v>
      </c>
      <c r="L13481" t="s">
        <v>50</v>
      </c>
    </row>
    <row r="13482" spans="1:12" x14ac:dyDescent="0.25">
      <c r="A13482" t="s">
        <v>47</v>
      </c>
      <c r="B13482" t="s">
        <v>127</v>
      </c>
      <c r="C13482" t="s">
        <v>55</v>
      </c>
      <c r="D13482" t="s">
        <v>15</v>
      </c>
      <c r="E13482">
        <v>822</v>
      </c>
      <c r="F13482" s="3">
        <v>12380</v>
      </c>
      <c r="G13482">
        <v>59</v>
      </c>
      <c r="H13482" s="1">
        <v>6.6400000000000001E-2</v>
      </c>
      <c r="I13482">
        <v>42</v>
      </c>
      <c r="J13482" s="2">
        <v>0.58402777777777781</v>
      </c>
      <c r="K13482">
        <v>2021</v>
      </c>
      <c r="L13482" t="s">
        <v>50</v>
      </c>
    </row>
    <row r="13483" spans="1:12" x14ac:dyDescent="0.25">
      <c r="A13483" t="s">
        <v>47</v>
      </c>
      <c r="B13483" t="s">
        <v>127</v>
      </c>
      <c r="C13483" t="s">
        <v>55</v>
      </c>
      <c r="D13483" t="s">
        <v>15</v>
      </c>
      <c r="E13483">
        <v>973</v>
      </c>
      <c r="F13483" s="3">
        <v>14733</v>
      </c>
      <c r="G13483">
        <v>65</v>
      </c>
      <c r="H13483" s="1">
        <v>6.6000000000000003E-2</v>
      </c>
      <c r="I13483">
        <v>39</v>
      </c>
      <c r="J13483" s="2">
        <v>0.62569444444444444</v>
      </c>
      <c r="K13483">
        <v>2022</v>
      </c>
      <c r="L13483" t="s">
        <v>50</v>
      </c>
    </row>
    <row r="13484" spans="1:12" x14ac:dyDescent="0.25">
      <c r="A13484" t="s">
        <v>47</v>
      </c>
      <c r="B13484" t="s">
        <v>127</v>
      </c>
      <c r="C13484" t="s">
        <v>55</v>
      </c>
      <c r="D13484" t="s">
        <v>15</v>
      </c>
      <c r="E13484" s="3">
        <v>1282</v>
      </c>
      <c r="F13484" s="3">
        <v>18194</v>
      </c>
      <c r="G13484">
        <v>74</v>
      </c>
      <c r="H13484" s="1">
        <v>7.0499999999999993E-2</v>
      </c>
      <c r="I13484">
        <v>42</v>
      </c>
      <c r="J13484" s="2">
        <v>0.75069444444444444</v>
      </c>
      <c r="K13484">
        <v>2023</v>
      </c>
      <c r="L13484" t="s">
        <v>50</v>
      </c>
    </row>
    <row r="13485" spans="1:12" x14ac:dyDescent="0.25">
      <c r="A13485" t="s">
        <v>47</v>
      </c>
      <c r="B13485" t="s">
        <v>127</v>
      </c>
      <c r="C13485" t="s">
        <v>55</v>
      </c>
      <c r="D13485" t="s">
        <v>15</v>
      </c>
      <c r="E13485" s="3">
        <v>1972</v>
      </c>
      <c r="F13485" s="3">
        <v>20934</v>
      </c>
      <c r="G13485">
        <v>76</v>
      </c>
      <c r="H13485" s="1">
        <v>9.4200000000000006E-2</v>
      </c>
      <c r="I13485">
        <v>54</v>
      </c>
      <c r="J13485" s="4">
        <v>1.0840277777777778</v>
      </c>
      <c r="K13485">
        <v>2024</v>
      </c>
      <c r="L13485" t="s">
        <v>50</v>
      </c>
    </row>
    <row r="13486" spans="1:12" x14ac:dyDescent="0.25">
      <c r="A13486" t="s">
        <v>47</v>
      </c>
      <c r="B13486" t="s">
        <v>128</v>
      </c>
      <c r="C13486" t="s">
        <v>55</v>
      </c>
      <c r="D13486" t="s">
        <v>15</v>
      </c>
      <c r="E13486">
        <v>0</v>
      </c>
      <c r="F13486">
        <v>0</v>
      </c>
      <c r="G13486">
        <v>1</v>
      </c>
      <c r="J13486">
        <v>0</v>
      </c>
      <c r="K13486">
        <v>2020</v>
      </c>
      <c r="L13486" t="s">
        <v>50</v>
      </c>
    </row>
    <row r="13487" spans="1:12" x14ac:dyDescent="0.25">
      <c r="A13487" t="s">
        <v>47</v>
      </c>
      <c r="B13487" t="s">
        <v>128</v>
      </c>
      <c r="C13487" t="s">
        <v>55</v>
      </c>
      <c r="D13487" t="s">
        <v>15</v>
      </c>
      <c r="E13487" t="s">
        <v>16</v>
      </c>
      <c r="F13487" t="s">
        <v>16</v>
      </c>
      <c r="G13487">
        <v>1</v>
      </c>
      <c r="H13487" s="1">
        <v>0</v>
      </c>
      <c r="J13487" t="s">
        <v>16</v>
      </c>
      <c r="K13487">
        <v>2021</v>
      </c>
      <c r="L13487" t="s">
        <v>50</v>
      </c>
    </row>
    <row r="13488" spans="1:12" x14ac:dyDescent="0.25">
      <c r="A13488" t="s">
        <v>47</v>
      </c>
      <c r="B13488" t="s">
        <v>128</v>
      </c>
      <c r="C13488" t="s">
        <v>55</v>
      </c>
      <c r="D13488" t="s">
        <v>15</v>
      </c>
      <c r="E13488" t="s">
        <v>16</v>
      </c>
      <c r="F13488" t="s">
        <v>16</v>
      </c>
      <c r="G13488">
        <v>1</v>
      </c>
      <c r="H13488" s="1">
        <v>0</v>
      </c>
      <c r="J13488" t="s">
        <v>16</v>
      </c>
      <c r="K13488">
        <v>2022</v>
      </c>
      <c r="L13488" t="s">
        <v>50</v>
      </c>
    </row>
    <row r="13489" spans="1:12" x14ac:dyDescent="0.25">
      <c r="A13489" t="s">
        <v>47</v>
      </c>
      <c r="B13489" t="s">
        <v>128</v>
      </c>
      <c r="C13489" t="s">
        <v>55</v>
      </c>
      <c r="D13489" t="s">
        <v>15</v>
      </c>
      <c r="E13489" t="s">
        <v>16</v>
      </c>
      <c r="F13489" t="s">
        <v>16</v>
      </c>
      <c r="G13489">
        <v>0</v>
      </c>
      <c r="H13489" s="1">
        <v>0</v>
      </c>
      <c r="J13489" t="s">
        <v>16</v>
      </c>
      <c r="K13489">
        <v>2023</v>
      </c>
      <c r="L13489" t="s">
        <v>50</v>
      </c>
    </row>
    <row r="13490" spans="1:12" x14ac:dyDescent="0.25">
      <c r="A13490" t="s">
        <v>47</v>
      </c>
      <c r="B13490" t="s">
        <v>128</v>
      </c>
      <c r="C13490" t="s">
        <v>55</v>
      </c>
      <c r="D13490" t="s">
        <v>15</v>
      </c>
      <c r="E13490" t="s">
        <v>16</v>
      </c>
      <c r="F13490" t="s">
        <v>16</v>
      </c>
      <c r="G13490">
        <v>0</v>
      </c>
      <c r="H13490" s="1">
        <v>0</v>
      </c>
      <c r="J13490" t="s">
        <v>16</v>
      </c>
      <c r="K13490">
        <v>2024</v>
      </c>
      <c r="L13490" t="s">
        <v>50</v>
      </c>
    </row>
    <row r="13491" spans="1:12" x14ac:dyDescent="0.25">
      <c r="A13491" t="s">
        <v>47</v>
      </c>
      <c r="B13491" t="s">
        <v>129</v>
      </c>
      <c r="C13491" t="s">
        <v>55</v>
      </c>
      <c r="D13491" t="s">
        <v>15</v>
      </c>
      <c r="E13491" t="s">
        <v>16</v>
      </c>
      <c r="F13491" t="s">
        <v>16</v>
      </c>
      <c r="G13491">
        <v>1</v>
      </c>
      <c r="H13491" s="1">
        <v>0</v>
      </c>
      <c r="J13491" t="s">
        <v>16</v>
      </c>
      <c r="K13491">
        <v>2020</v>
      </c>
      <c r="L13491" t="s">
        <v>50</v>
      </c>
    </row>
    <row r="13492" spans="1:12" x14ac:dyDescent="0.25">
      <c r="A13492" t="s">
        <v>47</v>
      </c>
      <c r="B13492" t="s">
        <v>129</v>
      </c>
      <c r="C13492" t="s">
        <v>55</v>
      </c>
      <c r="D13492" t="s">
        <v>15</v>
      </c>
      <c r="E13492" t="s">
        <v>16</v>
      </c>
      <c r="F13492" t="s">
        <v>16</v>
      </c>
      <c r="G13492">
        <v>0</v>
      </c>
      <c r="H13492" s="1">
        <v>0</v>
      </c>
      <c r="J13492" t="s">
        <v>16</v>
      </c>
      <c r="K13492">
        <v>2021</v>
      </c>
      <c r="L13492" t="s">
        <v>50</v>
      </c>
    </row>
    <row r="13493" spans="1:12" x14ac:dyDescent="0.25">
      <c r="A13493" t="s">
        <v>47</v>
      </c>
      <c r="B13493" t="s">
        <v>129</v>
      </c>
      <c r="C13493" t="s">
        <v>55</v>
      </c>
      <c r="D13493" t="s">
        <v>15</v>
      </c>
      <c r="E13493" t="s">
        <v>16</v>
      </c>
      <c r="F13493" t="s">
        <v>16</v>
      </c>
      <c r="G13493">
        <v>0</v>
      </c>
      <c r="H13493" s="1">
        <v>0.1429</v>
      </c>
      <c r="I13493">
        <v>16</v>
      </c>
      <c r="J13493" t="s">
        <v>16</v>
      </c>
      <c r="K13493">
        <v>2022</v>
      </c>
      <c r="L13493" t="s">
        <v>50</v>
      </c>
    </row>
    <row r="13494" spans="1:12" x14ac:dyDescent="0.25">
      <c r="A13494" t="s">
        <v>47</v>
      </c>
      <c r="B13494" t="s">
        <v>129</v>
      </c>
      <c r="C13494" t="s">
        <v>55</v>
      </c>
      <c r="D13494" t="s">
        <v>15</v>
      </c>
      <c r="E13494" t="s">
        <v>16</v>
      </c>
      <c r="F13494" t="s">
        <v>16</v>
      </c>
      <c r="G13494">
        <v>2</v>
      </c>
      <c r="H13494" s="1">
        <v>6.25E-2</v>
      </c>
      <c r="I13494">
        <v>42</v>
      </c>
      <c r="J13494" t="s">
        <v>16</v>
      </c>
      <c r="K13494">
        <v>2023</v>
      </c>
      <c r="L13494" t="s">
        <v>50</v>
      </c>
    </row>
    <row r="13495" spans="1:12" x14ac:dyDescent="0.25">
      <c r="A13495" t="s">
        <v>47</v>
      </c>
      <c r="B13495" t="s">
        <v>129</v>
      </c>
      <c r="C13495" t="s">
        <v>55</v>
      </c>
      <c r="D13495" t="s">
        <v>15</v>
      </c>
      <c r="E13495" t="s">
        <v>16</v>
      </c>
      <c r="F13495" t="s">
        <v>16</v>
      </c>
      <c r="G13495">
        <v>2</v>
      </c>
      <c r="H13495" s="1">
        <v>9.3799999999999994E-2</v>
      </c>
      <c r="I13495">
        <v>18</v>
      </c>
      <c r="J13495" t="s">
        <v>16</v>
      </c>
      <c r="K13495">
        <v>2024</v>
      </c>
      <c r="L13495" t="s">
        <v>50</v>
      </c>
    </row>
    <row r="13496" spans="1:12" x14ac:dyDescent="0.25">
      <c r="A13496" t="s">
        <v>47</v>
      </c>
      <c r="B13496" t="s">
        <v>130</v>
      </c>
      <c r="C13496" t="s">
        <v>55</v>
      </c>
      <c r="D13496" t="s">
        <v>15</v>
      </c>
      <c r="E13496" t="s">
        <v>16</v>
      </c>
      <c r="F13496" t="s">
        <v>16</v>
      </c>
      <c r="G13496">
        <v>4</v>
      </c>
      <c r="H13496" s="1">
        <v>9.6199999999999994E-2</v>
      </c>
      <c r="I13496">
        <v>16</v>
      </c>
      <c r="J13496" t="s">
        <v>16</v>
      </c>
      <c r="K13496">
        <v>2020</v>
      </c>
      <c r="L13496" t="s">
        <v>50</v>
      </c>
    </row>
    <row r="13497" spans="1:12" x14ac:dyDescent="0.25">
      <c r="A13497" t="s">
        <v>47</v>
      </c>
      <c r="B13497" t="s">
        <v>130</v>
      </c>
      <c r="C13497" t="s">
        <v>55</v>
      </c>
      <c r="D13497" t="s">
        <v>15</v>
      </c>
      <c r="E13497" t="s">
        <v>16</v>
      </c>
      <c r="F13497" t="s">
        <v>16</v>
      </c>
      <c r="G13497">
        <v>6</v>
      </c>
      <c r="H13497" s="1">
        <v>9.0899999999999995E-2</v>
      </c>
      <c r="I13497">
        <v>158</v>
      </c>
      <c r="J13497" t="s">
        <v>16</v>
      </c>
      <c r="K13497">
        <v>2021</v>
      </c>
      <c r="L13497" t="s">
        <v>50</v>
      </c>
    </row>
    <row r="13498" spans="1:12" x14ac:dyDescent="0.25">
      <c r="A13498" t="s">
        <v>47</v>
      </c>
      <c r="B13498" t="s">
        <v>130</v>
      </c>
      <c r="C13498" t="s">
        <v>55</v>
      </c>
      <c r="D13498" t="s">
        <v>15</v>
      </c>
      <c r="E13498">
        <v>15</v>
      </c>
      <c r="F13498">
        <v>200</v>
      </c>
      <c r="G13498">
        <v>5</v>
      </c>
      <c r="H13498" s="1">
        <v>7.4999999999999997E-2</v>
      </c>
      <c r="I13498">
        <v>137</v>
      </c>
      <c r="J13498" s="2">
        <v>0.12569444444444444</v>
      </c>
      <c r="K13498">
        <v>2022</v>
      </c>
      <c r="L13498" t="s">
        <v>50</v>
      </c>
    </row>
    <row r="13499" spans="1:12" x14ac:dyDescent="0.25">
      <c r="A13499" t="s">
        <v>47</v>
      </c>
      <c r="B13499" t="s">
        <v>130</v>
      </c>
      <c r="C13499" t="s">
        <v>55</v>
      </c>
      <c r="D13499" t="s">
        <v>15</v>
      </c>
      <c r="E13499">
        <v>18</v>
      </c>
      <c r="F13499">
        <v>218</v>
      </c>
      <c r="G13499">
        <v>9</v>
      </c>
      <c r="H13499" s="1">
        <v>8.2600000000000007E-2</v>
      </c>
      <c r="I13499">
        <v>15</v>
      </c>
      <c r="J13499" s="2">
        <v>8.4027777777777785E-2</v>
      </c>
      <c r="K13499">
        <v>2023</v>
      </c>
      <c r="L13499" t="s">
        <v>50</v>
      </c>
    </row>
    <row r="13500" spans="1:12" x14ac:dyDescent="0.25">
      <c r="A13500" t="s">
        <v>47</v>
      </c>
      <c r="B13500" t="s">
        <v>130</v>
      </c>
      <c r="C13500" t="s">
        <v>55</v>
      </c>
      <c r="D13500" t="s">
        <v>15</v>
      </c>
      <c r="E13500">
        <v>24</v>
      </c>
      <c r="F13500">
        <v>425</v>
      </c>
      <c r="G13500">
        <v>8</v>
      </c>
      <c r="H13500" s="1">
        <v>5.6500000000000002E-2</v>
      </c>
      <c r="I13500">
        <v>38</v>
      </c>
      <c r="J13500" s="2">
        <v>0.12569444444444444</v>
      </c>
      <c r="K13500">
        <v>2024</v>
      </c>
      <c r="L13500" t="s">
        <v>50</v>
      </c>
    </row>
    <row r="13501" spans="1:12" x14ac:dyDescent="0.25">
      <c r="A13501" t="s">
        <v>47</v>
      </c>
      <c r="B13501" t="s">
        <v>131</v>
      </c>
      <c r="C13501" t="s">
        <v>55</v>
      </c>
      <c r="D13501" t="s">
        <v>15</v>
      </c>
      <c r="E13501" t="s">
        <v>16</v>
      </c>
      <c r="F13501" t="s">
        <v>16</v>
      </c>
      <c r="G13501">
        <v>0</v>
      </c>
      <c r="H13501" s="1">
        <v>0</v>
      </c>
      <c r="J13501" t="s">
        <v>16</v>
      </c>
      <c r="K13501">
        <v>2021</v>
      </c>
      <c r="L13501" t="s">
        <v>50</v>
      </c>
    </row>
    <row r="13502" spans="1:12" x14ac:dyDescent="0.25">
      <c r="A13502" t="s">
        <v>47</v>
      </c>
      <c r="B13502" t="s">
        <v>131</v>
      </c>
      <c r="C13502" t="s">
        <v>55</v>
      </c>
      <c r="D13502" t="s">
        <v>15</v>
      </c>
      <c r="E13502" t="s">
        <v>16</v>
      </c>
      <c r="F13502" t="s">
        <v>16</v>
      </c>
      <c r="G13502">
        <v>0</v>
      </c>
      <c r="H13502" s="1">
        <v>0.25</v>
      </c>
      <c r="I13502">
        <v>24</v>
      </c>
      <c r="J13502" t="s">
        <v>16</v>
      </c>
      <c r="K13502">
        <v>2022</v>
      </c>
      <c r="L13502" t="s">
        <v>50</v>
      </c>
    </row>
    <row r="13503" spans="1:12" x14ac:dyDescent="0.25">
      <c r="A13503" t="s">
        <v>47</v>
      </c>
      <c r="B13503" t="s">
        <v>131</v>
      </c>
      <c r="C13503" t="s">
        <v>55</v>
      </c>
      <c r="D13503" t="s">
        <v>15</v>
      </c>
      <c r="E13503" t="s">
        <v>16</v>
      </c>
      <c r="F13503" t="s">
        <v>16</v>
      </c>
      <c r="G13503">
        <v>0</v>
      </c>
      <c r="H13503" s="1">
        <v>0</v>
      </c>
      <c r="J13503" t="s">
        <v>16</v>
      </c>
      <c r="K13503">
        <v>2023</v>
      </c>
      <c r="L13503" t="s">
        <v>50</v>
      </c>
    </row>
    <row r="13504" spans="1:12" x14ac:dyDescent="0.25">
      <c r="A13504" t="s">
        <v>47</v>
      </c>
      <c r="B13504" t="s">
        <v>131</v>
      </c>
      <c r="C13504" t="s">
        <v>55</v>
      </c>
      <c r="D13504" t="s">
        <v>15</v>
      </c>
      <c r="E13504" t="s">
        <v>16</v>
      </c>
      <c r="F13504" t="s">
        <v>16</v>
      </c>
      <c r="G13504">
        <v>0</v>
      </c>
      <c r="H13504" s="1">
        <v>0.4</v>
      </c>
      <c r="I13504">
        <v>68</v>
      </c>
      <c r="J13504" t="s">
        <v>16</v>
      </c>
      <c r="K13504">
        <v>2024</v>
      </c>
      <c r="L13504" t="s">
        <v>50</v>
      </c>
    </row>
    <row r="13505" spans="1:12" x14ac:dyDescent="0.25">
      <c r="A13505" t="s">
        <v>47</v>
      </c>
      <c r="B13505" t="s">
        <v>132</v>
      </c>
      <c r="C13505" t="s">
        <v>55</v>
      </c>
      <c r="D13505" t="s">
        <v>15</v>
      </c>
      <c r="E13505">
        <v>0</v>
      </c>
      <c r="F13505">
        <v>0</v>
      </c>
      <c r="G13505">
        <v>1</v>
      </c>
      <c r="J13505">
        <v>0</v>
      </c>
      <c r="K13505">
        <v>2020</v>
      </c>
      <c r="L13505" t="s">
        <v>50</v>
      </c>
    </row>
    <row r="13506" spans="1:12" x14ac:dyDescent="0.25">
      <c r="A13506" t="s">
        <v>47</v>
      </c>
      <c r="B13506" t="s">
        <v>132</v>
      </c>
      <c r="C13506" t="s">
        <v>55</v>
      </c>
      <c r="D13506" t="s">
        <v>15</v>
      </c>
      <c r="E13506" t="s">
        <v>16</v>
      </c>
      <c r="F13506" t="s">
        <v>16</v>
      </c>
      <c r="G13506">
        <v>0</v>
      </c>
      <c r="H13506" s="1">
        <v>0</v>
      </c>
      <c r="J13506" t="s">
        <v>16</v>
      </c>
      <c r="K13506">
        <v>2021</v>
      </c>
      <c r="L13506" t="s">
        <v>50</v>
      </c>
    </row>
    <row r="13507" spans="1:12" x14ac:dyDescent="0.25">
      <c r="A13507" t="s">
        <v>47</v>
      </c>
      <c r="B13507" t="s">
        <v>132</v>
      </c>
      <c r="C13507" t="s">
        <v>55</v>
      </c>
      <c r="D13507" t="s">
        <v>15</v>
      </c>
      <c r="E13507" t="s">
        <v>16</v>
      </c>
      <c r="F13507" t="s">
        <v>16</v>
      </c>
      <c r="G13507">
        <v>0</v>
      </c>
      <c r="H13507" s="1">
        <v>0.2</v>
      </c>
      <c r="I13507">
        <v>13</v>
      </c>
      <c r="J13507" t="s">
        <v>16</v>
      </c>
      <c r="K13507">
        <v>2022</v>
      </c>
      <c r="L13507" t="s">
        <v>50</v>
      </c>
    </row>
    <row r="13508" spans="1:12" x14ac:dyDescent="0.25">
      <c r="A13508" t="s">
        <v>47</v>
      </c>
      <c r="B13508" t="s">
        <v>132</v>
      </c>
      <c r="C13508" t="s">
        <v>55</v>
      </c>
      <c r="D13508" t="s">
        <v>15</v>
      </c>
      <c r="E13508" t="s">
        <v>16</v>
      </c>
      <c r="F13508" t="s">
        <v>16</v>
      </c>
      <c r="G13508">
        <v>0</v>
      </c>
      <c r="H13508" s="1">
        <v>0</v>
      </c>
      <c r="J13508" t="s">
        <v>16</v>
      </c>
      <c r="K13508">
        <v>2023</v>
      </c>
      <c r="L13508" t="s">
        <v>50</v>
      </c>
    </row>
    <row r="13509" spans="1:12" x14ac:dyDescent="0.25">
      <c r="A13509" t="s">
        <v>47</v>
      </c>
      <c r="B13509" t="s">
        <v>132</v>
      </c>
      <c r="C13509" t="s">
        <v>55</v>
      </c>
      <c r="D13509" t="s">
        <v>15</v>
      </c>
      <c r="E13509" t="s">
        <v>16</v>
      </c>
      <c r="F13509" t="s">
        <v>16</v>
      </c>
      <c r="G13509">
        <v>3</v>
      </c>
      <c r="H13509" s="1">
        <v>0.1429</v>
      </c>
      <c r="I13509">
        <v>58</v>
      </c>
      <c r="J13509" t="s">
        <v>16</v>
      </c>
      <c r="K13509">
        <v>2024</v>
      </c>
      <c r="L13509" t="s">
        <v>50</v>
      </c>
    </row>
    <row r="13510" spans="1:12" x14ac:dyDescent="0.25">
      <c r="A13510" t="s">
        <v>47</v>
      </c>
      <c r="B13510" t="s">
        <v>133</v>
      </c>
      <c r="C13510" t="s">
        <v>55</v>
      </c>
      <c r="D13510" t="s">
        <v>15</v>
      </c>
      <c r="E13510">
        <v>23</v>
      </c>
      <c r="F13510">
        <v>387</v>
      </c>
      <c r="G13510">
        <v>168</v>
      </c>
      <c r="H13510" s="1">
        <v>5.9400000000000001E-2</v>
      </c>
      <c r="I13510">
        <v>28</v>
      </c>
      <c r="J13510" s="2">
        <v>4.7222222222222221E-2</v>
      </c>
      <c r="K13510">
        <v>2020</v>
      </c>
      <c r="L13510" t="s">
        <v>50</v>
      </c>
    </row>
    <row r="13511" spans="1:12" x14ac:dyDescent="0.25">
      <c r="A13511" t="s">
        <v>47</v>
      </c>
      <c r="B13511" t="s">
        <v>133</v>
      </c>
      <c r="C13511" t="s">
        <v>55</v>
      </c>
      <c r="D13511" t="s">
        <v>15</v>
      </c>
      <c r="E13511">
        <v>38</v>
      </c>
      <c r="F13511">
        <v>353</v>
      </c>
      <c r="G13511">
        <v>167</v>
      </c>
      <c r="H13511" s="1">
        <v>0.1076</v>
      </c>
      <c r="I13511">
        <v>35</v>
      </c>
      <c r="J13511" s="2">
        <v>4.5138888888888888E-2</v>
      </c>
      <c r="K13511">
        <v>2021</v>
      </c>
      <c r="L13511" t="s">
        <v>50</v>
      </c>
    </row>
    <row r="13512" spans="1:12" x14ac:dyDescent="0.25">
      <c r="A13512" t="s">
        <v>47</v>
      </c>
      <c r="B13512" t="s">
        <v>133</v>
      </c>
      <c r="C13512" t="s">
        <v>55</v>
      </c>
      <c r="D13512" t="s">
        <v>15</v>
      </c>
      <c r="E13512">
        <v>39</v>
      </c>
      <c r="F13512">
        <v>539</v>
      </c>
      <c r="G13512">
        <v>149</v>
      </c>
      <c r="H13512" s="1">
        <v>7.2400000000000006E-2</v>
      </c>
      <c r="I13512">
        <v>33</v>
      </c>
      <c r="J13512" s="2">
        <v>4.4444444444444446E-2</v>
      </c>
      <c r="K13512">
        <v>2022</v>
      </c>
      <c r="L13512" t="s">
        <v>50</v>
      </c>
    </row>
    <row r="13513" spans="1:12" x14ac:dyDescent="0.25">
      <c r="A13513" t="s">
        <v>47</v>
      </c>
      <c r="B13513" t="s">
        <v>133</v>
      </c>
      <c r="C13513" t="s">
        <v>55</v>
      </c>
      <c r="D13513" t="s">
        <v>15</v>
      </c>
      <c r="E13513">
        <v>97</v>
      </c>
      <c r="F13513">
        <v>976</v>
      </c>
      <c r="G13513">
        <v>131</v>
      </c>
      <c r="H13513" s="1">
        <v>9.9400000000000002E-2</v>
      </c>
      <c r="I13513">
        <v>29</v>
      </c>
      <c r="J13513" s="2">
        <v>4.3055555555555555E-2</v>
      </c>
      <c r="K13513">
        <v>2023</v>
      </c>
      <c r="L13513" t="s">
        <v>50</v>
      </c>
    </row>
    <row r="13514" spans="1:12" x14ac:dyDescent="0.25">
      <c r="A13514" t="s">
        <v>47</v>
      </c>
      <c r="B13514" t="s">
        <v>133</v>
      </c>
      <c r="C13514" t="s">
        <v>55</v>
      </c>
      <c r="D13514" t="s">
        <v>15</v>
      </c>
      <c r="E13514">
        <v>221</v>
      </c>
      <c r="F13514" s="3">
        <v>1645</v>
      </c>
      <c r="G13514">
        <v>125</v>
      </c>
      <c r="H13514" s="1">
        <v>0.1343</v>
      </c>
      <c r="I13514">
        <v>40</v>
      </c>
      <c r="J13514" s="2">
        <v>8.4027777777777785E-2</v>
      </c>
      <c r="K13514">
        <v>2024</v>
      </c>
      <c r="L13514" t="s">
        <v>50</v>
      </c>
    </row>
    <row r="13515" spans="1:12" x14ac:dyDescent="0.25">
      <c r="A13515" t="s">
        <v>47</v>
      </c>
      <c r="B13515" t="s">
        <v>134</v>
      </c>
      <c r="C13515" t="s">
        <v>55</v>
      </c>
      <c r="D13515" t="s">
        <v>15</v>
      </c>
      <c r="E13515" t="s">
        <v>16</v>
      </c>
      <c r="F13515" t="s">
        <v>16</v>
      </c>
      <c r="G13515">
        <v>0</v>
      </c>
      <c r="H13515" s="1">
        <v>0</v>
      </c>
      <c r="J13515" t="s">
        <v>16</v>
      </c>
      <c r="K13515">
        <v>2020</v>
      </c>
      <c r="L13515" t="s">
        <v>50</v>
      </c>
    </row>
    <row r="13516" spans="1:12" x14ac:dyDescent="0.25">
      <c r="A13516" t="s">
        <v>47</v>
      </c>
      <c r="B13516" t="s">
        <v>134</v>
      </c>
      <c r="C13516" t="s">
        <v>55</v>
      </c>
      <c r="D13516" t="s">
        <v>15</v>
      </c>
      <c r="E13516" t="s">
        <v>16</v>
      </c>
      <c r="F13516" t="s">
        <v>16</v>
      </c>
      <c r="G13516">
        <v>0</v>
      </c>
      <c r="H13516" s="1">
        <v>0</v>
      </c>
      <c r="J13516" t="s">
        <v>16</v>
      </c>
      <c r="K13516">
        <v>2021</v>
      </c>
      <c r="L13516" t="s">
        <v>50</v>
      </c>
    </row>
    <row r="13517" spans="1:12" x14ac:dyDescent="0.25">
      <c r="A13517" t="s">
        <v>47</v>
      </c>
      <c r="B13517" t="s">
        <v>134</v>
      </c>
      <c r="C13517" t="s">
        <v>55</v>
      </c>
      <c r="D13517" t="s">
        <v>15</v>
      </c>
      <c r="E13517" t="s">
        <v>16</v>
      </c>
      <c r="F13517" t="s">
        <v>16</v>
      </c>
      <c r="G13517">
        <v>0</v>
      </c>
      <c r="H13517" s="1">
        <v>0</v>
      </c>
      <c r="J13517" t="s">
        <v>16</v>
      </c>
      <c r="K13517">
        <v>2022</v>
      </c>
      <c r="L13517" t="s">
        <v>50</v>
      </c>
    </row>
    <row r="13518" spans="1:12" x14ac:dyDescent="0.25">
      <c r="A13518" t="s">
        <v>47</v>
      </c>
      <c r="B13518" t="s">
        <v>134</v>
      </c>
      <c r="C13518" t="s">
        <v>55</v>
      </c>
      <c r="D13518" t="s">
        <v>15</v>
      </c>
      <c r="E13518" t="s">
        <v>16</v>
      </c>
      <c r="F13518" t="s">
        <v>16</v>
      </c>
      <c r="G13518">
        <v>0</v>
      </c>
      <c r="H13518" s="1">
        <v>0</v>
      </c>
      <c r="J13518" t="s">
        <v>16</v>
      </c>
      <c r="K13518">
        <v>2023</v>
      </c>
      <c r="L13518" t="s">
        <v>50</v>
      </c>
    </row>
    <row r="13519" spans="1:12" x14ac:dyDescent="0.25">
      <c r="A13519" t="s">
        <v>47</v>
      </c>
      <c r="B13519" t="s">
        <v>134</v>
      </c>
      <c r="C13519" t="s">
        <v>55</v>
      </c>
      <c r="D13519" t="s">
        <v>15</v>
      </c>
      <c r="E13519" t="s">
        <v>16</v>
      </c>
      <c r="F13519" t="s">
        <v>16</v>
      </c>
      <c r="G13519">
        <v>0</v>
      </c>
      <c r="H13519" s="1">
        <v>0.04</v>
      </c>
      <c r="I13519">
        <v>23</v>
      </c>
      <c r="J13519" t="s">
        <v>16</v>
      </c>
      <c r="K13519">
        <v>2024</v>
      </c>
      <c r="L13519" t="s">
        <v>50</v>
      </c>
    </row>
    <row r="13520" spans="1:12" x14ac:dyDescent="0.25">
      <c r="A13520" t="s">
        <v>47</v>
      </c>
      <c r="B13520" t="s">
        <v>135</v>
      </c>
      <c r="C13520" t="s">
        <v>55</v>
      </c>
      <c r="D13520" t="s">
        <v>15</v>
      </c>
      <c r="E13520" t="s">
        <v>16</v>
      </c>
      <c r="F13520" t="s">
        <v>16</v>
      </c>
      <c r="G13520">
        <v>1</v>
      </c>
      <c r="H13520" s="1">
        <v>0.33329999999999999</v>
      </c>
      <c r="I13520">
        <v>1</v>
      </c>
      <c r="J13520" t="s">
        <v>16</v>
      </c>
      <c r="K13520">
        <v>2020</v>
      </c>
      <c r="L13520" t="s">
        <v>50</v>
      </c>
    </row>
    <row r="13521" spans="1:12" x14ac:dyDescent="0.25">
      <c r="A13521" t="s">
        <v>47</v>
      </c>
      <c r="B13521" t="s">
        <v>135</v>
      </c>
      <c r="C13521" t="s">
        <v>55</v>
      </c>
      <c r="D13521" t="s">
        <v>15</v>
      </c>
      <c r="E13521" t="s">
        <v>16</v>
      </c>
      <c r="F13521" t="s">
        <v>16</v>
      </c>
      <c r="G13521">
        <v>0</v>
      </c>
      <c r="H13521" s="1">
        <v>0.25</v>
      </c>
      <c r="I13521">
        <v>19</v>
      </c>
      <c r="J13521" t="s">
        <v>16</v>
      </c>
      <c r="K13521">
        <v>2021</v>
      </c>
      <c r="L13521" t="s">
        <v>50</v>
      </c>
    </row>
    <row r="13522" spans="1:12" x14ac:dyDescent="0.25">
      <c r="A13522" t="s">
        <v>47</v>
      </c>
      <c r="B13522" t="s">
        <v>135</v>
      </c>
      <c r="C13522" t="s">
        <v>55</v>
      </c>
      <c r="D13522" t="s">
        <v>15</v>
      </c>
      <c r="E13522" t="s">
        <v>16</v>
      </c>
      <c r="F13522" t="s">
        <v>16</v>
      </c>
      <c r="G13522">
        <v>1</v>
      </c>
      <c r="H13522" s="1">
        <v>0</v>
      </c>
      <c r="J13522" t="s">
        <v>16</v>
      </c>
      <c r="K13522">
        <v>2022</v>
      </c>
      <c r="L13522" t="s">
        <v>50</v>
      </c>
    </row>
    <row r="13523" spans="1:12" x14ac:dyDescent="0.25">
      <c r="A13523" t="s">
        <v>47</v>
      </c>
      <c r="B13523" t="s">
        <v>135</v>
      </c>
      <c r="C13523" t="s">
        <v>55</v>
      </c>
      <c r="D13523" t="s">
        <v>15</v>
      </c>
      <c r="E13523" t="s">
        <v>16</v>
      </c>
      <c r="F13523" t="s">
        <v>16</v>
      </c>
      <c r="G13523">
        <v>3</v>
      </c>
      <c r="H13523" s="1">
        <v>0</v>
      </c>
      <c r="J13523" t="s">
        <v>16</v>
      </c>
      <c r="K13523">
        <v>2023</v>
      </c>
      <c r="L13523" t="s">
        <v>50</v>
      </c>
    </row>
    <row r="13524" spans="1:12" x14ac:dyDescent="0.25">
      <c r="A13524" t="s">
        <v>47</v>
      </c>
      <c r="B13524" t="s">
        <v>135</v>
      </c>
      <c r="C13524" t="s">
        <v>55</v>
      </c>
      <c r="D13524" t="s">
        <v>15</v>
      </c>
      <c r="E13524" t="s">
        <v>16</v>
      </c>
      <c r="F13524" t="s">
        <v>16</v>
      </c>
      <c r="G13524">
        <v>3</v>
      </c>
      <c r="H13524" s="1">
        <v>0.17649999999999999</v>
      </c>
      <c r="I13524">
        <v>32</v>
      </c>
      <c r="J13524" t="s">
        <v>16</v>
      </c>
      <c r="K13524">
        <v>2024</v>
      </c>
      <c r="L13524" t="s">
        <v>50</v>
      </c>
    </row>
    <row r="13525" spans="1:12" x14ac:dyDescent="0.25">
      <c r="A13525" t="s">
        <v>47</v>
      </c>
      <c r="B13525" t="s">
        <v>136</v>
      </c>
      <c r="C13525" t="s">
        <v>55</v>
      </c>
      <c r="D13525" t="s">
        <v>15</v>
      </c>
      <c r="E13525" t="s">
        <v>16</v>
      </c>
      <c r="F13525" t="s">
        <v>16</v>
      </c>
      <c r="G13525">
        <v>0</v>
      </c>
      <c r="H13525" s="1">
        <v>0.1</v>
      </c>
      <c r="I13525">
        <v>5</v>
      </c>
      <c r="J13525" t="s">
        <v>16</v>
      </c>
      <c r="K13525">
        <v>2020</v>
      </c>
      <c r="L13525" t="s">
        <v>50</v>
      </c>
    </row>
    <row r="13526" spans="1:12" x14ac:dyDescent="0.25">
      <c r="A13526" t="s">
        <v>47</v>
      </c>
      <c r="B13526" t="s">
        <v>136</v>
      </c>
      <c r="C13526" t="s">
        <v>55</v>
      </c>
      <c r="D13526" t="s">
        <v>15</v>
      </c>
      <c r="E13526" t="s">
        <v>16</v>
      </c>
      <c r="F13526" t="s">
        <v>16</v>
      </c>
      <c r="G13526">
        <v>0</v>
      </c>
      <c r="H13526" s="1">
        <v>0.33329999999999999</v>
      </c>
      <c r="I13526">
        <v>12</v>
      </c>
      <c r="J13526" t="s">
        <v>16</v>
      </c>
      <c r="K13526">
        <v>2021</v>
      </c>
      <c r="L13526" t="s">
        <v>50</v>
      </c>
    </row>
    <row r="13527" spans="1:12" x14ac:dyDescent="0.25">
      <c r="A13527" t="s">
        <v>47</v>
      </c>
      <c r="B13527" t="s">
        <v>136</v>
      </c>
      <c r="C13527" t="s">
        <v>55</v>
      </c>
      <c r="D13527" t="s">
        <v>15</v>
      </c>
      <c r="E13527" t="s">
        <v>16</v>
      </c>
      <c r="F13527" t="s">
        <v>16</v>
      </c>
      <c r="G13527">
        <v>0</v>
      </c>
      <c r="H13527" s="1">
        <v>0</v>
      </c>
      <c r="J13527" t="s">
        <v>16</v>
      </c>
      <c r="K13527">
        <v>2022</v>
      </c>
      <c r="L13527" t="s">
        <v>50</v>
      </c>
    </row>
    <row r="13528" spans="1:12" x14ac:dyDescent="0.25">
      <c r="A13528" t="s">
        <v>47</v>
      </c>
      <c r="B13528" t="s">
        <v>136</v>
      </c>
      <c r="C13528" t="s">
        <v>55</v>
      </c>
      <c r="D13528" t="s">
        <v>15</v>
      </c>
      <c r="E13528" t="s">
        <v>16</v>
      </c>
      <c r="F13528" t="s">
        <v>16</v>
      </c>
      <c r="G13528">
        <v>0</v>
      </c>
      <c r="H13528" s="1">
        <v>0</v>
      </c>
      <c r="J13528" t="s">
        <v>16</v>
      </c>
      <c r="K13528">
        <v>2023</v>
      </c>
      <c r="L13528" t="s">
        <v>50</v>
      </c>
    </row>
    <row r="13529" spans="1:12" x14ac:dyDescent="0.25">
      <c r="A13529" t="s">
        <v>47</v>
      </c>
      <c r="B13529" t="s">
        <v>136</v>
      </c>
      <c r="C13529" t="s">
        <v>55</v>
      </c>
      <c r="D13529" t="s">
        <v>15</v>
      </c>
      <c r="E13529" t="s">
        <v>16</v>
      </c>
      <c r="F13529" t="s">
        <v>16</v>
      </c>
      <c r="G13529">
        <v>0</v>
      </c>
      <c r="H13529" s="1">
        <v>0.1</v>
      </c>
      <c r="I13529">
        <v>1</v>
      </c>
      <c r="J13529" t="s">
        <v>16</v>
      </c>
      <c r="K13529">
        <v>2024</v>
      </c>
      <c r="L13529" t="s">
        <v>50</v>
      </c>
    </row>
    <row r="13530" spans="1:12" x14ac:dyDescent="0.25">
      <c r="A13530" t="s">
        <v>47</v>
      </c>
      <c r="B13530" t="s">
        <v>137</v>
      </c>
      <c r="C13530" t="s">
        <v>55</v>
      </c>
      <c r="D13530" t="s">
        <v>15</v>
      </c>
      <c r="E13530" t="s">
        <v>16</v>
      </c>
      <c r="F13530" t="s">
        <v>16</v>
      </c>
      <c r="G13530">
        <v>6</v>
      </c>
      <c r="H13530" s="1">
        <v>0.16669999999999999</v>
      </c>
      <c r="I13530">
        <v>9</v>
      </c>
      <c r="J13530" t="s">
        <v>16</v>
      </c>
      <c r="K13530">
        <v>2020</v>
      </c>
      <c r="L13530" t="s">
        <v>50</v>
      </c>
    </row>
    <row r="13531" spans="1:12" x14ac:dyDescent="0.25">
      <c r="A13531" t="s">
        <v>47</v>
      </c>
      <c r="B13531" t="s">
        <v>137</v>
      </c>
      <c r="C13531" t="s">
        <v>55</v>
      </c>
      <c r="D13531" t="s">
        <v>15</v>
      </c>
      <c r="E13531" t="s">
        <v>16</v>
      </c>
      <c r="F13531" t="s">
        <v>16</v>
      </c>
      <c r="G13531">
        <v>6</v>
      </c>
      <c r="H13531" s="1">
        <v>8.3299999999999999E-2</v>
      </c>
      <c r="I13531">
        <v>5</v>
      </c>
      <c r="J13531" t="s">
        <v>16</v>
      </c>
      <c r="K13531">
        <v>2021</v>
      </c>
      <c r="L13531" t="s">
        <v>50</v>
      </c>
    </row>
    <row r="13532" spans="1:12" x14ac:dyDescent="0.25">
      <c r="A13532" t="s">
        <v>47</v>
      </c>
      <c r="B13532" t="s">
        <v>137</v>
      </c>
      <c r="C13532" t="s">
        <v>55</v>
      </c>
      <c r="D13532" t="s">
        <v>15</v>
      </c>
      <c r="E13532" t="s">
        <v>16</v>
      </c>
      <c r="F13532" t="s">
        <v>16</v>
      </c>
      <c r="G13532">
        <v>5</v>
      </c>
      <c r="H13532" s="1">
        <v>0</v>
      </c>
      <c r="J13532" t="s">
        <v>16</v>
      </c>
      <c r="K13532">
        <v>2022</v>
      </c>
      <c r="L13532" t="s">
        <v>50</v>
      </c>
    </row>
    <row r="13533" spans="1:12" x14ac:dyDescent="0.25">
      <c r="A13533" t="s">
        <v>47</v>
      </c>
      <c r="B13533" t="s">
        <v>137</v>
      </c>
      <c r="C13533" t="s">
        <v>55</v>
      </c>
      <c r="D13533" t="s">
        <v>15</v>
      </c>
      <c r="E13533" t="s">
        <v>16</v>
      </c>
      <c r="F13533" t="s">
        <v>16</v>
      </c>
      <c r="G13533">
        <v>3</v>
      </c>
      <c r="H13533" s="1">
        <v>0.1176</v>
      </c>
      <c r="I13533">
        <v>6</v>
      </c>
      <c r="J13533" t="s">
        <v>16</v>
      </c>
      <c r="K13533">
        <v>2023</v>
      </c>
      <c r="L13533" t="s">
        <v>50</v>
      </c>
    </row>
    <row r="13534" spans="1:12" x14ac:dyDescent="0.25">
      <c r="A13534" t="s">
        <v>47</v>
      </c>
      <c r="B13534" t="s">
        <v>137</v>
      </c>
      <c r="C13534" t="s">
        <v>55</v>
      </c>
      <c r="D13534" t="s">
        <v>15</v>
      </c>
      <c r="E13534" t="s">
        <v>16</v>
      </c>
      <c r="F13534" t="s">
        <v>16</v>
      </c>
      <c r="G13534">
        <v>3</v>
      </c>
      <c r="H13534" s="1">
        <v>0.21049999999999999</v>
      </c>
      <c r="I13534">
        <v>6</v>
      </c>
      <c r="J13534" t="s">
        <v>16</v>
      </c>
      <c r="K13534">
        <v>2024</v>
      </c>
      <c r="L13534" t="s">
        <v>50</v>
      </c>
    </row>
    <row r="13535" spans="1:12" x14ac:dyDescent="0.25">
      <c r="A13535" t="s">
        <v>47</v>
      </c>
      <c r="B13535" t="s">
        <v>138</v>
      </c>
      <c r="C13535" t="s">
        <v>55</v>
      </c>
      <c r="D13535" t="s">
        <v>15</v>
      </c>
      <c r="E13535" t="s">
        <v>16</v>
      </c>
      <c r="F13535" t="s">
        <v>16</v>
      </c>
      <c r="G13535">
        <v>0</v>
      </c>
      <c r="H13535" s="1">
        <v>0</v>
      </c>
      <c r="J13535" t="s">
        <v>16</v>
      </c>
      <c r="K13535">
        <v>2020</v>
      </c>
      <c r="L13535" t="s">
        <v>50</v>
      </c>
    </row>
    <row r="13536" spans="1:12" x14ac:dyDescent="0.25">
      <c r="A13536" t="s">
        <v>47</v>
      </c>
      <c r="B13536" t="s">
        <v>138</v>
      </c>
      <c r="C13536" t="s">
        <v>55</v>
      </c>
      <c r="D13536" t="s">
        <v>15</v>
      </c>
      <c r="E13536" t="s">
        <v>16</v>
      </c>
      <c r="F13536" t="s">
        <v>16</v>
      </c>
      <c r="G13536">
        <v>0</v>
      </c>
      <c r="H13536" s="1">
        <v>0</v>
      </c>
      <c r="J13536" t="s">
        <v>16</v>
      </c>
      <c r="K13536">
        <v>2021</v>
      </c>
      <c r="L13536" t="s">
        <v>50</v>
      </c>
    </row>
    <row r="13537" spans="1:12" x14ac:dyDescent="0.25">
      <c r="A13537" t="s">
        <v>47</v>
      </c>
      <c r="B13537" t="s">
        <v>138</v>
      </c>
      <c r="C13537" t="s">
        <v>55</v>
      </c>
      <c r="D13537" t="s">
        <v>15</v>
      </c>
      <c r="E13537" t="s">
        <v>16</v>
      </c>
      <c r="F13537" t="s">
        <v>16</v>
      </c>
      <c r="G13537">
        <v>0</v>
      </c>
      <c r="H13537" s="1">
        <v>0</v>
      </c>
      <c r="J13537" t="s">
        <v>16</v>
      </c>
      <c r="K13537">
        <v>2023</v>
      </c>
      <c r="L13537" t="s">
        <v>50</v>
      </c>
    </row>
    <row r="13538" spans="1:12" x14ac:dyDescent="0.25">
      <c r="A13538" t="s">
        <v>47</v>
      </c>
      <c r="B13538" t="s">
        <v>138</v>
      </c>
      <c r="C13538" t="s">
        <v>55</v>
      </c>
      <c r="D13538" t="s">
        <v>15</v>
      </c>
      <c r="E13538" t="s">
        <v>16</v>
      </c>
      <c r="F13538" t="s">
        <v>16</v>
      </c>
      <c r="G13538">
        <v>0</v>
      </c>
      <c r="H13538" s="1">
        <v>0</v>
      </c>
      <c r="J13538" t="s">
        <v>16</v>
      </c>
      <c r="K13538">
        <v>2024</v>
      </c>
      <c r="L13538" t="s">
        <v>50</v>
      </c>
    </row>
    <row r="13539" spans="1:12" x14ac:dyDescent="0.25">
      <c r="A13539" t="s">
        <v>47</v>
      </c>
      <c r="B13539" t="s">
        <v>139</v>
      </c>
      <c r="C13539" t="s">
        <v>55</v>
      </c>
      <c r="D13539" t="s">
        <v>15</v>
      </c>
      <c r="E13539" t="s">
        <v>16</v>
      </c>
      <c r="F13539" t="s">
        <v>16</v>
      </c>
      <c r="G13539">
        <v>7</v>
      </c>
      <c r="H13539" s="1">
        <v>3.85E-2</v>
      </c>
      <c r="I13539">
        <v>22</v>
      </c>
      <c r="J13539" t="s">
        <v>16</v>
      </c>
      <c r="K13539">
        <v>2020</v>
      </c>
      <c r="L13539" t="s">
        <v>50</v>
      </c>
    </row>
    <row r="13540" spans="1:12" x14ac:dyDescent="0.25">
      <c r="A13540" t="s">
        <v>47</v>
      </c>
      <c r="B13540" t="s">
        <v>139</v>
      </c>
      <c r="C13540" t="s">
        <v>55</v>
      </c>
      <c r="D13540" t="s">
        <v>15</v>
      </c>
      <c r="E13540" t="s">
        <v>16</v>
      </c>
      <c r="F13540" t="s">
        <v>16</v>
      </c>
      <c r="G13540">
        <v>8</v>
      </c>
      <c r="H13540" s="1">
        <v>0.1</v>
      </c>
      <c r="I13540">
        <v>2</v>
      </c>
      <c r="J13540" t="s">
        <v>16</v>
      </c>
      <c r="K13540">
        <v>2021</v>
      </c>
      <c r="L13540" t="s">
        <v>50</v>
      </c>
    </row>
    <row r="13541" spans="1:12" x14ac:dyDescent="0.25">
      <c r="A13541" t="s">
        <v>47</v>
      </c>
      <c r="B13541" t="s">
        <v>139</v>
      </c>
      <c r="C13541" t="s">
        <v>55</v>
      </c>
      <c r="D13541" t="s">
        <v>15</v>
      </c>
      <c r="E13541" t="s">
        <v>16</v>
      </c>
      <c r="F13541" t="s">
        <v>16</v>
      </c>
      <c r="G13541">
        <v>7</v>
      </c>
      <c r="H13541" s="1">
        <v>0.1111</v>
      </c>
      <c r="I13541">
        <v>139</v>
      </c>
      <c r="J13541" t="s">
        <v>16</v>
      </c>
      <c r="K13541">
        <v>2022</v>
      </c>
      <c r="L13541" t="s">
        <v>50</v>
      </c>
    </row>
    <row r="13542" spans="1:12" x14ac:dyDescent="0.25">
      <c r="A13542" t="s">
        <v>47</v>
      </c>
      <c r="B13542" t="s">
        <v>139</v>
      </c>
      <c r="C13542" t="s">
        <v>55</v>
      </c>
      <c r="D13542" t="s">
        <v>15</v>
      </c>
      <c r="E13542" t="s">
        <v>16</v>
      </c>
      <c r="F13542" t="s">
        <v>16</v>
      </c>
      <c r="G13542">
        <v>6</v>
      </c>
      <c r="H13542" s="1">
        <v>3.4500000000000003E-2</v>
      </c>
      <c r="I13542">
        <v>13</v>
      </c>
      <c r="J13542" t="s">
        <v>16</v>
      </c>
      <c r="K13542">
        <v>2023</v>
      </c>
      <c r="L13542" t="s">
        <v>50</v>
      </c>
    </row>
    <row r="13543" spans="1:12" x14ac:dyDescent="0.25">
      <c r="A13543" t="s">
        <v>47</v>
      </c>
      <c r="B13543" t="s">
        <v>139</v>
      </c>
      <c r="C13543" t="s">
        <v>55</v>
      </c>
      <c r="D13543" t="s">
        <v>15</v>
      </c>
      <c r="E13543" t="s">
        <v>16</v>
      </c>
      <c r="F13543" t="s">
        <v>16</v>
      </c>
      <c r="G13543">
        <v>6</v>
      </c>
      <c r="H13543" s="1">
        <v>9.8599999999999993E-2</v>
      </c>
      <c r="I13543">
        <v>12</v>
      </c>
      <c r="J13543" t="s">
        <v>16</v>
      </c>
      <c r="K13543">
        <v>2024</v>
      </c>
      <c r="L13543" t="s">
        <v>50</v>
      </c>
    </row>
    <row r="13544" spans="1:12" x14ac:dyDescent="0.25">
      <c r="A13544" t="s">
        <v>47</v>
      </c>
      <c r="B13544" t="s">
        <v>140</v>
      </c>
      <c r="C13544" t="s">
        <v>55</v>
      </c>
      <c r="D13544" t="s">
        <v>15</v>
      </c>
      <c r="E13544" t="s">
        <v>16</v>
      </c>
      <c r="F13544" t="s">
        <v>16</v>
      </c>
      <c r="G13544">
        <v>0</v>
      </c>
      <c r="H13544" s="1">
        <v>0</v>
      </c>
      <c r="J13544" t="s">
        <v>16</v>
      </c>
      <c r="K13544">
        <v>2020</v>
      </c>
      <c r="L13544" t="s">
        <v>50</v>
      </c>
    </row>
    <row r="13545" spans="1:12" x14ac:dyDescent="0.25">
      <c r="A13545" t="s">
        <v>47</v>
      </c>
      <c r="B13545" t="s">
        <v>140</v>
      </c>
      <c r="C13545" t="s">
        <v>55</v>
      </c>
      <c r="D13545" t="s">
        <v>15</v>
      </c>
      <c r="E13545" t="s">
        <v>16</v>
      </c>
      <c r="F13545" t="s">
        <v>16</v>
      </c>
      <c r="G13545">
        <v>0</v>
      </c>
      <c r="H13545" s="1">
        <v>0</v>
      </c>
      <c r="J13545" t="s">
        <v>16</v>
      </c>
      <c r="K13545">
        <v>2021</v>
      </c>
      <c r="L13545" t="s">
        <v>50</v>
      </c>
    </row>
    <row r="13546" spans="1:12" x14ac:dyDescent="0.25">
      <c r="A13546" t="s">
        <v>47</v>
      </c>
      <c r="B13546" t="s">
        <v>140</v>
      </c>
      <c r="C13546" t="s">
        <v>55</v>
      </c>
      <c r="D13546" t="s">
        <v>15</v>
      </c>
      <c r="E13546" t="s">
        <v>16</v>
      </c>
      <c r="F13546" t="s">
        <v>16</v>
      </c>
      <c r="G13546">
        <v>0</v>
      </c>
      <c r="H13546" s="1">
        <v>0</v>
      </c>
      <c r="J13546" t="s">
        <v>16</v>
      </c>
      <c r="K13546">
        <v>2022</v>
      </c>
      <c r="L13546" t="s">
        <v>50</v>
      </c>
    </row>
    <row r="13547" spans="1:12" x14ac:dyDescent="0.25">
      <c r="A13547" t="s">
        <v>47</v>
      </c>
      <c r="B13547" t="s">
        <v>140</v>
      </c>
      <c r="C13547" t="s">
        <v>55</v>
      </c>
      <c r="D13547" t="s">
        <v>15</v>
      </c>
      <c r="E13547" t="s">
        <v>16</v>
      </c>
      <c r="F13547" t="s">
        <v>16</v>
      </c>
      <c r="G13547">
        <v>0</v>
      </c>
      <c r="H13547" s="1">
        <v>0</v>
      </c>
      <c r="J13547" t="s">
        <v>16</v>
      </c>
      <c r="K13547">
        <v>2023</v>
      </c>
      <c r="L13547" t="s">
        <v>50</v>
      </c>
    </row>
    <row r="13548" spans="1:12" x14ac:dyDescent="0.25">
      <c r="A13548" t="s">
        <v>47</v>
      </c>
      <c r="B13548" t="s">
        <v>140</v>
      </c>
      <c r="C13548" t="s">
        <v>55</v>
      </c>
      <c r="D13548" t="s">
        <v>15</v>
      </c>
      <c r="E13548" t="s">
        <v>16</v>
      </c>
      <c r="F13548" t="s">
        <v>16</v>
      </c>
      <c r="G13548">
        <v>0</v>
      </c>
      <c r="H13548" s="1">
        <v>4.3499999999999997E-2</v>
      </c>
      <c r="I13548">
        <v>2</v>
      </c>
      <c r="J13548" t="s">
        <v>16</v>
      </c>
      <c r="K13548">
        <v>2024</v>
      </c>
      <c r="L13548" t="s">
        <v>50</v>
      </c>
    </row>
    <row r="13549" spans="1:12" x14ac:dyDescent="0.25">
      <c r="A13549" t="s">
        <v>47</v>
      </c>
      <c r="B13549" t="s">
        <v>141</v>
      </c>
      <c r="C13549" t="s">
        <v>55</v>
      </c>
      <c r="D13549" t="s">
        <v>15</v>
      </c>
      <c r="E13549" t="s">
        <v>16</v>
      </c>
      <c r="F13549" t="s">
        <v>16</v>
      </c>
      <c r="G13549">
        <v>11</v>
      </c>
      <c r="H13549" s="1">
        <v>0</v>
      </c>
      <c r="J13549" t="s">
        <v>16</v>
      </c>
      <c r="K13549">
        <v>2020</v>
      </c>
      <c r="L13549" t="s">
        <v>50</v>
      </c>
    </row>
    <row r="13550" spans="1:12" x14ac:dyDescent="0.25">
      <c r="A13550" t="s">
        <v>47</v>
      </c>
      <c r="B13550" t="s">
        <v>141</v>
      </c>
      <c r="C13550" t="s">
        <v>55</v>
      </c>
      <c r="D13550" t="s">
        <v>15</v>
      </c>
      <c r="E13550" t="s">
        <v>16</v>
      </c>
      <c r="F13550" t="s">
        <v>16</v>
      </c>
      <c r="G13550">
        <v>9</v>
      </c>
      <c r="H13550" s="1">
        <v>0.125</v>
      </c>
      <c r="I13550">
        <v>1</v>
      </c>
      <c r="J13550" t="s">
        <v>16</v>
      </c>
      <c r="K13550">
        <v>2021</v>
      </c>
      <c r="L13550" t="s">
        <v>50</v>
      </c>
    </row>
    <row r="13551" spans="1:12" x14ac:dyDescent="0.25">
      <c r="A13551" t="s">
        <v>47</v>
      </c>
      <c r="B13551" t="s">
        <v>141</v>
      </c>
      <c r="C13551" t="s">
        <v>55</v>
      </c>
      <c r="D13551" t="s">
        <v>15</v>
      </c>
      <c r="E13551" t="s">
        <v>16</v>
      </c>
      <c r="F13551" t="s">
        <v>16</v>
      </c>
      <c r="G13551">
        <v>10</v>
      </c>
      <c r="H13551" s="1">
        <v>0.25</v>
      </c>
      <c r="I13551">
        <v>22</v>
      </c>
      <c r="J13551" t="s">
        <v>16</v>
      </c>
      <c r="K13551">
        <v>2022</v>
      </c>
      <c r="L13551" t="s">
        <v>50</v>
      </c>
    </row>
    <row r="13552" spans="1:12" x14ac:dyDescent="0.25">
      <c r="A13552" t="s">
        <v>47</v>
      </c>
      <c r="B13552" t="s">
        <v>141</v>
      </c>
      <c r="C13552" t="s">
        <v>55</v>
      </c>
      <c r="D13552" t="s">
        <v>15</v>
      </c>
      <c r="E13552" t="s">
        <v>16</v>
      </c>
      <c r="F13552" t="s">
        <v>16</v>
      </c>
      <c r="G13552">
        <v>9</v>
      </c>
      <c r="H13552" s="1">
        <v>3.85E-2</v>
      </c>
      <c r="I13552">
        <v>1</v>
      </c>
      <c r="J13552" t="s">
        <v>16</v>
      </c>
      <c r="K13552">
        <v>2023</v>
      </c>
      <c r="L13552" t="s">
        <v>50</v>
      </c>
    </row>
    <row r="13553" spans="1:12" x14ac:dyDescent="0.25">
      <c r="A13553" t="s">
        <v>47</v>
      </c>
      <c r="B13553" t="s">
        <v>141</v>
      </c>
      <c r="C13553" t="s">
        <v>55</v>
      </c>
      <c r="D13553" t="s">
        <v>15</v>
      </c>
      <c r="E13553" t="s">
        <v>16</v>
      </c>
      <c r="F13553" t="s">
        <v>16</v>
      </c>
      <c r="G13553">
        <v>8</v>
      </c>
      <c r="H13553" s="1">
        <v>6.5199999999999994E-2</v>
      </c>
      <c r="I13553">
        <v>23</v>
      </c>
      <c r="J13553" t="s">
        <v>16</v>
      </c>
      <c r="K13553">
        <v>2024</v>
      </c>
      <c r="L13553" t="s">
        <v>50</v>
      </c>
    </row>
    <row r="13554" spans="1:12" x14ac:dyDescent="0.25">
      <c r="A13554" t="s">
        <v>47</v>
      </c>
      <c r="B13554" t="s">
        <v>142</v>
      </c>
      <c r="C13554" t="s">
        <v>55</v>
      </c>
      <c r="D13554" t="s">
        <v>15</v>
      </c>
      <c r="E13554" t="s">
        <v>16</v>
      </c>
      <c r="F13554" t="s">
        <v>16</v>
      </c>
      <c r="G13554">
        <v>1</v>
      </c>
      <c r="H13554" s="1">
        <v>0</v>
      </c>
      <c r="J13554" t="s">
        <v>16</v>
      </c>
      <c r="K13554">
        <v>2020</v>
      </c>
      <c r="L13554" t="s">
        <v>50</v>
      </c>
    </row>
    <row r="13555" spans="1:12" x14ac:dyDescent="0.25">
      <c r="A13555" t="s">
        <v>47</v>
      </c>
      <c r="B13555" t="s">
        <v>142</v>
      </c>
      <c r="C13555" t="s">
        <v>55</v>
      </c>
      <c r="D13555" t="s">
        <v>15</v>
      </c>
      <c r="E13555" t="s">
        <v>16</v>
      </c>
      <c r="F13555" t="s">
        <v>16</v>
      </c>
      <c r="G13555">
        <v>1</v>
      </c>
      <c r="H13555" s="1">
        <v>0</v>
      </c>
      <c r="J13555" t="s">
        <v>16</v>
      </c>
      <c r="K13555">
        <v>2021</v>
      </c>
      <c r="L13555" t="s">
        <v>50</v>
      </c>
    </row>
    <row r="13556" spans="1:12" x14ac:dyDescent="0.25">
      <c r="A13556" t="s">
        <v>47</v>
      </c>
      <c r="B13556" t="s">
        <v>142</v>
      </c>
      <c r="C13556" t="s">
        <v>55</v>
      </c>
      <c r="D13556" t="s">
        <v>15</v>
      </c>
      <c r="E13556" t="s">
        <v>16</v>
      </c>
      <c r="F13556" t="s">
        <v>16</v>
      </c>
      <c r="G13556">
        <v>1</v>
      </c>
      <c r="H13556" s="1">
        <v>0</v>
      </c>
      <c r="J13556" t="s">
        <v>16</v>
      </c>
      <c r="K13556">
        <v>2022</v>
      </c>
      <c r="L13556" t="s">
        <v>50</v>
      </c>
    </row>
    <row r="13557" spans="1:12" x14ac:dyDescent="0.25">
      <c r="A13557" t="s">
        <v>47</v>
      </c>
      <c r="B13557" t="s">
        <v>142</v>
      </c>
      <c r="C13557" t="s">
        <v>55</v>
      </c>
      <c r="D13557" t="s">
        <v>15</v>
      </c>
      <c r="E13557" t="s">
        <v>16</v>
      </c>
      <c r="F13557" t="s">
        <v>16</v>
      </c>
      <c r="G13557">
        <v>1</v>
      </c>
      <c r="H13557" s="1">
        <v>0</v>
      </c>
      <c r="J13557" t="s">
        <v>16</v>
      </c>
      <c r="K13557">
        <v>2023</v>
      </c>
      <c r="L13557" t="s">
        <v>50</v>
      </c>
    </row>
    <row r="13558" spans="1:12" x14ac:dyDescent="0.25">
      <c r="A13558" t="s">
        <v>47</v>
      </c>
      <c r="B13558" t="s">
        <v>142</v>
      </c>
      <c r="C13558" t="s">
        <v>55</v>
      </c>
      <c r="D13558" t="s">
        <v>15</v>
      </c>
      <c r="E13558" t="s">
        <v>16</v>
      </c>
      <c r="F13558" t="s">
        <v>16</v>
      </c>
      <c r="G13558">
        <v>2</v>
      </c>
      <c r="H13558" s="1">
        <v>0.125</v>
      </c>
      <c r="I13558">
        <v>10</v>
      </c>
      <c r="J13558" t="s">
        <v>16</v>
      </c>
      <c r="K13558">
        <v>2024</v>
      </c>
      <c r="L13558" t="s">
        <v>50</v>
      </c>
    </row>
    <row r="13559" spans="1:12" x14ac:dyDescent="0.25">
      <c r="A13559" t="s">
        <v>47</v>
      </c>
      <c r="B13559" t="s">
        <v>143</v>
      </c>
      <c r="C13559" t="s">
        <v>55</v>
      </c>
      <c r="D13559" t="s">
        <v>15</v>
      </c>
      <c r="E13559" t="s">
        <v>16</v>
      </c>
      <c r="F13559" t="s">
        <v>16</v>
      </c>
      <c r="G13559">
        <v>0</v>
      </c>
      <c r="H13559" s="1">
        <v>7.6899999999999996E-2</v>
      </c>
      <c r="I13559">
        <v>17</v>
      </c>
      <c r="J13559" t="s">
        <v>16</v>
      </c>
      <c r="K13559">
        <v>2020</v>
      </c>
      <c r="L13559" t="s">
        <v>50</v>
      </c>
    </row>
    <row r="13560" spans="1:12" x14ac:dyDescent="0.25">
      <c r="A13560" t="s">
        <v>47</v>
      </c>
      <c r="B13560" t="s">
        <v>143</v>
      </c>
      <c r="C13560" t="s">
        <v>55</v>
      </c>
      <c r="D13560" t="s">
        <v>15</v>
      </c>
      <c r="E13560" t="s">
        <v>16</v>
      </c>
      <c r="F13560" t="s">
        <v>16</v>
      </c>
      <c r="G13560">
        <v>0</v>
      </c>
      <c r="H13560" s="1">
        <v>0.1176</v>
      </c>
      <c r="I13560">
        <v>23</v>
      </c>
      <c r="J13560" t="s">
        <v>16</v>
      </c>
      <c r="K13560">
        <v>2021</v>
      </c>
      <c r="L13560" t="s">
        <v>50</v>
      </c>
    </row>
    <row r="13561" spans="1:12" x14ac:dyDescent="0.25">
      <c r="A13561" t="s">
        <v>47</v>
      </c>
      <c r="B13561" t="s">
        <v>143</v>
      </c>
      <c r="C13561" t="s">
        <v>55</v>
      </c>
      <c r="D13561" t="s">
        <v>15</v>
      </c>
      <c r="E13561" t="s">
        <v>16</v>
      </c>
      <c r="F13561" t="s">
        <v>16</v>
      </c>
      <c r="G13561">
        <v>0</v>
      </c>
      <c r="H13561" s="1">
        <v>0.2</v>
      </c>
      <c r="I13561">
        <v>20</v>
      </c>
      <c r="J13561" t="s">
        <v>16</v>
      </c>
      <c r="K13561">
        <v>2022</v>
      </c>
      <c r="L13561" t="s">
        <v>50</v>
      </c>
    </row>
    <row r="13562" spans="1:12" x14ac:dyDescent="0.25">
      <c r="A13562" t="s">
        <v>47</v>
      </c>
      <c r="B13562" t="s">
        <v>143</v>
      </c>
      <c r="C13562" t="s">
        <v>55</v>
      </c>
      <c r="D13562" t="s">
        <v>15</v>
      </c>
      <c r="E13562" t="s">
        <v>16</v>
      </c>
      <c r="F13562" t="s">
        <v>16</v>
      </c>
      <c r="G13562">
        <v>0</v>
      </c>
      <c r="H13562" s="1">
        <v>0.1053</v>
      </c>
      <c r="I13562">
        <v>34</v>
      </c>
      <c r="J13562" t="s">
        <v>16</v>
      </c>
      <c r="K13562">
        <v>2023</v>
      </c>
      <c r="L13562" t="s">
        <v>50</v>
      </c>
    </row>
    <row r="13563" spans="1:12" x14ac:dyDescent="0.25">
      <c r="A13563" t="s">
        <v>47</v>
      </c>
      <c r="B13563" t="s">
        <v>143</v>
      </c>
      <c r="C13563" t="s">
        <v>55</v>
      </c>
      <c r="D13563" t="s">
        <v>15</v>
      </c>
      <c r="E13563" t="s">
        <v>16</v>
      </c>
      <c r="F13563" t="s">
        <v>16</v>
      </c>
      <c r="G13563">
        <v>0</v>
      </c>
      <c r="H13563" s="1">
        <v>9.0899999999999995E-2</v>
      </c>
      <c r="I13563">
        <v>44</v>
      </c>
      <c r="J13563" t="s">
        <v>16</v>
      </c>
      <c r="K13563">
        <v>2024</v>
      </c>
      <c r="L13563" t="s">
        <v>50</v>
      </c>
    </row>
    <row r="13564" spans="1:12" x14ac:dyDescent="0.25">
      <c r="A13564" t="s">
        <v>47</v>
      </c>
      <c r="B13564" t="s">
        <v>144</v>
      </c>
      <c r="C13564" t="s">
        <v>55</v>
      </c>
      <c r="D13564" t="s">
        <v>15</v>
      </c>
      <c r="E13564" t="s">
        <v>16</v>
      </c>
      <c r="F13564" t="s">
        <v>16</v>
      </c>
      <c r="G13564">
        <v>2</v>
      </c>
      <c r="H13564" s="1">
        <v>0.15379999999999999</v>
      </c>
      <c r="I13564">
        <v>9</v>
      </c>
      <c r="J13564" t="s">
        <v>16</v>
      </c>
      <c r="K13564">
        <v>2020</v>
      </c>
      <c r="L13564" t="s">
        <v>50</v>
      </c>
    </row>
    <row r="13565" spans="1:12" x14ac:dyDescent="0.25">
      <c r="A13565" t="s">
        <v>47</v>
      </c>
      <c r="B13565" t="s">
        <v>144</v>
      </c>
      <c r="C13565" t="s">
        <v>55</v>
      </c>
      <c r="D13565" t="s">
        <v>15</v>
      </c>
      <c r="E13565" t="s">
        <v>16</v>
      </c>
      <c r="F13565" t="s">
        <v>16</v>
      </c>
      <c r="G13565">
        <v>1</v>
      </c>
      <c r="H13565" s="1">
        <v>0.36359999999999998</v>
      </c>
      <c r="I13565">
        <v>6</v>
      </c>
      <c r="J13565" t="s">
        <v>16</v>
      </c>
      <c r="K13565">
        <v>2021</v>
      </c>
      <c r="L13565" t="s">
        <v>50</v>
      </c>
    </row>
    <row r="13566" spans="1:12" x14ac:dyDescent="0.25">
      <c r="A13566" t="s">
        <v>47</v>
      </c>
      <c r="B13566" t="s">
        <v>144</v>
      </c>
      <c r="C13566" t="s">
        <v>55</v>
      </c>
      <c r="D13566" t="s">
        <v>15</v>
      </c>
      <c r="E13566" t="s">
        <v>16</v>
      </c>
      <c r="F13566" t="s">
        <v>16</v>
      </c>
      <c r="G13566">
        <v>2</v>
      </c>
      <c r="H13566" s="1">
        <v>0.1429</v>
      </c>
      <c r="I13566">
        <v>122</v>
      </c>
      <c r="J13566" t="s">
        <v>16</v>
      </c>
      <c r="K13566">
        <v>2022</v>
      </c>
      <c r="L13566" t="s">
        <v>50</v>
      </c>
    </row>
    <row r="13567" spans="1:12" x14ac:dyDescent="0.25">
      <c r="A13567" t="s">
        <v>47</v>
      </c>
      <c r="B13567" t="s">
        <v>144</v>
      </c>
      <c r="C13567" t="s">
        <v>55</v>
      </c>
      <c r="D13567" t="s">
        <v>15</v>
      </c>
      <c r="E13567" t="s">
        <v>16</v>
      </c>
      <c r="F13567" t="s">
        <v>16</v>
      </c>
      <c r="G13567">
        <v>2</v>
      </c>
      <c r="H13567" s="1">
        <v>9.0899999999999995E-2</v>
      </c>
      <c r="I13567">
        <v>6</v>
      </c>
      <c r="J13567" t="s">
        <v>16</v>
      </c>
      <c r="K13567">
        <v>2023</v>
      </c>
      <c r="L13567" t="s">
        <v>50</v>
      </c>
    </row>
    <row r="13568" spans="1:12" x14ac:dyDescent="0.25">
      <c r="A13568" t="s">
        <v>47</v>
      </c>
      <c r="B13568" t="s">
        <v>144</v>
      </c>
      <c r="C13568" t="s">
        <v>55</v>
      </c>
      <c r="D13568" t="s">
        <v>15</v>
      </c>
      <c r="E13568" t="s">
        <v>16</v>
      </c>
      <c r="F13568" t="s">
        <v>16</v>
      </c>
      <c r="G13568">
        <v>3</v>
      </c>
      <c r="H13568" s="1">
        <v>0.14000000000000001</v>
      </c>
      <c r="I13568">
        <v>8</v>
      </c>
      <c r="J13568" t="s">
        <v>16</v>
      </c>
      <c r="K13568">
        <v>2024</v>
      </c>
      <c r="L13568" t="s">
        <v>50</v>
      </c>
    </row>
    <row r="13569" spans="1:12" x14ac:dyDescent="0.25">
      <c r="A13569" t="s">
        <v>47</v>
      </c>
      <c r="B13569" t="s">
        <v>145</v>
      </c>
      <c r="C13569" t="s">
        <v>55</v>
      </c>
      <c r="D13569" t="s">
        <v>15</v>
      </c>
      <c r="E13569" t="s">
        <v>16</v>
      </c>
      <c r="F13569" t="s">
        <v>16</v>
      </c>
      <c r="G13569">
        <v>0</v>
      </c>
      <c r="H13569" s="1">
        <v>0.16669999999999999</v>
      </c>
      <c r="I13569">
        <v>62</v>
      </c>
      <c r="J13569" t="s">
        <v>16</v>
      </c>
      <c r="K13569">
        <v>2020</v>
      </c>
      <c r="L13569" t="s">
        <v>50</v>
      </c>
    </row>
    <row r="13570" spans="1:12" x14ac:dyDescent="0.25">
      <c r="A13570" t="s">
        <v>47</v>
      </c>
      <c r="B13570" t="s">
        <v>145</v>
      </c>
      <c r="C13570" t="s">
        <v>55</v>
      </c>
      <c r="D13570" t="s">
        <v>15</v>
      </c>
      <c r="E13570" t="s">
        <v>16</v>
      </c>
      <c r="F13570" t="s">
        <v>16</v>
      </c>
      <c r="G13570">
        <v>0</v>
      </c>
      <c r="H13570" s="1">
        <v>0</v>
      </c>
      <c r="J13570" t="s">
        <v>16</v>
      </c>
      <c r="K13570">
        <v>2021</v>
      </c>
      <c r="L13570" t="s">
        <v>50</v>
      </c>
    </row>
    <row r="13571" spans="1:12" x14ac:dyDescent="0.25">
      <c r="A13571" t="s">
        <v>47</v>
      </c>
      <c r="B13571" t="s">
        <v>145</v>
      </c>
      <c r="C13571" t="s">
        <v>55</v>
      </c>
      <c r="D13571" t="s">
        <v>15</v>
      </c>
      <c r="E13571" t="s">
        <v>16</v>
      </c>
      <c r="F13571" t="s">
        <v>16</v>
      </c>
      <c r="G13571">
        <v>0</v>
      </c>
      <c r="H13571" s="1">
        <v>0.125</v>
      </c>
      <c r="I13571">
        <v>12</v>
      </c>
      <c r="J13571" t="s">
        <v>16</v>
      </c>
      <c r="K13571">
        <v>2022</v>
      </c>
      <c r="L13571" t="s">
        <v>50</v>
      </c>
    </row>
    <row r="13572" spans="1:12" x14ac:dyDescent="0.25">
      <c r="A13572" t="s">
        <v>47</v>
      </c>
      <c r="B13572" t="s">
        <v>145</v>
      </c>
      <c r="C13572" t="s">
        <v>55</v>
      </c>
      <c r="D13572" t="s">
        <v>15</v>
      </c>
      <c r="E13572" t="s">
        <v>16</v>
      </c>
      <c r="F13572" t="s">
        <v>16</v>
      </c>
      <c r="G13572">
        <v>0</v>
      </c>
      <c r="H13572" s="1">
        <v>0</v>
      </c>
      <c r="J13572" t="s">
        <v>16</v>
      </c>
      <c r="K13572">
        <v>2023</v>
      </c>
      <c r="L13572" t="s">
        <v>50</v>
      </c>
    </row>
    <row r="13573" spans="1:12" x14ac:dyDescent="0.25">
      <c r="A13573" t="s">
        <v>47</v>
      </c>
      <c r="B13573" t="s">
        <v>145</v>
      </c>
      <c r="C13573" t="s">
        <v>55</v>
      </c>
      <c r="D13573" t="s">
        <v>15</v>
      </c>
      <c r="E13573" t="s">
        <v>16</v>
      </c>
      <c r="F13573" t="s">
        <v>16</v>
      </c>
      <c r="G13573">
        <v>0</v>
      </c>
      <c r="H13573" s="1">
        <v>0.1</v>
      </c>
      <c r="I13573">
        <v>10</v>
      </c>
      <c r="J13573" t="s">
        <v>16</v>
      </c>
      <c r="K13573">
        <v>2024</v>
      </c>
      <c r="L13573" t="s">
        <v>50</v>
      </c>
    </row>
    <row r="13574" spans="1:12" x14ac:dyDescent="0.25">
      <c r="A13574" t="s">
        <v>47</v>
      </c>
      <c r="B13574" t="s">
        <v>146</v>
      </c>
      <c r="C13574" t="s">
        <v>55</v>
      </c>
      <c r="D13574" t="s">
        <v>15</v>
      </c>
      <c r="E13574">
        <v>30</v>
      </c>
      <c r="F13574">
        <v>355</v>
      </c>
      <c r="G13574">
        <v>163</v>
      </c>
      <c r="H13574" s="1">
        <v>8.4500000000000006E-2</v>
      </c>
      <c r="I13574">
        <v>19</v>
      </c>
      <c r="J13574" s="2">
        <v>4.583333333333333E-2</v>
      </c>
      <c r="K13574">
        <v>2020</v>
      </c>
      <c r="L13574" t="s">
        <v>50</v>
      </c>
    </row>
    <row r="13575" spans="1:12" x14ac:dyDescent="0.25">
      <c r="A13575" t="s">
        <v>47</v>
      </c>
      <c r="B13575" t="s">
        <v>146</v>
      </c>
      <c r="C13575" t="s">
        <v>55</v>
      </c>
      <c r="D13575" t="s">
        <v>15</v>
      </c>
      <c r="E13575">
        <v>39</v>
      </c>
      <c r="F13575">
        <v>374</v>
      </c>
      <c r="G13575">
        <v>147</v>
      </c>
      <c r="H13575" s="1">
        <v>0.1043</v>
      </c>
      <c r="I13575">
        <v>19</v>
      </c>
      <c r="J13575" s="2">
        <v>4.4444444444444446E-2</v>
      </c>
      <c r="K13575">
        <v>2021</v>
      </c>
      <c r="L13575" t="s">
        <v>50</v>
      </c>
    </row>
    <row r="13576" spans="1:12" x14ac:dyDescent="0.25">
      <c r="A13576" t="s">
        <v>47</v>
      </c>
      <c r="B13576" t="s">
        <v>146</v>
      </c>
      <c r="C13576" t="s">
        <v>55</v>
      </c>
      <c r="D13576" t="s">
        <v>15</v>
      </c>
      <c r="E13576">
        <v>44</v>
      </c>
      <c r="F13576">
        <v>546</v>
      </c>
      <c r="G13576">
        <v>144</v>
      </c>
      <c r="H13576" s="1">
        <v>8.0600000000000005E-2</v>
      </c>
      <c r="I13576">
        <v>21</v>
      </c>
      <c r="J13576" s="2">
        <v>4.4444444444444446E-2</v>
      </c>
      <c r="K13576">
        <v>2022</v>
      </c>
      <c r="L13576" t="s">
        <v>50</v>
      </c>
    </row>
    <row r="13577" spans="1:12" x14ac:dyDescent="0.25">
      <c r="A13577" t="s">
        <v>47</v>
      </c>
      <c r="B13577" t="s">
        <v>146</v>
      </c>
      <c r="C13577" t="s">
        <v>55</v>
      </c>
      <c r="D13577" t="s">
        <v>15</v>
      </c>
      <c r="E13577">
        <v>77</v>
      </c>
      <c r="F13577">
        <v>918</v>
      </c>
      <c r="G13577">
        <v>136</v>
      </c>
      <c r="H13577" s="1">
        <v>8.3900000000000002E-2</v>
      </c>
      <c r="I13577">
        <v>49</v>
      </c>
      <c r="J13577" s="2">
        <v>4.3055555555555555E-2</v>
      </c>
      <c r="K13577">
        <v>2023</v>
      </c>
      <c r="L13577" t="s">
        <v>50</v>
      </c>
    </row>
    <row r="13578" spans="1:12" x14ac:dyDescent="0.25">
      <c r="A13578" t="s">
        <v>47</v>
      </c>
      <c r="B13578" t="s">
        <v>146</v>
      </c>
      <c r="C13578" t="s">
        <v>55</v>
      </c>
      <c r="D13578" t="s">
        <v>15</v>
      </c>
      <c r="E13578">
        <v>189</v>
      </c>
      <c r="F13578" s="3">
        <v>1656</v>
      </c>
      <c r="G13578">
        <v>141</v>
      </c>
      <c r="H13578" s="1">
        <v>0.11409999999999999</v>
      </c>
      <c r="I13578">
        <v>41</v>
      </c>
      <c r="J13578" s="2">
        <v>8.4027777777777785E-2</v>
      </c>
      <c r="K13578">
        <v>2024</v>
      </c>
      <c r="L13578" t="s">
        <v>50</v>
      </c>
    </row>
    <row r="13579" spans="1:12" x14ac:dyDescent="0.25">
      <c r="A13579" t="s">
        <v>47</v>
      </c>
      <c r="B13579" t="s">
        <v>147</v>
      </c>
      <c r="C13579" t="s">
        <v>55</v>
      </c>
      <c r="D13579" t="s">
        <v>15</v>
      </c>
      <c r="E13579" t="s">
        <v>16</v>
      </c>
      <c r="F13579" t="s">
        <v>16</v>
      </c>
      <c r="G13579">
        <v>0</v>
      </c>
      <c r="H13579" s="1">
        <v>0</v>
      </c>
      <c r="J13579" t="s">
        <v>16</v>
      </c>
      <c r="K13579">
        <v>2020</v>
      </c>
      <c r="L13579" t="s">
        <v>50</v>
      </c>
    </row>
    <row r="13580" spans="1:12" x14ac:dyDescent="0.25">
      <c r="A13580" t="s">
        <v>47</v>
      </c>
      <c r="B13580" t="s">
        <v>147</v>
      </c>
      <c r="C13580" t="s">
        <v>55</v>
      </c>
      <c r="D13580" t="s">
        <v>15</v>
      </c>
      <c r="E13580" t="s">
        <v>16</v>
      </c>
      <c r="F13580" t="s">
        <v>16</v>
      </c>
      <c r="G13580">
        <v>0</v>
      </c>
      <c r="H13580" s="1">
        <v>0</v>
      </c>
      <c r="J13580" t="s">
        <v>16</v>
      </c>
      <c r="K13580">
        <v>2021</v>
      </c>
      <c r="L13580" t="s">
        <v>50</v>
      </c>
    </row>
    <row r="13581" spans="1:12" x14ac:dyDescent="0.25">
      <c r="A13581" t="s">
        <v>47</v>
      </c>
      <c r="B13581" t="s">
        <v>147</v>
      </c>
      <c r="C13581" t="s">
        <v>55</v>
      </c>
      <c r="D13581" t="s">
        <v>15</v>
      </c>
      <c r="E13581" t="s">
        <v>16</v>
      </c>
      <c r="F13581" t="s">
        <v>16</v>
      </c>
      <c r="G13581">
        <v>0</v>
      </c>
      <c r="H13581" s="1">
        <v>0</v>
      </c>
      <c r="J13581" t="s">
        <v>16</v>
      </c>
      <c r="K13581">
        <v>2022</v>
      </c>
      <c r="L13581" t="s">
        <v>50</v>
      </c>
    </row>
    <row r="13582" spans="1:12" x14ac:dyDescent="0.25">
      <c r="A13582" t="s">
        <v>47</v>
      </c>
      <c r="B13582" t="s">
        <v>147</v>
      </c>
      <c r="C13582" t="s">
        <v>55</v>
      </c>
      <c r="D13582" t="s">
        <v>15</v>
      </c>
      <c r="E13582" t="s">
        <v>16</v>
      </c>
      <c r="F13582" t="s">
        <v>16</v>
      </c>
      <c r="G13582">
        <v>0</v>
      </c>
      <c r="H13582" s="1">
        <v>0</v>
      </c>
      <c r="J13582" t="s">
        <v>16</v>
      </c>
      <c r="K13582">
        <v>2023</v>
      </c>
      <c r="L13582" t="s">
        <v>50</v>
      </c>
    </row>
    <row r="13583" spans="1:12" x14ac:dyDescent="0.25">
      <c r="A13583" t="s">
        <v>47</v>
      </c>
      <c r="B13583" t="s">
        <v>147</v>
      </c>
      <c r="C13583" t="s">
        <v>55</v>
      </c>
      <c r="D13583" t="s">
        <v>15</v>
      </c>
      <c r="E13583" t="s">
        <v>16</v>
      </c>
      <c r="F13583" t="s">
        <v>16</v>
      </c>
      <c r="G13583">
        <v>0</v>
      </c>
      <c r="H13583" s="1">
        <v>0</v>
      </c>
      <c r="J13583" t="s">
        <v>16</v>
      </c>
      <c r="K13583">
        <v>2024</v>
      </c>
      <c r="L13583" t="s">
        <v>50</v>
      </c>
    </row>
    <row r="13584" spans="1:12" x14ac:dyDescent="0.25">
      <c r="A13584" t="s">
        <v>47</v>
      </c>
      <c r="B13584" t="s">
        <v>148</v>
      </c>
      <c r="C13584" t="s">
        <v>55</v>
      </c>
      <c r="D13584" t="s">
        <v>15</v>
      </c>
      <c r="E13584" t="s">
        <v>16</v>
      </c>
      <c r="F13584" t="s">
        <v>16</v>
      </c>
      <c r="G13584">
        <v>1</v>
      </c>
      <c r="H13584" s="1">
        <v>0.125</v>
      </c>
      <c r="I13584">
        <v>16</v>
      </c>
      <c r="J13584" t="s">
        <v>16</v>
      </c>
      <c r="K13584">
        <v>2020</v>
      </c>
      <c r="L13584" t="s">
        <v>50</v>
      </c>
    </row>
    <row r="13585" spans="1:12" x14ac:dyDescent="0.25">
      <c r="A13585" t="s">
        <v>47</v>
      </c>
      <c r="B13585" t="s">
        <v>148</v>
      </c>
      <c r="C13585" t="s">
        <v>55</v>
      </c>
      <c r="D13585" t="s">
        <v>15</v>
      </c>
      <c r="E13585" t="s">
        <v>16</v>
      </c>
      <c r="F13585" t="s">
        <v>16</v>
      </c>
      <c r="G13585">
        <v>1</v>
      </c>
      <c r="H13585" s="1">
        <v>4.7600000000000003E-2</v>
      </c>
      <c r="I13585">
        <v>9</v>
      </c>
      <c r="J13585" t="s">
        <v>16</v>
      </c>
      <c r="K13585">
        <v>2021</v>
      </c>
      <c r="L13585" t="s">
        <v>50</v>
      </c>
    </row>
    <row r="13586" spans="1:12" x14ac:dyDescent="0.25">
      <c r="A13586" t="s">
        <v>47</v>
      </c>
      <c r="B13586" t="s">
        <v>148</v>
      </c>
      <c r="C13586" t="s">
        <v>55</v>
      </c>
      <c r="D13586" t="s">
        <v>15</v>
      </c>
      <c r="E13586" t="s">
        <v>16</v>
      </c>
      <c r="F13586" t="s">
        <v>16</v>
      </c>
      <c r="G13586">
        <v>0</v>
      </c>
      <c r="H13586" s="1">
        <v>9.7600000000000006E-2</v>
      </c>
      <c r="I13586">
        <v>9</v>
      </c>
      <c r="J13586" t="s">
        <v>16</v>
      </c>
      <c r="K13586">
        <v>2022</v>
      </c>
      <c r="L13586" t="s">
        <v>50</v>
      </c>
    </row>
    <row r="13587" spans="1:12" x14ac:dyDescent="0.25">
      <c r="A13587" t="s">
        <v>47</v>
      </c>
      <c r="B13587" t="s">
        <v>148</v>
      </c>
      <c r="C13587" t="s">
        <v>55</v>
      </c>
      <c r="D13587" t="s">
        <v>15</v>
      </c>
      <c r="E13587" t="s">
        <v>16</v>
      </c>
      <c r="F13587" t="s">
        <v>16</v>
      </c>
      <c r="G13587">
        <v>1</v>
      </c>
      <c r="H13587" s="1">
        <v>2.5600000000000001E-2</v>
      </c>
      <c r="I13587">
        <v>3</v>
      </c>
      <c r="J13587" t="s">
        <v>16</v>
      </c>
      <c r="K13587">
        <v>2023</v>
      </c>
      <c r="L13587" t="s">
        <v>50</v>
      </c>
    </row>
    <row r="13588" spans="1:12" x14ac:dyDescent="0.25">
      <c r="A13588" t="s">
        <v>47</v>
      </c>
      <c r="B13588" t="s">
        <v>148</v>
      </c>
      <c r="C13588" t="s">
        <v>55</v>
      </c>
      <c r="D13588" t="s">
        <v>15</v>
      </c>
      <c r="E13588" t="s">
        <v>16</v>
      </c>
      <c r="F13588" t="s">
        <v>16</v>
      </c>
      <c r="G13588">
        <v>0</v>
      </c>
      <c r="H13588" s="1">
        <v>6.7599999999999993E-2</v>
      </c>
      <c r="I13588">
        <v>20</v>
      </c>
      <c r="J13588" t="s">
        <v>16</v>
      </c>
      <c r="K13588">
        <v>2024</v>
      </c>
      <c r="L13588" t="s">
        <v>50</v>
      </c>
    </row>
    <row r="13589" spans="1:12" x14ac:dyDescent="0.25">
      <c r="A13589" t="s">
        <v>47</v>
      </c>
      <c r="B13589" t="s">
        <v>149</v>
      </c>
      <c r="C13589" t="s">
        <v>55</v>
      </c>
      <c r="D13589" t="s">
        <v>15</v>
      </c>
      <c r="E13589" t="s">
        <v>16</v>
      </c>
      <c r="F13589" t="s">
        <v>16</v>
      </c>
      <c r="G13589">
        <v>0</v>
      </c>
      <c r="H13589" s="1">
        <v>0</v>
      </c>
      <c r="J13589" t="s">
        <v>16</v>
      </c>
      <c r="K13589">
        <v>2021</v>
      </c>
      <c r="L13589" t="s">
        <v>50</v>
      </c>
    </row>
    <row r="13590" spans="1:12" x14ac:dyDescent="0.25">
      <c r="A13590" t="s">
        <v>47</v>
      </c>
      <c r="B13590" t="s">
        <v>149</v>
      </c>
      <c r="C13590" t="s">
        <v>55</v>
      </c>
      <c r="D13590" t="s">
        <v>15</v>
      </c>
      <c r="E13590" t="s">
        <v>16</v>
      </c>
      <c r="F13590" t="s">
        <v>16</v>
      </c>
      <c r="G13590">
        <v>0</v>
      </c>
      <c r="H13590" s="1">
        <v>0</v>
      </c>
      <c r="J13590" t="s">
        <v>16</v>
      </c>
      <c r="K13590">
        <v>2022</v>
      </c>
      <c r="L13590" t="s">
        <v>50</v>
      </c>
    </row>
    <row r="13591" spans="1:12" x14ac:dyDescent="0.25">
      <c r="A13591" t="s">
        <v>47</v>
      </c>
      <c r="B13591" t="s">
        <v>149</v>
      </c>
      <c r="C13591" t="s">
        <v>55</v>
      </c>
      <c r="D13591" t="s">
        <v>15</v>
      </c>
      <c r="E13591" t="s">
        <v>16</v>
      </c>
      <c r="F13591" t="s">
        <v>16</v>
      </c>
      <c r="G13591">
        <v>0</v>
      </c>
      <c r="H13591" s="1">
        <v>0</v>
      </c>
      <c r="J13591" t="s">
        <v>16</v>
      </c>
      <c r="K13591">
        <v>2023</v>
      </c>
      <c r="L13591" t="s">
        <v>50</v>
      </c>
    </row>
    <row r="13592" spans="1:12" x14ac:dyDescent="0.25">
      <c r="A13592" t="s">
        <v>47</v>
      </c>
      <c r="B13592" t="s">
        <v>149</v>
      </c>
      <c r="C13592" t="s">
        <v>55</v>
      </c>
      <c r="D13592" t="s">
        <v>15</v>
      </c>
      <c r="E13592" t="s">
        <v>16</v>
      </c>
      <c r="F13592" t="s">
        <v>16</v>
      </c>
      <c r="G13592">
        <v>0</v>
      </c>
      <c r="H13592" s="1">
        <v>0</v>
      </c>
      <c r="J13592" t="s">
        <v>16</v>
      </c>
      <c r="K13592">
        <v>2024</v>
      </c>
      <c r="L13592" t="s">
        <v>50</v>
      </c>
    </row>
    <row r="13593" spans="1:12" x14ac:dyDescent="0.25">
      <c r="A13593" t="s">
        <v>47</v>
      </c>
      <c r="B13593" t="s">
        <v>150</v>
      </c>
      <c r="C13593" t="s">
        <v>55</v>
      </c>
      <c r="D13593" t="s">
        <v>15</v>
      </c>
      <c r="E13593" t="s">
        <v>16</v>
      </c>
      <c r="F13593" t="s">
        <v>16</v>
      </c>
      <c r="G13593">
        <v>3</v>
      </c>
      <c r="H13593" s="1">
        <v>0.16669999999999999</v>
      </c>
      <c r="I13593">
        <v>5</v>
      </c>
      <c r="J13593" t="s">
        <v>16</v>
      </c>
      <c r="K13593">
        <v>2020</v>
      </c>
      <c r="L13593" t="s">
        <v>50</v>
      </c>
    </row>
    <row r="13594" spans="1:12" x14ac:dyDescent="0.25">
      <c r="A13594" t="s">
        <v>47</v>
      </c>
      <c r="B13594" t="s">
        <v>150</v>
      </c>
      <c r="C13594" t="s">
        <v>55</v>
      </c>
      <c r="D13594" t="s">
        <v>15</v>
      </c>
      <c r="E13594" t="s">
        <v>16</v>
      </c>
      <c r="F13594" t="s">
        <v>16</v>
      </c>
      <c r="G13594">
        <v>4</v>
      </c>
      <c r="H13594" s="1">
        <v>0.33329999999999999</v>
      </c>
      <c r="I13594">
        <v>27</v>
      </c>
      <c r="J13594" t="s">
        <v>16</v>
      </c>
      <c r="K13594">
        <v>2021</v>
      </c>
      <c r="L13594" t="s">
        <v>50</v>
      </c>
    </row>
    <row r="13595" spans="1:12" x14ac:dyDescent="0.25">
      <c r="A13595" t="s">
        <v>47</v>
      </c>
      <c r="B13595" t="s">
        <v>150</v>
      </c>
      <c r="C13595" t="s">
        <v>55</v>
      </c>
      <c r="D13595" t="s">
        <v>15</v>
      </c>
      <c r="E13595" t="s">
        <v>16</v>
      </c>
      <c r="F13595" t="s">
        <v>16</v>
      </c>
      <c r="G13595">
        <v>4</v>
      </c>
      <c r="H13595" s="1">
        <v>1</v>
      </c>
      <c r="I13595">
        <v>203</v>
      </c>
      <c r="J13595" t="s">
        <v>16</v>
      </c>
      <c r="K13595">
        <v>2022</v>
      </c>
      <c r="L13595" t="s">
        <v>50</v>
      </c>
    </row>
    <row r="13596" spans="1:12" x14ac:dyDescent="0.25">
      <c r="A13596" t="s">
        <v>47</v>
      </c>
      <c r="B13596" t="s">
        <v>150</v>
      </c>
      <c r="C13596" t="s">
        <v>55</v>
      </c>
      <c r="D13596" t="s">
        <v>15</v>
      </c>
      <c r="E13596" t="s">
        <v>16</v>
      </c>
      <c r="F13596" t="s">
        <v>16</v>
      </c>
      <c r="G13596">
        <v>2</v>
      </c>
      <c r="H13596" s="1">
        <v>0.1053</v>
      </c>
      <c r="I13596">
        <v>236</v>
      </c>
      <c r="J13596" t="s">
        <v>16</v>
      </c>
      <c r="K13596">
        <v>2023</v>
      </c>
      <c r="L13596" t="s">
        <v>50</v>
      </c>
    </row>
    <row r="13597" spans="1:12" x14ac:dyDescent="0.25">
      <c r="A13597" t="s">
        <v>47</v>
      </c>
      <c r="B13597" t="s">
        <v>150</v>
      </c>
      <c r="C13597" t="s">
        <v>55</v>
      </c>
      <c r="D13597" t="s">
        <v>15</v>
      </c>
      <c r="E13597" t="s">
        <v>16</v>
      </c>
      <c r="F13597" t="s">
        <v>16</v>
      </c>
      <c r="G13597">
        <v>2</v>
      </c>
      <c r="H13597" s="1">
        <v>0.31030000000000002</v>
      </c>
      <c r="I13597">
        <v>61</v>
      </c>
      <c r="J13597" t="s">
        <v>16</v>
      </c>
      <c r="K13597">
        <v>2024</v>
      </c>
      <c r="L13597" t="s">
        <v>50</v>
      </c>
    </row>
    <row r="13598" spans="1:12" x14ac:dyDescent="0.25">
      <c r="A13598" t="s">
        <v>47</v>
      </c>
      <c r="B13598" t="s">
        <v>151</v>
      </c>
      <c r="C13598" t="s">
        <v>55</v>
      </c>
      <c r="D13598" t="s">
        <v>15</v>
      </c>
      <c r="E13598" t="s">
        <v>16</v>
      </c>
      <c r="F13598" t="s">
        <v>16</v>
      </c>
      <c r="G13598">
        <v>0</v>
      </c>
      <c r="H13598" s="1">
        <v>0</v>
      </c>
      <c r="J13598" t="s">
        <v>16</v>
      </c>
      <c r="K13598">
        <v>2020</v>
      </c>
      <c r="L13598" t="s">
        <v>50</v>
      </c>
    </row>
    <row r="13599" spans="1:12" x14ac:dyDescent="0.25">
      <c r="A13599" t="s">
        <v>47</v>
      </c>
      <c r="B13599" t="s">
        <v>151</v>
      </c>
      <c r="C13599" t="s">
        <v>55</v>
      </c>
      <c r="D13599" t="s">
        <v>15</v>
      </c>
      <c r="E13599" t="s">
        <v>16</v>
      </c>
      <c r="F13599" t="s">
        <v>16</v>
      </c>
      <c r="G13599">
        <v>0</v>
      </c>
      <c r="H13599" s="1">
        <v>0</v>
      </c>
      <c r="J13599" t="s">
        <v>16</v>
      </c>
      <c r="K13599">
        <v>2021</v>
      </c>
      <c r="L13599" t="s">
        <v>50</v>
      </c>
    </row>
    <row r="13600" spans="1:12" x14ac:dyDescent="0.25">
      <c r="A13600" t="s">
        <v>47</v>
      </c>
      <c r="B13600" t="s">
        <v>151</v>
      </c>
      <c r="C13600" t="s">
        <v>55</v>
      </c>
      <c r="D13600" t="s">
        <v>15</v>
      </c>
      <c r="E13600">
        <v>0</v>
      </c>
      <c r="F13600">
        <v>25</v>
      </c>
      <c r="G13600">
        <v>0</v>
      </c>
      <c r="H13600" s="1">
        <v>0</v>
      </c>
      <c r="J13600">
        <v>0</v>
      </c>
      <c r="K13600">
        <v>2022</v>
      </c>
      <c r="L13600" t="s">
        <v>50</v>
      </c>
    </row>
    <row r="13601" spans="1:12" x14ac:dyDescent="0.25">
      <c r="A13601" t="s">
        <v>47</v>
      </c>
      <c r="B13601" t="s">
        <v>151</v>
      </c>
      <c r="C13601" t="s">
        <v>55</v>
      </c>
      <c r="D13601" t="s">
        <v>15</v>
      </c>
      <c r="E13601" t="s">
        <v>16</v>
      </c>
      <c r="F13601" t="s">
        <v>16</v>
      </c>
      <c r="G13601">
        <v>0</v>
      </c>
      <c r="H13601" s="1">
        <v>5.2600000000000001E-2</v>
      </c>
      <c r="I13601">
        <v>2</v>
      </c>
      <c r="J13601" t="s">
        <v>16</v>
      </c>
      <c r="K13601">
        <v>2023</v>
      </c>
      <c r="L13601" t="s">
        <v>50</v>
      </c>
    </row>
    <row r="13602" spans="1:12" x14ac:dyDescent="0.25">
      <c r="A13602" t="s">
        <v>47</v>
      </c>
      <c r="B13602" t="s">
        <v>151</v>
      </c>
      <c r="C13602" t="s">
        <v>55</v>
      </c>
      <c r="D13602" t="s">
        <v>15</v>
      </c>
      <c r="E13602" t="s">
        <v>16</v>
      </c>
      <c r="F13602" t="s">
        <v>16</v>
      </c>
      <c r="G13602">
        <v>0</v>
      </c>
      <c r="H13602" s="1">
        <v>4.1700000000000001E-2</v>
      </c>
      <c r="I13602">
        <v>12</v>
      </c>
      <c r="J13602" t="s">
        <v>16</v>
      </c>
      <c r="K13602">
        <v>2024</v>
      </c>
      <c r="L13602" t="s">
        <v>50</v>
      </c>
    </row>
    <row r="13603" spans="1:12" x14ac:dyDescent="0.25">
      <c r="A13603" t="s">
        <v>47</v>
      </c>
      <c r="B13603" t="s">
        <v>152</v>
      </c>
      <c r="C13603" t="s">
        <v>55</v>
      </c>
      <c r="D13603" t="s">
        <v>15</v>
      </c>
      <c r="E13603" t="s">
        <v>16</v>
      </c>
      <c r="F13603" t="s">
        <v>16</v>
      </c>
      <c r="G13603">
        <v>0</v>
      </c>
      <c r="H13603" s="1">
        <v>0</v>
      </c>
      <c r="J13603" t="s">
        <v>16</v>
      </c>
      <c r="K13603">
        <v>2020</v>
      </c>
      <c r="L13603" t="s">
        <v>50</v>
      </c>
    </row>
    <row r="13604" spans="1:12" x14ac:dyDescent="0.25">
      <c r="A13604" t="s">
        <v>47</v>
      </c>
      <c r="B13604" t="s">
        <v>152</v>
      </c>
      <c r="C13604" t="s">
        <v>55</v>
      </c>
      <c r="D13604" t="s">
        <v>15</v>
      </c>
      <c r="E13604" t="s">
        <v>16</v>
      </c>
      <c r="F13604" t="s">
        <v>16</v>
      </c>
      <c r="G13604">
        <v>0</v>
      </c>
      <c r="H13604" s="1">
        <v>0.125</v>
      </c>
      <c r="I13604">
        <v>1</v>
      </c>
      <c r="J13604" t="s">
        <v>16</v>
      </c>
      <c r="K13604">
        <v>2021</v>
      </c>
      <c r="L13604" t="s">
        <v>50</v>
      </c>
    </row>
    <row r="13605" spans="1:12" x14ac:dyDescent="0.25">
      <c r="A13605" t="s">
        <v>47</v>
      </c>
      <c r="B13605" t="s">
        <v>152</v>
      </c>
      <c r="C13605" t="s">
        <v>55</v>
      </c>
      <c r="D13605" t="s">
        <v>15</v>
      </c>
      <c r="E13605" t="s">
        <v>16</v>
      </c>
      <c r="F13605" t="s">
        <v>16</v>
      </c>
      <c r="G13605">
        <v>0</v>
      </c>
      <c r="H13605" s="1">
        <v>0.1</v>
      </c>
      <c r="I13605">
        <v>5</v>
      </c>
      <c r="J13605" t="s">
        <v>16</v>
      </c>
      <c r="K13605">
        <v>2022</v>
      </c>
      <c r="L13605" t="s">
        <v>50</v>
      </c>
    </row>
    <row r="13606" spans="1:12" x14ac:dyDescent="0.25">
      <c r="A13606" t="s">
        <v>47</v>
      </c>
      <c r="B13606" t="s">
        <v>152</v>
      </c>
      <c r="C13606" t="s">
        <v>55</v>
      </c>
      <c r="D13606" t="s">
        <v>15</v>
      </c>
      <c r="E13606" t="s">
        <v>16</v>
      </c>
      <c r="F13606" t="s">
        <v>16</v>
      </c>
      <c r="G13606">
        <v>0</v>
      </c>
      <c r="H13606" s="1">
        <v>5.8799999999999998E-2</v>
      </c>
      <c r="I13606">
        <v>1</v>
      </c>
      <c r="J13606" t="s">
        <v>16</v>
      </c>
      <c r="K13606">
        <v>2023</v>
      </c>
      <c r="L13606" t="s">
        <v>50</v>
      </c>
    </row>
    <row r="13607" spans="1:12" x14ac:dyDescent="0.25">
      <c r="A13607" t="s">
        <v>47</v>
      </c>
      <c r="B13607" t="s">
        <v>152</v>
      </c>
      <c r="C13607" t="s">
        <v>55</v>
      </c>
      <c r="D13607" t="s">
        <v>15</v>
      </c>
      <c r="E13607" t="s">
        <v>16</v>
      </c>
      <c r="F13607" t="s">
        <v>16</v>
      </c>
      <c r="G13607">
        <v>0</v>
      </c>
      <c r="H13607" s="1">
        <v>8.5699999999999998E-2</v>
      </c>
      <c r="I13607">
        <v>12</v>
      </c>
      <c r="J13607" t="s">
        <v>16</v>
      </c>
      <c r="K13607">
        <v>2024</v>
      </c>
      <c r="L13607" t="s">
        <v>50</v>
      </c>
    </row>
    <row r="13608" spans="1:12" x14ac:dyDescent="0.25">
      <c r="A13608" t="s">
        <v>47</v>
      </c>
      <c r="B13608" t="s">
        <v>153</v>
      </c>
      <c r="C13608" t="s">
        <v>55</v>
      </c>
      <c r="D13608" t="s">
        <v>15</v>
      </c>
      <c r="E13608" t="s">
        <v>16</v>
      </c>
      <c r="F13608" t="s">
        <v>16</v>
      </c>
      <c r="G13608">
        <v>8</v>
      </c>
      <c r="H13608" s="1">
        <v>0</v>
      </c>
      <c r="J13608" t="s">
        <v>16</v>
      </c>
      <c r="K13608">
        <v>2020</v>
      </c>
      <c r="L13608" t="s">
        <v>50</v>
      </c>
    </row>
    <row r="13609" spans="1:12" x14ac:dyDescent="0.25">
      <c r="A13609" t="s">
        <v>47</v>
      </c>
      <c r="B13609" t="s">
        <v>153</v>
      </c>
      <c r="C13609" t="s">
        <v>55</v>
      </c>
      <c r="D13609" t="s">
        <v>15</v>
      </c>
      <c r="E13609" t="s">
        <v>16</v>
      </c>
      <c r="F13609" t="s">
        <v>16</v>
      </c>
      <c r="G13609">
        <v>6</v>
      </c>
      <c r="H13609" s="1">
        <v>0</v>
      </c>
      <c r="J13609" t="s">
        <v>16</v>
      </c>
      <c r="K13609">
        <v>2021</v>
      </c>
      <c r="L13609" t="s">
        <v>50</v>
      </c>
    </row>
    <row r="13610" spans="1:12" x14ac:dyDescent="0.25">
      <c r="A13610" t="s">
        <v>47</v>
      </c>
      <c r="B13610" t="s">
        <v>153</v>
      </c>
      <c r="C13610" t="s">
        <v>55</v>
      </c>
      <c r="D13610" t="s">
        <v>15</v>
      </c>
      <c r="E13610" t="s">
        <v>16</v>
      </c>
      <c r="F13610" t="s">
        <v>16</v>
      </c>
      <c r="G13610">
        <v>3</v>
      </c>
      <c r="H13610" s="1">
        <v>7.6899999999999996E-2</v>
      </c>
      <c r="I13610">
        <v>2</v>
      </c>
      <c r="J13610" t="s">
        <v>16</v>
      </c>
      <c r="K13610">
        <v>2022</v>
      </c>
      <c r="L13610" t="s">
        <v>50</v>
      </c>
    </row>
    <row r="13611" spans="1:12" x14ac:dyDescent="0.25">
      <c r="A13611" t="s">
        <v>47</v>
      </c>
      <c r="B13611" t="s">
        <v>153</v>
      </c>
      <c r="C13611" t="s">
        <v>55</v>
      </c>
      <c r="D13611" t="s">
        <v>15</v>
      </c>
      <c r="E13611" t="s">
        <v>16</v>
      </c>
      <c r="F13611" t="s">
        <v>16</v>
      </c>
      <c r="G13611">
        <v>4</v>
      </c>
      <c r="H13611" s="1">
        <v>0.1111</v>
      </c>
      <c r="I13611">
        <v>6</v>
      </c>
      <c r="J13611" t="s">
        <v>16</v>
      </c>
      <c r="K13611">
        <v>2023</v>
      </c>
      <c r="L13611" t="s">
        <v>50</v>
      </c>
    </row>
    <row r="13612" spans="1:12" x14ac:dyDescent="0.25">
      <c r="A13612" t="s">
        <v>47</v>
      </c>
      <c r="B13612" t="s">
        <v>153</v>
      </c>
      <c r="C13612" t="s">
        <v>55</v>
      </c>
      <c r="D13612" t="s">
        <v>15</v>
      </c>
      <c r="E13612" t="s">
        <v>16</v>
      </c>
      <c r="F13612" t="s">
        <v>16</v>
      </c>
      <c r="G13612">
        <v>8</v>
      </c>
      <c r="H13612" s="1">
        <v>0</v>
      </c>
      <c r="J13612" t="s">
        <v>16</v>
      </c>
      <c r="K13612">
        <v>2024</v>
      </c>
      <c r="L13612" t="s">
        <v>50</v>
      </c>
    </row>
    <row r="13613" spans="1:12" x14ac:dyDescent="0.25">
      <c r="A13613" t="s">
        <v>47</v>
      </c>
      <c r="B13613" t="s">
        <v>154</v>
      </c>
      <c r="C13613" t="s">
        <v>55</v>
      </c>
      <c r="D13613" t="s">
        <v>15</v>
      </c>
      <c r="E13613" t="s">
        <v>16</v>
      </c>
      <c r="F13613" t="s">
        <v>16</v>
      </c>
      <c r="G13613">
        <v>0</v>
      </c>
      <c r="H13613" s="1">
        <v>0</v>
      </c>
      <c r="J13613" t="s">
        <v>16</v>
      </c>
      <c r="K13613">
        <v>2020</v>
      </c>
      <c r="L13613" t="s">
        <v>50</v>
      </c>
    </row>
    <row r="13614" spans="1:12" x14ac:dyDescent="0.25">
      <c r="A13614" t="s">
        <v>47</v>
      </c>
      <c r="B13614" t="s">
        <v>154</v>
      </c>
      <c r="C13614" t="s">
        <v>55</v>
      </c>
      <c r="D13614" t="s">
        <v>15</v>
      </c>
      <c r="E13614" t="s">
        <v>16</v>
      </c>
      <c r="F13614" t="s">
        <v>16</v>
      </c>
      <c r="G13614">
        <v>0</v>
      </c>
      <c r="H13614" s="1">
        <v>0</v>
      </c>
      <c r="J13614" t="s">
        <v>16</v>
      </c>
      <c r="K13614">
        <v>2021</v>
      </c>
      <c r="L13614" t="s">
        <v>50</v>
      </c>
    </row>
    <row r="13615" spans="1:12" x14ac:dyDescent="0.25">
      <c r="A13615" t="s">
        <v>47</v>
      </c>
      <c r="B13615" t="s">
        <v>154</v>
      </c>
      <c r="C13615" t="s">
        <v>55</v>
      </c>
      <c r="D13615" t="s">
        <v>15</v>
      </c>
      <c r="E13615" t="s">
        <v>16</v>
      </c>
      <c r="F13615" t="s">
        <v>16</v>
      </c>
      <c r="G13615">
        <v>0</v>
      </c>
      <c r="H13615" s="1">
        <v>0</v>
      </c>
      <c r="J13615" t="s">
        <v>16</v>
      </c>
      <c r="K13615">
        <v>2022</v>
      </c>
      <c r="L13615" t="s">
        <v>50</v>
      </c>
    </row>
    <row r="13616" spans="1:12" x14ac:dyDescent="0.25">
      <c r="A13616" t="s">
        <v>47</v>
      </c>
      <c r="B13616" t="s">
        <v>154</v>
      </c>
      <c r="C13616" t="s">
        <v>55</v>
      </c>
      <c r="D13616" t="s">
        <v>15</v>
      </c>
      <c r="E13616" t="s">
        <v>16</v>
      </c>
      <c r="F13616" t="s">
        <v>16</v>
      </c>
      <c r="G13616">
        <v>0</v>
      </c>
      <c r="H13616" s="1">
        <v>0.125</v>
      </c>
      <c r="I13616">
        <v>114</v>
      </c>
      <c r="J13616" t="s">
        <v>16</v>
      </c>
      <c r="K13616">
        <v>2023</v>
      </c>
      <c r="L13616" t="s">
        <v>50</v>
      </c>
    </row>
    <row r="13617" spans="1:12" x14ac:dyDescent="0.25">
      <c r="A13617" t="s">
        <v>47</v>
      </c>
      <c r="B13617" t="s">
        <v>154</v>
      </c>
      <c r="C13617" t="s">
        <v>55</v>
      </c>
      <c r="D13617" t="s">
        <v>15</v>
      </c>
      <c r="E13617" t="s">
        <v>16</v>
      </c>
      <c r="F13617" t="s">
        <v>16</v>
      </c>
      <c r="G13617">
        <v>0</v>
      </c>
      <c r="H13617" s="1">
        <v>0.1875</v>
      </c>
      <c r="I13617">
        <v>19</v>
      </c>
      <c r="J13617" t="s">
        <v>16</v>
      </c>
      <c r="K13617">
        <v>2024</v>
      </c>
      <c r="L13617" t="s">
        <v>50</v>
      </c>
    </row>
    <row r="13618" spans="1:12" x14ac:dyDescent="0.25">
      <c r="A13618" t="s">
        <v>47</v>
      </c>
      <c r="B13618" t="s">
        <v>155</v>
      </c>
      <c r="C13618" t="s">
        <v>55</v>
      </c>
      <c r="D13618" t="s">
        <v>15</v>
      </c>
      <c r="E13618" t="s">
        <v>16</v>
      </c>
      <c r="F13618" t="s">
        <v>16</v>
      </c>
      <c r="G13618">
        <v>0</v>
      </c>
      <c r="H13618" s="1">
        <v>0.05</v>
      </c>
      <c r="I13618">
        <v>13</v>
      </c>
      <c r="J13618" t="s">
        <v>16</v>
      </c>
      <c r="K13618">
        <v>2020</v>
      </c>
      <c r="L13618" t="s">
        <v>50</v>
      </c>
    </row>
    <row r="13619" spans="1:12" x14ac:dyDescent="0.25">
      <c r="A13619" t="s">
        <v>47</v>
      </c>
      <c r="B13619" t="s">
        <v>155</v>
      </c>
      <c r="C13619" t="s">
        <v>55</v>
      </c>
      <c r="D13619" t="s">
        <v>15</v>
      </c>
      <c r="E13619" t="s">
        <v>16</v>
      </c>
      <c r="F13619" t="s">
        <v>16</v>
      </c>
      <c r="G13619">
        <v>0</v>
      </c>
      <c r="H13619" s="1">
        <v>0.1</v>
      </c>
      <c r="I13619">
        <v>15</v>
      </c>
      <c r="J13619" t="s">
        <v>16</v>
      </c>
      <c r="K13619">
        <v>2021</v>
      </c>
      <c r="L13619" t="s">
        <v>50</v>
      </c>
    </row>
    <row r="13620" spans="1:12" x14ac:dyDescent="0.25">
      <c r="A13620" t="s">
        <v>47</v>
      </c>
      <c r="B13620" t="s">
        <v>155</v>
      </c>
      <c r="C13620" t="s">
        <v>55</v>
      </c>
      <c r="D13620" t="s">
        <v>15</v>
      </c>
      <c r="E13620" t="s">
        <v>16</v>
      </c>
      <c r="F13620" t="s">
        <v>16</v>
      </c>
      <c r="G13620">
        <v>0</v>
      </c>
      <c r="H13620" s="1">
        <v>0.1154</v>
      </c>
      <c r="I13620">
        <v>9</v>
      </c>
      <c r="J13620" t="s">
        <v>16</v>
      </c>
      <c r="K13620">
        <v>2022</v>
      </c>
      <c r="L13620" t="s">
        <v>50</v>
      </c>
    </row>
    <row r="13621" spans="1:12" x14ac:dyDescent="0.25">
      <c r="A13621" t="s">
        <v>47</v>
      </c>
      <c r="B13621" t="s">
        <v>155</v>
      </c>
      <c r="C13621" t="s">
        <v>55</v>
      </c>
      <c r="D13621" t="s">
        <v>15</v>
      </c>
      <c r="E13621" t="s">
        <v>16</v>
      </c>
      <c r="F13621" t="s">
        <v>16</v>
      </c>
      <c r="G13621">
        <v>0</v>
      </c>
      <c r="H13621" s="1">
        <v>0.10639999999999999</v>
      </c>
      <c r="I13621">
        <v>8</v>
      </c>
      <c r="J13621" t="s">
        <v>16</v>
      </c>
      <c r="K13621">
        <v>2023</v>
      </c>
      <c r="L13621" t="s">
        <v>50</v>
      </c>
    </row>
    <row r="13622" spans="1:12" x14ac:dyDescent="0.25">
      <c r="A13622" t="s">
        <v>47</v>
      </c>
      <c r="B13622" t="s">
        <v>155</v>
      </c>
      <c r="C13622" t="s">
        <v>55</v>
      </c>
      <c r="D13622" t="s">
        <v>15</v>
      </c>
      <c r="E13622" t="s">
        <v>16</v>
      </c>
      <c r="F13622" t="s">
        <v>16</v>
      </c>
      <c r="G13622">
        <v>1</v>
      </c>
      <c r="H13622" s="1">
        <v>6.5600000000000006E-2</v>
      </c>
      <c r="I13622">
        <v>95</v>
      </c>
      <c r="J13622" t="s">
        <v>16</v>
      </c>
      <c r="K13622">
        <v>2024</v>
      </c>
      <c r="L13622" t="s">
        <v>50</v>
      </c>
    </row>
    <row r="13623" spans="1:12" x14ac:dyDescent="0.25">
      <c r="A13623" t="s">
        <v>47</v>
      </c>
      <c r="B13623" t="s">
        <v>156</v>
      </c>
      <c r="C13623" t="s">
        <v>55</v>
      </c>
      <c r="D13623" t="s">
        <v>15</v>
      </c>
      <c r="E13623">
        <v>22</v>
      </c>
      <c r="F13623">
        <v>175</v>
      </c>
      <c r="G13623">
        <v>96</v>
      </c>
      <c r="H13623" s="1">
        <v>0.12570000000000001</v>
      </c>
      <c r="I13623">
        <v>20</v>
      </c>
      <c r="J13623" s="2">
        <v>4.5138888888888888E-2</v>
      </c>
      <c r="K13623">
        <v>2020</v>
      </c>
      <c r="L13623" t="s">
        <v>50</v>
      </c>
    </row>
    <row r="13624" spans="1:12" x14ac:dyDescent="0.25">
      <c r="A13624" t="s">
        <v>47</v>
      </c>
      <c r="B13624" t="s">
        <v>156</v>
      </c>
      <c r="C13624" t="s">
        <v>55</v>
      </c>
      <c r="D13624" t="s">
        <v>15</v>
      </c>
      <c r="E13624">
        <v>26</v>
      </c>
      <c r="F13624">
        <v>204</v>
      </c>
      <c r="G13624">
        <v>89</v>
      </c>
      <c r="H13624" s="1">
        <v>0.1275</v>
      </c>
      <c r="I13624">
        <v>17</v>
      </c>
      <c r="J13624" s="2">
        <v>4.4444444444444446E-2</v>
      </c>
      <c r="K13624">
        <v>2021</v>
      </c>
      <c r="L13624" t="s">
        <v>50</v>
      </c>
    </row>
    <row r="13625" spans="1:12" x14ac:dyDescent="0.25">
      <c r="A13625" t="s">
        <v>47</v>
      </c>
      <c r="B13625" t="s">
        <v>156</v>
      </c>
      <c r="C13625" t="s">
        <v>55</v>
      </c>
      <c r="D13625" t="s">
        <v>15</v>
      </c>
      <c r="E13625">
        <v>26</v>
      </c>
      <c r="F13625">
        <v>298</v>
      </c>
      <c r="G13625">
        <v>85</v>
      </c>
      <c r="H13625" s="1">
        <v>8.72E-2</v>
      </c>
      <c r="I13625">
        <v>10</v>
      </c>
      <c r="J13625" s="2">
        <v>4.4444444444444446E-2</v>
      </c>
      <c r="K13625">
        <v>2022</v>
      </c>
      <c r="L13625" t="s">
        <v>50</v>
      </c>
    </row>
    <row r="13626" spans="1:12" x14ac:dyDescent="0.25">
      <c r="A13626" t="s">
        <v>47</v>
      </c>
      <c r="B13626" t="s">
        <v>156</v>
      </c>
      <c r="C13626" t="s">
        <v>55</v>
      </c>
      <c r="D13626" t="s">
        <v>15</v>
      </c>
      <c r="E13626">
        <v>44</v>
      </c>
      <c r="F13626">
        <v>454</v>
      </c>
      <c r="G13626">
        <v>82</v>
      </c>
      <c r="H13626" s="1">
        <v>9.69E-2</v>
      </c>
      <c r="I13626">
        <v>13</v>
      </c>
      <c r="J13626" s="2">
        <v>4.3055555555555555E-2</v>
      </c>
      <c r="K13626">
        <v>2023</v>
      </c>
      <c r="L13626" t="s">
        <v>50</v>
      </c>
    </row>
    <row r="13627" spans="1:12" x14ac:dyDescent="0.25">
      <c r="A13627" t="s">
        <v>47</v>
      </c>
      <c r="B13627" t="s">
        <v>156</v>
      </c>
      <c r="C13627" t="s">
        <v>55</v>
      </c>
      <c r="D13627" t="s">
        <v>15</v>
      </c>
      <c r="E13627">
        <v>88</v>
      </c>
      <c r="F13627">
        <v>788</v>
      </c>
      <c r="G13627">
        <v>64</v>
      </c>
      <c r="H13627" s="1">
        <v>0.11169999999999999</v>
      </c>
      <c r="I13627">
        <v>30</v>
      </c>
      <c r="J13627" s="2">
        <v>8.4027777777777785E-2</v>
      </c>
      <c r="K13627">
        <v>2024</v>
      </c>
      <c r="L13627" t="s">
        <v>50</v>
      </c>
    </row>
    <row r="13628" spans="1:12" x14ac:dyDescent="0.25">
      <c r="A13628" t="s">
        <v>47</v>
      </c>
      <c r="B13628" t="s">
        <v>157</v>
      </c>
      <c r="C13628" t="s">
        <v>55</v>
      </c>
      <c r="D13628" t="s">
        <v>15</v>
      </c>
      <c r="E13628">
        <v>426</v>
      </c>
      <c r="F13628" s="3">
        <v>5749</v>
      </c>
      <c r="G13628">
        <v>71</v>
      </c>
      <c r="H13628" s="1">
        <v>7.4099999999999999E-2</v>
      </c>
      <c r="I13628">
        <v>30</v>
      </c>
      <c r="J13628" s="2">
        <v>0.25069444444444444</v>
      </c>
      <c r="K13628">
        <v>2020</v>
      </c>
      <c r="L13628" t="s">
        <v>50</v>
      </c>
    </row>
    <row r="13629" spans="1:12" x14ac:dyDescent="0.25">
      <c r="A13629" t="s">
        <v>47</v>
      </c>
      <c r="B13629" t="s">
        <v>157</v>
      </c>
      <c r="C13629" t="s">
        <v>55</v>
      </c>
      <c r="D13629" t="s">
        <v>15</v>
      </c>
      <c r="E13629">
        <v>555</v>
      </c>
      <c r="F13629" s="3">
        <v>6871</v>
      </c>
      <c r="G13629">
        <v>62</v>
      </c>
      <c r="H13629" s="1">
        <v>8.0799999999999997E-2</v>
      </c>
      <c r="I13629">
        <v>28</v>
      </c>
      <c r="J13629" s="2">
        <v>0.37569444444444444</v>
      </c>
      <c r="K13629">
        <v>2021</v>
      </c>
      <c r="L13629" t="s">
        <v>50</v>
      </c>
    </row>
    <row r="13630" spans="1:12" x14ac:dyDescent="0.25">
      <c r="A13630" t="s">
        <v>47</v>
      </c>
      <c r="B13630" t="s">
        <v>157</v>
      </c>
      <c r="C13630" t="s">
        <v>55</v>
      </c>
      <c r="D13630" t="s">
        <v>15</v>
      </c>
      <c r="E13630">
        <v>615</v>
      </c>
      <c r="F13630" s="3">
        <v>8285</v>
      </c>
      <c r="G13630">
        <v>56</v>
      </c>
      <c r="H13630" s="1">
        <v>7.4200000000000002E-2</v>
      </c>
      <c r="I13630">
        <v>31</v>
      </c>
      <c r="J13630" s="2">
        <v>0.45902777777777776</v>
      </c>
      <c r="K13630">
        <v>2022</v>
      </c>
      <c r="L13630" t="s">
        <v>50</v>
      </c>
    </row>
    <row r="13631" spans="1:12" x14ac:dyDescent="0.25">
      <c r="A13631" t="s">
        <v>47</v>
      </c>
      <c r="B13631" t="s">
        <v>157</v>
      </c>
      <c r="C13631" t="s">
        <v>55</v>
      </c>
      <c r="D13631" t="s">
        <v>15</v>
      </c>
      <c r="E13631">
        <v>813</v>
      </c>
      <c r="F13631" s="3">
        <v>10233</v>
      </c>
      <c r="G13631">
        <v>50</v>
      </c>
      <c r="H13631" s="1">
        <v>7.9399999999999998E-2</v>
      </c>
      <c r="I13631">
        <v>39</v>
      </c>
      <c r="J13631" s="2">
        <v>0.70902777777777781</v>
      </c>
      <c r="K13631">
        <v>2023</v>
      </c>
      <c r="L13631" t="s">
        <v>50</v>
      </c>
    </row>
    <row r="13632" spans="1:12" x14ac:dyDescent="0.25">
      <c r="A13632" t="s">
        <v>47</v>
      </c>
      <c r="B13632" t="s">
        <v>157</v>
      </c>
      <c r="C13632" t="s">
        <v>55</v>
      </c>
      <c r="D13632" t="s">
        <v>15</v>
      </c>
      <c r="E13632" s="3">
        <v>1326</v>
      </c>
      <c r="F13632" s="3">
        <v>12309</v>
      </c>
      <c r="G13632">
        <v>50</v>
      </c>
      <c r="H13632" s="1">
        <v>0.1077</v>
      </c>
      <c r="I13632">
        <v>51</v>
      </c>
      <c r="J13632" s="4">
        <v>1.1256944444444446</v>
      </c>
      <c r="K13632">
        <v>2024</v>
      </c>
      <c r="L13632" t="s">
        <v>50</v>
      </c>
    </row>
    <row r="13633" spans="1:12" x14ac:dyDescent="0.25">
      <c r="A13633" t="s">
        <v>47</v>
      </c>
      <c r="B13633" t="s">
        <v>158</v>
      </c>
      <c r="C13633" t="s">
        <v>55</v>
      </c>
      <c r="D13633" t="s">
        <v>15</v>
      </c>
      <c r="E13633" t="s">
        <v>16</v>
      </c>
      <c r="F13633" t="s">
        <v>16</v>
      </c>
      <c r="G13633">
        <v>0</v>
      </c>
      <c r="H13633" s="1">
        <v>0</v>
      </c>
      <c r="J13633" t="s">
        <v>16</v>
      </c>
      <c r="K13633">
        <v>2020</v>
      </c>
      <c r="L13633" t="s">
        <v>50</v>
      </c>
    </row>
    <row r="13634" spans="1:12" x14ac:dyDescent="0.25">
      <c r="A13634" t="s">
        <v>47</v>
      </c>
      <c r="B13634" t="s">
        <v>158</v>
      </c>
      <c r="C13634" t="s">
        <v>55</v>
      </c>
      <c r="D13634" t="s">
        <v>15</v>
      </c>
      <c r="E13634" t="s">
        <v>16</v>
      </c>
      <c r="F13634" t="s">
        <v>16</v>
      </c>
      <c r="G13634">
        <v>0</v>
      </c>
      <c r="H13634" s="1">
        <v>0</v>
      </c>
      <c r="J13634" t="s">
        <v>16</v>
      </c>
      <c r="K13634">
        <v>2022</v>
      </c>
      <c r="L13634" t="s">
        <v>50</v>
      </c>
    </row>
    <row r="13635" spans="1:12" x14ac:dyDescent="0.25">
      <c r="A13635" t="s">
        <v>47</v>
      </c>
      <c r="B13635" t="s">
        <v>158</v>
      </c>
      <c r="C13635" t="s">
        <v>55</v>
      </c>
      <c r="D13635" t="s">
        <v>15</v>
      </c>
      <c r="E13635" t="s">
        <v>16</v>
      </c>
      <c r="F13635" t="s">
        <v>16</v>
      </c>
      <c r="G13635">
        <v>0</v>
      </c>
      <c r="H13635" s="1">
        <v>0.25</v>
      </c>
      <c r="I13635">
        <v>63</v>
      </c>
      <c r="J13635" t="s">
        <v>16</v>
      </c>
      <c r="K13635">
        <v>2023</v>
      </c>
      <c r="L13635" t="s">
        <v>50</v>
      </c>
    </row>
    <row r="13636" spans="1:12" x14ac:dyDescent="0.25">
      <c r="A13636" t="s">
        <v>47</v>
      </c>
      <c r="B13636" t="s">
        <v>158</v>
      </c>
      <c r="C13636" t="s">
        <v>55</v>
      </c>
      <c r="D13636" t="s">
        <v>15</v>
      </c>
      <c r="E13636" t="s">
        <v>16</v>
      </c>
      <c r="F13636" t="s">
        <v>16</v>
      </c>
      <c r="G13636">
        <v>0</v>
      </c>
      <c r="H13636" s="1">
        <v>1</v>
      </c>
      <c r="I13636">
        <v>28</v>
      </c>
      <c r="J13636" t="s">
        <v>16</v>
      </c>
      <c r="K13636">
        <v>2024</v>
      </c>
      <c r="L13636" t="s">
        <v>50</v>
      </c>
    </row>
    <row r="13637" spans="1:12" x14ac:dyDescent="0.25">
      <c r="A13637" t="s">
        <v>47</v>
      </c>
      <c r="B13637" t="s">
        <v>159</v>
      </c>
      <c r="C13637" t="s">
        <v>55</v>
      </c>
      <c r="D13637" t="s">
        <v>15</v>
      </c>
      <c r="E13637" t="s">
        <v>16</v>
      </c>
      <c r="F13637" t="s">
        <v>16</v>
      </c>
      <c r="G13637">
        <v>54</v>
      </c>
      <c r="H13637" s="1">
        <v>8.1100000000000005E-2</v>
      </c>
      <c r="I13637">
        <v>30</v>
      </c>
      <c r="J13637" t="s">
        <v>16</v>
      </c>
      <c r="K13637">
        <v>2020</v>
      </c>
      <c r="L13637" t="s">
        <v>50</v>
      </c>
    </row>
    <row r="13638" spans="1:12" x14ac:dyDescent="0.25">
      <c r="A13638" t="s">
        <v>47</v>
      </c>
      <c r="B13638" t="s">
        <v>159</v>
      </c>
      <c r="C13638" t="s">
        <v>55</v>
      </c>
      <c r="D13638" t="s">
        <v>15</v>
      </c>
      <c r="E13638" t="s">
        <v>16</v>
      </c>
      <c r="F13638" t="s">
        <v>16</v>
      </c>
      <c r="G13638">
        <v>51</v>
      </c>
      <c r="H13638" s="1">
        <v>5.79E-2</v>
      </c>
      <c r="I13638">
        <v>40</v>
      </c>
      <c r="J13638" t="s">
        <v>16</v>
      </c>
      <c r="K13638">
        <v>2021</v>
      </c>
      <c r="L13638" t="s">
        <v>50</v>
      </c>
    </row>
    <row r="13639" spans="1:12" x14ac:dyDescent="0.25">
      <c r="A13639" t="s">
        <v>47</v>
      </c>
      <c r="B13639" t="s">
        <v>159</v>
      </c>
      <c r="C13639" t="s">
        <v>55</v>
      </c>
      <c r="D13639" t="s">
        <v>15</v>
      </c>
      <c r="E13639">
        <v>17</v>
      </c>
      <c r="F13639">
        <v>174</v>
      </c>
      <c r="G13639">
        <v>40</v>
      </c>
      <c r="H13639" s="1">
        <v>9.7699999999999995E-2</v>
      </c>
      <c r="I13639">
        <v>13</v>
      </c>
      <c r="J13639" s="2">
        <v>4.3749999999999997E-2</v>
      </c>
      <c r="K13639">
        <v>2022</v>
      </c>
      <c r="L13639" t="s">
        <v>50</v>
      </c>
    </row>
    <row r="13640" spans="1:12" x14ac:dyDescent="0.25">
      <c r="A13640" t="s">
        <v>47</v>
      </c>
      <c r="B13640" t="s">
        <v>159</v>
      </c>
      <c r="C13640" t="s">
        <v>55</v>
      </c>
      <c r="D13640" t="s">
        <v>15</v>
      </c>
      <c r="E13640">
        <v>14</v>
      </c>
      <c r="F13640">
        <v>273</v>
      </c>
      <c r="G13640">
        <v>35</v>
      </c>
      <c r="H13640" s="1">
        <v>5.1299999999999998E-2</v>
      </c>
      <c r="I13640">
        <v>8</v>
      </c>
      <c r="J13640" s="2">
        <v>4.3749999999999997E-2</v>
      </c>
      <c r="K13640">
        <v>2023</v>
      </c>
      <c r="L13640" t="s">
        <v>50</v>
      </c>
    </row>
    <row r="13641" spans="1:12" x14ac:dyDescent="0.25">
      <c r="A13641" t="s">
        <v>47</v>
      </c>
      <c r="B13641" t="s">
        <v>159</v>
      </c>
      <c r="C13641" t="s">
        <v>55</v>
      </c>
      <c r="D13641" t="s">
        <v>15</v>
      </c>
      <c r="E13641">
        <v>31</v>
      </c>
      <c r="F13641">
        <v>449</v>
      </c>
      <c r="G13641">
        <v>28</v>
      </c>
      <c r="H13641" s="1">
        <v>6.9000000000000006E-2</v>
      </c>
      <c r="I13641">
        <v>30</v>
      </c>
      <c r="J13641" s="2">
        <v>8.4027777777777785E-2</v>
      </c>
      <c r="K13641">
        <v>2024</v>
      </c>
      <c r="L13641" t="s">
        <v>50</v>
      </c>
    </row>
    <row r="13642" spans="1:12" x14ac:dyDescent="0.25">
      <c r="A13642" t="s">
        <v>47</v>
      </c>
      <c r="B13642" t="s">
        <v>160</v>
      </c>
      <c r="C13642" t="s">
        <v>55</v>
      </c>
      <c r="D13642" t="s">
        <v>15</v>
      </c>
      <c r="E13642" s="3">
        <v>1648</v>
      </c>
      <c r="F13642" s="3">
        <v>21284</v>
      </c>
      <c r="G13642">
        <v>136</v>
      </c>
      <c r="H13642" s="1">
        <v>7.7399999999999997E-2</v>
      </c>
      <c r="I13642">
        <v>35</v>
      </c>
      <c r="J13642" s="2">
        <v>0.54236111111111107</v>
      </c>
      <c r="K13642">
        <v>2020</v>
      </c>
      <c r="L13642" t="s">
        <v>50</v>
      </c>
    </row>
    <row r="13643" spans="1:12" x14ac:dyDescent="0.25">
      <c r="A13643" t="s">
        <v>47</v>
      </c>
      <c r="B13643" t="s">
        <v>160</v>
      </c>
      <c r="C13643" t="s">
        <v>55</v>
      </c>
      <c r="D13643" t="s">
        <v>15</v>
      </c>
      <c r="E13643" s="3">
        <v>2119</v>
      </c>
      <c r="F13643" s="3">
        <v>25294</v>
      </c>
      <c r="G13643">
        <v>156</v>
      </c>
      <c r="H13643" s="1">
        <v>8.3799999999999999E-2</v>
      </c>
      <c r="I13643">
        <v>44</v>
      </c>
      <c r="J13643" s="2">
        <v>0.58402777777777781</v>
      </c>
      <c r="K13643">
        <v>2021</v>
      </c>
      <c r="L13643" t="s">
        <v>50</v>
      </c>
    </row>
    <row r="13644" spans="1:12" x14ac:dyDescent="0.25">
      <c r="A13644" t="s">
        <v>47</v>
      </c>
      <c r="B13644" t="s">
        <v>160</v>
      </c>
      <c r="C13644" t="s">
        <v>55</v>
      </c>
      <c r="D13644" t="s">
        <v>15</v>
      </c>
      <c r="E13644" s="3">
        <v>2792</v>
      </c>
      <c r="F13644" s="3">
        <v>30206</v>
      </c>
      <c r="G13644">
        <v>159</v>
      </c>
      <c r="H13644" s="1">
        <v>9.2399999999999996E-2</v>
      </c>
      <c r="I13644">
        <v>54</v>
      </c>
      <c r="J13644" s="2">
        <v>0.75069444444444444</v>
      </c>
      <c r="K13644">
        <v>2022</v>
      </c>
      <c r="L13644" t="s">
        <v>50</v>
      </c>
    </row>
    <row r="13645" spans="1:12" x14ac:dyDescent="0.25">
      <c r="A13645" t="s">
        <v>47</v>
      </c>
      <c r="B13645" t="s">
        <v>160</v>
      </c>
      <c r="C13645" t="s">
        <v>55</v>
      </c>
      <c r="D13645" t="s">
        <v>15</v>
      </c>
      <c r="E13645" s="3">
        <v>3986</v>
      </c>
      <c r="F13645" s="3">
        <v>38128</v>
      </c>
      <c r="G13645">
        <v>168</v>
      </c>
      <c r="H13645" s="1">
        <v>0.1045</v>
      </c>
      <c r="I13645">
        <v>53</v>
      </c>
      <c r="J13645" s="4">
        <v>1.0006944444444446</v>
      </c>
      <c r="K13645">
        <v>2023</v>
      </c>
      <c r="L13645" t="s">
        <v>50</v>
      </c>
    </row>
    <row r="13646" spans="1:12" x14ac:dyDescent="0.25">
      <c r="A13646" t="s">
        <v>47</v>
      </c>
      <c r="B13646" t="s">
        <v>160</v>
      </c>
      <c r="C13646" t="s">
        <v>55</v>
      </c>
      <c r="D13646" t="s">
        <v>15</v>
      </c>
      <c r="E13646" s="3">
        <v>5945</v>
      </c>
      <c r="F13646" s="3">
        <v>46231</v>
      </c>
      <c r="G13646">
        <v>177</v>
      </c>
      <c r="H13646" s="1">
        <v>0.12859999999999999</v>
      </c>
      <c r="I13646">
        <v>59</v>
      </c>
      <c r="J13646" s="4">
        <v>1.4173611111111111</v>
      </c>
      <c r="K13646">
        <v>2024</v>
      </c>
      <c r="L13646" t="s">
        <v>50</v>
      </c>
    </row>
    <row r="13647" spans="1:12" x14ac:dyDescent="0.25">
      <c r="A13647" t="s">
        <v>47</v>
      </c>
      <c r="B13647" t="s">
        <v>161</v>
      </c>
      <c r="C13647" t="s">
        <v>55</v>
      </c>
      <c r="D13647" t="s">
        <v>15</v>
      </c>
      <c r="E13647" t="s">
        <v>16</v>
      </c>
      <c r="F13647" t="s">
        <v>16</v>
      </c>
      <c r="G13647">
        <v>0</v>
      </c>
      <c r="H13647" s="1">
        <v>0</v>
      </c>
      <c r="J13647" t="s">
        <v>16</v>
      </c>
      <c r="K13647">
        <v>2020</v>
      </c>
      <c r="L13647" t="s">
        <v>50</v>
      </c>
    </row>
    <row r="13648" spans="1:12" x14ac:dyDescent="0.25">
      <c r="A13648" t="s">
        <v>47</v>
      </c>
      <c r="B13648" t="s">
        <v>161</v>
      </c>
      <c r="C13648" t="s">
        <v>55</v>
      </c>
      <c r="D13648" t="s">
        <v>15</v>
      </c>
      <c r="E13648" t="s">
        <v>16</v>
      </c>
      <c r="F13648" t="s">
        <v>16</v>
      </c>
      <c r="G13648">
        <v>0</v>
      </c>
      <c r="H13648" s="1">
        <v>0</v>
      </c>
      <c r="J13648" t="s">
        <v>16</v>
      </c>
      <c r="K13648">
        <v>2021</v>
      </c>
      <c r="L13648" t="s">
        <v>50</v>
      </c>
    </row>
    <row r="13649" spans="1:12" x14ac:dyDescent="0.25">
      <c r="A13649" t="s">
        <v>47</v>
      </c>
      <c r="B13649" t="s">
        <v>161</v>
      </c>
      <c r="C13649" t="s">
        <v>55</v>
      </c>
      <c r="D13649" t="s">
        <v>15</v>
      </c>
      <c r="E13649" t="s">
        <v>16</v>
      </c>
      <c r="F13649" t="s">
        <v>16</v>
      </c>
      <c r="G13649">
        <v>0</v>
      </c>
      <c r="H13649" s="1">
        <v>0</v>
      </c>
      <c r="J13649" t="s">
        <v>16</v>
      </c>
      <c r="K13649">
        <v>2022</v>
      </c>
      <c r="L13649" t="s">
        <v>50</v>
      </c>
    </row>
    <row r="13650" spans="1:12" x14ac:dyDescent="0.25">
      <c r="A13650" t="s">
        <v>47</v>
      </c>
      <c r="B13650" t="s">
        <v>161</v>
      </c>
      <c r="C13650" t="s">
        <v>55</v>
      </c>
      <c r="D13650" t="s">
        <v>15</v>
      </c>
      <c r="E13650" t="s">
        <v>16</v>
      </c>
      <c r="F13650" t="s">
        <v>16</v>
      </c>
      <c r="G13650">
        <v>0</v>
      </c>
      <c r="H13650" s="1">
        <v>0.1111</v>
      </c>
      <c r="I13650">
        <v>12</v>
      </c>
      <c r="J13650" t="s">
        <v>16</v>
      </c>
      <c r="K13650">
        <v>2023</v>
      </c>
      <c r="L13650" t="s">
        <v>50</v>
      </c>
    </row>
    <row r="13651" spans="1:12" x14ac:dyDescent="0.25">
      <c r="A13651" t="s">
        <v>47</v>
      </c>
      <c r="B13651" t="s">
        <v>161</v>
      </c>
      <c r="C13651" t="s">
        <v>55</v>
      </c>
      <c r="D13651" t="s">
        <v>15</v>
      </c>
      <c r="E13651" t="s">
        <v>16</v>
      </c>
      <c r="F13651" t="s">
        <v>16</v>
      </c>
      <c r="G13651">
        <v>2</v>
      </c>
      <c r="H13651" s="1">
        <v>0.18179999999999999</v>
      </c>
      <c r="I13651">
        <v>13</v>
      </c>
      <c r="J13651" t="s">
        <v>16</v>
      </c>
      <c r="K13651">
        <v>2024</v>
      </c>
      <c r="L13651" t="s">
        <v>50</v>
      </c>
    </row>
    <row r="13652" spans="1:12" x14ac:dyDescent="0.25">
      <c r="A13652" t="s">
        <v>47</v>
      </c>
      <c r="B13652" t="s">
        <v>162</v>
      </c>
      <c r="C13652" t="s">
        <v>55</v>
      </c>
      <c r="D13652" t="s">
        <v>15</v>
      </c>
      <c r="E13652">
        <v>16</v>
      </c>
      <c r="F13652">
        <v>183</v>
      </c>
      <c r="G13652">
        <v>4</v>
      </c>
      <c r="H13652" s="1">
        <v>8.7400000000000005E-2</v>
      </c>
      <c r="I13652">
        <v>23</v>
      </c>
      <c r="J13652" s="2">
        <v>0.1673611111111111</v>
      </c>
      <c r="K13652">
        <v>2020</v>
      </c>
      <c r="L13652" t="s">
        <v>50</v>
      </c>
    </row>
    <row r="13653" spans="1:12" x14ac:dyDescent="0.25">
      <c r="A13653" t="s">
        <v>47</v>
      </c>
      <c r="B13653" t="s">
        <v>162</v>
      </c>
      <c r="C13653" t="s">
        <v>55</v>
      </c>
      <c r="D13653" t="s">
        <v>15</v>
      </c>
      <c r="E13653">
        <v>17</v>
      </c>
      <c r="F13653">
        <v>179</v>
      </c>
      <c r="G13653">
        <v>7</v>
      </c>
      <c r="H13653" s="1">
        <v>9.5000000000000001E-2</v>
      </c>
      <c r="I13653">
        <v>15</v>
      </c>
      <c r="J13653" s="2">
        <v>0.12569444444444444</v>
      </c>
      <c r="K13653">
        <v>2021</v>
      </c>
      <c r="L13653" t="s">
        <v>50</v>
      </c>
    </row>
    <row r="13654" spans="1:12" x14ac:dyDescent="0.25">
      <c r="A13654" t="s">
        <v>47</v>
      </c>
      <c r="B13654" t="s">
        <v>162</v>
      </c>
      <c r="C13654" t="s">
        <v>55</v>
      </c>
      <c r="D13654" t="s">
        <v>15</v>
      </c>
      <c r="E13654">
        <v>26</v>
      </c>
      <c r="F13654">
        <v>281</v>
      </c>
      <c r="G13654">
        <v>10</v>
      </c>
      <c r="H13654" s="1">
        <v>9.2499999999999999E-2</v>
      </c>
      <c r="I13654">
        <v>20</v>
      </c>
      <c r="J13654" s="2">
        <v>0.12569444444444444</v>
      </c>
      <c r="K13654">
        <v>2022</v>
      </c>
      <c r="L13654" t="s">
        <v>50</v>
      </c>
    </row>
    <row r="13655" spans="1:12" x14ac:dyDescent="0.25">
      <c r="A13655" t="s">
        <v>47</v>
      </c>
      <c r="B13655" t="s">
        <v>162</v>
      </c>
      <c r="C13655" t="s">
        <v>55</v>
      </c>
      <c r="D13655" t="s">
        <v>15</v>
      </c>
      <c r="E13655">
        <v>46</v>
      </c>
      <c r="F13655">
        <v>382</v>
      </c>
      <c r="G13655">
        <v>11</v>
      </c>
      <c r="H13655" s="1">
        <v>0.12039999999999999</v>
      </c>
      <c r="I13655">
        <v>16</v>
      </c>
      <c r="J13655" s="2">
        <v>0.20902777777777778</v>
      </c>
      <c r="K13655">
        <v>2023</v>
      </c>
      <c r="L13655" t="s">
        <v>50</v>
      </c>
    </row>
    <row r="13656" spans="1:12" x14ac:dyDescent="0.25">
      <c r="A13656" t="s">
        <v>47</v>
      </c>
      <c r="B13656" t="s">
        <v>162</v>
      </c>
      <c r="C13656" t="s">
        <v>55</v>
      </c>
      <c r="D13656" t="s">
        <v>15</v>
      </c>
      <c r="E13656">
        <v>85</v>
      </c>
      <c r="F13656">
        <v>647</v>
      </c>
      <c r="G13656">
        <v>9</v>
      </c>
      <c r="H13656" s="1">
        <v>0.13139999999999999</v>
      </c>
      <c r="I13656">
        <v>19</v>
      </c>
      <c r="J13656" s="2">
        <v>0.41736111111111113</v>
      </c>
      <c r="K13656">
        <v>2024</v>
      </c>
      <c r="L13656" t="s">
        <v>50</v>
      </c>
    </row>
    <row r="13657" spans="1:12" x14ac:dyDescent="0.25">
      <c r="A13657" t="s">
        <v>47</v>
      </c>
      <c r="B13657" t="s">
        <v>163</v>
      </c>
      <c r="C13657" t="s">
        <v>55</v>
      </c>
      <c r="D13657" t="s">
        <v>15</v>
      </c>
      <c r="E13657" t="s">
        <v>16</v>
      </c>
      <c r="F13657" t="s">
        <v>16</v>
      </c>
      <c r="G13657">
        <v>0</v>
      </c>
      <c r="H13657" s="1">
        <v>0</v>
      </c>
      <c r="J13657" t="s">
        <v>16</v>
      </c>
      <c r="K13657">
        <v>2020</v>
      </c>
      <c r="L13657" t="s">
        <v>50</v>
      </c>
    </row>
    <row r="13658" spans="1:12" x14ac:dyDescent="0.25">
      <c r="A13658" t="s">
        <v>47</v>
      </c>
      <c r="B13658" t="s">
        <v>163</v>
      </c>
      <c r="C13658" t="s">
        <v>55</v>
      </c>
      <c r="D13658" t="s">
        <v>15</v>
      </c>
      <c r="E13658" t="s">
        <v>16</v>
      </c>
      <c r="F13658" t="s">
        <v>16</v>
      </c>
      <c r="G13658">
        <v>1</v>
      </c>
      <c r="H13658" s="1">
        <v>0</v>
      </c>
      <c r="J13658" t="s">
        <v>16</v>
      </c>
      <c r="K13658">
        <v>2021</v>
      </c>
      <c r="L13658" t="s">
        <v>50</v>
      </c>
    </row>
    <row r="13659" spans="1:12" x14ac:dyDescent="0.25">
      <c r="A13659" t="s">
        <v>47</v>
      </c>
      <c r="B13659" t="s">
        <v>163</v>
      </c>
      <c r="C13659" t="s">
        <v>55</v>
      </c>
      <c r="D13659" t="s">
        <v>15</v>
      </c>
      <c r="E13659" t="s">
        <v>16</v>
      </c>
      <c r="F13659" t="s">
        <v>16</v>
      </c>
      <c r="G13659">
        <v>0</v>
      </c>
      <c r="H13659" s="1">
        <v>0</v>
      </c>
      <c r="J13659" t="s">
        <v>16</v>
      </c>
      <c r="K13659">
        <v>2022</v>
      </c>
      <c r="L13659" t="s">
        <v>50</v>
      </c>
    </row>
    <row r="13660" spans="1:12" x14ac:dyDescent="0.25">
      <c r="A13660" t="s">
        <v>47</v>
      </c>
      <c r="B13660" t="s">
        <v>163</v>
      </c>
      <c r="C13660" t="s">
        <v>55</v>
      </c>
      <c r="D13660" t="s">
        <v>15</v>
      </c>
      <c r="E13660" t="s">
        <v>16</v>
      </c>
      <c r="F13660" t="s">
        <v>16</v>
      </c>
      <c r="G13660">
        <v>0</v>
      </c>
      <c r="H13660" s="1">
        <v>0.23080000000000001</v>
      </c>
      <c r="I13660">
        <v>11</v>
      </c>
      <c r="J13660" t="s">
        <v>16</v>
      </c>
      <c r="K13660">
        <v>2023</v>
      </c>
      <c r="L13660" t="s">
        <v>50</v>
      </c>
    </row>
    <row r="13661" spans="1:12" x14ac:dyDescent="0.25">
      <c r="A13661" t="s">
        <v>47</v>
      </c>
      <c r="B13661" t="s">
        <v>163</v>
      </c>
      <c r="C13661" t="s">
        <v>55</v>
      </c>
      <c r="D13661" t="s">
        <v>15</v>
      </c>
      <c r="E13661" t="s">
        <v>16</v>
      </c>
      <c r="F13661" t="s">
        <v>16</v>
      </c>
      <c r="G13661">
        <v>1</v>
      </c>
      <c r="H13661" s="1">
        <v>0.42859999999999998</v>
      </c>
      <c r="I13661">
        <v>15</v>
      </c>
      <c r="J13661" t="s">
        <v>16</v>
      </c>
      <c r="K13661">
        <v>2024</v>
      </c>
      <c r="L13661" t="s">
        <v>50</v>
      </c>
    </row>
    <row r="13662" spans="1:12" x14ac:dyDescent="0.25">
      <c r="A13662" t="s">
        <v>47</v>
      </c>
      <c r="B13662" t="s">
        <v>164</v>
      </c>
      <c r="C13662" t="s">
        <v>55</v>
      </c>
      <c r="D13662" t="s">
        <v>15</v>
      </c>
      <c r="E13662" t="s">
        <v>16</v>
      </c>
      <c r="F13662" t="s">
        <v>16</v>
      </c>
      <c r="G13662">
        <v>30</v>
      </c>
      <c r="H13662" s="1">
        <v>8.8200000000000001E-2</v>
      </c>
      <c r="I13662">
        <v>36</v>
      </c>
      <c r="J13662" t="s">
        <v>16</v>
      </c>
      <c r="K13662">
        <v>2020</v>
      </c>
      <c r="L13662" t="s">
        <v>50</v>
      </c>
    </row>
    <row r="13663" spans="1:12" x14ac:dyDescent="0.25">
      <c r="A13663" t="s">
        <v>47</v>
      </c>
      <c r="B13663" t="s">
        <v>164</v>
      </c>
      <c r="C13663" t="s">
        <v>55</v>
      </c>
      <c r="D13663" t="s">
        <v>15</v>
      </c>
      <c r="E13663" t="s">
        <v>16</v>
      </c>
      <c r="F13663" t="s">
        <v>16</v>
      </c>
      <c r="G13663">
        <v>30</v>
      </c>
      <c r="H13663" s="1">
        <v>0.12820000000000001</v>
      </c>
      <c r="I13663">
        <v>25</v>
      </c>
      <c r="J13663" t="s">
        <v>16</v>
      </c>
      <c r="K13663">
        <v>2021</v>
      </c>
      <c r="L13663" t="s">
        <v>50</v>
      </c>
    </row>
    <row r="13664" spans="1:12" x14ac:dyDescent="0.25">
      <c r="A13664" t="s">
        <v>47</v>
      </c>
      <c r="B13664" t="s">
        <v>164</v>
      </c>
      <c r="C13664" t="s">
        <v>55</v>
      </c>
      <c r="D13664" t="s">
        <v>15</v>
      </c>
      <c r="E13664" t="s">
        <v>16</v>
      </c>
      <c r="F13664" t="s">
        <v>16</v>
      </c>
      <c r="G13664">
        <v>29</v>
      </c>
      <c r="H13664" s="1">
        <v>8.1600000000000006E-2</v>
      </c>
      <c r="I13664">
        <v>99</v>
      </c>
      <c r="J13664" t="s">
        <v>16</v>
      </c>
      <c r="K13664">
        <v>2022</v>
      </c>
      <c r="L13664" t="s">
        <v>50</v>
      </c>
    </row>
    <row r="13665" spans="1:12" x14ac:dyDescent="0.25">
      <c r="A13665" t="s">
        <v>47</v>
      </c>
      <c r="B13665" t="s">
        <v>164</v>
      </c>
      <c r="C13665" t="s">
        <v>55</v>
      </c>
      <c r="D13665" t="s">
        <v>15</v>
      </c>
      <c r="E13665" t="s">
        <v>16</v>
      </c>
      <c r="F13665" t="s">
        <v>16</v>
      </c>
      <c r="G13665">
        <v>24</v>
      </c>
      <c r="H13665" s="1">
        <v>8.4000000000000005E-2</v>
      </c>
      <c r="I13665">
        <v>64</v>
      </c>
      <c r="J13665" t="s">
        <v>16</v>
      </c>
      <c r="K13665">
        <v>2023</v>
      </c>
      <c r="L13665" t="s">
        <v>50</v>
      </c>
    </row>
    <row r="13666" spans="1:12" x14ac:dyDescent="0.25">
      <c r="A13666" t="s">
        <v>47</v>
      </c>
      <c r="B13666" t="s">
        <v>164</v>
      </c>
      <c r="C13666" t="s">
        <v>55</v>
      </c>
      <c r="D13666" t="s">
        <v>15</v>
      </c>
      <c r="E13666">
        <v>24</v>
      </c>
      <c r="F13666">
        <v>175</v>
      </c>
      <c r="G13666">
        <v>25</v>
      </c>
      <c r="H13666" s="1">
        <v>0.1371</v>
      </c>
      <c r="I13666">
        <v>66</v>
      </c>
      <c r="J13666" s="2">
        <v>4.3055555555555555E-2</v>
      </c>
      <c r="K13666">
        <v>2024</v>
      </c>
      <c r="L13666" t="s">
        <v>50</v>
      </c>
    </row>
    <row r="13667" spans="1:12" x14ac:dyDescent="0.25">
      <c r="A13667" t="s">
        <v>47</v>
      </c>
      <c r="B13667" t="s">
        <v>165</v>
      </c>
      <c r="C13667" t="s">
        <v>55</v>
      </c>
      <c r="D13667" t="s">
        <v>15</v>
      </c>
      <c r="E13667">
        <v>17</v>
      </c>
      <c r="F13667">
        <v>206</v>
      </c>
      <c r="G13667">
        <v>63</v>
      </c>
      <c r="H13667" s="1">
        <v>8.2500000000000004E-2</v>
      </c>
      <c r="I13667">
        <v>11</v>
      </c>
      <c r="J13667" s="2">
        <v>4.4444444444444446E-2</v>
      </c>
      <c r="K13667">
        <v>2020</v>
      </c>
      <c r="L13667" t="s">
        <v>50</v>
      </c>
    </row>
    <row r="13668" spans="1:12" x14ac:dyDescent="0.25">
      <c r="A13668" t="s">
        <v>47</v>
      </c>
      <c r="B13668" t="s">
        <v>165</v>
      </c>
      <c r="C13668" t="s">
        <v>55</v>
      </c>
      <c r="D13668" t="s">
        <v>15</v>
      </c>
      <c r="E13668">
        <v>26</v>
      </c>
      <c r="F13668">
        <v>190</v>
      </c>
      <c r="G13668">
        <v>56</v>
      </c>
      <c r="H13668" s="1">
        <v>0.1368</v>
      </c>
      <c r="I13668">
        <v>23</v>
      </c>
      <c r="J13668" s="2">
        <v>4.3749999999999997E-2</v>
      </c>
      <c r="K13668">
        <v>2021</v>
      </c>
      <c r="L13668" t="s">
        <v>50</v>
      </c>
    </row>
    <row r="13669" spans="1:12" x14ac:dyDescent="0.25">
      <c r="A13669" t="s">
        <v>47</v>
      </c>
      <c r="B13669" t="s">
        <v>165</v>
      </c>
      <c r="C13669" t="s">
        <v>55</v>
      </c>
      <c r="D13669" t="s">
        <v>15</v>
      </c>
      <c r="E13669">
        <v>34</v>
      </c>
      <c r="F13669">
        <v>289</v>
      </c>
      <c r="G13669">
        <v>53</v>
      </c>
      <c r="H13669" s="1">
        <v>0.1176</v>
      </c>
      <c r="I13669">
        <v>20</v>
      </c>
      <c r="J13669" s="2">
        <v>4.3055555555555555E-2</v>
      </c>
      <c r="K13669">
        <v>2022</v>
      </c>
      <c r="L13669" t="s">
        <v>50</v>
      </c>
    </row>
    <row r="13670" spans="1:12" x14ac:dyDescent="0.25">
      <c r="A13670" t="s">
        <v>47</v>
      </c>
      <c r="B13670" t="s">
        <v>165</v>
      </c>
      <c r="C13670" t="s">
        <v>55</v>
      </c>
      <c r="D13670" t="s">
        <v>15</v>
      </c>
      <c r="E13670">
        <v>49</v>
      </c>
      <c r="F13670">
        <v>485</v>
      </c>
      <c r="G13670">
        <v>50</v>
      </c>
      <c r="H13670" s="1">
        <v>0.10100000000000001</v>
      </c>
      <c r="I13670">
        <v>23</v>
      </c>
      <c r="J13670" s="2">
        <v>4.3055555555555555E-2</v>
      </c>
      <c r="K13670">
        <v>2023</v>
      </c>
      <c r="L13670" t="s">
        <v>50</v>
      </c>
    </row>
    <row r="13671" spans="1:12" x14ac:dyDescent="0.25">
      <c r="A13671" t="s">
        <v>47</v>
      </c>
      <c r="B13671" t="s">
        <v>165</v>
      </c>
      <c r="C13671" t="s">
        <v>55</v>
      </c>
      <c r="D13671" t="s">
        <v>15</v>
      </c>
      <c r="E13671">
        <v>126</v>
      </c>
      <c r="F13671" s="3">
        <v>1058</v>
      </c>
      <c r="G13671">
        <v>55</v>
      </c>
      <c r="H13671" s="1">
        <v>0.1191</v>
      </c>
      <c r="I13671">
        <v>23</v>
      </c>
      <c r="J13671" s="2">
        <v>0.12569444444444444</v>
      </c>
      <c r="K13671">
        <v>2024</v>
      </c>
      <c r="L13671" t="s">
        <v>50</v>
      </c>
    </row>
    <row r="13672" spans="1:12" x14ac:dyDescent="0.25">
      <c r="A13672" t="s">
        <v>47</v>
      </c>
      <c r="B13672" t="s">
        <v>167</v>
      </c>
      <c r="C13672" t="s">
        <v>55</v>
      </c>
      <c r="D13672" t="s">
        <v>15</v>
      </c>
      <c r="E13672" t="s">
        <v>16</v>
      </c>
      <c r="F13672" t="s">
        <v>16</v>
      </c>
      <c r="G13672">
        <v>1</v>
      </c>
      <c r="H13672" s="1">
        <v>8.3299999999999999E-2</v>
      </c>
      <c r="I13672">
        <v>17</v>
      </c>
      <c r="J13672" t="s">
        <v>16</v>
      </c>
      <c r="K13672">
        <v>2020</v>
      </c>
      <c r="L13672" t="s">
        <v>50</v>
      </c>
    </row>
    <row r="13673" spans="1:12" x14ac:dyDescent="0.25">
      <c r="A13673" t="s">
        <v>47</v>
      </c>
      <c r="B13673" t="s">
        <v>167</v>
      </c>
      <c r="C13673" t="s">
        <v>55</v>
      </c>
      <c r="D13673" t="s">
        <v>15</v>
      </c>
      <c r="E13673" t="s">
        <v>16</v>
      </c>
      <c r="F13673" t="s">
        <v>16</v>
      </c>
      <c r="G13673">
        <v>2</v>
      </c>
      <c r="H13673" s="1">
        <v>0</v>
      </c>
      <c r="J13673" t="s">
        <v>16</v>
      </c>
      <c r="K13673">
        <v>2021</v>
      </c>
      <c r="L13673" t="s">
        <v>50</v>
      </c>
    </row>
    <row r="13674" spans="1:12" x14ac:dyDescent="0.25">
      <c r="A13674" t="s">
        <v>47</v>
      </c>
      <c r="B13674" t="s">
        <v>167</v>
      </c>
      <c r="C13674" t="s">
        <v>55</v>
      </c>
      <c r="D13674" t="s">
        <v>15</v>
      </c>
      <c r="E13674" t="s">
        <v>16</v>
      </c>
      <c r="F13674" t="s">
        <v>16</v>
      </c>
      <c r="G13674">
        <v>2</v>
      </c>
      <c r="H13674" s="1">
        <v>0.33329999999999999</v>
      </c>
      <c r="I13674">
        <v>3</v>
      </c>
      <c r="J13674" t="s">
        <v>16</v>
      </c>
      <c r="K13674">
        <v>2022</v>
      </c>
      <c r="L13674" t="s">
        <v>50</v>
      </c>
    </row>
    <row r="13675" spans="1:12" x14ac:dyDescent="0.25">
      <c r="A13675" t="s">
        <v>47</v>
      </c>
      <c r="B13675" t="s">
        <v>167</v>
      </c>
      <c r="C13675" t="s">
        <v>55</v>
      </c>
      <c r="D13675" t="s">
        <v>15</v>
      </c>
      <c r="E13675" t="s">
        <v>16</v>
      </c>
      <c r="F13675" t="s">
        <v>16</v>
      </c>
      <c r="G13675">
        <v>1</v>
      </c>
      <c r="H13675" s="1">
        <v>0.15379999999999999</v>
      </c>
      <c r="I13675">
        <v>24</v>
      </c>
      <c r="J13675" t="s">
        <v>16</v>
      </c>
      <c r="K13675">
        <v>2023</v>
      </c>
      <c r="L13675" t="s">
        <v>50</v>
      </c>
    </row>
    <row r="13676" spans="1:12" x14ac:dyDescent="0.25">
      <c r="A13676" t="s">
        <v>47</v>
      </c>
      <c r="B13676" t="s">
        <v>167</v>
      </c>
      <c r="C13676" t="s">
        <v>55</v>
      </c>
      <c r="D13676" t="s">
        <v>15</v>
      </c>
      <c r="E13676" t="s">
        <v>16</v>
      </c>
      <c r="F13676" t="s">
        <v>16</v>
      </c>
      <c r="G13676">
        <v>1</v>
      </c>
      <c r="H13676" s="1">
        <v>0.16669999999999999</v>
      </c>
      <c r="I13676">
        <v>16</v>
      </c>
      <c r="J13676" t="s">
        <v>16</v>
      </c>
      <c r="K13676">
        <v>2024</v>
      </c>
      <c r="L13676" t="s">
        <v>50</v>
      </c>
    </row>
    <row r="13677" spans="1:12" x14ac:dyDescent="0.25">
      <c r="A13677" t="s">
        <v>47</v>
      </c>
      <c r="B13677" t="s">
        <v>214</v>
      </c>
      <c r="C13677" t="s">
        <v>55</v>
      </c>
      <c r="D13677" t="s">
        <v>15</v>
      </c>
      <c r="E13677" s="3">
        <v>7116</v>
      </c>
      <c r="F13677" s="3">
        <v>106366</v>
      </c>
      <c r="G13677">
        <v>551</v>
      </c>
      <c r="H13677" s="1">
        <v>6.6900000000000001E-2</v>
      </c>
      <c r="I13677">
        <v>39</v>
      </c>
      <c r="J13677" s="2">
        <v>0.54236111111111107</v>
      </c>
      <c r="K13677">
        <v>2020</v>
      </c>
      <c r="L13677" t="s">
        <v>50</v>
      </c>
    </row>
    <row r="13678" spans="1:12" x14ac:dyDescent="0.25">
      <c r="A13678" t="s">
        <v>47</v>
      </c>
      <c r="B13678" t="s">
        <v>214</v>
      </c>
      <c r="C13678" t="s">
        <v>55</v>
      </c>
      <c r="D13678" t="s">
        <v>15</v>
      </c>
      <c r="E13678" s="3">
        <v>8644</v>
      </c>
      <c r="F13678" s="3">
        <v>127068</v>
      </c>
      <c r="G13678">
        <v>566</v>
      </c>
      <c r="H13678" s="1">
        <v>6.8000000000000005E-2</v>
      </c>
      <c r="I13678">
        <v>42</v>
      </c>
      <c r="J13678" s="2">
        <v>0.66736111111111107</v>
      </c>
      <c r="K13678">
        <v>2021</v>
      </c>
      <c r="L13678" t="s">
        <v>50</v>
      </c>
    </row>
    <row r="13679" spans="1:12" x14ac:dyDescent="0.25">
      <c r="A13679" t="s">
        <v>47</v>
      </c>
      <c r="B13679" t="s">
        <v>214</v>
      </c>
      <c r="C13679" t="s">
        <v>55</v>
      </c>
      <c r="D13679" t="s">
        <v>15</v>
      </c>
      <c r="E13679" s="3">
        <v>10806</v>
      </c>
      <c r="F13679" s="3">
        <v>153507</v>
      </c>
      <c r="G13679">
        <v>548</v>
      </c>
      <c r="H13679" s="1">
        <v>7.0400000000000004E-2</v>
      </c>
      <c r="I13679">
        <v>45</v>
      </c>
      <c r="J13679" s="2">
        <v>0.83402777777777781</v>
      </c>
      <c r="K13679">
        <v>2022</v>
      </c>
      <c r="L13679" t="s">
        <v>50</v>
      </c>
    </row>
    <row r="13680" spans="1:12" x14ac:dyDescent="0.25">
      <c r="A13680" t="s">
        <v>47</v>
      </c>
      <c r="B13680" t="s">
        <v>214</v>
      </c>
      <c r="C13680" t="s">
        <v>55</v>
      </c>
      <c r="D13680" t="s">
        <v>15</v>
      </c>
      <c r="E13680" s="3">
        <v>14840</v>
      </c>
      <c r="F13680" s="3">
        <v>196301</v>
      </c>
      <c r="G13680">
        <v>562</v>
      </c>
      <c r="H13680" s="1">
        <v>7.5600000000000001E-2</v>
      </c>
      <c r="I13680">
        <v>45</v>
      </c>
      <c r="J13680" s="4">
        <v>1.1256944444444446</v>
      </c>
      <c r="K13680">
        <v>2023</v>
      </c>
      <c r="L13680" t="s">
        <v>50</v>
      </c>
    </row>
    <row r="13681" spans="1:12" x14ac:dyDescent="0.25">
      <c r="A13681" t="s">
        <v>47</v>
      </c>
      <c r="B13681" t="s">
        <v>214</v>
      </c>
      <c r="C13681" t="s">
        <v>55</v>
      </c>
      <c r="D13681" t="s">
        <v>15</v>
      </c>
      <c r="E13681" s="3">
        <v>22674</v>
      </c>
      <c r="F13681" s="3">
        <v>245818</v>
      </c>
      <c r="G13681">
        <v>594</v>
      </c>
      <c r="H13681" s="1">
        <v>9.2200000000000004E-2</v>
      </c>
      <c r="I13681">
        <v>53</v>
      </c>
      <c r="J13681" s="4">
        <v>1.6256944444444446</v>
      </c>
      <c r="K13681">
        <v>2024</v>
      </c>
      <c r="L13681" t="s">
        <v>50</v>
      </c>
    </row>
    <row r="13682" spans="1:12" x14ac:dyDescent="0.25">
      <c r="A13682" t="s">
        <v>47</v>
      </c>
      <c r="B13682" t="s">
        <v>89</v>
      </c>
      <c r="C13682" t="s">
        <v>90</v>
      </c>
      <c r="D13682" t="s">
        <v>15</v>
      </c>
      <c r="E13682" t="s">
        <v>16</v>
      </c>
      <c r="F13682" t="s">
        <v>16</v>
      </c>
      <c r="G13682">
        <v>0</v>
      </c>
      <c r="H13682" s="1">
        <v>0</v>
      </c>
      <c r="J13682" t="s">
        <v>16</v>
      </c>
      <c r="K13682">
        <v>2021</v>
      </c>
      <c r="L13682" t="s">
        <v>63</v>
      </c>
    </row>
    <row r="13683" spans="1:12" x14ac:dyDescent="0.25">
      <c r="A13683" t="s">
        <v>47</v>
      </c>
      <c r="B13683" t="s">
        <v>91</v>
      </c>
      <c r="C13683" t="s">
        <v>90</v>
      </c>
      <c r="D13683" t="s">
        <v>15</v>
      </c>
      <c r="E13683" t="s">
        <v>16</v>
      </c>
      <c r="F13683" t="s">
        <v>16</v>
      </c>
      <c r="G13683">
        <v>0</v>
      </c>
      <c r="H13683" s="1">
        <v>0</v>
      </c>
      <c r="J13683" t="s">
        <v>16</v>
      </c>
      <c r="K13683">
        <v>2020</v>
      </c>
      <c r="L13683" t="s">
        <v>63</v>
      </c>
    </row>
    <row r="13684" spans="1:12" x14ac:dyDescent="0.25">
      <c r="A13684" t="s">
        <v>47</v>
      </c>
      <c r="B13684" t="s">
        <v>91</v>
      </c>
      <c r="C13684" t="s">
        <v>90</v>
      </c>
      <c r="D13684" t="s">
        <v>15</v>
      </c>
      <c r="E13684" t="s">
        <v>16</v>
      </c>
      <c r="F13684" t="s">
        <v>16</v>
      </c>
      <c r="G13684">
        <v>0</v>
      </c>
      <c r="H13684" s="1">
        <v>0</v>
      </c>
      <c r="J13684" t="s">
        <v>16</v>
      </c>
      <c r="K13684">
        <v>2021</v>
      </c>
      <c r="L13684" t="s">
        <v>63</v>
      </c>
    </row>
    <row r="13685" spans="1:12" x14ac:dyDescent="0.25">
      <c r="A13685" t="s">
        <v>47</v>
      </c>
      <c r="B13685" t="s">
        <v>91</v>
      </c>
      <c r="C13685" t="s">
        <v>90</v>
      </c>
      <c r="D13685" t="s">
        <v>15</v>
      </c>
      <c r="E13685" t="s">
        <v>16</v>
      </c>
      <c r="F13685" t="s">
        <v>16</v>
      </c>
      <c r="G13685">
        <v>0</v>
      </c>
      <c r="H13685" s="1">
        <v>0</v>
      </c>
      <c r="J13685" t="s">
        <v>16</v>
      </c>
      <c r="K13685">
        <v>2022</v>
      </c>
      <c r="L13685" t="s">
        <v>63</v>
      </c>
    </row>
    <row r="13686" spans="1:12" x14ac:dyDescent="0.25">
      <c r="A13686" t="s">
        <v>47</v>
      </c>
      <c r="B13686" t="s">
        <v>91</v>
      </c>
      <c r="C13686" t="s">
        <v>90</v>
      </c>
      <c r="D13686" t="s">
        <v>15</v>
      </c>
      <c r="E13686" t="s">
        <v>16</v>
      </c>
      <c r="F13686" t="s">
        <v>16</v>
      </c>
      <c r="G13686">
        <v>0</v>
      </c>
      <c r="H13686" s="1">
        <v>0</v>
      </c>
      <c r="J13686" t="s">
        <v>16</v>
      </c>
      <c r="K13686">
        <v>2023</v>
      </c>
      <c r="L13686" t="s">
        <v>63</v>
      </c>
    </row>
    <row r="13687" spans="1:12" x14ac:dyDescent="0.25">
      <c r="A13687" t="s">
        <v>47</v>
      </c>
      <c r="B13687" t="s">
        <v>91</v>
      </c>
      <c r="C13687" t="s">
        <v>90</v>
      </c>
      <c r="D13687" t="s">
        <v>15</v>
      </c>
      <c r="E13687" t="s">
        <v>16</v>
      </c>
      <c r="F13687" t="s">
        <v>16</v>
      </c>
      <c r="G13687">
        <v>0</v>
      </c>
      <c r="H13687" s="1">
        <v>0</v>
      </c>
      <c r="J13687" t="s">
        <v>16</v>
      </c>
      <c r="K13687">
        <v>2024</v>
      </c>
      <c r="L13687" t="s">
        <v>63</v>
      </c>
    </row>
    <row r="13688" spans="1:12" x14ac:dyDescent="0.25">
      <c r="A13688" t="s">
        <v>47</v>
      </c>
      <c r="B13688" t="s">
        <v>92</v>
      </c>
      <c r="C13688" t="s">
        <v>90</v>
      </c>
      <c r="D13688" t="s">
        <v>15</v>
      </c>
      <c r="E13688" t="s">
        <v>16</v>
      </c>
      <c r="F13688" t="s">
        <v>16</v>
      </c>
      <c r="G13688">
        <v>0</v>
      </c>
      <c r="H13688" s="1">
        <v>0</v>
      </c>
      <c r="J13688" t="s">
        <v>16</v>
      </c>
      <c r="K13688">
        <v>2021</v>
      </c>
      <c r="L13688" t="s">
        <v>63</v>
      </c>
    </row>
    <row r="13689" spans="1:12" x14ac:dyDescent="0.25">
      <c r="A13689" t="s">
        <v>47</v>
      </c>
      <c r="B13689" t="s">
        <v>92</v>
      </c>
      <c r="C13689" t="s">
        <v>90</v>
      </c>
      <c r="D13689" t="s">
        <v>15</v>
      </c>
      <c r="E13689" t="s">
        <v>16</v>
      </c>
      <c r="F13689" t="s">
        <v>16</v>
      </c>
      <c r="G13689">
        <v>0</v>
      </c>
      <c r="H13689" s="1">
        <v>0</v>
      </c>
      <c r="J13689" t="s">
        <v>16</v>
      </c>
      <c r="K13689">
        <v>2022</v>
      </c>
      <c r="L13689" t="s">
        <v>63</v>
      </c>
    </row>
    <row r="13690" spans="1:12" x14ac:dyDescent="0.25">
      <c r="A13690" t="s">
        <v>47</v>
      </c>
      <c r="B13690" t="s">
        <v>92</v>
      </c>
      <c r="C13690" t="s">
        <v>90</v>
      </c>
      <c r="D13690" t="s">
        <v>15</v>
      </c>
      <c r="E13690" t="s">
        <v>16</v>
      </c>
      <c r="F13690" t="s">
        <v>16</v>
      </c>
      <c r="G13690">
        <v>0</v>
      </c>
      <c r="H13690" s="1">
        <v>0</v>
      </c>
      <c r="J13690" t="s">
        <v>16</v>
      </c>
      <c r="K13690">
        <v>2024</v>
      </c>
      <c r="L13690" t="s">
        <v>63</v>
      </c>
    </row>
    <row r="13691" spans="1:12" x14ac:dyDescent="0.25">
      <c r="A13691" t="s">
        <v>47</v>
      </c>
      <c r="B13691" t="s">
        <v>97</v>
      </c>
      <c r="C13691" t="s">
        <v>90</v>
      </c>
      <c r="D13691" t="s">
        <v>15</v>
      </c>
      <c r="E13691" t="s">
        <v>16</v>
      </c>
      <c r="F13691" t="s">
        <v>16</v>
      </c>
      <c r="G13691">
        <v>0</v>
      </c>
      <c r="H13691" s="1">
        <v>0</v>
      </c>
      <c r="J13691" t="s">
        <v>16</v>
      </c>
      <c r="K13691">
        <v>2023</v>
      </c>
      <c r="L13691" t="s">
        <v>63</v>
      </c>
    </row>
    <row r="13692" spans="1:12" x14ac:dyDescent="0.25">
      <c r="A13692" t="s">
        <v>47</v>
      </c>
      <c r="B13692" t="s">
        <v>104</v>
      </c>
      <c r="C13692" t="s">
        <v>90</v>
      </c>
      <c r="D13692" t="s">
        <v>15</v>
      </c>
      <c r="E13692" t="s">
        <v>16</v>
      </c>
      <c r="F13692" t="s">
        <v>16</v>
      </c>
      <c r="G13692">
        <v>0</v>
      </c>
      <c r="H13692" s="1">
        <v>0</v>
      </c>
      <c r="J13692" t="s">
        <v>16</v>
      </c>
      <c r="K13692">
        <v>2021</v>
      </c>
      <c r="L13692" t="s">
        <v>63</v>
      </c>
    </row>
    <row r="13693" spans="1:12" x14ac:dyDescent="0.25">
      <c r="A13693" t="s">
        <v>47</v>
      </c>
      <c r="B13693" t="s">
        <v>104</v>
      </c>
      <c r="C13693" t="s">
        <v>90</v>
      </c>
      <c r="D13693" t="s">
        <v>15</v>
      </c>
      <c r="E13693" t="s">
        <v>16</v>
      </c>
      <c r="F13693" t="s">
        <v>16</v>
      </c>
      <c r="G13693">
        <v>0</v>
      </c>
      <c r="H13693" s="1">
        <v>0</v>
      </c>
      <c r="J13693" t="s">
        <v>16</v>
      </c>
      <c r="K13693">
        <v>2022</v>
      </c>
      <c r="L13693" t="s">
        <v>63</v>
      </c>
    </row>
    <row r="13694" spans="1:12" x14ac:dyDescent="0.25">
      <c r="A13694" t="s">
        <v>47</v>
      </c>
      <c r="B13694" t="s">
        <v>104</v>
      </c>
      <c r="C13694" t="s">
        <v>90</v>
      </c>
      <c r="D13694" t="s">
        <v>15</v>
      </c>
      <c r="E13694" t="s">
        <v>16</v>
      </c>
      <c r="F13694" t="s">
        <v>16</v>
      </c>
      <c r="G13694">
        <v>0</v>
      </c>
      <c r="H13694" s="1">
        <v>0</v>
      </c>
      <c r="J13694" t="s">
        <v>16</v>
      </c>
      <c r="K13694">
        <v>2023</v>
      </c>
      <c r="L13694" t="s">
        <v>63</v>
      </c>
    </row>
    <row r="13695" spans="1:12" x14ac:dyDescent="0.25">
      <c r="A13695" t="s">
        <v>47</v>
      </c>
      <c r="B13695" t="s">
        <v>104</v>
      </c>
      <c r="C13695" t="s">
        <v>90</v>
      </c>
      <c r="D13695" t="s">
        <v>15</v>
      </c>
      <c r="E13695" t="s">
        <v>16</v>
      </c>
      <c r="F13695" t="s">
        <v>16</v>
      </c>
      <c r="G13695">
        <v>0</v>
      </c>
      <c r="H13695" s="1">
        <v>0</v>
      </c>
      <c r="J13695" t="s">
        <v>16</v>
      </c>
      <c r="K13695">
        <v>2024</v>
      </c>
      <c r="L13695" t="s">
        <v>63</v>
      </c>
    </row>
    <row r="13696" spans="1:12" x14ac:dyDescent="0.25">
      <c r="A13696" t="s">
        <v>47</v>
      </c>
      <c r="B13696" t="s">
        <v>106</v>
      </c>
      <c r="C13696" t="s">
        <v>90</v>
      </c>
      <c r="D13696" t="s">
        <v>15</v>
      </c>
      <c r="E13696" t="s">
        <v>16</v>
      </c>
      <c r="F13696" t="s">
        <v>16</v>
      </c>
      <c r="G13696">
        <v>0</v>
      </c>
      <c r="H13696" s="1">
        <v>0</v>
      </c>
      <c r="J13696" t="s">
        <v>16</v>
      </c>
      <c r="K13696">
        <v>2023</v>
      </c>
      <c r="L13696" t="s">
        <v>63</v>
      </c>
    </row>
    <row r="13697" spans="1:12" x14ac:dyDescent="0.25">
      <c r="A13697" t="s">
        <v>47</v>
      </c>
      <c r="B13697" t="s">
        <v>108</v>
      </c>
      <c r="C13697" t="s">
        <v>90</v>
      </c>
      <c r="D13697" t="s">
        <v>15</v>
      </c>
      <c r="E13697" t="s">
        <v>16</v>
      </c>
      <c r="F13697" t="s">
        <v>16</v>
      </c>
      <c r="G13697">
        <v>0</v>
      </c>
      <c r="H13697" s="1">
        <v>0</v>
      </c>
      <c r="J13697" t="s">
        <v>16</v>
      </c>
      <c r="K13697">
        <v>2024</v>
      </c>
      <c r="L13697" t="s">
        <v>63</v>
      </c>
    </row>
    <row r="13698" spans="1:12" x14ac:dyDescent="0.25">
      <c r="A13698" t="s">
        <v>47</v>
      </c>
      <c r="B13698" t="s">
        <v>111</v>
      </c>
      <c r="C13698" t="s">
        <v>90</v>
      </c>
      <c r="D13698" t="s">
        <v>15</v>
      </c>
      <c r="E13698" t="s">
        <v>16</v>
      </c>
      <c r="F13698" t="s">
        <v>16</v>
      </c>
      <c r="G13698">
        <v>0</v>
      </c>
      <c r="H13698" s="1">
        <v>0</v>
      </c>
      <c r="J13698" t="s">
        <v>16</v>
      </c>
      <c r="K13698">
        <v>2022</v>
      </c>
      <c r="L13698" t="s">
        <v>63</v>
      </c>
    </row>
    <row r="13699" spans="1:12" x14ac:dyDescent="0.25">
      <c r="A13699" t="s">
        <v>47</v>
      </c>
      <c r="B13699" t="s">
        <v>112</v>
      </c>
      <c r="C13699" t="s">
        <v>90</v>
      </c>
      <c r="D13699" t="s">
        <v>15</v>
      </c>
      <c r="E13699" t="s">
        <v>16</v>
      </c>
      <c r="F13699" t="s">
        <v>16</v>
      </c>
      <c r="G13699">
        <v>0</v>
      </c>
      <c r="H13699" s="1">
        <v>0</v>
      </c>
      <c r="J13699" t="s">
        <v>16</v>
      </c>
      <c r="K13699">
        <v>2020</v>
      </c>
      <c r="L13699" t="s">
        <v>63</v>
      </c>
    </row>
    <row r="13700" spans="1:12" x14ac:dyDescent="0.25">
      <c r="A13700" t="s">
        <v>47</v>
      </c>
      <c r="B13700" t="s">
        <v>112</v>
      </c>
      <c r="C13700" t="s">
        <v>90</v>
      </c>
      <c r="D13700" t="s">
        <v>15</v>
      </c>
      <c r="E13700" t="s">
        <v>16</v>
      </c>
      <c r="F13700" t="s">
        <v>16</v>
      </c>
      <c r="G13700">
        <v>0</v>
      </c>
      <c r="H13700" s="1">
        <v>0</v>
      </c>
      <c r="J13700" t="s">
        <v>16</v>
      </c>
      <c r="K13700">
        <v>2021</v>
      </c>
      <c r="L13700" t="s">
        <v>63</v>
      </c>
    </row>
    <row r="13701" spans="1:12" x14ac:dyDescent="0.25">
      <c r="A13701" t="s">
        <v>47</v>
      </c>
      <c r="B13701" t="s">
        <v>112</v>
      </c>
      <c r="C13701" t="s">
        <v>90</v>
      </c>
      <c r="D13701" t="s">
        <v>15</v>
      </c>
      <c r="E13701" t="s">
        <v>16</v>
      </c>
      <c r="F13701" t="s">
        <v>16</v>
      </c>
      <c r="G13701">
        <v>0</v>
      </c>
      <c r="H13701" s="1">
        <v>0</v>
      </c>
      <c r="J13701" t="s">
        <v>16</v>
      </c>
      <c r="K13701">
        <v>2022</v>
      </c>
      <c r="L13701" t="s">
        <v>63</v>
      </c>
    </row>
    <row r="13702" spans="1:12" x14ac:dyDescent="0.25">
      <c r="A13702" t="s">
        <v>47</v>
      </c>
      <c r="B13702" t="s">
        <v>112</v>
      </c>
      <c r="C13702" t="s">
        <v>90</v>
      </c>
      <c r="D13702" t="s">
        <v>15</v>
      </c>
      <c r="E13702" t="s">
        <v>16</v>
      </c>
      <c r="F13702" t="s">
        <v>16</v>
      </c>
      <c r="G13702">
        <v>0</v>
      </c>
      <c r="H13702" s="1">
        <v>0</v>
      </c>
      <c r="J13702" t="s">
        <v>16</v>
      </c>
      <c r="K13702">
        <v>2023</v>
      </c>
      <c r="L13702" t="s">
        <v>63</v>
      </c>
    </row>
    <row r="13703" spans="1:12" x14ac:dyDescent="0.25">
      <c r="A13703" t="s">
        <v>47</v>
      </c>
      <c r="B13703" t="s">
        <v>112</v>
      </c>
      <c r="C13703" t="s">
        <v>90</v>
      </c>
      <c r="D13703" t="s">
        <v>15</v>
      </c>
      <c r="E13703" t="s">
        <v>16</v>
      </c>
      <c r="F13703" t="s">
        <v>16</v>
      </c>
      <c r="G13703">
        <v>0</v>
      </c>
      <c r="H13703" s="1">
        <v>0</v>
      </c>
      <c r="J13703" t="s">
        <v>16</v>
      </c>
      <c r="K13703">
        <v>2024</v>
      </c>
      <c r="L13703" t="s">
        <v>63</v>
      </c>
    </row>
    <row r="13704" spans="1:12" x14ac:dyDescent="0.25">
      <c r="A13704" t="s">
        <v>47</v>
      </c>
      <c r="B13704" t="s">
        <v>115</v>
      </c>
      <c r="C13704" t="s">
        <v>90</v>
      </c>
      <c r="D13704" t="s">
        <v>15</v>
      </c>
      <c r="E13704" t="s">
        <v>16</v>
      </c>
      <c r="F13704" t="s">
        <v>16</v>
      </c>
      <c r="G13704">
        <v>0</v>
      </c>
      <c r="H13704" s="1">
        <v>0.33329999999999999</v>
      </c>
      <c r="I13704">
        <v>1</v>
      </c>
      <c r="J13704" t="s">
        <v>16</v>
      </c>
      <c r="K13704">
        <v>2021</v>
      </c>
      <c r="L13704" t="s">
        <v>63</v>
      </c>
    </row>
    <row r="13705" spans="1:12" x14ac:dyDescent="0.25">
      <c r="A13705" t="s">
        <v>47</v>
      </c>
      <c r="B13705" t="s">
        <v>115</v>
      </c>
      <c r="C13705" t="s">
        <v>90</v>
      </c>
      <c r="D13705" t="s">
        <v>15</v>
      </c>
      <c r="E13705" t="s">
        <v>16</v>
      </c>
      <c r="F13705" t="s">
        <v>16</v>
      </c>
      <c r="G13705">
        <v>0</v>
      </c>
      <c r="H13705" s="1">
        <v>0</v>
      </c>
      <c r="J13705" t="s">
        <v>16</v>
      </c>
      <c r="K13705">
        <v>2022</v>
      </c>
      <c r="L13705" t="s">
        <v>63</v>
      </c>
    </row>
    <row r="13706" spans="1:12" x14ac:dyDescent="0.25">
      <c r="A13706" t="s">
        <v>47</v>
      </c>
      <c r="B13706" t="s">
        <v>115</v>
      </c>
      <c r="C13706" t="s">
        <v>90</v>
      </c>
      <c r="D13706" t="s">
        <v>15</v>
      </c>
      <c r="E13706" t="s">
        <v>16</v>
      </c>
      <c r="F13706" t="s">
        <v>16</v>
      </c>
      <c r="G13706">
        <v>0</v>
      </c>
      <c r="H13706" s="1">
        <v>0</v>
      </c>
      <c r="J13706" t="s">
        <v>16</v>
      </c>
      <c r="K13706">
        <v>2023</v>
      </c>
      <c r="L13706" t="s">
        <v>63</v>
      </c>
    </row>
    <row r="13707" spans="1:12" x14ac:dyDescent="0.25">
      <c r="A13707" t="s">
        <v>47</v>
      </c>
      <c r="B13707" t="s">
        <v>115</v>
      </c>
      <c r="C13707" t="s">
        <v>90</v>
      </c>
      <c r="D13707" t="s">
        <v>15</v>
      </c>
      <c r="E13707" t="s">
        <v>16</v>
      </c>
      <c r="F13707" t="s">
        <v>16</v>
      </c>
      <c r="G13707">
        <v>0</v>
      </c>
      <c r="H13707" s="1">
        <v>0</v>
      </c>
      <c r="J13707" t="s">
        <v>16</v>
      </c>
      <c r="K13707">
        <v>2024</v>
      </c>
      <c r="L13707" t="s">
        <v>63</v>
      </c>
    </row>
    <row r="13708" spans="1:12" x14ac:dyDescent="0.25">
      <c r="A13708" t="s">
        <v>47</v>
      </c>
      <c r="B13708" t="s">
        <v>117</v>
      </c>
      <c r="C13708" t="s">
        <v>90</v>
      </c>
      <c r="D13708" t="s">
        <v>15</v>
      </c>
      <c r="E13708" t="s">
        <v>16</v>
      </c>
      <c r="F13708" t="s">
        <v>16</v>
      </c>
      <c r="G13708">
        <v>0</v>
      </c>
      <c r="H13708" s="1">
        <v>0</v>
      </c>
      <c r="J13708" t="s">
        <v>16</v>
      </c>
      <c r="K13708">
        <v>2022</v>
      </c>
      <c r="L13708" t="s">
        <v>63</v>
      </c>
    </row>
    <row r="13709" spans="1:12" x14ac:dyDescent="0.25">
      <c r="A13709" t="s">
        <v>47</v>
      </c>
      <c r="B13709" t="s">
        <v>121</v>
      </c>
      <c r="C13709" t="s">
        <v>90</v>
      </c>
      <c r="D13709" t="s">
        <v>15</v>
      </c>
      <c r="E13709" t="s">
        <v>16</v>
      </c>
      <c r="F13709" t="s">
        <v>16</v>
      </c>
      <c r="G13709">
        <v>1</v>
      </c>
      <c r="H13709" s="1">
        <v>3.3E-3</v>
      </c>
      <c r="I13709">
        <v>1</v>
      </c>
      <c r="J13709" t="s">
        <v>16</v>
      </c>
      <c r="K13709">
        <v>2020</v>
      </c>
      <c r="L13709" t="s">
        <v>63</v>
      </c>
    </row>
    <row r="13710" spans="1:12" x14ac:dyDescent="0.25">
      <c r="A13710" t="s">
        <v>47</v>
      </c>
      <c r="B13710" t="s">
        <v>121</v>
      </c>
      <c r="C13710" t="s">
        <v>90</v>
      </c>
      <c r="D13710" t="s">
        <v>15</v>
      </c>
      <c r="E13710">
        <v>0</v>
      </c>
      <c r="F13710">
        <v>322</v>
      </c>
      <c r="G13710">
        <v>1</v>
      </c>
      <c r="H13710" s="1">
        <v>0</v>
      </c>
      <c r="J13710">
        <v>0</v>
      </c>
      <c r="K13710">
        <v>2021</v>
      </c>
      <c r="L13710" t="s">
        <v>63</v>
      </c>
    </row>
    <row r="13711" spans="1:12" x14ac:dyDescent="0.25">
      <c r="A13711" t="s">
        <v>47</v>
      </c>
      <c r="B13711" t="s">
        <v>121</v>
      </c>
      <c r="C13711" t="s">
        <v>90</v>
      </c>
      <c r="D13711" t="s">
        <v>15</v>
      </c>
      <c r="E13711" t="s">
        <v>16</v>
      </c>
      <c r="F13711" t="s">
        <v>16</v>
      </c>
      <c r="G13711">
        <v>1</v>
      </c>
      <c r="H13711" s="1">
        <v>3.0999999999999999E-3</v>
      </c>
      <c r="I13711">
        <v>1</v>
      </c>
      <c r="J13711" t="s">
        <v>16</v>
      </c>
      <c r="K13711">
        <v>2022</v>
      </c>
      <c r="L13711" t="s">
        <v>63</v>
      </c>
    </row>
    <row r="13712" spans="1:12" x14ac:dyDescent="0.25">
      <c r="A13712" t="s">
        <v>47</v>
      </c>
      <c r="B13712" t="s">
        <v>121</v>
      </c>
      <c r="C13712" t="s">
        <v>90</v>
      </c>
      <c r="D13712" t="s">
        <v>15</v>
      </c>
      <c r="E13712" t="s">
        <v>16</v>
      </c>
      <c r="F13712" t="s">
        <v>16</v>
      </c>
      <c r="G13712">
        <v>0</v>
      </c>
      <c r="H13712" s="1">
        <v>0</v>
      </c>
      <c r="J13712" t="s">
        <v>16</v>
      </c>
      <c r="K13712">
        <v>2023</v>
      </c>
      <c r="L13712" t="s">
        <v>63</v>
      </c>
    </row>
    <row r="13713" spans="1:12" x14ac:dyDescent="0.25">
      <c r="A13713" t="s">
        <v>47</v>
      </c>
      <c r="B13713" t="s">
        <v>121</v>
      </c>
      <c r="C13713" t="s">
        <v>90</v>
      </c>
      <c r="D13713" t="s">
        <v>15</v>
      </c>
      <c r="E13713" t="s">
        <v>16</v>
      </c>
      <c r="F13713" t="s">
        <v>16</v>
      </c>
      <c r="G13713">
        <v>0</v>
      </c>
      <c r="H13713" s="1">
        <v>0</v>
      </c>
      <c r="J13713" t="s">
        <v>16</v>
      </c>
      <c r="K13713">
        <v>2024</v>
      </c>
      <c r="L13713" t="s">
        <v>63</v>
      </c>
    </row>
    <row r="13714" spans="1:12" x14ac:dyDescent="0.25">
      <c r="A13714" t="s">
        <v>47</v>
      </c>
      <c r="B13714" t="s">
        <v>122</v>
      </c>
      <c r="C13714" t="s">
        <v>90</v>
      </c>
      <c r="D13714" t="s">
        <v>15</v>
      </c>
      <c r="E13714" t="s">
        <v>16</v>
      </c>
      <c r="F13714" t="s">
        <v>16</v>
      </c>
      <c r="G13714">
        <v>0</v>
      </c>
      <c r="H13714" s="1">
        <v>0</v>
      </c>
      <c r="J13714" t="s">
        <v>16</v>
      </c>
      <c r="K13714">
        <v>2024</v>
      </c>
      <c r="L13714" t="s">
        <v>63</v>
      </c>
    </row>
    <row r="13715" spans="1:12" x14ac:dyDescent="0.25">
      <c r="A13715" t="s">
        <v>47</v>
      </c>
      <c r="B13715" t="s">
        <v>129</v>
      </c>
      <c r="C13715" t="s">
        <v>90</v>
      </c>
      <c r="D13715" t="s">
        <v>15</v>
      </c>
      <c r="E13715" t="s">
        <v>16</v>
      </c>
      <c r="F13715" t="s">
        <v>16</v>
      </c>
      <c r="G13715">
        <v>0</v>
      </c>
      <c r="H13715" s="1">
        <v>0</v>
      </c>
      <c r="J13715" t="s">
        <v>16</v>
      </c>
      <c r="K13715">
        <v>2020</v>
      </c>
      <c r="L13715" t="s">
        <v>63</v>
      </c>
    </row>
    <row r="13716" spans="1:12" x14ac:dyDescent="0.25">
      <c r="A13716" t="s">
        <v>47</v>
      </c>
      <c r="B13716" t="s">
        <v>129</v>
      </c>
      <c r="C13716" t="s">
        <v>90</v>
      </c>
      <c r="D13716" t="s">
        <v>15</v>
      </c>
      <c r="E13716">
        <v>0</v>
      </c>
      <c r="F13716">
        <v>138</v>
      </c>
      <c r="G13716">
        <v>0</v>
      </c>
      <c r="H13716" s="1">
        <v>0</v>
      </c>
      <c r="J13716">
        <v>0</v>
      </c>
      <c r="K13716">
        <v>2021</v>
      </c>
      <c r="L13716" t="s">
        <v>63</v>
      </c>
    </row>
    <row r="13717" spans="1:12" x14ac:dyDescent="0.25">
      <c r="A13717" t="s">
        <v>47</v>
      </c>
      <c r="B13717" t="s">
        <v>129</v>
      </c>
      <c r="C13717" t="s">
        <v>90</v>
      </c>
      <c r="D13717" t="s">
        <v>15</v>
      </c>
      <c r="E13717" t="s">
        <v>16</v>
      </c>
      <c r="F13717" t="s">
        <v>16</v>
      </c>
      <c r="G13717">
        <v>0</v>
      </c>
      <c r="H13717" s="1">
        <v>6.4999999999999997E-3</v>
      </c>
      <c r="I13717">
        <v>1</v>
      </c>
      <c r="J13717" t="s">
        <v>16</v>
      </c>
      <c r="K13717">
        <v>2022</v>
      </c>
      <c r="L13717" t="s">
        <v>63</v>
      </c>
    </row>
    <row r="13718" spans="1:12" x14ac:dyDescent="0.25">
      <c r="A13718" t="s">
        <v>47</v>
      </c>
      <c r="B13718" t="s">
        <v>129</v>
      </c>
      <c r="C13718" t="s">
        <v>90</v>
      </c>
      <c r="D13718" t="s">
        <v>15</v>
      </c>
      <c r="E13718">
        <v>0</v>
      </c>
      <c r="F13718">
        <v>166</v>
      </c>
      <c r="G13718">
        <v>0</v>
      </c>
      <c r="H13718" s="1">
        <v>0</v>
      </c>
      <c r="J13718">
        <v>0</v>
      </c>
      <c r="K13718">
        <v>2023</v>
      </c>
      <c r="L13718" t="s">
        <v>63</v>
      </c>
    </row>
    <row r="13719" spans="1:12" x14ac:dyDescent="0.25">
      <c r="A13719" t="s">
        <v>47</v>
      </c>
      <c r="B13719" t="s">
        <v>129</v>
      </c>
      <c r="C13719" t="s">
        <v>90</v>
      </c>
      <c r="D13719" t="s">
        <v>15</v>
      </c>
      <c r="E13719">
        <v>0</v>
      </c>
      <c r="F13719">
        <v>210</v>
      </c>
      <c r="G13719">
        <v>0</v>
      </c>
      <c r="H13719" s="1">
        <v>0</v>
      </c>
      <c r="J13719">
        <v>0</v>
      </c>
      <c r="K13719">
        <v>2024</v>
      </c>
      <c r="L13719" t="s">
        <v>63</v>
      </c>
    </row>
    <row r="13720" spans="1:12" x14ac:dyDescent="0.25">
      <c r="A13720" t="s">
        <v>47</v>
      </c>
      <c r="B13720" t="s">
        <v>133</v>
      </c>
      <c r="C13720" t="s">
        <v>90</v>
      </c>
      <c r="D13720" t="s">
        <v>15</v>
      </c>
      <c r="E13720" t="s">
        <v>16</v>
      </c>
      <c r="F13720" t="s">
        <v>16</v>
      </c>
      <c r="G13720">
        <v>0</v>
      </c>
      <c r="H13720" s="1">
        <v>0</v>
      </c>
      <c r="J13720" t="s">
        <v>16</v>
      </c>
      <c r="K13720">
        <v>2020</v>
      </c>
      <c r="L13720" t="s">
        <v>63</v>
      </c>
    </row>
    <row r="13721" spans="1:12" x14ac:dyDescent="0.25">
      <c r="A13721" t="s">
        <v>47</v>
      </c>
      <c r="B13721" t="s">
        <v>133</v>
      </c>
      <c r="C13721" t="s">
        <v>90</v>
      </c>
      <c r="D13721" t="s">
        <v>15</v>
      </c>
      <c r="E13721" t="s">
        <v>16</v>
      </c>
      <c r="F13721" t="s">
        <v>16</v>
      </c>
      <c r="G13721">
        <v>0</v>
      </c>
      <c r="H13721" s="1">
        <v>0</v>
      </c>
      <c r="J13721" t="s">
        <v>16</v>
      </c>
      <c r="K13721">
        <v>2021</v>
      </c>
      <c r="L13721" t="s">
        <v>63</v>
      </c>
    </row>
    <row r="13722" spans="1:12" x14ac:dyDescent="0.25">
      <c r="A13722" t="s">
        <v>47</v>
      </c>
      <c r="B13722" t="s">
        <v>133</v>
      </c>
      <c r="C13722" t="s">
        <v>90</v>
      </c>
      <c r="D13722" t="s">
        <v>15</v>
      </c>
      <c r="E13722" t="s">
        <v>16</v>
      </c>
      <c r="F13722" t="s">
        <v>16</v>
      </c>
      <c r="G13722">
        <v>0</v>
      </c>
      <c r="H13722" s="1">
        <v>0</v>
      </c>
      <c r="J13722" t="s">
        <v>16</v>
      </c>
      <c r="K13722">
        <v>2022</v>
      </c>
      <c r="L13722" t="s">
        <v>63</v>
      </c>
    </row>
    <row r="13723" spans="1:12" x14ac:dyDescent="0.25">
      <c r="A13723" t="s">
        <v>47</v>
      </c>
      <c r="B13723" t="s">
        <v>133</v>
      </c>
      <c r="C13723" t="s">
        <v>90</v>
      </c>
      <c r="D13723" t="s">
        <v>15</v>
      </c>
      <c r="E13723" t="s">
        <v>16</v>
      </c>
      <c r="F13723" t="s">
        <v>16</v>
      </c>
      <c r="G13723">
        <v>0</v>
      </c>
      <c r="H13723" s="1">
        <v>0</v>
      </c>
      <c r="J13723" t="s">
        <v>16</v>
      </c>
      <c r="K13723">
        <v>2023</v>
      </c>
      <c r="L13723" t="s">
        <v>63</v>
      </c>
    </row>
    <row r="13724" spans="1:12" x14ac:dyDescent="0.25">
      <c r="A13724" t="s">
        <v>47</v>
      </c>
      <c r="B13724" t="s">
        <v>133</v>
      </c>
      <c r="C13724" t="s">
        <v>90</v>
      </c>
      <c r="D13724" t="s">
        <v>15</v>
      </c>
      <c r="E13724" t="s">
        <v>16</v>
      </c>
      <c r="F13724" t="s">
        <v>16</v>
      </c>
      <c r="G13724">
        <v>0</v>
      </c>
      <c r="H13724" s="1">
        <v>0</v>
      </c>
      <c r="J13724" t="s">
        <v>16</v>
      </c>
      <c r="K13724">
        <v>2024</v>
      </c>
      <c r="L13724" t="s">
        <v>63</v>
      </c>
    </row>
    <row r="13725" spans="1:12" x14ac:dyDescent="0.25">
      <c r="A13725" t="s">
        <v>47</v>
      </c>
      <c r="B13725" t="s">
        <v>141</v>
      </c>
      <c r="C13725" t="s">
        <v>90</v>
      </c>
      <c r="D13725" t="s">
        <v>15</v>
      </c>
      <c r="E13725" t="s">
        <v>16</v>
      </c>
      <c r="F13725" t="s">
        <v>16</v>
      </c>
      <c r="G13725">
        <v>0</v>
      </c>
      <c r="H13725" s="1">
        <v>0</v>
      </c>
      <c r="J13725" t="s">
        <v>16</v>
      </c>
      <c r="K13725">
        <v>2020</v>
      </c>
      <c r="L13725" t="s">
        <v>63</v>
      </c>
    </row>
    <row r="13726" spans="1:12" x14ac:dyDescent="0.25">
      <c r="A13726" t="s">
        <v>47</v>
      </c>
      <c r="B13726" t="s">
        <v>141</v>
      </c>
      <c r="C13726" t="s">
        <v>90</v>
      </c>
      <c r="D13726" t="s">
        <v>15</v>
      </c>
      <c r="E13726" t="s">
        <v>16</v>
      </c>
      <c r="F13726" t="s">
        <v>16</v>
      </c>
      <c r="G13726">
        <v>0</v>
      </c>
      <c r="H13726" s="1">
        <v>0</v>
      </c>
      <c r="J13726" t="s">
        <v>16</v>
      </c>
      <c r="K13726">
        <v>2021</v>
      </c>
      <c r="L13726" t="s">
        <v>63</v>
      </c>
    </row>
    <row r="13727" spans="1:12" x14ac:dyDescent="0.25">
      <c r="A13727" t="s">
        <v>47</v>
      </c>
      <c r="B13727" t="s">
        <v>141</v>
      </c>
      <c r="C13727" t="s">
        <v>90</v>
      </c>
      <c r="D13727" t="s">
        <v>15</v>
      </c>
      <c r="E13727" t="s">
        <v>16</v>
      </c>
      <c r="F13727" t="s">
        <v>16</v>
      </c>
      <c r="G13727">
        <v>0</v>
      </c>
      <c r="H13727" s="1">
        <v>0</v>
      </c>
      <c r="J13727" t="s">
        <v>16</v>
      </c>
      <c r="K13727">
        <v>2022</v>
      </c>
      <c r="L13727" t="s">
        <v>63</v>
      </c>
    </row>
    <row r="13728" spans="1:12" x14ac:dyDescent="0.25">
      <c r="A13728" t="s">
        <v>47</v>
      </c>
      <c r="B13728" t="s">
        <v>141</v>
      </c>
      <c r="C13728" t="s">
        <v>90</v>
      </c>
      <c r="D13728" t="s">
        <v>15</v>
      </c>
      <c r="E13728" t="s">
        <v>16</v>
      </c>
      <c r="F13728" t="s">
        <v>16</v>
      </c>
      <c r="G13728">
        <v>0</v>
      </c>
      <c r="H13728" s="1">
        <v>0</v>
      </c>
      <c r="J13728" t="s">
        <v>16</v>
      </c>
      <c r="K13728">
        <v>2023</v>
      </c>
      <c r="L13728" t="s">
        <v>63</v>
      </c>
    </row>
    <row r="13729" spans="1:12" x14ac:dyDescent="0.25">
      <c r="A13729" t="s">
        <v>47</v>
      </c>
      <c r="B13729" t="s">
        <v>141</v>
      </c>
      <c r="C13729" t="s">
        <v>90</v>
      </c>
      <c r="D13729" t="s">
        <v>15</v>
      </c>
      <c r="E13729" t="s">
        <v>16</v>
      </c>
      <c r="F13729" t="s">
        <v>16</v>
      </c>
      <c r="G13729">
        <v>0</v>
      </c>
      <c r="H13729" s="1">
        <v>0</v>
      </c>
      <c r="J13729" t="s">
        <v>16</v>
      </c>
      <c r="K13729">
        <v>2024</v>
      </c>
      <c r="L13729" t="s">
        <v>63</v>
      </c>
    </row>
    <row r="13730" spans="1:12" x14ac:dyDescent="0.25">
      <c r="A13730" t="s">
        <v>47</v>
      </c>
      <c r="B13730" t="s">
        <v>146</v>
      </c>
      <c r="C13730" t="s">
        <v>90</v>
      </c>
      <c r="D13730" t="s">
        <v>15</v>
      </c>
      <c r="E13730" t="s">
        <v>16</v>
      </c>
      <c r="F13730" t="s">
        <v>16</v>
      </c>
      <c r="G13730">
        <v>0</v>
      </c>
      <c r="H13730" s="1">
        <v>0</v>
      </c>
      <c r="J13730" t="s">
        <v>16</v>
      </c>
      <c r="K13730">
        <v>2020</v>
      </c>
      <c r="L13730" t="s">
        <v>63</v>
      </c>
    </row>
    <row r="13731" spans="1:12" x14ac:dyDescent="0.25">
      <c r="A13731" t="s">
        <v>47</v>
      </c>
      <c r="B13731" t="s">
        <v>146</v>
      </c>
      <c r="C13731" t="s">
        <v>90</v>
      </c>
      <c r="D13731" t="s">
        <v>15</v>
      </c>
      <c r="E13731" t="s">
        <v>16</v>
      </c>
      <c r="F13731" t="s">
        <v>16</v>
      </c>
      <c r="G13731">
        <v>0</v>
      </c>
      <c r="H13731" s="1">
        <v>0</v>
      </c>
      <c r="J13731" t="s">
        <v>16</v>
      </c>
      <c r="K13731">
        <v>2021</v>
      </c>
      <c r="L13731" t="s">
        <v>63</v>
      </c>
    </row>
    <row r="13732" spans="1:12" x14ac:dyDescent="0.25">
      <c r="A13732" t="s">
        <v>47</v>
      </c>
      <c r="B13732" t="s">
        <v>146</v>
      </c>
      <c r="C13732" t="s">
        <v>90</v>
      </c>
      <c r="D13732" t="s">
        <v>15</v>
      </c>
      <c r="E13732" t="s">
        <v>16</v>
      </c>
      <c r="F13732" t="s">
        <v>16</v>
      </c>
      <c r="G13732">
        <v>0</v>
      </c>
      <c r="H13732" s="1">
        <v>0</v>
      </c>
      <c r="J13732" t="s">
        <v>16</v>
      </c>
      <c r="K13732">
        <v>2024</v>
      </c>
      <c r="L13732" t="s">
        <v>63</v>
      </c>
    </row>
    <row r="13733" spans="1:12" x14ac:dyDescent="0.25">
      <c r="A13733" t="s">
        <v>47</v>
      </c>
      <c r="B13733" t="s">
        <v>153</v>
      </c>
      <c r="C13733" t="s">
        <v>90</v>
      </c>
      <c r="D13733" t="s">
        <v>15</v>
      </c>
      <c r="E13733" t="s">
        <v>16</v>
      </c>
      <c r="F13733" t="s">
        <v>16</v>
      </c>
      <c r="G13733">
        <v>0</v>
      </c>
      <c r="H13733" s="1">
        <v>0</v>
      </c>
      <c r="J13733" t="s">
        <v>16</v>
      </c>
      <c r="K13733">
        <v>2024</v>
      </c>
      <c r="L13733" t="s">
        <v>63</v>
      </c>
    </row>
    <row r="13734" spans="1:12" x14ac:dyDescent="0.25">
      <c r="A13734" t="s">
        <v>47</v>
      </c>
      <c r="B13734" t="s">
        <v>164</v>
      </c>
      <c r="C13734" t="s">
        <v>90</v>
      </c>
      <c r="D13734" t="s">
        <v>15</v>
      </c>
      <c r="E13734" t="s">
        <v>16</v>
      </c>
      <c r="F13734" t="s">
        <v>16</v>
      </c>
      <c r="G13734">
        <v>0</v>
      </c>
      <c r="H13734" s="1">
        <v>0</v>
      </c>
      <c r="J13734" t="s">
        <v>16</v>
      </c>
      <c r="K13734">
        <v>2021</v>
      </c>
      <c r="L13734" t="s">
        <v>63</v>
      </c>
    </row>
    <row r="13735" spans="1:12" x14ac:dyDescent="0.25">
      <c r="A13735" t="s">
        <v>47</v>
      </c>
      <c r="B13735" t="s">
        <v>164</v>
      </c>
      <c r="C13735" t="s">
        <v>90</v>
      </c>
      <c r="D13735" t="s">
        <v>15</v>
      </c>
      <c r="E13735" t="s">
        <v>16</v>
      </c>
      <c r="F13735" t="s">
        <v>16</v>
      </c>
      <c r="G13735">
        <v>0</v>
      </c>
      <c r="H13735" s="1">
        <v>0</v>
      </c>
      <c r="J13735" t="s">
        <v>16</v>
      </c>
      <c r="K13735">
        <v>2024</v>
      </c>
      <c r="L13735" t="s">
        <v>63</v>
      </c>
    </row>
    <row r="13736" spans="1:12" x14ac:dyDescent="0.25">
      <c r="A13736" t="s">
        <v>47</v>
      </c>
      <c r="B13736" t="s">
        <v>165</v>
      </c>
      <c r="C13736" t="s">
        <v>90</v>
      </c>
      <c r="D13736" t="s">
        <v>15</v>
      </c>
      <c r="E13736" t="s">
        <v>16</v>
      </c>
      <c r="F13736" t="s">
        <v>16</v>
      </c>
      <c r="G13736">
        <v>0</v>
      </c>
      <c r="H13736" s="1">
        <v>0</v>
      </c>
      <c r="J13736" t="s">
        <v>16</v>
      </c>
      <c r="K13736">
        <v>2020</v>
      </c>
      <c r="L13736" t="s">
        <v>63</v>
      </c>
    </row>
    <row r="13737" spans="1:12" x14ac:dyDescent="0.25">
      <c r="A13737" t="s">
        <v>47</v>
      </c>
      <c r="B13737" t="s">
        <v>165</v>
      </c>
      <c r="C13737" t="s">
        <v>90</v>
      </c>
      <c r="D13737" t="s">
        <v>15</v>
      </c>
      <c r="E13737" t="s">
        <v>16</v>
      </c>
      <c r="F13737" t="s">
        <v>16</v>
      </c>
      <c r="G13737">
        <v>0</v>
      </c>
      <c r="H13737" s="1">
        <v>0</v>
      </c>
      <c r="J13737" t="s">
        <v>16</v>
      </c>
      <c r="K13737">
        <v>2021</v>
      </c>
      <c r="L13737" t="s">
        <v>63</v>
      </c>
    </row>
    <row r="13738" spans="1:12" x14ac:dyDescent="0.25">
      <c r="A13738" t="s">
        <v>47</v>
      </c>
      <c r="B13738" t="s">
        <v>165</v>
      </c>
      <c r="C13738" t="s">
        <v>90</v>
      </c>
      <c r="D13738" t="s">
        <v>15</v>
      </c>
      <c r="E13738" t="s">
        <v>16</v>
      </c>
      <c r="F13738" t="s">
        <v>16</v>
      </c>
      <c r="G13738">
        <v>0</v>
      </c>
      <c r="H13738" s="1">
        <v>0</v>
      </c>
      <c r="J13738" t="s">
        <v>16</v>
      </c>
      <c r="K13738">
        <v>2022</v>
      </c>
      <c r="L13738" t="s">
        <v>63</v>
      </c>
    </row>
    <row r="13739" spans="1:12" x14ac:dyDescent="0.25">
      <c r="A13739" t="s">
        <v>47</v>
      </c>
      <c r="B13739" t="s">
        <v>165</v>
      </c>
      <c r="C13739" t="s">
        <v>90</v>
      </c>
      <c r="D13739" t="s">
        <v>15</v>
      </c>
      <c r="E13739" t="s">
        <v>16</v>
      </c>
      <c r="F13739" t="s">
        <v>16</v>
      </c>
      <c r="G13739">
        <v>0</v>
      </c>
      <c r="H13739" s="1">
        <v>0</v>
      </c>
      <c r="J13739" t="s">
        <v>16</v>
      </c>
      <c r="K13739">
        <v>2023</v>
      </c>
      <c r="L13739" t="s">
        <v>63</v>
      </c>
    </row>
    <row r="13740" spans="1:12" x14ac:dyDescent="0.25">
      <c r="A13740" t="s">
        <v>47</v>
      </c>
      <c r="B13740" t="s">
        <v>165</v>
      </c>
      <c r="C13740" t="s">
        <v>90</v>
      </c>
      <c r="D13740" t="s">
        <v>15</v>
      </c>
      <c r="E13740" t="s">
        <v>16</v>
      </c>
      <c r="F13740" t="s">
        <v>16</v>
      </c>
      <c r="G13740">
        <v>0</v>
      </c>
      <c r="H13740" s="1">
        <v>0</v>
      </c>
      <c r="J13740" t="s">
        <v>16</v>
      </c>
      <c r="K13740">
        <v>2024</v>
      </c>
      <c r="L13740" t="s">
        <v>63</v>
      </c>
    </row>
    <row r="13741" spans="1:12" x14ac:dyDescent="0.25">
      <c r="A13741" t="s">
        <v>47</v>
      </c>
      <c r="B13741" t="s">
        <v>214</v>
      </c>
      <c r="C13741" t="s">
        <v>90</v>
      </c>
      <c r="D13741" t="s">
        <v>15</v>
      </c>
      <c r="E13741" t="s">
        <v>16</v>
      </c>
      <c r="F13741" t="s">
        <v>16</v>
      </c>
      <c r="G13741">
        <v>1</v>
      </c>
      <c r="H13741" s="1">
        <v>1.9E-3</v>
      </c>
      <c r="I13741">
        <v>1</v>
      </c>
      <c r="J13741" t="s">
        <v>16</v>
      </c>
      <c r="K13741">
        <v>2020</v>
      </c>
      <c r="L13741" t="s">
        <v>63</v>
      </c>
    </row>
    <row r="13742" spans="1:12" x14ac:dyDescent="0.25">
      <c r="A13742" t="s">
        <v>47</v>
      </c>
      <c r="B13742" t="s">
        <v>214</v>
      </c>
      <c r="C13742" t="s">
        <v>90</v>
      </c>
      <c r="D13742" t="s">
        <v>15</v>
      </c>
      <c r="E13742" t="s">
        <v>16</v>
      </c>
      <c r="F13742" t="s">
        <v>16</v>
      </c>
      <c r="G13742">
        <v>1</v>
      </c>
      <c r="H13742" s="1">
        <v>1.8E-3</v>
      </c>
      <c r="I13742">
        <v>1</v>
      </c>
      <c r="J13742" t="s">
        <v>16</v>
      </c>
      <c r="K13742">
        <v>2021</v>
      </c>
      <c r="L13742" t="s">
        <v>63</v>
      </c>
    </row>
    <row r="13743" spans="1:12" x14ac:dyDescent="0.25">
      <c r="A13743" t="s">
        <v>47</v>
      </c>
      <c r="B13743" t="s">
        <v>214</v>
      </c>
      <c r="C13743" t="s">
        <v>90</v>
      </c>
      <c r="D13743" t="s">
        <v>15</v>
      </c>
      <c r="E13743" t="s">
        <v>16</v>
      </c>
      <c r="F13743" t="s">
        <v>16</v>
      </c>
      <c r="G13743">
        <v>1</v>
      </c>
      <c r="H13743" s="1">
        <v>3.5000000000000001E-3</v>
      </c>
      <c r="I13743">
        <v>1</v>
      </c>
      <c r="J13743" t="s">
        <v>16</v>
      </c>
      <c r="K13743">
        <v>2022</v>
      </c>
      <c r="L13743" t="s">
        <v>63</v>
      </c>
    </row>
    <row r="13744" spans="1:12" x14ac:dyDescent="0.25">
      <c r="A13744" t="s">
        <v>47</v>
      </c>
      <c r="B13744" t="s">
        <v>214</v>
      </c>
      <c r="C13744" t="s">
        <v>90</v>
      </c>
      <c r="D13744" t="s">
        <v>15</v>
      </c>
      <c r="E13744">
        <v>0</v>
      </c>
      <c r="F13744">
        <v>657</v>
      </c>
      <c r="G13744">
        <v>0</v>
      </c>
      <c r="H13744" s="1">
        <v>0</v>
      </c>
      <c r="J13744">
        <v>0</v>
      </c>
      <c r="K13744">
        <v>2023</v>
      </c>
      <c r="L13744" t="s">
        <v>63</v>
      </c>
    </row>
    <row r="13745" spans="1:12" x14ac:dyDescent="0.25">
      <c r="A13745" t="s">
        <v>47</v>
      </c>
      <c r="B13745" t="s">
        <v>214</v>
      </c>
      <c r="C13745" t="s">
        <v>90</v>
      </c>
      <c r="D13745" t="s">
        <v>15</v>
      </c>
      <c r="E13745">
        <v>0</v>
      </c>
      <c r="F13745">
        <v>820</v>
      </c>
      <c r="G13745">
        <v>0</v>
      </c>
      <c r="H13745" s="1">
        <v>0</v>
      </c>
      <c r="J13745">
        <v>0</v>
      </c>
      <c r="K13745">
        <v>2024</v>
      </c>
      <c r="L13745" t="s">
        <v>63</v>
      </c>
    </row>
    <row r="13746" spans="1:12" x14ac:dyDescent="0.25">
      <c r="A13746" t="s">
        <v>47</v>
      </c>
      <c r="B13746" t="s">
        <v>71</v>
      </c>
      <c r="C13746" t="s">
        <v>76</v>
      </c>
      <c r="D13746" t="s">
        <v>15</v>
      </c>
      <c r="E13746" t="s">
        <v>16</v>
      </c>
      <c r="F13746" t="s">
        <v>16</v>
      </c>
      <c r="G13746">
        <v>0</v>
      </c>
      <c r="H13746" s="1">
        <v>0</v>
      </c>
      <c r="J13746" t="s">
        <v>16</v>
      </c>
      <c r="K13746">
        <v>2020</v>
      </c>
      <c r="L13746" t="s">
        <v>63</v>
      </c>
    </row>
    <row r="13747" spans="1:12" x14ac:dyDescent="0.25">
      <c r="A13747" t="s">
        <v>47</v>
      </c>
      <c r="B13747" t="s">
        <v>71</v>
      </c>
      <c r="C13747" t="s">
        <v>76</v>
      </c>
      <c r="D13747" t="s">
        <v>15</v>
      </c>
      <c r="E13747" t="s">
        <v>16</v>
      </c>
      <c r="F13747" t="s">
        <v>16</v>
      </c>
      <c r="G13747">
        <v>0</v>
      </c>
      <c r="H13747" s="1">
        <v>0</v>
      </c>
      <c r="J13747" t="s">
        <v>16</v>
      </c>
      <c r="K13747">
        <v>2023</v>
      </c>
      <c r="L13747" t="s">
        <v>63</v>
      </c>
    </row>
    <row r="13748" spans="1:12" x14ac:dyDescent="0.25">
      <c r="A13748" t="s">
        <v>47</v>
      </c>
      <c r="B13748" t="s">
        <v>71</v>
      </c>
      <c r="C13748" t="s">
        <v>76</v>
      </c>
      <c r="D13748" t="s">
        <v>15</v>
      </c>
      <c r="E13748" t="s">
        <v>16</v>
      </c>
      <c r="F13748" t="s">
        <v>16</v>
      </c>
      <c r="G13748">
        <v>0</v>
      </c>
      <c r="H13748" s="1">
        <v>0</v>
      </c>
      <c r="J13748" t="s">
        <v>16</v>
      </c>
      <c r="K13748">
        <v>2024</v>
      </c>
      <c r="L13748" t="s">
        <v>63</v>
      </c>
    </row>
    <row r="13749" spans="1:12" x14ac:dyDescent="0.25">
      <c r="A13749" t="s">
        <v>47</v>
      </c>
      <c r="B13749" t="s">
        <v>86</v>
      </c>
      <c r="C13749" t="s">
        <v>76</v>
      </c>
      <c r="D13749" t="s">
        <v>15</v>
      </c>
      <c r="E13749" t="s">
        <v>16</v>
      </c>
      <c r="F13749" t="s">
        <v>16</v>
      </c>
      <c r="G13749">
        <v>0</v>
      </c>
      <c r="H13749" s="1">
        <v>0</v>
      </c>
      <c r="J13749" t="s">
        <v>16</v>
      </c>
      <c r="K13749">
        <v>2020</v>
      </c>
      <c r="L13749" t="s">
        <v>63</v>
      </c>
    </row>
    <row r="13750" spans="1:12" x14ac:dyDescent="0.25">
      <c r="A13750" t="s">
        <v>47</v>
      </c>
      <c r="B13750" t="s">
        <v>86</v>
      </c>
      <c r="C13750" t="s">
        <v>76</v>
      </c>
      <c r="D13750" t="s">
        <v>15</v>
      </c>
      <c r="E13750" t="s">
        <v>16</v>
      </c>
      <c r="F13750" t="s">
        <v>16</v>
      </c>
      <c r="G13750">
        <v>0</v>
      </c>
      <c r="H13750" s="1">
        <v>0</v>
      </c>
      <c r="J13750" t="s">
        <v>16</v>
      </c>
      <c r="K13750">
        <v>2021</v>
      </c>
      <c r="L13750" t="s">
        <v>63</v>
      </c>
    </row>
    <row r="13751" spans="1:12" x14ac:dyDescent="0.25">
      <c r="A13751" t="s">
        <v>47</v>
      </c>
      <c r="B13751" t="s">
        <v>86</v>
      </c>
      <c r="C13751" t="s">
        <v>76</v>
      </c>
      <c r="D13751" t="s">
        <v>15</v>
      </c>
      <c r="E13751" t="s">
        <v>16</v>
      </c>
      <c r="F13751" t="s">
        <v>16</v>
      </c>
      <c r="G13751">
        <v>0</v>
      </c>
      <c r="H13751" s="1">
        <v>0</v>
      </c>
      <c r="J13751" t="s">
        <v>16</v>
      </c>
      <c r="K13751">
        <v>2022</v>
      </c>
      <c r="L13751" t="s">
        <v>63</v>
      </c>
    </row>
    <row r="13752" spans="1:12" x14ac:dyDescent="0.25">
      <c r="A13752" t="s">
        <v>47</v>
      </c>
      <c r="B13752" t="s">
        <v>86</v>
      </c>
      <c r="C13752" t="s">
        <v>76</v>
      </c>
      <c r="D13752" t="s">
        <v>15</v>
      </c>
      <c r="E13752" t="s">
        <v>16</v>
      </c>
      <c r="F13752" t="s">
        <v>16</v>
      </c>
      <c r="G13752">
        <v>0</v>
      </c>
      <c r="H13752" s="1">
        <v>0</v>
      </c>
      <c r="J13752" t="s">
        <v>16</v>
      </c>
      <c r="K13752">
        <v>2023</v>
      </c>
      <c r="L13752" t="s">
        <v>63</v>
      </c>
    </row>
    <row r="13753" spans="1:12" x14ac:dyDescent="0.25">
      <c r="A13753" t="s">
        <v>47</v>
      </c>
      <c r="B13753" t="s">
        <v>86</v>
      </c>
      <c r="C13753" t="s">
        <v>76</v>
      </c>
      <c r="D13753" t="s">
        <v>15</v>
      </c>
      <c r="E13753">
        <v>0</v>
      </c>
      <c r="F13753">
        <v>48</v>
      </c>
      <c r="G13753">
        <v>0</v>
      </c>
      <c r="H13753" s="1">
        <v>0</v>
      </c>
      <c r="J13753">
        <v>0</v>
      </c>
      <c r="K13753">
        <v>2024</v>
      </c>
      <c r="L13753" t="s">
        <v>63</v>
      </c>
    </row>
    <row r="13754" spans="1:12" x14ac:dyDescent="0.25">
      <c r="A13754" t="s">
        <v>47</v>
      </c>
      <c r="B13754" t="s">
        <v>89</v>
      </c>
      <c r="C13754" t="s">
        <v>76</v>
      </c>
      <c r="D13754" t="s">
        <v>15</v>
      </c>
      <c r="E13754" t="s">
        <v>16</v>
      </c>
      <c r="F13754" t="s">
        <v>16</v>
      </c>
      <c r="G13754">
        <v>0</v>
      </c>
      <c r="H13754" s="1">
        <v>0</v>
      </c>
      <c r="J13754" t="s">
        <v>16</v>
      </c>
      <c r="K13754">
        <v>2020</v>
      </c>
      <c r="L13754" t="s">
        <v>63</v>
      </c>
    </row>
    <row r="13755" spans="1:12" x14ac:dyDescent="0.25">
      <c r="A13755" t="s">
        <v>47</v>
      </c>
      <c r="B13755" t="s">
        <v>89</v>
      </c>
      <c r="C13755" t="s">
        <v>76</v>
      </c>
      <c r="D13755" t="s">
        <v>15</v>
      </c>
      <c r="E13755">
        <v>0</v>
      </c>
      <c r="F13755">
        <v>70</v>
      </c>
      <c r="G13755">
        <v>0</v>
      </c>
      <c r="H13755" s="1">
        <v>0</v>
      </c>
      <c r="J13755">
        <v>0</v>
      </c>
      <c r="K13755">
        <v>2021</v>
      </c>
      <c r="L13755" t="s">
        <v>63</v>
      </c>
    </row>
    <row r="13756" spans="1:12" x14ac:dyDescent="0.25">
      <c r="A13756" t="s">
        <v>47</v>
      </c>
      <c r="B13756" t="s">
        <v>89</v>
      </c>
      <c r="C13756" t="s">
        <v>76</v>
      </c>
      <c r="D13756" t="s">
        <v>15</v>
      </c>
      <c r="E13756" t="s">
        <v>16</v>
      </c>
      <c r="F13756" t="s">
        <v>16</v>
      </c>
      <c r="G13756">
        <v>0</v>
      </c>
      <c r="H13756" s="1">
        <v>0</v>
      </c>
      <c r="J13756" t="s">
        <v>16</v>
      </c>
      <c r="K13756">
        <v>2022</v>
      </c>
      <c r="L13756" t="s">
        <v>63</v>
      </c>
    </row>
    <row r="13757" spans="1:12" x14ac:dyDescent="0.25">
      <c r="A13757" t="s">
        <v>47</v>
      </c>
      <c r="B13757" t="s">
        <v>89</v>
      </c>
      <c r="C13757" t="s">
        <v>76</v>
      </c>
      <c r="D13757" t="s">
        <v>15</v>
      </c>
      <c r="E13757" t="s">
        <v>16</v>
      </c>
      <c r="F13757" t="s">
        <v>16</v>
      </c>
      <c r="G13757">
        <v>0</v>
      </c>
      <c r="H13757" s="1">
        <v>0</v>
      </c>
      <c r="J13757" t="s">
        <v>16</v>
      </c>
      <c r="K13757">
        <v>2023</v>
      </c>
      <c r="L13757" t="s">
        <v>63</v>
      </c>
    </row>
    <row r="13758" spans="1:12" x14ac:dyDescent="0.25">
      <c r="A13758" t="s">
        <v>47</v>
      </c>
      <c r="B13758" t="s">
        <v>89</v>
      </c>
      <c r="C13758" t="s">
        <v>76</v>
      </c>
      <c r="D13758" t="s">
        <v>15</v>
      </c>
      <c r="E13758" t="s">
        <v>16</v>
      </c>
      <c r="F13758" t="s">
        <v>16</v>
      </c>
      <c r="G13758">
        <v>0</v>
      </c>
      <c r="H13758" s="1">
        <v>0</v>
      </c>
      <c r="J13758" t="s">
        <v>16</v>
      </c>
      <c r="K13758">
        <v>2024</v>
      </c>
      <c r="L13758" t="s">
        <v>63</v>
      </c>
    </row>
    <row r="13759" spans="1:12" x14ac:dyDescent="0.25">
      <c r="A13759" t="s">
        <v>47</v>
      </c>
      <c r="B13759" t="s">
        <v>91</v>
      </c>
      <c r="C13759" t="s">
        <v>76</v>
      </c>
      <c r="D13759" t="s">
        <v>15</v>
      </c>
      <c r="E13759" t="s">
        <v>16</v>
      </c>
      <c r="F13759" t="s">
        <v>16</v>
      </c>
      <c r="G13759">
        <v>0</v>
      </c>
      <c r="H13759" s="1">
        <v>0</v>
      </c>
      <c r="J13759" t="s">
        <v>16</v>
      </c>
      <c r="K13759">
        <v>2020</v>
      </c>
      <c r="L13759" t="s">
        <v>63</v>
      </c>
    </row>
    <row r="13760" spans="1:12" x14ac:dyDescent="0.25">
      <c r="A13760" t="s">
        <v>47</v>
      </c>
      <c r="B13760" t="s">
        <v>91</v>
      </c>
      <c r="C13760" t="s">
        <v>76</v>
      </c>
      <c r="D13760" t="s">
        <v>15</v>
      </c>
      <c r="E13760">
        <v>0</v>
      </c>
      <c r="F13760">
        <v>25</v>
      </c>
      <c r="G13760">
        <v>0</v>
      </c>
      <c r="H13760" s="1">
        <v>0</v>
      </c>
      <c r="J13760">
        <v>0</v>
      </c>
      <c r="K13760">
        <v>2021</v>
      </c>
      <c r="L13760" t="s">
        <v>63</v>
      </c>
    </row>
    <row r="13761" spans="1:12" x14ac:dyDescent="0.25">
      <c r="A13761" t="s">
        <v>47</v>
      </c>
      <c r="B13761" t="s">
        <v>91</v>
      </c>
      <c r="C13761" t="s">
        <v>76</v>
      </c>
      <c r="D13761" t="s">
        <v>15</v>
      </c>
      <c r="E13761" t="s">
        <v>16</v>
      </c>
      <c r="F13761" t="s">
        <v>16</v>
      </c>
      <c r="G13761">
        <v>0</v>
      </c>
      <c r="H13761" s="1">
        <v>0</v>
      </c>
      <c r="J13761" t="s">
        <v>16</v>
      </c>
      <c r="K13761">
        <v>2022</v>
      </c>
      <c r="L13761" t="s">
        <v>63</v>
      </c>
    </row>
    <row r="13762" spans="1:12" x14ac:dyDescent="0.25">
      <c r="A13762" t="s">
        <v>47</v>
      </c>
      <c r="B13762" t="s">
        <v>91</v>
      </c>
      <c r="C13762" t="s">
        <v>76</v>
      </c>
      <c r="D13762" t="s">
        <v>15</v>
      </c>
      <c r="E13762" t="s">
        <v>16</v>
      </c>
      <c r="F13762" t="s">
        <v>16</v>
      </c>
      <c r="G13762">
        <v>0</v>
      </c>
      <c r="H13762" s="1">
        <v>0</v>
      </c>
      <c r="J13762" t="s">
        <v>16</v>
      </c>
      <c r="K13762">
        <v>2023</v>
      </c>
      <c r="L13762" t="s">
        <v>63</v>
      </c>
    </row>
    <row r="13763" spans="1:12" x14ac:dyDescent="0.25">
      <c r="A13763" t="s">
        <v>47</v>
      </c>
      <c r="B13763" t="s">
        <v>91</v>
      </c>
      <c r="C13763" t="s">
        <v>76</v>
      </c>
      <c r="D13763" t="s">
        <v>15</v>
      </c>
      <c r="E13763" t="s">
        <v>16</v>
      </c>
      <c r="F13763" t="s">
        <v>16</v>
      </c>
      <c r="G13763">
        <v>0</v>
      </c>
      <c r="H13763" s="1">
        <v>0</v>
      </c>
      <c r="J13763" t="s">
        <v>16</v>
      </c>
      <c r="K13763">
        <v>2024</v>
      </c>
      <c r="L13763" t="s">
        <v>63</v>
      </c>
    </row>
    <row r="13764" spans="1:12" x14ac:dyDescent="0.25">
      <c r="A13764" t="s">
        <v>47</v>
      </c>
      <c r="B13764" t="s">
        <v>92</v>
      </c>
      <c r="C13764" t="s">
        <v>76</v>
      </c>
      <c r="D13764" t="s">
        <v>15</v>
      </c>
      <c r="E13764">
        <v>0</v>
      </c>
      <c r="F13764">
        <v>133</v>
      </c>
      <c r="G13764">
        <v>0</v>
      </c>
      <c r="H13764" s="1">
        <v>0</v>
      </c>
      <c r="J13764">
        <v>0</v>
      </c>
      <c r="K13764">
        <v>2020</v>
      </c>
      <c r="L13764" t="s">
        <v>63</v>
      </c>
    </row>
    <row r="13765" spans="1:12" x14ac:dyDescent="0.25">
      <c r="A13765" t="s">
        <v>47</v>
      </c>
      <c r="B13765" t="s">
        <v>92</v>
      </c>
      <c r="C13765" t="s">
        <v>76</v>
      </c>
      <c r="D13765" t="s">
        <v>15</v>
      </c>
      <c r="E13765">
        <v>0</v>
      </c>
      <c r="F13765">
        <v>151</v>
      </c>
      <c r="G13765">
        <v>0</v>
      </c>
      <c r="H13765" s="1">
        <v>0</v>
      </c>
      <c r="J13765">
        <v>0</v>
      </c>
      <c r="K13765">
        <v>2021</v>
      </c>
      <c r="L13765" t="s">
        <v>63</v>
      </c>
    </row>
    <row r="13766" spans="1:12" x14ac:dyDescent="0.25">
      <c r="A13766" t="s">
        <v>47</v>
      </c>
      <c r="B13766" t="s">
        <v>92</v>
      </c>
      <c r="C13766" t="s">
        <v>76</v>
      </c>
      <c r="D13766" t="s">
        <v>15</v>
      </c>
      <c r="E13766">
        <v>0</v>
      </c>
      <c r="F13766">
        <v>167</v>
      </c>
      <c r="G13766">
        <v>0</v>
      </c>
      <c r="H13766" s="1">
        <v>0</v>
      </c>
      <c r="J13766">
        <v>0</v>
      </c>
      <c r="K13766">
        <v>2022</v>
      </c>
      <c r="L13766" t="s">
        <v>63</v>
      </c>
    </row>
    <row r="13767" spans="1:12" x14ac:dyDescent="0.25">
      <c r="A13767" t="s">
        <v>47</v>
      </c>
      <c r="B13767" t="s">
        <v>92</v>
      </c>
      <c r="C13767" t="s">
        <v>76</v>
      </c>
      <c r="D13767" t="s">
        <v>15</v>
      </c>
      <c r="E13767">
        <v>0</v>
      </c>
      <c r="F13767">
        <v>171</v>
      </c>
      <c r="G13767">
        <v>0</v>
      </c>
      <c r="H13767" s="1">
        <v>0</v>
      </c>
      <c r="J13767">
        <v>0</v>
      </c>
      <c r="K13767">
        <v>2023</v>
      </c>
      <c r="L13767" t="s">
        <v>63</v>
      </c>
    </row>
    <row r="13768" spans="1:12" x14ac:dyDescent="0.25">
      <c r="A13768" t="s">
        <v>47</v>
      </c>
      <c r="B13768" t="s">
        <v>92</v>
      </c>
      <c r="C13768" t="s">
        <v>76</v>
      </c>
      <c r="D13768" t="s">
        <v>15</v>
      </c>
      <c r="E13768">
        <v>0</v>
      </c>
      <c r="F13768">
        <v>220</v>
      </c>
      <c r="G13768">
        <v>0</v>
      </c>
      <c r="H13768" s="1">
        <v>0</v>
      </c>
      <c r="J13768">
        <v>0</v>
      </c>
      <c r="K13768">
        <v>2024</v>
      </c>
      <c r="L13768" t="s">
        <v>63</v>
      </c>
    </row>
    <row r="13769" spans="1:12" x14ac:dyDescent="0.25">
      <c r="A13769" t="s">
        <v>47</v>
      </c>
      <c r="B13769" t="s">
        <v>94</v>
      </c>
      <c r="C13769" t="s">
        <v>76</v>
      </c>
      <c r="D13769" t="s">
        <v>15</v>
      </c>
      <c r="E13769" t="s">
        <v>16</v>
      </c>
      <c r="F13769" t="s">
        <v>16</v>
      </c>
      <c r="G13769">
        <v>0</v>
      </c>
      <c r="H13769" s="1">
        <v>0</v>
      </c>
      <c r="J13769" t="s">
        <v>16</v>
      </c>
      <c r="K13769">
        <v>2020</v>
      </c>
      <c r="L13769" t="s">
        <v>63</v>
      </c>
    </row>
    <row r="13770" spans="1:12" x14ac:dyDescent="0.25">
      <c r="A13770" t="s">
        <v>47</v>
      </c>
      <c r="B13770" t="s">
        <v>94</v>
      </c>
      <c r="C13770" t="s">
        <v>76</v>
      </c>
      <c r="D13770" t="s">
        <v>15</v>
      </c>
      <c r="E13770" t="s">
        <v>16</v>
      </c>
      <c r="F13770" t="s">
        <v>16</v>
      </c>
      <c r="G13770">
        <v>0</v>
      </c>
      <c r="H13770" s="1">
        <v>0</v>
      </c>
      <c r="J13770" t="s">
        <v>16</v>
      </c>
      <c r="K13770">
        <v>2021</v>
      </c>
      <c r="L13770" t="s">
        <v>63</v>
      </c>
    </row>
    <row r="13771" spans="1:12" x14ac:dyDescent="0.25">
      <c r="A13771" t="s">
        <v>47</v>
      </c>
      <c r="B13771" t="s">
        <v>94</v>
      </c>
      <c r="C13771" t="s">
        <v>76</v>
      </c>
      <c r="D13771" t="s">
        <v>15</v>
      </c>
      <c r="E13771" t="s">
        <v>16</v>
      </c>
      <c r="F13771" t="s">
        <v>16</v>
      </c>
      <c r="G13771">
        <v>0</v>
      </c>
      <c r="H13771" s="1">
        <v>0</v>
      </c>
      <c r="J13771" t="s">
        <v>16</v>
      </c>
      <c r="K13771">
        <v>2022</v>
      </c>
      <c r="L13771" t="s">
        <v>63</v>
      </c>
    </row>
    <row r="13772" spans="1:12" x14ac:dyDescent="0.25">
      <c r="A13772" t="s">
        <v>47</v>
      </c>
      <c r="B13772" t="s">
        <v>94</v>
      </c>
      <c r="C13772" t="s">
        <v>76</v>
      </c>
      <c r="D13772" t="s">
        <v>15</v>
      </c>
      <c r="E13772" t="s">
        <v>16</v>
      </c>
      <c r="F13772" t="s">
        <v>16</v>
      </c>
      <c r="G13772">
        <v>0</v>
      </c>
      <c r="H13772" s="1">
        <v>0</v>
      </c>
      <c r="J13772" t="s">
        <v>16</v>
      </c>
      <c r="K13772">
        <v>2023</v>
      </c>
      <c r="L13772" t="s">
        <v>63</v>
      </c>
    </row>
    <row r="13773" spans="1:12" x14ac:dyDescent="0.25">
      <c r="A13773" t="s">
        <v>47</v>
      </c>
      <c r="B13773" t="s">
        <v>94</v>
      </c>
      <c r="C13773" t="s">
        <v>76</v>
      </c>
      <c r="D13773" t="s">
        <v>15</v>
      </c>
      <c r="E13773" t="s">
        <v>16</v>
      </c>
      <c r="F13773" t="s">
        <v>16</v>
      </c>
      <c r="G13773">
        <v>0</v>
      </c>
      <c r="H13773" s="1">
        <v>0</v>
      </c>
      <c r="J13773" t="s">
        <v>16</v>
      </c>
      <c r="K13773">
        <v>2024</v>
      </c>
      <c r="L13773" t="s">
        <v>63</v>
      </c>
    </row>
    <row r="13774" spans="1:12" x14ac:dyDescent="0.25">
      <c r="A13774" t="s">
        <v>47</v>
      </c>
      <c r="B13774" t="s">
        <v>104</v>
      </c>
      <c r="C13774" t="s">
        <v>76</v>
      </c>
      <c r="D13774" t="s">
        <v>15</v>
      </c>
      <c r="E13774" t="s">
        <v>16</v>
      </c>
      <c r="F13774" t="s">
        <v>16</v>
      </c>
      <c r="G13774">
        <v>0</v>
      </c>
      <c r="H13774" s="1">
        <v>0</v>
      </c>
      <c r="J13774" t="s">
        <v>16</v>
      </c>
      <c r="K13774">
        <v>2022</v>
      </c>
      <c r="L13774" t="s">
        <v>63</v>
      </c>
    </row>
    <row r="13775" spans="1:12" x14ac:dyDescent="0.25">
      <c r="A13775" t="s">
        <v>47</v>
      </c>
      <c r="B13775" t="s">
        <v>104</v>
      </c>
      <c r="C13775" t="s">
        <v>76</v>
      </c>
      <c r="D13775" t="s">
        <v>15</v>
      </c>
      <c r="E13775" t="s">
        <v>16</v>
      </c>
      <c r="F13775" t="s">
        <v>16</v>
      </c>
      <c r="G13775">
        <v>0</v>
      </c>
      <c r="H13775" s="1">
        <v>0</v>
      </c>
      <c r="J13775" t="s">
        <v>16</v>
      </c>
      <c r="K13775">
        <v>2023</v>
      </c>
      <c r="L13775" t="s">
        <v>63</v>
      </c>
    </row>
    <row r="13776" spans="1:12" x14ac:dyDescent="0.25">
      <c r="A13776" t="s">
        <v>47</v>
      </c>
      <c r="B13776" t="s">
        <v>106</v>
      </c>
      <c r="C13776" t="s">
        <v>76</v>
      </c>
      <c r="D13776" t="s">
        <v>15</v>
      </c>
      <c r="E13776" t="s">
        <v>16</v>
      </c>
      <c r="F13776" t="s">
        <v>16</v>
      </c>
      <c r="G13776">
        <v>0</v>
      </c>
      <c r="H13776" s="1">
        <v>0</v>
      </c>
      <c r="J13776" t="s">
        <v>16</v>
      </c>
      <c r="K13776">
        <v>2024</v>
      </c>
      <c r="L13776" t="s">
        <v>63</v>
      </c>
    </row>
    <row r="13777" spans="1:12" x14ac:dyDescent="0.25">
      <c r="A13777" t="s">
        <v>47</v>
      </c>
      <c r="B13777" t="s">
        <v>110</v>
      </c>
      <c r="C13777" t="s">
        <v>76</v>
      </c>
      <c r="D13777" t="s">
        <v>15</v>
      </c>
      <c r="E13777">
        <v>0</v>
      </c>
      <c r="F13777">
        <v>0</v>
      </c>
      <c r="G13777">
        <v>1</v>
      </c>
      <c r="J13777">
        <v>0</v>
      </c>
      <c r="K13777">
        <v>2021</v>
      </c>
      <c r="L13777" t="s">
        <v>63</v>
      </c>
    </row>
    <row r="13778" spans="1:12" x14ac:dyDescent="0.25">
      <c r="A13778" t="s">
        <v>47</v>
      </c>
      <c r="B13778" t="s">
        <v>110</v>
      </c>
      <c r="C13778" t="s">
        <v>76</v>
      </c>
      <c r="D13778" t="s">
        <v>15</v>
      </c>
      <c r="E13778">
        <v>0</v>
      </c>
      <c r="F13778">
        <v>0</v>
      </c>
      <c r="G13778">
        <v>1</v>
      </c>
      <c r="J13778">
        <v>0</v>
      </c>
      <c r="K13778">
        <v>2022</v>
      </c>
      <c r="L13778" t="s">
        <v>63</v>
      </c>
    </row>
    <row r="13779" spans="1:12" x14ac:dyDescent="0.25">
      <c r="A13779" t="s">
        <v>47</v>
      </c>
      <c r="B13779" t="s">
        <v>112</v>
      </c>
      <c r="C13779" t="s">
        <v>76</v>
      </c>
      <c r="D13779" t="s">
        <v>15</v>
      </c>
      <c r="E13779" t="s">
        <v>16</v>
      </c>
      <c r="F13779" t="s">
        <v>16</v>
      </c>
      <c r="G13779">
        <v>0</v>
      </c>
      <c r="H13779" s="1">
        <v>0</v>
      </c>
      <c r="J13779" t="s">
        <v>16</v>
      </c>
      <c r="K13779">
        <v>2023</v>
      </c>
      <c r="L13779" t="s">
        <v>63</v>
      </c>
    </row>
    <row r="13780" spans="1:12" x14ac:dyDescent="0.25">
      <c r="A13780" t="s">
        <v>47</v>
      </c>
      <c r="B13780" t="s">
        <v>115</v>
      </c>
      <c r="C13780" t="s">
        <v>76</v>
      </c>
      <c r="D13780" t="s">
        <v>15</v>
      </c>
      <c r="E13780" t="s">
        <v>16</v>
      </c>
      <c r="F13780" t="s">
        <v>16</v>
      </c>
      <c r="G13780">
        <v>0</v>
      </c>
      <c r="H13780" s="1">
        <v>0</v>
      </c>
      <c r="J13780" t="s">
        <v>16</v>
      </c>
      <c r="K13780">
        <v>2024</v>
      </c>
      <c r="L13780" t="s">
        <v>63</v>
      </c>
    </row>
    <row r="13781" spans="1:12" x14ac:dyDescent="0.25">
      <c r="A13781" t="s">
        <v>47</v>
      </c>
      <c r="B13781" t="s">
        <v>121</v>
      </c>
      <c r="C13781" t="s">
        <v>76</v>
      </c>
      <c r="D13781" t="s">
        <v>15</v>
      </c>
      <c r="E13781" t="s">
        <v>16</v>
      </c>
      <c r="F13781" t="s">
        <v>16</v>
      </c>
      <c r="G13781">
        <v>0</v>
      </c>
      <c r="H13781" s="1">
        <v>0</v>
      </c>
      <c r="J13781" t="s">
        <v>16</v>
      </c>
      <c r="K13781">
        <v>2021</v>
      </c>
      <c r="L13781" t="s">
        <v>63</v>
      </c>
    </row>
    <row r="13782" spans="1:12" x14ac:dyDescent="0.25">
      <c r="A13782" t="s">
        <v>47</v>
      </c>
      <c r="B13782" t="s">
        <v>121</v>
      </c>
      <c r="C13782" t="s">
        <v>76</v>
      </c>
      <c r="D13782" t="s">
        <v>15</v>
      </c>
      <c r="E13782" t="s">
        <v>16</v>
      </c>
      <c r="F13782" t="s">
        <v>16</v>
      </c>
      <c r="G13782">
        <v>0</v>
      </c>
      <c r="H13782" s="1">
        <v>0</v>
      </c>
      <c r="J13782" t="s">
        <v>16</v>
      </c>
      <c r="K13782">
        <v>2024</v>
      </c>
      <c r="L13782" t="s">
        <v>63</v>
      </c>
    </row>
    <row r="13783" spans="1:12" x14ac:dyDescent="0.25">
      <c r="A13783" t="s">
        <v>47</v>
      </c>
      <c r="B13783" t="s">
        <v>122</v>
      </c>
      <c r="C13783" t="s">
        <v>76</v>
      </c>
      <c r="D13783" t="s">
        <v>15</v>
      </c>
      <c r="E13783">
        <v>0</v>
      </c>
      <c r="F13783">
        <v>71</v>
      </c>
      <c r="G13783">
        <v>0</v>
      </c>
      <c r="H13783" s="1">
        <v>0</v>
      </c>
      <c r="J13783">
        <v>0</v>
      </c>
      <c r="K13783">
        <v>2020</v>
      </c>
      <c r="L13783" t="s">
        <v>63</v>
      </c>
    </row>
    <row r="13784" spans="1:12" x14ac:dyDescent="0.25">
      <c r="A13784" t="s">
        <v>47</v>
      </c>
      <c r="B13784" t="s">
        <v>122</v>
      </c>
      <c r="C13784" t="s">
        <v>76</v>
      </c>
      <c r="D13784" t="s">
        <v>15</v>
      </c>
      <c r="E13784" t="s">
        <v>16</v>
      </c>
      <c r="F13784" t="s">
        <v>16</v>
      </c>
      <c r="G13784">
        <v>0</v>
      </c>
      <c r="H13784" s="1">
        <v>0</v>
      </c>
      <c r="J13784" t="s">
        <v>16</v>
      </c>
      <c r="K13784">
        <v>2021</v>
      </c>
      <c r="L13784" t="s">
        <v>63</v>
      </c>
    </row>
    <row r="13785" spans="1:12" x14ac:dyDescent="0.25">
      <c r="A13785" t="s">
        <v>47</v>
      </c>
      <c r="B13785" t="s">
        <v>122</v>
      </c>
      <c r="C13785" t="s">
        <v>76</v>
      </c>
      <c r="D13785" t="s">
        <v>15</v>
      </c>
      <c r="E13785">
        <v>0</v>
      </c>
      <c r="F13785">
        <v>77</v>
      </c>
      <c r="G13785">
        <v>0</v>
      </c>
      <c r="H13785" s="1">
        <v>0</v>
      </c>
      <c r="J13785">
        <v>0</v>
      </c>
      <c r="K13785">
        <v>2022</v>
      </c>
      <c r="L13785" t="s">
        <v>63</v>
      </c>
    </row>
    <row r="13786" spans="1:12" x14ac:dyDescent="0.25">
      <c r="A13786" t="s">
        <v>47</v>
      </c>
      <c r="B13786" t="s">
        <v>122</v>
      </c>
      <c r="C13786" t="s">
        <v>76</v>
      </c>
      <c r="D13786" t="s">
        <v>15</v>
      </c>
      <c r="E13786" t="s">
        <v>16</v>
      </c>
      <c r="F13786" t="s">
        <v>16</v>
      </c>
      <c r="G13786">
        <v>0</v>
      </c>
      <c r="H13786" s="1">
        <v>0</v>
      </c>
      <c r="J13786" t="s">
        <v>16</v>
      </c>
      <c r="K13786">
        <v>2023</v>
      </c>
      <c r="L13786" t="s">
        <v>63</v>
      </c>
    </row>
    <row r="13787" spans="1:12" x14ac:dyDescent="0.25">
      <c r="A13787" t="s">
        <v>47</v>
      </c>
      <c r="B13787" t="s">
        <v>122</v>
      </c>
      <c r="C13787" t="s">
        <v>76</v>
      </c>
      <c r="D13787" t="s">
        <v>15</v>
      </c>
      <c r="E13787">
        <v>0</v>
      </c>
      <c r="F13787">
        <v>89</v>
      </c>
      <c r="G13787">
        <v>0</v>
      </c>
      <c r="H13787" s="1">
        <v>0</v>
      </c>
      <c r="J13787">
        <v>0</v>
      </c>
      <c r="K13787">
        <v>2024</v>
      </c>
      <c r="L13787" t="s">
        <v>63</v>
      </c>
    </row>
    <row r="13788" spans="1:12" x14ac:dyDescent="0.25">
      <c r="A13788" t="s">
        <v>47</v>
      </c>
      <c r="B13788" t="s">
        <v>124</v>
      </c>
      <c r="C13788" t="s">
        <v>76</v>
      </c>
      <c r="D13788" t="s">
        <v>15</v>
      </c>
      <c r="E13788" t="s">
        <v>16</v>
      </c>
      <c r="F13788" t="s">
        <v>16</v>
      </c>
      <c r="G13788">
        <v>1</v>
      </c>
      <c r="H13788" s="1">
        <v>0</v>
      </c>
      <c r="J13788" t="s">
        <v>16</v>
      </c>
      <c r="K13788">
        <v>2021</v>
      </c>
      <c r="L13788" t="s">
        <v>63</v>
      </c>
    </row>
    <row r="13789" spans="1:12" x14ac:dyDescent="0.25">
      <c r="A13789" t="s">
        <v>47</v>
      </c>
      <c r="B13789" t="s">
        <v>124</v>
      </c>
      <c r="C13789" t="s">
        <v>76</v>
      </c>
      <c r="D13789" t="s">
        <v>15</v>
      </c>
      <c r="E13789" t="s">
        <v>16</v>
      </c>
      <c r="F13789" t="s">
        <v>16</v>
      </c>
      <c r="G13789">
        <v>1</v>
      </c>
      <c r="H13789" s="1">
        <v>0</v>
      </c>
      <c r="J13789" t="s">
        <v>16</v>
      </c>
      <c r="K13789">
        <v>2022</v>
      </c>
      <c r="L13789" t="s">
        <v>63</v>
      </c>
    </row>
    <row r="13790" spans="1:12" x14ac:dyDescent="0.25">
      <c r="A13790" t="s">
        <v>47</v>
      </c>
      <c r="B13790" t="s">
        <v>124</v>
      </c>
      <c r="C13790" t="s">
        <v>76</v>
      </c>
      <c r="D13790" t="s">
        <v>15</v>
      </c>
      <c r="E13790" t="s">
        <v>16</v>
      </c>
      <c r="F13790" t="s">
        <v>16</v>
      </c>
      <c r="G13790">
        <v>0</v>
      </c>
      <c r="H13790" s="1">
        <v>0</v>
      </c>
      <c r="J13790" t="s">
        <v>16</v>
      </c>
      <c r="K13790">
        <v>2024</v>
      </c>
      <c r="L13790" t="s">
        <v>63</v>
      </c>
    </row>
    <row r="13791" spans="1:12" x14ac:dyDescent="0.25">
      <c r="A13791" t="s">
        <v>47</v>
      </c>
      <c r="B13791" t="s">
        <v>127</v>
      </c>
      <c r="C13791" t="s">
        <v>76</v>
      </c>
      <c r="D13791" t="s">
        <v>15</v>
      </c>
      <c r="E13791">
        <v>0</v>
      </c>
      <c r="F13791">
        <v>0</v>
      </c>
      <c r="G13791">
        <v>1</v>
      </c>
      <c r="J13791">
        <v>0</v>
      </c>
      <c r="K13791">
        <v>2021</v>
      </c>
      <c r="L13791" t="s">
        <v>63</v>
      </c>
    </row>
    <row r="13792" spans="1:12" x14ac:dyDescent="0.25">
      <c r="A13792" t="s">
        <v>47</v>
      </c>
      <c r="B13792" t="s">
        <v>127</v>
      </c>
      <c r="C13792" t="s">
        <v>76</v>
      </c>
      <c r="D13792" t="s">
        <v>15</v>
      </c>
      <c r="E13792">
        <v>0</v>
      </c>
      <c r="F13792">
        <v>0</v>
      </c>
      <c r="G13792">
        <v>1</v>
      </c>
      <c r="J13792">
        <v>0</v>
      </c>
      <c r="K13792">
        <v>2022</v>
      </c>
      <c r="L13792" t="s">
        <v>63</v>
      </c>
    </row>
    <row r="13793" spans="1:12" x14ac:dyDescent="0.25">
      <c r="A13793" t="s">
        <v>47</v>
      </c>
      <c r="B13793" t="s">
        <v>130</v>
      </c>
      <c r="C13793" t="s">
        <v>76</v>
      </c>
      <c r="D13793" t="s">
        <v>15</v>
      </c>
      <c r="E13793" t="s">
        <v>16</v>
      </c>
      <c r="F13793" t="s">
        <v>16</v>
      </c>
      <c r="G13793">
        <v>0</v>
      </c>
      <c r="H13793" s="1">
        <v>0</v>
      </c>
      <c r="J13793" t="s">
        <v>16</v>
      </c>
      <c r="K13793">
        <v>2024</v>
      </c>
      <c r="L13793" t="s">
        <v>63</v>
      </c>
    </row>
    <row r="13794" spans="1:12" x14ac:dyDescent="0.25">
      <c r="A13794" t="s">
        <v>47</v>
      </c>
      <c r="B13794" t="s">
        <v>145</v>
      </c>
      <c r="C13794" t="s">
        <v>76</v>
      </c>
      <c r="D13794" t="s">
        <v>15</v>
      </c>
      <c r="E13794" t="s">
        <v>16</v>
      </c>
      <c r="F13794" t="s">
        <v>16</v>
      </c>
      <c r="G13794">
        <v>0</v>
      </c>
      <c r="H13794" s="1">
        <v>0</v>
      </c>
      <c r="J13794" t="s">
        <v>16</v>
      </c>
      <c r="K13794">
        <v>2022</v>
      </c>
      <c r="L13794" t="s">
        <v>63</v>
      </c>
    </row>
    <row r="13795" spans="1:12" x14ac:dyDescent="0.25">
      <c r="A13795" t="s">
        <v>47</v>
      </c>
      <c r="B13795" t="s">
        <v>153</v>
      </c>
      <c r="C13795" t="s">
        <v>76</v>
      </c>
      <c r="D13795" t="s">
        <v>15</v>
      </c>
      <c r="E13795" t="s">
        <v>16</v>
      </c>
      <c r="F13795" t="s">
        <v>16</v>
      </c>
      <c r="G13795">
        <v>1</v>
      </c>
      <c r="H13795" s="1">
        <v>0</v>
      </c>
      <c r="J13795" t="s">
        <v>16</v>
      </c>
      <c r="K13795">
        <v>2021</v>
      </c>
      <c r="L13795" t="s">
        <v>63</v>
      </c>
    </row>
    <row r="13796" spans="1:12" x14ac:dyDescent="0.25">
      <c r="A13796" t="s">
        <v>47</v>
      </c>
      <c r="B13796" t="s">
        <v>153</v>
      </c>
      <c r="C13796" t="s">
        <v>76</v>
      </c>
      <c r="D13796" t="s">
        <v>15</v>
      </c>
      <c r="E13796">
        <v>0</v>
      </c>
      <c r="F13796">
        <v>0</v>
      </c>
      <c r="G13796">
        <v>1</v>
      </c>
      <c r="J13796">
        <v>0</v>
      </c>
      <c r="K13796">
        <v>2022</v>
      </c>
      <c r="L13796" t="s">
        <v>63</v>
      </c>
    </row>
    <row r="13797" spans="1:12" x14ac:dyDescent="0.25">
      <c r="A13797" t="s">
        <v>47</v>
      </c>
      <c r="B13797" t="s">
        <v>160</v>
      </c>
      <c r="C13797" t="s">
        <v>76</v>
      </c>
      <c r="D13797" t="s">
        <v>15</v>
      </c>
      <c r="E13797" t="s">
        <v>16</v>
      </c>
      <c r="F13797" t="s">
        <v>16</v>
      </c>
      <c r="G13797">
        <v>0</v>
      </c>
      <c r="H13797" s="1">
        <v>0</v>
      </c>
      <c r="J13797" t="s">
        <v>16</v>
      </c>
      <c r="K13797">
        <v>2020</v>
      </c>
      <c r="L13797" t="s">
        <v>63</v>
      </c>
    </row>
    <row r="13798" spans="1:12" x14ac:dyDescent="0.25">
      <c r="A13798" t="s">
        <v>47</v>
      </c>
      <c r="B13798" t="s">
        <v>161</v>
      </c>
      <c r="C13798" t="s">
        <v>76</v>
      </c>
      <c r="D13798" t="s">
        <v>15</v>
      </c>
      <c r="E13798" t="s">
        <v>16</v>
      </c>
      <c r="F13798" t="s">
        <v>16</v>
      </c>
      <c r="G13798">
        <v>1</v>
      </c>
      <c r="H13798" s="1">
        <v>4.5499999999999999E-2</v>
      </c>
      <c r="I13798">
        <v>327</v>
      </c>
      <c r="J13798" t="s">
        <v>16</v>
      </c>
      <c r="K13798">
        <v>2020</v>
      </c>
      <c r="L13798" t="s">
        <v>63</v>
      </c>
    </row>
    <row r="13799" spans="1:12" x14ac:dyDescent="0.25">
      <c r="A13799" t="s">
        <v>47</v>
      </c>
      <c r="B13799" t="s">
        <v>161</v>
      </c>
      <c r="C13799" t="s">
        <v>76</v>
      </c>
      <c r="D13799" t="s">
        <v>15</v>
      </c>
      <c r="E13799">
        <v>0</v>
      </c>
      <c r="F13799">
        <v>25</v>
      </c>
      <c r="G13799">
        <v>0</v>
      </c>
      <c r="H13799" s="1">
        <v>0</v>
      </c>
      <c r="J13799">
        <v>0</v>
      </c>
      <c r="K13799">
        <v>2021</v>
      </c>
      <c r="L13799" t="s">
        <v>63</v>
      </c>
    </row>
    <row r="13800" spans="1:12" x14ac:dyDescent="0.25">
      <c r="A13800" t="s">
        <v>47</v>
      </c>
      <c r="B13800" t="s">
        <v>161</v>
      </c>
      <c r="C13800" t="s">
        <v>76</v>
      </c>
      <c r="D13800" t="s">
        <v>15</v>
      </c>
      <c r="E13800" t="s">
        <v>16</v>
      </c>
      <c r="F13800" t="s">
        <v>16</v>
      </c>
      <c r="G13800">
        <v>1</v>
      </c>
      <c r="H13800" s="1">
        <v>4.7600000000000003E-2</v>
      </c>
      <c r="I13800">
        <v>325</v>
      </c>
      <c r="J13800" t="s">
        <v>16</v>
      </c>
      <c r="K13800">
        <v>2022</v>
      </c>
      <c r="L13800" t="s">
        <v>63</v>
      </c>
    </row>
    <row r="13801" spans="1:12" x14ac:dyDescent="0.25">
      <c r="A13801" t="s">
        <v>47</v>
      </c>
      <c r="B13801" t="s">
        <v>161</v>
      </c>
      <c r="C13801" t="s">
        <v>76</v>
      </c>
      <c r="D13801" t="s">
        <v>15</v>
      </c>
      <c r="E13801" t="s">
        <v>16</v>
      </c>
      <c r="F13801" t="s">
        <v>16</v>
      </c>
      <c r="G13801">
        <v>0</v>
      </c>
      <c r="H13801" s="1">
        <v>0</v>
      </c>
      <c r="J13801" t="s">
        <v>16</v>
      </c>
      <c r="K13801">
        <v>2023</v>
      </c>
      <c r="L13801" t="s">
        <v>63</v>
      </c>
    </row>
    <row r="13802" spans="1:12" x14ac:dyDescent="0.25">
      <c r="A13802" t="s">
        <v>47</v>
      </c>
      <c r="B13802" t="s">
        <v>161</v>
      </c>
      <c r="C13802" t="s">
        <v>76</v>
      </c>
      <c r="D13802" t="s">
        <v>15</v>
      </c>
      <c r="E13802" t="s">
        <v>16</v>
      </c>
      <c r="F13802" t="s">
        <v>16</v>
      </c>
      <c r="G13802">
        <v>1</v>
      </c>
      <c r="H13802" s="1">
        <v>3.5700000000000003E-2</v>
      </c>
      <c r="I13802">
        <v>315</v>
      </c>
      <c r="J13802" t="s">
        <v>16</v>
      </c>
      <c r="K13802">
        <v>2024</v>
      </c>
      <c r="L13802" t="s">
        <v>63</v>
      </c>
    </row>
    <row r="13803" spans="1:12" x14ac:dyDescent="0.25">
      <c r="A13803" t="s">
        <v>47</v>
      </c>
      <c r="B13803" t="s">
        <v>163</v>
      </c>
      <c r="C13803" t="s">
        <v>76</v>
      </c>
      <c r="D13803" t="s">
        <v>15</v>
      </c>
      <c r="E13803" t="s">
        <v>16</v>
      </c>
      <c r="F13803" t="s">
        <v>16</v>
      </c>
      <c r="G13803">
        <v>0</v>
      </c>
      <c r="H13803" s="1">
        <v>0</v>
      </c>
      <c r="J13803" t="s">
        <v>16</v>
      </c>
      <c r="K13803">
        <v>2020</v>
      </c>
      <c r="L13803" t="s">
        <v>63</v>
      </c>
    </row>
    <row r="13804" spans="1:12" x14ac:dyDescent="0.25">
      <c r="A13804" t="s">
        <v>47</v>
      </c>
      <c r="B13804" t="s">
        <v>163</v>
      </c>
      <c r="C13804" t="s">
        <v>76</v>
      </c>
      <c r="D13804" t="s">
        <v>15</v>
      </c>
      <c r="E13804" t="s">
        <v>16</v>
      </c>
      <c r="F13804" t="s">
        <v>16</v>
      </c>
      <c r="G13804">
        <v>0</v>
      </c>
      <c r="H13804" s="1">
        <v>0</v>
      </c>
      <c r="J13804" t="s">
        <v>16</v>
      </c>
      <c r="K13804">
        <v>2021</v>
      </c>
      <c r="L13804" t="s">
        <v>63</v>
      </c>
    </row>
    <row r="13805" spans="1:12" x14ac:dyDescent="0.25">
      <c r="A13805" t="s">
        <v>47</v>
      </c>
      <c r="B13805" t="s">
        <v>163</v>
      </c>
      <c r="C13805" t="s">
        <v>76</v>
      </c>
      <c r="D13805" t="s">
        <v>15</v>
      </c>
      <c r="E13805" t="s">
        <v>16</v>
      </c>
      <c r="F13805" t="s">
        <v>16</v>
      </c>
      <c r="G13805">
        <v>0</v>
      </c>
      <c r="H13805" s="1">
        <v>0</v>
      </c>
      <c r="J13805" t="s">
        <v>16</v>
      </c>
      <c r="K13805">
        <v>2022</v>
      </c>
      <c r="L13805" t="s">
        <v>63</v>
      </c>
    </row>
    <row r="13806" spans="1:12" x14ac:dyDescent="0.25">
      <c r="A13806" t="s">
        <v>47</v>
      </c>
      <c r="B13806" t="s">
        <v>163</v>
      </c>
      <c r="C13806" t="s">
        <v>76</v>
      </c>
      <c r="D13806" t="s">
        <v>15</v>
      </c>
      <c r="E13806">
        <v>0</v>
      </c>
      <c r="F13806">
        <v>24</v>
      </c>
      <c r="G13806">
        <v>0</v>
      </c>
      <c r="H13806" s="1">
        <v>0</v>
      </c>
      <c r="J13806">
        <v>0</v>
      </c>
      <c r="K13806">
        <v>2023</v>
      </c>
      <c r="L13806" t="s">
        <v>63</v>
      </c>
    </row>
    <row r="13807" spans="1:12" x14ac:dyDescent="0.25">
      <c r="A13807" t="s">
        <v>47</v>
      </c>
      <c r="B13807" t="s">
        <v>163</v>
      </c>
      <c r="C13807" t="s">
        <v>76</v>
      </c>
      <c r="D13807" t="s">
        <v>15</v>
      </c>
      <c r="E13807" t="s">
        <v>16</v>
      </c>
      <c r="F13807" t="s">
        <v>16</v>
      </c>
      <c r="G13807">
        <v>1</v>
      </c>
      <c r="H13807" s="1">
        <v>0</v>
      </c>
      <c r="J13807" t="s">
        <v>16</v>
      </c>
      <c r="K13807">
        <v>2024</v>
      </c>
      <c r="L13807" t="s">
        <v>63</v>
      </c>
    </row>
    <row r="13808" spans="1:12" x14ac:dyDescent="0.25">
      <c r="A13808" t="s">
        <v>47</v>
      </c>
      <c r="B13808" t="s">
        <v>164</v>
      </c>
      <c r="C13808" t="s">
        <v>76</v>
      </c>
      <c r="D13808" t="s">
        <v>15</v>
      </c>
      <c r="E13808" t="s">
        <v>16</v>
      </c>
      <c r="F13808" t="s">
        <v>16</v>
      </c>
      <c r="G13808">
        <v>0</v>
      </c>
      <c r="H13808" s="1">
        <v>0</v>
      </c>
      <c r="J13808" t="s">
        <v>16</v>
      </c>
      <c r="K13808">
        <v>2020</v>
      </c>
      <c r="L13808" t="s">
        <v>63</v>
      </c>
    </row>
    <row r="13809" spans="1:12" x14ac:dyDescent="0.25">
      <c r="A13809" t="s">
        <v>47</v>
      </c>
      <c r="B13809" t="s">
        <v>165</v>
      </c>
      <c r="C13809" t="s">
        <v>76</v>
      </c>
      <c r="D13809" t="s">
        <v>15</v>
      </c>
      <c r="E13809">
        <v>0</v>
      </c>
      <c r="F13809">
        <v>0</v>
      </c>
      <c r="G13809">
        <v>1</v>
      </c>
      <c r="J13809">
        <v>0</v>
      </c>
      <c r="K13809">
        <v>2021</v>
      </c>
      <c r="L13809" t="s">
        <v>63</v>
      </c>
    </row>
    <row r="13810" spans="1:12" x14ac:dyDescent="0.25">
      <c r="A13810" t="s">
        <v>47</v>
      </c>
      <c r="B13810" t="s">
        <v>165</v>
      </c>
      <c r="C13810" t="s">
        <v>76</v>
      </c>
      <c r="D13810" t="s">
        <v>15</v>
      </c>
      <c r="E13810" t="s">
        <v>16</v>
      </c>
      <c r="F13810" t="s">
        <v>16</v>
      </c>
      <c r="G13810">
        <v>1</v>
      </c>
      <c r="H13810" s="1">
        <v>0</v>
      </c>
      <c r="J13810" t="s">
        <v>16</v>
      </c>
      <c r="K13810">
        <v>2022</v>
      </c>
      <c r="L13810" t="s">
        <v>63</v>
      </c>
    </row>
    <row r="13811" spans="1:12" x14ac:dyDescent="0.25">
      <c r="A13811" t="s">
        <v>47</v>
      </c>
      <c r="B13811" t="s">
        <v>165</v>
      </c>
      <c r="C13811" t="s">
        <v>76</v>
      </c>
      <c r="D13811" t="s">
        <v>15</v>
      </c>
      <c r="E13811" t="s">
        <v>16</v>
      </c>
      <c r="F13811" t="s">
        <v>16</v>
      </c>
      <c r="G13811">
        <v>0</v>
      </c>
      <c r="H13811" s="1">
        <v>0</v>
      </c>
      <c r="J13811" t="s">
        <v>16</v>
      </c>
      <c r="K13811">
        <v>2023</v>
      </c>
      <c r="L13811" t="s">
        <v>63</v>
      </c>
    </row>
    <row r="13812" spans="1:12" x14ac:dyDescent="0.25">
      <c r="A13812" t="s">
        <v>47</v>
      </c>
      <c r="B13812" t="s">
        <v>214</v>
      </c>
      <c r="C13812" t="s">
        <v>76</v>
      </c>
      <c r="D13812" t="s">
        <v>15</v>
      </c>
      <c r="E13812" t="s">
        <v>16</v>
      </c>
      <c r="F13812" t="s">
        <v>16</v>
      </c>
      <c r="G13812">
        <v>1</v>
      </c>
      <c r="H13812" s="1">
        <v>2.5999999999999999E-3</v>
      </c>
      <c r="I13812">
        <v>327</v>
      </c>
      <c r="J13812" t="s">
        <v>16</v>
      </c>
      <c r="K13812">
        <v>2020</v>
      </c>
      <c r="L13812" t="s">
        <v>63</v>
      </c>
    </row>
    <row r="13813" spans="1:12" x14ac:dyDescent="0.25">
      <c r="A13813" t="s">
        <v>47</v>
      </c>
      <c r="B13813" t="s">
        <v>214</v>
      </c>
      <c r="C13813" t="s">
        <v>76</v>
      </c>
      <c r="D13813" t="s">
        <v>15</v>
      </c>
      <c r="E13813">
        <v>0</v>
      </c>
      <c r="F13813">
        <v>423</v>
      </c>
      <c r="G13813">
        <v>1</v>
      </c>
      <c r="H13813" s="1">
        <v>0</v>
      </c>
      <c r="J13813">
        <v>0</v>
      </c>
      <c r="K13813">
        <v>2021</v>
      </c>
      <c r="L13813" t="s">
        <v>63</v>
      </c>
    </row>
    <row r="13814" spans="1:12" x14ac:dyDescent="0.25">
      <c r="A13814" t="s">
        <v>47</v>
      </c>
      <c r="B13814" t="s">
        <v>214</v>
      </c>
      <c r="C13814" t="s">
        <v>76</v>
      </c>
      <c r="D13814" t="s">
        <v>15</v>
      </c>
      <c r="E13814" t="s">
        <v>16</v>
      </c>
      <c r="F13814" t="s">
        <v>16</v>
      </c>
      <c r="G13814">
        <v>2</v>
      </c>
      <c r="H13814" s="1">
        <v>2.3E-3</v>
      </c>
      <c r="I13814">
        <v>325</v>
      </c>
      <c r="J13814" t="s">
        <v>16</v>
      </c>
      <c r="K13814">
        <v>2022</v>
      </c>
      <c r="L13814" t="s">
        <v>63</v>
      </c>
    </row>
    <row r="13815" spans="1:12" x14ac:dyDescent="0.25">
      <c r="A13815" t="s">
        <v>47</v>
      </c>
      <c r="B13815" t="s">
        <v>214</v>
      </c>
      <c r="C13815" t="s">
        <v>76</v>
      </c>
      <c r="D13815" t="s">
        <v>15</v>
      </c>
      <c r="E13815">
        <v>0</v>
      </c>
      <c r="F13815">
        <v>435</v>
      </c>
      <c r="G13815">
        <v>0</v>
      </c>
      <c r="H13815" s="1">
        <v>0</v>
      </c>
      <c r="J13815">
        <v>0</v>
      </c>
      <c r="K13815">
        <v>2023</v>
      </c>
      <c r="L13815" t="s">
        <v>63</v>
      </c>
    </row>
    <row r="13816" spans="1:12" x14ac:dyDescent="0.25">
      <c r="A13816" t="s">
        <v>47</v>
      </c>
      <c r="B13816" t="s">
        <v>214</v>
      </c>
      <c r="C13816" t="s">
        <v>76</v>
      </c>
      <c r="D13816" t="s">
        <v>15</v>
      </c>
      <c r="E13816" t="s">
        <v>16</v>
      </c>
      <c r="F13816" t="s">
        <v>16</v>
      </c>
      <c r="G13816">
        <v>2</v>
      </c>
      <c r="H13816" s="1">
        <v>1.9E-3</v>
      </c>
      <c r="I13816">
        <v>315</v>
      </c>
      <c r="J13816" t="s">
        <v>16</v>
      </c>
      <c r="K13816">
        <v>2024</v>
      </c>
      <c r="L13816" t="s">
        <v>63</v>
      </c>
    </row>
    <row r="13817" spans="1:12" x14ac:dyDescent="0.25">
      <c r="A13817" t="s">
        <v>47</v>
      </c>
      <c r="B13817" t="s">
        <v>71</v>
      </c>
      <c r="C13817" t="s">
        <v>75</v>
      </c>
      <c r="D13817" t="s">
        <v>15</v>
      </c>
      <c r="E13817" t="s">
        <v>16</v>
      </c>
      <c r="F13817" t="s">
        <v>16</v>
      </c>
      <c r="G13817">
        <v>0</v>
      </c>
      <c r="H13817" s="1">
        <v>0</v>
      </c>
      <c r="J13817" t="s">
        <v>16</v>
      </c>
      <c r="K13817">
        <v>2020</v>
      </c>
      <c r="L13817" t="s">
        <v>63</v>
      </c>
    </row>
    <row r="13818" spans="1:12" x14ac:dyDescent="0.25">
      <c r="A13818" t="s">
        <v>47</v>
      </c>
      <c r="B13818" t="s">
        <v>71</v>
      </c>
      <c r="C13818" t="s">
        <v>75</v>
      </c>
      <c r="D13818" t="s">
        <v>15</v>
      </c>
      <c r="E13818" t="s">
        <v>16</v>
      </c>
      <c r="F13818" t="s">
        <v>16</v>
      </c>
      <c r="G13818">
        <v>0</v>
      </c>
      <c r="H13818" s="1">
        <v>0</v>
      </c>
      <c r="J13818" t="s">
        <v>16</v>
      </c>
      <c r="K13818">
        <v>2021</v>
      </c>
      <c r="L13818" t="s">
        <v>63</v>
      </c>
    </row>
    <row r="13819" spans="1:12" x14ac:dyDescent="0.25">
      <c r="A13819" t="s">
        <v>47</v>
      </c>
      <c r="B13819" t="s">
        <v>89</v>
      </c>
      <c r="C13819" t="s">
        <v>75</v>
      </c>
      <c r="D13819" t="s">
        <v>15</v>
      </c>
      <c r="E13819">
        <v>0</v>
      </c>
      <c r="F13819">
        <v>302</v>
      </c>
      <c r="G13819">
        <v>0</v>
      </c>
      <c r="H13819" s="1">
        <v>0</v>
      </c>
      <c r="J13819">
        <v>0</v>
      </c>
      <c r="K13819">
        <v>2020</v>
      </c>
      <c r="L13819" t="s">
        <v>63</v>
      </c>
    </row>
    <row r="13820" spans="1:12" x14ac:dyDescent="0.25">
      <c r="A13820" t="s">
        <v>47</v>
      </c>
      <c r="B13820" t="s">
        <v>89</v>
      </c>
      <c r="C13820" t="s">
        <v>75</v>
      </c>
      <c r="D13820" t="s">
        <v>15</v>
      </c>
      <c r="E13820">
        <v>0</v>
      </c>
      <c r="F13820">
        <v>328</v>
      </c>
      <c r="G13820">
        <v>0</v>
      </c>
      <c r="H13820" s="1">
        <v>0</v>
      </c>
      <c r="J13820">
        <v>0</v>
      </c>
      <c r="K13820">
        <v>2021</v>
      </c>
      <c r="L13820" t="s">
        <v>63</v>
      </c>
    </row>
    <row r="13821" spans="1:12" x14ac:dyDescent="0.25">
      <c r="A13821" t="s">
        <v>47</v>
      </c>
      <c r="B13821" t="s">
        <v>89</v>
      </c>
      <c r="C13821" t="s">
        <v>75</v>
      </c>
      <c r="D13821" t="s">
        <v>15</v>
      </c>
      <c r="E13821">
        <v>0</v>
      </c>
      <c r="F13821">
        <v>379</v>
      </c>
      <c r="G13821">
        <v>0</v>
      </c>
      <c r="H13821" s="1">
        <v>0</v>
      </c>
      <c r="J13821">
        <v>0</v>
      </c>
      <c r="K13821">
        <v>2022</v>
      </c>
      <c r="L13821" t="s">
        <v>63</v>
      </c>
    </row>
    <row r="13822" spans="1:12" x14ac:dyDescent="0.25">
      <c r="A13822" t="s">
        <v>47</v>
      </c>
      <c r="B13822" t="s">
        <v>89</v>
      </c>
      <c r="C13822" t="s">
        <v>75</v>
      </c>
      <c r="D13822" t="s">
        <v>15</v>
      </c>
      <c r="E13822">
        <v>0</v>
      </c>
      <c r="F13822">
        <v>425</v>
      </c>
      <c r="G13822">
        <v>0</v>
      </c>
      <c r="H13822" s="1">
        <v>0</v>
      </c>
      <c r="J13822">
        <v>0</v>
      </c>
      <c r="K13822">
        <v>2023</v>
      </c>
      <c r="L13822" t="s">
        <v>63</v>
      </c>
    </row>
    <row r="13823" spans="1:12" x14ac:dyDescent="0.25">
      <c r="A13823" t="s">
        <v>47</v>
      </c>
      <c r="B13823" t="s">
        <v>89</v>
      </c>
      <c r="C13823" t="s">
        <v>75</v>
      </c>
      <c r="D13823" t="s">
        <v>15</v>
      </c>
      <c r="E13823">
        <v>0</v>
      </c>
      <c r="F13823">
        <v>527</v>
      </c>
      <c r="G13823">
        <v>0</v>
      </c>
      <c r="H13823" s="1">
        <v>0</v>
      </c>
      <c r="J13823">
        <v>0</v>
      </c>
      <c r="K13823">
        <v>2024</v>
      </c>
      <c r="L13823" t="s">
        <v>63</v>
      </c>
    </row>
    <row r="13824" spans="1:12" x14ac:dyDescent="0.25">
      <c r="A13824" t="s">
        <v>47</v>
      </c>
      <c r="B13824" t="s">
        <v>91</v>
      </c>
      <c r="C13824" t="s">
        <v>75</v>
      </c>
      <c r="D13824" t="s">
        <v>15</v>
      </c>
      <c r="E13824" t="s">
        <v>16</v>
      </c>
      <c r="F13824" t="s">
        <v>16</v>
      </c>
      <c r="G13824">
        <v>0</v>
      </c>
      <c r="H13824" s="1">
        <v>0</v>
      </c>
      <c r="J13824" t="s">
        <v>16</v>
      </c>
      <c r="K13824">
        <v>2020</v>
      </c>
      <c r="L13824" t="s">
        <v>63</v>
      </c>
    </row>
    <row r="13825" spans="1:12" x14ac:dyDescent="0.25">
      <c r="A13825" t="s">
        <v>47</v>
      </c>
      <c r="B13825" t="s">
        <v>91</v>
      </c>
      <c r="C13825" t="s">
        <v>75</v>
      </c>
      <c r="D13825" t="s">
        <v>15</v>
      </c>
      <c r="E13825" t="s">
        <v>16</v>
      </c>
      <c r="F13825" t="s">
        <v>16</v>
      </c>
      <c r="G13825">
        <v>0</v>
      </c>
      <c r="H13825" s="1">
        <v>0</v>
      </c>
      <c r="J13825" t="s">
        <v>16</v>
      </c>
      <c r="K13825">
        <v>2021</v>
      </c>
      <c r="L13825" t="s">
        <v>63</v>
      </c>
    </row>
    <row r="13826" spans="1:12" x14ac:dyDescent="0.25">
      <c r="A13826" t="s">
        <v>47</v>
      </c>
      <c r="B13826" t="s">
        <v>91</v>
      </c>
      <c r="C13826" t="s">
        <v>75</v>
      </c>
      <c r="D13826" t="s">
        <v>15</v>
      </c>
      <c r="E13826" t="s">
        <v>16</v>
      </c>
      <c r="F13826" t="s">
        <v>16</v>
      </c>
      <c r="G13826">
        <v>0</v>
      </c>
      <c r="H13826" s="1">
        <v>0</v>
      </c>
      <c r="J13826" t="s">
        <v>16</v>
      </c>
      <c r="K13826">
        <v>2022</v>
      </c>
      <c r="L13826" t="s">
        <v>63</v>
      </c>
    </row>
    <row r="13827" spans="1:12" x14ac:dyDescent="0.25">
      <c r="A13827" t="s">
        <v>47</v>
      </c>
      <c r="B13827" t="s">
        <v>91</v>
      </c>
      <c r="C13827" t="s">
        <v>75</v>
      </c>
      <c r="D13827" t="s">
        <v>15</v>
      </c>
      <c r="E13827" t="s">
        <v>16</v>
      </c>
      <c r="F13827" t="s">
        <v>16</v>
      </c>
      <c r="G13827">
        <v>0</v>
      </c>
      <c r="H13827" s="1">
        <v>0</v>
      </c>
      <c r="J13827" t="s">
        <v>16</v>
      </c>
      <c r="K13827">
        <v>2023</v>
      </c>
      <c r="L13827" t="s">
        <v>63</v>
      </c>
    </row>
    <row r="13828" spans="1:12" x14ac:dyDescent="0.25">
      <c r="A13828" t="s">
        <v>47</v>
      </c>
      <c r="B13828" t="s">
        <v>91</v>
      </c>
      <c r="C13828" t="s">
        <v>75</v>
      </c>
      <c r="D13828" t="s">
        <v>15</v>
      </c>
      <c r="E13828" t="s">
        <v>16</v>
      </c>
      <c r="F13828" t="s">
        <v>16</v>
      </c>
      <c r="G13828">
        <v>0</v>
      </c>
      <c r="H13828" s="1">
        <v>0</v>
      </c>
      <c r="J13828" t="s">
        <v>16</v>
      </c>
      <c r="K13828">
        <v>2024</v>
      </c>
      <c r="L13828" t="s">
        <v>63</v>
      </c>
    </row>
    <row r="13829" spans="1:12" x14ac:dyDescent="0.25">
      <c r="A13829" t="s">
        <v>47</v>
      </c>
      <c r="B13829" t="s">
        <v>92</v>
      </c>
      <c r="C13829" t="s">
        <v>75</v>
      </c>
      <c r="D13829" t="s">
        <v>15</v>
      </c>
      <c r="E13829" t="s">
        <v>16</v>
      </c>
      <c r="F13829" t="s">
        <v>16</v>
      </c>
      <c r="G13829">
        <v>0</v>
      </c>
      <c r="H13829" s="1">
        <v>0</v>
      </c>
      <c r="J13829" t="s">
        <v>16</v>
      </c>
      <c r="K13829">
        <v>2023</v>
      </c>
      <c r="L13829" t="s">
        <v>63</v>
      </c>
    </row>
    <row r="13830" spans="1:12" x14ac:dyDescent="0.25">
      <c r="A13830" t="s">
        <v>47</v>
      </c>
      <c r="B13830" t="s">
        <v>92</v>
      </c>
      <c r="C13830" t="s">
        <v>75</v>
      </c>
      <c r="D13830" t="s">
        <v>15</v>
      </c>
      <c r="E13830" t="s">
        <v>16</v>
      </c>
      <c r="F13830" t="s">
        <v>16</v>
      </c>
      <c r="G13830">
        <v>0</v>
      </c>
      <c r="H13830" s="1">
        <v>0</v>
      </c>
      <c r="J13830" t="s">
        <v>16</v>
      </c>
      <c r="K13830">
        <v>2024</v>
      </c>
      <c r="L13830" t="s">
        <v>63</v>
      </c>
    </row>
    <row r="13831" spans="1:12" x14ac:dyDescent="0.25">
      <c r="A13831" t="s">
        <v>47</v>
      </c>
      <c r="B13831" t="s">
        <v>94</v>
      </c>
      <c r="C13831" t="s">
        <v>75</v>
      </c>
      <c r="D13831" t="s">
        <v>15</v>
      </c>
      <c r="E13831" t="s">
        <v>16</v>
      </c>
      <c r="F13831" t="s">
        <v>16</v>
      </c>
      <c r="G13831">
        <v>0</v>
      </c>
      <c r="H13831" s="1">
        <v>0</v>
      </c>
      <c r="J13831" t="s">
        <v>16</v>
      </c>
      <c r="K13831">
        <v>2020</v>
      </c>
      <c r="L13831" t="s">
        <v>63</v>
      </c>
    </row>
    <row r="13832" spans="1:12" x14ac:dyDescent="0.25">
      <c r="A13832" t="s">
        <v>47</v>
      </c>
      <c r="B13832" t="s">
        <v>94</v>
      </c>
      <c r="C13832" t="s">
        <v>75</v>
      </c>
      <c r="D13832" t="s">
        <v>15</v>
      </c>
      <c r="E13832" t="s">
        <v>16</v>
      </c>
      <c r="F13832" t="s">
        <v>16</v>
      </c>
      <c r="G13832">
        <v>0</v>
      </c>
      <c r="H13832" s="1">
        <v>0</v>
      </c>
      <c r="J13832" t="s">
        <v>16</v>
      </c>
      <c r="K13832">
        <v>2021</v>
      </c>
      <c r="L13832" t="s">
        <v>63</v>
      </c>
    </row>
    <row r="13833" spans="1:12" x14ac:dyDescent="0.25">
      <c r="A13833" t="s">
        <v>47</v>
      </c>
      <c r="B13833" t="s">
        <v>94</v>
      </c>
      <c r="C13833" t="s">
        <v>75</v>
      </c>
      <c r="D13833" t="s">
        <v>15</v>
      </c>
      <c r="E13833" t="s">
        <v>16</v>
      </c>
      <c r="F13833" t="s">
        <v>16</v>
      </c>
      <c r="G13833">
        <v>0</v>
      </c>
      <c r="H13833" s="1">
        <v>0</v>
      </c>
      <c r="J13833" t="s">
        <v>16</v>
      </c>
      <c r="K13833">
        <v>2022</v>
      </c>
      <c r="L13833" t="s">
        <v>63</v>
      </c>
    </row>
    <row r="13834" spans="1:12" x14ac:dyDescent="0.25">
      <c r="A13834" t="s">
        <v>47</v>
      </c>
      <c r="B13834" t="s">
        <v>94</v>
      </c>
      <c r="C13834" t="s">
        <v>75</v>
      </c>
      <c r="D13834" t="s">
        <v>15</v>
      </c>
      <c r="E13834" t="s">
        <v>16</v>
      </c>
      <c r="F13834" t="s">
        <v>16</v>
      </c>
      <c r="G13834">
        <v>0</v>
      </c>
      <c r="H13834" s="1">
        <v>0</v>
      </c>
      <c r="J13834" t="s">
        <v>16</v>
      </c>
      <c r="K13834">
        <v>2023</v>
      </c>
      <c r="L13834" t="s">
        <v>63</v>
      </c>
    </row>
    <row r="13835" spans="1:12" x14ac:dyDescent="0.25">
      <c r="A13835" t="s">
        <v>47</v>
      </c>
      <c r="B13835" t="s">
        <v>94</v>
      </c>
      <c r="C13835" t="s">
        <v>75</v>
      </c>
      <c r="D13835" t="s">
        <v>15</v>
      </c>
      <c r="E13835" t="s">
        <v>16</v>
      </c>
      <c r="F13835" t="s">
        <v>16</v>
      </c>
      <c r="G13835">
        <v>0</v>
      </c>
      <c r="H13835" s="1">
        <v>0</v>
      </c>
      <c r="J13835" t="s">
        <v>16</v>
      </c>
      <c r="K13835">
        <v>2024</v>
      </c>
      <c r="L13835" t="s">
        <v>63</v>
      </c>
    </row>
    <row r="13836" spans="1:12" x14ac:dyDescent="0.25">
      <c r="A13836" t="s">
        <v>47</v>
      </c>
      <c r="B13836" t="s">
        <v>121</v>
      </c>
      <c r="C13836" t="s">
        <v>75</v>
      </c>
      <c r="D13836" t="s">
        <v>15</v>
      </c>
      <c r="E13836" t="s">
        <v>16</v>
      </c>
      <c r="F13836" t="s">
        <v>16</v>
      </c>
      <c r="G13836">
        <v>0</v>
      </c>
      <c r="H13836" s="1">
        <v>0</v>
      </c>
      <c r="J13836" t="s">
        <v>16</v>
      </c>
      <c r="K13836">
        <v>2023</v>
      </c>
      <c r="L13836" t="s">
        <v>63</v>
      </c>
    </row>
    <row r="13837" spans="1:12" x14ac:dyDescent="0.25">
      <c r="A13837" t="s">
        <v>47</v>
      </c>
      <c r="B13837" t="s">
        <v>122</v>
      </c>
      <c r="C13837" t="s">
        <v>75</v>
      </c>
      <c r="D13837" t="s">
        <v>15</v>
      </c>
      <c r="E13837" t="s">
        <v>16</v>
      </c>
      <c r="F13837" t="s">
        <v>16</v>
      </c>
      <c r="G13837">
        <v>0</v>
      </c>
      <c r="H13837" s="1">
        <v>0</v>
      </c>
      <c r="J13837" t="s">
        <v>16</v>
      </c>
      <c r="K13837">
        <v>2020</v>
      </c>
      <c r="L13837" t="s">
        <v>63</v>
      </c>
    </row>
    <row r="13838" spans="1:12" x14ac:dyDescent="0.25">
      <c r="A13838" t="s">
        <v>47</v>
      </c>
      <c r="B13838" t="s">
        <v>122</v>
      </c>
      <c r="C13838" t="s">
        <v>75</v>
      </c>
      <c r="D13838" t="s">
        <v>15</v>
      </c>
      <c r="E13838" t="s">
        <v>16</v>
      </c>
      <c r="F13838" t="s">
        <v>16</v>
      </c>
      <c r="G13838">
        <v>0</v>
      </c>
      <c r="H13838" s="1">
        <v>0</v>
      </c>
      <c r="J13838" t="s">
        <v>16</v>
      </c>
      <c r="K13838">
        <v>2021</v>
      </c>
      <c r="L13838" t="s">
        <v>63</v>
      </c>
    </row>
    <row r="13839" spans="1:12" x14ac:dyDescent="0.25">
      <c r="A13839" t="s">
        <v>47</v>
      </c>
      <c r="B13839" t="s">
        <v>122</v>
      </c>
      <c r="C13839" t="s">
        <v>75</v>
      </c>
      <c r="D13839" t="s">
        <v>15</v>
      </c>
      <c r="E13839" t="s">
        <v>16</v>
      </c>
      <c r="F13839" t="s">
        <v>16</v>
      </c>
      <c r="G13839">
        <v>0</v>
      </c>
      <c r="H13839" s="1">
        <v>0</v>
      </c>
      <c r="J13839" t="s">
        <v>16</v>
      </c>
      <c r="K13839">
        <v>2022</v>
      </c>
      <c r="L13839" t="s">
        <v>63</v>
      </c>
    </row>
    <row r="13840" spans="1:12" x14ac:dyDescent="0.25">
      <c r="A13840" t="s">
        <v>47</v>
      </c>
      <c r="B13840" t="s">
        <v>122</v>
      </c>
      <c r="C13840" t="s">
        <v>75</v>
      </c>
      <c r="D13840" t="s">
        <v>15</v>
      </c>
      <c r="E13840" t="s">
        <v>16</v>
      </c>
      <c r="F13840" t="s">
        <v>16</v>
      </c>
      <c r="G13840">
        <v>0</v>
      </c>
      <c r="H13840" s="1">
        <v>0</v>
      </c>
      <c r="J13840" t="s">
        <v>16</v>
      </c>
      <c r="K13840">
        <v>2023</v>
      </c>
      <c r="L13840" t="s">
        <v>63</v>
      </c>
    </row>
    <row r="13841" spans="1:12" x14ac:dyDescent="0.25">
      <c r="A13841" t="s">
        <v>47</v>
      </c>
      <c r="B13841" t="s">
        <v>122</v>
      </c>
      <c r="C13841" t="s">
        <v>75</v>
      </c>
      <c r="D13841" t="s">
        <v>15</v>
      </c>
      <c r="E13841" t="s">
        <v>16</v>
      </c>
      <c r="F13841" t="s">
        <v>16</v>
      </c>
      <c r="G13841">
        <v>0</v>
      </c>
      <c r="H13841" s="1">
        <v>0</v>
      </c>
      <c r="J13841" t="s">
        <v>16</v>
      </c>
      <c r="K13841">
        <v>2024</v>
      </c>
      <c r="L13841" t="s">
        <v>63</v>
      </c>
    </row>
    <row r="13842" spans="1:12" x14ac:dyDescent="0.25">
      <c r="A13842" t="s">
        <v>47</v>
      </c>
      <c r="B13842" t="s">
        <v>124</v>
      </c>
      <c r="C13842" t="s">
        <v>75</v>
      </c>
      <c r="D13842" t="s">
        <v>15</v>
      </c>
      <c r="E13842" t="s">
        <v>16</v>
      </c>
      <c r="F13842" t="s">
        <v>16</v>
      </c>
      <c r="G13842">
        <v>0</v>
      </c>
      <c r="H13842" s="1">
        <v>0</v>
      </c>
      <c r="J13842" t="s">
        <v>16</v>
      </c>
      <c r="K13842">
        <v>2022</v>
      </c>
      <c r="L13842" t="s">
        <v>63</v>
      </c>
    </row>
    <row r="13843" spans="1:12" x14ac:dyDescent="0.25">
      <c r="A13843" t="s">
        <v>47</v>
      </c>
      <c r="B13843" t="s">
        <v>124</v>
      </c>
      <c r="C13843" t="s">
        <v>75</v>
      </c>
      <c r="D13843" t="s">
        <v>15</v>
      </c>
      <c r="E13843" t="s">
        <v>16</v>
      </c>
      <c r="F13843" t="s">
        <v>16</v>
      </c>
      <c r="G13843">
        <v>0</v>
      </c>
      <c r="H13843" s="1">
        <v>0</v>
      </c>
      <c r="J13843" t="s">
        <v>16</v>
      </c>
      <c r="K13843">
        <v>2023</v>
      </c>
      <c r="L13843" t="s">
        <v>63</v>
      </c>
    </row>
    <row r="13844" spans="1:12" x14ac:dyDescent="0.25">
      <c r="A13844" t="s">
        <v>47</v>
      </c>
      <c r="B13844" t="s">
        <v>124</v>
      </c>
      <c r="C13844" t="s">
        <v>75</v>
      </c>
      <c r="D13844" t="s">
        <v>15</v>
      </c>
      <c r="E13844" t="s">
        <v>16</v>
      </c>
      <c r="F13844" t="s">
        <v>16</v>
      </c>
      <c r="G13844">
        <v>0</v>
      </c>
      <c r="H13844" s="1">
        <v>0</v>
      </c>
      <c r="J13844" t="s">
        <v>16</v>
      </c>
      <c r="K13844">
        <v>2024</v>
      </c>
      <c r="L13844" t="s">
        <v>63</v>
      </c>
    </row>
    <row r="13845" spans="1:12" x14ac:dyDescent="0.25">
      <c r="A13845" t="s">
        <v>47</v>
      </c>
      <c r="B13845" t="s">
        <v>142</v>
      </c>
      <c r="C13845" t="s">
        <v>75</v>
      </c>
      <c r="D13845" t="s">
        <v>15</v>
      </c>
      <c r="E13845" t="s">
        <v>16</v>
      </c>
      <c r="F13845" t="s">
        <v>16</v>
      </c>
      <c r="G13845">
        <v>0</v>
      </c>
      <c r="H13845" s="1">
        <v>0</v>
      </c>
      <c r="J13845" t="s">
        <v>16</v>
      </c>
      <c r="K13845">
        <v>2023</v>
      </c>
      <c r="L13845" t="s">
        <v>63</v>
      </c>
    </row>
    <row r="13846" spans="1:12" x14ac:dyDescent="0.25">
      <c r="A13846" t="s">
        <v>47</v>
      </c>
      <c r="B13846" t="s">
        <v>144</v>
      </c>
      <c r="C13846" t="s">
        <v>75</v>
      </c>
      <c r="D13846" t="s">
        <v>15</v>
      </c>
      <c r="E13846" t="s">
        <v>16</v>
      </c>
      <c r="F13846" t="s">
        <v>16</v>
      </c>
      <c r="G13846">
        <v>0</v>
      </c>
      <c r="H13846" s="1">
        <v>0</v>
      </c>
      <c r="J13846" t="s">
        <v>16</v>
      </c>
      <c r="K13846">
        <v>2022</v>
      </c>
      <c r="L13846" t="s">
        <v>63</v>
      </c>
    </row>
    <row r="13847" spans="1:12" x14ac:dyDescent="0.25">
      <c r="A13847" t="s">
        <v>47</v>
      </c>
      <c r="B13847" t="s">
        <v>161</v>
      </c>
      <c r="C13847" t="s">
        <v>75</v>
      </c>
      <c r="D13847" t="s">
        <v>15</v>
      </c>
      <c r="E13847" t="s">
        <v>16</v>
      </c>
      <c r="F13847" t="s">
        <v>16</v>
      </c>
      <c r="G13847">
        <v>0</v>
      </c>
      <c r="H13847" s="1">
        <v>0</v>
      </c>
      <c r="J13847" t="s">
        <v>16</v>
      </c>
      <c r="K13847">
        <v>2022</v>
      </c>
      <c r="L13847" t="s">
        <v>63</v>
      </c>
    </row>
    <row r="13848" spans="1:12" x14ac:dyDescent="0.25">
      <c r="A13848" t="s">
        <v>47</v>
      </c>
      <c r="B13848" t="s">
        <v>161</v>
      </c>
      <c r="C13848" t="s">
        <v>75</v>
      </c>
      <c r="D13848" t="s">
        <v>15</v>
      </c>
      <c r="E13848" t="s">
        <v>16</v>
      </c>
      <c r="F13848" t="s">
        <v>16</v>
      </c>
      <c r="G13848">
        <v>0</v>
      </c>
      <c r="H13848" s="1">
        <v>0</v>
      </c>
      <c r="J13848" t="s">
        <v>16</v>
      </c>
      <c r="K13848">
        <v>2023</v>
      </c>
      <c r="L13848" t="s">
        <v>63</v>
      </c>
    </row>
    <row r="13849" spans="1:12" x14ac:dyDescent="0.25">
      <c r="A13849" t="s">
        <v>47</v>
      </c>
      <c r="B13849" t="s">
        <v>163</v>
      </c>
      <c r="C13849" t="s">
        <v>75</v>
      </c>
      <c r="D13849" t="s">
        <v>15</v>
      </c>
      <c r="E13849">
        <v>0</v>
      </c>
      <c r="F13849">
        <v>93</v>
      </c>
      <c r="G13849">
        <v>0</v>
      </c>
      <c r="H13849" s="1">
        <v>0</v>
      </c>
      <c r="J13849">
        <v>0</v>
      </c>
      <c r="K13849">
        <v>2020</v>
      </c>
      <c r="L13849" t="s">
        <v>63</v>
      </c>
    </row>
    <row r="13850" spans="1:12" x14ac:dyDescent="0.25">
      <c r="A13850" t="s">
        <v>47</v>
      </c>
      <c r="B13850" t="s">
        <v>163</v>
      </c>
      <c r="C13850" t="s">
        <v>75</v>
      </c>
      <c r="D13850" t="s">
        <v>15</v>
      </c>
      <c r="E13850">
        <v>0</v>
      </c>
      <c r="F13850">
        <v>108</v>
      </c>
      <c r="G13850">
        <v>0</v>
      </c>
      <c r="H13850" s="1">
        <v>0</v>
      </c>
      <c r="J13850">
        <v>0</v>
      </c>
      <c r="K13850">
        <v>2021</v>
      </c>
      <c r="L13850" t="s">
        <v>63</v>
      </c>
    </row>
    <row r="13851" spans="1:12" x14ac:dyDescent="0.25">
      <c r="A13851" t="s">
        <v>47</v>
      </c>
      <c r="B13851" t="s">
        <v>163</v>
      </c>
      <c r="C13851" t="s">
        <v>75</v>
      </c>
      <c r="D13851" t="s">
        <v>15</v>
      </c>
      <c r="E13851">
        <v>0</v>
      </c>
      <c r="F13851">
        <v>109</v>
      </c>
      <c r="G13851">
        <v>0</v>
      </c>
      <c r="H13851" s="1">
        <v>0</v>
      </c>
      <c r="J13851">
        <v>0</v>
      </c>
      <c r="K13851">
        <v>2022</v>
      </c>
      <c r="L13851" t="s">
        <v>63</v>
      </c>
    </row>
    <row r="13852" spans="1:12" x14ac:dyDescent="0.25">
      <c r="A13852" t="s">
        <v>47</v>
      </c>
      <c r="B13852" t="s">
        <v>163</v>
      </c>
      <c r="C13852" t="s">
        <v>75</v>
      </c>
      <c r="D13852" t="s">
        <v>15</v>
      </c>
      <c r="E13852">
        <v>0</v>
      </c>
      <c r="F13852">
        <v>111</v>
      </c>
      <c r="G13852">
        <v>0</v>
      </c>
      <c r="H13852" s="1">
        <v>0</v>
      </c>
      <c r="J13852">
        <v>0</v>
      </c>
      <c r="K13852">
        <v>2023</v>
      </c>
      <c r="L13852" t="s">
        <v>63</v>
      </c>
    </row>
    <row r="13853" spans="1:12" x14ac:dyDescent="0.25">
      <c r="A13853" t="s">
        <v>47</v>
      </c>
      <c r="B13853" t="s">
        <v>163</v>
      </c>
      <c r="C13853" t="s">
        <v>75</v>
      </c>
      <c r="D13853" t="s">
        <v>15</v>
      </c>
      <c r="E13853">
        <v>0</v>
      </c>
      <c r="F13853">
        <v>133</v>
      </c>
      <c r="G13853">
        <v>0</v>
      </c>
      <c r="H13853" s="1">
        <v>0</v>
      </c>
      <c r="J13853">
        <v>0</v>
      </c>
      <c r="K13853">
        <v>2024</v>
      </c>
      <c r="L13853" t="s">
        <v>63</v>
      </c>
    </row>
    <row r="13854" spans="1:12" x14ac:dyDescent="0.25">
      <c r="A13854" t="s">
        <v>47</v>
      </c>
      <c r="B13854" t="s">
        <v>165</v>
      </c>
      <c r="C13854" t="s">
        <v>75</v>
      </c>
      <c r="D13854" t="s">
        <v>15</v>
      </c>
      <c r="E13854" t="s">
        <v>16</v>
      </c>
      <c r="F13854" t="s">
        <v>16</v>
      </c>
      <c r="G13854">
        <v>0</v>
      </c>
      <c r="H13854" s="1">
        <v>0</v>
      </c>
      <c r="J13854" t="s">
        <v>16</v>
      </c>
      <c r="K13854">
        <v>2021</v>
      </c>
      <c r="L13854" t="s">
        <v>63</v>
      </c>
    </row>
    <row r="13855" spans="1:12" x14ac:dyDescent="0.25">
      <c r="A13855" t="s">
        <v>47</v>
      </c>
      <c r="B13855" t="s">
        <v>214</v>
      </c>
      <c r="C13855" t="s">
        <v>75</v>
      </c>
      <c r="D13855" t="s">
        <v>15</v>
      </c>
      <c r="E13855">
        <v>0</v>
      </c>
      <c r="F13855">
        <v>459</v>
      </c>
      <c r="G13855">
        <v>0</v>
      </c>
      <c r="H13855" s="1">
        <v>0</v>
      </c>
      <c r="J13855">
        <v>0</v>
      </c>
      <c r="K13855">
        <v>2020</v>
      </c>
      <c r="L13855" t="s">
        <v>63</v>
      </c>
    </row>
    <row r="13856" spans="1:12" x14ac:dyDescent="0.25">
      <c r="A13856" t="s">
        <v>47</v>
      </c>
      <c r="B13856" t="s">
        <v>214</v>
      </c>
      <c r="C13856" t="s">
        <v>75</v>
      </c>
      <c r="D13856" t="s">
        <v>15</v>
      </c>
      <c r="E13856">
        <v>0</v>
      </c>
      <c r="F13856">
        <v>499</v>
      </c>
      <c r="G13856">
        <v>0</v>
      </c>
      <c r="H13856" s="1">
        <v>0</v>
      </c>
      <c r="J13856">
        <v>0</v>
      </c>
      <c r="K13856">
        <v>2021</v>
      </c>
      <c r="L13856" t="s">
        <v>63</v>
      </c>
    </row>
    <row r="13857" spans="1:12" x14ac:dyDescent="0.25">
      <c r="A13857" t="s">
        <v>47</v>
      </c>
      <c r="B13857" t="s">
        <v>214</v>
      </c>
      <c r="C13857" t="s">
        <v>75</v>
      </c>
      <c r="D13857" t="s">
        <v>15</v>
      </c>
      <c r="E13857">
        <v>0</v>
      </c>
      <c r="F13857">
        <v>564</v>
      </c>
      <c r="G13857">
        <v>0</v>
      </c>
      <c r="H13857" s="1">
        <v>0</v>
      </c>
      <c r="J13857">
        <v>0</v>
      </c>
      <c r="K13857">
        <v>2022</v>
      </c>
      <c r="L13857" t="s">
        <v>63</v>
      </c>
    </row>
    <row r="13858" spans="1:12" x14ac:dyDescent="0.25">
      <c r="A13858" t="s">
        <v>47</v>
      </c>
      <c r="B13858" t="s">
        <v>214</v>
      </c>
      <c r="C13858" t="s">
        <v>75</v>
      </c>
      <c r="D13858" t="s">
        <v>15</v>
      </c>
      <c r="E13858">
        <v>0</v>
      </c>
      <c r="F13858">
        <v>620</v>
      </c>
      <c r="G13858">
        <v>0</v>
      </c>
      <c r="H13858" s="1">
        <v>0</v>
      </c>
      <c r="J13858">
        <v>0</v>
      </c>
      <c r="K13858">
        <v>2023</v>
      </c>
      <c r="L13858" t="s">
        <v>63</v>
      </c>
    </row>
    <row r="13859" spans="1:12" x14ac:dyDescent="0.25">
      <c r="A13859" t="s">
        <v>47</v>
      </c>
      <c r="B13859" t="s">
        <v>214</v>
      </c>
      <c r="C13859" t="s">
        <v>75</v>
      </c>
      <c r="D13859" t="s">
        <v>15</v>
      </c>
      <c r="E13859">
        <v>0</v>
      </c>
      <c r="F13859">
        <v>757</v>
      </c>
      <c r="G13859">
        <v>0</v>
      </c>
      <c r="H13859" s="1">
        <v>0</v>
      </c>
      <c r="J13859">
        <v>0</v>
      </c>
      <c r="K13859">
        <v>2024</v>
      </c>
      <c r="L13859" t="s">
        <v>63</v>
      </c>
    </row>
    <row r="13860" spans="1:12" x14ac:dyDescent="0.25">
      <c r="A13860" t="s">
        <v>47</v>
      </c>
      <c r="B13860" t="s">
        <v>82</v>
      </c>
      <c r="C13860" t="s">
        <v>84</v>
      </c>
      <c r="D13860" t="s">
        <v>15</v>
      </c>
      <c r="E13860" t="s">
        <v>16</v>
      </c>
      <c r="F13860" t="s">
        <v>16</v>
      </c>
      <c r="G13860">
        <v>0</v>
      </c>
      <c r="H13860" s="1">
        <v>0</v>
      </c>
      <c r="J13860" t="s">
        <v>16</v>
      </c>
      <c r="K13860">
        <v>2024</v>
      </c>
      <c r="L13860" t="s">
        <v>63</v>
      </c>
    </row>
    <row r="13861" spans="1:12" x14ac:dyDescent="0.25">
      <c r="A13861" t="s">
        <v>47</v>
      </c>
      <c r="B13861" t="s">
        <v>86</v>
      </c>
      <c r="C13861" t="s">
        <v>84</v>
      </c>
      <c r="D13861" t="s">
        <v>15</v>
      </c>
      <c r="E13861" t="s">
        <v>16</v>
      </c>
      <c r="F13861" t="s">
        <v>16</v>
      </c>
      <c r="G13861">
        <v>0</v>
      </c>
      <c r="H13861" s="1">
        <v>0</v>
      </c>
      <c r="J13861" t="s">
        <v>16</v>
      </c>
      <c r="K13861">
        <v>2024</v>
      </c>
      <c r="L13861" t="s">
        <v>63</v>
      </c>
    </row>
    <row r="13862" spans="1:12" x14ac:dyDescent="0.25">
      <c r="A13862" t="s">
        <v>47</v>
      </c>
      <c r="B13862" t="s">
        <v>87</v>
      </c>
      <c r="C13862" t="s">
        <v>84</v>
      </c>
      <c r="D13862" t="s">
        <v>15</v>
      </c>
      <c r="E13862">
        <v>0</v>
      </c>
      <c r="F13862">
        <v>153</v>
      </c>
      <c r="G13862">
        <v>0</v>
      </c>
      <c r="H13862" s="1">
        <v>0</v>
      </c>
      <c r="J13862">
        <v>0</v>
      </c>
      <c r="K13862">
        <v>2020</v>
      </c>
      <c r="L13862" t="s">
        <v>63</v>
      </c>
    </row>
    <row r="13863" spans="1:12" x14ac:dyDescent="0.25">
      <c r="A13863" t="s">
        <v>47</v>
      </c>
      <c r="B13863" t="s">
        <v>87</v>
      </c>
      <c r="C13863" t="s">
        <v>84</v>
      </c>
      <c r="D13863" t="s">
        <v>15</v>
      </c>
      <c r="E13863">
        <v>0</v>
      </c>
      <c r="F13863">
        <v>168</v>
      </c>
      <c r="G13863">
        <v>0</v>
      </c>
      <c r="H13863" s="1">
        <v>0</v>
      </c>
      <c r="J13863">
        <v>0</v>
      </c>
      <c r="K13863">
        <v>2021</v>
      </c>
      <c r="L13863" t="s">
        <v>63</v>
      </c>
    </row>
    <row r="13864" spans="1:12" x14ac:dyDescent="0.25">
      <c r="A13864" t="s">
        <v>47</v>
      </c>
      <c r="B13864" t="s">
        <v>87</v>
      </c>
      <c r="C13864" t="s">
        <v>84</v>
      </c>
      <c r="D13864" t="s">
        <v>15</v>
      </c>
      <c r="E13864">
        <v>0</v>
      </c>
      <c r="F13864">
        <v>174</v>
      </c>
      <c r="G13864">
        <v>0</v>
      </c>
      <c r="H13864" s="1">
        <v>0</v>
      </c>
      <c r="J13864">
        <v>0</v>
      </c>
      <c r="K13864">
        <v>2022</v>
      </c>
      <c r="L13864" t="s">
        <v>63</v>
      </c>
    </row>
    <row r="13865" spans="1:12" x14ac:dyDescent="0.25">
      <c r="A13865" t="s">
        <v>47</v>
      </c>
      <c r="B13865" t="s">
        <v>87</v>
      </c>
      <c r="C13865" t="s">
        <v>84</v>
      </c>
      <c r="D13865" t="s">
        <v>15</v>
      </c>
      <c r="E13865">
        <v>0</v>
      </c>
      <c r="F13865">
        <v>218</v>
      </c>
      <c r="G13865">
        <v>0</v>
      </c>
      <c r="H13865" s="1">
        <v>0</v>
      </c>
      <c r="J13865">
        <v>0</v>
      </c>
      <c r="K13865">
        <v>2023</v>
      </c>
      <c r="L13865" t="s">
        <v>63</v>
      </c>
    </row>
    <row r="13866" spans="1:12" x14ac:dyDescent="0.25">
      <c r="A13866" t="s">
        <v>47</v>
      </c>
      <c r="B13866" t="s">
        <v>87</v>
      </c>
      <c r="C13866" t="s">
        <v>84</v>
      </c>
      <c r="D13866" t="s">
        <v>15</v>
      </c>
      <c r="E13866">
        <v>0</v>
      </c>
      <c r="F13866">
        <v>298</v>
      </c>
      <c r="G13866">
        <v>0</v>
      </c>
      <c r="H13866" s="1">
        <v>0</v>
      </c>
      <c r="J13866">
        <v>0</v>
      </c>
      <c r="K13866">
        <v>2024</v>
      </c>
      <c r="L13866" t="s">
        <v>63</v>
      </c>
    </row>
    <row r="13867" spans="1:12" x14ac:dyDescent="0.25">
      <c r="A13867" t="s">
        <v>47</v>
      </c>
      <c r="B13867" t="s">
        <v>91</v>
      </c>
      <c r="C13867" t="s">
        <v>84</v>
      </c>
      <c r="D13867" t="s">
        <v>15</v>
      </c>
      <c r="E13867" t="s">
        <v>16</v>
      </c>
      <c r="F13867" t="s">
        <v>16</v>
      </c>
      <c r="G13867">
        <v>0</v>
      </c>
      <c r="H13867" s="1">
        <v>0</v>
      </c>
      <c r="J13867" t="s">
        <v>16</v>
      </c>
      <c r="K13867">
        <v>2021</v>
      </c>
      <c r="L13867" t="s">
        <v>63</v>
      </c>
    </row>
    <row r="13868" spans="1:12" x14ac:dyDescent="0.25">
      <c r="A13868" t="s">
        <v>47</v>
      </c>
      <c r="B13868" t="s">
        <v>92</v>
      </c>
      <c r="C13868" t="s">
        <v>84</v>
      </c>
      <c r="D13868" t="s">
        <v>15</v>
      </c>
      <c r="E13868" t="s">
        <v>16</v>
      </c>
      <c r="F13868" t="s">
        <v>16</v>
      </c>
      <c r="G13868">
        <v>0</v>
      </c>
      <c r="H13868" s="1">
        <v>0</v>
      </c>
      <c r="J13868" t="s">
        <v>16</v>
      </c>
      <c r="K13868">
        <v>2024</v>
      </c>
      <c r="L13868" t="s">
        <v>63</v>
      </c>
    </row>
    <row r="13869" spans="1:12" x14ac:dyDescent="0.25">
      <c r="A13869" t="s">
        <v>47</v>
      </c>
      <c r="B13869" t="s">
        <v>97</v>
      </c>
      <c r="C13869" t="s">
        <v>84</v>
      </c>
      <c r="D13869" t="s">
        <v>15</v>
      </c>
      <c r="E13869" t="s">
        <v>16</v>
      </c>
      <c r="F13869" t="s">
        <v>16</v>
      </c>
      <c r="G13869">
        <v>0</v>
      </c>
      <c r="H13869" s="1">
        <v>0</v>
      </c>
      <c r="J13869" t="s">
        <v>16</v>
      </c>
      <c r="K13869">
        <v>2021</v>
      </c>
      <c r="L13869" t="s">
        <v>63</v>
      </c>
    </row>
    <row r="13870" spans="1:12" x14ac:dyDescent="0.25">
      <c r="A13870" t="s">
        <v>47</v>
      </c>
      <c r="B13870" t="s">
        <v>98</v>
      </c>
      <c r="C13870" t="s">
        <v>84</v>
      </c>
      <c r="D13870" t="s">
        <v>15</v>
      </c>
      <c r="E13870">
        <v>0</v>
      </c>
      <c r="F13870">
        <v>86</v>
      </c>
      <c r="G13870">
        <v>0</v>
      </c>
      <c r="H13870" s="1">
        <v>0</v>
      </c>
      <c r="J13870">
        <v>0</v>
      </c>
      <c r="K13870">
        <v>2020</v>
      </c>
      <c r="L13870" t="s">
        <v>63</v>
      </c>
    </row>
    <row r="13871" spans="1:12" x14ac:dyDescent="0.25">
      <c r="A13871" t="s">
        <v>47</v>
      </c>
      <c r="B13871" t="s">
        <v>98</v>
      </c>
      <c r="C13871" t="s">
        <v>84</v>
      </c>
      <c r="D13871" t="s">
        <v>15</v>
      </c>
      <c r="E13871">
        <v>0</v>
      </c>
      <c r="F13871">
        <v>88</v>
      </c>
      <c r="G13871">
        <v>0</v>
      </c>
      <c r="H13871" s="1">
        <v>0</v>
      </c>
      <c r="J13871">
        <v>0</v>
      </c>
      <c r="K13871">
        <v>2021</v>
      </c>
      <c r="L13871" t="s">
        <v>63</v>
      </c>
    </row>
    <row r="13872" spans="1:12" x14ac:dyDescent="0.25">
      <c r="A13872" t="s">
        <v>47</v>
      </c>
      <c r="B13872" t="s">
        <v>98</v>
      </c>
      <c r="C13872" t="s">
        <v>84</v>
      </c>
      <c r="D13872" t="s">
        <v>15</v>
      </c>
      <c r="E13872">
        <v>0</v>
      </c>
      <c r="F13872">
        <v>93</v>
      </c>
      <c r="G13872">
        <v>0</v>
      </c>
      <c r="H13872" s="1">
        <v>0</v>
      </c>
      <c r="J13872">
        <v>0</v>
      </c>
      <c r="K13872">
        <v>2022</v>
      </c>
      <c r="L13872" t="s">
        <v>63</v>
      </c>
    </row>
    <row r="13873" spans="1:12" x14ac:dyDescent="0.25">
      <c r="A13873" t="s">
        <v>47</v>
      </c>
      <c r="B13873" t="s">
        <v>98</v>
      </c>
      <c r="C13873" t="s">
        <v>84</v>
      </c>
      <c r="D13873" t="s">
        <v>15</v>
      </c>
      <c r="E13873">
        <v>0</v>
      </c>
      <c r="F13873">
        <v>113</v>
      </c>
      <c r="G13873">
        <v>0</v>
      </c>
      <c r="H13873" s="1">
        <v>0</v>
      </c>
      <c r="J13873">
        <v>0</v>
      </c>
      <c r="K13873">
        <v>2023</v>
      </c>
      <c r="L13873" t="s">
        <v>63</v>
      </c>
    </row>
    <row r="13874" spans="1:12" x14ac:dyDescent="0.25">
      <c r="A13874" t="s">
        <v>47</v>
      </c>
      <c r="B13874" t="s">
        <v>98</v>
      </c>
      <c r="C13874" t="s">
        <v>84</v>
      </c>
      <c r="D13874" t="s">
        <v>15</v>
      </c>
      <c r="E13874">
        <v>0</v>
      </c>
      <c r="F13874">
        <v>150</v>
      </c>
      <c r="G13874">
        <v>0</v>
      </c>
      <c r="H13874" s="1">
        <v>0</v>
      </c>
      <c r="J13874">
        <v>0</v>
      </c>
      <c r="K13874">
        <v>2024</v>
      </c>
      <c r="L13874" t="s">
        <v>63</v>
      </c>
    </row>
    <row r="13875" spans="1:12" x14ac:dyDescent="0.25">
      <c r="A13875" t="s">
        <v>47</v>
      </c>
      <c r="B13875" t="s">
        <v>102</v>
      </c>
      <c r="C13875" t="s">
        <v>84</v>
      </c>
      <c r="D13875" t="s">
        <v>15</v>
      </c>
      <c r="E13875" t="s">
        <v>16</v>
      </c>
      <c r="F13875" t="s">
        <v>16</v>
      </c>
      <c r="G13875">
        <v>0</v>
      </c>
      <c r="H13875" s="1">
        <v>0</v>
      </c>
      <c r="J13875" t="s">
        <v>16</v>
      </c>
      <c r="K13875">
        <v>2023</v>
      </c>
      <c r="L13875" t="s">
        <v>63</v>
      </c>
    </row>
    <row r="13876" spans="1:12" x14ac:dyDescent="0.25">
      <c r="A13876" t="s">
        <v>47</v>
      </c>
      <c r="B13876" t="s">
        <v>104</v>
      </c>
      <c r="C13876" t="s">
        <v>84</v>
      </c>
      <c r="D13876" t="s">
        <v>15</v>
      </c>
      <c r="E13876" t="s">
        <v>16</v>
      </c>
      <c r="F13876" t="s">
        <v>16</v>
      </c>
      <c r="G13876">
        <v>0</v>
      </c>
      <c r="H13876" s="1">
        <v>0</v>
      </c>
      <c r="J13876" t="s">
        <v>16</v>
      </c>
      <c r="K13876">
        <v>2022</v>
      </c>
      <c r="L13876" t="s">
        <v>63</v>
      </c>
    </row>
    <row r="13877" spans="1:12" x14ac:dyDescent="0.25">
      <c r="A13877" t="s">
        <v>47</v>
      </c>
      <c r="B13877" t="s">
        <v>104</v>
      </c>
      <c r="C13877" t="s">
        <v>84</v>
      </c>
      <c r="D13877" t="s">
        <v>15</v>
      </c>
      <c r="E13877" t="s">
        <v>16</v>
      </c>
      <c r="F13877" t="s">
        <v>16</v>
      </c>
      <c r="G13877">
        <v>0</v>
      </c>
      <c r="H13877" s="1">
        <v>0</v>
      </c>
      <c r="J13877" t="s">
        <v>16</v>
      </c>
      <c r="K13877">
        <v>2023</v>
      </c>
      <c r="L13877" t="s">
        <v>63</v>
      </c>
    </row>
    <row r="13878" spans="1:12" x14ac:dyDescent="0.25">
      <c r="A13878" t="s">
        <v>47</v>
      </c>
      <c r="B13878" t="s">
        <v>104</v>
      </c>
      <c r="C13878" t="s">
        <v>84</v>
      </c>
      <c r="D13878" t="s">
        <v>15</v>
      </c>
      <c r="E13878" t="s">
        <v>16</v>
      </c>
      <c r="F13878" t="s">
        <v>16</v>
      </c>
      <c r="G13878">
        <v>0</v>
      </c>
      <c r="H13878" s="1">
        <v>0</v>
      </c>
      <c r="J13878" t="s">
        <v>16</v>
      </c>
      <c r="K13878">
        <v>2024</v>
      </c>
      <c r="L13878" t="s">
        <v>63</v>
      </c>
    </row>
    <row r="13879" spans="1:12" x14ac:dyDescent="0.25">
      <c r="A13879" t="s">
        <v>47</v>
      </c>
      <c r="B13879" t="s">
        <v>106</v>
      </c>
      <c r="C13879" t="s">
        <v>84</v>
      </c>
      <c r="D13879" t="s">
        <v>15</v>
      </c>
      <c r="E13879" t="s">
        <v>16</v>
      </c>
      <c r="F13879" t="s">
        <v>16</v>
      </c>
      <c r="G13879">
        <v>0</v>
      </c>
      <c r="H13879" s="1">
        <v>0</v>
      </c>
      <c r="J13879" t="s">
        <v>16</v>
      </c>
      <c r="K13879">
        <v>2020</v>
      </c>
      <c r="L13879" t="s">
        <v>63</v>
      </c>
    </row>
    <row r="13880" spans="1:12" x14ac:dyDescent="0.25">
      <c r="A13880" t="s">
        <v>47</v>
      </c>
      <c r="B13880" t="s">
        <v>106</v>
      </c>
      <c r="C13880" t="s">
        <v>84</v>
      </c>
      <c r="D13880" t="s">
        <v>15</v>
      </c>
      <c r="E13880" t="s">
        <v>16</v>
      </c>
      <c r="F13880" t="s">
        <v>16</v>
      </c>
      <c r="G13880">
        <v>0</v>
      </c>
      <c r="H13880" s="1">
        <v>0</v>
      </c>
      <c r="J13880" t="s">
        <v>16</v>
      </c>
      <c r="K13880">
        <v>2021</v>
      </c>
      <c r="L13880" t="s">
        <v>63</v>
      </c>
    </row>
    <row r="13881" spans="1:12" x14ac:dyDescent="0.25">
      <c r="A13881" t="s">
        <v>47</v>
      </c>
      <c r="B13881" t="s">
        <v>106</v>
      </c>
      <c r="C13881" t="s">
        <v>84</v>
      </c>
      <c r="D13881" t="s">
        <v>15</v>
      </c>
      <c r="E13881" t="s">
        <v>16</v>
      </c>
      <c r="F13881" t="s">
        <v>16</v>
      </c>
      <c r="G13881">
        <v>0</v>
      </c>
      <c r="H13881" s="1">
        <v>0</v>
      </c>
      <c r="J13881" t="s">
        <v>16</v>
      </c>
      <c r="K13881">
        <v>2022</v>
      </c>
      <c r="L13881" t="s">
        <v>63</v>
      </c>
    </row>
    <row r="13882" spans="1:12" x14ac:dyDescent="0.25">
      <c r="A13882" t="s">
        <v>47</v>
      </c>
      <c r="B13882" t="s">
        <v>106</v>
      </c>
      <c r="C13882" t="s">
        <v>84</v>
      </c>
      <c r="D13882" t="s">
        <v>15</v>
      </c>
      <c r="E13882" t="s">
        <v>16</v>
      </c>
      <c r="F13882" t="s">
        <v>16</v>
      </c>
      <c r="G13882">
        <v>0</v>
      </c>
      <c r="H13882" s="1">
        <v>0</v>
      </c>
      <c r="J13882" t="s">
        <v>16</v>
      </c>
      <c r="K13882">
        <v>2023</v>
      </c>
      <c r="L13882" t="s">
        <v>63</v>
      </c>
    </row>
    <row r="13883" spans="1:12" x14ac:dyDescent="0.25">
      <c r="A13883" t="s">
        <v>47</v>
      </c>
      <c r="B13883" t="s">
        <v>106</v>
      </c>
      <c r="C13883" t="s">
        <v>84</v>
      </c>
      <c r="D13883" t="s">
        <v>15</v>
      </c>
      <c r="E13883" t="s">
        <v>16</v>
      </c>
      <c r="F13883" t="s">
        <v>16</v>
      </c>
      <c r="G13883">
        <v>0</v>
      </c>
      <c r="H13883" s="1">
        <v>0</v>
      </c>
      <c r="J13883" t="s">
        <v>16</v>
      </c>
      <c r="K13883">
        <v>2024</v>
      </c>
      <c r="L13883" t="s">
        <v>63</v>
      </c>
    </row>
    <row r="13884" spans="1:12" x14ac:dyDescent="0.25">
      <c r="A13884" t="s">
        <v>47</v>
      </c>
      <c r="B13884" t="s">
        <v>108</v>
      </c>
      <c r="C13884" t="s">
        <v>84</v>
      </c>
      <c r="D13884" t="s">
        <v>15</v>
      </c>
      <c r="E13884">
        <v>0</v>
      </c>
      <c r="F13884">
        <v>36</v>
      </c>
      <c r="G13884">
        <v>0</v>
      </c>
      <c r="H13884" s="1">
        <v>0</v>
      </c>
      <c r="J13884">
        <v>0</v>
      </c>
      <c r="K13884">
        <v>2020</v>
      </c>
      <c r="L13884" t="s">
        <v>63</v>
      </c>
    </row>
    <row r="13885" spans="1:12" x14ac:dyDescent="0.25">
      <c r="A13885" t="s">
        <v>47</v>
      </c>
      <c r="B13885" t="s">
        <v>108</v>
      </c>
      <c r="C13885" t="s">
        <v>84</v>
      </c>
      <c r="D13885" t="s">
        <v>15</v>
      </c>
      <c r="E13885">
        <v>0</v>
      </c>
      <c r="F13885">
        <v>46</v>
      </c>
      <c r="G13885">
        <v>0</v>
      </c>
      <c r="H13885" s="1">
        <v>0</v>
      </c>
      <c r="J13885">
        <v>0</v>
      </c>
      <c r="K13885">
        <v>2021</v>
      </c>
      <c r="L13885" t="s">
        <v>63</v>
      </c>
    </row>
    <row r="13886" spans="1:12" x14ac:dyDescent="0.25">
      <c r="A13886" t="s">
        <v>47</v>
      </c>
      <c r="B13886" t="s">
        <v>108</v>
      </c>
      <c r="C13886" t="s">
        <v>84</v>
      </c>
      <c r="D13886" t="s">
        <v>15</v>
      </c>
      <c r="E13886">
        <v>0</v>
      </c>
      <c r="F13886">
        <v>50</v>
      </c>
      <c r="G13886">
        <v>0</v>
      </c>
      <c r="H13886" s="1">
        <v>0</v>
      </c>
      <c r="J13886">
        <v>0</v>
      </c>
      <c r="K13886">
        <v>2022</v>
      </c>
      <c r="L13886" t="s">
        <v>63</v>
      </c>
    </row>
    <row r="13887" spans="1:12" x14ac:dyDescent="0.25">
      <c r="A13887" t="s">
        <v>47</v>
      </c>
      <c r="B13887" t="s">
        <v>108</v>
      </c>
      <c r="C13887" t="s">
        <v>84</v>
      </c>
      <c r="D13887" t="s">
        <v>15</v>
      </c>
      <c r="E13887">
        <v>0</v>
      </c>
      <c r="F13887">
        <v>65</v>
      </c>
      <c r="G13887">
        <v>0</v>
      </c>
      <c r="H13887" s="1">
        <v>0</v>
      </c>
      <c r="J13887">
        <v>0</v>
      </c>
      <c r="K13887">
        <v>2023</v>
      </c>
      <c r="L13887" t="s">
        <v>63</v>
      </c>
    </row>
    <row r="13888" spans="1:12" x14ac:dyDescent="0.25">
      <c r="A13888" t="s">
        <v>47</v>
      </c>
      <c r="B13888" t="s">
        <v>108</v>
      </c>
      <c r="C13888" t="s">
        <v>84</v>
      </c>
      <c r="D13888" t="s">
        <v>15</v>
      </c>
      <c r="E13888">
        <v>0</v>
      </c>
      <c r="F13888">
        <v>68</v>
      </c>
      <c r="G13888">
        <v>0</v>
      </c>
      <c r="H13888" s="1">
        <v>0</v>
      </c>
      <c r="J13888">
        <v>0</v>
      </c>
      <c r="K13888">
        <v>2024</v>
      </c>
      <c r="L13888" t="s">
        <v>63</v>
      </c>
    </row>
    <row r="13889" spans="1:12" x14ac:dyDescent="0.25">
      <c r="A13889" t="s">
        <v>47</v>
      </c>
      <c r="B13889" t="s">
        <v>110</v>
      </c>
      <c r="C13889" t="s">
        <v>84</v>
      </c>
      <c r="D13889" t="s">
        <v>15</v>
      </c>
      <c r="E13889" t="s">
        <v>16</v>
      </c>
      <c r="F13889" t="s">
        <v>16</v>
      </c>
      <c r="G13889">
        <v>0</v>
      </c>
      <c r="H13889" s="1">
        <v>0</v>
      </c>
      <c r="J13889" t="s">
        <v>16</v>
      </c>
      <c r="K13889">
        <v>2022</v>
      </c>
      <c r="L13889" t="s">
        <v>63</v>
      </c>
    </row>
    <row r="13890" spans="1:12" x14ac:dyDescent="0.25">
      <c r="A13890" t="s">
        <v>47</v>
      </c>
      <c r="B13890" t="s">
        <v>110</v>
      </c>
      <c r="C13890" t="s">
        <v>84</v>
      </c>
      <c r="D13890" t="s">
        <v>15</v>
      </c>
      <c r="E13890" t="s">
        <v>16</v>
      </c>
      <c r="F13890" t="s">
        <v>16</v>
      </c>
      <c r="G13890">
        <v>0</v>
      </c>
      <c r="H13890" s="1">
        <v>0</v>
      </c>
      <c r="J13890" t="s">
        <v>16</v>
      </c>
      <c r="K13890">
        <v>2023</v>
      </c>
      <c r="L13890" t="s">
        <v>63</v>
      </c>
    </row>
    <row r="13891" spans="1:12" x14ac:dyDescent="0.25">
      <c r="A13891" t="s">
        <v>47</v>
      </c>
      <c r="B13891" t="s">
        <v>111</v>
      </c>
      <c r="C13891" t="s">
        <v>84</v>
      </c>
      <c r="D13891" t="s">
        <v>15</v>
      </c>
      <c r="E13891" t="s">
        <v>16</v>
      </c>
      <c r="F13891" t="s">
        <v>16</v>
      </c>
      <c r="G13891">
        <v>0</v>
      </c>
      <c r="H13891" s="1">
        <v>0</v>
      </c>
      <c r="J13891" t="s">
        <v>16</v>
      </c>
      <c r="K13891">
        <v>2020</v>
      </c>
      <c r="L13891" t="s">
        <v>63</v>
      </c>
    </row>
    <row r="13892" spans="1:12" x14ac:dyDescent="0.25">
      <c r="A13892" t="s">
        <v>47</v>
      </c>
      <c r="B13892" t="s">
        <v>111</v>
      </c>
      <c r="C13892" t="s">
        <v>84</v>
      </c>
      <c r="D13892" t="s">
        <v>15</v>
      </c>
      <c r="E13892">
        <v>0</v>
      </c>
      <c r="F13892">
        <v>35</v>
      </c>
      <c r="G13892">
        <v>0</v>
      </c>
      <c r="H13892" s="1">
        <v>0</v>
      </c>
      <c r="J13892">
        <v>0</v>
      </c>
      <c r="K13892">
        <v>2021</v>
      </c>
      <c r="L13892" t="s">
        <v>63</v>
      </c>
    </row>
    <row r="13893" spans="1:12" x14ac:dyDescent="0.25">
      <c r="A13893" t="s">
        <v>47</v>
      </c>
      <c r="B13893" t="s">
        <v>111</v>
      </c>
      <c r="C13893" t="s">
        <v>84</v>
      </c>
      <c r="D13893" t="s">
        <v>15</v>
      </c>
      <c r="E13893">
        <v>0</v>
      </c>
      <c r="F13893">
        <v>41</v>
      </c>
      <c r="G13893">
        <v>0</v>
      </c>
      <c r="H13893" s="1">
        <v>0</v>
      </c>
      <c r="J13893">
        <v>0</v>
      </c>
      <c r="K13893">
        <v>2022</v>
      </c>
      <c r="L13893" t="s">
        <v>63</v>
      </c>
    </row>
    <row r="13894" spans="1:12" x14ac:dyDescent="0.25">
      <c r="A13894" t="s">
        <v>47</v>
      </c>
      <c r="B13894" t="s">
        <v>111</v>
      </c>
      <c r="C13894" t="s">
        <v>84</v>
      </c>
      <c r="D13894" t="s">
        <v>15</v>
      </c>
      <c r="E13894">
        <v>0</v>
      </c>
      <c r="F13894">
        <v>39</v>
      </c>
      <c r="G13894">
        <v>0</v>
      </c>
      <c r="H13894" s="1">
        <v>0</v>
      </c>
      <c r="J13894">
        <v>0</v>
      </c>
      <c r="K13894">
        <v>2023</v>
      </c>
      <c r="L13894" t="s">
        <v>63</v>
      </c>
    </row>
    <row r="13895" spans="1:12" x14ac:dyDescent="0.25">
      <c r="A13895" t="s">
        <v>47</v>
      </c>
      <c r="B13895" t="s">
        <v>111</v>
      </c>
      <c r="C13895" t="s">
        <v>84</v>
      </c>
      <c r="D13895" t="s">
        <v>15</v>
      </c>
      <c r="E13895">
        <v>0</v>
      </c>
      <c r="F13895">
        <v>58</v>
      </c>
      <c r="G13895">
        <v>0</v>
      </c>
      <c r="H13895" s="1">
        <v>0</v>
      </c>
      <c r="J13895">
        <v>0</v>
      </c>
      <c r="K13895">
        <v>2024</v>
      </c>
      <c r="L13895" t="s">
        <v>63</v>
      </c>
    </row>
    <row r="13896" spans="1:12" x14ac:dyDescent="0.25">
      <c r="A13896" t="s">
        <v>47</v>
      </c>
      <c r="B13896" t="s">
        <v>114</v>
      </c>
      <c r="C13896" t="s">
        <v>84</v>
      </c>
      <c r="D13896" t="s">
        <v>15</v>
      </c>
      <c r="E13896" t="s">
        <v>16</v>
      </c>
      <c r="F13896" t="s">
        <v>16</v>
      </c>
      <c r="G13896">
        <v>0</v>
      </c>
      <c r="H13896" s="1">
        <v>0</v>
      </c>
      <c r="J13896" t="s">
        <v>16</v>
      </c>
      <c r="K13896">
        <v>2020</v>
      </c>
      <c r="L13896" t="s">
        <v>63</v>
      </c>
    </row>
    <row r="13897" spans="1:12" x14ac:dyDescent="0.25">
      <c r="A13897" t="s">
        <v>47</v>
      </c>
      <c r="B13897" t="s">
        <v>114</v>
      </c>
      <c r="C13897" t="s">
        <v>84</v>
      </c>
      <c r="D13897" t="s">
        <v>15</v>
      </c>
      <c r="E13897" t="s">
        <v>16</v>
      </c>
      <c r="F13897" t="s">
        <v>16</v>
      </c>
      <c r="G13897">
        <v>0</v>
      </c>
      <c r="H13897" s="1">
        <v>0</v>
      </c>
      <c r="J13897" t="s">
        <v>16</v>
      </c>
      <c r="K13897">
        <v>2021</v>
      </c>
      <c r="L13897" t="s">
        <v>63</v>
      </c>
    </row>
    <row r="13898" spans="1:12" x14ac:dyDescent="0.25">
      <c r="A13898" t="s">
        <v>47</v>
      </c>
      <c r="B13898" t="s">
        <v>114</v>
      </c>
      <c r="C13898" t="s">
        <v>84</v>
      </c>
      <c r="D13898" t="s">
        <v>15</v>
      </c>
      <c r="E13898" t="s">
        <v>16</v>
      </c>
      <c r="F13898" t="s">
        <v>16</v>
      </c>
      <c r="G13898">
        <v>0</v>
      </c>
      <c r="H13898" s="1">
        <v>0</v>
      </c>
      <c r="J13898" t="s">
        <v>16</v>
      </c>
      <c r="K13898">
        <v>2022</v>
      </c>
      <c r="L13898" t="s">
        <v>63</v>
      </c>
    </row>
    <row r="13899" spans="1:12" x14ac:dyDescent="0.25">
      <c r="A13899" t="s">
        <v>47</v>
      </c>
      <c r="B13899" t="s">
        <v>114</v>
      </c>
      <c r="C13899" t="s">
        <v>84</v>
      </c>
      <c r="D13899" t="s">
        <v>15</v>
      </c>
      <c r="E13899" t="s">
        <v>16</v>
      </c>
      <c r="F13899" t="s">
        <v>16</v>
      </c>
      <c r="G13899">
        <v>0</v>
      </c>
      <c r="H13899" s="1">
        <v>0</v>
      </c>
      <c r="J13899" t="s">
        <v>16</v>
      </c>
      <c r="K13899">
        <v>2023</v>
      </c>
      <c r="L13899" t="s">
        <v>63</v>
      </c>
    </row>
    <row r="13900" spans="1:12" x14ac:dyDescent="0.25">
      <c r="A13900" t="s">
        <v>47</v>
      </c>
      <c r="B13900" t="s">
        <v>114</v>
      </c>
      <c r="C13900" t="s">
        <v>84</v>
      </c>
      <c r="D13900" t="s">
        <v>15</v>
      </c>
      <c r="E13900" t="s">
        <v>16</v>
      </c>
      <c r="F13900" t="s">
        <v>16</v>
      </c>
      <c r="G13900">
        <v>0</v>
      </c>
      <c r="H13900" s="1">
        <v>0</v>
      </c>
      <c r="J13900" t="s">
        <v>16</v>
      </c>
      <c r="K13900">
        <v>2024</v>
      </c>
      <c r="L13900" t="s">
        <v>63</v>
      </c>
    </row>
    <row r="13901" spans="1:12" x14ac:dyDescent="0.25">
      <c r="A13901" t="s">
        <v>47</v>
      </c>
      <c r="B13901" t="s">
        <v>115</v>
      </c>
      <c r="C13901" t="s">
        <v>84</v>
      </c>
      <c r="D13901" t="s">
        <v>15</v>
      </c>
      <c r="E13901" t="s">
        <v>16</v>
      </c>
      <c r="F13901" t="s">
        <v>16</v>
      </c>
      <c r="G13901">
        <v>0</v>
      </c>
      <c r="H13901" s="1">
        <v>0</v>
      </c>
      <c r="J13901" t="s">
        <v>16</v>
      </c>
      <c r="K13901">
        <v>2020</v>
      </c>
      <c r="L13901" t="s">
        <v>63</v>
      </c>
    </row>
    <row r="13902" spans="1:12" x14ac:dyDescent="0.25">
      <c r="A13902" t="s">
        <v>47</v>
      </c>
      <c r="B13902" t="s">
        <v>115</v>
      </c>
      <c r="C13902" t="s">
        <v>84</v>
      </c>
      <c r="D13902" t="s">
        <v>15</v>
      </c>
      <c r="E13902" t="s">
        <v>16</v>
      </c>
      <c r="F13902" t="s">
        <v>16</v>
      </c>
      <c r="G13902">
        <v>0</v>
      </c>
      <c r="H13902" s="1">
        <v>0</v>
      </c>
      <c r="J13902" t="s">
        <v>16</v>
      </c>
      <c r="K13902">
        <v>2022</v>
      </c>
      <c r="L13902" t="s">
        <v>63</v>
      </c>
    </row>
    <row r="13903" spans="1:12" x14ac:dyDescent="0.25">
      <c r="A13903" t="s">
        <v>47</v>
      </c>
      <c r="B13903" t="s">
        <v>115</v>
      </c>
      <c r="C13903" t="s">
        <v>84</v>
      </c>
      <c r="D13903" t="s">
        <v>15</v>
      </c>
      <c r="E13903" t="s">
        <v>16</v>
      </c>
      <c r="F13903" t="s">
        <v>16</v>
      </c>
      <c r="G13903">
        <v>0</v>
      </c>
      <c r="H13903" s="1">
        <v>0</v>
      </c>
      <c r="J13903" t="s">
        <v>16</v>
      </c>
      <c r="K13903">
        <v>2023</v>
      </c>
      <c r="L13903" t="s">
        <v>63</v>
      </c>
    </row>
    <row r="13904" spans="1:12" x14ac:dyDescent="0.25">
      <c r="A13904" t="s">
        <v>47</v>
      </c>
      <c r="B13904" t="s">
        <v>117</v>
      </c>
      <c r="C13904" t="s">
        <v>84</v>
      </c>
      <c r="D13904" t="s">
        <v>15</v>
      </c>
      <c r="E13904" t="s">
        <v>16</v>
      </c>
      <c r="F13904" t="s">
        <v>16</v>
      </c>
      <c r="G13904">
        <v>0</v>
      </c>
      <c r="H13904" s="1">
        <v>0</v>
      </c>
      <c r="J13904" t="s">
        <v>16</v>
      </c>
      <c r="K13904">
        <v>2021</v>
      </c>
      <c r="L13904" t="s">
        <v>63</v>
      </c>
    </row>
    <row r="13905" spans="1:12" x14ac:dyDescent="0.25">
      <c r="A13905" t="s">
        <v>47</v>
      </c>
      <c r="B13905" t="s">
        <v>118</v>
      </c>
      <c r="C13905" t="s">
        <v>84</v>
      </c>
      <c r="D13905" t="s">
        <v>15</v>
      </c>
      <c r="E13905" t="s">
        <v>16</v>
      </c>
      <c r="F13905" t="s">
        <v>16</v>
      </c>
      <c r="G13905">
        <v>0</v>
      </c>
      <c r="H13905" s="1">
        <v>0</v>
      </c>
      <c r="J13905" t="s">
        <v>16</v>
      </c>
      <c r="K13905">
        <v>2020</v>
      </c>
      <c r="L13905" t="s">
        <v>63</v>
      </c>
    </row>
    <row r="13906" spans="1:12" x14ac:dyDescent="0.25">
      <c r="A13906" t="s">
        <v>47</v>
      </c>
      <c r="B13906" t="s">
        <v>120</v>
      </c>
      <c r="C13906" t="s">
        <v>84</v>
      </c>
      <c r="D13906" t="s">
        <v>15</v>
      </c>
      <c r="E13906">
        <v>0</v>
      </c>
      <c r="F13906">
        <v>38</v>
      </c>
      <c r="G13906">
        <v>0</v>
      </c>
      <c r="H13906" s="1">
        <v>0</v>
      </c>
      <c r="J13906">
        <v>0</v>
      </c>
      <c r="K13906">
        <v>2020</v>
      </c>
      <c r="L13906" t="s">
        <v>63</v>
      </c>
    </row>
    <row r="13907" spans="1:12" x14ac:dyDescent="0.25">
      <c r="A13907" t="s">
        <v>47</v>
      </c>
      <c r="B13907" t="s">
        <v>120</v>
      </c>
      <c r="C13907" t="s">
        <v>84</v>
      </c>
      <c r="D13907" t="s">
        <v>15</v>
      </c>
      <c r="E13907" t="s">
        <v>16</v>
      </c>
      <c r="F13907" t="s">
        <v>16</v>
      </c>
      <c r="G13907">
        <v>0</v>
      </c>
      <c r="H13907" s="1">
        <v>0</v>
      </c>
      <c r="J13907" t="s">
        <v>16</v>
      </c>
      <c r="K13907">
        <v>2021</v>
      </c>
      <c r="L13907" t="s">
        <v>63</v>
      </c>
    </row>
    <row r="13908" spans="1:12" x14ac:dyDescent="0.25">
      <c r="A13908" t="s">
        <v>47</v>
      </c>
      <c r="B13908" t="s">
        <v>120</v>
      </c>
      <c r="C13908" t="s">
        <v>84</v>
      </c>
      <c r="D13908" t="s">
        <v>15</v>
      </c>
      <c r="E13908">
        <v>0</v>
      </c>
      <c r="F13908">
        <v>40</v>
      </c>
      <c r="G13908">
        <v>0</v>
      </c>
      <c r="H13908" s="1">
        <v>0</v>
      </c>
      <c r="J13908">
        <v>0</v>
      </c>
      <c r="K13908">
        <v>2022</v>
      </c>
      <c r="L13908" t="s">
        <v>63</v>
      </c>
    </row>
    <row r="13909" spans="1:12" x14ac:dyDescent="0.25">
      <c r="A13909" t="s">
        <v>47</v>
      </c>
      <c r="B13909" t="s">
        <v>120</v>
      </c>
      <c r="C13909" t="s">
        <v>84</v>
      </c>
      <c r="D13909" t="s">
        <v>15</v>
      </c>
      <c r="E13909" t="s">
        <v>16</v>
      </c>
      <c r="F13909" t="s">
        <v>16</v>
      </c>
      <c r="G13909">
        <v>0</v>
      </c>
      <c r="H13909" s="1">
        <v>0</v>
      </c>
      <c r="J13909" t="s">
        <v>16</v>
      </c>
      <c r="K13909">
        <v>2023</v>
      </c>
      <c r="L13909" t="s">
        <v>63</v>
      </c>
    </row>
    <row r="13910" spans="1:12" x14ac:dyDescent="0.25">
      <c r="A13910" t="s">
        <v>47</v>
      </c>
      <c r="B13910" t="s">
        <v>120</v>
      </c>
      <c r="C13910" t="s">
        <v>84</v>
      </c>
      <c r="D13910" t="s">
        <v>15</v>
      </c>
      <c r="E13910">
        <v>0</v>
      </c>
      <c r="F13910">
        <v>72</v>
      </c>
      <c r="G13910">
        <v>0</v>
      </c>
      <c r="H13910" s="1">
        <v>0</v>
      </c>
      <c r="J13910">
        <v>0</v>
      </c>
      <c r="K13910">
        <v>2024</v>
      </c>
      <c r="L13910" t="s">
        <v>63</v>
      </c>
    </row>
    <row r="13911" spans="1:12" x14ac:dyDescent="0.25">
      <c r="A13911" t="s">
        <v>47</v>
      </c>
      <c r="B13911" t="s">
        <v>121</v>
      </c>
      <c r="C13911" t="s">
        <v>84</v>
      </c>
      <c r="D13911" t="s">
        <v>15</v>
      </c>
      <c r="E13911" t="s">
        <v>16</v>
      </c>
      <c r="F13911" t="s">
        <v>16</v>
      </c>
      <c r="G13911">
        <v>0</v>
      </c>
      <c r="H13911" s="1">
        <v>0</v>
      </c>
      <c r="J13911" t="s">
        <v>16</v>
      </c>
      <c r="K13911">
        <v>2024</v>
      </c>
      <c r="L13911" t="s">
        <v>63</v>
      </c>
    </row>
    <row r="13912" spans="1:12" x14ac:dyDescent="0.25">
      <c r="A13912" t="s">
        <v>47</v>
      </c>
      <c r="B13912" t="s">
        <v>122</v>
      </c>
      <c r="C13912" t="s">
        <v>84</v>
      </c>
      <c r="D13912" t="s">
        <v>15</v>
      </c>
      <c r="E13912" t="s">
        <v>16</v>
      </c>
      <c r="F13912" t="s">
        <v>16</v>
      </c>
      <c r="G13912">
        <v>0</v>
      </c>
      <c r="H13912" s="1">
        <v>0</v>
      </c>
      <c r="J13912" t="s">
        <v>16</v>
      </c>
      <c r="K13912">
        <v>2024</v>
      </c>
      <c r="L13912" t="s">
        <v>63</v>
      </c>
    </row>
    <row r="13913" spans="1:12" x14ac:dyDescent="0.25">
      <c r="A13913" t="s">
        <v>47</v>
      </c>
      <c r="B13913" t="s">
        <v>124</v>
      </c>
      <c r="C13913" t="s">
        <v>84</v>
      </c>
      <c r="D13913" t="s">
        <v>15</v>
      </c>
      <c r="E13913" t="s">
        <v>16</v>
      </c>
      <c r="F13913" t="s">
        <v>16</v>
      </c>
      <c r="G13913">
        <v>0</v>
      </c>
      <c r="H13913" s="1">
        <v>0</v>
      </c>
      <c r="J13913" t="s">
        <v>16</v>
      </c>
      <c r="K13913">
        <v>2020</v>
      </c>
      <c r="L13913" t="s">
        <v>63</v>
      </c>
    </row>
    <row r="13914" spans="1:12" x14ac:dyDescent="0.25">
      <c r="A13914" t="s">
        <v>47</v>
      </c>
      <c r="B13914" t="s">
        <v>124</v>
      </c>
      <c r="C13914" t="s">
        <v>84</v>
      </c>
      <c r="D13914" t="s">
        <v>15</v>
      </c>
      <c r="E13914" t="s">
        <v>16</v>
      </c>
      <c r="F13914" t="s">
        <v>16</v>
      </c>
      <c r="G13914">
        <v>0</v>
      </c>
      <c r="H13914" s="1">
        <v>0</v>
      </c>
      <c r="J13914" t="s">
        <v>16</v>
      </c>
      <c r="K13914">
        <v>2023</v>
      </c>
      <c r="L13914" t="s">
        <v>63</v>
      </c>
    </row>
    <row r="13915" spans="1:12" x14ac:dyDescent="0.25">
      <c r="A13915" t="s">
        <v>47</v>
      </c>
      <c r="B13915" t="s">
        <v>127</v>
      </c>
      <c r="C13915" t="s">
        <v>84</v>
      </c>
      <c r="D13915" t="s">
        <v>15</v>
      </c>
      <c r="E13915" t="s">
        <v>16</v>
      </c>
      <c r="F13915" t="s">
        <v>16</v>
      </c>
      <c r="G13915">
        <v>0</v>
      </c>
      <c r="H13915" s="1">
        <v>0</v>
      </c>
      <c r="J13915" t="s">
        <v>16</v>
      </c>
      <c r="K13915">
        <v>2022</v>
      </c>
      <c r="L13915" t="s">
        <v>63</v>
      </c>
    </row>
    <row r="13916" spans="1:12" x14ac:dyDescent="0.25">
      <c r="A13916" t="s">
        <v>47</v>
      </c>
      <c r="B13916" t="s">
        <v>127</v>
      </c>
      <c r="C13916" t="s">
        <v>84</v>
      </c>
      <c r="D13916" t="s">
        <v>15</v>
      </c>
      <c r="E13916" t="s">
        <v>16</v>
      </c>
      <c r="F13916" t="s">
        <v>16</v>
      </c>
      <c r="G13916">
        <v>0</v>
      </c>
      <c r="H13916" s="1">
        <v>0</v>
      </c>
      <c r="J13916" t="s">
        <v>16</v>
      </c>
      <c r="K13916">
        <v>2023</v>
      </c>
      <c r="L13916" t="s">
        <v>63</v>
      </c>
    </row>
    <row r="13917" spans="1:12" x14ac:dyDescent="0.25">
      <c r="A13917" t="s">
        <v>47</v>
      </c>
      <c r="B13917" t="s">
        <v>127</v>
      </c>
      <c r="C13917" t="s">
        <v>84</v>
      </c>
      <c r="D13917" t="s">
        <v>15</v>
      </c>
      <c r="E13917" t="s">
        <v>16</v>
      </c>
      <c r="F13917" t="s">
        <v>16</v>
      </c>
      <c r="G13917">
        <v>0</v>
      </c>
      <c r="H13917" s="1">
        <v>0</v>
      </c>
      <c r="J13917" t="s">
        <v>16</v>
      </c>
      <c r="K13917">
        <v>2024</v>
      </c>
      <c r="L13917" t="s">
        <v>63</v>
      </c>
    </row>
    <row r="13918" spans="1:12" x14ac:dyDescent="0.25">
      <c r="A13918" t="s">
        <v>47</v>
      </c>
      <c r="B13918" t="s">
        <v>128</v>
      </c>
      <c r="C13918" t="s">
        <v>84</v>
      </c>
      <c r="D13918" t="s">
        <v>15</v>
      </c>
      <c r="E13918" t="s">
        <v>16</v>
      </c>
      <c r="F13918" t="s">
        <v>16</v>
      </c>
      <c r="G13918">
        <v>0</v>
      </c>
      <c r="H13918" s="1">
        <v>0</v>
      </c>
      <c r="J13918" t="s">
        <v>16</v>
      </c>
      <c r="K13918">
        <v>2024</v>
      </c>
      <c r="L13918" t="s">
        <v>63</v>
      </c>
    </row>
    <row r="13919" spans="1:12" x14ac:dyDescent="0.25">
      <c r="A13919" t="s">
        <v>47</v>
      </c>
      <c r="B13919" t="s">
        <v>129</v>
      </c>
      <c r="C13919" t="s">
        <v>84</v>
      </c>
      <c r="D13919" t="s">
        <v>15</v>
      </c>
      <c r="E13919" t="s">
        <v>16</v>
      </c>
      <c r="F13919" t="s">
        <v>16</v>
      </c>
      <c r="G13919">
        <v>0</v>
      </c>
      <c r="H13919" s="1">
        <v>0</v>
      </c>
      <c r="J13919" t="s">
        <v>16</v>
      </c>
      <c r="K13919">
        <v>2021</v>
      </c>
      <c r="L13919" t="s">
        <v>63</v>
      </c>
    </row>
    <row r="13920" spans="1:12" x14ac:dyDescent="0.25">
      <c r="A13920" t="s">
        <v>47</v>
      </c>
      <c r="B13920" t="s">
        <v>130</v>
      </c>
      <c r="C13920" t="s">
        <v>84</v>
      </c>
      <c r="D13920" t="s">
        <v>15</v>
      </c>
      <c r="E13920" t="s">
        <v>16</v>
      </c>
      <c r="F13920" t="s">
        <v>16</v>
      </c>
      <c r="G13920">
        <v>0</v>
      </c>
      <c r="H13920" s="1">
        <v>0</v>
      </c>
      <c r="J13920" t="s">
        <v>16</v>
      </c>
      <c r="K13920">
        <v>2024</v>
      </c>
      <c r="L13920" t="s">
        <v>63</v>
      </c>
    </row>
    <row r="13921" spans="1:12" x14ac:dyDescent="0.25">
      <c r="A13921" t="s">
        <v>47</v>
      </c>
      <c r="B13921" t="s">
        <v>133</v>
      </c>
      <c r="C13921" t="s">
        <v>84</v>
      </c>
      <c r="D13921" t="s">
        <v>15</v>
      </c>
      <c r="E13921" t="s">
        <v>16</v>
      </c>
      <c r="F13921" t="s">
        <v>16</v>
      </c>
      <c r="G13921">
        <v>0</v>
      </c>
      <c r="H13921" s="1">
        <v>0</v>
      </c>
      <c r="J13921" t="s">
        <v>16</v>
      </c>
      <c r="K13921">
        <v>2022</v>
      </c>
      <c r="L13921" t="s">
        <v>63</v>
      </c>
    </row>
    <row r="13922" spans="1:12" x14ac:dyDescent="0.25">
      <c r="A13922" t="s">
        <v>47</v>
      </c>
      <c r="B13922" t="s">
        <v>133</v>
      </c>
      <c r="C13922" t="s">
        <v>84</v>
      </c>
      <c r="D13922" t="s">
        <v>15</v>
      </c>
      <c r="E13922" t="s">
        <v>16</v>
      </c>
      <c r="F13922" t="s">
        <v>16</v>
      </c>
      <c r="G13922">
        <v>0</v>
      </c>
      <c r="H13922" s="1">
        <v>0</v>
      </c>
      <c r="J13922" t="s">
        <v>16</v>
      </c>
      <c r="K13922">
        <v>2023</v>
      </c>
      <c r="L13922" t="s">
        <v>63</v>
      </c>
    </row>
    <row r="13923" spans="1:12" x14ac:dyDescent="0.25">
      <c r="A13923" t="s">
        <v>47</v>
      </c>
      <c r="B13923" t="s">
        <v>136</v>
      </c>
      <c r="C13923" t="s">
        <v>84</v>
      </c>
      <c r="D13923" t="s">
        <v>15</v>
      </c>
      <c r="E13923" t="s">
        <v>16</v>
      </c>
      <c r="F13923" t="s">
        <v>16</v>
      </c>
      <c r="G13923">
        <v>0</v>
      </c>
      <c r="H13923" s="1">
        <v>0</v>
      </c>
      <c r="J13923" t="s">
        <v>16</v>
      </c>
      <c r="K13923">
        <v>2021</v>
      </c>
      <c r="L13923" t="s">
        <v>63</v>
      </c>
    </row>
    <row r="13924" spans="1:12" x14ac:dyDescent="0.25">
      <c r="A13924" t="s">
        <v>47</v>
      </c>
      <c r="B13924" t="s">
        <v>137</v>
      </c>
      <c r="C13924" t="s">
        <v>84</v>
      </c>
      <c r="D13924" t="s">
        <v>15</v>
      </c>
      <c r="E13924" t="s">
        <v>16</v>
      </c>
      <c r="F13924" t="s">
        <v>16</v>
      </c>
      <c r="G13924">
        <v>0</v>
      </c>
      <c r="H13924" s="1">
        <v>0</v>
      </c>
      <c r="J13924" t="s">
        <v>16</v>
      </c>
      <c r="K13924">
        <v>2020</v>
      </c>
      <c r="L13924" t="s">
        <v>63</v>
      </c>
    </row>
    <row r="13925" spans="1:12" x14ac:dyDescent="0.25">
      <c r="A13925" t="s">
        <v>47</v>
      </c>
      <c r="B13925" t="s">
        <v>137</v>
      </c>
      <c r="C13925" t="s">
        <v>84</v>
      </c>
      <c r="D13925" t="s">
        <v>15</v>
      </c>
      <c r="E13925" t="s">
        <v>16</v>
      </c>
      <c r="F13925" t="s">
        <v>16</v>
      </c>
      <c r="G13925">
        <v>0</v>
      </c>
      <c r="H13925" s="1">
        <v>0</v>
      </c>
      <c r="J13925" t="s">
        <v>16</v>
      </c>
      <c r="K13925">
        <v>2021</v>
      </c>
      <c r="L13925" t="s">
        <v>63</v>
      </c>
    </row>
    <row r="13926" spans="1:12" x14ac:dyDescent="0.25">
      <c r="A13926" t="s">
        <v>47</v>
      </c>
      <c r="B13926" t="s">
        <v>137</v>
      </c>
      <c r="C13926" t="s">
        <v>84</v>
      </c>
      <c r="D13926" t="s">
        <v>15</v>
      </c>
      <c r="E13926" t="s">
        <v>16</v>
      </c>
      <c r="F13926" t="s">
        <v>16</v>
      </c>
      <c r="G13926">
        <v>0</v>
      </c>
      <c r="H13926" s="1">
        <v>0</v>
      </c>
      <c r="J13926" t="s">
        <v>16</v>
      </c>
      <c r="K13926">
        <v>2022</v>
      </c>
      <c r="L13926" t="s">
        <v>63</v>
      </c>
    </row>
    <row r="13927" spans="1:12" x14ac:dyDescent="0.25">
      <c r="A13927" t="s">
        <v>47</v>
      </c>
      <c r="B13927" t="s">
        <v>137</v>
      </c>
      <c r="C13927" t="s">
        <v>84</v>
      </c>
      <c r="D13927" t="s">
        <v>15</v>
      </c>
      <c r="E13927" t="s">
        <v>16</v>
      </c>
      <c r="F13927" t="s">
        <v>16</v>
      </c>
      <c r="G13927">
        <v>0</v>
      </c>
      <c r="H13927" s="1">
        <v>0</v>
      </c>
      <c r="J13927" t="s">
        <v>16</v>
      </c>
      <c r="K13927">
        <v>2023</v>
      </c>
      <c r="L13927" t="s">
        <v>63</v>
      </c>
    </row>
    <row r="13928" spans="1:12" x14ac:dyDescent="0.25">
      <c r="A13928" t="s">
        <v>47</v>
      </c>
      <c r="B13928" t="s">
        <v>139</v>
      </c>
      <c r="C13928" t="s">
        <v>84</v>
      </c>
      <c r="D13928" t="s">
        <v>15</v>
      </c>
      <c r="E13928">
        <v>0</v>
      </c>
      <c r="F13928">
        <v>73</v>
      </c>
      <c r="G13928">
        <v>0</v>
      </c>
      <c r="H13928" s="1">
        <v>0</v>
      </c>
      <c r="J13928">
        <v>0</v>
      </c>
      <c r="K13928">
        <v>2020</v>
      </c>
      <c r="L13928" t="s">
        <v>63</v>
      </c>
    </row>
    <row r="13929" spans="1:12" x14ac:dyDescent="0.25">
      <c r="A13929" t="s">
        <v>47</v>
      </c>
      <c r="B13929" t="s">
        <v>139</v>
      </c>
      <c r="C13929" t="s">
        <v>84</v>
      </c>
      <c r="D13929" t="s">
        <v>15</v>
      </c>
      <c r="E13929">
        <v>0</v>
      </c>
      <c r="F13929">
        <v>68</v>
      </c>
      <c r="G13929">
        <v>0</v>
      </c>
      <c r="H13929" s="1">
        <v>0</v>
      </c>
      <c r="J13929">
        <v>0</v>
      </c>
      <c r="K13929">
        <v>2021</v>
      </c>
      <c r="L13929" t="s">
        <v>63</v>
      </c>
    </row>
    <row r="13930" spans="1:12" x14ac:dyDescent="0.25">
      <c r="A13930" t="s">
        <v>47</v>
      </c>
      <c r="B13930" t="s">
        <v>139</v>
      </c>
      <c r="C13930" t="s">
        <v>84</v>
      </c>
      <c r="D13930" t="s">
        <v>15</v>
      </c>
      <c r="E13930">
        <v>0</v>
      </c>
      <c r="F13930">
        <v>66</v>
      </c>
      <c r="G13930">
        <v>0</v>
      </c>
      <c r="H13930" s="1">
        <v>0</v>
      </c>
      <c r="J13930">
        <v>0</v>
      </c>
      <c r="K13930">
        <v>2022</v>
      </c>
      <c r="L13930" t="s">
        <v>63</v>
      </c>
    </row>
    <row r="13931" spans="1:12" x14ac:dyDescent="0.25">
      <c r="A13931" t="s">
        <v>47</v>
      </c>
      <c r="B13931" t="s">
        <v>139</v>
      </c>
      <c r="C13931" t="s">
        <v>84</v>
      </c>
      <c r="D13931" t="s">
        <v>15</v>
      </c>
      <c r="E13931" t="s">
        <v>16</v>
      </c>
      <c r="F13931" t="s">
        <v>16</v>
      </c>
      <c r="G13931">
        <v>0</v>
      </c>
      <c r="H13931" s="1">
        <v>0</v>
      </c>
      <c r="J13931" t="s">
        <v>16</v>
      </c>
      <c r="K13931">
        <v>2023</v>
      </c>
      <c r="L13931" t="s">
        <v>63</v>
      </c>
    </row>
    <row r="13932" spans="1:12" x14ac:dyDescent="0.25">
      <c r="A13932" t="s">
        <v>47</v>
      </c>
      <c r="B13932" t="s">
        <v>139</v>
      </c>
      <c r="C13932" t="s">
        <v>84</v>
      </c>
      <c r="D13932" t="s">
        <v>15</v>
      </c>
      <c r="E13932">
        <v>0</v>
      </c>
      <c r="F13932">
        <v>108</v>
      </c>
      <c r="G13932">
        <v>0</v>
      </c>
      <c r="H13932" s="1">
        <v>0</v>
      </c>
      <c r="J13932">
        <v>0</v>
      </c>
      <c r="K13932">
        <v>2024</v>
      </c>
      <c r="L13932" t="s">
        <v>63</v>
      </c>
    </row>
    <row r="13933" spans="1:12" x14ac:dyDescent="0.25">
      <c r="A13933" t="s">
        <v>47</v>
      </c>
      <c r="B13933" t="s">
        <v>140</v>
      </c>
      <c r="C13933" t="s">
        <v>84</v>
      </c>
      <c r="D13933" t="s">
        <v>15</v>
      </c>
      <c r="E13933" t="s">
        <v>16</v>
      </c>
      <c r="F13933" t="s">
        <v>16</v>
      </c>
      <c r="G13933">
        <v>0</v>
      </c>
      <c r="H13933" s="1">
        <v>0</v>
      </c>
      <c r="J13933" t="s">
        <v>16</v>
      </c>
      <c r="K13933">
        <v>2023</v>
      </c>
      <c r="L13933" t="s">
        <v>63</v>
      </c>
    </row>
    <row r="13934" spans="1:12" x14ac:dyDescent="0.25">
      <c r="A13934" t="s">
        <v>47</v>
      </c>
      <c r="B13934" t="s">
        <v>140</v>
      </c>
      <c r="C13934" t="s">
        <v>84</v>
      </c>
      <c r="D13934" t="s">
        <v>15</v>
      </c>
      <c r="E13934" t="s">
        <v>16</v>
      </c>
      <c r="F13934" t="s">
        <v>16</v>
      </c>
      <c r="G13934">
        <v>0</v>
      </c>
      <c r="H13934" s="1">
        <v>0</v>
      </c>
      <c r="J13934" t="s">
        <v>16</v>
      </c>
      <c r="K13934">
        <v>2024</v>
      </c>
      <c r="L13934" t="s">
        <v>63</v>
      </c>
    </row>
    <row r="13935" spans="1:12" x14ac:dyDescent="0.25">
      <c r="A13935" t="s">
        <v>47</v>
      </c>
      <c r="B13935" t="s">
        <v>142</v>
      </c>
      <c r="C13935" t="s">
        <v>84</v>
      </c>
      <c r="D13935" t="s">
        <v>15</v>
      </c>
      <c r="E13935" t="s">
        <v>16</v>
      </c>
      <c r="F13935" t="s">
        <v>16</v>
      </c>
      <c r="G13935">
        <v>0</v>
      </c>
      <c r="H13935" s="1">
        <v>0</v>
      </c>
      <c r="J13935" t="s">
        <v>16</v>
      </c>
      <c r="K13935">
        <v>2024</v>
      </c>
      <c r="L13935" t="s">
        <v>63</v>
      </c>
    </row>
    <row r="13936" spans="1:12" x14ac:dyDescent="0.25">
      <c r="A13936" t="s">
        <v>47</v>
      </c>
      <c r="B13936" t="s">
        <v>148</v>
      </c>
      <c r="C13936" t="s">
        <v>84</v>
      </c>
      <c r="D13936" t="s">
        <v>15</v>
      </c>
      <c r="E13936" t="s">
        <v>16</v>
      </c>
      <c r="F13936" t="s">
        <v>16</v>
      </c>
      <c r="G13936">
        <v>0</v>
      </c>
      <c r="H13936" s="1">
        <v>0</v>
      </c>
      <c r="J13936" t="s">
        <v>16</v>
      </c>
      <c r="K13936">
        <v>2021</v>
      </c>
      <c r="L13936" t="s">
        <v>63</v>
      </c>
    </row>
    <row r="13937" spans="1:12" x14ac:dyDescent="0.25">
      <c r="A13937" t="s">
        <v>47</v>
      </c>
      <c r="B13937" t="s">
        <v>148</v>
      </c>
      <c r="C13937" t="s">
        <v>84</v>
      </c>
      <c r="D13937" t="s">
        <v>15</v>
      </c>
      <c r="E13937" t="s">
        <v>16</v>
      </c>
      <c r="F13937" t="s">
        <v>16</v>
      </c>
      <c r="G13937">
        <v>0</v>
      </c>
      <c r="H13937" s="1">
        <v>0</v>
      </c>
      <c r="J13937" t="s">
        <v>16</v>
      </c>
      <c r="K13937">
        <v>2023</v>
      </c>
      <c r="L13937" t="s">
        <v>63</v>
      </c>
    </row>
    <row r="13938" spans="1:12" x14ac:dyDescent="0.25">
      <c r="A13938" t="s">
        <v>47</v>
      </c>
      <c r="B13938" t="s">
        <v>148</v>
      </c>
      <c r="C13938" t="s">
        <v>84</v>
      </c>
      <c r="D13938" t="s">
        <v>15</v>
      </c>
      <c r="E13938" t="s">
        <v>16</v>
      </c>
      <c r="F13938" t="s">
        <v>16</v>
      </c>
      <c r="G13938">
        <v>0</v>
      </c>
      <c r="H13938" s="1">
        <v>0</v>
      </c>
      <c r="J13938" t="s">
        <v>16</v>
      </c>
      <c r="K13938">
        <v>2024</v>
      </c>
      <c r="L13938" t="s">
        <v>63</v>
      </c>
    </row>
    <row r="13939" spans="1:12" x14ac:dyDescent="0.25">
      <c r="A13939" t="s">
        <v>47</v>
      </c>
      <c r="B13939" t="s">
        <v>153</v>
      </c>
      <c r="C13939" t="s">
        <v>84</v>
      </c>
      <c r="D13939" t="s">
        <v>15</v>
      </c>
      <c r="E13939" t="s">
        <v>16</v>
      </c>
      <c r="F13939" t="s">
        <v>16</v>
      </c>
      <c r="G13939">
        <v>0</v>
      </c>
      <c r="H13939" s="1">
        <v>0</v>
      </c>
      <c r="J13939" t="s">
        <v>16</v>
      </c>
      <c r="K13939">
        <v>2020</v>
      </c>
      <c r="L13939" t="s">
        <v>63</v>
      </c>
    </row>
    <row r="13940" spans="1:12" x14ac:dyDescent="0.25">
      <c r="A13940" t="s">
        <v>47</v>
      </c>
      <c r="B13940" t="s">
        <v>154</v>
      </c>
      <c r="C13940" t="s">
        <v>84</v>
      </c>
      <c r="D13940" t="s">
        <v>15</v>
      </c>
      <c r="E13940" t="s">
        <v>16</v>
      </c>
      <c r="F13940" t="s">
        <v>16</v>
      </c>
      <c r="G13940">
        <v>0</v>
      </c>
      <c r="H13940" s="1">
        <v>0</v>
      </c>
      <c r="J13940" t="s">
        <v>16</v>
      </c>
      <c r="K13940">
        <v>2024</v>
      </c>
      <c r="L13940" t="s">
        <v>63</v>
      </c>
    </row>
    <row r="13941" spans="1:12" x14ac:dyDescent="0.25">
      <c r="A13941" t="s">
        <v>47</v>
      </c>
      <c r="B13941" t="s">
        <v>156</v>
      </c>
      <c r="C13941" t="s">
        <v>84</v>
      </c>
      <c r="D13941" t="s">
        <v>15</v>
      </c>
      <c r="E13941" t="s">
        <v>16</v>
      </c>
      <c r="F13941" t="s">
        <v>16</v>
      </c>
      <c r="G13941">
        <v>0</v>
      </c>
      <c r="H13941" s="1">
        <v>0</v>
      </c>
      <c r="J13941" t="s">
        <v>16</v>
      </c>
      <c r="K13941">
        <v>2020</v>
      </c>
      <c r="L13941" t="s">
        <v>63</v>
      </c>
    </row>
    <row r="13942" spans="1:12" x14ac:dyDescent="0.25">
      <c r="A13942" t="s">
        <v>47</v>
      </c>
      <c r="B13942" t="s">
        <v>156</v>
      </c>
      <c r="C13942" t="s">
        <v>84</v>
      </c>
      <c r="D13942" t="s">
        <v>15</v>
      </c>
      <c r="E13942">
        <v>0</v>
      </c>
      <c r="F13942">
        <v>180</v>
      </c>
      <c r="G13942">
        <v>0</v>
      </c>
      <c r="H13942" s="1">
        <v>0</v>
      </c>
      <c r="J13942">
        <v>0</v>
      </c>
      <c r="K13942">
        <v>2021</v>
      </c>
      <c r="L13942" t="s">
        <v>63</v>
      </c>
    </row>
    <row r="13943" spans="1:12" x14ac:dyDescent="0.25">
      <c r="A13943" t="s">
        <v>47</v>
      </c>
      <c r="B13943" t="s">
        <v>156</v>
      </c>
      <c r="C13943" t="s">
        <v>84</v>
      </c>
      <c r="D13943" t="s">
        <v>15</v>
      </c>
      <c r="E13943">
        <v>0</v>
      </c>
      <c r="F13943">
        <v>179</v>
      </c>
      <c r="G13943">
        <v>0</v>
      </c>
      <c r="H13943" s="1">
        <v>0</v>
      </c>
      <c r="J13943">
        <v>0</v>
      </c>
      <c r="K13943">
        <v>2022</v>
      </c>
      <c r="L13943" t="s">
        <v>63</v>
      </c>
    </row>
    <row r="13944" spans="1:12" x14ac:dyDescent="0.25">
      <c r="A13944" t="s">
        <v>47</v>
      </c>
      <c r="B13944" t="s">
        <v>156</v>
      </c>
      <c r="C13944" t="s">
        <v>84</v>
      </c>
      <c r="D13944" t="s">
        <v>15</v>
      </c>
      <c r="E13944">
        <v>0</v>
      </c>
      <c r="F13944">
        <v>209</v>
      </c>
      <c r="G13944">
        <v>0</v>
      </c>
      <c r="H13944" s="1">
        <v>0</v>
      </c>
      <c r="J13944">
        <v>0</v>
      </c>
      <c r="K13944">
        <v>2023</v>
      </c>
      <c r="L13944" t="s">
        <v>63</v>
      </c>
    </row>
    <row r="13945" spans="1:12" x14ac:dyDescent="0.25">
      <c r="A13945" t="s">
        <v>47</v>
      </c>
      <c r="B13945" t="s">
        <v>156</v>
      </c>
      <c r="C13945" t="s">
        <v>84</v>
      </c>
      <c r="D13945" t="s">
        <v>15</v>
      </c>
      <c r="E13945">
        <v>0</v>
      </c>
      <c r="F13945">
        <v>283</v>
      </c>
      <c r="G13945">
        <v>0</v>
      </c>
      <c r="H13945" s="1">
        <v>0</v>
      </c>
      <c r="J13945">
        <v>0</v>
      </c>
      <c r="K13945">
        <v>2024</v>
      </c>
      <c r="L13945" t="s">
        <v>63</v>
      </c>
    </row>
    <row r="13946" spans="1:12" x14ac:dyDescent="0.25">
      <c r="A13946" t="s">
        <v>47</v>
      </c>
      <c r="B13946" t="s">
        <v>157</v>
      </c>
      <c r="C13946" t="s">
        <v>84</v>
      </c>
      <c r="D13946" t="s">
        <v>15</v>
      </c>
      <c r="E13946">
        <v>0</v>
      </c>
      <c r="F13946">
        <v>27</v>
      </c>
      <c r="G13946">
        <v>0</v>
      </c>
      <c r="H13946" s="1">
        <v>0</v>
      </c>
      <c r="J13946">
        <v>0</v>
      </c>
      <c r="K13946">
        <v>2020</v>
      </c>
      <c r="L13946" t="s">
        <v>63</v>
      </c>
    </row>
    <row r="13947" spans="1:12" x14ac:dyDescent="0.25">
      <c r="A13947" t="s">
        <v>47</v>
      </c>
      <c r="B13947" t="s">
        <v>157</v>
      </c>
      <c r="C13947" t="s">
        <v>84</v>
      </c>
      <c r="D13947" t="s">
        <v>15</v>
      </c>
      <c r="E13947">
        <v>0</v>
      </c>
      <c r="F13947">
        <v>30</v>
      </c>
      <c r="G13947">
        <v>0</v>
      </c>
      <c r="H13947" s="1">
        <v>0</v>
      </c>
      <c r="J13947">
        <v>0</v>
      </c>
      <c r="K13947">
        <v>2021</v>
      </c>
      <c r="L13947" t="s">
        <v>63</v>
      </c>
    </row>
    <row r="13948" spans="1:12" x14ac:dyDescent="0.25">
      <c r="A13948" t="s">
        <v>47</v>
      </c>
      <c r="B13948" t="s">
        <v>157</v>
      </c>
      <c r="C13948" t="s">
        <v>84</v>
      </c>
      <c r="D13948" t="s">
        <v>15</v>
      </c>
      <c r="E13948" t="s">
        <v>16</v>
      </c>
      <c r="F13948" t="s">
        <v>16</v>
      </c>
      <c r="G13948">
        <v>0</v>
      </c>
      <c r="H13948" s="1">
        <v>0</v>
      </c>
      <c r="J13948" t="s">
        <v>16</v>
      </c>
      <c r="K13948">
        <v>2022</v>
      </c>
      <c r="L13948" t="s">
        <v>63</v>
      </c>
    </row>
    <row r="13949" spans="1:12" x14ac:dyDescent="0.25">
      <c r="A13949" t="s">
        <v>47</v>
      </c>
      <c r="B13949" t="s">
        <v>157</v>
      </c>
      <c r="C13949" t="s">
        <v>84</v>
      </c>
      <c r="D13949" t="s">
        <v>15</v>
      </c>
      <c r="E13949" t="s">
        <v>16</v>
      </c>
      <c r="F13949" t="s">
        <v>16</v>
      </c>
      <c r="G13949">
        <v>0</v>
      </c>
      <c r="H13949" s="1">
        <v>0</v>
      </c>
      <c r="J13949" t="s">
        <v>16</v>
      </c>
      <c r="K13949">
        <v>2023</v>
      </c>
      <c r="L13949" t="s">
        <v>63</v>
      </c>
    </row>
    <row r="13950" spans="1:12" x14ac:dyDescent="0.25">
      <c r="A13950" t="s">
        <v>47</v>
      </c>
      <c r="B13950" t="s">
        <v>157</v>
      </c>
      <c r="C13950" t="s">
        <v>84</v>
      </c>
      <c r="D13950" t="s">
        <v>15</v>
      </c>
      <c r="E13950" t="s">
        <v>16</v>
      </c>
      <c r="F13950" t="s">
        <v>16</v>
      </c>
      <c r="G13950">
        <v>0</v>
      </c>
      <c r="H13950" s="1">
        <v>0</v>
      </c>
      <c r="J13950" t="s">
        <v>16</v>
      </c>
      <c r="K13950">
        <v>2024</v>
      </c>
      <c r="L13950" t="s">
        <v>63</v>
      </c>
    </row>
    <row r="13951" spans="1:12" x14ac:dyDescent="0.25">
      <c r="A13951" t="s">
        <v>47</v>
      </c>
      <c r="B13951" t="s">
        <v>159</v>
      </c>
      <c r="C13951" t="s">
        <v>84</v>
      </c>
      <c r="D13951" t="s">
        <v>15</v>
      </c>
      <c r="E13951" t="s">
        <v>16</v>
      </c>
      <c r="F13951" t="s">
        <v>16</v>
      </c>
      <c r="G13951">
        <v>0</v>
      </c>
      <c r="H13951" s="1">
        <v>0</v>
      </c>
      <c r="J13951" t="s">
        <v>16</v>
      </c>
      <c r="K13951">
        <v>2020</v>
      </c>
      <c r="L13951" t="s">
        <v>63</v>
      </c>
    </row>
    <row r="13952" spans="1:12" x14ac:dyDescent="0.25">
      <c r="A13952" t="s">
        <v>47</v>
      </c>
      <c r="B13952" t="s">
        <v>159</v>
      </c>
      <c r="C13952" t="s">
        <v>84</v>
      </c>
      <c r="D13952" t="s">
        <v>15</v>
      </c>
      <c r="E13952" t="s">
        <v>16</v>
      </c>
      <c r="F13952" t="s">
        <v>16</v>
      </c>
      <c r="G13952">
        <v>0</v>
      </c>
      <c r="H13952" s="1">
        <v>0</v>
      </c>
      <c r="J13952" t="s">
        <v>16</v>
      </c>
      <c r="K13952">
        <v>2021</v>
      </c>
      <c r="L13952" t="s">
        <v>63</v>
      </c>
    </row>
    <row r="13953" spans="1:12" x14ac:dyDescent="0.25">
      <c r="A13953" t="s">
        <v>47</v>
      </c>
      <c r="B13953" t="s">
        <v>159</v>
      </c>
      <c r="C13953" t="s">
        <v>84</v>
      </c>
      <c r="D13953" t="s">
        <v>15</v>
      </c>
      <c r="E13953" t="s">
        <v>16</v>
      </c>
      <c r="F13953" t="s">
        <v>16</v>
      </c>
      <c r="G13953">
        <v>0</v>
      </c>
      <c r="H13953" s="1">
        <v>0</v>
      </c>
      <c r="J13953" t="s">
        <v>16</v>
      </c>
      <c r="K13953">
        <v>2022</v>
      </c>
      <c r="L13953" t="s">
        <v>63</v>
      </c>
    </row>
    <row r="13954" spans="1:12" x14ac:dyDescent="0.25">
      <c r="A13954" t="s">
        <v>47</v>
      </c>
      <c r="B13954" t="s">
        <v>159</v>
      </c>
      <c r="C13954" t="s">
        <v>84</v>
      </c>
      <c r="D13954" t="s">
        <v>15</v>
      </c>
      <c r="E13954" t="s">
        <v>16</v>
      </c>
      <c r="F13954" t="s">
        <v>16</v>
      </c>
      <c r="G13954">
        <v>0</v>
      </c>
      <c r="H13954" s="1">
        <v>0</v>
      </c>
      <c r="J13954" t="s">
        <v>16</v>
      </c>
      <c r="K13954">
        <v>2023</v>
      </c>
      <c r="L13954" t="s">
        <v>63</v>
      </c>
    </row>
    <row r="13955" spans="1:12" x14ac:dyDescent="0.25">
      <c r="A13955" t="s">
        <v>47</v>
      </c>
      <c r="B13955" t="s">
        <v>159</v>
      </c>
      <c r="C13955" t="s">
        <v>84</v>
      </c>
      <c r="D13955" t="s">
        <v>15</v>
      </c>
      <c r="E13955" t="s">
        <v>16</v>
      </c>
      <c r="F13955" t="s">
        <v>16</v>
      </c>
      <c r="G13955">
        <v>0</v>
      </c>
      <c r="H13955" s="1">
        <v>0</v>
      </c>
      <c r="J13955" t="s">
        <v>16</v>
      </c>
      <c r="K13955">
        <v>2024</v>
      </c>
      <c r="L13955" t="s">
        <v>63</v>
      </c>
    </row>
    <row r="13956" spans="1:12" x14ac:dyDescent="0.25">
      <c r="A13956" t="s">
        <v>47</v>
      </c>
      <c r="B13956" t="s">
        <v>160</v>
      </c>
      <c r="C13956" t="s">
        <v>84</v>
      </c>
      <c r="D13956" t="s">
        <v>15</v>
      </c>
      <c r="E13956" t="s">
        <v>16</v>
      </c>
      <c r="F13956" t="s">
        <v>16</v>
      </c>
      <c r="G13956">
        <v>0</v>
      </c>
      <c r="H13956" s="1">
        <v>0</v>
      </c>
      <c r="J13956" t="s">
        <v>16</v>
      </c>
      <c r="K13956">
        <v>2022</v>
      </c>
      <c r="L13956" t="s">
        <v>63</v>
      </c>
    </row>
    <row r="13957" spans="1:12" x14ac:dyDescent="0.25">
      <c r="A13957" t="s">
        <v>47</v>
      </c>
      <c r="B13957" t="s">
        <v>160</v>
      </c>
      <c r="C13957" t="s">
        <v>84</v>
      </c>
      <c r="D13957" t="s">
        <v>15</v>
      </c>
      <c r="E13957" t="s">
        <v>16</v>
      </c>
      <c r="F13957" t="s">
        <v>16</v>
      </c>
      <c r="G13957">
        <v>0</v>
      </c>
      <c r="H13957" s="1">
        <v>0</v>
      </c>
      <c r="J13957" t="s">
        <v>16</v>
      </c>
      <c r="K13957">
        <v>2023</v>
      </c>
      <c r="L13957" t="s">
        <v>63</v>
      </c>
    </row>
    <row r="13958" spans="1:12" x14ac:dyDescent="0.25">
      <c r="A13958" t="s">
        <v>47</v>
      </c>
      <c r="B13958" t="s">
        <v>160</v>
      </c>
      <c r="C13958" t="s">
        <v>84</v>
      </c>
      <c r="D13958" t="s">
        <v>15</v>
      </c>
      <c r="E13958" t="s">
        <v>16</v>
      </c>
      <c r="F13958" t="s">
        <v>16</v>
      </c>
      <c r="G13958">
        <v>0</v>
      </c>
      <c r="H13958" s="1">
        <v>0</v>
      </c>
      <c r="J13958" t="s">
        <v>16</v>
      </c>
      <c r="K13958">
        <v>2024</v>
      </c>
      <c r="L13958" t="s">
        <v>63</v>
      </c>
    </row>
    <row r="13959" spans="1:12" x14ac:dyDescent="0.25">
      <c r="A13959" t="s">
        <v>47</v>
      </c>
      <c r="B13959" t="s">
        <v>162</v>
      </c>
      <c r="C13959" t="s">
        <v>84</v>
      </c>
      <c r="D13959" t="s">
        <v>15</v>
      </c>
      <c r="E13959">
        <v>0</v>
      </c>
      <c r="F13959">
        <v>54</v>
      </c>
      <c r="G13959">
        <v>0</v>
      </c>
      <c r="H13959" s="1">
        <v>0</v>
      </c>
      <c r="J13959">
        <v>0</v>
      </c>
      <c r="K13959">
        <v>2020</v>
      </c>
      <c r="L13959" t="s">
        <v>63</v>
      </c>
    </row>
    <row r="13960" spans="1:12" x14ac:dyDescent="0.25">
      <c r="A13960" t="s">
        <v>47</v>
      </c>
      <c r="B13960" t="s">
        <v>162</v>
      </c>
      <c r="C13960" t="s">
        <v>84</v>
      </c>
      <c r="D13960" t="s">
        <v>15</v>
      </c>
      <c r="E13960">
        <v>0</v>
      </c>
      <c r="F13960">
        <v>47</v>
      </c>
      <c r="G13960">
        <v>0</v>
      </c>
      <c r="H13960" s="1">
        <v>0</v>
      </c>
      <c r="J13960">
        <v>0</v>
      </c>
      <c r="K13960">
        <v>2021</v>
      </c>
      <c r="L13960" t="s">
        <v>63</v>
      </c>
    </row>
    <row r="13961" spans="1:12" x14ac:dyDescent="0.25">
      <c r="A13961" t="s">
        <v>47</v>
      </c>
      <c r="B13961" t="s">
        <v>162</v>
      </c>
      <c r="C13961" t="s">
        <v>84</v>
      </c>
      <c r="D13961" t="s">
        <v>15</v>
      </c>
      <c r="E13961">
        <v>0</v>
      </c>
      <c r="F13961">
        <v>56</v>
      </c>
      <c r="G13961">
        <v>0</v>
      </c>
      <c r="H13961" s="1">
        <v>0</v>
      </c>
      <c r="J13961">
        <v>0</v>
      </c>
      <c r="K13961">
        <v>2022</v>
      </c>
      <c r="L13961" t="s">
        <v>63</v>
      </c>
    </row>
    <row r="13962" spans="1:12" x14ac:dyDescent="0.25">
      <c r="A13962" t="s">
        <v>47</v>
      </c>
      <c r="B13962" t="s">
        <v>162</v>
      </c>
      <c r="C13962" t="s">
        <v>84</v>
      </c>
      <c r="D13962" t="s">
        <v>15</v>
      </c>
      <c r="E13962" t="s">
        <v>16</v>
      </c>
      <c r="F13962" t="s">
        <v>16</v>
      </c>
      <c r="G13962">
        <v>0</v>
      </c>
      <c r="H13962" s="1">
        <v>0</v>
      </c>
      <c r="J13962" t="s">
        <v>16</v>
      </c>
      <c r="K13962">
        <v>2023</v>
      </c>
      <c r="L13962" t="s">
        <v>63</v>
      </c>
    </row>
    <row r="13963" spans="1:12" x14ac:dyDescent="0.25">
      <c r="A13963" t="s">
        <v>47</v>
      </c>
      <c r="B13963" t="s">
        <v>162</v>
      </c>
      <c r="C13963" t="s">
        <v>84</v>
      </c>
      <c r="D13963" t="s">
        <v>15</v>
      </c>
      <c r="E13963">
        <v>0</v>
      </c>
      <c r="F13963">
        <v>88</v>
      </c>
      <c r="G13963">
        <v>0</v>
      </c>
      <c r="H13963" s="1">
        <v>0</v>
      </c>
      <c r="J13963">
        <v>0</v>
      </c>
      <c r="K13963">
        <v>2024</v>
      </c>
      <c r="L13963" t="s">
        <v>63</v>
      </c>
    </row>
    <row r="13964" spans="1:12" x14ac:dyDescent="0.25">
      <c r="A13964" t="s">
        <v>47</v>
      </c>
      <c r="B13964" t="s">
        <v>163</v>
      </c>
      <c r="C13964" t="s">
        <v>84</v>
      </c>
      <c r="D13964" t="s">
        <v>15</v>
      </c>
      <c r="E13964" t="s">
        <v>16</v>
      </c>
      <c r="F13964" t="s">
        <v>16</v>
      </c>
      <c r="G13964">
        <v>0</v>
      </c>
      <c r="H13964" s="1">
        <v>0</v>
      </c>
      <c r="J13964" t="s">
        <v>16</v>
      </c>
      <c r="K13964">
        <v>2022</v>
      </c>
      <c r="L13964" t="s">
        <v>63</v>
      </c>
    </row>
    <row r="13965" spans="1:12" x14ac:dyDescent="0.25">
      <c r="A13965" t="s">
        <v>47</v>
      </c>
      <c r="B13965" t="s">
        <v>163</v>
      </c>
      <c r="C13965" t="s">
        <v>84</v>
      </c>
      <c r="D13965" t="s">
        <v>15</v>
      </c>
      <c r="E13965" t="s">
        <v>16</v>
      </c>
      <c r="F13965" t="s">
        <v>16</v>
      </c>
      <c r="G13965">
        <v>0</v>
      </c>
      <c r="H13965" s="1">
        <v>0</v>
      </c>
      <c r="J13965" t="s">
        <v>16</v>
      </c>
      <c r="K13965">
        <v>2023</v>
      </c>
      <c r="L13965" t="s">
        <v>63</v>
      </c>
    </row>
    <row r="13966" spans="1:12" x14ac:dyDescent="0.25">
      <c r="A13966" t="s">
        <v>47</v>
      </c>
      <c r="B13966" t="s">
        <v>163</v>
      </c>
      <c r="C13966" t="s">
        <v>84</v>
      </c>
      <c r="D13966" t="s">
        <v>15</v>
      </c>
      <c r="E13966" t="s">
        <v>16</v>
      </c>
      <c r="F13966" t="s">
        <v>16</v>
      </c>
      <c r="G13966">
        <v>0</v>
      </c>
      <c r="H13966" s="1">
        <v>0</v>
      </c>
      <c r="J13966" t="s">
        <v>16</v>
      </c>
      <c r="K13966">
        <v>2024</v>
      </c>
      <c r="L13966" t="s">
        <v>63</v>
      </c>
    </row>
    <row r="13967" spans="1:12" x14ac:dyDescent="0.25">
      <c r="A13967" t="s">
        <v>47</v>
      </c>
      <c r="B13967" t="s">
        <v>165</v>
      </c>
      <c r="C13967" t="s">
        <v>84</v>
      </c>
      <c r="D13967" t="s">
        <v>15</v>
      </c>
      <c r="E13967" t="s">
        <v>16</v>
      </c>
      <c r="F13967" t="s">
        <v>16</v>
      </c>
      <c r="G13967">
        <v>0</v>
      </c>
      <c r="H13967" s="1">
        <v>0</v>
      </c>
      <c r="J13967" t="s">
        <v>16</v>
      </c>
      <c r="K13967">
        <v>2021</v>
      </c>
      <c r="L13967" t="s">
        <v>63</v>
      </c>
    </row>
    <row r="13968" spans="1:12" x14ac:dyDescent="0.25">
      <c r="A13968" t="s">
        <v>47</v>
      </c>
      <c r="B13968" t="s">
        <v>165</v>
      </c>
      <c r="C13968" t="s">
        <v>84</v>
      </c>
      <c r="D13968" t="s">
        <v>15</v>
      </c>
      <c r="E13968" t="s">
        <v>16</v>
      </c>
      <c r="F13968" t="s">
        <v>16</v>
      </c>
      <c r="G13968">
        <v>0</v>
      </c>
      <c r="H13968" s="1">
        <v>0</v>
      </c>
      <c r="J13968" t="s">
        <v>16</v>
      </c>
      <c r="K13968">
        <v>2023</v>
      </c>
      <c r="L13968" t="s">
        <v>63</v>
      </c>
    </row>
    <row r="13969" spans="1:12" x14ac:dyDescent="0.25">
      <c r="A13969" t="s">
        <v>47</v>
      </c>
      <c r="B13969" t="s">
        <v>165</v>
      </c>
      <c r="C13969" t="s">
        <v>84</v>
      </c>
      <c r="D13969" t="s">
        <v>15</v>
      </c>
      <c r="E13969" t="s">
        <v>16</v>
      </c>
      <c r="F13969" t="s">
        <v>16</v>
      </c>
      <c r="G13969">
        <v>0</v>
      </c>
      <c r="H13969" s="1">
        <v>0</v>
      </c>
      <c r="J13969" t="s">
        <v>16</v>
      </c>
      <c r="K13969">
        <v>2024</v>
      </c>
      <c r="L13969" t="s">
        <v>63</v>
      </c>
    </row>
    <row r="13970" spans="1:12" x14ac:dyDescent="0.25">
      <c r="A13970" t="s">
        <v>47</v>
      </c>
      <c r="B13970" t="s">
        <v>167</v>
      </c>
      <c r="C13970" t="s">
        <v>84</v>
      </c>
      <c r="D13970" t="s">
        <v>15</v>
      </c>
      <c r="E13970" t="s">
        <v>16</v>
      </c>
      <c r="F13970" t="s">
        <v>16</v>
      </c>
      <c r="G13970">
        <v>0</v>
      </c>
      <c r="H13970" s="1">
        <v>0</v>
      </c>
      <c r="J13970" t="s">
        <v>16</v>
      </c>
      <c r="K13970">
        <v>2021</v>
      </c>
      <c r="L13970" t="s">
        <v>63</v>
      </c>
    </row>
    <row r="13971" spans="1:12" x14ac:dyDescent="0.25">
      <c r="A13971" t="s">
        <v>47</v>
      </c>
      <c r="B13971" t="s">
        <v>167</v>
      </c>
      <c r="C13971" t="s">
        <v>84</v>
      </c>
      <c r="D13971" t="s">
        <v>15</v>
      </c>
      <c r="E13971" t="s">
        <v>16</v>
      </c>
      <c r="F13971" t="s">
        <v>16</v>
      </c>
      <c r="G13971">
        <v>0</v>
      </c>
      <c r="H13971" s="1">
        <v>0</v>
      </c>
      <c r="J13971" t="s">
        <v>16</v>
      </c>
      <c r="K13971">
        <v>2024</v>
      </c>
      <c r="L13971" t="s">
        <v>63</v>
      </c>
    </row>
    <row r="13972" spans="1:12" x14ac:dyDescent="0.25">
      <c r="A13972" t="s">
        <v>47</v>
      </c>
      <c r="B13972" t="s">
        <v>214</v>
      </c>
      <c r="C13972" t="s">
        <v>84</v>
      </c>
      <c r="D13972" t="s">
        <v>15</v>
      </c>
      <c r="E13972">
        <v>0</v>
      </c>
      <c r="F13972">
        <v>693</v>
      </c>
      <c r="G13972">
        <v>0</v>
      </c>
      <c r="H13972" s="1">
        <v>0</v>
      </c>
      <c r="J13972">
        <v>0</v>
      </c>
      <c r="K13972">
        <v>2020</v>
      </c>
      <c r="L13972" t="s">
        <v>63</v>
      </c>
    </row>
    <row r="13973" spans="1:12" x14ac:dyDescent="0.25">
      <c r="A13973" t="s">
        <v>47</v>
      </c>
      <c r="B13973" t="s">
        <v>214</v>
      </c>
      <c r="C13973" t="s">
        <v>84</v>
      </c>
      <c r="D13973" t="s">
        <v>15</v>
      </c>
      <c r="E13973">
        <v>0</v>
      </c>
      <c r="F13973">
        <v>737</v>
      </c>
      <c r="G13973">
        <v>0</v>
      </c>
      <c r="H13973" s="1">
        <v>0</v>
      </c>
      <c r="J13973">
        <v>0</v>
      </c>
      <c r="K13973">
        <v>2021</v>
      </c>
      <c r="L13973" t="s">
        <v>63</v>
      </c>
    </row>
    <row r="13974" spans="1:12" x14ac:dyDescent="0.25">
      <c r="A13974" t="s">
        <v>47</v>
      </c>
      <c r="B13974" t="s">
        <v>214</v>
      </c>
      <c r="C13974" t="s">
        <v>84</v>
      </c>
      <c r="D13974" t="s">
        <v>15</v>
      </c>
      <c r="E13974">
        <v>0</v>
      </c>
      <c r="F13974">
        <v>759</v>
      </c>
      <c r="G13974">
        <v>0</v>
      </c>
      <c r="H13974" s="1">
        <v>0</v>
      </c>
      <c r="J13974">
        <v>0</v>
      </c>
      <c r="K13974">
        <v>2022</v>
      </c>
      <c r="L13974" t="s">
        <v>63</v>
      </c>
    </row>
    <row r="13975" spans="1:12" x14ac:dyDescent="0.25">
      <c r="A13975" t="s">
        <v>47</v>
      </c>
      <c r="B13975" t="s">
        <v>214</v>
      </c>
      <c r="C13975" t="s">
        <v>84</v>
      </c>
      <c r="D13975" t="s">
        <v>15</v>
      </c>
      <c r="E13975">
        <v>0</v>
      </c>
      <c r="F13975">
        <v>903</v>
      </c>
      <c r="G13975">
        <v>0</v>
      </c>
      <c r="H13975" s="1">
        <v>0</v>
      </c>
      <c r="J13975">
        <v>0</v>
      </c>
      <c r="K13975">
        <v>2023</v>
      </c>
      <c r="L13975" t="s">
        <v>63</v>
      </c>
    </row>
    <row r="13976" spans="1:12" x14ac:dyDescent="0.25">
      <c r="A13976" t="s">
        <v>47</v>
      </c>
      <c r="B13976" t="s">
        <v>214</v>
      </c>
      <c r="C13976" t="s">
        <v>84</v>
      </c>
      <c r="D13976" t="s">
        <v>15</v>
      </c>
      <c r="E13976">
        <v>0</v>
      </c>
      <c r="F13976" s="3">
        <v>1225</v>
      </c>
      <c r="G13976">
        <v>0</v>
      </c>
      <c r="H13976" s="1">
        <v>0</v>
      </c>
      <c r="J13976">
        <v>0</v>
      </c>
      <c r="K13976">
        <v>2024</v>
      </c>
      <c r="L13976" t="s">
        <v>63</v>
      </c>
    </row>
    <row r="13977" spans="1:12" x14ac:dyDescent="0.25">
      <c r="A13977" t="s">
        <v>47</v>
      </c>
      <c r="B13977" t="s">
        <v>71</v>
      </c>
      <c r="C13977" t="s">
        <v>74</v>
      </c>
      <c r="D13977" t="s">
        <v>15</v>
      </c>
      <c r="E13977">
        <v>0</v>
      </c>
      <c r="F13977">
        <v>51</v>
      </c>
      <c r="G13977">
        <v>0</v>
      </c>
      <c r="H13977" s="1">
        <v>0</v>
      </c>
      <c r="J13977">
        <v>0</v>
      </c>
      <c r="K13977">
        <v>2020</v>
      </c>
      <c r="L13977" t="s">
        <v>63</v>
      </c>
    </row>
    <row r="13978" spans="1:12" x14ac:dyDescent="0.25">
      <c r="A13978" t="s">
        <v>47</v>
      </c>
      <c r="B13978" t="s">
        <v>71</v>
      </c>
      <c r="C13978" t="s">
        <v>74</v>
      </c>
      <c r="D13978" t="s">
        <v>15</v>
      </c>
      <c r="E13978">
        <v>0</v>
      </c>
      <c r="F13978">
        <v>54</v>
      </c>
      <c r="G13978">
        <v>0</v>
      </c>
      <c r="H13978" s="1">
        <v>0</v>
      </c>
      <c r="J13978">
        <v>0</v>
      </c>
      <c r="K13978">
        <v>2021</v>
      </c>
      <c r="L13978" t="s">
        <v>63</v>
      </c>
    </row>
    <row r="13979" spans="1:12" x14ac:dyDescent="0.25">
      <c r="A13979" t="s">
        <v>47</v>
      </c>
      <c r="B13979" t="s">
        <v>71</v>
      </c>
      <c r="C13979" t="s">
        <v>74</v>
      </c>
      <c r="D13979" t="s">
        <v>15</v>
      </c>
      <c r="E13979">
        <v>0</v>
      </c>
      <c r="F13979">
        <v>47</v>
      </c>
      <c r="G13979">
        <v>0</v>
      </c>
      <c r="H13979" s="1">
        <v>0</v>
      </c>
      <c r="J13979">
        <v>0</v>
      </c>
      <c r="K13979">
        <v>2022</v>
      </c>
      <c r="L13979" t="s">
        <v>63</v>
      </c>
    </row>
    <row r="13980" spans="1:12" x14ac:dyDescent="0.25">
      <c r="A13980" t="s">
        <v>47</v>
      </c>
      <c r="B13980" t="s">
        <v>71</v>
      </c>
      <c r="C13980" t="s">
        <v>74</v>
      </c>
      <c r="D13980" t="s">
        <v>15</v>
      </c>
      <c r="E13980">
        <v>0</v>
      </c>
      <c r="F13980">
        <v>50</v>
      </c>
      <c r="G13980">
        <v>0</v>
      </c>
      <c r="H13980" s="1">
        <v>0</v>
      </c>
      <c r="J13980">
        <v>0</v>
      </c>
      <c r="K13980">
        <v>2023</v>
      </c>
      <c r="L13980" t="s">
        <v>63</v>
      </c>
    </row>
    <row r="13981" spans="1:12" x14ac:dyDescent="0.25">
      <c r="A13981" t="s">
        <v>47</v>
      </c>
      <c r="B13981" t="s">
        <v>71</v>
      </c>
      <c r="C13981" t="s">
        <v>74</v>
      </c>
      <c r="D13981" t="s">
        <v>15</v>
      </c>
      <c r="E13981">
        <v>0</v>
      </c>
      <c r="F13981">
        <v>58</v>
      </c>
      <c r="G13981">
        <v>0</v>
      </c>
      <c r="H13981" s="1">
        <v>0</v>
      </c>
      <c r="J13981">
        <v>0</v>
      </c>
      <c r="K13981">
        <v>2024</v>
      </c>
      <c r="L13981" t="s">
        <v>63</v>
      </c>
    </row>
    <row r="13982" spans="1:12" x14ac:dyDescent="0.25">
      <c r="A13982" t="s">
        <v>47</v>
      </c>
      <c r="B13982" t="s">
        <v>80</v>
      </c>
      <c r="C13982" t="s">
        <v>74</v>
      </c>
      <c r="D13982" t="s">
        <v>15</v>
      </c>
      <c r="E13982" t="s">
        <v>16</v>
      </c>
      <c r="F13982" t="s">
        <v>16</v>
      </c>
      <c r="G13982">
        <v>0</v>
      </c>
      <c r="H13982" s="1">
        <v>0</v>
      </c>
      <c r="J13982" t="s">
        <v>16</v>
      </c>
      <c r="K13982">
        <v>2024</v>
      </c>
      <c r="L13982" t="s">
        <v>63</v>
      </c>
    </row>
    <row r="13983" spans="1:12" x14ac:dyDescent="0.25">
      <c r="A13983" t="s">
        <v>47</v>
      </c>
      <c r="B13983" t="s">
        <v>86</v>
      </c>
      <c r="C13983" t="s">
        <v>74</v>
      </c>
      <c r="D13983" t="s">
        <v>15</v>
      </c>
      <c r="E13983" t="s">
        <v>16</v>
      </c>
      <c r="F13983" t="s">
        <v>16</v>
      </c>
      <c r="G13983">
        <v>0</v>
      </c>
      <c r="H13983" s="1">
        <v>0</v>
      </c>
      <c r="J13983" t="s">
        <v>16</v>
      </c>
      <c r="K13983">
        <v>2020</v>
      </c>
      <c r="L13983" t="s">
        <v>63</v>
      </c>
    </row>
    <row r="13984" spans="1:12" x14ac:dyDescent="0.25">
      <c r="A13984" t="s">
        <v>47</v>
      </c>
      <c r="B13984" t="s">
        <v>86</v>
      </c>
      <c r="C13984" t="s">
        <v>74</v>
      </c>
      <c r="D13984" t="s">
        <v>15</v>
      </c>
      <c r="E13984" t="s">
        <v>16</v>
      </c>
      <c r="F13984" t="s">
        <v>16</v>
      </c>
      <c r="G13984">
        <v>0</v>
      </c>
      <c r="H13984" s="1">
        <v>0</v>
      </c>
      <c r="J13984" t="s">
        <v>16</v>
      </c>
      <c r="K13984">
        <v>2024</v>
      </c>
      <c r="L13984" t="s">
        <v>63</v>
      </c>
    </row>
    <row r="13985" spans="1:12" x14ac:dyDescent="0.25">
      <c r="A13985" t="s">
        <v>47</v>
      </c>
      <c r="B13985" t="s">
        <v>88</v>
      </c>
      <c r="C13985" t="s">
        <v>74</v>
      </c>
      <c r="D13985" t="s">
        <v>15</v>
      </c>
      <c r="E13985" t="s">
        <v>16</v>
      </c>
      <c r="F13985" t="s">
        <v>16</v>
      </c>
      <c r="G13985">
        <v>0</v>
      </c>
      <c r="H13985" s="1">
        <v>0</v>
      </c>
      <c r="J13985" t="s">
        <v>16</v>
      </c>
      <c r="K13985">
        <v>2024</v>
      </c>
      <c r="L13985" t="s">
        <v>63</v>
      </c>
    </row>
    <row r="13986" spans="1:12" x14ac:dyDescent="0.25">
      <c r="A13986" t="s">
        <v>47</v>
      </c>
      <c r="B13986" t="s">
        <v>89</v>
      </c>
      <c r="C13986" t="s">
        <v>74</v>
      </c>
      <c r="D13986" t="s">
        <v>15</v>
      </c>
      <c r="E13986" t="s">
        <v>16</v>
      </c>
      <c r="F13986" t="s">
        <v>16</v>
      </c>
      <c r="G13986">
        <v>0</v>
      </c>
      <c r="H13986" s="1">
        <v>0</v>
      </c>
      <c r="J13986" t="s">
        <v>16</v>
      </c>
      <c r="K13986">
        <v>2023</v>
      </c>
      <c r="L13986" t="s">
        <v>63</v>
      </c>
    </row>
    <row r="13987" spans="1:12" x14ac:dyDescent="0.25">
      <c r="A13987" t="s">
        <v>47</v>
      </c>
      <c r="B13987" t="s">
        <v>95</v>
      </c>
      <c r="C13987" t="s">
        <v>74</v>
      </c>
      <c r="D13987" t="s">
        <v>15</v>
      </c>
      <c r="E13987" t="s">
        <v>16</v>
      </c>
      <c r="F13987" t="s">
        <v>16</v>
      </c>
      <c r="G13987">
        <v>0</v>
      </c>
      <c r="H13987" s="1">
        <v>0</v>
      </c>
      <c r="J13987" t="s">
        <v>16</v>
      </c>
      <c r="K13987">
        <v>2024</v>
      </c>
      <c r="L13987" t="s">
        <v>63</v>
      </c>
    </row>
    <row r="13988" spans="1:12" x14ac:dyDescent="0.25">
      <c r="A13988" t="s">
        <v>47</v>
      </c>
      <c r="B13988" t="s">
        <v>99</v>
      </c>
      <c r="C13988" t="s">
        <v>74</v>
      </c>
      <c r="D13988" t="s">
        <v>15</v>
      </c>
      <c r="E13988" t="s">
        <v>16</v>
      </c>
      <c r="F13988" t="s">
        <v>16</v>
      </c>
      <c r="G13988">
        <v>0</v>
      </c>
      <c r="H13988" s="1">
        <v>0</v>
      </c>
      <c r="J13988" t="s">
        <v>16</v>
      </c>
      <c r="K13988">
        <v>2024</v>
      </c>
      <c r="L13988" t="s">
        <v>63</v>
      </c>
    </row>
    <row r="13989" spans="1:12" x14ac:dyDescent="0.25">
      <c r="A13989" t="s">
        <v>47</v>
      </c>
      <c r="B13989" t="s">
        <v>104</v>
      </c>
      <c r="C13989" t="s">
        <v>74</v>
      </c>
      <c r="D13989" t="s">
        <v>15</v>
      </c>
      <c r="E13989" t="s">
        <v>16</v>
      </c>
      <c r="F13989" t="s">
        <v>16</v>
      </c>
      <c r="G13989">
        <v>0</v>
      </c>
      <c r="H13989" s="1">
        <v>0</v>
      </c>
      <c r="J13989" t="s">
        <v>16</v>
      </c>
      <c r="K13989">
        <v>2024</v>
      </c>
      <c r="L13989" t="s">
        <v>63</v>
      </c>
    </row>
    <row r="13990" spans="1:12" x14ac:dyDescent="0.25">
      <c r="A13990" t="s">
        <v>47</v>
      </c>
      <c r="B13990" t="s">
        <v>105</v>
      </c>
      <c r="C13990" t="s">
        <v>74</v>
      </c>
      <c r="D13990" t="s">
        <v>15</v>
      </c>
      <c r="E13990" t="s">
        <v>16</v>
      </c>
      <c r="F13990" t="s">
        <v>16</v>
      </c>
      <c r="G13990">
        <v>0</v>
      </c>
      <c r="H13990" s="1">
        <v>0</v>
      </c>
      <c r="J13990" t="s">
        <v>16</v>
      </c>
      <c r="K13990">
        <v>2024</v>
      </c>
      <c r="L13990" t="s">
        <v>63</v>
      </c>
    </row>
    <row r="13991" spans="1:12" x14ac:dyDescent="0.25">
      <c r="A13991" t="s">
        <v>47</v>
      </c>
      <c r="B13991" t="s">
        <v>106</v>
      </c>
      <c r="C13991" t="s">
        <v>74</v>
      </c>
      <c r="D13991" t="s">
        <v>15</v>
      </c>
      <c r="E13991" t="s">
        <v>16</v>
      </c>
      <c r="F13991" t="s">
        <v>16</v>
      </c>
      <c r="G13991">
        <v>0</v>
      </c>
      <c r="H13991" s="1">
        <v>0</v>
      </c>
      <c r="J13991" t="s">
        <v>16</v>
      </c>
      <c r="K13991">
        <v>2022</v>
      </c>
      <c r="L13991" t="s">
        <v>63</v>
      </c>
    </row>
    <row r="13992" spans="1:12" x14ac:dyDescent="0.25">
      <c r="A13992" t="s">
        <v>47</v>
      </c>
      <c r="B13992" t="s">
        <v>106</v>
      </c>
      <c r="C13992" t="s">
        <v>74</v>
      </c>
      <c r="D13992" t="s">
        <v>15</v>
      </c>
      <c r="E13992" t="s">
        <v>16</v>
      </c>
      <c r="F13992" t="s">
        <v>16</v>
      </c>
      <c r="G13992">
        <v>0</v>
      </c>
      <c r="H13992" s="1">
        <v>0</v>
      </c>
      <c r="J13992" t="s">
        <v>16</v>
      </c>
      <c r="K13992">
        <v>2023</v>
      </c>
      <c r="L13992" t="s">
        <v>63</v>
      </c>
    </row>
    <row r="13993" spans="1:12" x14ac:dyDescent="0.25">
      <c r="A13993" t="s">
        <v>47</v>
      </c>
      <c r="B13993" t="s">
        <v>110</v>
      </c>
      <c r="C13993" t="s">
        <v>74</v>
      </c>
      <c r="D13993" t="s">
        <v>15</v>
      </c>
      <c r="E13993">
        <v>0</v>
      </c>
      <c r="F13993">
        <v>78</v>
      </c>
      <c r="G13993">
        <v>0</v>
      </c>
      <c r="H13993" s="1">
        <v>0</v>
      </c>
      <c r="J13993">
        <v>0</v>
      </c>
      <c r="K13993">
        <v>2024</v>
      </c>
      <c r="L13993" t="s">
        <v>63</v>
      </c>
    </row>
    <row r="13994" spans="1:12" x14ac:dyDescent="0.25">
      <c r="A13994" t="s">
        <v>47</v>
      </c>
      <c r="B13994" t="s">
        <v>111</v>
      </c>
      <c r="C13994" t="s">
        <v>74</v>
      </c>
      <c r="D13994" t="s">
        <v>15</v>
      </c>
      <c r="E13994" t="s">
        <v>16</v>
      </c>
      <c r="F13994" t="s">
        <v>16</v>
      </c>
      <c r="G13994">
        <v>0</v>
      </c>
      <c r="H13994" s="1">
        <v>0</v>
      </c>
      <c r="J13994" t="s">
        <v>16</v>
      </c>
      <c r="K13994">
        <v>2020</v>
      </c>
      <c r="L13994" t="s">
        <v>63</v>
      </c>
    </row>
    <row r="13995" spans="1:12" x14ac:dyDescent="0.25">
      <c r="A13995" t="s">
        <v>47</v>
      </c>
      <c r="B13995" t="s">
        <v>111</v>
      </c>
      <c r="C13995" t="s">
        <v>74</v>
      </c>
      <c r="D13995" t="s">
        <v>15</v>
      </c>
      <c r="E13995" t="s">
        <v>16</v>
      </c>
      <c r="F13995" t="s">
        <v>16</v>
      </c>
      <c r="G13995">
        <v>0</v>
      </c>
      <c r="H13995" s="1">
        <v>0</v>
      </c>
      <c r="J13995" t="s">
        <v>16</v>
      </c>
      <c r="K13995">
        <v>2021</v>
      </c>
      <c r="L13995" t="s">
        <v>63</v>
      </c>
    </row>
    <row r="13996" spans="1:12" x14ac:dyDescent="0.25">
      <c r="A13996" t="s">
        <v>47</v>
      </c>
      <c r="B13996" t="s">
        <v>111</v>
      </c>
      <c r="C13996" t="s">
        <v>74</v>
      </c>
      <c r="D13996" t="s">
        <v>15</v>
      </c>
      <c r="E13996" t="s">
        <v>16</v>
      </c>
      <c r="F13996" t="s">
        <v>16</v>
      </c>
      <c r="G13996">
        <v>0</v>
      </c>
      <c r="H13996" s="1">
        <v>0</v>
      </c>
      <c r="J13996" t="s">
        <v>16</v>
      </c>
      <c r="K13996">
        <v>2022</v>
      </c>
      <c r="L13996" t="s">
        <v>63</v>
      </c>
    </row>
    <row r="13997" spans="1:12" x14ac:dyDescent="0.25">
      <c r="A13997" t="s">
        <v>47</v>
      </c>
      <c r="B13997" t="s">
        <v>115</v>
      </c>
      <c r="C13997" t="s">
        <v>74</v>
      </c>
      <c r="D13997" t="s">
        <v>15</v>
      </c>
      <c r="E13997" t="s">
        <v>16</v>
      </c>
      <c r="F13997" t="s">
        <v>16</v>
      </c>
      <c r="G13997">
        <v>0</v>
      </c>
      <c r="H13997" s="1">
        <v>0</v>
      </c>
      <c r="J13997" t="s">
        <v>16</v>
      </c>
      <c r="K13997">
        <v>2023</v>
      </c>
      <c r="L13997" t="s">
        <v>63</v>
      </c>
    </row>
    <row r="13998" spans="1:12" x14ac:dyDescent="0.25">
      <c r="A13998" t="s">
        <v>47</v>
      </c>
      <c r="B13998" t="s">
        <v>115</v>
      </c>
      <c r="C13998" t="s">
        <v>74</v>
      </c>
      <c r="D13998" t="s">
        <v>15</v>
      </c>
      <c r="E13998" t="s">
        <v>16</v>
      </c>
      <c r="F13998" t="s">
        <v>16</v>
      </c>
      <c r="G13998">
        <v>0</v>
      </c>
      <c r="H13998" s="1">
        <v>0</v>
      </c>
      <c r="J13998" t="s">
        <v>16</v>
      </c>
      <c r="K13998">
        <v>2024</v>
      </c>
      <c r="L13998" t="s">
        <v>63</v>
      </c>
    </row>
    <row r="13999" spans="1:12" x14ac:dyDescent="0.25">
      <c r="A13999" t="s">
        <v>47</v>
      </c>
      <c r="B13999" t="s">
        <v>117</v>
      </c>
      <c r="C13999" t="s">
        <v>74</v>
      </c>
      <c r="D13999" t="s">
        <v>15</v>
      </c>
      <c r="E13999" t="s">
        <v>16</v>
      </c>
      <c r="F13999" t="s">
        <v>16</v>
      </c>
      <c r="G13999">
        <v>0</v>
      </c>
      <c r="H13999" s="1">
        <v>0</v>
      </c>
      <c r="J13999" t="s">
        <v>16</v>
      </c>
      <c r="K13999">
        <v>2020</v>
      </c>
      <c r="L13999" t="s">
        <v>63</v>
      </c>
    </row>
    <row r="14000" spans="1:12" x14ac:dyDescent="0.25">
      <c r="A14000" t="s">
        <v>47</v>
      </c>
      <c r="B14000" t="s">
        <v>117</v>
      </c>
      <c r="C14000" t="s">
        <v>74</v>
      </c>
      <c r="D14000" t="s">
        <v>15</v>
      </c>
      <c r="E14000" t="s">
        <v>16</v>
      </c>
      <c r="F14000" t="s">
        <v>16</v>
      </c>
      <c r="G14000">
        <v>0</v>
      </c>
      <c r="H14000" s="1">
        <v>0</v>
      </c>
      <c r="J14000" t="s">
        <v>16</v>
      </c>
      <c r="K14000">
        <v>2021</v>
      </c>
      <c r="L14000" t="s">
        <v>63</v>
      </c>
    </row>
    <row r="14001" spans="1:12" x14ac:dyDescent="0.25">
      <c r="A14001" t="s">
        <v>47</v>
      </c>
      <c r="B14001" t="s">
        <v>117</v>
      </c>
      <c r="C14001" t="s">
        <v>74</v>
      </c>
      <c r="D14001" t="s">
        <v>15</v>
      </c>
      <c r="E14001" t="s">
        <v>16</v>
      </c>
      <c r="F14001" t="s">
        <v>16</v>
      </c>
      <c r="G14001">
        <v>0</v>
      </c>
      <c r="H14001" s="1">
        <v>0</v>
      </c>
      <c r="J14001" t="s">
        <v>16</v>
      </c>
      <c r="K14001">
        <v>2022</v>
      </c>
      <c r="L14001" t="s">
        <v>63</v>
      </c>
    </row>
    <row r="14002" spans="1:12" x14ac:dyDescent="0.25">
      <c r="A14002" t="s">
        <v>47</v>
      </c>
      <c r="B14002" t="s">
        <v>117</v>
      </c>
      <c r="C14002" t="s">
        <v>74</v>
      </c>
      <c r="D14002" t="s">
        <v>15</v>
      </c>
      <c r="E14002" t="s">
        <v>16</v>
      </c>
      <c r="F14002" t="s">
        <v>16</v>
      </c>
      <c r="G14002">
        <v>0</v>
      </c>
      <c r="H14002" s="1">
        <v>0</v>
      </c>
      <c r="J14002" t="s">
        <v>16</v>
      </c>
      <c r="K14002">
        <v>2023</v>
      </c>
      <c r="L14002" t="s">
        <v>63</v>
      </c>
    </row>
    <row r="14003" spans="1:12" x14ac:dyDescent="0.25">
      <c r="A14003" t="s">
        <v>47</v>
      </c>
      <c r="B14003" t="s">
        <v>117</v>
      </c>
      <c r="C14003" t="s">
        <v>74</v>
      </c>
      <c r="D14003" t="s">
        <v>15</v>
      </c>
      <c r="E14003" t="s">
        <v>16</v>
      </c>
      <c r="F14003" t="s">
        <v>16</v>
      </c>
      <c r="G14003">
        <v>0</v>
      </c>
      <c r="H14003" s="1">
        <v>0</v>
      </c>
      <c r="J14003" t="s">
        <v>16</v>
      </c>
      <c r="K14003">
        <v>2024</v>
      </c>
      <c r="L14003" t="s">
        <v>63</v>
      </c>
    </row>
    <row r="14004" spans="1:12" x14ac:dyDescent="0.25">
      <c r="A14004" t="s">
        <v>47</v>
      </c>
      <c r="B14004" t="s">
        <v>120</v>
      </c>
      <c r="C14004" t="s">
        <v>74</v>
      </c>
      <c r="D14004" t="s">
        <v>15</v>
      </c>
      <c r="E14004" t="s">
        <v>16</v>
      </c>
      <c r="F14004" t="s">
        <v>16</v>
      </c>
      <c r="G14004">
        <v>0</v>
      </c>
      <c r="H14004" s="1">
        <v>0</v>
      </c>
      <c r="J14004" t="s">
        <v>16</v>
      </c>
      <c r="K14004">
        <v>2022</v>
      </c>
      <c r="L14004" t="s">
        <v>63</v>
      </c>
    </row>
    <row r="14005" spans="1:12" x14ac:dyDescent="0.25">
      <c r="A14005" t="s">
        <v>47</v>
      </c>
      <c r="B14005" t="s">
        <v>122</v>
      </c>
      <c r="C14005" t="s">
        <v>74</v>
      </c>
      <c r="D14005" t="s">
        <v>15</v>
      </c>
      <c r="E14005" t="s">
        <v>16</v>
      </c>
      <c r="F14005" t="s">
        <v>16</v>
      </c>
      <c r="G14005">
        <v>0</v>
      </c>
      <c r="H14005" s="1">
        <v>0</v>
      </c>
      <c r="J14005" t="s">
        <v>16</v>
      </c>
      <c r="K14005">
        <v>2023</v>
      </c>
      <c r="L14005" t="s">
        <v>63</v>
      </c>
    </row>
    <row r="14006" spans="1:12" x14ac:dyDescent="0.25">
      <c r="A14006" t="s">
        <v>47</v>
      </c>
      <c r="B14006" t="s">
        <v>123</v>
      </c>
      <c r="C14006" t="s">
        <v>74</v>
      </c>
      <c r="D14006" t="s">
        <v>15</v>
      </c>
      <c r="E14006" t="s">
        <v>16</v>
      </c>
      <c r="F14006" t="s">
        <v>16</v>
      </c>
      <c r="G14006">
        <v>0</v>
      </c>
      <c r="H14006" s="1">
        <v>0</v>
      </c>
      <c r="J14006" t="s">
        <v>16</v>
      </c>
      <c r="K14006">
        <v>2024</v>
      </c>
      <c r="L14006" t="s">
        <v>63</v>
      </c>
    </row>
    <row r="14007" spans="1:12" x14ac:dyDescent="0.25">
      <c r="A14007" t="s">
        <v>47</v>
      </c>
      <c r="B14007" t="s">
        <v>124</v>
      </c>
      <c r="C14007" t="s">
        <v>74</v>
      </c>
      <c r="D14007" t="s">
        <v>15</v>
      </c>
      <c r="E14007" t="s">
        <v>16</v>
      </c>
      <c r="F14007" t="s">
        <v>16</v>
      </c>
      <c r="G14007">
        <v>0</v>
      </c>
      <c r="H14007" s="1">
        <v>0</v>
      </c>
      <c r="J14007" t="s">
        <v>16</v>
      </c>
      <c r="K14007">
        <v>2020</v>
      </c>
      <c r="L14007" t="s">
        <v>63</v>
      </c>
    </row>
    <row r="14008" spans="1:12" x14ac:dyDescent="0.25">
      <c r="A14008" t="s">
        <v>47</v>
      </c>
      <c r="B14008" t="s">
        <v>124</v>
      </c>
      <c r="C14008" t="s">
        <v>74</v>
      </c>
      <c r="D14008" t="s">
        <v>15</v>
      </c>
      <c r="E14008">
        <v>0</v>
      </c>
      <c r="F14008">
        <v>300</v>
      </c>
      <c r="G14008">
        <v>0</v>
      </c>
      <c r="H14008" s="1">
        <v>0</v>
      </c>
      <c r="J14008">
        <v>0</v>
      </c>
      <c r="K14008">
        <v>2021</v>
      </c>
      <c r="L14008" t="s">
        <v>63</v>
      </c>
    </row>
    <row r="14009" spans="1:12" x14ac:dyDescent="0.25">
      <c r="A14009" t="s">
        <v>47</v>
      </c>
      <c r="B14009" t="s">
        <v>124</v>
      </c>
      <c r="C14009" t="s">
        <v>74</v>
      </c>
      <c r="D14009" t="s">
        <v>15</v>
      </c>
      <c r="E14009">
        <v>0</v>
      </c>
      <c r="F14009">
        <v>314</v>
      </c>
      <c r="G14009">
        <v>0</v>
      </c>
      <c r="H14009" s="1">
        <v>0</v>
      </c>
      <c r="J14009">
        <v>0</v>
      </c>
      <c r="K14009">
        <v>2022</v>
      </c>
      <c r="L14009" t="s">
        <v>63</v>
      </c>
    </row>
    <row r="14010" spans="1:12" x14ac:dyDescent="0.25">
      <c r="A14010" t="s">
        <v>47</v>
      </c>
      <c r="B14010" t="s">
        <v>124</v>
      </c>
      <c r="C14010" t="s">
        <v>74</v>
      </c>
      <c r="D14010" t="s">
        <v>15</v>
      </c>
      <c r="E14010">
        <v>0</v>
      </c>
      <c r="F14010">
        <v>420</v>
      </c>
      <c r="G14010">
        <v>0</v>
      </c>
      <c r="H14010" s="1">
        <v>0</v>
      </c>
      <c r="J14010">
        <v>0</v>
      </c>
      <c r="K14010">
        <v>2023</v>
      </c>
      <c r="L14010" t="s">
        <v>63</v>
      </c>
    </row>
    <row r="14011" spans="1:12" x14ac:dyDescent="0.25">
      <c r="A14011" t="s">
        <v>47</v>
      </c>
      <c r="B14011" t="s">
        <v>124</v>
      </c>
      <c r="C14011" t="s">
        <v>74</v>
      </c>
      <c r="D14011" t="s">
        <v>15</v>
      </c>
      <c r="E14011">
        <v>0</v>
      </c>
      <c r="F14011">
        <v>582</v>
      </c>
      <c r="G14011">
        <v>0</v>
      </c>
      <c r="H14011" s="1">
        <v>0</v>
      </c>
      <c r="J14011">
        <v>0</v>
      </c>
      <c r="K14011">
        <v>2024</v>
      </c>
      <c r="L14011" t="s">
        <v>63</v>
      </c>
    </row>
    <row r="14012" spans="1:12" x14ac:dyDescent="0.25">
      <c r="A14012" t="s">
        <v>47</v>
      </c>
      <c r="B14012" t="s">
        <v>126</v>
      </c>
      <c r="C14012" t="s">
        <v>74</v>
      </c>
      <c r="D14012" t="s">
        <v>15</v>
      </c>
      <c r="E14012" t="s">
        <v>16</v>
      </c>
      <c r="F14012" t="s">
        <v>16</v>
      </c>
      <c r="G14012">
        <v>0</v>
      </c>
      <c r="H14012" s="1">
        <v>0</v>
      </c>
      <c r="J14012" t="s">
        <v>16</v>
      </c>
      <c r="K14012">
        <v>2021</v>
      </c>
      <c r="L14012" t="s">
        <v>63</v>
      </c>
    </row>
    <row r="14013" spans="1:12" x14ac:dyDescent="0.25">
      <c r="A14013" t="s">
        <v>47</v>
      </c>
      <c r="B14013" t="s">
        <v>126</v>
      </c>
      <c r="C14013" t="s">
        <v>74</v>
      </c>
      <c r="D14013" t="s">
        <v>15</v>
      </c>
      <c r="E14013" t="s">
        <v>16</v>
      </c>
      <c r="F14013" t="s">
        <v>16</v>
      </c>
      <c r="G14013">
        <v>0</v>
      </c>
      <c r="H14013" s="1">
        <v>0</v>
      </c>
      <c r="J14013" t="s">
        <v>16</v>
      </c>
      <c r="K14013">
        <v>2022</v>
      </c>
      <c r="L14013" t="s">
        <v>63</v>
      </c>
    </row>
    <row r="14014" spans="1:12" x14ac:dyDescent="0.25">
      <c r="A14014" t="s">
        <v>47</v>
      </c>
      <c r="B14014" t="s">
        <v>126</v>
      </c>
      <c r="C14014" t="s">
        <v>74</v>
      </c>
      <c r="D14014" t="s">
        <v>15</v>
      </c>
      <c r="E14014" t="s">
        <v>16</v>
      </c>
      <c r="F14014" t="s">
        <v>16</v>
      </c>
      <c r="G14014">
        <v>0</v>
      </c>
      <c r="H14014" s="1">
        <v>0</v>
      </c>
      <c r="J14014" t="s">
        <v>16</v>
      </c>
      <c r="K14014">
        <v>2023</v>
      </c>
      <c r="L14014" t="s">
        <v>63</v>
      </c>
    </row>
    <row r="14015" spans="1:12" x14ac:dyDescent="0.25">
      <c r="A14015" t="s">
        <v>47</v>
      </c>
      <c r="B14015" t="s">
        <v>126</v>
      </c>
      <c r="C14015" t="s">
        <v>74</v>
      </c>
      <c r="D14015" t="s">
        <v>15</v>
      </c>
      <c r="E14015" t="s">
        <v>16</v>
      </c>
      <c r="F14015" t="s">
        <v>16</v>
      </c>
      <c r="G14015">
        <v>0</v>
      </c>
      <c r="H14015" s="1">
        <v>0</v>
      </c>
      <c r="J14015" t="s">
        <v>16</v>
      </c>
      <c r="K14015">
        <v>2024</v>
      </c>
      <c r="L14015" t="s">
        <v>63</v>
      </c>
    </row>
    <row r="14016" spans="1:12" x14ac:dyDescent="0.25">
      <c r="A14016" t="s">
        <v>47</v>
      </c>
      <c r="B14016" t="s">
        <v>128</v>
      </c>
      <c r="C14016" t="s">
        <v>74</v>
      </c>
      <c r="D14016" t="s">
        <v>15</v>
      </c>
      <c r="E14016" t="s">
        <v>16</v>
      </c>
      <c r="F14016" t="s">
        <v>16</v>
      </c>
      <c r="G14016">
        <v>0</v>
      </c>
      <c r="H14016" s="1">
        <v>0</v>
      </c>
      <c r="J14016" t="s">
        <v>16</v>
      </c>
      <c r="K14016">
        <v>2024</v>
      </c>
      <c r="L14016" t="s">
        <v>63</v>
      </c>
    </row>
    <row r="14017" spans="1:12" x14ac:dyDescent="0.25">
      <c r="A14017" t="s">
        <v>47</v>
      </c>
      <c r="B14017" t="s">
        <v>134</v>
      </c>
      <c r="C14017" t="s">
        <v>74</v>
      </c>
      <c r="D14017" t="s">
        <v>15</v>
      </c>
      <c r="E14017">
        <v>0</v>
      </c>
      <c r="F14017">
        <v>26</v>
      </c>
      <c r="G14017">
        <v>0</v>
      </c>
      <c r="H14017" s="1">
        <v>0</v>
      </c>
      <c r="J14017">
        <v>0</v>
      </c>
      <c r="K14017">
        <v>2024</v>
      </c>
      <c r="L14017" t="s">
        <v>63</v>
      </c>
    </row>
    <row r="14018" spans="1:12" x14ac:dyDescent="0.25">
      <c r="A14018" t="s">
        <v>47</v>
      </c>
      <c r="B14018" t="s">
        <v>136</v>
      </c>
      <c r="C14018" t="s">
        <v>74</v>
      </c>
      <c r="D14018" t="s">
        <v>15</v>
      </c>
      <c r="E14018" t="s">
        <v>16</v>
      </c>
      <c r="F14018" t="s">
        <v>16</v>
      </c>
      <c r="G14018">
        <v>0</v>
      </c>
      <c r="H14018" s="1">
        <v>0</v>
      </c>
      <c r="J14018" t="s">
        <v>16</v>
      </c>
      <c r="K14018">
        <v>2020</v>
      </c>
      <c r="L14018" t="s">
        <v>63</v>
      </c>
    </row>
    <row r="14019" spans="1:12" x14ac:dyDescent="0.25">
      <c r="A14019" t="s">
        <v>47</v>
      </c>
      <c r="B14019" t="s">
        <v>136</v>
      </c>
      <c r="C14019" t="s">
        <v>74</v>
      </c>
      <c r="D14019" t="s">
        <v>15</v>
      </c>
      <c r="E14019" t="s">
        <v>16</v>
      </c>
      <c r="F14019" t="s">
        <v>16</v>
      </c>
      <c r="G14019">
        <v>0</v>
      </c>
      <c r="H14019" s="1">
        <v>0</v>
      </c>
      <c r="J14019" t="s">
        <v>16</v>
      </c>
      <c r="K14019">
        <v>2021</v>
      </c>
      <c r="L14019" t="s">
        <v>63</v>
      </c>
    </row>
    <row r="14020" spans="1:12" x14ac:dyDescent="0.25">
      <c r="A14020" t="s">
        <v>47</v>
      </c>
      <c r="B14020" t="s">
        <v>136</v>
      </c>
      <c r="C14020" t="s">
        <v>74</v>
      </c>
      <c r="D14020" t="s">
        <v>15</v>
      </c>
      <c r="E14020" t="s">
        <v>16</v>
      </c>
      <c r="F14020" t="s">
        <v>16</v>
      </c>
      <c r="G14020">
        <v>0</v>
      </c>
      <c r="H14020" s="1">
        <v>0</v>
      </c>
      <c r="J14020" t="s">
        <v>16</v>
      </c>
      <c r="K14020">
        <v>2022</v>
      </c>
      <c r="L14020" t="s">
        <v>63</v>
      </c>
    </row>
    <row r="14021" spans="1:12" x14ac:dyDescent="0.25">
      <c r="A14021" t="s">
        <v>47</v>
      </c>
      <c r="B14021" t="s">
        <v>136</v>
      </c>
      <c r="C14021" t="s">
        <v>74</v>
      </c>
      <c r="D14021" t="s">
        <v>15</v>
      </c>
      <c r="E14021" t="s">
        <v>16</v>
      </c>
      <c r="F14021" t="s">
        <v>16</v>
      </c>
      <c r="G14021">
        <v>0</v>
      </c>
      <c r="H14021" s="1">
        <v>0</v>
      </c>
      <c r="J14021" t="s">
        <v>16</v>
      </c>
      <c r="K14021">
        <v>2023</v>
      </c>
      <c r="L14021" t="s">
        <v>63</v>
      </c>
    </row>
    <row r="14022" spans="1:12" x14ac:dyDescent="0.25">
      <c r="A14022" t="s">
        <v>47</v>
      </c>
      <c r="B14022" t="s">
        <v>136</v>
      </c>
      <c r="C14022" t="s">
        <v>74</v>
      </c>
      <c r="D14022" t="s">
        <v>15</v>
      </c>
      <c r="E14022" t="s">
        <v>16</v>
      </c>
      <c r="F14022" t="s">
        <v>16</v>
      </c>
      <c r="G14022">
        <v>0</v>
      </c>
      <c r="H14022" s="1">
        <v>0</v>
      </c>
      <c r="J14022" t="s">
        <v>16</v>
      </c>
      <c r="K14022">
        <v>2024</v>
      </c>
      <c r="L14022" t="s">
        <v>63</v>
      </c>
    </row>
    <row r="14023" spans="1:12" x14ac:dyDescent="0.25">
      <c r="A14023" t="s">
        <v>47</v>
      </c>
      <c r="B14023" t="s">
        <v>137</v>
      </c>
      <c r="C14023" t="s">
        <v>74</v>
      </c>
      <c r="D14023" t="s">
        <v>15</v>
      </c>
      <c r="E14023" t="s">
        <v>16</v>
      </c>
      <c r="F14023" t="s">
        <v>16</v>
      </c>
      <c r="G14023">
        <v>0</v>
      </c>
      <c r="H14023" s="1">
        <v>0</v>
      </c>
      <c r="J14023" t="s">
        <v>16</v>
      </c>
      <c r="K14023">
        <v>2020</v>
      </c>
      <c r="L14023" t="s">
        <v>63</v>
      </c>
    </row>
    <row r="14024" spans="1:12" x14ac:dyDescent="0.25">
      <c r="A14024" t="s">
        <v>47</v>
      </c>
      <c r="B14024" t="s">
        <v>137</v>
      </c>
      <c r="C14024" t="s">
        <v>74</v>
      </c>
      <c r="D14024" t="s">
        <v>15</v>
      </c>
      <c r="E14024" t="s">
        <v>16</v>
      </c>
      <c r="F14024" t="s">
        <v>16</v>
      </c>
      <c r="G14024">
        <v>0</v>
      </c>
      <c r="H14024" s="1">
        <v>0</v>
      </c>
      <c r="J14024" t="s">
        <v>16</v>
      </c>
      <c r="K14024">
        <v>2021</v>
      </c>
      <c r="L14024" t="s">
        <v>63</v>
      </c>
    </row>
    <row r="14025" spans="1:12" x14ac:dyDescent="0.25">
      <c r="A14025" t="s">
        <v>47</v>
      </c>
      <c r="B14025" t="s">
        <v>137</v>
      </c>
      <c r="C14025" t="s">
        <v>74</v>
      </c>
      <c r="D14025" t="s">
        <v>15</v>
      </c>
      <c r="E14025">
        <v>0</v>
      </c>
      <c r="F14025">
        <v>33</v>
      </c>
      <c r="G14025">
        <v>0</v>
      </c>
      <c r="H14025" s="1">
        <v>0</v>
      </c>
      <c r="J14025">
        <v>0</v>
      </c>
      <c r="K14025">
        <v>2022</v>
      </c>
      <c r="L14025" t="s">
        <v>63</v>
      </c>
    </row>
    <row r="14026" spans="1:12" x14ac:dyDescent="0.25">
      <c r="A14026" t="s">
        <v>47</v>
      </c>
      <c r="B14026" t="s">
        <v>137</v>
      </c>
      <c r="C14026" t="s">
        <v>74</v>
      </c>
      <c r="D14026" t="s">
        <v>15</v>
      </c>
      <c r="E14026">
        <v>0</v>
      </c>
      <c r="F14026">
        <v>34</v>
      </c>
      <c r="G14026">
        <v>0</v>
      </c>
      <c r="H14026" s="1">
        <v>0</v>
      </c>
      <c r="J14026">
        <v>0</v>
      </c>
      <c r="K14026">
        <v>2023</v>
      </c>
      <c r="L14026" t="s">
        <v>63</v>
      </c>
    </row>
    <row r="14027" spans="1:12" x14ac:dyDescent="0.25">
      <c r="A14027" t="s">
        <v>47</v>
      </c>
      <c r="B14027" t="s">
        <v>137</v>
      </c>
      <c r="C14027" t="s">
        <v>74</v>
      </c>
      <c r="D14027" t="s">
        <v>15</v>
      </c>
      <c r="E14027">
        <v>0</v>
      </c>
      <c r="F14027">
        <v>29</v>
      </c>
      <c r="G14027">
        <v>0</v>
      </c>
      <c r="H14027" s="1">
        <v>0</v>
      </c>
      <c r="J14027">
        <v>0</v>
      </c>
      <c r="K14027">
        <v>2024</v>
      </c>
      <c r="L14027" t="s">
        <v>63</v>
      </c>
    </row>
    <row r="14028" spans="1:12" x14ac:dyDescent="0.25">
      <c r="A14028" t="s">
        <v>47</v>
      </c>
      <c r="B14028" t="s">
        <v>139</v>
      </c>
      <c r="C14028" t="s">
        <v>74</v>
      </c>
      <c r="D14028" t="s">
        <v>15</v>
      </c>
      <c r="E14028" t="s">
        <v>16</v>
      </c>
      <c r="F14028" t="s">
        <v>16</v>
      </c>
      <c r="G14028">
        <v>0</v>
      </c>
      <c r="H14028" s="1">
        <v>0</v>
      </c>
      <c r="J14028" t="s">
        <v>16</v>
      </c>
      <c r="K14028">
        <v>2023</v>
      </c>
      <c r="L14028" t="s">
        <v>63</v>
      </c>
    </row>
    <row r="14029" spans="1:12" x14ac:dyDescent="0.25">
      <c r="A14029" t="s">
        <v>47</v>
      </c>
      <c r="B14029" t="s">
        <v>140</v>
      </c>
      <c r="C14029" t="s">
        <v>74</v>
      </c>
      <c r="D14029" t="s">
        <v>15</v>
      </c>
      <c r="E14029" t="s">
        <v>16</v>
      </c>
      <c r="F14029" t="s">
        <v>16</v>
      </c>
      <c r="G14029">
        <v>0</v>
      </c>
      <c r="H14029" s="1">
        <v>0</v>
      </c>
      <c r="J14029" t="s">
        <v>16</v>
      </c>
      <c r="K14029">
        <v>2023</v>
      </c>
      <c r="L14029" t="s">
        <v>63</v>
      </c>
    </row>
    <row r="14030" spans="1:12" x14ac:dyDescent="0.25">
      <c r="A14030" t="s">
        <v>47</v>
      </c>
      <c r="B14030" t="s">
        <v>140</v>
      </c>
      <c r="C14030" t="s">
        <v>74</v>
      </c>
      <c r="D14030" t="s">
        <v>15</v>
      </c>
      <c r="E14030" t="s">
        <v>16</v>
      </c>
      <c r="F14030" t="s">
        <v>16</v>
      </c>
      <c r="G14030">
        <v>0</v>
      </c>
      <c r="H14030" s="1">
        <v>0</v>
      </c>
      <c r="J14030" t="s">
        <v>16</v>
      </c>
      <c r="K14030">
        <v>2024</v>
      </c>
      <c r="L14030" t="s">
        <v>63</v>
      </c>
    </row>
    <row r="14031" spans="1:12" x14ac:dyDescent="0.25">
      <c r="A14031" t="s">
        <v>47</v>
      </c>
      <c r="B14031" t="s">
        <v>142</v>
      </c>
      <c r="C14031" t="s">
        <v>74</v>
      </c>
      <c r="D14031" t="s">
        <v>15</v>
      </c>
      <c r="E14031" t="s">
        <v>16</v>
      </c>
      <c r="F14031" t="s">
        <v>16</v>
      </c>
      <c r="G14031">
        <v>0</v>
      </c>
      <c r="H14031" s="1">
        <v>0</v>
      </c>
      <c r="J14031" t="s">
        <v>16</v>
      </c>
      <c r="K14031">
        <v>2020</v>
      </c>
      <c r="L14031" t="s">
        <v>63</v>
      </c>
    </row>
    <row r="14032" spans="1:12" x14ac:dyDescent="0.25">
      <c r="A14032" t="s">
        <v>47</v>
      </c>
      <c r="B14032" t="s">
        <v>142</v>
      </c>
      <c r="C14032" t="s">
        <v>74</v>
      </c>
      <c r="D14032" t="s">
        <v>15</v>
      </c>
      <c r="E14032" t="s">
        <v>16</v>
      </c>
      <c r="F14032" t="s">
        <v>16</v>
      </c>
      <c r="G14032">
        <v>0</v>
      </c>
      <c r="H14032" s="1">
        <v>0</v>
      </c>
      <c r="J14032" t="s">
        <v>16</v>
      </c>
      <c r="K14032">
        <v>2021</v>
      </c>
      <c r="L14032" t="s">
        <v>63</v>
      </c>
    </row>
    <row r="14033" spans="1:12" x14ac:dyDescent="0.25">
      <c r="A14033" t="s">
        <v>47</v>
      </c>
      <c r="B14033" t="s">
        <v>142</v>
      </c>
      <c r="C14033" t="s">
        <v>74</v>
      </c>
      <c r="D14033" t="s">
        <v>15</v>
      </c>
      <c r="E14033">
        <v>0</v>
      </c>
      <c r="F14033">
        <v>22</v>
      </c>
      <c r="G14033">
        <v>0</v>
      </c>
      <c r="H14033" s="1">
        <v>0</v>
      </c>
      <c r="J14033">
        <v>0</v>
      </c>
      <c r="K14033">
        <v>2022</v>
      </c>
      <c r="L14033" t="s">
        <v>63</v>
      </c>
    </row>
    <row r="14034" spans="1:12" x14ac:dyDescent="0.25">
      <c r="A14034" t="s">
        <v>47</v>
      </c>
      <c r="B14034" t="s">
        <v>142</v>
      </c>
      <c r="C14034" t="s">
        <v>74</v>
      </c>
      <c r="D14034" t="s">
        <v>15</v>
      </c>
      <c r="E14034">
        <v>0</v>
      </c>
      <c r="F14034">
        <v>26</v>
      </c>
      <c r="G14034">
        <v>0</v>
      </c>
      <c r="H14034" s="1">
        <v>0</v>
      </c>
      <c r="J14034">
        <v>0</v>
      </c>
      <c r="K14034">
        <v>2023</v>
      </c>
      <c r="L14034" t="s">
        <v>63</v>
      </c>
    </row>
    <row r="14035" spans="1:12" x14ac:dyDescent="0.25">
      <c r="A14035" t="s">
        <v>47</v>
      </c>
      <c r="B14035" t="s">
        <v>142</v>
      </c>
      <c r="C14035" t="s">
        <v>74</v>
      </c>
      <c r="D14035" t="s">
        <v>15</v>
      </c>
      <c r="E14035">
        <v>0</v>
      </c>
      <c r="F14035">
        <v>32</v>
      </c>
      <c r="G14035">
        <v>0</v>
      </c>
      <c r="H14035" s="1">
        <v>0</v>
      </c>
      <c r="J14035">
        <v>0</v>
      </c>
      <c r="K14035">
        <v>2024</v>
      </c>
      <c r="L14035" t="s">
        <v>63</v>
      </c>
    </row>
    <row r="14036" spans="1:12" x14ac:dyDescent="0.25">
      <c r="A14036" t="s">
        <v>47</v>
      </c>
      <c r="B14036" t="s">
        <v>144</v>
      </c>
      <c r="C14036" t="s">
        <v>74</v>
      </c>
      <c r="D14036" t="s">
        <v>15</v>
      </c>
      <c r="E14036">
        <v>0</v>
      </c>
      <c r="F14036">
        <v>59</v>
      </c>
      <c r="G14036">
        <v>0</v>
      </c>
      <c r="H14036" s="1">
        <v>0</v>
      </c>
      <c r="J14036">
        <v>0</v>
      </c>
      <c r="K14036">
        <v>2020</v>
      </c>
      <c r="L14036" t="s">
        <v>63</v>
      </c>
    </row>
    <row r="14037" spans="1:12" x14ac:dyDescent="0.25">
      <c r="A14037" t="s">
        <v>47</v>
      </c>
      <c r="B14037" t="s">
        <v>144</v>
      </c>
      <c r="C14037" t="s">
        <v>74</v>
      </c>
      <c r="D14037" t="s">
        <v>15</v>
      </c>
      <c r="E14037" t="s">
        <v>16</v>
      </c>
      <c r="F14037" t="s">
        <v>16</v>
      </c>
      <c r="G14037">
        <v>0</v>
      </c>
      <c r="H14037" s="1">
        <v>0</v>
      </c>
      <c r="J14037" t="s">
        <v>16</v>
      </c>
      <c r="K14037">
        <v>2021</v>
      </c>
      <c r="L14037" t="s">
        <v>63</v>
      </c>
    </row>
    <row r="14038" spans="1:12" x14ac:dyDescent="0.25">
      <c r="A14038" t="s">
        <v>47</v>
      </c>
      <c r="B14038" t="s">
        <v>144</v>
      </c>
      <c r="C14038" t="s">
        <v>74</v>
      </c>
      <c r="D14038" t="s">
        <v>15</v>
      </c>
      <c r="E14038" t="s">
        <v>16</v>
      </c>
      <c r="F14038" t="s">
        <v>16</v>
      </c>
      <c r="G14038">
        <v>0</v>
      </c>
      <c r="H14038" s="1">
        <v>0</v>
      </c>
      <c r="J14038" t="s">
        <v>16</v>
      </c>
      <c r="K14038">
        <v>2022</v>
      </c>
      <c r="L14038" t="s">
        <v>63</v>
      </c>
    </row>
    <row r="14039" spans="1:12" x14ac:dyDescent="0.25">
      <c r="A14039" t="s">
        <v>47</v>
      </c>
      <c r="B14039" t="s">
        <v>144</v>
      </c>
      <c r="C14039" t="s">
        <v>74</v>
      </c>
      <c r="D14039" t="s">
        <v>15</v>
      </c>
      <c r="E14039">
        <v>0</v>
      </c>
      <c r="F14039">
        <v>74</v>
      </c>
      <c r="G14039">
        <v>0</v>
      </c>
      <c r="H14039" s="1">
        <v>0</v>
      </c>
      <c r="J14039">
        <v>0</v>
      </c>
      <c r="K14039">
        <v>2023</v>
      </c>
      <c r="L14039" t="s">
        <v>63</v>
      </c>
    </row>
    <row r="14040" spans="1:12" x14ac:dyDescent="0.25">
      <c r="A14040" t="s">
        <v>47</v>
      </c>
      <c r="B14040" t="s">
        <v>144</v>
      </c>
      <c r="C14040" t="s">
        <v>74</v>
      </c>
      <c r="D14040" t="s">
        <v>15</v>
      </c>
      <c r="E14040" t="s">
        <v>16</v>
      </c>
      <c r="F14040" t="s">
        <v>16</v>
      </c>
      <c r="G14040">
        <v>0</v>
      </c>
      <c r="H14040" s="1">
        <v>0</v>
      </c>
      <c r="J14040" t="s">
        <v>16</v>
      </c>
      <c r="K14040">
        <v>2024</v>
      </c>
      <c r="L14040" t="s">
        <v>63</v>
      </c>
    </row>
    <row r="14041" spans="1:12" x14ac:dyDescent="0.25">
      <c r="A14041" t="s">
        <v>47</v>
      </c>
      <c r="B14041" t="s">
        <v>145</v>
      </c>
      <c r="C14041" t="s">
        <v>74</v>
      </c>
      <c r="D14041" t="s">
        <v>15</v>
      </c>
      <c r="E14041" t="s">
        <v>16</v>
      </c>
      <c r="F14041" t="s">
        <v>16</v>
      </c>
      <c r="G14041">
        <v>0</v>
      </c>
      <c r="H14041" s="1">
        <v>0</v>
      </c>
      <c r="J14041" t="s">
        <v>16</v>
      </c>
      <c r="K14041">
        <v>2020</v>
      </c>
      <c r="L14041" t="s">
        <v>63</v>
      </c>
    </row>
    <row r="14042" spans="1:12" x14ac:dyDescent="0.25">
      <c r="A14042" t="s">
        <v>47</v>
      </c>
      <c r="B14042" t="s">
        <v>145</v>
      </c>
      <c r="C14042" t="s">
        <v>74</v>
      </c>
      <c r="D14042" t="s">
        <v>15</v>
      </c>
      <c r="E14042" t="s">
        <v>16</v>
      </c>
      <c r="F14042" t="s">
        <v>16</v>
      </c>
      <c r="G14042">
        <v>0</v>
      </c>
      <c r="H14042" s="1">
        <v>0</v>
      </c>
      <c r="J14042" t="s">
        <v>16</v>
      </c>
      <c r="K14042">
        <v>2021</v>
      </c>
      <c r="L14042" t="s">
        <v>63</v>
      </c>
    </row>
    <row r="14043" spans="1:12" x14ac:dyDescent="0.25">
      <c r="A14043" t="s">
        <v>47</v>
      </c>
      <c r="B14043" t="s">
        <v>145</v>
      </c>
      <c r="C14043" t="s">
        <v>74</v>
      </c>
      <c r="D14043" t="s">
        <v>15</v>
      </c>
      <c r="E14043" t="s">
        <v>16</v>
      </c>
      <c r="F14043" t="s">
        <v>16</v>
      </c>
      <c r="G14043">
        <v>0</v>
      </c>
      <c r="H14043" s="1">
        <v>0</v>
      </c>
      <c r="J14043" t="s">
        <v>16</v>
      </c>
      <c r="K14043">
        <v>2022</v>
      </c>
      <c r="L14043" t="s">
        <v>63</v>
      </c>
    </row>
    <row r="14044" spans="1:12" x14ac:dyDescent="0.25">
      <c r="A14044" t="s">
        <v>47</v>
      </c>
      <c r="B14044" t="s">
        <v>145</v>
      </c>
      <c r="C14044" t="s">
        <v>74</v>
      </c>
      <c r="D14044" t="s">
        <v>15</v>
      </c>
      <c r="E14044" t="s">
        <v>16</v>
      </c>
      <c r="F14044" t="s">
        <v>16</v>
      </c>
      <c r="G14044">
        <v>0</v>
      </c>
      <c r="H14044" s="1">
        <v>0</v>
      </c>
      <c r="J14044" t="s">
        <v>16</v>
      </c>
      <c r="K14044">
        <v>2023</v>
      </c>
      <c r="L14044" t="s">
        <v>63</v>
      </c>
    </row>
    <row r="14045" spans="1:12" x14ac:dyDescent="0.25">
      <c r="A14045" t="s">
        <v>47</v>
      </c>
      <c r="B14045" t="s">
        <v>145</v>
      </c>
      <c r="C14045" t="s">
        <v>74</v>
      </c>
      <c r="D14045" t="s">
        <v>15</v>
      </c>
      <c r="E14045">
        <v>0</v>
      </c>
      <c r="F14045">
        <v>16</v>
      </c>
      <c r="G14045">
        <v>0</v>
      </c>
      <c r="H14045" s="1">
        <v>0</v>
      </c>
      <c r="J14045">
        <v>0</v>
      </c>
      <c r="K14045">
        <v>2024</v>
      </c>
      <c r="L14045" t="s">
        <v>63</v>
      </c>
    </row>
    <row r="14046" spans="1:12" x14ac:dyDescent="0.25">
      <c r="A14046" t="s">
        <v>47</v>
      </c>
      <c r="B14046" t="s">
        <v>146</v>
      </c>
      <c r="C14046" t="s">
        <v>74</v>
      </c>
      <c r="D14046" t="s">
        <v>15</v>
      </c>
      <c r="E14046" t="s">
        <v>16</v>
      </c>
      <c r="F14046" t="s">
        <v>16</v>
      </c>
      <c r="G14046">
        <v>0</v>
      </c>
      <c r="H14046" s="1">
        <v>0</v>
      </c>
      <c r="J14046" t="s">
        <v>16</v>
      </c>
      <c r="K14046">
        <v>2020</v>
      </c>
      <c r="L14046" t="s">
        <v>63</v>
      </c>
    </row>
    <row r="14047" spans="1:12" x14ac:dyDescent="0.25">
      <c r="A14047" t="s">
        <v>47</v>
      </c>
      <c r="B14047" t="s">
        <v>146</v>
      </c>
      <c r="C14047" t="s">
        <v>74</v>
      </c>
      <c r="D14047" t="s">
        <v>15</v>
      </c>
      <c r="E14047" t="s">
        <v>16</v>
      </c>
      <c r="F14047" t="s">
        <v>16</v>
      </c>
      <c r="G14047">
        <v>0</v>
      </c>
      <c r="H14047" s="1">
        <v>0</v>
      </c>
      <c r="J14047" t="s">
        <v>16</v>
      </c>
      <c r="K14047">
        <v>2024</v>
      </c>
      <c r="L14047" t="s">
        <v>63</v>
      </c>
    </row>
    <row r="14048" spans="1:12" x14ac:dyDescent="0.25">
      <c r="A14048" t="s">
        <v>47</v>
      </c>
      <c r="B14048" t="s">
        <v>147</v>
      </c>
      <c r="C14048" t="s">
        <v>74</v>
      </c>
      <c r="D14048" t="s">
        <v>15</v>
      </c>
      <c r="E14048" t="s">
        <v>16</v>
      </c>
      <c r="F14048" t="s">
        <v>16</v>
      </c>
      <c r="G14048">
        <v>0</v>
      </c>
      <c r="H14048" s="1">
        <v>0</v>
      </c>
      <c r="J14048" t="s">
        <v>16</v>
      </c>
      <c r="K14048">
        <v>2020</v>
      </c>
      <c r="L14048" t="s">
        <v>63</v>
      </c>
    </row>
    <row r="14049" spans="1:12" x14ac:dyDescent="0.25">
      <c r="A14049" t="s">
        <v>47</v>
      </c>
      <c r="B14049" t="s">
        <v>147</v>
      </c>
      <c r="C14049" t="s">
        <v>74</v>
      </c>
      <c r="D14049" t="s">
        <v>15</v>
      </c>
      <c r="E14049" t="s">
        <v>16</v>
      </c>
      <c r="F14049" t="s">
        <v>16</v>
      </c>
      <c r="G14049">
        <v>0</v>
      </c>
      <c r="H14049" s="1">
        <v>0</v>
      </c>
      <c r="J14049" t="s">
        <v>16</v>
      </c>
      <c r="K14049">
        <v>2021</v>
      </c>
      <c r="L14049" t="s">
        <v>63</v>
      </c>
    </row>
    <row r="14050" spans="1:12" x14ac:dyDescent="0.25">
      <c r="A14050" t="s">
        <v>47</v>
      </c>
      <c r="B14050" t="s">
        <v>147</v>
      </c>
      <c r="C14050" t="s">
        <v>74</v>
      </c>
      <c r="D14050" t="s">
        <v>15</v>
      </c>
      <c r="E14050" t="s">
        <v>16</v>
      </c>
      <c r="F14050" t="s">
        <v>16</v>
      </c>
      <c r="G14050">
        <v>0</v>
      </c>
      <c r="H14050" s="1">
        <v>0</v>
      </c>
      <c r="J14050" t="s">
        <v>16</v>
      </c>
      <c r="K14050">
        <v>2022</v>
      </c>
      <c r="L14050" t="s">
        <v>63</v>
      </c>
    </row>
    <row r="14051" spans="1:12" x14ac:dyDescent="0.25">
      <c r="A14051" t="s">
        <v>47</v>
      </c>
      <c r="B14051" t="s">
        <v>147</v>
      </c>
      <c r="C14051" t="s">
        <v>74</v>
      </c>
      <c r="D14051" t="s">
        <v>15</v>
      </c>
      <c r="E14051" t="s">
        <v>16</v>
      </c>
      <c r="F14051" t="s">
        <v>16</v>
      </c>
      <c r="G14051">
        <v>0</v>
      </c>
      <c r="H14051" s="1">
        <v>0</v>
      </c>
      <c r="J14051" t="s">
        <v>16</v>
      </c>
      <c r="K14051">
        <v>2023</v>
      </c>
      <c r="L14051" t="s">
        <v>63</v>
      </c>
    </row>
    <row r="14052" spans="1:12" x14ac:dyDescent="0.25">
      <c r="A14052" t="s">
        <v>47</v>
      </c>
      <c r="B14052" t="s">
        <v>147</v>
      </c>
      <c r="C14052" t="s">
        <v>74</v>
      </c>
      <c r="D14052" t="s">
        <v>15</v>
      </c>
      <c r="E14052" t="s">
        <v>16</v>
      </c>
      <c r="F14052" t="s">
        <v>16</v>
      </c>
      <c r="G14052">
        <v>0</v>
      </c>
      <c r="H14052" s="1">
        <v>0</v>
      </c>
      <c r="J14052" t="s">
        <v>16</v>
      </c>
      <c r="K14052">
        <v>2024</v>
      </c>
      <c r="L14052" t="s">
        <v>63</v>
      </c>
    </row>
    <row r="14053" spans="1:12" x14ac:dyDescent="0.25">
      <c r="A14053" t="s">
        <v>47</v>
      </c>
      <c r="B14053" t="s">
        <v>148</v>
      </c>
      <c r="C14053" t="s">
        <v>74</v>
      </c>
      <c r="D14053" t="s">
        <v>15</v>
      </c>
      <c r="E14053" t="s">
        <v>16</v>
      </c>
      <c r="F14053" t="s">
        <v>16</v>
      </c>
      <c r="G14053">
        <v>0</v>
      </c>
      <c r="H14053" s="1">
        <v>0</v>
      </c>
      <c r="J14053" t="s">
        <v>16</v>
      </c>
      <c r="K14053">
        <v>2020</v>
      </c>
      <c r="L14053" t="s">
        <v>63</v>
      </c>
    </row>
    <row r="14054" spans="1:12" x14ac:dyDescent="0.25">
      <c r="A14054" t="s">
        <v>47</v>
      </c>
      <c r="B14054" t="s">
        <v>150</v>
      </c>
      <c r="C14054" t="s">
        <v>74</v>
      </c>
      <c r="D14054" t="s">
        <v>15</v>
      </c>
      <c r="E14054" t="s">
        <v>16</v>
      </c>
      <c r="F14054" t="s">
        <v>16</v>
      </c>
      <c r="G14054">
        <v>0</v>
      </c>
      <c r="H14054" s="1">
        <v>0</v>
      </c>
      <c r="J14054" t="s">
        <v>16</v>
      </c>
      <c r="K14054">
        <v>2021</v>
      </c>
      <c r="L14054" t="s">
        <v>63</v>
      </c>
    </row>
    <row r="14055" spans="1:12" x14ac:dyDescent="0.25">
      <c r="A14055" t="s">
        <v>47</v>
      </c>
      <c r="B14055" t="s">
        <v>150</v>
      </c>
      <c r="C14055" t="s">
        <v>74</v>
      </c>
      <c r="D14055" t="s">
        <v>15</v>
      </c>
      <c r="E14055" t="s">
        <v>16</v>
      </c>
      <c r="F14055" t="s">
        <v>16</v>
      </c>
      <c r="G14055">
        <v>0</v>
      </c>
      <c r="H14055" s="1">
        <v>0</v>
      </c>
      <c r="J14055" t="s">
        <v>16</v>
      </c>
      <c r="K14055">
        <v>2022</v>
      </c>
      <c r="L14055" t="s">
        <v>63</v>
      </c>
    </row>
    <row r="14056" spans="1:12" x14ac:dyDescent="0.25">
      <c r="A14056" t="s">
        <v>47</v>
      </c>
      <c r="B14056" t="s">
        <v>150</v>
      </c>
      <c r="C14056" t="s">
        <v>74</v>
      </c>
      <c r="D14056" t="s">
        <v>15</v>
      </c>
      <c r="E14056" t="s">
        <v>16</v>
      </c>
      <c r="F14056" t="s">
        <v>16</v>
      </c>
      <c r="G14056">
        <v>0</v>
      </c>
      <c r="H14056" s="1">
        <v>0</v>
      </c>
      <c r="J14056" t="s">
        <v>16</v>
      </c>
      <c r="K14056">
        <v>2023</v>
      </c>
      <c r="L14056" t="s">
        <v>63</v>
      </c>
    </row>
    <row r="14057" spans="1:12" x14ac:dyDescent="0.25">
      <c r="A14057" t="s">
        <v>47</v>
      </c>
      <c r="B14057" t="s">
        <v>150</v>
      </c>
      <c r="C14057" t="s">
        <v>74</v>
      </c>
      <c r="D14057" t="s">
        <v>15</v>
      </c>
      <c r="E14057" t="s">
        <v>16</v>
      </c>
      <c r="F14057" t="s">
        <v>16</v>
      </c>
      <c r="G14057">
        <v>0</v>
      </c>
      <c r="H14057" s="1">
        <v>0</v>
      </c>
      <c r="J14057" t="s">
        <v>16</v>
      </c>
      <c r="K14057">
        <v>2024</v>
      </c>
      <c r="L14057" t="s">
        <v>63</v>
      </c>
    </row>
    <row r="14058" spans="1:12" x14ac:dyDescent="0.25">
      <c r="A14058" t="s">
        <v>47</v>
      </c>
      <c r="B14058" t="s">
        <v>153</v>
      </c>
      <c r="C14058" t="s">
        <v>74</v>
      </c>
      <c r="D14058" t="s">
        <v>15</v>
      </c>
      <c r="E14058">
        <v>0</v>
      </c>
      <c r="F14058">
        <v>88</v>
      </c>
      <c r="G14058">
        <v>0</v>
      </c>
      <c r="H14058" s="1">
        <v>0</v>
      </c>
      <c r="J14058">
        <v>0</v>
      </c>
      <c r="K14058">
        <v>2020</v>
      </c>
      <c r="L14058" t="s">
        <v>63</v>
      </c>
    </row>
    <row r="14059" spans="1:12" x14ac:dyDescent="0.25">
      <c r="A14059" t="s">
        <v>47</v>
      </c>
      <c r="B14059" t="s">
        <v>153</v>
      </c>
      <c r="C14059" t="s">
        <v>74</v>
      </c>
      <c r="D14059" t="s">
        <v>15</v>
      </c>
      <c r="E14059">
        <v>0</v>
      </c>
      <c r="F14059">
        <v>116</v>
      </c>
      <c r="G14059">
        <v>0</v>
      </c>
      <c r="H14059" s="1">
        <v>0</v>
      </c>
      <c r="J14059">
        <v>0</v>
      </c>
      <c r="K14059">
        <v>2021</v>
      </c>
      <c r="L14059" t="s">
        <v>63</v>
      </c>
    </row>
    <row r="14060" spans="1:12" x14ac:dyDescent="0.25">
      <c r="A14060" t="s">
        <v>47</v>
      </c>
      <c r="B14060" t="s">
        <v>153</v>
      </c>
      <c r="C14060" t="s">
        <v>74</v>
      </c>
      <c r="D14060" t="s">
        <v>15</v>
      </c>
      <c r="E14060" t="s">
        <v>16</v>
      </c>
      <c r="F14060" t="s">
        <v>16</v>
      </c>
      <c r="G14060">
        <v>0</v>
      </c>
      <c r="H14060" s="1">
        <v>0</v>
      </c>
      <c r="J14060" t="s">
        <v>16</v>
      </c>
      <c r="K14060">
        <v>2022</v>
      </c>
      <c r="L14060" t="s">
        <v>63</v>
      </c>
    </row>
    <row r="14061" spans="1:12" x14ac:dyDescent="0.25">
      <c r="A14061" t="s">
        <v>47</v>
      </c>
      <c r="B14061" t="s">
        <v>153</v>
      </c>
      <c r="C14061" t="s">
        <v>74</v>
      </c>
      <c r="D14061" t="s">
        <v>15</v>
      </c>
      <c r="E14061">
        <v>0</v>
      </c>
      <c r="F14061">
        <v>146</v>
      </c>
      <c r="G14061">
        <v>0</v>
      </c>
      <c r="H14061" s="1">
        <v>0</v>
      </c>
      <c r="J14061">
        <v>0</v>
      </c>
      <c r="K14061">
        <v>2023</v>
      </c>
      <c r="L14061" t="s">
        <v>63</v>
      </c>
    </row>
    <row r="14062" spans="1:12" x14ac:dyDescent="0.25">
      <c r="A14062" t="s">
        <v>47</v>
      </c>
      <c r="B14062" t="s">
        <v>153</v>
      </c>
      <c r="C14062" t="s">
        <v>74</v>
      </c>
      <c r="D14062" t="s">
        <v>15</v>
      </c>
      <c r="E14062">
        <v>0</v>
      </c>
      <c r="F14062">
        <v>163</v>
      </c>
      <c r="G14062">
        <v>0</v>
      </c>
      <c r="H14062" s="1">
        <v>0</v>
      </c>
      <c r="J14062">
        <v>0</v>
      </c>
      <c r="K14062">
        <v>2024</v>
      </c>
      <c r="L14062" t="s">
        <v>63</v>
      </c>
    </row>
    <row r="14063" spans="1:12" x14ac:dyDescent="0.25">
      <c r="A14063" t="s">
        <v>47</v>
      </c>
      <c r="B14063" t="s">
        <v>162</v>
      </c>
      <c r="C14063" t="s">
        <v>74</v>
      </c>
      <c r="D14063" t="s">
        <v>15</v>
      </c>
      <c r="E14063" t="s">
        <v>16</v>
      </c>
      <c r="F14063" t="s">
        <v>16</v>
      </c>
      <c r="G14063">
        <v>0</v>
      </c>
      <c r="H14063" s="1">
        <v>0</v>
      </c>
      <c r="J14063" t="s">
        <v>16</v>
      </c>
      <c r="K14063">
        <v>2022</v>
      </c>
      <c r="L14063" t="s">
        <v>63</v>
      </c>
    </row>
    <row r="14064" spans="1:12" x14ac:dyDescent="0.25">
      <c r="A14064" t="s">
        <v>47</v>
      </c>
      <c r="B14064" t="s">
        <v>163</v>
      </c>
      <c r="C14064" t="s">
        <v>74</v>
      </c>
      <c r="D14064" t="s">
        <v>15</v>
      </c>
      <c r="E14064" t="s">
        <v>16</v>
      </c>
      <c r="F14064" t="s">
        <v>16</v>
      </c>
      <c r="G14064">
        <v>0</v>
      </c>
      <c r="H14064" s="1">
        <v>0</v>
      </c>
      <c r="J14064" t="s">
        <v>16</v>
      </c>
      <c r="K14064">
        <v>2020</v>
      </c>
      <c r="L14064" t="s">
        <v>63</v>
      </c>
    </row>
    <row r="14065" spans="1:12" x14ac:dyDescent="0.25">
      <c r="A14065" t="s">
        <v>47</v>
      </c>
      <c r="B14065" t="s">
        <v>163</v>
      </c>
      <c r="C14065" t="s">
        <v>74</v>
      </c>
      <c r="D14065" t="s">
        <v>15</v>
      </c>
      <c r="E14065" t="s">
        <v>16</v>
      </c>
      <c r="F14065" t="s">
        <v>16</v>
      </c>
      <c r="G14065">
        <v>0</v>
      </c>
      <c r="H14065" s="1">
        <v>0</v>
      </c>
      <c r="J14065" t="s">
        <v>16</v>
      </c>
      <c r="K14065">
        <v>2023</v>
      </c>
      <c r="L14065" t="s">
        <v>63</v>
      </c>
    </row>
    <row r="14066" spans="1:12" x14ac:dyDescent="0.25">
      <c r="A14066" t="s">
        <v>47</v>
      </c>
      <c r="B14066" t="s">
        <v>163</v>
      </c>
      <c r="C14066" t="s">
        <v>74</v>
      </c>
      <c r="D14066" t="s">
        <v>15</v>
      </c>
      <c r="E14066" t="s">
        <v>16</v>
      </c>
      <c r="F14066" t="s">
        <v>16</v>
      </c>
      <c r="G14066">
        <v>0</v>
      </c>
      <c r="H14066" s="1">
        <v>0</v>
      </c>
      <c r="J14066" t="s">
        <v>16</v>
      </c>
      <c r="K14066">
        <v>2024</v>
      </c>
      <c r="L14066" t="s">
        <v>63</v>
      </c>
    </row>
    <row r="14067" spans="1:12" x14ac:dyDescent="0.25">
      <c r="A14067" t="s">
        <v>47</v>
      </c>
      <c r="B14067" t="s">
        <v>164</v>
      </c>
      <c r="C14067" t="s">
        <v>74</v>
      </c>
      <c r="D14067" t="s">
        <v>15</v>
      </c>
      <c r="E14067" t="s">
        <v>16</v>
      </c>
      <c r="F14067" t="s">
        <v>16</v>
      </c>
      <c r="G14067">
        <v>0</v>
      </c>
      <c r="H14067" s="1">
        <v>0</v>
      </c>
      <c r="J14067" t="s">
        <v>16</v>
      </c>
      <c r="K14067">
        <v>2024</v>
      </c>
      <c r="L14067" t="s">
        <v>63</v>
      </c>
    </row>
    <row r="14068" spans="1:12" x14ac:dyDescent="0.25">
      <c r="A14068" t="s">
        <v>47</v>
      </c>
      <c r="B14068" t="s">
        <v>165</v>
      </c>
      <c r="C14068" t="s">
        <v>74</v>
      </c>
      <c r="D14068" t="s">
        <v>15</v>
      </c>
      <c r="E14068" t="s">
        <v>16</v>
      </c>
      <c r="F14068" t="s">
        <v>16</v>
      </c>
      <c r="G14068">
        <v>0</v>
      </c>
      <c r="H14068" s="1">
        <v>0</v>
      </c>
      <c r="J14068" t="s">
        <v>16</v>
      </c>
      <c r="K14068">
        <v>2021</v>
      </c>
      <c r="L14068" t="s">
        <v>63</v>
      </c>
    </row>
    <row r="14069" spans="1:12" x14ac:dyDescent="0.25">
      <c r="A14069" t="s">
        <v>47</v>
      </c>
      <c r="B14069" t="s">
        <v>167</v>
      </c>
      <c r="C14069" t="s">
        <v>74</v>
      </c>
      <c r="D14069" t="s">
        <v>15</v>
      </c>
      <c r="E14069" t="s">
        <v>16</v>
      </c>
      <c r="F14069" t="s">
        <v>16</v>
      </c>
      <c r="G14069">
        <v>0</v>
      </c>
      <c r="H14069" s="1">
        <v>0</v>
      </c>
      <c r="J14069" t="s">
        <v>16</v>
      </c>
      <c r="K14069">
        <v>2024</v>
      </c>
      <c r="L14069" t="s">
        <v>63</v>
      </c>
    </row>
    <row r="14070" spans="1:12" x14ac:dyDescent="0.25">
      <c r="A14070" t="s">
        <v>47</v>
      </c>
      <c r="B14070" t="s">
        <v>214</v>
      </c>
      <c r="C14070" t="s">
        <v>74</v>
      </c>
      <c r="D14070" t="s">
        <v>15</v>
      </c>
      <c r="E14070">
        <v>0</v>
      </c>
      <c r="F14070">
        <v>523</v>
      </c>
      <c r="G14070">
        <v>0</v>
      </c>
      <c r="H14070" s="1">
        <v>0</v>
      </c>
      <c r="J14070">
        <v>0</v>
      </c>
      <c r="K14070">
        <v>2020</v>
      </c>
      <c r="L14070" t="s">
        <v>63</v>
      </c>
    </row>
    <row r="14071" spans="1:12" x14ac:dyDescent="0.25">
      <c r="A14071" t="s">
        <v>47</v>
      </c>
      <c r="B14071" t="s">
        <v>214</v>
      </c>
      <c r="C14071" t="s">
        <v>74</v>
      </c>
      <c r="D14071" t="s">
        <v>15</v>
      </c>
      <c r="E14071">
        <v>0</v>
      </c>
      <c r="F14071">
        <v>617</v>
      </c>
      <c r="G14071">
        <v>0</v>
      </c>
      <c r="H14071" s="1">
        <v>0</v>
      </c>
      <c r="J14071">
        <v>0</v>
      </c>
      <c r="K14071">
        <v>2021</v>
      </c>
      <c r="L14071" t="s">
        <v>63</v>
      </c>
    </row>
    <row r="14072" spans="1:12" x14ac:dyDescent="0.25">
      <c r="A14072" t="s">
        <v>47</v>
      </c>
      <c r="B14072" t="s">
        <v>214</v>
      </c>
      <c r="C14072" t="s">
        <v>74</v>
      </c>
      <c r="D14072" t="s">
        <v>15</v>
      </c>
      <c r="E14072">
        <v>0</v>
      </c>
      <c r="F14072">
        <v>640</v>
      </c>
      <c r="G14072">
        <v>0</v>
      </c>
      <c r="H14072" s="1">
        <v>0</v>
      </c>
      <c r="J14072">
        <v>0</v>
      </c>
      <c r="K14072">
        <v>2022</v>
      </c>
      <c r="L14072" t="s">
        <v>63</v>
      </c>
    </row>
    <row r="14073" spans="1:12" x14ac:dyDescent="0.25">
      <c r="A14073" t="s">
        <v>47</v>
      </c>
      <c r="B14073" t="s">
        <v>214</v>
      </c>
      <c r="C14073" t="s">
        <v>74</v>
      </c>
      <c r="D14073" t="s">
        <v>15</v>
      </c>
      <c r="E14073">
        <v>0</v>
      </c>
      <c r="F14073">
        <v>798</v>
      </c>
      <c r="G14073">
        <v>0</v>
      </c>
      <c r="H14073" s="1">
        <v>0</v>
      </c>
      <c r="J14073">
        <v>0</v>
      </c>
      <c r="K14073">
        <v>2023</v>
      </c>
      <c r="L14073" t="s">
        <v>63</v>
      </c>
    </row>
    <row r="14074" spans="1:12" x14ac:dyDescent="0.25">
      <c r="A14074" t="s">
        <v>47</v>
      </c>
      <c r="B14074" t="s">
        <v>214</v>
      </c>
      <c r="C14074" t="s">
        <v>74</v>
      </c>
      <c r="D14074" t="s">
        <v>15</v>
      </c>
      <c r="E14074">
        <v>0</v>
      </c>
      <c r="F14074" s="3">
        <v>1252</v>
      </c>
      <c r="G14074">
        <v>0</v>
      </c>
      <c r="H14074" s="1">
        <v>0</v>
      </c>
      <c r="J14074">
        <v>0</v>
      </c>
      <c r="K14074">
        <v>2024</v>
      </c>
      <c r="L14074" t="s">
        <v>63</v>
      </c>
    </row>
    <row r="14075" spans="1:12" x14ac:dyDescent="0.25">
      <c r="A14075" t="s">
        <v>47</v>
      </c>
      <c r="B14075" t="s">
        <v>71</v>
      </c>
      <c r="C14075" t="s">
        <v>73</v>
      </c>
      <c r="D14075" t="s">
        <v>15</v>
      </c>
      <c r="E14075" t="s">
        <v>16</v>
      </c>
      <c r="F14075" t="s">
        <v>16</v>
      </c>
      <c r="G14075">
        <v>0</v>
      </c>
      <c r="H14075" s="1">
        <v>0</v>
      </c>
      <c r="J14075" t="s">
        <v>16</v>
      </c>
      <c r="K14075">
        <v>2020</v>
      </c>
      <c r="L14075" t="s">
        <v>63</v>
      </c>
    </row>
    <row r="14076" spans="1:12" x14ac:dyDescent="0.25">
      <c r="A14076" t="s">
        <v>47</v>
      </c>
      <c r="B14076" t="s">
        <v>71</v>
      </c>
      <c r="C14076" t="s">
        <v>73</v>
      </c>
      <c r="D14076" t="s">
        <v>15</v>
      </c>
      <c r="E14076" t="s">
        <v>16</v>
      </c>
      <c r="F14076" t="s">
        <v>16</v>
      </c>
      <c r="G14076">
        <v>0</v>
      </c>
      <c r="H14076" s="1">
        <v>0</v>
      </c>
      <c r="J14076" t="s">
        <v>16</v>
      </c>
      <c r="K14076">
        <v>2021</v>
      </c>
      <c r="L14076" t="s">
        <v>63</v>
      </c>
    </row>
    <row r="14077" spans="1:12" x14ac:dyDescent="0.25">
      <c r="A14077" t="s">
        <v>47</v>
      </c>
      <c r="B14077" t="s">
        <v>71</v>
      </c>
      <c r="C14077" t="s">
        <v>73</v>
      </c>
      <c r="D14077" t="s">
        <v>15</v>
      </c>
      <c r="E14077" t="s">
        <v>16</v>
      </c>
      <c r="F14077" t="s">
        <v>16</v>
      </c>
      <c r="G14077">
        <v>0</v>
      </c>
      <c r="H14077" s="1">
        <v>0</v>
      </c>
      <c r="J14077" t="s">
        <v>16</v>
      </c>
      <c r="K14077">
        <v>2022</v>
      </c>
      <c r="L14077" t="s">
        <v>63</v>
      </c>
    </row>
    <row r="14078" spans="1:12" x14ac:dyDescent="0.25">
      <c r="A14078" t="s">
        <v>47</v>
      </c>
      <c r="B14078" t="s">
        <v>71</v>
      </c>
      <c r="C14078" t="s">
        <v>73</v>
      </c>
      <c r="D14078" t="s">
        <v>15</v>
      </c>
      <c r="E14078" t="s">
        <v>16</v>
      </c>
      <c r="F14078" t="s">
        <v>16</v>
      </c>
      <c r="G14078">
        <v>0</v>
      </c>
      <c r="H14078" s="1">
        <v>0</v>
      </c>
      <c r="J14078" t="s">
        <v>16</v>
      </c>
      <c r="K14078">
        <v>2023</v>
      </c>
      <c r="L14078" t="s">
        <v>63</v>
      </c>
    </row>
    <row r="14079" spans="1:12" x14ac:dyDescent="0.25">
      <c r="A14079" t="s">
        <v>47</v>
      </c>
      <c r="B14079" t="s">
        <v>71</v>
      </c>
      <c r="C14079" t="s">
        <v>73</v>
      </c>
      <c r="D14079" t="s">
        <v>15</v>
      </c>
      <c r="E14079" t="s">
        <v>16</v>
      </c>
      <c r="F14079" t="s">
        <v>16</v>
      </c>
      <c r="G14079">
        <v>0</v>
      </c>
      <c r="H14079" s="1">
        <v>0</v>
      </c>
      <c r="J14079" t="s">
        <v>16</v>
      </c>
      <c r="K14079">
        <v>2024</v>
      </c>
      <c r="L14079" t="s">
        <v>63</v>
      </c>
    </row>
    <row r="14080" spans="1:12" x14ac:dyDescent="0.25">
      <c r="A14080" t="s">
        <v>47</v>
      </c>
      <c r="B14080" t="s">
        <v>89</v>
      </c>
      <c r="C14080" t="s">
        <v>73</v>
      </c>
      <c r="D14080" t="s">
        <v>15</v>
      </c>
      <c r="E14080" t="s">
        <v>16</v>
      </c>
      <c r="F14080" t="s">
        <v>16</v>
      </c>
      <c r="G14080">
        <v>0</v>
      </c>
      <c r="H14080" s="1">
        <v>0</v>
      </c>
      <c r="J14080" t="s">
        <v>16</v>
      </c>
      <c r="K14080">
        <v>2020</v>
      </c>
      <c r="L14080" t="s">
        <v>63</v>
      </c>
    </row>
    <row r="14081" spans="1:12" x14ac:dyDescent="0.25">
      <c r="A14081" t="s">
        <v>47</v>
      </c>
      <c r="B14081" t="s">
        <v>99</v>
      </c>
      <c r="C14081" t="s">
        <v>73</v>
      </c>
      <c r="D14081" t="s">
        <v>15</v>
      </c>
      <c r="E14081" t="s">
        <v>16</v>
      </c>
      <c r="F14081" t="s">
        <v>16</v>
      </c>
      <c r="G14081">
        <v>0</v>
      </c>
      <c r="H14081" s="1">
        <v>0</v>
      </c>
      <c r="J14081" t="s">
        <v>16</v>
      </c>
      <c r="K14081">
        <v>2023</v>
      </c>
      <c r="L14081" t="s">
        <v>63</v>
      </c>
    </row>
    <row r="14082" spans="1:12" x14ac:dyDescent="0.25">
      <c r="A14082" t="s">
        <v>47</v>
      </c>
      <c r="B14082" t="s">
        <v>108</v>
      </c>
      <c r="C14082" t="s">
        <v>73</v>
      </c>
      <c r="D14082" t="s">
        <v>15</v>
      </c>
      <c r="E14082" t="s">
        <v>16</v>
      </c>
      <c r="F14082" t="s">
        <v>16</v>
      </c>
      <c r="G14082">
        <v>0</v>
      </c>
      <c r="H14082" s="1">
        <v>0</v>
      </c>
      <c r="J14082" t="s">
        <v>16</v>
      </c>
      <c r="K14082">
        <v>2023</v>
      </c>
      <c r="L14082" t="s">
        <v>63</v>
      </c>
    </row>
    <row r="14083" spans="1:12" x14ac:dyDescent="0.25">
      <c r="A14083" t="s">
        <v>47</v>
      </c>
      <c r="B14083" t="s">
        <v>111</v>
      </c>
      <c r="C14083" t="s">
        <v>73</v>
      </c>
      <c r="D14083" t="s">
        <v>15</v>
      </c>
      <c r="E14083" t="s">
        <v>16</v>
      </c>
      <c r="F14083" t="s">
        <v>16</v>
      </c>
      <c r="G14083">
        <v>0</v>
      </c>
      <c r="H14083" s="1">
        <v>0</v>
      </c>
      <c r="J14083" t="s">
        <v>16</v>
      </c>
      <c r="K14083">
        <v>2021</v>
      </c>
      <c r="L14083" t="s">
        <v>63</v>
      </c>
    </row>
    <row r="14084" spans="1:12" x14ac:dyDescent="0.25">
      <c r="A14084" t="s">
        <v>47</v>
      </c>
      <c r="B14084" t="s">
        <v>115</v>
      </c>
      <c r="C14084" t="s">
        <v>73</v>
      </c>
      <c r="D14084" t="s">
        <v>15</v>
      </c>
      <c r="E14084" t="s">
        <v>16</v>
      </c>
      <c r="F14084" t="s">
        <v>16</v>
      </c>
      <c r="G14084">
        <v>0</v>
      </c>
      <c r="H14084" s="1">
        <v>0</v>
      </c>
      <c r="J14084" t="s">
        <v>16</v>
      </c>
      <c r="K14084">
        <v>2021</v>
      </c>
      <c r="L14084" t="s">
        <v>63</v>
      </c>
    </row>
    <row r="14085" spans="1:12" x14ac:dyDescent="0.25">
      <c r="A14085" t="s">
        <v>47</v>
      </c>
      <c r="B14085" t="s">
        <v>115</v>
      </c>
      <c r="C14085" t="s">
        <v>73</v>
      </c>
      <c r="D14085" t="s">
        <v>15</v>
      </c>
      <c r="E14085" t="s">
        <v>16</v>
      </c>
      <c r="F14085" t="s">
        <v>16</v>
      </c>
      <c r="G14085">
        <v>0</v>
      </c>
      <c r="H14085" s="1">
        <v>0</v>
      </c>
      <c r="J14085" t="s">
        <v>16</v>
      </c>
      <c r="K14085">
        <v>2023</v>
      </c>
      <c r="L14085" t="s">
        <v>63</v>
      </c>
    </row>
    <row r="14086" spans="1:12" x14ac:dyDescent="0.25">
      <c r="A14086" t="s">
        <v>47</v>
      </c>
      <c r="B14086" t="s">
        <v>122</v>
      </c>
      <c r="C14086" t="s">
        <v>73</v>
      </c>
      <c r="D14086" t="s">
        <v>15</v>
      </c>
      <c r="E14086" t="s">
        <v>16</v>
      </c>
      <c r="F14086" t="s">
        <v>16</v>
      </c>
      <c r="G14086">
        <v>0</v>
      </c>
      <c r="H14086" s="1">
        <v>0</v>
      </c>
      <c r="J14086" t="s">
        <v>16</v>
      </c>
      <c r="K14086">
        <v>2022</v>
      </c>
      <c r="L14086" t="s">
        <v>63</v>
      </c>
    </row>
    <row r="14087" spans="1:12" x14ac:dyDescent="0.25">
      <c r="A14087" t="s">
        <v>47</v>
      </c>
      <c r="B14087" t="s">
        <v>124</v>
      </c>
      <c r="C14087" t="s">
        <v>73</v>
      </c>
      <c r="D14087" t="s">
        <v>15</v>
      </c>
      <c r="E14087" t="s">
        <v>16</v>
      </c>
      <c r="F14087" t="s">
        <v>16</v>
      </c>
      <c r="G14087">
        <v>0</v>
      </c>
      <c r="H14087" s="1">
        <v>0</v>
      </c>
      <c r="J14087" t="s">
        <v>16</v>
      </c>
      <c r="K14087">
        <v>2020</v>
      </c>
      <c r="L14087" t="s">
        <v>63</v>
      </c>
    </row>
    <row r="14088" spans="1:12" x14ac:dyDescent="0.25">
      <c r="A14088" t="s">
        <v>47</v>
      </c>
      <c r="B14088" t="s">
        <v>124</v>
      </c>
      <c r="C14088" t="s">
        <v>73</v>
      </c>
      <c r="D14088" t="s">
        <v>15</v>
      </c>
      <c r="E14088" t="s">
        <v>16</v>
      </c>
      <c r="F14088" t="s">
        <v>16</v>
      </c>
      <c r="G14088">
        <v>0</v>
      </c>
      <c r="H14088" s="1">
        <v>0</v>
      </c>
      <c r="J14088" t="s">
        <v>16</v>
      </c>
      <c r="K14088">
        <v>2021</v>
      </c>
      <c r="L14088" t="s">
        <v>63</v>
      </c>
    </row>
    <row r="14089" spans="1:12" x14ac:dyDescent="0.25">
      <c r="A14089" t="s">
        <v>47</v>
      </c>
      <c r="B14089" t="s">
        <v>124</v>
      </c>
      <c r="C14089" t="s">
        <v>73</v>
      </c>
      <c r="D14089" t="s">
        <v>15</v>
      </c>
      <c r="E14089" t="s">
        <v>16</v>
      </c>
      <c r="F14089" t="s">
        <v>16</v>
      </c>
      <c r="G14089">
        <v>0</v>
      </c>
      <c r="H14089" s="1">
        <v>0</v>
      </c>
      <c r="J14089" t="s">
        <v>16</v>
      </c>
      <c r="K14089">
        <v>2022</v>
      </c>
      <c r="L14089" t="s">
        <v>63</v>
      </c>
    </row>
    <row r="14090" spans="1:12" x14ac:dyDescent="0.25">
      <c r="A14090" t="s">
        <v>47</v>
      </c>
      <c r="B14090" t="s">
        <v>124</v>
      </c>
      <c r="C14090" t="s">
        <v>73</v>
      </c>
      <c r="D14090" t="s">
        <v>15</v>
      </c>
      <c r="E14090" t="s">
        <v>16</v>
      </c>
      <c r="F14090" t="s">
        <v>16</v>
      </c>
      <c r="G14090">
        <v>1</v>
      </c>
      <c r="H14090" s="1">
        <v>0</v>
      </c>
      <c r="J14090" t="s">
        <v>16</v>
      </c>
      <c r="K14090">
        <v>2023</v>
      </c>
      <c r="L14090" t="s">
        <v>63</v>
      </c>
    </row>
    <row r="14091" spans="1:12" x14ac:dyDescent="0.25">
      <c r="A14091" t="s">
        <v>47</v>
      </c>
      <c r="B14091" t="s">
        <v>124</v>
      </c>
      <c r="C14091" t="s">
        <v>73</v>
      </c>
      <c r="D14091" t="s">
        <v>15</v>
      </c>
      <c r="E14091" t="s">
        <v>16</v>
      </c>
      <c r="F14091" t="s">
        <v>16</v>
      </c>
      <c r="G14091">
        <v>0</v>
      </c>
      <c r="H14091" s="1">
        <v>0</v>
      </c>
      <c r="J14091" t="s">
        <v>16</v>
      </c>
      <c r="K14091">
        <v>2024</v>
      </c>
      <c r="L14091" t="s">
        <v>63</v>
      </c>
    </row>
    <row r="14092" spans="1:12" x14ac:dyDescent="0.25">
      <c r="A14092" t="s">
        <v>47</v>
      </c>
      <c r="B14092" t="s">
        <v>126</v>
      </c>
      <c r="C14092" t="s">
        <v>73</v>
      </c>
      <c r="D14092" t="s">
        <v>15</v>
      </c>
      <c r="E14092" t="s">
        <v>16</v>
      </c>
      <c r="F14092" t="s">
        <v>16</v>
      </c>
      <c r="G14092">
        <v>0</v>
      </c>
      <c r="H14092" s="1">
        <v>0</v>
      </c>
      <c r="J14092" t="s">
        <v>16</v>
      </c>
      <c r="K14092">
        <v>2020</v>
      </c>
      <c r="L14092" t="s">
        <v>63</v>
      </c>
    </row>
    <row r="14093" spans="1:12" x14ac:dyDescent="0.25">
      <c r="A14093" t="s">
        <v>47</v>
      </c>
      <c r="B14093" t="s">
        <v>126</v>
      </c>
      <c r="C14093" t="s">
        <v>73</v>
      </c>
      <c r="D14093" t="s">
        <v>15</v>
      </c>
      <c r="E14093" t="s">
        <v>16</v>
      </c>
      <c r="F14093" t="s">
        <v>16</v>
      </c>
      <c r="G14093">
        <v>0</v>
      </c>
      <c r="H14093" s="1">
        <v>0</v>
      </c>
      <c r="J14093" t="s">
        <v>16</v>
      </c>
      <c r="K14093">
        <v>2023</v>
      </c>
      <c r="L14093" t="s">
        <v>63</v>
      </c>
    </row>
    <row r="14094" spans="1:12" x14ac:dyDescent="0.25">
      <c r="A14094" t="s">
        <v>47</v>
      </c>
      <c r="B14094" t="s">
        <v>128</v>
      </c>
      <c r="C14094" t="s">
        <v>73</v>
      </c>
      <c r="D14094" t="s">
        <v>15</v>
      </c>
      <c r="E14094" t="s">
        <v>16</v>
      </c>
      <c r="F14094" t="s">
        <v>16</v>
      </c>
      <c r="G14094">
        <v>0</v>
      </c>
      <c r="H14094" s="1">
        <v>0</v>
      </c>
      <c r="J14094" t="s">
        <v>16</v>
      </c>
      <c r="K14094">
        <v>2022</v>
      </c>
      <c r="L14094" t="s">
        <v>63</v>
      </c>
    </row>
    <row r="14095" spans="1:12" x14ac:dyDescent="0.25">
      <c r="A14095" t="s">
        <v>47</v>
      </c>
      <c r="B14095" t="s">
        <v>135</v>
      </c>
      <c r="C14095" t="s">
        <v>73</v>
      </c>
      <c r="D14095" t="s">
        <v>15</v>
      </c>
      <c r="E14095" t="s">
        <v>16</v>
      </c>
      <c r="F14095" t="s">
        <v>16</v>
      </c>
      <c r="G14095">
        <v>0</v>
      </c>
      <c r="H14095" s="1">
        <v>0</v>
      </c>
      <c r="J14095" t="s">
        <v>16</v>
      </c>
      <c r="K14095">
        <v>2020</v>
      </c>
      <c r="L14095" t="s">
        <v>63</v>
      </c>
    </row>
    <row r="14096" spans="1:12" x14ac:dyDescent="0.25">
      <c r="A14096" t="s">
        <v>47</v>
      </c>
      <c r="B14096" t="s">
        <v>136</v>
      </c>
      <c r="C14096" t="s">
        <v>73</v>
      </c>
      <c r="D14096" t="s">
        <v>15</v>
      </c>
      <c r="E14096" t="s">
        <v>16</v>
      </c>
      <c r="F14096" t="s">
        <v>16</v>
      </c>
      <c r="G14096">
        <v>0</v>
      </c>
      <c r="H14096" s="1">
        <v>0</v>
      </c>
      <c r="J14096" t="s">
        <v>16</v>
      </c>
      <c r="K14096">
        <v>2020</v>
      </c>
      <c r="L14096" t="s">
        <v>63</v>
      </c>
    </row>
    <row r="14097" spans="1:12" x14ac:dyDescent="0.25">
      <c r="A14097" t="s">
        <v>47</v>
      </c>
      <c r="B14097" t="s">
        <v>136</v>
      </c>
      <c r="C14097" t="s">
        <v>73</v>
      </c>
      <c r="D14097" t="s">
        <v>15</v>
      </c>
      <c r="E14097" t="s">
        <v>16</v>
      </c>
      <c r="F14097" t="s">
        <v>16</v>
      </c>
      <c r="G14097">
        <v>0</v>
      </c>
      <c r="H14097" s="1">
        <v>0</v>
      </c>
      <c r="J14097" t="s">
        <v>16</v>
      </c>
      <c r="K14097">
        <v>2021</v>
      </c>
      <c r="L14097" t="s">
        <v>63</v>
      </c>
    </row>
    <row r="14098" spans="1:12" x14ac:dyDescent="0.25">
      <c r="A14098" t="s">
        <v>47</v>
      </c>
      <c r="B14098" t="s">
        <v>136</v>
      </c>
      <c r="C14098" t="s">
        <v>73</v>
      </c>
      <c r="D14098" t="s">
        <v>15</v>
      </c>
      <c r="E14098" t="s">
        <v>16</v>
      </c>
      <c r="F14098" t="s">
        <v>16</v>
      </c>
      <c r="G14098">
        <v>0</v>
      </c>
      <c r="H14098" s="1">
        <v>0</v>
      </c>
      <c r="J14098" t="s">
        <v>16</v>
      </c>
      <c r="K14098">
        <v>2022</v>
      </c>
      <c r="L14098" t="s">
        <v>63</v>
      </c>
    </row>
    <row r="14099" spans="1:12" x14ac:dyDescent="0.25">
      <c r="A14099" t="s">
        <v>47</v>
      </c>
      <c r="B14099" t="s">
        <v>136</v>
      </c>
      <c r="C14099" t="s">
        <v>73</v>
      </c>
      <c r="D14099" t="s">
        <v>15</v>
      </c>
      <c r="E14099" t="s">
        <v>16</v>
      </c>
      <c r="F14099" t="s">
        <v>16</v>
      </c>
      <c r="G14099">
        <v>0</v>
      </c>
      <c r="H14099" s="1">
        <v>0</v>
      </c>
      <c r="J14099" t="s">
        <v>16</v>
      </c>
      <c r="K14099">
        <v>2023</v>
      </c>
      <c r="L14099" t="s">
        <v>63</v>
      </c>
    </row>
    <row r="14100" spans="1:12" x14ac:dyDescent="0.25">
      <c r="A14100" t="s">
        <v>47</v>
      </c>
      <c r="B14100" t="s">
        <v>136</v>
      </c>
      <c r="C14100" t="s">
        <v>73</v>
      </c>
      <c r="D14100" t="s">
        <v>15</v>
      </c>
      <c r="E14100" t="s">
        <v>16</v>
      </c>
      <c r="F14100" t="s">
        <v>16</v>
      </c>
      <c r="G14100">
        <v>0</v>
      </c>
      <c r="H14100" s="1">
        <v>0</v>
      </c>
      <c r="J14100" t="s">
        <v>16</v>
      </c>
      <c r="K14100">
        <v>2024</v>
      </c>
      <c r="L14100" t="s">
        <v>63</v>
      </c>
    </row>
    <row r="14101" spans="1:12" x14ac:dyDescent="0.25">
      <c r="A14101" t="s">
        <v>47</v>
      </c>
      <c r="B14101" t="s">
        <v>137</v>
      </c>
      <c r="C14101" t="s">
        <v>73</v>
      </c>
      <c r="D14101" t="s">
        <v>15</v>
      </c>
      <c r="E14101" t="s">
        <v>16</v>
      </c>
      <c r="F14101" t="s">
        <v>16</v>
      </c>
      <c r="G14101">
        <v>0</v>
      </c>
      <c r="H14101" s="1">
        <v>0</v>
      </c>
      <c r="J14101" t="s">
        <v>16</v>
      </c>
      <c r="K14101">
        <v>2020</v>
      </c>
      <c r="L14101" t="s">
        <v>63</v>
      </c>
    </row>
    <row r="14102" spans="1:12" x14ac:dyDescent="0.25">
      <c r="A14102" t="s">
        <v>47</v>
      </c>
      <c r="B14102" t="s">
        <v>141</v>
      </c>
      <c r="C14102" t="s">
        <v>73</v>
      </c>
      <c r="D14102" t="s">
        <v>15</v>
      </c>
      <c r="E14102" t="s">
        <v>16</v>
      </c>
      <c r="F14102" t="s">
        <v>16</v>
      </c>
      <c r="G14102">
        <v>0</v>
      </c>
      <c r="H14102" s="1">
        <v>0</v>
      </c>
      <c r="J14102" t="s">
        <v>16</v>
      </c>
      <c r="K14102">
        <v>2022</v>
      </c>
      <c r="L14102" t="s">
        <v>63</v>
      </c>
    </row>
    <row r="14103" spans="1:12" x14ac:dyDescent="0.25">
      <c r="A14103" t="s">
        <v>47</v>
      </c>
      <c r="B14103" t="s">
        <v>142</v>
      </c>
      <c r="C14103" t="s">
        <v>73</v>
      </c>
      <c r="D14103" t="s">
        <v>15</v>
      </c>
      <c r="E14103" t="s">
        <v>16</v>
      </c>
      <c r="F14103" t="s">
        <v>16</v>
      </c>
      <c r="G14103">
        <v>0</v>
      </c>
      <c r="H14103" s="1">
        <v>0</v>
      </c>
      <c r="J14103" t="s">
        <v>16</v>
      </c>
      <c r="K14103">
        <v>2021</v>
      </c>
      <c r="L14103" t="s">
        <v>63</v>
      </c>
    </row>
    <row r="14104" spans="1:12" x14ac:dyDescent="0.25">
      <c r="A14104" t="s">
        <v>47</v>
      </c>
      <c r="B14104" t="s">
        <v>144</v>
      </c>
      <c r="C14104" t="s">
        <v>73</v>
      </c>
      <c r="D14104" t="s">
        <v>15</v>
      </c>
      <c r="E14104">
        <v>0</v>
      </c>
      <c r="F14104">
        <v>345</v>
      </c>
      <c r="G14104">
        <v>0</v>
      </c>
      <c r="H14104" s="1">
        <v>0</v>
      </c>
      <c r="J14104">
        <v>0</v>
      </c>
      <c r="K14104">
        <v>2020</v>
      </c>
      <c r="L14104" t="s">
        <v>63</v>
      </c>
    </row>
    <row r="14105" spans="1:12" x14ac:dyDescent="0.25">
      <c r="A14105" t="s">
        <v>47</v>
      </c>
      <c r="B14105" t="s">
        <v>144</v>
      </c>
      <c r="C14105" t="s">
        <v>73</v>
      </c>
      <c r="D14105" t="s">
        <v>15</v>
      </c>
      <c r="E14105">
        <v>0</v>
      </c>
      <c r="F14105">
        <v>336</v>
      </c>
      <c r="G14105">
        <v>0</v>
      </c>
      <c r="H14105" s="1">
        <v>0</v>
      </c>
      <c r="J14105">
        <v>0</v>
      </c>
      <c r="K14105">
        <v>2021</v>
      </c>
      <c r="L14105" t="s">
        <v>63</v>
      </c>
    </row>
    <row r="14106" spans="1:12" x14ac:dyDescent="0.25">
      <c r="A14106" t="s">
        <v>47</v>
      </c>
      <c r="B14106" t="s">
        <v>144</v>
      </c>
      <c r="C14106" t="s">
        <v>73</v>
      </c>
      <c r="D14106" t="s">
        <v>15</v>
      </c>
      <c r="E14106">
        <v>0</v>
      </c>
      <c r="F14106">
        <v>372</v>
      </c>
      <c r="G14106">
        <v>0</v>
      </c>
      <c r="H14106" s="1">
        <v>0</v>
      </c>
      <c r="J14106">
        <v>0</v>
      </c>
      <c r="K14106">
        <v>2022</v>
      </c>
      <c r="L14106" t="s">
        <v>63</v>
      </c>
    </row>
    <row r="14107" spans="1:12" x14ac:dyDescent="0.25">
      <c r="A14107" t="s">
        <v>47</v>
      </c>
      <c r="B14107" t="s">
        <v>144</v>
      </c>
      <c r="C14107" t="s">
        <v>73</v>
      </c>
      <c r="D14107" t="s">
        <v>15</v>
      </c>
      <c r="E14107">
        <v>0</v>
      </c>
      <c r="F14107">
        <v>399</v>
      </c>
      <c r="G14107">
        <v>0</v>
      </c>
      <c r="H14107" s="1">
        <v>0</v>
      </c>
      <c r="J14107">
        <v>0</v>
      </c>
      <c r="K14107">
        <v>2023</v>
      </c>
      <c r="L14107" t="s">
        <v>63</v>
      </c>
    </row>
    <row r="14108" spans="1:12" x14ac:dyDescent="0.25">
      <c r="A14108" t="s">
        <v>47</v>
      </c>
      <c r="B14108" t="s">
        <v>144</v>
      </c>
      <c r="C14108" t="s">
        <v>73</v>
      </c>
      <c r="D14108" t="s">
        <v>15</v>
      </c>
      <c r="E14108">
        <v>0</v>
      </c>
      <c r="F14108">
        <v>478</v>
      </c>
      <c r="G14108">
        <v>0</v>
      </c>
      <c r="H14108" s="1">
        <v>0</v>
      </c>
      <c r="J14108">
        <v>0</v>
      </c>
      <c r="K14108">
        <v>2024</v>
      </c>
      <c r="L14108" t="s">
        <v>63</v>
      </c>
    </row>
    <row r="14109" spans="1:12" x14ac:dyDescent="0.25">
      <c r="A14109" t="s">
        <v>47</v>
      </c>
      <c r="B14109" t="s">
        <v>145</v>
      </c>
      <c r="C14109" t="s">
        <v>73</v>
      </c>
      <c r="D14109" t="s">
        <v>15</v>
      </c>
      <c r="E14109" t="s">
        <v>16</v>
      </c>
      <c r="F14109" t="s">
        <v>16</v>
      </c>
      <c r="G14109">
        <v>0</v>
      </c>
      <c r="H14109" s="1">
        <v>0</v>
      </c>
      <c r="J14109" t="s">
        <v>16</v>
      </c>
      <c r="K14109">
        <v>2020</v>
      </c>
      <c r="L14109" t="s">
        <v>63</v>
      </c>
    </row>
    <row r="14110" spans="1:12" x14ac:dyDescent="0.25">
      <c r="A14110" t="s">
        <v>47</v>
      </c>
      <c r="B14110" t="s">
        <v>145</v>
      </c>
      <c r="C14110" t="s">
        <v>73</v>
      </c>
      <c r="D14110" t="s">
        <v>15</v>
      </c>
      <c r="E14110" t="s">
        <v>16</v>
      </c>
      <c r="F14110" t="s">
        <v>16</v>
      </c>
      <c r="G14110">
        <v>0</v>
      </c>
      <c r="H14110" s="1">
        <v>0</v>
      </c>
      <c r="J14110" t="s">
        <v>16</v>
      </c>
      <c r="K14110">
        <v>2021</v>
      </c>
      <c r="L14110" t="s">
        <v>63</v>
      </c>
    </row>
    <row r="14111" spans="1:12" x14ac:dyDescent="0.25">
      <c r="A14111" t="s">
        <v>47</v>
      </c>
      <c r="B14111" t="s">
        <v>145</v>
      </c>
      <c r="C14111" t="s">
        <v>73</v>
      </c>
      <c r="D14111" t="s">
        <v>15</v>
      </c>
      <c r="E14111" t="s">
        <v>16</v>
      </c>
      <c r="F14111" t="s">
        <v>16</v>
      </c>
      <c r="G14111">
        <v>0</v>
      </c>
      <c r="H14111" s="1">
        <v>0</v>
      </c>
      <c r="J14111" t="s">
        <v>16</v>
      </c>
      <c r="K14111">
        <v>2022</v>
      </c>
      <c r="L14111" t="s">
        <v>63</v>
      </c>
    </row>
    <row r="14112" spans="1:12" x14ac:dyDescent="0.25">
      <c r="A14112" t="s">
        <v>47</v>
      </c>
      <c r="B14112" t="s">
        <v>145</v>
      </c>
      <c r="C14112" t="s">
        <v>73</v>
      </c>
      <c r="D14112" t="s">
        <v>15</v>
      </c>
      <c r="E14112" t="s">
        <v>16</v>
      </c>
      <c r="F14112" t="s">
        <v>16</v>
      </c>
      <c r="G14112">
        <v>0</v>
      </c>
      <c r="H14112" s="1">
        <v>0</v>
      </c>
      <c r="J14112" t="s">
        <v>16</v>
      </c>
      <c r="K14112">
        <v>2023</v>
      </c>
      <c r="L14112" t="s">
        <v>63</v>
      </c>
    </row>
    <row r="14113" spans="1:12" x14ac:dyDescent="0.25">
      <c r="A14113" t="s">
        <v>47</v>
      </c>
      <c r="B14113" t="s">
        <v>145</v>
      </c>
      <c r="C14113" t="s">
        <v>73</v>
      </c>
      <c r="D14113" t="s">
        <v>15</v>
      </c>
      <c r="E14113" t="s">
        <v>16</v>
      </c>
      <c r="F14113" t="s">
        <v>16</v>
      </c>
      <c r="G14113">
        <v>0</v>
      </c>
      <c r="H14113" s="1">
        <v>0</v>
      </c>
      <c r="J14113" t="s">
        <v>16</v>
      </c>
      <c r="K14113">
        <v>2024</v>
      </c>
      <c r="L14113" t="s">
        <v>63</v>
      </c>
    </row>
    <row r="14114" spans="1:12" x14ac:dyDescent="0.25">
      <c r="A14114" t="s">
        <v>47</v>
      </c>
      <c r="B14114" t="s">
        <v>146</v>
      </c>
      <c r="C14114" t="s">
        <v>73</v>
      </c>
      <c r="D14114" t="s">
        <v>15</v>
      </c>
      <c r="E14114" t="s">
        <v>16</v>
      </c>
      <c r="F14114" t="s">
        <v>16</v>
      </c>
      <c r="G14114">
        <v>0</v>
      </c>
      <c r="H14114" s="1">
        <v>0</v>
      </c>
      <c r="J14114" t="s">
        <v>16</v>
      </c>
      <c r="K14114">
        <v>2021</v>
      </c>
      <c r="L14114" t="s">
        <v>63</v>
      </c>
    </row>
    <row r="14115" spans="1:12" x14ac:dyDescent="0.25">
      <c r="A14115" t="s">
        <v>47</v>
      </c>
      <c r="B14115" t="s">
        <v>146</v>
      </c>
      <c r="C14115" t="s">
        <v>73</v>
      </c>
      <c r="D14115" t="s">
        <v>15</v>
      </c>
      <c r="E14115" t="s">
        <v>16</v>
      </c>
      <c r="F14115" t="s">
        <v>16</v>
      </c>
      <c r="G14115">
        <v>0</v>
      </c>
      <c r="H14115" s="1">
        <v>0</v>
      </c>
      <c r="J14115" t="s">
        <v>16</v>
      </c>
      <c r="K14115">
        <v>2023</v>
      </c>
      <c r="L14115" t="s">
        <v>63</v>
      </c>
    </row>
    <row r="14116" spans="1:12" x14ac:dyDescent="0.25">
      <c r="A14116" t="s">
        <v>47</v>
      </c>
      <c r="B14116" t="s">
        <v>147</v>
      </c>
      <c r="C14116" t="s">
        <v>73</v>
      </c>
      <c r="D14116" t="s">
        <v>15</v>
      </c>
      <c r="E14116" t="s">
        <v>16</v>
      </c>
      <c r="F14116" t="s">
        <v>16</v>
      </c>
      <c r="G14116">
        <v>0</v>
      </c>
      <c r="H14116" s="1">
        <v>0</v>
      </c>
      <c r="J14116" t="s">
        <v>16</v>
      </c>
      <c r="K14116">
        <v>2020</v>
      </c>
      <c r="L14116" t="s">
        <v>63</v>
      </c>
    </row>
    <row r="14117" spans="1:12" x14ac:dyDescent="0.25">
      <c r="A14117" t="s">
        <v>47</v>
      </c>
      <c r="B14117" t="s">
        <v>147</v>
      </c>
      <c r="C14117" t="s">
        <v>73</v>
      </c>
      <c r="D14117" t="s">
        <v>15</v>
      </c>
      <c r="E14117" t="s">
        <v>16</v>
      </c>
      <c r="F14117" t="s">
        <v>16</v>
      </c>
      <c r="G14117">
        <v>0</v>
      </c>
      <c r="H14117" s="1">
        <v>0</v>
      </c>
      <c r="J14117" t="s">
        <v>16</v>
      </c>
      <c r="K14117">
        <v>2021</v>
      </c>
      <c r="L14117" t="s">
        <v>63</v>
      </c>
    </row>
    <row r="14118" spans="1:12" x14ac:dyDescent="0.25">
      <c r="A14118" t="s">
        <v>47</v>
      </c>
      <c r="B14118" t="s">
        <v>147</v>
      </c>
      <c r="C14118" t="s">
        <v>73</v>
      </c>
      <c r="D14118" t="s">
        <v>15</v>
      </c>
      <c r="E14118" t="s">
        <v>16</v>
      </c>
      <c r="F14118" t="s">
        <v>16</v>
      </c>
      <c r="G14118">
        <v>0</v>
      </c>
      <c r="H14118" s="1">
        <v>0</v>
      </c>
      <c r="J14118" t="s">
        <v>16</v>
      </c>
      <c r="K14118">
        <v>2022</v>
      </c>
      <c r="L14118" t="s">
        <v>63</v>
      </c>
    </row>
    <row r="14119" spans="1:12" x14ac:dyDescent="0.25">
      <c r="A14119" t="s">
        <v>47</v>
      </c>
      <c r="B14119" t="s">
        <v>147</v>
      </c>
      <c r="C14119" t="s">
        <v>73</v>
      </c>
      <c r="D14119" t="s">
        <v>15</v>
      </c>
      <c r="E14119" t="s">
        <v>16</v>
      </c>
      <c r="F14119" t="s">
        <v>16</v>
      </c>
      <c r="G14119">
        <v>0</v>
      </c>
      <c r="H14119" s="1">
        <v>0</v>
      </c>
      <c r="J14119" t="s">
        <v>16</v>
      </c>
      <c r="K14119">
        <v>2023</v>
      </c>
      <c r="L14119" t="s">
        <v>63</v>
      </c>
    </row>
    <row r="14120" spans="1:12" x14ac:dyDescent="0.25">
      <c r="A14120" t="s">
        <v>47</v>
      </c>
      <c r="B14120" t="s">
        <v>147</v>
      </c>
      <c r="C14120" t="s">
        <v>73</v>
      </c>
      <c r="D14120" t="s">
        <v>15</v>
      </c>
      <c r="E14120" t="s">
        <v>16</v>
      </c>
      <c r="F14120" t="s">
        <v>16</v>
      </c>
      <c r="G14120">
        <v>0</v>
      </c>
      <c r="H14120" s="1">
        <v>0</v>
      </c>
      <c r="J14120" t="s">
        <v>16</v>
      </c>
      <c r="K14120">
        <v>2024</v>
      </c>
      <c r="L14120" t="s">
        <v>63</v>
      </c>
    </row>
    <row r="14121" spans="1:12" x14ac:dyDescent="0.25">
      <c r="A14121" t="s">
        <v>47</v>
      </c>
      <c r="B14121" t="s">
        <v>153</v>
      </c>
      <c r="C14121" t="s">
        <v>73</v>
      </c>
      <c r="D14121" t="s">
        <v>15</v>
      </c>
      <c r="E14121">
        <v>0</v>
      </c>
      <c r="F14121">
        <v>185</v>
      </c>
      <c r="G14121">
        <v>0</v>
      </c>
      <c r="H14121" s="1">
        <v>0</v>
      </c>
      <c r="J14121">
        <v>0</v>
      </c>
      <c r="K14121">
        <v>2020</v>
      </c>
      <c r="L14121" t="s">
        <v>63</v>
      </c>
    </row>
    <row r="14122" spans="1:12" x14ac:dyDescent="0.25">
      <c r="A14122" t="s">
        <v>47</v>
      </c>
      <c r="B14122" t="s">
        <v>153</v>
      </c>
      <c r="C14122" t="s">
        <v>73</v>
      </c>
      <c r="D14122" t="s">
        <v>15</v>
      </c>
      <c r="E14122">
        <v>0</v>
      </c>
      <c r="F14122">
        <v>199</v>
      </c>
      <c r="G14122">
        <v>0</v>
      </c>
      <c r="H14122" s="1">
        <v>0</v>
      </c>
      <c r="J14122">
        <v>0</v>
      </c>
      <c r="K14122">
        <v>2021</v>
      </c>
      <c r="L14122" t="s">
        <v>63</v>
      </c>
    </row>
    <row r="14123" spans="1:12" x14ac:dyDescent="0.25">
      <c r="A14123" t="s">
        <v>47</v>
      </c>
      <c r="B14123" t="s">
        <v>153</v>
      </c>
      <c r="C14123" t="s">
        <v>73</v>
      </c>
      <c r="D14123" t="s">
        <v>15</v>
      </c>
      <c r="E14123">
        <v>0</v>
      </c>
      <c r="F14123">
        <v>205</v>
      </c>
      <c r="G14123">
        <v>0</v>
      </c>
      <c r="H14123" s="1">
        <v>0</v>
      </c>
      <c r="J14123">
        <v>0</v>
      </c>
      <c r="K14123">
        <v>2022</v>
      </c>
      <c r="L14123" t="s">
        <v>63</v>
      </c>
    </row>
    <row r="14124" spans="1:12" x14ac:dyDescent="0.25">
      <c r="A14124" t="s">
        <v>47</v>
      </c>
      <c r="B14124" t="s">
        <v>153</v>
      </c>
      <c r="C14124" t="s">
        <v>73</v>
      </c>
      <c r="D14124" t="s">
        <v>15</v>
      </c>
      <c r="E14124">
        <v>0</v>
      </c>
      <c r="F14124">
        <v>232</v>
      </c>
      <c r="G14124">
        <v>0</v>
      </c>
      <c r="H14124" s="1">
        <v>0</v>
      </c>
      <c r="J14124">
        <v>0</v>
      </c>
      <c r="K14124">
        <v>2023</v>
      </c>
      <c r="L14124" t="s">
        <v>63</v>
      </c>
    </row>
    <row r="14125" spans="1:12" x14ac:dyDescent="0.25">
      <c r="A14125" t="s">
        <v>47</v>
      </c>
      <c r="B14125" t="s">
        <v>153</v>
      </c>
      <c r="C14125" t="s">
        <v>73</v>
      </c>
      <c r="D14125" t="s">
        <v>15</v>
      </c>
      <c r="E14125">
        <v>0</v>
      </c>
      <c r="F14125">
        <v>272</v>
      </c>
      <c r="G14125">
        <v>0</v>
      </c>
      <c r="H14125" s="1">
        <v>0</v>
      </c>
      <c r="J14125">
        <v>0</v>
      </c>
      <c r="K14125">
        <v>2024</v>
      </c>
      <c r="L14125" t="s">
        <v>63</v>
      </c>
    </row>
    <row r="14126" spans="1:12" x14ac:dyDescent="0.25">
      <c r="A14126" t="s">
        <v>47</v>
      </c>
      <c r="B14126" t="s">
        <v>214</v>
      </c>
      <c r="C14126" t="s">
        <v>73</v>
      </c>
      <c r="D14126" t="s">
        <v>15</v>
      </c>
      <c r="E14126">
        <v>0</v>
      </c>
      <c r="F14126">
        <v>575</v>
      </c>
      <c r="G14126">
        <v>0</v>
      </c>
      <c r="H14126" s="1">
        <v>0</v>
      </c>
      <c r="J14126">
        <v>0</v>
      </c>
      <c r="K14126">
        <v>2020</v>
      </c>
      <c r="L14126" t="s">
        <v>63</v>
      </c>
    </row>
    <row r="14127" spans="1:12" x14ac:dyDescent="0.25">
      <c r="A14127" t="s">
        <v>47</v>
      </c>
      <c r="B14127" t="s">
        <v>214</v>
      </c>
      <c r="C14127" t="s">
        <v>73</v>
      </c>
      <c r="D14127" t="s">
        <v>15</v>
      </c>
      <c r="E14127">
        <v>0</v>
      </c>
      <c r="F14127">
        <v>591</v>
      </c>
      <c r="G14127">
        <v>0</v>
      </c>
      <c r="H14127" s="1">
        <v>0</v>
      </c>
      <c r="J14127">
        <v>0</v>
      </c>
      <c r="K14127">
        <v>2021</v>
      </c>
      <c r="L14127" t="s">
        <v>63</v>
      </c>
    </row>
    <row r="14128" spans="1:12" x14ac:dyDescent="0.25">
      <c r="A14128" t="s">
        <v>47</v>
      </c>
      <c r="B14128" t="s">
        <v>214</v>
      </c>
      <c r="C14128" t="s">
        <v>73</v>
      </c>
      <c r="D14128" t="s">
        <v>15</v>
      </c>
      <c r="E14128">
        <v>0</v>
      </c>
      <c r="F14128">
        <v>638</v>
      </c>
      <c r="G14128">
        <v>0</v>
      </c>
      <c r="H14128" s="1">
        <v>0</v>
      </c>
      <c r="J14128">
        <v>0</v>
      </c>
      <c r="K14128">
        <v>2022</v>
      </c>
      <c r="L14128" t="s">
        <v>63</v>
      </c>
    </row>
    <row r="14129" spans="1:12" x14ac:dyDescent="0.25">
      <c r="A14129" t="s">
        <v>47</v>
      </c>
      <c r="B14129" t="s">
        <v>214</v>
      </c>
      <c r="C14129" t="s">
        <v>73</v>
      </c>
      <c r="D14129" t="s">
        <v>15</v>
      </c>
      <c r="E14129">
        <v>0</v>
      </c>
      <c r="F14129">
        <v>695</v>
      </c>
      <c r="G14129">
        <v>1</v>
      </c>
      <c r="H14129" s="1">
        <v>0</v>
      </c>
      <c r="J14129">
        <v>0</v>
      </c>
      <c r="K14129">
        <v>2023</v>
      </c>
      <c r="L14129" t="s">
        <v>63</v>
      </c>
    </row>
    <row r="14130" spans="1:12" x14ac:dyDescent="0.25">
      <c r="A14130" t="s">
        <v>47</v>
      </c>
      <c r="B14130" t="s">
        <v>214</v>
      </c>
      <c r="C14130" t="s">
        <v>73</v>
      </c>
      <c r="D14130" t="s">
        <v>15</v>
      </c>
      <c r="E14130">
        <v>0</v>
      </c>
      <c r="F14130">
        <v>816</v>
      </c>
      <c r="G14130">
        <v>0</v>
      </c>
      <c r="H14130" s="1">
        <v>0</v>
      </c>
      <c r="J14130">
        <v>0</v>
      </c>
      <c r="K14130">
        <v>2024</v>
      </c>
      <c r="L14130" t="s">
        <v>63</v>
      </c>
    </row>
    <row r="14131" spans="1:12" x14ac:dyDescent="0.25">
      <c r="A14131" t="s">
        <v>47</v>
      </c>
      <c r="B14131" t="s">
        <v>71</v>
      </c>
      <c r="C14131" t="s">
        <v>72</v>
      </c>
      <c r="D14131" t="s">
        <v>15</v>
      </c>
      <c r="E14131" t="s">
        <v>16</v>
      </c>
      <c r="F14131" t="s">
        <v>16</v>
      </c>
      <c r="G14131">
        <v>0</v>
      </c>
      <c r="H14131" s="1">
        <v>0</v>
      </c>
      <c r="J14131" t="s">
        <v>16</v>
      </c>
      <c r="K14131">
        <v>2020</v>
      </c>
      <c r="L14131" t="s">
        <v>63</v>
      </c>
    </row>
    <row r="14132" spans="1:12" x14ac:dyDescent="0.25">
      <c r="A14132" t="s">
        <v>47</v>
      </c>
      <c r="B14132" t="s">
        <v>71</v>
      </c>
      <c r="C14132" t="s">
        <v>72</v>
      </c>
      <c r="D14132" t="s">
        <v>15</v>
      </c>
      <c r="E14132" t="s">
        <v>16</v>
      </c>
      <c r="F14132" t="s">
        <v>16</v>
      </c>
      <c r="G14132">
        <v>0</v>
      </c>
      <c r="H14132" s="1">
        <v>0</v>
      </c>
      <c r="J14132" t="s">
        <v>16</v>
      </c>
      <c r="K14132">
        <v>2021</v>
      </c>
      <c r="L14132" t="s">
        <v>63</v>
      </c>
    </row>
    <row r="14133" spans="1:12" x14ac:dyDescent="0.25">
      <c r="A14133" t="s">
        <v>47</v>
      </c>
      <c r="B14133" t="s">
        <v>71</v>
      </c>
      <c r="C14133" t="s">
        <v>72</v>
      </c>
      <c r="D14133" t="s">
        <v>15</v>
      </c>
      <c r="E14133" t="s">
        <v>16</v>
      </c>
      <c r="F14133" t="s">
        <v>16</v>
      </c>
      <c r="G14133">
        <v>0</v>
      </c>
      <c r="H14133" s="1">
        <v>0</v>
      </c>
      <c r="J14133" t="s">
        <v>16</v>
      </c>
      <c r="K14133">
        <v>2022</v>
      </c>
      <c r="L14133" t="s">
        <v>63</v>
      </c>
    </row>
    <row r="14134" spans="1:12" x14ac:dyDescent="0.25">
      <c r="A14134" t="s">
        <v>47</v>
      </c>
      <c r="B14134" t="s">
        <v>71</v>
      </c>
      <c r="C14134" t="s">
        <v>72</v>
      </c>
      <c r="D14134" t="s">
        <v>15</v>
      </c>
      <c r="E14134" t="s">
        <v>16</v>
      </c>
      <c r="F14134" t="s">
        <v>16</v>
      </c>
      <c r="G14134">
        <v>0</v>
      </c>
      <c r="H14134" s="1">
        <v>0</v>
      </c>
      <c r="J14134" t="s">
        <v>16</v>
      </c>
      <c r="K14134">
        <v>2023</v>
      </c>
      <c r="L14134" t="s">
        <v>63</v>
      </c>
    </row>
    <row r="14135" spans="1:12" x14ac:dyDescent="0.25">
      <c r="A14135" t="s">
        <v>47</v>
      </c>
      <c r="B14135" t="s">
        <v>86</v>
      </c>
      <c r="C14135" t="s">
        <v>72</v>
      </c>
      <c r="D14135" t="s">
        <v>15</v>
      </c>
      <c r="E14135" t="s">
        <v>16</v>
      </c>
      <c r="F14135" t="s">
        <v>16</v>
      </c>
      <c r="G14135">
        <v>0</v>
      </c>
      <c r="H14135" s="1">
        <v>0</v>
      </c>
      <c r="J14135" t="s">
        <v>16</v>
      </c>
      <c r="K14135">
        <v>2020</v>
      </c>
      <c r="L14135" t="s">
        <v>63</v>
      </c>
    </row>
    <row r="14136" spans="1:12" x14ac:dyDescent="0.25">
      <c r="A14136" t="s">
        <v>47</v>
      </c>
      <c r="B14136" t="s">
        <v>86</v>
      </c>
      <c r="C14136" t="s">
        <v>72</v>
      </c>
      <c r="D14136" t="s">
        <v>15</v>
      </c>
      <c r="E14136" t="s">
        <v>16</v>
      </c>
      <c r="F14136" t="s">
        <v>16</v>
      </c>
      <c r="G14136">
        <v>0</v>
      </c>
      <c r="H14136" s="1">
        <v>0</v>
      </c>
      <c r="J14136" t="s">
        <v>16</v>
      </c>
      <c r="K14136">
        <v>2021</v>
      </c>
      <c r="L14136" t="s">
        <v>63</v>
      </c>
    </row>
    <row r="14137" spans="1:12" x14ac:dyDescent="0.25">
      <c r="A14137" t="s">
        <v>47</v>
      </c>
      <c r="B14137" t="s">
        <v>86</v>
      </c>
      <c r="C14137" t="s">
        <v>72</v>
      </c>
      <c r="D14137" t="s">
        <v>15</v>
      </c>
      <c r="E14137" t="s">
        <v>16</v>
      </c>
      <c r="F14137" t="s">
        <v>16</v>
      </c>
      <c r="G14137">
        <v>0</v>
      </c>
      <c r="H14137" s="1">
        <v>0</v>
      </c>
      <c r="J14137" t="s">
        <v>16</v>
      </c>
      <c r="K14137">
        <v>2022</v>
      </c>
      <c r="L14137" t="s">
        <v>63</v>
      </c>
    </row>
    <row r="14138" spans="1:12" x14ac:dyDescent="0.25">
      <c r="A14138" t="s">
        <v>47</v>
      </c>
      <c r="B14138" t="s">
        <v>86</v>
      </c>
      <c r="C14138" t="s">
        <v>72</v>
      </c>
      <c r="D14138" t="s">
        <v>15</v>
      </c>
      <c r="E14138" t="s">
        <v>16</v>
      </c>
      <c r="F14138" t="s">
        <v>16</v>
      </c>
      <c r="G14138">
        <v>0</v>
      </c>
      <c r="H14138" s="1">
        <v>0</v>
      </c>
      <c r="J14138" t="s">
        <v>16</v>
      </c>
      <c r="K14138">
        <v>2023</v>
      </c>
      <c r="L14138" t="s">
        <v>63</v>
      </c>
    </row>
    <row r="14139" spans="1:12" x14ac:dyDescent="0.25">
      <c r="A14139" t="s">
        <v>47</v>
      </c>
      <c r="B14139" t="s">
        <v>86</v>
      </c>
      <c r="C14139" t="s">
        <v>72</v>
      </c>
      <c r="D14139" t="s">
        <v>15</v>
      </c>
      <c r="E14139" t="s">
        <v>16</v>
      </c>
      <c r="F14139" t="s">
        <v>16</v>
      </c>
      <c r="G14139">
        <v>0</v>
      </c>
      <c r="H14139" s="1">
        <v>0</v>
      </c>
      <c r="J14139" t="s">
        <v>16</v>
      </c>
      <c r="K14139">
        <v>2024</v>
      </c>
      <c r="L14139" t="s">
        <v>63</v>
      </c>
    </row>
    <row r="14140" spans="1:12" x14ac:dyDescent="0.25">
      <c r="A14140" t="s">
        <v>47</v>
      </c>
      <c r="B14140" t="s">
        <v>87</v>
      </c>
      <c r="C14140" t="s">
        <v>72</v>
      </c>
      <c r="D14140" t="s">
        <v>15</v>
      </c>
      <c r="E14140" t="s">
        <v>16</v>
      </c>
      <c r="F14140" t="s">
        <v>16</v>
      </c>
      <c r="G14140">
        <v>0</v>
      </c>
      <c r="H14140" s="1">
        <v>0</v>
      </c>
      <c r="J14140" t="s">
        <v>16</v>
      </c>
      <c r="K14140">
        <v>2022</v>
      </c>
      <c r="L14140" t="s">
        <v>63</v>
      </c>
    </row>
    <row r="14141" spans="1:12" x14ac:dyDescent="0.25">
      <c r="A14141" t="s">
        <v>47</v>
      </c>
      <c r="B14141" t="s">
        <v>89</v>
      </c>
      <c r="C14141" t="s">
        <v>72</v>
      </c>
      <c r="D14141" t="s">
        <v>15</v>
      </c>
      <c r="E14141" t="s">
        <v>16</v>
      </c>
      <c r="F14141" t="s">
        <v>16</v>
      </c>
      <c r="G14141">
        <v>0</v>
      </c>
      <c r="H14141" s="1">
        <v>0</v>
      </c>
      <c r="J14141" t="s">
        <v>16</v>
      </c>
      <c r="K14141">
        <v>2024</v>
      </c>
      <c r="L14141" t="s">
        <v>63</v>
      </c>
    </row>
    <row r="14142" spans="1:12" x14ac:dyDescent="0.25">
      <c r="A14142" t="s">
        <v>47</v>
      </c>
      <c r="B14142" t="s">
        <v>91</v>
      </c>
      <c r="C14142" t="s">
        <v>72</v>
      </c>
      <c r="D14142" t="s">
        <v>15</v>
      </c>
      <c r="E14142" t="s">
        <v>16</v>
      </c>
      <c r="F14142" t="s">
        <v>16</v>
      </c>
      <c r="G14142">
        <v>0</v>
      </c>
      <c r="H14142" s="1">
        <v>0</v>
      </c>
      <c r="J14142" t="s">
        <v>16</v>
      </c>
      <c r="K14142">
        <v>2020</v>
      </c>
      <c r="L14142" t="s">
        <v>63</v>
      </c>
    </row>
    <row r="14143" spans="1:12" x14ac:dyDescent="0.25">
      <c r="A14143" t="s">
        <v>47</v>
      </c>
      <c r="B14143" t="s">
        <v>91</v>
      </c>
      <c r="C14143" t="s">
        <v>72</v>
      </c>
      <c r="D14143" t="s">
        <v>15</v>
      </c>
      <c r="E14143" t="s">
        <v>16</v>
      </c>
      <c r="F14143" t="s">
        <v>16</v>
      </c>
      <c r="G14143">
        <v>0</v>
      </c>
      <c r="H14143" s="1">
        <v>0</v>
      </c>
      <c r="J14143" t="s">
        <v>16</v>
      </c>
      <c r="K14143">
        <v>2021</v>
      </c>
      <c r="L14143" t="s">
        <v>63</v>
      </c>
    </row>
    <row r="14144" spans="1:12" x14ac:dyDescent="0.25">
      <c r="A14144" t="s">
        <v>47</v>
      </c>
      <c r="B14144" t="s">
        <v>91</v>
      </c>
      <c r="C14144" t="s">
        <v>72</v>
      </c>
      <c r="D14144" t="s">
        <v>15</v>
      </c>
      <c r="E14144" t="s">
        <v>16</v>
      </c>
      <c r="F14144" t="s">
        <v>16</v>
      </c>
      <c r="G14144">
        <v>0</v>
      </c>
      <c r="H14144" s="1">
        <v>0</v>
      </c>
      <c r="J14144" t="s">
        <v>16</v>
      </c>
      <c r="K14144">
        <v>2022</v>
      </c>
      <c r="L14144" t="s">
        <v>63</v>
      </c>
    </row>
    <row r="14145" spans="1:12" x14ac:dyDescent="0.25">
      <c r="A14145" t="s">
        <v>47</v>
      </c>
      <c r="B14145" t="s">
        <v>91</v>
      </c>
      <c r="C14145" t="s">
        <v>72</v>
      </c>
      <c r="D14145" t="s">
        <v>15</v>
      </c>
      <c r="E14145" t="s">
        <v>16</v>
      </c>
      <c r="F14145" t="s">
        <v>16</v>
      </c>
      <c r="G14145">
        <v>0</v>
      </c>
      <c r="H14145" s="1">
        <v>0</v>
      </c>
      <c r="J14145" t="s">
        <v>16</v>
      </c>
      <c r="K14145">
        <v>2023</v>
      </c>
      <c r="L14145" t="s">
        <v>63</v>
      </c>
    </row>
    <row r="14146" spans="1:12" x14ac:dyDescent="0.25">
      <c r="A14146" t="s">
        <v>47</v>
      </c>
      <c r="B14146" t="s">
        <v>91</v>
      </c>
      <c r="C14146" t="s">
        <v>72</v>
      </c>
      <c r="D14146" t="s">
        <v>15</v>
      </c>
      <c r="E14146" t="s">
        <v>16</v>
      </c>
      <c r="F14146" t="s">
        <v>16</v>
      </c>
      <c r="G14146">
        <v>0</v>
      </c>
      <c r="H14146" s="1">
        <v>0</v>
      </c>
      <c r="J14146" t="s">
        <v>16</v>
      </c>
      <c r="K14146">
        <v>2024</v>
      </c>
      <c r="L14146" t="s">
        <v>63</v>
      </c>
    </row>
    <row r="14147" spans="1:12" x14ac:dyDescent="0.25">
      <c r="A14147" t="s">
        <v>47</v>
      </c>
      <c r="B14147" t="s">
        <v>92</v>
      </c>
      <c r="C14147" t="s">
        <v>72</v>
      </c>
      <c r="D14147" t="s">
        <v>15</v>
      </c>
      <c r="E14147" t="s">
        <v>16</v>
      </c>
      <c r="F14147" t="s">
        <v>16</v>
      </c>
      <c r="G14147">
        <v>0</v>
      </c>
      <c r="H14147" s="1">
        <v>0</v>
      </c>
      <c r="J14147" t="s">
        <v>16</v>
      </c>
      <c r="K14147">
        <v>2020</v>
      </c>
      <c r="L14147" t="s">
        <v>63</v>
      </c>
    </row>
    <row r="14148" spans="1:12" x14ac:dyDescent="0.25">
      <c r="A14148" t="s">
        <v>47</v>
      </c>
      <c r="B14148" t="s">
        <v>92</v>
      </c>
      <c r="C14148" t="s">
        <v>72</v>
      </c>
      <c r="D14148" t="s">
        <v>15</v>
      </c>
      <c r="E14148" t="s">
        <v>16</v>
      </c>
      <c r="F14148" t="s">
        <v>16</v>
      </c>
      <c r="G14148">
        <v>0</v>
      </c>
      <c r="H14148" s="1">
        <v>0</v>
      </c>
      <c r="J14148" t="s">
        <v>16</v>
      </c>
      <c r="K14148">
        <v>2021</v>
      </c>
      <c r="L14148" t="s">
        <v>63</v>
      </c>
    </row>
    <row r="14149" spans="1:12" x14ac:dyDescent="0.25">
      <c r="A14149" t="s">
        <v>47</v>
      </c>
      <c r="B14149" t="s">
        <v>92</v>
      </c>
      <c r="C14149" t="s">
        <v>72</v>
      </c>
      <c r="D14149" t="s">
        <v>15</v>
      </c>
      <c r="E14149">
        <v>0</v>
      </c>
      <c r="F14149">
        <v>22</v>
      </c>
      <c r="G14149">
        <v>0</v>
      </c>
      <c r="H14149" s="1">
        <v>0</v>
      </c>
      <c r="J14149">
        <v>0</v>
      </c>
      <c r="K14149">
        <v>2022</v>
      </c>
      <c r="L14149" t="s">
        <v>63</v>
      </c>
    </row>
    <row r="14150" spans="1:12" x14ac:dyDescent="0.25">
      <c r="A14150" t="s">
        <v>47</v>
      </c>
      <c r="B14150" t="s">
        <v>92</v>
      </c>
      <c r="C14150" t="s">
        <v>72</v>
      </c>
      <c r="D14150" t="s">
        <v>15</v>
      </c>
      <c r="E14150">
        <v>0</v>
      </c>
      <c r="F14150">
        <v>36</v>
      </c>
      <c r="G14150">
        <v>0</v>
      </c>
      <c r="H14150" s="1">
        <v>0</v>
      </c>
      <c r="J14150">
        <v>0</v>
      </c>
      <c r="K14150">
        <v>2023</v>
      </c>
      <c r="L14150" t="s">
        <v>63</v>
      </c>
    </row>
    <row r="14151" spans="1:12" x14ac:dyDescent="0.25">
      <c r="A14151" t="s">
        <v>47</v>
      </c>
      <c r="B14151" t="s">
        <v>92</v>
      </c>
      <c r="C14151" t="s">
        <v>72</v>
      </c>
      <c r="D14151" t="s">
        <v>15</v>
      </c>
      <c r="E14151" t="s">
        <v>16</v>
      </c>
      <c r="F14151" t="s">
        <v>16</v>
      </c>
      <c r="G14151">
        <v>0</v>
      </c>
      <c r="H14151" s="1">
        <v>0</v>
      </c>
      <c r="J14151" t="s">
        <v>16</v>
      </c>
      <c r="K14151">
        <v>2024</v>
      </c>
      <c r="L14151" t="s">
        <v>63</v>
      </c>
    </row>
    <row r="14152" spans="1:12" x14ac:dyDescent="0.25">
      <c r="A14152" t="s">
        <v>47</v>
      </c>
      <c r="B14152" t="s">
        <v>121</v>
      </c>
      <c r="C14152" t="s">
        <v>72</v>
      </c>
      <c r="D14152" t="s">
        <v>15</v>
      </c>
      <c r="E14152" t="s">
        <v>16</v>
      </c>
      <c r="F14152" t="s">
        <v>16</v>
      </c>
      <c r="G14152">
        <v>0</v>
      </c>
      <c r="H14152" s="1">
        <v>0</v>
      </c>
      <c r="J14152" t="s">
        <v>16</v>
      </c>
      <c r="K14152">
        <v>2021</v>
      </c>
      <c r="L14152" t="s">
        <v>63</v>
      </c>
    </row>
    <row r="14153" spans="1:12" x14ac:dyDescent="0.25">
      <c r="A14153" t="s">
        <v>47</v>
      </c>
      <c r="B14153" t="s">
        <v>122</v>
      </c>
      <c r="C14153" t="s">
        <v>72</v>
      </c>
      <c r="D14153" t="s">
        <v>15</v>
      </c>
      <c r="E14153">
        <v>0</v>
      </c>
      <c r="F14153">
        <v>144</v>
      </c>
      <c r="G14153">
        <v>0</v>
      </c>
      <c r="H14153" s="1">
        <v>0</v>
      </c>
      <c r="J14153">
        <v>0</v>
      </c>
      <c r="K14153">
        <v>2020</v>
      </c>
      <c r="L14153" t="s">
        <v>63</v>
      </c>
    </row>
    <row r="14154" spans="1:12" x14ac:dyDescent="0.25">
      <c r="A14154" t="s">
        <v>47</v>
      </c>
      <c r="B14154" t="s">
        <v>122</v>
      </c>
      <c r="C14154" t="s">
        <v>72</v>
      </c>
      <c r="D14154" t="s">
        <v>15</v>
      </c>
      <c r="E14154">
        <v>0</v>
      </c>
      <c r="F14154">
        <v>164</v>
      </c>
      <c r="G14154">
        <v>0</v>
      </c>
      <c r="H14154" s="1">
        <v>0</v>
      </c>
      <c r="J14154">
        <v>0</v>
      </c>
      <c r="K14154">
        <v>2021</v>
      </c>
      <c r="L14154" t="s">
        <v>63</v>
      </c>
    </row>
    <row r="14155" spans="1:12" x14ac:dyDescent="0.25">
      <c r="A14155" t="s">
        <v>47</v>
      </c>
      <c r="B14155" t="s">
        <v>122</v>
      </c>
      <c r="C14155" t="s">
        <v>72</v>
      </c>
      <c r="D14155" t="s">
        <v>15</v>
      </c>
      <c r="E14155">
        <v>0</v>
      </c>
      <c r="F14155">
        <v>162</v>
      </c>
      <c r="G14155">
        <v>0</v>
      </c>
      <c r="H14155" s="1">
        <v>0</v>
      </c>
      <c r="J14155">
        <v>0</v>
      </c>
      <c r="K14155">
        <v>2022</v>
      </c>
      <c r="L14155" t="s">
        <v>63</v>
      </c>
    </row>
    <row r="14156" spans="1:12" x14ac:dyDescent="0.25">
      <c r="A14156" t="s">
        <v>47</v>
      </c>
      <c r="B14156" t="s">
        <v>122</v>
      </c>
      <c r="C14156" t="s">
        <v>72</v>
      </c>
      <c r="D14156" t="s">
        <v>15</v>
      </c>
      <c r="E14156">
        <v>0</v>
      </c>
      <c r="F14156">
        <v>198</v>
      </c>
      <c r="G14156">
        <v>0</v>
      </c>
      <c r="H14156" s="1">
        <v>0</v>
      </c>
      <c r="J14156">
        <v>0</v>
      </c>
      <c r="K14156">
        <v>2023</v>
      </c>
      <c r="L14156" t="s">
        <v>63</v>
      </c>
    </row>
    <row r="14157" spans="1:12" x14ac:dyDescent="0.25">
      <c r="A14157" t="s">
        <v>47</v>
      </c>
      <c r="B14157" t="s">
        <v>122</v>
      </c>
      <c r="C14157" t="s">
        <v>72</v>
      </c>
      <c r="D14157" t="s">
        <v>15</v>
      </c>
      <c r="E14157" t="s">
        <v>16</v>
      </c>
      <c r="F14157" t="s">
        <v>16</v>
      </c>
      <c r="G14157">
        <v>1</v>
      </c>
      <c r="H14157" s="1">
        <v>6.6E-3</v>
      </c>
      <c r="I14157">
        <v>61</v>
      </c>
      <c r="J14157" t="s">
        <v>16</v>
      </c>
      <c r="K14157">
        <v>2024</v>
      </c>
      <c r="L14157" t="s">
        <v>63</v>
      </c>
    </row>
    <row r="14158" spans="1:12" x14ac:dyDescent="0.25">
      <c r="A14158" t="s">
        <v>47</v>
      </c>
      <c r="B14158" t="s">
        <v>124</v>
      </c>
      <c r="C14158" t="s">
        <v>72</v>
      </c>
      <c r="D14158" t="s">
        <v>15</v>
      </c>
      <c r="E14158" t="s">
        <v>16</v>
      </c>
      <c r="F14158" t="s">
        <v>16</v>
      </c>
      <c r="G14158">
        <v>0</v>
      </c>
      <c r="H14158" s="1">
        <v>0</v>
      </c>
      <c r="J14158" t="s">
        <v>16</v>
      </c>
      <c r="K14158">
        <v>2021</v>
      </c>
      <c r="L14158" t="s">
        <v>63</v>
      </c>
    </row>
    <row r="14159" spans="1:12" x14ac:dyDescent="0.25">
      <c r="A14159" t="s">
        <v>47</v>
      </c>
      <c r="B14159" t="s">
        <v>126</v>
      </c>
      <c r="C14159" t="s">
        <v>72</v>
      </c>
      <c r="D14159" t="s">
        <v>15</v>
      </c>
      <c r="E14159" t="s">
        <v>16</v>
      </c>
      <c r="F14159" t="s">
        <v>16</v>
      </c>
      <c r="G14159">
        <v>0</v>
      </c>
      <c r="H14159" s="1">
        <v>0</v>
      </c>
      <c r="J14159" t="s">
        <v>16</v>
      </c>
      <c r="K14159">
        <v>2024</v>
      </c>
      <c r="L14159" t="s">
        <v>63</v>
      </c>
    </row>
    <row r="14160" spans="1:12" x14ac:dyDescent="0.25">
      <c r="A14160" t="s">
        <v>47</v>
      </c>
      <c r="B14160" t="s">
        <v>144</v>
      </c>
      <c r="C14160" t="s">
        <v>72</v>
      </c>
      <c r="D14160" t="s">
        <v>15</v>
      </c>
      <c r="E14160" t="s">
        <v>16</v>
      </c>
      <c r="F14160" t="s">
        <v>16</v>
      </c>
      <c r="G14160">
        <v>0</v>
      </c>
      <c r="H14160" s="1">
        <v>0</v>
      </c>
      <c r="J14160" t="s">
        <v>16</v>
      </c>
      <c r="K14160">
        <v>2021</v>
      </c>
      <c r="L14160" t="s">
        <v>63</v>
      </c>
    </row>
    <row r="14161" spans="1:12" x14ac:dyDescent="0.25">
      <c r="A14161" t="s">
        <v>47</v>
      </c>
      <c r="B14161" t="s">
        <v>161</v>
      </c>
      <c r="C14161" t="s">
        <v>72</v>
      </c>
      <c r="D14161" t="s">
        <v>15</v>
      </c>
      <c r="E14161" t="s">
        <v>16</v>
      </c>
      <c r="F14161" t="s">
        <v>16</v>
      </c>
      <c r="G14161">
        <v>0</v>
      </c>
      <c r="H14161" s="1">
        <v>0</v>
      </c>
      <c r="J14161" t="s">
        <v>16</v>
      </c>
      <c r="K14161">
        <v>2020</v>
      </c>
      <c r="L14161" t="s">
        <v>63</v>
      </c>
    </row>
    <row r="14162" spans="1:12" x14ac:dyDescent="0.25">
      <c r="A14162" t="s">
        <v>47</v>
      </c>
      <c r="B14162" t="s">
        <v>161</v>
      </c>
      <c r="C14162" t="s">
        <v>72</v>
      </c>
      <c r="D14162" t="s">
        <v>15</v>
      </c>
      <c r="E14162" t="s">
        <v>16</v>
      </c>
      <c r="F14162" t="s">
        <v>16</v>
      </c>
      <c r="G14162">
        <v>0</v>
      </c>
      <c r="H14162" s="1">
        <v>0</v>
      </c>
      <c r="J14162" t="s">
        <v>16</v>
      </c>
      <c r="K14162">
        <v>2021</v>
      </c>
      <c r="L14162" t="s">
        <v>63</v>
      </c>
    </row>
    <row r="14163" spans="1:12" x14ac:dyDescent="0.25">
      <c r="A14163" t="s">
        <v>47</v>
      </c>
      <c r="B14163" t="s">
        <v>161</v>
      </c>
      <c r="C14163" t="s">
        <v>72</v>
      </c>
      <c r="D14163" t="s">
        <v>15</v>
      </c>
      <c r="E14163" t="s">
        <v>16</v>
      </c>
      <c r="F14163" t="s">
        <v>16</v>
      </c>
      <c r="G14163">
        <v>0</v>
      </c>
      <c r="H14163" s="1">
        <v>0</v>
      </c>
      <c r="J14163" t="s">
        <v>16</v>
      </c>
      <c r="K14163">
        <v>2022</v>
      </c>
      <c r="L14163" t="s">
        <v>63</v>
      </c>
    </row>
    <row r="14164" spans="1:12" x14ac:dyDescent="0.25">
      <c r="A14164" t="s">
        <v>47</v>
      </c>
      <c r="B14164" t="s">
        <v>161</v>
      </c>
      <c r="C14164" t="s">
        <v>72</v>
      </c>
      <c r="D14164" t="s">
        <v>15</v>
      </c>
      <c r="E14164" t="s">
        <v>16</v>
      </c>
      <c r="F14164" t="s">
        <v>16</v>
      </c>
      <c r="G14164">
        <v>0</v>
      </c>
      <c r="H14164" s="1">
        <v>0</v>
      </c>
      <c r="J14164" t="s">
        <v>16</v>
      </c>
      <c r="K14164">
        <v>2023</v>
      </c>
      <c r="L14164" t="s">
        <v>63</v>
      </c>
    </row>
    <row r="14165" spans="1:12" x14ac:dyDescent="0.25">
      <c r="A14165" t="s">
        <v>47</v>
      </c>
      <c r="B14165" t="s">
        <v>161</v>
      </c>
      <c r="C14165" t="s">
        <v>72</v>
      </c>
      <c r="D14165" t="s">
        <v>15</v>
      </c>
      <c r="E14165">
        <v>0</v>
      </c>
      <c r="F14165">
        <v>34</v>
      </c>
      <c r="G14165">
        <v>0</v>
      </c>
      <c r="H14165" s="1">
        <v>0</v>
      </c>
      <c r="J14165">
        <v>0</v>
      </c>
      <c r="K14165">
        <v>2024</v>
      </c>
      <c r="L14165" t="s">
        <v>63</v>
      </c>
    </row>
    <row r="14166" spans="1:12" x14ac:dyDescent="0.25">
      <c r="A14166" t="s">
        <v>47</v>
      </c>
      <c r="B14166" t="s">
        <v>163</v>
      </c>
      <c r="C14166" t="s">
        <v>72</v>
      </c>
      <c r="D14166" t="s">
        <v>15</v>
      </c>
      <c r="E14166" t="s">
        <v>16</v>
      </c>
      <c r="F14166" t="s">
        <v>16</v>
      </c>
      <c r="G14166">
        <v>0</v>
      </c>
      <c r="H14166" s="1">
        <v>0</v>
      </c>
      <c r="J14166" t="s">
        <v>16</v>
      </c>
      <c r="K14166">
        <v>2021</v>
      </c>
      <c r="L14166" t="s">
        <v>63</v>
      </c>
    </row>
    <row r="14167" spans="1:12" x14ac:dyDescent="0.25">
      <c r="A14167" t="s">
        <v>47</v>
      </c>
      <c r="B14167" t="s">
        <v>163</v>
      </c>
      <c r="C14167" t="s">
        <v>72</v>
      </c>
      <c r="D14167" t="s">
        <v>15</v>
      </c>
      <c r="E14167" t="s">
        <v>16</v>
      </c>
      <c r="F14167" t="s">
        <v>16</v>
      </c>
      <c r="G14167">
        <v>0</v>
      </c>
      <c r="H14167" s="1">
        <v>0</v>
      </c>
      <c r="J14167" t="s">
        <v>16</v>
      </c>
      <c r="K14167">
        <v>2024</v>
      </c>
      <c r="L14167" t="s">
        <v>63</v>
      </c>
    </row>
    <row r="14168" spans="1:12" x14ac:dyDescent="0.25">
      <c r="A14168" t="s">
        <v>47</v>
      </c>
      <c r="B14168" t="s">
        <v>214</v>
      </c>
      <c r="C14168" t="s">
        <v>72</v>
      </c>
      <c r="D14168" t="s">
        <v>15</v>
      </c>
      <c r="E14168" t="s">
        <v>16</v>
      </c>
      <c r="F14168" t="s">
        <v>16</v>
      </c>
      <c r="G14168">
        <v>0</v>
      </c>
      <c r="H14168" s="1">
        <v>0</v>
      </c>
      <c r="J14168" t="s">
        <v>16</v>
      </c>
      <c r="K14168">
        <v>2020</v>
      </c>
      <c r="L14168" t="s">
        <v>63</v>
      </c>
    </row>
    <row r="14169" spans="1:12" x14ac:dyDescent="0.25">
      <c r="A14169" t="s">
        <v>47</v>
      </c>
      <c r="B14169" t="s">
        <v>214</v>
      </c>
      <c r="C14169" t="s">
        <v>72</v>
      </c>
      <c r="D14169" t="s">
        <v>15</v>
      </c>
      <c r="E14169">
        <v>0</v>
      </c>
      <c r="F14169">
        <v>229</v>
      </c>
      <c r="G14169">
        <v>0</v>
      </c>
      <c r="H14169" s="1">
        <v>0</v>
      </c>
      <c r="J14169">
        <v>0</v>
      </c>
      <c r="K14169">
        <v>2021</v>
      </c>
      <c r="L14169" t="s">
        <v>63</v>
      </c>
    </row>
    <row r="14170" spans="1:12" x14ac:dyDescent="0.25">
      <c r="A14170" t="s">
        <v>47</v>
      </c>
      <c r="B14170" t="s">
        <v>214</v>
      </c>
      <c r="C14170" t="s">
        <v>72</v>
      </c>
      <c r="D14170" t="s">
        <v>15</v>
      </c>
      <c r="E14170">
        <v>0</v>
      </c>
      <c r="F14170">
        <v>217</v>
      </c>
      <c r="G14170">
        <v>0</v>
      </c>
      <c r="H14170" s="1">
        <v>0</v>
      </c>
      <c r="J14170">
        <v>0</v>
      </c>
      <c r="K14170">
        <v>2022</v>
      </c>
      <c r="L14170" t="s">
        <v>63</v>
      </c>
    </row>
    <row r="14171" spans="1:12" x14ac:dyDescent="0.25">
      <c r="A14171" t="s">
        <v>47</v>
      </c>
      <c r="B14171" t="s">
        <v>214</v>
      </c>
      <c r="C14171" t="s">
        <v>72</v>
      </c>
      <c r="D14171" t="s">
        <v>15</v>
      </c>
      <c r="E14171">
        <v>0</v>
      </c>
      <c r="F14171">
        <v>274</v>
      </c>
      <c r="G14171">
        <v>0</v>
      </c>
      <c r="H14171" s="1">
        <v>0</v>
      </c>
      <c r="J14171">
        <v>0</v>
      </c>
      <c r="K14171">
        <v>2023</v>
      </c>
      <c r="L14171" t="s">
        <v>63</v>
      </c>
    </row>
    <row r="14172" spans="1:12" x14ac:dyDescent="0.25">
      <c r="A14172" t="s">
        <v>47</v>
      </c>
      <c r="B14172" t="s">
        <v>214</v>
      </c>
      <c r="C14172" t="s">
        <v>72</v>
      </c>
      <c r="D14172" t="s">
        <v>15</v>
      </c>
      <c r="E14172" t="s">
        <v>16</v>
      </c>
      <c r="F14172" t="s">
        <v>16</v>
      </c>
      <c r="G14172">
        <v>1</v>
      </c>
      <c r="H14172" s="1">
        <v>4.5999999999999999E-3</v>
      </c>
      <c r="I14172">
        <v>61</v>
      </c>
      <c r="J14172" t="s">
        <v>16</v>
      </c>
      <c r="K14172">
        <v>2024</v>
      </c>
      <c r="L14172" t="s">
        <v>63</v>
      </c>
    </row>
    <row r="14173" spans="1:12" x14ac:dyDescent="0.25">
      <c r="A14173" t="s">
        <v>207</v>
      </c>
      <c r="B14173" t="s">
        <v>208</v>
      </c>
      <c r="C14173" t="s">
        <v>210</v>
      </c>
      <c r="D14173" t="s">
        <v>15</v>
      </c>
      <c r="E14173" s="3">
        <v>6530</v>
      </c>
      <c r="F14173" s="3">
        <v>65600</v>
      </c>
      <c r="G14173">
        <v>996</v>
      </c>
      <c r="H14173" s="1">
        <v>9.9500000000000005E-2</v>
      </c>
      <c r="I14173">
        <v>20</v>
      </c>
      <c r="J14173" s="2">
        <v>0.29236111111111113</v>
      </c>
      <c r="K14173">
        <v>2020</v>
      </c>
      <c r="L14173" t="s">
        <v>17</v>
      </c>
    </row>
    <row r="14174" spans="1:12" x14ac:dyDescent="0.25">
      <c r="A14174" t="s">
        <v>207</v>
      </c>
      <c r="B14174" t="s">
        <v>208</v>
      </c>
      <c r="C14174" t="s">
        <v>210</v>
      </c>
      <c r="D14174" t="s">
        <v>15</v>
      </c>
      <c r="E14174" s="3">
        <v>6898</v>
      </c>
      <c r="F14174" s="3">
        <v>74616</v>
      </c>
      <c r="G14174" s="3">
        <v>1103</v>
      </c>
      <c r="H14174" s="1">
        <v>9.2399999999999996E-2</v>
      </c>
      <c r="I14174">
        <v>19</v>
      </c>
      <c r="J14174" s="2">
        <v>0.29236111111111113</v>
      </c>
      <c r="K14174">
        <v>2021</v>
      </c>
      <c r="L14174" t="s">
        <v>17</v>
      </c>
    </row>
    <row r="14175" spans="1:12" x14ac:dyDescent="0.25">
      <c r="A14175" t="s">
        <v>207</v>
      </c>
      <c r="B14175" t="s">
        <v>208</v>
      </c>
      <c r="C14175" t="s">
        <v>210</v>
      </c>
      <c r="D14175" t="s">
        <v>15</v>
      </c>
      <c r="E14175" s="3">
        <v>11792</v>
      </c>
      <c r="F14175" s="3">
        <v>153113</v>
      </c>
      <c r="G14175" s="3">
        <v>1422</v>
      </c>
      <c r="H14175" s="1">
        <v>7.6999999999999999E-2</v>
      </c>
      <c r="I14175">
        <v>19</v>
      </c>
      <c r="J14175" s="2">
        <v>0.37569444444444444</v>
      </c>
      <c r="K14175">
        <v>2022</v>
      </c>
      <c r="L14175" t="s">
        <v>17</v>
      </c>
    </row>
    <row r="14176" spans="1:12" x14ac:dyDescent="0.25">
      <c r="A14176" t="s">
        <v>207</v>
      </c>
      <c r="B14176" t="s">
        <v>208</v>
      </c>
      <c r="C14176" t="s">
        <v>210</v>
      </c>
      <c r="D14176" t="s">
        <v>15</v>
      </c>
      <c r="E14176" s="3">
        <v>11140</v>
      </c>
      <c r="F14176" s="3">
        <v>132027</v>
      </c>
      <c r="G14176" s="3">
        <v>1517</v>
      </c>
      <c r="H14176" s="1">
        <v>8.4400000000000003E-2</v>
      </c>
      <c r="I14176">
        <v>22</v>
      </c>
      <c r="J14176" s="2">
        <v>0.33402777777777776</v>
      </c>
      <c r="K14176">
        <v>2023</v>
      </c>
      <c r="L14176" t="s">
        <v>17</v>
      </c>
    </row>
    <row r="14177" spans="1:12" x14ac:dyDescent="0.25">
      <c r="A14177" t="s">
        <v>207</v>
      </c>
      <c r="B14177" t="s">
        <v>208</v>
      </c>
      <c r="C14177" t="s">
        <v>210</v>
      </c>
      <c r="D14177" t="s">
        <v>15</v>
      </c>
      <c r="E14177" s="3">
        <v>10608</v>
      </c>
      <c r="F14177" s="3">
        <v>124906</v>
      </c>
      <c r="G14177" s="3">
        <v>1634</v>
      </c>
      <c r="H14177" s="1">
        <v>8.4900000000000003E-2</v>
      </c>
      <c r="I14177">
        <v>22</v>
      </c>
      <c r="J14177" s="2">
        <v>0.29236111111111113</v>
      </c>
      <c r="K14177">
        <v>2024</v>
      </c>
      <c r="L14177" t="s">
        <v>17</v>
      </c>
    </row>
    <row r="14178" spans="1:12" x14ac:dyDescent="0.25">
      <c r="A14178" t="s">
        <v>207</v>
      </c>
      <c r="B14178" t="s">
        <v>212</v>
      </c>
      <c r="C14178" t="s">
        <v>210</v>
      </c>
      <c r="D14178" t="s">
        <v>15</v>
      </c>
      <c r="E14178">
        <v>790</v>
      </c>
      <c r="F14178" s="3">
        <v>8779</v>
      </c>
      <c r="G14178">
        <v>195</v>
      </c>
      <c r="H14178" s="1">
        <v>0.09</v>
      </c>
      <c r="I14178">
        <v>13</v>
      </c>
      <c r="J14178" s="2">
        <v>0.20902777777777778</v>
      </c>
      <c r="K14178">
        <v>2020</v>
      </c>
      <c r="L14178" t="s">
        <v>17</v>
      </c>
    </row>
    <row r="14179" spans="1:12" x14ac:dyDescent="0.25">
      <c r="A14179" t="s">
        <v>207</v>
      </c>
      <c r="B14179" t="s">
        <v>212</v>
      </c>
      <c r="C14179" t="s">
        <v>210</v>
      </c>
      <c r="D14179" t="s">
        <v>15</v>
      </c>
      <c r="E14179">
        <v>937</v>
      </c>
      <c r="F14179" s="3">
        <v>9890</v>
      </c>
      <c r="G14179">
        <v>204</v>
      </c>
      <c r="H14179" s="1">
        <v>9.4700000000000006E-2</v>
      </c>
      <c r="I14179">
        <v>11</v>
      </c>
      <c r="J14179" s="2">
        <v>0.20902777777777778</v>
      </c>
      <c r="K14179">
        <v>2021</v>
      </c>
      <c r="L14179" t="s">
        <v>17</v>
      </c>
    </row>
    <row r="14180" spans="1:12" x14ac:dyDescent="0.25">
      <c r="A14180" t="s">
        <v>207</v>
      </c>
      <c r="B14180" t="s">
        <v>212</v>
      </c>
      <c r="C14180" t="s">
        <v>210</v>
      </c>
      <c r="D14180" t="s">
        <v>15</v>
      </c>
      <c r="E14180" s="3">
        <v>2044</v>
      </c>
      <c r="F14180" s="3">
        <v>20163</v>
      </c>
      <c r="G14180">
        <v>271</v>
      </c>
      <c r="H14180" s="1">
        <v>0.1014</v>
      </c>
      <c r="I14180">
        <v>16</v>
      </c>
      <c r="J14180" s="2">
        <v>0.33402777777777776</v>
      </c>
      <c r="K14180">
        <v>2022</v>
      </c>
      <c r="L14180" t="s">
        <v>17</v>
      </c>
    </row>
    <row r="14181" spans="1:12" x14ac:dyDescent="0.25">
      <c r="A14181" t="s">
        <v>207</v>
      </c>
      <c r="B14181" t="s">
        <v>212</v>
      </c>
      <c r="C14181" t="s">
        <v>210</v>
      </c>
      <c r="D14181" t="s">
        <v>15</v>
      </c>
      <c r="E14181" s="3">
        <v>1867</v>
      </c>
      <c r="F14181" s="3">
        <v>16848</v>
      </c>
      <c r="G14181">
        <v>313</v>
      </c>
      <c r="H14181" s="1">
        <v>0.1108</v>
      </c>
      <c r="I14181">
        <v>17</v>
      </c>
      <c r="J14181" s="2">
        <v>0.25069444444444444</v>
      </c>
      <c r="K14181">
        <v>2023</v>
      </c>
      <c r="L14181" t="s">
        <v>17</v>
      </c>
    </row>
    <row r="14182" spans="1:12" x14ac:dyDescent="0.25">
      <c r="A14182" t="s">
        <v>207</v>
      </c>
      <c r="B14182" t="s">
        <v>212</v>
      </c>
      <c r="C14182" t="s">
        <v>210</v>
      </c>
      <c r="D14182" t="s">
        <v>15</v>
      </c>
      <c r="E14182" s="3">
        <v>1859</v>
      </c>
      <c r="F14182" s="3">
        <v>15958</v>
      </c>
      <c r="G14182">
        <v>331</v>
      </c>
      <c r="H14182" s="1">
        <v>0.11650000000000001</v>
      </c>
      <c r="I14182">
        <v>25</v>
      </c>
      <c r="J14182" s="2">
        <v>0.25069444444444444</v>
      </c>
      <c r="K14182">
        <v>2024</v>
      </c>
      <c r="L14182" t="s">
        <v>17</v>
      </c>
    </row>
    <row r="14183" spans="1:12" x14ac:dyDescent="0.25">
      <c r="A14183" t="s">
        <v>207</v>
      </c>
      <c r="B14183" t="s">
        <v>208</v>
      </c>
      <c r="C14183" t="s">
        <v>210</v>
      </c>
      <c r="D14183" t="s">
        <v>46</v>
      </c>
      <c r="E14183" s="3">
        <v>1715</v>
      </c>
      <c r="F14183" s="3">
        <v>17214</v>
      </c>
      <c r="G14183">
        <v>260</v>
      </c>
      <c r="H14183" s="1">
        <v>9.9599999999999994E-2</v>
      </c>
      <c r="I14183">
        <v>5</v>
      </c>
      <c r="J14183" s="2">
        <v>0.29236111111111113</v>
      </c>
      <c r="K14183">
        <v>2020</v>
      </c>
      <c r="L14183" t="s">
        <v>17</v>
      </c>
    </row>
    <row r="14184" spans="1:12" x14ac:dyDescent="0.25">
      <c r="A14184" t="s">
        <v>207</v>
      </c>
      <c r="B14184" t="s">
        <v>208</v>
      </c>
      <c r="C14184" t="s">
        <v>210</v>
      </c>
      <c r="D14184" t="s">
        <v>46</v>
      </c>
      <c r="E14184" s="3">
        <v>1872</v>
      </c>
      <c r="F14184" s="3">
        <v>19706</v>
      </c>
      <c r="G14184">
        <v>230</v>
      </c>
      <c r="H14184" s="1">
        <v>9.5000000000000001E-2</v>
      </c>
      <c r="I14184">
        <v>6</v>
      </c>
      <c r="J14184" s="2">
        <v>0.37569444444444444</v>
      </c>
      <c r="K14184">
        <v>2021</v>
      </c>
      <c r="L14184" t="s">
        <v>17</v>
      </c>
    </row>
    <row r="14185" spans="1:12" x14ac:dyDescent="0.25">
      <c r="A14185" t="s">
        <v>207</v>
      </c>
      <c r="B14185" t="s">
        <v>208</v>
      </c>
      <c r="C14185" t="s">
        <v>210</v>
      </c>
      <c r="D14185" t="s">
        <v>46</v>
      </c>
      <c r="E14185" s="3">
        <v>3034</v>
      </c>
      <c r="F14185" s="3">
        <v>40994</v>
      </c>
      <c r="G14185">
        <v>266</v>
      </c>
      <c r="H14185" s="1">
        <v>7.3999999999999996E-2</v>
      </c>
      <c r="I14185">
        <v>6</v>
      </c>
      <c r="J14185" s="2">
        <v>0.50069444444444444</v>
      </c>
      <c r="K14185">
        <v>2022</v>
      </c>
      <c r="L14185" t="s">
        <v>17</v>
      </c>
    </row>
    <row r="14186" spans="1:12" x14ac:dyDescent="0.25">
      <c r="A14186" t="s">
        <v>207</v>
      </c>
      <c r="B14186" t="s">
        <v>208</v>
      </c>
      <c r="C14186" t="s">
        <v>210</v>
      </c>
      <c r="D14186" t="s">
        <v>46</v>
      </c>
      <c r="E14186" s="3">
        <v>2957</v>
      </c>
      <c r="F14186" s="3">
        <v>35498</v>
      </c>
      <c r="G14186">
        <v>278</v>
      </c>
      <c r="H14186" s="1">
        <v>8.3299999999999999E-2</v>
      </c>
      <c r="I14186">
        <v>7</v>
      </c>
      <c r="J14186" s="2">
        <v>0.45902777777777776</v>
      </c>
      <c r="K14186">
        <v>2023</v>
      </c>
      <c r="L14186" t="s">
        <v>17</v>
      </c>
    </row>
    <row r="14187" spans="1:12" x14ac:dyDescent="0.25">
      <c r="A14187" t="s">
        <v>207</v>
      </c>
      <c r="B14187" t="s">
        <v>208</v>
      </c>
      <c r="C14187" t="s">
        <v>210</v>
      </c>
      <c r="D14187" t="s">
        <v>46</v>
      </c>
      <c r="E14187" s="3">
        <v>2720</v>
      </c>
      <c r="F14187" s="3">
        <v>33354</v>
      </c>
      <c r="G14187">
        <v>315</v>
      </c>
      <c r="H14187" s="1">
        <v>8.1500000000000003E-2</v>
      </c>
      <c r="I14187">
        <v>8</v>
      </c>
      <c r="J14187" s="2">
        <v>0.37569444444444444</v>
      </c>
      <c r="K14187">
        <v>2024</v>
      </c>
      <c r="L14187" t="s">
        <v>17</v>
      </c>
    </row>
    <row r="14188" spans="1:12" x14ac:dyDescent="0.25">
      <c r="A14188" t="s">
        <v>207</v>
      </c>
      <c r="B14188" t="s">
        <v>212</v>
      </c>
      <c r="C14188" t="s">
        <v>210</v>
      </c>
      <c r="D14188" t="s">
        <v>46</v>
      </c>
      <c r="E14188">
        <v>207</v>
      </c>
      <c r="F14188" s="3">
        <v>2271</v>
      </c>
      <c r="G14188">
        <v>44</v>
      </c>
      <c r="H14188" s="1">
        <v>9.11E-2</v>
      </c>
      <c r="I14188">
        <v>4</v>
      </c>
      <c r="J14188" s="2">
        <v>0.20902777777777778</v>
      </c>
      <c r="K14188">
        <v>2020</v>
      </c>
      <c r="L14188" t="s">
        <v>17</v>
      </c>
    </row>
    <row r="14189" spans="1:12" x14ac:dyDescent="0.25">
      <c r="A14189" t="s">
        <v>207</v>
      </c>
      <c r="B14189" t="s">
        <v>212</v>
      </c>
      <c r="C14189" t="s">
        <v>210</v>
      </c>
      <c r="D14189" t="s">
        <v>46</v>
      </c>
      <c r="E14189">
        <v>228</v>
      </c>
      <c r="F14189" s="3">
        <v>2558</v>
      </c>
      <c r="G14189">
        <v>47</v>
      </c>
      <c r="H14189" s="1">
        <v>8.9099999999999999E-2</v>
      </c>
      <c r="I14189">
        <v>6</v>
      </c>
      <c r="J14189" s="2">
        <v>0.20902777777777778</v>
      </c>
      <c r="K14189">
        <v>2021</v>
      </c>
      <c r="L14189" t="s">
        <v>17</v>
      </c>
    </row>
    <row r="14190" spans="1:12" x14ac:dyDescent="0.25">
      <c r="A14190" t="s">
        <v>207</v>
      </c>
      <c r="B14190" t="s">
        <v>212</v>
      </c>
      <c r="C14190" t="s">
        <v>210</v>
      </c>
      <c r="D14190" t="s">
        <v>46</v>
      </c>
      <c r="E14190">
        <v>352</v>
      </c>
      <c r="F14190" s="3">
        <v>5226</v>
      </c>
      <c r="G14190">
        <v>54</v>
      </c>
      <c r="H14190" s="1">
        <v>6.7400000000000002E-2</v>
      </c>
      <c r="I14190">
        <v>5</v>
      </c>
      <c r="J14190" s="2">
        <v>0.29236111111111113</v>
      </c>
      <c r="K14190">
        <v>2022</v>
      </c>
      <c r="L14190" t="s">
        <v>17</v>
      </c>
    </row>
    <row r="14191" spans="1:12" x14ac:dyDescent="0.25">
      <c r="A14191" t="s">
        <v>207</v>
      </c>
      <c r="B14191" t="s">
        <v>212</v>
      </c>
      <c r="C14191" t="s">
        <v>210</v>
      </c>
      <c r="D14191" t="s">
        <v>46</v>
      </c>
      <c r="E14191">
        <v>360</v>
      </c>
      <c r="F14191" s="3">
        <v>4525</v>
      </c>
      <c r="G14191">
        <v>67</v>
      </c>
      <c r="H14191" s="1">
        <v>7.9600000000000004E-2</v>
      </c>
      <c r="I14191">
        <v>6</v>
      </c>
      <c r="J14191" s="2">
        <v>0.25069444444444444</v>
      </c>
      <c r="K14191">
        <v>2023</v>
      </c>
      <c r="L14191" t="s">
        <v>17</v>
      </c>
    </row>
    <row r="14192" spans="1:12" x14ac:dyDescent="0.25">
      <c r="A14192" t="s">
        <v>207</v>
      </c>
      <c r="B14192" t="s">
        <v>212</v>
      </c>
      <c r="C14192" t="s">
        <v>210</v>
      </c>
      <c r="D14192" t="s">
        <v>46</v>
      </c>
      <c r="E14192">
        <v>351</v>
      </c>
      <c r="F14192" s="3">
        <v>4240</v>
      </c>
      <c r="G14192">
        <v>74</v>
      </c>
      <c r="H14192" s="1">
        <v>8.2799999999999999E-2</v>
      </c>
      <c r="I14192">
        <v>9</v>
      </c>
      <c r="J14192" s="2">
        <v>0.20902777777777778</v>
      </c>
      <c r="K14192">
        <v>2024</v>
      </c>
      <c r="L14192" t="s">
        <v>17</v>
      </c>
    </row>
    <row r="14193" spans="1:12" x14ac:dyDescent="0.25">
      <c r="A14193" t="s">
        <v>207</v>
      </c>
      <c r="B14193" t="s">
        <v>208</v>
      </c>
      <c r="C14193" t="s">
        <v>210</v>
      </c>
      <c r="D14193" t="s">
        <v>15</v>
      </c>
      <c r="E14193" s="3">
        <v>7320</v>
      </c>
      <c r="F14193" s="3">
        <v>74379</v>
      </c>
      <c r="G14193" s="3">
        <v>1191</v>
      </c>
      <c r="H14193" s="1">
        <v>9.8400000000000001E-2</v>
      </c>
      <c r="I14193">
        <v>19</v>
      </c>
      <c r="J14193" s="2">
        <v>0.29236111111111113</v>
      </c>
      <c r="K14193">
        <v>2020</v>
      </c>
      <c r="L14193" t="s">
        <v>17</v>
      </c>
    </row>
    <row r="14194" spans="1:12" x14ac:dyDescent="0.25">
      <c r="A14194" t="s">
        <v>207</v>
      </c>
      <c r="B14194" t="s">
        <v>208</v>
      </c>
      <c r="C14194" t="s">
        <v>210</v>
      </c>
      <c r="D14194" t="s">
        <v>15</v>
      </c>
      <c r="E14194" s="3">
        <v>7835</v>
      </c>
      <c r="F14194" s="3">
        <v>84506</v>
      </c>
      <c r="G14194" s="3">
        <v>1307</v>
      </c>
      <c r="H14194" s="1">
        <v>9.2700000000000005E-2</v>
      </c>
      <c r="I14194">
        <v>18</v>
      </c>
      <c r="J14194" s="2">
        <v>0.25069444444444444</v>
      </c>
      <c r="K14194">
        <v>2021</v>
      </c>
      <c r="L14194" t="s">
        <v>17</v>
      </c>
    </row>
    <row r="14195" spans="1:12" x14ac:dyDescent="0.25">
      <c r="A14195" t="s">
        <v>207</v>
      </c>
      <c r="B14195" t="s">
        <v>208</v>
      </c>
      <c r="C14195" t="s">
        <v>210</v>
      </c>
      <c r="D14195" t="s">
        <v>15</v>
      </c>
      <c r="E14195" s="3">
        <v>13836</v>
      </c>
      <c r="F14195" s="3">
        <v>173276</v>
      </c>
      <c r="G14195" s="3">
        <v>1693</v>
      </c>
      <c r="H14195" s="1">
        <v>7.9799999999999996E-2</v>
      </c>
      <c r="I14195">
        <v>18</v>
      </c>
      <c r="J14195" s="2">
        <v>0.37569444444444444</v>
      </c>
      <c r="K14195">
        <v>2022</v>
      </c>
      <c r="L14195" t="s">
        <v>17</v>
      </c>
    </row>
    <row r="14196" spans="1:12" x14ac:dyDescent="0.25">
      <c r="A14196" t="s">
        <v>207</v>
      </c>
      <c r="B14196" t="s">
        <v>208</v>
      </c>
      <c r="C14196" t="s">
        <v>210</v>
      </c>
      <c r="D14196" t="s">
        <v>15</v>
      </c>
      <c r="E14196" s="3">
        <v>13007</v>
      </c>
      <c r="F14196" s="3">
        <v>148875</v>
      </c>
      <c r="G14196" s="3">
        <v>1830</v>
      </c>
      <c r="H14196" s="1">
        <v>8.7400000000000005E-2</v>
      </c>
      <c r="I14196">
        <v>21</v>
      </c>
      <c r="J14196" s="2">
        <v>0.33402777777777776</v>
      </c>
      <c r="K14196">
        <v>2023</v>
      </c>
      <c r="L14196" t="s">
        <v>17</v>
      </c>
    </row>
    <row r="14197" spans="1:12" x14ac:dyDescent="0.25">
      <c r="A14197" t="s">
        <v>207</v>
      </c>
      <c r="B14197" t="s">
        <v>208</v>
      </c>
      <c r="C14197" t="s">
        <v>210</v>
      </c>
      <c r="D14197" t="s">
        <v>15</v>
      </c>
      <c r="E14197" s="3">
        <v>12467</v>
      </c>
      <c r="F14197" s="3">
        <v>140864</v>
      </c>
      <c r="G14197" s="3">
        <v>1965</v>
      </c>
      <c r="H14197" s="1">
        <v>8.8499999999999995E-2</v>
      </c>
      <c r="I14197">
        <v>22</v>
      </c>
      <c r="J14197" s="2">
        <v>0.29236111111111113</v>
      </c>
      <c r="K14197">
        <v>2024</v>
      </c>
      <c r="L14197" t="s">
        <v>17</v>
      </c>
    </row>
    <row r="14198" spans="1:12" x14ac:dyDescent="0.25">
      <c r="A14198" t="s">
        <v>207</v>
      </c>
      <c r="B14198" t="s">
        <v>208</v>
      </c>
      <c r="C14198" t="s">
        <v>210</v>
      </c>
      <c r="D14198" t="s">
        <v>46</v>
      </c>
      <c r="E14198" s="3">
        <v>1922</v>
      </c>
      <c r="F14198" s="3">
        <v>19485</v>
      </c>
      <c r="G14198">
        <v>304</v>
      </c>
      <c r="H14198" s="1">
        <v>9.8599999999999993E-2</v>
      </c>
      <c r="I14198">
        <v>5</v>
      </c>
      <c r="J14198" s="2">
        <v>0.29236111111111113</v>
      </c>
      <c r="K14198">
        <v>2020</v>
      </c>
      <c r="L14198" t="s">
        <v>17</v>
      </c>
    </row>
    <row r="14199" spans="1:12" x14ac:dyDescent="0.25">
      <c r="A14199" t="s">
        <v>207</v>
      </c>
      <c r="B14199" t="s">
        <v>208</v>
      </c>
      <c r="C14199" t="s">
        <v>210</v>
      </c>
      <c r="D14199" t="s">
        <v>46</v>
      </c>
      <c r="E14199" s="3">
        <v>2100</v>
      </c>
      <c r="F14199" s="3">
        <v>22264</v>
      </c>
      <c r="G14199">
        <v>277</v>
      </c>
      <c r="H14199" s="1">
        <v>9.4299999999999995E-2</v>
      </c>
      <c r="I14199">
        <v>6</v>
      </c>
      <c r="J14199" s="2">
        <v>0.33402777777777776</v>
      </c>
      <c r="K14199">
        <v>2021</v>
      </c>
      <c r="L14199" t="s">
        <v>17</v>
      </c>
    </row>
    <row r="14200" spans="1:12" x14ac:dyDescent="0.25">
      <c r="A14200" t="s">
        <v>207</v>
      </c>
      <c r="B14200" t="s">
        <v>208</v>
      </c>
      <c r="C14200" t="s">
        <v>210</v>
      </c>
      <c r="D14200" t="s">
        <v>46</v>
      </c>
      <c r="E14200" s="3">
        <v>3386</v>
      </c>
      <c r="F14200" s="3">
        <v>46220</v>
      </c>
      <c r="G14200">
        <v>320</v>
      </c>
      <c r="H14200" s="1">
        <v>7.3300000000000004E-2</v>
      </c>
      <c r="I14200">
        <v>6</v>
      </c>
      <c r="J14200" s="2">
        <v>0.45902777777777776</v>
      </c>
      <c r="K14200">
        <v>2022</v>
      </c>
      <c r="L14200" t="s">
        <v>17</v>
      </c>
    </row>
    <row r="14201" spans="1:12" x14ac:dyDescent="0.25">
      <c r="A14201" t="s">
        <v>207</v>
      </c>
      <c r="B14201" t="s">
        <v>208</v>
      </c>
      <c r="C14201" t="s">
        <v>210</v>
      </c>
      <c r="D14201" t="s">
        <v>46</v>
      </c>
      <c r="E14201" s="3">
        <v>3317</v>
      </c>
      <c r="F14201" s="3">
        <v>40023</v>
      </c>
      <c r="G14201">
        <v>345</v>
      </c>
      <c r="H14201" s="1">
        <v>8.2900000000000001E-2</v>
      </c>
      <c r="I14201">
        <v>7</v>
      </c>
      <c r="J14201" s="2">
        <v>0.41736111111111113</v>
      </c>
      <c r="K14201">
        <v>2023</v>
      </c>
      <c r="L14201" t="s">
        <v>17</v>
      </c>
    </row>
    <row r="14202" spans="1:12" x14ac:dyDescent="0.25">
      <c r="A14202" t="s">
        <v>207</v>
      </c>
      <c r="B14202" t="s">
        <v>208</v>
      </c>
      <c r="C14202" t="s">
        <v>210</v>
      </c>
      <c r="D14202" t="s">
        <v>46</v>
      </c>
      <c r="E14202" s="3">
        <v>3071</v>
      </c>
      <c r="F14202" s="3">
        <v>37594</v>
      </c>
      <c r="G14202">
        <v>389</v>
      </c>
      <c r="H14202" s="1">
        <v>8.1699999999999995E-2</v>
      </c>
      <c r="I14202">
        <v>8</v>
      </c>
      <c r="J14202" s="2">
        <v>0.33402777777777776</v>
      </c>
      <c r="K14202">
        <v>2024</v>
      </c>
      <c r="L14202" t="s">
        <v>17</v>
      </c>
    </row>
    <row r="14203" spans="1:12" x14ac:dyDescent="0.25">
      <c r="A14203" t="s">
        <v>47</v>
      </c>
      <c r="B14203" t="s">
        <v>48</v>
      </c>
      <c r="C14203" t="s">
        <v>57</v>
      </c>
      <c r="D14203" t="s">
        <v>15</v>
      </c>
      <c r="E14203" t="s">
        <v>16</v>
      </c>
      <c r="F14203" t="s">
        <v>16</v>
      </c>
      <c r="G14203">
        <v>1</v>
      </c>
      <c r="H14203" s="1">
        <v>1</v>
      </c>
      <c r="I14203">
        <v>24</v>
      </c>
      <c r="J14203" t="s">
        <v>16</v>
      </c>
      <c r="K14203">
        <v>2020</v>
      </c>
      <c r="L14203" t="s">
        <v>50</v>
      </c>
    </row>
    <row r="14204" spans="1:12" x14ac:dyDescent="0.25">
      <c r="A14204" t="s">
        <v>47</v>
      </c>
      <c r="B14204" t="s">
        <v>48</v>
      </c>
      <c r="C14204" t="s">
        <v>57</v>
      </c>
      <c r="D14204" t="s">
        <v>15</v>
      </c>
      <c r="E14204" t="s">
        <v>16</v>
      </c>
      <c r="F14204" t="s">
        <v>16</v>
      </c>
      <c r="G14204">
        <v>1</v>
      </c>
      <c r="H14204" s="1">
        <v>0</v>
      </c>
      <c r="J14204" t="s">
        <v>16</v>
      </c>
      <c r="K14204">
        <v>2021</v>
      </c>
      <c r="L14204" t="s">
        <v>50</v>
      </c>
    </row>
    <row r="14205" spans="1:12" x14ac:dyDescent="0.25">
      <c r="A14205" t="s">
        <v>47</v>
      </c>
      <c r="B14205" t="s">
        <v>48</v>
      </c>
      <c r="C14205" t="s">
        <v>57</v>
      </c>
      <c r="D14205" t="s">
        <v>15</v>
      </c>
      <c r="E14205" t="s">
        <v>16</v>
      </c>
      <c r="F14205" t="s">
        <v>16</v>
      </c>
      <c r="G14205">
        <v>2</v>
      </c>
      <c r="H14205" s="1">
        <v>0</v>
      </c>
      <c r="J14205" t="s">
        <v>16</v>
      </c>
      <c r="K14205">
        <v>2022</v>
      </c>
      <c r="L14205" t="s">
        <v>50</v>
      </c>
    </row>
    <row r="14206" spans="1:12" x14ac:dyDescent="0.25">
      <c r="A14206" t="s">
        <v>47</v>
      </c>
      <c r="B14206" t="s">
        <v>48</v>
      </c>
      <c r="C14206" t="s">
        <v>57</v>
      </c>
      <c r="D14206" t="s">
        <v>15</v>
      </c>
      <c r="E14206" t="s">
        <v>16</v>
      </c>
      <c r="F14206" t="s">
        <v>16</v>
      </c>
      <c r="G14206">
        <v>0</v>
      </c>
      <c r="H14206" s="1">
        <v>0</v>
      </c>
      <c r="J14206" t="s">
        <v>16</v>
      </c>
      <c r="K14206">
        <v>2023</v>
      </c>
      <c r="L14206" t="s">
        <v>50</v>
      </c>
    </row>
    <row r="14207" spans="1:12" x14ac:dyDescent="0.25">
      <c r="A14207" t="s">
        <v>47</v>
      </c>
      <c r="B14207" t="s">
        <v>48</v>
      </c>
      <c r="C14207" t="s">
        <v>57</v>
      </c>
      <c r="D14207" t="s">
        <v>15</v>
      </c>
      <c r="E14207" t="s">
        <v>16</v>
      </c>
      <c r="F14207" t="s">
        <v>16</v>
      </c>
      <c r="G14207">
        <v>0</v>
      </c>
      <c r="H14207" s="1">
        <v>0</v>
      </c>
      <c r="J14207" t="s">
        <v>16</v>
      </c>
      <c r="K14207">
        <v>2024</v>
      </c>
      <c r="L14207" t="s">
        <v>50</v>
      </c>
    </row>
    <row r="14208" spans="1:12" x14ac:dyDescent="0.25">
      <c r="A14208" t="s">
        <v>47</v>
      </c>
      <c r="B14208" t="s">
        <v>69</v>
      </c>
      <c r="C14208" t="s">
        <v>57</v>
      </c>
      <c r="D14208" t="s">
        <v>15</v>
      </c>
      <c r="E14208" t="s">
        <v>16</v>
      </c>
      <c r="F14208" t="s">
        <v>16</v>
      </c>
      <c r="G14208">
        <v>0</v>
      </c>
      <c r="H14208" s="1">
        <v>0</v>
      </c>
      <c r="J14208" t="s">
        <v>16</v>
      </c>
      <c r="K14208">
        <v>2020</v>
      </c>
      <c r="L14208" t="s">
        <v>50</v>
      </c>
    </row>
    <row r="14209" spans="1:12" x14ac:dyDescent="0.25">
      <c r="A14209" t="s">
        <v>47</v>
      </c>
      <c r="B14209" t="s">
        <v>69</v>
      </c>
      <c r="C14209" t="s">
        <v>57</v>
      </c>
      <c r="D14209" t="s">
        <v>15</v>
      </c>
      <c r="E14209">
        <v>0</v>
      </c>
      <c r="F14209">
        <v>0</v>
      </c>
      <c r="G14209">
        <v>1</v>
      </c>
      <c r="J14209">
        <v>0</v>
      </c>
      <c r="K14209">
        <v>2021</v>
      </c>
      <c r="L14209" t="s">
        <v>50</v>
      </c>
    </row>
    <row r="14210" spans="1:12" x14ac:dyDescent="0.25">
      <c r="A14210" t="s">
        <v>47</v>
      </c>
      <c r="B14210" t="s">
        <v>69</v>
      </c>
      <c r="C14210" t="s">
        <v>57</v>
      </c>
      <c r="D14210" t="s">
        <v>15</v>
      </c>
      <c r="E14210" t="s">
        <v>16</v>
      </c>
      <c r="F14210" t="s">
        <v>16</v>
      </c>
      <c r="G14210">
        <v>1</v>
      </c>
      <c r="H14210" s="1">
        <v>0</v>
      </c>
      <c r="J14210" t="s">
        <v>16</v>
      </c>
      <c r="K14210">
        <v>2022</v>
      </c>
      <c r="L14210" t="s">
        <v>50</v>
      </c>
    </row>
    <row r="14211" spans="1:12" x14ac:dyDescent="0.25">
      <c r="A14211" t="s">
        <v>47</v>
      </c>
      <c r="B14211" t="s">
        <v>69</v>
      </c>
      <c r="C14211" t="s">
        <v>57</v>
      </c>
      <c r="D14211" t="s">
        <v>15</v>
      </c>
      <c r="E14211" t="s">
        <v>16</v>
      </c>
      <c r="F14211" t="s">
        <v>16</v>
      </c>
      <c r="G14211">
        <v>1</v>
      </c>
      <c r="H14211" s="1">
        <v>0</v>
      </c>
      <c r="J14211" t="s">
        <v>16</v>
      </c>
      <c r="K14211">
        <v>2023</v>
      </c>
      <c r="L14211" t="s">
        <v>50</v>
      </c>
    </row>
    <row r="14212" spans="1:12" x14ac:dyDescent="0.25">
      <c r="A14212" t="s">
        <v>47</v>
      </c>
      <c r="B14212" t="s">
        <v>69</v>
      </c>
      <c r="C14212" t="s">
        <v>57</v>
      </c>
      <c r="D14212" t="s">
        <v>15</v>
      </c>
      <c r="E14212" t="s">
        <v>16</v>
      </c>
      <c r="F14212" t="s">
        <v>16</v>
      </c>
      <c r="G14212">
        <v>0</v>
      </c>
      <c r="H14212" s="1">
        <v>0.5</v>
      </c>
      <c r="I14212">
        <v>6</v>
      </c>
      <c r="J14212" t="s">
        <v>16</v>
      </c>
      <c r="K14212">
        <v>2024</v>
      </c>
      <c r="L14212" t="s">
        <v>50</v>
      </c>
    </row>
    <row r="14213" spans="1:12" x14ac:dyDescent="0.25">
      <c r="A14213" t="s">
        <v>47</v>
      </c>
      <c r="B14213" t="s">
        <v>71</v>
      </c>
      <c r="C14213" t="s">
        <v>57</v>
      </c>
      <c r="D14213" t="s">
        <v>15</v>
      </c>
      <c r="E14213">
        <v>45</v>
      </c>
      <c r="F14213">
        <v>266</v>
      </c>
      <c r="G14213">
        <v>11</v>
      </c>
      <c r="H14213" s="1">
        <v>0.16919999999999999</v>
      </c>
      <c r="I14213">
        <v>21</v>
      </c>
      <c r="J14213" s="2">
        <v>0.20902777777777778</v>
      </c>
      <c r="K14213">
        <v>2020</v>
      </c>
      <c r="L14213" t="s">
        <v>50</v>
      </c>
    </row>
    <row r="14214" spans="1:12" x14ac:dyDescent="0.25">
      <c r="A14214" t="s">
        <v>47</v>
      </c>
      <c r="B14214" t="s">
        <v>71</v>
      </c>
      <c r="C14214" t="s">
        <v>57</v>
      </c>
      <c r="D14214" t="s">
        <v>15</v>
      </c>
      <c r="E14214">
        <v>52</v>
      </c>
      <c r="F14214">
        <v>326</v>
      </c>
      <c r="G14214">
        <v>11</v>
      </c>
      <c r="H14214" s="1">
        <v>0.1595</v>
      </c>
      <c r="I14214">
        <v>34</v>
      </c>
      <c r="J14214" s="2">
        <v>0.20902777777777778</v>
      </c>
      <c r="K14214">
        <v>2021</v>
      </c>
      <c r="L14214" t="s">
        <v>50</v>
      </c>
    </row>
    <row r="14215" spans="1:12" x14ac:dyDescent="0.25">
      <c r="A14215" t="s">
        <v>47</v>
      </c>
      <c r="B14215" t="s">
        <v>71</v>
      </c>
      <c r="C14215" t="s">
        <v>57</v>
      </c>
      <c r="D14215" t="s">
        <v>15</v>
      </c>
      <c r="E14215">
        <v>71</v>
      </c>
      <c r="F14215">
        <v>435</v>
      </c>
      <c r="G14215">
        <v>9</v>
      </c>
      <c r="H14215" s="1">
        <v>0.16320000000000001</v>
      </c>
      <c r="I14215">
        <v>43</v>
      </c>
      <c r="J14215" s="2">
        <v>0.33402777777777776</v>
      </c>
      <c r="K14215">
        <v>2022</v>
      </c>
      <c r="L14215" t="s">
        <v>50</v>
      </c>
    </row>
    <row r="14216" spans="1:12" x14ac:dyDescent="0.25">
      <c r="A14216" t="s">
        <v>47</v>
      </c>
      <c r="B14216" t="s">
        <v>71</v>
      </c>
      <c r="C14216" t="s">
        <v>57</v>
      </c>
      <c r="D14216" t="s">
        <v>15</v>
      </c>
      <c r="E14216">
        <v>120</v>
      </c>
      <c r="F14216">
        <v>700</v>
      </c>
      <c r="G14216">
        <v>10</v>
      </c>
      <c r="H14216" s="1">
        <v>0.1714</v>
      </c>
      <c r="I14216">
        <v>32</v>
      </c>
      <c r="J14216" s="2">
        <v>0.50069444444444444</v>
      </c>
      <c r="K14216">
        <v>2023</v>
      </c>
      <c r="L14216" t="s">
        <v>50</v>
      </c>
    </row>
    <row r="14217" spans="1:12" x14ac:dyDescent="0.25">
      <c r="A14217" t="s">
        <v>47</v>
      </c>
      <c r="B14217" t="s">
        <v>71</v>
      </c>
      <c r="C14217" t="s">
        <v>57</v>
      </c>
      <c r="D14217" t="s">
        <v>15</v>
      </c>
      <c r="E14217">
        <v>229</v>
      </c>
      <c r="F14217" s="3">
        <v>1187</v>
      </c>
      <c r="G14217">
        <v>11</v>
      </c>
      <c r="H14217" s="1">
        <v>0.19289999999999999</v>
      </c>
      <c r="I14217">
        <v>27</v>
      </c>
      <c r="J14217" s="2">
        <v>0.87569444444444444</v>
      </c>
      <c r="K14217">
        <v>2024</v>
      </c>
      <c r="L14217" t="s">
        <v>50</v>
      </c>
    </row>
    <row r="14218" spans="1:12" x14ac:dyDescent="0.25">
      <c r="A14218" t="s">
        <v>47</v>
      </c>
      <c r="B14218" t="s">
        <v>79</v>
      </c>
      <c r="C14218" t="s">
        <v>57</v>
      </c>
      <c r="D14218" t="s">
        <v>15</v>
      </c>
      <c r="E14218" t="s">
        <v>16</v>
      </c>
      <c r="F14218" t="s">
        <v>16</v>
      </c>
      <c r="G14218">
        <v>1</v>
      </c>
      <c r="H14218" s="1">
        <v>0</v>
      </c>
      <c r="J14218" t="s">
        <v>16</v>
      </c>
      <c r="K14218">
        <v>2020</v>
      </c>
      <c r="L14218" t="s">
        <v>50</v>
      </c>
    </row>
    <row r="14219" spans="1:12" x14ac:dyDescent="0.25">
      <c r="A14219" t="s">
        <v>47</v>
      </c>
      <c r="B14219" t="s">
        <v>79</v>
      </c>
      <c r="C14219" t="s">
        <v>57</v>
      </c>
      <c r="D14219" t="s">
        <v>15</v>
      </c>
      <c r="E14219" t="s">
        <v>16</v>
      </c>
      <c r="F14219" t="s">
        <v>16</v>
      </c>
      <c r="G14219">
        <v>2</v>
      </c>
      <c r="H14219" s="1">
        <v>0.5</v>
      </c>
      <c r="I14219">
        <v>12</v>
      </c>
      <c r="J14219" t="s">
        <v>16</v>
      </c>
      <c r="K14219">
        <v>2021</v>
      </c>
      <c r="L14219" t="s">
        <v>50</v>
      </c>
    </row>
    <row r="14220" spans="1:12" x14ac:dyDescent="0.25">
      <c r="A14220" t="s">
        <v>47</v>
      </c>
      <c r="B14220" t="s">
        <v>79</v>
      </c>
      <c r="C14220" t="s">
        <v>57</v>
      </c>
      <c r="D14220" t="s">
        <v>15</v>
      </c>
      <c r="E14220" t="s">
        <v>16</v>
      </c>
      <c r="F14220" t="s">
        <v>16</v>
      </c>
      <c r="G14220">
        <v>3</v>
      </c>
      <c r="H14220" s="1">
        <v>0.1429</v>
      </c>
      <c r="I14220">
        <v>28</v>
      </c>
      <c r="J14220" t="s">
        <v>16</v>
      </c>
      <c r="K14220">
        <v>2022</v>
      </c>
      <c r="L14220" t="s">
        <v>50</v>
      </c>
    </row>
    <row r="14221" spans="1:12" x14ac:dyDescent="0.25">
      <c r="A14221" t="s">
        <v>47</v>
      </c>
      <c r="B14221" t="s">
        <v>79</v>
      </c>
      <c r="C14221" t="s">
        <v>57</v>
      </c>
      <c r="D14221" t="s">
        <v>15</v>
      </c>
      <c r="E14221" t="s">
        <v>16</v>
      </c>
      <c r="F14221" t="s">
        <v>16</v>
      </c>
      <c r="G14221">
        <v>2</v>
      </c>
      <c r="H14221" s="1">
        <v>0.44440000000000002</v>
      </c>
      <c r="I14221">
        <v>9</v>
      </c>
      <c r="J14221" t="s">
        <v>16</v>
      </c>
      <c r="K14221">
        <v>2023</v>
      </c>
      <c r="L14221" t="s">
        <v>50</v>
      </c>
    </row>
    <row r="14222" spans="1:12" x14ac:dyDescent="0.25">
      <c r="A14222" t="s">
        <v>47</v>
      </c>
      <c r="B14222" t="s">
        <v>79</v>
      </c>
      <c r="C14222" t="s">
        <v>57</v>
      </c>
      <c r="D14222" t="s">
        <v>15</v>
      </c>
      <c r="E14222" t="s">
        <v>16</v>
      </c>
      <c r="F14222" t="s">
        <v>16</v>
      </c>
      <c r="G14222">
        <v>3</v>
      </c>
      <c r="H14222" s="1">
        <v>0.35709999999999997</v>
      </c>
      <c r="I14222">
        <v>14</v>
      </c>
      <c r="J14222" t="s">
        <v>16</v>
      </c>
      <c r="K14222">
        <v>2024</v>
      </c>
      <c r="L14222" t="s">
        <v>50</v>
      </c>
    </row>
    <row r="14223" spans="1:12" x14ac:dyDescent="0.25">
      <c r="A14223" t="s">
        <v>47</v>
      </c>
      <c r="B14223" t="s">
        <v>80</v>
      </c>
      <c r="C14223" t="s">
        <v>57</v>
      </c>
      <c r="D14223" t="s">
        <v>15</v>
      </c>
      <c r="E14223" t="s">
        <v>16</v>
      </c>
      <c r="F14223" t="s">
        <v>16</v>
      </c>
      <c r="G14223">
        <v>0</v>
      </c>
      <c r="H14223" s="1">
        <v>0</v>
      </c>
      <c r="J14223" t="s">
        <v>16</v>
      </c>
      <c r="K14223">
        <v>2020</v>
      </c>
      <c r="L14223" t="s">
        <v>50</v>
      </c>
    </row>
    <row r="14224" spans="1:12" x14ac:dyDescent="0.25">
      <c r="A14224" t="s">
        <v>47</v>
      </c>
      <c r="B14224" t="s">
        <v>80</v>
      </c>
      <c r="C14224" t="s">
        <v>57</v>
      </c>
      <c r="D14224" t="s">
        <v>15</v>
      </c>
      <c r="E14224" t="s">
        <v>16</v>
      </c>
      <c r="F14224" t="s">
        <v>16</v>
      </c>
      <c r="G14224">
        <v>0</v>
      </c>
      <c r="H14224" s="1">
        <v>0</v>
      </c>
      <c r="J14224" t="s">
        <v>16</v>
      </c>
      <c r="K14224">
        <v>2022</v>
      </c>
      <c r="L14224" t="s">
        <v>50</v>
      </c>
    </row>
    <row r="14225" spans="1:12" x14ac:dyDescent="0.25">
      <c r="A14225" t="s">
        <v>47</v>
      </c>
      <c r="B14225" t="s">
        <v>80</v>
      </c>
      <c r="C14225" t="s">
        <v>57</v>
      </c>
      <c r="D14225" t="s">
        <v>15</v>
      </c>
      <c r="E14225" t="s">
        <v>16</v>
      </c>
      <c r="F14225" t="s">
        <v>16</v>
      </c>
      <c r="G14225">
        <v>0</v>
      </c>
      <c r="H14225" s="1">
        <v>0</v>
      </c>
      <c r="J14225" t="s">
        <v>16</v>
      </c>
      <c r="K14225">
        <v>2023</v>
      </c>
      <c r="L14225" t="s">
        <v>50</v>
      </c>
    </row>
    <row r="14226" spans="1:12" x14ac:dyDescent="0.25">
      <c r="A14226" t="s">
        <v>47</v>
      </c>
      <c r="B14226" t="s">
        <v>80</v>
      </c>
      <c r="C14226" t="s">
        <v>57</v>
      </c>
      <c r="D14226" t="s">
        <v>15</v>
      </c>
      <c r="E14226" t="s">
        <v>16</v>
      </c>
      <c r="F14226" t="s">
        <v>16</v>
      </c>
      <c r="G14226">
        <v>0</v>
      </c>
      <c r="H14226" s="1">
        <v>9.5200000000000007E-2</v>
      </c>
      <c r="I14226">
        <v>6</v>
      </c>
      <c r="J14226" t="s">
        <v>16</v>
      </c>
      <c r="K14226">
        <v>2024</v>
      </c>
      <c r="L14226" t="s">
        <v>50</v>
      </c>
    </row>
    <row r="14227" spans="1:12" x14ac:dyDescent="0.25">
      <c r="A14227" t="s">
        <v>47</v>
      </c>
      <c r="B14227" t="s">
        <v>82</v>
      </c>
      <c r="C14227" t="s">
        <v>57</v>
      </c>
      <c r="D14227" t="s">
        <v>15</v>
      </c>
      <c r="E14227" t="s">
        <v>16</v>
      </c>
      <c r="F14227" t="s">
        <v>16</v>
      </c>
      <c r="G14227">
        <v>0</v>
      </c>
      <c r="H14227" s="1">
        <v>0</v>
      </c>
      <c r="J14227" t="s">
        <v>16</v>
      </c>
      <c r="K14227">
        <v>2021</v>
      </c>
      <c r="L14227" t="s">
        <v>50</v>
      </c>
    </row>
    <row r="14228" spans="1:12" x14ac:dyDescent="0.25">
      <c r="A14228" t="s">
        <v>47</v>
      </c>
      <c r="B14228" t="s">
        <v>82</v>
      </c>
      <c r="C14228" t="s">
        <v>57</v>
      </c>
      <c r="D14228" t="s">
        <v>15</v>
      </c>
      <c r="E14228" t="s">
        <v>16</v>
      </c>
      <c r="F14228" t="s">
        <v>16</v>
      </c>
      <c r="G14228">
        <v>1</v>
      </c>
      <c r="H14228" s="1">
        <v>0</v>
      </c>
      <c r="J14228" t="s">
        <v>16</v>
      </c>
      <c r="K14228">
        <v>2022</v>
      </c>
      <c r="L14228" t="s">
        <v>50</v>
      </c>
    </row>
    <row r="14229" spans="1:12" x14ac:dyDescent="0.25">
      <c r="A14229" t="s">
        <v>47</v>
      </c>
      <c r="B14229" t="s">
        <v>82</v>
      </c>
      <c r="C14229" t="s">
        <v>57</v>
      </c>
      <c r="D14229" t="s">
        <v>15</v>
      </c>
      <c r="E14229" t="s">
        <v>16</v>
      </c>
      <c r="F14229" t="s">
        <v>16</v>
      </c>
      <c r="G14229">
        <v>0</v>
      </c>
      <c r="H14229" s="1">
        <v>0</v>
      </c>
      <c r="J14229" t="s">
        <v>16</v>
      </c>
      <c r="K14229">
        <v>2023</v>
      </c>
      <c r="L14229" t="s">
        <v>50</v>
      </c>
    </row>
    <row r="14230" spans="1:12" x14ac:dyDescent="0.25">
      <c r="A14230" t="s">
        <v>47</v>
      </c>
      <c r="B14230" t="s">
        <v>82</v>
      </c>
      <c r="C14230" t="s">
        <v>57</v>
      </c>
      <c r="D14230" t="s">
        <v>15</v>
      </c>
      <c r="E14230" t="s">
        <v>16</v>
      </c>
      <c r="F14230" t="s">
        <v>16</v>
      </c>
      <c r="G14230">
        <v>1</v>
      </c>
      <c r="H14230" s="1">
        <v>0.33329999999999999</v>
      </c>
      <c r="I14230">
        <v>1</v>
      </c>
      <c r="J14230" t="s">
        <v>16</v>
      </c>
      <c r="K14230">
        <v>2024</v>
      </c>
      <c r="L14230" t="s">
        <v>50</v>
      </c>
    </row>
    <row r="14231" spans="1:12" x14ac:dyDescent="0.25">
      <c r="A14231" t="s">
        <v>47</v>
      </c>
      <c r="B14231" t="s">
        <v>85</v>
      </c>
      <c r="C14231" t="s">
        <v>57</v>
      </c>
      <c r="D14231" t="s">
        <v>15</v>
      </c>
      <c r="E14231" t="s">
        <v>16</v>
      </c>
      <c r="F14231" t="s">
        <v>16</v>
      </c>
      <c r="G14231">
        <v>0</v>
      </c>
      <c r="H14231" s="1">
        <v>0</v>
      </c>
      <c r="J14231" t="s">
        <v>16</v>
      </c>
      <c r="K14231">
        <v>2020</v>
      </c>
      <c r="L14231" t="s">
        <v>50</v>
      </c>
    </row>
    <row r="14232" spans="1:12" x14ac:dyDescent="0.25">
      <c r="A14232" t="s">
        <v>47</v>
      </c>
      <c r="B14232" t="s">
        <v>85</v>
      </c>
      <c r="C14232" t="s">
        <v>57</v>
      </c>
      <c r="D14232" t="s">
        <v>15</v>
      </c>
      <c r="E14232" t="s">
        <v>16</v>
      </c>
      <c r="F14232" t="s">
        <v>16</v>
      </c>
      <c r="G14232">
        <v>0</v>
      </c>
      <c r="H14232" s="1">
        <v>0</v>
      </c>
      <c r="J14232" t="s">
        <v>16</v>
      </c>
      <c r="K14232">
        <v>2021</v>
      </c>
      <c r="L14232" t="s">
        <v>50</v>
      </c>
    </row>
    <row r="14233" spans="1:12" x14ac:dyDescent="0.25">
      <c r="A14233" t="s">
        <v>47</v>
      </c>
      <c r="B14233" t="s">
        <v>85</v>
      </c>
      <c r="C14233" t="s">
        <v>57</v>
      </c>
      <c r="D14233" t="s">
        <v>15</v>
      </c>
      <c r="E14233" t="s">
        <v>16</v>
      </c>
      <c r="F14233" t="s">
        <v>16</v>
      </c>
      <c r="G14233">
        <v>0</v>
      </c>
      <c r="H14233" s="1">
        <v>0</v>
      </c>
      <c r="J14233" t="s">
        <v>16</v>
      </c>
      <c r="K14233">
        <v>2022</v>
      </c>
      <c r="L14233" t="s">
        <v>50</v>
      </c>
    </row>
    <row r="14234" spans="1:12" x14ac:dyDescent="0.25">
      <c r="A14234" t="s">
        <v>47</v>
      </c>
      <c r="B14234" t="s">
        <v>85</v>
      </c>
      <c r="C14234" t="s">
        <v>57</v>
      </c>
      <c r="D14234" t="s">
        <v>15</v>
      </c>
      <c r="E14234" t="s">
        <v>16</v>
      </c>
      <c r="F14234" t="s">
        <v>16</v>
      </c>
      <c r="G14234">
        <v>0</v>
      </c>
      <c r="H14234" s="1">
        <v>0</v>
      </c>
      <c r="J14234" t="s">
        <v>16</v>
      </c>
      <c r="K14234">
        <v>2023</v>
      </c>
      <c r="L14234" t="s">
        <v>50</v>
      </c>
    </row>
    <row r="14235" spans="1:12" x14ac:dyDescent="0.25">
      <c r="A14235" t="s">
        <v>47</v>
      </c>
      <c r="B14235" t="s">
        <v>85</v>
      </c>
      <c r="C14235" t="s">
        <v>57</v>
      </c>
      <c r="D14235" t="s">
        <v>15</v>
      </c>
      <c r="E14235" t="s">
        <v>16</v>
      </c>
      <c r="F14235" t="s">
        <v>16</v>
      </c>
      <c r="G14235">
        <v>0</v>
      </c>
      <c r="H14235" s="1">
        <v>0.2</v>
      </c>
      <c r="I14235">
        <v>19</v>
      </c>
      <c r="J14235" t="s">
        <v>16</v>
      </c>
      <c r="K14235">
        <v>2024</v>
      </c>
      <c r="L14235" t="s">
        <v>50</v>
      </c>
    </row>
    <row r="14236" spans="1:12" x14ac:dyDescent="0.25">
      <c r="A14236" t="s">
        <v>47</v>
      </c>
      <c r="B14236" t="s">
        <v>86</v>
      </c>
      <c r="C14236" t="s">
        <v>57</v>
      </c>
      <c r="D14236" t="s">
        <v>15</v>
      </c>
      <c r="E14236">
        <v>347</v>
      </c>
      <c r="F14236" s="3">
        <v>6185</v>
      </c>
      <c r="G14236">
        <v>35</v>
      </c>
      <c r="H14236" s="1">
        <v>5.6099999999999997E-2</v>
      </c>
      <c r="I14236">
        <v>23</v>
      </c>
      <c r="J14236" s="2">
        <v>0.41736111111111113</v>
      </c>
      <c r="K14236">
        <v>2020</v>
      </c>
      <c r="L14236" t="s">
        <v>50</v>
      </c>
    </row>
    <row r="14237" spans="1:12" x14ac:dyDescent="0.25">
      <c r="A14237" t="s">
        <v>47</v>
      </c>
      <c r="B14237" t="s">
        <v>86</v>
      </c>
      <c r="C14237" t="s">
        <v>57</v>
      </c>
      <c r="D14237" t="s">
        <v>15</v>
      </c>
      <c r="E14237">
        <v>457</v>
      </c>
      <c r="F14237" s="3">
        <v>7573</v>
      </c>
      <c r="G14237">
        <v>34</v>
      </c>
      <c r="H14237" s="1">
        <v>6.0299999999999999E-2</v>
      </c>
      <c r="I14237">
        <v>21</v>
      </c>
      <c r="J14237" s="2">
        <v>0.58402777777777781</v>
      </c>
      <c r="K14237">
        <v>2021</v>
      </c>
      <c r="L14237" t="s">
        <v>50</v>
      </c>
    </row>
    <row r="14238" spans="1:12" x14ac:dyDescent="0.25">
      <c r="A14238" t="s">
        <v>47</v>
      </c>
      <c r="B14238" t="s">
        <v>86</v>
      </c>
      <c r="C14238" t="s">
        <v>57</v>
      </c>
      <c r="D14238" t="s">
        <v>15</v>
      </c>
      <c r="E14238">
        <v>608</v>
      </c>
      <c r="F14238" s="3">
        <v>9235</v>
      </c>
      <c r="G14238">
        <v>38</v>
      </c>
      <c r="H14238" s="1">
        <v>6.5799999999999997E-2</v>
      </c>
      <c r="I14238">
        <v>19</v>
      </c>
      <c r="J14238" s="2">
        <v>0.66736111111111107</v>
      </c>
      <c r="K14238">
        <v>2022</v>
      </c>
      <c r="L14238" t="s">
        <v>50</v>
      </c>
    </row>
    <row r="14239" spans="1:12" x14ac:dyDescent="0.25">
      <c r="A14239" t="s">
        <v>47</v>
      </c>
      <c r="B14239" t="s">
        <v>86</v>
      </c>
      <c r="C14239" t="s">
        <v>57</v>
      </c>
      <c r="D14239" t="s">
        <v>15</v>
      </c>
      <c r="E14239">
        <v>788</v>
      </c>
      <c r="F14239" s="3">
        <v>11685</v>
      </c>
      <c r="G14239">
        <v>37</v>
      </c>
      <c r="H14239" s="1">
        <v>6.7400000000000002E-2</v>
      </c>
      <c r="I14239">
        <v>24</v>
      </c>
      <c r="J14239" s="2">
        <v>0.91736111111111107</v>
      </c>
      <c r="K14239">
        <v>2023</v>
      </c>
      <c r="L14239" t="s">
        <v>50</v>
      </c>
    </row>
    <row r="14240" spans="1:12" x14ac:dyDescent="0.25">
      <c r="A14240" t="s">
        <v>47</v>
      </c>
      <c r="B14240" t="s">
        <v>86</v>
      </c>
      <c r="C14240" t="s">
        <v>57</v>
      </c>
      <c r="D14240" t="s">
        <v>15</v>
      </c>
      <c r="E14240" s="3">
        <v>1214</v>
      </c>
      <c r="F14240" s="3">
        <v>13707</v>
      </c>
      <c r="G14240">
        <v>47</v>
      </c>
      <c r="H14240" s="1">
        <v>8.8599999999999998E-2</v>
      </c>
      <c r="I14240">
        <v>31</v>
      </c>
      <c r="J14240" s="4">
        <v>1.0840277777777778</v>
      </c>
      <c r="K14240">
        <v>2024</v>
      </c>
      <c r="L14240" t="s">
        <v>50</v>
      </c>
    </row>
    <row r="14241" spans="1:12" x14ac:dyDescent="0.25">
      <c r="A14241" t="s">
        <v>47</v>
      </c>
      <c r="B14241" t="s">
        <v>87</v>
      </c>
      <c r="C14241" t="s">
        <v>57</v>
      </c>
      <c r="D14241" t="s">
        <v>15</v>
      </c>
      <c r="E14241" t="s">
        <v>16</v>
      </c>
      <c r="F14241" t="s">
        <v>16</v>
      </c>
      <c r="G14241">
        <v>2</v>
      </c>
      <c r="H14241" s="1">
        <v>0.33329999999999999</v>
      </c>
      <c r="I14241">
        <v>9</v>
      </c>
      <c r="J14241" t="s">
        <v>16</v>
      </c>
      <c r="K14241">
        <v>2020</v>
      </c>
      <c r="L14241" t="s">
        <v>50</v>
      </c>
    </row>
    <row r="14242" spans="1:12" x14ac:dyDescent="0.25">
      <c r="A14242" t="s">
        <v>47</v>
      </c>
      <c r="B14242" t="s">
        <v>87</v>
      </c>
      <c r="C14242" t="s">
        <v>57</v>
      </c>
      <c r="D14242" t="s">
        <v>15</v>
      </c>
      <c r="E14242" t="s">
        <v>16</v>
      </c>
      <c r="F14242" t="s">
        <v>16</v>
      </c>
      <c r="G14242">
        <v>2</v>
      </c>
      <c r="H14242" s="1">
        <v>0.33329999999999999</v>
      </c>
      <c r="I14242">
        <v>10</v>
      </c>
      <c r="J14242" t="s">
        <v>16</v>
      </c>
      <c r="K14242">
        <v>2021</v>
      </c>
      <c r="L14242" t="s">
        <v>50</v>
      </c>
    </row>
    <row r="14243" spans="1:12" x14ac:dyDescent="0.25">
      <c r="A14243" t="s">
        <v>47</v>
      </c>
      <c r="B14243" t="s">
        <v>87</v>
      </c>
      <c r="C14243" t="s">
        <v>57</v>
      </c>
      <c r="D14243" t="s">
        <v>15</v>
      </c>
      <c r="E14243" t="s">
        <v>16</v>
      </c>
      <c r="F14243" t="s">
        <v>16</v>
      </c>
      <c r="G14243">
        <v>3</v>
      </c>
      <c r="H14243" s="1">
        <v>8.3299999999999999E-2</v>
      </c>
      <c r="I14243">
        <v>2</v>
      </c>
      <c r="J14243" t="s">
        <v>16</v>
      </c>
      <c r="K14243">
        <v>2022</v>
      </c>
      <c r="L14243" t="s">
        <v>50</v>
      </c>
    </row>
    <row r="14244" spans="1:12" x14ac:dyDescent="0.25">
      <c r="A14244" t="s">
        <v>47</v>
      </c>
      <c r="B14244" t="s">
        <v>87</v>
      </c>
      <c r="C14244" t="s">
        <v>57</v>
      </c>
      <c r="D14244" t="s">
        <v>15</v>
      </c>
      <c r="E14244" t="s">
        <v>16</v>
      </c>
      <c r="F14244" t="s">
        <v>16</v>
      </c>
      <c r="G14244">
        <v>2</v>
      </c>
      <c r="H14244" s="1">
        <v>0.1053</v>
      </c>
      <c r="I14244">
        <v>3</v>
      </c>
      <c r="J14244" t="s">
        <v>16</v>
      </c>
      <c r="K14244">
        <v>2023</v>
      </c>
      <c r="L14244" t="s">
        <v>50</v>
      </c>
    </row>
    <row r="14245" spans="1:12" x14ac:dyDescent="0.25">
      <c r="A14245" t="s">
        <v>47</v>
      </c>
      <c r="B14245" t="s">
        <v>87</v>
      </c>
      <c r="C14245" t="s">
        <v>57</v>
      </c>
      <c r="D14245" t="s">
        <v>15</v>
      </c>
      <c r="E14245" t="s">
        <v>16</v>
      </c>
      <c r="F14245" t="s">
        <v>16</v>
      </c>
      <c r="G14245">
        <v>1</v>
      </c>
      <c r="H14245" s="1">
        <v>0.21879999999999999</v>
      </c>
      <c r="I14245">
        <v>6</v>
      </c>
      <c r="J14245" t="s">
        <v>16</v>
      </c>
      <c r="K14245">
        <v>2024</v>
      </c>
      <c r="L14245" t="s">
        <v>50</v>
      </c>
    </row>
    <row r="14246" spans="1:12" x14ac:dyDescent="0.25">
      <c r="A14246" t="s">
        <v>47</v>
      </c>
      <c r="B14246" t="s">
        <v>88</v>
      </c>
      <c r="C14246" t="s">
        <v>57</v>
      </c>
      <c r="D14246" t="s">
        <v>15</v>
      </c>
      <c r="E14246" t="s">
        <v>16</v>
      </c>
      <c r="F14246" t="s">
        <v>16</v>
      </c>
      <c r="G14246">
        <v>0</v>
      </c>
      <c r="H14246" s="1">
        <v>0.2</v>
      </c>
      <c r="I14246">
        <v>7</v>
      </c>
      <c r="J14246" t="s">
        <v>16</v>
      </c>
      <c r="K14246">
        <v>2021</v>
      </c>
      <c r="L14246" t="s">
        <v>50</v>
      </c>
    </row>
    <row r="14247" spans="1:12" x14ac:dyDescent="0.25">
      <c r="A14247" t="s">
        <v>47</v>
      </c>
      <c r="B14247" t="s">
        <v>88</v>
      </c>
      <c r="C14247" t="s">
        <v>57</v>
      </c>
      <c r="D14247" t="s">
        <v>15</v>
      </c>
      <c r="E14247" t="s">
        <v>16</v>
      </c>
      <c r="F14247" t="s">
        <v>16</v>
      </c>
      <c r="G14247">
        <v>0</v>
      </c>
      <c r="H14247" s="1">
        <v>0</v>
      </c>
      <c r="J14247" t="s">
        <v>16</v>
      </c>
      <c r="K14247">
        <v>2022</v>
      </c>
      <c r="L14247" t="s">
        <v>50</v>
      </c>
    </row>
    <row r="14248" spans="1:12" x14ac:dyDescent="0.25">
      <c r="A14248" t="s">
        <v>47</v>
      </c>
      <c r="B14248" t="s">
        <v>88</v>
      </c>
      <c r="C14248" t="s">
        <v>57</v>
      </c>
      <c r="D14248" t="s">
        <v>15</v>
      </c>
      <c r="E14248" t="s">
        <v>16</v>
      </c>
      <c r="F14248" t="s">
        <v>16</v>
      </c>
      <c r="G14248">
        <v>0</v>
      </c>
      <c r="H14248" s="1">
        <v>0</v>
      </c>
      <c r="J14248" t="s">
        <v>16</v>
      </c>
      <c r="K14248">
        <v>2023</v>
      </c>
      <c r="L14248" t="s">
        <v>50</v>
      </c>
    </row>
    <row r="14249" spans="1:12" x14ac:dyDescent="0.25">
      <c r="A14249" t="s">
        <v>47</v>
      </c>
      <c r="B14249" t="s">
        <v>88</v>
      </c>
      <c r="C14249" t="s">
        <v>57</v>
      </c>
      <c r="D14249" t="s">
        <v>15</v>
      </c>
      <c r="E14249" t="s">
        <v>16</v>
      </c>
      <c r="F14249" t="s">
        <v>16</v>
      </c>
      <c r="G14249">
        <v>0</v>
      </c>
      <c r="H14249" s="1">
        <v>0.1</v>
      </c>
      <c r="I14249">
        <v>2</v>
      </c>
      <c r="J14249" t="s">
        <v>16</v>
      </c>
      <c r="K14249">
        <v>2024</v>
      </c>
      <c r="L14249" t="s">
        <v>50</v>
      </c>
    </row>
    <row r="14250" spans="1:12" x14ac:dyDescent="0.25">
      <c r="A14250" t="s">
        <v>47</v>
      </c>
      <c r="B14250" t="s">
        <v>89</v>
      </c>
      <c r="C14250" t="s">
        <v>57</v>
      </c>
      <c r="D14250" t="s">
        <v>15</v>
      </c>
      <c r="E14250" s="3">
        <v>1353</v>
      </c>
      <c r="F14250" s="3">
        <v>22027</v>
      </c>
      <c r="G14250">
        <v>80</v>
      </c>
      <c r="H14250" s="1">
        <v>6.1400000000000003E-2</v>
      </c>
      <c r="I14250">
        <v>43</v>
      </c>
      <c r="J14250" s="2">
        <v>0.70902777777777781</v>
      </c>
      <c r="K14250">
        <v>2020</v>
      </c>
      <c r="L14250" t="s">
        <v>50</v>
      </c>
    </row>
    <row r="14251" spans="1:12" x14ac:dyDescent="0.25">
      <c r="A14251" t="s">
        <v>47</v>
      </c>
      <c r="B14251" t="s">
        <v>89</v>
      </c>
      <c r="C14251" t="s">
        <v>57</v>
      </c>
      <c r="D14251" t="s">
        <v>15</v>
      </c>
      <c r="E14251" s="3">
        <v>1568</v>
      </c>
      <c r="F14251" s="3">
        <v>26608</v>
      </c>
      <c r="G14251">
        <v>81</v>
      </c>
      <c r="H14251" s="1">
        <v>5.8900000000000001E-2</v>
      </c>
      <c r="I14251">
        <v>48</v>
      </c>
      <c r="J14251" s="2">
        <v>0.83402777777777781</v>
      </c>
      <c r="K14251">
        <v>2021</v>
      </c>
      <c r="L14251" t="s">
        <v>50</v>
      </c>
    </row>
    <row r="14252" spans="1:12" x14ac:dyDescent="0.25">
      <c r="A14252" t="s">
        <v>47</v>
      </c>
      <c r="B14252" t="s">
        <v>89</v>
      </c>
      <c r="C14252" t="s">
        <v>57</v>
      </c>
      <c r="D14252" t="s">
        <v>15</v>
      </c>
      <c r="E14252" s="3">
        <v>1867</v>
      </c>
      <c r="F14252" s="3">
        <v>31578</v>
      </c>
      <c r="G14252">
        <v>75</v>
      </c>
      <c r="H14252" s="1">
        <v>5.91E-2</v>
      </c>
      <c r="I14252">
        <v>50</v>
      </c>
      <c r="J14252" s="4">
        <v>1.0423611111111111</v>
      </c>
      <c r="K14252">
        <v>2022</v>
      </c>
      <c r="L14252" t="s">
        <v>50</v>
      </c>
    </row>
    <row r="14253" spans="1:12" x14ac:dyDescent="0.25">
      <c r="A14253" t="s">
        <v>47</v>
      </c>
      <c r="B14253" t="s">
        <v>89</v>
      </c>
      <c r="C14253" t="s">
        <v>57</v>
      </c>
      <c r="D14253" t="s">
        <v>15</v>
      </c>
      <c r="E14253" s="3">
        <v>3032</v>
      </c>
      <c r="F14253" s="3">
        <v>40141</v>
      </c>
      <c r="G14253">
        <v>77</v>
      </c>
      <c r="H14253" s="1">
        <v>7.5499999999999998E-2</v>
      </c>
      <c r="I14253">
        <v>40</v>
      </c>
      <c r="J14253" s="4">
        <v>1.6673611111111111</v>
      </c>
      <c r="K14253">
        <v>2023</v>
      </c>
      <c r="L14253" t="s">
        <v>50</v>
      </c>
    </row>
    <row r="14254" spans="1:12" x14ac:dyDescent="0.25">
      <c r="A14254" t="s">
        <v>47</v>
      </c>
      <c r="B14254" t="s">
        <v>89</v>
      </c>
      <c r="C14254" t="s">
        <v>57</v>
      </c>
      <c r="D14254" t="s">
        <v>15</v>
      </c>
      <c r="E14254" s="3">
        <v>4605</v>
      </c>
      <c r="F14254" s="3">
        <v>48778</v>
      </c>
      <c r="G14254">
        <v>71</v>
      </c>
      <c r="H14254" s="1">
        <v>9.4399999999999998E-2</v>
      </c>
      <c r="I14254">
        <v>47</v>
      </c>
      <c r="J14254" s="4">
        <v>2.7090277777777776</v>
      </c>
      <c r="K14254">
        <v>2024</v>
      </c>
      <c r="L14254" t="s">
        <v>50</v>
      </c>
    </row>
    <row r="14255" spans="1:12" x14ac:dyDescent="0.25">
      <c r="A14255" t="s">
        <v>47</v>
      </c>
      <c r="B14255" t="s">
        <v>91</v>
      </c>
      <c r="C14255" t="s">
        <v>57</v>
      </c>
      <c r="D14255" t="s">
        <v>15</v>
      </c>
      <c r="E14255">
        <v>509</v>
      </c>
      <c r="F14255" s="3">
        <v>6054</v>
      </c>
      <c r="G14255">
        <v>24</v>
      </c>
      <c r="H14255" s="1">
        <v>8.4099999999999994E-2</v>
      </c>
      <c r="I14255">
        <v>19</v>
      </c>
      <c r="J14255" s="2">
        <v>0.91736111111111107</v>
      </c>
      <c r="K14255">
        <v>2020</v>
      </c>
      <c r="L14255" t="s">
        <v>50</v>
      </c>
    </row>
    <row r="14256" spans="1:12" x14ac:dyDescent="0.25">
      <c r="A14256" t="s">
        <v>47</v>
      </c>
      <c r="B14256" t="s">
        <v>91</v>
      </c>
      <c r="C14256" t="s">
        <v>57</v>
      </c>
      <c r="D14256" t="s">
        <v>15</v>
      </c>
      <c r="E14256">
        <v>676</v>
      </c>
      <c r="F14256" s="3">
        <v>7586</v>
      </c>
      <c r="G14256">
        <v>21</v>
      </c>
      <c r="H14256" s="1">
        <v>8.9099999999999999E-2</v>
      </c>
      <c r="I14256">
        <v>16</v>
      </c>
      <c r="J14256" s="4">
        <v>1.3756944444444446</v>
      </c>
      <c r="K14256">
        <v>2021</v>
      </c>
      <c r="L14256" t="s">
        <v>50</v>
      </c>
    </row>
    <row r="14257" spans="1:12" x14ac:dyDescent="0.25">
      <c r="A14257" t="s">
        <v>47</v>
      </c>
      <c r="B14257" t="s">
        <v>91</v>
      </c>
      <c r="C14257" t="s">
        <v>57</v>
      </c>
      <c r="D14257" t="s">
        <v>15</v>
      </c>
      <c r="E14257">
        <v>790</v>
      </c>
      <c r="F14257" s="3">
        <v>9347</v>
      </c>
      <c r="G14257">
        <v>24</v>
      </c>
      <c r="H14257" s="1">
        <v>8.4500000000000006E-2</v>
      </c>
      <c r="I14257">
        <v>14</v>
      </c>
      <c r="J14257" s="4">
        <v>1.3756944444444446</v>
      </c>
      <c r="K14257">
        <v>2022</v>
      </c>
      <c r="L14257" t="s">
        <v>50</v>
      </c>
    </row>
    <row r="14258" spans="1:12" x14ac:dyDescent="0.25">
      <c r="A14258" t="s">
        <v>47</v>
      </c>
      <c r="B14258" t="s">
        <v>91</v>
      </c>
      <c r="C14258" t="s">
        <v>57</v>
      </c>
      <c r="D14258" t="s">
        <v>15</v>
      </c>
      <c r="E14258" s="3">
        <v>1096</v>
      </c>
      <c r="F14258" s="3">
        <v>11988</v>
      </c>
      <c r="G14258">
        <v>25</v>
      </c>
      <c r="H14258" s="1">
        <v>9.1399999999999995E-2</v>
      </c>
      <c r="I14258">
        <v>18</v>
      </c>
      <c r="J14258" s="4">
        <v>1.8340277777777778</v>
      </c>
      <c r="K14258">
        <v>2023</v>
      </c>
      <c r="L14258" t="s">
        <v>50</v>
      </c>
    </row>
    <row r="14259" spans="1:12" x14ac:dyDescent="0.25">
      <c r="A14259" t="s">
        <v>47</v>
      </c>
      <c r="B14259" t="s">
        <v>91</v>
      </c>
      <c r="C14259" t="s">
        <v>57</v>
      </c>
      <c r="D14259" t="s">
        <v>15</v>
      </c>
      <c r="E14259" s="3">
        <v>1625</v>
      </c>
      <c r="F14259" s="3">
        <v>14589</v>
      </c>
      <c r="G14259">
        <v>25</v>
      </c>
      <c r="H14259" s="1">
        <v>0.1114</v>
      </c>
      <c r="I14259">
        <v>33</v>
      </c>
      <c r="J14259" s="4">
        <v>2.7090277777777776</v>
      </c>
      <c r="K14259">
        <v>2024</v>
      </c>
      <c r="L14259" t="s">
        <v>50</v>
      </c>
    </row>
    <row r="14260" spans="1:12" x14ac:dyDescent="0.25">
      <c r="A14260" t="s">
        <v>47</v>
      </c>
      <c r="B14260" t="s">
        <v>92</v>
      </c>
      <c r="C14260" t="s">
        <v>57</v>
      </c>
      <c r="D14260" t="s">
        <v>15</v>
      </c>
      <c r="E14260" s="3">
        <v>1885</v>
      </c>
      <c r="F14260" s="3">
        <v>18644</v>
      </c>
      <c r="G14260">
        <v>98</v>
      </c>
      <c r="H14260" s="1">
        <v>0.1011</v>
      </c>
      <c r="I14260">
        <v>22</v>
      </c>
      <c r="J14260" s="2">
        <v>0.83402777777777781</v>
      </c>
      <c r="K14260">
        <v>2020</v>
      </c>
      <c r="L14260" t="s">
        <v>50</v>
      </c>
    </row>
    <row r="14261" spans="1:12" x14ac:dyDescent="0.25">
      <c r="A14261" t="s">
        <v>47</v>
      </c>
      <c r="B14261" t="s">
        <v>92</v>
      </c>
      <c r="C14261" t="s">
        <v>57</v>
      </c>
      <c r="D14261" t="s">
        <v>15</v>
      </c>
      <c r="E14261" s="3">
        <v>2268</v>
      </c>
      <c r="F14261" s="3">
        <v>23271</v>
      </c>
      <c r="G14261">
        <v>94</v>
      </c>
      <c r="H14261" s="1">
        <v>9.7500000000000003E-2</v>
      </c>
      <c r="I14261">
        <v>22</v>
      </c>
      <c r="J14261" s="4">
        <v>1.0423611111111111</v>
      </c>
      <c r="K14261">
        <v>2021</v>
      </c>
      <c r="L14261" t="s">
        <v>50</v>
      </c>
    </row>
    <row r="14262" spans="1:12" x14ac:dyDescent="0.25">
      <c r="A14262" t="s">
        <v>47</v>
      </c>
      <c r="B14262" t="s">
        <v>92</v>
      </c>
      <c r="C14262" t="s">
        <v>57</v>
      </c>
      <c r="D14262" t="s">
        <v>15</v>
      </c>
      <c r="E14262" s="3">
        <v>2644</v>
      </c>
      <c r="F14262" s="3">
        <v>28795</v>
      </c>
      <c r="G14262">
        <v>89</v>
      </c>
      <c r="H14262" s="1">
        <v>9.1800000000000007E-2</v>
      </c>
      <c r="I14262">
        <v>25</v>
      </c>
      <c r="J14262" s="4">
        <v>1.2506944444444446</v>
      </c>
      <c r="K14262">
        <v>2022</v>
      </c>
      <c r="L14262" t="s">
        <v>50</v>
      </c>
    </row>
    <row r="14263" spans="1:12" x14ac:dyDescent="0.25">
      <c r="A14263" t="s">
        <v>47</v>
      </c>
      <c r="B14263" t="s">
        <v>92</v>
      </c>
      <c r="C14263" t="s">
        <v>57</v>
      </c>
      <c r="D14263" t="s">
        <v>15</v>
      </c>
      <c r="E14263" s="3">
        <v>3482</v>
      </c>
      <c r="F14263" s="3">
        <v>37783</v>
      </c>
      <c r="G14263">
        <v>82</v>
      </c>
      <c r="H14263" s="1">
        <v>9.2200000000000004E-2</v>
      </c>
      <c r="I14263">
        <v>30</v>
      </c>
      <c r="J14263" s="4">
        <v>1.7923611111111111</v>
      </c>
      <c r="K14263">
        <v>2023</v>
      </c>
      <c r="L14263" t="s">
        <v>50</v>
      </c>
    </row>
    <row r="14264" spans="1:12" x14ac:dyDescent="0.25">
      <c r="A14264" t="s">
        <v>47</v>
      </c>
      <c r="B14264" t="s">
        <v>92</v>
      </c>
      <c r="C14264" t="s">
        <v>57</v>
      </c>
      <c r="D14264" t="s">
        <v>15</v>
      </c>
      <c r="E14264" s="3">
        <v>5421</v>
      </c>
      <c r="F14264" s="3">
        <v>48668</v>
      </c>
      <c r="G14264">
        <v>77</v>
      </c>
      <c r="H14264" s="1">
        <v>0.1114</v>
      </c>
      <c r="I14264">
        <v>35</v>
      </c>
      <c r="J14264" s="4">
        <v>2.9590277777777776</v>
      </c>
      <c r="K14264">
        <v>2024</v>
      </c>
      <c r="L14264" t="s">
        <v>50</v>
      </c>
    </row>
    <row r="14265" spans="1:12" x14ac:dyDescent="0.25">
      <c r="A14265" t="s">
        <v>47</v>
      </c>
      <c r="B14265" t="s">
        <v>94</v>
      </c>
      <c r="C14265" t="s">
        <v>57</v>
      </c>
      <c r="D14265" t="s">
        <v>15</v>
      </c>
      <c r="E14265">
        <v>340</v>
      </c>
      <c r="F14265" s="3">
        <v>7411</v>
      </c>
      <c r="G14265">
        <v>18</v>
      </c>
      <c r="H14265" s="1">
        <v>4.5900000000000003E-2</v>
      </c>
      <c r="I14265">
        <v>23</v>
      </c>
      <c r="J14265" s="2">
        <v>0.79236111111111107</v>
      </c>
      <c r="K14265">
        <v>2020</v>
      </c>
      <c r="L14265" t="s">
        <v>50</v>
      </c>
    </row>
    <row r="14266" spans="1:12" x14ac:dyDescent="0.25">
      <c r="A14266" t="s">
        <v>47</v>
      </c>
      <c r="B14266" t="s">
        <v>94</v>
      </c>
      <c r="C14266" t="s">
        <v>57</v>
      </c>
      <c r="D14266" t="s">
        <v>15</v>
      </c>
      <c r="E14266">
        <v>416</v>
      </c>
      <c r="F14266" s="3">
        <v>8808</v>
      </c>
      <c r="G14266">
        <v>16</v>
      </c>
      <c r="H14266" s="1">
        <v>4.7199999999999999E-2</v>
      </c>
      <c r="I14266">
        <v>25</v>
      </c>
      <c r="J14266" s="4">
        <v>1.0840277777777778</v>
      </c>
      <c r="K14266">
        <v>2021</v>
      </c>
      <c r="L14266" t="s">
        <v>50</v>
      </c>
    </row>
    <row r="14267" spans="1:12" x14ac:dyDescent="0.25">
      <c r="A14267" t="s">
        <v>47</v>
      </c>
      <c r="B14267" t="s">
        <v>94</v>
      </c>
      <c r="C14267" t="s">
        <v>57</v>
      </c>
      <c r="D14267" t="s">
        <v>15</v>
      </c>
      <c r="E14267">
        <v>528</v>
      </c>
      <c r="F14267" s="3">
        <v>10453</v>
      </c>
      <c r="G14267">
        <v>19</v>
      </c>
      <c r="H14267" s="1">
        <v>5.0500000000000003E-2</v>
      </c>
      <c r="I14267">
        <v>25</v>
      </c>
      <c r="J14267" s="4">
        <v>1.1673611111111111</v>
      </c>
      <c r="K14267">
        <v>2022</v>
      </c>
      <c r="L14267" t="s">
        <v>50</v>
      </c>
    </row>
    <row r="14268" spans="1:12" x14ac:dyDescent="0.25">
      <c r="A14268" t="s">
        <v>47</v>
      </c>
      <c r="B14268" t="s">
        <v>94</v>
      </c>
      <c r="C14268" t="s">
        <v>57</v>
      </c>
      <c r="D14268" t="s">
        <v>15</v>
      </c>
      <c r="E14268">
        <v>759</v>
      </c>
      <c r="F14268" s="3">
        <v>13045</v>
      </c>
      <c r="G14268">
        <v>17</v>
      </c>
      <c r="H14268" s="1">
        <v>5.8200000000000002E-2</v>
      </c>
      <c r="I14268">
        <v>28</v>
      </c>
      <c r="J14268" s="4">
        <v>1.8756944444444446</v>
      </c>
      <c r="K14268">
        <v>2023</v>
      </c>
      <c r="L14268" t="s">
        <v>50</v>
      </c>
    </row>
    <row r="14269" spans="1:12" x14ac:dyDescent="0.25">
      <c r="A14269" t="s">
        <v>47</v>
      </c>
      <c r="B14269" t="s">
        <v>94</v>
      </c>
      <c r="C14269" t="s">
        <v>57</v>
      </c>
      <c r="D14269" t="s">
        <v>15</v>
      </c>
      <c r="E14269" s="3">
        <v>1073</v>
      </c>
      <c r="F14269" s="3">
        <v>15228</v>
      </c>
      <c r="G14269">
        <v>17</v>
      </c>
      <c r="H14269" s="1">
        <v>7.0499999999999993E-2</v>
      </c>
      <c r="I14269">
        <v>56</v>
      </c>
      <c r="J14269" s="4">
        <v>2.6673611111111111</v>
      </c>
      <c r="K14269">
        <v>2024</v>
      </c>
      <c r="L14269" t="s">
        <v>50</v>
      </c>
    </row>
    <row r="14270" spans="1:12" x14ac:dyDescent="0.25">
      <c r="A14270" t="s">
        <v>47</v>
      </c>
      <c r="B14270" t="s">
        <v>95</v>
      </c>
      <c r="C14270" t="s">
        <v>57</v>
      </c>
      <c r="D14270" t="s">
        <v>15</v>
      </c>
      <c r="E14270" t="s">
        <v>16</v>
      </c>
      <c r="F14270" t="s">
        <v>16</v>
      </c>
      <c r="G14270">
        <v>0</v>
      </c>
      <c r="H14270" s="1">
        <v>0</v>
      </c>
      <c r="J14270" t="s">
        <v>16</v>
      </c>
      <c r="K14270">
        <v>2020</v>
      </c>
      <c r="L14270" t="s">
        <v>50</v>
      </c>
    </row>
    <row r="14271" spans="1:12" x14ac:dyDescent="0.25">
      <c r="A14271" t="s">
        <v>47</v>
      </c>
      <c r="B14271" t="s">
        <v>95</v>
      </c>
      <c r="C14271" t="s">
        <v>57</v>
      </c>
      <c r="D14271" t="s">
        <v>15</v>
      </c>
      <c r="E14271" t="s">
        <v>16</v>
      </c>
      <c r="F14271" t="s">
        <v>16</v>
      </c>
      <c r="G14271">
        <v>1</v>
      </c>
      <c r="H14271" s="1">
        <v>0</v>
      </c>
      <c r="J14271" t="s">
        <v>16</v>
      </c>
      <c r="K14271">
        <v>2021</v>
      </c>
      <c r="L14271" t="s">
        <v>50</v>
      </c>
    </row>
    <row r="14272" spans="1:12" x14ac:dyDescent="0.25">
      <c r="A14272" t="s">
        <v>47</v>
      </c>
      <c r="B14272" t="s">
        <v>95</v>
      </c>
      <c r="C14272" t="s">
        <v>57</v>
      </c>
      <c r="D14272" t="s">
        <v>15</v>
      </c>
      <c r="E14272" t="s">
        <v>16</v>
      </c>
      <c r="F14272" t="s">
        <v>16</v>
      </c>
      <c r="G14272">
        <v>1</v>
      </c>
      <c r="H14272" s="1">
        <v>0</v>
      </c>
      <c r="J14272" t="s">
        <v>16</v>
      </c>
      <c r="K14272">
        <v>2022</v>
      </c>
      <c r="L14272" t="s">
        <v>50</v>
      </c>
    </row>
    <row r="14273" spans="1:12" x14ac:dyDescent="0.25">
      <c r="A14273" t="s">
        <v>47</v>
      </c>
      <c r="B14273" t="s">
        <v>95</v>
      </c>
      <c r="C14273" t="s">
        <v>57</v>
      </c>
      <c r="D14273" t="s">
        <v>15</v>
      </c>
      <c r="E14273" t="s">
        <v>16</v>
      </c>
      <c r="F14273" t="s">
        <v>16</v>
      </c>
      <c r="G14273">
        <v>1</v>
      </c>
      <c r="H14273" s="1">
        <v>0</v>
      </c>
      <c r="J14273" t="s">
        <v>16</v>
      </c>
      <c r="K14273">
        <v>2023</v>
      </c>
      <c r="L14273" t="s">
        <v>50</v>
      </c>
    </row>
    <row r="14274" spans="1:12" x14ac:dyDescent="0.25">
      <c r="A14274" t="s">
        <v>47</v>
      </c>
      <c r="B14274" t="s">
        <v>95</v>
      </c>
      <c r="C14274" t="s">
        <v>57</v>
      </c>
      <c r="D14274" t="s">
        <v>15</v>
      </c>
      <c r="E14274" t="s">
        <v>16</v>
      </c>
      <c r="F14274" t="s">
        <v>16</v>
      </c>
      <c r="G14274">
        <v>3</v>
      </c>
      <c r="H14274" s="1">
        <v>0.21429999999999999</v>
      </c>
      <c r="I14274">
        <v>21</v>
      </c>
      <c r="J14274" t="s">
        <v>16</v>
      </c>
      <c r="K14274">
        <v>2024</v>
      </c>
      <c r="L14274" t="s">
        <v>50</v>
      </c>
    </row>
    <row r="14275" spans="1:12" x14ac:dyDescent="0.25">
      <c r="A14275" t="s">
        <v>47</v>
      </c>
      <c r="B14275" t="s">
        <v>96</v>
      </c>
      <c r="C14275" t="s">
        <v>57</v>
      </c>
      <c r="D14275" t="s">
        <v>15</v>
      </c>
      <c r="E14275" t="s">
        <v>16</v>
      </c>
      <c r="F14275" t="s">
        <v>16</v>
      </c>
      <c r="G14275">
        <v>1</v>
      </c>
      <c r="H14275" s="1">
        <v>0</v>
      </c>
      <c r="J14275" t="s">
        <v>16</v>
      </c>
      <c r="K14275">
        <v>2020</v>
      </c>
      <c r="L14275" t="s">
        <v>50</v>
      </c>
    </row>
    <row r="14276" spans="1:12" x14ac:dyDescent="0.25">
      <c r="A14276" t="s">
        <v>47</v>
      </c>
      <c r="B14276" t="s">
        <v>96</v>
      </c>
      <c r="C14276" t="s">
        <v>57</v>
      </c>
      <c r="D14276" t="s">
        <v>15</v>
      </c>
      <c r="E14276" t="s">
        <v>16</v>
      </c>
      <c r="F14276" t="s">
        <v>16</v>
      </c>
      <c r="G14276">
        <v>1</v>
      </c>
      <c r="H14276" s="1">
        <v>0.16669999999999999</v>
      </c>
      <c r="I14276">
        <v>2</v>
      </c>
      <c r="J14276" t="s">
        <v>16</v>
      </c>
      <c r="K14276">
        <v>2021</v>
      </c>
      <c r="L14276" t="s">
        <v>50</v>
      </c>
    </row>
    <row r="14277" spans="1:12" x14ac:dyDescent="0.25">
      <c r="A14277" t="s">
        <v>47</v>
      </c>
      <c r="B14277" t="s">
        <v>96</v>
      </c>
      <c r="C14277" t="s">
        <v>57</v>
      </c>
      <c r="D14277" t="s">
        <v>15</v>
      </c>
      <c r="E14277" t="s">
        <v>16</v>
      </c>
      <c r="F14277" t="s">
        <v>16</v>
      </c>
      <c r="G14277">
        <v>3</v>
      </c>
      <c r="H14277" s="1">
        <v>0.1429</v>
      </c>
      <c r="I14277">
        <v>1</v>
      </c>
      <c r="J14277" t="s">
        <v>16</v>
      </c>
      <c r="K14277">
        <v>2022</v>
      </c>
      <c r="L14277" t="s">
        <v>50</v>
      </c>
    </row>
    <row r="14278" spans="1:12" x14ac:dyDescent="0.25">
      <c r="A14278" t="s">
        <v>47</v>
      </c>
      <c r="B14278" t="s">
        <v>96</v>
      </c>
      <c r="C14278" t="s">
        <v>57</v>
      </c>
      <c r="D14278" t="s">
        <v>15</v>
      </c>
      <c r="E14278" t="s">
        <v>16</v>
      </c>
      <c r="F14278" t="s">
        <v>16</v>
      </c>
      <c r="G14278">
        <v>1</v>
      </c>
      <c r="H14278" s="1">
        <v>5.8799999999999998E-2</v>
      </c>
      <c r="I14278">
        <v>1</v>
      </c>
      <c r="J14278" t="s">
        <v>16</v>
      </c>
      <c r="K14278">
        <v>2023</v>
      </c>
      <c r="L14278" t="s">
        <v>50</v>
      </c>
    </row>
    <row r="14279" spans="1:12" x14ac:dyDescent="0.25">
      <c r="A14279" t="s">
        <v>47</v>
      </c>
      <c r="B14279" t="s">
        <v>96</v>
      </c>
      <c r="C14279" t="s">
        <v>57</v>
      </c>
      <c r="D14279" t="s">
        <v>15</v>
      </c>
      <c r="E14279" t="s">
        <v>16</v>
      </c>
      <c r="F14279" t="s">
        <v>16</v>
      </c>
      <c r="G14279">
        <v>3</v>
      </c>
      <c r="H14279" s="1">
        <v>9.0899999999999995E-2</v>
      </c>
      <c r="I14279">
        <v>4</v>
      </c>
      <c r="J14279" t="s">
        <v>16</v>
      </c>
      <c r="K14279">
        <v>2024</v>
      </c>
      <c r="L14279" t="s">
        <v>50</v>
      </c>
    </row>
    <row r="14280" spans="1:12" x14ac:dyDescent="0.25">
      <c r="A14280" t="s">
        <v>47</v>
      </c>
      <c r="B14280" t="s">
        <v>97</v>
      </c>
      <c r="C14280" t="s">
        <v>57</v>
      </c>
      <c r="D14280" t="s">
        <v>15</v>
      </c>
      <c r="E14280" t="s">
        <v>16</v>
      </c>
      <c r="F14280" t="s">
        <v>16</v>
      </c>
      <c r="G14280">
        <v>2</v>
      </c>
      <c r="H14280" s="1">
        <v>0.16669999999999999</v>
      </c>
      <c r="I14280">
        <v>1</v>
      </c>
      <c r="J14280" t="s">
        <v>16</v>
      </c>
      <c r="K14280">
        <v>2020</v>
      </c>
      <c r="L14280" t="s">
        <v>50</v>
      </c>
    </row>
    <row r="14281" spans="1:12" x14ac:dyDescent="0.25">
      <c r="A14281" t="s">
        <v>47</v>
      </c>
      <c r="B14281" t="s">
        <v>97</v>
      </c>
      <c r="C14281" t="s">
        <v>57</v>
      </c>
      <c r="D14281" t="s">
        <v>15</v>
      </c>
      <c r="E14281" t="s">
        <v>16</v>
      </c>
      <c r="F14281" t="s">
        <v>16</v>
      </c>
      <c r="G14281">
        <v>2</v>
      </c>
      <c r="H14281" s="1">
        <v>0</v>
      </c>
      <c r="J14281" t="s">
        <v>16</v>
      </c>
      <c r="K14281">
        <v>2021</v>
      </c>
      <c r="L14281" t="s">
        <v>50</v>
      </c>
    </row>
    <row r="14282" spans="1:12" x14ac:dyDescent="0.25">
      <c r="A14282" t="s">
        <v>47</v>
      </c>
      <c r="B14282" t="s">
        <v>97</v>
      </c>
      <c r="C14282" t="s">
        <v>57</v>
      </c>
      <c r="D14282" t="s">
        <v>15</v>
      </c>
      <c r="E14282" t="s">
        <v>16</v>
      </c>
      <c r="F14282" t="s">
        <v>16</v>
      </c>
      <c r="G14282">
        <v>2</v>
      </c>
      <c r="H14282" s="1">
        <v>0</v>
      </c>
      <c r="J14282" t="s">
        <v>16</v>
      </c>
      <c r="K14282">
        <v>2022</v>
      </c>
      <c r="L14282" t="s">
        <v>50</v>
      </c>
    </row>
    <row r="14283" spans="1:12" x14ac:dyDescent="0.25">
      <c r="A14283" t="s">
        <v>47</v>
      </c>
      <c r="B14283" t="s">
        <v>97</v>
      </c>
      <c r="C14283" t="s">
        <v>57</v>
      </c>
      <c r="D14283" t="s">
        <v>15</v>
      </c>
      <c r="E14283">
        <v>0</v>
      </c>
      <c r="F14283">
        <v>21</v>
      </c>
      <c r="G14283">
        <v>3</v>
      </c>
      <c r="H14283" s="1">
        <v>0</v>
      </c>
      <c r="J14283">
        <v>0</v>
      </c>
      <c r="K14283">
        <v>2023</v>
      </c>
      <c r="L14283" t="s">
        <v>50</v>
      </c>
    </row>
    <row r="14284" spans="1:12" x14ac:dyDescent="0.25">
      <c r="A14284" t="s">
        <v>47</v>
      </c>
      <c r="B14284" t="s">
        <v>97</v>
      </c>
      <c r="C14284" t="s">
        <v>57</v>
      </c>
      <c r="D14284" t="s">
        <v>15</v>
      </c>
      <c r="E14284">
        <v>0</v>
      </c>
      <c r="F14284">
        <v>22</v>
      </c>
      <c r="G14284">
        <v>1</v>
      </c>
      <c r="H14284" s="1">
        <v>0</v>
      </c>
      <c r="J14284">
        <v>0</v>
      </c>
      <c r="K14284">
        <v>2024</v>
      </c>
      <c r="L14284" t="s">
        <v>50</v>
      </c>
    </row>
    <row r="14285" spans="1:12" x14ac:dyDescent="0.25">
      <c r="A14285" t="s">
        <v>47</v>
      </c>
      <c r="B14285" t="s">
        <v>98</v>
      </c>
      <c r="C14285" t="s">
        <v>57</v>
      </c>
      <c r="D14285" t="s">
        <v>15</v>
      </c>
      <c r="E14285" t="s">
        <v>16</v>
      </c>
      <c r="F14285" t="s">
        <v>16</v>
      </c>
      <c r="G14285">
        <v>2</v>
      </c>
      <c r="H14285" s="1">
        <v>0.1</v>
      </c>
      <c r="I14285">
        <v>115</v>
      </c>
      <c r="J14285" t="s">
        <v>16</v>
      </c>
      <c r="K14285">
        <v>2020</v>
      </c>
      <c r="L14285" t="s">
        <v>50</v>
      </c>
    </row>
    <row r="14286" spans="1:12" x14ac:dyDescent="0.25">
      <c r="A14286" t="s">
        <v>47</v>
      </c>
      <c r="B14286" t="s">
        <v>98</v>
      </c>
      <c r="C14286" t="s">
        <v>57</v>
      </c>
      <c r="D14286" t="s">
        <v>15</v>
      </c>
      <c r="E14286" t="s">
        <v>16</v>
      </c>
      <c r="F14286" t="s">
        <v>16</v>
      </c>
      <c r="G14286">
        <v>1</v>
      </c>
      <c r="H14286" s="1">
        <v>0.1111</v>
      </c>
      <c r="I14286">
        <v>9</v>
      </c>
      <c r="J14286" t="s">
        <v>16</v>
      </c>
      <c r="K14286">
        <v>2021</v>
      </c>
      <c r="L14286" t="s">
        <v>50</v>
      </c>
    </row>
    <row r="14287" spans="1:12" x14ac:dyDescent="0.25">
      <c r="A14287" t="s">
        <v>47</v>
      </c>
      <c r="B14287" t="s">
        <v>98</v>
      </c>
      <c r="C14287" t="s">
        <v>57</v>
      </c>
      <c r="D14287" t="s">
        <v>15</v>
      </c>
      <c r="E14287" t="s">
        <v>16</v>
      </c>
      <c r="F14287" t="s">
        <v>16</v>
      </c>
      <c r="G14287">
        <v>4</v>
      </c>
      <c r="H14287" s="1">
        <v>0.1875</v>
      </c>
      <c r="I14287">
        <v>15</v>
      </c>
      <c r="J14287" t="s">
        <v>16</v>
      </c>
      <c r="K14287">
        <v>2022</v>
      </c>
      <c r="L14287" t="s">
        <v>50</v>
      </c>
    </row>
    <row r="14288" spans="1:12" x14ac:dyDescent="0.25">
      <c r="A14288" t="s">
        <v>47</v>
      </c>
      <c r="B14288" t="s">
        <v>98</v>
      </c>
      <c r="C14288" t="s">
        <v>57</v>
      </c>
      <c r="D14288" t="s">
        <v>15</v>
      </c>
      <c r="E14288" t="s">
        <v>16</v>
      </c>
      <c r="F14288" t="s">
        <v>16</v>
      </c>
      <c r="G14288">
        <v>3</v>
      </c>
      <c r="H14288" s="1">
        <v>0.21429999999999999</v>
      </c>
      <c r="I14288">
        <v>6</v>
      </c>
      <c r="J14288" t="s">
        <v>16</v>
      </c>
      <c r="K14288">
        <v>2023</v>
      </c>
      <c r="L14288" t="s">
        <v>50</v>
      </c>
    </row>
    <row r="14289" spans="1:12" x14ac:dyDescent="0.25">
      <c r="A14289" t="s">
        <v>47</v>
      </c>
      <c r="B14289" t="s">
        <v>98</v>
      </c>
      <c r="C14289" t="s">
        <v>57</v>
      </c>
      <c r="D14289" t="s">
        <v>15</v>
      </c>
      <c r="E14289" t="s">
        <v>16</v>
      </c>
      <c r="F14289" t="s">
        <v>16</v>
      </c>
      <c r="G14289">
        <v>2</v>
      </c>
      <c r="H14289" s="1">
        <v>0.22220000000000001</v>
      </c>
      <c r="I14289">
        <v>20</v>
      </c>
      <c r="J14289" t="s">
        <v>16</v>
      </c>
      <c r="K14289">
        <v>2024</v>
      </c>
      <c r="L14289" t="s">
        <v>50</v>
      </c>
    </row>
    <row r="14290" spans="1:12" x14ac:dyDescent="0.25">
      <c r="A14290" t="s">
        <v>47</v>
      </c>
      <c r="B14290" t="s">
        <v>99</v>
      </c>
      <c r="C14290" t="s">
        <v>57</v>
      </c>
      <c r="D14290" t="s">
        <v>15</v>
      </c>
      <c r="E14290" t="s">
        <v>16</v>
      </c>
      <c r="F14290" t="s">
        <v>16</v>
      </c>
      <c r="G14290">
        <v>2</v>
      </c>
      <c r="H14290" s="1">
        <v>0</v>
      </c>
      <c r="J14290" t="s">
        <v>16</v>
      </c>
      <c r="K14290">
        <v>2020</v>
      </c>
      <c r="L14290" t="s">
        <v>50</v>
      </c>
    </row>
    <row r="14291" spans="1:12" x14ac:dyDescent="0.25">
      <c r="A14291" t="s">
        <v>47</v>
      </c>
      <c r="B14291" t="s">
        <v>99</v>
      </c>
      <c r="C14291" t="s">
        <v>57</v>
      </c>
      <c r="D14291" t="s">
        <v>15</v>
      </c>
      <c r="E14291" t="s">
        <v>16</v>
      </c>
      <c r="F14291" t="s">
        <v>16</v>
      </c>
      <c r="G14291">
        <v>1</v>
      </c>
      <c r="H14291" s="1">
        <v>0</v>
      </c>
      <c r="J14291" t="s">
        <v>16</v>
      </c>
      <c r="K14291">
        <v>2021</v>
      </c>
      <c r="L14291" t="s">
        <v>50</v>
      </c>
    </row>
    <row r="14292" spans="1:12" x14ac:dyDescent="0.25">
      <c r="A14292" t="s">
        <v>47</v>
      </c>
      <c r="B14292" t="s">
        <v>99</v>
      </c>
      <c r="C14292" t="s">
        <v>57</v>
      </c>
      <c r="D14292" t="s">
        <v>15</v>
      </c>
      <c r="E14292" t="s">
        <v>16</v>
      </c>
      <c r="F14292" t="s">
        <v>16</v>
      </c>
      <c r="G14292">
        <v>1</v>
      </c>
      <c r="H14292" s="1">
        <v>5.8799999999999998E-2</v>
      </c>
      <c r="I14292">
        <v>2</v>
      </c>
      <c r="J14292" t="s">
        <v>16</v>
      </c>
      <c r="K14292">
        <v>2022</v>
      </c>
      <c r="L14292" t="s">
        <v>50</v>
      </c>
    </row>
    <row r="14293" spans="1:12" x14ac:dyDescent="0.25">
      <c r="A14293" t="s">
        <v>47</v>
      </c>
      <c r="B14293" t="s">
        <v>99</v>
      </c>
      <c r="C14293" t="s">
        <v>57</v>
      </c>
      <c r="D14293" t="s">
        <v>15</v>
      </c>
      <c r="E14293">
        <v>0</v>
      </c>
      <c r="F14293">
        <v>24</v>
      </c>
      <c r="G14293">
        <v>2</v>
      </c>
      <c r="H14293" s="1">
        <v>0</v>
      </c>
      <c r="J14293">
        <v>0</v>
      </c>
      <c r="K14293">
        <v>2023</v>
      </c>
      <c r="L14293" t="s">
        <v>50</v>
      </c>
    </row>
    <row r="14294" spans="1:12" x14ac:dyDescent="0.25">
      <c r="A14294" t="s">
        <v>47</v>
      </c>
      <c r="B14294" t="s">
        <v>99</v>
      </c>
      <c r="C14294" t="s">
        <v>57</v>
      </c>
      <c r="D14294" t="s">
        <v>15</v>
      </c>
      <c r="E14294" t="s">
        <v>16</v>
      </c>
      <c r="F14294" t="s">
        <v>16</v>
      </c>
      <c r="G14294">
        <v>2</v>
      </c>
      <c r="H14294" s="1">
        <v>0.10199999999999999</v>
      </c>
      <c r="I14294">
        <v>29</v>
      </c>
      <c r="J14294" t="s">
        <v>16</v>
      </c>
      <c r="K14294">
        <v>2024</v>
      </c>
      <c r="L14294" t="s">
        <v>50</v>
      </c>
    </row>
    <row r="14295" spans="1:12" x14ac:dyDescent="0.25">
      <c r="A14295" t="s">
        <v>47</v>
      </c>
      <c r="B14295" t="s">
        <v>101</v>
      </c>
      <c r="C14295" t="s">
        <v>57</v>
      </c>
      <c r="D14295" t="s">
        <v>15</v>
      </c>
      <c r="E14295" t="s">
        <v>16</v>
      </c>
      <c r="F14295" t="s">
        <v>16</v>
      </c>
      <c r="G14295">
        <v>0</v>
      </c>
      <c r="H14295" s="1">
        <v>0</v>
      </c>
      <c r="J14295" t="s">
        <v>16</v>
      </c>
      <c r="K14295">
        <v>2020</v>
      </c>
      <c r="L14295" t="s">
        <v>50</v>
      </c>
    </row>
    <row r="14296" spans="1:12" x14ac:dyDescent="0.25">
      <c r="A14296" t="s">
        <v>47</v>
      </c>
      <c r="B14296" t="s">
        <v>101</v>
      </c>
      <c r="C14296" t="s">
        <v>57</v>
      </c>
      <c r="D14296" t="s">
        <v>15</v>
      </c>
      <c r="E14296" t="s">
        <v>16</v>
      </c>
      <c r="F14296" t="s">
        <v>16</v>
      </c>
      <c r="G14296">
        <v>0</v>
      </c>
      <c r="H14296" s="1">
        <v>0</v>
      </c>
      <c r="J14296" t="s">
        <v>16</v>
      </c>
      <c r="K14296">
        <v>2021</v>
      </c>
      <c r="L14296" t="s">
        <v>50</v>
      </c>
    </row>
    <row r="14297" spans="1:12" x14ac:dyDescent="0.25">
      <c r="A14297" t="s">
        <v>47</v>
      </c>
      <c r="B14297" t="s">
        <v>101</v>
      </c>
      <c r="C14297" t="s">
        <v>57</v>
      </c>
      <c r="D14297" t="s">
        <v>15</v>
      </c>
      <c r="E14297" t="s">
        <v>16</v>
      </c>
      <c r="F14297" t="s">
        <v>16</v>
      </c>
      <c r="G14297">
        <v>0</v>
      </c>
      <c r="H14297" s="1">
        <v>0</v>
      </c>
      <c r="J14297" t="s">
        <v>16</v>
      </c>
      <c r="K14297">
        <v>2022</v>
      </c>
      <c r="L14297" t="s">
        <v>50</v>
      </c>
    </row>
    <row r="14298" spans="1:12" x14ac:dyDescent="0.25">
      <c r="A14298" t="s">
        <v>47</v>
      </c>
      <c r="B14298" t="s">
        <v>101</v>
      </c>
      <c r="C14298" t="s">
        <v>57</v>
      </c>
      <c r="D14298" t="s">
        <v>15</v>
      </c>
      <c r="E14298" t="s">
        <v>16</v>
      </c>
      <c r="F14298" t="s">
        <v>16</v>
      </c>
      <c r="G14298">
        <v>0</v>
      </c>
      <c r="H14298" s="1">
        <v>0</v>
      </c>
      <c r="J14298" t="s">
        <v>16</v>
      </c>
      <c r="K14298">
        <v>2023</v>
      </c>
      <c r="L14298" t="s">
        <v>50</v>
      </c>
    </row>
    <row r="14299" spans="1:12" x14ac:dyDescent="0.25">
      <c r="A14299" t="s">
        <v>47</v>
      </c>
      <c r="B14299" t="s">
        <v>101</v>
      </c>
      <c r="C14299" t="s">
        <v>57</v>
      </c>
      <c r="D14299" t="s">
        <v>15</v>
      </c>
      <c r="E14299" t="s">
        <v>16</v>
      </c>
      <c r="F14299" t="s">
        <v>16</v>
      </c>
      <c r="G14299">
        <v>0</v>
      </c>
      <c r="H14299" s="1">
        <v>0.22220000000000001</v>
      </c>
      <c r="I14299">
        <v>10</v>
      </c>
      <c r="J14299" t="s">
        <v>16</v>
      </c>
      <c r="K14299">
        <v>2024</v>
      </c>
      <c r="L14299" t="s">
        <v>50</v>
      </c>
    </row>
    <row r="14300" spans="1:12" x14ac:dyDescent="0.25">
      <c r="A14300" t="s">
        <v>47</v>
      </c>
      <c r="B14300" t="s">
        <v>102</v>
      </c>
      <c r="C14300" t="s">
        <v>57</v>
      </c>
      <c r="D14300" t="s">
        <v>15</v>
      </c>
      <c r="E14300" t="s">
        <v>16</v>
      </c>
      <c r="F14300" t="s">
        <v>16</v>
      </c>
      <c r="G14300">
        <v>0</v>
      </c>
      <c r="H14300" s="1">
        <v>0.33329999999999999</v>
      </c>
      <c r="I14300">
        <v>9</v>
      </c>
      <c r="J14300" t="s">
        <v>16</v>
      </c>
      <c r="K14300">
        <v>2020</v>
      </c>
      <c r="L14300" t="s">
        <v>50</v>
      </c>
    </row>
    <row r="14301" spans="1:12" x14ac:dyDescent="0.25">
      <c r="A14301" t="s">
        <v>47</v>
      </c>
      <c r="B14301" t="s">
        <v>102</v>
      </c>
      <c r="C14301" t="s">
        <v>57</v>
      </c>
      <c r="D14301" t="s">
        <v>15</v>
      </c>
      <c r="E14301" t="s">
        <v>16</v>
      </c>
      <c r="F14301" t="s">
        <v>16</v>
      </c>
      <c r="G14301">
        <v>1</v>
      </c>
      <c r="H14301" s="1">
        <v>0</v>
      </c>
      <c r="J14301" t="s">
        <v>16</v>
      </c>
      <c r="K14301">
        <v>2021</v>
      </c>
      <c r="L14301" t="s">
        <v>50</v>
      </c>
    </row>
    <row r="14302" spans="1:12" x14ac:dyDescent="0.25">
      <c r="A14302" t="s">
        <v>47</v>
      </c>
      <c r="B14302" t="s">
        <v>102</v>
      </c>
      <c r="C14302" t="s">
        <v>57</v>
      </c>
      <c r="D14302" t="s">
        <v>15</v>
      </c>
      <c r="E14302" t="s">
        <v>16</v>
      </c>
      <c r="F14302" t="s">
        <v>16</v>
      </c>
      <c r="G14302">
        <v>1</v>
      </c>
      <c r="H14302" s="1">
        <v>0</v>
      </c>
      <c r="J14302" t="s">
        <v>16</v>
      </c>
      <c r="K14302">
        <v>2022</v>
      </c>
      <c r="L14302" t="s">
        <v>50</v>
      </c>
    </row>
    <row r="14303" spans="1:12" x14ac:dyDescent="0.25">
      <c r="A14303" t="s">
        <v>47</v>
      </c>
      <c r="B14303" t="s">
        <v>102</v>
      </c>
      <c r="C14303" t="s">
        <v>57</v>
      </c>
      <c r="D14303" t="s">
        <v>15</v>
      </c>
      <c r="E14303" t="s">
        <v>16</v>
      </c>
      <c r="F14303" t="s">
        <v>16</v>
      </c>
      <c r="G14303">
        <v>1</v>
      </c>
      <c r="H14303" s="1">
        <v>0</v>
      </c>
      <c r="J14303" t="s">
        <v>16</v>
      </c>
      <c r="K14303">
        <v>2023</v>
      </c>
      <c r="L14303" t="s">
        <v>50</v>
      </c>
    </row>
    <row r="14304" spans="1:12" x14ac:dyDescent="0.25">
      <c r="A14304" t="s">
        <v>47</v>
      </c>
      <c r="B14304" t="s">
        <v>102</v>
      </c>
      <c r="C14304" t="s">
        <v>57</v>
      </c>
      <c r="D14304" t="s">
        <v>15</v>
      </c>
      <c r="E14304" t="s">
        <v>16</v>
      </c>
      <c r="F14304" t="s">
        <v>16</v>
      </c>
      <c r="G14304">
        <v>0</v>
      </c>
      <c r="H14304" s="1">
        <v>0.18179999999999999</v>
      </c>
      <c r="I14304">
        <v>7</v>
      </c>
      <c r="J14304" t="s">
        <v>16</v>
      </c>
      <c r="K14304">
        <v>2024</v>
      </c>
      <c r="L14304" t="s">
        <v>50</v>
      </c>
    </row>
    <row r="14305" spans="1:12" x14ac:dyDescent="0.25">
      <c r="A14305" t="s">
        <v>47</v>
      </c>
      <c r="B14305" t="s">
        <v>103</v>
      </c>
      <c r="C14305" t="s">
        <v>57</v>
      </c>
      <c r="D14305" t="s">
        <v>15</v>
      </c>
      <c r="E14305" t="s">
        <v>16</v>
      </c>
      <c r="F14305" t="s">
        <v>16</v>
      </c>
      <c r="G14305">
        <v>0</v>
      </c>
      <c r="H14305" s="1">
        <v>0</v>
      </c>
      <c r="J14305" t="s">
        <v>16</v>
      </c>
      <c r="K14305">
        <v>2020</v>
      </c>
      <c r="L14305" t="s">
        <v>50</v>
      </c>
    </row>
    <row r="14306" spans="1:12" x14ac:dyDescent="0.25">
      <c r="A14306" t="s">
        <v>47</v>
      </c>
      <c r="B14306" t="s">
        <v>103</v>
      </c>
      <c r="C14306" t="s">
        <v>57</v>
      </c>
      <c r="D14306" t="s">
        <v>15</v>
      </c>
      <c r="E14306" t="s">
        <v>16</v>
      </c>
      <c r="F14306" t="s">
        <v>16</v>
      </c>
      <c r="G14306">
        <v>0</v>
      </c>
      <c r="H14306" s="1">
        <v>0</v>
      </c>
      <c r="J14306" t="s">
        <v>16</v>
      </c>
      <c r="K14306">
        <v>2021</v>
      </c>
      <c r="L14306" t="s">
        <v>50</v>
      </c>
    </row>
    <row r="14307" spans="1:12" x14ac:dyDescent="0.25">
      <c r="A14307" t="s">
        <v>47</v>
      </c>
      <c r="B14307" t="s">
        <v>103</v>
      </c>
      <c r="C14307" t="s">
        <v>57</v>
      </c>
      <c r="D14307" t="s">
        <v>15</v>
      </c>
      <c r="E14307" t="s">
        <v>16</v>
      </c>
      <c r="F14307" t="s">
        <v>16</v>
      </c>
      <c r="G14307">
        <v>0</v>
      </c>
      <c r="H14307" s="1">
        <v>0</v>
      </c>
      <c r="J14307" t="s">
        <v>16</v>
      </c>
      <c r="K14307">
        <v>2022</v>
      </c>
      <c r="L14307" t="s">
        <v>50</v>
      </c>
    </row>
    <row r="14308" spans="1:12" x14ac:dyDescent="0.25">
      <c r="A14308" t="s">
        <v>47</v>
      </c>
      <c r="B14308" t="s">
        <v>103</v>
      </c>
      <c r="C14308" t="s">
        <v>57</v>
      </c>
      <c r="D14308" t="s">
        <v>15</v>
      </c>
      <c r="E14308" t="s">
        <v>16</v>
      </c>
      <c r="F14308" t="s">
        <v>16</v>
      </c>
      <c r="G14308">
        <v>0</v>
      </c>
      <c r="H14308" s="1">
        <v>0</v>
      </c>
      <c r="J14308" t="s">
        <v>16</v>
      </c>
      <c r="K14308">
        <v>2023</v>
      </c>
      <c r="L14308" t="s">
        <v>50</v>
      </c>
    </row>
    <row r="14309" spans="1:12" x14ac:dyDescent="0.25">
      <c r="A14309" t="s">
        <v>47</v>
      </c>
      <c r="B14309" t="s">
        <v>103</v>
      </c>
      <c r="C14309" t="s">
        <v>57</v>
      </c>
      <c r="D14309" t="s">
        <v>15</v>
      </c>
      <c r="E14309" t="s">
        <v>16</v>
      </c>
      <c r="F14309" t="s">
        <v>16</v>
      </c>
      <c r="G14309">
        <v>0</v>
      </c>
      <c r="H14309" s="1">
        <v>0.2</v>
      </c>
      <c r="I14309">
        <v>6</v>
      </c>
      <c r="J14309" t="s">
        <v>16</v>
      </c>
      <c r="K14309">
        <v>2024</v>
      </c>
      <c r="L14309" t="s">
        <v>50</v>
      </c>
    </row>
    <row r="14310" spans="1:12" x14ac:dyDescent="0.25">
      <c r="A14310" t="s">
        <v>47</v>
      </c>
      <c r="B14310" t="s">
        <v>104</v>
      </c>
      <c r="C14310" t="s">
        <v>57</v>
      </c>
      <c r="D14310" t="s">
        <v>15</v>
      </c>
      <c r="E14310" t="s">
        <v>16</v>
      </c>
      <c r="F14310" t="s">
        <v>16</v>
      </c>
      <c r="G14310">
        <v>7</v>
      </c>
      <c r="H14310" s="1">
        <v>0.1169</v>
      </c>
      <c r="I14310">
        <v>14</v>
      </c>
      <c r="J14310" t="s">
        <v>16</v>
      </c>
      <c r="K14310">
        <v>2020</v>
      </c>
      <c r="L14310" t="s">
        <v>50</v>
      </c>
    </row>
    <row r="14311" spans="1:12" x14ac:dyDescent="0.25">
      <c r="A14311" t="s">
        <v>47</v>
      </c>
      <c r="B14311" t="s">
        <v>104</v>
      </c>
      <c r="C14311" t="s">
        <v>57</v>
      </c>
      <c r="D14311" t="s">
        <v>15</v>
      </c>
      <c r="E14311">
        <v>15</v>
      </c>
      <c r="F14311">
        <v>131</v>
      </c>
      <c r="G14311">
        <v>6</v>
      </c>
      <c r="H14311" s="1">
        <v>0.1145</v>
      </c>
      <c r="I14311">
        <v>7</v>
      </c>
      <c r="J14311" s="2">
        <v>0.12569444444444444</v>
      </c>
      <c r="K14311">
        <v>2021</v>
      </c>
      <c r="L14311" t="s">
        <v>50</v>
      </c>
    </row>
    <row r="14312" spans="1:12" x14ac:dyDescent="0.25">
      <c r="A14312" t="s">
        <v>47</v>
      </c>
      <c r="B14312" t="s">
        <v>104</v>
      </c>
      <c r="C14312" t="s">
        <v>57</v>
      </c>
      <c r="D14312" t="s">
        <v>15</v>
      </c>
      <c r="E14312">
        <v>16</v>
      </c>
      <c r="F14312">
        <v>145</v>
      </c>
      <c r="G14312">
        <v>6</v>
      </c>
      <c r="H14312" s="1">
        <v>0.1103</v>
      </c>
      <c r="I14312">
        <v>8</v>
      </c>
      <c r="J14312" s="2">
        <v>0.12569444444444444</v>
      </c>
      <c r="K14312">
        <v>2022</v>
      </c>
      <c r="L14312" t="s">
        <v>50</v>
      </c>
    </row>
    <row r="14313" spans="1:12" x14ac:dyDescent="0.25">
      <c r="A14313" t="s">
        <v>47</v>
      </c>
      <c r="B14313" t="s">
        <v>104</v>
      </c>
      <c r="C14313" t="s">
        <v>57</v>
      </c>
      <c r="D14313" t="s">
        <v>15</v>
      </c>
      <c r="E14313">
        <v>32</v>
      </c>
      <c r="F14313">
        <v>288</v>
      </c>
      <c r="G14313">
        <v>5</v>
      </c>
      <c r="H14313" s="1">
        <v>0.1111</v>
      </c>
      <c r="I14313">
        <v>8</v>
      </c>
      <c r="J14313" s="2">
        <v>0.29236111111111113</v>
      </c>
      <c r="K14313">
        <v>2023</v>
      </c>
      <c r="L14313" t="s">
        <v>50</v>
      </c>
    </row>
    <row r="14314" spans="1:12" x14ac:dyDescent="0.25">
      <c r="A14314" t="s">
        <v>47</v>
      </c>
      <c r="B14314" t="s">
        <v>104</v>
      </c>
      <c r="C14314" t="s">
        <v>57</v>
      </c>
      <c r="D14314" t="s">
        <v>15</v>
      </c>
      <c r="E14314">
        <v>67</v>
      </c>
      <c r="F14314">
        <v>409</v>
      </c>
      <c r="G14314">
        <v>1</v>
      </c>
      <c r="H14314" s="1">
        <v>0.1638</v>
      </c>
      <c r="I14314">
        <v>7</v>
      </c>
      <c r="J14314" s="4">
        <v>2.7923611111111111</v>
      </c>
      <c r="K14314">
        <v>2024</v>
      </c>
      <c r="L14314" t="s">
        <v>50</v>
      </c>
    </row>
    <row r="14315" spans="1:12" x14ac:dyDescent="0.25">
      <c r="A14315" t="s">
        <v>47</v>
      </c>
      <c r="B14315" t="s">
        <v>105</v>
      </c>
      <c r="C14315" t="s">
        <v>57</v>
      </c>
      <c r="D14315" t="s">
        <v>15</v>
      </c>
      <c r="E14315" t="s">
        <v>16</v>
      </c>
      <c r="F14315" t="s">
        <v>16</v>
      </c>
      <c r="G14315">
        <v>0</v>
      </c>
      <c r="H14315" s="1">
        <v>0</v>
      </c>
      <c r="J14315" t="s">
        <v>16</v>
      </c>
      <c r="K14315">
        <v>2020</v>
      </c>
      <c r="L14315" t="s">
        <v>50</v>
      </c>
    </row>
    <row r="14316" spans="1:12" x14ac:dyDescent="0.25">
      <c r="A14316" t="s">
        <v>47</v>
      </c>
      <c r="B14316" t="s">
        <v>105</v>
      </c>
      <c r="C14316" t="s">
        <v>57</v>
      </c>
      <c r="D14316" t="s">
        <v>15</v>
      </c>
      <c r="E14316" t="s">
        <v>16</v>
      </c>
      <c r="F14316" t="s">
        <v>16</v>
      </c>
      <c r="G14316">
        <v>0</v>
      </c>
      <c r="H14316" s="1">
        <v>0.25</v>
      </c>
      <c r="I14316">
        <v>25</v>
      </c>
      <c r="J14316" t="s">
        <v>16</v>
      </c>
      <c r="K14316">
        <v>2021</v>
      </c>
      <c r="L14316" t="s">
        <v>50</v>
      </c>
    </row>
    <row r="14317" spans="1:12" x14ac:dyDescent="0.25">
      <c r="A14317" t="s">
        <v>47</v>
      </c>
      <c r="B14317" t="s">
        <v>105</v>
      </c>
      <c r="C14317" t="s">
        <v>57</v>
      </c>
      <c r="D14317" t="s">
        <v>15</v>
      </c>
      <c r="E14317" t="s">
        <v>16</v>
      </c>
      <c r="F14317" t="s">
        <v>16</v>
      </c>
      <c r="G14317">
        <v>2</v>
      </c>
      <c r="H14317" s="1">
        <v>0.8</v>
      </c>
      <c r="I14317">
        <v>15</v>
      </c>
      <c r="J14317" t="s">
        <v>16</v>
      </c>
      <c r="K14317">
        <v>2022</v>
      </c>
      <c r="L14317" t="s">
        <v>50</v>
      </c>
    </row>
    <row r="14318" spans="1:12" x14ac:dyDescent="0.25">
      <c r="A14318" t="s">
        <v>47</v>
      </c>
      <c r="B14318" t="s">
        <v>105</v>
      </c>
      <c r="C14318" t="s">
        <v>57</v>
      </c>
      <c r="D14318" t="s">
        <v>15</v>
      </c>
      <c r="E14318" t="s">
        <v>16</v>
      </c>
      <c r="F14318" t="s">
        <v>16</v>
      </c>
      <c r="G14318">
        <v>1</v>
      </c>
      <c r="H14318" s="1">
        <v>0.27779999999999999</v>
      </c>
      <c r="I14318">
        <v>8</v>
      </c>
      <c r="J14318" t="s">
        <v>16</v>
      </c>
      <c r="K14318">
        <v>2023</v>
      </c>
      <c r="L14318" t="s">
        <v>50</v>
      </c>
    </row>
    <row r="14319" spans="1:12" x14ac:dyDescent="0.25">
      <c r="A14319" t="s">
        <v>47</v>
      </c>
      <c r="B14319" t="s">
        <v>105</v>
      </c>
      <c r="C14319" t="s">
        <v>57</v>
      </c>
      <c r="D14319" t="s">
        <v>15</v>
      </c>
      <c r="E14319" t="s">
        <v>16</v>
      </c>
      <c r="F14319" t="s">
        <v>16</v>
      </c>
      <c r="G14319">
        <v>3</v>
      </c>
      <c r="H14319" s="1">
        <v>0.129</v>
      </c>
      <c r="I14319">
        <v>14</v>
      </c>
      <c r="J14319" t="s">
        <v>16</v>
      </c>
      <c r="K14319">
        <v>2024</v>
      </c>
      <c r="L14319" t="s">
        <v>50</v>
      </c>
    </row>
    <row r="14320" spans="1:12" x14ac:dyDescent="0.25">
      <c r="A14320" t="s">
        <v>47</v>
      </c>
      <c r="B14320" t="s">
        <v>106</v>
      </c>
      <c r="C14320" t="s">
        <v>57</v>
      </c>
      <c r="D14320" t="s">
        <v>15</v>
      </c>
      <c r="E14320" t="s">
        <v>16</v>
      </c>
      <c r="F14320" t="s">
        <v>16</v>
      </c>
      <c r="G14320">
        <v>14</v>
      </c>
      <c r="H14320" s="1">
        <v>0.1429</v>
      </c>
      <c r="I14320">
        <v>129</v>
      </c>
      <c r="J14320" t="s">
        <v>16</v>
      </c>
      <c r="K14320">
        <v>2020</v>
      </c>
      <c r="L14320" t="s">
        <v>50</v>
      </c>
    </row>
    <row r="14321" spans="1:12" x14ac:dyDescent="0.25">
      <c r="A14321" t="s">
        <v>47</v>
      </c>
      <c r="B14321" t="s">
        <v>106</v>
      </c>
      <c r="C14321" t="s">
        <v>57</v>
      </c>
      <c r="D14321" t="s">
        <v>15</v>
      </c>
      <c r="E14321" t="s">
        <v>16</v>
      </c>
      <c r="F14321" t="s">
        <v>16</v>
      </c>
      <c r="G14321">
        <v>12</v>
      </c>
      <c r="H14321" s="1">
        <v>0.27779999999999999</v>
      </c>
      <c r="I14321">
        <v>192</v>
      </c>
      <c r="J14321" t="s">
        <v>16</v>
      </c>
      <c r="K14321">
        <v>2021</v>
      </c>
      <c r="L14321" t="s">
        <v>50</v>
      </c>
    </row>
    <row r="14322" spans="1:12" x14ac:dyDescent="0.25">
      <c r="A14322" t="s">
        <v>47</v>
      </c>
      <c r="B14322" t="s">
        <v>106</v>
      </c>
      <c r="C14322" t="s">
        <v>57</v>
      </c>
      <c r="D14322" t="s">
        <v>15</v>
      </c>
      <c r="E14322" t="s">
        <v>16</v>
      </c>
      <c r="F14322" t="s">
        <v>16</v>
      </c>
      <c r="G14322">
        <v>17</v>
      </c>
      <c r="H14322" s="1">
        <v>0.1915</v>
      </c>
      <c r="I14322">
        <v>172</v>
      </c>
      <c r="J14322" t="s">
        <v>16</v>
      </c>
      <c r="K14322">
        <v>2022</v>
      </c>
      <c r="L14322" t="s">
        <v>50</v>
      </c>
    </row>
    <row r="14323" spans="1:12" x14ac:dyDescent="0.25">
      <c r="A14323" t="s">
        <v>47</v>
      </c>
      <c r="B14323" t="s">
        <v>106</v>
      </c>
      <c r="C14323" t="s">
        <v>57</v>
      </c>
      <c r="D14323" t="s">
        <v>15</v>
      </c>
      <c r="E14323">
        <v>19</v>
      </c>
      <c r="F14323">
        <v>89</v>
      </c>
      <c r="G14323">
        <v>17</v>
      </c>
      <c r="H14323" s="1">
        <v>0.2135</v>
      </c>
      <c r="I14323">
        <v>129</v>
      </c>
      <c r="J14323" s="2">
        <v>8.4027777777777785E-2</v>
      </c>
      <c r="K14323">
        <v>2023</v>
      </c>
      <c r="L14323" t="s">
        <v>50</v>
      </c>
    </row>
    <row r="14324" spans="1:12" x14ac:dyDescent="0.25">
      <c r="A14324" t="s">
        <v>47</v>
      </c>
      <c r="B14324" t="s">
        <v>106</v>
      </c>
      <c r="C14324" t="s">
        <v>57</v>
      </c>
      <c r="D14324" t="s">
        <v>15</v>
      </c>
      <c r="E14324">
        <v>42</v>
      </c>
      <c r="F14324">
        <v>152</v>
      </c>
      <c r="G14324">
        <v>12</v>
      </c>
      <c r="H14324" s="1">
        <v>0.27629999999999999</v>
      </c>
      <c r="I14324">
        <v>218</v>
      </c>
      <c r="J14324" s="2">
        <v>0.1673611111111111</v>
      </c>
      <c r="K14324">
        <v>2024</v>
      </c>
      <c r="L14324" t="s">
        <v>50</v>
      </c>
    </row>
    <row r="14325" spans="1:12" x14ac:dyDescent="0.25">
      <c r="A14325" t="s">
        <v>47</v>
      </c>
      <c r="B14325" t="s">
        <v>108</v>
      </c>
      <c r="C14325" t="s">
        <v>57</v>
      </c>
      <c r="D14325" t="s">
        <v>15</v>
      </c>
      <c r="E14325" t="s">
        <v>16</v>
      </c>
      <c r="F14325" t="s">
        <v>16</v>
      </c>
      <c r="G14325">
        <v>2</v>
      </c>
      <c r="H14325" s="1">
        <v>1</v>
      </c>
      <c r="I14325">
        <v>7</v>
      </c>
      <c r="J14325" t="s">
        <v>16</v>
      </c>
      <c r="K14325">
        <v>2020</v>
      </c>
      <c r="L14325" t="s">
        <v>50</v>
      </c>
    </row>
    <row r="14326" spans="1:12" x14ac:dyDescent="0.25">
      <c r="A14326" t="s">
        <v>47</v>
      </c>
      <c r="B14326" t="s">
        <v>108</v>
      </c>
      <c r="C14326" t="s">
        <v>57</v>
      </c>
      <c r="D14326" t="s">
        <v>15</v>
      </c>
      <c r="E14326" t="s">
        <v>16</v>
      </c>
      <c r="F14326" t="s">
        <v>16</v>
      </c>
      <c r="G14326">
        <v>1</v>
      </c>
      <c r="H14326" s="1">
        <v>0</v>
      </c>
      <c r="J14326" t="s">
        <v>16</v>
      </c>
      <c r="K14326">
        <v>2021</v>
      </c>
      <c r="L14326" t="s">
        <v>50</v>
      </c>
    </row>
    <row r="14327" spans="1:12" x14ac:dyDescent="0.25">
      <c r="A14327" t="s">
        <v>47</v>
      </c>
      <c r="B14327" t="s">
        <v>108</v>
      </c>
      <c r="C14327" t="s">
        <v>57</v>
      </c>
      <c r="D14327" t="s">
        <v>15</v>
      </c>
      <c r="E14327" t="s">
        <v>16</v>
      </c>
      <c r="F14327" t="s">
        <v>16</v>
      </c>
      <c r="G14327">
        <v>5</v>
      </c>
      <c r="H14327" s="1">
        <v>0</v>
      </c>
      <c r="J14327" t="s">
        <v>16</v>
      </c>
      <c r="K14327">
        <v>2022</v>
      </c>
      <c r="L14327" t="s">
        <v>50</v>
      </c>
    </row>
    <row r="14328" spans="1:12" x14ac:dyDescent="0.25">
      <c r="A14328" t="s">
        <v>47</v>
      </c>
      <c r="B14328" t="s">
        <v>108</v>
      </c>
      <c r="C14328" t="s">
        <v>57</v>
      </c>
      <c r="D14328" t="s">
        <v>15</v>
      </c>
      <c r="E14328" t="s">
        <v>16</v>
      </c>
      <c r="F14328" t="s">
        <v>16</v>
      </c>
      <c r="G14328">
        <v>3</v>
      </c>
      <c r="H14328" s="1">
        <v>0</v>
      </c>
      <c r="J14328" t="s">
        <v>16</v>
      </c>
      <c r="K14328">
        <v>2023</v>
      </c>
      <c r="L14328" t="s">
        <v>50</v>
      </c>
    </row>
    <row r="14329" spans="1:12" x14ac:dyDescent="0.25">
      <c r="A14329" t="s">
        <v>47</v>
      </c>
      <c r="B14329" t="s">
        <v>108</v>
      </c>
      <c r="C14329" t="s">
        <v>57</v>
      </c>
      <c r="D14329" t="s">
        <v>15</v>
      </c>
      <c r="E14329" t="s">
        <v>16</v>
      </c>
      <c r="F14329" t="s">
        <v>16</v>
      </c>
      <c r="G14329">
        <v>3</v>
      </c>
      <c r="H14329" s="1">
        <v>0</v>
      </c>
      <c r="J14329" t="s">
        <v>16</v>
      </c>
      <c r="K14329">
        <v>2024</v>
      </c>
      <c r="L14329" t="s">
        <v>50</v>
      </c>
    </row>
    <row r="14330" spans="1:12" x14ac:dyDescent="0.25">
      <c r="A14330" t="s">
        <v>47</v>
      </c>
      <c r="B14330" t="s">
        <v>109</v>
      </c>
      <c r="C14330" t="s">
        <v>57</v>
      </c>
      <c r="D14330" t="s">
        <v>15</v>
      </c>
      <c r="E14330" t="s">
        <v>16</v>
      </c>
      <c r="F14330" t="s">
        <v>16</v>
      </c>
      <c r="G14330">
        <v>0</v>
      </c>
      <c r="H14330" s="1">
        <v>0</v>
      </c>
      <c r="J14330" t="s">
        <v>16</v>
      </c>
      <c r="K14330">
        <v>2022</v>
      </c>
      <c r="L14330" t="s">
        <v>50</v>
      </c>
    </row>
    <row r="14331" spans="1:12" x14ac:dyDescent="0.25">
      <c r="A14331" t="s">
        <v>47</v>
      </c>
      <c r="B14331" t="s">
        <v>109</v>
      </c>
      <c r="C14331" t="s">
        <v>57</v>
      </c>
      <c r="D14331" t="s">
        <v>15</v>
      </c>
      <c r="E14331" t="s">
        <v>16</v>
      </c>
      <c r="F14331" t="s">
        <v>16</v>
      </c>
      <c r="G14331">
        <v>0</v>
      </c>
      <c r="H14331" s="1">
        <v>0</v>
      </c>
      <c r="J14331" t="s">
        <v>16</v>
      </c>
      <c r="K14331">
        <v>2023</v>
      </c>
      <c r="L14331" t="s">
        <v>50</v>
      </c>
    </row>
    <row r="14332" spans="1:12" x14ac:dyDescent="0.25">
      <c r="A14332" t="s">
        <v>47</v>
      </c>
      <c r="B14332" t="s">
        <v>109</v>
      </c>
      <c r="C14332" t="s">
        <v>57</v>
      </c>
      <c r="D14332" t="s">
        <v>15</v>
      </c>
      <c r="E14332" t="s">
        <v>16</v>
      </c>
      <c r="F14332" t="s">
        <v>16</v>
      </c>
      <c r="G14332">
        <v>0</v>
      </c>
      <c r="H14332" s="1">
        <v>0</v>
      </c>
      <c r="J14332" t="s">
        <v>16</v>
      </c>
      <c r="K14332">
        <v>2024</v>
      </c>
      <c r="L14332" t="s">
        <v>50</v>
      </c>
    </row>
    <row r="14333" spans="1:12" x14ac:dyDescent="0.25">
      <c r="A14333" t="s">
        <v>47</v>
      </c>
      <c r="B14333" t="s">
        <v>110</v>
      </c>
      <c r="C14333" t="s">
        <v>57</v>
      </c>
      <c r="D14333" t="s">
        <v>15</v>
      </c>
      <c r="E14333" t="s">
        <v>16</v>
      </c>
      <c r="F14333" t="s">
        <v>16</v>
      </c>
      <c r="G14333">
        <v>13</v>
      </c>
      <c r="H14333" s="1">
        <v>0.125</v>
      </c>
      <c r="I14333">
        <v>3</v>
      </c>
      <c r="J14333" t="s">
        <v>16</v>
      </c>
      <c r="K14333">
        <v>2020</v>
      </c>
      <c r="L14333" t="s">
        <v>50</v>
      </c>
    </row>
    <row r="14334" spans="1:12" x14ac:dyDescent="0.25">
      <c r="A14334" t="s">
        <v>47</v>
      </c>
      <c r="B14334" t="s">
        <v>110</v>
      </c>
      <c r="C14334" t="s">
        <v>57</v>
      </c>
      <c r="D14334" t="s">
        <v>15</v>
      </c>
      <c r="E14334" t="s">
        <v>16</v>
      </c>
      <c r="F14334" t="s">
        <v>16</v>
      </c>
      <c r="G14334">
        <v>15</v>
      </c>
      <c r="H14334" s="1">
        <v>0</v>
      </c>
      <c r="J14334" t="s">
        <v>16</v>
      </c>
      <c r="K14334">
        <v>2021</v>
      </c>
      <c r="L14334" t="s">
        <v>50</v>
      </c>
    </row>
    <row r="14335" spans="1:12" x14ac:dyDescent="0.25">
      <c r="A14335" t="s">
        <v>47</v>
      </c>
      <c r="B14335" t="s">
        <v>110</v>
      </c>
      <c r="C14335" t="s">
        <v>57</v>
      </c>
      <c r="D14335" t="s">
        <v>15</v>
      </c>
      <c r="E14335" t="s">
        <v>16</v>
      </c>
      <c r="F14335" t="s">
        <v>16</v>
      </c>
      <c r="G14335">
        <v>12</v>
      </c>
      <c r="H14335" s="1">
        <v>0</v>
      </c>
      <c r="J14335" t="s">
        <v>16</v>
      </c>
      <c r="K14335">
        <v>2022</v>
      </c>
      <c r="L14335" t="s">
        <v>50</v>
      </c>
    </row>
    <row r="14336" spans="1:12" x14ac:dyDescent="0.25">
      <c r="A14336" t="s">
        <v>47</v>
      </c>
      <c r="B14336" t="s">
        <v>110</v>
      </c>
      <c r="C14336" t="s">
        <v>57</v>
      </c>
      <c r="D14336" t="s">
        <v>15</v>
      </c>
      <c r="E14336" t="s">
        <v>16</v>
      </c>
      <c r="F14336" t="s">
        <v>16</v>
      </c>
      <c r="G14336">
        <v>15</v>
      </c>
      <c r="H14336" s="1">
        <v>0</v>
      </c>
      <c r="J14336" t="s">
        <v>16</v>
      </c>
      <c r="K14336">
        <v>2023</v>
      </c>
      <c r="L14336" t="s">
        <v>50</v>
      </c>
    </row>
    <row r="14337" spans="1:12" x14ac:dyDescent="0.25">
      <c r="A14337" t="s">
        <v>47</v>
      </c>
      <c r="B14337" t="s">
        <v>110</v>
      </c>
      <c r="C14337" t="s">
        <v>57</v>
      </c>
      <c r="D14337" t="s">
        <v>15</v>
      </c>
      <c r="E14337">
        <v>12</v>
      </c>
      <c r="F14337">
        <v>51</v>
      </c>
      <c r="G14337">
        <v>18</v>
      </c>
      <c r="H14337" s="1">
        <v>0.23530000000000001</v>
      </c>
      <c r="I14337">
        <v>11</v>
      </c>
      <c r="J14337" s="2">
        <v>4.3055555555555555E-2</v>
      </c>
      <c r="K14337">
        <v>2024</v>
      </c>
      <c r="L14337" t="s">
        <v>50</v>
      </c>
    </row>
    <row r="14338" spans="1:12" x14ac:dyDescent="0.25">
      <c r="A14338" t="s">
        <v>47</v>
      </c>
      <c r="B14338" t="s">
        <v>111</v>
      </c>
      <c r="C14338" t="s">
        <v>57</v>
      </c>
      <c r="D14338" t="s">
        <v>15</v>
      </c>
      <c r="E14338" t="s">
        <v>16</v>
      </c>
      <c r="F14338" t="s">
        <v>16</v>
      </c>
      <c r="G14338">
        <v>0</v>
      </c>
      <c r="H14338" s="1">
        <v>0</v>
      </c>
      <c r="J14338" t="s">
        <v>16</v>
      </c>
      <c r="K14338">
        <v>2020</v>
      </c>
      <c r="L14338" t="s">
        <v>50</v>
      </c>
    </row>
    <row r="14339" spans="1:12" x14ac:dyDescent="0.25">
      <c r="A14339" t="s">
        <v>47</v>
      </c>
      <c r="B14339" t="s">
        <v>111</v>
      </c>
      <c r="C14339" t="s">
        <v>57</v>
      </c>
      <c r="D14339" t="s">
        <v>15</v>
      </c>
      <c r="E14339" t="s">
        <v>16</v>
      </c>
      <c r="F14339" t="s">
        <v>16</v>
      </c>
      <c r="G14339">
        <v>0</v>
      </c>
      <c r="H14339" s="1">
        <v>0.1429</v>
      </c>
      <c r="I14339">
        <v>4</v>
      </c>
      <c r="J14339" t="s">
        <v>16</v>
      </c>
      <c r="K14339">
        <v>2021</v>
      </c>
      <c r="L14339" t="s">
        <v>50</v>
      </c>
    </row>
    <row r="14340" spans="1:12" x14ac:dyDescent="0.25">
      <c r="A14340" t="s">
        <v>47</v>
      </c>
      <c r="B14340" t="s">
        <v>111</v>
      </c>
      <c r="C14340" t="s">
        <v>57</v>
      </c>
      <c r="D14340" t="s">
        <v>15</v>
      </c>
      <c r="E14340" t="s">
        <v>16</v>
      </c>
      <c r="F14340" t="s">
        <v>16</v>
      </c>
      <c r="G14340">
        <v>0</v>
      </c>
      <c r="H14340" s="1">
        <v>0.1111</v>
      </c>
      <c r="I14340">
        <v>2</v>
      </c>
      <c r="J14340" t="s">
        <v>16</v>
      </c>
      <c r="K14340">
        <v>2022</v>
      </c>
      <c r="L14340" t="s">
        <v>50</v>
      </c>
    </row>
    <row r="14341" spans="1:12" x14ac:dyDescent="0.25">
      <c r="A14341" t="s">
        <v>47</v>
      </c>
      <c r="B14341" t="s">
        <v>111</v>
      </c>
      <c r="C14341" t="s">
        <v>57</v>
      </c>
      <c r="D14341" t="s">
        <v>15</v>
      </c>
      <c r="E14341" t="s">
        <v>16</v>
      </c>
      <c r="F14341" t="s">
        <v>16</v>
      </c>
      <c r="G14341">
        <v>0</v>
      </c>
      <c r="H14341" s="1">
        <v>7.1400000000000005E-2</v>
      </c>
      <c r="I14341">
        <v>3</v>
      </c>
      <c r="J14341" t="s">
        <v>16</v>
      </c>
      <c r="K14341">
        <v>2023</v>
      </c>
      <c r="L14341" t="s">
        <v>50</v>
      </c>
    </row>
    <row r="14342" spans="1:12" x14ac:dyDescent="0.25">
      <c r="A14342" t="s">
        <v>47</v>
      </c>
      <c r="B14342" t="s">
        <v>111</v>
      </c>
      <c r="C14342" t="s">
        <v>57</v>
      </c>
      <c r="D14342" t="s">
        <v>15</v>
      </c>
      <c r="E14342" t="s">
        <v>16</v>
      </c>
      <c r="F14342" t="s">
        <v>16</v>
      </c>
      <c r="G14342">
        <v>0</v>
      </c>
      <c r="H14342" s="1">
        <v>0.122</v>
      </c>
      <c r="I14342">
        <v>5</v>
      </c>
      <c r="J14342" t="s">
        <v>16</v>
      </c>
      <c r="K14342">
        <v>2024</v>
      </c>
      <c r="L14342" t="s">
        <v>50</v>
      </c>
    </row>
    <row r="14343" spans="1:12" x14ac:dyDescent="0.25">
      <c r="A14343" t="s">
        <v>47</v>
      </c>
      <c r="B14343" t="s">
        <v>112</v>
      </c>
      <c r="C14343" t="s">
        <v>57</v>
      </c>
      <c r="D14343" t="s">
        <v>15</v>
      </c>
      <c r="E14343">
        <v>14</v>
      </c>
      <c r="F14343">
        <v>92</v>
      </c>
      <c r="G14343">
        <v>2</v>
      </c>
      <c r="H14343" s="1">
        <v>0.1522</v>
      </c>
      <c r="I14343">
        <v>7</v>
      </c>
      <c r="J14343" s="2">
        <v>0.29236111111111113</v>
      </c>
      <c r="K14343">
        <v>2020</v>
      </c>
      <c r="L14343" t="s">
        <v>50</v>
      </c>
    </row>
    <row r="14344" spans="1:12" x14ac:dyDescent="0.25">
      <c r="A14344" t="s">
        <v>47</v>
      </c>
      <c r="B14344" t="s">
        <v>112</v>
      </c>
      <c r="C14344" t="s">
        <v>57</v>
      </c>
      <c r="D14344" t="s">
        <v>15</v>
      </c>
      <c r="E14344">
        <v>13</v>
      </c>
      <c r="F14344">
        <v>115</v>
      </c>
      <c r="G14344">
        <v>0</v>
      </c>
      <c r="H14344" s="1">
        <v>0.113</v>
      </c>
      <c r="I14344">
        <v>5</v>
      </c>
      <c r="J14344">
        <v>0</v>
      </c>
      <c r="K14344">
        <v>2021</v>
      </c>
      <c r="L14344" t="s">
        <v>50</v>
      </c>
    </row>
    <row r="14345" spans="1:12" x14ac:dyDescent="0.25">
      <c r="A14345" t="s">
        <v>47</v>
      </c>
      <c r="B14345" t="s">
        <v>112</v>
      </c>
      <c r="C14345" t="s">
        <v>57</v>
      </c>
      <c r="D14345" t="s">
        <v>15</v>
      </c>
      <c r="E14345">
        <v>16</v>
      </c>
      <c r="F14345">
        <v>145</v>
      </c>
      <c r="G14345">
        <v>1</v>
      </c>
      <c r="H14345" s="1">
        <v>0.1103</v>
      </c>
      <c r="I14345">
        <v>9</v>
      </c>
      <c r="J14345" s="2">
        <v>0.66736111111111107</v>
      </c>
      <c r="K14345">
        <v>2022</v>
      </c>
      <c r="L14345" t="s">
        <v>50</v>
      </c>
    </row>
    <row r="14346" spans="1:12" x14ac:dyDescent="0.25">
      <c r="A14346" t="s">
        <v>47</v>
      </c>
      <c r="B14346" t="s">
        <v>112</v>
      </c>
      <c r="C14346" t="s">
        <v>57</v>
      </c>
      <c r="D14346" t="s">
        <v>15</v>
      </c>
      <c r="E14346">
        <v>30</v>
      </c>
      <c r="F14346">
        <v>214</v>
      </c>
      <c r="G14346">
        <v>0</v>
      </c>
      <c r="H14346" s="1">
        <v>0.14019999999999999</v>
      </c>
      <c r="I14346">
        <v>11</v>
      </c>
      <c r="J14346">
        <v>0</v>
      </c>
      <c r="K14346">
        <v>2023</v>
      </c>
      <c r="L14346" t="s">
        <v>50</v>
      </c>
    </row>
    <row r="14347" spans="1:12" x14ac:dyDescent="0.25">
      <c r="A14347" t="s">
        <v>47</v>
      </c>
      <c r="B14347" t="s">
        <v>112</v>
      </c>
      <c r="C14347" t="s">
        <v>57</v>
      </c>
      <c r="D14347" t="s">
        <v>15</v>
      </c>
      <c r="E14347">
        <v>86</v>
      </c>
      <c r="F14347">
        <v>378</v>
      </c>
      <c r="G14347">
        <v>1</v>
      </c>
      <c r="H14347" s="1">
        <v>0.22750000000000001</v>
      </c>
      <c r="I14347">
        <v>12</v>
      </c>
      <c r="J14347" s="4">
        <v>3.5840277777777776</v>
      </c>
      <c r="K14347">
        <v>2024</v>
      </c>
      <c r="L14347" t="s">
        <v>50</v>
      </c>
    </row>
    <row r="14348" spans="1:12" x14ac:dyDescent="0.25">
      <c r="A14348" t="s">
        <v>47</v>
      </c>
      <c r="B14348" t="s">
        <v>113</v>
      </c>
      <c r="C14348" t="s">
        <v>57</v>
      </c>
      <c r="D14348" t="s">
        <v>15</v>
      </c>
      <c r="E14348" t="s">
        <v>16</v>
      </c>
      <c r="F14348" t="s">
        <v>16</v>
      </c>
      <c r="G14348">
        <v>0</v>
      </c>
      <c r="H14348" s="1">
        <v>0</v>
      </c>
      <c r="J14348" t="s">
        <v>16</v>
      </c>
      <c r="K14348">
        <v>2020</v>
      </c>
      <c r="L14348" t="s">
        <v>50</v>
      </c>
    </row>
    <row r="14349" spans="1:12" x14ac:dyDescent="0.25">
      <c r="A14349" t="s">
        <v>47</v>
      </c>
      <c r="B14349" t="s">
        <v>113</v>
      </c>
      <c r="C14349" t="s">
        <v>57</v>
      </c>
      <c r="D14349" t="s">
        <v>15</v>
      </c>
      <c r="E14349" t="s">
        <v>16</v>
      </c>
      <c r="F14349" t="s">
        <v>16</v>
      </c>
      <c r="G14349">
        <v>2</v>
      </c>
      <c r="H14349" s="1">
        <v>0</v>
      </c>
      <c r="J14349" t="s">
        <v>16</v>
      </c>
      <c r="K14349">
        <v>2021</v>
      </c>
      <c r="L14349" t="s">
        <v>50</v>
      </c>
    </row>
    <row r="14350" spans="1:12" x14ac:dyDescent="0.25">
      <c r="A14350" t="s">
        <v>47</v>
      </c>
      <c r="B14350" t="s">
        <v>113</v>
      </c>
      <c r="C14350" t="s">
        <v>57</v>
      </c>
      <c r="D14350" t="s">
        <v>15</v>
      </c>
      <c r="E14350">
        <v>0</v>
      </c>
      <c r="F14350">
        <v>0</v>
      </c>
      <c r="G14350">
        <v>1</v>
      </c>
      <c r="J14350">
        <v>0</v>
      </c>
      <c r="K14350">
        <v>2022</v>
      </c>
      <c r="L14350" t="s">
        <v>50</v>
      </c>
    </row>
    <row r="14351" spans="1:12" x14ac:dyDescent="0.25">
      <c r="A14351" t="s">
        <v>47</v>
      </c>
      <c r="B14351" t="s">
        <v>113</v>
      </c>
      <c r="C14351" t="s">
        <v>57</v>
      </c>
      <c r="D14351" t="s">
        <v>15</v>
      </c>
      <c r="E14351" t="s">
        <v>16</v>
      </c>
      <c r="F14351" t="s">
        <v>16</v>
      </c>
      <c r="G14351">
        <v>1</v>
      </c>
      <c r="H14351" s="1">
        <v>0.16669999999999999</v>
      </c>
      <c r="I14351">
        <v>11</v>
      </c>
      <c r="J14351" t="s">
        <v>16</v>
      </c>
      <c r="K14351">
        <v>2023</v>
      </c>
      <c r="L14351" t="s">
        <v>50</v>
      </c>
    </row>
    <row r="14352" spans="1:12" x14ac:dyDescent="0.25">
      <c r="A14352" t="s">
        <v>47</v>
      </c>
      <c r="B14352" t="s">
        <v>113</v>
      </c>
      <c r="C14352" t="s">
        <v>57</v>
      </c>
      <c r="D14352" t="s">
        <v>15</v>
      </c>
      <c r="E14352" t="s">
        <v>16</v>
      </c>
      <c r="F14352" t="s">
        <v>16</v>
      </c>
      <c r="G14352">
        <v>0</v>
      </c>
      <c r="H14352" s="1">
        <v>0.1429</v>
      </c>
      <c r="I14352">
        <v>1</v>
      </c>
      <c r="J14352" t="s">
        <v>16</v>
      </c>
      <c r="K14352">
        <v>2024</v>
      </c>
      <c r="L14352" t="s">
        <v>50</v>
      </c>
    </row>
    <row r="14353" spans="1:12" x14ac:dyDescent="0.25">
      <c r="A14353" t="s">
        <v>47</v>
      </c>
      <c r="B14353" t="s">
        <v>114</v>
      </c>
      <c r="C14353" t="s">
        <v>57</v>
      </c>
      <c r="D14353" t="s">
        <v>15</v>
      </c>
      <c r="E14353" t="s">
        <v>16</v>
      </c>
      <c r="F14353" t="s">
        <v>16</v>
      </c>
      <c r="G14353">
        <v>2</v>
      </c>
      <c r="H14353" s="1">
        <v>0</v>
      </c>
      <c r="J14353" t="s">
        <v>16</v>
      </c>
      <c r="K14353">
        <v>2020</v>
      </c>
      <c r="L14353" t="s">
        <v>50</v>
      </c>
    </row>
    <row r="14354" spans="1:12" x14ac:dyDescent="0.25">
      <c r="A14354" t="s">
        <v>47</v>
      </c>
      <c r="B14354" t="s">
        <v>114</v>
      </c>
      <c r="C14354" t="s">
        <v>57</v>
      </c>
      <c r="D14354" t="s">
        <v>15</v>
      </c>
      <c r="E14354" t="s">
        <v>16</v>
      </c>
      <c r="F14354" t="s">
        <v>16</v>
      </c>
      <c r="G14354">
        <v>1</v>
      </c>
      <c r="H14354" s="1">
        <v>0</v>
      </c>
      <c r="J14354" t="s">
        <v>16</v>
      </c>
      <c r="K14354">
        <v>2021</v>
      </c>
      <c r="L14354" t="s">
        <v>50</v>
      </c>
    </row>
    <row r="14355" spans="1:12" x14ac:dyDescent="0.25">
      <c r="A14355" t="s">
        <v>47</v>
      </c>
      <c r="B14355" t="s">
        <v>114</v>
      </c>
      <c r="C14355" t="s">
        <v>57</v>
      </c>
      <c r="D14355" t="s">
        <v>15</v>
      </c>
      <c r="E14355" t="s">
        <v>16</v>
      </c>
      <c r="F14355" t="s">
        <v>16</v>
      </c>
      <c r="G14355">
        <v>1</v>
      </c>
      <c r="H14355" s="1">
        <v>0</v>
      </c>
      <c r="J14355" t="s">
        <v>16</v>
      </c>
      <c r="K14355">
        <v>2022</v>
      </c>
      <c r="L14355" t="s">
        <v>50</v>
      </c>
    </row>
    <row r="14356" spans="1:12" x14ac:dyDescent="0.25">
      <c r="A14356" t="s">
        <v>47</v>
      </c>
      <c r="B14356" t="s">
        <v>114</v>
      </c>
      <c r="C14356" t="s">
        <v>57</v>
      </c>
      <c r="D14356" t="s">
        <v>15</v>
      </c>
      <c r="E14356" t="s">
        <v>16</v>
      </c>
      <c r="F14356" t="s">
        <v>16</v>
      </c>
      <c r="G14356">
        <v>0</v>
      </c>
      <c r="H14356" s="1">
        <v>0</v>
      </c>
      <c r="J14356" t="s">
        <v>16</v>
      </c>
      <c r="K14356">
        <v>2023</v>
      </c>
      <c r="L14356" t="s">
        <v>50</v>
      </c>
    </row>
    <row r="14357" spans="1:12" x14ac:dyDescent="0.25">
      <c r="A14357" t="s">
        <v>47</v>
      </c>
      <c r="B14357" t="s">
        <v>114</v>
      </c>
      <c r="C14357" t="s">
        <v>57</v>
      </c>
      <c r="D14357" t="s">
        <v>15</v>
      </c>
      <c r="E14357" t="s">
        <v>16</v>
      </c>
      <c r="F14357" t="s">
        <v>16</v>
      </c>
      <c r="G14357">
        <v>1</v>
      </c>
      <c r="H14357" s="1">
        <v>0.5</v>
      </c>
      <c r="I14357">
        <v>8</v>
      </c>
      <c r="J14357" t="s">
        <v>16</v>
      </c>
      <c r="K14357">
        <v>2024</v>
      </c>
      <c r="L14357" t="s">
        <v>50</v>
      </c>
    </row>
    <row r="14358" spans="1:12" x14ac:dyDescent="0.25">
      <c r="A14358" t="s">
        <v>47</v>
      </c>
      <c r="B14358" t="s">
        <v>115</v>
      </c>
      <c r="C14358" t="s">
        <v>57</v>
      </c>
      <c r="D14358" t="s">
        <v>15</v>
      </c>
      <c r="E14358">
        <v>12</v>
      </c>
      <c r="F14358">
        <v>66</v>
      </c>
      <c r="G14358">
        <v>27</v>
      </c>
      <c r="H14358" s="1">
        <v>0.18179999999999999</v>
      </c>
      <c r="I14358">
        <v>6</v>
      </c>
      <c r="J14358" s="2">
        <v>4.3749999999999997E-2</v>
      </c>
      <c r="K14358">
        <v>2020</v>
      </c>
      <c r="L14358" t="s">
        <v>50</v>
      </c>
    </row>
    <row r="14359" spans="1:12" x14ac:dyDescent="0.25">
      <c r="A14359" t="s">
        <v>47</v>
      </c>
      <c r="B14359" t="s">
        <v>115</v>
      </c>
      <c r="C14359" t="s">
        <v>57</v>
      </c>
      <c r="D14359" t="s">
        <v>15</v>
      </c>
      <c r="E14359" t="s">
        <v>16</v>
      </c>
      <c r="F14359" t="s">
        <v>16</v>
      </c>
      <c r="G14359">
        <v>15</v>
      </c>
      <c r="H14359" s="1">
        <v>9.4700000000000006E-2</v>
      </c>
      <c r="I14359">
        <v>8</v>
      </c>
      <c r="J14359" t="s">
        <v>16</v>
      </c>
      <c r="K14359">
        <v>2021</v>
      </c>
      <c r="L14359" t="s">
        <v>50</v>
      </c>
    </row>
    <row r="14360" spans="1:12" x14ac:dyDescent="0.25">
      <c r="A14360" t="s">
        <v>47</v>
      </c>
      <c r="B14360" t="s">
        <v>115</v>
      </c>
      <c r="C14360" t="s">
        <v>57</v>
      </c>
      <c r="D14360" t="s">
        <v>15</v>
      </c>
      <c r="E14360">
        <v>12</v>
      </c>
      <c r="F14360">
        <v>110</v>
      </c>
      <c r="G14360">
        <v>12</v>
      </c>
      <c r="H14360" s="1">
        <v>0.1091</v>
      </c>
      <c r="I14360">
        <v>10</v>
      </c>
      <c r="J14360" s="2">
        <v>4.2361111111111113E-2</v>
      </c>
      <c r="K14360">
        <v>2022</v>
      </c>
      <c r="L14360" t="s">
        <v>50</v>
      </c>
    </row>
    <row r="14361" spans="1:12" x14ac:dyDescent="0.25">
      <c r="A14361" t="s">
        <v>47</v>
      </c>
      <c r="B14361" t="s">
        <v>115</v>
      </c>
      <c r="C14361" t="s">
        <v>57</v>
      </c>
      <c r="D14361" t="s">
        <v>15</v>
      </c>
      <c r="E14361">
        <v>32</v>
      </c>
      <c r="F14361">
        <v>243</v>
      </c>
      <c r="G14361">
        <v>17</v>
      </c>
      <c r="H14361" s="1">
        <v>0.13170000000000001</v>
      </c>
      <c r="I14361">
        <v>15</v>
      </c>
      <c r="J14361" s="2">
        <v>8.4027777777777785E-2</v>
      </c>
      <c r="K14361">
        <v>2023</v>
      </c>
      <c r="L14361" t="s">
        <v>50</v>
      </c>
    </row>
    <row r="14362" spans="1:12" x14ac:dyDescent="0.25">
      <c r="A14362" t="s">
        <v>47</v>
      </c>
      <c r="B14362" t="s">
        <v>115</v>
      </c>
      <c r="C14362" t="s">
        <v>57</v>
      </c>
      <c r="D14362" t="s">
        <v>15</v>
      </c>
      <c r="E14362">
        <v>65</v>
      </c>
      <c r="F14362">
        <v>459</v>
      </c>
      <c r="G14362">
        <v>16</v>
      </c>
      <c r="H14362" s="1">
        <v>0.1416</v>
      </c>
      <c r="I14362">
        <v>25</v>
      </c>
      <c r="J14362" s="2">
        <v>0.20902777777777778</v>
      </c>
      <c r="K14362">
        <v>2024</v>
      </c>
      <c r="L14362" t="s">
        <v>50</v>
      </c>
    </row>
    <row r="14363" spans="1:12" x14ac:dyDescent="0.25">
      <c r="A14363" t="s">
        <v>47</v>
      </c>
      <c r="B14363" t="s">
        <v>117</v>
      </c>
      <c r="C14363" t="s">
        <v>57</v>
      </c>
      <c r="D14363" t="s">
        <v>15</v>
      </c>
      <c r="E14363" t="s">
        <v>16</v>
      </c>
      <c r="F14363" t="s">
        <v>16</v>
      </c>
      <c r="G14363">
        <v>12</v>
      </c>
      <c r="H14363" s="1">
        <v>4.4400000000000002E-2</v>
      </c>
      <c r="I14363">
        <v>16</v>
      </c>
      <c r="J14363" t="s">
        <v>16</v>
      </c>
      <c r="K14363">
        <v>2020</v>
      </c>
      <c r="L14363" t="s">
        <v>50</v>
      </c>
    </row>
    <row r="14364" spans="1:12" x14ac:dyDescent="0.25">
      <c r="A14364" t="s">
        <v>47</v>
      </c>
      <c r="B14364" t="s">
        <v>117</v>
      </c>
      <c r="C14364" t="s">
        <v>57</v>
      </c>
      <c r="D14364" t="s">
        <v>15</v>
      </c>
      <c r="E14364" t="s">
        <v>16</v>
      </c>
      <c r="F14364" t="s">
        <v>16</v>
      </c>
      <c r="G14364">
        <v>7</v>
      </c>
      <c r="H14364" s="1">
        <v>6.8199999999999997E-2</v>
      </c>
      <c r="I14364">
        <v>26</v>
      </c>
      <c r="J14364" t="s">
        <v>16</v>
      </c>
      <c r="K14364">
        <v>2021</v>
      </c>
      <c r="L14364" t="s">
        <v>50</v>
      </c>
    </row>
    <row r="14365" spans="1:12" x14ac:dyDescent="0.25">
      <c r="A14365" t="s">
        <v>47</v>
      </c>
      <c r="B14365" t="s">
        <v>117</v>
      </c>
      <c r="C14365" t="s">
        <v>57</v>
      </c>
      <c r="D14365" t="s">
        <v>15</v>
      </c>
      <c r="E14365" t="s">
        <v>16</v>
      </c>
      <c r="F14365" t="s">
        <v>16</v>
      </c>
      <c r="G14365">
        <v>3</v>
      </c>
      <c r="H14365" s="1">
        <v>8.6999999999999994E-2</v>
      </c>
      <c r="I14365">
        <v>19</v>
      </c>
      <c r="J14365" t="s">
        <v>16</v>
      </c>
      <c r="K14365">
        <v>2022</v>
      </c>
      <c r="L14365" t="s">
        <v>50</v>
      </c>
    </row>
    <row r="14366" spans="1:12" x14ac:dyDescent="0.25">
      <c r="A14366" t="s">
        <v>47</v>
      </c>
      <c r="B14366" t="s">
        <v>117</v>
      </c>
      <c r="C14366" t="s">
        <v>57</v>
      </c>
      <c r="D14366" t="s">
        <v>15</v>
      </c>
      <c r="E14366" t="s">
        <v>16</v>
      </c>
      <c r="F14366" t="s">
        <v>16</v>
      </c>
      <c r="G14366">
        <v>6</v>
      </c>
      <c r="H14366" s="1">
        <v>0.08</v>
      </c>
      <c r="I14366">
        <v>14</v>
      </c>
      <c r="J14366" t="s">
        <v>16</v>
      </c>
      <c r="K14366">
        <v>2023</v>
      </c>
      <c r="L14366" t="s">
        <v>50</v>
      </c>
    </row>
    <row r="14367" spans="1:12" x14ac:dyDescent="0.25">
      <c r="A14367" t="s">
        <v>47</v>
      </c>
      <c r="B14367" t="s">
        <v>117</v>
      </c>
      <c r="C14367" t="s">
        <v>57</v>
      </c>
      <c r="D14367" t="s">
        <v>15</v>
      </c>
      <c r="E14367">
        <v>25</v>
      </c>
      <c r="F14367">
        <v>169</v>
      </c>
      <c r="G14367">
        <v>7</v>
      </c>
      <c r="H14367" s="1">
        <v>0.1479</v>
      </c>
      <c r="I14367">
        <v>27</v>
      </c>
      <c r="J14367" s="2">
        <v>0.1673611111111111</v>
      </c>
      <c r="K14367">
        <v>2024</v>
      </c>
      <c r="L14367" t="s">
        <v>50</v>
      </c>
    </row>
    <row r="14368" spans="1:12" x14ac:dyDescent="0.25">
      <c r="A14368" t="s">
        <v>47</v>
      </c>
      <c r="B14368" t="s">
        <v>118</v>
      </c>
      <c r="C14368" t="s">
        <v>57</v>
      </c>
      <c r="D14368" t="s">
        <v>15</v>
      </c>
      <c r="E14368" t="s">
        <v>16</v>
      </c>
      <c r="F14368" t="s">
        <v>16</v>
      </c>
      <c r="G14368">
        <v>1</v>
      </c>
      <c r="H14368" s="1">
        <v>0</v>
      </c>
      <c r="J14368" t="s">
        <v>16</v>
      </c>
      <c r="K14368">
        <v>2020</v>
      </c>
      <c r="L14368" t="s">
        <v>50</v>
      </c>
    </row>
    <row r="14369" spans="1:12" x14ac:dyDescent="0.25">
      <c r="A14369" t="s">
        <v>47</v>
      </c>
      <c r="B14369" t="s">
        <v>118</v>
      </c>
      <c r="C14369" t="s">
        <v>57</v>
      </c>
      <c r="D14369" t="s">
        <v>15</v>
      </c>
      <c r="E14369" t="s">
        <v>16</v>
      </c>
      <c r="F14369" t="s">
        <v>16</v>
      </c>
      <c r="G14369">
        <v>1</v>
      </c>
      <c r="H14369" s="1">
        <v>0</v>
      </c>
      <c r="J14369" t="s">
        <v>16</v>
      </c>
      <c r="K14369">
        <v>2021</v>
      </c>
      <c r="L14369" t="s">
        <v>50</v>
      </c>
    </row>
    <row r="14370" spans="1:12" x14ac:dyDescent="0.25">
      <c r="A14370" t="s">
        <v>47</v>
      </c>
      <c r="B14370" t="s">
        <v>118</v>
      </c>
      <c r="C14370" t="s">
        <v>57</v>
      </c>
      <c r="D14370" t="s">
        <v>15</v>
      </c>
      <c r="E14370">
        <v>0</v>
      </c>
      <c r="F14370">
        <v>0</v>
      </c>
      <c r="G14370">
        <v>3</v>
      </c>
      <c r="J14370">
        <v>0</v>
      </c>
      <c r="K14370">
        <v>2022</v>
      </c>
      <c r="L14370" t="s">
        <v>50</v>
      </c>
    </row>
    <row r="14371" spans="1:12" x14ac:dyDescent="0.25">
      <c r="A14371" t="s">
        <v>47</v>
      </c>
      <c r="B14371" t="s">
        <v>118</v>
      </c>
      <c r="C14371" t="s">
        <v>57</v>
      </c>
      <c r="D14371" t="s">
        <v>15</v>
      </c>
      <c r="E14371" t="s">
        <v>16</v>
      </c>
      <c r="F14371" t="s">
        <v>16</v>
      </c>
      <c r="G14371">
        <v>2</v>
      </c>
      <c r="H14371" s="1">
        <v>0.1429</v>
      </c>
      <c r="I14371">
        <v>3</v>
      </c>
      <c r="J14371" t="s">
        <v>16</v>
      </c>
      <c r="K14371">
        <v>2023</v>
      </c>
      <c r="L14371" t="s">
        <v>50</v>
      </c>
    </row>
    <row r="14372" spans="1:12" x14ac:dyDescent="0.25">
      <c r="A14372" t="s">
        <v>47</v>
      </c>
      <c r="B14372" t="s">
        <v>118</v>
      </c>
      <c r="C14372" t="s">
        <v>57</v>
      </c>
      <c r="D14372" t="s">
        <v>15</v>
      </c>
      <c r="E14372" t="s">
        <v>16</v>
      </c>
      <c r="F14372" t="s">
        <v>16</v>
      </c>
      <c r="G14372">
        <v>2</v>
      </c>
      <c r="H14372" s="1">
        <v>0.28570000000000001</v>
      </c>
      <c r="I14372">
        <v>9</v>
      </c>
      <c r="J14372" t="s">
        <v>16</v>
      </c>
      <c r="K14372">
        <v>2024</v>
      </c>
      <c r="L14372" t="s">
        <v>50</v>
      </c>
    </row>
    <row r="14373" spans="1:12" x14ac:dyDescent="0.25">
      <c r="A14373" t="s">
        <v>47</v>
      </c>
      <c r="B14373" t="s">
        <v>119</v>
      </c>
      <c r="C14373" t="s">
        <v>57</v>
      </c>
      <c r="D14373" t="s">
        <v>15</v>
      </c>
      <c r="E14373" t="s">
        <v>16</v>
      </c>
      <c r="F14373" t="s">
        <v>16</v>
      </c>
      <c r="G14373">
        <v>0</v>
      </c>
      <c r="H14373" s="1">
        <v>0</v>
      </c>
      <c r="J14373" t="s">
        <v>16</v>
      </c>
      <c r="K14373">
        <v>2020</v>
      </c>
      <c r="L14373" t="s">
        <v>50</v>
      </c>
    </row>
    <row r="14374" spans="1:12" x14ac:dyDescent="0.25">
      <c r="A14374" t="s">
        <v>47</v>
      </c>
      <c r="B14374" t="s">
        <v>119</v>
      </c>
      <c r="C14374" t="s">
        <v>57</v>
      </c>
      <c r="D14374" t="s">
        <v>15</v>
      </c>
      <c r="E14374" t="s">
        <v>16</v>
      </c>
      <c r="F14374" t="s">
        <v>16</v>
      </c>
      <c r="G14374">
        <v>0</v>
      </c>
      <c r="H14374" s="1">
        <v>0</v>
      </c>
      <c r="J14374" t="s">
        <v>16</v>
      </c>
      <c r="K14374">
        <v>2022</v>
      </c>
      <c r="L14374" t="s">
        <v>50</v>
      </c>
    </row>
    <row r="14375" spans="1:12" x14ac:dyDescent="0.25">
      <c r="A14375" t="s">
        <v>47</v>
      </c>
      <c r="B14375" t="s">
        <v>119</v>
      </c>
      <c r="C14375" t="s">
        <v>57</v>
      </c>
      <c r="D14375" t="s">
        <v>15</v>
      </c>
      <c r="E14375" t="s">
        <v>16</v>
      </c>
      <c r="F14375" t="s">
        <v>16</v>
      </c>
      <c r="G14375">
        <v>0</v>
      </c>
      <c r="H14375" s="1">
        <v>0</v>
      </c>
      <c r="J14375" t="s">
        <v>16</v>
      </c>
      <c r="K14375">
        <v>2023</v>
      </c>
      <c r="L14375" t="s">
        <v>50</v>
      </c>
    </row>
    <row r="14376" spans="1:12" x14ac:dyDescent="0.25">
      <c r="A14376" t="s">
        <v>47</v>
      </c>
      <c r="B14376" t="s">
        <v>119</v>
      </c>
      <c r="C14376" t="s">
        <v>57</v>
      </c>
      <c r="D14376" t="s">
        <v>15</v>
      </c>
      <c r="E14376" t="s">
        <v>16</v>
      </c>
      <c r="F14376" t="s">
        <v>16</v>
      </c>
      <c r="G14376">
        <v>0</v>
      </c>
      <c r="H14376" s="1">
        <v>7.6899999999999996E-2</v>
      </c>
      <c r="I14376">
        <v>1</v>
      </c>
      <c r="J14376" t="s">
        <v>16</v>
      </c>
      <c r="K14376">
        <v>2024</v>
      </c>
      <c r="L14376" t="s">
        <v>50</v>
      </c>
    </row>
    <row r="14377" spans="1:12" x14ac:dyDescent="0.25">
      <c r="A14377" t="s">
        <v>47</v>
      </c>
      <c r="B14377" t="s">
        <v>120</v>
      </c>
      <c r="C14377" t="s">
        <v>57</v>
      </c>
      <c r="D14377" t="s">
        <v>15</v>
      </c>
      <c r="E14377" t="s">
        <v>16</v>
      </c>
      <c r="F14377" t="s">
        <v>16</v>
      </c>
      <c r="G14377">
        <v>4</v>
      </c>
      <c r="H14377" s="1">
        <v>0.28570000000000001</v>
      </c>
      <c r="I14377">
        <v>318</v>
      </c>
      <c r="J14377" t="s">
        <v>16</v>
      </c>
      <c r="K14377">
        <v>2020</v>
      </c>
      <c r="L14377" t="s">
        <v>50</v>
      </c>
    </row>
    <row r="14378" spans="1:12" x14ac:dyDescent="0.25">
      <c r="A14378" t="s">
        <v>47</v>
      </c>
      <c r="B14378" t="s">
        <v>120</v>
      </c>
      <c r="C14378" t="s">
        <v>57</v>
      </c>
      <c r="D14378" t="s">
        <v>15</v>
      </c>
      <c r="E14378" t="s">
        <v>16</v>
      </c>
      <c r="F14378" t="s">
        <v>16</v>
      </c>
      <c r="G14378">
        <v>3</v>
      </c>
      <c r="H14378" s="1">
        <v>0.25</v>
      </c>
      <c r="I14378">
        <v>7</v>
      </c>
      <c r="J14378" t="s">
        <v>16</v>
      </c>
      <c r="K14378">
        <v>2021</v>
      </c>
      <c r="L14378" t="s">
        <v>50</v>
      </c>
    </row>
    <row r="14379" spans="1:12" x14ac:dyDescent="0.25">
      <c r="A14379" t="s">
        <v>47</v>
      </c>
      <c r="B14379" t="s">
        <v>120</v>
      </c>
      <c r="C14379" t="s">
        <v>57</v>
      </c>
      <c r="D14379" t="s">
        <v>15</v>
      </c>
      <c r="E14379">
        <v>0</v>
      </c>
      <c r="F14379">
        <v>16</v>
      </c>
      <c r="G14379">
        <v>7</v>
      </c>
      <c r="H14379" s="1">
        <v>0</v>
      </c>
      <c r="J14379">
        <v>0</v>
      </c>
      <c r="K14379">
        <v>2022</v>
      </c>
      <c r="L14379" t="s">
        <v>50</v>
      </c>
    </row>
    <row r="14380" spans="1:12" x14ac:dyDescent="0.25">
      <c r="A14380" t="s">
        <v>47</v>
      </c>
      <c r="B14380" t="s">
        <v>120</v>
      </c>
      <c r="C14380" t="s">
        <v>57</v>
      </c>
      <c r="D14380" t="s">
        <v>15</v>
      </c>
      <c r="E14380" t="s">
        <v>16</v>
      </c>
      <c r="F14380" t="s">
        <v>16</v>
      </c>
      <c r="G14380">
        <v>5</v>
      </c>
      <c r="H14380" s="1">
        <v>9.0899999999999995E-2</v>
      </c>
      <c r="I14380">
        <v>5</v>
      </c>
      <c r="J14380" t="s">
        <v>16</v>
      </c>
      <c r="K14380">
        <v>2023</v>
      </c>
      <c r="L14380" t="s">
        <v>50</v>
      </c>
    </row>
    <row r="14381" spans="1:12" x14ac:dyDescent="0.25">
      <c r="A14381" t="s">
        <v>47</v>
      </c>
      <c r="B14381" t="s">
        <v>120</v>
      </c>
      <c r="C14381" t="s">
        <v>57</v>
      </c>
      <c r="D14381" t="s">
        <v>15</v>
      </c>
      <c r="E14381" t="s">
        <v>16</v>
      </c>
      <c r="F14381" t="s">
        <v>16</v>
      </c>
      <c r="G14381">
        <v>6</v>
      </c>
      <c r="H14381" s="1">
        <v>8.3299999999999999E-2</v>
      </c>
      <c r="I14381">
        <v>5</v>
      </c>
      <c r="J14381" t="s">
        <v>16</v>
      </c>
      <c r="K14381">
        <v>2024</v>
      </c>
      <c r="L14381" t="s">
        <v>50</v>
      </c>
    </row>
    <row r="14382" spans="1:12" x14ac:dyDescent="0.25">
      <c r="A14382" t="s">
        <v>47</v>
      </c>
      <c r="B14382" t="s">
        <v>121</v>
      </c>
      <c r="C14382" t="s">
        <v>57</v>
      </c>
      <c r="D14382" t="s">
        <v>15</v>
      </c>
      <c r="E14382">
        <v>14</v>
      </c>
      <c r="F14382">
        <v>122</v>
      </c>
      <c r="G14382">
        <v>8</v>
      </c>
      <c r="H14382" s="1">
        <v>0.1148</v>
      </c>
      <c r="I14382">
        <v>11</v>
      </c>
      <c r="J14382" s="2">
        <v>8.4027777777777785E-2</v>
      </c>
      <c r="K14382">
        <v>2020</v>
      </c>
      <c r="L14382" t="s">
        <v>50</v>
      </c>
    </row>
    <row r="14383" spans="1:12" x14ac:dyDescent="0.25">
      <c r="A14383" t="s">
        <v>47</v>
      </c>
      <c r="B14383" t="s">
        <v>121</v>
      </c>
      <c r="C14383" t="s">
        <v>57</v>
      </c>
      <c r="D14383" t="s">
        <v>15</v>
      </c>
      <c r="E14383">
        <v>18</v>
      </c>
      <c r="F14383">
        <v>165</v>
      </c>
      <c r="G14383">
        <v>5</v>
      </c>
      <c r="H14383" s="1">
        <v>0.1091</v>
      </c>
      <c r="I14383">
        <v>10</v>
      </c>
      <c r="J14383" s="2">
        <v>0.1673611111111111</v>
      </c>
      <c r="K14383">
        <v>2021</v>
      </c>
      <c r="L14383" t="s">
        <v>50</v>
      </c>
    </row>
    <row r="14384" spans="1:12" x14ac:dyDescent="0.25">
      <c r="A14384" t="s">
        <v>47</v>
      </c>
      <c r="B14384" t="s">
        <v>121</v>
      </c>
      <c r="C14384" t="s">
        <v>57</v>
      </c>
      <c r="D14384" t="s">
        <v>15</v>
      </c>
      <c r="E14384">
        <v>26</v>
      </c>
      <c r="F14384">
        <v>191</v>
      </c>
      <c r="G14384">
        <v>7</v>
      </c>
      <c r="H14384" s="1">
        <v>0.1361</v>
      </c>
      <c r="I14384">
        <v>14</v>
      </c>
      <c r="J14384" s="2">
        <v>0.1673611111111111</v>
      </c>
      <c r="K14384">
        <v>2022</v>
      </c>
      <c r="L14384" t="s">
        <v>50</v>
      </c>
    </row>
    <row r="14385" spans="1:12" x14ac:dyDescent="0.25">
      <c r="A14385" t="s">
        <v>47</v>
      </c>
      <c r="B14385" t="s">
        <v>121</v>
      </c>
      <c r="C14385" t="s">
        <v>57</v>
      </c>
      <c r="D14385" t="s">
        <v>15</v>
      </c>
      <c r="E14385">
        <v>51</v>
      </c>
      <c r="F14385">
        <v>343</v>
      </c>
      <c r="G14385">
        <v>6</v>
      </c>
      <c r="H14385" s="1">
        <v>0.1487</v>
      </c>
      <c r="I14385">
        <v>32</v>
      </c>
      <c r="J14385" s="2">
        <v>0.37569444444444444</v>
      </c>
      <c r="K14385">
        <v>2023</v>
      </c>
      <c r="L14385" t="s">
        <v>50</v>
      </c>
    </row>
    <row r="14386" spans="1:12" x14ac:dyDescent="0.25">
      <c r="A14386" t="s">
        <v>47</v>
      </c>
      <c r="B14386" t="s">
        <v>121</v>
      </c>
      <c r="C14386" t="s">
        <v>57</v>
      </c>
      <c r="D14386" t="s">
        <v>15</v>
      </c>
      <c r="E14386">
        <v>75</v>
      </c>
      <c r="F14386">
        <v>598</v>
      </c>
      <c r="G14386">
        <v>6</v>
      </c>
      <c r="H14386" s="1">
        <v>0.12540000000000001</v>
      </c>
      <c r="I14386">
        <v>37</v>
      </c>
      <c r="J14386" s="2">
        <v>0.54236111111111107</v>
      </c>
      <c r="K14386">
        <v>2024</v>
      </c>
      <c r="L14386" t="s">
        <v>50</v>
      </c>
    </row>
    <row r="14387" spans="1:12" x14ac:dyDescent="0.25">
      <c r="A14387" t="s">
        <v>47</v>
      </c>
      <c r="B14387" t="s">
        <v>122</v>
      </c>
      <c r="C14387" t="s">
        <v>57</v>
      </c>
      <c r="D14387" t="s">
        <v>15</v>
      </c>
      <c r="E14387" s="3">
        <v>2046</v>
      </c>
      <c r="F14387" s="3">
        <v>26815</v>
      </c>
      <c r="G14387">
        <v>173</v>
      </c>
      <c r="H14387" s="1">
        <v>7.6300000000000007E-2</v>
      </c>
      <c r="I14387">
        <v>43</v>
      </c>
      <c r="J14387" s="2">
        <v>0.50069444444444444</v>
      </c>
      <c r="K14387">
        <v>2020</v>
      </c>
      <c r="L14387" t="s">
        <v>50</v>
      </c>
    </row>
    <row r="14388" spans="1:12" x14ac:dyDescent="0.25">
      <c r="A14388" t="s">
        <v>47</v>
      </c>
      <c r="B14388" t="s">
        <v>122</v>
      </c>
      <c r="C14388" t="s">
        <v>57</v>
      </c>
      <c r="D14388" t="s">
        <v>15</v>
      </c>
      <c r="E14388" s="3">
        <v>2553</v>
      </c>
      <c r="F14388" s="3">
        <v>33525</v>
      </c>
      <c r="G14388">
        <v>170</v>
      </c>
      <c r="H14388" s="1">
        <v>7.6200000000000004E-2</v>
      </c>
      <c r="I14388">
        <v>47</v>
      </c>
      <c r="J14388" s="2">
        <v>0.66736111111111107</v>
      </c>
      <c r="K14388">
        <v>2021</v>
      </c>
      <c r="L14388" t="s">
        <v>50</v>
      </c>
    </row>
    <row r="14389" spans="1:12" x14ac:dyDescent="0.25">
      <c r="A14389" t="s">
        <v>47</v>
      </c>
      <c r="B14389" t="s">
        <v>122</v>
      </c>
      <c r="C14389" t="s">
        <v>57</v>
      </c>
      <c r="D14389" t="s">
        <v>15</v>
      </c>
      <c r="E14389" s="3">
        <v>3052</v>
      </c>
      <c r="F14389" s="3">
        <v>40967</v>
      </c>
      <c r="G14389">
        <v>185</v>
      </c>
      <c r="H14389" s="1">
        <v>7.4499999999999997E-2</v>
      </c>
      <c r="I14389">
        <v>60</v>
      </c>
      <c r="J14389" s="2">
        <v>0.70902777777777781</v>
      </c>
      <c r="K14389">
        <v>2022</v>
      </c>
      <c r="L14389" t="s">
        <v>50</v>
      </c>
    </row>
    <row r="14390" spans="1:12" x14ac:dyDescent="0.25">
      <c r="A14390" t="s">
        <v>47</v>
      </c>
      <c r="B14390" t="s">
        <v>122</v>
      </c>
      <c r="C14390" t="s">
        <v>57</v>
      </c>
      <c r="D14390" t="s">
        <v>15</v>
      </c>
      <c r="E14390" s="3">
        <v>4410</v>
      </c>
      <c r="F14390" s="3">
        <v>53975</v>
      </c>
      <c r="G14390">
        <v>172</v>
      </c>
      <c r="H14390" s="1">
        <v>8.1699999999999995E-2</v>
      </c>
      <c r="I14390">
        <v>56</v>
      </c>
      <c r="J14390" s="4">
        <v>1.0840277777777778</v>
      </c>
      <c r="K14390">
        <v>2023</v>
      </c>
      <c r="L14390" t="s">
        <v>50</v>
      </c>
    </row>
    <row r="14391" spans="1:12" x14ac:dyDescent="0.25">
      <c r="A14391" t="s">
        <v>47</v>
      </c>
      <c r="B14391" t="s">
        <v>122</v>
      </c>
      <c r="C14391" t="s">
        <v>57</v>
      </c>
      <c r="D14391" t="s">
        <v>15</v>
      </c>
      <c r="E14391" s="3">
        <v>7295</v>
      </c>
      <c r="F14391" s="3">
        <v>69697</v>
      </c>
      <c r="G14391">
        <v>159</v>
      </c>
      <c r="H14391" s="1">
        <v>0.1047</v>
      </c>
      <c r="I14391">
        <v>63</v>
      </c>
      <c r="J14391" s="4">
        <v>1.9173611111111111</v>
      </c>
      <c r="K14391">
        <v>2024</v>
      </c>
      <c r="L14391" t="s">
        <v>50</v>
      </c>
    </row>
    <row r="14392" spans="1:12" x14ac:dyDescent="0.25">
      <c r="A14392" t="s">
        <v>47</v>
      </c>
      <c r="B14392" t="s">
        <v>123</v>
      </c>
      <c r="C14392" t="s">
        <v>57</v>
      </c>
      <c r="D14392" t="s">
        <v>15</v>
      </c>
      <c r="E14392" t="s">
        <v>16</v>
      </c>
      <c r="F14392" t="s">
        <v>16</v>
      </c>
      <c r="G14392">
        <v>0</v>
      </c>
      <c r="H14392" s="1">
        <v>0</v>
      </c>
      <c r="J14392" t="s">
        <v>16</v>
      </c>
      <c r="K14392">
        <v>2020</v>
      </c>
      <c r="L14392" t="s">
        <v>50</v>
      </c>
    </row>
    <row r="14393" spans="1:12" x14ac:dyDescent="0.25">
      <c r="A14393" t="s">
        <v>47</v>
      </c>
      <c r="B14393" t="s">
        <v>123</v>
      </c>
      <c r="C14393" t="s">
        <v>57</v>
      </c>
      <c r="D14393" t="s">
        <v>15</v>
      </c>
      <c r="E14393" t="s">
        <v>16</v>
      </c>
      <c r="F14393" t="s">
        <v>16</v>
      </c>
      <c r="G14393">
        <v>0</v>
      </c>
      <c r="H14393" s="1">
        <v>0</v>
      </c>
      <c r="J14393" t="s">
        <v>16</v>
      </c>
      <c r="K14393">
        <v>2021</v>
      </c>
      <c r="L14393" t="s">
        <v>50</v>
      </c>
    </row>
    <row r="14394" spans="1:12" x14ac:dyDescent="0.25">
      <c r="A14394" t="s">
        <v>47</v>
      </c>
      <c r="B14394" t="s">
        <v>123</v>
      </c>
      <c r="C14394" t="s">
        <v>57</v>
      </c>
      <c r="D14394" t="s">
        <v>15</v>
      </c>
      <c r="E14394" t="s">
        <v>16</v>
      </c>
      <c r="F14394" t="s">
        <v>16</v>
      </c>
      <c r="G14394">
        <v>0</v>
      </c>
      <c r="H14394" s="1">
        <v>0.5</v>
      </c>
      <c r="I14394">
        <v>5</v>
      </c>
      <c r="J14394" t="s">
        <v>16</v>
      </c>
      <c r="K14394">
        <v>2022</v>
      </c>
      <c r="L14394" t="s">
        <v>50</v>
      </c>
    </row>
    <row r="14395" spans="1:12" x14ac:dyDescent="0.25">
      <c r="A14395" t="s">
        <v>47</v>
      </c>
      <c r="B14395" t="s">
        <v>123</v>
      </c>
      <c r="C14395" t="s">
        <v>57</v>
      </c>
      <c r="D14395" t="s">
        <v>15</v>
      </c>
      <c r="E14395" t="s">
        <v>16</v>
      </c>
      <c r="F14395" t="s">
        <v>16</v>
      </c>
      <c r="G14395">
        <v>0</v>
      </c>
      <c r="H14395" s="1">
        <v>0.15379999999999999</v>
      </c>
      <c r="I14395">
        <v>2</v>
      </c>
      <c r="J14395" t="s">
        <v>16</v>
      </c>
      <c r="K14395">
        <v>2023</v>
      </c>
      <c r="L14395" t="s">
        <v>50</v>
      </c>
    </row>
    <row r="14396" spans="1:12" x14ac:dyDescent="0.25">
      <c r="A14396" t="s">
        <v>47</v>
      </c>
      <c r="B14396" t="s">
        <v>123</v>
      </c>
      <c r="C14396" t="s">
        <v>57</v>
      </c>
      <c r="D14396" t="s">
        <v>15</v>
      </c>
      <c r="E14396" t="s">
        <v>16</v>
      </c>
      <c r="F14396" t="s">
        <v>16</v>
      </c>
      <c r="G14396">
        <v>0</v>
      </c>
      <c r="H14396" s="1">
        <v>0.1053</v>
      </c>
      <c r="I14396">
        <v>8</v>
      </c>
      <c r="J14396" t="s">
        <v>16</v>
      </c>
      <c r="K14396">
        <v>2024</v>
      </c>
      <c r="L14396" t="s">
        <v>50</v>
      </c>
    </row>
    <row r="14397" spans="1:12" x14ac:dyDescent="0.25">
      <c r="A14397" t="s">
        <v>47</v>
      </c>
      <c r="B14397" t="s">
        <v>124</v>
      </c>
      <c r="C14397" t="s">
        <v>57</v>
      </c>
      <c r="D14397" t="s">
        <v>15</v>
      </c>
      <c r="E14397">
        <v>28</v>
      </c>
      <c r="F14397">
        <v>215</v>
      </c>
      <c r="G14397">
        <v>47</v>
      </c>
      <c r="H14397" s="1">
        <v>0.13020000000000001</v>
      </c>
      <c r="I14397">
        <v>20</v>
      </c>
      <c r="J14397" s="2">
        <v>4.3055555555555555E-2</v>
      </c>
      <c r="K14397">
        <v>2020</v>
      </c>
      <c r="L14397" t="s">
        <v>50</v>
      </c>
    </row>
    <row r="14398" spans="1:12" x14ac:dyDescent="0.25">
      <c r="A14398" t="s">
        <v>47</v>
      </c>
      <c r="B14398" t="s">
        <v>124</v>
      </c>
      <c r="C14398" t="s">
        <v>57</v>
      </c>
      <c r="D14398" t="s">
        <v>15</v>
      </c>
      <c r="E14398">
        <v>31</v>
      </c>
      <c r="F14398">
        <v>256</v>
      </c>
      <c r="G14398">
        <v>49</v>
      </c>
      <c r="H14398" s="1">
        <v>0.1211</v>
      </c>
      <c r="I14398">
        <v>17</v>
      </c>
      <c r="J14398" s="2">
        <v>4.3055555555555555E-2</v>
      </c>
      <c r="K14398">
        <v>2021</v>
      </c>
      <c r="L14398" t="s">
        <v>50</v>
      </c>
    </row>
    <row r="14399" spans="1:12" x14ac:dyDescent="0.25">
      <c r="A14399" t="s">
        <v>47</v>
      </c>
      <c r="B14399" t="s">
        <v>124</v>
      </c>
      <c r="C14399" t="s">
        <v>57</v>
      </c>
      <c r="D14399" t="s">
        <v>15</v>
      </c>
      <c r="E14399">
        <v>35</v>
      </c>
      <c r="F14399">
        <v>376</v>
      </c>
      <c r="G14399">
        <v>49</v>
      </c>
      <c r="H14399" s="1">
        <v>9.3100000000000002E-2</v>
      </c>
      <c r="I14399">
        <v>43</v>
      </c>
      <c r="J14399" s="2">
        <v>4.3055555555555555E-2</v>
      </c>
      <c r="K14399">
        <v>2022</v>
      </c>
      <c r="L14399" t="s">
        <v>50</v>
      </c>
    </row>
    <row r="14400" spans="1:12" x14ac:dyDescent="0.25">
      <c r="A14400" t="s">
        <v>47</v>
      </c>
      <c r="B14400" t="s">
        <v>124</v>
      </c>
      <c r="C14400" t="s">
        <v>57</v>
      </c>
      <c r="D14400" t="s">
        <v>15</v>
      </c>
      <c r="E14400">
        <v>83</v>
      </c>
      <c r="F14400">
        <v>557</v>
      </c>
      <c r="G14400">
        <v>67</v>
      </c>
      <c r="H14400" s="1">
        <v>0.14899999999999999</v>
      </c>
      <c r="I14400">
        <v>30</v>
      </c>
      <c r="J14400" s="2">
        <v>8.4027777777777785E-2</v>
      </c>
      <c r="K14400">
        <v>2023</v>
      </c>
      <c r="L14400" t="s">
        <v>50</v>
      </c>
    </row>
    <row r="14401" spans="1:12" x14ac:dyDescent="0.25">
      <c r="A14401" t="s">
        <v>47</v>
      </c>
      <c r="B14401" t="s">
        <v>124</v>
      </c>
      <c r="C14401" t="s">
        <v>57</v>
      </c>
      <c r="D14401" t="s">
        <v>15</v>
      </c>
      <c r="E14401">
        <v>200</v>
      </c>
      <c r="F14401" s="3">
        <v>1150</v>
      </c>
      <c r="G14401">
        <v>59</v>
      </c>
      <c r="H14401" s="1">
        <v>0.1739</v>
      </c>
      <c r="I14401">
        <v>33</v>
      </c>
      <c r="J14401" s="2">
        <v>0.1673611111111111</v>
      </c>
      <c r="K14401">
        <v>2024</v>
      </c>
      <c r="L14401" t="s">
        <v>50</v>
      </c>
    </row>
    <row r="14402" spans="1:12" x14ac:dyDescent="0.25">
      <c r="A14402" t="s">
        <v>47</v>
      </c>
      <c r="B14402" t="s">
        <v>125</v>
      </c>
      <c r="C14402" t="s">
        <v>57</v>
      </c>
      <c r="D14402" t="s">
        <v>15</v>
      </c>
      <c r="E14402" t="s">
        <v>16</v>
      </c>
      <c r="F14402" t="s">
        <v>16</v>
      </c>
      <c r="G14402">
        <v>0</v>
      </c>
      <c r="H14402" s="1">
        <v>0</v>
      </c>
      <c r="J14402" t="s">
        <v>16</v>
      </c>
      <c r="K14402">
        <v>2021</v>
      </c>
      <c r="L14402" t="s">
        <v>50</v>
      </c>
    </row>
    <row r="14403" spans="1:12" x14ac:dyDescent="0.25">
      <c r="A14403" t="s">
        <v>47</v>
      </c>
      <c r="B14403" t="s">
        <v>126</v>
      </c>
      <c r="C14403" t="s">
        <v>57</v>
      </c>
      <c r="D14403" t="s">
        <v>15</v>
      </c>
      <c r="E14403" t="s">
        <v>16</v>
      </c>
      <c r="F14403" t="s">
        <v>16</v>
      </c>
      <c r="G14403">
        <v>0</v>
      </c>
      <c r="H14403" s="1">
        <v>0</v>
      </c>
      <c r="J14403" t="s">
        <v>16</v>
      </c>
      <c r="K14403">
        <v>2020</v>
      </c>
      <c r="L14403" t="s">
        <v>50</v>
      </c>
    </row>
    <row r="14404" spans="1:12" x14ac:dyDescent="0.25">
      <c r="A14404" t="s">
        <v>47</v>
      </c>
      <c r="B14404" t="s">
        <v>126</v>
      </c>
      <c r="C14404" t="s">
        <v>57</v>
      </c>
      <c r="D14404" t="s">
        <v>15</v>
      </c>
      <c r="E14404" t="s">
        <v>16</v>
      </c>
      <c r="F14404" t="s">
        <v>16</v>
      </c>
      <c r="G14404">
        <v>0</v>
      </c>
      <c r="H14404" s="1">
        <v>6.6699999999999995E-2</v>
      </c>
      <c r="I14404">
        <v>8</v>
      </c>
      <c r="J14404" t="s">
        <v>16</v>
      </c>
      <c r="K14404">
        <v>2021</v>
      </c>
      <c r="L14404" t="s">
        <v>50</v>
      </c>
    </row>
    <row r="14405" spans="1:12" x14ac:dyDescent="0.25">
      <c r="A14405" t="s">
        <v>47</v>
      </c>
      <c r="B14405" t="s">
        <v>126</v>
      </c>
      <c r="C14405" t="s">
        <v>57</v>
      </c>
      <c r="D14405" t="s">
        <v>15</v>
      </c>
      <c r="E14405" t="s">
        <v>16</v>
      </c>
      <c r="F14405" t="s">
        <v>16</v>
      </c>
      <c r="G14405">
        <v>0</v>
      </c>
      <c r="H14405" s="1">
        <v>0.125</v>
      </c>
      <c r="I14405">
        <v>3</v>
      </c>
      <c r="J14405" t="s">
        <v>16</v>
      </c>
      <c r="K14405">
        <v>2022</v>
      </c>
      <c r="L14405" t="s">
        <v>50</v>
      </c>
    </row>
    <row r="14406" spans="1:12" x14ac:dyDescent="0.25">
      <c r="A14406" t="s">
        <v>47</v>
      </c>
      <c r="B14406" t="s">
        <v>126</v>
      </c>
      <c r="C14406" t="s">
        <v>57</v>
      </c>
      <c r="D14406" t="s">
        <v>15</v>
      </c>
      <c r="E14406" t="s">
        <v>16</v>
      </c>
      <c r="F14406" t="s">
        <v>16</v>
      </c>
      <c r="G14406">
        <v>0</v>
      </c>
      <c r="H14406" s="1">
        <v>0.30769999999999997</v>
      </c>
      <c r="I14406">
        <v>83</v>
      </c>
      <c r="J14406" t="s">
        <v>16</v>
      </c>
      <c r="K14406">
        <v>2023</v>
      </c>
      <c r="L14406" t="s">
        <v>50</v>
      </c>
    </row>
    <row r="14407" spans="1:12" x14ac:dyDescent="0.25">
      <c r="A14407" t="s">
        <v>47</v>
      </c>
      <c r="B14407" t="s">
        <v>126</v>
      </c>
      <c r="C14407" t="s">
        <v>57</v>
      </c>
      <c r="D14407" t="s">
        <v>15</v>
      </c>
      <c r="E14407">
        <v>11</v>
      </c>
      <c r="F14407">
        <v>57</v>
      </c>
      <c r="G14407">
        <v>0</v>
      </c>
      <c r="H14407" s="1">
        <v>0.193</v>
      </c>
      <c r="I14407">
        <v>11</v>
      </c>
      <c r="J14407">
        <v>0</v>
      </c>
      <c r="K14407">
        <v>2024</v>
      </c>
      <c r="L14407" t="s">
        <v>50</v>
      </c>
    </row>
    <row r="14408" spans="1:12" x14ac:dyDescent="0.25">
      <c r="A14408" t="s">
        <v>47</v>
      </c>
      <c r="B14408" t="s">
        <v>127</v>
      </c>
      <c r="C14408" t="s">
        <v>57</v>
      </c>
      <c r="D14408" t="s">
        <v>15</v>
      </c>
      <c r="E14408" t="s">
        <v>16</v>
      </c>
      <c r="F14408" t="s">
        <v>16</v>
      </c>
      <c r="G14408">
        <v>13</v>
      </c>
      <c r="H14408" s="1">
        <v>0.66669999999999996</v>
      </c>
      <c r="I14408">
        <v>14</v>
      </c>
      <c r="J14408" t="s">
        <v>16</v>
      </c>
      <c r="K14408">
        <v>2020</v>
      </c>
      <c r="L14408" t="s">
        <v>50</v>
      </c>
    </row>
    <row r="14409" spans="1:12" x14ac:dyDescent="0.25">
      <c r="A14409" t="s">
        <v>47</v>
      </c>
      <c r="B14409" t="s">
        <v>127</v>
      </c>
      <c r="C14409" t="s">
        <v>57</v>
      </c>
      <c r="D14409" t="s">
        <v>15</v>
      </c>
      <c r="E14409" t="s">
        <v>16</v>
      </c>
      <c r="F14409" t="s">
        <v>16</v>
      </c>
      <c r="G14409">
        <v>8</v>
      </c>
      <c r="H14409" s="1">
        <v>0.5</v>
      </c>
      <c r="I14409">
        <v>12</v>
      </c>
      <c r="J14409" t="s">
        <v>16</v>
      </c>
      <c r="K14409">
        <v>2021</v>
      </c>
      <c r="L14409" t="s">
        <v>50</v>
      </c>
    </row>
    <row r="14410" spans="1:12" x14ac:dyDescent="0.25">
      <c r="A14410" t="s">
        <v>47</v>
      </c>
      <c r="B14410" t="s">
        <v>127</v>
      </c>
      <c r="C14410" t="s">
        <v>57</v>
      </c>
      <c r="D14410" t="s">
        <v>15</v>
      </c>
      <c r="E14410" t="s">
        <v>16</v>
      </c>
      <c r="F14410" t="s">
        <v>16</v>
      </c>
      <c r="G14410">
        <v>6</v>
      </c>
      <c r="H14410" s="1">
        <v>0.30769999999999997</v>
      </c>
      <c r="I14410">
        <v>7</v>
      </c>
      <c r="J14410" t="s">
        <v>16</v>
      </c>
      <c r="K14410">
        <v>2022</v>
      </c>
      <c r="L14410" t="s">
        <v>50</v>
      </c>
    </row>
    <row r="14411" spans="1:12" x14ac:dyDescent="0.25">
      <c r="A14411" t="s">
        <v>47</v>
      </c>
      <c r="B14411" t="s">
        <v>127</v>
      </c>
      <c r="C14411" t="s">
        <v>57</v>
      </c>
      <c r="D14411" t="s">
        <v>15</v>
      </c>
      <c r="E14411" t="s">
        <v>16</v>
      </c>
      <c r="F14411" t="s">
        <v>16</v>
      </c>
      <c r="G14411">
        <v>9</v>
      </c>
      <c r="H14411" s="1">
        <v>0.21429999999999999</v>
      </c>
      <c r="I14411">
        <v>30</v>
      </c>
      <c r="J14411" t="s">
        <v>16</v>
      </c>
      <c r="K14411">
        <v>2023</v>
      </c>
      <c r="L14411" t="s">
        <v>50</v>
      </c>
    </row>
    <row r="14412" spans="1:12" x14ac:dyDescent="0.25">
      <c r="A14412" t="s">
        <v>47</v>
      </c>
      <c r="B14412" t="s">
        <v>127</v>
      </c>
      <c r="C14412" t="s">
        <v>57</v>
      </c>
      <c r="D14412" t="s">
        <v>15</v>
      </c>
      <c r="E14412" t="s">
        <v>16</v>
      </c>
      <c r="F14412" t="s">
        <v>16</v>
      </c>
      <c r="G14412">
        <v>9</v>
      </c>
      <c r="H14412" s="1">
        <v>0.22220000000000001</v>
      </c>
      <c r="I14412">
        <v>20</v>
      </c>
      <c r="J14412" t="s">
        <v>16</v>
      </c>
      <c r="K14412">
        <v>2024</v>
      </c>
      <c r="L14412" t="s">
        <v>50</v>
      </c>
    </row>
    <row r="14413" spans="1:12" x14ac:dyDescent="0.25">
      <c r="A14413" t="s">
        <v>47</v>
      </c>
      <c r="B14413" t="s">
        <v>128</v>
      </c>
      <c r="C14413" t="s">
        <v>57</v>
      </c>
      <c r="D14413" t="s">
        <v>15</v>
      </c>
      <c r="E14413" t="s">
        <v>16</v>
      </c>
      <c r="F14413" t="s">
        <v>16</v>
      </c>
      <c r="G14413">
        <v>0</v>
      </c>
      <c r="H14413" s="1">
        <v>0</v>
      </c>
      <c r="J14413" t="s">
        <v>16</v>
      </c>
      <c r="K14413">
        <v>2021</v>
      </c>
      <c r="L14413" t="s">
        <v>50</v>
      </c>
    </row>
    <row r="14414" spans="1:12" x14ac:dyDescent="0.25">
      <c r="A14414" t="s">
        <v>47</v>
      </c>
      <c r="B14414" t="s">
        <v>128</v>
      </c>
      <c r="C14414" t="s">
        <v>57</v>
      </c>
      <c r="D14414" t="s">
        <v>15</v>
      </c>
      <c r="E14414" t="s">
        <v>16</v>
      </c>
      <c r="F14414" t="s">
        <v>16</v>
      </c>
      <c r="G14414">
        <v>0</v>
      </c>
      <c r="H14414" s="1">
        <v>0</v>
      </c>
      <c r="J14414" t="s">
        <v>16</v>
      </c>
      <c r="K14414">
        <v>2022</v>
      </c>
      <c r="L14414" t="s">
        <v>50</v>
      </c>
    </row>
    <row r="14415" spans="1:12" x14ac:dyDescent="0.25">
      <c r="A14415" t="s">
        <v>47</v>
      </c>
      <c r="B14415" t="s">
        <v>128</v>
      </c>
      <c r="C14415" t="s">
        <v>57</v>
      </c>
      <c r="D14415" t="s">
        <v>15</v>
      </c>
      <c r="E14415" t="s">
        <v>16</v>
      </c>
      <c r="F14415" t="s">
        <v>16</v>
      </c>
      <c r="G14415">
        <v>0</v>
      </c>
      <c r="H14415" s="1">
        <v>0</v>
      </c>
      <c r="J14415" t="s">
        <v>16</v>
      </c>
      <c r="K14415">
        <v>2023</v>
      </c>
      <c r="L14415" t="s">
        <v>50</v>
      </c>
    </row>
    <row r="14416" spans="1:12" x14ac:dyDescent="0.25">
      <c r="A14416" t="s">
        <v>47</v>
      </c>
      <c r="B14416" t="s">
        <v>128</v>
      </c>
      <c r="C14416" t="s">
        <v>57</v>
      </c>
      <c r="D14416" t="s">
        <v>15</v>
      </c>
      <c r="E14416" t="s">
        <v>16</v>
      </c>
      <c r="F14416" t="s">
        <v>16</v>
      </c>
      <c r="G14416">
        <v>0</v>
      </c>
      <c r="H14416" s="1">
        <v>0</v>
      </c>
      <c r="J14416" t="s">
        <v>16</v>
      </c>
      <c r="K14416">
        <v>2024</v>
      </c>
      <c r="L14416" t="s">
        <v>50</v>
      </c>
    </row>
    <row r="14417" spans="1:12" x14ac:dyDescent="0.25">
      <c r="A14417" t="s">
        <v>47</v>
      </c>
      <c r="B14417" t="s">
        <v>129</v>
      </c>
      <c r="C14417" t="s">
        <v>57</v>
      </c>
      <c r="D14417" t="s">
        <v>15</v>
      </c>
      <c r="E14417" t="s">
        <v>16</v>
      </c>
      <c r="F14417" t="s">
        <v>16</v>
      </c>
      <c r="G14417">
        <v>1</v>
      </c>
      <c r="H14417" s="1">
        <v>0.18179999999999999</v>
      </c>
      <c r="I14417">
        <v>5</v>
      </c>
      <c r="J14417" t="s">
        <v>16</v>
      </c>
      <c r="K14417">
        <v>2020</v>
      </c>
      <c r="L14417" t="s">
        <v>50</v>
      </c>
    </row>
    <row r="14418" spans="1:12" x14ac:dyDescent="0.25">
      <c r="A14418" t="s">
        <v>47</v>
      </c>
      <c r="B14418" t="s">
        <v>129</v>
      </c>
      <c r="C14418" t="s">
        <v>57</v>
      </c>
      <c r="D14418" t="s">
        <v>15</v>
      </c>
      <c r="E14418" t="s">
        <v>16</v>
      </c>
      <c r="F14418" t="s">
        <v>16</v>
      </c>
      <c r="G14418">
        <v>0</v>
      </c>
      <c r="H14418" s="1">
        <v>0.14810000000000001</v>
      </c>
      <c r="I14418">
        <v>10</v>
      </c>
      <c r="J14418" t="s">
        <v>16</v>
      </c>
      <c r="K14418">
        <v>2021</v>
      </c>
      <c r="L14418" t="s">
        <v>50</v>
      </c>
    </row>
    <row r="14419" spans="1:12" x14ac:dyDescent="0.25">
      <c r="A14419" t="s">
        <v>47</v>
      </c>
      <c r="B14419" t="s">
        <v>129</v>
      </c>
      <c r="C14419" t="s">
        <v>57</v>
      </c>
      <c r="D14419" t="s">
        <v>15</v>
      </c>
      <c r="E14419" t="s">
        <v>16</v>
      </c>
      <c r="F14419" t="s">
        <v>16</v>
      </c>
      <c r="G14419">
        <v>0</v>
      </c>
      <c r="H14419" s="1">
        <v>7.1400000000000005E-2</v>
      </c>
      <c r="I14419">
        <v>1</v>
      </c>
      <c r="J14419" t="s">
        <v>16</v>
      </c>
      <c r="K14419">
        <v>2022</v>
      </c>
      <c r="L14419" t="s">
        <v>50</v>
      </c>
    </row>
    <row r="14420" spans="1:12" x14ac:dyDescent="0.25">
      <c r="A14420" t="s">
        <v>47</v>
      </c>
      <c r="B14420" t="s">
        <v>129</v>
      </c>
      <c r="C14420" t="s">
        <v>57</v>
      </c>
      <c r="D14420" t="s">
        <v>15</v>
      </c>
      <c r="E14420" t="s">
        <v>16</v>
      </c>
      <c r="F14420" t="s">
        <v>16</v>
      </c>
      <c r="G14420">
        <v>0</v>
      </c>
      <c r="H14420" s="1">
        <v>8.5699999999999998E-2</v>
      </c>
      <c r="I14420">
        <v>7</v>
      </c>
      <c r="J14420" t="s">
        <v>16</v>
      </c>
      <c r="K14420">
        <v>2023</v>
      </c>
      <c r="L14420" t="s">
        <v>50</v>
      </c>
    </row>
    <row r="14421" spans="1:12" x14ac:dyDescent="0.25">
      <c r="A14421" t="s">
        <v>47</v>
      </c>
      <c r="B14421" t="s">
        <v>129</v>
      </c>
      <c r="C14421" t="s">
        <v>57</v>
      </c>
      <c r="D14421" t="s">
        <v>15</v>
      </c>
      <c r="E14421" t="s">
        <v>16</v>
      </c>
      <c r="F14421" t="s">
        <v>16</v>
      </c>
      <c r="G14421">
        <v>0</v>
      </c>
      <c r="H14421" s="1">
        <v>0.14929999999999999</v>
      </c>
      <c r="I14421">
        <v>23</v>
      </c>
      <c r="J14421" t="s">
        <v>16</v>
      </c>
      <c r="K14421">
        <v>2024</v>
      </c>
      <c r="L14421" t="s">
        <v>50</v>
      </c>
    </row>
    <row r="14422" spans="1:12" x14ac:dyDescent="0.25">
      <c r="A14422" t="s">
        <v>47</v>
      </c>
      <c r="B14422" t="s">
        <v>130</v>
      </c>
      <c r="C14422" t="s">
        <v>57</v>
      </c>
      <c r="D14422" t="s">
        <v>15</v>
      </c>
      <c r="E14422" t="s">
        <v>16</v>
      </c>
      <c r="F14422" t="s">
        <v>16</v>
      </c>
      <c r="G14422">
        <v>3</v>
      </c>
      <c r="H14422" s="1">
        <v>0.2</v>
      </c>
      <c r="I14422">
        <v>7</v>
      </c>
      <c r="J14422" t="s">
        <v>16</v>
      </c>
      <c r="K14422">
        <v>2020</v>
      </c>
      <c r="L14422" t="s">
        <v>50</v>
      </c>
    </row>
    <row r="14423" spans="1:12" x14ac:dyDescent="0.25">
      <c r="A14423" t="s">
        <v>47</v>
      </c>
      <c r="B14423" t="s">
        <v>130</v>
      </c>
      <c r="C14423" t="s">
        <v>57</v>
      </c>
      <c r="D14423" t="s">
        <v>15</v>
      </c>
      <c r="E14423" t="s">
        <v>16</v>
      </c>
      <c r="F14423" t="s">
        <v>16</v>
      </c>
      <c r="G14423">
        <v>2</v>
      </c>
      <c r="H14423" s="1">
        <v>0.1</v>
      </c>
      <c r="I14423">
        <v>20</v>
      </c>
      <c r="J14423" t="s">
        <v>16</v>
      </c>
      <c r="K14423">
        <v>2021</v>
      </c>
      <c r="L14423" t="s">
        <v>50</v>
      </c>
    </row>
    <row r="14424" spans="1:12" x14ac:dyDescent="0.25">
      <c r="A14424" t="s">
        <v>47</v>
      </c>
      <c r="B14424" t="s">
        <v>130</v>
      </c>
      <c r="C14424" t="s">
        <v>57</v>
      </c>
      <c r="D14424" t="s">
        <v>15</v>
      </c>
      <c r="E14424" t="s">
        <v>16</v>
      </c>
      <c r="F14424" t="s">
        <v>16</v>
      </c>
      <c r="G14424">
        <v>4</v>
      </c>
      <c r="H14424" s="1">
        <v>0.3846</v>
      </c>
      <c r="I14424">
        <v>11</v>
      </c>
      <c r="J14424" t="s">
        <v>16</v>
      </c>
      <c r="K14424">
        <v>2022</v>
      </c>
      <c r="L14424" t="s">
        <v>50</v>
      </c>
    </row>
    <row r="14425" spans="1:12" x14ac:dyDescent="0.25">
      <c r="A14425" t="s">
        <v>47</v>
      </c>
      <c r="B14425" t="s">
        <v>130</v>
      </c>
      <c r="C14425" t="s">
        <v>57</v>
      </c>
      <c r="D14425" t="s">
        <v>15</v>
      </c>
      <c r="E14425" t="s">
        <v>16</v>
      </c>
      <c r="F14425" t="s">
        <v>16</v>
      </c>
      <c r="G14425">
        <v>2</v>
      </c>
      <c r="H14425" s="1">
        <v>0.1081</v>
      </c>
      <c r="I14425">
        <v>80</v>
      </c>
      <c r="J14425" t="s">
        <v>16</v>
      </c>
      <c r="K14425">
        <v>2023</v>
      </c>
      <c r="L14425" t="s">
        <v>50</v>
      </c>
    </row>
    <row r="14426" spans="1:12" x14ac:dyDescent="0.25">
      <c r="A14426" t="s">
        <v>47</v>
      </c>
      <c r="B14426" t="s">
        <v>130</v>
      </c>
      <c r="C14426" t="s">
        <v>57</v>
      </c>
      <c r="D14426" t="s">
        <v>15</v>
      </c>
      <c r="E14426" t="s">
        <v>16</v>
      </c>
      <c r="F14426" t="s">
        <v>16</v>
      </c>
      <c r="G14426">
        <v>3</v>
      </c>
      <c r="H14426" s="1">
        <v>0.2286</v>
      </c>
      <c r="I14426">
        <v>13</v>
      </c>
      <c r="J14426" t="s">
        <v>16</v>
      </c>
      <c r="K14426">
        <v>2024</v>
      </c>
      <c r="L14426" t="s">
        <v>50</v>
      </c>
    </row>
    <row r="14427" spans="1:12" x14ac:dyDescent="0.25">
      <c r="A14427" t="s">
        <v>47</v>
      </c>
      <c r="B14427" t="s">
        <v>131</v>
      </c>
      <c r="C14427" t="s">
        <v>57</v>
      </c>
      <c r="D14427" t="s">
        <v>15</v>
      </c>
      <c r="E14427" t="s">
        <v>16</v>
      </c>
      <c r="F14427" t="s">
        <v>16</v>
      </c>
      <c r="G14427">
        <v>0</v>
      </c>
      <c r="H14427" s="1">
        <v>0</v>
      </c>
      <c r="J14427" t="s">
        <v>16</v>
      </c>
      <c r="K14427">
        <v>2020</v>
      </c>
      <c r="L14427" t="s">
        <v>50</v>
      </c>
    </row>
    <row r="14428" spans="1:12" x14ac:dyDescent="0.25">
      <c r="A14428" t="s">
        <v>47</v>
      </c>
      <c r="B14428" t="s">
        <v>131</v>
      </c>
      <c r="C14428" t="s">
        <v>57</v>
      </c>
      <c r="D14428" t="s">
        <v>15</v>
      </c>
      <c r="E14428" t="s">
        <v>16</v>
      </c>
      <c r="F14428" t="s">
        <v>16</v>
      </c>
      <c r="G14428">
        <v>1</v>
      </c>
      <c r="H14428" s="1">
        <v>0</v>
      </c>
      <c r="J14428" t="s">
        <v>16</v>
      </c>
      <c r="K14428">
        <v>2021</v>
      </c>
      <c r="L14428" t="s">
        <v>50</v>
      </c>
    </row>
    <row r="14429" spans="1:12" x14ac:dyDescent="0.25">
      <c r="A14429" t="s">
        <v>47</v>
      </c>
      <c r="B14429" t="s">
        <v>131</v>
      </c>
      <c r="C14429" t="s">
        <v>57</v>
      </c>
      <c r="D14429" t="s">
        <v>15</v>
      </c>
      <c r="E14429">
        <v>0</v>
      </c>
      <c r="F14429">
        <v>0</v>
      </c>
      <c r="G14429">
        <v>1</v>
      </c>
      <c r="J14429">
        <v>0</v>
      </c>
      <c r="K14429">
        <v>2022</v>
      </c>
      <c r="L14429" t="s">
        <v>50</v>
      </c>
    </row>
    <row r="14430" spans="1:12" x14ac:dyDescent="0.25">
      <c r="A14430" t="s">
        <v>47</v>
      </c>
      <c r="B14430" t="s">
        <v>131</v>
      </c>
      <c r="C14430" t="s">
        <v>57</v>
      </c>
      <c r="D14430" t="s">
        <v>15</v>
      </c>
      <c r="E14430" t="s">
        <v>16</v>
      </c>
      <c r="F14430" t="s">
        <v>16</v>
      </c>
      <c r="G14430">
        <v>1</v>
      </c>
      <c r="H14430" s="1">
        <v>0.33329999999999999</v>
      </c>
      <c r="I14430">
        <v>3</v>
      </c>
      <c r="J14430" t="s">
        <v>16</v>
      </c>
      <c r="K14430">
        <v>2023</v>
      </c>
      <c r="L14430" t="s">
        <v>50</v>
      </c>
    </row>
    <row r="14431" spans="1:12" x14ac:dyDescent="0.25">
      <c r="A14431" t="s">
        <v>47</v>
      </c>
      <c r="B14431" t="s">
        <v>131</v>
      </c>
      <c r="C14431" t="s">
        <v>57</v>
      </c>
      <c r="D14431" t="s">
        <v>15</v>
      </c>
      <c r="E14431" t="s">
        <v>16</v>
      </c>
      <c r="F14431" t="s">
        <v>16</v>
      </c>
      <c r="G14431">
        <v>0</v>
      </c>
      <c r="H14431" s="1">
        <v>0</v>
      </c>
      <c r="J14431" t="s">
        <v>16</v>
      </c>
      <c r="K14431">
        <v>2024</v>
      </c>
      <c r="L14431" t="s">
        <v>50</v>
      </c>
    </row>
    <row r="14432" spans="1:12" x14ac:dyDescent="0.25">
      <c r="A14432" t="s">
        <v>47</v>
      </c>
      <c r="B14432" t="s">
        <v>132</v>
      </c>
      <c r="C14432" t="s">
        <v>57</v>
      </c>
      <c r="D14432" t="s">
        <v>15</v>
      </c>
      <c r="E14432" t="s">
        <v>16</v>
      </c>
      <c r="F14432" t="s">
        <v>16</v>
      </c>
      <c r="G14432">
        <v>12</v>
      </c>
      <c r="H14432" s="1">
        <v>0.33329999999999999</v>
      </c>
      <c r="I14432">
        <v>7</v>
      </c>
      <c r="J14432" t="s">
        <v>16</v>
      </c>
      <c r="K14432">
        <v>2020</v>
      </c>
      <c r="L14432" t="s">
        <v>50</v>
      </c>
    </row>
    <row r="14433" spans="1:12" x14ac:dyDescent="0.25">
      <c r="A14433" t="s">
        <v>47</v>
      </c>
      <c r="B14433" t="s">
        <v>132</v>
      </c>
      <c r="C14433" t="s">
        <v>57</v>
      </c>
      <c r="D14433" t="s">
        <v>15</v>
      </c>
      <c r="E14433" t="s">
        <v>16</v>
      </c>
      <c r="F14433" t="s">
        <v>16</v>
      </c>
      <c r="G14433">
        <v>6</v>
      </c>
      <c r="H14433" s="1">
        <v>0</v>
      </c>
      <c r="J14433" t="s">
        <v>16</v>
      </c>
      <c r="K14433">
        <v>2021</v>
      </c>
      <c r="L14433" t="s">
        <v>50</v>
      </c>
    </row>
    <row r="14434" spans="1:12" x14ac:dyDescent="0.25">
      <c r="A14434" t="s">
        <v>47</v>
      </c>
      <c r="B14434" t="s">
        <v>132</v>
      </c>
      <c r="C14434" t="s">
        <v>57</v>
      </c>
      <c r="D14434" t="s">
        <v>15</v>
      </c>
      <c r="E14434" t="s">
        <v>16</v>
      </c>
      <c r="F14434" t="s">
        <v>16</v>
      </c>
      <c r="G14434">
        <v>3</v>
      </c>
      <c r="H14434" s="1">
        <v>0</v>
      </c>
      <c r="J14434" t="s">
        <v>16</v>
      </c>
      <c r="K14434">
        <v>2022</v>
      </c>
      <c r="L14434" t="s">
        <v>50</v>
      </c>
    </row>
    <row r="14435" spans="1:12" x14ac:dyDescent="0.25">
      <c r="A14435" t="s">
        <v>47</v>
      </c>
      <c r="B14435" t="s">
        <v>132</v>
      </c>
      <c r="C14435" t="s">
        <v>57</v>
      </c>
      <c r="D14435" t="s">
        <v>15</v>
      </c>
      <c r="E14435" t="s">
        <v>16</v>
      </c>
      <c r="F14435" t="s">
        <v>16</v>
      </c>
      <c r="G14435">
        <v>7</v>
      </c>
      <c r="H14435" s="1">
        <v>0</v>
      </c>
      <c r="J14435" t="s">
        <v>16</v>
      </c>
      <c r="K14435">
        <v>2023</v>
      </c>
      <c r="L14435" t="s">
        <v>50</v>
      </c>
    </row>
    <row r="14436" spans="1:12" x14ac:dyDescent="0.25">
      <c r="A14436" t="s">
        <v>47</v>
      </c>
      <c r="B14436" t="s">
        <v>132</v>
      </c>
      <c r="C14436" t="s">
        <v>57</v>
      </c>
      <c r="D14436" t="s">
        <v>15</v>
      </c>
      <c r="E14436" t="s">
        <v>16</v>
      </c>
      <c r="F14436" t="s">
        <v>16</v>
      </c>
      <c r="G14436">
        <v>7</v>
      </c>
      <c r="H14436" s="1">
        <v>0</v>
      </c>
      <c r="J14436" t="s">
        <v>16</v>
      </c>
      <c r="K14436">
        <v>2024</v>
      </c>
      <c r="L14436" t="s">
        <v>50</v>
      </c>
    </row>
    <row r="14437" spans="1:12" x14ac:dyDescent="0.25">
      <c r="A14437" t="s">
        <v>47</v>
      </c>
      <c r="B14437" t="s">
        <v>133</v>
      </c>
      <c r="C14437" t="s">
        <v>57</v>
      </c>
      <c r="D14437" t="s">
        <v>15</v>
      </c>
      <c r="E14437" t="s">
        <v>16</v>
      </c>
      <c r="F14437" t="s">
        <v>16</v>
      </c>
      <c r="G14437">
        <v>8</v>
      </c>
      <c r="H14437" s="1">
        <v>0.122</v>
      </c>
      <c r="I14437">
        <v>19</v>
      </c>
      <c r="J14437" t="s">
        <v>16</v>
      </c>
      <c r="K14437">
        <v>2020</v>
      </c>
      <c r="L14437" t="s">
        <v>50</v>
      </c>
    </row>
    <row r="14438" spans="1:12" x14ac:dyDescent="0.25">
      <c r="A14438" t="s">
        <v>47</v>
      </c>
      <c r="B14438" t="s">
        <v>133</v>
      </c>
      <c r="C14438" t="s">
        <v>57</v>
      </c>
      <c r="D14438" t="s">
        <v>15</v>
      </c>
      <c r="E14438" t="s">
        <v>16</v>
      </c>
      <c r="F14438" t="s">
        <v>16</v>
      </c>
      <c r="G14438">
        <v>6</v>
      </c>
      <c r="H14438" s="1">
        <v>2.7E-2</v>
      </c>
      <c r="I14438">
        <v>1</v>
      </c>
      <c r="J14438" t="s">
        <v>16</v>
      </c>
      <c r="K14438">
        <v>2021</v>
      </c>
      <c r="L14438" t="s">
        <v>50</v>
      </c>
    </row>
    <row r="14439" spans="1:12" x14ac:dyDescent="0.25">
      <c r="A14439" t="s">
        <v>47</v>
      </c>
      <c r="B14439" t="s">
        <v>133</v>
      </c>
      <c r="C14439" t="s">
        <v>57</v>
      </c>
      <c r="D14439" t="s">
        <v>15</v>
      </c>
      <c r="E14439" t="s">
        <v>16</v>
      </c>
      <c r="F14439" t="s">
        <v>16</v>
      </c>
      <c r="G14439">
        <v>10</v>
      </c>
      <c r="H14439" s="1">
        <v>7.6899999999999996E-2</v>
      </c>
      <c r="I14439">
        <v>22</v>
      </c>
      <c r="J14439" t="s">
        <v>16</v>
      </c>
      <c r="K14439">
        <v>2022</v>
      </c>
      <c r="L14439" t="s">
        <v>50</v>
      </c>
    </row>
    <row r="14440" spans="1:12" x14ac:dyDescent="0.25">
      <c r="A14440" t="s">
        <v>47</v>
      </c>
      <c r="B14440" t="s">
        <v>133</v>
      </c>
      <c r="C14440" t="s">
        <v>57</v>
      </c>
      <c r="D14440" t="s">
        <v>15</v>
      </c>
      <c r="E14440" t="s">
        <v>16</v>
      </c>
      <c r="F14440" t="s">
        <v>16</v>
      </c>
      <c r="G14440">
        <v>12</v>
      </c>
      <c r="H14440" s="1">
        <v>7.1400000000000005E-2</v>
      </c>
      <c r="I14440">
        <v>4</v>
      </c>
      <c r="J14440" t="s">
        <v>16</v>
      </c>
      <c r="K14440">
        <v>2023</v>
      </c>
      <c r="L14440" t="s">
        <v>50</v>
      </c>
    </row>
    <row r="14441" spans="1:12" x14ac:dyDescent="0.25">
      <c r="A14441" t="s">
        <v>47</v>
      </c>
      <c r="B14441" t="s">
        <v>133</v>
      </c>
      <c r="C14441" t="s">
        <v>57</v>
      </c>
      <c r="D14441" t="s">
        <v>15</v>
      </c>
      <c r="E14441">
        <v>20</v>
      </c>
      <c r="F14441">
        <v>138</v>
      </c>
      <c r="G14441">
        <v>10</v>
      </c>
      <c r="H14441" s="1">
        <v>0.1449</v>
      </c>
      <c r="I14441">
        <v>9</v>
      </c>
      <c r="J14441" s="2">
        <v>8.4027777777777785E-2</v>
      </c>
      <c r="K14441">
        <v>2024</v>
      </c>
      <c r="L14441" t="s">
        <v>50</v>
      </c>
    </row>
    <row r="14442" spans="1:12" x14ac:dyDescent="0.25">
      <c r="A14442" t="s">
        <v>47</v>
      </c>
      <c r="B14442" t="s">
        <v>134</v>
      </c>
      <c r="C14442" t="s">
        <v>57</v>
      </c>
      <c r="D14442" t="s">
        <v>15</v>
      </c>
      <c r="E14442" t="s">
        <v>16</v>
      </c>
      <c r="F14442" t="s">
        <v>16</v>
      </c>
      <c r="G14442">
        <v>2</v>
      </c>
      <c r="H14442" s="1">
        <v>0.33329999999999999</v>
      </c>
      <c r="I14442">
        <v>1</v>
      </c>
      <c r="J14442" t="s">
        <v>16</v>
      </c>
      <c r="K14442">
        <v>2020</v>
      </c>
      <c r="L14442" t="s">
        <v>50</v>
      </c>
    </row>
    <row r="14443" spans="1:12" x14ac:dyDescent="0.25">
      <c r="A14443" t="s">
        <v>47</v>
      </c>
      <c r="B14443" t="s">
        <v>134</v>
      </c>
      <c r="C14443" t="s">
        <v>57</v>
      </c>
      <c r="D14443" t="s">
        <v>15</v>
      </c>
      <c r="E14443" t="s">
        <v>16</v>
      </c>
      <c r="F14443" t="s">
        <v>16</v>
      </c>
      <c r="G14443">
        <v>2</v>
      </c>
      <c r="H14443" s="1">
        <v>9.0899999999999995E-2</v>
      </c>
      <c r="I14443">
        <v>1</v>
      </c>
      <c r="J14443" t="s">
        <v>16</v>
      </c>
      <c r="K14443">
        <v>2021</v>
      </c>
      <c r="L14443" t="s">
        <v>50</v>
      </c>
    </row>
    <row r="14444" spans="1:12" x14ac:dyDescent="0.25">
      <c r="A14444" t="s">
        <v>47</v>
      </c>
      <c r="B14444" t="s">
        <v>134</v>
      </c>
      <c r="C14444" t="s">
        <v>57</v>
      </c>
      <c r="D14444" t="s">
        <v>15</v>
      </c>
      <c r="E14444" t="s">
        <v>16</v>
      </c>
      <c r="F14444" t="s">
        <v>16</v>
      </c>
      <c r="G14444">
        <v>1</v>
      </c>
      <c r="H14444" s="1">
        <v>0.5</v>
      </c>
      <c r="I14444">
        <v>1</v>
      </c>
      <c r="J14444" t="s">
        <v>16</v>
      </c>
      <c r="K14444">
        <v>2022</v>
      </c>
      <c r="L14444" t="s">
        <v>50</v>
      </c>
    </row>
    <row r="14445" spans="1:12" x14ac:dyDescent="0.25">
      <c r="A14445" t="s">
        <v>47</v>
      </c>
      <c r="B14445" t="s">
        <v>134</v>
      </c>
      <c r="C14445" t="s">
        <v>57</v>
      </c>
      <c r="D14445" t="s">
        <v>15</v>
      </c>
      <c r="E14445" t="s">
        <v>16</v>
      </c>
      <c r="F14445" t="s">
        <v>16</v>
      </c>
      <c r="G14445">
        <v>2</v>
      </c>
      <c r="H14445" s="1">
        <v>4.7600000000000003E-2</v>
      </c>
      <c r="I14445">
        <v>7</v>
      </c>
      <c r="J14445" t="s">
        <v>16</v>
      </c>
      <c r="K14445">
        <v>2023</v>
      </c>
      <c r="L14445" t="s">
        <v>50</v>
      </c>
    </row>
    <row r="14446" spans="1:12" x14ac:dyDescent="0.25">
      <c r="A14446" t="s">
        <v>47</v>
      </c>
      <c r="B14446" t="s">
        <v>134</v>
      </c>
      <c r="C14446" t="s">
        <v>57</v>
      </c>
      <c r="D14446" t="s">
        <v>15</v>
      </c>
      <c r="E14446" t="s">
        <v>16</v>
      </c>
      <c r="F14446" t="s">
        <v>16</v>
      </c>
      <c r="G14446">
        <v>1</v>
      </c>
      <c r="H14446" s="1">
        <v>0.1111</v>
      </c>
      <c r="I14446">
        <v>41</v>
      </c>
      <c r="J14446" t="s">
        <v>16</v>
      </c>
      <c r="K14446">
        <v>2024</v>
      </c>
      <c r="L14446" t="s">
        <v>50</v>
      </c>
    </row>
    <row r="14447" spans="1:12" x14ac:dyDescent="0.25">
      <c r="A14447" t="s">
        <v>47</v>
      </c>
      <c r="B14447" t="s">
        <v>135</v>
      </c>
      <c r="C14447" t="s">
        <v>57</v>
      </c>
      <c r="D14447" t="s">
        <v>15</v>
      </c>
      <c r="E14447" t="s">
        <v>16</v>
      </c>
      <c r="F14447" t="s">
        <v>16</v>
      </c>
      <c r="G14447">
        <v>0</v>
      </c>
      <c r="H14447" s="1">
        <v>0</v>
      </c>
      <c r="J14447" t="s">
        <v>16</v>
      </c>
      <c r="K14447">
        <v>2020</v>
      </c>
      <c r="L14447" t="s">
        <v>50</v>
      </c>
    </row>
    <row r="14448" spans="1:12" x14ac:dyDescent="0.25">
      <c r="A14448" t="s">
        <v>47</v>
      </c>
      <c r="B14448" t="s">
        <v>135</v>
      </c>
      <c r="C14448" t="s">
        <v>57</v>
      </c>
      <c r="D14448" t="s">
        <v>15</v>
      </c>
      <c r="E14448" t="s">
        <v>16</v>
      </c>
      <c r="F14448" t="s">
        <v>16</v>
      </c>
      <c r="G14448">
        <v>2</v>
      </c>
      <c r="H14448" s="1">
        <v>0.2</v>
      </c>
      <c r="I14448">
        <v>1</v>
      </c>
      <c r="J14448" t="s">
        <v>16</v>
      </c>
      <c r="K14448">
        <v>2021</v>
      </c>
      <c r="L14448" t="s">
        <v>50</v>
      </c>
    </row>
    <row r="14449" spans="1:12" x14ac:dyDescent="0.25">
      <c r="A14449" t="s">
        <v>47</v>
      </c>
      <c r="B14449" t="s">
        <v>135</v>
      </c>
      <c r="C14449" t="s">
        <v>57</v>
      </c>
      <c r="D14449" t="s">
        <v>15</v>
      </c>
      <c r="E14449" t="s">
        <v>16</v>
      </c>
      <c r="F14449" t="s">
        <v>16</v>
      </c>
      <c r="G14449">
        <v>2</v>
      </c>
      <c r="H14449" s="1">
        <v>0</v>
      </c>
      <c r="J14449" t="s">
        <v>16</v>
      </c>
      <c r="K14449">
        <v>2022</v>
      </c>
      <c r="L14449" t="s">
        <v>50</v>
      </c>
    </row>
    <row r="14450" spans="1:12" x14ac:dyDescent="0.25">
      <c r="A14450" t="s">
        <v>47</v>
      </c>
      <c r="B14450" t="s">
        <v>135</v>
      </c>
      <c r="C14450" t="s">
        <v>57</v>
      </c>
      <c r="D14450" t="s">
        <v>15</v>
      </c>
      <c r="E14450" t="s">
        <v>16</v>
      </c>
      <c r="F14450" t="s">
        <v>16</v>
      </c>
      <c r="G14450">
        <v>3</v>
      </c>
      <c r="H14450" s="1">
        <v>0.125</v>
      </c>
      <c r="I14450">
        <v>4</v>
      </c>
      <c r="J14450" t="s">
        <v>16</v>
      </c>
      <c r="K14450">
        <v>2023</v>
      </c>
      <c r="L14450" t="s">
        <v>50</v>
      </c>
    </row>
    <row r="14451" spans="1:12" x14ac:dyDescent="0.25">
      <c r="A14451" t="s">
        <v>47</v>
      </c>
      <c r="B14451" t="s">
        <v>135</v>
      </c>
      <c r="C14451" t="s">
        <v>57</v>
      </c>
      <c r="D14451" t="s">
        <v>15</v>
      </c>
      <c r="E14451" t="s">
        <v>16</v>
      </c>
      <c r="F14451" t="s">
        <v>16</v>
      </c>
      <c r="G14451">
        <v>0</v>
      </c>
      <c r="H14451" s="1">
        <v>0.1</v>
      </c>
      <c r="I14451">
        <v>32</v>
      </c>
      <c r="J14451" t="s">
        <v>16</v>
      </c>
      <c r="K14451">
        <v>2024</v>
      </c>
      <c r="L14451" t="s">
        <v>50</v>
      </c>
    </row>
    <row r="14452" spans="1:12" x14ac:dyDescent="0.25">
      <c r="A14452" t="s">
        <v>47</v>
      </c>
      <c r="B14452" t="s">
        <v>136</v>
      </c>
      <c r="C14452" t="s">
        <v>57</v>
      </c>
      <c r="D14452" t="s">
        <v>15</v>
      </c>
      <c r="E14452" t="s">
        <v>16</v>
      </c>
      <c r="F14452" t="s">
        <v>16</v>
      </c>
      <c r="G14452">
        <v>1</v>
      </c>
      <c r="H14452" s="1">
        <v>0</v>
      </c>
      <c r="J14452" t="s">
        <v>16</v>
      </c>
      <c r="K14452">
        <v>2020</v>
      </c>
      <c r="L14452" t="s">
        <v>50</v>
      </c>
    </row>
    <row r="14453" spans="1:12" x14ac:dyDescent="0.25">
      <c r="A14453" t="s">
        <v>47</v>
      </c>
      <c r="B14453" t="s">
        <v>136</v>
      </c>
      <c r="C14453" t="s">
        <v>57</v>
      </c>
      <c r="D14453" t="s">
        <v>15</v>
      </c>
      <c r="E14453" t="s">
        <v>16</v>
      </c>
      <c r="F14453" t="s">
        <v>16</v>
      </c>
      <c r="G14453">
        <v>2</v>
      </c>
      <c r="H14453" s="1">
        <v>0.15379999999999999</v>
      </c>
      <c r="I14453">
        <v>2</v>
      </c>
      <c r="J14453" t="s">
        <v>16</v>
      </c>
      <c r="K14453">
        <v>2021</v>
      </c>
      <c r="L14453" t="s">
        <v>50</v>
      </c>
    </row>
    <row r="14454" spans="1:12" x14ac:dyDescent="0.25">
      <c r="A14454" t="s">
        <v>47</v>
      </c>
      <c r="B14454" t="s">
        <v>136</v>
      </c>
      <c r="C14454" t="s">
        <v>57</v>
      </c>
      <c r="D14454" t="s">
        <v>15</v>
      </c>
      <c r="E14454" t="s">
        <v>16</v>
      </c>
      <c r="F14454" t="s">
        <v>16</v>
      </c>
      <c r="G14454">
        <v>1</v>
      </c>
      <c r="H14454" s="1">
        <v>8.3299999999999999E-2</v>
      </c>
      <c r="I14454">
        <v>4</v>
      </c>
      <c r="J14454" t="s">
        <v>16</v>
      </c>
      <c r="K14454">
        <v>2022</v>
      </c>
      <c r="L14454" t="s">
        <v>50</v>
      </c>
    </row>
    <row r="14455" spans="1:12" x14ac:dyDescent="0.25">
      <c r="A14455" t="s">
        <v>47</v>
      </c>
      <c r="B14455" t="s">
        <v>136</v>
      </c>
      <c r="C14455" t="s">
        <v>57</v>
      </c>
      <c r="D14455" t="s">
        <v>15</v>
      </c>
      <c r="E14455" t="s">
        <v>16</v>
      </c>
      <c r="F14455" t="s">
        <v>16</v>
      </c>
      <c r="G14455">
        <v>1</v>
      </c>
      <c r="H14455" s="1">
        <v>0</v>
      </c>
      <c r="J14455" t="s">
        <v>16</v>
      </c>
      <c r="K14455">
        <v>2023</v>
      </c>
      <c r="L14455" t="s">
        <v>50</v>
      </c>
    </row>
    <row r="14456" spans="1:12" x14ac:dyDescent="0.25">
      <c r="A14456" t="s">
        <v>47</v>
      </c>
      <c r="B14456" t="s">
        <v>136</v>
      </c>
      <c r="C14456" t="s">
        <v>57</v>
      </c>
      <c r="D14456" t="s">
        <v>15</v>
      </c>
      <c r="E14456" t="s">
        <v>16</v>
      </c>
      <c r="F14456" t="s">
        <v>16</v>
      </c>
      <c r="G14456">
        <v>1</v>
      </c>
      <c r="H14456" s="1">
        <v>0.2273</v>
      </c>
      <c r="I14456">
        <v>12</v>
      </c>
      <c r="J14456" t="s">
        <v>16</v>
      </c>
      <c r="K14456">
        <v>2024</v>
      </c>
      <c r="L14456" t="s">
        <v>50</v>
      </c>
    </row>
    <row r="14457" spans="1:12" x14ac:dyDescent="0.25">
      <c r="A14457" t="s">
        <v>47</v>
      </c>
      <c r="B14457" t="s">
        <v>137</v>
      </c>
      <c r="C14457" t="s">
        <v>57</v>
      </c>
      <c r="D14457" t="s">
        <v>15</v>
      </c>
      <c r="E14457" t="s">
        <v>16</v>
      </c>
      <c r="F14457" t="s">
        <v>16</v>
      </c>
      <c r="G14457">
        <v>6</v>
      </c>
      <c r="H14457" s="1">
        <v>0.16669999999999999</v>
      </c>
      <c r="I14457">
        <v>4</v>
      </c>
      <c r="J14457" t="s">
        <v>16</v>
      </c>
      <c r="K14457">
        <v>2020</v>
      </c>
      <c r="L14457" t="s">
        <v>50</v>
      </c>
    </row>
    <row r="14458" spans="1:12" x14ac:dyDescent="0.25">
      <c r="A14458" t="s">
        <v>47</v>
      </c>
      <c r="B14458" t="s">
        <v>137</v>
      </c>
      <c r="C14458" t="s">
        <v>57</v>
      </c>
      <c r="D14458" t="s">
        <v>15</v>
      </c>
      <c r="E14458" t="s">
        <v>16</v>
      </c>
      <c r="F14458" t="s">
        <v>16</v>
      </c>
      <c r="G14458">
        <v>6</v>
      </c>
      <c r="H14458" s="1">
        <v>0.125</v>
      </c>
      <c r="I14458">
        <v>2</v>
      </c>
      <c r="J14458" t="s">
        <v>16</v>
      </c>
      <c r="K14458">
        <v>2021</v>
      </c>
      <c r="L14458" t="s">
        <v>50</v>
      </c>
    </row>
    <row r="14459" spans="1:12" x14ac:dyDescent="0.25">
      <c r="A14459" t="s">
        <v>47</v>
      </c>
      <c r="B14459" t="s">
        <v>137</v>
      </c>
      <c r="C14459" t="s">
        <v>57</v>
      </c>
      <c r="D14459" t="s">
        <v>15</v>
      </c>
      <c r="E14459" t="s">
        <v>16</v>
      </c>
      <c r="F14459" t="s">
        <v>16</v>
      </c>
      <c r="G14459">
        <v>9</v>
      </c>
      <c r="H14459" s="1">
        <v>4.3499999999999997E-2</v>
      </c>
      <c r="I14459">
        <v>1</v>
      </c>
      <c r="J14459" t="s">
        <v>16</v>
      </c>
      <c r="K14459">
        <v>2022</v>
      </c>
      <c r="L14459" t="s">
        <v>50</v>
      </c>
    </row>
    <row r="14460" spans="1:12" x14ac:dyDescent="0.25">
      <c r="A14460" t="s">
        <v>47</v>
      </c>
      <c r="B14460" t="s">
        <v>137</v>
      </c>
      <c r="C14460" t="s">
        <v>57</v>
      </c>
      <c r="D14460" t="s">
        <v>15</v>
      </c>
      <c r="E14460" t="s">
        <v>16</v>
      </c>
      <c r="F14460" t="s">
        <v>16</v>
      </c>
      <c r="G14460">
        <v>8</v>
      </c>
      <c r="H14460" s="1">
        <v>0.1429</v>
      </c>
      <c r="I14460">
        <v>8</v>
      </c>
      <c r="J14460" t="s">
        <v>16</v>
      </c>
      <c r="K14460">
        <v>2023</v>
      </c>
      <c r="L14460" t="s">
        <v>50</v>
      </c>
    </row>
    <row r="14461" spans="1:12" x14ac:dyDescent="0.25">
      <c r="A14461" t="s">
        <v>47</v>
      </c>
      <c r="B14461" t="s">
        <v>137</v>
      </c>
      <c r="C14461" t="s">
        <v>57</v>
      </c>
      <c r="D14461" t="s">
        <v>15</v>
      </c>
      <c r="E14461" t="s">
        <v>16</v>
      </c>
      <c r="F14461" t="s">
        <v>16</v>
      </c>
      <c r="G14461">
        <v>5</v>
      </c>
      <c r="H14461" s="1">
        <v>8.8900000000000007E-2</v>
      </c>
      <c r="I14461">
        <v>11</v>
      </c>
      <c r="J14461" t="s">
        <v>16</v>
      </c>
      <c r="K14461">
        <v>2024</v>
      </c>
      <c r="L14461" t="s">
        <v>50</v>
      </c>
    </row>
    <row r="14462" spans="1:12" x14ac:dyDescent="0.25">
      <c r="A14462" t="s">
        <v>47</v>
      </c>
      <c r="B14462" t="s">
        <v>138</v>
      </c>
      <c r="C14462" t="s">
        <v>57</v>
      </c>
      <c r="D14462" t="s">
        <v>15</v>
      </c>
      <c r="E14462" t="s">
        <v>16</v>
      </c>
      <c r="F14462" t="s">
        <v>16</v>
      </c>
      <c r="G14462">
        <v>0</v>
      </c>
      <c r="H14462" s="1">
        <v>0</v>
      </c>
      <c r="J14462" t="s">
        <v>16</v>
      </c>
      <c r="K14462">
        <v>2020</v>
      </c>
      <c r="L14462" t="s">
        <v>50</v>
      </c>
    </row>
    <row r="14463" spans="1:12" x14ac:dyDescent="0.25">
      <c r="A14463" t="s">
        <v>47</v>
      </c>
      <c r="B14463" t="s">
        <v>138</v>
      </c>
      <c r="C14463" t="s">
        <v>57</v>
      </c>
      <c r="D14463" t="s">
        <v>15</v>
      </c>
      <c r="E14463" t="s">
        <v>16</v>
      </c>
      <c r="F14463" t="s">
        <v>16</v>
      </c>
      <c r="G14463">
        <v>0</v>
      </c>
      <c r="H14463" s="1">
        <v>0.1111</v>
      </c>
      <c r="I14463">
        <v>4</v>
      </c>
      <c r="J14463" t="s">
        <v>16</v>
      </c>
      <c r="K14463">
        <v>2023</v>
      </c>
      <c r="L14463" t="s">
        <v>50</v>
      </c>
    </row>
    <row r="14464" spans="1:12" x14ac:dyDescent="0.25">
      <c r="A14464" t="s">
        <v>47</v>
      </c>
      <c r="B14464" t="s">
        <v>138</v>
      </c>
      <c r="C14464" t="s">
        <v>57</v>
      </c>
      <c r="D14464" t="s">
        <v>15</v>
      </c>
      <c r="E14464" t="s">
        <v>16</v>
      </c>
      <c r="F14464" t="s">
        <v>16</v>
      </c>
      <c r="G14464">
        <v>0</v>
      </c>
      <c r="H14464" s="1">
        <v>0</v>
      </c>
      <c r="J14464" t="s">
        <v>16</v>
      </c>
      <c r="K14464">
        <v>2024</v>
      </c>
      <c r="L14464" t="s">
        <v>50</v>
      </c>
    </row>
    <row r="14465" spans="1:12" x14ac:dyDescent="0.25">
      <c r="A14465" t="s">
        <v>47</v>
      </c>
      <c r="B14465" t="s">
        <v>139</v>
      </c>
      <c r="C14465" t="s">
        <v>57</v>
      </c>
      <c r="D14465" t="s">
        <v>15</v>
      </c>
      <c r="E14465" t="s">
        <v>16</v>
      </c>
      <c r="F14465" t="s">
        <v>16</v>
      </c>
      <c r="G14465">
        <v>2</v>
      </c>
      <c r="H14465" s="1">
        <v>0</v>
      </c>
      <c r="J14465" t="s">
        <v>16</v>
      </c>
      <c r="K14465">
        <v>2020</v>
      </c>
      <c r="L14465" t="s">
        <v>50</v>
      </c>
    </row>
    <row r="14466" spans="1:12" x14ac:dyDescent="0.25">
      <c r="A14466" t="s">
        <v>47</v>
      </c>
      <c r="B14466" t="s">
        <v>139</v>
      </c>
      <c r="C14466" t="s">
        <v>57</v>
      </c>
      <c r="D14466" t="s">
        <v>15</v>
      </c>
      <c r="E14466" t="s">
        <v>16</v>
      </c>
      <c r="F14466" t="s">
        <v>16</v>
      </c>
      <c r="G14466">
        <v>2</v>
      </c>
      <c r="H14466" s="1">
        <v>0</v>
      </c>
      <c r="J14466" t="s">
        <v>16</v>
      </c>
      <c r="K14466">
        <v>2021</v>
      </c>
      <c r="L14466" t="s">
        <v>50</v>
      </c>
    </row>
    <row r="14467" spans="1:12" x14ac:dyDescent="0.25">
      <c r="A14467" t="s">
        <v>47</v>
      </c>
      <c r="B14467" t="s">
        <v>139</v>
      </c>
      <c r="C14467" t="s">
        <v>57</v>
      </c>
      <c r="D14467" t="s">
        <v>15</v>
      </c>
      <c r="E14467" t="s">
        <v>16</v>
      </c>
      <c r="F14467" t="s">
        <v>16</v>
      </c>
      <c r="G14467">
        <v>6</v>
      </c>
      <c r="H14467" s="1">
        <v>0</v>
      </c>
      <c r="J14467" t="s">
        <v>16</v>
      </c>
      <c r="K14467">
        <v>2022</v>
      </c>
      <c r="L14467" t="s">
        <v>50</v>
      </c>
    </row>
    <row r="14468" spans="1:12" x14ac:dyDescent="0.25">
      <c r="A14468" t="s">
        <v>47</v>
      </c>
      <c r="B14468" t="s">
        <v>139</v>
      </c>
      <c r="C14468" t="s">
        <v>57</v>
      </c>
      <c r="D14468" t="s">
        <v>15</v>
      </c>
      <c r="E14468" t="s">
        <v>16</v>
      </c>
      <c r="F14468" t="s">
        <v>16</v>
      </c>
      <c r="G14468">
        <v>3</v>
      </c>
      <c r="H14468" s="1">
        <v>0</v>
      </c>
      <c r="J14468" t="s">
        <v>16</v>
      </c>
      <c r="K14468">
        <v>2023</v>
      </c>
      <c r="L14468" t="s">
        <v>50</v>
      </c>
    </row>
    <row r="14469" spans="1:12" x14ac:dyDescent="0.25">
      <c r="A14469" t="s">
        <v>47</v>
      </c>
      <c r="B14469" t="s">
        <v>139</v>
      </c>
      <c r="C14469" t="s">
        <v>57</v>
      </c>
      <c r="D14469" t="s">
        <v>15</v>
      </c>
      <c r="E14469" t="s">
        <v>16</v>
      </c>
      <c r="F14469" t="s">
        <v>16</v>
      </c>
      <c r="G14469">
        <v>2</v>
      </c>
      <c r="H14469" s="1">
        <v>0.1333</v>
      </c>
      <c r="I14469">
        <v>5</v>
      </c>
      <c r="J14469" t="s">
        <v>16</v>
      </c>
      <c r="K14469">
        <v>2024</v>
      </c>
      <c r="L14469" t="s">
        <v>50</v>
      </c>
    </row>
    <row r="14470" spans="1:12" x14ac:dyDescent="0.25">
      <c r="A14470" t="s">
        <v>47</v>
      </c>
      <c r="B14470" t="s">
        <v>140</v>
      </c>
      <c r="C14470" t="s">
        <v>57</v>
      </c>
      <c r="D14470" t="s">
        <v>15</v>
      </c>
      <c r="E14470" t="s">
        <v>16</v>
      </c>
      <c r="F14470" t="s">
        <v>16</v>
      </c>
      <c r="G14470">
        <v>0</v>
      </c>
      <c r="H14470" s="1">
        <v>0</v>
      </c>
      <c r="J14470" t="s">
        <v>16</v>
      </c>
      <c r="K14470">
        <v>2020</v>
      </c>
      <c r="L14470" t="s">
        <v>50</v>
      </c>
    </row>
    <row r="14471" spans="1:12" x14ac:dyDescent="0.25">
      <c r="A14471" t="s">
        <v>47</v>
      </c>
      <c r="B14471" t="s">
        <v>140</v>
      </c>
      <c r="C14471" t="s">
        <v>57</v>
      </c>
      <c r="D14471" t="s">
        <v>15</v>
      </c>
      <c r="E14471" t="s">
        <v>16</v>
      </c>
      <c r="F14471" t="s">
        <v>16</v>
      </c>
      <c r="G14471">
        <v>0</v>
      </c>
      <c r="H14471" s="1">
        <v>1</v>
      </c>
      <c r="I14471">
        <v>3</v>
      </c>
      <c r="J14471" t="s">
        <v>16</v>
      </c>
      <c r="K14471">
        <v>2021</v>
      </c>
      <c r="L14471" t="s">
        <v>50</v>
      </c>
    </row>
    <row r="14472" spans="1:12" x14ac:dyDescent="0.25">
      <c r="A14472" t="s">
        <v>47</v>
      </c>
      <c r="B14472" t="s">
        <v>140</v>
      </c>
      <c r="C14472" t="s">
        <v>57</v>
      </c>
      <c r="D14472" t="s">
        <v>15</v>
      </c>
      <c r="E14472" t="s">
        <v>16</v>
      </c>
      <c r="F14472" t="s">
        <v>16</v>
      </c>
      <c r="G14472">
        <v>0</v>
      </c>
      <c r="H14472" s="1">
        <v>0.16669999999999999</v>
      </c>
      <c r="I14472">
        <v>1</v>
      </c>
      <c r="J14472" t="s">
        <v>16</v>
      </c>
      <c r="K14472">
        <v>2022</v>
      </c>
      <c r="L14472" t="s">
        <v>50</v>
      </c>
    </row>
    <row r="14473" spans="1:12" x14ac:dyDescent="0.25">
      <c r="A14473" t="s">
        <v>47</v>
      </c>
      <c r="B14473" t="s">
        <v>140</v>
      </c>
      <c r="C14473" t="s">
        <v>57</v>
      </c>
      <c r="D14473" t="s">
        <v>15</v>
      </c>
      <c r="E14473" t="s">
        <v>16</v>
      </c>
      <c r="F14473" t="s">
        <v>16</v>
      </c>
      <c r="G14473">
        <v>0</v>
      </c>
      <c r="H14473" s="1">
        <v>0.66669999999999996</v>
      </c>
      <c r="I14473">
        <v>8</v>
      </c>
      <c r="J14473" t="s">
        <v>16</v>
      </c>
      <c r="K14473">
        <v>2023</v>
      </c>
      <c r="L14473" t="s">
        <v>50</v>
      </c>
    </row>
    <row r="14474" spans="1:12" x14ac:dyDescent="0.25">
      <c r="A14474" t="s">
        <v>47</v>
      </c>
      <c r="B14474" t="s">
        <v>140</v>
      </c>
      <c r="C14474" t="s">
        <v>57</v>
      </c>
      <c r="D14474" t="s">
        <v>15</v>
      </c>
      <c r="E14474" t="s">
        <v>16</v>
      </c>
      <c r="F14474" t="s">
        <v>16</v>
      </c>
      <c r="G14474">
        <v>0</v>
      </c>
      <c r="H14474" s="1">
        <v>0.33329999999999999</v>
      </c>
      <c r="I14474">
        <v>5</v>
      </c>
      <c r="J14474" t="s">
        <v>16</v>
      </c>
      <c r="K14474">
        <v>2024</v>
      </c>
      <c r="L14474" t="s">
        <v>50</v>
      </c>
    </row>
    <row r="14475" spans="1:12" x14ac:dyDescent="0.25">
      <c r="A14475" t="s">
        <v>47</v>
      </c>
      <c r="B14475" t="s">
        <v>141</v>
      </c>
      <c r="C14475" t="s">
        <v>57</v>
      </c>
      <c r="D14475" t="s">
        <v>15</v>
      </c>
      <c r="E14475" t="s">
        <v>16</v>
      </c>
      <c r="F14475" t="s">
        <v>16</v>
      </c>
      <c r="G14475">
        <v>1</v>
      </c>
      <c r="H14475" s="1">
        <v>0</v>
      </c>
      <c r="J14475" t="s">
        <v>16</v>
      </c>
      <c r="K14475">
        <v>2020</v>
      </c>
      <c r="L14475" t="s">
        <v>50</v>
      </c>
    </row>
    <row r="14476" spans="1:12" x14ac:dyDescent="0.25">
      <c r="A14476" t="s">
        <v>47</v>
      </c>
      <c r="B14476" t="s">
        <v>141</v>
      </c>
      <c r="C14476" t="s">
        <v>57</v>
      </c>
      <c r="D14476" t="s">
        <v>15</v>
      </c>
      <c r="E14476">
        <v>0</v>
      </c>
      <c r="F14476">
        <v>15</v>
      </c>
      <c r="G14476">
        <v>1</v>
      </c>
      <c r="H14476" s="1">
        <v>0</v>
      </c>
      <c r="J14476">
        <v>0</v>
      </c>
      <c r="K14476">
        <v>2021</v>
      </c>
      <c r="L14476" t="s">
        <v>50</v>
      </c>
    </row>
    <row r="14477" spans="1:12" x14ac:dyDescent="0.25">
      <c r="A14477" t="s">
        <v>47</v>
      </c>
      <c r="B14477" t="s">
        <v>141</v>
      </c>
      <c r="C14477" t="s">
        <v>57</v>
      </c>
      <c r="D14477" t="s">
        <v>15</v>
      </c>
      <c r="E14477" t="s">
        <v>16</v>
      </c>
      <c r="F14477" t="s">
        <v>16</v>
      </c>
      <c r="G14477">
        <v>2</v>
      </c>
      <c r="H14477" s="1">
        <v>7.1400000000000005E-2</v>
      </c>
      <c r="I14477">
        <v>1</v>
      </c>
      <c r="J14477" t="s">
        <v>16</v>
      </c>
      <c r="K14477">
        <v>2022</v>
      </c>
      <c r="L14477" t="s">
        <v>50</v>
      </c>
    </row>
    <row r="14478" spans="1:12" x14ac:dyDescent="0.25">
      <c r="A14478" t="s">
        <v>47</v>
      </c>
      <c r="B14478" t="s">
        <v>141</v>
      </c>
      <c r="C14478" t="s">
        <v>57</v>
      </c>
      <c r="D14478" t="s">
        <v>15</v>
      </c>
      <c r="E14478" t="s">
        <v>16</v>
      </c>
      <c r="F14478" t="s">
        <v>16</v>
      </c>
      <c r="G14478">
        <v>1</v>
      </c>
      <c r="H14478" s="1">
        <v>0.16669999999999999</v>
      </c>
      <c r="I14478">
        <v>25</v>
      </c>
      <c r="J14478" t="s">
        <v>16</v>
      </c>
      <c r="K14478">
        <v>2023</v>
      </c>
      <c r="L14478" t="s">
        <v>50</v>
      </c>
    </row>
    <row r="14479" spans="1:12" x14ac:dyDescent="0.25">
      <c r="A14479" t="s">
        <v>47</v>
      </c>
      <c r="B14479" t="s">
        <v>141</v>
      </c>
      <c r="C14479" t="s">
        <v>57</v>
      </c>
      <c r="D14479" t="s">
        <v>15</v>
      </c>
      <c r="E14479" t="s">
        <v>16</v>
      </c>
      <c r="F14479" t="s">
        <v>16</v>
      </c>
      <c r="G14479">
        <v>0</v>
      </c>
      <c r="H14479" s="1">
        <v>0.22220000000000001</v>
      </c>
      <c r="I14479">
        <v>5</v>
      </c>
      <c r="J14479" t="s">
        <v>16</v>
      </c>
      <c r="K14479">
        <v>2024</v>
      </c>
      <c r="L14479" t="s">
        <v>50</v>
      </c>
    </row>
    <row r="14480" spans="1:12" x14ac:dyDescent="0.25">
      <c r="A14480" t="s">
        <v>47</v>
      </c>
      <c r="B14480" t="s">
        <v>142</v>
      </c>
      <c r="C14480" t="s">
        <v>57</v>
      </c>
      <c r="D14480" t="s">
        <v>15</v>
      </c>
      <c r="E14480" t="s">
        <v>16</v>
      </c>
      <c r="F14480" t="s">
        <v>16</v>
      </c>
      <c r="G14480">
        <v>3</v>
      </c>
      <c r="H14480" s="1">
        <v>0.08</v>
      </c>
      <c r="I14480">
        <v>9</v>
      </c>
      <c r="J14480" t="s">
        <v>16</v>
      </c>
      <c r="K14480">
        <v>2020</v>
      </c>
      <c r="L14480" t="s">
        <v>50</v>
      </c>
    </row>
    <row r="14481" spans="1:12" x14ac:dyDescent="0.25">
      <c r="A14481" t="s">
        <v>47</v>
      </c>
      <c r="B14481" t="s">
        <v>142</v>
      </c>
      <c r="C14481" t="s">
        <v>57</v>
      </c>
      <c r="D14481" t="s">
        <v>15</v>
      </c>
      <c r="E14481" t="s">
        <v>16</v>
      </c>
      <c r="F14481" t="s">
        <v>16</v>
      </c>
      <c r="G14481">
        <v>4</v>
      </c>
      <c r="H14481" s="1">
        <v>0.1875</v>
      </c>
      <c r="I14481">
        <v>6</v>
      </c>
      <c r="J14481" t="s">
        <v>16</v>
      </c>
      <c r="K14481">
        <v>2021</v>
      </c>
      <c r="L14481" t="s">
        <v>50</v>
      </c>
    </row>
    <row r="14482" spans="1:12" x14ac:dyDescent="0.25">
      <c r="A14482" t="s">
        <v>47</v>
      </c>
      <c r="B14482" t="s">
        <v>142</v>
      </c>
      <c r="C14482" t="s">
        <v>57</v>
      </c>
      <c r="D14482" t="s">
        <v>15</v>
      </c>
      <c r="E14482" t="s">
        <v>16</v>
      </c>
      <c r="F14482" t="s">
        <v>16</v>
      </c>
      <c r="G14482">
        <v>4</v>
      </c>
      <c r="H14482" s="1">
        <v>8.3299999999999999E-2</v>
      </c>
      <c r="I14482">
        <v>26</v>
      </c>
      <c r="J14482" t="s">
        <v>16</v>
      </c>
      <c r="K14482">
        <v>2022</v>
      </c>
      <c r="L14482" t="s">
        <v>50</v>
      </c>
    </row>
    <row r="14483" spans="1:12" x14ac:dyDescent="0.25">
      <c r="A14483" t="s">
        <v>47</v>
      </c>
      <c r="B14483" t="s">
        <v>142</v>
      </c>
      <c r="C14483" t="s">
        <v>57</v>
      </c>
      <c r="D14483" t="s">
        <v>15</v>
      </c>
      <c r="E14483" t="s">
        <v>16</v>
      </c>
      <c r="F14483" t="s">
        <v>16</v>
      </c>
      <c r="G14483">
        <v>4</v>
      </c>
      <c r="H14483" s="1">
        <v>0.2059</v>
      </c>
      <c r="I14483">
        <v>21</v>
      </c>
      <c r="J14483" t="s">
        <v>16</v>
      </c>
      <c r="K14483">
        <v>2023</v>
      </c>
      <c r="L14483" t="s">
        <v>50</v>
      </c>
    </row>
    <row r="14484" spans="1:12" x14ac:dyDescent="0.25">
      <c r="A14484" t="s">
        <v>47</v>
      </c>
      <c r="B14484" t="s">
        <v>142</v>
      </c>
      <c r="C14484" t="s">
        <v>57</v>
      </c>
      <c r="D14484" t="s">
        <v>15</v>
      </c>
      <c r="E14484">
        <v>11</v>
      </c>
      <c r="F14484">
        <v>85</v>
      </c>
      <c r="G14484">
        <v>4</v>
      </c>
      <c r="H14484" s="1">
        <v>0.12939999999999999</v>
      </c>
      <c r="I14484">
        <v>25</v>
      </c>
      <c r="J14484" s="2">
        <v>0.12569444444444444</v>
      </c>
      <c r="K14484">
        <v>2024</v>
      </c>
      <c r="L14484" t="s">
        <v>50</v>
      </c>
    </row>
    <row r="14485" spans="1:12" x14ac:dyDescent="0.25">
      <c r="A14485" t="s">
        <v>47</v>
      </c>
      <c r="B14485" t="s">
        <v>143</v>
      </c>
      <c r="C14485" t="s">
        <v>57</v>
      </c>
      <c r="D14485" t="s">
        <v>15</v>
      </c>
      <c r="E14485" t="s">
        <v>16</v>
      </c>
      <c r="F14485" t="s">
        <v>16</v>
      </c>
      <c r="G14485">
        <v>0</v>
      </c>
      <c r="H14485" s="1">
        <v>0.5</v>
      </c>
      <c r="I14485">
        <v>126</v>
      </c>
      <c r="J14485" t="s">
        <v>16</v>
      </c>
      <c r="K14485">
        <v>2020</v>
      </c>
      <c r="L14485" t="s">
        <v>50</v>
      </c>
    </row>
    <row r="14486" spans="1:12" x14ac:dyDescent="0.25">
      <c r="A14486" t="s">
        <v>47</v>
      </c>
      <c r="B14486" t="s">
        <v>143</v>
      </c>
      <c r="C14486" t="s">
        <v>57</v>
      </c>
      <c r="D14486" t="s">
        <v>15</v>
      </c>
      <c r="E14486">
        <v>0</v>
      </c>
      <c r="F14486">
        <v>0</v>
      </c>
      <c r="G14486">
        <v>1</v>
      </c>
      <c r="J14486">
        <v>0</v>
      </c>
      <c r="K14486">
        <v>2021</v>
      </c>
      <c r="L14486" t="s">
        <v>50</v>
      </c>
    </row>
    <row r="14487" spans="1:12" x14ac:dyDescent="0.25">
      <c r="A14487" t="s">
        <v>47</v>
      </c>
      <c r="B14487" t="s">
        <v>143</v>
      </c>
      <c r="C14487" t="s">
        <v>57</v>
      </c>
      <c r="D14487" t="s">
        <v>15</v>
      </c>
      <c r="E14487" t="s">
        <v>16</v>
      </c>
      <c r="F14487" t="s">
        <v>16</v>
      </c>
      <c r="G14487">
        <v>2</v>
      </c>
      <c r="H14487" s="1">
        <v>0.5</v>
      </c>
      <c r="I14487">
        <v>3</v>
      </c>
      <c r="J14487" t="s">
        <v>16</v>
      </c>
      <c r="K14487">
        <v>2022</v>
      </c>
      <c r="L14487" t="s">
        <v>50</v>
      </c>
    </row>
    <row r="14488" spans="1:12" x14ac:dyDescent="0.25">
      <c r="A14488" t="s">
        <v>47</v>
      </c>
      <c r="B14488" t="s">
        <v>143</v>
      </c>
      <c r="C14488" t="s">
        <v>57</v>
      </c>
      <c r="D14488" t="s">
        <v>15</v>
      </c>
      <c r="E14488" t="s">
        <v>16</v>
      </c>
      <c r="F14488" t="s">
        <v>16</v>
      </c>
      <c r="G14488">
        <v>2</v>
      </c>
      <c r="H14488" s="1">
        <v>0</v>
      </c>
      <c r="J14488" t="s">
        <v>16</v>
      </c>
      <c r="K14488">
        <v>2023</v>
      </c>
      <c r="L14488" t="s">
        <v>50</v>
      </c>
    </row>
    <row r="14489" spans="1:12" x14ac:dyDescent="0.25">
      <c r="A14489" t="s">
        <v>47</v>
      </c>
      <c r="B14489" t="s">
        <v>143</v>
      </c>
      <c r="C14489" t="s">
        <v>57</v>
      </c>
      <c r="D14489" t="s">
        <v>15</v>
      </c>
      <c r="E14489" t="s">
        <v>16</v>
      </c>
      <c r="F14489" t="s">
        <v>16</v>
      </c>
      <c r="G14489">
        <v>1</v>
      </c>
      <c r="H14489" s="1">
        <v>0.2</v>
      </c>
      <c r="I14489">
        <v>1</v>
      </c>
      <c r="J14489" t="s">
        <v>16</v>
      </c>
      <c r="K14489">
        <v>2024</v>
      </c>
      <c r="L14489" t="s">
        <v>50</v>
      </c>
    </row>
    <row r="14490" spans="1:12" x14ac:dyDescent="0.25">
      <c r="A14490" t="s">
        <v>47</v>
      </c>
      <c r="B14490" t="s">
        <v>144</v>
      </c>
      <c r="C14490" t="s">
        <v>57</v>
      </c>
      <c r="D14490" t="s">
        <v>15</v>
      </c>
      <c r="E14490" t="s">
        <v>16</v>
      </c>
      <c r="F14490" t="s">
        <v>16</v>
      </c>
      <c r="G14490">
        <v>12</v>
      </c>
      <c r="H14490" s="1">
        <v>0.04</v>
      </c>
      <c r="I14490">
        <v>13</v>
      </c>
      <c r="J14490" t="s">
        <v>16</v>
      </c>
      <c r="K14490">
        <v>2020</v>
      </c>
      <c r="L14490" t="s">
        <v>50</v>
      </c>
    </row>
    <row r="14491" spans="1:12" x14ac:dyDescent="0.25">
      <c r="A14491" t="s">
        <v>47</v>
      </c>
      <c r="B14491" t="s">
        <v>144</v>
      </c>
      <c r="C14491" t="s">
        <v>57</v>
      </c>
      <c r="D14491" t="s">
        <v>15</v>
      </c>
      <c r="E14491" t="s">
        <v>16</v>
      </c>
      <c r="F14491" t="s">
        <v>16</v>
      </c>
      <c r="G14491">
        <v>13</v>
      </c>
      <c r="H14491" s="1">
        <v>0.1</v>
      </c>
      <c r="I14491">
        <v>2</v>
      </c>
      <c r="J14491" t="s">
        <v>16</v>
      </c>
      <c r="K14491">
        <v>2021</v>
      </c>
      <c r="L14491" t="s">
        <v>50</v>
      </c>
    </row>
    <row r="14492" spans="1:12" x14ac:dyDescent="0.25">
      <c r="A14492" t="s">
        <v>47</v>
      </c>
      <c r="B14492" t="s">
        <v>144</v>
      </c>
      <c r="C14492" t="s">
        <v>57</v>
      </c>
      <c r="D14492" t="s">
        <v>15</v>
      </c>
      <c r="E14492" t="s">
        <v>16</v>
      </c>
      <c r="F14492" t="s">
        <v>16</v>
      </c>
      <c r="G14492">
        <v>15</v>
      </c>
      <c r="H14492" s="1">
        <v>7.6899999999999996E-2</v>
      </c>
      <c r="I14492">
        <v>13</v>
      </c>
      <c r="J14492" t="s">
        <v>16</v>
      </c>
      <c r="K14492">
        <v>2022</v>
      </c>
      <c r="L14492" t="s">
        <v>50</v>
      </c>
    </row>
    <row r="14493" spans="1:12" x14ac:dyDescent="0.25">
      <c r="A14493" t="s">
        <v>47</v>
      </c>
      <c r="B14493" t="s">
        <v>144</v>
      </c>
      <c r="C14493" t="s">
        <v>57</v>
      </c>
      <c r="D14493" t="s">
        <v>15</v>
      </c>
      <c r="E14493" t="s">
        <v>16</v>
      </c>
      <c r="F14493" t="s">
        <v>16</v>
      </c>
      <c r="G14493">
        <v>21</v>
      </c>
      <c r="H14493" s="1">
        <v>8.8599999999999998E-2</v>
      </c>
      <c r="I14493">
        <v>9</v>
      </c>
      <c r="J14493" t="s">
        <v>16</v>
      </c>
      <c r="K14493">
        <v>2023</v>
      </c>
      <c r="L14493" t="s">
        <v>50</v>
      </c>
    </row>
    <row r="14494" spans="1:12" x14ac:dyDescent="0.25">
      <c r="A14494" t="s">
        <v>47</v>
      </c>
      <c r="B14494" t="s">
        <v>144</v>
      </c>
      <c r="C14494" t="s">
        <v>57</v>
      </c>
      <c r="D14494" t="s">
        <v>15</v>
      </c>
      <c r="E14494">
        <v>28</v>
      </c>
      <c r="F14494">
        <v>194</v>
      </c>
      <c r="G14494">
        <v>13</v>
      </c>
      <c r="H14494" s="1">
        <v>0.14430000000000001</v>
      </c>
      <c r="I14494">
        <v>16</v>
      </c>
      <c r="J14494" s="2">
        <v>0.12569444444444444</v>
      </c>
      <c r="K14494">
        <v>2024</v>
      </c>
      <c r="L14494" t="s">
        <v>50</v>
      </c>
    </row>
    <row r="14495" spans="1:12" x14ac:dyDescent="0.25">
      <c r="A14495" t="s">
        <v>47</v>
      </c>
      <c r="B14495" t="s">
        <v>145</v>
      </c>
      <c r="C14495" t="s">
        <v>57</v>
      </c>
      <c r="D14495" t="s">
        <v>15</v>
      </c>
      <c r="E14495" t="s">
        <v>16</v>
      </c>
      <c r="F14495" t="s">
        <v>16</v>
      </c>
      <c r="G14495">
        <v>5</v>
      </c>
      <c r="H14495" s="1">
        <v>8.3299999999999999E-2</v>
      </c>
      <c r="I14495">
        <v>1</v>
      </c>
      <c r="J14495" t="s">
        <v>16</v>
      </c>
      <c r="K14495">
        <v>2020</v>
      </c>
      <c r="L14495" t="s">
        <v>50</v>
      </c>
    </row>
    <row r="14496" spans="1:12" x14ac:dyDescent="0.25">
      <c r="A14496" t="s">
        <v>47</v>
      </c>
      <c r="B14496" t="s">
        <v>145</v>
      </c>
      <c r="C14496" t="s">
        <v>57</v>
      </c>
      <c r="D14496" t="s">
        <v>15</v>
      </c>
      <c r="E14496" t="s">
        <v>16</v>
      </c>
      <c r="F14496" t="s">
        <v>16</v>
      </c>
      <c r="G14496">
        <v>3</v>
      </c>
      <c r="H14496" s="1">
        <v>0.22220000000000001</v>
      </c>
      <c r="I14496">
        <v>7</v>
      </c>
      <c r="J14496" t="s">
        <v>16</v>
      </c>
      <c r="K14496">
        <v>2021</v>
      </c>
      <c r="L14496" t="s">
        <v>50</v>
      </c>
    </row>
    <row r="14497" spans="1:12" x14ac:dyDescent="0.25">
      <c r="A14497" t="s">
        <v>47</v>
      </c>
      <c r="B14497" t="s">
        <v>145</v>
      </c>
      <c r="C14497" t="s">
        <v>57</v>
      </c>
      <c r="D14497" t="s">
        <v>15</v>
      </c>
      <c r="E14497" t="s">
        <v>16</v>
      </c>
      <c r="F14497" t="s">
        <v>16</v>
      </c>
      <c r="G14497">
        <v>4</v>
      </c>
      <c r="H14497" s="1">
        <v>9.0899999999999995E-2</v>
      </c>
      <c r="I14497">
        <v>13</v>
      </c>
      <c r="J14497" t="s">
        <v>16</v>
      </c>
      <c r="K14497">
        <v>2022</v>
      </c>
      <c r="L14497" t="s">
        <v>50</v>
      </c>
    </row>
    <row r="14498" spans="1:12" x14ac:dyDescent="0.25">
      <c r="A14498" t="s">
        <v>47</v>
      </c>
      <c r="B14498" t="s">
        <v>145</v>
      </c>
      <c r="C14498" t="s">
        <v>57</v>
      </c>
      <c r="D14498" t="s">
        <v>15</v>
      </c>
      <c r="E14498" t="s">
        <v>16</v>
      </c>
      <c r="F14498" t="s">
        <v>16</v>
      </c>
      <c r="G14498">
        <v>3</v>
      </c>
      <c r="H14498" s="1">
        <v>0.1176</v>
      </c>
      <c r="I14498">
        <v>5</v>
      </c>
      <c r="J14498" t="s">
        <v>16</v>
      </c>
      <c r="K14498">
        <v>2023</v>
      </c>
      <c r="L14498" t="s">
        <v>50</v>
      </c>
    </row>
    <row r="14499" spans="1:12" x14ac:dyDescent="0.25">
      <c r="A14499" t="s">
        <v>47</v>
      </c>
      <c r="B14499" t="s">
        <v>145</v>
      </c>
      <c r="C14499" t="s">
        <v>57</v>
      </c>
      <c r="D14499" t="s">
        <v>15</v>
      </c>
      <c r="E14499" t="s">
        <v>16</v>
      </c>
      <c r="F14499" t="s">
        <v>16</v>
      </c>
      <c r="G14499">
        <v>3</v>
      </c>
      <c r="H14499" s="1">
        <v>0.1522</v>
      </c>
      <c r="I14499">
        <v>21</v>
      </c>
      <c r="J14499" t="s">
        <v>16</v>
      </c>
      <c r="K14499">
        <v>2024</v>
      </c>
      <c r="L14499" t="s">
        <v>50</v>
      </c>
    </row>
    <row r="14500" spans="1:12" x14ac:dyDescent="0.25">
      <c r="A14500" t="s">
        <v>47</v>
      </c>
      <c r="B14500" t="s">
        <v>146</v>
      </c>
      <c r="C14500" t="s">
        <v>57</v>
      </c>
      <c r="D14500" t="s">
        <v>15</v>
      </c>
      <c r="E14500" t="s">
        <v>16</v>
      </c>
      <c r="F14500" t="s">
        <v>16</v>
      </c>
      <c r="G14500">
        <v>15</v>
      </c>
      <c r="H14500" s="1">
        <v>6.0600000000000001E-2</v>
      </c>
      <c r="I14500">
        <v>60</v>
      </c>
      <c r="J14500" t="s">
        <v>16</v>
      </c>
      <c r="K14500">
        <v>2020</v>
      </c>
      <c r="L14500" t="s">
        <v>50</v>
      </c>
    </row>
    <row r="14501" spans="1:12" x14ac:dyDescent="0.25">
      <c r="A14501" t="s">
        <v>47</v>
      </c>
      <c r="B14501" t="s">
        <v>146</v>
      </c>
      <c r="C14501" t="s">
        <v>57</v>
      </c>
      <c r="D14501" t="s">
        <v>15</v>
      </c>
      <c r="E14501" t="s">
        <v>16</v>
      </c>
      <c r="F14501" t="s">
        <v>16</v>
      </c>
      <c r="G14501">
        <v>12</v>
      </c>
      <c r="H14501" s="1">
        <v>0.1014</v>
      </c>
      <c r="I14501">
        <v>25</v>
      </c>
      <c r="J14501" t="s">
        <v>16</v>
      </c>
      <c r="K14501">
        <v>2021</v>
      </c>
      <c r="L14501" t="s">
        <v>50</v>
      </c>
    </row>
    <row r="14502" spans="1:12" x14ac:dyDescent="0.25">
      <c r="A14502" t="s">
        <v>47</v>
      </c>
      <c r="B14502" t="s">
        <v>146</v>
      </c>
      <c r="C14502" t="s">
        <v>57</v>
      </c>
      <c r="D14502" t="s">
        <v>15</v>
      </c>
      <c r="E14502" t="s">
        <v>16</v>
      </c>
      <c r="F14502" t="s">
        <v>16</v>
      </c>
      <c r="G14502">
        <v>20</v>
      </c>
      <c r="H14502" s="1">
        <v>7.8700000000000006E-2</v>
      </c>
      <c r="I14502">
        <v>107</v>
      </c>
      <c r="J14502" t="s">
        <v>16</v>
      </c>
      <c r="K14502">
        <v>2022</v>
      </c>
      <c r="L14502" t="s">
        <v>50</v>
      </c>
    </row>
    <row r="14503" spans="1:12" x14ac:dyDescent="0.25">
      <c r="A14503" t="s">
        <v>47</v>
      </c>
      <c r="B14503" t="s">
        <v>146</v>
      </c>
      <c r="C14503" t="s">
        <v>57</v>
      </c>
      <c r="D14503" t="s">
        <v>15</v>
      </c>
      <c r="E14503">
        <v>13</v>
      </c>
      <c r="F14503">
        <v>130</v>
      </c>
      <c r="G14503">
        <v>20</v>
      </c>
      <c r="H14503" s="1">
        <v>0.1</v>
      </c>
      <c r="I14503">
        <v>74</v>
      </c>
      <c r="J14503" s="2">
        <v>4.3055555555555555E-2</v>
      </c>
      <c r="K14503">
        <v>2023</v>
      </c>
      <c r="L14503" t="s">
        <v>50</v>
      </c>
    </row>
    <row r="14504" spans="1:12" x14ac:dyDescent="0.25">
      <c r="A14504" t="s">
        <v>47</v>
      </c>
      <c r="B14504" t="s">
        <v>146</v>
      </c>
      <c r="C14504" t="s">
        <v>57</v>
      </c>
      <c r="D14504" t="s">
        <v>15</v>
      </c>
      <c r="E14504">
        <v>36</v>
      </c>
      <c r="F14504">
        <v>203</v>
      </c>
      <c r="G14504">
        <v>19</v>
      </c>
      <c r="H14504" s="1">
        <v>0.17730000000000001</v>
      </c>
      <c r="I14504">
        <v>37</v>
      </c>
      <c r="J14504" s="2">
        <v>8.4027777777777785E-2</v>
      </c>
      <c r="K14504">
        <v>2024</v>
      </c>
      <c r="L14504" t="s">
        <v>50</v>
      </c>
    </row>
    <row r="14505" spans="1:12" x14ac:dyDescent="0.25">
      <c r="A14505" t="s">
        <v>47</v>
      </c>
      <c r="B14505" t="s">
        <v>147</v>
      </c>
      <c r="C14505" t="s">
        <v>57</v>
      </c>
      <c r="D14505" t="s">
        <v>15</v>
      </c>
      <c r="E14505" t="s">
        <v>16</v>
      </c>
      <c r="F14505" t="s">
        <v>16</v>
      </c>
      <c r="G14505">
        <v>0</v>
      </c>
      <c r="H14505" s="1">
        <v>0.1429</v>
      </c>
      <c r="I14505">
        <v>2</v>
      </c>
      <c r="J14505" t="s">
        <v>16</v>
      </c>
      <c r="K14505">
        <v>2020</v>
      </c>
      <c r="L14505" t="s">
        <v>50</v>
      </c>
    </row>
    <row r="14506" spans="1:12" x14ac:dyDescent="0.25">
      <c r="A14506" t="s">
        <v>47</v>
      </c>
      <c r="B14506" t="s">
        <v>147</v>
      </c>
      <c r="C14506" t="s">
        <v>57</v>
      </c>
      <c r="D14506" t="s">
        <v>15</v>
      </c>
      <c r="E14506" t="s">
        <v>16</v>
      </c>
      <c r="F14506" t="s">
        <v>16</v>
      </c>
      <c r="G14506">
        <v>1</v>
      </c>
      <c r="H14506" s="1">
        <v>0.16669999999999999</v>
      </c>
      <c r="I14506">
        <v>3</v>
      </c>
      <c r="J14506" t="s">
        <v>16</v>
      </c>
      <c r="K14506">
        <v>2021</v>
      </c>
      <c r="L14506" t="s">
        <v>50</v>
      </c>
    </row>
    <row r="14507" spans="1:12" x14ac:dyDescent="0.25">
      <c r="A14507" t="s">
        <v>47</v>
      </c>
      <c r="B14507" t="s">
        <v>147</v>
      </c>
      <c r="C14507" t="s">
        <v>57</v>
      </c>
      <c r="D14507" t="s">
        <v>15</v>
      </c>
      <c r="E14507" t="s">
        <v>16</v>
      </c>
      <c r="F14507" t="s">
        <v>16</v>
      </c>
      <c r="G14507">
        <v>0</v>
      </c>
      <c r="H14507" s="1">
        <v>8.3299999999999999E-2</v>
      </c>
      <c r="I14507">
        <v>32</v>
      </c>
      <c r="J14507" t="s">
        <v>16</v>
      </c>
      <c r="K14507">
        <v>2022</v>
      </c>
      <c r="L14507" t="s">
        <v>50</v>
      </c>
    </row>
    <row r="14508" spans="1:12" x14ac:dyDescent="0.25">
      <c r="A14508" t="s">
        <v>47</v>
      </c>
      <c r="B14508" t="s">
        <v>147</v>
      </c>
      <c r="C14508" t="s">
        <v>57</v>
      </c>
      <c r="D14508" t="s">
        <v>15</v>
      </c>
      <c r="E14508" t="s">
        <v>16</v>
      </c>
      <c r="F14508" t="s">
        <v>16</v>
      </c>
      <c r="G14508">
        <v>0</v>
      </c>
      <c r="H14508" s="1">
        <v>0</v>
      </c>
      <c r="J14508" t="s">
        <v>16</v>
      </c>
      <c r="K14508">
        <v>2023</v>
      </c>
      <c r="L14508" t="s">
        <v>50</v>
      </c>
    </row>
    <row r="14509" spans="1:12" x14ac:dyDescent="0.25">
      <c r="A14509" t="s">
        <v>47</v>
      </c>
      <c r="B14509" t="s">
        <v>147</v>
      </c>
      <c r="C14509" t="s">
        <v>57</v>
      </c>
      <c r="D14509" t="s">
        <v>15</v>
      </c>
      <c r="E14509" t="s">
        <v>16</v>
      </c>
      <c r="F14509" t="s">
        <v>16</v>
      </c>
      <c r="G14509">
        <v>0</v>
      </c>
      <c r="H14509" s="1">
        <v>0.1111</v>
      </c>
      <c r="I14509">
        <v>8</v>
      </c>
      <c r="J14509" t="s">
        <v>16</v>
      </c>
      <c r="K14509">
        <v>2024</v>
      </c>
      <c r="L14509" t="s">
        <v>50</v>
      </c>
    </row>
    <row r="14510" spans="1:12" x14ac:dyDescent="0.25">
      <c r="A14510" t="s">
        <v>47</v>
      </c>
      <c r="B14510" t="s">
        <v>148</v>
      </c>
      <c r="C14510" t="s">
        <v>57</v>
      </c>
      <c r="D14510" t="s">
        <v>15</v>
      </c>
      <c r="E14510" t="s">
        <v>16</v>
      </c>
      <c r="F14510" t="s">
        <v>16</v>
      </c>
      <c r="G14510">
        <v>1</v>
      </c>
      <c r="H14510" s="1">
        <v>0</v>
      </c>
      <c r="J14510" t="s">
        <v>16</v>
      </c>
      <c r="K14510">
        <v>2020</v>
      </c>
      <c r="L14510" t="s">
        <v>50</v>
      </c>
    </row>
    <row r="14511" spans="1:12" x14ac:dyDescent="0.25">
      <c r="A14511" t="s">
        <v>47</v>
      </c>
      <c r="B14511" t="s">
        <v>148</v>
      </c>
      <c r="C14511" t="s">
        <v>57</v>
      </c>
      <c r="D14511" t="s">
        <v>15</v>
      </c>
      <c r="E14511" t="s">
        <v>16</v>
      </c>
      <c r="F14511" t="s">
        <v>16</v>
      </c>
      <c r="G14511">
        <v>1</v>
      </c>
      <c r="H14511" s="1">
        <v>0</v>
      </c>
      <c r="J14511" t="s">
        <v>16</v>
      </c>
      <c r="K14511">
        <v>2021</v>
      </c>
      <c r="L14511" t="s">
        <v>50</v>
      </c>
    </row>
    <row r="14512" spans="1:12" x14ac:dyDescent="0.25">
      <c r="A14512" t="s">
        <v>47</v>
      </c>
      <c r="B14512" t="s">
        <v>148</v>
      </c>
      <c r="C14512" t="s">
        <v>57</v>
      </c>
      <c r="D14512" t="s">
        <v>15</v>
      </c>
      <c r="E14512" t="s">
        <v>16</v>
      </c>
      <c r="F14512" t="s">
        <v>16</v>
      </c>
      <c r="G14512">
        <v>1</v>
      </c>
      <c r="H14512" s="1">
        <v>0.25</v>
      </c>
      <c r="I14512">
        <v>2</v>
      </c>
      <c r="J14512" t="s">
        <v>16</v>
      </c>
      <c r="K14512">
        <v>2022</v>
      </c>
      <c r="L14512" t="s">
        <v>50</v>
      </c>
    </row>
    <row r="14513" spans="1:12" x14ac:dyDescent="0.25">
      <c r="A14513" t="s">
        <v>47</v>
      </c>
      <c r="B14513" t="s">
        <v>148</v>
      </c>
      <c r="C14513" t="s">
        <v>57</v>
      </c>
      <c r="D14513" t="s">
        <v>15</v>
      </c>
      <c r="E14513" t="s">
        <v>16</v>
      </c>
      <c r="F14513" t="s">
        <v>16</v>
      </c>
      <c r="G14513">
        <v>1</v>
      </c>
      <c r="H14513" s="1">
        <v>0</v>
      </c>
      <c r="J14513" t="s">
        <v>16</v>
      </c>
      <c r="K14513">
        <v>2023</v>
      </c>
      <c r="L14513" t="s">
        <v>50</v>
      </c>
    </row>
    <row r="14514" spans="1:12" x14ac:dyDescent="0.25">
      <c r="A14514" t="s">
        <v>47</v>
      </c>
      <c r="B14514" t="s">
        <v>148</v>
      </c>
      <c r="C14514" t="s">
        <v>57</v>
      </c>
      <c r="D14514" t="s">
        <v>15</v>
      </c>
      <c r="E14514" t="s">
        <v>16</v>
      </c>
      <c r="F14514" t="s">
        <v>16</v>
      </c>
      <c r="G14514">
        <v>1</v>
      </c>
      <c r="H14514" s="1">
        <v>0.22220000000000001</v>
      </c>
      <c r="I14514">
        <v>7</v>
      </c>
      <c r="J14514" t="s">
        <v>16</v>
      </c>
      <c r="K14514">
        <v>2024</v>
      </c>
      <c r="L14514" t="s">
        <v>50</v>
      </c>
    </row>
    <row r="14515" spans="1:12" x14ac:dyDescent="0.25">
      <c r="A14515" t="s">
        <v>47</v>
      </c>
      <c r="B14515" t="s">
        <v>149</v>
      </c>
      <c r="C14515" t="s">
        <v>57</v>
      </c>
      <c r="D14515" t="s">
        <v>15</v>
      </c>
      <c r="E14515" t="s">
        <v>16</v>
      </c>
      <c r="F14515" t="s">
        <v>16</v>
      </c>
      <c r="G14515">
        <v>0</v>
      </c>
      <c r="H14515" s="1">
        <v>0</v>
      </c>
      <c r="J14515" t="s">
        <v>16</v>
      </c>
      <c r="K14515">
        <v>2021</v>
      </c>
      <c r="L14515" t="s">
        <v>50</v>
      </c>
    </row>
    <row r="14516" spans="1:12" x14ac:dyDescent="0.25">
      <c r="A14516" t="s">
        <v>47</v>
      </c>
      <c r="B14516" t="s">
        <v>149</v>
      </c>
      <c r="C14516" t="s">
        <v>57</v>
      </c>
      <c r="D14516" t="s">
        <v>15</v>
      </c>
      <c r="E14516" t="s">
        <v>16</v>
      </c>
      <c r="F14516" t="s">
        <v>16</v>
      </c>
      <c r="G14516">
        <v>0</v>
      </c>
      <c r="H14516" s="1">
        <v>0</v>
      </c>
      <c r="J14516" t="s">
        <v>16</v>
      </c>
      <c r="K14516">
        <v>2022</v>
      </c>
      <c r="L14516" t="s">
        <v>50</v>
      </c>
    </row>
    <row r="14517" spans="1:12" x14ac:dyDescent="0.25">
      <c r="A14517" t="s">
        <v>47</v>
      </c>
      <c r="B14517" t="s">
        <v>149</v>
      </c>
      <c r="C14517" t="s">
        <v>57</v>
      </c>
      <c r="D14517" t="s">
        <v>15</v>
      </c>
      <c r="E14517" t="s">
        <v>16</v>
      </c>
      <c r="F14517" t="s">
        <v>16</v>
      </c>
      <c r="G14517">
        <v>0</v>
      </c>
      <c r="H14517" s="1">
        <v>0</v>
      </c>
      <c r="J14517" t="s">
        <v>16</v>
      </c>
      <c r="K14517">
        <v>2023</v>
      </c>
      <c r="L14517" t="s">
        <v>50</v>
      </c>
    </row>
    <row r="14518" spans="1:12" x14ac:dyDescent="0.25">
      <c r="A14518" t="s">
        <v>47</v>
      </c>
      <c r="B14518" t="s">
        <v>149</v>
      </c>
      <c r="C14518" t="s">
        <v>57</v>
      </c>
      <c r="D14518" t="s">
        <v>15</v>
      </c>
      <c r="E14518" t="s">
        <v>16</v>
      </c>
      <c r="F14518" t="s">
        <v>16</v>
      </c>
      <c r="G14518">
        <v>0</v>
      </c>
      <c r="H14518" s="1">
        <v>1</v>
      </c>
      <c r="I14518">
        <v>52</v>
      </c>
      <c r="J14518" t="s">
        <v>16</v>
      </c>
      <c r="K14518">
        <v>2024</v>
      </c>
      <c r="L14518" t="s">
        <v>50</v>
      </c>
    </row>
    <row r="14519" spans="1:12" x14ac:dyDescent="0.25">
      <c r="A14519" t="s">
        <v>47</v>
      </c>
      <c r="B14519" t="s">
        <v>150</v>
      </c>
      <c r="C14519" t="s">
        <v>57</v>
      </c>
      <c r="D14519" t="s">
        <v>15</v>
      </c>
      <c r="E14519" t="s">
        <v>16</v>
      </c>
      <c r="F14519" t="s">
        <v>16</v>
      </c>
      <c r="G14519">
        <v>4</v>
      </c>
      <c r="H14519" s="1">
        <v>0</v>
      </c>
      <c r="J14519" t="s">
        <v>16</v>
      </c>
      <c r="K14519">
        <v>2020</v>
      </c>
      <c r="L14519" t="s">
        <v>50</v>
      </c>
    </row>
    <row r="14520" spans="1:12" x14ac:dyDescent="0.25">
      <c r="A14520" t="s">
        <v>47</v>
      </c>
      <c r="B14520" t="s">
        <v>150</v>
      </c>
      <c r="C14520" t="s">
        <v>57</v>
      </c>
      <c r="D14520" t="s">
        <v>15</v>
      </c>
      <c r="E14520" t="s">
        <v>16</v>
      </c>
      <c r="F14520" t="s">
        <v>16</v>
      </c>
      <c r="G14520">
        <v>3</v>
      </c>
      <c r="H14520" s="1">
        <v>0.2</v>
      </c>
      <c r="I14520">
        <v>13</v>
      </c>
      <c r="J14520" t="s">
        <v>16</v>
      </c>
      <c r="K14520">
        <v>2021</v>
      </c>
      <c r="L14520" t="s">
        <v>50</v>
      </c>
    </row>
    <row r="14521" spans="1:12" x14ac:dyDescent="0.25">
      <c r="A14521" t="s">
        <v>47</v>
      </c>
      <c r="B14521" t="s">
        <v>150</v>
      </c>
      <c r="C14521" t="s">
        <v>57</v>
      </c>
      <c r="D14521" t="s">
        <v>15</v>
      </c>
      <c r="E14521" t="s">
        <v>16</v>
      </c>
      <c r="F14521" t="s">
        <v>16</v>
      </c>
      <c r="G14521">
        <v>6</v>
      </c>
      <c r="H14521" s="1">
        <v>9.0899999999999995E-2</v>
      </c>
      <c r="I14521">
        <v>18</v>
      </c>
      <c r="J14521" t="s">
        <v>16</v>
      </c>
      <c r="K14521">
        <v>2022</v>
      </c>
      <c r="L14521" t="s">
        <v>50</v>
      </c>
    </row>
    <row r="14522" spans="1:12" x14ac:dyDescent="0.25">
      <c r="A14522" t="s">
        <v>47</v>
      </c>
      <c r="B14522" t="s">
        <v>150</v>
      </c>
      <c r="C14522" t="s">
        <v>57</v>
      </c>
      <c r="D14522" t="s">
        <v>15</v>
      </c>
      <c r="E14522" t="s">
        <v>16</v>
      </c>
      <c r="F14522" t="s">
        <v>16</v>
      </c>
      <c r="G14522">
        <v>5</v>
      </c>
      <c r="H14522" s="1">
        <v>0.1154</v>
      </c>
      <c r="I14522">
        <v>5</v>
      </c>
      <c r="J14522" t="s">
        <v>16</v>
      </c>
      <c r="K14522">
        <v>2023</v>
      </c>
      <c r="L14522" t="s">
        <v>50</v>
      </c>
    </row>
    <row r="14523" spans="1:12" x14ac:dyDescent="0.25">
      <c r="A14523" t="s">
        <v>47</v>
      </c>
      <c r="B14523" t="s">
        <v>150</v>
      </c>
      <c r="C14523" t="s">
        <v>57</v>
      </c>
      <c r="D14523" t="s">
        <v>15</v>
      </c>
      <c r="E14523" t="s">
        <v>16</v>
      </c>
      <c r="F14523" t="s">
        <v>16</v>
      </c>
      <c r="G14523">
        <v>4</v>
      </c>
      <c r="H14523" s="1">
        <v>0.1429</v>
      </c>
      <c r="I14523">
        <v>6</v>
      </c>
      <c r="J14523" t="s">
        <v>16</v>
      </c>
      <c r="K14523">
        <v>2024</v>
      </c>
      <c r="L14523" t="s">
        <v>50</v>
      </c>
    </row>
    <row r="14524" spans="1:12" x14ac:dyDescent="0.25">
      <c r="A14524" t="s">
        <v>47</v>
      </c>
      <c r="B14524" t="s">
        <v>151</v>
      </c>
      <c r="C14524" t="s">
        <v>57</v>
      </c>
      <c r="D14524" t="s">
        <v>15</v>
      </c>
      <c r="E14524" t="s">
        <v>16</v>
      </c>
      <c r="F14524" t="s">
        <v>16</v>
      </c>
      <c r="G14524">
        <v>0</v>
      </c>
      <c r="H14524" s="1">
        <v>0</v>
      </c>
      <c r="J14524" t="s">
        <v>16</v>
      </c>
      <c r="K14524">
        <v>2021</v>
      </c>
      <c r="L14524" t="s">
        <v>50</v>
      </c>
    </row>
    <row r="14525" spans="1:12" x14ac:dyDescent="0.25">
      <c r="A14525" t="s">
        <v>47</v>
      </c>
      <c r="B14525" t="s">
        <v>151</v>
      </c>
      <c r="C14525" t="s">
        <v>57</v>
      </c>
      <c r="D14525" t="s">
        <v>15</v>
      </c>
      <c r="E14525" t="s">
        <v>16</v>
      </c>
      <c r="F14525" t="s">
        <v>16</v>
      </c>
      <c r="G14525">
        <v>0</v>
      </c>
      <c r="H14525" s="1">
        <v>0</v>
      </c>
      <c r="J14525" t="s">
        <v>16</v>
      </c>
      <c r="K14525">
        <v>2022</v>
      </c>
      <c r="L14525" t="s">
        <v>50</v>
      </c>
    </row>
    <row r="14526" spans="1:12" x14ac:dyDescent="0.25">
      <c r="A14526" t="s">
        <v>47</v>
      </c>
      <c r="B14526" t="s">
        <v>151</v>
      </c>
      <c r="C14526" t="s">
        <v>57</v>
      </c>
      <c r="D14526" t="s">
        <v>15</v>
      </c>
      <c r="E14526" t="s">
        <v>16</v>
      </c>
      <c r="F14526" t="s">
        <v>16</v>
      </c>
      <c r="G14526">
        <v>0</v>
      </c>
      <c r="H14526" s="1">
        <v>0</v>
      </c>
      <c r="J14526" t="s">
        <v>16</v>
      </c>
      <c r="K14526">
        <v>2023</v>
      </c>
      <c r="L14526" t="s">
        <v>50</v>
      </c>
    </row>
    <row r="14527" spans="1:12" x14ac:dyDescent="0.25">
      <c r="A14527" t="s">
        <v>47</v>
      </c>
      <c r="B14527" t="s">
        <v>151</v>
      </c>
      <c r="C14527" t="s">
        <v>57</v>
      </c>
      <c r="D14527" t="s">
        <v>15</v>
      </c>
      <c r="E14527" t="s">
        <v>16</v>
      </c>
      <c r="F14527" t="s">
        <v>16</v>
      </c>
      <c r="G14527">
        <v>0</v>
      </c>
      <c r="H14527" s="1">
        <v>8.3299999999999999E-2</v>
      </c>
      <c r="I14527">
        <v>7</v>
      </c>
      <c r="J14527" t="s">
        <v>16</v>
      </c>
      <c r="K14527">
        <v>2024</v>
      </c>
      <c r="L14527" t="s">
        <v>50</v>
      </c>
    </row>
    <row r="14528" spans="1:12" x14ac:dyDescent="0.25">
      <c r="A14528" t="s">
        <v>47</v>
      </c>
      <c r="B14528" t="s">
        <v>152</v>
      </c>
      <c r="C14528" t="s">
        <v>57</v>
      </c>
      <c r="D14528" t="s">
        <v>15</v>
      </c>
      <c r="E14528" t="s">
        <v>16</v>
      </c>
      <c r="F14528" t="s">
        <v>16</v>
      </c>
      <c r="G14528">
        <v>1</v>
      </c>
      <c r="H14528" s="1">
        <v>0.5</v>
      </c>
      <c r="I14528">
        <v>18</v>
      </c>
      <c r="J14528" t="s">
        <v>16</v>
      </c>
      <c r="K14528">
        <v>2020</v>
      </c>
      <c r="L14528" t="s">
        <v>50</v>
      </c>
    </row>
    <row r="14529" spans="1:12" x14ac:dyDescent="0.25">
      <c r="A14529" t="s">
        <v>47</v>
      </c>
      <c r="B14529" t="s">
        <v>152</v>
      </c>
      <c r="C14529" t="s">
        <v>57</v>
      </c>
      <c r="D14529" t="s">
        <v>15</v>
      </c>
      <c r="E14529" t="s">
        <v>16</v>
      </c>
      <c r="F14529" t="s">
        <v>16</v>
      </c>
      <c r="G14529">
        <v>1</v>
      </c>
      <c r="H14529" s="1">
        <v>0.3</v>
      </c>
      <c r="I14529">
        <v>3</v>
      </c>
      <c r="J14529" t="s">
        <v>16</v>
      </c>
      <c r="K14529">
        <v>2021</v>
      </c>
      <c r="L14529" t="s">
        <v>50</v>
      </c>
    </row>
    <row r="14530" spans="1:12" x14ac:dyDescent="0.25">
      <c r="A14530" t="s">
        <v>47</v>
      </c>
      <c r="B14530" t="s">
        <v>152</v>
      </c>
      <c r="C14530" t="s">
        <v>57</v>
      </c>
      <c r="D14530" t="s">
        <v>15</v>
      </c>
      <c r="E14530" t="s">
        <v>16</v>
      </c>
      <c r="F14530" t="s">
        <v>16</v>
      </c>
      <c r="G14530">
        <v>2</v>
      </c>
      <c r="H14530" s="1">
        <v>0.16669999999999999</v>
      </c>
      <c r="I14530">
        <v>6</v>
      </c>
      <c r="J14530" t="s">
        <v>16</v>
      </c>
      <c r="K14530">
        <v>2022</v>
      </c>
      <c r="L14530" t="s">
        <v>50</v>
      </c>
    </row>
    <row r="14531" spans="1:12" x14ac:dyDescent="0.25">
      <c r="A14531" t="s">
        <v>47</v>
      </c>
      <c r="B14531" t="s">
        <v>152</v>
      </c>
      <c r="C14531" t="s">
        <v>57</v>
      </c>
      <c r="D14531" t="s">
        <v>15</v>
      </c>
      <c r="E14531" t="s">
        <v>16</v>
      </c>
      <c r="F14531" t="s">
        <v>16</v>
      </c>
      <c r="G14531">
        <v>2</v>
      </c>
      <c r="H14531" s="1">
        <v>0.33329999999999999</v>
      </c>
      <c r="I14531">
        <v>56</v>
      </c>
      <c r="J14531" t="s">
        <v>16</v>
      </c>
      <c r="K14531">
        <v>2023</v>
      </c>
      <c r="L14531" t="s">
        <v>50</v>
      </c>
    </row>
    <row r="14532" spans="1:12" x14ac:dyDescent="0.25">
      <c r="A14532" t="s">
        <v>47</v>
      </c>
      <c r="B14532" t="s">
        <v>152</v>
      </c>
      <c r="C14532" t="s">
        <v>57</v>
      </c>
      <c r="D14532" t="s">
        <v>15</v>
      </c>
      <c r="E14532" t="s">
        <v>16</v>
      </c>
      <c r="F14532" t="s">
        <v>16</v>
      </c>
      <c r="G14532">
        <v>4</v>
      </c>
      <c r="H14532" s="1">
        <v>0.25</v>
      </c>
      <c r="I14532">
        <v>19</v>
      </c>
      <c r="J14532" t="s">
        <v>16</v>
      </c>
      <c r="K14532">
        <v>2024</v>
      </c>
      <c r="L14532" t="s">
        <v>50</v>
      </c>
    </row>
    <row r="14533" spans="1:12" x14ac:dyDescent="0.25">
      <c r="A14533" t="s">
        <v>47</v>
      </c>
      <c r="B14533" t="s">
        <v>153</v>
      </c>
      <c r="C14533" t="s">
        <v>57</v>
      </c>
      <c r="D14533" t="s">
        <v>15</v>
      </c>
      <c r="E14533">
        <v>12</v>
      </c>
      <c r="F14533">
        <v>74</v>
      </c>
      <c r="G14533">
        <v>30</v>
      </c>
      <c r="H14533" s="1">
        <v>0.16220000000000001</v>
      </c>
      <c r="I14533">
        <v>9</v>
      </c>
      <c r="J14533" s="2">
        <v>4.3749999999999997E-2</v>
      </c>
      <c r="K14533">
        <v>2020</v>
      </c>
      <c r="L14533" t="s">
        <v>50</v>
      </c>
    </row>
    <row r="14534" spans="1:12" x14ac:dyDescent="0.25">
      <c r="A14534" t="s">
        <v>47</v>
      </c>
      <c r="B14534" t="s">
        <v>153</v>
      </c>
      <c r="C14534" t="s">
        <v>57</v>
      </c>
      <c r="D14534" t="s">
        <v>15</v>
      </c>
      <c r="E14534" t="s">
        <v>16</v>
      </c>
      <c r="F14534" t="s">
        <v>16</v>
      </c>
      <c r="G14534">
        <v>26</v>
      </c>
      <c r="H14534" s="1">
        <v>0.12659999999999999</v>
      </c>
      <c r="I14534">
        <v>6</v>
      </c>
      <c r="J14534" t="s">
        <v>16</v>
      </c>
      <c r="K14534">
        <v>2021</v>
      </c>
      <c r="L14534" t="s">
        <v>50</v>
      </c>
    </row>
    <row r="14535" spans="1:12" x14ac:dyDescent="0.25">
      <c r="A14535" t="s">
        <v>47</v>
      </c>
      <c r="B14535" t="s">
        <v>153</v>
      </c>
      <c r="C14535" t="s">
        <v>57</v>
      </c>
      <c r="D14535" t="s">
        <v>15</v>
      </c>
      <c r="E14535">
        <v>15</v>
      </c>
      <c r="F14535">
        <v>97</v>
      </c>
      <c r="G14535">
        <v>26</v>
      </c>
      <c r="H14535" s="1">
        <v>0.15459999999999999</v>
      </c>
      <c r="I14535">
        <v>15</v>
      </c>
      <c r="J14535" s="2">
        <v>4.3055555555555555E-2</v>
      </c>
      <c r="K14535">
        <v>2022</v>
      </c>
      <c r="L14535" t="s">
        <v>50</v>
      </c>
    </row>
    <row r="14536" spans="1:12" x14ac:dyDescent="0.25">
      <c r="A14536" t="s">
        <v>47</v>
      </c>
      <c r="B14536" t="s">
        <v>153</v>
      </c>
      <c r="C14536" t="s">
        <v>57</v>
      </c>
      <c r="D14536" t="s">
        <v>15</v>
      </c>
      <c r="E14536">
        <v>20</v>
      </c>
      <c r="F14536">
        <v>179</v>
      </c>
      <c r="G14536">
        <v>28</v>
      </c>
      <c r="H14536" s="1">
        <v>0.11169999999999999</v>
      </c>
      <c r="I14536">
        <v>37</v>
      </c>
      <c r="J14536" s="2">
        <v>4.3055555555555555E-2</v>
      </c>
      <c r="K14536">
        <v>2023</v>
      </c>
      <c r="L14536" t="s">
        <v>50</v>
      </c>
    </row>
    <row r="14537" spans="1:12" x14ac:dyDescent="0.25">
      <c r="A14537" t="s">
        <v>47</v>
      </c>
      <c r="B14537" t="s">
        <v>153</v>
      </c>
      <c r="C14537" t="s">
        <v>57</v>
      </c>
      <c r="D14537" t="s">
        <v>15</v>
      </c>
      <c r="E14537">
        <v>52</v>
      </c>
      <c r="F14537">
        <v>327</v>
      </c>
      <c r="G14537">
        <v>28</v>
      </c>
      <c r="H14537" s="1">
        <v>0.159</v>
      </c>
      <c r="I14537">
        <v>17</v>
      </c>
      <c r="J14537" s="2">
        <v>8.4027777777777785E-2</v>
      </c>
      <c r="K14537">
        <v>2024</v>
      </c>
      <c r="L14537" t="s">
        <v>50</v>
      </c>
    </row>
    <row r="14538" spans="1:12" x14ac:dyDescent="0.25">
      <c r="A14538" t="s">
        <v>47</v>
      </c>
      <c r="B14538" t="s">
        <v>154</v>
      </c>
      <c r="C14538" t="s">
        <v>57</v>
      </c>
      <c r="D14538" t="s">
        <v>15</v>
      </c>
      <c r="E14538" t="s">
        <v>16</v>
      </c>
      <c r="F14538" t="s">
        <v>16</v>
      </c>
      <c r="G14538">
        <v>0</v>
      </c>
      <c r="H14538" s="1">
        <v>1</v>
      </c>
      <c r="I14538">
        <v>7</v>
      </c>
      <c r="J14538" t="s">
        <v>16</v>
      </c>
      <c r="K14538">
        <v>2021</v>
      </c>
      <c r="L14538" t="s">
        <v>50</v>
      </c>
    </row>
    <row r="14539" spans="1:12" x14ac:dyDescent="0.25">
      <c r="A14539" t="s">
        <v>47</v>
      </c>
      <c r="B14539" t="s">
        <v>154</v>
      </c>
      <c r="C14539" t="s">
        <v>57</v>
      </c>
      <c r="D14539" t="s">
        <v>15</v>
      </c>
      <c r="E14539" t="s">
        <v>16</v>
      </c>
      <c r="F14539" t="s">
        <v>16</v>
      </c>
      <c r="G14539">
        <v>1</v>
      </c>
      <c r="H14539" s="1">
        <v>0</v>
      </c>
      <c r="J14539" t="s">
        <v>16</v>
      </c>
      <c r="K14539">
        <v>2022</v>
      </c>
      <c r="L14539" t="s">
        <v>50</v>
      </c>
    </row>
    <row r="14540" spans="1:12" x14ac:dyDescent="0.25">
      <c r="A14540" t="s">
        <v>47</v>
      </c>
      <c r="B14540" t="s">
        <v>154</v>
      </c>
      <c r="C14540" t="s">
        <v>57</v>
      </c>
      <c r="D14540" t="s">
        <v>15</v>
      </c>
      <c r="E14540" t="s">
        <v>16</v>
      </c>
      <c r="F14540" t="s">
        <v>16</v>
      </c>
      <c r="G14540">
        <v>1</v>
      </c>
      <c r="H14540" s="1">
        <v>0.25</v>
      </c>
      <c r="I14540">
        <v>18</v>
      </c>
      <c r="J14540" t="s">
        <v>16</v>
      </c>
      <c r="K14540">
        <v>2023</v>
      </c>
      <c r="L14540" t="s">
        <v>50</v>
      </c>
    </row>
    <row r="14541" spans="1:12" x14ac:dyDescent="0.25">
      <c r="A14541" t="s">
        <v>47</v>
      </c>
      <c r="B14541" t="s">
        <v>154</v>
      </c>
      <c r="C14541" t="s">
        <v>57</v>
      </c>
      <c r="D14541" t="s">
        <v>15</v>
      </c>
      <c r="E14541" t="s">
        <v>16</v>
      </c>
      <c r="F14541" t="s">
        <v>16</v>
      </c>
      <c r="G14541">
        <v>1</v>
      </c>
      <c r="H14541" s="1">
        <v>0.5</v>
      </c>
      <c r="I14541">
        <v>26</v>
      </c>
      <c r="J14541" t="s">
        <v>16</v>
      </c>
      <c r="K14541">
        <v>2024</v>
      </c>
      <c r="L14541" t="s">
        <v>50</v>
      </c>
    </row>
    <row r="14542" spans="1:12" x14ac:dyDescent="0.25">
      <c r="A14542" t="s">
        <v>47</v>
      </c>
      <c r="B14542" t="s">
        <v>155</v>
      </c>
      <c r="C14542" t="s">
        <v>57</v>
      </c>
      <c r="D14542" t="s">
        <v>15</v>
      </c>
      <c r="E14542" t="s">
        <v>16</v>
      </c>
      <c r="F14542" t="s">
        <v>16</v>
      </c>
      <c r="G14542">
        <v>0</v>
      </c>
      <c r="H14542" s="1">
        <v>0</v>
      </c>
      <c r="J14542" t="s">
        <v>16</v>
      </c>
      <c r="K14542">
        <v>2020</v>
      </c>
      <c r="L14542" t="s">
        <v>50</v>
      </c>
    </row>
    <row r="14543" spans="1:12" x14ac:dyDescent="0.25">
      <c r="A14543" t="s">
        <v>47</v>
      </c>
      <c r="B14543" t="s">
        <v>155</v>
      </c>
      <c r="C14543" t="s">
        <v>57</v>
      </c>
      <c r="D14543" t="s">
        <v>15</v>
      </c>
      <c r="E14543" t="s">
        <v>16</v>
      </c>
      <c r="F14543" t="s">
        <v>16</v>
      </c>
      <c r="G14543">
        <v>0</v>
      </c>
      <c r="H14543" s="1">
        <v>0.125</v>
      </c>
      <c r="I14543">
        <v>4</v>
      </c>
      <c r="J14543" t="s">
        <v>16</v>
      </c>
      <c r="K14543">
        <v>2022</v>
      </c>
      <c r="L14543" t="s">
        <v>50</v>
      </c>
    </row>
    <row r="14544" spans="1:12" x14ac:dyDescent="0.25">
      <c r="A14544" t="s">
        <v>47</v>
      </c>
      <c r="B14544" t="s">
        <v>155</v>
      </c>
      <c r="C14544" t="s">
        <v>57</v>
      </c>
      <c r="D14544" t="s">
        <v>15</v>
      </c>
      <c r="E14544" t="s">
        <v>16</v>
      </c>
      <c r="F14544" t="s">
        <v>16</v>
      </c>
      <c r="G14544">
        <v>0</v>
      </c>
      <c r="H14544" s="1">
        <v>0</v>
      </c>
      <c r="J14544" t="s">
        <v>16</v>
      </c>
      <c r="K14544">
        <v>2023</v>
      </c>
      <c r="L14544" t="s">
        <v>50</v>
      </c>
    </row>
    <row r="14545" spans="1:12" x14ac:dyDescent="0.25">
      <c r="A14545" t="s">
        <v>47</v>
      </c>
      <c r="B14545" t="s">
        <v>155</v>
      </c>
      <c r="C14545" t="s">
        <v>57</v>
      </c>
      <c r="D14545" t="s">
        <v>15</v>
      </c>
      <c r="E14545" t="s">
        <v>16</v>
      </c>
      <c r="F14545" t="s">
        <v>16</v>
      </c>
      <c r="G14545">
        <v>0</v>
      </c>
      <c r="H14545" s="1">
        <v>0.23080000000000001</v>
      </c>
      <c r="I14545">
        <v>4</v>
      </c>
      <c r="J14545" t="s">
        <v>16</v>
      </c>
      <c r="K14545">
        <v>2024</v>
      </c>
      <c r="L14545" t="s">
        <v>50</v>
      </c>
    </row>
    <row r="14546" spans="1:12" x14ac:dyDescent="0.25">
      <c r="A14546" t="s">
        <v>47</v>
      </c>
      <c r="B14546" t="s">
        <v>156</v>
      </c>
      <c r="C14546" t="s">
        <v>57</v>
      </c>
      <c r="D14546" t="s">
        <v>15</v>
      </c>
      <c r="E14546" t="s">
        <v>16</v>
      </c>
      <c r="F14546" t="s">
        <v>16</v>
      </c>
      <c r="G14546">
        <v>8</v>
      </c>
      <c r="H14546" s="1">
        <v>0.25</v>
      </c>
      <c r="I14546">
        <v>10</v>
      </c>
      <c r="J14546" t="s">
        <v>16</v>
      </c>
      <c r="K14546">
        <v>2020</v>
      </c>
      <c r="L14546" t="s">
        <v>50</v>
      </c>
    </row>
    <row r="14547" spans="1:12" x14ac:dyDescent="0.25">
      <c r="A14547" t="s">
        <v>47</v>
      </c>
      <c r="B14547" t="s">
        <v>156</v>
      </c>
      <c r="C14547" t="s">
        <v>57</v>
      </c>
      <c r="D14547" t="s">
        <v>15</v>
      </c>
      <c r="E14547" t="s">
        <v>16</v>
      </c>
      <c r="F14547" t="s">
        <v>16</v>
      </c>
      <c r="G14547">
        <v>6</v>
      </c>
      <c r="H14547" s="1">
        <v>8.8200000000000001E-2</v>
      </c>
      <c r="I14547">
        <v>6</v>
      </c>
      <c r="J14547" t="s">
        <v>16</v>
      </c>
      <c r="K14547">
        <v>2021</v>
      </c>
      <c r="L14547" t="s">
        <v>50</v>
      </c>
    </row>
    <row r="14548" spans="1:12" x14ac:dyDescent="0.25">
      <c r="A14548" t="s">
        <v>47</v>
      </c>
      <c r="B14548" t="s">
        <v>156</v>
      </c>
      <c r="C14548" t="s">
        <v>57</v>
      </c>
      <c r="D14548" t="s">
        <v>15</v>
      </c>
      <c r="E14548" t="s">
        <v>16</v>
      </c>
      <c r="F14548" t="s">
        <v>16</v>
      </c>
      <c r="G14548">
        <v>8</v>
      </c>
      <c r="H14548" s="1">
        <v>0.1923</v>
      </c>
      <c r="I14548">
        <v>5</v>
      </c>
      <c r="J14548" t="s">
        <v>16</v>
      </c>
      <c r="K14548">
        <v>2022</v>
      </c>
      <c r="L14548" t="s">
        <v>50</v>
      </c>
    </row>
    <row r="14549" spans="1:12" x14ac:dyDescent="0.25">
      <c r="A14549" t="s">
        <v>47</v>
      </c>
      <c r="B14549" t="s">
        <v>156</v>
      </c>
      <c r="C14549" t="s">
        <v>57</v>
      </c>
      <c r="D14549" t="s">
        <v>15</v>
      </c>
      <c r="E14549" t="s">
        <v>16</v>
      </c>
      <c r="F14549" t="s">
        <v>16</v>
      </c>
      <c r="G14549">
        <v>10</v>
      </c>
      <c r="H14549" s="1">
        <v>0.21210000000000001</v>
      </c>
      <c r="I14549">
        <v>10</v>
      </c>
      <c r="J14549" t="s">
        <v>16</v>
      </c>
      <c r="K14549">
        <v>2023</v>
      </c>
      <c r="L14549" t="s">
        <v>50</v>
      </c>
    </row>
    <row r="14550" spans="1:12" x14ac:dyDescent="0.25">
      <c r="A14550" t="s">
        <v>47</v>
      </c>
      <c r="B14550" t="s">
        <v>156</v>
      </c>
      <c r="C14550" t="s">
        <v>57</v>
      </c>
      <c r="D14550" t="s">
        <v>15</v>
      </c>
      <c r="E14550">
        <v>21</v>
      </c>
      <c r="F14550">
        <v>108</v>
      </c>
      <c r="G14550">
        <v>6</v>
      </c>
      <c r="H14550" s="1">
        <v>0.19439999999999999</v>
      </c>
      <c r="I14550">
        <v>32</v>
      </c>
      <c r="J14550" s="2">
        <v>0.1673611111111111</v>
      </c>
      <c r="K14550">
        <v>2024</v>
      </c>
      <c r="L14550" t="s">
        <v>50</v>
      </c>
    </row>
    <row r="14551" spans="1:12" x14ac:dyDescent="0.25">
      <c r="A14551" t="s">
        <v>47</v>
      </c>
      <c r="B14551" t="s">
        <v>157</v>
      </c>
      <c r="C14551" t="s">
        <v>57</v>
      </c>
      <c r="D14551" t="s">
        <v>15</v>
      </c>
      <c r="E14551" t="s">
        <v>16</v>
      </c>
      <c r="F14551" t="s">
        <v>16</v>
      </c>
      <c r="G14551">
        <v>1</v>
      </c>
      <c r="H14551" s="1">
        <v>0</v>
      </c>
      <c r="J14551" t="s">
        <v>16</v>
      </c>
      <c r="K14551">
        <v>2020</v>
      </c>
      <c r="L14551" t="s">
        <v>50</v>
      </c>
    </row>
    <row r="14552" spans="1:12" x14ac:dyDescent="0.25">
      <c r="A14552" t="s">
        <v>47</v>
      </c>
      <c r="B14552" t="s">
        <v>157</v>
      </c>
      <c r="C14552" t="s">
        <v>57</v>
      </c>
      <c r="D14552" t="s">
        <v>15</v>
      </c>
      <c r="E14552" t="s">
        <v>16</v>
      </c>
      <c r="F14552" t="s">
        <v>16</v>
      </c>
      <c r="G14552">
        <v>0</v>
      </c>
      <c r="H14552" s="1">
        <v>0</v>
      </c>
      <c r="J14552" t="s">
        <v>16</v>
      </c>
      <c r="K14552">
        <v>2021</v>
      </c>
      <c r="L14552" t="s">
        <v>50</v>
      </c>
    </row>
    <row r="14553" spans="1:12" x14ac:dyDescent="0.25">
      <c r="A14553" t="s">
        <v>47</v>
      </c>
      <c r="B14553" t="s">
        <v>157</v>
      </c>
      <c r="C14553" t="s">
        <v>57</v>
      </c>
      <c r="D14553" t="s">
        <v>15</v>
      </c>
      <c r="E14553" t="s">
        <v>16</v>
      </c>
      <c r="F14553" t="s">
        <v>16</v>
      </c>
      <c r="G14553">
        <v>0</v>
      </c>
      <c r="H14553" s="1">
        <v>0</v>
      </c>
      <c r="J14553" t="s">
        <v>16</v>
      </c>
      <c r="K14553">
        <v>2022</v>
      </c>
      <c r="L14553" t="s">
        <v>50</v>
      </c>
    </row>
    <row r="14554" spans="1:12" x14ac:dyDescent="0.25">
      <c r="A14554" t="s">
        <v>47</v>
      </c>
      <c r="B14554" t="s">
        <v>157</v>
      </c>
      <c r="C14554" t="s">
        <v>57</v>
      </c>
      <c r="D14554" t="s">
        <v>15</v>
      </c>
      <c r="E14554" t="s">
        <v>16</v>
      </c>
      <c r="F14554" t="s">
        <v>16</v>
      </c>
      <c r="G14554">
        <v>2</v>
      </c>
      <c r="H14554" s="1">
        <v>0</v>
      </c>
      <c r="J14554" t="s">
        <v>16</v>
      </c>
      <c r="K14554">
        <v>2023</v>
      </c>
      <c r="L14554" t="s">
        <v>50</v>
      </c>
    </row>
    <row r="14555" spans="1:12" x14ac:dyDescent="0.25">
      <c r="A14555" t="s">
        <v>47</v>
      </c>
      <c r="B14555" t="s">
        <v>157</v>
      </c>
      <c r="C14555" t="s">
        <v>57</v>
      </c>
      <c r="D14555" t="s">
        <v>15</v>
      </c>
      <c r="E14555" t="s">
        <v>16</v>
      </c>
      <c r="F14555" t="s">
        <v>16</v>
      </c>
      <c r="G14555">
        <v>2</v>
      </c>
      <c r="H14555" s="1">
        <v>0.16669999999999999</v>
      </c>
      <c r="I14555">
        <v>11</v>
      </c>
      <c r="J14555" t="s">
        <v>16</v>
      </c>
      <c r="K14555">
        <v>2024</v>
      </c>
      <c r="L14555" t="s">
        <v>50</v>
      </c>
    </row>
    <row r="14556" spans="1:12" x14ac:dyDescent="0.25">
      <c r="A14556" t="s">
        <v>47</v>
      </c>
      <c r="B14556" t="s">
        <v>158</v>
      </c>
      <c r="C14556" t="s">
        <v>57</v>
      </c>
      <c r="D14556" t="s">
        <v>15</v>
      </c>
      <c r="E14556" t="s">
        <v>16</v>
      </c>
      <c r="F14556" t="s">
        <v>16</v>
      </c>
      <c r="G14556">
        <v>2</v>
      </c>
      <c r="H14556" s="1">
        <v>0</v>
      </c>
      <c r="J14556" t="s">
        <v>16</v>
      </c>
      <c r="K14556">
        <v>2020</v>
      </c>
      <c r="L14556" t="s">
        <v>50</v>
      </c>
    </row>
    <row r="14557" spans="1:12" x14ac:dyDescent="0.25">
      <c r="A14557" t="s">
        <v>47</v>
      </c>
      <c r="B14557" t="s">
        <v>158</v>
      </c>
      <c r="C14557" t="s">
        <v>57</v>
      </c>
      <c r="D14557" t="s">
        <v>15</v>
      </c>
      <c r="E14557" t="s">
        <v>16</v>
      </c>
      <c r="F14557" t="s">
        <v>16</v>
      </c>
      <c r="G14557">
        <v>1</v>
      </c>
      <c r="H14557" s="1">
        <v>0</v>
      </c>
      <c r="J14557" t="s">
        <v>16</v>
      </c>
      <c r="K14557">
        <v>2021</v>
      </c>
      <c r="L14557" t="s">
        <v>50</v>
      </c>
    </row>
    <row r="14558" spans="1:12" x14ac:dyDescent="0.25">
      <c r="A14558" t="s">
        <v>47</v>
      </c>
      <c r="B14558" t="s">
        <v>158</v>
      </c>
      <c r="C14558" t="s">
        <v>57</v>
      </c>
      <c r="D14558" t="s">
        <v>15</v>
      </c>
      <c r="E14558" t="s">
        <v>16</v>
      </c>
      <c r="F14558" t="s">
        <v>16</v>
      </c>
      <c r="G14558">
        <v>1</v>
      </c>
      <c r="H14558" s="1">
        <v>0</v>
      </c>
      <c r="J14558" t="s">
        <v>16</v>
      </c>
      <c r="K14558">
        <v>2023</v>
      </c>
      <c r="L14558" t="s">
        <v>50</v>
      </c>
    </row>
    <row r="14559" spans="1:12" x14ac:dyDescent="0.25">
      <c r="A14559" t="s">
        <v>47</v>
      </c>
      <c r="B14559" t="s">
        <v>158</v>
      </c>
      <c r="C14559" t="s">
        <v>57</v>
      </c>
      <c r="D14559" t="s">
        <v>15</v>
      </c>
      <c r="E14559" t="s">
        <v>16</v>
      </c>
      <c r="F14559" t="s">
        <v>16</v>
      </c>
      <c r="G14559">
        <v>0</v>
      </c>
      <c r="H14559" s="1">
        <v>0.16669999999999999</v>
      </c>
      <c r="I14559">
        <v>6</v>
      </c>
      <c r="J14559" t="s">
        <v>16</v>
      </c>
      <c r="K14559">
        <v>2024</v>
      </c>
      <c r="L14559" t="s">
        <v>50</v>
      </c>
    </row>
    <row r="14560" spans="1:12" x14ac:dyDescent="0.25">
      <c r="A14560" t="s">
        <v>47</v>
      </c>
      <c r="B14560" t="s">
        <v>159</v>
      </c>
      <c r="C14560" t="s">
        <v>57</v>
      </c>
      <c r="D14560" t="s">
        <v>15</v>
      </c>
      <c r="E14560" t="s">
        <v>16</v>
      </c>
      <c r="F14560" t="s">
        <v>16</v>
      </c>
      <c r="G14560">
        <v>2</v>
      </c>
      <c r="H14560" s="1">
        <v>0</v>
      </c>
      <c r="J14560" t="s">
        <v>16</v>
      </c>
      <c r="K14560">
        <v>2020</v>
      </c>
      <c r="L14560" t="s">
        <v>50</v>
      </c>
    </row>
    <row r="14561" spans="1:12" x14ac:dyDescent="0.25">
      <c r="A14561" t="s">
        <v>47</v>
      </c>
      <c r="B14561" t="s">
        <v>159</v>
      </c>
      <c r="C14561" t="s">
        <v>57</v>
      </c>
      <c r="D14561" t="s">
        <v>15</v>
      </c>
      <c r="E14561" t="s">
        <v>16</v>
      </c>
      <c r="F14561" t="s">
        <v>16</v>
      </c>
      <c r="G14561">
        <v>2</v>
      </c>
      <c r="H14561" s="1">
        <v>0.2</v>
      </c>
      <c r="I14561">
        <v>1</v>
      </c>
      <c r="J14561" t="s">
        <v>16</v>
      </c>
      <c r="K14561">
        <v>2021</v>
      </c>
      <c r="L14561" t="s">
        <v>50</v>
      </c>
    </row>
    <row r="14562" spans="1:12" x14ac:dyDescent="0.25">
      <c r="A14562" t="s">
        <v>47</v>
      </c>
      <c r="B14562" t="s">
        <v>159</v>
      </c>
      <c r="C14562" t="s">
        <v>57</v>
      </c>
      <c r="D14562" t="s">
        <v>15</v>
      </c>
      <c r="E14562" t="s">
        <v>16</v>
      </c>
      <c r="F14562" t="s">
        <v>16</v>
      </c>
      <c r="G14562">
        <v>1</v>
      </c>
      <c r="H14562" s="1">
        <v>0.16669999999999999</v>
      </c>
      <c r="I14562">
        <v>12</v>
      </c>
      <c r="J14562" t="s">
        <v>16</v>
      </c>
      <c r="K14562">
        <v>2022</v>
      </c>
      <c r="L14562" t="s">
        <v>50</v>
      </c>
    </row>
    <row r="14563" spans="1:12" x14ac:dyDescent="0.25">
      <c r="A14563" t="s">
        <v>47</v>
      </c>
      <c r="B14563" t="s">
        <v>159</v>
      </c>
      <c r="C14563" t="s">
        <v>57</v>
      </c>
      <c r="D14563" t="s">
        <v>15</v>
      </c>
      <c r="E14563" t="s">
        <v>16</v>
      </c>
      <c r="F14563" t="s">
        <v>16</v>
      </c>
      <c r="G14563">
        <v>1</v>
      </c>
      <c r="H14563" s="1">
        <v>0.1111</v>
      </c>
      <c r="I14563">
        <v>3</v>
      </c>
      <c r="J14563" t="s">
        <v>16</v>
      </c>
      <c r="K14563">
        <v>2023</v>
      </c>
      <c r="L14563" t="s">
        <v>50</v>
      </c>
    </row>
    <row r="14564" spans="1:12" x14ac:dyDescent="0.25">
      <c r="A14564" t="s">
        <v>47</v>
      </c>
      <c r="B14564" t="s">
        <v>159</v>
      </c>
      <c r="C14564" t="s">
        <v>57</v>
      </c>
      <c r="D14564" t="s">
        <v>15</v>
      </c>
      <c r="E14564" t="s">
        <v>16</v>
      </c>
      <c r="F14564" t="s">
        <v>16</v>
      </c>
      <c r="G14564">
        <v>1</v>
      </c>
      <c r="H14564" s="1">
        <v>9.3799999999999994E-2</v>
      </c>
      <c r="I14564">
        <v>17</v>
      </c>
      <c r="J14564" t="s">
        <v>16</v>
      </c>
      <c r="K14564">
        <v>2024</v>
      </c>
      <c r="L14564" t="s">
        <v>50</v>
      </c>
    </row>
    <row r="14565" spans="1:12" x14ac:dyDescent="0.25">
      <c r="A14565" t="s">
        <v>47</v>
      </c>
      <c r="B14565" t="s">
        <v>160</v>
      </c>
      <c r="C14565" t="s">
        <v>57</v>
      </c>
      <c r="D14565" t="s">
        <v>15</v>
      </c>
      <c r="E14565" t="s">
        <v>16</v>
      </c>
      <c r="F14565" t="s">
        <v>16</v>
      </c>
      <c r="G14565">
        <v>2</v>
      </c>
      <c r="H14565" s="1">
        <v>0.1429</v>
      </c>
      <c r="I14565">
        <v>67</v>
      </c>
      <c r="J14565" t="s">
        <v>16</v>
      </c>
      <c r="K14565">
        <v>2020</v>
      </c>
      <c r="L14565" t="s">
        <v>50</v>
      </c>
    </row>
    <row r="14566" spans="1:12" x14ac:dyDescent="0.25">
      <c r="A14566" t="s">
        <v>47</v>
      </c>
      <c r="B14566" t="s">
        <v>160</v>
      </c>
      <c r="C14566" t="s">
        <v>57</v>
      </c>
      <c r="D14566" t="s">
        <v>15</v>
      </c>
      <c r="E14566" t="s">
        <v>16</v>
      </c>
      <c r="F14566" t="s">
        <v>16</v>
      </c>
      <c r="G14566">
        <v>3</v>
      </c>
      <c r="H14566" s="1">
        <v>0.125</v>
      </c>
      <c r="I14566">
        <v>115</v>
      </c>
      <c r="J14566" t="s">
        <v>16</v>
      </c>
      <c r="K14566">
        <v>2021</v>
      </c>
      <c r="L14566" t="s">
        <v>50</v>
      </c>
    </row>
    <row r="14567" spans="1:12" x14ac:dyDescent="0.25">
      <c r="A14567" t="s">
        <v>47</v>
      </c>
      <c r="B14567" t="s">
        <v>160</v>
      </c>
      <c r="C14567" t="s">
        <v>57</v>
      </c>
      <c r="D14567" t="s">
        <v>15</v>
      </c>
      <c r="E14567" t="s">
        <v>16</v>
      </c>
      <c r="F14567" t="s">
        <v>16</v>
      </c>
      <c r="G14567">
        <v>4</v>
      </c>
      <c r="H14567" s="1">
        <v>0.16669999999999999</v>
      </c>
      <c r="I14567">
        <v>20</v>
      </c>
      <c r="J14567" t="s">
        <v>16</v>
      </c>
      <c r="K14567">
        <v>2022</v>
      </c>
      <c r="L14567" t="s">
        <v>50</v>
      </c>
    </row>
    <row r="14568" spans="1:12" x14ac:dyDescent="0.25">
      <c r="A14568" t="s">
        <v>47</v>
      </c>
      <c r="B14568" t="s">
        <v>160</v>
      </c>
      <c r="C14568" t="s">
        <v>57</v>
      </c>
      <c r="D14568" t="s">
        <v>15</v>
      </c>
      <c r="E14568" t="s">
        <v>16</v>
      </c>
      <c r="F14568" t="s">
        <v>16</v>
      </c>
      <c r="G14568">
        <v>4</v>
      </c>
      <c r="H14568" s="1">
        <v>0.1333</v>
      </c>
      <c r="I14568">
        <v>2</v>
      </c>
      <c r="J14568" t="s">
        <v>16</v>
      </c>
      <c r="K14568">
        <v>2023</v>
      </c>
      <c r="L14568" t="s">
        <v>50</v>
      </c>
    </row>
    <row r="14569" spans="1:12" x14ac:dyDescent="0.25">
      <c r="A14569" t="s">
        <v>47</v>
      </c>
      <c r="B14569" t="s">
        <v>160</v>
      </c>
      <c r="C14569" t="s">
        <v>57</v>
      </c>
      <c r="D14569" t="s">
        <v>15</v>
      </c>
      <c r="E14569" t="s">
        <v>16</v>
      </c>
      <c r="F14569" t="s">
        <v>16</v>
      </c>
      <c r="G14569">
        <v>2</v>
      </c>
      <c r="H14569" s="1">
        <v>3.0300000000000001E-2</v>
      </c>
      <c r="I14569">
        <v>2</v>
      </c>
      <c r="J14569" t="s">
        <v>16</v>
      </c>
      <c r="K14569">
        <v>2024</v>
      </c>
      <c r="L14569" t="s">
        <v>50</v>
      </c>
    </row>
    <row r="14570" spans="1:12" x14ac:dyDescent="0.25">
      <c r="A14570" t="s">
        <v>47</v>
      </c>
      <c r="B14570" t="s">
        <v>161</v>
      </c>
      <c r="C14570" t="s">
        <v>57</v>
      </c>
      <c r="D14570" t="s">
        <v>15</v>
      </c>
      <c r="E14570">
        <v>635</v>
      </c>
      <c r="F14570" s="3">
        <v>8877</v>
      </c>
      <c r="G14570">
        <v>34</v>
      </c>
      <c r="H14570" s="1">
        <v>7.1499999999999994E-2</v>
      </c>
      <c r="I14570">
        <v>30</v>
      </c>
      <c r="J14570" s="2">
        <v>0.79236111111111107</v>
      </c>
      <c r="K14570">
        <v>2020</v>
      </c>
      <c r="L14570" t="s">
        <v>50</v>
      </c>
    </row>
    <row r="14571" spans="1:12" x14ac:dyDescent="0.25">
      <c r="A14571" t="s">
        <v>47</v>
      </c>
      <c r="B14571" t="s">
        <v>161</v>
      </c>
      <c r="C14571" t="s">
        <v>57</v>
      </c>
      <c r="D14571" t="s">
        <v>15</v>
      </c>
      <c r="E14571">
        <v>735</v>
      </c>
      <c r="F14571" s="3">
        <v>11413</v>
      </c>
      <c r="G14571">
        <v>35</v>
      </c>
      <c r="H14571" s="1">
        <v>6.4399999999999999E-2</v>
      </c>
      <c r="I14571">
        <v>31</v>
      </c>
      <c r="J14571" s="2">
        <v>0.87569444444444444</v>
      </c>
      <c r="K14571">
        <v>2021</v>
      </c>
      <c r="L14571" t="s">
        <v>50</v>
      </c>
    </row>
    <row r="14572" spans="1:12" x14ac:dyDescent="0.25">
      <c r="A14572" t="s">
        <v>47</v>
      </c>
      <c r="B14572" t="s">
        <v>161</v>
      </c>
      <c r="C14572" t="s">
        <v>57</v>
      </c>
      <c r="D14572" t="s">
        <v>15</v>
      </c>
      <c r="E14572" s="3">
        <v>1038</v>
      </c>
      <c r="F14572" s="3">
        <v>13788</v>
      </c>
      <c r="G14572">
        <v>34</v>
      </c>
      <c r="H14572" s="1">
        <v>7.5300000000000006E-2</v>
      </c>
      <c r="I14572">
        <v>37</v>
      </c>
      <c r="J14572" s="4">
        <v>1.2923611111111111</v>
      </c>
      <c r="K14572">
        <v>2022</v>
      </c>
      <c r="L14572" t="s">
        <v>50</v>
      </c>
    </row>
    <row r="14573" spans="1:12" x14ac:dyDescent="0.25">
      <c r="A14573" t="s">
        <v>47</v>
      </c>
      <c r="B14573" t="s">
        <v>161</v>
      </c>
      <c r="C14573" t="s">
        <v>57</v>
      </c>
      <c r="D14573" t="s">
        <v>15</v>
      </c>
      <c r="E14573" s="3">
        <v>1601</v>
      </c>
      <c r="F14573" s="3">
        <v>17298</v>
      </c>
      <c r="G14573">
        <v>33</v>
      </c>
      <c r="H14573" s="1">
        <v>9.2600000000000002E-2</v>
      </c>
      <c r="I14573">
        <v>41</v>
      </c>
      <c r="J14573" s="4">
        <v>2.0423611111111111</v>
      </c>
      <c r="K14573">
        <v>2023</v>
      </c>
      <c r="L14573" t="s">
        <v>50</v>
      </c>
    </row>
    <row r="14574" spans="1:12" x14ac:dyDescent="0.25">
      <c r="A14574" t="s">
        <v>47</v>
      </c>
      <c r="B14574" t="s">
        <v>161</v>
      </c>
      <c r="C14574" t="s">
        <v>57</v>
      </c>
      <c r="D14574" t="s">
        <v>15</v>
      </c>
      <c r="E14574" s="3">
        <v>2451</v>
      </c>
      <c r="F14574" s="3">
        <v>20585</v>
      </c>
      <c r="G14574">
        <v>37</v>
      </c>
      <c r="H14574" s="1">
        <v>0.1191</v>
      </c>
      <c r="I14574">
        <v>42</v>
      </c>
      <c r="J14574" s="4">
        <v>2.7923611111111111</v>
      </c>
      <c r="K14574">
        <v>2024</v>
      </c>
      <c r="L14574" t="s">
        <v>50</v>
      </c>
    </row>
    <row r="14575" spans="1:12" x14ac:dyDescent="0.25">
      <c r="A14575" t="s">
        <v>47</v>
      </c>
      <c r="B14575" t="s">
        <v>162</v>
      </c>
      <c r="C14575" t="s">
        <v>57</v>
      </c>
      <c r="D14575" t="s">
        <v>15</v>
      </c>
      <c r="E14575" t="s">
        <v>16</v>
      </c>
      <c r="F14575" t="s">
        <v>16</v>
      </c>
      <c r="G14575">
        <v>0</v>
      </c>
      <c r="H14575" s="1">
        <v>0.25</v>
      </c>
      <c r="I14575">
        <v>14</v>
      </c>
      <c r="J14575" t="s">
        <v>16</v>
      </c>
      <c r="K14575">
        <v>2020</v>
      </c>
      <c r="L14575" t="s">
        <v>50</v>
      </c>
    </row>
    <row r="14576" spans="1:12" x14ac:dyDescent="0.25">
      <c r="A14576" t="s">
        <v>47</v>
      </c>
      <c r="B14576" t="s">
        <v>162</v>
      </c>
      <c r="C14576" t="s">
        <v>57</v>
      </c>
      <c r="D14576" t="s">
        <v>15</v>
      </c>
      <c r="E14576" t="s">
        <v>16</v>
      </c>
      <c r="F14576" t="s">
        <v>16</v>
      </c>
      <c r="G14576">
        <v>0</v>
      </c>
      <c r="H14576" s="1">
        <v>0.125</v>
      </c>
      <c r="I14576">
        <v>1</v>
      </c>
      <c r="J14576" t="s">
        <v>16</v>
      </c>
      <c r="K14576">
        <v>2021</v>
      </c>
      <c r="L14576" t="s">
        <v>50</v>
      </c>
    </row>
    <row r="14577" spans="1:12" x14ac:dyDescent="0.25">
      <c r="A14577" t="s">
        <v>47</v>
      </c>
      <c r="B14577" t="s">
        <v>162</v>
      </c>
      <c r="C14577" t="s">
        <v>57</v>
      </c>
      <c r="D14577" t="s">
        <v>15</v>
      </c>
      <c r="E14577" t="s">
        <v>16</v>
      </c>
      <c r="F14577" t="s">
        <v>16</v>
      </c>
      <c r="G14577">
        <v>1</v>
      </c>
      <c r="H14577" s="1">
        <v>0.28570000000000001</v>
      </c>
      <c r="I14577">
        <v>3</v>
      </c>
      <c r="J14577" t="s">
        <v>16</v>
      </c>
      <c r="K14577">
        <v>2022</v>
      </c>
      <c r="L14577" t="s">
        <v>50</v>
      </c>
    </row>
    <row r="14578" spans="1:12" x14ac:dyDescent="0.25">
      <c r="A14578" t="s">
        <v>47</v>
      </c>
      <c r="B14578" t="s">
        <v>162</v>
      </c>
      <c r="C14578" t="s">
        <v>57</v>
      </c>
      <c r="D14578" t="s">
        <v>15</v>
      </c>
      <c r="E14578" t="s">
        <v>16</v>
      </c>
      <c r="F14578" t="s">
        <v>16</v>
      </c>
      <c r="G14578">
        <v>0</v>
      </c>
      <c r="H14578" s="1">
        <v>0.1429</v>
      </c>
      <c r="I14578">
        <v>4</v>
      </c>
      <c r="J14578" t="s">
        <v>16</v>
      </c>
      <c r="K14578">
        <v>2023</v>
      </c>
      <c r="L14578" t="s">
        <v>50</v>
      </c>
    </row>
    <row r="14579" spans="1:12" x14ac:dyDescent="0.25">
      <c r="A14579" t="s">
        <v>47</v>
      </c>
      <c r="B14579" t="s">
        <v>162</v>
      </c>
      <c r="C14579" t="s">
        <v>57</v>
      </c>
      <c r="D14579" t="s">
        <v>15</v>
      </c>
      <c r="E14579" t="s">
        <v>16</v>
      </c>
      <c r="F14579" t="s">
        <v>16</v>
      </c>
      <c r="G14579">
        <v>1</v>
      </c>
      <c r="H14579" s="1">
        <v>0.21210000000000001</v>
      </c>
      <c r="I14579">
        <v>28</v>
      </c>
      <c r="J14579" t="s">
        <v>16</v>
      </c>
      <c r="K14579">
        <v>2024</v>
      </c>
      <c r="L14579" t="s">
        <v>50</v>
      </c>
    </row>
    <row r="14580" spans="1:12" x14ac:dyDescent="0.25">
      <c r="A14580" t="s">
        <v>47</v>
      </c>
      <c r="B14580" t="s">
        <v>163</v>
      </c>
      <c r="C14580" t="s">
        <v>57</v>
      </c>
      <c r="D14580" t="s">
        <v>15</v>
      </c>
      <c r="E14580">
        <v>698</v>
      </c>
      <c r="F14580" s="3">
        <v>10811</v>
      </c>
      <c r="G14580">
        <v>72</v>
      </c>
      <c r="H14580" s="1">
        <v>6.4600000000000005E-2</v>
      </c>
      <c r="I14580">
        <v>29</v>
      </c>
      <c r="J14580" s="2">
        <v>0.41736111111111113</v>
      </c>
      <c r="K14580">
        <v>2020</v>
      </c>
      <c r="L14580" t="s">
        <v>50</v>
      </c>
    </row>
    <row r="14581" spans="1:12" x14ac:dyDescent="0.25">
      <c r="A14581" t="s">
        <v>47</v>
      </c>
      <c r="B14581" t="s">
        <v>163</v>
      </c>
      <c r="C14581" t="s">
        <v>57</v>
      </c>
      <c r="D14581" t="s">
        <v>15</v>
      </c>
      <c r="E14581">
        <v>873</v>
      </c>
      <c r="F14581" s="3">
        <v>14091</v>
      </c>
      <c r="G14581">
        <v>73</v>
      </c>
      <c r="H14581" s="1">
        <v>6.2E-2</v>
      </c>
      <c r="I14581">
        <v>25</v>
      </c>
      <c r="J14581" s="2">
        <v>0.50069444444444444</v>
      </c>
      <c r="K14581">
        <v>2021</v>
      </c>
      <c r="L14581" t="s">
        <v>50</v>
      </c>
    </row>
    <row r="14582" spans="1:12" x14ac:dyDescent="0.25">
      <c r="A14582" t="s">
        <v>47</v>
      </c>
      <c r="B14582" t="s">
        <v>163</v>
      </c>
      <c r="C14582" t="s">
        <v>57</v>
      </c>
      <c r="D14582" t="s">
        <v>15</v>
      </c>
      <c r="E14582" s="3">
        <v>1111</v>
      </c>
      <c r="F14582" s="3">
        <v>16587</v>
      </c>
      <c r="G14582">
        <v>68</v>
      </c>
      <c r="H14582" s="1">
        <v>6.7000000000000004E-2</v>
      </c>
      <c r="I14582">
        <v>27</v>
      </c>
      <c r="J14582" s="2">
        <v>0.70902777777777781</v>
      </c>
      <c r="K14582">
        <v>2022</v>
      </c>
      <c r="L14582" t="s">
        <v>50</v>
      </c>
    </row>
    <row r="14583" spans="1:12" x14ac:dyDescent="0.25">
      <c r="A14583" t="s">
        <v>47</v>
      </c>
      <c r="B14583" t="s">
        <v>163</v>
      </c>
      <c r="C14583" t="s">
        <v>57</v>
      </c>
      <c r="D14583" t="s">
        <v>15</v>
      </c>
      <c r="E14583" s="3">
        <v>1490</v>
      </c>
      <c r="F14583" s="3">
        <v>20663</v>
      </c>
      <c r="G14583">
        <v>75</v>
      </c>
      <c r="H14583" s="1">
        <v>7.2099999999999997E-2</v>
      </c>
      <c r="I14583">
        <v>28</v>
      </c>
      <c r="J14583" s="2">
        <v>0.83402777777777781</v>
      </c>
      <c r="K14583">
        <v>2023</v>
      </c>
      <c r="L14583" t="s">
        <v>50</v>
      </c>
    </row>
    <row r="14584" spans="1:12" x14ac:dyDescent="0.25">
      <c r="A14584" t="s">
        <v>47</v>
      </c>
      <c r="B14584" t="s">
        <v>163</v>
      </c>
      <c r="C14584" t="s">
        <v>57</v>
      </c>
      <c r="D14584" t="s">
        <v>15</v>
      </c>
      <c r="E14584" s="3">
        <v>2129</v>
      </c>
      <c r="F14584" s="3">
        <v>24870</v>
      </c>
      <c r="G14584">
        <v>69</v>
      </c>
      <c r="H14584" s="1">
        <v>8.5599999999999996E-2</v>
      </c>
      <c r="I14584">
        <v>36</v>
      </c>
      <c r="J14584" s="4">
        <v>1.2923611111111111</v>
      </c>
      <c r="K14584">
        <v>2024</v>
      </c>
      <c r="L14584" t="s">
        <v>50</v>
      </c>
    </row>
    <row r="14585" spans="1:12" x14ac:dyDescent="0.25">
      <c r="A14585" t="s">
        <v>47</v>
      </c>
      <c r="B14585" t="s">
        <v>164</v>
      </c>
      <c r="C14585" t="s">
        <v>57</v>
      </c>
      <c r="D14585" t="s">
        <v>15</v>
      </c>
      <c r="E14585" t="s">
        <v>16</v>
      </c>
      <c r="F14585" t="s">
        <v>16</v>
      </c>
      <c r="G14585">
        <v>13</v>
      </c>
      <c r="H14585" s="1">
        <v>8.5699999999999998E-2</v>
      </c>
      <c r="I14585">
        <v>26</v>
      </c>
      <c r="J14585" t="s">
        <v>16</v>
      </c>
      <c r="K14585">
        <v>2020</v>
      </c>
      <c r="L14585" t="s">
        <v>50</v>
      </c>
    </row>
    <row r="14586" spans="1:12" x14ac:dyDescent="0.25">
      <c r="A14586" t="s">
        <v>47</v>
      </c>
      <c r="B14586" t="s">
        <v>164</v>
      </c>
      <c r="C14586" t="s">
        <v>57</v>
      </c>
      <c r="D14586" t="s">
        <v>15</v>
      </c>
      <c r="E14586" t="s">
        <v>16</v>
      </c>
      <c r="F14586" t="s">
        <v>16</v>
      </c>
      <c r="G14586">
        <v>11</v>
      </c>
      <c r="H14586" s="1">
        <v>6.0600000000000001E-2</v>
      </c>
      <c r="I14586">
        <v>4</v>
      </c>
      <c r="J14586" t="s">
        <v>16</v>
      </c>
      <c r="K14586">
        <v>2021</v>
      </c>
      <c r="L14586" t="s">
        <v>50</v>
      </c>
    </row>
    <row r="14587" spans="1:12" x14ac:dyDescent="0.25">
      <c r="A14587" t="s">
        <v>47</v>
      </c>
      <c r="B14587" t="s">
        <v>164</v>
      </c>
      <c r="C14587" t="s">
        <v>57</v>
      </c>
      <c r="D14587" t="s">
        <v>15</v>
      </c>
      <c r="E14587" t="s">
        <v>16</v>
      </c>
      <c r="F14587" t="s">
        <v>16</v>
      </c>
      <c r="G14587">
        <v>14</v>
      </c>
      <c r="H14587" s="1">
        <v>5.3600000000000002E-2</v>
      </c>
      <c r="I14587">
        <v>1</v>
      </c>
      <c r="J14587" t="s">
        <v>16</v>
      </c>
      <c r="K14587">
        <v>2022</v>
      </c>
      <c r="L14587" t="s">
        <v>50</v>
      </c>
    </row>
    <row r="14588" spans="1:12" x14ac:dyDescent="0.25">
      <c r="A14588" t="s">
        <v>47</v>
      </c>
      <c r="B14588" t="s">
        <v>164</v>
      </c>
      <c r="C14588" t="s">
        <v>57</v>
      </c>
      <c r="D14588" t="s">
        <v>15</v>
      </c>
      <c r="E14588" t="s">
        <v>16</v>
      </c>
      <c r="F14588" t="s">
        <v>16</v>
      </c>
      <c r="G14588">
        <v>10</v>
      </c>
      <c r="H14588" s="1">
        <v>7.8399999999999997E-2</v>
      </c>
      <c r="I14588">
        <v>6</v>
      </c>
      <c r="J14588" t="s">
        <v>16</v>
      </c>
      <c r="K14588">
        <v>2023</v>
      </c>
      <c r="L14588" t="s">
        <v>50</v>
      </c>
    </row>
    <row r="14589" spans="1:12" x14ac:dyDescent="0.25">
      <c r="A14589" t="s">
        <v>47</v>
      </c>
      <c r="B14589" t="s">
        <v>164</v>
      </c>
      <c r="C14589" t="s">
        <v>57</v>
      </c>
      <c r="D14589" t="s">
        <v>15</v>
      </c>
      <c r="E14589" t="s">
        <v>16</v>
      </c>
      <c r="F14589" t="s">
        <v>16</v>
      </c>
      <c r="G14589">
        <v>8</v>
      </c>
      <c r="H14589" s="1">
        <v>8.7499999999999994E-2</v>
      </c>
      <c r="I14589">
        <v>9</v>
      </c>
      <c r="J14589" t="s">
        <v>16</v>
      </c>
      <c r="K14589">
        <v>2024</v>
      </c>
      <c r="L14589" t="s">
        <v>50</v>
      </c>
    </row>
    <row r="14590" spans="1:12" x14ac:dyDescent="0.25">
      <c r="A14590" t="s">
        <v>47</v>
      </c>
      <c r="B14590" t="s">
        <v>165</v>
      </c>
      <c r="C14590" t="s">
        <v>57</v>
      </c>
      <c r="D14590" t="s">
        <v>15</v>
      </c>
      <c r="E14590">
        <v>12</v>
      </c>
      <c r="F14590">
        <v>163</v>
      </c>
      <c r="G14590">
        <v>25</v>
      </c>
      <c r="H14590" s="1">
        <v>7.3599999999999999E-2</v>
      </c>
      <c r="I14590">
        <v>14</v>
      </c>
      <c r="J14590" s="2">
        <v>4.3749999999999997E-2</v>
      </c>
      <c r="K14590">
        <v>2020</v>
      </c>
      <c r="L14590" t="s">
        <v>50</v>
      </c>
    </row>
    <row r="14591" spans="1:12" x14ac:dyDescent="0.25">
      <c r="A14591" t="s">
        <v>47</v>
      </c>
      <c r="B14591" t="s">
        <v>165</v>
      </c>
      <c r="C14591" t="s">
        <v>57</v>
      </c>
      <c r="D14591" t="s">
        <v>15</v>
      </c>
      <c r="E14591">
        <v>23</v>
      </c>
      <c r="F14591">
        <v>194</v>
      </c>
      <c r="G14591">
        <v>20</v>
      </c>
      <c r="H14591" s="1">
        <v>0.1186</v>
      </c>
      <c r="I14591">
        <v>51</v>
      </c>
      <c r="J14591" s="2">
        <v>8.4027777777777785E-2</v>
      </c>
      <c r="K14591">
        <v>2021</v>
      </c>
      <c r="L14591" t="s">
        <v>50</v>
      </c>
    </row>
    <row r="14592" spans="1:12" x14ac:dyDescent="0.25">
      <c r="A14592" t="s">
        <v>47</v>
      </c>
      <c r="B14592" t="s">
        <v>165</v>
      </c>
      <c r="C14592" t="s">
        <v>57</v>
      </c>
      <c r="D14592" t="s">
        <v>15</v>
      </c>
      <c r="E14592">
        <v>23</v>
      </c>
      <c r="F14592">
        <v>190</v>
      </c>
      <c r="G14592">
        <v>24</v>
      </c>
      <c r="H14592" s="1">
        <v>0.1211</v>
      </c>
      <c r="I14592">
        <v>63</v>
      </c>
      <c r="J14592" s="2">
        <v>4.3055555555555555E-2</v>
      </c>
      <c r="K14592">
        <v>2022</v>
      </c>
      <c r="L14592" t="s">
        <v>50</v>
      </c>
    </row>
    <row r="14593" spans="1:12" x14ac:dyDescent="0.25">
      <c r="A14593" t="s">
        <v>47</v>
      </c>
      <c r="B14593" t="s">
        <v>165</v>
      </c>
      <c r="C14593" t="s">
        <v>57</v>
      </c>
      <c r="D14593" t="s">
        <v>15</v>
      </c>
      <c r="E14593">
        <v>28</v>
      </c>
      <c r="F14593">
        <v>287</v>
      </c>
      <c r="G14593">
        <v>23</v>
      </c>
      <c r="H14593" s="1">
        <v>9.7600000000000006E-2</v>
      </c>
      <c r="I14593">
        <v>69</v>
      </c>
      <c r="J14593" s="2">
        <v>8.4027777777777785E-2</v>
      </c>
      <c r="K14593">
        <v>2023</v>
      </c>
      <c r="L14593" t="s">
        <v>50</v>
      </c>
    </row>
    <row r="14594" spans="1:12" x14ac:dyDescent="0.25">
      <c r="A14594" t="s">
        <v>47</v>
      </c>
      <c r="B14594" t="s">
        <v>165</v>
      </c>
      <c r="C14594" t="s">
        <v>57</v>
      </c>
      <c r="D14594" t="s">
        <v>15</v>
      </c>
      <c r="E14594">
        <v>81</v>
      </c>
      <c r="F14594">
        <v>595</v>
      </c>
      <c r="G14594">
        <v>25</v>
      </c>
      <c r="H14594" s="1">
        <v>0.1361</v>
      </c>
      <c r="I14594">
        <v>42</v>
      </c>
      <c r="J14594" s="2">
        <v>0.1673611111111111</v>
      </c>
      <c r="K14594">
        <v>2024</v>
      </c>
      <c r="L14594" t="s">
        <v>50</v>
      </c>
    </row>
    <row r="14595" spans="1:12" x14ac:dyDescent="0.25">
      <c r="A14595" t="s">
        <v>47</v>
      </c>
      <c r="B14595" t="s">
        <v>167</v>
      </c>
      <c r="C14595" t="s">
        <v>57</v>
      </c>
      <c r="D14595" t="s">
        <v>15</v>
      </c>
      <c r="E14595" t="s">
        <v>16</v>
      </c>
      <c r="F14595" t="s">
        <v>16</v>
      </c>
      <c r="G14595">
        <v>2</v>
      </c>
      <c r="H14595" s="1">
        <v>0</v>
      </c>
      <c r="J14595" t="s">
        <v>16</v>
      </c>
      <c r="K14595">
        <v>2020</v>
      </c>
      <c r="L14595" t="s">
        <v>50</v>
      </c>
    </row>
    <row r="14596" spans="1:12" x14ac:dyDescent="0.25">
      <c r="A14596" t="s">
        <v>47</v>
      </c>
      <c r="B14596" t="s">
        <v>167</v>
      </c>
      <c r="C14596" t="s">
        <v>57</v>
      </c>
      <c r="D14596" t="s">
        <v>15</v>
      </c>
      <c r="E14596" t="s">
        <v>16</v>
      </c>
      <c r="F14596" t="s">
        <v>16</v>
      </c>
      <c r="G14596">
        <v>2</v>
      </c>
      <c r="H14596" s="1">
        <v>0.28570000000000001</v>
      </c>
      <c r="I14596">
        <v>83</v>
      </c>
      <c r="J14596" t="s">
        <v>16</v>
      </c>
      <c r="K14596">
        <v>2021</v>
      </c>
      <c r="L14596" t="s">
        <v>50</v>
      </c>
    </row>
    <row r="14597" spans="1:12" x14ac:dyDescent="0.25">
      <c r="A14597" t="s">
        <v>47</v>
      </c>
      <c r="B14597" t="s">
        <v>167</v>
      </c>
      <c r="C14597" t="s">
        <v>57</v>
      </c>
      <c r="D14597" t="s">
        <v>15</v>
      </c>
      <c r="E14597" t="s">
        <v>16</v>
      </c>
      <c r="F14597" t="s">
        <v>16</v>
      </c>
      <c r="G14597">
        <v>3</v>
      </c>
      <c r="H14597" s="1">
        <v>0.125</v>
      </c>
      <c r="I14597">
        <v>7</v>
      </c>
      <c r="J14597" t="s">
        <v>16</v>
      </c>
      <c r="K14597">
        <v>2022</v>
      </c>
      <c r="L14597" t="s">
        <v>50</v>
      </c>
    </row>
    <row r="14598" spans="1:12" x14ac:dyDescent="0.25">
      <c r="A14598" t="s">
        <v>47</v>
      </c>
      <c r="B14598" t="s">
        <v>167</v>
      </c>
      <c r="C14598" t="s">
        <v>57</v>
      </c>
      <c r="D14598" t="s">
        <v>15</v>
      </c>
      <c r="E14598" t="s">
        <v>16</v>
      </c>
      <c r="F14598" t="s">
        <v>16</v>
      </c>
      <c r="G14598">
        <v>3</v>
      </c>
      <c r="H14598" s="1">
        <v>0.27779999999999999</v>
      </c>
      <c r="I14598">
        <v>10</v>
      </c>
      <c r="J14598" t="s">
        <v>16</v>
      </c>
      <c r="K14598">
        <v>2023</v>
      </c>
      <c r="L14598" t="s">
        <v>50</v>
      </c>
    </row>
    <row r="14599" spans="1:12" x14ac:dyDescent="0.25">
      <c r="A14599" t="s">
        <v>47</v>
      </c>
      <c r="B14599" t="s">
        <v>167</v>
      </c>
      <c r="C14599" t="s">
        <v>57</v>
      </c>
      <c r="D14599" t="s">
        <v>15</v>
      </c>
      <c r="E14599" t="s">
        <v>16</v>
      </c>
      <c r="F14599" t="s">
        <v>16</v>
      </c>
      <c r="G14599">
        <v>1</v>
      </c>
      <c r="H14599" s="1">
        <v>0.2581</v>
      </c>
      <c r="I14599">
        <v>9</v>
      </c>
      <c r="J14599" t="s">
        <v>16</v>
      </c>
      <c r="K14599">
        <v>2024</v>
      </c>
      <c r="L14599" t="s">
        <v>50</v>
      </c>
    </row>
    <row r="14600" spans="1:12" x14ac:dyDescent="0.25">
      <c r="A14600" t="s">
        <v>47</v>
      </c>
      <c r="B14600" t="s">
        <v>214</v>
      </c>
      <c r="C14600" t="s">
        <v>57</v>
      </c>
      <c r="D14600" t="s">
        <v>15</v>
      </c>
      <c r="E14600" s="3">
        <v>8018</v>
      </c>
      <c r="F14600" s="3">
        <v>108447</v>
      </c>
      <c r="G14600">
        <v>554</v>
      </c>
      <c r="H14600" s="1">
        <v>7.3899999999999993E-2</v>
      </c>
      <c r="I14600">
        <v>32</v>
      </c>
      <c r="J14600" s="2">
        <v>0.62569444444444444</v>
      </c>
      <c r="K14600">
        <v>2020</v>
      </c>
      <c r="L14600" t="s">
        <v>50</v>
      </c>
    </row>
    <row r="14601" spans="1:12" x14ac:dyDescent="0.25">
      <c r="A14601" t="s">
        <v>47</v>
      </c>
      <c r="B14601" t="s">
        <v>214</v>
      </c>
      <c r="C14601" t="s">
        <v>57</v>
      </c>
      <c r="D14601" t="s">
        <v>15</v>
      </c>
      <c r="E14601" s="3">
        <v>9792</v>
      </c>
      <c r="F14601" s="3">
        <v>134878</v>
      </c>
      <c r="G14601">
        <v>554</v>
      </c>
      <c r="H14601" s="1">
        <v>7.2599999999999998E-2</v>
      </c>
      <c r="I14601">
        <v>33</v>
      </c>
      <c r="J14601" s="2">
        <v>0.75069444444444444</v>
      </c>
      <c r="K14601">
        <v>2021</v>
      </c>
      <c r="L14601" t="s">
        <v>50</v>
      </c>
    </row>
    <row r="14602" spans="1:12" x14ac:dyDescent="0.25">
      <c r="A14602" t="s">
        <v>47</v>
      </c>
      <c r="B14602" t="s">
        <v>214</v>
      </c>
      <c r="C14602" t="s">
        <v>57</v>
      </c>
      <c r="D14602" t="s">
        <v>15</v>
      </c>
      <c r="E14602" s="3">
        <v>11940</v>
      </c>
      <c r="F14602" s="3">
        <v>163281</v>
      </c>
      <c r="G14602">
        <v>565</v>
      </c>
      <c r="H14602" s="1">
        <v>7.3099999999999998E-2</v>
      </c>
      <c r="I14602">
        <v>38</v>
      </c>
      <c r="J14602" s="2">
        <v>0.91736111111111107</v>
      </c>
      <c r="K14602">
        <v>2022</v>
      </c>
      <c r="L14602" t="s">
        <v>50</v>
      </c>
    </row>
    <row r="14603" spans="1:12" x14ac:dyDescent="0.25">
      <c r="A14603" t="s">
        <v>47</v>
      </c>
      <c r="B14603" t="s">
        <v>214</v>
      </c>
      <c r="C14603" t="s">
        <v>57</v>
      </c>
      <c r="D14603" t="s">
        <v>15</v>
      </c>
      <c r="E14603" s="3">
        <v>17200</v>
      </c>
      <c r="F14603" s="3">
        <v>210718</v>
      </c>
      <c r="G14603">
        <v>568</v>
      </c>
      <c r="H14603" s="1">
        <v>8.1600000000000006E-2</v>
      </c>
      <c r="I14603">
        <v>38</v>
      </c>
      <c r="J14603" s="4">
        <v>1.2923611111111111</v>
      </c>
      <c r="K14603">
        <v>2023</v>
      </c>
      <c r="L14603" t="s">
        <v>50</v>
      </c>
    </row>
    <row r="14604" spans="1:12" x14ac:dyDescent="0.25">
      <c r="A14604" t="s">
        <v>47</v>
      </c>
      <c r="B14604" t="s">
        <v>214</v>
      </c>
      <c r="C14604" t="s">
        <v>57</v>
      </c>
      <c r="D14604" t="s">
        <v>15</v>
      </c>
      <c r="E14604" s="3">
        <v>27050</v>
      </c>
      <c r="F14604" s="3">
        <v>263615</v>
      </c>
      <c r="G14604">
        <v>547</v>
      </c>
      <c r="H14604" s="1">
        <v>0.1026</v>
      </c>
      <c r="I14604">
        <v>46</v>
      </c>
      <c r="J14604" s="4">
        <v>2.0840277777777776</v>
      </c>
      <c r="K14604">
        <v>2024</v>
      </c>
      <c r="L14604" t="s">
        <v>50</v>
      </c>
    </row>
    <row r="14605" spans="1:12" x14ac:dyDescent="0.25">
      <c r="A14605" t="s">
        <v>47</v>
      </c>
      <c r="B14605" t="s">
        <v>106</v>
      </c>
      <c r="C14605" t="s">
        <v>107</v>
      </c>
      <c r="D14605" t="s">
        <v>15</v>
      </c>
      <c r="E14605" t="s">
        <v>16</v>
      </c>
      <c r="F14605" t="s">
        <v>16</v>
      </c>
      <c r="G14605">
        <v>0</v>
      </c>
      <c r="H14605" s="1">
        <v>0</v>
      </c>
      <c r="J14605" t="s">
        <v>16</v>
      </c>
      <c r="K14605">
        <v>2021</v>
      </c>
      <c r="L14605" t="s">
        <v>63</v>
      </c>
    </row>
    <row r="14606" spans="1:12" x14ac:dyDescent="0.25">
      <c r="A14606" t="s">
        <v>47</v>
      </c>
      <c r="B14606" t="s">
        <v>106</v>
      </c>
      <c r="C14606" t="s">
        <v>107</v>
      </c>
      <c r="D14606" t="s">
        <v>15</v>
      </c>
      <c r="E14606" t="s">
        <v>16</v>
      </c>
      <c r="F14606" t="s">
        <v>16</v>
      </c>
      <c r="G14606">
        <v>0</v>
      </c>
      <c r="H14606" s="1">
        <v>0</v>
      </c>
      <c r="J14606" t="s">
        <v>16</v>
      </c>
      <c r="K14606">
        <v>2022</v>
      </c>
      <c r="L14606" t="s">
        <v>63</v>
      </c>
    </row>
    <row r="14607" spans="1:12" x14ac:dyDescent="0.25">
      <c r="A14607" t="s">
        <v>47</v>
      </c>
      <c r="B14607" t="s">
        <v>106</v>
      </c>
      <c r="C14607" t="s">
        <v>107</v>
      </c>
      <c r="D14607" t="s">
        <v>15</v>
      </c>
      <c r="E14607" t="s">
        <v>16</v>
      </c>
      <c r="F14607" t="s">
        <v>16</v>
      </c>
      <c r="G14607">
        <v>0</v>
      </c>
      <c r="H14607" s="1">
        <v>0</v>
      </c>
      <c r="J14607" t="s">
        <v>16</v>
      </c>
      <c r="K14607">
        <v>2023</v>
      </c>
      <c r="L14607" t="s">
        <v>63</v>
      </c>
    </row>
    <row r="14608" spans="1:12" x14ac:dyDescent="0.25">
      <c r="A14608" t="s">
        <v>47</v>
      </c>
      <c r="B14608" t="s">
        <v>130</v>
      </c>
      <c r="C14608" t="s">
        <v>107</v>
      </c>
      <c r="D14608" t="s">
        <v>15</v>
      </c>
      <c r="E14608" t="s">
        <v>16</v>
      </c>
      <c r="F14608" t="s">
        <v>16</v>
      </c>
      <c r="G14608">
        <v>0</v>
      </c>
      <c r="H14608" s="1">
        <v>0</v>
      </c>
      <c r="J14608" t="s">
        <v>16</v>
      </c>
      <c r="K14608">
        <v>2020</v>
      </c>
      <c r="L14608" t="s">
        <v>63</v>
      </c>
    </row>
    <row r="14609" spans="1:12" x14ac:dyDescent="0.25">
      <c r="A14609" t="s">
        <v>47</v>
      </c>
      <c r="B14609" t="s">
        <v>133</v>
      </c>
      <c r="C14609" t="s">
        <v>107</v>
      </c>
      <c r="D14609" t="s">
        <v>15</v>
      </c>
      <c r="E14609" t="s">
        <v>16</v>
      </c>
      <c r="F14609" t="s">
        <v>16</v>
      </c>
      <c r="G14609">
        <v>0</v>
      </c>
      <c r="H14609" s="1">
        <v>0</v>
      </c>
      <c r="J14609" t="s">
        <v>16</v>
      </c>
      <c r="K14609">
        <v>2023</v>
      </c>
      <c r="L14609" t="s">
        <v>63</v>
      </c>
    </row>
    <row r="14610" spans="1:12" x14ac:dyDescent="0.25">
      <c r="A14610" t="s">
        <v>47</v>
      </c>
      <c r="B14610" t="s">
        <v>133</v>
      </c>
      <c r="C14610" t="s">
        <v>107</v>
      </c>
      <c r="D14610" t="s">
        <v>15</v>
      </c>
      <c r="E14610" t="s">
        <v>16</v>
      </c>
      <c r="F14610" t="s">
        <v>16</v>
      </c>
      <c r="G14610">
        <v>0</v>
      </c>
      <c r="H14610" s="1">
        <v>0</v>
      </c>
      <c r="J14610" t="s">
        <v>16</v>
      </c>
      <c r="K14610">
        <v>2024</v>
      </c>
      <c r="L14610" t="s">
        <v>63</v>
      </c>
    </row>
    <row r="14611" spans="1:12" x14ac:dyDescent="0.25">
      <c r="A14611" t="s">
        <v>47</v>
      </c>
      <c r="B14611" t="s">
        <v>141</v>
      </c>
      <c r="C14611" t="s">
        <v>107</v>
      </c>
      <c r="D14611" t="s">
        <v>15</v>
      </c>
      <c r="E14611" t="s">
        <v>16</v>
      </c>
      <c r="F14611" t="s">
        <v>16</v>
      </c>
      <c r="G14611">
        <v>0</v>
      </c>
      <c r="H14611" s="1">
        <v>0</v>
      </c>
      <c r="J14611" t="s">
        <v>16</v>
      </c>
      <c r="K14611">
        <v>2020</v>
      </c>
      <c r="L14611" t="s">
        <v>63</v>
      </c>
    </row>
    <row r="14612" spans="1:12" x14ac:dyDescent="0.25">
      <c r="A14612" t="s">
        <v>47</v>
      </c>
      <c r="B14612" t="s">
        <v>141</v>
      </c>
      <c r="C14612" t="s">
        <v>107</v>
      </c>
      <c r="D14612" t="s">
        <v>15</v>
      </c>
      <c r="E14612" t="s">
        <v>16</v>
      </c>
      <c r="F14612" t="s">
        <v>16</v>
      </c>
      <c r="G14612">
        <v>0</v>
      </c>
      <c r="H14612" s="1">
        <v>0</v>
      </c>
      <c r="J14612" t="s">
        <v>16</v>
      </c>
      <c r="K14612">
        <v>2022</v>
      </c>
      <c r="L14612" t="s">
        <v>63</v>
      </c>
    </row>
    <row r="14613" spans="1:12" x14ac:dyDescent="0.25">
      <c r="A14613" t="s">
        <v>47</v>
      </c>
      <c r="B14613" t="s">
        <v>141</v>
      </c>
      <c r="C14613" t="s">
        <v>107</v>
      </c>
      <c r="D14613" t="s">
        <v>15</v>
      </c>
      <c r="E14613" t="s">
        <v>16</v>
      </c>
      <c r="F14613" t="s">
        <v>16</v>
      </c>
      <c r="G14613">
        <v>0</v>
      </c>
      <c r="H14613" s="1">
        <v>0</v>
      </c>
      <c r="J14613" t="s">
        <v>16</v>
      </c>
      <c r="K14613">
        <v>2023</v>
      </c>
      <c r="L14613" t="s">
        <v>63</v>
      </c>
    </row>
    <row r="14614" spans="1:12" x14ac:dyDescent="0.25">
      <c r="A14614" t="s">
        <v>47</v>
      </c>
      <c r="B14614" t="s">
        <v>141</v>
      </c>
      <c r="C14614" t="s">
        <v>107</v>
      </c>
      <c r="D14614" t="s">
        <v>15</v>
      </c>
      <c r="E14614" t="s">
        <v>16</v>
      </c>
      <c r="F14614" t="s">
        <v>16</v>
      </c>
      <c r="G14614">
        <v>0</v>
      </c>
      <c r="H14614" s="1">
        <v>0</v>
      </c>
      <c r="J14614" t="s">
        <v>16</v>
      </c>
      <c r="K14614">
        <v>2024</v>
      </c>
      <c r="L14614" t="s">
        <v>63</v>
      </c>
    </row>
    <row r="14615" spans="1:12" x14ac:dyDescent="0.25">
      <c r="A14615" t="s">
        <v>47</v>
      </c>
      <c r="B14615" t="s">
        <v>146</v>
      </c>
      <c r="C14615" t="s">
        <v>107</v>
      </c>
      <c r="D14615" t="s">
        <v>15</v>
      </c>
      <c r="E14615" t="s">
        <v>16</v>
      </c>
      <c r="F14615" t="s">
        <v>16</v>
      </c>
      <c r="G14615">
        <v>0</v>
      </c>
      <c r="H14615" s="1">
        <v>0</v>
      </c>
      <c r="J14615" t="s">
        <v>16</v>
      </c>
      <c r="K14615">
        <v>2020</v>
      </c>
      <c r="L14615" t="s">
        <v>63</v>
      </c>
    </row>
    <row r="14616" spans="1:12" x14ac:dyDescent="0.25">
      <c r="A14616" t="s">
        <v>47</v>
      </c>
      <c r="B14616" t="s">
        <v>146</v>
      </c>
      <c r="C14616" t="s">
        <v>107</v>
      </c>
      <c r="D14616" t="s">
        <v>15</v>
      </c>
      <c r="E14616" t="s">
        <v>16</v>
      </c>
      <c r="F14616" t="s">
        <v>16</v>
      </c>
      <c r="G14616">
        <v>0</v>
      </c>
      <c r="H14616" s="1">
        <v>0</v>
      </c>
      <c r="J14616" t="s">
        <v>16</v>
      </c>
      <c r="K14616">
        <v>2021</v>
      </c>
      <c r="L14616" t="s">
        <v>63</v>
      </c>
    </row>
    <row r="14617" spans="1:12" x14ac:dyDescent="0.25">
      <c r="A14617" t="s">
        <v>47</v>
      </c>
      <c r="B14617" t="s">
        <v>146</v>
      </c>
      <c r="C14617" t="s">
        <v>107</v>
      </c>
      <c r="D14617" t="s">
        <v>15</v>
      </c>
      <c r="E14617" t="s">
        <v>16</v>
      </c>
      <c r="F14617" t="s">
        <v>16</v>
      </c>
      <c r="G14617">
        <v>0</v>
      </c>
      <c r="H14617" s="1">
        <v>0</v>
      </c>
      <c r="J14617" t="s">
        <v>16</v>
      </c>
      <c r="K14617">
        <v>2022</v>
      </c>
      <c r="L14617" t="s">
        <v>63</v>
      </c>
    </row>
    <row r="14618" spans="1:12" x14ac:dyDescent="0.25">
      <c r="A14618" t="s">
        <v>47</v>
      </c>
      <c r="B14618" t="s">
        <v>146</v>
      </c>
      <c r="C14618" t="s">
        <v>107</v>
      </c>
      <c r="D14618" t="s">
        <v>15</v>
      </c>
      <c r="E14618" t="s">
        <v>16</v>
      </c>
      <c r="F14618" t="s">
        <v>16</v>
      </c>
      <c r="G14618">
        <v>0</v>
      </c>
      <c r="H14618" s="1">
        <v>0</v>
      </c>
      <c r="J14618" t="s">
        <v>16</v>
      </c>
      <c r="K14618">
        <v>2023</v>
      </c>
      <c r="L14618" t="s">
        <v>63</v>
      </c>
    </row>
    <row r="14619" spans="1:12" x14ac:dyDescent="0.25">
      <c r="A14619" t="s">
        <v>47</v>
      </c>
      <c r="B14619" t="s">
        <v>146</v>
      </c>
      <c r="C14619" t="s">
        <v>107</v>
      </c>
      <c r="D14619" t="s">
        <v>15</v>
      </c>
      <c r="E14619" t="s">
        <v>16</v>
      </c>
      <c r="F14619" t="s">
        <v>16</v>
      </c>
      <c r="G14619">
        <v>1</v>
      </c>
      <c r="H14619" s="1">
        <v>0</v>
      </c>
      <c r="J14619" t="s">
        <v>16</v>
      </c>
      <c r="K14619">
        <v>2024</v>
      </c>
      <c r="L14619" t="s">
        <v>63</v>
      </c>
    </row>
    <row r="14620" spans="1:12" x14ac:dyDescent="0.25">
      <c r="A14620" t="s">
        <v>47</v>
      </c>
      <c r="B14620" t="s">
        <v>151</v>
      </c>
      <c r="C14620" t="s">
        <v>107</v>
      </c>
      <c r="D14620" t="s">
        <v>15</v>
      </c>
      <c r="E14620" t="s">
        <v>16</v>
      </c>
      <c r="F14620" t="s">
        <v>16</v>
      </c>
      <c r="G14620">
        <v>0</v>
      </c>
      <c r="H14620" s="1">
        <v>0</v>
      </c>
      <c r="J14620" t="s">
        <v>16</v>
      </c>
      <c r="K14620">
        <v>2023</v>
      </c>
      <c r="L14620" t="s">
        <v>63</v>
      </c>
    </row>
    <row r="14621" spans="1:12" x14ac:dyDescent="0.25">
      <c r="A14621" t="s">
        <v>47</v>
      </c>
      <c r="B14621" t="s">
        <v>160</v>
      </c>
      <c r="C14621" t="s">
        <v>107</v>
      </c>
      <c r="D14621" t="s">
        <v>15</v>
      </c>
      <c r="E14621" t="s">
        <v>16</v>
      </c>
      <c r="F14621" t="s">
        <v>16</v>
      </c>
      <c r="G14621">
        <v>0</v>
      </c>
      <c r="H14621" s="1">
        <v>0</v>
      </c>
      <c r="J14621" t="s">
        <v>16</v>
      </c>
      <c r="K14621">
        <v>2023</v>
      </c>
      <c r="L14621" t="s">
        <v>63</v>
      </c>
    </row>
    <row r="14622" spans="1:12" x14ac:dyDescent="0.25">
      <c r="A14622" t="s">
        <v>47</v>
      </c>
      <c r="B14622" t="s">
        <v>164</v>
      </c>
      <c r="C14622" t="s">
        <v>107</v>
      </c>
      <c r="D14622" t="s">
        <v>15</v>
      </c>
      <c r="E14622" t="s">
        <v>16</v>
      </c>
      <c r="F14622" t="s">
        <v>16</v>
      </c>
      <c r="G14622">
        <v>0</v>
      </c>
      <c r="H14622" s="1">
        <v>0</v>
      </c>
      <c r="J14622" t="s">
        <v>16</v>
      </c>
      <c r="K14622">
        <v>2021</v>
      </c>
      <c r="L14622" t="s">
        <v>63</v>
      </c>
    </row>
    <row r="14623" spans="1:12" x14ac:dyDescent="0.25">
      <c r="A14623" t="s">
        <v>47</v>
      </c>
      <c r="B14623" t="s">
        <v>164</v>
      </c>
      <c r="C14623" t="s">
        <v>107</v>
      </c>
      <c r="D14623" t="s">
        <v>15</v>
      </c>
      <c r="E14623" t="s">
        <v>16</v>
      </c>
      <c r="F14623" t="s">
        <v>16</v>
      </c>
      <c r="G14623">
        <v>0</v>
      </c>
      <c r="H14623" s="1">
        <v>0</v>
      </c>
      <c r="J14623" t="s">
        <v>16</v>
      </c>
      <c r="K14623">
        <v>2022</v>
      </c>
      <c r="L14623" t="s">
        <v>63</v>
      </c>
    </row>
    <row r="14624" spans="1:12" x14ac:dyDescent="0.25">
      <c r="A14624" t="s">
        <v>47</v>
      </c>
      <c r="B14624" t="s">
        <v>164</v>
      </c>
      <c r="C14624" t="s">
        <v>107</v>
      </c>
      <c r="D14624" t="s">
        <v>15</v>
      </c>
      <c r="E14624" t="s">
        <v>16</v>
      </c>
      <c r="F14624" t="s">
        <v>16</v>
      </c>
      <c r="G14624">
        <v>0</v>
      </c>
      <c r="H14624" s="1">
        <v>0</v>
      </c>
      <c r="J14624" t="s">
        <v>16</v>
      </c>
      <c r="K14624">
        <v>2023</v>
      </c>
      <c r="L14624" t="s">
        <v>63</v>
      </c>
    </row>
    <row r="14625" spans="1:12" x14ac:dyDescent="0.25">
      <c r="A14625" t="s">
        <v>47</v>
      </c>
      <c r="B14625" t="s">
        <v>164</v>
      </c>
      <c r="C14625" t="s">
        <v>107</v>
      </c>
      <c r="D14625" t="s">
        <v>15</v>
      </c>
      <c r="E14625" t="s">
        <v>16</v>
      </c>
      <c r="F14625" t="s">
        <v>16</v>
      </c>
      <c r="G14625">
        <v>0</v>
      </c>
      <c r="H14625" s="1">
        <v>0</v>
      </c>
      <c r="J14625" t="s">
        <v>16</v>
      </c>
      <c r="K14625">
        <v>2024</v>
      </c>
      <c r="L14625" t="s">
        <v>63</v>
      </c>
    </row>
    <row r="14626" spans="1:12" x14ac:dyDescent="0.25">
      <c r="A14626" t="s">
        <v>47</v>
      </c>
      <c r="B14626" t="s">
        <v>165</v>
      </c>
      <c r="C14626" t="s">
        <v>107</v>
      </c>
      <c r="D14626" t="s">
        <v>15</v>
      </c>
      <c r="E14626" t="s">
        <v>16</v>
      </c>
      <c r="F14626" t="s">
        <v>16</v>
      </c>
      <c r="G14626">
        <v>0</v>
      </c>
      <c r="H14626" s="1">
        <v>0</v>
      </c>
      <c r="J14626" t="s">
        <v>16</v>
      </c>
      <c r="K14626">
        <v>2020</v>
      </c>
      <c r="L14626" t="s">
        <v>63</v>
      </c>
    </row>
    <row r="14627" spans="1:12" x14ac:dyDescent="0.25">
      <c r="A14627" t="s">
        <v>47</v>
      </c>
      <c r="B14627" t="s">
        <v>165</v>
      </c>
      <c r="C14627" t="s">
        <v>107</v>
      </c>
      <c r="D14627" t="s">
        <v>15</v>
      </c>
      <c r="E14627" t="s">
        <v>16</v>
      </c>
      <c r="F14627" t="s">
        <v>16</v>
      </c>
      <c r="G14627">
        <v>0</v>
      </c>
      <c r="H14627" s="1">
        <v>0</v>
      </c>
      <c r="J14627" t="s">
        <v>16</v>
      </c>
      <c r="K14627">
        <v>2021</v>
      </c>
      <c r="L14627" t="s">
        <v>63</v>
      </c>
    </row>
    <row r="14628" spans="1:12" x14ac:dyDescent="0.25">
      <c r="A14628" t="s">
        <v>47</v>
      </c>
      <c r="B14628" t="s">
        <v>165</v>
      </c>
      <c r="C14628" t="s">
        <v>107</v>
      </c>
      <c r="D14628" t="s">
        <v>15</v>
      </c>
      <c r="E14628" t="s">
        <v>16</v>
      </c>
      <c r="F14628" t="s">
        <v>16</v>
      </c>
      <c r="G14628">
        <v>0</v>
      </c>
      <c r="H14628" s="1">
        <v>0</v>
      </c>
      <c r="J14628" t="s">
        <v>16</v>
      </c>
      <c r="K14628">
        <v>2022</v>
      </c>
      <c r="L14628" t="s">
        <v>63</v>
      </c>
    </row>
    <row r="14629" spans="1:12" x14ac:dyDescent="0.25">
      <c r="A14629" t="s">
        <v>47</v>
      </c>
      <c r="B14629" t="s">
        <v>165</v>
      </c>
      <c r="C14629" t="s">
        <v>107</v>
      </c>
      <c r="D14629" t="s">
        <v>15</v>
      </c>
      <c r="E14629" t="s">
        <v>16</v>
      </c>
      <c r="F14629" t="s">
        <v>16</v>
      </c>
      <c r="G14629">
        <v>0</v>
      </c>
      <c r="H14629" s="1">
        <v>0</v>
      </c>
      <c r="J14629" t="s">
        <v>16</v>
      </c>
      <c r="K14629">
        <v>2023</v>
      </c>
      <c r="L14629" t="s">
        <v>63</v>
      </c>
    </row>
    <row r="14630" spans="1:12" x14ac:dyDescent="0.25">
      <c r="A14630" t="s">
        <v>47</v>
      </c>
      <c r="B14630" t="s">
        <v>165</v>
      </c>
      <c r="C14630" t="s">
        <v>107</v>
      </c>
      <c r="D14630" t="s">
        <v>15</v>
      </c>
      <c r="E14630" t="s">
        <v>16</v>
      </c>
      <c r="F14630" t="s">
        <v>16</v>
      </c>
      <c r="G14630">
        <v>1</v>
      </c>
      <c r="H14630" s="1">
        <v>1.09E-2</v>
      </c>
      <c r="I14630">
        <v>123</v>
      </c>
      <c r="J14630" t="s">
        <v>16</v>
      </c>
      <c r="K14630">
        <v>2024</v>
      </c>
      <c r="L14630" t="s">
        <v>63</v>
      </c>
    </row>
    <row r="14631" spans="1:12" x14ac:dyDescent="0.25">
      <c r="A14631" t="s">
        <v>47</v>
      </c>
      <c r="B14631" t="s">
        <v>214</v>
      </c>
      <c r="C14631" t="s">
        <v>107</v>
      </c>
      <c r="D14631" t="s">
        <v>15</v>
      </c>
      <c r="E14631">
        <v>0</v>
      </c>
      <c r="F14631">
        <v>243</v>
      </c>
      <c r="G14631">
        <v>0</v>
      </c>
      <c r="H14631" s="1">
        <v>0</v>
      </c>
      <c r="J14631">
        <v>0</v>
      </c>
      <c r="K14631">
        <v>2020</v>
      </c>
      <c r="L14631" t="s">
        <v>63</v>
      </c>
    </row>
    <row r="14632" spans="1:12" x14ac:dyDescent="0.25">
      <c r="A14632" t="s">
        <v>47</v>
      </c>
      <c r="B14632" t="s">
        <v>214</v>
      </c>
      <c r="C14632" t="s">
        <v>107</v>
      </c>
      <c r="D14632" t="s">
        <v>15</v>
      </c>
      <c r="E14632" t="s">
        <v>16</v>
      </c>
      <c r="F14632" t="s">
        <v>16</v>
      </c>
      <c r="G14632">
        <v>0</v>
      </c>
      <c r="H14632" s="1">
        <v>0</v>
      </c>
      <c r="J14632" t="s">
        <v>16</v>
      </c>
      <c r="K14632">
        <v>2021</v>
      </c>
      <c r="L14632" t="s">
        <v>63</v>
      </c>
    </row>
    <row r="14633" spans="1:12" x14ac:dyDescent="0.25">
      <c r="A14633" t="s">
        <v>47</v>
      </c>
      <c r="B14633" t="s">
        <v>214</v>
      </c>
      <c r="C14633" t="s">
        <v>107</v>
      </c>
      <c r="D14633" t="s">
        <v>15</v>
      </c>
      <c r="E14633" t="s">
        <v>16</v>
      </c>
      <c r="F14633" t="s">
        <v>16</v>
      </c>
      <c r="G14633">
        <v>0</v>
      </c>
      <c r="H14633" s="1">
        <v>0</v>
      </c>
      <c r="J14633" t="s">
        <v>16</v>
      </c>
      <c r="K14633">
        <v>2022</v>
      </c>
      <c r="L14633" t="s">
        <v>63</v>
      </c>
    </row>
    <row r="14634" spans="1:12" x14ac:dyDescent="0.25">
      <c r="A14634" t="s">
        <v>47</v>
      </c>
      <c r="B14634" t="s">
        <v>214</v>
      </c>
      <c r="C14634" t="s">
        <v>107</v>
      </c>
      <c r="D14634" t="s">
        <v>15</v>
      </c>
      <c r="E14634" t="s">
        <v>16</v>
      </c>
      <c r="F14634" t="s">
        <v>16</v>
      </c>
      <c r="G14634">
        <v>0</v>
      </c>
      <c r="H14634" s="1">
        <v>0</v>
      </c>
      <c r="J14634" t="s">
        <v>16</v>
      </c>
      <c r="K14634">
        <v>2023</v>
      </c>
      <c r="L14634" t="s">
        <v>63</v>
      </c>
    </row>
    <row r="14635" spans="1:12" x14ac:dyDescent="0.25">
      <c r="A14635" t="s">
        <v>47</v>
      </c>
      <c r="B14635" t="s">
        <v>214</v>
      </c>
      <c r="C14635" t="s">
        <v>107</v>
      </c>
      <c r="D14635" t="s">
        <v>15</v>
      </c>
      <c r="E14635" t="s">
        <v>16</v>
      </c>
      <c r="F14635" t="s">
        <v>16</v>
      </c>
      <c r="G14635">
        <v>2</v>
      </c>
      <c r="H14635" s="1">
        <v>1.0500000000000001E-2</v>
      </c>
      <c r="I14635">
        <v>123</v>
      </c>
      <c r="J14635" t="s">
        <v>16</v>
      </c>
      <c r="K14635">
        <v>2024</v>
      </c>
      <c r="L14635" t="s">
        <v>63</v>
      </c>
    </row>
    <row r="14636" spans="1:12" x14ac:dyDescent="0.25">
      <c r="A14636" t="s">
        <v>47</v>
      </c>
      <c r="B14636" t="s">
        <v>80</v>
      </c>
      <c r="C14636" t="s">
        <v>81</v>
      </c>
      <c r="D14636" t="s">
        <v>15</v>
      </c>
      <c r="E14636" t="s">
        <v>16</v>
      </c>
      <c r="F14636" t="s">
        <v>16</v>
      </c>
      <c r="G14636">
        <v>0</v>
      </c>
      <c r="H14636" s="1">
        <v>0</v>
      </c>
      <c r="J14636" t="s">
        <v>16</v>
      </c>
      <c r="K14636">
        <v>2023</v>
      </c>
      <c r="L14636" t="s">
        <v>63</v>
      </c>
    </row>
    <row r="14637" spans="1:12" x14ac:dyDescent="0.25">
      <c r="A14637" t="s">
        <v>47</v>
      </c>
      <c r="B14637" t="s">
        <v>80</v>
      </c>
      <c r="C14637" t="s">
        <v>81</v>
      </c>
      <c r="D14637" t="s">
        <v>15</v>
      </c>
      <c r="E14637" t="s">
        <v>16</v>
      </c>
      <c r="F14637" t="s">
        <v>16</v>
      </c>
      <c r="G14637">
        <v>0</v>
      </c>
      <c r="H14637" s="1">
        <v>0</v>
      </c>
      <c r="J14637" t="s">
        <v>16</v>
      </c>
      <c r="K14637">
        <v>2024</v>
      </c>
      <c r="L14637" t="s">
        <v>63</v>
      </c>
    </row>
    <row r="14638" spans="1:12" x14ac:dyDescent="0.25">
      <c r="A14638" t="s">
        <v>47</v>
      </c>
      <c r="B14638" t="s">
        <v>106</v>
      </c>
      <c r="C14638" t="s">
        <v>81</v>
      </c>
      <c r="D14638" t="s">
        <v>15</v>
      </c>
      <c r="E14638" t="s">
        <v>16</v>
      </c>
      <c r="F14638" t="s">
        <v>16</v>
      </c>
      <c r="G14638">
        <v>0</v>
      </c>
      <c r="H14638" s="1">
        <v>0</v>
      </c>
      <c r="J14638" t="s">
        <v>16</v>
      </c>
      <c r="K14638">
        <v>2023</v>
      </c>
      <c r="L14638" t="s">
        <v>63</v>
      </c>
    </row>
    <row r="14639" spans="1:12" x14ac:dyDescent="0.25">
      <c r="A14639" t="s">
        <v>47</v>
      </c>
      <c r="B14639" t="s">
        <v>115</v>
      </c>
      <c r="C14639" t="s">
        <v>81</v>
      </c>
      <c r="D14639" t="s">
        <v>15</v>
      </c>
      <c r="E14639" t="s">
        <v>16</v>
      </c>
      <c r="F14639" t="s">
        <v>16</v>
      </c>
      <c r="G14639">
        <v>0</v>
      </c>
      <c r="H14639" s="1">
        <v>0</v>
      </c>
      <c r="J14639" t="s">
        <v>16</v>
      </c>
      <c r="K14639">
        <v>2021</v>
      </c>
      <c r="L14639" t="s">
        <v>63</v>
      </c>
    </row>
    <row r="14640" spans="1:12" x14ac:dyDescent="0.25">
      <c r="A14640" t="s">
        <v>47</v>
      </c>
      <c r="B14640" t="s">
        <v>115</v>
      </c>
      <c r="C14640" t="s">
        <v>81</v>
      </c>
      <c r="D14640" t="s">
        <v>15</v>
      </c>
      <c r="E14640" t="s">
        <v>16</v>
      </c>
      <c r="F14640" t="s">
        <v>16</v>
      </c>
      <c r="G14640">
        <v>0</v>
      </c>
      <c r="H14640" s="1">
        <v>0</v>
      </c>
      <c r="J14640" t="s">
        <v>16</v>
      </c>
      <c r="K14640">
        <v>2022</v>
      </c>
      <c r="L14640" t="s">
        <v>63</v>
      </c>
    </row>
    <row r="14641" spans="1:12" x14ac:dyDescent="0.25">
      <c r="A14641" t="s">
        <v>47</v>
      </c>
      <c r="B14641" t="s">
        <v>118</v>
      </c>
      <c r="C14641" t="s">
        <v>81</v>
      </c>
      <c r="D14641" t="s">
        <v>15</v>
      </c>
      <c r="E14641" t="s">
        <v>16</v>
      </c>
      <c r="F14641" t="s">
        <v>16</v>
      </c>
      <c r="G14641">
        <v>0</v>
      </c>
      <c r="H14641" s="1">
        <v>0</v>
      </c>
      <c r="J14641" t="s">
        <v>16</v>
      </c>
      <c r="K14641">
        <v>2020</v>
      </c>
      <c r="L14641" t="s">
        <v>63</v>
      </c>
    </row>
    <row r="14642" spans="1:12" x14ac:dyDescent="0.25">
      <c r="A14642" t="s">
        <v>47</v>
      </c>
      <c r="B14642" t="s">
        <v>121</v>
      </c>
      <c r="C14642" t="s">
        <v>81</v>
      </c>
      <c r="D14642" t="s">
        <v>15</v>
      </c>
      <c r="E14642" t="s">
        <v>16</v>
      </c>
      <c r="F14642" t="s">
        <v>16</v>
      </c>
      <c r="G14642">
        <v>0</v>
      </c>
      <c r="H14642" s="1">
        <v>0</v>
      </c>
      <c r="J14642" t="s">
        <v>16</v>
      </c>
      <c r="K14642">
        <v>2021</v>
      </c>
      <c r="L14642" t="s">
        <v>63</v>
      </c>
    </row>
    <row r="14643" spans="1:12" x14ac:dyDescent="0.25">
      <c r="A14643" t="s">
        <v>47</v>
      </c>
      <c r="B14643" t="s">
        <v>130</v>
      </c>
      <c r="C14643" t="s">
        <v>81</v>
      </c>
      <c r="D14643" t="s">
        <v>15</v>
      </c>
      <c r="E14643" t="s">
        <v>16</v>
      </c>
      <c r="F14643" t="s">
        <v>16</v>
      </c>
      <c r="G14643">
        <v>0</v>
      </c>
      <c r="H14643" s="1">
        <v>0</v>
      </c>
      <c r="J14643" t="s">
        <v>16</v>
      </c>
      <c r="K14643">
        <v>2021</v>
      </c>
      <c r="L14643" t="s">
        <v>63</v>
      </c>
    </row>
    <row r="14644" spans="1:12" x14ac:dyDescent="0.25">
      <c r="A14644" t="s">
        <v>47</v>
      </c>
      <c r="B14644" t="s">
        <v>130</v>
      </c>
      <c r="C14644" t="s">
        <v>81</v>
      </c>
      <c r="D14644" t="s">
        <v>15</v>
      </c>
      <c r="E14644" t="s">
        <v>16</v>
      </c>
      <c r="F14644" t="s">
        <v>16</v>
      </c>
      <c r="G14644">
        <v>0</v>
      </c>
      <c r="H14644" s="1">
        <v>0</v>
      </c>
      <c r="J14644" t="s">
        <v>16</v>
      </c>
      <c r="K14644">
        <v>2022</v>
      </c>
      <c r="L14644" t="s">
        <v>63</v>
      </c>
    </row>
    <row r="14645" spans="1:12" x14ac:dyDescent="0.25">
      <c r="A14645" t="s">
        <v>47</v>
      </c>
      <c r="B14645" t="s">
        <v>133</v>
      </c>
      <c r="C14645" t="s">
        <v>81</v>
      </c>
      <c r="D14645" t="s">
        <v>15</v>
      </c>
      <c r="E14645" t="s">
        <v>16</v>
      </c>
      <c r="F14645" t="s">
        <v>16</v>
      </c>
      <c r="G14645">
        <v>0</v>
      </c>
      <c r="H14645" s="1">
        <v>0</v>
      </c>
      <c r="J14645" t="s">
        <v>16</v>
      </c>
      <c r="K14645">
        <v>2021</v>
      </c>
      <c r="L14645" t="s">
        <v>63</v>
      </c>
    </row>
    <row r="14646" spans="1:12" x14ac:dyDescent="0.25">
      <c r="A14646" t="s">
        <v>47</v>
      </c>
      <c r="B14646" t="s">
        <v>133</v>
      </c>
      <c r="C14646" t="s">
        <v>81</v>
      </c>
      <c r="D14646" t="s">
        <v>15</v>
      </c>
      <c r="E14646" t="s">
        <v>16</v>
      </c>
      <c r="F14646" t="s">
        <v>16</v>
      </c>
      <c r="G14646">
        <v>0</v>
      </c>
      <c r="H14646" s="1">
        <v>0</v>
      </c>
      <c r="J14646" t="s">
        <v>16</v>
      </c>
      <c r="K14646">
        <v>2022</v>
      </c>
      <c r="L14646" t="s">
        <v>63</v>
      </c>
    </row>
    <row r="14647" spans="1:12" x14ac:dyDescent="0.25">
      <c r="A14647" t="s">
        <v>47</v>
      </c>
      <c r="B14647" t="s">
        <v>133</v>
      </c>
      <c r="C14647" t="s">
        <v>81</v>
      </c>
      <c r="D14647" t="s">
        <v>15</v>
      </c>
      <c r="E14647" t="s">
        <v>16</v>
      </c>
      <c r="F14647" t="s">
        <v>16</v>
      </c>
      <c r="G14647">
        <v>0</v>
      </c>
      <c r="H14647" s="1">
        <v>0</v>
      </c>
      <c r="J14647" t="s">
        <v>16</v>
      </c>
      <c r="K14647">
        <v>2023</v>
      </c>
      <c r="L14647" t="s">
        <v>63</v>
      </c>
    </row>
    <row r="14648" spans="1:12" x14ac:dyDescent="0.25">
      <c r="A14648" t="s">
        <v>47</v>
      </c>
      <c r="B14648" t="s">
        <v>133</v>
      </c>
      <c r="C14648" t="s">
        <v>81</v>
      </c>
      <c r="D14648" t="s">
        <v>15</v>
      </c>
      <c r="E14648" t="s">
        <v>16</v>
      </c>
      <c r="F14648" t="s">
        <v>16</v>
      </c>
      <c r="G14648">
        <v>0</v>
      </c>
      <c r="H14648" s="1">
        <v>0</v>
      </c>
      <c r="J14648" t="s">
        <v>16</v>
      </c>
      <c r="K14648">
        <v>2024</v>
      </c>
      <c r="L14648" t="s">
        <v>63</v>
      </c>
    </row>
    <row r="14649" spans="1:12" x14ac:dyDescent="0.25">
      <c r="A14649" t="s">
        <v>47</v>
      </c>
      <c r="B14649" t="s">
        <v>141</v>
      </c>
      <c r="C14649" t="s">
        <v>81</v>
      </c>
      <c r="D14649" t="s">
        <v>15</v>
      </c>
      <c r="E14649" t="s">
        <v>16</v>
      </c>
      <c r="F14649" t="s">
        <v>16</v>
      </c>
      <c r="G14649">
        <v>0</v>
      </c>
      <c r="H14649" s="1">
        <v>0</v>
      </c>
      <c r="J14649" t="s">
        <v>16</v>
      </c>
      <c r="K14649">
        <v>2020</v>
      </c>
      <c r="L14649" t="s">
        <v>63</v>
      </c>
    </row>
    <row r="14650" spans="1:12" x14ac:dyDescent="0.25">
      <c r="A14650" t="s">
        <v>47</v>
      </c>
      <c r="B14650" t="s">
        <v>141</v>
      </c>
      <c r="C14650" t="s">
        <v>81</v>
      </c>
      <c r="D14650" t="s">
        <v>15</v>
      </c>
      <c r="E14650" t="s">
        <v>16</v>
      </c>
      <c r="F14650" t="s">
        <v>16</v>
      </c>
      <c r="G14650">
        <v>0</v>
      </c>
      <c r="H14650" s="1">
        <v>0</v>
      </c>
      <c r="J14650" t="s">
        <v>16</v>
      </c>
      <c r="K14650">
        <v>2021</v>
      </c>
      <c r="L14650" t="s">
        <v>63</v>
      </c>
    </row>
    <row r="14651" spans="1:12" x14ac:dyDescent="0.25">
      <c r="A14651" t="s">
        <v>47</v>
      </c>
      <c r="B14651" t="s">
        <v>141</v>
      </c>
      <c r="C14651" t="s">
        <v>81</v>
      </c>
      <c r="D14651" t="s">
        <v>15</v>
      </c>
      <c r="E14651" t="s">
        <v>16</v>
      </c>
      <c r="F14651" t="s">
        <v>16</v>
      </c>
      <c r="G14651">
        <v>0</v>
      </c>
      <c r="H14651" s="1">
        <v>0</v>
      </c>
      <c r="J14651" t="s">
        <v>16</v>
      </c>
      <c r="K14651">
        <v>2022</v>
      </c>
      <c r="L14651" t="s">
        <v>63</v>
      </c>
    </row>
    <row r="14652" spans="1:12" x14ac:dyDescent="0.25">
      <c r="A14652" t="s">
        <v>47</v>
      </c>
      <c r="B14652" t="s">
        <v>141</v>
      </c>
      <c r="C14652" t="s">
        <v>81</v>
      </c>
      <c r="D14652" t="s">
        <v>15</v>
      </c>
      <c r="E14652" t="s">
        <v>16</v>
      </c>
      <c r="F14652" t="s">
        <v>16</v>
      </c>
      <c r="G14652">
        <v>0</v>
      </c>
      <c r="H14652" s="1">
        <v>0</v>
      </c>
      <c r="J14652" t="s">
        <v>16</v>
      </c>
      <c r="K14652">
        <v>2023</v>
      </c>
      <c r="L14652" t="s">
        <v>63</v>
      </c>
    </row>
    <row r="14653" spans="1:12" x14ac:dyDescent="0.25">
      <c r="A14653" t="s">
        <v>47</v>
      </c>
      <c r="B14653" t="s">
        <v>141</v>
      </c>
      <c r="C14653" t="s">
        <v>81</v>
      </c>
      <c r="D14653" t="s">
        <v>15</v>
      </c>
      <c r="E14653" t="s">
        <v>16</v>
      </c>
      <c r="F14653" t="s">
        <v>16</v>
      </c>
      <c r="G14653">
        <v>0</v>
      </c>
      <c r="H14653" s="1">
        <v>0</v>
      </c>
      <c r="J14653" t="s">
        <v>16</v>
      </c>
      <c r="K14653">
        <v>2024</v>
      </c>
      <c r="L14653" t="s">
        <v>63</v>
      </c>
    </row>
    <row r="14654" spans="1:12" x14ac:dyDescent="0.25">
      <c r="A14654" t="s">
        <v>47</v>
      </c>
      <c r="B14654" t="s">
        <v>146</v>
      </c>
      <c r="C14654" t="s">
        <v>81</v>
      </c>
      <c r="D14654" t="s">
        <v>15</v>
      </c>
      <c r="E14654" t="s">
        <v>16</v>
      </c>
      <c r="F14654" t="s">
        <v>16</v>
      </c>
      <c r="G14654">
        <v>1</v>
      </c>
      <c r="H14654" s="1">
        <v>0</v>
      </c>
      <c r="J14654" t="s">
        <v>16</v>
      </c>
      <c r="K14654">
        <v>2020</v>
      </c>
      <c r="L14654" t="s">
        <v>63</v>
      </c>
    </row>
    <row r="14655" spans="1:12" x14ac:dyDescent="0.25">
      <c r="A14655" t="s">
        <v>47</v>
      </c>
      <c r="B14655" t="s">
        <v>146</v>
      </c>
      <c r="C14655" t="s">
        <v>81</v>
      </c>
      <c r="D14655" t="s">
        <v>15</v>
      </c>
      <c r="E14655" t="s">
        <v>16</v>
      </c>
      <c r="F14655" t="s">
        <v>16</v>
      </c>
      <c r="G14655">
        <v>1</v>
      </c>
      <c r="H14655" s="1">
        <v>0</v>
      </c>
      <c r="J14655" t="s">
        <v>16</v>
      </c>
      <c r="K14655">
        <v>2021</v>
      </c>
      <c r="L14655" t="s">
        <v>63</v>
      </c>
    </row>
    <row r="14656" spans="1:12" x14ac:dyDescent="0.25">
      <c r="A14656" t="s">
        <v>47</v>
      </c>
      <c r="B14656" t="s">
        <v>146</v>
      </c>
      <c r="C14656" t="s">
        <v>81</v>
      </c>
      <c r="D14656" t="s">
        <v>15</v>
      </c>
      <c r="E14656" t="s">
        <v>16</v>
      </c>
      <c r="F14656" t="s">
        <v>16</v>
      </c>
      <c r="G14656">
        <v>1</v>
      </c>
      <c r="H14656" s="1">
        <v>0</v>
      </c>
      <c r="J14656" t="s">
        <v>16</v>
      </c>
      <c r="K14656">
        <v>2022</v>
      </c>
      <c r="L14656" t="s">
        <v>63</v>
      </c>
    </row>
    <row r="14657" spans="1:12" x14ac:dyDescent="0.25">
      <c r="A14657" t="s">
        <v>47</v>
      </c>
      <c r="B14657" t="s">
        <v>146</v>
      </c>
      <c r="C14657" t="s">
        <v>81</v>
      </c>
      <c r="D14657" t="s">
        <v>15</v>
      </c>
      <c r="E14657" t="s">
        <v>16</v>
      </c>
      <c r="F14657" t="s">
        <v>16</v>
      </c>
      <c r="G14657">
        <v>2</v>
      </c>
      <c r="H14657" s="1">
        <v>0</v>
      </c>
      <c r="J14657" t="s">
        <v>16</v>
      </c>
      <c r="K14657">
        <v>2023</v>
      </c>
      <c r="L14657" t="s">
        <v>63</v>
      </c>
    </row>
    <row r="14658" spans="1:12" x14ac:dyDescent="0.25">
      <c r="A14658" t="s">
        <v>47</v>
      </c>
      <c r="B14658" t="s">
        <v>146</v>
      </c>
      <c r="C14658" t="s">
        <v>81</v>
      </c>
      <c r="D14658" t="s">
        <v>15</v>
      </c>
      <c r="E14658" t="s">
        <v>16</v>
      </c>
      <c r="F14658" t="s">
        <v>16</v>
      </c>
      <c r="G14658">
        <v>3</v>
      </c>
      <c r="H14658" s="1">
        <v>0</v>
      </c>
      <c r="J14658" t="s">
        <v>16</v>
      </c>
      <c r="K14658">
        <v>2024</v>
      </c>
      <c r="L14658" t="s">
        <v>63</v>
      </c>
    </row>
    <row r="14659" spans="1:12" x14ac:dyDescent="0.25">
      <c r="A14659" t="s">
        <v>47</v>
      </c>
      <c r="B14659" t="s">
        <v>164</v>
      </c>
      <c r="C14659" t="s">
        <v>81</v>
      </c>
      <c r="D14659" t="s">
        <v>15</v>
      </c>
      <c r="E14659" t="s">
        <v>16</v>
      </c>
      <c r="F14659" t="s">
        <v>16</v>
      </c>
      <c r="G14659">
        <v>0</v>
      </c>
      <c r="H14659" s="1">
        <v>0</v>
      </c>
      <c r="J14659" t="s">
        <v>16</v>
      </c>
      <c r="K14659">
        <v>2020</v>
      </c>
      <c r="L14659" t="s">
        <v>63</v>
      </c>
    </row>
    <row r="14660" spans="1:12" x14ac:dyDescent="0.25">
      <c r="A14660" t="s">
        <v>47</v>
      </c>
      <c r="B14660" t="s">
        <v>164</v>
      </c>
      <c r="C14660" t="s">
        <v>81</v>
      </c>
      <c r="D14660" t="s">
        <v>15</v>
      </c>
      <c r="E14660" t="s">
        <v>16</v>
      </c>
      <c r="F14660" t="s">
        <v>16</v>
      </c>
      <c r="G14660">
        <v>0</v>
      </c>
      <c r="H14660" s="1">
        <v>0</v>
      </c>
      <c r="J14660" t="s">
        <v>16</v>
      </c>
      <c r="K14660">
        <v>2021</v>
      </c>
      <c r="L14660" t="s">
        <v>63</v>
      </c>
    </row>
    <row r="14661" spans="1:12" x14ac:dyDescent="0.25">
      <c r="A14661" t="s">
        <v>47</v>
      </c>
      <c r="B14661" t="s">
        <v>164</v>
      </c>
      <c r="C14661" t="s">
        <v>81</v>
      </c>
      <c r="D14661" t="s">
        <v>15</v>
      </c>
      <c r="E14661" t="s">
        <v>16</v>
      </c>
      <c r="F14661" t="s">
        <v>16</v>
      </c>
      <c r="G14661">
        <v>0</v>
      </c>
      <c r="H14661" s="1">
        <v>0</v>
      </c>
      <c r="J14661" t="s">
        <v>16</v>
      </c>
      <c r="K14661">
        <v>2022</v>
      </c>
      <c r="L14661" t="s">
        <v>63</v>
      </c>
    </row>
    <row r="14662" spans="1:12" x14ac:dyDescent="0.25">
      <c r="A14662" t="s">
        <v>47</v>
      </c>
      <c r="B14662" t="s">
        <v>164</v>
      </c>
      <c r="C14662" t="s">
        <v>81</v>
      </c>
      <c r="D14662" t="s">
        <v>15</v>
      </c>
      <c r="E14662" t="s">
        <v>16</v>
      </c>
      <c r="F14662" t="s">
        <v>16</v>
      </c>
      <c r="G14662">
        <v>0</v>
      </c>
      <c r="H14662" s="1">
        <v>0</v>
      </c>
      <c r="J14662" t="s">
        <v>16</v>
      </c>
      <c r="K14662">
        <v>2023</v>
      </c>
      <c r="L14662" t="s">
        <v>63</v>
      </c>
    </row>
    <row r="14663" spans="1:12" x14ac:dyDescent="0.25">
      <c r="A14663" t="s">
        <v>47</v>
      </c>
      <c r="B14663" t="s">
        <v>164</v>
      </c>
      <c r="C14663" t="s">
        <v>81</v>
      </c>
      <c r="D14663" t="s">
        <v>15</v>
      </c>
      <c r="E14663" t="s">
        <v>16</v>
      </c>
      <c r="F14663" t="s">
        <v>16</v>
      </c>
      <c r="G14663">
        <v>0</v>
      </c>
      <c r="H14663" s="1">
        <v>0</v>
      </c>
      <c r="J14663" t="s">
        <v>16</v>
      </c>
      <c r="K14663">
        <v>2024</v>
      </c>
      <c r="L14663" t="s">
        <v>63</v>
      </c>
    </row>
    <row r="14664" spans="1:12" x14ac:dyDescent="0.25">
      <c r="A14664" t="s">
        <v>47</v>
      </c>
      <c r="B14664" t="s">
        <v>165</v>
      </c>
      <c r="C14664" t="s">
        <v>81</v>
      </c>
      <c r="D14664" t="s">
        <v>15</v>
      </c>
      <c r="E14664" t="s">
        <v>16</v>
      </c>
      <c r="F14664" t="s">
        <v>16</v>
      </c>
      <c r="G14664">
        <v>0</v>
      </c>
      <c r="H14664" s="1">
        <v>2.2000000000000001E-3</v>
      </c>
      <c r="I14664">
        <v>249</v>
      </c>
      <c r="J14664" t="s">
        <v>16</v>
      </c>
      <c r="K14664">
        <v>2020</v>
      </c>
      <c r="L14664" t="s">
        <v>63</v>
      </c>
    </row>
    <row r="14665" spans="1:12" x14ac:dyDescent="0.25">
      <c r="A14665" t="s">
        <v>47</v>
      </c>
      <c r="B14665" t="s">
        <v>165</v>
      </c>
      <c r="C14665" t="s">
        <v>81</v>
      </c>
      <c r="D14665" t="s">
        <v>15</v>
      </c>
      <c r="E14665" t="s">
        <v>16</v>
      </c>
      <c r="F14665" t="s">
        <v>16</v>
      </c>
      <c r="G14665">
        <v>0</v>
      </c>
      <c r="H14665" s="1">
        <v>0</v>
      </c>
      <c r="J14665" t="s">
        <v>16</v>
      </c>
      <c r="K14665">
        <v>2021</v>
      </c>
      <c r="L14665" t="s">
        <v>63</v>
      </c>
    </row>
    <row r="14666" spans="1:12" x14ac:dyDescent="0.25">
      <c r="A14666" t="s">
        <v>47</v>
      </c>
      <c r="B14666" t="s">
        <v>165</v>
      </c>
      <c r="C14666" t="s">
        <v>81</v>
      </c>
      <c r="D14666" t="s">
        <v>15</v>
      </c>
      <c r="E14666" t="s">
        <v>16</v>
      </c>
      <c r="F14666" t="s">
        <v>16</v>
      </c>
      <c r="G14666">
        <v>0</v>
      </c>
      <c r="H14666" s="1">
        <v>1.9E-3</v>
      </c>
      <c r="I14666">
        <v>47</v>
      </c>
      <c r="J14666" t="s">
        <v>16</v>
      </c>
      <c r="K14666">
        <v>2022</v>
      </c>
      <c r="L14666" t="s">
        <v>63</v>
      </c>
    </row>
    <row r="14667" spans="1:12" x14ac:dyDescent="0.25">
      <c r="A14667" t="s">
        <v>47</v>
      </c>
      <c r="B14667" t="s">
        <v>165</v>
      </c>
      <c r="C14667" t="s">
        <v>81</v>
      </c>
      <c r="D14667" t="s">
        <v>15</v>
      </c>
      <c r="E14667" t="s">
        <v>16</v>
      </c>
      <c r="F14667" t="s">
        <v>16</v>
      </c>
      <c r="G14667">
        <v>0</v>
      </c>
      <c r="H14667" s="1">
        <v>3.2000000000000002E-3</v>
      </c>
      <c r="I14667">
        <v>83</v>
      </c>
      <c r="J14667" t="s">
        <v>16</v>
      </c>
      <c r="K14667">
        <v>2023</v>
      </c>
      <c r="L14667" t="s">
        <v>63</v>
      </c>
    </row>
    <row r="14668" spans="1:12" x14ac:dyDescent="0.25">
      <c r="A14668" t="s">
        <v>47</v>
      </c>
      <c r="B14668" t="s">
        <v>165</v>
      </c>
      <c r="C14668" t="s">
        <v>81</v>
      </c>
      <c r="D14668" t="s">
        <v>15</v>
      </c>
      <c r="E14668" t="s">
        <v>16</v>
      </c>
      <c r="F14668" t="s">
        <v>16</v>
      </c>
      <c r="G14668">
        <v>1</v>
      </c>
      <c r="H14668" s="1">
        <v>1.01E-2</v>
      </c>
      <c r="I14668">
        <v>221</v>
      </c>
      <c r="J14668" t="s">
        <v>16</v>
      </c>
      <c r="K14668">
        <v>2024</v>
      </c>
      <c r="L14668" t="s">
        <v>63</v>
      </c>
    </row>
    <row r="14669" spans="1:12" x14ac:dyDescent="0.25">
      <c r="A14669" t="s">
        <v>47</v>
      </c>
      <c r="B14669" t="s">
        <v>214</v>
      </c>
      <c r="C14669" t="s">
        <v>81</v>
      </c>
      <c r="D14669" t="s">
        <v>15</v>
      </c>
      <c r="E14669" t="s">
        <v>16</v>
      </c>
      <c r="F14669" t="s">
        <v>16</v>
      </c>
      <c r="G14669">
        <v>1</v>
      </c>
      <c r="H14669" s="1">
        <v>2.2000000000000001E-3</v>
      </c>
      <c r="I14669">
        <v>249</v>
      </c>
      <c r="J14669" t="s">
        <v>16</v>
      </c>
      <c r="K14669">
        <v>2020</v>
      </c>
      <c r="L14669" t="s">
        <v>63</v>
      </c>
    </row>
    <row r="14670" spans="1:12" x14ac:dyDescent="0.25">
      <c r="A14670" t="s">
        <v>47</v>
      </c>
      <c r="B14670" t="s">
        <v>214</v>
      </c>
      <c r="C14670" t="s">
        <v>81</v>
      </c>
      <c r="D14670" t="s">
        <v>15</v>
      </c>
      <c r="E14670">
        <v>0</v>
      </c>
      <c r="F14670">
        <v>491</v>
      </c>
      <c r="G14670">
        <v>1</v>
      </c>
      <c r="H14670" s="1">
        <v>0</v>
      </c>
      <c r="J14670">
        <v>0</v>
      </c>
      <c r="K14670">
        <v>2021</v>
      </c>
      <c r="L14670" t="s">
        <v>63</v>
      </c>
    </row>
    <row r="14671" spans="1:12" x14ac:dyDescent="0.25">
      <c r="A14671" t="s">
        <v>47</v>
      </c>
      <c r="B14671" t="s">
        <v>214</v>
      </c>
      <c r="C14671" t="s">
        <v>81</v>
      </c>
      <c r="D14671" t="s">
        <v>15</v>
      </c>
      <c r="E14671" t="s">
        <v>16</v>
      </c>
      <c r="F14671" t="s">
        <v>16</v>
      </c>
      <c r="G14671">
        <v>1</v>
      </c>
      <c r="H14671" s="1">
        <v>1.8E-3</v>
      </c>
      <c r="I14671">
        <v>47</v>
      </c>
      <c r="J14671" t="s">
        <v>16</v>
      </c>
      <c r="K14671">
        <v>2022</v>
      </c>
      <c r="L14671" t="s">
        <v>63</v>
      </c>
    </row>
    <row r="14672" spans="1:12" x14ac:dyDescent="0.25">
      <c r="A14672" t="s">
        <v>47</v>
      </c>
      <c r="B14672" t="s">
        <v>214</v>
      </c>
      <c r="C14672" t="s">
        <v>81</v>
      </c>
      <c r="D14672" t="s">
        <v>15</v>
      </c>
      <c r="E14672" t="s">
        <v>16</v>
      </c>
      <c r="F14672" t="s">
        <v>16</v>
      </c>
      <c r="G14672">
        <v>2</v>
      </c>
      <c r="H14672" s="1">
        <v>3.0999999999999999E-3</v>
      </c>
      <c r="I14672">
        <v>83</v>
      </c>
      <c r="J14672" t="s">
        <v>16</v>
      </c>
      <c r="K14672">
        <v>2023</v>
      </c>
      <c r="L14672" t="s">
        <v>63</v>
      </c>
    </row>
    <row r="14673" spans="1:12" x14ac:dyDescent="0.25">
      <c r="A14673" t="s">
        <v>47</v>
      </c>
      <c r="B14673" t="s">
        <v>214</v>
      </c>
      <c r="C14673" t="s">
        <v>81</v>
      </c>
      <c r="D14673" t="s">
        <v>15</v>
      </c>
      <c r="E14673" t="s">
        <v>16</v>
      </c>
      <c r="F14673" t="s">
        <v>16</v>
      </c>
      <c r="G14673">
        <v>4</v>
      </c>
      <c r="H14673" s="1">
        <v>0.01</v>
      </c>
      <c r="I14673">
        <v>221</v>
      </c>
      <c r="J14673" t="s">
        <v>16</v>
      </c>
      <c r="K14673">
        <v>2024</v>
      </c>
      <c r="L14673" t="s">
        <v>63</v>
      </c>
    </row>
    <row r="14674" spans="1:12" x14ac:dyDescent="0.25">
      <c r="A14674" t="s">
        <v>47</v>
      </c>
      <c r="B14674" t="s">
        <v>48</v>
      </c>
      <c r="C14674" t="s">
        <v>59</v>
      </c>
      <c r="D14674" t="s">
        <v>15</v>
      </c>
      <c r="E14674">
        <v>0</v>
      </c>
      <c r="F14674">
        <v>0</v>
      </c>
      <c r="G14674">
        <v>3</v>
      </c>
      <c r="J14674">
        <v>0</v>
      </c>
      <c r="K14674">
        <v>2020</v>
      </c>
      <c r="L14674" t="s">
        <v>17</v>
      </c>
    </row>
    <row r="14675" spans="1:12" x14ac:dyDescent="0.25">
      <c r="A14675" t="s">
        <v>47</v>
      </c>
      <c r="B14675" t="s">
        <v>48</v>
      </c>
      <c r="C14675" t="s">
        <v>59</v>
      </c>
      <c r="D14675" t="s">
        <v>15</v>
      </c>
      <c r="E14675">
        <v>0</v>
      </c>
      <c r="F14675">
        <v>0</v>
      </c>
      <c r="G14675">
        <v>2</v>
      </c>
      <c r="J14675">
        <v>0</v>
      </c>
      <c r="K14675">
        <v>2021</v>
      </c>
      <c r="L14675" t="s">
        <v>17</v>
      </c>
    </row>
    <row r="14676" spans="1:12" x14ac:dyDescent="0.25">
      <c r="A14676" t="s">
        <v>47</v>
      </c>
      <c r="B14676" t="s">
        <v>71</v>
      </c>
      <c r="C14676" t="s">
        <v>59</v>
      </c>
      <c r="D14676" t="s">
        <v>15</v>
      </c>
      <c r="E14676">
        <v>0</v>
      </c>
      <c r="F14676">
        <v>0</v>
      </c>
      <c r="G14676">
        <v>1</v>
      </c>
      <c r="J14676">
        <v>0</v>
      </c>
      <c r="K14676">
        <v>2020</v>
      </c>
      <c r="L14676" t="s">
        <v>17</v>
      </c>
    </row>
    <row r="14677" spans="1:12" x14ac:dyDescent="0.25">
      <c r="A14677" t="s">
        <v>47</v>
      </c>
      <c r="B14677" t="s">
        <v>71</v>
      </c>
      <c r="C14677" t="s">
        <v>59</v>
      </c>
      <c r="D14677" t="s">
        <v>15</v>
      </c>
      <c r="E14677">
        <v>0</v>
      </c>
      <c r="F14677">
        <v>0</v>
      </c>
      <c r="G14677">
        <v>1</v>
      </c>
      <c r="J14677">
        <v>0</v>
      </c>
      <c r="K14677">
        <v>2021</v>
      </c>
      <c r="L14677" t="s">
        <v>17</v>
      </c>
    </row>
    <row r="14678" spans="1:12" x14ac:dyDescent="0.25">
      <c r="A14678" t="s">
        <v>47</v>
      </c>
      <c r="B14678" t="s">
        <v>79</v>
      </c>
      <c r="C14678" t="s">
        <v>59</v>
      </c>
      <c r="D14678" t="s">
        <v>15</v>
      </c>
      <c r="E14678" t="s">
        <v>16</v>
      </c>
      <c r="F14678" t="s">
        <v>16</v>
      </c>
      <c r="G14678">
        <v>3</v>
      </c>
      <c r="H14678" s="1">
        <v>0</v>
      </c>
      <c r="J14678" t="s">
        <v>16</v>
      </c>
      <c r="K14678">
        <v>2020</v>
      </c>
      <c r="L14678" t="s">
        <v>17</v>
      </c>
    </row>
    <row r="14679" spans="1:12" x14ac:dyDescent="0.25">
      <c r="A14679" t="s">
        <v>47</v>
      </c>
      <c r="B14679" t="s">
        <v>79</v>
      </c>
      <c r="C14679" t="s">
        <v>59</v>
      </c>
      <c r="D14679" t="s">
        <v>15</v>
      </c>
      <c r="E14679" t="s">
        <v>16</v>
      </c>
      <c r="F14679" t="s">
        <v>16</v>
      </c>
      <c r="G14679">
        <v>2</v>
      </c>
      <c r="H14679" s="1">
        <v>0</v>
      </c>
      <c r="J14679" t="s">
        <v>16</v>
      </c>
      <c r="K14679">
        <v>2021</v>
      </c>
      <c r="L14679" t="s">
        <v>17</v>
      </c>
    </row>
    <row r="14680" spans="1:12" x14ac:dyDescent="0.25">
      <c r="A14680" t="s">
        <v>47</v>
      </c>
      <c r="B14680" t="s">
        <v>82</v>
      </c>
      <c r="C14680" t="s">
        <v>59</v>
      </c>
      <c r="D14680" t="s">
        <v>15</v>
      </c>
      <c r="E14680">
        <v>0</v>
      </c>
      <c r="F14680">
        <v>0</v>
      </c>
      <c r="G14680">
        <v>1</v>
      </c>
      <c r="J14680">
        <v>0</v>
      </c>
      <c r="K14680">
        <v>2020</v>
      </c>
      <c r="L14680" t="s">
        <v>17</v>
      </c>
    </row>
    <row r="14681" spans="1:12" x14ac:dyDescent="0.25">
      <c r="A14681" t="s">
        <v>47</v>
      </c>
      <c r="B14681" t="s">
        <v>82</v>
      </c>
      <c r="C14681" t="s">
        <v>59</v>
      </c>
      <c r="D14681" t="s">
        <v>15</v>
      </c>
      <c r="E14681" t="s">
        <v>16</v>
      </c>
      <c r="F14681" t="s">
        <v>16</v>
      </c>
      <c r="G14681">
        <v>2</v>
      </c>
      <c r="H14681" s="1">
        <v>0</v>
      </c>
      <c r="J14681" t="s">
        <v>16</v>
      </c>
      <c r="K14681">
        <v>2021</v>
      </c>
      <c r="L14681" t="s">
        <v>17</v>
      </c>
    </row>
    <row r="14682" spans="1:12" x14ac:dyDescent="0.25">
      <c r="A14682" t="s">
        <v>47</v>
      </c>
      <c r="B14682" t="s">
        <v>86</v>
      </c>
      <c r="C14682" t="s">
        <v>59</v>
      </c>
      <c r="D14682" t="s">
        <v>15</v>
      </c>
      <c r="E14682">
        <v>0</v>
      </c>
      <c r="F14682">
        <v>0</v>
      </c>
      <c r="G14682">
        <v>1</v>
      </c>
      <c r="J14682">
        <v>0</v>
      </c>
      <c r="K14682">
        <v>2020</v>
      </c>
      <c r="L14682" t="s">
        <v>17</v>
      </c>
    </row>
    <row r="14683" spans="1:12" x14ac:dyDescent="0.25">
      <c r="A14683" t="s">
        <v>47</v>
      </c>
      <c r="B14683" t="s">
        <v>86</v>
      </c>
      <c r="C14683" t="s">
        <v>59</v>
      </c>
      <c r="D14683" t="s">
        <v>15</v>
      </c>
      <c r="E14683">
        <v>0</v>
      </c>
      <c r="F14683">
        <v>0</v>
      </c>
      <c r="G14683">
        <v>1</v>
      </c>
      <c r="J14683">
        <v>0</v>
      </c>
      <c r="K14683">
        <v>2021</v>
      </c>
      <c r="L14683" t="s">
        <v>17</v>
      </c>
    </row>
    <row r="14684" spans="1:12" x14ac:dyDescent="0.25">
      <c r="A14684" t="s">
        <v>47</v>
      </c>
      <c r="B14684" t="s">
        <v>87</v>
      </c>
      <c r="C14684" t="s">
        <v>59</v>
      </c>
      <c r="D14684" t="s">
        <v>15</v>
      </c>
      <c r="E14684" t="s">
        <v>16</v>
      </c>
      <c r="F14684" t="s">
        <v>16</v>
      </c>
      <c r="G14684">
        <v>7</v>
      </c>
      <c r="H14684" s="1">
        <v>0</v>
      </c>
      <c r="J14684" t="s">
        <v>16</v>
      </c>
      <c r="K14684">
        <v>2020</v>
      </c>
      <c r="L14684" t="s">
        <v>17</v>
      </c>
    </row>
    <row r="14685" spans="1:12" x14ac:dyDescent="0.25">
      <c r="A14685" t="s">
        <v>47</v>
      </c>
      <c r="B14685" t="s">
        <v>87</v>
      </c>
      <c r="C14685" t="s">
        <v>59</v>
      </c>
      <c r="D14685" t="s">
        <v>15</v>
      </c>
      <c r="E14685">
        <v>0</v>
      </c>
      <c r="F14685">
        <v>0</v>
      </c>
      <c r="G14685">
        <v>8</v>
      </c>
      <c r="J14685">
        <v>0</v>
      </c>
      <c r="K14685">
        <v>2021</v>
      </c>
      <c r="L14685" t="s">
        <v>17</v>
      </c>
    </row>
    <row r="14686" spans="1:12" x14ac:dyDescent="0.25">
      <c r="A14686" t="s">
        <v>47</v>
      </c>
      <c r="B14686" t="s">
        <v>89</v>
      </c>
      <c r="C14686" t="s">
        <v>59</v>
      </c>
      <c r="D14686" t="s">
        <v>15</v>
      </c>
      <c r="E14686" t="s">
        <v>16</v>
      </c>
      <c r="F14686" t="s">
        <v>16</v>
      </c>
      <c r="G14686">
        <v>0</v>
      </c>
      <c r="H14686" s="1">
        <v>0</v>
      </c>
      <c r="J14686" t="s">
        <v>16</v>
      </c>
      <c r="K14686">
        <v>2020</v>
      </c>
      <c r="L14686" t="s">
        <v>17</v>
      </c>
    </row>
    <row r="14687" spans="1:12" x14ac:dyDescent="0.25">
      <c r="A14687" t="s">
        <v>47</v>
      </c>
      <c r="B14687" t="s">
        <v>89</v>
      </c>
      <c r="C14687" t="s">
        <v>59</v>
      </c>
      <c r="D14687" t="s">
        <v>15</v>
      </c>
      <c r="E14687" t="s">
        <v>16</v>
      </c>
      <c r="F14687" t="s">
        <v>16</v>
      </c>
      <c r="G14687">
        <v>1</v>
      </c>
      <c r="H14687" s="1">
        <v>0</v>
      </c>
      <c r="J14687" t="s">
        <v>16</v>
      </c>
      <c r="K14687">
        <v>2021</v>
      </c>
      <c r="L14687" t="s">
        <v>17</v>
      </c>
    </row>
    <row r="14688" spans="1:12" x14ac:dyDescent="0.25">
      <c r="A14688" t="s">
        <v>47</v>
      </c>
      <c r="B14688" t="s">
        <v>92</v>
      </c>
      <c r="C14688" t="s">
        <v>59</v>
      </c>
      <c r="D14688" t="s">
        <v>15</v>
      </c>
      <c r="E14688">
        <v>0</v>
      </c>
      <c r="F14688">
        <v>0</v>
      </c>
      <c r="G14688">
        <v>2</v>
      </c>
      <c r="J14688">
        <v>0</v>
      </c>
      <c r="K14688">
        <v>2020</v>
      </c>
      <c r="L14688" t="s">
        <v>17</v>
      </c>
    </row>
    <row r="14689" spans="1:12" x14ac:dyDescent="0.25">
      <c r="A14689" t="s">
        <v>47</v>
      </c>
      <c r="B14689" t="s">
        <v>92</v>
      </c>
      <c r="C14689" t="s">
        <v>59</v>
      </c>
      <c r="D14689" t="s">
        <v>15</v>
      </c>
      <c r="E14689">
        <v>0</v>
      </c>
      <c r="F14689">
        <v>0</v>
      </c>
      <c r="G14689">
        <v>1</v>
      </c>
      <c r="J14689">
        <v>0</v>
      </c>
      <c r="K14689">
        <v>2021</v>
      </c>
      <c r="L14689" t="s">
        <v>17</v>
      </c>
    </row>
    <row r="14690" spans="1:12" x14ac:dyDescent="0.25">
      <c r="A14690" t="s">
        <v>47</v>
      </c>
      <c r="B14690" t="s">
        <v>94</v>
      </c>
      <c r="C14690" t="s">
        <v>59</v>
      </c>
      <c r="D14690" t="s">
        <v>15</v>
      </c>
      <c r="E14690">
        <v>0</v>
      </c>
      <c r="F14690">
        <v>0</v>
      </c>
      <c r="G14690">
        <v>1</v>
      </c>
      <c r="J14690">
        <v>0</v>
      </c>
      <c r="K14690">
        <v>2020</v>
      </c>
      <c r="L14690" t="s">
        <v>17</v>
      </c>
    </row>
    <row r="14691" spans="1:12" x14ac:dyDescent="0.25">
      <c r="A14691" t="s">
        <v>47</v>
      </c>
      <c r="B14691" t="s">
        <v>94</v>
      </c>
      <c r="C14691" t="s">
        <v>59</v>
      </c>
      <c r="D14691" t="s">
        <v>15</v>
      </c>
      <c r="E14691" t="s">
        <v>16</v>
      </c>
      <c r="F14691" t="s">
        <v>16</v>
      </c>
      <c r="G14691">
        <v>2</v>
      </c>
      <c r="H14691" s="1">
        <v>0</v>
      </c>
      <c r="J14691" t="s">
        <v>16</v>
      </c>
      <c r="K14691">
        <v>2021</v>
      </c>
      <c r="L14691" t="s">
        <v>17</v>
      </c>
    </row>
    <row r="14692" spans="1:12" x14ac:dyDescent="0.25">
      <c r="A14692" t="s">
        <v>47</v>
      </c>
      <c r="B14692" t="s">
        <v>95</v>
      </c>
      <c r="C14692" t="s">
        <v>59</v>
      </c>
      <c r="D14692" t="s">
        <v>15</v>
      </c>
      <c r="E14692" t="s">
        <v>16</v>
      </c>
      <c r="F14692" t="s">
        <v>16</v>
      </c>
      <c r="G14692">
        <v>0</v>
      </c>
      <c r="H14692" s="1">
        <v>0</v>
      </c>
      <c r="J14692" t="s">
        <v>16</v>
      </c>
      <c r="K14692">
        <v>2021</v>
      </c>
      <c r="L14692" t="s">
        <v>17</v>
      </c>
    </row>
    <row r="14693" spans="1:12" x14ac:dyDescent="0.25">
      <c r="A14693" t="s">
        <v>47</v>
      </c>
      <c r="B14693" t="s">
        <v>96</v>
      </c>
      <c r="C14693" t="s">
        <v>59</v>
      </c>
      <c r="D14693" t="s">
        <v>15</v>
      </c>
      <c r="E14693">
        <v>0</v>
      </c>
      <c r="F14693">
        <v>0</v>
      </c>
      <c r="G14693">
        <v>3</v>
      </c>
      <c r="J14693">
        <v>0</v>
      </c>
      <c r="K14693">
        <v>2020</v>
      </c>
      <c r="L14693" t="s">
        <v>17</v>
      </c>
    </row>
    <row r="14694" spans="1:12" x14ac:dyDescent="0.25">
      <c r="A14694" t="s">
        <v>47</v>
      </c>
      <c r="B14694" t="s">
        <v>96</v>
      </c>
      <c r="C14694" t="s">
        <v>59</v>
      </c>
      <c r="D14694" t="s">
        <v>15</v>
      </c>
      <c r="E14694">
        <v>0</v>
      </c>
      <c r="F14694">
        <v>0</v>
      </c>
      <c r="G14694">
        <v>2</v>
      </c>
      <c r="J14694">
        <v>0</v>
      </c>
      <c r="K14694">
        <v>2021</v>
      </c>
      <c r="L14694" t="s">
        <v>17</v>
      </c>
    </row>
    <row r="14695" spans="1:12" x14ac:dyDescent="0.25">
      <c r="A14695" t="s">
        <v>47</v>
      </c>
      <c r="B14695" t="s">
        <v>98</v>
      </c>
      <c r="C14695" t="s">
        <v>59</v>
      </c>
      <c r="D14695" t="s">
        <v>15</v>
      </c>
      <c r="E14695" t="s">
        <v>16</v>
      </c>
      <c r="F14695" t="s">
        <v>16</v>
      </c>
      <c r="G14695">
        <v>0</v>
      </c>
      <c r="H14695" s="1">
        <v>0</v>
      </c>
      <c r="J14695" t="s">
        <v>16</v>
      </c>
      <c r="K14695">
        <v>2020</v>
      </c>
      <c r="L14695" t="s">
        <v>17</v>
      </c>
    </row>
    <row r="14696" spans="1:12" x14ac:dyDescent="0.25">
      <c r="A14696" t="s">
        <v>47</v>
      </c>
      <c r="B14696" t="s">
        <v>99</v>
      </c>
      <c r="C14696" t="s">
        <v>59</v>
      </c>
      <c r="D14696" t="s">
        <v>15</v>
      </c>
      <c r="E14696">
        <v>0</v>
      </c>
      <c r="F14696">
        <v>0</v>
      </c>
      <c r="G14696">
        <v>6</v>
      </c>
      <c r="J14696">
        <v>0</v>
      </c>
      <c r="K14696">
        <v>2020</v>
      </c>
      <c r="L14696" t="s">
        <v>17</v>
      </c>
    </row>
    <row r="14697" spans="1:12" x14ac:dyDescent="0.25">
      <c r="A14697" t="s">
        <v>47</v>
      </c>
      <c r="B14697" t="s">
        <v>99</v>
      </c>
      <c r="C14697" t="s">
        <v>59</v>
      </c>
      <c r="D14697" t="s">
        <v>15</v>
      </c>
      <c r="E14697" t="s">
        <v>16</v>
      </c>
      <c r="F14697" t="s">
        <v>16</v>
      </c>
      <c r="G14697">
        <v>2</v>
      </c>
      <c r="H14697" s="1">
        <v>0</v>
      </c>
      <c r="J14697" t="s">
        <v>16</v>
      </c>
      <c r="K14697">
        <v>2021</v>
      </c>
      <c r="L14697" t="s">
        <v>17</v>
      </c>
    </row>
    <row r="14698" spans="1:12" x14ac:dyDescent="0.25">
      <c r="A14698" t="s">
        <v>47</v>
      </c>
      <c r="B14698" t="s">
        <v>101</v>
      </c>
      <c r="C14698" t="s">
        <v>59</v>
      </c>
      <c r="D14698" t="s">
        <v>15</v>
      </c>
      <c r="E14698" t="s">
        <v>16</v>
      </c>
      <c r="F14698" t="s">
        <v>16</v>
      </c>
      <c r="G14698">
        <v>0</v>
      </c>
      <c r="H14698" s="1">
        <v>0</v>
      </c>
      <c r="J14698" t="s">
        <v>16</v>
      </c>
      <c r="K14698">
        <v>2020</v>
      </c>
      <c r="L14698" t="s">
        <v>17</v>
      </c>
    </row>
    <row r="14699" spans="1:12" x14ac:dyDescent="0.25">
      <c r="A14699" t="s">
        <v>47</v>
      </c>
      <c r="B14699" t="s">
        <v>102</v>
      </c>
      <c r="C14699" t="s">
        <v>59</v>
      </c>
      <c r="D14699" t="s">
        <v>15</v>
      </c>
      <c r="E14699">
        <v>0</v>
      </c>
      <c r="F14699">
        <v>0</v>
      </c>
      <c r="G14699">
        <v>1</v>
      </c>
      <c r="J14699">
        <v>0</v>
      </c>
      <c r="K14699">
        <v>2021</v>
      </c>
      <c r="L14699" t="s">
        <v>17</v>
      </c>
    </row>
    <row r="14700" spans="1:12" x14ac:dyDescent="0.25">
      <c r="A14700" t="s">
        <v>47</v>
      </c>
      <c r="B14700" t="s">
        <v>104</v>
      </c>
      <c r="C14700" t="s">
        <v>59</v>
      </c>
      <c r="D14700" t="s">
        <v>15</v>
      </c>
      <c r="E14700" t="s">
        <v>16</v>
      </c>
      <c r="F14700" t="s">
        <v>16</v>
      </c>
      <c r="G14700">
        <v>0</v>
      </c>
      <c r="H14700" s="1">
        <v>0</v>
      </c>
      <c r="J14700" t="s">
        <v>16</v>
      </c>
      <c r="K14700">
        <v>2020</v>
      </c>
      <c r="L14700" t="s">
        <v>17</v>
      </c>
    </row>
    <row r="14701" spans="1:12" x14ac:dyDescent="0.25">
      <c r="A14701" t="s">
        <v>47</v>
      </c>
      <c r="B14701" t="s">
        <v>104</v>
      </c>
      <c r="C14701" t="s">
        <v>59</v>
      </c>
      <c r="D14701" t="s">
        <v>15</v>
      </c>
      <c r="E14701" t="s">
        <v>16</v>
      </c>
      <c r="F14701" t="s">
        <v>16</v>
      </c>
      <c r="G14701">
        <v>0</v>
      </c>
      <c r="H14701" s="1">
        <v>0</v>
      </c>
      <c r="J14701" t="s">
        <v>16</v>
      </c>
      <c r="K14701">
        <v>2021</v>
      </c>
      <c r="L14701" t="s">
        <v>17</v>
      </c>
    </row>
    <row r="14702" spans="1:12" x14ac:dyDescent="0.25">
      <c r="A14702" t="s">
        <v>47</v>
      </c>
      <c r="B14702" t="s">
        <v>105</v>
      </c>
      <c r="C14702" t="s">
        <v>59</v>
      </c>
      <c r="D14702" t="s">
        <v>15</v>
      </c>
      <c r="E14702" t="s">
        <v>16</v>
      </c>
      <c r="F14702" t="s">
        <v>16</v>
      </c>
      <c r="G14702">
        <v>3</v>
      </c>
      <c r="H14702" s="1">
        <v>0</v>
      </c>
      <c r="J14702" t="s">
        <v>16</v>
      </c>
      <c r="K14702">
        <v>2020</v>
      </c>
      <c r="L14702" t="s">
        <v>17</v>
      </c>
    </row>
    <row r="14703" spans="1:12" x14ac:dyDescent="0.25">
      <c r="A14703" t="s">
        <v>47</v>
      </c>
      <c r="B14703" t="s">
        <v>105</v>
      </c>
      <c r="C14703" t="s">
        <v>59</v>
      </c>
      <c r="D14703" t="s">
        <v>15</v>
      </c>
      <c r="E14703" t="s">
        <v>16</v>
      </c>
      <c r="F14703" t="s">
        <v>16</v>
      </c>
      <c r="G14703">
        <v>3</v>
      </c>
      <c r="H14703" s="1">
        <v>0</v>
      </c>
      <c r="J14703" t="s">
        <v>16</v>
      </c>
      <c r="K14703">
        <v>2021</v>
      </c>
      <c r="L14703" t="s">
        <v>17</v>
      </c>
    </row>
    <row r="14704" spans="1:12" x14ac:dyDescent="0.25">
      <c r="A14704" t="s">
        <v>47</v>
      </c>
      <c r="B14704" t="s">
        <v>106</v>
      </c>
      <c r="C14704" t="s">
        <v>59</v>
      </c>
      <c r="D14704" t="s">
        <v>15</v>
      </c>
      <c r="E14704" t="s">
        <v>16</v>
      </c>
      <c r="F14704" t="s">
        <v>16</v>
      </c>
      <c r="G14704">
        <v>255</v>
      </c>
      <c r="H14704" s="1">
        <v>5.8799999999999998E-2</v>
      </c>
      <c r="I14704">
        <v>2</v>
      </c>
      <c r="J14704" t="s">
        <v>16</v>
      </c>
      <c r="K14704">
        <v>2020</v>
      </c>
      <c r="L14704" t="s">
        <v>17</v>
      </c>
    </row>
    <row r="14705" spans="1:12" x14ac:dyDescent="0.25">
      <c r="A14705" t="s">
        <v>47</v>
      </c>
      <c r="B14705" t="s">
        <v>106</v>
      </c>
      <c r="C14705" t="s">
        <v>59</v>
      </c>
      <c r="D14705" t="s">
        <v>15</v>
      </c>
      <c r="E14705" t="s">
        <v>16</v>
      </c>
      <c r="F14705" t="s">
        <v>16</v>
      </c>
      <c r="G14705">
        <v>212</v>
      </c>
      <c r="H14705" s="1">
        <v>0</v>
      </c>
      <c r="J14705" t="s">
        <v>16</v>
      </c>
      <c r="K14705">
        <v>2021</v>
      </c>
      <c r="L14705" t="s">
        <v>17</v>
      </c>
    </row>
    <row r="14706" spans="1:12" x14ac:dyDescent="0.25">
      <c r="A14706" t="s">
        <v>47</v>
      </c>
      <c r="B14706" t="s">
        <v>108</v>
      </c>
      <c r="C14706" t="s">
        <v>59</v>
      </c>
      <c r="D14706" t="s">
        <v>15</v>
      </c>
      <c r="E14706" t="s">
        <v>16</v>
      </c>
      <c r="F14706" t="s">
        <v>16</v>
      </c>
      <c r="G14706">
        <v>2</v>
      </c>
      <c r="H14706" s="1">
        <v>0.5</v>
      </c>
      <c r="I14706">
        <v>5</v>
      </c>
      <c r="J14706" t="s">
        <v>16</v>
      </c>
      <c r="K14706">
        <v>2020</v>
      </c>
      <c r="L14706" t="s">
        <v>17</v>
      </c>
    </row>
    <row r="14707" spans="1:12" x14ac:dyDescent="0.25">
      <c r="A14707" t="s">
        <v>47</v>
      </c>
      <c r="B14707" t="s">
        <v>108</v>
      </c>
      <c r="C14707" t="s">
        <v>59</v>
      </c>
      <c r="D14707" t="s">
        <v>15</v>
      </c>
      <c r="E14707">
        <v>0</v>
      </c>
      <c r="F14707">
        <v>0</v>
      </c>
      <c r="G14707">
        <v>3</v>
      </c>
      <c r="J14707">
        <v>0</v>
      </c>
      <c r="K14707">
        <v>2021</v>
      </c>
      <c r="L14707" t="s">
        <v>17</v>
      </c>
    </row>
    <row r="14708" spans="1:12" x14ac:dyDescent="0.25">
      <c r="A14708" t="s">
        <v>47</v>
      </c>
      <c r="B14708" t="s">
        <v>110</v>
      </c>
      <c r="C14708" t="s">
        <v>59</v>
      </c>
      <c r="D14708" t="s">
        <v>15</v>
      </c>
      <c r="E14708" t="s">
        <v>16</v>
      </c>
      <c r="F14708" t="s">
        <v>16</v>
      </c>
      <c r="G14708">
        <v>1</v>
      </c>
      <c r="H14708" s="1">
        <v>0</v>
      </c>
      <c r="J14708" t="s">
        <v>16</v>
      </c>
      <c r="K14708">
        <v>2020</v>
      </c>
      <c r="L14708" t="s">
        <v>17</v>
      </c>
    </row>
    <row r="14709" spans="1:12" x14ac:dyDescent="0.25">
      <c r="A14709" t="s">
        <v>47</v>
      </c>
      <c r="B14709" t="s">
        <v>110</v>
      </c>
      <c r="C14709" t="s">
        <v>59</v>
      </c>
      <c r="D14709" t="s">
        <v>15</v>
      </c>
      <c r="E14709" t="s">
        <v>16</v>
      </c>
      <c r="F14709" t="s">
        <v>16</v>
      </c>
      <c r="G14709">
        <v>1</v>
      </c>
      <c r="H14709" s="1">
        <v>0</v>
      </c>
      <c r="J14709" t="s">
        <v>16</v>
      </c>
      <c r="K14709">
        <v>2021</v>
      </c>
      <c r="L14709" t="s">
        <v>17</v>
      </c>
    </row>
    <row r="14710" spans="1:12" x14ac:dyDescent="0.25">
      <c r="A14710" t="s">
        <v>47</v>
      </c>
      <c r="B14710" t="s">
        <v>111</v>
      </c>
      <c r="C14710" t="s">
        <v>59</v>
      </c>
      <c r="D14710" t="s">
        <v>15</v>
      </c>
      <c r="E14710" t="s">
        <v>16</v>
      </c>
      <c r="F14710" t="s">
        <v>16</v>
      </c>
      <c r="G14710">
        <v>1</v>
      </c>
      <c r="H14710" s="1">
        <v>0</v>
      </c>
      <c r="J14710" t="s">
        <v>16</v>
      </c>
      <c r="K14710">
        <v>2021</v>
      </c>
      <c r="L14710" t="s">
        <v>17</v>
      </c>
    </row>
    <row r="14711" spans="1:12" x14ac:dyDescent="0.25">
      <c r="A14711" t="s">
        <v>47</v>
      </c>
      <c r="B14711" t="s">
        <v>112</v>
      </c>
      <c r="C14711" t="s">
        <v>59</v>
      </c>
      <c r="D14711" t="s">
        <v>15</v>
      </c>
      <c r="E14711">
        <v>0</v>
      </c>
      <c r="F14711">
        <v>0</v>
      </c>
      <c r="G14711">
        <v>1</v>
      </c>
      <c r="J14711">
        <v>0</v>
      </c>
      <c r="K14711">
        <v>2020</v>
      </c>
      <c r="L14711" t="s">
        <v>17</v>
      </c>
    </row>
    <row r="14712" spans="1:12" x14ac:dyDescent="0.25">
      <c r="A14712" t="s">
        <v>47</v>
      </c>
      <c r="B14712" t="s">
        <v>112</v>
      </c>
      <c r="C14712" t="s">
        <v>59</v>
      </c>
      <c r="D14712" t="s">
        <v>15</v>
      </c>
      <c r="E14712" t="s">
        <v>16</v>
      </c>
      <c r="F14712" t="s">
        <v>16</v>
      </c>
      <c r="G14712">
        <v>0</v>
      </c>
      <c r="H14712" s="1">
        <v>0</v>
      </c>
      <c r="J14712" t="s">
        <v>16</v>
      </c>
      <c r="K14712">
        <v>2021</v>
      </c>
      <c r="L14712" t="s">
        <v>17</v>
      </c>
    </row>
    <row r="14713" spans="1:12" x14ac:dyDescent="0.25">
      <c r="A14713" t="s">
        <v>47</v>
      </c>
      <c r="B14713" t="s">
        <v>113</v>
      </c>
      <c r="C14713" t="s">
        <v>59</v>
      </c>
      <c r="D14713" t="s">
        <v>15</v>
      </c>
      <c r="E14713" t="s">
        <v>16</v>
      </c>
      <c r="F14713" t="s">
        <v>16</v>
      </c>
      <c r="G14713">
        <v>0</v>
      </c>
      <c r="H14713" s="1">
        <v>0</v>
      </c>
      <c r="J14713" t="s">
        <v>16</v>
      </c>
      <c r="K14713">
        <v>2020</v>
      </c>
      <c r="L14713" t="s">
        <v>17</v>
      </c>
    </row>
    <row r="14714" spans="1:12" x14ac:dyDescent="0.25">
      <c r="A14714" t="s">
        <v>47</v>
      </c>
      <c r="B14714" t="s">
        <v>113</v>
      </c>
      <c r="C14714" t="s">
        <v>59</v>
      </c>
      <c r="D14714" t="s">
        <v>15</v>
      </c>
      <c r="E14714" t="s">
        <v>16</v>
      </c>
      <c r="F14714" t="s">
        <v>16</v>
      </c>
      <c r="G14714">
        <v>0</v>
      </c>
      <c r="H14714" s="1">
        <v>0</v>
      </c>
      <c r="J14714" t="s">
        <v>16</v>
      </c>
      <c r="K14714">
        <v>2021</v>
      </c>
      <c r="L14714" t="s">
        <v>17</v>
      </c>
    </row>
    <row r="14715" spans="1:12" x14ac:dyDescent="0.25">
      <c r="A14715" t="s">
        <v>47</v>
      </c>
      <c r="B14715" t="s">
        <v>114</v>
      </c>
      <c r="C14715" t="s">
        <v>59</v>
      </c>
      <c r="D14715" t="s">
        <v>15</v>
      </c>
      <c r="E14715">
        <v>0</v>
      </c>
      <c r="F14715">
        <v>0</v>
      </c>
      <c r="G14715">
        <v>2</v>
      </c>
      <c r="J14715">
        <v>0</v>
      </c>
      <c r="K14715">
        <v>2020</v>
      </c>
      <c r="L14715" t="s">
        <v>17</v>
      </c>
    </row>
    <row r="14716" spans="1:12" x14ac:dyDescent="0.25">
      <c r="A14716" t="s">
        <v>47</v>
      </c>
      <c r="B14716" t="s">
        <v>114</v>
      </c>
      <c r="C14716" t="s">
        <v>59</v>
      </c>
      <c r="D14716" t="s">
        <v>15</v>
      </c>
      <c r="E14716">
        <v>0</v>
      </c>
      <c r="F14716">
        <v>0</v>
      </c>
      <c r="G14716">
        <v>2</v>
      </c>
      <c r="J14716">
        <v>0</v>
      </c>
      <c r="K14716">
        <v>2021</v>
      </c>
      <c r="L14716" t="s">
        <v>17</v>
      </c>
    </row>
    <row r="14717" spans="1:12" x14ac:dyDescent="0.25">
      <c r="A14717" t="s">
        <v>47</v>
      </c>
      <c r="B14717" t="s">
        <v>115</v>
      </c>
      <c r="C14717" t="s">
        <v>59</v>
      </c>
      <c r="D14717" t="s">
        <v>15</v>
      </c>
      <c r="E14717" t="s">
        <v>16</v>
      </c>
      <c r="F14717" t="s">
        <v>16</v>
      </c>
      <c r="G14717">
        <v>173</v>
      </c>
      <c r="H14717" s="1">
        <v>0</v>
      </c>
      <c r="J14717" t="s">
        <v>16</v>
      </c>
      <c r="K14717">
        <v>2020</v>
      </c>
      <c r="L14717" t="s">
        <v>17</v>
      </c>
    </row>
    <row r="14718" spans="1:12" x14ac:dyDescent="0.25">
      <c r="A14718" t="s">
        <v>47</v>
      </c>
      <c r="B14718" t="s">
        <v>115</v>
      </c>
      <c r="C14718" t="s">
        <v>59</v>
      </c>
      <c r="D14718" t="s">
        <v>15</v>
      </c>
      <c r="E14718" t="s">
        <v>16</v>
      </c>
      <c r="F14718" t="s">
        <v>16</v>
      </c>
      <c r="G14718">
        <v>149</v>
      </c>
      <c r="H14718" s="1">
        <v>0.33329999999999999</v>
      </c>
      <c r="I14718">
        <v>4</v>
      </c>
      <c r="J14718" t="s">
        <v>16</v>
      </c>
      <c r="K14718">
        <v>2021</v>
      </c>
      <c r="L14718" t="s">
        <v>17</v>
      </c>
    </row>
    <row r="14719" spans="1:12" x14ac:dyDescent="0.25">
      <c r="A14719" t="s">
        <v>47</v>
      </c>
      <c r="B14719" t="s">
        <v>118</v>
      </c>
      <c r="C14719" t="s">
        <v>59</v>
      </c>
      <c r="D14719" t="s">
        <v>15</v>
      </c>
      <c r="E14719" t="s">
        <v>16</v>
      </c>
      <c r="F14719" t="s">
        <v>16</v>
      </c>
      <c r="G14719">
        <v>4</v>
      </c>
      <c r="H14719" s="1">
        <v>0</v>
      </c>
      <c r="J14719" t="s">
        <v>16</v>
      </c>
      <c r="K14719">
        <v>2020</v>
      </c>
      <c r="L14719" t="s">
        <v>17</v>
      </c>
    </row>
    <row r="14720" spans="1:12" x14ac:dyDescent="0.25">
      <c r="A14720" t="s">
        <v>47</v>
      </c>
      <c r="B14720" t="s">
        <v>118</v>
      </c>
      <c r="C14720" t="s">
        <v>59</v>
      </c>
      <c r="D14720" t="s">
        <v>15</v>
      </c>
      <c r="E14720">
        <v>0</v>
      </c>
      <c r="F14720">
        <v>0</v>
      </c>
      <c r="G14720">
        <v>2</v>
      </c>
      <c r="J14720">
        <v>0</v>
      </c>
      <c r="K14720">
        <v>2021</v>
      </c>
      <c r="L14720" t="s">
        <v>17</v>
      </c>
    </row>
    <row r="14721" spans="1:12" x14ac:dyDescent="0.25">
      <c r="A14721" t="s">
        <v>47</v>
      </c>
      <c r="B14721" t="s">
        <v>119</v>
      </c>
      <c r="C14721" t="s">
        <v>59</v>
      </c>
      <c r="D14721" t="s">
        <v>15</v>
      </c>
      <c r="E14721">
        <v>0</v>
      </c>
      <c r="F14721">
        <v>0</v>
      </c>
      <c r="G14721">
        <v>1</v>
      </c>
      <c r="J14721">
        <v>0</v>
      </c>
      <c r="K14721">
        <v>2020</v>
      </c>
      <c r="L14721" t="s">
        <v>17</v>
      </c>
    </row>
    <row r="14722" spans="1:12" x14ac:dyDescent="0.25">
      <c r="A14722" t="s">
        <v>47</v>
      </c>
      <c r="B14722" t="s">
        <v>119</v>
      </c>
      <c r="C14722" t="s">
        <v>59</v>
      </c>
      <c r="D14722" t="s">
        <v>15</v>
      </c>
      <c r="E14722">
        <v>0</v>
      </c>
      <c r="F14722">
        <v>0</v>
      </c>
      <c r="G14722">
        <v>1</v>
      </c>
      <c r="J14722">
        <v>0</v>
      </c>
      <c r="K14722">
        <v>2021</v>
      </c>
      <c r="L14722" t="s">
        <v>17</v>
      </c>
    </row>
    <row r="14723" spans="1:12" x14ac:dyDescent="0.25">
      <c r="A14723" t="s">
        <v>47</v>
      </c>
      <c r="B14723" t="s">
        <v>121</v>
      </c>
      <c r="C14723" t="s">
        <v>59</v>
      </c>
      <c r="D14723" t="s">
        <v>15</v>
      </c>
      <c r="E14723" t="s">
        <v>16</v>
      </c>
      <c r="F14723" t="s">
        <v>16</v>
      </c>
      <c r="G14723">
        <v>10</v>
      </c>
      <c r="H14723" s="1">
        <v>0</v>
      </c>
      <c r="J14723" t="s">
        <v>16</v>
      </c>
      <c r="K14723">
        <v>2020</v>
      </c>
      <c r="L14723" t="s">
        <v>17</v>
      </c>
    </row>
    <row r="14724" spans="1:12" x14ac:dyDescent="0.25">
      <c r="A14724" t="s">
        <v>47</v>
      </c>
      <c r="B14724" t="s">
        <v>121</v>
      </c>
      <c r="C14724" t="s">
        <v>59</v>
      </c>
      <c r="D14724" t="s">
        <v>15</v>
      </c>
      <c r="E14724" t="s">
        <v>16</v>
      </c>
      <c r="F14724" t="s">
        <v>16</v>
      </c>
      <c r="G14724">
        <v>5</v>
      </c>
      <c r="H14724" s="1">
        <v>0</v>
      </c>
      <c r="J14724" t="s">
        <v>16</v>
      </c>
      <c r="K14724">
        <v>2021</v>
      </c>
      <c r="L14724" t="s">
        <v>17</v>
      </c>
    </row>
    <row r="14725" spans="1:12" x14ac:dyDescent="0.25">
      <c r="A14725" t="s">
        <v>47</v>
      </c>
      <c r="B14725" t="s">
        <v>122</v>
      </c>
      <c r="C14725" t="s">
        <v>59</v>
      </c>
      <c r="D14725" t="s">
        <v>15</v>
      </c>
      <c r="E14725" t="s">
        <v>16</v>
      </c>
      <c r="F14725" t="s">
        <v>16</v>
      </c>
      <c r="G14725">
        <v>44</v>
      </c>
      <c r="H14725" s="1">
        <v>0</v>
      </c>
      <c r="J14725" t="s">
        <v>16</v>
      </c>
      <c r="K14725">
        <v>2020</v>
      </c>
      <c r="L14725" t="s">
        <v>17</v>
      </c>
    </row>
    <row r="14726" spans="1:12" x14ac:dyDescent="0.25">
      <c r="A14726" t="s">
        <v>47</v>
      </c>
      <c r="B14726" t="s">
        <v>122</v>
      </c>
      <c r="C14726" t="s">
        <v>59</v>
      </c>
      <c r="D14726" t="s">
        <v>15</v>
      </c>
      <c r="E14726" t="s">
        <v>16</v>
      </c>
      <c r="F14726" t="s">
        <v>16</v>
      </c>
      <c r="G14726">
        <v>53</v>
      </c>
      <c r="H14726" s="1">
        <v>0</v>
      </c>
      <c r="J14726" t="s">
        <v>16</v>
      </c>
      <c r="K14726">
        <v>2021</v>
      </c>
      <c r="L14726" t="s">
        <v>17</v>
      </c>
    </row>
    <row r="14727" spans="1:12" x14ac:dyDescent="0.25">
      <c r="A14727" t="s">
        <v>47</v>
      </c>
      <c r="B14727" t="s">
        <v>123</v>
      </c>
      <c r="C14727" t="s">
        <v>59</v>
      </c>
      <c r="D14727" t="s">
        <v>15</v>
      </c>
      <c r="E14727" t="s">
        <v>16</v>
      </c>
      <c r="F14727" t="s">
        <v>16</v>
      </c>
      <c r="G14727">
        <v>0</v>
      </c>
      <c r="H14727" s="1">
        <v>0</v>
      </c>
      <c r="J14727" t="s">
        <v>16</v>
      </c>
      <c r="K14727">
        <v>2021</v>
      </c>
      <c r="L14727" t="s">
        <v>17</v>
      </c>
    </row>
    <row r="14728" spans="1:12" x14ac:dyDescent="0.25">
      <c r="A14728" t="s">
        <v>47</v>
      </c>
      <c r="B14728" t="s">
        <v>124</v>
      </c>
      <c r="C14728" t="s">
        <v>59</v>
      </c>
      <c r="D14728" t="s">
        <v>15</v>
      </c>
      <c r="E14728" t="s">
        <v>16</v>
      </c>
      <c r="F14728" t="s">
        <v>16</v>
      </c>
      <c r="G14728">
        <v>14</v>
      </c>
      <c r="H14728" s="1">
        <v>0</v>
      </c>
      <c r="J14728" t="s">
        <v>16</v>
      </c>
      <c r="K14728">
        <v>2020</v>
      </c>
      <c r="L14728" t="s">
        <v>17</v>
      </c>
    </row>
    <row r="14729" spans="1:12" x14ac:dyDescent="0.25">
      <c r="A14729" t="s">
        <v>47</v>
      </c>
      <c r="B14729" t="s">
        <v>124</v>
      </c>
      <c r="C14729" t="s">
        <v>59</v>
      </c>
      <c r="D14729" t="s">
        <v>15</v>
      </c>
      <c r="E14729" t="s">
        <v>16</v>
      </c>
      <c r="F14729" t="s">
        <v>16</v>
      </c>
      <c r="G14729">
        <v>10</v>
      </c>
      <c r="H14729" s="1">
        <v>0</v>
      </c>
      <c r="J14729" t="s">
        <v>16</v>
      </c>
      <c r="K14729">
        <v>2021</v>
      </c>
      <c r="L14729" t="s">
        <v>17</v>
      </c>
    </row>
    <row r="14730" spans="1:12" x14ac:dyDescent="0.25">
      <c r="A14730" t="s">
        <v>47</v>
      </c>
      <c r="B14730" t="s">
        <v>126</v>
      </c>
      <c r="C14730" t="s">
        <v>59</v>
      </c>
      <c r="D14730" t="s">
        <v>15</v>
      </c>
      <c r="E14730" t="s">
        <v>16</v>
      </c>
      <c r="F14730" t="s">
        <v>16</v>
      </c>
      <c r="G14730">
        <v>0</v>
      </c>
      <c r="H14730" s="1">
        <v>0</v>
      </c>
      <c r="J14730" t="s">
        <v>16</v>
      </c>
      <c r="K14730">
        <v>2021</v>
      </c>
      <c r="L14730" t="s">
        <v>17</v>
      </c>
    </row>
    <row r="14731" spans="1:12" x14ac:dyDescent="0.25">
      <c r="A14731" t="s">
        <v>47</v>
      </c>
      <c r="B14731" t="s">
        <v>127</v>
      </c>
      <c r="C14731" t="s">
        <v>59</v>
      </c>
      <c r="D14731" t="s">
        <v>15</v>
      </c>
      <c r="E14731" t="s">
        <v>16</v>
      </c>
      <c r="F14731" t="s">
        <v>16</v>
      </c>
      <c r="G14731">
        <v>14</v>
      </c>
      <c r="H14731" s="1">
        <v>0</v>
      </c>
      <c r="J14731" t="s">
        <v>16</v>
      </c>
      <c r="K14731">
        <v>2020</v>
      </c>
      <c r="L14731" t="s">
        <v>17</v>
      </c>
    </row>
    <row r="14732" spans="1:12" x14ac:dyDescent="0.25">
      <c r="A14732" t="s">
        <v>47</v>
      </c>
      <c r="B14732" t="s">
        <v>127</v>
      </c>
      <c r="C14732" t="s">
        <v>59</v>
      </c>
      <c r="D14732" t="s">
        <v>15</v>
      </c>
      <c r="E14732" t="s">
        <v>16</v>
      </c>
      <c r="F14732" t="s">
        <v>16</v>
      </c>
      <c r="G14732">
        <v>11</v>
      </c>
      <c r="H14732" s="1">
        <v>0.1</v>
      </c>
      <c r="I14732">
        <v>1</v>
      </c>
      <c r="J14732" t="s">
        <v>16</v>
      </c>
      <c r="K14732">
        <v>2021</v>
      </c>
      <c r="L14732" t="s">
        <v>17</v>
      </c>
    </row>
    <row r="14733" spans="1:12" x14ac:dyDescent="0.25">
      <c r="A14733" t="s">
        <v>47</v>
      </c>
      <c r="B14733" t="s">
        <v>129</v>
      </c>
      <c r="C14733" t="s">
        <v>59</v>
      </c>
      <c r="D14733" t="s">
        <v>15</v>
      </c>
      <c r="E14733" t="s">
        <v>16</v>
      </c>
      <c r="F14733" t="s">
        <v>16</v>
      </c>
      <c r="G14733">
        <v>0</v>
      </c>
      <c r="H14733" s="1">
        <v>0</v>
      </c>
      <c r="J14733" t="s">
        <v>16</v>
      </c>
      <c r="K14733">
        <v>2020</v>
      </c>
      <c r="L14733" t="s">
        <v>17</v>
      </c>
    </row>
    <row r="14734" spans="1:12" x14ac:dyDescent="0.25">
      <c r="A14734" t="s">
        <v>47</v>
      </c>
      <c r="B14734" t="s">
        <v>129</v>
      </c>
      <c r="C14734" t="s">
        <v>59</v>
      </c>
      <c r="D14734" t="s">
        <v>15</v>
      </c>
      <c r="E14734" t="s">
        <v>16</v>
      </c>
      <c r="F14734" t="s">
        <v>16</v>
      </c>
      <c r="G14734">
        <v>0</v>
      </c>
      <c r="H14734" s="1">
        <v>0</v>
      </c>
      <c r="J14734" t="s">
        <v>16</v>
      </c>
      <c r="K14734">
        <v>2021</v>
      </c>
      <c r="L14734" t="s">
        <v>17</v>
      </c>
    </row>
    <row r="14735" spans="1:12" x14ac:dyDescent="0.25">
      <c r="A14735" t="s">
        <v>47</v>
      </c>
      <c r="B14735" t="s">
        <v>130</v>
      </c>
      <c r="C14735" t="s">
        <v>59</v>
      </c>
      <c r="D14735" t="s">
        <v>15</v>
      </c>
      <c r="E14735" t="s">
        <v>16</v>
      </c>
      <c r="F14735" t="s">
        <v>16</v>
      </c>
      <c r="G14735">
        <v>45</v>
      </c>
      <c r="H14735" s="1">
        <v>0</v>
      </c>
      <c r="J14735" t="s">
        <v>16</v>
      </c>
      <c r="K14735">
        <v>2020</v>
      </c>
      <c r="L14735" t="s">
        <v>17</v>
      </c>
    </row>
    <row r="14736" spans="1:12" x14ac:dyDescent="0.25">
      <c r="A14736" t="s">
        <v>47</v>
      </c>
      <c r="B14736" t="s">
        <v>130</v>
      </c>
      <c r="C14736" t="s">
        <v>59</v>
      </c>
      <c r="D14736" t="s">
        <v>15</v>
      </c>
      <c r="E14736" t="s">
        <v>16</v>
      </c>
      <c r="F14736" t="s">
        <v>16</v>
      </c>
      <c r="G14736">
        <v>42</v>
      </c>
      <c r="H14736" s="1">
        <v>0.125</v>
      </c>
      <c r="I14736">
        <v>6</v>
      </c>
      <c r="J14736" t="s">
        <v>16</v>
      </c>
      <c r="K14736">
        <v>2021</v>
      </c>
      <c r="L14736" t="s">
        <v>17</v>
      </c>
    </row>
    <row r="14737" spans="1:12" x14ac:dyDescent="0.25">
      <c r="A14737" t="s">
        <v>47</v>
      </c>
      <c r="B14737" t="s">
        <v>131</v>
      </c>
      <c r="C14737" t="s">
        <v>59</v>
      </c>
      <c r="D14737" t="s">
        <v>15</v>
      </c>
      <c r="E14737" t="s">
        <v>16</v>
      </c>
      <c r="F14737" t="s">
        <v>16</v>
      </c>
      <c r="G14737">
        <v>0</v>
      </c>
      <c r="H14737" s="1">
        <v>0</v>
      </c>
      <c r="J14737" t="s">
        <v>16</v>
      </c>
      <c r="K14737">
        <v>2021</v>
      </c>
      <c r="L14737" t="s">
        <v>17</v>
      </c>
    </row>
    <row r="14738" spans="1:12" x14ac:dyDescent="0.25">
      <c r="A14738" t="s">
        <v>47</v>
      </c>
      <c r="B14738" t="s">
        <v>132</v>
      </c>
      <c r="C14738" t="s">
        <v>59</v>
      </c>
      <c r="D14738" t="s">
        <v>15</v>
      </c>
      <c r="E14738">
        <v>0</v>
      </c>
      <c r="F14738">
        <v>0</v>
      </c>
      <c r="G14738">
        <v>1</v>
      </c>
      <c r="J14738">
        <v>0</v>
      </c>
      <c r="K14738">
        <v>2020</v>
      </c>
      <c r="L14738" t="s">
        <v>17</v>
      </c>
    </row>
    <row r="14739" spans="1:12" x14ac:dyDescent="0.25">
      <c r="A14739" t="s">
        <v>47</v>
      </c>
      <c r="B14739" t="s">
        <v>132</v>
      </c>
      <c r="C14739" t="s">
        <v>59</v>
      </c>
      <c r="D14739" t="s">
        <v>15</v>
      </c>
      <c r="E14739">
        <v>0</v>
      </c>
      <c r="F14739">
        <v>0</v>
      </c>
      <c r="G14739">
        <v>1</v>
      </c>
      <c r="J14739">
        <v>0</v>
      </c>
      <c r="K14739">
        <v>2021</v>
      </c>
      <c r="L14739" t="s">
        <v>17</v>
      </c>
    </row>
    <row r="14740" spans="1:12" x14ac:dyDescent="0.25">
      <c r="A14740" t="s">
        <v>47</v>
      </c>
      <c r="B14740" t="s">
        <v>133</v>
      </c>
      <c r="C14740" t="s">
        <v>59</v>
      </c>
      <c r="D14740" t="s">
        <v>15</v>
      </c>
      <c r="E14740">
        <v>315</v>
      </c>
      <c r="F14740" s="3">
        <v>6826</v>
      </c>
      <c r="G14740">
        <v>472</v>
      </c>
      <c r="H14740" s="1">
        <v>4.6100000000000002E-2</v>
      </c>
      <c r="I14740">
        <v>6</v>
      </c>
      <c r="J14740" s="2">
        <v>4.3055555555555555E-2</v>
      </c>
      <c r="K14740">
        <v>2020</v>
      </c>
      <c r="L14740" t="s">
        <v>17</v>
      </c>
    </row>
    <row r="14741" spans="1:12" x14ac:dyDescent="0.25">
      <c r="A14741" t="s">
        <v>47</v>
      </c>
      <c r="B14741" t="s">
        <v>133</v>
      </c>
      <c r="C14741" t="s">
        <v>59</v>
      </c>
      <c r="D14741" t="s">
        <v>15</v>
      </c>
      <c r="E14741">
        <v>323</v>
      </c>
      <c r="F14741" s="3">
        <v>7568</v>
      </c>
      <c r="G14741">
        <v>428</v>
      </c>
      <c r="H14741" s="1">
        <v>4.2700000000000002E-2</v>
      </c>
      <c r="I14741">
        <v>8</v>
      </c>
      <c r="J14741" s="2">
        <v>4.3055555555555555E-2</v>
      </c>
      <c r="K14741">
        <v>2021</v>
      </c>
      <c r="L14741" t="s">
        <v>17</v>
      </c>
    </row>
    <row r="14742" spans="1:12" x14ac:dyDescent="0.25">
      <c r="A14742" t="s">
        <v>47</v>
      </c>
      <c r="B14742" t="s">
        <v>135</v>
      </c>
      <c r="C14742" t="s">
        <v>59</v>
      </c>
      <c r="D14742" t="s">
        <v>15</v>
      </c>
      <c r="E14742" t="s">
        <v>16</v>
      </c>
      <c r="F14742" t="s">
        <v>16</v>
      </c>
      <c r="G14742">
        <v>0</v>
      </c>
      <c r="H14742" s="1">
        <v>0</v>
      </c>
      <c r="J14742" t="s">
        <v>16</v>
      </c>
      <c r="K14742">
        <v>2020</v>
      </c>
      <c r="L14742" t="s">
        <v>17</v>
      </c>
    </row>
    <row r="14743" spans="1:12" x14ac:dyDescent="0.25">
      <c r="A14743" t="s">
        <v>47</v>
      </c>
      <c r="B14743" t="s">
        <v>135</v>
      </c>
      <c r="C14743" t="s">
        <v>59</v>
      </c>
      <c r="D14743" t="s">
        <v>15</v>
      </c>
      <c r="E14743" t="s">
        <v>16</v>
      </c>
      <c r="F14743" t="s">
        <v>16</v>
      </c>
      <c r="G14743">
        <v>0</v>
      </c>
      <c r="H14743" s="1">
        <v>0</v>
      </c>
      <c r="J14743" t="s">
        <v>16</v>
      </c>
      <c r="K14743">
        <v>2021</v>
      </c>
      <c r="L14743" t="s">
        <v>17</v>
      </c>
    </row>
    <row r="14744" spans="1:12" x14ac:dyDescent="0.25">
      <c r="A14744" t="s">
        <v>47</v>
      </c>
      <c r="B14744" t="s">
        <v>139</v>
      </c>
      <c r="C14744" t="s">
        <v>59</v>
      </c>
      <c r="D14744" t="s">
        <v>15</v>
      </c>
      <c r="E14744" t="s">
        <v>16</v>
      </c>
      <c r="F14744" t="s">
        <v>16</v>
      </c>
      <c r="G14744">
        <v>6</v>
      </c>
      <c r="H14744" s="1">
        <v>0</v>
      </c>
      <c r="J14744" t="s">
        <v>16</v>
      </c>
      <c r="K14744">
        <v>2020</v>
      </c>
      <c r="L14744" t="s">
        <v>17</v>
      </c>
    </row>
    <row r="14745" spans="1:12" x14ac:dyDescent="0.25">
      <c r="A14745" t="s">
        <v>47</v>
      </c>
      <c r="B14745" t="s">
        <v>139</v>
      </c>
      <c r="C14745" t="s">
        <v>59</v>
      </c>
      <c r="D14745" t="s">
        <v>15</v>
      </c>
      <c r="E14745" t="s">
        <v>16</v>
      </c>
      <c r="F14745" t="s">
        <v>16</v>
      </c>
      <c r="G14745">
        <v>6</v>
      </c>
      <c r="H14745" s="1">
        <v>0</v>
      </c>
      <c r="J14745" t="s">
        <v>16</v>
      </c>
      <c r="K14745">
        <v>2021</v>
      </c>
      <c r="L14745" t="s">
        <v>17</v>
      </c>
    </row>
    <row r="14746" spans="1:12" x14ac:dyDescent="0.25">
      <c r="A14746" t="s">
        <v>47</v>
      </c>
      <c r="B14746" t="s">
        <v>141</v>
      </c>
      <c r="C14746" t="s">
        <v>59</v>
      </c>
      <c r="D14746" t="s">
        <v>15</v>
      </c>
      <c r="E14746" t="s">
        <v>16</v>
      </c>
      <c r="F14746" t="s">
        <v>16</v>
      </c>
      <c r="G14746">
        <v>36</v>
      </c>
      <c r="H14746" s="1">
        <v>0</v>
      </c>
      <c r="J14746" t="s">
        <v>16</v>
      </c>
      <c r="K14746">
        <v>2020</v>
      </c>
      <c r="L14746" t="s">
        <v>17</v>
      </c>
    </row>
    <row r="14747" spans="1:12" x14ac:dyDescent="0.25">
      <c r="A14747" t="s">
        <v>47</v>
      </c>
      <c r="B14747" t="s">
        <v>141</v>
      </c>
      <c r="C14747" t="s">
        <v>59</v>
      </c>
      <c r="D14747" t="s">
        <v>15</v>
      </c>
      <c r="E14747" t="s">
        <v>16</v>
      </c>
      <c r="F14747" t="s">
        <v>16</v>
      </c>
      <c r="G14747">
        <v>42</v>
      </c>
      <c r="H14747" s="1">
        <v>0</v>
      </c>
      <c r="J14747" t="s">
        <v>16</v>
      </c>
      <c r="K14747">
        <v>2021</v>
      </c>
      <c r="L14747" t="s">
        <v>17</v>
      </c>
    </row>
    <row r="14748" spans="1:12" x14ac:dyDescent="0.25">
      <c r="A14748" t="s">
        <v>47</v>
      </c>
      <c r="B14748" t="s">
        <v>143</v>
      </c>
      <c r="C14748" t="s">
        <v>59</v>
      </c>
      <c r="D14748" t="s">
        <v>15</v>
      </c>
      <c r="E14748" t="s">
        <v>16</v>
      </c>
      <c r="F14748" t="s">
        <v>16</v>
      </c>
      <c r="G14748">
        <v>0</v>
      </c>
      <c r="H14748" s="1">
        <v>0.33329999999999999</v>
      </c>
      <c r="I14748">
        <v>2</v>
      </c>
      <c r="J14748" t="s">
        <v>16</v>
      </c>
      <c r="K14748">
        <v>2021</v>
      </c>
      <c r="L14748" t="s">
        <v>17</v>
      </c>
    </row>
    <row r="14749" spans="1:12" x14ac:dyDescent="0.25">
      <c r="A14749" t="s">
        <v>47</v>
      </c>
      <c r="B14749" t="s">
        <v>144</v>
      </c>
      <c r="C14749" t="s">
        <v>59</v>
      </c>
      <c r="D14749" t="s">
        <v>15</v>
      </c>
      <c r="E14749" t="s">
        <v>16</v>
      </c>
      <c r="F14749" t="s">
        <v>16</v>
      </c>
      <c r="G14749">
        <v>3</v>
      </c>
      <c r="H14749" s="1">
        <v>0</v>
      </c>
      <c r="J14749" t="s">
        <v>16</v>
      </c>
      <c r="K14749">
        <v>2020</v>
      </c>
      <c r="L14749" t="s">
        <v>17</v>
      </c>
    </row>
    <row r="14750" spans="1:12" x14ac:dyDescent="0.25">
      <c r="A14750" t="s">
        <v>47</v>
      </c>
      <c r="B14750" t="s">
        <v>144</v>
      </c>
      <c r="C14750" t="s">
        <v>59</v>
      </c>
      <c r="D14750" t="s">
        <v>15</v>
      </c>
      <c r="E14750" t="s">
        <v>16</v>
      </c>
      <c r="F14750" t="s">
        <v>16</v>
      </c>
      <c r="G14750">
        <v>6</v>
      </c>
      <c r="H14750" s="1">
        <v>0</v>
      </c>
      <c r="J14750" t="s">
        <v>16</v>
      </c>
      <c r="K14750">
        <v>2021</v>
      </c>
      <c r="L14750" t="s">
        <v>17</v>
      </c>
    </row>
    <row r="14751" spans="1:12" x14ac:dyDescent="0.25">
      <c r="A14751" t="s">
        <v>47</v>
      </c>
      <c r="B14751" t="s">
        <v>146</v>
      </c>
      <c r="C14751" t="s">
        <v>59</v>
      </c>
      <c r="D14751" t="s">
        <v>15</v>
      </c>
      <c r="E14751" t="s">
        <v>16</v>
      </c>
      <c r="F14751" t="s">
        <v>16</v>
      </c>
      <c r="G14751">
        <v>561</v>
      </c>
      <c r="H14751" s="1">
        <v>3.5700000000000003E-2</v>
      </c>
      <c r="I14751">
        <v>7</v>
      </c>
      <c r="J14751" t="s">
        <v>16</v>
      </c>
      <c r="K14751">
        <v>2020</v>
      </c>
      <c r="L14751" t="s">
        <v>17</v>
      </c>
    </row>
    <row r="14752" spans="1:12" x14ac:dyDescent="0.25">
      <c r="A14752" t="s">
        <v>47</v>
      </c>
      <c r="B14752" t="s">
        <v>146</v>
      </c>
      <c r="C14752" t="s">
        <v>59</v>
      </c>
      <c r="D14752" t="s">
        <v>15</v>
      </c>
      <c r="E14752">
        <v>180</v>
      </c>
      <c r="F14752" s="3">
        <v>5125</v>
      </c>
      <c r="G14752">
        <v>533</v>
      </c>
      <c r="H14752" s="1">
        <v>3.5099999999999999E-2</v>
      </c>
      <c r="I14752">
        <v>7</v>
      </c>
      <c r="J14752" s="2">
        <v>4.3749999999999997E-2</v>
      </c>
      <c r="K14752">
        <v>2021</v>
      </c>
      <c r="L14752" t="s">
        <v>17</v>
      </c>
    </row>
    <row r="14753" spans="1:12" x14ac:dyDescent="0.25">
      <c r="A14753" t="s">
        <v>47</v>
      </c>
      <c r="B14753" t="s">
        <v>150</v>
      </c>
      <c r="C14753" t="s">
        <v>59</v>
      </c>
      <c r="D14753" t="s">
        <v>15</v>
      </c>
      <c r="E14753" t="s">
        <v>16</v>
      </c>
      <c r="F14753" t="s">
        <v>16</v>
      </c>
      <c r="G14753">
        <v>0</v>
      </c>
      <c r="H14753" s="1">
        <v>0</v>
      </c>
      <c r="J14753" t="s">
        <v>16</v>
      </c>
      <c r="K14753">
        <v>2020</v>
      </c>
      <c r="L14753" t="s">
        <v>17</v>
      </c>
    </row>
    <row r="14754" spans="1:12" x14ac:dyDescent="0.25">
      <c r="A14754" t="s">
        <v>47</v>
      </c>
      <c r="B14754" t="s">
        <v>151</v>
      </c>
      <c r="C14754" t="s">
        <v>59</v>
      </c>
      <c r="D14754" t="s">
        <v>15</v>
      </c>
      <c r="E14754" t="s">
        <v>16</v>
      </c>
      <c r="F14754" t="s">
        <v>16</v>
      </c>
      <c r="G14754">
        <v>0</v>
      </c>
      <c r="H14754" s="1">
        <v>0</v>
      </c>
      <c r="J14754" t="s">
        <v>16</v>
      </c>
      <c r="K14754">
        <v>2020</v>
      </c>
      <c r="L14754" t="s">
        <v>17</v>
      </c>
    </row>
    <row r="14755" spans="1:12" x14ac:dyDescent="0.25">
      <c r="A14755" t="s">
        <v>47</v>
      </c>
      <c r="B14755" t="s">
        <v>152</v>
      </c>
      <c r="C14755" t="s">
        <v>59</v>
      </c>
      <c r="D14755" t="s">
        <v>15</v>
      </c>
      <c r="E14755" t="s">
        <v>16</v>
      </c>
      <c r="F14755" t="s">
        <v>16</v>
      </c>
      <c r="G14755">
        <v>0</v>
      </c>
      <c r="H14755" s="1">
        <v>0</v>
      </c>
      <c r="J14755" t="s">
        <v>16</v>
      </c>
      <c r="K14755">
        <v>2021</v>
      </c>
      <c r="L14755" t="s">
        <v>17</v>
      </c>
    </row>
    <row r="14756" spans="1:12" x14ac:dyDescent="0.25">
      <c r="A14756" t="s">
        <v>47</v>
      </c>
      <c r="B14756" t="s">
        <v>153</v>
      </c>
      <c r="C14756" t="s">
        <v>59</v>
      </c>
      <c r="D14756" t="s">
        <v>15</v>
      </c>
      <c r="E14756">
        <v>0</v>
      </c>
      <c r="F14756">
        <v>0</v>
      </c>
      <c r="G14756">
        <v>2</v>
      </c>
      <c r="J14756">
        <v>0</v>
      </c>
      <c r="K14756">
        <v>2020</v>
      </c>
      <c r="L14756" t="s">
        <v>17</v>
      </c>
    </row>
    <row r="14757" spans="1:12" x14ac:dyDescent="0.25">
      <c r="A14757" t="s">
        <v>47</v>
      </c>
      <c r="B14757" t="s">
        <v>153</v>
      </c>
      <c r="C14757" t="s">
        <v>59</v>
      </c>
      <c r="D14757" t="s">
        <v>15</v>
      </c>
      <c r="E14757">
        <v>0</v>
      </c>
      <c r="F14757">
        <v>0</v>
      </c>
      <c r="G14757">
        <v>2</v>
      </c>
      <c r="J14757">
        <v>0</v>
      </c>
      <c r="K14757">
        <v>2021</v>
      </c>
      <c r="L14757" t="s">
        <v>17</v>
      </c>
    </row>
    <row r="14758" spans="1:12" x14ac:dyDescent="0.25">
      <c r="A14758" t="s">
        <v>47</v>
      </c>
      <c r="B14758" t="s">
        <v>155</v>
      </c>
      <c r="C14758" t="s">
        <v>59</v>
      </c>
      <c r="D14758" t="s">
        <v>15</v>
      </c>
      <c r="E14758" t="s">
        <v>16</v>
      </c>
      <c r="F14758" t="s">
        <v>16</v>
      </c>
      <c r="G14758">
        <v>0</v>
      </c>
      <c r="H14758" s="1">
        <v>0</v>
      </c>
      <c r="J14758" t="s">
        <v>16</v>
      </c>
      <c r="K14758">
        <v>2020</v>
      </c>
      <c r="L14758" t="s">
        <v>17</v>
      </c>
    </row>
    <row r="14759" spans="1:12" x14ac:dyDescent="0.25">
      <c r="A14759" t="s">
        <v>47</v>
      </c>
      <c r="B14759" t="s">
        <v>155</v>
      </c>
      <c r="C14759" t="s">
        <v>59</v>
      </c>
      <c r="D14759" t="s">
        <v>15</v>
      </c>
      <c r="E14759" t="s">
        <v>16</v>
      </c>
      <c r="F14759" t="s">
        <v>16</v>
      </c>
      <c r="G14759">
        <v>0</v>
      </c>
      <c r="H14759" s="1">
        <v>0</v>
      </c>
      <c r="J14759" t="s">
        <v>16</v>
      </c>
      <c r="K14759">
        <v>2021</v>
      </c>
      <c r="L14759" t="s">
        <v>17</v>
      </c>
    </row>
    <row r="14760" spans="1:12" x14ac:dyDescent="0.25">
      <c r="A14760" t="s">
        <v>47</v>
      </c>
      <c r="B14760" t="s">
        <v>156</v>
      </c>
      <c r="C14760" t="s">
        <v>59</v>
      </c>
      <c r="D14760" t="s">
        <v>15</v>
      </c>
      <c r="E14760">
        <v>0</v>
      </c>
      <c r="F14760">
        <v>0</v>
      </c>
      <c r="G14760">
        <v>18</v>
      </c>
      <c r="J14760">
        <v>0</v>
      </c>
      <c r="K14760">
        <v>2020</v>
      </c>
      <c r="L14760" t="s">
        <v>17</v>
      </c>
    </row>
    <row r="14761" spans="1:12" x14ac:dyDescent="0.25">
      <c r="A14761" t="s">
        <v>47</v>
      </c>
      <c r="B14761" t="s">
        <v>156</v>
      </c>
      <c r="C14761" t="s">
        <v>59</v>
      </c>
      <c r="D14761" t="s">
        <v>15</v>
      </c>
      <c r="E14761" t="s">
        <v>16</v>
      </c>
      <c r="F14761" t="s">
        <v>16</v>
      </c>
      <c r="G14761">
        <v>17</v>
      </c>
      <c r="H14761" s="1">
        <v>0</v>
      </c>
      <c r="J14761" t="s">
        <v>16</v>
      </c>
      <c r="K14761">
        <v>2021</v>
      </c>
      <c r="L14761" t="s">
        <v>17</v>
      </c>
    </row>
    <row r="14762" spans="1:12" x14ac:dyDescent="0.25">
      <c r="A14762" t="s">
        <v>47</v>
      </c>
      <c r="B14762" t="s">
        <v>157</v>
      </c>
      <c r="C14762" t="s">
        <v>59</v>
      </c>
      <c r="D14762" t="s">
        <v>15</v>
      </c>
      <c r="E14762" t="s">
        <v>16</v>
      </c>
      <c r="F14762" t="s">
        <v>16</v>
      </c>
      <c r="G14762">
        <v>2</v>
      </c>
      <c r="H14762" s="1">
        <v>0</v>
      </c>
      <c r="J14762" t="s">
        <v>16</v>
      </c>
      <c r="K14762">
        <v>2020</v>
      </c>
      <c r="L14762" t="s">
        <v>17</v>
      </c>
    </row>
    <row r="14763" spans="1:12" x14ac:dyDescent="0.25">
      <c r="A14763" t="s">
        <v>47</v>
      </c>
      <c r="B14763" t="s">
        <v>157</v>
      </c>
      <c r="C14763" t="s">
        <v>59</v>
      </c>
      <c r="D14763" t="s">
        <v>15</v>
      </c>
      <c r="E14763">
        <v>0</v>
      </c>
      <c r="F14763">
        <v>0</v>
      </c>
      <c r="G14763">
        <v>1</v>
      </c>
      <c r="J14763">
        <v>0</v>
      </c>
      <c r="K14763">
        <v>2021</v>
      </c>
      <c r="L14763" t="s">
        <v>17</v>
      </c>
    </row>
    <row r="14764" spans="1:12" x14ac:dyDescent="0.25">
      <c r="A14764" t="s">
        <v>47</v>
      </c>
      <c r="B14764" t="s">
        <v>159</v>
      </c>
      <c r="C14764" t="s">
        <v>59</v>
      </c>
      <c r="D14764" t="s">
        <v>15</v>
      </c>
      <c r="E14764" t="s">
        <v>16</v>
      </c>
      <c r="F14764" t="s">
        <v>16</v>
      </c>
      <c r="G14764">
        <v>7</v>
      </c>
      <c r="H14764" s="1">
        <v>0</v>
      </c>
      <c r="J14764" t="s">
        <v>16</v>
      </c>
      <c r="K14764">
        <v>2020</v>
      </c>
      <c r="L14764" t="s">
        <v>17</v>
      </c>
    </row>
    <row r="14765" spans="1:12" x14ac:dyDescent="0.25">
      <c r="A14765" t="s">
        <v>47</v>
      </c>
      <c r="B14765" t="s">
        <v>159</v>
      </c>
      <c r="C14765" t="s">
        <v>59</v>
      </c>
      <c r="D14765" t="s">
        <v>15</v>
      </c>
      <c r="E14765" t="s">
        <v>16</v>
      </c>
      <c r="F14765" t="s">
        <v>16</v>
      </c>
      <c r="G14765">
        <v>3</v>
      </c>
      <c r="H14765" s="1">
        <v>0</v>
      </c>
      <c r="J14765" t="s">
        <v>16</v>
      </c>
      <c r="K14765">
        <v>2021</v>
      </c>
      <c r="L14765" t="s">
        <v>17</v>
      </c>
    </row>
    <row r="14766" spans="1:12" x14ac:dyDescent="0.25">
      <c r="A14766" t="s">
        <v>47</v>
      </c>
      <c r="B14766" t="s">
        <v>160</v>
      </c>
      <c r="C14766" t="s">
        <v>59</v>
      </c>
      <c r="D14766" t="s">
        <v>15</v>
      </c>
      <c r="E14766" t="s">
        <v>16</v>
      </c>
      <c r="F14766" t="s">
        <v>16</v>
      </c>
      <c r="G14766">
        <v>114</v>
      </c>
      <c r="H14766" s="1">
        <v>6.6699999999999995E-2</v>
      </c>
      <c r="I14766">
        <v>3</v>
      </c>
      <c r="J14766" t="s">
        <v>16</v>
      </c>
      <c r="K14766">
        <v>2020</v>
      </c>
      <c r="L14766" t="s">
        <v>17</v>
      </c>
    </row>
    <row r="14767" spans="1:12" x14ac:dyDescent="0.25">
      <c r="A14767" t="s">
        <v>47</v>
      </c>
      <c r="B14767" t="s">
        <v>160</v>
      </c>
      <c r="C14767" t="s">
        <v>59</v>
      </c>
      <c r="D14767" t="s">
        <v>15</v>
      </c>
      <c r="E14767" t="s">
        <v>16</v>
      </c>
      <c r="F14767" t="s">
        <v>16</v>
      </c>
      <c r="G14767">
        <v>119</v>
      </c>
      <c r="H14767" s="1">
        <v>0.2</v>
      </c>
      <c r="I14767">
        <v>5</v>
      </c>
      <c r="J14767" t="s">
        <v>16</v>
      </c>
      <c r="K14767">
        <v>2021</v>
      </c>
      <c r="L14767" t="s">
        <v>17</v>
      </c>
    </row>
    <row r="14768" spans="1:12" x14ac:dyDescent="0.25">
      <c r="A14768" t="s">
        <v>47</v>
      </c>
      <c r="B14768" t="s">
        <v>162</v>
      </c>
      <c r="C14768" t="s">
        <v>59</v>
      </c>
      <c r="D14768" t="s">
        <v>15</v>
      </c>
      <c r="E14768" t="s">
        <v>16</v>
      </c>
      <c r="F14768" t="s">
        <v>16</v>
      </c>
      <c r="G14768">
        <v>3</v>
      </c>
      <c r="H14768" s="1">
        <v>0</v>
      </c>
      <c r="J14768" t="s">
        <v>16</v>
      </c>
      <c r="K14768">
        <v>2020</v>
      </c>
      <c r="L14768" t="s">
        <v>17</v>
      </c>
    </row>
    <row r="14769" spans="1:12" x14ac:dyDescent="0.25">
      <c r="A14769" t="s">
        <v>47</v>
      </c>
      <c r="B14769" t="s">
        <v>162</v>
      </c>
      <c r="C14769" t="s">
        <v>59</v>
      </c>
      <c r="D14769" t="s">
        <v>15</v>
      </c>
      <c r="E14769" t="s">
        <v>16</v>
      </c>
      <c r="F14769" t="s">
        <v>16</v>
      </c>
      <c r="G14769">
        <v>3</v>
      </c>
      <c r="H14769" s="1">
        <v>0</v>
      </c>
      <c r="J14769" t="s">
        <v>16</v>
      </c>
      <c r="K14769">
        <v>2021</v>
      </c>
      <c r="L14769" t="s">
        <v>17</v>
      </c>
    </row>
    <row r="14770" spans="1:12" x14ac:dyDescent="0.25">
      <c r="A14770" t="s">
        <v>47</v>
      </c>
      <c r="B14770" t="s">
        <v>163</v>
      </c>
      <c r="C14770" t="s">
        <v>59</v>
      </c>
      <c r="D14770" t="s">
        <v>15</v>
      </c>
      <c r="E14770" t="s">
        <v>16</v>
      </c>
      <c r="F14770" t="s">
        <v>16</v>
      </c>
      <c r="G14770">
        <v>0</v>
      </c>
      <c r="H14770" s="1">
        <v>0</v>
      </c>
      <c r="J14770" t="s">
        <v>16</v>
      </c>
      <c r="K14770">
        <v>2020</v>
      </c>
      <c r="L14770" t="s">
        <v>17</v>
      </c>
    </row>
    <row r="14771" spans="1:12" x14ac:dyDescent="0.25">
      <c r="A14771" t="s">
        <v>47</v>
      </c>
      <c r="B14771" t="s">
        <v>164</v>
      </c>
      <c r="C14771" t="s">
        <v>59</v>
      </c>
      <c r="D14771" t="s">
        <v>15</v>
      </c>
      <c r="E14771" t="s">
        <v>16</v>
      </c>
      <c r="F14771" t="s">
        <v>16</v>
      </c>
      <c r="G14771">
        <v>213</v>
      </c>
      <c r="H14771" s="1">
        <v>8.3299999999999999E-2</v>
      </c>
      <c r="I14771">
        <v>1</v>
      </c>
      <c r="J14771" t="s">
        <v>16</v>
      </c>
      <c r="K14771">
        <v>2020</v>
      </c>
      <c r="L14771" t="s">
        <v>17</v>
      </c>
    </row>
    <row r="14772" spans="1:12" x14ac:dyDescent="0.25">
      <c r="A14772" t="s">
        <v>47</v>
      </c>
      <c r="B14772" t="s">
        <v>164</v>
      </c>
      <c r="C14772" t="s">
        <v>59</v>
      </c>
      <c r="D14772" t="s">
        <v>15</v>
      </c>
      <c r="E14772" t="s">
        <v>16</v>
      </c>
      <c r="F14772" t="s">
        <v>16</v>
      </c>
      <c r="G14772">
        <v>192</v>
      </c>
      <c r="H14772" s="1">
        <v>3.0300000000000001E-2</v>
      </c>
      <c r="I14772">
        <v>10</v>
      </c>
      <c r="J14772" t="s">
        <v>16</v>
      </c>
      <c r="K14772">
        <v>2021</v>
      </c>
      <c r="L14772" t="s">
        <v>17</v>
      </c>
    </row>
    <row r="14773" spans="1:12" x14ac:dyDescent="0.25">
      <c r="A14773" t="s">
        <v>47</v>
      </c>
      <c r="B14773" t="s">
        <v>165</v>
      </c>
      <c r="C14773" t="s">
        <v>59</v>
      </c>
      <c r="D14773" t="s">
        <v>15</v>
      </c>
      <c r="E14773">
        <v>440</v>
      </c>
      <c r="F14773" s="3">
        <v>19037</v>
      </c>
      <c r="G14773">
        <v>525</v>
      </c>
      <c r="H14773" s="1">
        <v>2.3099999999999999E-2</v>
      </c>
      <c r="I14773">
        <v>5</v>
      </c>
      <c r="J14773" s="2">
        <v>4.3055555555555555E-2</v>
      </c>
      <c r="K14773">
        <v>2020</v>
      </c>
      <c r="L14773" t="s">
        <v>17</v>
      </c>
    </row>
    <row r="14774" spans="1:12" x14ac:dyDescent="0.25">
      <c r="A14774" t="s">
        <v>47</v>
      </c>
      <c r="B14774" t="s">
        <v>165</v>
      </c>
      <c r="C14774" t="s">
        <v>59</v>
      </c>
      <c r="D14774" t="s">
        <v>15</v>
      </c>
      <c r="E14774">
        <v>449</v>
      </c>
      <c r="F14774" s="3">
        <v>21803</v>
      </c>
      <c r="G14774">
        <v>486</v>
      </c>
      <c r="H14774" s="1">
        <v>2.06E-2</v>
      </c>
      <c r="I14774">
        <v>6</v>
      </c>
      <c r="J14774" s="2">
        <v>4.3055555555555555E-2</v>
      </c>
      <c r="K14774">
        <v>2021</v>
      </c>
      <c r="L14774" t="s">
        <v>17</v>
      </c>
    </row>
    <row r="14775" spans="1:12" x14ac:dyDescent="0.25">
      <c r="A14775" t="s">
        <v>47</v>
      </c>
      <c r="B14775" t="s">
        <v>167</v>
      </c>
      <c r="C14775" t="s">
        <v>59</v>
      </c>
      <c r="D14775" t="s">
        <v>15</v>
      </c>
      <c r="E14775">
        <v>0</v>
      </c>
      <c r="F14775">
        <v>0</v>
      </c>
      <c r="G14775">
        <v>10</v>
      </c>
      <c r="J14775">
        <v>0</v>
      </c>
      <c r="K14775">
        <v>2020</v>
      </c>
      <c r="L14775" t="s">
        <v>17</v>
      </c>
    </row>
    <row r="14776" spans="1:12" x14ac:dyDescent="0.25">
      <c r="A14776" t="s">
        <v>47</v>
      </c>
      <c r="B14776" t="s">
        <v>167</v>
      </c>
      <c r="C14776" t="s">
        <v>59</v>
      </c>
      <c r="D14776" t="s">
        <v>15</v>
      </c>
      <c r="E14776">
        <v>0</v>
      </c>
      <c r="F14776">
        <v>0</v>
      </c>
      <c r="G14776">
        <v>10</v>
      </c>
      <c r="J14776">
        <v>0</v>
      </c>
      <c r="K14776">
        <v>2021</v>
      </c>
      <c r="L14776" t="s">
        <v>17</v>
      </c>
    </row>
    <row r="14777" spans="1:12" x14ac:dyDescent="0.25">
      <c r="A14777" t="s">
        <v>47</v>
      </c>
      <c r="B14777" t="s">
        <v>71</v>
      </c>
      <c r="C14777" t="s">
        <v>59</v>
      </c>
      <c r="D14777" t="s">
        <v>46</v>
      </c>
      <c r="E14777">
        <v>0</v>
      </c>
      <c r="F14777">
        <v>0</v>
      </c>
      <c r="G14777">
        <v>5</v>
      </c>
      <c r="J14777">
        <v>0</v>
      </c>
      <c r="K14777">
        <v>2020</v>
      </c>
      <c r="L14777" t="s">
        <v>17</v>
      </c>
    </row>
    <row r="14778" spans="1:12" x14ac:dyDescent="0.25">
      <c r="A14778" t="s">
        <v>47</v>
      </c>
      <c r="B14778" t="s">
        <v>71</v>
      </c>
      <c r="C14778" t="s">
        <v>59</v>
      </c>
      <c r="D14778" t="s">
        <v>46</v>
      </c>
      <c r="E14778">
        <v>0</v>
      </c>
      <c r="F14778">
        <v>0</v>
      </c>
      <c r="G14778">
        <v>3</v>
      </c>
      <c r="J14778">
        <v>0</v>
      </c>
      <c r="K14778">
        <v>2021</v>
      </c>
      <c r="L14778" t="s">
        <v>17</v>
      </c>
    </row>
    <row r="14779" spans="1:12" x14ac:dyDescent="0.25">
      <c r="A14779" t="s">
        <v>47</v>
      </c>
      <c r="B14779" t="s">
        <v>79</v>
      </c>
      <c r="C14779" t="s">
        <v>59</v>
      </c>
      <c r="D14779" t="s">
        <v>46</v>
      </c>
      <c r="E14779" t="s">
        <v>16</v>
      </c>
      <c r="F14779" t="s">
        <v>16</v>
      </c>
      <c r="G14779">
        <v>2</v>
      </c>
      <c r="H14779" s="1">
        <v>0</v>
      </c>
      <c r="J14779" t="s">
        <v>16</v>
      </c>
      <c r="K14779">
        <v>2020</v>
      </c>
      <c r="L14779" t="s">
        <v>17</v>
      </c>
    </row>
    <row r="14780" spans="1:12" x14ac:dyDescent="0.25">
      <c r="A14780" t="s">
        <v>47</v>
      </c>
      <c r="B14780" t="s">
        <v>79</v>
      </c>
      <c r="C14780" t="s">
        <v>59</v>
      </c>
      <c r="D14780" t="s">
        <v>46</v>
      </c>
      <c r="E14780">
        <v>0</v>
      </c>
      <c r="F14780">
        <v>0</v>
      </c>
      <c r="G14780">
        <v>1</v>
      </c>
      <c r="J14780">
        <v>0</v>
      </c>
      <c r="K14780">
        <v>2021</v>
      </c>
      <c r="L14780" t="s">
        <v>17</v>
      </c>
    </row>
    <row r="14781" spans="1:12" x14ac:dyDescent="0.25">
      <c r="A14781" t="s">
        <v>47</v>
      </c>
      <c r="B14781" t="s">
        <v>87</v>
      </c>
      <c r="C14781" t="s">
        <v>59</v>
      </c>
      <c r="D14781" t="s">
        <v>46</v>
      </c>
      <c r="E14781">
        <v>0</v>
      </c>
      <c r="F14781">
        <v>0</v>
      </c>
      <c r="G14781">
        <v>20</v>
      </c>
      <c r="J14781">
        <v>0</v>
      </c>
      <c r="K14781">
        <v>2020</v>
      </c>
      <c r="L14781" t="s">
        <v>17</v>
      </c>
    </row>
    <row r="14782" spans="1:12" x14ac:dyDescent="0.25">
      <c r="A14782" t="s">
        <v>47</v>
      </c>
      <c r="B14782" t="s">
        <v>87</v>
      </c>
      <c r="C14782" t="s">
        <v>59</v>
      </c>
      <c r="D14782" t="s">
        <v>46</v>
      </c>
      <c r="E14782">
        <v>0</v>
      </c>
      <c r="F14782">
        <v>0</v>
      </c>
      <c r="G14782">
        <v>5</v>
      </c>
      <c r="J14782">
        <v>0</v>
      </c>
      <c r="K14782">
        <v>2021</v>
      </c>
      <c r="L14782" t="s">
        <v>17</v>
      </c>
    </row>
    <row r="14783" spans="1:12" x14ac:dyDescent="0.25">
      <c r="A14783" t="s">
        <v>47</v>
      </c>
      <c r="B14783" t="s">
        <v>89</v>
      </c>
      <c r="C14783" t="s">
        <v>59</v>
      </c>
      <c r="D14783" t="s">
        <v>46</v>
      </c>
      <c r="E14783" t="s">
        <v>16</v>
      </c>
      <c r="F14783" t="s">
        <v>16</v>
      </c>
      <c r="G14783">
        <v>6</v>
      </c>
      <c r="H14783" s="1">
        <v>0</v>
      </c>
      <c r="J14783" t="s">
        <v>16</v>
      </c>
      <c r="K14783">
        <v>2020</v>
      </c>
      <c r="L14783" t="s">
        <v>17</v>
      </c>
    </row>
    <row r="14784" spans="1:12" x14ac:dyDescent="0.25">
      <c r="A14784" t="s">
        <v>47</v>
      </c>
      <c r="B14784" t="s">
        <v>89</v>
      </c>
      <c r="C14784" t="s">
        <v>59</v>
      </c>
      <c r="D14784" t="s">
        <v>46</v>
      </c>
      <c r="E14784">
        <v>0</v>
      </c>
      <c r="F14784">
        <v>0</v>
      </c>
      <c r="G14784">
        <v>6</v>
      </c>
      <c r="J14784">
        <v>0</v>
      </c>
      <c r="K14784">
        <v>2021</v>
      </c>
      <c r="L14784" t="s">
        <v>17</v>
      </c>
    </row>
    <row r="14785" spans="1:12" x14ac:dyDescent="0.25">
      <c r="A14785" t="s">
        <v>47</v>
      </c>
      <c r="B14785" t="s">
        <v>91</v>
      </c>
      <c r="C14785" t="s">
        <v>59</v>
      </c>
      <c r="D14785" t="s">
        <v>46</v>
      </c>
      <c r="E14785">
        <v>0</v>
      </c>
      <c r="F14785">
        <v>0</v>
      </c>
      <c r="G14785">
        <v>4</v>
      </c>
      <c r="J14785">
        <v>0</v>
      </c>
      <c r="K14785">
        <v>2020</v>
      </c>
      <c r="L14785" t="s">
        <v>17</v>
      </c>
    </row>
    <row r="14786" spans="1:12" x14ac:dyDescent="0.25">
      <c r="A14786" t="s">
        <v>47</v>
      </c>
      <c r="B14786" t="s">
        <v>91</v>
      </c>
      <c r="C14786" t="s">
        <v>59</v>
      </c>
      <c r="D14786" t="s">
        <v>46</v>
      </c>
      <c r="E14786">
        <v>0</v>
      </c>
      <c r="F14786">
        <v>0</v>
      </c>
      <c r="G14786">
        <v>2</v>
      </c>
      <c r="J14786">
        <v>0</v>
      </c>
      <c r="K14786">
        <v>2021</v>
      </c>
      <c r="L14786" t="s">
        <v>17</v>
      </c>
    </row>
    <row r="14787" spans="1:12" x14ac:dyDescent="0.25">
      <c r="A14787" t="s">
        <v>47</v>
      </c>
      <c r="B14787" t="s">
        <v>92</v>
      </c>
      <c r="C14787" t="s">
        <v>59</v>
      </c>
      <c r="D14787" t="s">
        <v>46</v>
      </c>
      <c r="E14787">
        <v>0</v>
      </c>
      <c r="F14787">
        <v>0</v>
      </c>
      <c r="G14787">
        <v>31</v>
      </c>
      <c r="J14787">
        <v>0</v>
      </c>
      <c r="K14787">
        <v>2020</v>
      </c>
      <c r="L14787" t="s">
        <v>17</v>
      </c>
    </row>
    <row r="14788" spans="1:12" x14ac:dyDescent="0.25">
      <c r="A14788" t="s">
        <v>47</v>
      </c>
      <c r="B14788" t="s">
        <v>92</v>
      </c>
      <c r="C14788" t="s">
        <v>59</v>
      </c>
      <c r="D14788" t="s">
        <v>46</v>
      </c>
      <c r="E14788">
        <v>0</v>
      </c>
      <c r="F14788">
        <v>0</v>
      </c>
      <c r="G14788">
        <v>27</v>
      </c>
      <c r="J14788">
        <v>0</v>
      </c>
      <c r="K14788">
        <v>2021</v>
      </c>
      <c r="L14788" t="s">
        <v>17</v>
      </c>
    </row>
    <row r="14789" spans="1:12" x14ac:dyDescent="0.25">
      <c r="A14789" t="s">
        <v>47</v>
      </c>
      <c r="B14789" t="s">
        <v>94</v>
      </c>
      <c r="C14789" t="s">
        <v>59</v>
      </c>
      <c r="D14789" t="s">
        <v>46</v>
      </c>
      <c r="E14789">
        <v>0</v>
      </c>
      <c r="F14789">
        <v>0</v>
      </c>
      <c r="G14789">
        <v>2</v>
      </c>
      <c r="J14789">
        <v>0</v>
      </c>
      <c r="K14789">
        <v>2020</v>
      </c>
      <c r="L14789" t="s">
        <v>17</v>
      </c>
    </row>
    <row r="14790" spans="1:12" x14ac:dyDescent="0.25">
      <c r="A14790" t="s">
        <v>47</v>
      </c>
      <c r="B14790" t="s">
        <v>94</v>
      </c>
      <c r="C14790" t="s">
        <v>59</v>
      </c>
      <c r="D14790" t="s">
        <v>46</v>
      </c>
      <c r="E14790">
        <v>0</v>
      </c>
      <c r="F14790">
        <v>0</v>
      </c>
      <c r="G14790">
        <v>1</v>
      </c>
      <c r="J14790">
        <v>0</v>
      </c>
      <c r="K14790">
        <v>2021</v>
      </c>
      <c r="L14790" t="s">
        <v>17</v>
      </c>
    </row>
    <row r="14791" spans="1:12" x14ac:dyDescent="0.25">
      <c r="A14791" t="s">
        <v>47</v>
      </c>
      <c r="B14791" t="s">
        <v>98</v>
      </c>
      <c r="C14791" t="s">
        <v>59</v>
      </c>
      <c r="D14791" t="s">
        <v>46</v>
      </c>
      <c r="E14791" t="s">
        <v>16</v>
      </c>
      <c r="F14791" t="s">
        <v>16</v>
      </c>
      <c r="G14791">
        <v>3</v>
      </c>
      <c r="H14791" s="1">
        <v>0</v>
      </c>
      <c r="J14791" t="s">
        <v>16</v>
      </c>
      <c r="K14791">
        <v>2020</v>
      </c>
      <c r="L14791" t="s">
        <v>17</v>
      </c>
    </row>
    <row r="14792" spans="1:12" x14ac:dyDescent="0.25">
      <c r="A14792" t="s">
        <v>47</v>
      </c>
      <c r="B14792" t="s">
        <v>98</v>
      </c>
      <c r="C14792" t="s">
        <v>59</v>
      </c>
      <c r="D14792" t="s">
        <v>46</v>
      </c>
      <c r="E14792">
        <v>0</v>
      </c>
      <c r="F14792">
        <v>0</v>
      </c>
      <c r="G14792">
        <v>2</v>
      </c>
      <c r="J14792">
        <v>0</v>
      </c>
      <c r="K14792">
        <v>2021</v>
      </c>
      <c r="L14792" t="s">
        <v>17</v>
      </c>
    </row>
    <row r="14793" spans="1:12" x14ac:dyDescent="0.25">
      <c r="A14793" t="s">
        <v>47</v>
      </c>
      <c r="B14793" t="s">
        <v>99</v>
      </c>
      <c r="C14793" t="s">
        <v>59</v>
      </c>
      <c r="D14793" t="s">
        <v>46</v>
      </c>
      <c r="E14793" t="s">
        <v>16</v>
      </c>
      <c r="F14793" t="s">
        <v>16</v>
      </c>
      <c r="G14793">
        <v>1</v>
      </c>
      <c r="H14793" s="1">
        <v>0</v>
      </c>
      <c r="J14793" t="s">
        <v>16</v>
      </c>
      <c r="K14793">
        <v>2021</v>
      </c>
      <c r="L14793" t="s">
        <v>17</v>
      </c>
    </row>
    <row r="14794" spans="1:12" x14ac:dyDescent="0.25">
      <c r="A14794" t="s">
        <v>47</v>
      </c>
      <c r="B14794" t="s">
        <v>101</v>
      </c>
      <c r="C14794" t="s">
        <v>59</v>
      </c>
      <c r="D14794" t="s">
        <v>46</v>
      </c>
      <c r="E14794">
        <v>0</v>
      </c>
      <c r="F14794">
        <v>0</v>
      </c>
      <c r="G14794">
        <v>3</v>
      </c>
      <c r="J14794">
        <v>0</v>
      </c>
      <c r="K14794">
        <v>2020</v>
      </c>
      <c r="L14794" t="s">
        <v>17</v>
      </c>
    </row>
    <row r="14795" spans="1:12" x14ac:dyDescent="0.25">
      <c r="A14795" t="s">
        <v>47</v>
      </c>
      <c r="B14795" t="s">
        <v>101</v>
      </c>
      <c r="C14795" t="s">
        <v>59</v>
      </c>
      <c r="D14795" t="s">
        <v>46</v>
      </c>
      <c r="E14795">
        <v>0</v>
      </c>
      <c r="F14795">
        <v>0</v>
      </c>
      <c r="G14795">
        <v>2</v>
      </c>
      <c r="J14795">
        <v>0</v>
      </c>
      <c r="K14795">
        <v>2021</v>
      </c>
      <c r="L14795" t="s">
        <v>17</v>
      </c>
    </row>
    <row r="14796" spans="1:12" x14ac:dyDescent="0.25">
      <c r="A14796" t="s">
        <v>47</v>
      </c>
      <c r="B14796" t="s">
        <v>102</v>
      </c>
      <c r="C14796" t="s">
        <v>59</v>
      </c>
      <c r="D14796" t="s">
        <v>46</v>
      </c>
      <c r="E14796">
        <v>0</v>
      </c>
      <c r="F14796">
        <v>0</v>
      </c>
      <c r="G14796">
        <v>1</v>
      </c>
      <c r="J14796">
        <v>0</v>
      </c>
      <c r="K14796">
        <v>2020</v>
      </c>
      <c r="L14796" t="s">
        <v>17</v>
      </c>
    </row>
    <row r="14797" spans="1:12" x14ac:dyDescent="0.25">
      <c r="A14797" t="s">
        <v>47</v>
      </c>
      <c r="B14797" t="s">
        <v>104</v>
      </c>
      <c r="C14797" t="s">
        <v>59</v>
      </c>
      <c r="D14797" t="s">
        <v>46</v>
      </c>
      <c r="E14797">
        <v>0</v>
      </c>
      <c r="F14797">
        <v>0</v>
      </c>
      <c r="G14797">
        <v>4</v>
      </c>
      <c r="J14797">
        <v>0</v>
      </c>
      <c r="K14797">
        <v>2020</v>
      </c>
      <c r="L14797" t="s">
        <v>17</v>
      </c>
    </row>
    <row r="14798" spans="1:12" x14ac:dyDescent="0.25">
      <c r="A14798" t="s">
        <v>47</v>
      </c>
      <c r="B14798" t="s">
        <v>104</v>
      </c>
      <c r="C14798" t="s">
        <v>59</v>
      </c>
      <c r="D14798" t="s">
        <v>46</v>
      </c>
      <c r="E14798">
        <v>0</v>
      </c>
      <c r="F14798">
        <v>0</v>
      </c>
      <c r="G14798">
        <v>2</v>
      </c>
      <c r="J14798">
        <v>0</v>
      </c>
      <c r="K14798">
        <v>2021</v>
      </c>
      <c r="L14798" t="s">
        <v>17</v>
      </c>
    </row>
    <row r="14799" spans="1:12" x14ac:dyDescent="0.25">
      <c r="A14799" t="s">
        <v>47</v>
      </c>
      <c r="B14799" t="s">
        <v>106</v>
      </c>
      <c r="C14799" t="s">
        <v>59</v>
      </c>
      <c r="D14799" t="s">
        <v>46</v>
      </c>
      <c r="E14799" t="s">
        <v>16</v>
      </c>
      <c r="F14799" t="s">
        <v>16</v>
      </c>
      <c r="G14799">
        <v>86</v>
      </c>
      <c r="H14799" s="1">
        <v>0</v>
      </c>
      <c r="J14799" t="s">
        <v>16</v>
      </c>
      <c r="K14799">
        <v>2020</v>
      </c>
      <c r="L14799" t="s">
        <v>17</v>
      </c>
    </row>
    <row r="14800" spans="1:12" x14ac:dyDescent="0.25">
      <c r="A14800" t="s">
        <v>47</v>
      </c>
      <c r="B14800" t="s">
        <v>106</v>
      </c>
      <c r="C14800" t="s">
        <v>59</v>
      </c>
      <c r="D14800" t="s">
        <v>46</v>
      </c>
      <c r="E14800" t="s">
        <v>16</v>
      </c>
      <c r="F14800" t="s">
        <v>16</v>
      </c>
      <c r="G14800">
        <v>62</v>
      </c>
      <c r="H14800" s="1">
        <v>0</v>
      </c>
      <c r="J14800" t="s">
        <v>16</v>
      </c>
      <c r="K14800">
        <v>2021</v>
      </c>
      <c r="L14800" t="s">
        <v>17</v>
      </c>
    </row>
    <row r="14801" spans="1:12" x14ac:dyDescent="0.25">
      <c r="A14801" t="s">
        <v>47</v>
      </c>
      <c r="B14801" t="s">
        <v>109</v>
      </c>
      <c r="C14801" t="s">
        <v>59</v>
      </c>
      <c r="D14801" t="s">
        <v>46</v>
      </c>
      <c r="E14801">
        <v>0</v>
      </c>
      <c r="F14801">
        <v>0</v>
      </c>
      <c r="G14801">
        <v>1</v>
      </c>
      <c r="J14801">
        <v>0</v>
      </c>
      <c r="K14801">
        <v>2020</v>
      </c>
      <c r="L14801" t="s">
        <v>17</v>
      </c>
    </row>
    <row r="14802" spans="1:12" x14ac:dyDescent="0.25">
      <c r="A14802" t="s">
        <v>47</v>
      </c>
      <c r="B14802" t="s">
        <v>110</v>
      </c>
      <c r="C14802" t="s">
        <v>59</v>
      </c>
      <c r="D14802" t="s">
        <v>46</v>
      </c>
      <c r="E14802" t="s">
        <v>16</v>
      </c>
      <c r="F14802" t="s">
        <v>16</v>
      </c>
      <c r="G14802">
        <v>0</v>
      </c>
      <c r="H14802" s="1">
        <v>0</v>
      </c>
      <c r="J14802" t="s">
        <v>16</v>
      </c>
      <c r="K14802">
        <v>2021</v>
      </c>
      <c r="L14802" t="s">
        <v>17</v>
      </c>
    </row>
    <row r="14803" spans="1:12" x14ac:dyDescent="0.25">
      <c r="A14803" t="s">
        <v>47</v>
      </c>
      <c r="B14803" t="s">
        <v>111</v>
      </c>
      <c r="C14803" t="s">
        <v>59</v>
      </c>
      <c r="D14803" t="s">
        <v>46</v>
      </c>
      <c r="E14803">
        <v>0</v>
      </c>
      <c r="F14803">
        <v>0</v>
      </c>
      <c r="G14803">
        <v>3</v>
      </c>
      <c r="J14803">
        <v>0</v>
      </c>
      <c r="K14803">
        <v>2020</v>
      </c>
      <c r="L14803" t="s">
        <v>17</v>
      </c>
    </row>
    <row r="14804" spans="1:12" x14ac:dyDescent="0.25">
      <c r="A14804" t="s">
        <v>47</v>
      </c>
      <c r="B14804" t="s">
        <v>111</v>
      </c>
      <c r="C14804" t="s">
        <v>59</v>
      </c>
      <c r="D14804" t="s">
        <v>46</v>
      </c>
      <c r="E14804">
        <v>0</v>
      </c>
      <c r="F14804">
        <v>0</v>
      </c>
      <c r="G14804">
        <v>2</v>
      </c>
      <c r="J14804">
        <v>0</v>
      </c>
      <c r="K14804">
        <v>2021</v>
      </c>
      <c r="L14804" t="s">
        <v>17</v>
      </c>
    </row>
    <row r="14805" spans="1:12" x14ac:dyDescent="0.25">
      <c r="A14805" t="s">
        <v>47</v>
      </c>
      <c r="B14805" t="s">
        <v>112</v>
      </c>
      <c r="C14805" t="s">
        <v>59</v>
      </c>
      <c r="D14805" t="s">
        <v>46</v>
      </c>
      <c r="E14805">
        <v>0</v>
      </c>
      <c r="F14805">
        <v>0</v>
      </c>
      <c r="G14805">
        <v>1</v>
      </c>
      <c r="J14805">
        <v>0</v>
      </c>
      <c r="K14805">
        <v>2020</v>
      </c>
      <c r="L14805" t="s">
        <v>17</v>
      </c>
    </row>
    <row r="14806" spans="1:12" x14ac:dyDescent="0.25">
      <c r="A14806" t="s">
        <v>47</v>
      </c>
      <c r="B14806" t="s">
        <v>112</v>
      </c>
      <c r="C14806" t="s">
        <v>59</v>
      </c>
      <c r="D14806" t="s">
        <v>46</v>
      </c>
      <c r="E14806" t="s">
        <v>16</v>
      </c>
      <c r="F14806" t="s">
        <v>16</v>
      </c>
      <c r="G14806">
        <v>1</v>
      </c>
      <c r="H14806" s="1">
        <v>0</v>
      </c>
      <c r="J14806" t="s">
        <v>16</v>
      </c>
      <c r="K14806">
        <v>2021</v>
      </c>
      <c r="L14806" t="s">
        <v>17</v>
      </c>
    </row>
    <row r="14807" spans="1:12" x14ac:dyDescent="0.25">
      <c r="A14807" t="s">
        <v>47</v>
      </c>
      <c r="B14807" t="s">
        <v>113</v>
      </c>
      <c r="C14807" t="s">
        <v>59</v>
      </c>
      <c r="D14807" t="s">
        <v>46</v>
      </c>
      <c r="E14807">
        <v>0</v>
      </c>
      <c r="F14807">
        <v>0</v>
      </c>
      <c r="G14807">
        <v>1</v>
      </c>
      <c r="J14807">
        <v>0</v>
      </c>
      <c r="K14807">
        <v>2020</v>
      </c>
      <c r="L14807" t="s">
        <v>17</v>
      </c>
    </row>
    <row r="14808" spans="1:12" x14ac:dyDescent="0.25">
      <c r="A14808" t="s">
        <v>47</v>
      </c>
      <c r="B14808" t="s">
        <v>113</v>
      </c>
      <c r="C14808" t="s">
        <v>59</v>
      </c>
      <c r="D14808" t="s">
        <v>46</v>
      </c>
      <c r="E14808">
        <v>0</v>
      </c>
      <c r="F14808">
        <v>0</v>
      </c>
      <c r="G14808">
        <v>1</v>
      </c>
      <c r="J14808">
        <v>0</v>
      </c>
      <c r="K14808">
        <v>2021</v>
      </c>
      <c r="L14808" t="s">
        <v>17</v>
      </c>
    </row>
    <row r="14809" spans="1:12" x14ac:dyDescent="0.25">
      <c r="A14809" t="s">
        <v>47</v>
      </c>
      <c r="B14809" t="s">
        <v>114</v>
      </c>
      <c r="C14809" t="s">
        <v>59</v>
      </c>
      <c r="D14809" t="s">
        <v>46</v>
      </c>
      <c r="E14809">
        <v>0</v>
      </c>
      <c r="F14809">
        <v>0</v>
      </c>
      <c r="G14809">
        <v>4</v>
      </c>
      <c r="J14809">
        <v>0</v>
      </c>
      <c r="K14809">
        <v>2020</v>
      </c>
      <c r="L14809" t="s">
        <v>17</v>
      </c>
    </row>
    <row r="14810" spans="1:12" x14ac:dyDescent="0.25">
      <c r="A14810" t="s">
        <v>47</v>
      </c>
      <c r="B14810" t="s">
        <v>114</v>
      </c>
      <c r="C14810" t="s">
        <v>59</v>
      </c>
      <c r="D14810" t="s">
        <v>46</v>
      </c>
      <c r="E14810">
        <v>0</v>
      </c>
      <c r="F14810">
        <v>0</v>
      </c>
      <c r="G14810">
        <v>1</v>
      </c>
      <c r="J14810">
        <v>0</v>
      </c>
      <c r="K14810">
        <v>2021</v>
      </c>
      <c r="L14810" t="s">
        <v>17</v>
      </c>
    </row>
    <row r="14811" spans="1:12" x14ac:dyDescent="0.25">
      <c r="A14811" t="s">
        <v>47</v>
      </c>
      <c r="B14811" t="s">
        <v>115</v>
      </c>
      <c r="C14811" t="s">
        <v>59</v>
      </c>
      <c r="D14811" t="s">
        <v>46</v>
      </c>
      <c r="E14811" t="s">
        <v>16</v>
      </c>
      <c r="F14811" t="s">
        <v>16</v>
      </c>
      <c r="G14811">
        <v>50</v>
      </c>
      <c r="H14811" s="1">
        <v>0</v>
      </c>
      <c r="J14811" t="s">
        <v>16</v>
      </c>
      <c r="K14811">
        <v>2020</v>
      </c>
      <c r="L14811" t="s">
        <v>17</v>
      </c>
    </row>
    <row r="14812" spans="1:12" x14ac:dyDescent="0.25">
      <c r="A14812" t="s">
        <v>47</v>
      </c>
      <c r="B14812" t="s">
        <v>115</v>
      </c>
      <c r="C14812" t="s">
        <v>59</v>
      </c>
      <c r="D14812" t="s">
        <v>46</v>
      </c>
      <c r="E14812" t="s">
        <v>16</v>
      </c>
      <c r="F14812" t="s">
        <v>16</v>
      </c>
      <c r="G14812">
        <v>22</v>
      </c>
      <c r="H14812" s="1">
        <v>0</v>
      </c>
      <c r="J14812" t="s">
        <v>16</v>
      </c>
      <c r="K14812">
        <v>2021</v>
      </c>
      <c r="L14812" t="s">
        <v>17</v>
      </c>
    </row>
    <row r="14813" spans="1:12" x14ac:dyDescent="0.25">
      <c r="A14813" t="s">
        <v>47</v>
      </c>
      <c r="B14813" t="s">
        <v>117</v>
      </c>
      <c r="C14813" t="s">
        <v>59</v>
      </c>
      <c r="D14813" t="s">
        <v>46</v>
      </c>
      <c r="E14813">
        <v>0</v>
      </c>
      <c r="F14813">
        <v>0</v>
      </c>
      <c r="G14813">
        <v>1</v>
      </c>
      <c r="J14813">
        <v>0</v>
      </c>
      <c r="K14813">
        <v>2020</v>
      </c>
      <c r="L14813" t="s">
        <v>17</v>
      </c>
    </row>
    <row r="14814" spans="1:12" x14ac:dyDescent="0.25">
      <c r="A14814" t="s">
        <v>47</v>
      </c>
      <c r="B14814" t="s">
        <v>120</v>
      </c>
      <c r="C14814" t="s">
        <v>59</v>
      </c>
      <c r="D14814" t="s">
        <v>46</v>
      </c>
      <c r="E14814">
        <v>0</v>
      </c>
      <c r="F14814">
        <v>0</v>
      </c>
      <c r="G14814">
        <v>21</v>
      </c>
      <c r="J14814">
        <v>0</v>
      </c>
      <c r="K14814">
        <v>2020</v>
      </c>
      <c r="L14814" t="s">
        <v>17</v>
      </c>
    </row>
    <row r="14815" spans="1:12" x14ac:dyDescent="0.25">
      <c r="A14815" t="s">
        <v>47</v>
      </c>
      <c r="B14815" t="s">
        <v>120</v>
      </c>
      <c r="C14815" t="s">
        <v>59</v>
      </c>
      <c r="D14815" t="s">
        <v>46</v>
      </c>
      <c r="E14815">
        <v>0</v>
      </c>
      <c r="F14815">
        <v>0</v>
      </c>
      <c r="G14815">
        <v>5</v>
      </c>
      <c r="J14815">
        <v>0</v>
      </c>
      <c r="K14815">
        <v>2021</v>
      </c>
      <c r="L14815" t="s">
        <v>17</v>
      </c>
    </row>
    <row r="14816" spans="1:12" x14ac:dyDescent="0.25">
      <c r="A14816" t="s">
        <v>47</v>
      </c>
      <c r="B14816" t="s">
        <v>121</v>
      </c>
      <c r="C14816" t="s">
        <v>59</v>
      </c>
      <c r="D14816" t="s">
        <v>46</v>
      </c>
      <c r="E14816">
        <v>0</v>
      </c>
      <c r="F14816">
        <v>0</v>
      </c>
      <c r="G14816">
        <v>29</v>
      </c>
      <c r="J14816">
        <v>0</v>
      </c>
      <c r="K14816">
        <v>2020</v>
      </c>
      <c r="L14816" t="s">
        <v>17</v>
      </c>
    </row>
    <row r="14817" spans="1:12" x14ac:dyDescent="0.25">
      <c r="A14817" t="s">
        <v>47</v>
      </c>
      <c r="B14817" t="s">
        <v>121</v>
      </c>
      <c r="C14817" t="s">
        <v>59</v>
      </c>
      <c r="D14817" t="s">
        <v>46</v>
      </c>
      <c r="E14817">
        <v>0</v>
      </c>
      <c r="F14817">
        <v>0</v>
      </c>
      <c r="G14817">
        <v>24</v>
      </c>
      <c r="J14817">
        <v>0</v>
      </c>
      <c r="K14817">
        <v>2021</v>
      </c>
      <c r="L14817" t="s">
        <v>17</v>
      </c>
    </row>
    <row r="14818" spans="1:12" x14ac:dyDescent="0.25">
      <c r="A14818" t="s">
        <v>47</v>
      </c>
      <c r="B14818" t="s">
        <v>122</v>
      </c>
      <c r="C14818" t="s">
        <v>59</v>
      </c>
      <c r="D14818" t="s">
        <v>46</v>
      </c>
      <c r="E14818">
        <v>0</v>
      </c>
      <c r="F14818">
        <v>0</v>
      </c>
      <c r="G14818">
        <v>5</v>
      </c>
      <c r="J14818">
        <v>0</v>
      </c>
      <c r="K14818">
        <v>2020</v>
      </c>
      <c r="L14818" t="s">
        <v>17</v>
      </c>
    </row>
    <row r="14819" spans="1:12" x14ac:dyDescent="0.25">
      <c r="A14819" t="s">
        <v>47</v>
      </c>
      <c r="B14819" t="s">
        <v>122</v>
      </c>
      <c r="C14819" t="s">
        <v>59</v>
      </c>
      <c r="D14819" t="s">
        <v>46</v>
      </c>
      <c r="E14819" t="s">
        <v>16</v>
      </c>
      <c r="F14819" t="s">
        <v>16</v>
      </c>
      <c r="G14819">
        <v>5</v>
      </c>
      <c r="H14819" s="1">
        <v>0</v>
      </c>
      <c r="J14819" t="s">
        <v>16</v>
      </c>
      <c r="K14819">
        <v>2021</v>
      </c>
      <c r="L14819" t="s">
        <v>17</v>
      </c>
    </row>
    <row r="14820" spans="1:12" x14ac:dyDescent="0.25">
      <c r="A14820" t="s">
        <v>47</v>
      </c>
      <c r="B14820" t="s">
        <v>124</v>
      </c>
      <c r="C14820" t="s">
        <v>59</v>
      </c>
      <c r="D14820" t="s">
        <v>46</v>
      </c>
      <c r="E14820" t="s">
        <v>16</v>
      </c>
      <c r="F14820" t="s">
        <v>16</v>
      </c>
      <c r="G14820">
        <v>7</v>
      </c>
      <c r="H14820" s="1">
        <v>0</v>
      </c>
      <c r="J14820" t="s">
        <v>16</v>
      </c>
      <c r="K14820">
        <v>2020</v>
      </c>
      <c r="L14820" t="s">
        <v>17</v>
      </c>
    </row>
    <row r="14821" spans="1:12" x14ac:dyDescent="0.25">
      <c r="A14821" t="s">
        <v>47</v>
      </c>
      <c r="B14821" t="s">
        <v>124</v>
      </c>
      <c r="C14821" t="s">
        <v>59</v>
      </c>
      <c r="D14821" t="s">
        <v>46</v>
      </c>
      <c r="E14821">
        <v>0</v>
      </c>
      <c r="F14821">
        <v>0</v>
      </c>
      <c r="G14821">
        <v>8</v>
      </c>
      <c r="J14821">
        <v>0</v>
      </c>
      <c r="K14821">
        <v>2021</v>
      </c>
      <c r="L14821" t="s">
        <v>17</v>
      </c>
    </row>
    <row r="14822" spans="1:12" x14ac:dyDescent="0.25">
      <c r="A14822" t="s">
        <v>47</v>
      </c>
      <c r="B14822" t="s">
        <v>126</v>
      </c>
      <c r="C14822" t="s">
        <v>59</v>
      </c>
      <c r="D14822" t="s">
        <v>46</v>
      </c>
      <c r="E14822" t="s">
        <v>16</v>
      </c>
      <c r="F14822" t="s">
        <v>16</v>
      </c>
      <c r="G14822">
        <v>0</v>
      </c>
      <c r="H14822" s="1">
        <v>0</v>
      </c>
      <c r="J14822" t="s">
        <v>16</v>
      </c>
      <c r="K14822">
        <v>2021</v>
      </c>
      <c r="L14822" t="s">
        <v>17</v>
      </c>
    </row>
    <row r="14823" spans="1:12" x14ac:dyDescent="0.25">
      <c r="A14823" t="s">
        <v>47</v>
      </c>
      <c r="B14823" t="s">
        <v>127</v>
      </c>
      <c r="C14823" t="s">
        <v>59</v>
      </c>
      <c r="D14823" t="s">
        <v>46</v>
      </c>
      <c r="E14823" t="s">
        <v>16</v>
      </c>
      <c r="F14823" t="s">
        <v>16</v>
      </c>
      <c r="G14823">
        <v>4</v>
      </c>
      <c r="H14823" s="1">
        <v>0</v>
      </c>
      <c r="J14823" t="s">
        <v>16</v>
      </c>
      <c r="K14823">
        <v>2020</v>
      </c>
      <c r="L14823" t="s">
        <v>17</v>
      </c>
    </row>
    <row r="14824" spans="1:12" x14ac:dyDescent="0.25">
      <c r="A14824" t="s">
        <v>47</v>
      </c>
      <c r="B14824" t="s">
        <v>127</v>
      </c>
      <c r="C14824" t="s">
        <v>59</v>
      </c>
      <c r="D14824" t="s">
        <v>46</v>
      </c>
      <c r="E14824" t="s">
        <v>16</v>
      </c>
      <c r="F14824" t="s">
        <v>16</v>
      </c>
      <c r="G14824">
        <v>4</v>
      </c>
      <c r="H14824" s="1">
        <v>0.2</v>
      </c>
      <c r="I14824">
        <v>4</v>
      </c>
      <c r="J14824" t="s">
        <v>16</v>
      </c>
      <c r="K14824">
        <v>2021</v>
      </c>
      <c r="L14824" t="s">
        <v>17</v>
      </c>
    </row>
    <row r="14825" spans="1:12" x14ac:dyDescent="0.25">
      <c r="A14825" t="s">
        <v>47</v>
      </c>
      <c r="B14825" t="s">
        <v>129</v>
      </c>
      <c r="C14825" t="s">
        <v>59</v>
      </c>
      <c r="D14825" t="s">
        <v>46</v>
      </c>
      <c r="E14825" t="s">
        <v>16</v>
      </c>
      <c r="F14825" t="s">
        <v>16</v>
      </c>
      <c r="G14825">
        <v>5</v>
      </c>
      <c r="H14825" s="1">
        <v>0</v>
      </c>
      <c r="J14825" t="s">
        <v>16</v>
      </c>
      <c r="K14825">
        <v>2020</v>
      </c>
      <c r="L14825" t="s">
        <v>17</v>
      </c>
    </row>
    <row r="14826" spans="1:12" x14ac:dyDescent="0.25">
      <c r="A14826" t="s">
        <v>47</v>
      </c>
      <c r="B14826" t="s">
        <v>129</v>
      </c>
      <c r="C14826" t="s">
        <v>59</v>
      </c>
      <c r="D14826" t="s">
        <v>46</v>
      </c>
      <c r="E14826">
        <v>0</v>
      </c>
      <c r="F14826">
        <v>0</v>
      </c>
      <c r="G14826">
        <v>3</v>
      </c>
      <c r="J14826">
        <v>0</v>
      </c>
      <c r="K14826">
        <v>2021</v>
      </c>
      <c r="L14826" t="s">
        <v>17</v>
      </c>
    </row>
    <row r="14827" spans="1:12" x14ac:dyDescent="0.25">
      <c r="A14827" t="s">
        <v>47</v>
      </c>
      <c r="B14827" t="s">
        <v>130</v>
      </c>
      <c r="C14827" t="s">
        <v>59</v>
      </c>
      <c r="D14827" t="s">
        <v>46</v>
      </c>
      <c r="E14827" t="s">
        <v>16</v>
      </c>
      <c r="F14827" t="s">
        <v>16</v>
      </c>
      <c r="G14827">
        <v>34</v>
      </c>
      <c r="H14827" s="1">
        <v>0</v>
      </c>
      <c r="J14827" t="s">
        <v>16</v>
      </c>
      <c r="K14827">
        <v>2020</v>
      </c>
      <c r="L14827" t="s">
        <v>17</v>
      </c>
    </row>
    <row r="14828" spans="1:12" x14ac:dyDescent="0.25">
      <c r="A14828" t="s">
        <v>47</v>
      </c>
      <c r="B14828" t="s">
        <v>130</v>
      </c>
      <c r="C14828" t="s">
        <v>59</v>
      </c>
      <c r="D14828" t="s">
        <v>46</v>
      </c>
      <c r="E14828" t="s">
        <v>16</v>
      </c>
      <c r="F14828" t="s">
        <v>16</v>
      </c>
      <c r="G14828">
        <v>29</v>
      </c>
      <c r="H14828" s="1">
        <v>0</v>
      </c>
      <c r="J14828" t="s">
        <v>16</v>
      </c>
      <c r="K14828">
        <v>2021</v>
      </c>
      <c r="L14828" t="s">
        <v>17</v>
      </c>
    </row>
    <row r="14829" spans="1:12" x14ac:dyDescent="0.25">
      <c r="A14829" t="s">
        <v>47</v>
      </c>
      <c r="B14829" t="s">
        <v>133</v>
      </c>
      <c r="C14829" t="s">
        <v>59</v>
      </c>
      <c r="D14829" t="s">
        <v>46</v>
      </c>
      <c r="E14829">
        <v>81</v>
      </c>
      <c r="F14829" s="3">
        <v>1521</v>
      </c>
      <c r="G14829">
        <v>299</v>
      </c>
      <c r="H14829" s="1">
        <v>5.33E-2</v>
      </c>
      <c r="I14829">
        <v>8</v>
      </c>
      <c r="J14829" s="2">
        <v>4.4444444444444446E-2</v>
      </c>
      <c r="K14829">
        <v>2020</v>
      </c>
      <c r="L14829" t="s">
        <v>17</v>
      </c>
    </row>
    <row r="14830" spans="1:12" x14ac:dyDescent="0.25">
      <c r="A14830" t="s">
        <v>47</v>
      </c>
      <c r="B14830" t="s">
        <v>133</v>
      </c>
      <c r="C14830" t="s">
        <v>59</v>
      </c>
      <c r="D14830" t="s">
        <v>46</v>
      </c>
      <c r="E14830">
        <v>87</v>
      </c>
      <c r="F14830" s="3">
        <v>1718</v>
      </c>
      <c r="G14830">
        <v>241</v>
      </c>
      <c r="H14830" s="1">
        <v>5.0599999999999999E-2</v>
      </c>
      <c r="I14830">
        <v>6</v>
      </c>
      <c r="J14830" s="2">
        <v>4.3749999999999997E-2</v>
      </c>
      <c r="K14830">
        <v>2021</v>
      </c>
      <c r="L14830" t="s">
        <v>17</v>
      </c>
    </row>
    <row r="14831" spans="1:12" x14ac:dyDescent="0.25">
      <c r="A14831" t="s">
        <v>47</v>
      </c>
      <c r="B14831" t="s">
        <v>134</v>
      </c>
      <c r="C14831" t="s">
        <v>59</v>
      </c>
      <c r="D14831" t="s">
        <v>46</v>
      </c>
      <c r="E14831">
        <v>0</v>
      </c>
      <c r="F14831">
        <v>0</v>
      </c>
      <c r="G14831">
        <v>1</v>
      </c>
      <c r="J14831">
        <v>0</v>
      </c>
      <c r="K14831">
        <v>2020</v>
      </c>
      <c r="L14831" t="s">
        <v>17</v>
      </c>
    </row>
    <row r="14832" spans="1:12" x14ac:dyDescent="0.25">
      <c r="A14832" t="s">
        <v>47</v>
      </c>
      <c r="B14832" t="s">
        <v>134</v>
      </c>
      <c r="C14832" t="s">
        <v>59</v>
      </c>
      <c r="D14832" t="s">
        <v>46</v>
      </c>
      <c r="E14832">
        <v>0</v>
      </c>
      <c r="F14832">
        <v>0</v>
      </c>
      <c r="G14832">
        <v>1</v>
      </c>
      <c r="J14832">
        <v>0</v>
      </c>
      <c r="K14832">
        <v>2021</v>
      </c>
      <c r="L14832" t="s">
        <v>17</v>
      </c>
    </row>
    <row r="14833" spans="1:12" x14ac:dyDescent="0.25">
      <c r="A14833" t="s">
        <v>47</v>
      </c>
      <c r="B14833" t="s">
        <v>137</v>
      </c>
      <c r="C14833" t="s">
        <v>59</v>
      </c>
      <c r="D14833" t="s">
        <v>46</v>
      </c>
      <c r="E14833">
        <v>0</v>
      </c>
      <c r="F14833">
        <v>0</v>
      </c>
      <c r="G14833">
        <v>2</v>
      </c>
      <c r="J14833">
        <v>0</v>
      </c>
      <c r="K14833">
        <v>2020</v>
      </c>
      <c r="L14833" t="s">
        <v>17</v>
      </c>
    </row>
    <row r="14834" spans="1:12" x14ac:dyDescent="0.25">
      <c r="A14834" t="s">
        <v>47</v>
      </c>
      <c r="B14834" t="s">
        <v>137</v>
      </c>
      <c r="C14834" t="s">
        <v>59</v>
      </c>
      <c r="D14834" t="s">
        <v>46</v>
      </c>
      <c r="E14834">
        <v>0</v>
      </c>
      <c r="F14834">
        <v>0</v>
      </c>
      <c r="G14834">
        <v>2</v>
      </c>
      <c r="J14834">
        <v>0</v>
      </c>
      <c r="K14834">
        <v>2021</v>
      </c>
      <c r="L14834" t="s">
        <v>17</v>
      </c>
    </row>
    <row r="14835" spans="1:12" x14ac:dyDescent="0.25">
      <c r="A14835" t="s">
        <v>47</v>
      </c>
      <c r="B14835" t="s">
        <v>139</v>
      </c>
      <c r="C14835" t="s">
        <v>59</v>
      </c>
      <c r="D14835" t="s">
        <v>46</v>
      </c>
      <c r="E14835">
        <v>0</v>
      </c>
      <c r="F14835">
        <v>0</v>
      </c>
      <c r="G14835">
        <v>2</v>
      </c>
      <c r="J14835">
        <v>0</v>
      </c>
      <c r="K14835">
        <v>2020</v>
      </c>
      <c r="L14835" t="s">
        <v>17</v>
      </c>
    </row>
    <row r="14836" spans="1:12" x14ac:dyDescent="0.25">
      <c r="A14836" t="s">
        <v>47</v>
      </c>
      <c r="B14836" t="s">
        <v>139</v>
      </c>
      <c r="C14836" t="s">
        <v>59</v>
      </c>
      <c r="D14836" t="s">
        <v>46</v>
      </c>
      <c r="E14836" t="s">
        <v>16</v>
      </c>
      <c r="F14836" t="s">
        <v>16</v>
      </c>
      <c r="G14836">
        <v>1</v>
      </c>
      <c r="H14836" s="1">
        <v>0.5</v>
      </c>
      <c r="I14836">
        <v>4</v>
      </c>
      <c r="J14836" t="s">
        <v>16</v>
      </c>
      <c r="K14836">
        <v>2021</v>
      </c>
      <c r="L14836" t="s">
        <v>17</v>
      </c>
    </row>
    <row r="14837" spans="1:12" x14ac:dyDescent="0.25">
      <c r="A14837" t="s">
        <v>47</v>
      </c>
      <c r="B14837" t="s">
        <v>141</v>
      </c>
      <c r="C14837" t="s">
        <v>59</v>
      </c>
      <c r="D14837" t="s">
        <v>46</v>
      </c>
      <c r="E14837" t="s">
        <v>16</v>
      </c>
      <c r="F14837" t="s">
        <v>16</v>
      </c>
      <c r="G14837">
        <v>27</v>
      </c>
      <c r="H14837" s="1">
        <v>0</v>
      </c>
      <c r="J14837" t="s">
        <v>16</v>
      </c>
      <c r="K14837">
        <v>2020</v>
      </c>
      <c r="L14837" t="s">
        <v>17</v>
      </c>
    </row>
    <row r="14838" spans="1:12" x14ac:dyDescent="0.25">
      <c r="A14838" t="s">
        <v>47</v>
      </c>
      <c r="B14838" t="s">
        <v>141</v>
      </c>
      <c r="C14838" t="s">
        <v>59</v>
      </c>
      <c r="D14838" t="s">
        <v>46</v>
      </c>
      <c r="E14838" t="s">
        <v>16</v>
      </c>
      <c r="F14838" t="s">
        <v>16</v>
      </c>
      <c r="G14838">
        <v>17</v>
      </c>
      <c r="H14838" s="1">
        <v>0.33329999999999999</v>
      </c>
      <c r="I14838">
        <v>2</v>
      </c>
      <c r="J14838" t="s">
        <v>16</v>
      </c>
      <c r="K14838">
        <v>2021</v>
      </c>
      <c r="L14838" t="s">
        <v>17</v>
      </c>
    </row>
    <row r="14839" spans="1:12" x14ac:dyDescent="0.25">
      <c r="A14839" t="s">
        <v>47</v>
      </c>
      <c r="B14839" t="s">
        <v>142</v>
      </c>
      <c r="C14839" t="s">
        <v>59</v>
      </c>
      <c r="D14839" t="s">
        <v>46</v>
      </c>
      <c r="E14839">
        <v>0</v>
      </c>
      <c r="F14839">
        <v>0</v>
      </c>
      <c r="G14839">
        <v>4</v>
      </c>
      <c r="J14839">
        <v>0</v>
      </c>
      <c r="K14839">
        <v>2020</v>
      </c>
      <c r="L14839" t="s">
        <v>17</v>
      </c>
    </row>
    <row r="14840" spans="1:12" x14ac:dyDescent="0.25">
      <c r="A14840" t="s">
        <v>47</v>
      </c>
      <c r="B14840" t="s">
        <v>142</v>
      </c>
      <c r="C14840" t="s">
        <v>59</v>
      </c>
      <c r="D14840" t="s">
        <v>46</v>
      </c>
      <c r="E14840">
        <v>0</v>
      </c>
      <c r="F14840">
        <v>0</v>
      </c>
      <c r="G14840">
        <v>4</v>
      </c>
      <c r="J14840">
        <v>0</v>
      </c>
      <c r="K14840">
        <v>2021</v>
      </c>
      <c r="L14840" t="s">
        <v>17</v>
      </c>
    </row>
    <row r="14841" spans="1:12" x14ac:dyDescent="0.25">
      <c r="A14841" t="s">
        <v>47</v>
      </c>
      <c r="B14841" t="s">
        <v>143</v>
      </c>
      <c r="C14841" t="s">
        <v>59</v>
      </c>
      <c r="D14841" t="s">
        <v>46</v>
      </c>
      <c r="E14841" t="s">
        <v>16</v>
      </c>
      <c r="F14841" t="s">
        <v>16</v>
      </c>
      <c r="G14841">
        <v>0</v>
      </c>
      <c r="H14841" s="1">
        <v>0</v>
      </c>
      <c r="J14841" t="s">
        <v>16</v>
      </c>
      <c r="K14841">
        <v>2021</v>
      </c>
      <c r="L14841" t="s">
        <v>17</v>
      </c>
    </row>
    <row r="14842" spans="1:12" x14ac:dyDescent="0.25">
      <c r="A14842" t="s">
        <v>47</v>
      </c>
      <c r="B14842" t="s">
        <v>144</v>
      </c>
      <c r="C14842" t="s">
        <v>59</v>
      </c>
      <c r="D14842" t="s">
        <v>46</v>
      </c>
      <c r="E14842" t="s">
        <v>16</v>
      </c>
      <c r="F14842" t="s">
        <v>16</v>
      </c>
      <c r="G14842">
        <v>4</v>
      </c>
      <c r="H14842" s="1">
        <v>0</v>
      </c>
      <c r="J14842" t="s">
        <v>16</v>
      </c>
      <c r="K14842">
        <v>2020</v>
      </c>
      <c r="L14842" t="s">
        <v>17</v>
      </c>
    </row>
    <row r="14843" spans="1:12" x14ac:dyDescent="0.25">
      <c r="A14843" t="s">
        <v>47</v>
      </c>
      <c r="B14843" t="s">
        <v>144</v>
      </c>
      <c r="C14843" t="s">
        <v>59</v>
      </c>
      <c r="D14843" t="s">
        <v>46</v>
      </c>
      <c r="E14843" t="s">
        <v>16</v>
      </c>
      <c r="F14843" t="s">
        <v>16</v>
      </c>
      <c r="G14843">
        <v>1</v>
      </c>
      <c r="H14843" s="1">
        <v>0</v>
      </c>
      <c r="J14843" t="s">
        <v>16</v>
      </c>
      <c r="K14843">
        <v>2021</v>
      </c>
      <c r="L14843" t="s">
        <v>17</v>
      </c>
    </row>
    <row r="14844" spans="1:12" x14ac:dyDescent="0.25">
      <c r="A14844" t="s">
        <v>47</v>
      </c>
      <c r="B14844" t="s">
        <v>145</v>
      </c>
      <c r="C14844" t="s">
        <v>59</v>
      </c>
      <c r="D14844" t="s">
        <v>46</v>
      </c>
      <c r="E14844">
        <v>0</v>
      </c>
      <c r="F14844">
        <v>0</v>
      </c>
      <c r="G14844">
        <v>1</v>
      </c>
      <c r="J14844">
        <v>0</v>
      </c>
      <c r="K14844">
        <v>2020</v>
      </c>
      <c r="L14844" t="s">
        <v>17</v>
      </c>
    </row>
    <row r="14845" spans="1:12" x14ac:dyDescent="0.25">
      <c r="A14845" t="s">
        <v>47</v>
      </c>
      <c r="B14845" t="s">
        <v>145</v>
      </c>
      <c r="C14845" t="s">
        <v>59</v>
      </c>
      <c r="D14845" t="s">
        <v>46</v>
      </c>
      <c r="E14845">
        <v>0</v>
      </c>
      <c r="F14845">
        <v>0</v>
      </c>
      <c r="G14845">
        <v>1</v>
      </c>
      <c r="J14845">
        <v>0</v>
      </c>
      <c r="K14845">
        <v>2021</v>
      </c>
      <c r="L14845" t="s">
        <v>17</v>
      </c>
    </row>
    <row r="14846" spans="1:12" x14ac:dyDescent="0.25">
      <c r="A14846" t="s">
        <v>47</v>
      </c>
      <c r="B14846" t="s">
        <v>146</v>
      </c>
      <c r="C14846" t="s">
        <v>59</v>
      </c>
      <c r="D14846" t="s">
        <v>46</v>
      </c>
      <c r="E14846" t="s">
        <v>16</v>
      </c>
      <c r="F14846" t="s">
        <v>16</v>
      </c>
      <c r="G14846">
        <v>382</v>
      </c>
      <c r="H14846" s="1">
        <v>4.9299999999999997E-2</v>
      </c>
      <c r="I14846">
        <v>6</v>
      </c>
      <c r="J14846" t="s">
        <v>16</v>
      </c>
      <c r="K14846">
        <v>2020</v>
      </c>
      <c r="L14846" t="s">
        <v>17</v>
      </c>
    </row>
    <row r="14847" spans="1:12" x14ac:dyDescent="0.25">
      <c r="A14847" t="s">
        <v>47</v>
      </c>
      <c r="B14847" t="s">
        <v>146</v>
      </c>
      <c r="C14847" t="s">
        <v>59</v>
      </c>
      <c r="D14847" t="s">
        <v>46</v>
      </c>
      <c r="E14847" t="s">
        <v>16</v>
      </c>
      <c r="F14847" t="s">
        <v>16</v>
      </c>
      <c r="G14847">
        <v>300</v>
      </c>
      <c r="H14847" s="1">
        <v>4.9500000000000002E-2</v>
      </c>
      <c r="I14847">
        <v>7</v>
      </c>
      <c r="J14847" t="s">
        <v>16</v>
      </c>
      <c r="K14847">
        <v>2021</v>
      </c>
      <c r="L14847" t="s">
        <v>17</v>
      </c>
    </row>
    <row r="14848" spans="1:12" x14ac:dyDescent="0.25">
      <c r="A14848" t="s">
        <v>47</v>
      </c>
      <c r="B14848" t="s">
        <v>150</v>
      </c>
      <c r="C14848" t="s">
        <v>59</v>
      </c>
      <c r="D14848" t="s">
        <v>46</v>
      </c>
      <c r="E14848">
        <v>0</v>
      </c>
      <c r="F14848">
        <v>0</v>
      </c>
      <c r="G14848">
        <v>1</v>
      </c>
      <c r="J14848">
        <v>0</v>
      </c>
      <c r="K14848">
        <v>2020</v>
      </c>
      <c r="L14848" t="s">
        <v>17</v>
      </c>
    </row>
    <row r="14849" spans="1:12" x14ac:dyDescent="0.25">
      <c r="A14849" t="s">
        <v>47</v>
      </c>
      <c r="B14849" t="s">
        <v>150</v>
      </c>
      <c r="C14849" t="s">
        <v>59</v>
      </c>
      <c r="D14849" t="s">
        <v>46</v>
      </c>
      <c r="E14849">
        <v>0</v>
      </c>
      <c r="F14849">
        <v>0</v>
      </c>
      <c r="G14849">
        <v>1</v>
      </c>
      <c r="J14849">
        <v>0</v>
      </c>
      <c r="K14849">
        <v>2021</v>
      </c>
      <c r="L14849" t="s">
        <v>17</v>
      </c>
    </row>
    <row r="14850" spans="1:12" x14ac:dyDescent="0.25">
      <c r="A14850" t="s">
        <v>47</v>
      </c>
      <c r="B14850" t="s">
        <v>152</v>
      </c>
      <c r="C14850" t="s">
        <v>59</v>
      </c>
      <c r="D14850" t="s">
        <v>46</v>
      </c>
      <c r="E14850">
        <v>0</v>
      </c>
      <c r="F14850">
        <v>0</v>
      </c>
      <c r="G14850">
        <v>1</v>
      </c>
      <c r="J14850">
        <v>0</v>
      </c>
      <c r="K14850">
        <v>2020</v>
      </c>
      <c r="L14850" t="s">
        <v>17</v>
      </c>
    </row>
    <row r="14851" spans="1:12" x14ac:dyDescent="0.25">
      <c r="A14851" t="s">
        <v>47</v>
      </c>
      <c r="B14851" t="s">
        <v>153</v>
      </c>
      <c r="C14851" t="s">
        <v>59</v>
      </c>
      <c r="D14851" t="s">
        <v>46</v>
      </c>
      <c r="E14851">
        <v>0</v>
      </c>
      <c r="F14851">
        <v>0</v>
      </c>
      <c r="G14851">
        <v>4</v>
      </c>
      <c r="J14851">
        <v>0</v>
      </c>
      <c r="K14851">
        <v>2020</v>
      </c>
      <c r="L14851" t="s">
        <v>17</v>
      </c>
    </row>
    <row r="14852" spans="1:12" x14ac:dyDescent="0.25">
      <c r="A14852" t="s">
        <v>47</v>
      </c>
      <c r="B14852" t="s">
        <v>153</v>
      </c>
      <c r="C14852" t="s">
        <v>59</v>
      </c>
      <c r="D14852" t="s">
        <v>46</v>
      </c>
      <c r="E14852">
        <v>0</v>
      </c>
      <c r="F14852">
        <v>0</v>
      </c>
      <c r="G14852">
        <v>2</v>
      </c>
      <c r="J14852">
        <v>0</v>
      </c>
      <c r="K14852">
        <v>2021</v>
      </c>
      <c r="L14852" t="s">
        <v>17</v>
      </c>
    </row>
    <row r="14853" spans="1:12" x14ac:dyDescent="0.25">
      <c r="A14853" t="s">
        <v>47</v>
      </c>
      <c r="B14853" t="s">
        <v>155</v>
      </c>
      <c r="C14853" t="s">
        <v>59</v>
      </c>
      <c r="D14853" t="s">
        <v>46</v>
      </c>
      <c r="E14853" t="s">
        <v>16</v>
      </c>
      <c r="F14853" t="s">
        <v>16</v>
      </c>
      <c r="G14853">
        <v>0</v>
      </c>
      <c r="H14853" s="1">
        <v>0</v>
      </c>
      <c r="J14853" t="s">
        <v>16</v>
      </c>
      <c r="K14853">
        <v>2020</v>
      </c>
      <c r="L14853" t="s">
        <v>17</v>
      </c>
    </row>
    <row r="14854" spans="1:12" x14ac:dyDescent="0.25">
      <c r="A14854" t="s">
        <v>47</v>
      </c>
      <c r="B14854" t="s">
        <v>156</v>
      </c>
      <c r="C14854" t="s">
        <v>59</v>
      </c>
      <c r="D14854" t="s">
        <v>46</v>
      </c>
      <c r="E14854">
        <v>0</v>
      </c>
      <c r="F14854">
        <v>0</v>
      </c>
      <c r="G14854">
        <v>1</v>
      </c>
      <c r="J14854">
        <v>0</v>
      </c>
      <c r="K14854">
        <v>2020</v>
      </c>
      <c r="L14854" t="s">
        <v>17</v>
      </c>
    </row>
    <row r="14855" spans="1:12" x14ac:dyDescent="0.25">
      <c r="A14855" t="s">
        <v>47</v>
      </c>
      <c r="B14855" t="s">
        <v>156</v>
      </c>
      <c r="C14855" t="s">
        <v>59</v>
      </c>
      <c r="D14855" t="s">
        <v>46</v>
      </c>
      <c r="E14855" t="s">
        <v>16</v>
      </c>
      <c r="F14855" t="s">
        <v>16</v>
      </c>
      <c r="G14855">
        <v>6</v>
      </c>
      <c r="H14855" s="1">
        <v>0</v>
      </c>
      <c r="J14855" t="s">
        <v>16</v>
      </c>
      <c r="K14855">
        <v>2021</v>
      </c>
      <c r="L14855" t="s">
        <v>17</v>
      </c>
    </row>
    <row r="14856" spans="1:12" x14ac:dyDescent="0.25">
      <c r="A14856" t="s">
        <v>47</v>
      </c>
      <c r="B14856" t="s">
        <v>157</v>
      </c>
      <c r="C14856" t="s">
        <v>59</v>
      </c>
      <c r="D14856" t="s">
        <v>46</v>
      </c>
      <c r="E14856">
        <v>0</v>
      </c>
      <c r="F14856">
        <v>0</v>
      </c>
      <c r="G14856">
        <v>2</v>
      </c>
      <c r="J14856">
        <v>0</v>
      </c>
      <c r="K14856">
        <v>2021</v>
      </c>
      <c r="L14856" t="s">
        <v>17</v>
      </c>
    </row>
    <row r="14857" spans="1:12" x14ac:dyDescent="0.25">
      <c r="A14857" t="s">
        <v>47</v>
      </c>
      <c r="B14857" t="s">
        <v>158</v>
      </c>
      <c r="C14857" t="s">
        <v>59</v>
      </c>
      <c r="D14857" t="s">
        <v>46</v>
      </c>
      <c r="E14857">
        <v>0</v>
      </c>
      <c r="F14857">
        <v>0</v>
      </c>
      <c r="G14857">
        <v>1</v>
      </c>
      <c r="J14857">
        <v>0</v>
      </c>
      <c r="K14857">
        <v>2020</v>
      </c>
      <c r="L14857" t="s">
        <v>17</v>
      </c>
    </row>
    <row r="14858" spans="1:12" x14ac:dyDescent="0.25">
      <c r="A14858" t="s">
        <v>47</v>
      </c>
      <c r="B14858" t="s">
        <v>159</v>
      </c>
      <c r="C14858" t="s">
        <v>59</v>
      </c>
      <c r="D14858" t="s">
        <v>46</v>
      </c>
      <c r="E14858">
        <v>0</v>
      </c>
      <c r="F14858">
        <v>0</v>
      </c>
      <c r="G14858">
        <v>1</v>
      </c>
      <c r="J14858">
        <v>0</v>
      </c>
      <c r="K14858">
        <v>2020</v>
      </c>
      <c r="L14858" t="s">
        <v>17</v>
      </c>
    </row>
    <row r="14859" spans="1:12" x14ac:dyDescent="0.25">
      <c r="A14859" t="s">
        <v>47</v>
      </c>
      <c r="B14859" t="s">
        <v>159</v>
      </c>
      <c r="C14859" t="s">
        <v>59</v>
      </c>
      <c r="D14859" t="s">
        <v>46</v>
      </c>
      <c r="E14859" t="s">
        <v>16</v>
      </c>
      <c r="F14859" t="s">
        <v>16</v>
      </c>
      <c r="G14859">
        <v>1</v>
      </c>
      <c r="H14859" s="1">
        <v>0</v>
      </c>
      <c r="J14859" t="s">
        <v>16</v>
      </c>
      <c r="K14859">
        <v>2021</v>
      </c>
      <c r="L14859" t="s">
        <v>17</v>
      </c>
    </row>
    <row r="14860" spans="1:12" x14ac:dyDescent="0.25">
      <c r="A14860" t="s">
        <v>47</v>
      </c>
      <c r="B14860" t="s">
        <v>160</v>
      </c>
      <c r="C14860" t="s">
        <v>59</v>
      </c>
      <c r="D14860" t="s">
        <v>46</v>
      </c>
      <c r="E14860" t="s">
        <v>16</v>
      </c>
      <c r="F14860" t="s">
        <v>16</v>
      </c>
      <c r="G14860">
        <v>99</v>
      </c>
      <c r="H14860" s="1">
        <v>0</v>
      </c>
      <c r="J14860" t="s">
        <v>16</v>
      </c>
      <c r="K14860">
        <v>2020</v>
      </c>
      <c r="L14860" t="s">
        <v>17</v>
      </c>
    </row>
    <row r="14861" spans="1:12" x14ac:dyDescent="0.25">
      <c r="A14861" t="s">
        <v>47</v>
      </c>
      <c r="B14861" t="s">
        <v>160</v>
      </c>
      <c r="C14861" t="s">
        <v>59</v>
      </c>
      <c r="D14861" t="s">
        <v>46</v>
      </c>
      <c r="E14861" t="s">
        <v>16</v>
      </c>
      <c r="F14861" t="s">
        <v>16</v>
      </c>
      <c r="G14861">
        <v>66</v>
      </c>
      <c r="H14861" s="1">
        <v>0</v>
      </c>
      <c r="J14861" t="s">
        <v>16</v>
      </c>
      <c r="K14861">
        <v>2021</v>
      </c>
      <c r="L14861" t="s">
        <v>17</v>
      </c>
    </row>
    <row r="14862" spans="1:12" x14ac:dyDescent="0.25">
      <c r="A14862" t="s">
        <v>47</v>
      </c>
      <c r="B14862" t="s">
        <v>161</v>
      </c>
      <c r="C14862" t="s">
        <v>59</v>
      </c>
      <c r="D14862" t="s">
        <v>46</v>
      </c>
      <c r="E14862">
        <v>0</v>
      </c>
      <c r="F14862">
        <v>0</v>
      </c>
      <c r="G14862">
        <v>6</v>
      </c>
      <c r="J14862">
        <v>0</v>
      </c>
      <c r="K14862">
        <v>2020</v>
      </c>
      <c r="L14862" t="s">
        <v>17</v>
      </c>
    </row>
    <row r="14863" spans="1:12" x14ac:dyDescent="0.25">
      <c r="A14863" t="s">
        <v>47</v>
      </c>
      <c r="B14863" t="s">
        <v>161</v>
      </c>
      <c r="C14863" t="s">
        <v>59</v>
      </c>
      <c r="D14863" t="s">
        <v>46</v>
      </c>
      <c r="E14863">
        <v>0</v>
      </c>
      <c r="F14863">
        <v>0</v>
      </c>
      <c r="G14863">
        <v>5</v>
      </c>
      <c r="J14863">
        <v>0</v>
      </c>
      <c r="K14863">
        <v>2021</v>
      </c>
      <c r="L14863" t="s">
        <v>17</v>
      </c>
    </row>
    <row r="14864" spans="1:12" x14ac:dyDescent="0.25">
      <c r="A14864" t="s">
        <v>47</v>
      </c>
      <c r="B14864" t="s">
        <v>162</v>
      </c>
      <c r="C14864" t="s">
        <v>59</v>
      </c>
      <c r="D14864" t="s">
        <v>46</v>
      </c>
      <c r="E14864">
        <v>0</v>
      </c>
      <c r="F14864">
        <v>0</v>
      </c>
      <c r="G14864">
        <v>1</v>
      </c>
      <c r="J14864">
        <v>0</v>
      </c>
      <c r="K14864">
        <v>2021</v>
      </c>
      <c r="L14864" t="s">
        <v>17</v>
      </c>
    </row>
    <row r="14865" spans="1:12" x14ac:dyDescent="0.25">
      <c r="A14865" t="s">
        <v>47</v>
      </c>
      <c r="B14865" t="s">
        <v>163</v>
      </c>
      <c r="C14865" t="s">
        <v>59</v>
      </c>
      <c r="D14865" t="s">
        <v>46</v>
      </c>
      <c r="E14865" t="s">
        <v>16</v>
      </c>
      <c r="F14865" t="s">
        <v>16</v>
      </c>
      <c r="G14865">
        <v>4</v>
      </c>
      <c r="H14865" s="1">
        <v>0</v>
      </c>
      <c r="J14865" t="s">
        <v>16</v>
      </c>
      <c r="K14865">
        <v>2020</v>
      </c>
      <c r="L14865" t="s">
        <v>17</v>
      </c>
    </row>
    <row r="14866" spans="1:12" x14ac:dyDescent="0.25">
      <c r="A14866" t="s">
        <v>47</v>
      </c>
      <c r="B14866" t="s">
        <v>163</v>
      </c>
      <c r="C14866" t="s">
        <v>59</v>
      </c>
      <c r="D14866" t="s">
        <v>46</v>
      </c>
      <c r="E14866">
        <v>0</v>
      </c>
      <c r="F14866">
        <v>0</v>
      </c>
      <c r="G14866">
        <v>4</v>
      </c>
      <c r="J14866">
        <v>0</v>
      </c>
      <c r="K14866">
        <v>2021</v>
      </c>
      <c r="L14866" t="s">
        <v>17</v>
      </c>
    </row>
    <row r="14867" spans="1:12" x14ac:dyDescent="0.25">
      <c r="A14867" t="s">
        <v>47</v>
      </c>
      <c r="B14867" t="s">
        <v>164</v>
      </c>
      <c r="C14867" t="s">
        <v>59</v>
      </c>
      <c r="D14867" t="s">
        <v>46</v>
      </c>
      <c r="E14867" t="s">
        <v>16</v>
      </c>
      <c r="F14867" t="s">
        <v>16</v>
      </c>
      <c r="G14867">
        <v>58</v>
      </c>
      <c r="H14867" s="1">
        <v>0.33329999999999999</v>
      </c>
      <c r="I14867">
        <v>3</v>
      </c>
      <c r="J14867" t="s">
        <v>16</v>
      </c>
      <c r="K14867">
        <v>2020</v>
      </c>
      <c r="L14867" t="s">
        <v>17</v>
      </c>
    </row>
    <row r="14868" spans="1:12" x14ac:dyDescent="0.25">
      <c r="A14868" t="s">
        <v>47</v>
      </c>
      <c r="B14868" t="s">
        <v>164</v>
      </c>
      <c r="C14868" t="s">
        <v>59</v>
      </c>
      <c r="D14868" t="s">
        <v>46</v>
      </c>
      <c r="E14868" t="s">
        <v>16</v>
      </c>
      <c r="F14868" t="s">
        <v>16</v>
      </c>
      <c r="G14868">
        <v>38</v>
      </c>
      <c r="H14868" s="1">
        <v>0</v>
      </c>
      <c r="J14868" t="s">
        <v>16</v>
      </c>
      <c r="K14868">
        <v>2021</v>
      </c>
      <c r="L14868" t="s">
        <v>17</v>
      </c>
    </row>
    <row r="14869" spans="1:12" x14ac:dyDescent="0.25">
      <c r="A14869" t="s">
        <v>47</v>
      </c>
      <c r="B14869" t="s">
        <v>165</v>
      </c>
      <c r="C14869" t="s">
        <v>59</v>
      </c>
      <c r="D14869" t="s">
        <v>46</v>
      </c>
      <c r="E14869">
        <v>297</v>
      </c>
      <c r="F14869" s="3">
        <v>4034</v>
      </c>
      <c r="G14869">
        <v>456</v>
      </c>
      <c r="H14869" s="1">
        <v>7.3599999999999999E-2</v>
      </c>
      <c r="I14869">
        <v>8</v>
      </c>
      <c r="J14869" s="2">
        <v>4.3055555555555555E-2</v>
      </c>
      <c r="K14869">
        <v>2020</v>
      </c>
      <c r="L14869" t="s">
        <v>17</v>
      </c>
    </row>
    <row r="14870" spans="1:12" x14ac:dyDescent="0.25">
      <c r="A14870" t="s">
        <v>47</v>
      </c>
      <c r="B14870" t="s">
        <v>165</v>
      </c>
      <c r="C14870" t="s">
        <v>59</v>
      </c>
      <c r="D14870" t="s">
        <v>46</v>
      </c>
      <c r="E14870">
        <v>309</v>
      </c>
      <c r="F14870" s="3">
        <v>4653</v>
      </c>
      <c r="G14870">
        <v>367</v>
      </c>
      <c r="H14870" s="1">
        <v>6.6400000000000001E-2</v>
      </c>
      <c r="I14870">
        <v>8</v>
      </c>
      <c r="J14870" s="2">
        <v>4.3055555555555555E-2</v>
      </c>
      <c r="K14870">
        <v>2021</v>
      </c>
      <c r="L14870" t="s">
        <v>17</v>
      </c>
    </row>
    <row r="14871" spans="1:12" x14ac:dyDescent="0.25">
      <c r="A14871" t="s">
        <v>47</v>
      </c>
      <c r="B14871" t="s">
        <v>167</v>
      </c>
      <c r="C14871" t="s">
        <v>59</v>
      </c>
      <c r="D14871" t="s">
        <v>46</v>
      </c>
      <c r="E14871">
        <v>0</v>
      </c>
      <c r="F14871">
        <v>0</v>
      </c>
      <c r="G14871">
        <v>3</v>
      </c>
      <c r="J14871">
        <v>0</v>
      </c>
      <c r="K14871">
        <v>2020</v>
      </c>
      <c r="L14871" t="s">
        <v>17</v>
      </c>
    </row>
    <row r="14872" spans="1:12" x14ac:dyDescent="0.25">
      <c r="A14872" t="s">
        <v>47</v>
      </c>
      <c r="B14872" t="s">
        <v>167</v>
      </c>
      <c r="C14872" t="s">
        <v>59</v>
      </c>
      <c r="D14872" t="s">
        <v>46</v>
      </c>
      <c r="E14872">
        <v>0</v>
      </c>
      <c r="F14872">
        <v>0</v>
      </c>
      <c r="G14872">
        <v>2</v>
      </c>
      <c r="J14872">
        <v>0</v>
      </c>
      <c r="K14872">
        <v>2021</v>
      </c>
      <c r="L14872" t="s">
        <v>17</v>
      </c>
    </row>
    <row r="14873" spans="1:12" x14ac:dyDescent="0.25">
      <c r="A14873" t="s">
        <v>47</v>
      </c>
      <c r="B14873" t="s">
        <v>214</v>
      </c>
      <c r="C14873" t="s">
        <v>59</v>
      </c>
      <c r="D14873" t="s">
        <v>15</v>
      </c>
      <c r="E14873">
        <v>914</v>
      </c>
      <c r="F14873" s="3">
        <v>30310</v>
      </c>
      <c r="G14873">
        <v>819</v>
      </c>
      <c r="H14873" s="1">
        <v>3.0200000000000001E-2</v>
      </c>
      <c r="I14873">
        <v>5</v>
      </c>
      <c r="J14873" s="2">
        <v>8.4027777777777785E-2</v>
      </c>
      <c r="K14873">
        <v>2020</v>
      </c>
      <c r="L14873" t="s">
        <v>17</v>
      </c>
    </row>
    <row r="14874" spans="1:12" x14ac:dyDescent="0.25">
      <c r="A14874" t="s">
        <v>47</v>
      </c>
      <c r="B14874" t="s">
        <v>214</v>
      </c>
      <c r="C14874" t="s">
        <v>59</v>
      </c>
      <c r="D14874" t="s">
        <v>15</v>
      </c>
      <c r="E14874">
        <v>962</v>
      </c>
      <c r="F14874" s="3">
        <v>34664</v>
      </c>
      <c r="G14874">
        <v>758</v>
      </c>
      <c r="H14874" s="1">
        <v>2.7799999999999998E-2</v>
      </c>
      <c r="I14874">
        <v>6</v>
      </c>
      <c r="J14874" s="2">
        <v>8.4027777777777785E-2</v>
      </c>
      <c r="K14874">
        <v>2021</v>
      </c>
      <c r="L14874" t="s">
        <v>17</v>
      </c>
    </row>
    <row r="14875" spans="1:12" x14ac:dyDescent="0.25">
      <c r="A14875" t="s">
        <v>47</v>
      </c>
      <c r="B14875" t="s">
        <v>214</v>
      </c>
      <c r="C14875" t="s">
        <v>59</v>
      </c>
      <c r="D14875" t="s">
        <v>46</v>
      </c>
      <c r="E14875">
        <v>424</v>
      </c>
      <c r="F14875" s="3">
        <v>6494</v>
      </c>
      <c r="G14875">
        <v>621</v>
      </c>
      <c r="H14875" s="1">
        <v>6.5299999999999997E-2</v>
      </c>
      <c r="I14875">
        <v>8</v>
      </c>
      <c r="J14875" s="2">
        <v>4.3055555555555555E-2</v>
      </c>
      <c r="K14875">
        <v>2020</v>
      </c>
      <c r="L14875" t="s">
        <v>17</v>
      </c>
    </row>
    <row r="14876" spans="1:12" x14ac:dyDescent="0.25">
      <c r="A14876" t="s">
        <v>47</v>
      </c>
      <c r="B14876" t="s">
        <v>214</v>
      </c>
      <c r="C14876" t="s">
        <v>59</v>
      </c>
      <c r="D14876" t="s">
        <v>46</v>
      </c>
      <c r="E14876">
        <v>453</v>
      </c>
      <c r="F14876" s="3">
        <v>7495</v>
      </c>
      <c r="G14876">
        <v>497</v>
      </c>
      <c r="H14876" s="1">
        <v>6.0400000000000002E-2</v>
      </c>
      <c r="I14876">
        <v>8</v>
      </c>
      <c r="J14876" s="2">
        <v>4.3055555555555555E-2</v>
      </c>
      <c r="K14876">
        <v>2021</v>
      </c>
      <c r="L14876" t="s">
        <v>17</v>
      </c>
    </row>
    <row r="14877" spans="1:12" x14ac:dyDescent="0.25">
      <c r="A14877" t="s">
        <v>47</v>
      </c>
      <c r="B14877" t="s">
        <v>92</v>
      </c>
      <c r="C14877" t="s">
        <v>93</v>
      </c>
      <c r="D14877" t="s">
        <v>15</v>
      </c>
      <c r="E14877" t="s">
        <v>16</v>
      </c>
      <c r="F14877" t="s">
        <v>16</v>
      </c>
      <c r="G14877">
        <v>0</v>
      </c>
      <c r="H14877" s="1">
        <v>0</v>
      </c>
      <c r="J14877" t="s">
        <v>16</v>
      </c>
      <c r="K14877">
        <v>2024</v>
      </c>
      <c r="L14877" t="s">
        <v>63</v>
      </c>
    </row>
    <row r="14878" spans="1:12" x14ac:dyDescent="0.25">
      <c r="A14878" t="s">
        <v>47</v>
      </c>
      <c r="B14878" t="s">
        <v>99</v>
      </c>
      <c r="C14878" t="s">
        <v>93</v>
      </c>
      <c r="D14878" t="s">
        <v>15</v>
      </c>
      <c r="E14878" t="s">
        <v>16</v>
      </c>
      <c r="F14878" t="s">
        <v>16</v>
      </c>
      <c r="G14878">
        <v>0</v>
      </c>
      <c r="H14878" s="1">
        <v>0</v>
      </c>
      <c r="J14878" t="s">
        <v>16</v>
      </c>
      <c r="K14878">
        <v>2020</v>
      </c>
      <c r="L14878" t="s">
        <v>63</v>
      </c>
    </row>
    <row r="14879" spans="1:12" x14ac:dyDescent="0.25">
      <c r="A14879" t="s">
        <v>47</v>
      </c>
      <c r="B14879" t="s">
        <v>99</v>
      </c>
      <c r="C14879" t="s">
        <v>93</v>
      </c>
      <c r="D14879" t="s">
        <v>15</v>
      </c>
      <c r="E14879" t="s">
        <v>16</v>
      </c>
      <c r="F14879" t="s">
        <v>16</v>
      </c>
      <c r="G14879">
        <v>0</v>
      </c>
      <c r="H14879" s="1">
        <v>0</v>
      </c>
      <c r="J14879" t="s">
        <v>16</v>
      </c>
      <c r="K14879">
        <v>2021</v>
      </c>
      <c r="L14879" t="s">
        <v>63</v>
      </c>
    </row>
    <row r="14880" spans="1:12" x14ac:dyDescent="0.25">
      <c r="A14880" t="s">
        <v>47</v>
      </c>
      <c r="B14880" t="s">
        <v>99</v>
      </c>
      <c r="C14880" t="s">
        <v>93</v>
      </c>
      <c r="D14880" t="s">
        <v>15</v>
      </c>
      <c r="E14880" t="s">
        <v>16</v>
      </c>
      <c r="F14880" t="s">
        <v>16</v>
      </c>
      <c r="G14880">
        <v>0</v>
      </c>
      <c r="H14880" s="1">
        <v>0</v>
      </c>
      <c r="J14880" t="s">
        <v>16</v>
      </c>
      <c r="K14880">
        <v>2022</v>
      </c>
      <c r="L14880" t="s">
        <v>63</v>
      </c>
    </row>
    <row r="14881" spans="1:12" x14ac:dyDescent="0.25">
      <c r="A14881" t="s">
        <v>47</v>
      </c>
      <c r="B14881" t="s">
        <v>99</v>
      </c>
      <c r="C14881" t="s">
        <v>93</v>
      </c>
      <c r="D14881" t="s">
        <v>15</v>
      </c>
      <c r="E14881" t="s">
        <v>16</v>
      </c>
      <c r="F14881" t="s">
        <v>16</v>
      </c>
      <c r="G14881">
        <v>0</v>
      </c>
      <c r="H14881" s="1">
        <v>0</v>
      </c>
      <c r="J14881" t="s">
        <v>16</v>
      </c>
      <c r="K14881">
        <v>2023</v>
      </c>
      <c r="L14881" t="s">
        <v>63</v>
      </c>
    </row>
    <row r="14882" spans="1:12" x14ac:dyDescent="0.25">
      <c r="A14882" t="s">
        <v>47</v>
      </c>
      <c r="B14882" t="s">
        <v>99</v>
      </c>
      <c r="C14882" t="s">
        <v>93</v>
      </c>
      <c r="D14882" t="s">
        <v>15</v>
      </c>
      <c r="E14882" t="s">
        <v>16</v>
      </c>
      <c r="F14882" t="s">
        <v>16</v>
      </c>
      <c r="G14882">
        <v>0</v>
      </c>
      <c r="H14882" s="1">
        <v>0</v>
      </c>
      <c r="J14882" t="s">
        <v>16</v>
      </c>
      <c r="K14882">
        <v>2024</v>
      </c>
      <c r="L14882" t="s">
        <v>63</v>
      </c>
    </row>
    <row r="14883" spans="1:12" x14ac:dyDescent="0.25">
      <c r="A14883" t="s">
        <v>47</v>
      </c>
      <c r="B14883" t="s">
        <v>104</v>
      </c>
      <c r="C14883" t="s">
        <v>93</v>
      </c>
      <c r="D14883" t="s">
        <v>15</v>
      </c>
      <c r="E14883">
        <v>0</v>
      </c>
      <c r="F14883">
        <v>122</v>
      </c>
      <c r="G14883">
        <v>0</v>
      </c>
      <c r="H14883" s="1">
        <v>0</v>
      </c>
      <c r="J14883">
        <v>0</v>
      </c>
      <c r="K14883">
        <v>2020</v>
      </c>
      <c r="L14883" t="s">
        <v>63</v>
      </c>
    </row>
    <row r="14884" spans="1:12" x14ac:dyDescent="0.25">
      <c r="A14884" t="s">
        <v>47</v>
      </c>
      <c r="B14884" t="s">
        <v>104</v>
      </c>
      <c r="C14884" t="s">
        <v>93</v>
      </c>
      <c r="D14884" t="s">
        <v>15</v>
      </c>
      <c r="E14884">
        <v>0</v>
      </c>
      <c r="F14884">
        <v>129</v>
      </c>
      <c r="G14884">
        <v>0</v>
      </c>
      <c r="H14884" s="1">
        <v>0</v>
      </c>
      <c r="J14884">
        <v>0</v>
      </c>
      <c r="K14884">
        <v>2021</v>
      </c>
      <c r="L14884" t="s">
        <v>63</v>
      </c>
    </row>
    <row r="14885" spans="1:12" x14ac:dyDescent="0.25">
      <c r="A14885" t="s">
        <v>47</v>
      </c>
      <c r="B14885" t="s">
        <v>104</v>
      </c>
      <c r="C14885" t="s">
        <v>93</v>
      </c>
      <c r="D14885" t="s">
        <v>15</v>
      </c>
      <c r="E14885">
        <v>0</v>
      </c>
      <c r="F14885">
        <v>156</v>
      </c>
      <c r="G14885">
        <v>0</v>
      </c>
      <c r="H14885" s="1">
        <v>0</v>
      </c>
      <c r="J14885">
        <v>0</v>
      </c>
      <c r="K14885">
        <v>2022</v>
      </c>
      <c r="L14885" t="s">
        <v>63</v>
      </c>
    </row>
    <row r="14886" spans="1:12" x14ac:dyDescent="0.25">
      <c r="A14886" t="s">
        <v>47</v>
      </c>
      <c r="B14886" t="s">
        <v>104</v>
      </c>
      <c r="C14886" t="s">
        <v>93</v>
      </c>
      <c r="D14886" t="s">
        <v>15</v>
      </c>
      <c r="E14886" t="s">
        <v>16</v>
      </c>
      <c r="F14886" t="s">
        <v>16</v>
      </c>
      <c r="G14886">
        <v>0</v>
      </c>
      <c r="H14886" s="1">
        <v>0</v>
      </c>
      <c r="J14886" t="s">
        <v>16</v>
      </c>
      <c r="K14886">
        <v>2023</v>
      </c>
      <c r="L14886" t="s">
        <v>63</v>
      </c>
    </row>
    <row r="14887" spans="1:12" x14ac:dyDescent="0.25">
      <c r="A14887" t="s">
        <v>47</v>
      </c>
      <c r="B14887" t="s">
        <v>104</v>
      </c>
      <c r="C14887" t="s">
        <v>93</v>
      </c>
      <c r="D14887" t="s">
        <v>15</v>
      </c>
      <c r="E14887" t="s">
        <v>16</v>
      </c>
      <c r="F14887" t="s">
        <v>16</v>
      </c>
      <c r="G14887">
        <v>0</v>
      </c>
      <c r="H14887" s="1">
        <v>0</v>
      </c>
      <c r="J14887" t="s">
        <v>16</v>
      </c>
      <c r="K14887">
        <v>2024</v>
      </c>
      <c r="L14887" t="s">
        <v>63</v>
      </c>
    </row>
    <row r="14888" spans="1:12" x14ac:dyDescent="0.25">
      <c r="A14888" t="s">
        <v>47</v>
      </c>
      <c r="B14888" t="s">
        <v>106</v>
      </c>
      <c r="C14888" t="s">
        <v>93</v>
      </c>
      <c r="D14888" t="s">
        <v>15</v>
      </c>
      <c r="E14888" t="s">
        <v>16</v>
      </c>
      <c r="F14888" t="s">
        <v>16</v>
      </c>
      <c r="G14888">
        <v>0</v>
      </c>
      <c r="H14888" s="1">
        <v>0</v>
      </c>
      <c r="J14888" t="s">
        <v>16</v>
      </c>
      <c r="K14888">
        <v>2024</v>
      </c>
      <c r="L14888" t="s">
        <v>63</v>
      </c>
    </row>
    <row r="14889" spans="1:12" x14ac:dyDescent="0.25">
      <c r="A14889" t="s">
        <v>47</v>
      </c>
      <c r="B14889" t="s">
        <v>111</v>
      </c>
      <c r="C14889" t="s">
        <v>93</v>
      </c>
      <c r="D14889" t="s">
        <v>15</v>
      </c>
      <c r="E14889" t="s">
        <v>16</v>
      </c>
      <c r="F14889" t="s">
        <v>16</v>
      </c>
      <c r="G14889">
        <v>0</v>
      </c>
      <c r="H14889" s="1">
        <v>0</v>
      </c>
      <c r="J14889" t="s">
        <v>16</v>
      </c>
      <c r="K14889">
        <v>2020</v>
      </c>
      <c r="L14889" t="s">
        <v>63</v>
      </c>
    </row>
    <row r="14890" spans="1:12" x14ac:dyDescent="0.25">
      <c r="A14890" t="s">
        <v>47</v>
      </c>
      <c r="B14890" t="s">
        <v>111</v>
      </c>
      <c r="C14890" t="s">
        <v>93</v>
      </c>
      <c r="D14890" t="s">
        <v>15</v>
      </c>
      <c r="E14890" t="s">
        <v>16</v>
      </c>
      <c r="F14890" t="s">
        <v>16</v>
      </c>
      <c r="G14890">
        <v>0</v>
      </c>
      <c r="H14890" s="1">
        <v>0</v>
      </c>
      <c r="J14890" t="s">
        <v>16</v>
      </c>
      <c r="K14890">
        <v>2021</v>
      </c>
      <c r="L14890" t="s">
        <v>63</v>
      </c>
    </row>
    <row r="14891" spans="1:12" x14ac:dyDescent="0.25">
      <c r="A14891" t="s">
        <v>47</v>
      </c>
      <c r="B14891" t="s">
        <v>111</v>
      </c>
      <c r="C14891" t="s">
        <v>93</v>
      </c>
      <c r="D14891" t="s">
        <v>15</v>
      </c>
      <c r="E14891" t="s">
        <v>16</v>
      </c>
      <c r="F14891" t="s">
        <v>16</v>
      </c>
      <c r="G14891">
        <v>0</v>
      </c>
      <c r="H14891" s="1">
        <v>0</v>
      </c>
      <c r="J14891" t="s">
        <v>16</v>
      </c>
      <c r="K14891">
        <v>2022</v>
      </c>
      <c r="L14891" t="s">
        <v>63</v>
      </c>
    </row>
    <row r="14892" spans="1:12" x14ac:dyDescent="0.25">
      <c r="A14892" t="s">
        <v>47</v>
      </c>
      <c r="B14892" t="s">
        <v>111</v>
      </c>
      <c r="C14892" t="s">
        <v>93</v>
      </c>
      <c r="D14892" t="s">
        <v>15</v>
      </c>
      <c r="E14892" t="s">
        <v>16</v>
      </c>
      <c r="F14892" t="s">
        <v>16</v>
      </c>
      <c r="G14892">
        <v>0</v>
      </c>
      <c r="H14892" s="1">
        <v>0</v>
      </c>
      <c r="J14892" t="s">
        <v>16</v>
      </c>
      <c r="K14892">
        <v>2023</v>
      </c>
      <c r="L14892" t="s">
        <v>63</v>
      </c>
    </row>
    <row r="14893" spans="1:12" x14ac:dyDescent="0.25">
      <c r="A14893" t="s">
        <v>47</v>
      </c>
      <c r="B14893" t="s">
        <v>115</v>
      </c>
      <c r="C14893" t="s">
        <v>93</v>
      </c>
      <c r="D14893" t="s">
        <v>15</v>
      </c>
      <c r="E14893">
        <v>0</v>
      </c>
      <c r="F14893">
        <v>408</v>
      </c>
      <c r="G14893">
        <v>0</v>
      </c>
      <c r="H14893" s="1">
        <v>0</v>
      </c>
      <c r="J14893">
        <v>0</v>
      </c>
      <c r="K14893">
        <v>2020</v>
      </c>
      <c r="L14893" t="s">
        <v>63</v>
      </c>
    </row>
    <row r="14894" spans="1:12" x14ac:dyDescent="0.25">
      <c r="A14894" t="s">
        <v>47</v>
      </c>
      <c r="B14894" t="s">
        <v>115</v>
      </c>
      <c r="C14894" t="s">
        <v>93</v>
      </c>
      <c r="D14894" t="s">
        <v>15</v>
      </c>
      <c r="E14894" t="s">
        <v>16</v>
      </c>
      <c r="F14894" t="s">
        <v>16</v>
      </c>
      <c r="G14894">
        <v>0</v>
      </c>
      <c r="H14894" s="1">
        <v>0</v>
      </c>
      <c r="J14894" t="s">
        <v>16</v>
      </c>
      <c r="K14894">
        <v>2021</v>
      </c>
      <c r="L14894" t="s">
        <v>63</v>
      </c>
    </row>
    <row r="14895" spans="1:12" x14ac:dyDescent="0.25">
      <c r="A14895" t="s">
        <v>47</v>
      </c>
      <c r="B14895" t="s">
        <v>115</v>
      </c>
      <c r="C14895" t="s">
        <v>93</v>
      </c>
      <c r="D14895" t="s">
        <v>15</v>
      </c>
      <c r="E14895" t="s">
        <v>16</v>
      </c>
      <c r="F14895" t="s">
        <v>16</v>
      </c>
      <c r="G14895">
        <v>0</v>
      </c>
      <c r="H14895" s="1">
        <v>0</v>
      </c>
      <c r="J14895" t="s">
        <v>16</v>
      </c>
      <c r="K14895">
        <v>2022</v>
      </c>
      <c r="L14895" t="s">
        <v>63</v>
      </c>
    </row>
    <row r="14896" spans="1:12" x14ac:dyDescent="0.25">
      <c r="A14896" t="s">
        <v>47</v>
      </c>
      <c r="B14896" t="s">
        <v>115</v>
      </c>
      <c r="C14896" t="s">
        <v>93</v>
      </c>
      <c r="D14896" t="s">
        <v>15</v>
      </c>
      <c r="E14896">
        <v>0</v>
      </c>
      <c r="F14896">
        <v>594</v>
      </c>
      <c r="G14896">
        <v>1</v>
      </c>
      <c r="H14896" s="1">
        <v>0</v>
      </c>
      <c r="J14896">
        <v>0</v>
      </c>
      <c r="K14896">
        <v>2023</v>
      </c>
      <c r="L14896" t="s">
        <v>63</v>
      </c>
    </row>
    <row r="14897" spans="1:12" x14ac:dyDescent="0.25">
      <c r="A14897" t="s">
        <v>47</v>
      </c>
      <c r="B14897" t="s">
        <v>115</v>
      </c>
      <c r="C14897" t="s">
        <v>93</v>
      </c>
      <c r="D14897" t="s">
        <v>15</v>
      </c>
      <c r="E14897" t="s">
        <v>16</v>
      </c>
      <c r="F14897" t="s">
        <v>16</v>
      </c>
      <c r="G14897">
        <v>2</v>
      </c>
      <c r="H14897" s="1">
        <v>2.7000000000000001E-3</v>
      </c>
      <c r="I14897">
        <v>171</v>
      </c>
      <c r="J14897" t="s">
        <v>16</v>
      </c>
      <c r="K14897">
        <v>2024</v>
      </c>
      <c r="L14897" t="s">
        <v>63</v>
      </c>
    </row>
    <row r="14898" spans="1:12" x14ac:dyDescent="0.25">
      <c r="A14898" t="s">
        <v>47</v>
      </c>
      <c r="B14898" t="s">
        <v>117</v>
      </c>
      <c r="C14898" t="s">
        <v>93</v>
      </c>
      <c r="D14898" t="s">
        <v>15</v>
      </c>
      <c r="E14898" t="s">
        <v>16</v>
      </c>
      <c r="F14898" t="s">
        <v>16</v>
      </c>
      <c r="G14898">
        <v>0</v>
      </c>
      <c r="H14898" s="1">
        <v>0</v>
      </c>
      <c r="J14898" t="s">
        <v>16</v>
      </c>
      <c r="K14898">
        <v>2020</v>
      </c>
      <c r="L14898" t="s">
        <v>63</v>
      </c>
    </row>
    <row r="14899" spans="1:12" x14ac:dyDescent="0.25">
      <c r="A14899" t="s">
        <v>47</v>
      </c>
      <c r="B14899" t="s">
        <v>117</v>
      </c>
      <c r="C14899" t="s">
        <v>93</v>
      </c>
      <c r="D14899" t="s">
        <v>15</v>
      </c>
      <c r="E14899" t="s">
        <v>16</v>
      </c>
      <c r="F14899" t="s">
        <v>16</v>
      </c>
      <c r="G14899">
        <v>0</v>
      </c>
      <c r="H14899" s="1">
        <v>0</v>
      </c>
      <c r="J14899" t="s">
        <v>16</v>
      </c>
      <c r="K14899">
        <v>2021</v>
      </c>
      <c r="L14899" t="s">
        <v>63</v>
      </c>
    </row>
    <row r="14900" spans="1:12" x14ac:dyDescent="0.25">
      <c r="A14900" t="s">
        <v>47</v>
      </c>
      <c r="B14900" t="s">
        <v>118</v>
      </c>
      <c r="C14900" t="s">
        <v>93</v>
      </c>
      <c r="D14900" t="s">
        <v>15</v>
      </c>
      <c r="E14900" t="s">
        <v>16</v>
      </c>
      <c r="F14900" t="s">
        <v>16</v>
      </c>
      <c r="G14900">
        <v>0</v>
      </c>
      <c r="H14900" s="1">
        <v>0</v>
      </c>
      <c r="J14900" t="s">
        <v>16</v>
      </c>
      <c r="K14900">
        <v>2022</v>
      </c>
      <c r="L14900" t="s">
        <v>63</v>
      </c>
    </row>
    <row r="14901" spans="1:12" x14ac:dyDescent="0.25">
      <c r="A14901" t="s">
        <v>47</v>
      </c>
      <c r="B14901" t="s">
        <v>121</v>
      </c>
      <c r="C14901" t="s">
        <v>93</v>
      </c>
      <c r="D14901" t="s">
        <v>15</v>
      </c>
      <c r="E14901" t="s">
        <v>16</v>
      </c>
      <c r="F14901" t="s">
        <v>16</v>
      </c>
      <c r="G14901">
        <v>0</v>
      </c>
      <c r="H14901" s="1">
        <v>0</v>
      </c>
      <c r="J14901" t="s">
        <v>16</v>
      </c>
      <c r="K14901">
        <v>2022</v>
      </c>
      <c r="L14901" t="s">
        <v>63</v>
      </c>
    </row>
    <row r="14902" spans="1:12" x14ac:dyDescent="0.25">
      <c r="A14902" t="s">
        <v>47</v>
      </c>
      <c r="B14902" t="s">
        <v>121</v>
      </c>
      <c r="C14902" t="s">
        <v>93</v>
      </c>
      <c r="D14902" t="s">
        <v>15</v>
      </c>
      <c r="E14902" t="s">
        <v>16</v>
      </c>
      <c r="F14902" t="s">
        <v>16</v>
      </c>
      <c r="G14902">
        <v>0</v>
      </c>
      <c r="H14902" s="1">
        <v>0</v>
      </c>
      <c r="J14902" t="s">
        <v>16</v>
      </c>
      <c r="K14902">
        <v>2023</v>
      </c>
      <c r="L14902" t="s">
        <v>63</v>
      </c>
    </row>
    <row r="14903" spans="1:12" x14ac:dyDescent="0.25">
      <c r="A14903" t="s">
        <v>47</v>
      </c>
      <c r="B14903" t="s">
        <v>121</v>
      </c>
      <c r="C14903" t="s">
        <v>93</v>
      </c>
      <c r="D14903" t="s">
        <v>15</v>
      </c>
      <c r="E14903" t="s">
        <v>16</v>
      </c>
      <c r="F14903" t="s">
        <v>16</v>
      </c>
      <c r="G14903">
        <v>0</v>
      </c>
      <c r="H14903" s="1">
        <v>0</v>
      </c>
      <c r="J14903" t="s">
        <v>16</v>
      </c>
      <c r="K14903">
        <v>2024</v>
      </c>
      <c r="L14903" t="s">
        <v>63</v>
      </c>
    </row>
    <row r="14904" spans="1:12" x14ac:dyDescent="0.25">
      <c r="A14904" t="s">
        <v>47</v>
      </c>
      <c r="B14904" t="s">
        <v>123</v>
      </c>
      <c r="C14904" t="s">
        <v>93</v>
      </c>
      <c r="D14904" t="s">
        <v>15</v>
      </c>
      <c r="E14904" t="s">
        <v>16</v>
      </c>
      <c r="F14904" t="s">
        <v>16</v>
      </c>
      <c r="G14904">
        <v>0</v>
      </c>
      <c r="H14904" s="1">
        <v>0</v>
      </c>
      <c r="J14904" t="s">
        <v>16</v>
      </c>
      <c r="K14904">
        <v>2021</v>
      </c>
      <c r="L14904" t="s">
        <v>63</v>
      </c>
    </row>
    <row r="14905" spans="1:12" x14ac:dyDescent="0.25">
      <c r="A14905" t="s">
        <v>47</v>
      </c>
      <c r="B14905" t="s">
        <v>123</v>
      </c>
      <c r="C14905" t="s">
        <v>93</v>
      </c>
      <c r="D14905" t="s">
        <v>15</v>
      </c>
      <c r="E14905" t="s">
        <v>16</v>
      </c>
      <c r="F14905" t="s">
        <v>16</v>
      </c>
      <c r="G14905">
        <v>0</v>
      </c>
      <c r="H14905" s="1">
        <v>0</v>
      </c>
      <c r="J14905" t="s">
        <v>16</v>
      </c>
      <c r="K14905">
        <v>2022</v>
      </c>
      <c r="L14905" t="s">
        <v>63</v>
      </c>
    </row>
    <row r="14906" spans="1:12" x14ac:dyDescent="0.25">
      <c r="A14906" t="s">
        <v>47</v>
      </c>
      <c r="B14906" t="s">
        <v>124</v>
      </c>
      <c r="C14906" t="s">
        <v>93</v>
      </c>
      <c r="D14906" t="s">
        <v>15</v>
      </c>
      <c r="E14906" t="s">
        <v>16</v>
      </c>
      <c r="F14906" t="s">
        <v>16</v>
      </c>
      <c r="G14906">
        <v>0</v>
      </c>
      <c r="H14906" s="1">
        <v>0</v>
      </c>
      <c r="J14906" t="s">
        <v>16</v>
      </c>
      <c r="K14906">
        <v>2021</v>
      </c>
      <c r="L14906" t="s">
        <v>63</v>
      </c>
    </row>
    <row r="14907" spans="1:12" x14ac:dyDescent="0.25">
      <c r="A14907" t="s">
        <v>47</v>
      </c>
      <c r="B14907" t="s">
        <v>124</v>
      </c>
      <c r="C14907" t="s">
        <v>93</v>
      </c>
      <c r="D14907" t="s">
        <v>15</v>
      </c>
      <c r="E14907" t="s">
        <v>16</v>
      </c>
      <c r="F14907" t="s">
        <v>16</v>
      </c>
      <c r="G14907">
        <v>0</v>
      </c>
      <c r="H14907" s="1">
        <v>0</v>
      </c>
      <c r="J14907" t="s">
        <v>16</v>
      </c>
      <c r="K14907">
        <v>2022</v>
      </c>
      <c r="L14907" t="s">
        <v>63</v>
      </c>
    </row>
    <row r="14908" spans="1:12" x14ac:dyDescent="0.25">
      <c r="A14908" t="s">
        <v>47</v>
      </c>
      <c r="B14908" t="s">
        <v>124</v>
      </c>
      <c r="C14908" t="s">
        <v>93</v>
      </c>
      <c r="D14908" t="s">
        <v>15</v>
      </c>
      <c r="E14908" t="s">
        <v>16</v>
      </c>
      <c r="F14908" t="s">
        <v>16</v>
      </c>
      <c r="G14908">
        <v>0</v>
      </c>
      <c r="H14908" s="1">
        <v>0</v>
      </c>
      <c r="J14908" t="s">
        <v>16</v>
      </c>
      <c r="K14908">
        <v>2024</v>
      </c>
      <c r="L14908" t="s">
        <v>63</v>
      </c>
    </row>
    <row r="14909" spans="1:12" x14ac:dyDescent="0.25">
      <c r="A14909" t="s">
        <v>47</v>
      </c>
      <c r="B14909" t="s">
        <v>129</v>
      </c>
      <c r="C14909" t="s">
        <v>93</v>
      </c>
      <c r="D14909" t="s">
        <v>15</v>
      </c>
      <c r="E14909" t="s">
        <v>16</v>
      </c>
      <c r="F14909" t="s">
        <v>16</v>
      </c>
      <c r="G14909">
        <v>0</v>
      </c>
      <c r="H14909" s="1">
        <v>0</v>
      </c>
      <c r="J14909" t="s">
        <v>16</v>
      </c>
      <c r="K14909">
        <v>2022</v>
      </c>
      <c r="L14909" t="s">
        <v>63</v>
      </c>
    </row>
    <row r="14910" spans="1:12" x14ac:dyDescent="0.25">
      <c r="A14910" t="s">
        <v>47</v>
      </c>
      <c r="B14910" t="s">
        <v>130</v>
      </c>
      <c r="C14910" t="s">
        <v>93</v>
      </c>
      <c r="D14910" t="s">
        <v>15</v>
      </c>
      <c r="E14910" t="s">
        <v>16</v>
      </c>
      <c r="F14910" t="s">
        <v>16</v>
      </c>
      <c r="G14910">
        <v>0</v>
      </c>
      <c r="H14910" s="1">
        <v>0</v>
      </c>
      <c r="J14910" t="s">
        <v>16</v>
      </c>
      <c r="K14910">
        <v>2021</v>
      </c>
      <c r="L14910" t="s">
        <v>63</v>
      </c>
    </row>
    <row r="14911" spans="1:12" x14ac:dyDescent="0.25">
      <c r="A14911" t="s">
        <v>47</v>
      </c>
      <c r="B14911" t="s">
        <v>130</v>
      </c>
      <c r="C14911" t="s">
        <v>93</v>
      </c>
      <c r="D14911" t="s">
        <v>15</v>
      </c>
      <c r="E14911" t="s">
        <v>16</v>
      </c>
      <c r="F14911" t="s">
        <v>16</v>
      </c>
      <c r="G14911">
        <v>0</v>
      </c>
      <c r="H14911" s="1">
        <v>0</v>
      </c>
      <c r="J14911" t="s">
        <v>16</v>
      </c>
      <c r="K14911">
        <v>2022</v>
      </c>
      <c r="L14911" t="s">
        <v>63</v>
      </c>
    </row>
    <row r="14912" spans="1:12" x14ac:dyDescent="0.25">
      <c r="A14912" t="s">
        <v>47</v>
      </c>
      <c r="B14912" t="s">
        <v>130</v>
      </c>
      <c r="C14912" t="s">
        <v>93</v>
      </c>
      <c r="D14912" t="s">
        <v>15</v>
      </c>
      <c r="E14912" t="s">
        <v>16</v>
      </c>
      <c r="F14912" t="s">
        <v>16</v>
      </c>
      <c r="G14912">
        <v>0</v>
      </c>
      <c r="H14912" s="1">
        <v>0</v>
      </c>
      <c r="J14912" t="s">
        <v>16</v>
      </c>
      <c r="K14912">
        <v>2023</v>
      </c>
      <c r="L14912" t="s">
        <v>63</v>
      </c>
    </row>
    <row r="14913" spans="1:12" x14ac:dyDescent="0.25">
      <c r="A14913" t="s">
        <v>47</v>
      </c>
      <c r="B14913" t="s">
        <v>130</v>
      </c>
      <c r="C14913" t="s">
        <v>93</v>
      </c>
      <c r="D14913" t="s">
        <v>15</v>
      </c>
      <c r="E14913" t="s">
        <v>16</v>
      </c>
      <c r="F14913" t="s">
        <v>16</v>
      </c>
      <c r="G14913">
        <v>0</v>
      </c>
      <c r="H14913" s="1">
        <v>0</v>
      </c>
      <c r="J14913" t="s">
        <v>16</v>
      </c>
      <c r="K14913">
        <v>2024</v>
      </c>
      <c r="L14913" t="s">
        <v>63</v>
      </c>
    </row>
    <row r="14914" spans="1:12" x14ac:dyDescent="0.25">
      <c r="A14914" t="s">
        <v>47</v>
      </c>
      <c r="B14914" t="s">
        <v>133</v>
      </c>
      <c r="C14914" t="s">
        <v>93</v>
      </c>
      <c r="D14914" t="s">
        <v>15</v>
      </c>
      <c r="E14914" t="s">
        <v>16</v>
      </c>
      <c r="F14914" t="s">
        <v>16</v>
      </c>
      <c r="G14914">
        <v>0</v>
      </c>
      <c r="H14914" s="1">
        <v>0</v>
      </c>
      <c r="J14914" t="s">
        <v>16</v>
      </c>
      <c r="K14914">
        <v>2022</v>
      </c>
      <c r="L14914" t="s">
        <v>63</v>
      </c>
    </row>
    <row r="14915" spans="1:12" x14ac:dyDescent="0.25">
      <c r="A14915" t="s">
        <v>47</v>
      </c>
      <c r="B14915" t="s">
        <v>142</v>
      </c>
      <c r="C14915" t="s">
        <v>93</v>
      </c>
      <c r="D14915" t="s">
        <v>15</v>
      </c>
      <c r="E14915" t="s">
        <v>16</v>
      </c>
      <c r="F14915" t="s">
        <v>16</v>
      </c>
      <c r="G14915">
        <v>0</v>
      </c>
      <c r="H14915" s="1">
        <v>0</v>
      </c>
      <c r="J14915" t="s">
        <v>16</v>
      </c>
      <c r="K14915">
        <v>2024</v>
      </c>
      <c r="L14915" t="s">
        <v>63</v>
      </c>
    </row>
    <row r="14916" spans="1:12" x14ac:dyDescent="0.25">
      <c r="A14916" t="s">
        <v>47</v>
      </c>
      <c r="B14916" t="s">
        <v>144</v>
      </c>
      <c r="C14916" t="s">
        <v>93</v>
      </c>
      <c r="D14916" t="s">
        <v>15</v>
      </c>
      <c r="E14916" t="s">
        <v>16</v>
      </c>
      <c r="F14916" t="s">
        <v>16</v>
      </c>
      <c r="G14916">
        <v>0</v>
      </c>
      <c r="H14916" s="1">
        <v>0</v>
      </c>
      <c r="J14916" t="s">
        <v>16</v>
      </c>
      <c r="K14916">
        <v>2020</v>
      </c>
      <c r="L14916" t="s">
        <v>63</v>
      </c>
    </row>
    <row r="14917" spans="1:12" x14ac:dyDescent="0.25">
      <c r="A14917" t="s">
        <v>47</v>
      </c>
      <c r="B14917" t="s">
        <v>146</v>
      </c>
      <c r="C14917" t="s">
        <v>93</v>
      </c>
      <c r="D14917" t="s">
        <v>15</v>
      </c>
      <c r="E14917" t="s">
        <v>16</v>
      </c>
      <c r="F14917" t="s">
        <v>16</v>
      </c>
      <c r="G14917">
        <v>0</v>
      </c>
      <c r="H14917" s="1">
        <v>0</v>
      </c>
      <c r="J14917" t="s">
        <v>16</v>
      </c>
      <c r="K14917">
        <v>2022</v>
      </c>
      <c r="L14917" t="s">
        <v>63</v>
      </c>
    </row>
    <row r="14918" spans="1:12" x14ac:dyDescent="0.25">
      <c r="A14918" t="s">
        <v>47</v>
      </c>
      <c r="B14918" t="s">
        <v>146</v>
      </c>
      <c r="C14918" t="s">
        <v>93</v>
      </c>
      <c r="D14918" t="s">
        <v>15</v>
      </c>
      <c r="E14918" t="s">
        <v>16</v>
      </c>
      <c r="F14918" t="s">
        <v>16</v>
      </c>
      <c r="G14918">
        <v>0</v>
      </c>
      <c r="H14918" s="1">
        <v>0</v>
      </c>
      <c r="J14918" t="s">
        <v>16</v>
      </c>
      <c r="K14918">
        <v>2024</v>
      </c>
      <c r="L14918" t="s">
        <v>63</v>
      </c>
    </row>
    <row r="14919" spans="1:12" x14ac:dyDescent="0.25">
      <c r="A14919" t="s">
        <v>47</v>
      </c>
      <c r="B14919" t="s">
        <v>153</v>
      </c>
      <c r="C14919" t="s">
        <v>93</v>
      </c>
      <c r="D14919" t="s">
        <v>15</v>
      </c>
      <c r="E14919" t="s">
        <v>16</v>
      </c>
      <c r="F14919" t="s">
        <v>16</v>
      </c>
      <c r="G14919">
        <v>0</v>
      </c>
      <c r="H14919" s="1">
        <v>0</v>
      </c>
      <c r="J14919" t="s">
        <v>16</v>
      </c>
      <c r="K14919">
        <v>2023</v>
      </c>
      <c r="L14919" t="s">
        <v>63</v>
      </c>
    </row>
    <row r="14920" spans="1:12" x14ac:dyDescent="0.25">
      <c r="A14920" t="s">
        <v>47</v>
      </c>
      <c r="B14920" t="s">
        <v>156</v>
      </c>
      <c r="C14920" t="s">
        <v>93</v>
      </c>
      <c r="D14920" t="s">
        <v>15</v>
      </c>
      <c r="E14920" t="s">
        <v>16</v>
      </c>
      <c r="F14920" t="s">
        <v>16</v>
      </c>
      <c r="G14920">
        <v>0</v>
      </c>
      <c r="H14920" s="1">
        <v>0</v>
      </c>
      <c r="J14920" t="s">
        <v>16</v>
      </c>
      <c r="K14920">
        <v>2020</v>
      </c>
      <c r="L14920" t="s">
        <v>63</v>
      </c>
    </row>
    <row r="14921" spans="1:12" x14ac:dyDescent="0.25">
      <c r="A14921" t="s">
        <v>47</v>
      </c>
      <c r="B14921" t="s">
        <v>156</v>
      </c>
      <c r="C14921" t="s">
        <v>93</v>
      </c>
      <c r="D14921" t="s">
        <v>15</v>
      </c>
      <c r="E14921" t="s">
        <v>16</v>
      </c>
      <c r="F14921" t="s">
        <v>16</v>
      </c>
      <c r="G14921">
        <v>0</v>
      </c>
      <c r="H14921" s="1">
        <v>0</v>
      </c>
      <c r="J14921" t="s">
        <v>16</v>
      </c>
      <c r="K14921">
        <v>2022</v>
      </c>
      <c r="L14921" t="s">
        <v>63</v>
      </c>
    </row>
    <row r="14922" spans="1:12" x14ac:dyDescent="0.25">
      <c r="A14922" t="s">
        <v>47</v>
      </c>
      <c r="B14922" t="s">
        <v>156</v>
      </c>
      <c r="C14922" t="s">
        <v>93</v>
      </c>
      <c r="D14922" t="s">
        <v>15</v>
      </c>
      <c r="E14922" t="s">
        <v>16</v>
      </c>
      <c r="F14922" t="s">
        <v>16</v>
      </c>
      <c r="G14922">
        <v>0</v>
      </c>
      <c r="H14922" s="1">
        <v>0</v>
      </c>
      <c r="J14922" t="s">
        <v>16</v>
      </c>
      <c r="K14922">
        <v>2023</v>
      </c>
      <c r="L14922" t="s">
        <v>63</v>
      </c>
    </row>
    <row r="14923" spans="1:12" x14ac:dyDescent="0.25">
      <c r="A14923" t="s">
        <v>47</v>
      </c>
      <c r="B14923" t="s">
        <v>156</v>
      </c>
      <c r="C14923" t="s">
        <v>93</v>
      </c>
      <c r="D14923" t="s">
        <v>15</v>
      </c>
      <c r="E14923" t="s">
        <v>16</v>
      </c>
      <c r="F14923" t="s">
        <v>16</v>
      </c>
      <c r="G14923">
        <v>0</v>
      </c>
      <c r="H14923" s="1">
        <v>0</v>
      </c>
      <c r="J14923" t="s">
        <v>16</v>
      </c>
      <c r="K14923">
        <v>2024</v>
      </c>
      <c r="L14923" t="s">
        <v>63</v>
      </c>
    </row>
    <row r="14924" spans="1:12" x14ac:dyDescent="0.25">
      <c r="A14924" t="s">
        <v>47</v>
      </c>
      <c r="B14924" t="s">
        <v>159</v>
      </c>
      <c r="C14924" t="s">
        <v>93</v>
      </c>
      <c r="D14924" t="s">
        <v>15</v>
      </c>
      <c r="E14924" t="s">
        <v>16</v>
      </c>
      <c r="F14924" t="s">
        <v>16</v>
      </c>
      <c r="G14924">
        <v>0</v>
      </c>
      <c r="H14924" s="1">
        <v>0</v>
      </c>
      <c r="J14924" t="s">
        <v>16</v>
      </c>
      <c r="K14924">
        <v>2020</v>
      </c>
      <c r="L14924" t="s">
        <v>63</v>
      </c>
    </row>
    <row r="14925" spans="1:12" x14ac:dyDescent="0.25">
      <c r="A14925" t="s">
        <v>47</v>
      </c>
      <c r="B14925" t="s">
        <v>159</v>
      </c>
      <c r="C14925" t="s">
        <v>93</v>
      </c>
      <c r="D14925" t="s">
        <v>15</v>
      </c>
      <c r="E14925" t="s">
        <v>16</v>
      </c>
      <c r="F14925" t="s">
        <v>16</v>
      </c>
      <c r="G14925">
        <v>0</v>
      </c>
      <c r="H14925" s="1">
        <v>0</v>
      </c>
      <c r="J14925" t="s">
        <v>16</v>
      </c>
      <c r="K14925">
        <v>2023</v>
      </c>
      <c r="L14925" t="s">
        <v>63</v>
      </c>
    </row>
    <row r="14926" spans="1:12" x14ac:dyDescent="0.25">
      <c r="A14926" t="s">
        <v>47</v>
      </c>
      <c r="B14926" t="s">
        <v>159</v>
      </c>
      <c r="C14926" t="s">
        <v>93</v>
      </c>
      <c r="D14926" t="s">
        <v>15</v>
      </c>
      <c r="E14926" t="s">
        <v>16</v>
      </c>
      <c r="F14926" t="s">
        <v>16</v>
      </c>
      <c r="G14926">
        <v>0</v>
      </c>
      <c r="H14926" s="1">
        <v>0</v>
      </c>
      <c r="J14926" t="s">
        <v>16</v>
      </c>
      <c r="K14926">
        <v>2024</v>
      </c>
      <c r="L14926" t="s">
        <v>63</v>
      </c>
    </row>
    <row r="14927" spans="1:12" x14ac:dyDescent="0.25">
      <c r="A14927" t="s">
        <v>47</v>
      </c>
      <c r="B14927" t="s">
        <v>164</v>
      </c>
      <c r="C14927" t="s">
        <v>93</v>
      </c>
      <c r="D14927" t="s">
        <v>15</v>
      </c>
      <c r="E14927" t="s">
        <v>16</v>
      </c>
      <c r="F14927" t="s">
        <v>16</v>
      </c>
      <c r="G14927">
        <v>0</v>
      </c>
      <c r="H14927" s="1">
        <v>0</v>
      </c>
      <c r="J14927" t="s">
        <v>16</v>
      </c>
      <c r="K14927">
        <v>2020</v>
      </c>
      <c r="L14927" t="s">
        <v>63</v>
      </c>
    </row>
    <row r="14928" spans="1:12" x14ac:dyDescent="0.25">
      <c r="A14928" t="s">
        <v>47</v>
      </c>
      <c r="B14928" t="s">
        <v>164</v>
      </c>
      <c r="C14928" t="s">
        <v>93</v>
      </c>
      <c r="D14928" t="s">
        <v>15</v>
      </c>
      <c r="E14928" t="s">
        <v>16</v>
      </c>
      <c r="F14928" t="s">
        <v>16</v>
      </c>
      <c r="G14928">
        <v>0</v>
      </c>
      <c r="H14928" s="1">
        <v>0</v>
      </c>
      <c r="J14928" t="s">
        <v>16</v>
      </c>
      <c r="K14928">
        <v>2021</v>
      </c>
      <c r="L14928" t="s">
        <v>63</v>
      </c>
    </row>
    <row r="14929" spans="1:12" x14ac:dyDescent="0.25">
      <c r="A14929" t="s">
        <v>47</v>
      </c>
      <c r="B14929" t="s">
        <v>164</v>
      </c>
      <c r="C14929" t="s">
        <v>93</v>
      </c>
      <c r="D14929" t="s">
        <v>15</v>
      </c>
      <c r="E14929" t="s">
        <v>16</v>
      </c>
      <c r="F14929" t="s">
        <v>16</v>
      </c>
      <c r="G14929">
        <v>0</v>
      </c>
      <c r="H14929" s="1">
        <v>0</v>
      </c>
      <c r="J14929" t="s">
        <v>16</v>
      </c>
      <c r="K14929">
        <v>2022</v>
      </c>
      <c r="L14929" t="s">
        <v>63</v>
      </c>
    </row>
    <row r="14930" spans="1:12" x14ac:dyDescent="0.25">
      <c r="A14930" t="s">
        <v>47</v>
      </c>
      <c r="B14930" t="s">
        <v>164</v>
      </c>
      <c r="C14930" t="s">
        <v>93</v>
      </c>
      <c r="D14930" t="s">
        <v>15</v>
      </c>
      <c r="E14930" t="s">
        <v>16</v>
      </c>
      <c r="F14930" t="s">
        <v>16</v>
      </c>
      <c r="G14930">
        <v>0</v>
      </c>
      <c r="H14930" s="1">
        <v>0</v>
      </c>
      <c r="J14930" t="s">
        <v>16</v>
      </c>
      <c r="K14930">
        <v>2023</v>
      </c>
      <c r="L14930" t="s">
        <v>63</v>
      </c>
    </row>
    <row r="14931" spans="1:12" x14ac:dyDescent="0.25">
      <c r="A14931" t="s">
        <v>47</v>
      </c>
      <c r="B14931" t="s">
        <v>164</v>
      </c>
      <c r="C14931" t="s">
        <v>93</v>
      </c>
      <c r="D14931" t="s">
        <v>15</v>
      </c>
      <c r="E14931" t="s">
        <v>16</v>
      </c>
      <c r="F14931" t="s">
        <v>16</v>
      </c>
      <c r="G14931">
        <v>0</v>
      </c>
      <c r="H14931" s="1">
        <v>0</v>
      </c>
      <c r="J14931" t="s">
        <v>16</v>
      </c>
      <c r="K14931">
        <v>2024</v>
      </c>
      <c r="L14931" t="s">
        <v>63</v>
      </c>
    </row>
    <row r="14932" spans="1:12" x14ac:dyDescent="0.25">
      <c r="A14932" t="s">
        <v>47</v>
      </c>
      <c r="B14932" t="s">
        <v>165</v>
      </c>
      <c r="C14932" t="s">
        <v>93</v>
      </c>
      <c r="D14932" t="s">
        <v>15</v>
      </c>
      <c r="E14932" t="s">
        <v>16</v>
      </c>
      <c r="F14932" t="s">
        <v>16</v>
      </c>
      <c r="G14932">
        <v>0</v>
      </c>
      <c r="H14932" s="1">
        <v>0</v>
      </c>
      <c r="J14932" t="s">
        <v>16</v>
      </c>
      <c r="K14932">
        <v>2021</v>
      </c>
      <c r="L14932" t="s">
        <v>63</v>
      </c>
    </row>
    <row r="14933" spans="1:12" x14ac:dyDescent="0.25">
      <c r="A14933" t="s">
        <v>47</v>
      </c>
      <c r="B14933" t="s">
        <v>165</v>
      </c>
      <c r="C14933" t="s">
        <v>93</v>
      </c>
      <c r="D14933" t="s">
        <v>15</v>
      </c>
      <c r="E14933" t="s">
        <v>16</v>
      </c>
      <c r="F14933" t="s">
        <v>16</v>
      </c>
      <c r="G14933">
        <v>0</v>
      </c>
      <c r="H14933" s="1">
        <v>0</v>
      </c>
      <c r="J14933" t="s">
        <v>16</v>
      </c>
      <c r="K14933">
        <v>2022</v>
      </c>
      <c r="L14933" t="s">
        <v>63</v>
      </c>
    </row>
    <row r="14934" spans="1:12" x14ac:dyDescent="0.25">
      <c r="A14934" t="s">
        <v>47</v>
      </c>
      <c r="B14934" t="s">
        <v>165</v>
      </c>
      <c r="C14934" t="s">
        <v>93</v>
      </c>
      <c r="D14934" t="s">
        <v>15</v>
      </c>
      <c r="E14934" t="s">
        <v>16</v>
      </c>
      <c r="F14934" t="s">
        <v>16</v>
      </c>
      <c r="G14934">
        <v>0</v>
      </c>
      <c r="H14934" s="1">
        <v>0</v>
      </c>
      <c r="J14934" t="s">
        <v>16</v>
      </c>
      <c r="K14934">
        <v>2023</v>
      </c>
      <c r="L14934" t="s">
        <v>63</v>
      </c>
    </row>
    <row r="14935" spans="1:12" x14ac:dyDescent="0.25">
      <c r="A14935" t="s">
        <v>47</v>
      </c>
      <c r="B14935" t="s">
        <v>165</v>
      </c>
      <c r="C14935" t="s">
        <v>93</v>
      </c>
      <c r="D14935" t="s">
        <v>15</v>
      </c>
      <c r="E14935" t="s">
        <v>16</v>
      </c>
      <c r="F14935" t="s">
        <v>16</v>
      </c>
      <c r="G14935">
        <v>0</v>
      </c>
      <c r="H14935" s="1">
        <v>0</v>
      </c>
      <c r="J14935" t="s">
        <v>16</v>
      </c>
      <c r="K14935">
        <v>2024</v>
      </c>
      <c r="L14935" t="s">
        <v>63</v>
      </c>
    </row>
    <row r="14936" spans="1:12" x14ac:dyDescent="0.25">
      <c r="A14936" t="s">
        <v>47</v>
      </c>
      <c r="B14936" t="s">
        <v>167</v>
      </c>
      <c r="C14936" t="s">
        <v>93</v>
      </c>
      <c r="D14936" t="s">
        <v>15</v>
      </c>
      <c r="E14936" t="s">
        <v>16</v>
      </c>
      <c r="F14936" t="s">
        <v>16</v>
      </c>
      <c r="G14936">
        <v>0</v>
      </c>
      <c r="H14936" s="1">
        <v>0</v>
      </c>
      <c r="J14936" t="s">
        <v>16</v>
      </c>
      <c r="K14936">
        <v>2024</v>
      </c>
      <c r="L14936" t="s">
        <v>63</v>
      </c>
    </row>
    <row r="14937" spans="1:12" x14ac:dyDescent="0.25">
      <c r="A14937" t="s">
        <v>47</v>
      </c>
      <c r="B14937" t="s">
        <v>214</v>
      </c>
      <c r="C14937" t="s">
        <v>93</v>
      </c>
      <c r="D14937" t="s">
        <v>15</v>
      </c>
      <c r="E14937">
        <v>0</v>
      </c>
      <c r="F14937">
        <v>601</v>
      </c>
      <c r="G14937">
        <v>0</v>
      </c>
      <c r="H14937" s="1">
        <v>0</v>
      </c>
      <c r="J14937">
        <v>0</v>
      </c>
      <c r="K14937">
        <v>2020</v>
      </c>
      <c r="L14937" t="s">
        <v>63</v>
      </c>
    </row>
    <row r="14938" spans="1:12" x14ac:dyDescent="0.25">
      <c r="A14938" t="s">
        <v>47</v>
      </c>
      <c r="B14938" t="s">
        <v>214</v>
      </c>
      <c r="C14938" t="s">
        <v>93</v>
      </c>
      <c r="D14938" t="s">
        <v>15</v>
      </c>
      <c r="E14938">
        <v>0</v>
      </c>
      <c r="F14938">
        <v>668</v>
      </c>
      <c r="G14938">
        <v>0</v>
      </c>
      <c r="H14938" s="1">
        <v>0</v>
      </c>
      <c r="J14938">
        <v>0</v>
      </c>
      <c r="K14938">
        <v>2021</v>
      </c>
      <c r="L14938" t="s">
        <v>63</v>
      </c>
    </row>
    <row r="14939" spans="1:12" x14ac:dyDescent="0.25">
      <c r="A14939" t="s">
        <v>47</v>
      </c>
      <c r="B14939" t="s">
        <v>214</v>
      </c>
      <c r="C14939" t="s">
        <v>93</v>
      </c>
      <c r="D14939" t="s">
        <v>15</v>
      </c>
      <c r="E14939">
        <v>0</v>
      </c>
      <c r="F14939">
        <v>747</v>
      </c>
      <c r="G14939">
        <v>0</v>
      </c>
      <c r="H14939" s="1">
        <v>0</v>
      </c>
      <c r="J14939">
        <v>0</v>
      </c>
      <c r="K14939">
        <v>2022</v>
      </c>
      <c r="L14939" t="s">
        <v>63</v>
      </c>
    </row>
    <row r="14940" spans="1:12" x14ac:dyDescent="0.25">
      <c r="A14940" t="s">
        <v>47</v>
      </c>
      <c r="B14940" t="s">
        <v>214</v>
      </c>
      <c r="C14940" t="s">
        <v>93</v>
      </c>
      <c r="D14940" t="s">
        <v>15</v>
      </c>
      <c r="E14940">
        <v>0</v>
      </c>
      <c r="F14940">
        <v>882</v>
      </c>
      <c r="G14940">
        <v>1</v>
      </c>
      <c r="H14940" s="1">
        <v>0</v>
      </c>
      <c r="J14940">
        <v>0</v>
      </c>
      <c r="K14940">
        <v>2023</v>
      </c>
      <c r="L14940" t="s">
        <v>63</v>
      </c>
    </row>
    <row r="14941" spans="1:12" x14ac:dyDescent="0.25">
      <c r="A14941" t="s">
        <v>47</v>
      </c>
      <c r="B14941" t="s">
        <v>214</v>
      </c>
      <c r="C14941" t="s">
        <v>93</v>
      </c>
      <c r="D14941" t="s">
        <v>15</v>
      </c>
      <c r="E14941" t="s">
        <v>16</v>
      </c>
      <c r="F14941" t="s">
        <v>16</v>
      </c>
      <c r="G14941">
        <v>2</v>
      </c>
      <c r="H14941" s="1">
        <v>1.8E-3</v>
      </c>
      <c r="I14941">
        <v>171</v>
      </c>
      <c r="J14941" t="s">
        <v>16</v>
      </c>
      <c r="K14941">
        <v>2024</v>
      </c>
      <c r="L14941" t="s">
        <v>63</v>
      </c>
    </row>
    <row r="14942" spans="1:12" x14ac:dyDescent="0.25">
      <c r="A14942" t="s">
        <v>12</v>
      </c>
      <c r="B14942" t="s">
        <v>13</v>
      </c>
      <c r="C14942" t="s">
        <v>14</v>
      </c>
      <c r="D14942" t="s">
        <v>15</v>
      </c>
      <c r="E14942" t="s">
        <v>16</v>
      </c>
      <c r="F14942" t="s">
        <v>16</v>
      </c>
      <c r="G14942">
        <v>11</v>
      </c>
      <c r="H14942" s="1">
        <v>0.1047</v>
      </c>
      <c r="I14942">
        <v>7</v>
      </c>
      <c r="J14942" t="s">
        <v>16</v>
      </c>
      <c r="K14942">
        <v>2020</v>
      </c>
      <c r="L14942" t="s">
        <v>17</v>
      </c>
    </row>
    <row r="14943" spans="1:12" x14ac:dyDescent="0.25">
      <c r="A14943" t="s">
        <v>12</v>
      </c>
      <c r="B14943" t="s">
        <v>13</v>
      </c>
      <c r="C14943" t="s">
        <v>14</v>
      </c>
      <c r="D14943" t="s">
        <v>15</v>
      </c>
      <c r="E14943" t="s">
        <v>16</v>
      </c>
      <c r="F14943" t="s">
        <v>16</v>
      </c>
      <c r="G14943">
        <v>12</v>
      </c>
      <c r="H14943" s="1">
        <v>8.5500000000000007E-2</v>
      </c>
      <c r="I14943">
        <v>15</v>
      </c>
      <c r="J14943" t="s">
        <v>16</v>
      </c>
      <c r="K14943">
        <v>2021</v>
      </c>
      <c r="L14943" t="s">
        <v>17</v>
      </c>
    </row>
    <row r="14944" spans="1:12" x14ac:dyDescent="0.25">
      <c r="A14944" t="s">
        <v>12</v>
      </c>
      <c r="B14944" t="s">
        <v>13</v>
      </c>
      <c r="C14944" t="s">
        <v>14</v>
      </c>
      <c r="D14944" t="s">
        <v>15</v>
      </c>
      <c r="E14944" t="s">
        <v>16</v>
      </c>
      <c r="F14944" t="s">
        <v>16</v>
      </c>
      <c r="G14944">
        <v>15</v>
      </c>
      <c r="H14944" s="1">
        <v>0.15</v>
      </c>
      <c r="I14944">
        <v>20</v>
      </c>
      <c r="J14944" t="s">
        <v>16</v>
      </c>
      <c r="K14944">
        <v>2022</v>
      </c>
      <c r="L14944" t="s">
        <v>17</v>
      </c>
    </row>
    <row r="14945" spans="1:12" x14ac:dyDescent="0.25">
      <c r="A14945" t="s">
        <v>12</v>
      </c>
      <c r="B14945" t="s">
        <v>13</v>
      </c>
      <c r="C14945" t="s">
        <v>14</v>
      </c>
      <c r="D14945" t="s">
        <v>15</v>
      </c>
      <c r="E14945" t="s">
        <v>16</v>
      </c>
      <c r="F14945" t="s">
        <v>16</v>
      </c>
      <c r="G14945">
        <v>18</v>
      </c>
      <c r="H14945" s="1">
        <v>9.9099999999999994E-2</v>
      </c>
      <c r="I14945">
        <v>7</v>
      </c>
      <c r="J14945" t="s">
        <v>16</v>
      </c>
      <c r="K14945">
        <v>2023</v>
      </c>
      <c r="L14945" t="s">
        <v>17</v>
      </c>
    </row>
    <row r="14946" spans="1:12" x14ac:dyDescent="0.25">
      <c r="A14946" t="s">
        <v>12</v>
      </c>
      <c r="B14946" t="s">
        <v>13</v>
      </c>
      <c r="C14946" t="s">
        <v>14</v>
      </c>
      <c r="D14946" t="s">
        <v>15</v>
      </c>
      <c r="E14946">
        <v>18</v>
      </c>
      <c r="F14946">
        <v>139</v>
      </c>
      <c r="G14946">
        <v>16</v>
      </c>
      <c r="H14946" s="1">
        <v>0.1295</v>
      </c>
      <c r="I14946">
        <v>10</v>
      </c>
      <c r="J14946" s="2">
        <v>8.4027777777777785E-2</v>
      </c>
      <c r="K14946">
        <v>2024</v>
      </c>
      <c r="L14946" t="s">
        <v>17</v>
      </c>
    </row>
    <row r="14947" spans="1:12" x14ac:dyDescent="0.25">
      <c r="A14947" t="s">
        <v>12</v>
      </c>
      <c r="B14947" t="s">
        <v>28</v>
      </c>
      <c r="C14947" t="s">
        <v>14</v>
      </c>
      <c r="D14947" t="s">
        <v>15</v>
      </c>
      <c r="E14947">
        <v>14</v>
      </c>
      <c r="F14947">
        <v>91</v>
      </c>
      <c r="G14947">
        <v>148</v>
      </c>
      <c r="H14947" s="1">
        <v>0.15379999999999999</v>
      </c>
      <c r="I14947">
        <v>13</v>
      </c>
      <c r="J14947" s="2">
        <v>4.9305555555555554E-2</v>
      </c>
      <c r="K14947">
        <v>2020</v>
      </c>
      <c r="L14947" t="s">
        <v>17</v>
      </c>
    </row>
    <row r="14948" spans="1:12" x14ac:dyDescent="0.25">
      <c r="A14948" t="s">
        <v>12</v>
      </c>
      <c r="B14948" t="s">
        <v>28</v>
      </c>
      <c r="C14948" t="s">
        <v>14</v>
      </c>
      <c r="D14948" t="s">
        <v>15</v>
      </c>
      <c r="E14948" t="s">
        <v>16</v>
      </c>
      <c r="F14948" t="s">
        <v>16</v>
      </c>
      <c r="G14948">
        <v>161</v>
      </c>
      <c r="H14948" s="1">
        <v>7.7499999999999999E-2</v>
      </c>
      <c r="I14948">
        <v>26</v>
      </c>
      <c r="J14948" t="s">
        <v>16</v>
      </c>
      <c r="K14948">
        <v>2021</v>
      </c>
      <c r="L14948" t="s">
        <v>17</v>
      </c>
    </row>
    <row r="14949" spans="1:12" x14ac:dyDescent="0.25">
      <c r="A14949" t="s">
        <v>12</v>
      </c>
      <c r="B14949" t="s">
        <v>28</v>
      </c>
      <c r="C14949" t="s">
        <v>14</v>
      </c>
      <c r="D14949" t="s">
        <v>15</v>
      </c>
      <c r="E14949">
        <v>21</v>
      </c>
      <c r="F14949">
        <v>172</v>
      </c>
      <c r="G14949">
        <v>169</v>
      </c>
      <c r="H14949" s="1">
        <v>0.1221</v>
      </c>
      <c r="I14949">
        <v>28</v>
      </c>
      <c r="J14949" s="2">
        <v>4.791666666666667E-2</v>
      </c>
      <c r="K14949">
        <v>2022</v>
      </c>
      <c r="L14949" t="s">
        <v>17</v>
      </c>
    </row>
    <row r="14950" spans="1:12" x14ac:dyDescent="0.25">
      <c r="A14950" t="s">
        <v>12</v>
      </c>
      <c r="B14950" t="s">
        <v>28</v>
      </c>
      <c r="C14950" t="s">
        <v>14</v>
      </c>
      <c r="D14950" t="s">
        <v>15</v>
      </c>
      <c r="E14950">
        <v>26</v>
      </c>
      <c r="F14950">
        <v>220</v>
      </c>
      <c r="G14950">
        <v>175</v>
      </c>
      <c r="H14950" s="1">
        <v>0.1182</v>
      </c>
      <c r="I14950">
        <v>22</v>
      </c>
      <c r="J14950" s="2">
        <v>4.6527777777777779E-2</v>
      </c>
      <c r="K14950">
        <v>2023</v>
      </c>
      <c r="L14950" t="s">
        <v>17</v>
      </c>
    </row>
    <row r="14951" spans="1:12" x14ac:dyDescent="0.25">
      <c r="A14951" t="s">
        <v>12</v>
      </c>
      <c r="B14951" t="s">
        <v>28</v>
      </c>
      <c r="C14951" t="s">
        <v>14</v>
      </c>
      <c r="D14951" t="s">
        <v>15</v>
      </c>
      <c r="E14951">
        <v>44</v>
      </c>
      <c r="F14951">
        <v>271</v>
      </c>
      <c r="G14951">
        <v>156</v>
      </c>
      <c r="H14951" s="1">
        <v>0.16239999999999999</v>
      </c>
      <c r="I14951">
        <v>33</v>
      </c>
      <c r="J14951" s="2">
        <v>4.4444444444444446E-2</v>
      </c>
      <c r="K14951">
        <v>2024</v>
      </c>
      <c r="L14951" t="s">
        <v>17</v>
      </c>
    </row>
    <row r="14952" spans="1:12" x14ac:dyDescent="0.25">
      <c r="A14952" t="s">
        <v>12</v>
      </c>
      <c r="B14952" t="s">
        <v>30</v>
      </c>
      <c r="C14952" t="s">
        <v>14</v>
      </c>
      <c r="D14952" t="s">
        <v>15</v>
      </c>
      <c r="E14952">
        <v>30</v>
      </c>
      <c r="F14952">
        <v>240</v>
      </c>
      <c r="G14952">
        <v>102</v>
      </c>
      <c r="H14952" s="1">
        <v>0.125</v>
      </c>
      <c r="I14952">
        <v>16</v>
      </c>
      <c r="J14952" s="2">
        <v>4.4444444444444446E-2</v>
      </c>
      <c r="K14952">
        <v>2020</v>
      </c>
      <c r="L14952" t="s">
        <v>17</v>
      </c>
    </row>
    <row r="14953" spans="1:12" x14ac:dyDescent="0.25">
      <c r="A14953" t="s">
        <v>12</v>
      </c>
      <c r="B14953" t="s">
        <v>30</v>
      </c>
      <c r="C14953" t="s">
        <v>14</v>
      </c>
      <c r="D14953" t="s">
        <v>15</v>
      </c>
      <c r="E14953">
        <v>41</v>
      </c>
      <c r="F14953">
        <v>297</v>
      </c>
      <c r="G14953">
        <v>105</v>
      </c>
      <c r="H14953" s="1">
        <v>0.13800000000000001</v>
      </c>
      <c r="I14953">
        <v>18</v>
      </c>
      <c r="J14953" s="2">
        <v>4.3749999999999997E-2</v>
      </c>
      <c r="K14953">
        <v>2021</v>
      </c>
      <c r="L14953" t="s">
        <v>17</v>
      </c>
    </row>
    <row r="14954" spans="1:12" x14ac:dyDescent="0.25">
      <c r="A14954" t="s">
        <v>12</v>
      </c>
      <c r="B14954" t="s">
        <v>30</v>
      </c>
      <c r="C14954" t="s">
        <v>14</v>
      </c>
      <c r="D14954" t="s">
        <v>15</v>
      </c>
      <c r="E14954">
        <v>55</v>
      </c>
      <c r="F14954">
        <v>318</v>
      </c>
      <c r="G14954">
        <v>114</v>
      </c>
      <c r="H14954" s="1">
        <v>0.17299999999999999</v>
      </c>
      <c r="I14954">
        <v>8</v>
      </c>
      <c r="J14954" s="2">
        <v>4.3749999999999997E-2</v>
      </c>
      <c r="K14954">
        <v>2022</v>
      </c>
      <c r="L14954" t="s">
        <v>17</v>
      </c>
    </row>
    <row r="14955" spans="1:12" x14ac:dyDescent="0.25">
      <c r="A14955" t="s">
        <v>12</v>
      </c>
      <c r="B14955" t="s">
        <v>30</v>
      </c>
      <c r="C14955" t="s">
        <v>14</v>
      </c>
      <c r="D14955" t="s">
        <v>15</v>
      </c>
      <c r="E14955">
        <v>62</v>
      </c>
      <c r="F14955">
        <v>379</v>
      </c>
      <c r="G14955">
        <v>126</v>
      </c>
      <c r="H14955" s="1">
        <v>0.1636</v>
      </c>
      <c r="I14955">
        <v>10</v>
      </c>
      <c r="J14955" s="2">
        <v>4.3749999999999997E-2</v>
      </c>
      <c r="K14955">
        <v>2023</v>
      </c>
      <c r="L14955" t="s">
        <v>17</v>
      </c>
    </row>
    <row r="14956" spans="1:12" x14ac:dyDescent="0.25">
      <c r="A14956" t="s">
        <v>12</v>
      </c>
      <c r="B14956" t="s">
        <v>30</v>
      </c>
      <c r="C14956" t="s">
        <v>14</v>
      </c>
      <c r="D14956" t="s">
        <v>15</v>
      </c>
      <c r="E14956">
        <v>64</v>
      </c>
      <c r="F14956">
        <v>435</v>
      </c>
      <c r="G14956">
        <v>104</v>
      </c>
      <c r="H14956" s="1">
        <v>0.14710000000000001</v>
      </c>
      <c r="I14956">
        <v>15</v>
      </c>
      <c r="J14956" s="2">
        <v>4.3055555555555555E-2</v>
      </c>
      <c r="K14956">
        <v>2024</v>
      </c>
      <c r="L14956" t="s">
        <v>17</v>
      </c>
    </row>
    <row r="14957" spans="1:12" x14ac:dyDescent="0.25">
      <c r="A14957" t="s">
        <v>12</v>
      </c>
      <c r="B14957" t="s">
        <v>32</v>
      </c>
      <c r="C14957" t="s">
        <v>14</v>
      </c>
      <c r="D14957" t="s">
        <v>15</v>
      </c>
      <c r="E14957">
        <v>58</v>
      </c>
      <c r="F14957">
        <v>341</v>
      </c>
      <c r="G14957">
        <v>86</v>
      </c>
      <c r="H14957" s="1">
        <v>0.1701</v>
      </c>
      <c r="I14957">
        <v>28</v>
      </c>
      <c r="J14957" s="2">
        <v>4.3055555555555555E-2</v>
      </c>
      <c r="K14957">
        <v>2020</v>
      </c>
      <c r="L14957" t="s">
        <v>17</v>
      </c>
    </row>
    <row r="14958" spans="1:12" x14ac:dyDescent="0.25">
      <c r="A14958" t="s">
        <v>12</v>
      </c>
      <c r="B14958" t="s">
        <v>32</v>
      </c>
      <c r="C14958" t="s">
        <v>14</v>
      </c>
      <c r="D14958" t="s">
        <v>15</v>
      </c>
      <c r="E14958">
        <v>68</v>
      </c>
      <c r="F14958">
        <v>559</v>
      </c>
      <c r="G14958">
        <v>81</v>
      </c>
      <c r="H14958" s="1">
        <v>0.1216</v>
      </c>
      <c r="I14958">
        <v>30</v>
      </c>
      <c r="J14958" s="2">
        <v>4.3055555555555555E-2</v>
      </c>
      <c r="K14958">
        <v>2021</v>
      </c>
      <c r="L14958" t="s">
        <v>17</v>
      </c>
    </row>
    <row r="14959" spans="1:12" x14ac:dyDescent="0.25">
      <c r="A14959" t="s">
        <v>12</v>
      </c>
      <c r="B14959" t="s">
        <v>32</v>
      </c>
      <c r="C14959" t="s">
        <v>14</v>
      </c>
      <c r="D14959" t="s">
        <v>15</v>
      </c>
      <c r="E14959">
        <v>102</v>
      </c>
      <c r="F14959">
        <v>871</v>
      </c>
      <c r="G14959">
        <v>79</v>
      </c>
      <c r="H14959" s="1">
        <v>0.1171</v>
      </c>
      <c r="I14959">
        <v>29</v>
      </c>
      <c r="J14959" s="2">
        <v>8.4027777777777785E-2</v>
      </c>
      <c r="K14959">
        <v>2022</v>
      </c>
      <c r="L14959" t="s">
        <v>17</v>
      </c>
    </row>
    <row r="14960" spans="1:12" x14ac:dyDescent="0.25">
      <c r="A14960" t="s">
        <v>12</v>
      </c>
      <c r="B14960" t="s">
        <v>32</v>
      </c>
      <c r="C14960" t="s">
        <v>14</v>
      </c>
      <c r="D14960" t="s">
        <v>15</v>
      </c>
      <c r="E14960">
        <v>148</v>
      </c>
      <c r="F14960" s="3">
        <v>1251</v>
      </c>
      <c r="G14960">
        <v>79</v>
      </c>
      <c r="H14960" s="1">
        <v>0.1183</v>
      </c>
      <c r="I14960">
        <v>32</v>
      </c>
      <c r="J14960" s="2">
        <v>8.4027777777777785E-2</v>
      </c>
      <c r="K14960">
        <v>2023</v>
      </c>
      <c r="L14960" t="s">
        <v>17</v>
      </c>
    </row>
    <row r="14961" spans="1:12" x14ac:dyDescent="0.25">
      <c r="A14961" t="s">
        <v>12</v>
      </c>
      <c r="B14961" t="s">
        <v>32</v>
      </c>
      <c r="C14961" t="s">
        <v>14</v>
      </c>
      <c r="D14961" t="s">
        <v>15</v>
      </c>
      <c r="E14961">
        <v>218</v>
      </c>
      <c r="F14961" s="3">
        <v>1529</v>
      </c>
      <c r="G14961">
        <v>75</v>
      </c>
      <c r="H14961" s="1">
        <v>0.1426</v>
      </c>
      <c r="I14961">
        <v>43</v>
      </c>
      <c r="J14961" s="2">
        <v>0.12569444444444444</v>
      </c>
      <c r="K14961">
        <v>2024</v>
      </c>
      <c r="L14961" t="s">
        <v>17</v>
      </c>
    </row>
    <row r="14962" spans="1:12" x14ac:dyDescent="0.25">
      <c r="A14962" t="s">
        <v>12</v>
      </c>
      <c r="B14962" t="s">
        <v>33</v>
      </c>
      <c r="C14962" t="s">
        <v>14</v>
      </c>
      <c r="D14962" t="s">
        <v>15</v>
      </c>
      <c r="E14962" t="s">
        <v>16</v>
      </c>
      <c r="F14962" t="s">
        <v>16</v>
      </c>
      <c r="G14962">
        <v>60</v>
      </c>
      <c r="H14962" s="1">
        <v>0.1</v>
      </c>
      <c r="I14962">
        <v>46</v>
      </c>
      <c r="J14962" t="s">
        <v>16</v>
      </c>
      <c r="K14962">
        <v>2020</v>
      </c>
      <c r="L14962" t="s">
        <v>17</v>
      </c>
    </row>
    <row r="14963" spans="1:12" x14ac:dyDescent="0.25">
      <c r="A14963" t="s">
        <v>12</v>
      </c>
      <c r="B14963" t="s">
        <v>33</v>
      </c>
      <c r="C14963" t="s">
        <v>14</v>
      </c>
      <c r="D14963" t="s">
        <v>15</v>
      </c>
      <c r="E14963" t="s">
        <v>16</v>
      </c>
      <c r="F14963" t="s">
        <v>16</v>
      </c>
      <c r="G14963">
        <v>71</v>
      </c>
      <c r="H14963" s="1">
        <v>0.1</v>
      </c>
      <c r="I14963">
        <v>10</v>
      </c>
      <c r="J14963" t="s">
        <v>16</v>
      </c>
      <c r="K14963">
        <v>2021</v>
      </c>
      <c r="L14963" t="s">
        <v>17</v>
      </c>
    </row>
    <row r="14964" spans="1:12" x14ac:dyDescent="0.25">
      <c r="A14964" t="s">
        <v>12</v>
      </c>
      <c r="B14964" t="s">
        <v>33</v>
      </c>
      <c r="C14964" t="s">
        <v>14</v>
      </c>
      <c r="D14964" t="s">
        <v>15</v>
      </c>
      <c r="E14964" t="s">
        <v>16</v>
      </c>
      <c r="F14964" t="s">
        <v>16</v>
      </c>
      <c r="G14964">
        <v>78</v>
      </c>
      <c r="H14964" s="1">
        <v>0.1091</v>
      </c>
      <c r="I14964">
        <v>9</v>
      </c>
      <c r="J14964" t="s">
        <v>16</v>
      </c>
      <c r="K14964">
        <v>2022</v>
      </c>
      <c r="L14964" t="s">
        <v>17</v>
      </c>
    </row>
    <row r="14965" spans="1:12" x14ac:dyDescent="0.25">
      <c r="A14965" t="s">
        <v>12</v>
      </c>
      <c r="B14965" t="s">
        <v>33</v>
      </c>
      <c r="C14965" t="s">
        <v>14</v>
      </c>
      <c r="D14965" t="s">
        <v>15</v>
      </c>
      <c r="E14965" t="s">
        <v>16</v>
      </c>
      <c r="F14965" t="s">
        <v>16</v>
      </c>
      <c r="G14965">
        <v>79</v>
      </c>
      <c r="H14965" s="1">
        <v>0.05</v>
      </c>
      <c r="I14965">
        <v>1</v>
      </c>
      <c r="J14965" t="s">
        <v>16</v>
      </c>
      <c r="K14965">
        <v>2023</v>
      </c>
      <c r="L14965" t="s">
        <v>17</v>
      </c>
    </row>
    <row r="14966" spans="1:12" x14ac:dyDescent="0.25">
      <c r="A14966" t="s">
        <v>12</v>
      </c>
      <c r="B14966" t="s">
        <v>33</v>
      </c>
      <c r="C14966" t="s">
        <v>14</v>
      </c>
      <c r="D14966" t="s">
        <v>15</v>
      </c>
      <c r="E14966" t="s">
        <v>16</v>
      </c>
      <c r="F14966" t="s">
        <v>16</v>
      </c>
      <c r="G14966">
        <v>75</v>
      </c>
      <c r="H14966" s="1">
        <v>0.13789999999999999</v>
      </c>
      <c r="I14966">
        <v>13</v>
      </c>
      <c r="J14966" t="s">
        <v>16</v>
      </c>
      <c r="K14966">
        <v>2024</v>
      </c>
      <c r="L14966" t="s">
        <v>17</v>
      </c>
    </row>
    <row r="14967" spans="1:12" x14ac:dyDescent="0.25">
      <c r="A14967" t="s">
        <v>12</v>
      </c>
      <c r="B14967" t="s">
        <v>34</v>
      </c>
      <c r="C14967" t="s">
        <v>14</v>
      </c>
      <c r="D14967" t="s">
        <v>15</v>
      </c>
      <c r="E14967" t="s">
        <v>16</v>
      </c>
      <c r="F14967" t="s">
        <v>16</v>
      </c>
      <c r="G14967">
        <v>13</v>
      </c>
      <c r="H14967" s="1">
        <v>0</v>
      </c>
      <c r="J14967" t="s">
        <v>16</v>
      </c>
      <c r="K14967">
        <v>2020</v>
      </c>
      <c r="L14967" t="s">
        <v>17</v>
      </c>
    </row>
    <row r="14968" spans="1:12" x14ac:dyDescent="0.25">
      <c r="A14968" t="s">
        <v>12</v>
      </c>
      <c r="B14968" t="s">
        <v>34</v>
      </c>
      <c r="C14968" t="s">
        <v>14</v>
      </c>
      <c r="D14968" t="s">
        <v>15</v>
      </c>
      <c r="E14968" t="s">
        <v>16</v>
      </c>
      <c r="F14968" t="s">
        <v>16</v>
      </c>
      <c r="G14968">
        <v>8</v>
      </c>
      <c r="H14968" s="1">
        <v>0.16669999999999999</v>
      </c>
      <c r="I14968">
        <v>12</v>
      </c>
      <c r="J14968" t="s">
        <v>16</v>
      </c>
      <c r="K14968">
        <v>2021</v>
      </c>
      <c r="L14968" t="s">
        <v>17</v>
      </c>
    </row>
    <row r="14969" spans="1:12" x14ac:dyDescent="0.25">
      <c r="A14969" t="s">
        <v>12</v>
      </c>
      <c r="B14969" t="s">
        <v>34</v>
      </c>
      <c r="C14969" t="s">
        <v>14</v>
      </c>
      <c r="D14969" t="s">
        <v>15</v>
      </c>
      <c r="E14969" t="s">
        <v>16</v>
      </c>
      <c r="F14969" t="s">
        <v>16</v>
      </c>
      <c r="G14969">
        <v>9</v>
      </c>
      <c r="H14969" s="1">
        <v>0</v>
      </c>
      <c r="J14969" t="s">
        <v>16</v>
      </c>
      <c r="K14969">
        <v>2022</v>
      </c>
      <c r="L14969" t="s">
        <v>17</v>
      </c>
    </row>
    <row r="14970" spans="1:12" x14ac:dyDescent="0.25">
      <c r="A14970" t="s">
        <v>12</v>
      </c>
      <c r="B14970" t="s">
        <v>34</v>
      </c>
      <c r="C14970" t="s">
        <v>14</v>
      </c>
      <c r="D14970" t="s">
        <v>15</v>
      </c>
      <c r="E14970" t="s">
        <v>16</v>
      </c>
      <c r="F14970" t="s">
        <v>16</v>
      </c>
      <c r="G14970">
        <v>9</v>
      </c>
      <c r="H14970" s="1">
        <v>0</v>
      </c>
      <c r="J14970" t="s">
        <v>16</v>
      </c>
      <c r="K14970">
        <v>2023</v>
      </c>
      <c r="L14970" t="s">
        <v>17</v>
      </c>
    </row>
    <row r="14971" spans="1:12" x14ac:dyDescent="0.25">
      <c r="A14971" t="s">
        <v>12</v>
      </c>
      <c r="B14971" t="s">
        <v>34</v>
      </c>
      <c r="C14971" t="s">
        <v>14</v>
      </c>
      <c r="D14971" t="s">
        <v>15</v>
      </c>
      <c r="E14971" t="s">
        <v>16</v>
      </c>
      <c r="F14971" t="s">
        <v>16</v>
      </c>
      <c r="G14971">
        <v>6</v>
      </c>
      <c r="H14971" s="1">
        <v>0.125</v>
      </c>
      <c r="I14971">
        <v>10</v>
      </c>
      <c r="J14971" t="s">
        <v>16</v>
      </c>
      <c r="K14971">
        <v>2024</v>
      </c>
      <c r="L14971" t="s">
        <v>17</v>
      </c>
    </row>
    <row r="14972" spans="1:12" x14ac:dyDescent="0.25">
      <c r="A14972" t="s">
        <v>12</v>
      </c>
      <c r="B14972" t="s">
        <v>35</v>
      </c>
      <c r="C14972" t="s">
        <v>14</v>
      </c>
      <c r="D14972" t="s">
        <v>15</v>
      </c>
      <c r="E14972" t="s">
        <v>16</v>
      </c>
      <c r="F14972" t="s">
        <v>16</v>
      </c>
      <c r="G14972">
        <v>18</v>
      </c>
      <c r="H14972" s="1">
        <v>0</v>
      </c>
      <c r="J14972" t="s">
        <v>16</v>
      </c>
      <c r="K14972">
        <v>2020</v>
      </c>
      <c r="L14972" t="s">
        <v>17</v>
      </c>
    </row>
    <row r="14973" spans="1:12" x14ac:dyDescent="0.25">
      <c r="A14973" t="s">
        <v>12</v>
      </c>
      <c r="B14973" t="s">
        <v>35</v>
      </c>
      <c r="C14973" t="s">
        <v>14</v>
      </c>
      <c r="D14973" t="s">
        <v>15</v>
      </c>
      <c r="E14973" t="s">
        <v>16</v>
      </c>
      <c r="F14973" t="s">
        <v>16</v>
      </c>
      <c r="G14973">
        <v>13</v>
      </c>
      <c r="H14973" s="1">
        <v>0</v>
      </c>
      <c r="J14973" t="s">
        <v>16</v>
      </c>
      <c r="K14973">
        <v>2021</v>
      </c>
      <c r="L14973" t="s">
        <v>17</v>
      </c>
    </row>
    <row r="14974" spans="1:12" x14ac:dyDescent="0.25">
      <c r="A14974" t="s">
        <v>12</v>
      </c>
      <c r="B14974" t="s">
        <v>35</v>
      </c>
      <c r="C14974" t="s">
        <v>14</v>
      </c>
      <c r="D14974" t="s">
        <v>15</v>
      </c>
      <c r="E14974" t="s">
        <v>16</v>
      </c>
      <c r="F14974" t="s">
        <v>16</v>
      </c>
      <c r="G14974">
        <v>14</v>
      </c>
      <c r="H14974" s="1">
        <v>0</v>
      </c>
      <c r="J14974" t="s">
        <v>16</v>
      </c>
      <c r="K14974">
        <v>2022</v>
      </c>
      <c r="L14974" t="s">
        <v>17</v>
      </c>
    </row>
    <row r="14975" spans="1:12" x14ac:dyDescent="0.25">
      <c r="A14975" t="s">
        <v>12</v>
      </c>
      <c r="B14975" t="s">
        <v>35</v>
      </c>
      <c r="C14975" t="s">
        <v>14</v>
      </c>
      <c r="D14975" t="s">
        <v>15</v>
      </c>
      <c r="E14975" t="s">
        <v>16</v>
      </c>
      <c r="F14975" t="s">
        <v>16</v>
      </c>
      <c r="G14975">
        <v>16</v>
      </c>
      <c r="H14975" s="1">
        <v>5.5599999999999997E-2</v>
      </c>
      <c r="I14975">
        <v>24</v>
      </c>
      <c r="J14975" t="s">
        <v>16</v>
      </c>
      <c r="K14975">
        <v>2023</v>
      </c>
      <c r="L14975" t="s">
        <v>17</v>
      </c>
    </row>
    <row r="14976" spans="1:12" x14ac:dyDescent="0.25">
      <c r="A14976" t="s">
        <v>12</v>
      </c>
      <c r="B14976" t="s">
        <v>35</v>
      </c>
      <c r="C14976" t="s">
        <v>14</v>
      </c>
      <c r="D14976" t="s">
        <v>15</v>
      </c>
      <c r="E14976" t="s">
        <v>16</v>
      </c>
      <c r="F14976" t="s">
        <v>16</v>
      </c>
      <c r="G14976">
        <v>10</v>
      </c>
      <c r="H14976" s="1">
        <v>0.26669999999999999</v>
      </c>
      <c r="I14976">
        <v>16</v>
      </c>
      <c r="J14976" t="s">
        <v>16</v>
      </c>
      <c r="K14976">
        <v>2024</v>
      </c>
      <c r="L14976" t="s">
        <v>17</v>
      </c>
    </row>
    <row r="14977" spans="1:12" x14ac:dyDescent="0.25">
      <c r="A14977" t="s">
        <v>12</v>
      </c>
      <c r="B14977" t="s">
        <v>36</v>
      </c>
      <c r="C14977" t="s">
        <v>14</v>
      </c>
      <c r="D14977" t="s">
        <v>15</v>
      </c>
      <c r="E14977" s="3">
        <v>16750</v>
      </c>
      <c r="F14977" s="3">
        <v>172117</v>
      </c>
      <c r="G14977" s="3">
        <v>1604</v>
      </c>
      <c r="H14977" s="1">
        <v>9.7299999999999998E-2</v>
      </c>
      <c r="I14977">
        <v>31</v>
      </c>
      <c r="J14977" s="2">
        <v>0.45902777777777776</v>
      </c>
      <c r="K14977">
        <v>2020</v>
      </c>
      <c r="L14977" t="s">
        <v>17</v>
      </c>
    </row>
    <row r="14978" spans="1:12" x14ac:dyDescent="0.25">
      <c r="A14978" t="s">
        <v>12</v>
      </c>
      <c r="B14978" t="s">
        <v>36</v>
      </c>
      <c r="C14978" t="s">
        <v>14</v>
      </c>
      <c r="D14978" t="s">
        <v>15</v>
      </c>
      <c r="E14978" s="3">
        <v>21326</v>
      </c>
      <c r="F14978" s="3">
        <v>205339</v>
      </c>
      <c r="G14978" s="3">
        <v>1775</v>
      </c>
      <c r="H14978" s="1">
        <v>0.10390000000000001</v>
      </c>
      <c r="I14978">
        <v>30</v>
      </c>
      <c r="J14978" s="2">
        <v>0.54236111111111107</v>
      </c>
      <c r="K14978">
        <v>2021</v>
      </c>
      <c r="L14978" t="s">
        <v>17</v>
      </c>
    </row>
    <row r="14979" spans="1:12" x14ac:dyDescent="0.25">
      <c r="A14979" t="s">
        <v>12</v>
      </c>
      <c r="B14979" t="s">
        <v>36</v>
      </c>
      <c r="C14979" t="s">
        <v>14</v>
      </c>
      <c r="D14979" t="s">
        <v>15</v>
      </c>
      <c r="E14979" s="3">
        <v>25915</v>
      </c>
      <c r="F14979" s="3">
        <v>248108</v>
      </c>
      <c r="G14979" s="3">
        <v>2034</v>
      </c>
      <c r="H14979" s="1">
        <v>0.1045</v>
      </c>
      <c r="I14979">
        <v>32</v>
      </c>
      <c r="J14979" s="2">
        <v>0.54236111111111107</v>
      </c>
      <c r="K14979">
        <v>2022</v>
      </c>
      <c r="L14979" t="s">
        <v>17</v>
      </c>
    </row>
    <row r="14980" spans="1:12" x14ac:dyDescent="0.25">
      <c r="A14980" t="s">
        <v>12</v>
      </c>
      <c r="B14980" t="s">
        <v>36</v>
      </c>
      <c r="C14980" t="s">
        <v>14</v>
      </c>
      <c r="D14980" t="s">
        <v>15</v>
      </c>
      <c r="E14980" s="3">
        <v>32754</v>
      </c>
      <c r="F14980" s="3">
        <v>309068</v>
      </c>
      <c r="G14980" s="3">
        <v>2326</v>
      </c>
      <c r="H14980" s="1">
        <v>0.106</v>
      </c>
      <c r="I14980">
        <v>33</v>
      </c>
      <c r="J14980" s="2">
        <v>0.62569444444444444</v>
      </c>
      <c r="K14980">
        <v>2023</v>
      </c>
      <c r="L14980" t="s">
        <v>17</v>
      </c>
    </row>
    <row r="14981" spans="1:12" x14ac:dyDescent="0.25">
      <c r="A14981" t="s">
        <v>12</v>
      </c>
      <c r="B14981" t="s">
        <v>36</v>
      </c>
      <c r="C14981" t="s">
        <v>14</v>
      </c>
      <c r="D14981" t="s">
        <v>15</v>
      </c>
      <c r="E14981" s="3">
        <v>39541</v>
      </c>
      <c r="F14981" s="3">
        <v>335266</v>
      </c>
      <c r="G14981" s="3">
        <v>2389</v>
      </c>
      <c r="H14981" s="1">
        <v>0.1179</v>
      </c>
      <c r="I14981">
        <v>33</v>
      </c>
      <c r="J14981" s="2">
        <v>0.70902777777777781</v>
      </c>
      <c r="K14981">
        <v>2024</v>
      </c>
      <c r="L14981" t="s">
        <v>17</v>
      </c>
    </row>
    <row r="14982" spans="1:12" x14ac:dyDescent="0.25">
      <c r="A14982" t="s">
        <v>12</v>
      </c>
      <c r="B14982" t="s">
        <v>38</v>
      </c>
      <c r="C14982" t="s">
        <v>14</v>
      </c>
      <c r="D14982" t="s">
        <v>15</v>
      </c>
      <c r="E14982">
        <v>86</v>
      </c>
      <c r="F14982">
        <v>957</v>
      </c>
      <c r="G14982">
        <v>77</v>
      </c>
      <c r="H14982" s="1">
        <v>8.9899999999999994E-2</v>
      </c>
      <c r="I14982">
        <v>16</v>
      </c>
      <c r="J14982" s="2">
        <v>8.4027777777777785E-2</v>
      </c>
      <c r="K14982">
        <v>2020</v>
      </c>
      <c r="L14982" t="s">
        <v>17</v>
      </c>
    </row>
    <row r="14983" spans="1:12" x14ac:dyDescent="0.25">
      <c r="A14983" t="s">
        <v>12</v>
      </c>
      <c r="B14983" t="s">
        <v>38</v>
      </c>
      <c r="C14983" t="s">
        <v>14</v>
      </c>
      <c r="D14983" t="s">
        <v>15</v>
      </c>
      <c r="E14983">
        <v>88</v>
      </c>
      <c r="F14983">
        <v>946</v>
      </c>
      <c r="G14983">
        <v>94</v>
      </c>
      <c r="H14983" s="1">
        <v>9.2999999999999999E-2</v>
      </c>
      <c r="I14983">
        <v>17</v>
      </c>
      <c r="J14983" s="2">
        <v>4.3055555555555555E-2</v>
      </c>
      <c r="K14983">
        <v>2021</v>
      </c>
      <c r="L14983" t="s">
        <v>17</v>
      </c>
    </row>
    <row r="14984" spans="1:12" x14ac:dyDescent="0.25">
      <c r="A14984" t="s">
        <v>12</v>
      </c>
      <c r="B14984" t="s">
        <v>38</v>
      </c>
      <c r="C14984" t="s">
        <v>14</v>
      </c>
      <c r="D14984" t="s">
        <v>15</v>
      </c>
      <c r="E14984">
        <v>87</v>
      </c>
      <c r="F14984">
        <v>928</v>
      </c>
      <c r="G14984">
        <v>88</v>
      </c>
      <c r="H14984" s="1">
        <v>9.3799999999999994E-2</v>
      </c>
      <c r="I14984">
        <v>23</v>
      </c>
      <c r="J14984" s="2">
        <v>4.3055555555555555E-2</v>
      </c>
      <c r="K14984">
        <v>2022</v>
      </c>
      <c r="L14984" t="s">
        <v>17</v>
      </c>
    </row>
    <row r="14985" spans="1:12" x14ac:dyDescent="0.25">
      <c r="A14985" t="s">
        <v>12</v>
      </c>
      <c r="B14985" t="s">
        <v>38</v>
      </c>
      <c r="C14985" t="s">
        <v>14</v>
      </c>
      <c r="D14985" t="s">
        <v>15</v>
      </c>
      <c r="E14985">
        <v>123</v>
      </c>
      <c r="F14985">
        <v>990</v>
      </c>
      <c r="G14985">
        <v>83</v>
      </c>
      <c r="H14985" s="1">
        <v>0.1242</v>
      </c>
      <c r="I14985">
        <v>15</v>
      </c>
      <c r="J14985" s="2">
        <v>8.4027777777777785E-2</v>
      </c>
      <c r="K14985">
        <v>2023</v>
      </c>
      <c r="L14985" t="s">
        <v>17</v>
      </c>
    </row>
    <row r="14986" spans="1:12" x14ac:dyDescent="0.25">
      <c r="A14986" t="s">
        <v>12</v>
      </c>
      <c r="B14986" t="s">
        <v>38</v>
      </c>
      <c r="C14986" t="s">
        <v>14</v>
      </c>
      <c r="D14986" t="s">
        <v>15</v>
      </c>
      <c r="E14986">
        <v>128</v>
      </c>
      <c r="F14986" s="3">
        <v>1142</v>
      </c>
      <c r="G14986">
        <v>80</v>
      </c>
      <c r="H14986" s="1">
        <v>0.11210000000000001</v>
      </c>
      <c r="I14986">
        <v>22</v>
      </c>
      <c r="J14986" s="2">
        <v>8.4027777777777785E-2</v>
      </c>
      <c r="K14986">
        <v>2024</v>
      </c>
      <c r="L14986" t="s">
        <v>17</v>
      </c>
    </row>
    <row r="14987" spans="1:12" x14ac:dyDescent="0.25">
      <c r="A14987" t="s">
        <v>12</v>
      </c>
      <c r="B14987" t="s">
        <v>39</v>
      </c>
      <c r="C14987" t="s">
        <v>14</v>
      </c>
      <c r="D14987" t="s">
        <v>15</v>
      </c>
      <c r="E14987">
        <v>47</v>
      </c>
      <c r="F14987">
        <v>263</v>
      </c>
      <c r="G14987">
        <v>79</v>
      </c>
      <c r="H14987" s="1">
        <v>0.1787</v>
      </c>
      <c r="I14987">
        <v>10</v>
      </c>
      <c r="J14987" s="2">
        <v>4.3055555555555555E-2</v>
      </c>
      <c r="K14987">
        <v>2020</v>
      </c>
      <c r="L14987" t="s">
        <v>17</v>
      </c>
    </row>
    <row r="14988" spans="1:12" x14ac:dyDescent="0.25">
      <c r="A14988" t="s">
        <v>12</v>
      </c>
      <c r="B14988" t="s">
        <v>39</v>
      </c>
      <c r="C14988" t="s">
        <v>14</v>
      </c>
      <c r="D14988" t="s">
        <v>15</v>
      </c>
      <c r="E14988">
        <v>54</v>
      </c>
      <c r="F14988">
        <v>319</v>
      </c>
      <c r="G14988">
        <v>97</v>
      </c>
      <c r="H14988" s="1">
        <v>0.16930000000000001</v>
      </c>
      <c r="I14988">
        <v>10</v>
      </c>
      <c r="J14988" s="2">
        <v>4.3055555555555555E-2</v>
      </c>
      <c r="K14988">
        <v>2021</v>
      </c>
      <c r="L14988" t="s">
        <v>17</v>
      </c>
    </row>
    <row r="14989" spans="1:12" x14ac:dyDescent="0.25">
      <c r="A14989" t="s">
        <v>12</v>
      </c>
      <c r="B14989" t="s">
        <v>39</v>
      </c>
      <c r="C14989" t="s">
        <v>14</v>
      </c>
      <c r="D14989" t="s">
        <v>15</v>
      </c>
      <c r="E14989">
        <v>84</v>
      </c>
      <c r="F14989">
        <v>417</v>
      </c>
      <c r="G14989">
        <v>102</v>
      </c>
      <c r="H14989" s="1">
        <v>0.2014</v>
      </c>
      <c r="I14989">
        <v>11</v>
      </c>
      <c r="J14989" s="2">
        <v>4.3055555555555555E-2</v>
      </c>
      <c r="K14989">
        <v>2022</v>
      </c>
      <c r="L14989" t="s">
        <v>17</v>
      </c>
    </row>
    <row r="14990" spans="1:12" x14ac:dyDescent="0.25">
      <c r="A14990" t="s">
        <v>12</v>
      </c>
      <c r="B14990" t="s">
        <v>39</v>
      </c>
      <c r="C14990" t="s">
        <v>14</v>
      </c>
      <c r="D14990" t="s">
        <v>15</v>
      </c>
      <c r="E14990">
        <v>70</v>
      </c>
      <c r="F14990">
        <v>397</v>
      </c>
      <c r="G14990">
        <v>108</v>
      </c>
      <c r="H14990" s="1">
        <v>0.17630000000000001</v>
      </c>
      <c r="I14990">
        <v>18</v>
      </c>
      <c r="J14990" s="2">
        <v>4.3055555555555555E-2</v>
      </c>
      <c r="K14990">
        <v>2023</v>
      </c>
      <c r="L14990" t="s">
        <v>17</v>
      </c>
    </row>
    <row r="14991" spans="1:12" x14ac:dyDescent="0.25">
      <c r="A14991" t="s">
        <v>12</v>
      </c>
      <c r="B14991" t="s">
        <v>39</v>
      </c>
      <c r="C14991" t="s">
        <v>14</v>
      </c>
      <c r="D14991" t="s">
        <v>15</v>
      </c>
      <c r="E14991">
        <v>94</v>
      </c>
      <c r="F14991">
        <v>462</v>
      </c>
      <c r="G14991">
        <v>103</v>
      </c>
      <c r="H14991" s="1">
        <v>0.20349999999999999</v>
      </c>
      <c r="I14991">
        <v>11</v>
      </c>
      <c r="J14991" s="2">
        <v>4.3055555555555555E-2</v>
      </c>
      <c r="K14991">
        <v>2024</v>
      </c>
      <c r="L14991" t="s">
        <v>17</v>
      </c>
    </row>
    <row r="14992" spans="1:12" x14ac:dyDescent="0.25">
      <c r="A14992" t="s">
        <v>12</v>
      </c>
      <c r="B14992" t="s">
        <v>40</v>
      </c>
      <c r="C14992" t="s">
        <v>14</v>
      </c>
      <c r="D14992" t="s">
        <v>15</v>
      </c>
      <c r="E14992" s="3">
        <v>7824</v>
      </c>
      <c r="F14992" s="3">
        <v>65921</v>
      </c>
      <c r="G14992">
        <v>683</v>
      </c>
      <c r="H14992" s="1">
        <v>0.1187</v>
      </c>
      <c r="I14992">
        <v>37</v>
      </c>
      <c r="J14992" s="2">
        <v>0.50069444444444444</v>
      </c>
      <c r="K14992">
        <v>2020</v>
      </c>
      <c r="L14992" t="s">
        <v>17</v>
      </c>
    </row>
    <row r="14993" spans="1:12" x14ac:dyDescent="0.25">
      <c r="A14993" t="s">
        <v>12</v>
      </c>
      <c r="B14993" t="s">
        <v>40</v>
      </c>
      <c r="C14993" t="s">
        <v>14</v>
      </c>
      <c r="D14993" t="s">
        <v>15</v>
      </c>
      <c r="E14993" s="3">
        <v>9896</v>
      </c>
      <c r="F14993" s="3">
        <v>79502</v>
      </c>
      <c r="G14993">
        <v>722</v>
      </c>
      <c r="H14993" s="1">
        <v>0.1245</v>
      </c>
      <c r="I14993">
        <v>35</v>
      </c>
      <c r="J14993" s="2">
        <v>0.58402777777777781</v>
      </c>
      <c r="K14993">
        <v>2021</v>
      </c>
      <c r="L14993" t="s">
        <v>17</v>
      </c>
    </row>
    <row r="14994" spans="1:12" x14ac:dyDescent="0.25">
      <c r="A14994" t="s">
        <v>12</v>
      </c>
      <c r="B14994" t="s">
        <v>40</v>
      </c>
      <c r="C14994" t="s">
        <v>14</v>
      </c>
      <c r="D14994" t="s">
        <v>15</v>
      </c>
      <c r="E14994" s="3">
        <v>12726</v>
      </c>
      <c r="F14994" s="3">
        <v>95781</v>
      </c>
      <c r="G14994">
        <v>783</v>
      </c>
      <c r="H14994" s="1">
        <v>0.13289999999999999</v>
      </c>
      <c r="I14994">
        <v>37</v>
      </c>
      <c r="J14994" s="2">
        <v>0.70902777777777781</v>
      </c>
      <c r="K14994">
        <v>2022</v>
      </c>
      <c r="L14994" t="s">
        <v>17</v>
      </c>
    </row>
    <row r="14995" spans="1:12" x14ac:dyDescent="0.25">
      <c r="A14995" t="s">
        <v>12</v>
      </c>
      <c r="B14995" t="s">
        <v>40</v>
      </c>
      <c r="C14995" t="s">
        <v>14</v>
      </c>
      <c r="D14995" t="s">
        <v>15</v>
      </c>
      <c r="E14995" s="3">
        <v>16287</v>
      </c>
      <c r="F14995" s="3">
        <v>118131</v>
      </c>
      <c r="G14995">
        <v>839</v>
      </c>
      <c r="H14995" s="1">
        <v>0.13789999999999999</v>
      </c>
      <c r="I14995">
        <v>40</v>
      </c>
      <c r="J14995" s="2">
        <v>0.83402777777777781</v>
      </c>
      <c r="K14995">
        <v>2023</v>
      </c>
      <c r="L14995" t="s">
        <v>17</v>
      </c>
    </row>
    <row r="14996" spans="1:12" x14ac:dyDescent="0.25">
      <c r="A14996" t="s">
        <v>12</v>
      </c>
      <c r="B14996" t="s">
        <v>40</v>
      </c>
      <c r="C14996" t="s">
        <v>14</v>
      </c>
      <c r="D14996" t="s">
        <v>15</v>
      </c>
      <c r="E14996" s="3">
        <v>19257</v>
      </c>
      <c r="F14996" s="3">
        <v>128301</v>
      </c>
      <c r="G14996">
        <v>814</v>
      </c>
      <c r="H14996" s="1">
        <v>0.15010000000000001</v>
      </c>
      <c r="I14996">
        <v>43</v>
      </c>
      <c r="J14996" s="4">
        <v>1.0006944444444446</v>
      </c>
      <c r="K14996">
        <v>2024</v>
      </c>
      <c r="L14996" t="s">
        <v>17</v>
      </c>
    </row>
    <row r="14997" spans="1:12" x14ac:dyDescent="0.25">
      <c r="A14997" t="s">
        <v>12</v>
      </c>
      <c r="B14997" t="s">
        <v>41</v>
      </c>
      <c r="C14997" t="s">
        <v>14</v>
      </c>
      <c r="D14997" t="s">
        <v>15</v>
      </c>
      <c r="E14997">
        <v>528</v>
      </c>
      <c r="F14997" s="3">
        <v>4913</v>
      </c>
      <c r="G14997">
        <v>235</v>
      </c>
      <c r="H14997" s="1">
        <v>0.1075</v>
      </c>
      <c r="I14997">
        <v>31</v>
      </c>
      <c r="J14997" s="2">
        <v>0.12569444444444444</v>
      </c>
      <c r="K14997">
        <v>2020</v>
      </c>
      <c r="L14997" t="s">
        <v>17</v>
      </c>
    </row>
    <row r="14998" spans="1:12" x14ac:dyDescent="0.25">
      <c r="A14998" t="s">
        <v>12</v>
      </c>
      <c r="B14998" t="s">
        <v>41</v>
      </c>
      <c r="C14998" t="s">
        <v>14</v>
      </c>
      <c r="D14998" t="s">
        <v>15</v>
      </c>
      <c r="E14998">
        <v>840</v>
      </c>
      <c r="F14998" s="3">
        <v>7501</v>
      </c>
      <c r="G14998">
        <v>250</v>
      </c>
      <c r="H14998" s="1">
        <v>0.112</v>
      </c>
      <c r="I14998">
        <v>26</v>
      </c>
      <c r="J14998" s="2">
        <v>0.1673611111111111</v>
      </c>
      <c r="K14998">
        <v>2021</v>
      </c>
      <c r="L14998" t="s">
        <v>17</v>
      </c>
    </row>
    <row r="14999" spans="1:12" x14ac:dyDescent="0.25">
      <c r="A14999" t="s">
        <v>12</v>
      </c>
      <c r="B14999" t="s">
        <v>41</v>
      </c>
      <c r="C14999" t="s">
        <v>14</v>
      </c>
      <c r="D14999" t="s">
        <v>15</v>
      </c>
      <c r="E14999" s="3">
        <v>1260</v>
      </c>
      <c r="F14999" s="3">
        <v>11001</v>
      </c>
      <c r="G14999">
        <v>272</v>
      </c>
      <c r="H14999" s="1">
        <v>0.1145</v>
      </c>
      <c r="I14999">
        <v>28</v>
      </c>
      <c r="J14999" s="2">
        <v>0.20902777777777778</v>
      </c>
      <c r="K14999">
        <v>2022</v>
      </c>
      <c r="L14999" t="s">
        <v>17</v>
      </c>
    </row>
    <row r="15000" spans="1:12" x14ac:dyDescent="0.25">
      <c r="A15000" t="s">
        <v>12</v>
      </c>
      <c r="B15000" t="s">
        <v>41</v>
      </c>
      <c r="C15000" t="s">
        <v>14</v>
      </c>
      <c r="D15000" t="s">
        <v>15</v>
      </c>
      <c r="E15000" s="3">
        <v>1799</v>
      </c>
      <c r="F15000" s="3">
        <v>16056</v>
      </c>
      <c r="G15000">
        <v>292</v>
      </c>
      <c r="H15000" s="1">
        <v>0.112</v>
      </c>
      <c r="I15000">
        <v>30</v>
      </c>
      <c r="J15000" s="2">
        <v>0.29236111111111113</v>
      </c>
      <c r="K15000">
        <v>2023</v>
      </c>
      <c r="L15000" t="s">
        <v>17</v>
      </c>
    </row>
    <row r="15001" spans="1:12" x14ac:dyDescent="0.25">
      <c r="A15001" t="s">
        <v>12</v>
      </c>
      <c r="B15001" t="s">
        <v>41</v>
      </c>
      <c r="C15001" t="s">
        <v>14</v>
      </c>
      <c r="D15001" t="s">
        <v>15</v>
      </c>
      <c r="E15001" s="3">
        <v>2494</v>
      </c>
      <c r="F15001" s="3">
        <v>20976</v>
      </c>
      <c r="G15001">
        <v>272</v>
      </c>
      <c r="H15001" s="1">
        <v>0.11890000000000001</v>
      </c>
      <c r="I15001">
        <v>30</v>
      </c>
      <c r="J15001" s="2">
        <v>0.41736111111111113</v>
      </c>
      <c r="K15001">
        <v>2024</v>
      </c>
      <c r="L15001" t="s">
        <v>17</v>
      </c>
    </row>
    <row r="15002" spans="1:12" x14ac:dyDescent="0.25">
      <c r="A15002" t="s">
        <v>12</v>
      </c>
      <c r="B15002" t="s">
        <v>42</v>
      </c>
      <c r="C15002" t="s">
        <v>14</v>
      </c>
      <c r="D15002" t="s">
        <v>15</v>
      </c>
      <c r="E15002" t="s">
        <v>16</v>
      </c>
      <c r="F15002" t="s">
        <v>16</v>
      </c>
      <c r="G15002">
        <v>52</v>
      </c>
      <c r="H15002" s="1">
        <v>5.1299999999999998E-2</v>
      </c>
      <c r="I15002">
        <v>15</v>
      </c>
      <c r="J15002" t="s">
        <v>16</v>
      </c>
      <c r="K15002">
        <v>2020</v>
      </c>
      <c r="L15002" t="s">
        <v>17</v>
      </c>
    </row>
    <row r="15003" spans="1:12" x14ac:dyDescent="0.25">
      <c r="A15003" t="s">
        <v>12</v>
      </c>
      <c r="B15003" t="s">
        <v>42</v>
      </c>
      <c r="C15003" t="s">
        <v>14</v>
      </c>
      <c r="D15003" t="s">
        <v>15</v>
      </c>
      <c r="E15003" t="s">
        <v>16</v>
      </c>
      <c r="F15003" t="s">
        <v>16</v>
      </c>
      <c r="G15003">
        <v>57</v>
      </c>
      <c r="H15003" s="1">
        <v>3.5299999999999998E-2</v>
      </c>
      <c r="I15003">
        <v>5</v>
      </c>
      <c r="J15003" t="s">
        <v>16</v>
      </c>
      <c r="K15003">
        <v>2021</v>
      </c>
      <c r="L15003" t="s">
        <v>17</v>
      </c>
    </row>
    <row r="15004" spans="1:12" x14ac:dyDescent="0.25">
      <c r="A15004" t="s">
        <v>12</v>
      </c>
      <c r="B15004" t="s">
        <v>42</v>
      </c>
      <c r="C15004" t="s">
        <v>14</v>
      </c>
      <c r="D15004" t="s">
        <v>15</v>
      </c>
      <c r="E15004" t="s">
        <v>16</v>
      </c>
      <c r="F15004" t="s">
        <v>16</v>
      </c>
      <c r="G15004">
        <v>57</v>
      </c>
      <c r="H15004" s="1">
        <v>9.8900000000000002E-2</v>
      </c>
      <c r="I15004">
        <v>8</v>
      </c>
      <c r="J15004" t="s">
        <v>16</v>
      </c>
      <c r="K15004">
        <v>2022</v>
      </c>
      <c r="L15004" t="s">
        <v>17</v>
      </c>
    </row>
    <row r="15005" spans="1:12" x14ac:dyDescent="0.25">
      <c r="A15005" t="s">
        <v>12</v>
      </c>
      <c r="B15005" t="s">
        <v>42</v>
      </c>
      <c r="C15005" t="s">
        <v>14</v>
      </c>
      <c r="D15005" t="s">
        <v>15</v>
      </c>
      <c r="E15005" t="s">
        <v>16</v>
      </c>
      <c r="F15005" t="s">
        <v>16</v>
      </c>
      <c r="G15005">
        <v>63</v>
      </c>
      <c r="H15005" s="1">
        <v>8.6999999999999994E-2</v>
      </c>
      <c r="I15005">
        <v>11</v>
      </c>
      <c r="J15005" t="s">
        <v>16</v>
      </c>
      <c r="K15005">
        <v>2023</v>
      </c>
      <c r="L15005" t="s">
        <v>17</v>
      </c>
    </row>
    <row r="15006" spans="1:12" x14ac:dyDescent="0.25">
      <c r="A15006" t="s">
        <v>12</v>
      </c>
      <c r="B15006" t="s">
        <v>42</v>
      </c>
      <c r="C15006" t="s">
        <v>14</v>
      </c>
      <c r="D15006" t="s">
        <v>15</v>
      </c>
      <c r="E15006" t="s">
        <v>16</v>
      </c>
      <c r="F15006" t="s">
        <v>16</v>
      </c>
      <c r="G15006">
        <v>59</v>
      </c>
      <c r="H15006" s="1">
        <v>6.4500000000000002E-2</v>
      </c>
      <c r="I15006">
        <v>31</v>
      </c>
      <c r="J15006" t="s">
        <v>16</v>
      </c>
      <c r="K15006">
        <v>2024</v>
      </c>
      <c r="L15006" t="s">
        <v>17</v>
      </c>
    </row>
    <row r="15007" spans="1:12" x14ac:dyDescent="0.25">
      <c r="A15007" t="s">
        <v>12</v>
      </c>
      <c r="B15007" t="s">
        <v>43</v>
      </c>
      <c r="C15007" t="s">
        <v>14</v>
      </c>
      <c r="D15007" t="s">
        <v>15</v>
      </c>
      <c r="E15007">
        <v>113</v>
      </c>
      <c r="F15007">
        <v>894</v>
      </c>
      <c r="G15007">
        <v>109</v>
      </c>
      <c r="H15007" s="1">
        <v>0.12640000000000001</v>
      </c>
      <c r="I15007">
        <v>7</v>
      </c>
      <c r="J15007" s="2">
        <v>8.4027777777777785E-2</v>
      </c>
      <c r="K15007">
        <v>2020</v>
      </c>
      <c r="L15007" t="s">
        <v>17</v>
      </c>
    </row>
    <row r="15008" spans="1:12" x14ac:dyDescent="0.25">
      <c r="A15008" t="s">
        <v>12</v>
      </c>
      <c r="B15008" t="s">
        <v>43</v>
      </c>
      <c r="C15008" t="s">
        <v>14</v>
      </c>
      <c r="D15008" t="s">
        <v>15</v>
      </c>
      <c r="E15008">
        <v>127</v>
      </c>
      <c r="F15008">
        <v>880</v>
      </c>
      <c r="G15008">
        <v>124</v>
      </c>
      <c r="H15008" s="1">
        <v>0.14430000000000001</v>
      </c>
      <c r="I15008">
        <v>9</v>
      </c>
      <c r="J15008" s="2">
        <v>8.4027777777777785E-2</v>
      </c>
      <c r="K15008">
        <v>2021</v>
      </c>
      <c r="L15008" t="s">
        <v>17</v>
      </c>
    </row>
    <row r="15009" spans="1:12" x14ac:dyDescent="0.25">
      <c r="A15009" t="s">
        <v>12</v>
      </c>
      <c r="B15009" t="s">
        <v>43</v>
      </c>
      <c r="C15009" t="s">
        <v>14</v>
      </c>
      <c r="D15009" t="s">
        <v>15</v>
      </c>
      <c r="E15009">
        <v>184</v>
      </c>
      <c r="F15009" s="3">
        <v>1055</v>
      </c>
      <c r="G15009">
        <v>151</v>
      </c>
      <c r="H15009" s="1">
        <v>0.1744</v>
      </c>
      <c r="I15009">
        <v>14</v>
      </c>
      <c r="J15009" s="2">
        <v>8.4027777777777785E-2</v>
      </c>
      <c r="K15009">
        <v>2022</v>
      </c>
      <c r="L15009" t="s">
        <v>17</v>
      </c>
    </row>
    <row r="15010" spans="1:12" x14ac:dyDescent="0.25">
      <c r="A15010" t="s">
        <v>12</v>
      </c>
      <c r="B15010" t="s">
        <v>43</v>
      </c>
      <c r="C15010" t="s">
        <v>14</v>
      </c>
      <c r="D15010" t="s">
        <v>15</v>
      </c>
      <c r="E15010">
        <v>217</v>
      </c>
      <c r="F15010" s="3">
        <v>1188</v>
      </c>
      <c r="G15010">
        <v>166</v>
      </c>
      <c r="H15010" s="1">
        <v>0.1827</v>
      </c>
      <c r="I15010">
        <v>11</v>
      </c>
      <c r="J15010" s="2">
        <v>8.4027777777777785E-2</v>
      </c>
      <c r="K15010">
        <v>2023</v>
      </c>
      <c r="L15010" t="s">
        <v>17</v>
      </c>
    </row>
    <row r="15011" spans="1:12" x14ac:dyDescent="0.25">
      <c r="A15011" t="s">
        <v>12</v>
      </c>
      <c r="B15011" t="s">
        <v>43</v>
      </c>
      <c r="C15011" t="s">
        <v>14</v>
      </c>
      <c r="D15011" t="s">
        <v>15</v>
      </c>
      <c r="E15011">
        <v>231</v>
      </c>
      <c r="F15011" s="3">
        <v>1300</v>
      </c>
      <c r="G15011">
        <v>161</v>
      </c>
      <c r="H15011" s="1">
        <v>0.1777</v>
      </c>
      <c r="I15011">
        <v>18</v>
      </c>
      <c r="J15011" s="2">
        <v>8.4027777777777785E-2</v>
      </c>
      <c r="K15011">
        <v>2024</v>
      </c>
      <c r="L15011" t="s">
        <v>17</v>
      </c>
    </row>
    <row r="15012" spans="1:12" x14ac:dyDescent="0.25">
      <c r="A15012" t="s">
        <v>12</v>
      </c>
      <c r="B15012" t="s">
        <v>44</v>
      </c>
      <c r="C15012" t="s">
        <v>14</v>
      </c>
      <c r="D15012" t="s">
        <v>15</v>
      </c>
      <c r="E15012" t="s">
        <v>16</v>
      </c>
      <c r="F15012" t="s">
        <v>16</v>
      </c>
      <c r="G15012">
        <v>152</v>
      </c>
      <c r="H15012" s="1">
        <v>7.2700000000000001E-2</v>
      </c>
      <c r="I15012">
        <v>7</v>
      </c>
      <c r="J15012" t="s">
        <v>16</v>
      </c>
      <c r="K15012">
        <v>2020</v>
      </c>
      <c r="L15012" t="s">
        <v>17</v>
      </c>
    </row>
    <row r="15013" spans="1:12" x14ac:dyDescent="0.25">
      <c r="A15013" t="s">
        <v>12</v>
      </c>
      <c r="B15013" t="s">
        <v>44</v>
      </c>
      <c r="C15013" t="s">
        <v>14</v>
      </c>
      <c r="D15013" t="s">
        <v>15</v>
      </c>
      <c r="E15013" t="s">
        <v>16</v>
      </c>
      <c r="F15013" t="s">
        <v>16</v>
      </c>
      <c r="G15013">
        <v>162</v>
      </c>
      <c r="H15013" s="1">
        <v>9.0899999999999995E-2</v>
      </c>
      <c r="I15013">
        <v>41</v>
      </c>
      <c r="J15013" t="s">
        <v>16</v>
      </c>
      <c r="K15013">
        <v>2021</v>
      </c>
      <c r="L15013" t="s">
        <v>17</v>
      </c>
    </row>
    <row r="15014" spans="1:12" x14ac:dyDescent="0.25">
      <c r="A15014" t="s">
        <v>12</v>
      </c>
      <c r="B15014" t="s">
        <v>44</v>
      </c>
      <c r="C15014" t="s">
        <v>14</v>
      </c>
      <c r="D15014" t="s">
        <v>15</v>
      </c>
      <c r="E15014">
        <v>11</v>
      </c>
      <c r="F15014">
        <v>94</v>
      </c>
      <c r="G15014">
        <v>180</v>
      </c>
      <c r="H15014" s="1">
        <v>0.11700000000000001</v>
      </c>
      <c r="I15014">
        <v>43</v>
      </c>
      <c r="J15014" s="2">
        <v>5.347222222222222E-2</v>
      </c>
      <c r="K15014">
        <v>2022</v>
      </c>
      <c r="L15014" t="s">
        <v>17</v>
      </c>
    </row>
    <row r="15015" spans="1:12" x14ac:dyDescent="0.25">
      <c r="A15015" t="s">
        <v>12</v>
      </c>
      <c r="B15015" t="s">
        <v>44</v>
      </c>
      <c r="C15015" t="s">
        <v>14</v>
      </c>
      <c r="D15015" t="s">
        <v>15</v>
      </c>
      <c r="E15015" t="s">
        <v>16</v>
      </c>
      <c r="F15015" t="s">
        <v>16</v>
      </c>
      <c r="G15015">
        <v>201</v>
      </c>
      <c r="H15015" s="1">
        <v>6.7599999999999993E-2</v>
      </c>
      <c r="I15015">
        <v>25</v>
      </c>
      <c r="J15015" t="s">
        <v>16</v>
      </c>
      <c r="K15015">
        <v>2023</v>
      </c>
      <c r="L15015" t="s">
        <v>17</v>
      </c>
    </row>
    <row r="15016" spans="1:12" x14ac:dyDescent="0.25">
      <c r="A15016" t="s">
        <v>12</v>
      </c>
      <c r="B15016" t="s">
        <v>44</v>
      </c>
      <c r="C15016" t="s">
        <v>14</v>
      </c>
      <c r="D15016" t="s">
        <v>15</v>
      </c>
      <c r="E15016" t="s">
        <v>16</v>
      </c>
      <c r="F15016" t="s">
        <v>16</v>
      </c>
      <c r="G15016">
        <v>194</v>
      </c>
      <c r="H15016" s="1">
        <v>7.9799999999999996E-2</v>
      </c>
      <c r="I15016">
        <v>33</v>
      </c>
      <c r="J15016" t="s">
        <v>16</v>
      </c>
      <c r="K15016">
        <v>2024</v>
      </c>
      <c r="L15016" t="s">
        <v>17</v>
      </c>
    </row>
    <row r="15017" spans="1:12" x14ac:dyDescent="0.25">
      <c r="A15017" t="s">
        <v>12</v>
      </c>
      <c r="B15017" t="s">
        <v>13</v>
      </c>
      <c r="C15017" t="s">
        <v>14</v>
      </c>
      <c r="D15017" t="s">
        <v>45</v>
      </c>
      <c r="E15017" t="s">
        <v>16</v>
      </c>
      <c r="F15017" t="s">
        <v>16</v>
      </c>
      <c r="G15017">
        <v>4</v>
      </c>
      <c r="H15017" s="1">
        <v>0.42859999999999998</v>
      </c>
      <c r="I15017">
        <v>10</v>
      </c>
      <c r="J15017" t="s">
        <v>16</v>
      </c>
      <c r="K15017">
        <v>2020</v>
      </c>
      <c r="L15017" t="s">
        <v>17</v>
      </c>
    </row>
    <row r="15018" spans="1:12" x14ac:dyDescent="0.25">
      <c r="A15018" t="s">
        <v>12</v>
      </c>
      <c r="B15018" t="s">
        <v>13</v>
      </c>
      <c r="C15018" t="s">
        <v>14</v>
      </c>
      <c r="D15018" t="s">
        <v>45</v>
      </c>
      <c r="E15018" t="s">
        <v>16</v>
      </c>
      <c r="F15018" t="s">
        <v>16</v>
      </c>
      <c r="G15018">
        <v>5</v>
      </c>
      <c r="H15018" s="1">
        <v>0.5</v>
      </c>
      <c r="I15018">
        <v>6</v>
      </c>
      <c r="J15018" t="s">
        <v>16</v>
      </c>
      <c r="K15018">
        <v>2021</v>
      </c>
      <c r="L15018" t="s">
        <v>17</v>
      </c>
    </row>
    <row r="15019" spans="1:12" x14ac:dyDescent="0.25">
      <c r="A15019" t="s">
        <v>12</v>
      </c>
      <c r="B15019" t="s">
        <v>13</v>
      </c>
      <c r="C15019" t="s">
        <v>14</v>
      </c>
      <c r="D15019" t="s">
        <v>45</v>
      </c>
      <c r="E15019" t="s">
        <v>16</v>
      </c>
      <c r="F15019" t="s">
        <v>16</v>
      </c>
      <c r="G15019">
        <v>3</v>
      </c>
      <c r="H15019" s="1">
        <v>0.23530000000000001</v>
      </c>
      <c r="I15019">
        <v>3</v>
      </c>
      <c r="J15019" t="s">
        <v>16</v>
      </c>
      <c r="K15019">
        <v>2022</v>
      </c>
      <c r="L15019" t="s">
        <v>17</v>
      </c>
    </row>
    <row r="15020" spans="1:12" x14ac:dyDescent="0.25">
      <c r="A15020" t="s">
        <v>12</v>
      </c>
      <c r="B15020" t="s">
        <v>13</v>
      </c>
      <c r="C15020" t="s">
        <v>14</v>
      </c>
      <c r="D15020" t="s">
        <v>45</v>
      </c>
      <c r="E15020" t="s">
        <v>16</v>
      </c>
      <c r="F15020" t="s">
        <v>16</v>
      </c>
      <c r="G15020">
        <v>2</v>
      </c>
      <c r="H15020" s="1">
        <v>0</v>
      </c>
      <c r="J15020" t="s">
        <v>16</v>
      </c>
      <c r="K15020">
        <v>2023</v>
      </c>
      <c r="L15020" t="s">
        <v>17</v>
      </c>
    </row>
    <row r="15021" spans="1:12" x14ac:dyDescent="0.25">
      <c r="A15021" t="s">
        <v>12</v>
      </c>
      <c r="B15021" t="s">
        <v>13</v>
      </c>
      <c r="C15021" t="s">
        <v>14</v>
      </c>
      <c r="D15021" t="s">
        <v>45</v>
      </c>
      <c r="E15021" t="s">
        <v>16</v>
      </c>
      <c r="F15021" t="s">
        <v>16</v>
      </c>
      <c r="G15021">
        <v>2</v>
      </c>
      <c r="H15021" s="1">
        <v>0.1351</v>
      </c>
      <c r="I15021">
        <v>5</v>
      </c>
      <c r="J15021" t="s">
        <v>16</v>
      </c>
      <c r="K15021">
        <v>2024</v>
      </c>
      <c r="L15021" t="s">
        <v>17</v>
      </c>
    </row>
    <row r="15022" spans="1:12" x14ac:dyDescent="0.25">
      <c r="A15022" t="s">
        <v>12</v>
      </c>
      <c r="B15022" t="s">
        <v>28</v>
      </c>
      <c r="C15022" t="s">
        <v>14</v>
      </c>
      <c r="D15022" t="s">
        <v>45</v>
      </c>
      <c r="E15022" t="s">
        <v>16</v>
      </c>
      <c r="F15022" t="s">
        <v>16</v>
      </c>
      <c r="G15022">
        <v>6</v>
      </c>
      <c r="H15022" s="1">
        <v>2.9399999999999999E-2</v>
      </c>
      <c r="I15022">
        <v>5</v>
      </c>
      <c r="J15022" t="s">
        <v>16</v>
      </c>
      <c r="K15022">
        <v>2020</v>
      </c>
      <c r="L15022" t="s">
        <v>17</v>
      </c>
    </row>
    <row r="15023" spans="1:12" x14ac:dyDescent="0.25">
      <c r="A15023" t="s">
        <v>12</v>
      </c>
      <c r="B15023" t="s">
        <v>28</v>
      </c>
      <c r="C15023" t="s">
        <v>14</v>
      </c>
      <c r="D15023" t="s">
        <v>45</v>
      </c>
      <c r="E15023" t="s">
        <v>16</v>
      </c>
      <c r="F15023" t="s">
        <v>16</v>
      </c>
      <c r="G15023">
        <v>12</v>
      </c>
      <c r="H15023" s="1">
        <v>0.17649999999999999</v>
      </c>
      <c r="I15023">
        <v>6</v>
      </c>
      <c r="J15023" t="s">
        <v>16</v>
      </c>
      <c r="K15023">
        <v>2021</v>
      </c>
      <c r="L15023" t="s">
        <v>17</v>
      </c>
    </row>
    <row r="15024" spans="1:12" x14ac:dyDescent="0.25">
      <c r="A15024" t="s">
        <v>12</v>
      </c>
      <c r="B15024" t="s">
        <v>28</v>
      </c>
      <c r="C15024" t="s">
        <v>14</v>
      </c>
      <c r="D15024" t="s">
        <v>45</v>
      </c>
      <c r="E15024" t="s">
        <v>16</v>
      </c>
      <c r="F15024" t="s">
        <v>16</v>
      </c>
      <c r="G15024">
        <v>8</v>
      </c>
      <c r="H15024" s="1">
        <v>0.1231</v>
      </c>
      <c r="I15024">
        <v>4</v>
      </c>
      <c r="J15024" t="s">
        <v>16</v>
      </c>
      <c r="K15024">
        <v>2022</v>
      </c>
      <c r="L15024" t="s">
        <v>17</v>
      </c>
    </row>
    <row r="15025" spans="1:12" x14ac:dyDescent="0.25">
      <c r="A15025" t="s">
        <v>12</v>
      </c>
      <c r="B15025" t="s">
        <v>28</v>
      </c>
      <c r="C15025" t="s">
        <v>14</v>
      </c>
      <c r="D15025" t="s">
        <v>45</v>
      </c>
      <c r="E15025">
        <v>11</v>
      </c>
      <c r="F15025">
        <v>88</v>
      </c>
      <c r="G15025">
        <v>8</v>
      </c>
      <c r="H15025" s="1">
        <v>0.125</v>
      </c>
      <c r="I15025">
        <v>6</v>
      </c>
      <c r="J15025" s="2">
        <v>8.4027777777777785E-2</v>
      </c>
      <c r="K15025">
        <v>2023</v>
      </c>
      <c r="L15025" t="s">
        <v>17</v>
      </c>
    </row>
    <row r="15026" spans="1:12" x14ac:dyDescent="0.25">
      <c r="A15026" t="s">
        <v>12</v>
      </c>
      <c r="B15026" t="s">
        <v>28</v>
      </c>
      <c r="C15026" t="s">
        <v>14</v>
      </c>
      <c r="D15026" t="s">
        <v>45</v>
      </c>
      <c r="E15026">
        <v>30</v>
      </c>
      <c r="F15026">
        <v>115</v>
      </c>
      <c r="G15026">
        <v>6</v>
      </c>
      <c r="H15026" s="1">
        <v>0.26090000000000002</v>
      </c>
      <c r="I15026">
        <v>6</v>
      </c>
      <c r="J15026" s="2">
        <v>0.20902777777777778</v>
      </c>
      <c r="K15026">
        <v>2024</v>
      </c>
      <c r="L15026" t="s">
        <v>17</v>
      </c>
    </row>
    <row r="15027" spans="1:12" x14ac:dyDescent="0.25">
      <c r="A15027" t="s">
        <v>12</v>
      </c>
      <c r="B15027" t="s">
        <v>30</v>
      </c>
      <c r="C15027" t="s">
        <v>14</v>
      </c>
      <c r="D15027" t="s">
        <v>45</v>
      </c>
      <c r="E15027" t="s">
        <v>16</v>
      </c>
      <c r="F15027" t="s">
        <v>16</v>
      </c>
      <c r="G15027">
        <v>32</v>
      </c>
      <c r="H15027" s="1">
        <v>0.125</v>
      </c>
      <c r="I15027">
        <v>6</v>
      </c>
      <c r="J15027" t="s">
        <v>16</v>
      </c>
      <c r="K15027">
        <v>2020</v>
      </c>
      <c r="L15027" t="s">
        <v>17</v>
      </c>
    </row>
    <row r="15028" spans="1:12" x14ac:dyDescent="0.25">
      <c r="A15028" t="s">
        <v>12</v>
      </c>
      <c r="B15028" t="s">
        <v>30</v>
      </c>
      <c r="C15028" t="s">
        <v>14</v>
      </c>
      <c r="D15028" t="s">
        <v>45</v>
      </c>
      <c r="E15028" t="s">
        <v>16</v>
      </c>
      <c r="F15028" t="s">
        <v>16</v>
      </c>
      <c r="G15028">
        <v>31</v>
      </c>
      <c r="H15028" s="1">
        <v>0.125</v>
      </c>
      <c r="I15028">
        <v>4</v>
      </c>
      <c r="J15028" t="s">
        <v>16</v>
      </c>
      <c r="K15028">
        <v>2021</v>
      </c>
      <c r="L15028" t="s">
        <v>17</v>
      </c>
    </row>
    <row r="15029" spans="1:12" x14ac:dyDescent="0.25">
      <c r="A15029" t="s">
        <v>12</v>
      </c>
      <c r="B15029" t="s">
        <v>30</v>
      </c>
      <c r="C15029" t="s">
        <v>14</v>
      </c>
      <c r="D15029" t="s">
        <v>45</v>
      </c>
      <c r="E15029" t="s">
        <v>16</v>
      </c>
      <c r="F15029" t="s">
        <v>16</v>
      </c>
      <c r="G15029">
        <v>29</v>
      </c>
      <c r="H15029" s="1">
        <v>0.1429</v>
      </c>
      <c r="I15029">
        <v>5</v>
      </c>
      <c r="J15029" t="s">
        <v>16</v>
      </c>
      <c r="K15029">
        <v>2022</v>
      </c>
      <c r="L15029" t="s">
        <v>17</v>
      </c>
    </row>
    <row r="15030" spans="1:12" x14ac:dyDescent="0.25">
      <c r="A15030" t="s">
        <v>12</v>
      </c>
      <c r="B15030" t="s">
        <v>30</v>
      </c>
      <c r="C15030" t="s">
        <v>14</v>
      </c>
      <c r="D15030" t="s">
        <v>45</v>
      </c>
      <c r="E15030" t="s">
        <v>16</v>
      </c>
      <c r="F15030" t="s">
        <v>16</v>
      </c>
      <c r="G15030">
        <v>29</v>
      </c>
      <c r="H15030" s="1">
        <v>0.28570000000000001</v>
      </c>
      <c r="I15030">
        <v>5</v>
      </c>
      <c r="J15030" t="s">
        <v>16</v>
      </c>
      <c r="K15030">
        <v>2023</v>
      </c>
      <c r="L15030" t="s">
        <v>17</v>
      </c>
    </row>
    <row r="15031" spans="1:12" x14ac:dyDescent="0.25">
      <c r="A15031" t="s">
        <v>12</v>
      </c>
      <c r="B15031" t="s">
        <v>30</v>
      </c>
      <c r="C15031" t="s">
        <v>14</v>
      </c>
      <c r="D15031" t="s">
        <v>45</v>
      </c>
      <c r="E15031" t="s">
        <v>16</v>
      </c>
      <c r="F15031" t="s">
        <v>16</v>
      </c>
      <c r="G15031">
        <v>35</v>
      </c>
      <c r="H15031" s="1">
        <v>0.15490000000000001</v>
      </c>
      <c r="I15031">
        <v>6</v>
      </c>
      <c r="J15031" t="s">
        <v>16</v>
      </c>
      <c r="K15031">
        <v>2024</v>
      </c>
      <c r="L15031" t="s">
        <v>17</v>
      </c>
    </row>
    <row r="15032" spans="1:12" x14ac:dyDescent="0.25">
      <c r="A15032" t="s">
        <v>12</v>
      </c>
      <c r="B15032" t="s">
        <v>32</v>
      </c>
      <c r="C15032" t="s">
        <v>14</v>
      </c>
      <c r="D15032" t="s">
        <v>45</v>
      </c>
      <c r="E15032" t="s">
        <v>16</v>
      </c>
      <c r="F15032" t="s">
        <v>16</v>
      </c>
      <c r="G15032">
        <v>17</v>
      </c>
      <c r="H15032" s="1">
        <v>0.28170000000000001</v>
      </c>
      <c r="I15032">
        <v>9</v>
      </c>
      <c r="J15032" t="s">
        <v>16</v>
      </c>
      <c r="K15032">
        <v>2020</v>
      </c>
      <c r="L15032" t="s">
        <v>17</v>
      </c>
    </row>
    <row r="15033" spans="1:12" x14ac:dyDescent="0.25">
      <c r="A15033" t="s">
        <v>12</v>
      </c>
      <c r="B15033" t="s">
        <v>32</v>
      </c>
      <c r="C15033" t="s">
        <v>14</v>
      </c>
      <c r="D15033" t="s">
        <v>45</v>
      </c>
      <c r="E15033">
        <v>31</v>
      </c>
      <c r="F15033">
        <v>143</v>
      </c>
      <c r="G15033">
        <v>13</v>
      </c>
      <c r="H15033" s="1">
        <v>0.21679999999999999</v>
      </c>
      <c r="I15033">
        <v>7</v>
      </c>
      <c r="J15033" s="2">
        <v>0.12569444444444444</v>
      </c>
      <c r="K15033">
        <v>2021</v>
      </c>
      <c r="L15033" t="s">
        <v>17</v>
      </c>
    </row>
    <row r="15034" spans="1:12" x14ac:dyDescent="0.25">
      <c r="A15034" t="s">
        <v>12</v>
      </c>
      <c r="B15034" t="s">
        <v>32</v>
      </c>
      <c r="C15034" t="s">
        <v>14</v>
      </c>
      <c r="D15034" t="s">
        <v>45</v>
      </c>
      <c r="E15034">
        <v>64</v>
      </c>
      <c r="F15034">
        <v>260</v>
      </c>
      <c r="G15034">
        <v>14</v>
      </c>
      <c r="H15034" s="1">
        <v>0.2462</v>
      </c>
      <c r="I15034">
        <v>8</v>
      </c>
      <c r="J15034" s="2">
        <v>0.20902777777777778</v>
      </c>
      <c r="K15034">
        <v>2022</v>
      </c>
      <c r="L15034" t="s">
        <v>17</v>
      </c>
    </row>
    <row r="15035" spans="1:12" x14ac:dyDescent="0.25">
      <c r="A15035" t="s">
        <v>12</v>
      </c>
      <c r="B15035" t="s">
        <v>32</v>
      </c>
      <c r="C15035" t="s">
        <v>14</v>
      </c>
      <c r="D15035" t="s">
        <v>45</v>
      </c>
      <c r="E15035">
        <v>114</v>
      </c>
      <c r="F15035">
        <v>410</v>
      </c>
      <c r="G15035">
        <v>11</v>
      </c>
      <c r="H15035" s="1">
        <v>0.27800000000000002</v>
      </c>
      <c r="I15035">
        <v>7</v>
      </c>
      <c r="J15035" s="2">
        <v>0.45902777777777776</v>
      </c>
      <c r="K15035">
        <v>2023</v>
      </c>
      <c r="L15035" t="s">
        <v>17</v>
      </c>
    </row>
    <row r="15036" spans="1:12" x14ac:dyDescent="0.25">
      <c r="A15036" t="s">
        <v>12</v>
      </c>
      <c r="B15036" t="s">
        <v>32</v>
      </c>
      <c r="C15036" t="s">
        <v>14</v>
      </c>
      <c r="D15036" t="s">
        <v>45</v>
      </c>
      <c r="E15036">
        <v>143</v>
      </c>
      <c r="F15036">
        <v>517</v>
      </c>
      <c r="G15036">
        <v>10</v>
      </c>
      <c r="H15036" s="1">
        <v>0.27660000000000001</v>
      </c>
      <c r="I15036">
        <v>10</v>
      </c>
      <c r="J15036" s="2">
        <v>0.62569444444444444</v>
      </c>
      <c r="K15036">
        <v>2024</v>
      </c>
      <c r="L15036" t="s">
        <v>17</v>
      </c>
    </row>
    <row r="15037" spans="1:12" x14ac:dyDescent="0.25">
      <c r="A15037" t="s">
        <v>12</v>
      </c>
      <c r="B15037" t="s">
        <v>33</v>
      </c>
      <c r="C15037" t="s">
        <v>14</v>
      </c>
      <c r="D15037" t="s">
        <v>45</v>
      </c>
      <c r="E15037" t="s">
        <v>16</v>
      </c>
      <c r="F15037" t="s">
        <v>16</v>
      </c>
      <c r="G15037">
        <v>2</v>
      </c>
      <c r="H15037" s="1">
        <v>0.26669999999999999</v>
      </c>
      <c r="I15037">
        <v>5</v>
      </c>
      <c r="J15037" t="s">
        <v>16</v>
      </c>
      <c r="K15037">
        <v>2020</v>
      </c>
      <c r="L15037" t="s">
        <v>17</v>
      </c>
    </row>
    <row r="15038" spans="1:12" x14ac:dyDescent="0.25">
      <c r="A15038" t="s">
        <v>12</v>
      </c>
      <c r="B15038" t="s">
        <v>33</v>
      </c>
      <c r="C15038" t="s">
        <v>14</v>
      </c>
      <c r="D15038" t="s">
        <v>45</v>
      </c>
      <c r="E15038" t="s">
        <v>16</v>
      </c>
      <c r="F15038" t="s">
        <v>16</v>
      </c>
      <c r="G15038">
        <v>4</v>
      </c>
      <c r="H15038" s="1">
        <v>0.1429</v>
      </c>
      <c r="I15038">
        <v>1</v>
      </c>
      <c r="J15038" t="s">
        <v>16</v>
      </c>
      <c r="K15038">
        <v>2021</v>
      </c>
      <c r="L15038" t="s">
        <v>17</v>
      </c>
    </row>
    <row r="15039" spans="1:12" x14ac:dyDescent="0.25">
      <c r="A15039" t="s">
        <v>12</v>
      </c>
      <c r="B15039" t="s">
        <v>33</v>
      </c>
      <c r="C15039" t="s">
        <v>14</v>
      </c>
      <c r="D15039" t="s">
        <v>45</v>
      </c>
      <c r="E15039" t="s">
        <v>16</v>
      </c>
      <c r="F15039" t="s">
        <v>16</v>
      </c>
      <c r="G15039">
        <v>5</v>
      </c>
      <c r="H15039" s="1">
        <v>0.2</v>
      </c>
      <c r="I15039">
        <v>5</v>
      </c>
      <c r="J15039" t="s">
        <v>16</v>
      </c>
      <c r="K15039">
        <v>2022</v>
      </c>
      <c r="L15039" t="s">
        <v>17</v>
      </c>
    </row>
    <row r="15040" spans="1:12" x14ac:dyDescent="0.25">
      <c r="A15040" t="s">
        <v>12</v>
      </c>
      <c r="B15040" t="s">
        <v>33</v>
      </c>
      <c r="C15040" t="s">
        <v>14</v>
      </c>
      <c r="D15040" t="s">
        <v>45</v>
      </c>
      <c r="E15040" t="s">
        <v>16</v>
      </c>
      <c r="F15040" t="s">
        <v>16</v>
      </c>
      <c r="G15040">
        <v>4</v>
      </c>
      <c r="H15040" s="1">
        <v>0.35709999999999997</v>
      </c>
      <c r="I15040">
        <v>7</v>
      </c>
      <c r="J15040" t="s">
        <v>16</v>
      </c>
      <c r="K15040">
        <v>2023</v>
      </c>
      <c r="L15040" t="s">
        <v>17</v>
      </c>
    </row>
    <row r="15041" spans="1:12" x14ac:dyDescent="0.25">
      <c r="A15041" t="s">
        <v>12</v>
      </c>
      <c r="B15041" t="s">
        <v>33</v>
      </c>
      <c r="C15041" t="s">
        <v>14</v>
      </c>
      <c r="D15041" t="s">
        <v>45</v>
      </c>
      <c r="E15041" t="s">
        <v>16</v>
      </c>
      <c r="F15041" t="s">
        <v>16</v>
      </c>
      <c r="G15041">
        <v>4</v>
      </c>
      <c r="H15041" s="1">
        <v>0.1739</v>
      </c>
      <c r="I15041">
        <v>5</v>
      </c>
      <c r="J15041" t="s">
        <v>16</v>
      </c>
      <c r="K15041">
        <v>2024</v>
      </c>
      <c r="L15041" t="s">
        <v>17</v>
      </c>
    </row>
    <row r="15042" spans="1:12" x14ac:dyDescent="0.25">
      <c r="A15042" t="s">
        <v>12</v>
      </c>
      <c r="B15042" t="s">
        <v>34</v>
      </c>
      <c r="C15042" t="s">
        <v>14</v>
      </c>
      <c r="D15042" t="s">
        <v>45</v>
      </c>
      <c r="E15042" t="s">
        <v>16</v>
      </c>
      <c r="F15042" t="s">
        <v>16</v>
      </c>
      <c r="G15042">
        <v>0</v>
      </c>
      <c r="H15042" s="1">
        <v>0</v>
      </c>
      <c r="J15042" t="s">
        <v>16</v>
      </c>
      <c r="K15042">
        <v>2020</v>
      </c>
      <c r="L15042" t="s">
        <v>17</v>
      </c>
    </row>
    <row r="15043" spans="1:12" x14ac:dyDescent="0.25">
      <c r="A15043" t="s">
        <v>12</v>
      </c>
      <c r="B15043" t="s">
        <v>34</v>
      </c>
      <c r="C15043" t="s">
        <v>14</v>
      </c>
      <c r="D15043" t="s">
        <v>45</v>
      </c>
      <c r="E15043" t="s">
        <v>16</v>
      </c>
      <c r="F15043" t="s">
        <v>16</v>
      </c>
      <c r="G15043">
        <v>0</v>
      </c>
      <c r="H15043" s="1">
        <v>0</v>
      </c>
      <c r="J15043" t="s">
        <v>16</v>
      </c>
      <c r="K15043">
        <v>2021</v>
      </c>
      <c r="L15043" t="s">
        <v>17</v>
      </c>
    </row>
    <row r="15044" spans="1:12" x14ac:dyDescent="0.25">
      <c r="A15044" t="s">
        <v>12</v>
      </c>
      <c r="B15044" t="s">
        <v>34</v>
      </c>
      <c r="C15044" t="s">
        <v>14</v>
      </c>
      <c r="D15044" t="s">
        <v>45</v>
      </c>
      <c r="E15044" t="s">
        <v>16</v>
      </c>
      <c r="F15044" t="s">
        <v>16</v>
      </c>
      <c r="G15044">
        <v>0</v>
      </c>
      <c r="H15044" s="1">
        <v>0</v>
      </c>
      <c r="J15044" t="s">
        <v>16</v>
      </c>
      <c r="K15044">
        <v>2022</v>
      </c>
      <c r="L15044" t="s">
        <v>17</v>
      </c>
    </row>
    <row r="15045" spans="1:12" x14ac:dyDescent="0.25">
      <c r="A15045" t="s">
        <v>12</v>
      </c>
      <c r="B15045" t="s">
        <v>34</v>
      </c>
      <c r="C15045" t="s">
        <v>14</v>
      </c>
      <c r="D15045" t="s">
        <v>45</v>
      </c>
      <c r="E15045" t="s">
        <v>16</v>
      </c>
      <c r="F15045" t="s">
        <v>16</v>
      </c>
      <c r="G15045">
        <v>0</v>
      </c>
      <c r="H15045" s="1">
        <v>0</v>
      </c>
      <c r="J15045" t="s">
        <v>16</v>
      </c>
      <c r="K15045">
        <v>2023</v>
      </c>
      <c r="L15045" t="s">
        <v>17</v>
      </c>
    </row>
    <row r="15046" spans="1:12" x14ac:dyDescent="0.25">
      <c r="A15046" t="s">
        <v>12</v>
      </c>
      <c r="B15046" t="s">
        <v>34</v>
      </c>
      <c r="C15046" t="s">
        <v>14</v>
      </c>
      <c r="D15046" t="s">
        <v>45</v>
      </c>
      <c r="E15046" t="s">
        <v>16</v>
      </c>
      <c r="F15046" t="s">
        <v>16</v>
      </c>
      <c r="G15046">
        <v>0</v>
      </c>
      <c r="H15046" s="1">
        <v>0</v>
      </c>
      <c r="J15046" t="s">
        <v>16</v>
      </c>
      <c r="K15046">
        <v>2024</v>
      </c>
      <c r="L15046" t="s">
        <v>17</v>
      </c>
    </row>
    <row r="15047" spans="1:12" x14ac:dyDescent="0.25">
      <c r="A15047" t="s">
        <v>12</v>
      </c>
      <c r="B15047" t="s">
        <v>35</v>
      </c>
      <c r="C15047" t="s">
        <v>14</v>
      </c>
      <c r="D15047" t="s">
        <v>45</v>
      </c>
      <c r="E15047" t="s">
        <v>16</v>
      </c>
      <c r="F15047" t="s">
        <v>16</v>
      </c>
      <c r="G15047">
        <v>1</v>
      </c>
      <c r="H15047" s="1">
        <v>0</v>
      </c>
      <c r="J15047" t="s">
        <v>16</v>
      </c>
      <c r="K15047">
        <v>2020</v>
      </c>
      <c r="L15047" t="s">
        <v>17</v>
      </c>
    </row>
    <row r="15048" spans="1:12" x14ac:dyDescent="0.25">
      <c r="A15048" t="s">
        <v>12</v>
      </c>
      <c r="B15048" t="s">
        <v>35</v>
      </c>
      <c r="C15048" t="s">
        <v>14</v>
      </c>
      <c r="D15048" t="s">
        <v>45</v>
      </c>
      <c r="E15048" t="s">
        <v>16</v>
      </c>
      <c r="F15048" t="s">
        <v>16</v>
      </c>
      <c r="G15048">
        <v>0</v>
      </c>
      <c r="H15048" s="1">
        <v>0</v>
      </c>
      <c r="J15048" t="s">
        <v>16</v>
      </c>
      <c r="K15048">
        <v>2021</v>
      </c>
      <c r="L15048" t="s">
        <v>17</v>
      </c>
    </row>
    <row r="15049" spans="1:12" x14ac:dyDescent="0.25">
      <c r="A15049" t="s">
        <v>12</v>
      </c>
      <c r="B15049" t="s">
        <v>35</v>
      </c>
      <c r="C15049" t="s">
        <v>14</v>
      </c>
      <c r="D15049" t="s">
        <v>45</v>
      </c>
      <c r="E15049" t="s">
        <v>16</v>
      </c>
      <c r="F15049" t="s">
        <v>16</v>
      </c>
      <c r="G15049">
        <v>0</v>
      </c>
      <c r="H15049" s="1">
        <v>0</v>
      </c>
      <c r="J15049" t="s">
        <v>16</v>
      </c>
      <c r="K15049">
        <v>2023</v>
      </c>
      <c r="L15049" t="s">
        <v>17</v>
      </c>
    </row>
    <row r="15050" spans="1:12" x14ac:dyDescent="0.25">
      <c r="A15050" t="s">
        <v>12</v>
      </c>
      <c r="B15050" t="s">
        <v>35</v>
      </c>
      <c r="C15050" t="s">
        <v>14</v>
      </c>
      <c r="D15050" t="s">
        <v>45</v>
      </c>
      <c r="E15050" t="s">
        <v>16</v>
      </c>
      <c r="F15050" t="s">
        <v>16</v>
      </c>
      <c r="G15050">
        <v>0</v>
      </c>
      <c r="H15050" s="1">
        <v>0</v>
      </c>
      <c r="J15050" t="s">
        <v>16</v>
      </c>
      <c r="K15050">
        <v>2024</v>
      </c>
      <c r="L15050" t="s">
        <v>17</v>
      </c>
    </row>
    <row r="15051" spans="1:12" x14ac:dyDescent="0.25">
      <c r="A15051" t="s">
        <v>12</v>
      </c>
      <c r="B15051" t="s">
        <v>36</v>
      </c>
      <c r="C15051" t="s">
        <v>14</v>
      </c>
      <c r="D15051" t="s">
        <v>45</v>
      </c>
      <c r="E15051" s="3">
        <v>35568</v>
      </c>
      <c r="F15051" s="3">
        <v>79924</v>
      </c>
      <c r="G15051">
        <v>648</v>
      </c>
      <c r="H15051" s="1">
        <v>0.44500000000000001</v>
      </c>
      <c r="I15051">
        <v>9</v>
      </c>
      <c r="J15051" s="4">
        <v>2.2923611111111111</v>
      </c>
      <c r="K15051">
        <v>2020</v>
      </c>
      <c r="L15051" t="s">
        <v>17</v>
      </c>
    </row>
    <row r="15052" spans="1:12" x14ac:dyDescent="0.25">
      <c r="A15052" t="s">
        <v>12</v>
      </c>
      <c r="B15052" t="s">
        <v>36</v>
      </c>
      <c r="C15052" t="s">
        <v>14</v>
      </c>
      <c r="D15052" t="s">
        <v>45</v>
      </c>
      <c r="E15052" s="3">
        <v>43496</v>
      </c>
      <c r="F15052" s="3">
        <v>93950</v>
      </c>
      <c r="G15052">
        <v>631</v>
      </c>
      <c r="H15052" s="1">
        <v>0.46300000000000002</v>
      </c>
      <c r="I15052">
        <v>9</v>
      </c>
      <c r="J15052" s="4">
        <v>2.8756944444444446</v>
      </c>
      <c r="K15052">
        <v>2021</v>
      </c>
      <c r="L15052" t="s">
        <v>17</v>
      </c>
    </row>
    <row r="15053" spans="1:12" x14ac:dyDescent="0.25">
      <c r="A15053" t="s">
        <v>12</v>
      </c>
      <c r="B15053" t="s">
        <v>36</v>
      </c>
      <c r="C15053" t="s">
        <v>14</v>
      </c>
      <c r="D15053" t="s">
        <v>45</v>
      </c>
      <c r="E15053" s="3">
        <v>51494</v>
      </c>
      <c r="F15053" s="3">
        <v>112418</v>
      </c>
      <c r="G15053">
        <v>641</v>
      </c>
      <c r="H15053" s="1">
        <v>0.45810000000000001</v>
      </c>
      <c r="I15053">
        <v>10</v>
      </c>
      <c r="J15053" s="4">
        <v>3.3756944444444446</v>
      </c>
      <c r="K15053">
        <v>2022</v>
      </c>
      <c r="L15053" t="s">
        <v>17</v>
      </c>
    </row>
    <row r="15054" spans="1:12" x14ac:dyDescent="0.25">
      <c r="A15054" t="s">
        <v>12</v>
      </c>
      <c r="B15054" t="s">
        <v>36</v>
      </c>
      <c r="C15054" t="s">
        <v>14</v>
      </c>
      <c r="D15054" t="s">
        <v>45</v>
      </c>
      <c r="E15054" s="3">
        <v>61171</v>
      </c>
      <c r="F15054" s="3">
        <v>139134</v>
      </c>
      <c r="G15054">
        <v>659</v>
      </c>
      <c r="H15054" s="1">
        <v>0.43969999999999998</v>
      </c>
      <c r="I15054">
        <v>10</v>
      </c>
      <c r="J15054" s="4">
        <v>3.8756944444444446</v>
      </c>
      <c r="K15054">
        <v>2023</v>
      </c>
      <c r="L15054" t="s">
        <v>17</v>
      </c>
    </row>
    <row r="15055" spans="1:12" x14ac:dyDescent="0.25">
      <c r="A15055" t="s">
        <v>12</v>
      </c>
      <c r="B15055" t="s">
        <v>36</v>
      </c>
      <c r="C15055" t="s">
        <v>14</v>
      </c>
      <c r="D15055" t="s">
        <v>45</v>
      </c>
      <c r="E15055" s="3">
        <v>70498</v>
      </c>
      <c r="F15055" s="3">
        <v>155974</v>
      </c>
      <c r="G15055">
        <v>625</v>
      </c>
      <c r="H15055" s="1">
        <v>0.45200000000000001</v>
      </c>
      <c r="I15055">
        <v>10</v>
      </c>
      <c r="J15055" s="4">
        <v>4.709027777777778</v>
      </c>
      <c r="K15055">
        <v>2024</v>
      </c>
      <c r="L15055" t="s">
        <v>17</v>
      </c>
    </row>
    <row r="15056" spans="1:12" x14ac:dyDescent="0.25">
      <c r="A15056" t="s">
        <v>12</v>
      </c>
      <c r="B15056" t="s">
        <v>38</v>
      </c>
      <c r="C15056" t="s">
        <v>14</v>
      </c>
      <c r="D15056" t="s">
        <v>45</v>
      </c>
      <c r="E15056" t="s">
        <v>16</v>
      </c>
      <c r="F15056" t="s">
        <v>16</v>
      </c>
      <c r="G15056">
        <v>9</v>
      </c>
      <c r="H15056" s="1">
        <v>0.1</v>
      </c>
      <c r="I15056">
        <v>3</v>
      </c>
      <c r="J15056" t="s">
        <v>16</v>
      </c>
      <c r="K15056">
        <v>2020</v>
      </c>
      <c r="L15056" t="s">
        <v>17</v>
      </c>
    </row>
    <row r="15057" spans="1:12" x14ac:dyDescent="0.25">
      <c r="A15057" t="s">
        <v>12</v>
      </c>
      <c r="B15057" t="s">
        <v>38</v>
      </c>
      <c r="C15057" t="s">
        <v>14</v>
      </c>
      <c r="D15057" t="s">
        <v>45</v>
      </c>
      <c r="E15057" t="s">
        <v>16</v>
      </c>
      <c r="F15057" t="s">
        <v>16</v>
      </c>
      <c r="G15057">
        <v>8</v>
      </c>
      <c r="H15057" s="1">
        <v>0.4</v>
      </c>
      <c r="I15057">
        <v>6</v>
      </c>
      <c r="J15057" t="s">
        <v>16</v>
      </c>
      <c r="K15057">
        <v>2021</v>
      </c>
      <c r="L15057" t="s">
        <v>17</v>
      </c>
    </row>
    <row r="15058" spans="1:12" x14ac:dyDescent="0.25">
      <c r="A15058" t="s">
        <v>12</v>
      </c>
      <c r="B15058" t="s">
        <v>38</v>
      </c>
      <c r="C15058" t="s">
        <v>14</v>
      </c>
      <c r="D15058" t="s">
        <v>45</v>
      </c>
      <c r="E15058" t="s">
        <v>16</v>
      </c>
      <c r="F15058" t="s">
        <v>16</v>
      </c>
      <c r="G15058">
        <v>9</v>
      </c>
      <c r="H15058" s="1">
        <v>0.27779999999999999</v>
      </c>
      <c r="I15058">
        <v>7</v>
      </c>
      <c r="J15058" t="s">
        <v>16</v>
      </c>
      <c r="K15058">
        <v>2022</v>
      </c>
      <c r="L15058" t="s">
        <v>17</v>
      </c>
    </row>
    <row r="15059" spans="1:12" x14ac:dyDescent="0.25">
      <c r="A15059" t="s">
        <v>12</v>
      </c>
      <c r="B15059" t="s">
        <v>38</v>
      </c>
      <c r="C15059" t="s">
        <v>14</v>
      </c>
      <c r="D15059" t="s">
        <v>45</v>
      </c>
      <c r="E15059" t="s">
        <v>16</v>
      </c>
      <c r="F15059" t="s">
        <v>16</v>
      </c>
      <c r="G15059">
        <v>7</v>
      </c>
      <c r="H15059" s="1">
        <v>0.2571</v>
      </c>
      <c r="I15059">
        <v>8</v>
      </c>
      <c r="J15059" t="s">
        <v>16</v>
      </c>
      <c r="K15059">
        <v>2023</v>
      </c>
      <c r="L15059" t="s">
        <v>17</v>
      </c>
    </row>
    <row r="15060" spans="1:12" x14ac:dyDescent="0.25">
      <c r="A15060" t="s">
        <v>12</v>
      </c>
      <c r="B15060" t="s">
        <v>38</v>
      </c>
      <c r="C15060" t="s">
        <v>14</v>
      </c>
      <c r="D15060" t="s">
        <v>45</v>
      </c>
      <c r="E15060">
        <v>16</v>
      </c>
      <c r="F15060">
        <v>63</v>
      </c>
      <c r="G15060">
        <v>7</v>
      </c>
      <c r="H15060" s="1">
        <v>0.254</v>
      </c>
      <c r="I15060">
        <v>6</v>
      </c>
      <c r="J15060" s="2">
        <v>0.12569444444444444</v>
      </c>
      <c r="K15060">
        <v>2024</v>
      </c>
      <c r="L15060" t="s">
        <v>17</v>
      </c>
    </row>
    <row r="15061" spans="1:12" x14ac:dyDescent="0.25">
      <c r="A15061" t="s">
        <v>12</v>
      </c>
      <c r="B15061" t="s">
        <v>39</v>
      </c>
      <c r="C15061" t="s">
        <v>14</v>
      </c>
      <c r="D15061" t="s">
        <v>45</v>
      </c>
      <c r="E15061" t="s">
        <v>16</v>
      </c>
      <c r="F15061" t="s">
        <v>16</v>
      </c>
      <c r="G15061">
        <v>7</v>
      </c>
      <c r="H15061" s="1">
        <v>0.18179999999999999</v>
      </c>
      <c r="I15061">
        <v>6</v>
      </c>
      <c r="J15061" t="s">
        <v>16</v>
      </c>
      <c r="K15061">
        <v>2020</v>
      </c>
      <c r="L15061" t="s">
        <v>17</v>
      </c>
    </row>
    <row r="15062" spans="1:12" x14ac:dyDescent="0.25">
      <c r="A15062" t="s">
        <v>12</v>
      </c>
      <c r="B15062" t="s">
        <v>39</v>
      </c>
      <c r="C15062" t="s">
        <v>14</v>
      </c>
      <c r="D15062" t="s">
        <v>45</v>
      </c>
      <c r="E15062" t="s">
        <v>16</v>
      </c>
      <c r="F15062" t="s">
        <v>16</v>
      </c>
      <c r="G15062">
        <v>9</v>
      </c>
      <c r="H15062" s="1">
        <v>0.2</v>
      </c>
      <c r="I15062">
        <v>4</v>
      </c>
      <c r="J15062" t="s">
        <v>16</v>
      </c>
      <c r="K15062">
        <v>2021</v>
      </c>
      <c r="L15062" t="s">
        <v>17</v>
      </c>
    </row>
    <row r="15063" spans="1:12" x14ac:dyDescent="0.25">
      <c r="A15063" t="s">
        <v>12</v>
      </c>
      <c r="B15063" t="s">
        <v>39</v>
      </c>
      <c r="C15063" t="s">
        <v>14</v>
      </c>
      <c r="D15063" t="s">
        <v>45</v>
      </c>
      <c r="E15063" t="s">
        <v>16</v>
      </c>
      <c r="F15063" t="s">
        <v>16</v>
      </c>
      <c r="G15063">
        <v>10</v>
      </c>
      <c r="H15063" s="1">
        <v>0.28749999999999998</v>
      </c>
      <c r="I15063">
        <v>6</v>
      </c>
      <c r="J15063" t="s">
        <v>16</v>
      </c>
      <c r="K15063">
        <v>2022</v>
      </c>
      <c r="L15063" t="s">
        <v>17</v>
      </c>
    </row>
    <row r="15064" spans="1:12" x14ac:dyDescent="0.25">
      <c r="A15064" t="s">
        <v>12</v>
      </c>
      <c r="B15064" t="s">
        <v>39</v>
      </c>
      <c r="C15064" t="s">
        <v>14</v>
      </c>
      <c r="D15064" t="s">
        <v>45</v>
      </c>
      <c r="E15064" t="s">
        <v>16</v>
      </c>
      <c r="F15064" t="s">
        <v>16</v>
      </c>
      <c r="G15064">
        <v>7</v>
      </c>
      <c r="H15064" s="1">
        <v>0.27689999999999998</v>
      </c>
      <c r="I15064">
        <v>7</v>
      </c>
      <c r="J15064" t="s">
        <v>16</v>
      </c>
      <c r="K15064">
        <v>2023</v>
      </c>
      <c r="L15064" t="s">
        <v>17</v>
      </c>
    </row>
    <row r="15065" spans="1:12" x14ac:dyDescent="0.25">
      <c r="A15065" t="s">
        <v>12</v>
      </c>
      <c r="B15065" t="s">
        <v>39</v>
      </c>
      <c r="C15065" t="s">
        <v>14</v>
      </c>
      <c r="D15065" t="s">
        <v>45</v>
      </c>
      <c r="E15065" t="s">
        <v>16</v>
      </c>
      <c r="F15065" t="s">
        <v>16</v>
      </c>
      <c r="G15065">
        <v>4</v>
      </c>
      <c r="H15065" s="1">
        <v>0.1429</v>
      </c>
      <c r="I15065">
        <v>9</v>
      </c>
      <c r="J15065" t="s">
        <v>16</v>
      </c>
      <c r="K15065">
        <v>2024</v>
      </c>
      <c r="L15065" t="s">
        <v>17</v>
      </c>
    </row>
    <row r="15066" spans="1:12" x14ac:dyDescent="0.25">
      <c r="A15066" t="s">
        <v>12</v>
      </c>
      <c r="B15066" t="s">
        <v>40</v>
      </c>
      <c r="C15066" t="s">
        <v>14</v>
      </c>
      <c r="D15066" t="s">
        <v>45</v>
      </c>
      <c r="E15066" s="3">
        <v>11990</v>
      </c>
      <c r="F15066" s="3">
        <v>27111</v>
      </c>
      <c r="G15066">
        <v>196</v>
      </c>
      <c r="H15066" s="1">
        <v>0.44230000000000003</v>
      </c>
      <c r="I15066">
        <v>7</v>
      </c>
      <c r="J15066" s="4">
        <v>2.5840277777777776</v>
      </c>
      <c r="K15066">
        <v>2020</v>
      </c>
      <c r="L15066" t="s">
        <v>17</v>
      </c>
    </row>
    <row r="15067" spans="1:12" x14ac:dyDescent="0.25">
      <c r="A15067" t="s">
        <v>12</v>
      </c>
      <c r="B15067" t="s">
        <v>40</v>
      </c>
      <c r="C15067" t="s">
        <v>14</v>
      </c>
      <c r="D15067" t="s">
        <v>45</v>
      </c>
      <c r="E15067" s="3">
        <v>13421</v>
      </c>
      <c r="F15067" s="3">
        <v>32275</v>
      </c>
      <c r="G15067">
        <v>191</v>
      </c>
      <c r="H15067" s="1">
        <v>0.4158</v>
      </c>
      <c r="I15067">
        <v>8</v>
      </c>
      <c r="J15067" s="4">
        <v>2.9590277777777776</v>
      </c>
      <c r="K15067">
        <v>2021</v>
      </c>
      <c r="L15067" t="s">
        <v>17</v>
      </c>
    </row>
    <row r="15068" spans="1:12" x14ac:dyDescent="0.25">
      <c r="A15068" t="s">
        <v>12</v>
      </c>
      <c r="B15068" t="s">
        <v>40</v>
      </c>
      <c r="C15068" t="s">
        <v>14</v>
      </c>
      <c r="D15068" t="s">
        <v>45</v>
      </c>
      <c r="E15068" s="3">
        <v>15463</v>
      </c>
      <c r="F15068" s="3">
        <v>38510</v>
      </c>
      <c r="G15068">
        <v>189</v>
      </c>
      <c r="H15068" s="1">
        <v>0.40150000000000002</v>
      </c>
      <c r="I15068">
        <v>9</v>
      </c>
      <c r="J15068" s="4">
        <v>3.4173611111111111</v>
      </c>
      <c r="K15068">
        <v>2022</v>
      </c>
      <c r="L15068" t="s">
        <v>17</v>
      </c>
    </row>
    <row r="15069" spans="1:12" x14ac:dyDescent="0.25">
      <c r="A15069" t="s">
        <v>12</v>
      </c>
      <c r="B15069" t="s">
        <v>40</v>
      </c>
      <c r="C15069" t="s">
        <v>14</v>
      </c>
      <c r="D15069" t="s">
        <v>45</v>
      </c>
      <c r="E15069" s="3">
        <v>18641</v>
      </c>
      <c r="F15069" s="3">
        <v>47248</v>
      </c>
      <c r="G15069">
        <v>213</v>
      </c>
      <c r="H15069" s="1">
        <v>0.39450000000000002</v>
      </c>
      <c r="I15069">
        <v>9</v>
      </c>
      <c r="J15069" s="4">
        <v>3.6673611111111111</v>
      </c>
      <c r="K15069">
        <v>2023</v>
      </c>
      <c r="L15069" t="s">
        <v>17</v>
      </c>
    </row>
    <row r="15070" spans="1:12" x14ac:dyDescent="0.25">
      <c r="A15070" t="s">
        <v>12</v>
      </c>
      <c r="B15070" t="s">
        <v>40</v>
      </c>
      <c r="C15070" t="s">
        <v>14</v>
      </c>
      <c r="D15070" t="s">
        <v>45</v>
      </c>
      <c r="E15070" s="3">
        <v>22305</v>
      </c>
      <c r="F15070" s="3">
        <v>54022</v>
      </c>
      <c r="G15070">
        <v>200</v>
      </c>
      <c r="H15070" s="1">
        <v>0.41289999999999999</v>
      </c>
      <c r="I15070">
        <v>9</v>
      </c>
      <c r="J15070" s="4">
        <v>4.6673611111111111</v>
      </c>
      <c r="K15070">
        <v>2024</v>
      </c>
      <c r="L15070" t="s">
        <v>17</v>
      </c>
    </row>
    <row r="15071" spans="1:12" x14ac:dyDescent="0.25">
      <c r="A15071" t="s">
        <v>12</v>
      </c>
      <c r="B15071" t="s">
        <v>41</v>
      </c>
      <c r="C15071" t="s">
        <v>14</v>
      </c>
      <c r="D15071" t="s">
        <v>45</v>
      </c>
      <c r="E15071">
        <v>802</v>
      </c>
      <c r="F15071" s="3">
        <v>2174</v>
      </c>
      <c r="G15071">
        <v>99</v>
      </c>
      <c r="H15071" s="1">
        <v>0.36890000000000001</v>
      </c>
      <c r="I15071">
        <v>8</v>
      </c>
      <c r="J15071" s="2">
        <v>0.37569444444444444</v>
      </c>
      <c r="K15071">
        <v>2020</v>
      </c>
      <c r="L15071" t="s">
        <v>17</v>
      </c>
    </row>
    <row r="15072" spans="1:12" x14ac:dyDescent="0.25">
      <c r="A15072" t="s">
        <v>12</v>
      </c>
      <c r="B15072" t="s">
        <v>41</v>
      </c>
      <c r="C15072" t="s">
        <v>14</v>
      </c>
      <c r="D15072" t="s">
        <v>45</v>
      </c>
      <c r="E15072" s="3">
        <v>1376</v>
      </c>
      <c r="F15072" s="3">
        <v>3360</v>
      </c>
      <c r="G15072">
        <v>103</v>
      </c>
      <c r="H15072" s="1">
        <v>0.40949999999999998</v>
      </c>
      <c r="I15072">
        <v>9</v>
      </c>
      <c r="J15072" s="2">
        <v>0.58402777777777781</v>
      </c>
      <c r="K15072">
        <v>2021</v>
      </c>
      <c r="L15072" t="s">
        <v>17</v>
      </c>
    </row>
    <row r="15073" spans="1:12" x14ac:dyDescent="0.25">
      <c r="A15073" t="s">
        <v>12</v>
      </c>
      <c r="B15073" t="s">
        <v>41</v>
      </c>
      <c r="C15073" t="s">
        <v>14</v>
      </c>
      <c r="D15073" t="s">
        <v>45</v>
      </c>
      <c r="E15073" s="3">
        <v>2082</v>
      </c>
      <c r="F15073" s="3">
        <v>5122</v>
      </c>
      <c r="G15073">
        <v>114</v>
      </c>
      <c r="H15073" s="1">
        <v>0.40649999999999997</v>
      </c>
      <c r="I15073">
        <v>9</v>
      </c>
      <c r="J15073" s="2">
        <v>0.79236111111111107</v>
      </c>
      <c r="K15073">
        <v>2022</v>
      </c>
      <c r="L15073" t="s">
        <v>17</v>
      </c>
    </row>
    <row r="15074" spans="1:12" x14ac:dyDescent="0.25">
      <c r="A15074" t="s">
        <v>12</v>
      </c>
      <c r="B15074" t="s">
        <v>41</v>
      </c>
      <c r="C15074" t="s">
        <v>14</v>
      </c>
      <c r="D15074" t="s">
        <v>45</v>
      </c>
      <c r="E15074" s="3">
        <v>3068</v>
      </c>
      <c r="F15074" s="3">
        <v>7560</v>
      </c>
      <c r="G15074">
        <v>139</v>
      </c>
      <c r="H15074" s="1">
        <v>0.40579999999999999</v>
      </c>
      <c r="I15074">
        <v>9</v>
      </c>
      <c r="J15074" s="2">
        <v>0.95902777777777781</v>
      </c>
      <c r="K15074">
        <v>2023</v>
      </c>
      <c r="L15074" t="s">
        <v>17</v>
      </c>
    </row>
    <row r="15075" spans="1:12" x14ac:dyDescent="0.25">
      <c r="A15075" t="s">
        <v>12</v>
      </c>
      <c r="B15075" t="s">
        <v>41</v>
      </c>
      <c r="C15075" t="s">
        <v>14</v>
      </c>
      <c r="D15075" t="s">
        <v>45</v>
      </c>
      <c r="E15075" s="3">
        <v>4176</v>
      </c>
      <c r="F15075" s="3">
        <v>10384</v>
      </c>
      <c r="G15075">
        <v>148</v>
      </c>
      <c r="H15075" s="1">
        <v>0.4022</v>
      </c>
      <c r="I15075">
        <v>9</v>
      </c>
      <c r="J15075" s="4">
        <v>1.2090277777777778</v>
      </c>
      <c r="K15075">
        <v>2024</v>
      </c>
      <c r="L15075" t="s">
        <v>17</v>
      </c>
    </row>
    <row r="15076" spans="1:12" x14ac:dyDescent="0.25">
      <c r="A15076" t="s">
        <v>12</v>
      </c>
      <c r="B15076" t="s">
        <v>42</v>
      </c>
      <c r="C15076" t="s">
        <v>14</v>
      </c>
      <c r="D15076" t="s">
        <v>45</v>
      </c>
      <c r="E15076" t="s">
        <v>16</v>
      </c>
      <c r="F15076" t="s">
        <v>16</v>
      </c>
      <c r="G15076">
        <v>1</v>
      </c>
      <c r="H15076" s="1">
        <v>0.17649999999999999</v>
      </c>
      <c r="I15076">
        <v>7</v>
      </c>
      <c r="J15076" t="s">
        <v>16</v>
      </c>
      <c r="K15076">
        <v>2020</v>
      </c>
      <c r="L15076" t="s">
        <v>17</v>
      </c>
    </row>
    <row r="15077" spans="1:12" x14ac:dyDescent="0.25">
      <c r="A15077" t="s">
        <v>12</v>
      </c>
      <c r="B15077" t="s">
        <v>42</v>
      </c>
      <c r="C15077" t="s">
        <v>14</v>
      </c>
      <c r="D15077" t="s">
        <v>45</v>
      </c>
      <c r="E15077" t="s">
        <v>16</v>
      </c>
      <c r="F15077" t="s">
        <v>16</v>
      </c>
      <c r="G15077">
        <v>2</v>
      </c>
      <c r="H15077" s="1">
        <v>0.1</v>
      </c>
      <c r="I15077">
        <v>9</v>
      </c>
      <c r="J15077" t="s">
        <v>16</v>
      </c>
      <c r="K15077">
        <v>2021</v>
      </c>
      <c r="L15077" t="s">
        <v>17</v>
      </c>
    </row>
    <row r="15078" spans="1:12" x14ac:dyDescent="0.25">
      <c r="A15078" t="s">
        <v>12</v>
      </c>
      <c r="B15078" t="s">
        <v>42</v>
      </c>
      <c r="C15078" t="s">
        <v>14</v>
      </c>
      <c r="D15078" t="s">
        <v>45</v>
      </c>
      <c r="E15078" t="s">
        <v>16</v>
      </c>
      <c r="F15078" t="s">
        <v>16</v>
      </c>
      <c r="G15078">
        <v>1</v>
      </c>
      <c r="H15078" s="1">
        <v>0.2</v>
      </c>
      <c r="I15078">
        <v>7</v>
      </c>
      <c r="J15078" t="s">
        <v>16</v>
      </c>
      <c r="K15078">
        <v>2022</v>
      </c>
      <c r="L15078" t="s">
        <v>17</v>
      </c>
    </row>
    <row r="15079" spans="1:12" x14ac:dyDescent="0.25">
      <c r="A15079" t="s">
        <v>12</v>
      </c>
      <c r="B15079" t="s">
        <v>42</v>
      </c>
      <c r="C15079" t="s">
        <v>14</v>
      </c>
      <c r="D15079" t="s">
        <v>45</v>
      </c>
      <c r="E15079" t="s">
        <v>16</v>
      </c>
      <c r="F15079" t="s">
        <v>16</v>
      </c>
      <c r="G15079">
        <v>1</v>
      </c>
      <c r="H15079" s="1">
        <v>0.1449</v>
      </c>
      <c r="I15079">
        <v>6</v>
      </c>
      <c r="J15079" t="s">
        <v>16</v>
      </c>
      <c r="K15079">
        <v>2023</v>
      </c>
      <c r="L15079" t="s">
        <v>17</v>
      </c>
    </row>
    <row r="15080" spans="1:12" x14ac:dyDescent="0.25">
      <c r="A15080" t="s">
        <v>12</v>
      </c>
      <c r="B15080" t="s">
        <v>42</v>
      </c>
      <c r="C15080" t="s">
        <v>14</v>
      </c>
      <c r="D15080" t="s">
        <v>45</v>
      </c>
      <c r="E15080">
        <v>15</v>
      </c>
      <c r="F15080">
        <v>61</v>
      </c>
      <c r="G15080">
        <v>1</v>
      </c>
      <c r="H15080" s="1">
        <v>0.24590000000000001</v>
      </c>
      <c r="I15080">
        <v>8</v>
      </c>
      <c r="J15080" s="2">
        <v>0.62569444444444444</v>
      </c>
      <c r="K15080">
        <v>2024</v>
      </c>
      <c r="L15080" t="s">
        <v>17</v>
      </c>
    </row>
    <row r="15081" spans="1:12" x14ac:dyDescent="0.25">
      <c r="A15081" t="s">
        <v>12</v>
      </c>
      <c r="B15081" t="s">
        <v>43</v>
      </c>
      <c r="C15081" t="s">
        <v>14</v>
      </c>
      <c r="D15081" t="s">
        <v>45</v>
      </c>
      <c r="E15081" t="s">
        <v>16</v>
      </c>
      <c r="F15081" t="s">
        <v>16</v>
      </c>
      <c r="G15081">
        <v>23</v>
      </c>
      <c r="H15081" s="1">
        <v>0.186</v>
      </c>
      <c r="I15081">
        <v>10</v>
      </c>
      <c r="J15081" t="s">
        <v>16</v>
      </c>
      <c r="K15081">
        <v>2020</v>
      </c>
      <c r="L15081" t="s">
        <v>17</v>
      </c>
    </row>
    <row r="15082" spans="1:12" x14ac:dyDescent="0.25">
      <c r="A15082" t="s">
        <v>12</v>
      </c>
      <c r="B15082" t="s">
        <v>43</v>
      </c>
      <c r="C15082" t="s">
        <v>14</v>
      </c>
      <c r="D15082" t="s">
        <v>45</v>
      </c>
      <c r="E15082" t="s">
        <v>16</v>
      </c>
      <c r="F15082" t="s">
        <v>16</v>
      </c>
      <c r="G15082">
        <v>24</v>
      </c>
      <c r="H15082" s="1">
        <v>0.1552</v>
      </c>
      <c r="I15082">
        <v>6</v>
      </c>
      <c r="J15082" t="s">
        <v>16</v>
      </c>
      <c r="K15082">
        <v>2021</v>
      </c>
      <c r="L15082" t="s">
        <v>17</v>
      </c>
    </row>
    <row r="15083" spans="1:12" x14ac:dyDescent="0.25">
      <c r="A15083" t="s">
        <v>12</v>
      </c>
      <c r="B15083" t="s">
        <v>43</v>
      </c>
      <c r="C15083" t="s">
        <v>14</v>
      </c>
      <c r="D15083" t="s">
        <v>45</v>
      </c>
      <c r="E15083" t="s">
        <v>16</v>
      </c>
      <c r="F15083" t="s">
        <v>16</v>
      </c>
      <c r="G15083">
        <v>26</v>
      </c>
      <c r="H15083" s="1">
        <v>0.27189999999999998</v>
      </c>
      <c r="I15083">
        <v>9</v>
      </c>
      <c r="J15083" t="s">
        <v>16</v>
      </c>
      <c r="K15083">
        <v>2022</v>
      </c>
      <c r="L15083" t="s">
        <v>17</v>
      </c>
    </row>
    <row r="15084" spans="1:12" x14ac:dyDescent="0.25">
      <c r="A15084" t="s">
        <v>12</v>
      </c>
      <c r="B15084" t="s">
        <v>43</v>
      </c>
      <c r="C15084" t="s">
        <v>14</v>
      </c>
      <c r="D15084" t="s">
        <v>45</v>
      </c>
      <c r="E15084">
        <v>25</v>
      </c>
      <c r="F15084">
        <v>146</v>
      </c>
      <c r="G15084">
        <v>20</v>
      </c>
      <c r="H15084" s="1">
        <v>0.17119999999999999</v>
      </c>
      <c r="I15084">
        <v>8</v>
      </c>
      <c r="J15084" s="2">
        <v>8.4027777777777785E-2</v>
      </c>
      <c r="K15084">
        <v>2023</v>
      </c>
      <c r="L15084" t="s">
        <v>17</v>
      </c>
    </row>
    <row r="15085" spans="1:12" x14ac:dyDescent="0.25">
      <c r="A15085" t="s">
        <v>12</v>
      </c>
      <c r="B15085" t="s">
        <v>43</v>
      </c>
      <c r="C15085" t="s">
        <v>14</v>
      </c>
      <c r="D15085" t="s">
        <v>45</v>
      </c>
      <c r="E15085">
        <v>41</v>
      </c>
      <c r="F15085">
        <v>169</v>
      </c>
      <c r="G15085">
        <v>16</v>
      </c>
      <c r="H15085" s="1">
        <v>0.24260000000000001</v>
      </c>
      <c r="I15085">
        <v>8</v>
      </c>
      <c r="J15085" s="2">
        <v>0.12569444444444444</v>
      </c>
      <c r="K15085">
        <v>2024</v>
      </c>
      <c r="L15085" t="s">
        <v>17</v>
      </c>
    </row>
    <row r="15086" spans="1:12" x14ac:dyDescent="0.25">
      <c r="A15086" t="s">
        <v>12</v>
      </c>
      <c r="B15086" t="s">
        <v>44</v>
      </c>
      <c r="C15086" t="s">
        <v>14</v>
      </c>
      <c r="D15086" t="s">
        <v>45</v>
      </c>
      <c r="E15086" t="s">
        <v>16</v>
      </c>
      <c r="F15086" t="s">
        <v>16</v>
      </c>
      <c r="G15086">
        <v>42</v>
      </c>
      <c r="H15086" s="1">
        <v>6.6699999999999995E-2</v>
      </c>
      <c r="I15086">
        <v>2</v>
      </c>
      <c r="J15086" t="s">
        <v>16</v>
      </c>
      <c r="K15086">
        <v>2020</v>
      </c>
      <c r="L15086" t="s">
        <v>17</v>
      </c>
    </row>
    <row r="15087" spans="1:12" x14ac:dyDescent="0.25">
      <c r="A15087" t="s">
        <v>12</v>
      </c>
      <c r="B15087" t="s">
        <v>44</v>
      </c>
      <c r="C15087" t="s">
        <v>14</v>
      </c>
      <c r="D15087" t="s">
        <v>45</v>
      </c>
      <c r="E15087" t="s">
        <v>16</v>
      </c>
      <c r="F15087" t="s">
        <v>16</v>
      </c>
      <c r="G15087">
        <v>38</v>
      </c>
      <c r="H15087" s="1">
        <v>0.20830000000000001</v>
      </c>
      <c r="I15087">
        <v>4</v>
      </c>
      <c r="J15087" t="s">
        <v>16</v>
      </c>
      <c r="K15087">
        <v>2021</v>
      </c>
      <c r="L15087" t="s">
        <v>17</v>
      </c>
    </row>
    <row r="15088" spans="1:12" x14ac:dyDescent="0.25">
      <c r="A15088" t="s">
        <v>12</v>
      </c>
      <c r="B15088" t="s">
        <v>44</v>
      </c>
      <c r="C15088" t="s">
        <v>14</v>
      </c>
      <c r="D15088" t="s">
        <v>45</v>
      </c>
      <c r="E15088" t="s">
        <v>16</v>
      </c>
      <c r="F15088" t="s">
        <v>16</v>
      </c>
      <c r="G15088">
        <v>36</v>
      </c>
      <c r="H15088" s="1">
        <v>0.1429</v>
      </c>
      <c r="I15088">
        <v>7</v>
      </c>
      <c r="J15088" t="s">
        <v>16</v>
      </c>
      <c r="K15088">
        <v>2022</v>
      </c>
      <c r="L15088" t="s">
        <v>17</v>
      </c>
    </row>
    <row r="15089" spans="1:12" x14ac:dyDescent="0.25">
      <c r="A15089" t="s">
        <v>12</v>
      </c>
      <c r="B15089" t="s">
        <v>44</v>
      </c>
      <c r="C15089" t="s">
        <v>14</v>
      </c>
      <c r="D15089" t="s">
        <v>45</v>
      </c>
      <c r="E15089" t="s">
        <v>16</v>
      </c>
      <c r="F15089" t="s">
        <v>16</v>
      </c>
      <c r="G15089">
        <v>35</v>
      </c>
      <c r="H15089" s="1">
        <v>0.1406</v>
      </c>
      <c r="I15089">
        <v>6</v>
      </c>
      <c r="J15089" t="s">
        <v>16</v>
      </c>
      <c r="K15089">
        <v>2023</v>
      </c>
      <c r="L15089" t="s">
        <v>17</v>
      </c>
    </row>
    <row r="15090" spans="1:12" x14ac:dyDescent="0.25">
      <c r="A15090" t="s">
        <v>12</v>
      </c>
      <c r="B15090" t="s">
        <v>44</v>
      </c>
      <c r="C15090" t="s">
        <v>14</v>
      </c>
      <c r="D15090" t="s">
        <v>45</v>
      </c>
      <c r="E15090" t="s">
        <v>16</v>
      </c>
      <c r="F15090" t="s">
        <v>16</v>
      </c>
      <c r="G15090">
        <v>43</v>
      </c>
      <c r="H15090" s="1">
        <v>0.2361</v>
      </c>
      <c r="I15090">
        <v>7</v>
      </c>
      <c r="J15090" t="s">
        <v>16</v>
      </c>
      <c r="K15090">
        <v>2024</v>
      </c>
      <c r="L15090" t="s">
        <v>17</v>
      </c>
    </row>
    <row r="15091" spans="1:12" x14ac:dyDescent="0.25">
      <c r="A15091" t="s">
        <v>12</v>
      </c>
      <c r="B15091" t="s">
        <v>13</v>
      </c>
      <c r="C15091" t="s">
        <v>14</v>
      </c>
      <c r="D15091" t="s">
        <v>46</v>
      </c>
      <c r="E15091" t="s">
        <v>16</v>
      </c>
      <c r="F15091" t="s">
        <v>16</v>
      </c>
      <c r="G15091">
        <v>4</v>
      </c>
      <c r="H15091" s="1">
        <v>0</v>
      </c>
      <c r="J15091" t="s">
        <v>16</v>
      </c>
      <c r="K15091">
        <v>2020</v>
      </c>
      <c r="L15091" t="s">
        <v>17</v>
      </c>
    </row>
    <row r="15092" spans="1:12" x14ac:dyDescent="0.25">
      <c r="A15092" t="s">
        <v>12</v>
      </c>
      <c r="B15092" t="s">
        <v>13</v>
      </c>
      <c r="C15092" t="s">
        <v>14</v>
      </c>
      <c r="D15092" t="s">
        <v>46</v>
      </c>
      <c r="E15092" t="s">
        <v>16</v>
      </c>
      <c r="F15092" t="s">
        <v>16</v>
      </c>
      <c r="G15092">
        <v>6</v>
      </c>
      <c r="H15092" s="1">
        <v>0</v>
      </c>
      <c r="J15092" t="s">
        <v>16</v>
      </c>
      <c r="K15092">
        <v>2021</v>
      </c>
      <c r="L15092" t="s">
        <v>17</v>
      </c>
    </row>
    <row r="15093" spans="1:12" x14ac:dyDescent="0.25">
      <c r="A15093" t="s">
        <v>12</v>
      </c>
      <c r="B15093" t="s">
        <v>13</v>
      </c>
      <c r="C15093" t="s">
        <v>14</v>
      </c>
      <c r="D15093" t="s">
        <v>46</v>
      </c>
      <c r="E15093" t="s">
        <v>16</v>
      </c>
      <c r="F15093" t="s">
        <v>16</v>
      </c>
      <c r="G15093">
        <v>4</v>
      </c>
      <c r="H15093" s="1">
        <v>0</v>
      </c>
      <c r="J15093" t="s">
        <v>16</v>
      </c>
      <c r="K15093">
        <v>2022</v>
      </c>
      <c r="L15093" t="s">
        <v>17</v>
      </c>
    </row>
    <row r="15094" spans="1:12" x14ac:dyDescent="0.25">
      <c r="A15094" t="s">
        <v>12</v>
      </c>
      <c r="B15094" t="s">
        <v>13</v>
      </c>
      <c r="C15094" t="s">
        <v>14</v>
      </c>
      <c r="D15094" t="s">
        <v>46</v>
      </c>
      <c r="E15094" t="s">
        <v>16</v>
      </c>
      <c r="F15094" t="s">
        <v>16</v>
      </c>
      <c r="G15094">
        <v>5</v>
      </c>
      <c r="H15094" s="1">
        <v>0</v>
      </c>
      <c r="J15094" t="s">
        <v>16</v>
      </c>
      <c r="K15094">
        <v>2023</v>
      </c>
      <c r="L15094" t="s">
        <v>17</v>
      </c>
    </row>
    <row r="15095" spans="1:12" x14ac:dyDescent="0.25">
      <c r="A15095" t="s">
        <v>12</v>
      </c>
      <c r="B15095" t="s">
        <v>13</v>
      </c>
      <c r="C15095" t="s">
        <v>14</v>
      </c>
      <c r="D15095" t="s">
        <v>46</v>
      </c>
      <c r="E15095" t="s">
        <v>16</v>
      </c>
      <c r="F15095" t="s">
        <v>16</v>
      </c>
      <c r="G15095">
        <v>5</v>
      </c>
      <c r="H15095" s="1">
        <v>0</v>
      </c>
      <c r="J15095" t="s">
        <v>16</v>
      </c>
      <c r="K15095">
        <v>2024</v>
      </c>
      <c r="L15095" t="s">
        <v>17</v>
      </c>
    </row>
    <row r="15096" spans="1:12" x14ac:dyDescent="0.25">
      <c r="A15096" t="s">
        <v>12</v>
      </c>
      <c r="B15096" t="s">
        <v>28</v>
      </c>
      <c r="C15096" t="s">
        <v>14</v>
      </c>
      <c r="D15096" t="s">
        <v>46</v>
      </c>
      <c r="E15096" t="s">
        <v>16</v>
      </c>
      <c r="F15096" t="s">
        <v>16</v>
      </c>
      <c r="G15096">
        <v>26</v>
      </c>
      <c r="H15096" s="1">
        <v>7.6899999999999996E-2</v>
      </c>
      <c r="I15096">
        <v>9</v>
      </c>
      <c r="J15096" t="s">
        <v>16</v>
      </c>
      <c r="K15096">
        <v>2020</v>
      </c>
      <c r="L15096" t="s">
        <v>17</v>
      </c>
    </row>
    <row r="15097" spans="1:12" x14ac:dyDescent="0.25">
      <c r="A15097" t="s">
        <v>12</v>
      </c>
      <c r="B15097" t="s">
        <v>28</v>
      </c>
      <c r="C15097" t="s">
        <v>14</v>
      </c>
      <c r="D15097" t="s">
        <v>46</v>
      </c>
      <c r="E15097" t="s">
        <v>16</v>
      </c>
      <c r="F15097" t="s">
        <v>16</v>
      </c>
      <c r="G15097">
        <v>25</v>
      </c>
      <c r="H15097" s="1">
        <v>8.3299999999999999E-2</v>
      </c>
      <c r="I15097">
        <v>12</v>
      </c>
      <c r="J15097" t="s">
        <v>16</v>
      </c>
      <c r="K15097">
        <v>2021</v>
      </c>
      <c r="L15097" t="s">
        <v>17</v>
      </c>
    </row>
    <row r="15098" spans="1:12" x14ac:dyDescent="0.25">
      <c r="A15098" t="s">
        <v>12</v>
      </c>
      <c r="B15098" t="s">
        <v>28</v>
      </c>
      <c r="C15098" t="s">
        <v>14</v>
      </c>
      <c r="D15098" t="s">
        <v>46</v>
      </c>
      <c r="E15098" t="s">
        <v>16</v>
      </c>
      <c r="F15098" t="s">
        <v>16</v>
      </c>
      <c r="G15098">
        <v>21</v>
      </c>
      <c r="H15098" s="1">
        <v>0.15629999999999999</v>
      </c>
      <c r="I15098">
        <v>5</v>
      </c>
      <c r="J15098" t="s">
        <v>16</v>
      </c>
      <c r="K15098">
        <v>2022</v>
      </c>
      <c r="L15098" t="s">
        <v>17</v>
      </c>
    </row>
    <row r="15099" spans="1:12" x14ac:dyDescent="0.25">
      <c r="A15099" t="s">
        <v>12</v>
      </c>
      <c r="B15099" t="s">
        <v>28</v>
      </c>
      <c r="C15099" t="s">
        <v>14</v>
      </c>
      <c r="D15099" t="s">
        <v>46</v>
      </c>
      <c r="E15099" t="s">
        <v>16</v>
      </c>
      <c r="F15099" t="s">
        <v>16</v>
      </c>
      <c r="G15099">
        <v>20</v>
      </c>
      <c r="H15099" s="1">
        <v>9.0899999999999995E-2</v>
      </c>
      <c r="I15099">
        <v>13</v>
      </c>
      <c r="J15099" t="s">
        <v>16</v>
      </c>
      <c r="K15099">
        <v>2023</v>
      </c>
      <c r="L15099" t="s">
        <v>17</v>
      </c>
    </row>
    <row r="15100" spans="1:12" x14ac:dyDescent="0.25">
      <c r="A15100" t="s">
        <v>12</v>
      </c>
      <c r="B15100" t="s">
        <v>28</v>
      </c>
      <c r="C15100" t="s">
        <v>14</v>
      </c>
      <c r="D15100" t="s">
        <v>46</v>
      </c>
      <c r="E15100" t="s">
        <v>16</v>
      </c>
      <c r="F15100" t="s">
        <v>16</v>
      </c>
      <c r="G15100">
        <v>27</v>
      </c>
      <c r="H15100" s="1">
        <v>0.1406</v>
      </c>
      <c r="I15100">
        <v>12</v>
      </c>
      <c r="J15100" t="s">
        <v>16</v>
      </c>
      <c r="K15100">
        <v>2024</v>
      </c>
      <c r="L15100" t="s">
        <v>17</v>
      </c>
    </row>
    <row r="15101" spans="1:12" x14ac:dyDescent="0.25">
      <c r="A15101" t="s">
        <v>12</v>
      </c>
      <c r="B15101" t="s">
        <v>30</v>
      </c>
      <c r="C15101" t="s">
        <v>14</v>
      </c>
      <c r="D15101" t="s">
        <v>46</v>
      </c>
      <c r="E15101" t="s">
        <v>16</v>
      </c>
      <c r="F15101" t="s">
        <v>16</v>
      </c>
      <c r="G15101">
        <v>32</v>
      </c>
      <c r="H15101" s="1">
        <v>7.1400000000000005E-2</v>
      </c>
      <c r="I15101">
        <v>55</v>
      </c>
      <c r="J15101" t="s">
        <v>16</v>
      </c>
      <c r="K15101">
        <v>2020</v>
      </c>
      <c r="L15101" t="s">
        <v>17</v>
      </c>
    </row>
    <row r="15102" spans="1:12" x14ac:dyDescent="0.25">
      <c r="A15102" t="s">
        <v>12</v>
      </c>
      <c r="B15102" t="s">
        <v>30</v>
      </c>
      <c r="C15102" t="s">
        <v>14</v>
      </c>
      <c r="D15102" t="s">
        <v>46</v>
      </c>
      <c r="E15102" t="s">
        <v>16</v>
      </c>
      <c r="F15102" t="s">
        <v>16</v>
      </c>
      <c r="G15102">
        <v>27</v>
      </c>
      <c r="H15102" s="1">
        <v>0</v>
      </c>
      <c r="J15102" t="s">
        <v>16</v>
      </c>
      <c r="K15102">
        <v>2021</v>
      </c>
      <c r="L15102" t="s">
        <v>17</v>
      </c>
    </row>
    <row r="15103" spans="1:12" x14ac:dyDescent="0.25">
      <c r="A15103" t="s">
        <v>12</v>
      </c>
      <c r="B15103" t="s">
        <v>30</v>
      </c>
      <c r="C15103" t="s">
        <v>14</v>
      </c>
      <c r="D15103" t="s">
        <v>46</v>
      </c>
      <c r="E15103" t="s">
        <v>16</v>
      </c>
      <c r="F15103" t="s">
        <v>16</v>
      </c>
      <c r="G15103">
        <v>28</v>
      </c>
      <c r="H15103" s="1">
        <v>3.2300000000000002E-2</v>
      </c>
      <c r="I15103">
        <v>1</v>
      </c>
      <c r="J15103" t="s">
        <v>16</v>
      </c>
      <c r="K15103">
        <v>2022</v>
      </c>
      <c r="L15103" t="s">
        <v>17</v>
      </c>
    </row>
    <row r="15104" spans="1:12" x14ac:dyDescent="0.25">
      <c r="A15104" t="s">
        <v>12</v>
      </c>
      <c r="B15104" t="s">
        <v>30</v>
      </c>
      <c r="C15104" t="s">
        <v>14</v>
      </c>
      <c r="D15104" t="s">
        <v>46</v>
      </c>
      <c r="E15104" t="s">
        <v>16</v>
      </c>
      <c r="F15104" t="s">
        <v>16</v>
      </c>
      <c r="G15104">
        <v>22</v>
      </c>
      <c r="H15104" s="1">
        <v>6.25E-2</v>
      </c>
      <c r="I15104">
        <v>2</v>
      </c>
      <c r="J15104" t="s">
        <v>16</v>
      </c>
      <c r="K15104">
        <v>2023</v>
      </c>
      <c r="L15104" t="s">
        <v>17</v>
      </c>
    </row>
    <row r="15105" spans="1:12" x14ac:dyDescent="0.25">
      <c r="A15105" t="s">
        <v>12</v>
      </c>
      <c r="B15105" t="s">
        <v>30</v>
      </c>
      <c r="C15105" t="s">
        <v>14</v>
      </c>
      <c r="D15105" t="s">
        <v>46</v>
      </c>
      <c r="E15105" t="s">
        <v>16</v>
      </c>
      <c r="F15105" t="s">
        <v>16</v>
      </c>
      <c r="G15105">
        <v>29</v>
      </c>
      <c r="H15105" s="1">
        <v>4.65E-2</v>
      </c>
      <c r="I15105">
        <v>48</v>
      </c>
      <c r="J15105" t="s">
        <v>16</v>
      </c>
      <c r="K15105">
        <v>2024</v>
      </c>
      <c r="L15105" t="s">
        <v>17</v>
      </c>
    </row>
    <row r="15106" spans="1:12" x14ac:dyDescent="0.25">
      <c r="A15106" t="s">
        <v>12</v>
      </c>
      <c r="B15106" t="s">
        <v>32</v>
      </c>
      <c r="C15106" t="s">
        <v>14</v>
      </c>
      <c r="D15106" t="s">
        <v>46</v>
      </c>
      <c r="E15106" t="s">
        <v>16</v>
      </c>
      <c r="F15106" t="s">
        <v>16</v>
      </c>
      <c r="G15106">
        <v>21</v>
      </c>
      <c r="H15106" s="1">
        <v>8.5099999999999995E-2</v>
      </c>
      <c r="I15106">
        <v>5</v>
      </c>
      <c r="J15106" t="s">
        <v>16</v>
      </c>
      <c r="K15106">
        <v>2020</v>
      </c>
      <c r="L15106" t="s">
        <v>17</v>
      </c>
    </row>
    <row r="15107" spans="1:12" x14ac:dyDescent="0.25">
      <c r="A15107" t="s">
        <v>12</v>
      </c>
      <c r="B15107" t="s">
        <v>32</v>
      </c>
      <c r="C15107" t="s">
        <v>14</v>
      </c>
      <c r="D15107" t="s">
        <v>46</v>
      </c>
      <c r="E15107" t="s">
        <v>16</v>
      </c>
      <c r="F15107" t="s">
        <v>16</v>
      </c>
      <c r="G15107">
        <v>24</v>
      </c>
      <c r="H15107" s="1">
        <v>9.5200000000000007E-2</v>
      </c>
      <c r="I15107">
        <v>4</v>
      </c>
      <c r="J15107" t="s">
        <v>16</v>
      </c>
      <c r="K15107">
        <v>2021</v>
      </c>
      <c r="L15107" t="s">
        <v>17</v>
      </c>
    </row>
    <row r="15108" spans="1:12" x14ac:dyDescent="0.25">
      <c r="A15108" t="s">
        <v>12</v>
      </c>
      <c r="B15108" t="s">
        <v>32</v>
      </c>
      <c r="C15108" t="s">
        <v>14</v>
      </c>
      <c r="D15108" t="s">
        <v>46</v>
      </c>
      <c r="E15108" t="s">
        <v>16</v>
      </c>
      <c r="F15108" t="s">
        <v>16</v>
      </c>
      <c r="G15108">
        <v>18</v>
      </c>
      <c r="H15108" s="1">
        <v>5.96E-2</v>
      </c>
      <c r="I15108">
        <v>11</v>
      </c>
      <c r="J15108" t="s">
        <v>16</v>
      </c>
      <c r="K15108">
        <v>2022</v>
      </c>
      <c r="L15108" t="s">
        <v>17</v>
      </c>
    </row>
    <row r="15109" spans="1:12" x14ac:dyDescent="0.25">
      <c r="A15109" t="s">
        <v>12</v>
      </c>
      <c r="B15109" t="s">
        <v>32</v>
      </c>
      <c r="C15109" t="s">
        <v>14</v>
      </c>
      <c r="D15109" t="s">
        <v>46</v>
      </c>
      <c r="E15109" t="s">
        <v>16</v>
      </c>
      <c r="F15109" t="s">
        <v>16</v>
      </c>
      <c r="G15109">
        <v>16</v>
      </c>
      <c r="H15109" s="1">
        <v>8.1199999999999994E-2</v>
      </c>
      <c r="I15109">
        <v>5</v>
      </c>
      <c r="J15109" t="s">
        <v>16</v>
      </c>
      <c r="K15109">
        <v>2023</v>
      </c>
      <c r="L15109" t="s">
        <v>17</v>
      </c>
    </row>
    <row r="15110" spans="1:12" x14ac:dyDescent="0.25">
      <c r="A15110" t="s">
        <v>12</v>
      </c>
      <c r="B15110" t="s">
        <v>32</v>
      </c>
      <c r="C15110" t="s">
        <v>14</v>
      </c>
      <c r="D15110" t="s">
        <v>46</v>
      </c>
      <c r="E15110" t="s">
        <v>16</v>
      </c>
      <c r="F15110" t="s">
        <v>16</v>
      </c>
      <c r="G15110">
        <v>19</v>
      </c>
      <c r="H15110" s="1">
        <v>5.5899999999999998E-2</v>
      </c>
      <c r="I15110">
        <v>8</v>
      </c>
      <c r="J15110" t="s">
        <v>16</v>
      </c>
      <c r="K15110">
        <v>2024</v>
      </c>
      <c r="L15110" t="s">
        <v>17</v>
      </c>
    </row>
    <row r="15111" spans="1:12" x14ac:dyDescent="0.25">
      <c r="A15111" t="s">
        <v>12</v>
      </c>
      <c r="B15111" t="s">
        <v>33</v>
      </c>
      <c r="C15111" t="s">
        <v>14</v>
      </c>
      <c r="D15111" t="s">
        <v>46</v>
      </c>
      <c r="E15111" t="s">
        <v>16</v>
      </c>
      <c r="F15111" t="s">
        <v>16</v>
      </c>
      <c r="G15111">
        <v>5</v>
      </c>
      <c r="H15111" s="1">
        <v>0</v>
      </c>
      <c r="J15111" t="s">
        <v>16</v>
      </c>
      <c r="K15111">
        <v>2020</v>
      </c>
      <c r="L15111" t="s">
        <v>17</v>
      </c>
    </row>
    <row r="15112" spans="1:12" x14ac:dyDescent="0.25">
      <c r="A15112" t="s">
        <v>12</v>
      </c>
      <c r="B15112" t="s">
        <v>33</v>
      </c>
      <c r="C15112" t="s">
        <v>14</v>
      </c>
      <c r="D15112" t="s">
        <v>46</v>
      </c>
      <c r="E15112" t="s">
        <v>16</v>
      </c>
      <c r="F15112" t="s">
        <v>16</v>
      </c>
      <c r="G15112">
        <v>5</v>
      </c>
      <c r="H15112" s="1">
        <v>0</v>
      </c>
      <c r="J15112" t="s">
        <v>16</v>
      </c>
      <c r="K15112">
        <v>2021</v>
      </c>
      <c r="L15112" t="s">
        <v>17</v>
      </c>
    </row>
    <row r="15113" spans="1:12" x14ac:dyDescent="0.25">
      <c r="A15113" t="s">
        <v>12</v>
      </c>
      <c r="B15113" t="s">
        <v>33</v>
      </c>
      <c r="C15113" t="s">
        <v>14</v>
      </c>
      <c r="D15113" t="s">
        <v>46</v>
      </c>
      <c r="E15113" t="s">
        <v>16</v>
      </c>
      <c r="F15113" t="s">
        <v>16</v>
      </c>
      <c r="G15113">
        <v>6</v>
      </c>
      <c r="H15113" s="1">
        <v>0.23080000000000001</v>
      </c>
      <c r="I15113">
        <v>13</v>
      </c>
      <c r="J15113" t="s">
        <v>16</v>
      </c>
      <c r="K15113">
        <v>2022</v>
      </c>
      <c r="L15113" t="s">
        <v>17</v>
      </c>
    </row>
    <row r="15114" spans="1:12" x14ac:dyDescent="0.25">
      <c r="A15114" t="s">
        <v>12</v>
      </c>
      <c r="B15114" t="s">
        <v>33</v>
      </c>
      <c r="C15114" t="s">
        <v>14</v>
      </c>
      <c r="D15114" t="s">
        <v>46</v>
      </c>
      <c r="E15114" t="s">
        <v>16</v>
      </c>
      <c r="F15114" t="s">
        <v>16</v>
      </c>
      <c r="G15114">
        <v>4</v>
      </c>
      <c r="H15114" s="1">
        <v>0.1111</v>
      </c>
      <c r="I15114">
        <v>8</v>
      </c>
      <c r="J15114" t="s">
        <v>16</v>
      </c>
      <c r="K15114">
        <v>2023</v>
      </c>
      <c r="L15114" t="s">
        <v>17</v>
      </c>
    </row>
    <row r="15115" spans="1:12" x14ac:dyDescent="0.25">
      <c r="A15115" t="s">
        <v>12</v>
      </c>
      <c r="B15115" t="s">
        <v>33</v>
      </c>
      <c r="C15115" t="s">
        <v>14</v>
      </c>
      <c r="D15115" t="s">
        <v>46</v>
      </c>
      <c r="E15115" t="s">
        <v>16</v>
      </c>
      <c r="F15115" t="s">
        <v>16</v>
      </c>
      <c r="G15115">
        <v>4</v>
      </c>
      <c r="H15115" s="1">
        <v>5.2600000000000001E-2</v>
      </c>
      <c r="I15115">
        <v>8</v>
      </c>
      <c r="J15115" t="s">
        <v>16</v>
      </c>
      <c r="K15115">
        <v>2024</v>
      </c>
      <c r="L15115" t="s">
        <v>17</v>
      </c>
    </row>
    <row r="15116" spans="1:12" x14ac:dyDescent="0.25">
      <c r="A15116" t="s">
        <v>12</v>
      </c>
      <c r="B15116" t="s">
        <v>34</v>
      </c>
      <c r="C15116" t="s">
        <v>14</v>
      </c>
      <c r="D15116" t="s">
        <v>46</v>
      </c>
      <c r="E15116" t="s">
        <v>16</v>
      </c>
      <c r="F15116" t="s">
        <v>16</v>
      </c>
      <c r="G15116">
        <v>0</v>
      </c>
      <c r="H15116" s="1">
        <v>0</v>
      </c>
      <c r="J15116" t="s">
        <v>16</v>
      </c>
      <c r="K15116">
        <v>2020</v>
      </c>
      <c r="L15116" t="s">
        <v>17</v>
      </c>
    </row>
    <row r="15117" spans="1:12" x14ac:dyDescent="0.25">
      <c r="A15117" t="s">
        <v>12</v>
      </c>
      <c r="B15117" t="s">
        <v>34</v>
      </c>
      <c r="C15117" t="s">
        <v>14</v>
      </c>
      <c r="D15117" t="s">
        <v>46</v>
      </c>
      <c r="E15117" t="s">
        <v>16</v>
      </c>
      <c r="F15117" t="s">
        <v>16</v>
      </c>
      <c r="G15117">
        <v>0</v>
      </c>
      <c r="H15117" s="1">
        <v>0</v>
      </c>
      <c r="J15117" t="s">
        <v>16</v>
      </c>
      <c r="K15117">
        <v>2021</v>
      </c>
      <c r="L15117" t="s">
        <v>17</v>
      </c>
    </row>
    <row r="15118" spans="1:12" x14ac:dyDescent="0.25">
      <c r="A15118" t="s">
        <v>12</v>
      </c>
      <c r="B15118" t="s">
        <v>34</v>
      </c>
      <c r="C15118" t="s">
        <v>14</v>
      </c>
      <c r="D15118" t="s">
        <v>46</v>
      </c>
      <c r="E15118" t="s">
        <v>16</v>
      </c>
      <c r="F15118" t="s">
        <v>16</v>
      </c>
      <c r="G15118">
        <v>0</v>
      </c>
      <c r="H15118" s="1">
        <v>0.25</v>
      </c>
      <c r="I15118">
        <v>3</v>
      </c>
      <c r="J15118" t="s">
        <v>16</v>
      </c>
      <c r="K15118">
        <v>2022</v>
      </c>
      <c r="L15118" t="s">
        <v>17</v>
      </c>
    </row>
    <row r="15119" spans="1:12" x14ac:dyDescent="0.25">
      <c r="A15119" t="s">
        <v>12</v>
      </c>
      <c r="B15119" t="s">
        <v>34</v>
      </c>
      <c r="C15119" t="s">
        <v>14</v>
      </c>
      <c r="D15119" t="s">
        <v>46</v>
      </c>
      <c r="E15119" t="s">
        <v>16</v>
      </c>
      <c r="F15119" t="s">
        <v>16</v>
      </c>
      <c r="G15119">
        <v>0</v>
      </c>
      <c r="H15119" s="1">
        <v>1</v>
      </c>
      <c r="I15119">
        <v>1</v>
      </c>
      <c r="J15119" t="s">
        <v>16</v>
      </c>
      <c r="K15119">
        <v>2023</v>
      </c>
      <c r="L15119" t="s">
        <v>17</v>
      </c>
    </row>
    <row r="15120" spans="1:12" x14ac:dyDescent="0.25">
      <c r="A15120" t="s">
        <v>12</v>
      </c>
      <c r="B15120" t="s">
        <v>34</v>
      </c>
      <c r="C15120" t="s">
        <v>14</v>
      </c>
      <c r="D15120" t="s">
        <v>46</v>
      </c>
      <c r="E15120" t="s">
        <v>16</v>
      </c>
      <c r="F15120" t="s">
        <v>16</v>
      </c>
      <c r="G15120">
        <v>0</v>
      </c>
      <c r="H15120" s="1">
        <v>0.5</v>
      </c>
      <c r="I15120">
        <v>1</v>
      </c>
      <c r="J15120" t="s">
        <v>16</v>
      </c>
      <c r="K15120">
        <v>2024</v>
      </c>
      <c r="L15120" t="s">
        <v>17</v>
      </c>
    </row>
    <row r="15121" spans="1:12" x14ac:dyDescent="0.25">
      <c r="A15121" t="s">
        <v>12</v>
      </c>
      <c r="B15121" t="s">
        <v>35</v>
      </c>
      <c r="C15121" t="s">
        <v>14</v>
      </c>
      <c r="D15121" t="s">
        <v>46</v>
      </c>
      <c r="E15121" t="s">
        <v>16</v>
      </c>
      <c r="F15121" t="s">
        <v>16</v>
      </c>
      <c r="G15121">
        <v>0</v>
      </c>
      <c r="H15121" s="1">
        <v>0</v>
      </c>
      <c r="J15121" t="s">
        <v>16</v>
      </c>
      <c r="K15121">
        <v>2020</v>
      </c>
      <c r="L15121" t="s">
        <v>17</v>
      </c>
    </row>
    <row r="15122" spans="1:12" x14ac:dyDescent="0.25">
      <c r="A15122" t="s">
        <v>12</v>
      </c>
      <c r="B15122" t="s">
        <v>35</v>
      </c>
      <c r="C15122" t="s">
        <v>14</v>
      </c>
      <c r="D15122" t="s">
        <v>46</v>
      </c>
      <c r="E15122" t="s">
        <v>16</v>
      </c>
      <c r="F15122" t="s">
        <v>16</v>
      </c>
      <c r="G15122">
        <v>0</v>
      </c>
      <c r="H15122" s="1">
        <v>0</v>
      </c>
      <c r="J15122" t="s">
        <v>16</v>
      </c>
      <c r="K15122">
        <v>2021</v>
      </c>
      <c r="L15122" t="s">
        <v>17</v>
      </c>
    </row>
    <row r="15123" spans="1:12" x14ac:dyDescent="0.25">
      <c r="A15123" t="s">
        <v>12</v>
      </c>
      <c r="B15123" t="s">
        <v>35</v>
      </c>
      <c r="C15123" t="s">
        <v>14</v>
      </c>
      <c r="D15123" t="s">
        <v>46</v>
      </c>
      <c r="E15123" t="s">
        <v>16</v>
      </c>
      <c r="F15123" t="s">
        <v>16</v>
      </c>
      <c r="G15123">
        <v>0</v>
      </c>
      <c r="H15123" s="1">
        <v>0.2</v>
      </c>
      <c r="I15123">
        <v>1</v>
      </c>
      <c r="J15123" t="s">
        <v>16</v>
      </c>
      <c r="K15123">
        <v>2023</v>
      </c>
      <c r="L15123" t="s">
        <v>17</v>
      </c>
    </row>
    <row r="15124" spans="1:12" x14ac:dyDescent="0.25">
      <c r="A15124" t="s">
        <v>12</v>
      </c>
      <c r="B15124" t="s">
        <v>35</v>
      </c>
      <c r="C15124" t="s">
        <v>14</v>
      </c>
      <c r="D15124" t="s">
        <v>46</v>
      </c>
      <c r="E15124" t="s">
        <v>16</v>
      </c>
      <c r="F15124" t="s">
        <v>16</v>
      </c>
      <c r="G15124">
        <v>0</v>
      </c>
      <c r="H15124" s="1">
        <v>0.2</v>
      </c>
      <c r="I15124">
        <v>3</v>
      </c>
      <c r="J15124" t="s">
        <v>16</v>
      </c>
      <c r="K15124">
        <v>2024</v>
      </c>
      <c r="L15124" t="s">
        <v>17</v>
      </c>
    </row>
    <row r="15125" spans="1:12" x14ac:dyDescent="0.25">
      <c r="A15125" t="s">
        <v>12</v>
      </c>
      <c r="B15125" t="s">
        <v>36</v>
      </c>
      <c r="C15125" t="s">
        <v>14</v>
      </c>
      <c r="D15125" t="s">
        <v>46</v>
      </c>
      <c r="E15125" s="3">
        <v>2861</v>
      </c>
      <c r="F15125" s="3">
        <v>37613</v>
      </c>
      <c r="G15125">
        <v>655</v>
      </c>
      <c r="H15125" s="1">
        <v>7.6100000000000001E-2</v>
      </c>
      <c r="I15125">
        <v>8</v>
      </c>
      <c r="J15125" s="2">
        <v>0.20902777777777778</v>
      </c>
      <c r="K15125">
        <v>2020</v>
      </c>
      <c r="L15125" t="s">
        <v>17</v>
      </c>
    </row>
    <row r="15126" spans="1:12" x14ac:dyDescent="0.25">
      <c r="A15126" t="s">
        <v>12</v>
      </c>
      <c r="B15126" t="s">
        <v>36</v>
      </c>
      <c r="C15126" t="s">
        <v>14</v>
      </c>
      <c r="D15126" t="s">
        <v>46</v>
      </c>
      <c r="E15126" s="3">
        <v>3490</v>
      </c>
      <c r="F15126" s="3">
        <v>46806</v>
      </c>
      <c r="G15126">
        <v>666</v>
      </c>
      <c r="H15126" s="1">
        <v>7.46E-2</v>
      </c>
      <c r="I15126">
        <v>9</v>
      </c>
      <c r="J15126" s="2">
        <v>0.25069444444444444</v>
      </c>
      <c r="K15126">
        <v>2021</v>
      </c>
      <c r="L15126" t="s">
        <v>17</v>
      </c>
    </row>
    <row r="15127" spans="1:12" x14ac:dyDescent="0.25">
      <c r="A15127" t="s">
        <v>12</v>
      </c>
      <c r="B15127" t="s">
        <v>36</v>
      </c>
      <c r="C15127" t="s">
        <v>14</v>
      </c>
      <c r="D15127" t="s">
        <v>46</v>
      </c>
      <c r="E15127" s="3">
        <v>4116</v>
      </c>
      <c r="F15127" s="3">
        <v>59145</v>
      </c>
      <c r="G15127">
        <v>645</v>
      </c>
      <c r="H15127" s="1">
        <v>6.9599999999999995E-2</v>
      </c>
      <c r="I15127">
        <v>8</v>
      </c>
      <c r="J15127" s="2">
        <v>0.29236111111111113</v>
      </c>
      <c r="K15127">
        <v>2022</v>
      </c>
      <c r="L15127" t="s">
        <v>17</v>
      </c>
    </row>
    <row r="15128" spans="1:12" x14ac:dyDescent="0.25">
      <c r="A15128" t="s">
        <v>12</v>
      </c>
      <c r="B15128" t="s">
        <v>36</v>
      </c>
      <c r="C15128" t="s">
        <v>14</v>
      </c>
      <c r="D15128" t="s">
        <v>46</v>
      </c>
      <c r="E15128" s="3">
        <v>5276</v>
      </c>
      <c r="F15128" s="3">
        <v>76042</v>
      </c>
      <c r="G15128">
        <v>671</v>
      </c>
      <c r="H15128" s="1">
        <v>6.9400000000000003E-2</v>
      </c>
      <c r="I15128">
        <v>9</v>
      </c>
      <c r="J15128" s="2">
        <v>0.33402777777777776</v>
      </c>
      <c r="K15128">
        <v>2023</v>
      </c>
      <c r="L15128" t="s">
        <v>17</v>
      </c>
    </row>
    <row r="15129" spans="1:12" x14ac:dyDescent="0.25">
      <c r="A15129" t="s">
        <v>12</v>
      </c>
      <c r="B15129" t="s">
        <v>36</v>
      </c>
      <c r="C15129" t="s">
        <v>14</v>
      </c>
      <c r="D15129" t="s">
        <v>46</v>
      </c>
      <c r="E15129" s="3">
        <v>6871</v>
      </c>
      <c r="F15129" s="3">
        <v>82943</v>
      </c>
      <c r="G15129">
        <v>667</v>
      </c>
      <c r="H15129" s="1">
        <v>8.2799999999999999E-2</v>
      </c>
      <c r="I15129">
        <v>12</v>
      </c>
      <c r="J15129" s="2">
        <v>0.45902777777777776</v>
      </c>
      <c r="K15129">
        <v>2024</v>
      </c>
      <c r="L15129" t="s">
        <v>17</v>
      </c>
    </row>
    <row r="15130" spans="1:12" x14ac:dyDescent="0.25">
      <c r="A15130" t="s">
        <v>12</v>
      </c>
      <c r="B15130" t="s">
        <v>38</v>
      </c>
      <c r="C15130" t="s">
        <v>14</v>
      </c>
      <c r="D15130" t="s">
        <v>46</v>
      </c>
      <c r="E15130" t="s">
        <v>16</v>
      </c>
      <c r="F15130" t="s">
        <v>16</v>
      </c>
      <c r="G15130">
        <v>14</v>
      </c>
      <c r="H15130" s="1">
        <v>0</v>
      </c>
      <c r="J15130" t="s">
        <v>16</v>
      </c>
      <c r="K15130">
        <v>2020</v>
      </c>
      <c r="L15130" t="s">
        <v>17</v>
      </c>
    </row>
    <row r="15131" spans="1:12" x14ac:dyDescent="0.25">
      <c r="A15131" t="s">
        <v>12</v>
      </c>
      <c r="B15131" t="s">
        <v>38</v>
      </c>
      <c r="C15131" t="s">
        <v>14</v>
      </c>
      <c r="D15131" t="s">
        <v>46</v>
      </c>
      <c r="E15131" t="s">
        <v>16</v>
      </c>
      <c r="F15131" t="s">
        <v>16</v>
      </c>
      <c r="G15131">
        <v>11</v>
      </c>
      <c r="H15131" s="1">
        <v>0.1154</v>
      </c>
      <c r="I15131">
        <v>3</v>
      </c>
      <c r="J15131" t="s">
        <v>16</v>
      </c>
      <c r="K15131">
        <v>2021</v>
      </c>
      <c r="L15131" t="s">
        <v>17</v>
      </c>
    </row>
    <row r="15132" spans="1:12" x14ac:dyDescent="0.25">
      <c r="A15132" t="s">
        <v>12</v>
      </c>
      <c r="B15132" t="s">
        <v>38</v>
      </c>
      <c r="C15132" t="s">
        <v>14</v>
      </c>
      <c r="D15132" t="s">
        <v>46</v>
      </c>
      <c r="E15132" t="s">
        <v>16</v>
      </c>
      <c r="F15132" t="s">
        <v>16</v>
      </c>
      <c r="G15132">
        <v>10</v>
      </c>
      <c r="H15132" s="1">
        <v>0</v>
      </c>
      <c r="J15132" t="s">
        <v>16</v>
      </c>
      <c r="K15132">
        <v>2022</v>
      </c>
      <c r="L15132" t="s">
        <v>17</v>
      </c>
    </row>
    <row r="15133" spans="1:12" x14ac:dyDescent="0.25">
      <c r="A15133" t="s">
        <v>12</v>
      </c>
      <c r="B15133" t="s">
        <v>38</v>
      </c>
      <c r="C15133" t="s">
        <v>14</v>
      </c>
      <c r="D15133" t="s">
        <v>46</v>
      </c>
      <c r="E15133" t="s">
        <v>16</v>
      </c>
      <c r="F15133" t="s">
        <v>16</v>
      </c>
      <c r="G15133">
        <v>11</v>
      </c>
      <c r="H15133" s="1">
        <v>3.2300000000000002E-2</v>
      </c>
      <c r="I15133">
        <v>1</v>
      </c>
      <c r="J15133" t="s">
        <v>16</v>
      </c>
      <c r="K15133">
        <v>2023</v>
      </c>
      <c r="L15133" t="s">
        <v>17</v>
      </c>
    </row>
    <row r="15134" spans="1:12" x14ac:dyDescent="0.25">
      <c r="A15134" t="s">
        <v>12</v>
      </c>
      <c r="B15134" t="s">
        <v>38</v>
      </c>
      <c r="C15134" t="s">
        <v>14</v>
      </c>
      <c r="D15134" t="s">
        <v>46</v>
      </c>
      <c r="E15134" t="s">
        <v>16</v>
      </c>
      <c r="F15134" t="s">
        <v>16</v>
      </c>
      <c r="G15134">
        <v>10</v>
      </c>
      <c r="H15134" s="1">
        <v>3.4500000000000003E-2</v>
      </c>
      <c r="I15134">
        <v>7</v>
      </c>
      <c r="J15134" t="s">
        <v>16</v>
      </c>
      <c r="K15134">
        <v>2024</v>
      </c>
      <c r="L15134" t="s">
        <v>17</v>
      </c>
    </row>
    <row r="15135" spans="1:12" x14ac:dyDescent="0.25">
      <c r="A15135" t="s">
        <v>12</v>
      </c>
      <c r="B15135" t="s">
        <v>39</v>
      </c>
      <c r="C15135" t="s">
        <v>14</v>
      </c>
      <c r="D15135" t="s">
        <v>46</v>
      </c>
      <c r="E15135" t="s">
        <v>16</v>
      </c>
      <c r="F15135" t="s">
        <v>16</v>
      </c>
      <c r="G15135">
        <v>26</v>
      </c>
      <c r="H15135" s="1">
        <v>5.2600000000000001E-2</v>
      </c>
      <c r="I15135">
        <v>5</v>
      </c>
      <c r="J15135" t="s">
        <v>16</v>
      </c>
      <c r="K15135">
        <v>2020</v>
      </c>
      <c r="L15135" t="s">
        <v>17</v>
      </c>
    </row>
    <row r="15136" spans="1:12" x14ac:dyDescent="0.25">
      <c r="A15136" t="s">
        <v>12</v>
      </c>
      <c r="B15136" t="s">
        <v>39</v>
      </c>
      <c r="C15136" t="s">
        <v>14</v>
      </c>
      <c r="D15136" t="s">
        <v>46</v>
      </c>
      <c r="E15136" t="s">
        <v>16</v>
      </c>
      <c r="F15136" t="s">
        <v>16</v>
      </c>
      <c r="G15136">
        <v>30</v>
      </c>
      <c r="H15136" s="1">
        <v>0</v>
      </c>
      <c r="J15136" t="s">
        <v>16</v>
      </c>
      <c r="K15136">
        <v>2021</v>
      </c>
      <c r="L15136" t="s">
        <v>17</v>
      </c>
    </row>
    <row r="15137" spans="1:12" x14ac:dyDescent="0.25">
      <c r="A15137" t="s">
        <v>12</v>
      </c>
      <c r="B15137" t="s">
        <v>39</v>
      </c>
      <c r="C15137" t="s">
        <v>14</v>
      </c>
      <c r="D15137" t="s">
        <v>46</v>
      </c>
      <c r="E15137" t="s">
        <v>16</v>
      </c>
      <c r="F15137" t="s">
        <v>16</v>
      </c>
      <c r="G15137">
        <v>27</v>
      </c>
      <c r="H15137" s="1">
        <v>4.2599999999999999E-2</v>
      </c>
      <c r="I15137">
        <v>11</v>
      </c>
      <c r="J15137" t="s">
        <v>16</v>
      </c>
      <c r="K15137">
        <v>2022</v>
      </c>
      <c r="L15137" t="s">
        <v>17</v>
      </c>
    </row>
    <row r="15138" spans="1:12" x14ac:dyDescent="0.25">
      <c r="A15138" t="s">
        <v>12</v>
      </c>
      <c r="B15138" t="s">
        <v>39</v>
      </c>
      <c r="C15138" t="s">
        <v>14</v>
      </c>
      <c r="D15138" t="s">
        <v>46</v>
      </c>
      <c r="E15138" t="s">
        <v>16</v>
      </c>
      <c r="F15138" t="s">
        <v>16</v>
      </c>
      <c r="G15138">
        <v>29</v>
      </c>
      <c r="H15138" s="1">
        <v>2.5600000000000001E-2</v>
      </c>
      <c r="I15138">
        <v>2</v>
      </c>
      <c r="J15138" t="s">
        <v>16</v>
      </c>
      <c r="K15138">
        <v>2023</v>
      </c>
      <c r="L15138" t="s">
        <v>17</v>
      </c>
    </row>
    <row r="15139" spans="1:12" x14ac:dyDescent="0.25">
      <c r="A15139" t="s">
        <v>12</v>
      </c>
      <c r="B15139" t="s">
        <v>39</v>
      </c>
      <c r="C15139" t="s">
        <v>14</v>
      </c>
      <c r="D15139" t="s">
        <v>46</v>
      </c>
      <c r="E15139" t="s">
        <v>16</v>
      </c>
      <c r="F15139" t="s">
        <v>16</v>
      </c>
      <c r="G15139">
        <v>42</v>
      </c>
      <c r="H15139" s="1">
        <v>2.1700000000000001E-2</v>
      </c>
      <c r="I15139">
        <v>1</v>
      </c>
      <c r="J15139" t="s">
        <v>16</v>
      </c>
      <c r="K15139">
        <v>2024</v>
      </c>
      <c r="L15139" t="s">
        <v>17</v>
      </c>
    </row>
    <row r="15140" spans="1:12" x14ac:dyDescent="0.25">
      <c r="A15140" t="s">
        <v>12</v>
      </c>
      <c r="B15140" t="s">
        <v>40</v>
      </c>
      <c r="C15140" t="s">
        <v>14</v>
      </c>
      <c r="D15140" t="s">
        <v>46</v>
      </c>
      <c r="E15140" s="3">
        <v>1040</v>
      </c>
      <c r="F15140" s="3">
        <v>14982</v>
      </c>
      <c r="G15140">
        <v>157</v>
      </c>
      <c r="H15140" s="1">
        <v>6.9400000000000003E-2</v>
      </c>
      <c r="I15140">
        <v>10</v>
      </c>
      <c r="J15140" s="2">
        <v>0.29236111111111113</v>
      </c>
      <c r="K15140">
        <v>2020</v>
      </c>
      <c r="L15140" t="s">
        <v>17</v>
      </c>
    </row>
    <row r="15141" spans="1:12" x14ac:dyDescent="0.25">
      <c r="A15141" t="s">
        <v>12</v>
      </c>
      <c r="B15141" t="s">
        <v>40</v>
      </c>
      <c r="C15141" t="s">
        <v>14</v>
      </c>
      <c r="D15141" t="s">
        <v>46</v>
      </c>
      <c r="E15141" s="3">
        <v>1216</v>
      </c>
      <c r="F15141" s="3">
        <v>18696</v>
      </c>
      <c r="G15141">
        <v>169</v>
      </c>
      <c r="H15141" s="1">
        <v>6.5000000000000002E-2</v>
      </c>
      <c r="I15141">
        <v>10</v>
      </c>
      <c r="J15141" s="2">
        <v>0.33402777777777776</v>
      </c>
      <c r="K15141">
        <v>2021</v>
      </c>
      <c r="L15141" t="s">
        <v>17</v>
      </c>
    </row>
    <row r="15142" spans="1:12" x14ac:dyDescent="0.25">
      <c r="A15142" t="s">
        <v>12</v>
      </c>
      <c r="B15142" t="s">
        <v>40</v>
      </c>
      <c r="C15142" t="s">
        <v>14</v>
      </c>
      <c r="D15142" t="s">
        <v>46</v>
      </c>
      <c r="E15142" s="3">
        <v>1489</v>
      </c>
      <c r="F15142" s="3">
        <v>23213</v>
      </c>
      <c r="G15142">
        <v>176</v>
      </c>
      <c r="H15142" s="1">
        <v>6.4100000000000004E-2</v>
      </c>
      <c r="I15142">
        <v>10</v>
      </c>
      <c r="J15142" s="2">
        <v>0.37569444444444444</v>
      </c>
      <c r="K15142">
        <v>2022</v>
      </c>
      <c r="L15142" t="s">
        <v>17</v>
      </c>
    </row>
    <row r="15143" spans="1:12" x14ac:dyDescent="0.25">
      <c r="A15143" t="s">
        <v>12</v>
      </c>
      <c r="B15143" t="s">
        <v>40</v>
      </c>
      <c r="C15143" t="s">
        <v>14</v>
      </c>
      <c r="D15143" t="s">
        <v>46</v>
      </c>
      <c r="E15143" s="3">
        <v>1911</v>
      </c>
      <c r="F15143" s="3">
        <v>29369</v>
      </c>
      <c r="G15143">
        <v>198</v>
      </c>
      <c r="H15143" s="1">
        <v>6.5100000000000005E-2</v>
      </c>
      <c r="I15143">
        <v>10</v>
      </c>
      <c r="J15143" s="2">
        <v>0.41736111111111113</v>
      </c>
      <c r="K15143">
        <v>2023</v>
      </c>
      <c r="L15143" t="s">
        <v>17</v>
      </c>
    </row>
    <row r="15144" spans="1:12" x14ac:dyDescent="0.25">
      <c r="A15144" t="s">
        <v>12</v>
      </c>
      <c r="B15144" t="s">
        <v>40</v>
      </c>
      <c r="C15144" t="s">
        <v>14</v>
      </c>
      <c r="D15144" t="s">
        <v>46</v>
      </c>
      <c r="E15144" s="3">
        <v>2337</v>
      </c>
      <c r="F15144" s="3">
        <v>32220</v>
      </c>
      <c r="G15144">
        <v>207</v>
      </c>
      <c r="H15144" s="1">
        <v>7.2499999999999995E-2</v>
      </c>
      <c r="I15144">
        <v>12</v>
      </c>
      <c r="J15144" s="2">
        <v>0.50069444444444444</v>
      </c>
      <c r="K15144">
        <v>2024</v>
      </c>
      <c r="L15144" t="s">
        <v>17</v>
      </c>
    </row>
    <row r="15145" spans="1:12" x14ac:dyDescent="0.25">
      <c r="A15145" t="s">
        <v>12</v>
      </c>
      <c r="B15145" t="s">
        <v>41</v>
      </c>
      <c r="C15145" t="s">
        <v>14</v>
      </c>
      <c r="D15145" t="s">
        <v>46</v>
      </c>
      <c r="E15145">
        <v>128</v>
      </c>
      <c r="F15145" s="3">
        <v>1085</v>
      </c>
      <c r="G15145">
        <v>105</v>
      </c>
      <c r="H15145" s="1">
        <v>0.11799999999999999</v>
      </c>
      <c r="I15145">
        <v>8</v>
      </c>
      <c r="J15145" s="2">
        <v>8.4027777777777785E-2</v>
      </c>
      <c r="K15145">
        <v>2020</v>
      </c>
      <c r="L15145" t="s">
        <v>17</v>
      </c>
    </row>
    <row r="15146" spans="1:12" x14ac:dyDescent="0.25">
      <c r="A15146" t="s">
        <v>12</v>
      </c>
      <c r="B15146" t="s">
        <v>41</v>
      </c>
      <c r="C15146" t="s">
        <v>14</v>
      </c>
      <c r="D15146" t="s">
        <v>46</v>
      </c>
      <c r="E15146">
        <v>190</v>
      </c>
      <c r="F15146" s="3">
        <v>1735</v>
      </c>
      <c r="G15146">
        <v>110</v>
      </c>
      <c r="H15146" s="1">
        <v>0.1095</v>
      </c>
      <c r="I15146">
        <v>9</v>
      </c>
      <c r="J15146" s="2">
        <v>8.4027777777777785E-2</v>
      </c>
      <c r="K15146">
        <v>2021</v>
      </c>
      <c r="L15146" t="s">
        <v>17</v>
      </c>
    </row>
    <row r="15147" spans="1:12" x14ac:dyDescent="0.25">
      <c r="A15147" t="s">
        <v>12</v>
      </c>
      <c r="B15147" t="s">
        <v>41</v>
      </c>
      <c r="C15147" t="s">
        <v>14</v>
      </c>
      <c r="D15147" t="s">
        <v>46</v>
      </c>
      <c r="E15147">
        <v>289</v>
      </c>
      <c r="F15147" s="3">
        <v>2627</v>
      </c>
      <c r="G15147">
        <v>93</v>
      </c>
      <c r="H15147" s="1">
        <v>0.11</v>
      </c>
      <c r="I15147">
        <v>12</v>
      </c>
      <c r="J15147" s="2">
        <v>0.1673611111111111</v>
      </c>
      <c r="K15147">
        <v>2022</v>
      </c>
      <c r="L15147" t="s">
        <v>17</v>
      </c>
    </row>
    <row r="15148" spans="1:12" x14ac:dyDescent="0.25">
      <c r="A15148" t="s">
        <v>12</v>
      </c>
      <c r="B15148" t="s">
        <v>41</v>
      </c>
      <c r="C15148" t="s">
        <v>14</v>
      </c>
      <c r="D15148" t="s">
        <v>46</v>
      </c>
      <c r="E15148">
        <v>412</v>
      </c>
      <c r="F15148" s="3">
        <v>3927</v>
      </c>
      <c r="G15148">
        <v>99</v>
      </c>
      <c r="H15148" s="1">
        <v>0.10489999999999999</v>
      </c>
      <c r="I15148">
        <v>13</v>
      </c>
      <c r="J15148" s="2">
        <v>0.20902777777777778</v>
      </c>
      <c r="K15148">
        <v>2023</v>
      </c>
      <c r="L15148" t="s">
        <v>17</v>
      </c>
    </row>
    <row r="15149" spans="1:12" x14ac:dyDescent="0.25">
      <c r="A15149" t="s">
        <v>12</v>
      </c>
      <c r="B15149" t="s">
        <v>41</v>
      </c>
      <c r="C15149" t="s">
        <v>14</v>
      </c>
      <c r="D15149" t="s">
        <v>46</v>
      </c>
      <c r="E15149">
        <v>581</v>
      </c>
      <c r="F15149" s="3">
        <v>5153</v>
      </c>
      <c r="G15149">
        <v>109</v>
      </c>
      <c r="H15149" s="1">
        <v>0.11269999999999999</v>
      </c>
      <c r="I15149">
        <v>18</v>
      </c>
      <c r="J15149" s="2">
        <v>0.25069444444444444</v>
      </c>
      <c r="K15149">
        <v>2024</v>
      </c>
      <c r="L15149" t="s">
        <v>17</v>
      </c>
    </row>
    <row r="15150" spans="1:12" x14ac:dyDescent="0.25">
      <c r="A15150" t="s">
        <v>12</v>
      </c>
      <c r="B15150" t="s">
        <v>42</v>
      </c>
      <c r="C15150" t="s">
        <v>14</v>
      </c>
      <c r="D15150" t="s">
        <v>46</v>
      </c>
      <c r="E15150" t="s">
        <v>16</v>
      </c>
      <c r="F15150" t="s">
        <v>16</v>
      </c>
      <c r="G15150">
        <v>8</v>
      </c>
      <c r="H15150" s="1">
        <v>0</v>
      </c>
      <c r="J15150" t="s">
        <v>16</v>
      </c>
      <c r="K15150">
        <v>2020</v>
      </c>
      <c r="L15150" t="s">
        <v>17</v>
      </c>
    </row>
    <row r="15151" spans="1:12" x14ac:dyDescent="0.25">
      <c r="A15151" t="s">
        <v>12</v>
      </c>
      <c r="B15151" t="s">
        <v>42</v>
      </c>
      <c r="C15151" t="s">
        <v>14</v>
      </c>
      <c r="D15151" t="s">
        <v>46</v>
      </c>
      <c r="E15151" t="s">
        <v>16</v>
      </c>
      <c r="F15151" t="s">
        <v>16</v>
      </c>
      <c r="G15151">
        <v>9</v>
      </c>
      <c r="H15151" s="1">
        <v>0.21740000000000001</v>
      </c>
      <c r="I15151">
        <v>6</v>
      </c>
      <c r="J15151" t="s">
        <v>16</v>
      </c>
      <c r="K15151">
        <v>2021</v>
      </c>
      <c r="L15151" t="s">
        <v>17</v>
      </c>
    </row>
    <row r="15152" spans="1:12" x14ac:dyDescent="0.25">
      <c r="A15152" t="s">
        <v>12</v>
      </c>
      <c r="B15152" t="s">
        <v>42</v>
      </c>
      <c r="C15152" t="s">
        <v>14</v>
      </c>
      <c r="D15152" t="s">
        <v>46</v>
      </c>
      <c r="E15152" t="s">
        <v>16</v>
      </c>
      <c r="F15152" t="s">
        <v>16</v>
      </c>
      <c r="G15152">
        <v>9</v>
      </c>
      <c r="H15152" s="1">
        <v>7.4099999999999999E-2</v>
      </c>
      <c r="I15152">
        <v>11</v>
      </c>
      <c r="J15152" t="s">
        <v>16</v>
      </c>
      <c r="K15152">
        <v>2022</v>
      </c>
      <c r="L15152" t="s">
        <v>17</v>
      </c>
    </row>
    <row r="15153" spans="1:12" x14ac:dyDescent="0.25">
      <c r="A15153" t="s">
        <v>12</v>
      </c>
      <c r="B15153" t="s">
        <v>42</v>
      </c>
      <c r="C15153" t="s">
        <v>14</v>
      </c>
      <c r="D15153" t="s">
        <v>46</v>
      </c>
      <c r="E15153" t="s">
        <v>16</v>
      </c>
      <c r="F15153" t="s">
        <v>16</v>
      </c>
      <c r="G15153">
        <v>12</v>
      </c>
      <c r="H15153" s="1">
        <v>0.13159999999999999</v>
      </c>
      <c r="I15153">
        <v>9</v>
      </c>
      <c r="J15153" t="s">
        <v>16</v>
      </c>
      <c r="K15153">
        <v>2023</v>
      </c>
      <c r="L15153" t="s">
        <v>17</v>
      </c>
    </row>
    <row r="15154" spans="1:12" x14ac:dyDescent="0.25">
      <c r="A15154" t="s">
        <v>12</v>
      </c>
      <c r="B15154" t="s">
        <v>42</v>
      </c>
      <c r="C15154" t="s">
        <v>14</v>
      </c>
      <c r="D15154" t="s">
        <v>46</v>
      </c>
      <c r="E15154" t="s">
        <v>16</v>
      </c>
      <c r="F15154" t="s">
        <v>16</v>
      </c>
      <c r="G15154">
        <v>14</v>
      </c>
      <c r="H15154" s="1">
        <v>0.12</v>
      </c>
      <c r="I15154">
        <v>19</v>
      </c>
      <c r="J15154" t="s">
        <v>16</v>
      </c>
      <c r="K15154">
        <v>2024</v>
      </c>
      <c r="L15154" t="s">
        <v>17</v>
      </c>
    </row>
    <row r="15155" spans="1:12" x14ac:dyDescent="0.25">
      <c r="A15155" t="s">
        <v>12</v>
      </c>
      <c r="B15155" t="s">
        <v>43</v>
      </c>
      <c r="C15155" t="s">
        <v>14</v>
      </c>
      <c r="D15155" t="s">
        <v>46</v>
      </c>
      <c r="E15155" t="s">
        <v>16</v>
      </c>
      <c r="F15155" t="s">
        <v>16</v>
      </c>
      <c r="G15155">
        <v>14</v>
      </c>
      <c r="H15155" s="1">
        <v>4.8800000000000003E-2</v>
      </c>
      <c r="I15155">
        <v>19</v>
      </c>
      <c r="J15155" t="s">
        <v>16</v>
      </c>
      <c r="K15155">
        <v>2020</v>
      </c>
      <c r="L15155" t="s">
        <v>17</v>
      </c>
    </row>
    <row r="15156" spans="1:12" x14ac:dyDescent="0.25">
      <c r="A15156" t="s">
        <v>12</v>
      </c>
      <c r="B15156" t="s">
        <v>43</v>
      </c>
      <c r="C15156" t="s">
        <v>14</v>
      </c>
      <c r="D15156" t="s">
        <v>46</v>
      </c>
      <c r="E15156" t="s">
        <v>16</v>
      </c>
      <c r="F15156" t="s">
        <v>16</v>
      </c>
      <c r="G15156">
        <v>17</v>
      </c>
      <c r="H15156" s="1">
        <v>7.0199999999999999E-2</v>
      </c>
      <c r="I15156">
        <v>14</v>
      </c>
      <c r="J15156" t="s">
        <v>16</v>
      </c>
      <c r="K15156">
        <v>2021</v>
      </c>
      <c r="L15156" t="s">
        <v>17</v>
      </c>
    </row>
    <row r="15157" spans="1:12" x14ac:dyDescent="0.25">
      <c r="A15157" t="s">
        <v>12</v>
      </c>
      <c r="B15157" t="s">
        <v>43</v>
      </c>
      <c r="C15157" t="s">
        <v>14</v>
      </c>
      <c r="D15157" t="s">
        <v>46</v>
      </c>
      <c r="E15157" t="s">
        <v>16</v>
      </c>
      <c r="F15157" t="s">
        <v>16</v>
      </c>
      <c r="G15157">
        <v>11</v>
      </c>
      <c r="H15157" s="1">
        <v>5.0599999999999999E-2</v>
      </c>
      <c r="I15157">
        <v>5</v>
      </c>
      <c r="J15157" t="s">
        <v>16</v>
      </c>
      <c r="K15157">
        <v>2022</v>
      </c>
      <c r="L15157" t="s">
        <v>17</v>
      </c>
    </row>
    <row r="15158" spans="1:12" x14ac:dyDescent="0.25">
      <c r="A15158" t="s">
        <v>12</v>
      </c>
      <c r="B15158" t="s">
        <v>43</v>
      </c>
      <c r="C15158" t="s">
        <v>14</v>
      </c>
      <c r="D15158" t="s">
        <v>46</v>
      </c>
      <c r="E15158" t="s">
        <v>16</v>
      </c>
      <c r="F15158" t="s">
        <v>16</v>
      </c>
      <c r="G15158">
        <v>11</v>
      </c>
      <c r="H15158" s="1">
        <v>5.8799999999999998E-2</v>
      </c>
      <c r="I15158">
        <v>5</v>
      </c>
      <c r="J15158" t="s">
        <v>16</v>
      </c>
      <c r="K15158">
        <v>2023</v>
      </c>
      <c r="L15158" t="s">
        <v>17</v>
      </c>
    </row>
    <row r="15159" spans="1:12" x14ac:dyDescent="0.25">
      <c r="A15159" t="s">
        <v>12</v>
      </c>
      <c r="B15159" t="s">
        <v>43</v>
      </c>
      <c r="C15159" t="s">
        <v>14</v>
      </c>
      <c r="D15159" t="s">
        <v>46</v>
      </c>
      <c r="E15159" t="s">
        <v>16</v>
      </c>
      <c r="F15159" t="s">
        <v>16</v>
      </c>
      <c r="G15159">
        <v>11</v>
      </c>
      <c r="H15159" s="1">
        <v>7.3400000000000007E-2</v>
      </c>
      <c r="I15159">
        <v>9</v>
      </c>
      <c r="J15159" t="s">
        <v>16</v>
      </c>
      <c r="K15159">
        <v>2024</v>
      </c>
      <c r="L15159" t="s">
        <v>17</v>
      </c>
    </row>
    <row r="15160" spans="1:12" x14ac:dyDescent="0.25">
      <c r="A15160" t="s">
        <v>12</v>
      </c>
      <c r="B15160" t="s">
        <v>44</v>
      </c>
      <c r="C15160" t="s">
        <v>14</v>
      </c>
      <c r="D15160" t="s">
        <v>46</v>
      </c>
      <c r="E15160" t="s">
        <v>16</v>
      </c>
      <c r="F15160" t="s">
        <v>16</v>
      </c>
      <c r="G15160">
        <v>19</v>
      </c>
      <c r="H15160" s="1">
        <v>6.6699999999999995E-2</v>
      </c>
      <c r="I15160">
        <v>8</v>
      </c>
      <c r="J15160" t="s">
        <v>16</v>
      </c>
      <c r="K15160">
        <v>2020</v>
      </c>
      <c r="L15160" t="s">
        <v>17</v>
      </c>
    </row>
    <row r="15161" spans="1:12" x14ac:dyDescent="0.25">
      <c r="A15161" t="s">
        <v>12</v>
      </c>
      <c r="B15161" t="s">
        <v>44</v>
      </c>
      <c r="C15161" t="s">
        <v>14</v>
      </c>
      <c r="D15161" t="s">
        <v>46</v>
      </c>
      <c r="E15161" t="s">
        <v>16</v>
      </c>
      <c r="F15161" t="s">
        <v>16</v>
      </c>
      <c r="G15161">
        <v>27</v>
      </c>
      <c r="H15161" s="1">
        <v>0.1111</v>
      </c>
      <c r="I15161">
        <v>5</v>
      </c>
      <c r="J15161" t="s">
        <v>16</v>
      </c>
      <c r="K15161">
        <v>2021</v>
      </c>
      <c r="L15161" t="s">
        <v>17</v>
      </c>
    </row>
    <row r="15162" spans="1:12" x14ac:dyDescent="0.25">
      <c r="A15162" t="s">
        <v>12</v>
      </c>
      <c r="B15162" t="s">
        <v>44</v>
      </c>
      <c r="C15162" t="s">
        <v>14</v>
      </c>
      <c r="D15162" t="s">
        <v>46</v>
      </c>
      <c r="E15162" t="s">
        <v>16</v>
      </c>
      <c r="F15162" t="s">
        <v>16</v>
      </c>
      <c r="G15162">
        <v>25</v>
      </c>
      <c r="H15162" s="1">
        <v>6.9000000000000006E-2</v>
      </c>
      <c r="I15162">
        <v>4</v>
      </c>
      <c r="J15162" t="s">
        <v>16</v>
      </c>
      <c r="K15162">
        <v>2022</v>
      </c>
      <c r="L15162" t="s">
        <v>17</v>
      </c>
    </row>
    <row r="15163" spans="1:12" x14ac:dyDescent="0.25">
      <c r="A15163" t="s">
        <v>12</v>
      </c>
      <c r="B15163" t="s">
        <v>44</v>
      </c>
      <c r="C15163" t="s">
        <v>14</v>
      </c>
      <c r="D15163" t="s">
        <v>46</v>
      </c>
      <c r="E15163" t="s">
        <v>16</v>
      </c>
      <c r="F15163" t="s">
        <v>16</v>
      </c>
      <c r="G15163">
        <v>19</v>
      </c>
      <c r="H15163" s="1">
        <v>5.8799999999999998E-2</v>
      </c>
      <c r="I15163">
        <v>7</v>
      </c>
      <c r="J15163" t="s">
        <v>16</v>
      </c>
      <c r="K15163">
        <v>2023</v>
      </c>
      <c r="L15163" t="s">
        <v>17</v>
      </c>
    </row>
    <row r="15164" spans="1:12" x14ac:dyDescent="0.25">
      <c r="A15164" t="s">
        <v>12</v>
      </c>
      <c r="B15164" t="s">
        <v>44</v>
      </c>
      <c r="C15164" t="s">
        <v>14</v>
      </c>
      <c r="D15164" t="s">
        <v>46</v>
      </c>
      <c r="E15164" t="s">
        <v>16</v>
      </c>
      <c r="F15164" t="s">
        <v>16</v>
      </c>
      <c r="G15164">
        <v>22</v>
      </c>
      <c r="H15164" s="1">
        <v>0.1905</v>
      </c>
      <c r="I15164">
        <v>10</v>
      </c>
      <c r="J15164" t="s">
        <v>16</v>
      </c>
      <c r="K15164">
        <v>2024</v>
      </c>
      <c r="L15164" t="s">
        <v>17</v>
      </c>
    </row>
    <row r="15165" spans="1:12" x14ac:dyDescent="0.25">
      <c r="A15165" t="s">
        <v>47</v>
      </c>
      <c r="B15165" t="s">
        <v>48</v>
      </c>
      <c r="C15165" t="s">
        <v>14</v>
      </c>
      <c r="D15165" t="s">
        <v>15</v>
      </c>
      <c r="E15165" t="s">
        <v>16</v>
      </c>
      <c r="F15165" t="s">
        <v>16</v>
      </c>
      <c r="G15165">
        <v>11</v>
      </c>
      <c r="H15165" s="1">
        <v>3.95E-2</v>
      </c>
      <c r="I15165">
        <v>1</v>
      </c>
      <c r="J15165" t="s">
        <v>16</v>
      </c>
      <c r="K15165">
        <v>2020</v>
      </c>
      <c r="L15165" t="s">
        <v>17</v>
      </c>
    </row>
    <row r="15166" spans="1:12" x14ac:dyDescent="0.25">
      <c r="A15166" t="s">
        <v>47</v>
      </c>
      <c r="B15166" t="s">
        <v>48</v>
      </c>
      <c r="C15166" t="s">
        <v>14</v>
      </c>
      <c r="D15166" t="s">
        <v>15</v>
      </c>
      <c r="E15166" t="s">
        <v>16</v>
      </c>
      <c r="F15166" t="s">
        <v>16</v>
      </c>
      <c r="G15166">
        <v>19</v>
      </c>
      <c r="H15166" s="1">
        <v>4.7600000000000003E-2</v>
      </c>
      <c r="I15166">
        <v>16</v>
      </c>
      <c r="J15166" t="s">
        <v>16</v>
      </c>
      <c r="K15166">
        <v>2021</v>
      </c>
      <c r="L15166" t="s">
        <v>17</v>
      </c>
    </row>
    <row r="15167" spans="1:12" x14ac:dyDescent="0.25">
      <c r="A15167" t="s">
        <v>47</v>
      </c>
      <c r="B15167" t="s">
        <v>48</v>
      </c>
      <c r="C15167" t="s">
        <v>14</v>
      </c>
      <c r="D15167" t="s">
        <v>15</v>
      </c>
      <c r="E15167" t="s">
        <v>16</v>
      </c>
      <c r="F15167" t="s">
        <v>16</v>
      </c>
      <c r="G15167">
        <v>19</v>
      </c>
      <c r="H15167" s="1">
        <v>5.0599999999999999E-2</v>
      </c>
      <c r="I15167">
        <v>11</v>
      </c>
      <c r="J15167" t="s">
        <v>16</v>
      </c>
      <c r="K15167">
        <v>2022</v>
      </c>
      <c r="L15167" t="s">
        <v>17</v>
      </c>
    </row>
    <row r="15168" spans="1:12" x14ac:dyDescent="0.25">
      <c r="A15168" t="s">
        <v>47</v>
      </c>
      <c r="B15168" t="s">
        <v>48</v>
      </c>
      <c r="C15168" t="s">
        <v>14</v>
      </c>
      <c r="D15168" t="s">
        <v>15</v>
      </c>
      <c r="E15168">
        <v>13</v>
      </c>
      <c r="F15168">
        <v>218</v>
      </c>
      <c r="G15168">
        <v>15</v>
      </c>
      <c r="H15168" s="1">
        <v>5.96E-2</v>
      </c>
      <c r="I15168">
        <v>12</v>
      </c>
      <c r="J15168" s="2">
        <v>4.3055555555555555E-2</v>
      </c>
      <c r="K15168">
        <v>2023</v>
      </c>
      <c r="L15168" t="s">
        <v>17</v>
      </c>
    </row>
    <row r="15169" spans="1:12" x14ac:dyDescent="0.25">
      <c r="A15169" t="s">
        <v>47</v>
      </c>
      <c r="B15169" t="s">
        <v>48</v>
      </c>
      <c r="C15169" t="s">
        <v>14</v>
      </c>
      <c r="D15169" t="s">
        <v>15</v>
      </c>
      <c r="E15169">
        <v>20</v>
      </c>
      <c r="F15169">
        <v>321</v>
      </c>
      <c r="G15169">
        <v>21</v>
      </c>
      <c r="H15169" s="1">
        <v>6.2300000000000001E-2</v>
      </c>
      <c r="I15169">
        <v>15</v>
      </c>
      <c r="J15169" s="2">
        <v>4.3055555555555555E-2</v>
      </c>
      <c r="K15169">
        <v>2024</v>
      </c>
      <c r="L15169" t="s">
        <v>17</v>
      </c>
    </row>
    <row r="15170" spans="1:12" x14ac:dyDescent="0.25">
      <c r="A15170" t="s">
        <v>47</v>
      </c>
      <c r="B15170" t="s">
        <v>69</v>
      </c>
      <c r="C15170" t="s">
        <v>14</v>
      </c>
      <c r="D15170" t="s">
        <v>15</v>
      </c>
      <c r="E15170">
        <v>0</v>
      </c>
      <c r="F15170">
        <v>0</v>
      </c>
      <c r="G15170">
        <v>2</v>
      </c>
      <c r="J15170">
        <v>0</v>
      </c>
      <c r="K15170">
        <v>2020</v>
      </c>
      <c r="L15170" t="s">
        <v>17</v>
      </c>
    </row>
    <row r="15171" spans="1:12" x14ac:dyDescent="0.25">
      <c r="A15171" t="s">
        <v>47</v>
      </c>
      <c r="B15171" t="s">
        <v>69</v>
      </c>
      <c r="C15171" t="s">
        <v>14</v>
      </c>
      <c r="D15171" t="s">
        <v>15</v>
      </c>
      <c r="E15171">
        <v>0</v>
      </c>
      <c r="F15171">
        <v>0</v>
      </c>
      <c r="G15171">
        <v>3</v>
      </c>
      <c r="J15171">
        <v>0</v>
      </c>
      <c r="K15171">
        <v>2021</v>
      </c>
      <c r="L15171" t="s">
        <v>17</v>
      </c>
    </row>
    <row r="15172" spans="1:12" x14ac:dyDescent="0.25">
      <c r="A15172" t="s">
        <v>47</v>
      </c>
      <c r="B15172" t="s">
        <v>69</v>
      </c>
      <c r="C15172" t="s">
        <v>14</v>
      </c>
      <c r="D15172" t="s">
        <v>15</v>
      </c>
      <c r="E15172">
        <v>0</v>
      </c>
      <c r="F15172">
        <v>0</v>
      </c>
      <c r="G15172">
        <v>3</v>
      </c>
      <c r="J15172">
        <v>0</v>
      </c>
      <c r="K15172">
        <v>2022</v>
      </c>
      <c r="L15172" t="s">
        <v>17</v>
      </c>
    </row>
    <row r="15173" spans="1:12" x14ac:dyDescent="0.25">
      <c r="A15173" t="s">
        <v>47</v>
      </c>
      <c r="B15173" t="s">
        <v>69</v>
      </c>
      <c r="C15173" t="s">
        <v>14</v>
      </c>
      <c r="D15173" t="s">
        <v>15</v>
      </c>
      <c r="E15173" t="s">
        <v>16</v>
      </c>
      <c r="F15173" t="s">
        <v>16</v>
      </c>
      <c r="G15173">
        <v>5</v>
      </c>
      <c r="H15173" s="1">
        <v>0</v>
      </c>
      <c r="J15173" t="s">
        <v>16</v>
      </c>
      <c r="K15173">
        <v>2023</v>
      </c>
      <c r="L15173" t="s">
        <v>17</v>
      </c>
    </row>
    <row r="15174" spans="1:12" x14ac:dyDescent="0.25">
      <c r="A15174" t="s">
        <v>47</v>
      </c>
      <c r="B15174" t="s">
        <v>69</v>
      </c>
      <c r="C15174" t="s">
        <v>14</v>
      </c>
      <c r="D15174" t="s">
        <v>15</v>
      </c>
      <c r="E15174" t="s">
        <v>16</v>
      </c>
      <c r="F15174" t="s">
        <v>16</v>
      </c>
      <c r="G15174">
        <v>2</v>
      </c>
      <c r="H15174" s="1">
        <v>0</v>
      </c>
      <c r="J15174" t="s">
        <v>16</v>
      </c>
      <c r="K15174">
        <v>2024</v>
      </c>
      <c r="L15174" t="s">
        <v>17</v>
      </c>
    </row>
    <row r="15175" spans="1:12" x14ac:dyDescent="0.25">
      <c r="A15175" t="s">
        <v>47</v>
      </c>
      <c r="B15175" t="s">
        <v>71</v>
      </c>
      <c r="C15175" t="s">
        <v>14</v>
      </c>
      <c r="D15175" t="s">
        <v>15</v>
      </c>
      <c r="E15175">
        <v>37</v>
      </c>
      <c r="F15175">
        <v>680</v>
      </c>
      <c r="G15175">
        <v>170</v>
      </c>
      <c r="H15175" s="1">
        <v>5.4399999999999997E-2</v>
      </c>
      <c r="I15175">
        <v>9</v>
      </c>
      <c r="J15175" s="2">
        <v>4.5138888888888888E-2</v>
      </c>
      <c r="K15175">
        <v>2020</v>
      </c>
      <c r="L15175" t="s">
        <v>17</v>
      </c>
    </row>
    <row r="15176" spans="1:12" x14ac:dyDescent="0.25">
      <c r="A15176" t="s">
        <v>47</v>
      </c>
      <c r="B15176" t="s">
        <v>71</v>
      </c>
      <c r="C15176" t="s">
        <v>14</v>
      </c>
      <c r="D15176" t="s">
        <v>15</v>
      </c>
      <c r="E15176">
        <v>58</v>
      </c>
      <c r="F15176">
        <v>978</v>
      </c>
      <c r="G15176">
        <v>242</v>
      </c>
      <c r="H15176" s="1">
        <v>5.9299999999999999E-2</v>
      </c>
      <c r="I15176">
        <v>10</v>
      </c>
      <c r="J15176" s="2">
        <v>4.5138888888888888E-2</v>
      </c>
      <c r="K15176">
        <v>2021</v>
      </c>
      <c r="L15176" t="s">
        <v>17</v>
      </c>
    </row>
    <row r="15177" spans="1:12" x14ac:dyDescent="0.25">
      <c r="A15177" t="s">
        <v>47</v>
      </c>
      <c r="B15177" t="s">
        <v>71</v>
      </c>
      <c r="C15177" t="s">
        <v>14</v>
      </c>
      <c r="D15177" t="s">
        <v>15</v>
      </c>
      <c r="E15177">
        <v>66</v>
      </c>
      <c r="F15177" s="3">
        <v>1144</v>
      </c>
      <c r="G15177">
        <v>247</v>
      </c>
      <c r="H15177" s="1">
        <v>5.7700000000000001E-2</v>
      </c>
      <c r="I15177">
        <v>9</v>
      </c>
      <c r="J15177" s="2">
        <v>4.4444444444444446E-2</v>
      </c>
      <c r="K15177">
        <v>2022</v>
      </c>
      <c r="L15177" t="s">
        <v>17</v>
      </c>
    </row>
    <row r="15178" spans="1:12" x14ac:dyDescent="0.25">
      <c r="A15178" t="s">
        <v>47</v>
      </c>
      <c r="B15178" t="s">
        <v>71</v>
      </c>
      <c r="C15178" t="s">
        <v>14</v>
      </c>
      <c r="D15178" t="s">
        <v>15</v>
      </c>
      <c r="E15178">
        <v>96</v>
      </c>
      <c r="F15178" s="3">
        <v>1467</v>
      </c>
      <c r="G15178">
        <v>244</v>
      </c>
      <c r="H15178" s="1">
        <v>6.54E-2</v>
      </c>
      <c r="I15178">
        <v>8</v>
      </c>
      <c r="J15178" s="2">
        <v>4.3749999999999997E-2</v>
      </c>
      <c r="K15178">
        <v>2023</v>
      </c>
      <c r="L15178" t="s">
        <v>17</v>
      </c>
    </row>
    <row r="15179" spans="1:12" x14ac:dyDescent="0.25">
      <c r="A15179" t="s">
        <v>47</v>
      </c>
      <c r="B15179" t="s">
        <v>71</v>
      </c>
      <c r="C15179" t="s">
        <v>14</v>
      </c>
      <c r="D15179" t="s">
        <v>15</v>
      </c>
      <c r="E15179">
        <v>157</v>
      </c>
      <c r="F15179" s="3">
        <v>2072</v>
      </c>
      <c r="G15179">
        <v>263</v>
      </c>
      <c r="H15179" s="1">
        <v>7.5800000000000006E-2</v>
      </c>
      <c r="I15179">
        <v>8</v>
      </c>
      <c r="J15179" s="2">
        <v>4.3055555555555555E-2</v>
      </c>
      <c r="K15179">
        <v>2024</v>
      </c>
      <c r="L15179" t="s">
        <v>17</v>
      </c>
    </row>
    <row r="15180" spans="1:12" x14ac:dyDescent="0.25">
      <c r="A15180" t="s">
        <v>47</v>
      </c>
      <c r="B15180" t="s">
        <v>79</v>
      </c>
      <c r="C15180" t="s">
        <v>14</v>
      </c>
      <c r="D15180" t="s">
        <v>15</v>
      </c>
      <c r="E15180" t="s">
        <v>16</v>
      </c>
      <c r="F15180" t="s">
        <v>16</v>
      </c>
      <c r="G15180">
        <v>15</v>
      </c>
      <c r="H15180" s="1">
        <v>2.58E-2</v>
      </c>
      <c r="I15180">
        <v>2</v>
      </c>
      <c r="J15180" t="s">
        <v>16</v>
      </c>
      <c r="K15180">
        <v>2020</v>
      </c>
      <c r="L15180" t="s">
        <v>17</v>
      </c>
    </row>
    <row r="15181" spans="1:12" x14ac:dyDescent="0.25">
      <c r="A15181" t="s">
        <v>47</v>
      </c>
      <c r="B15181" t="s">
        <v>79</v>
      </c>
      <c r="C15181" t="s">
        <v>14</v>
      </c>
      <c r="D15181" t="s">
        <v>15</v>
      </c>
      <c r="E15181">
        <v>11</v>
      </c>
      <c r="F15181">
        <v>297</v>
      </c>
      <c r="G15181">
        <v>28</v>
      </c>
      <c r="H15181" s="1">
        <v>3.6999999999999998E-2</v>
      </c>
      <c r="I15181">
        <v>8</v>
      </c>
      <c r="J15181" s="2">
        <v>4.3749999999999997E-2</v>
      </c>
      <c r="K15181">
        <v>2021</v>
      </c>
      <c r="L15181" t="s">
        <v>17</v>
      </c>
    </row>
    <row r="15182" spans="1:12" x14ac:dyDescent="0.25">
      <c r="A15182" t="s">
        <v>47</v>
      </c>
      <c r="B15182" t="s">
        <v>79</v>
      </c>
      <c r="C15182" t="s">
        <v>14</v>
      </c>
      <c r="D15182" t="s">
        <v>15</v>
      </c>
      <c r="E15182">
        <v>15</v>
      </c>
      <c r="F15182">
        <v>385</v>
      </c>
      <c r="G15182">
        <v>26</v>
      </c>
      <c r="H15182" s="1">
        <v>3.9E-2</v>
      </c>
      <c r="I15182">
        <v>11</v>
      </c>
      <c r="J15182" s="2">
        <v>4.3055555555555555E-2</v>
      </c>
      <c r="K15182">
        <v>2022</v>
      </c>
      <c r="L15182" t="s">
        <v>17</v>
      </c>
    </row>
    <row r="15183" spans="1:12" x14ac:dyDescent="0.25">
      <c r="A15183" t="s">
        <v>47</v>
      </c>
      <c r="B15183" t="s">
        <v>79</v>
      </c>
      <c r="C15183" t="s">
        <v>14</v>
      </c>
      <c r="D15183" t="s">
        <v>15</v>
      </c>
      <c r="E15183">
        <v>21</v>
      </c>
      <c r="F15183">
        <v>545</v>
      </c>
      <c r="G15183">
        <v>24</v>
      </c>
      <c r="H15183" s="1">
        <v>3.85E-2</v>
      </c>
      <c r="I15183">
        <v>9</v>
      </c>
      <c r="J15183" s="2">
        <v>4.3055555555555555E-2</v>
      </c>
      <c r="K15183">
        <v>2023</v>
      </c>
      <c r="L15183" t="s">
        <v>17</v>
      </c>
    </row>
    <row r="15184" spans="1:12" x14ac:dyDescent="0.25">
      <c r="A15184" t="s">
        <v>47</v>
      </c>
      <c r="B15184" t="s">
        <v>79</v>
      </c>
      <c r="C15184" t="s">
        <v>14</v>
      </c>
      <c r="D15184" t="s">
        <v>15</v>
      </c>
      <c r="E15184">
        <v>42</v>
      </c>
      <c r="F15184">
        <v>753</v>
      </c>
      <c r="G15184">
        <v>30</v>
      </c>
      <c r="H15184" s="1">
        <v>5.5800000000000002E-2</v>
      </c>
      <c r="I15184">
        <v>10</v>
      </c>
      <c r="J15184" s="2">
        <v>8.4027777777777785E-2</v>
      </c>
      <c r="K15184">
        <v>2024</v>
      </c>
      <c r="L15184" t="s">
        <v>17</v>
      </c>
    </row>
    <row r="15185" spans="1:12" x14ac:dyDescent="0.25">
      <c r="A15185" t="s">
        <v>47</v>
      </c>
      <c r="B15185" t="s">
        <v>80</v>
      </c>
      <c r="C15185" t="s">
        <v>14</v>
      </c>
      <c r="D15185" t="s">
        <v>15</v>
      </c>
      <c r="E15185" t="s">
        <v>16</v>
      </c>
      <c r="F15185" t="s">
        <v>16</v>
      </c>
      <c r="G15185">
        <v>7</v>
      </c>
      <c r="H15185" s="1">
        <v>1.7100000000000001E-2</v>
      </c>
      <c r="I15185">
        <v>5</v>
      </c>
      <c r="J15185" t="s">
        <v>16</v>
      </c>
      <c r="K15185">
        <v>2020</v>
      </c>
      <c r="L15185" t="s">
        <v>17</v>
      </c>
    </row>
    <row r="15186" spans="1:12" x14ac:dyDescent="0.25">
      <c r="A15186" t="s">
        <v>47</v>
      </c>
      <c r="B15186" t="s">
        <v>80</v>
      </c>
      <c r="C15186" t="s">
        <v>14</v>
      </c>
      <c r="D15186" t="s">
        <v>15</v>
      </c>
      <c r="E15186" t="s">
        <v>16</v>
      </c>
      <c r="F15186" t="s">
        <v>16</v>
      </c>
      <c r="G15186">
        <v>8</v>
      </c>
      <c r="H15186" s="1">
        <v>2.98E-2</v>
      </c>
      <c r="I15186">
        <v>7</v>
      </c>
      <c r="J15186" t="s">
        <v>16</v>
      </c>
      <c r="K15186">
        <v>2021</v>
      </c>
      <c r="L15186" t="s">
        <v>17</v>
      </c>
    </row>
    <row r="15187" spans="1:12" x14ac:dyDescent="0.25">
      <c r="A15187" t="s">
        <v>47</v>
      </c>
      <c r="B15187" t="s">
        <v>80</v>
      </c>
      <c r="C15187" t="s">
        <v>14</v>
      </c>
      <c r="D15187" t="s">
        <v>15</v>
      </c>
      <c r="E15187">
        <v>15</v>
      </c>
      <c r="F15187">
        <v>311</v>
      </c>
      <c r="G15187">
        <v>14</v>
      </c>
      <c r="H15187" s="1">
        <v>4.82E-2</v>
      </c>
      <c r="I15187">
        <v>9</v>
      </c>
      <c r="J15187" s="2">
        <v>8.4027777777777785E-2</v>
      </c>
      <c r="K15187">
        <v>2022</v>
      </c>
      <c r="L15187" t="s">
        <v>17</v>
      </c>
    </row>
    <row r="15188" spans="1:12" x14ac:dyDescent="0.25">
      <c r="A15188" t="s">
        <v>47</v>
      </c>
      <c r="B15188" t="s">
        <v>80</v>
      </c>
      <c r="C15188" t="s">
        <v>14</v>
      </c>
      <c r="D15188" t="s">
        <v>15</v>
      </c>
      <c r="E15188">
        <v>22</v>
      </c>
      <c r="F15188">
        <v>448</v>
      </c>
      <c r="G15188">
        <v>14</v>
      </c>
      <c r="H15188" s="1">
        <v>4.9099999999999998E-2</v>
      </c>
      <c r="I15188">
        <v>10</v>
      </c>
      <c r="J15188" s="2">
        <v>8.4027777777777785E-2</v>
      </c>
      <c r="K15188">
        <v>2023</v>
      </c>
      <c r="L15188" t="s">
        <v>17</v>
      </c>
    </row>
    <row r="15189" spans="1:12" x14ac:dyDescent="0.25">
      <c r="A15189" t="s">
        <v>47</v>
      </c>
      <c r="B15189" t="s">
        <v>80</v>
      </c>
      <c r="C15189" t="s">
        <v>14</v>
      </c>
      <c r="D15189" t="s">
        <v>15</v>
      </c>
      <c r="E15189">
        <v>40</v>
      </c>
      <c r="F15189">
        <v>586</v>
      </c>
      <c r="G15189">
        <v>10</v>
      </c>
      <c r="H15189" s="1">
        <v>6.83E-2</v>
      </c>
      <c r="I15189">
        <v>7</v>
      </c>
      <c r="J15189" s="2">
        <v>0.1673611111111111</v>
      </c>
      <c r="K15189">
        <v>2024</v>
      </c>
      <c r="L15189" t="s">
        <v>17</v>
      </c>
    </row>
    <row r="15190" spans="1:12" x14ac:dyDescent="0.25">
      <c r="A15190" t="s">
        <v>47</v>
      </c>
      <c r="B15190" t="s">
        <v>82</v>
      </c>
      <c r="C15190" t="s">
        <v>14</v>
      </c>
      <c r="D15190" t="s">
        <v>15</v>
      </c>
      <c r="E15190" t="s">
        <v>16</v>
      </c>
      <c r="F15190" t="s">
        <v>16</v>
      </c>
      <c r="G15190">
        <v>7</v>
      </c>
      <c r="H15190" s="1">
        <v>1.67E-2</v>
      </c>
      <c r="I15190">
        <v>2</v>
      </c>
      <c r="J15190" t="s">
        <v>16</v>
      </c>
      <c r="K15190">
        <v>2020</v>
      </c>
      <c r="L15190" t="s">
        <v>17</v>
      </c>
    </row>
    <row r="15191" spans="1:12" x14ac:dyDescent="0.25">
      <c r="A15191" t="s">
        <v>47</v>
      </c>
      <c r="B15191" t="s">
        <v>82</v>
      </c>
      <c r="C15191" t="s">
        <v>14</v>
      </c>
      <c r="D15191" t="s">
        <v>15</v>
      </c>
      <c r="E15191" t="s">
        <v>16</v>
      </c>
      <c r="F15191" t="s">
        <v>16</v>
      </c>
      <c r="G15191">
        <v>12</v>
      </c>
      <c r="H15191" s="1">
        <v>2.7799999999999998E-2</v>
      </c>
      <c r="I15191">
        <v>5</v>
      </c>
      <c r="J15191" t="s">
        <v>16</v>
      </c>
      <c r="K15191">
        <v>2021</v>
      </c>
      <c r="L15191" t="s">
        <v>17</v>
      </c>
    </row>
    <row r="15192" spans="1:12" x14ac:dyDescent="0.25">
      <c r="A15192" t="s">
        <v>47</v>
      </c>
      <c r="B15192" t="s">
        <v>82</v>
      </c>
      <c r="C15192" t="s">
        <v>14</v>
      </c>
      <c r="D15192" t="s">
        <v>15</v>
      </c>
      <c r="E15192" t="s">
        <v>16</v>
      </c>
      <c r="F15192" t="s">
        <v>16</v>
      </c>
      <c r="G15192">
        <v>25</v>
      </c>
      <c r="H15192" s="1">
        <v>2.1399999999999999E-2</v>
      </c>
      <c r="I15192">
        <v>8</v>
      </c>
      <c r="J15192" t="s">
        <v>16</v>
      </c>
      <c r="K15192">
        <v>2022</v>
      </c>
      <c r="L15192" t="s">
        <v>17</v>
      </c>
    </row>
    <row r="15193" spans="1:12" x14ac:dyDescent="0.25">
      <c r="A15193" t="s">
        <v>47</v>
      </c>
      <c r="B15193" t="s">
        <v>82</v>
      </c>
      <c r="C15193" t="s">
        <v>14</v>
      </c>
      <c r="D15193" t="s">
        <v>15</v>
      </c>
      <c r="E15193" t="s">
        <v>16</v>
      </c>
      <c r="F15193" t="s">
        <v>16</v>
      </c>
      <c r="G15193">
        <v>54</v>
      </c>
      <c r="H15193" s="1">
        <v>1.8200000000000001E-2</v>
      </c>
      <c r="I15193">
        <v>5</v>
      </c>
      <c r="J15193" t="s">
        <v>16</v>
      </c>
      <c r="K15193">
        <v>2023</v>
      </c>
      <c r="L15193" t="s">
        <v>17</v>
      </c>
    </row>
    <row r="15194" spans="1:12" x14ac:dyDescent="0.25">
      <c r="A15194" t="s">
        <v>47</v>
      </c>
      <c r="B15194" t="s">
        <v>82</v>
      </c>
      <c r="C15194" t="s">
        <v>14</v>
      </c>
      <c r="D15194" t="s">
        <v>15</v>
      </c>
      <c r="E15194">
        <v>16</v>
      </c>
      <c r="F15194">
        <v>353</v>
      </c>
      <c r="G15194">
        <v>55</v>
      </c>
      <c r="H15194" s="1">
        <v>4.53E-2</v>
      </c>
      <c r="I15194">
        <v>9</v>
      </c>
      <c r="J15194" s="2">
        <v>4.4444444444444446E-2</v>
      </c>
      <c r="K15194">
        <v>2024</v>
      </c>
      <c r="L15194" t="s">
        <v>17</v>
      </c>
    </row>
    <row r="15195" spans="1:12" x14ac:dyDescent="0.25">
      <c r="A15195" t="s">
        <v>47</v>
      </c>
      <c r="B15195" t="s">
        <v>85</v>
      </c>
      <c r="C15195" t="s">
        <v>14</v>
      </c>
      <c r="D15195" t="s">
        <v>15</v>
      </c>
      <c r="E15195">
        <v>0</v>
      </c>
      <c r="F15195">
        <v>0</v>
      </c>
      <c r="G15195">
        <v>1</v>
      </c>
      <c r="J15195">
        <v>0</v>
      </c>
      <c r="K15195">
        <v>2020</v>
      </c>
      <c r="L15195" t="s">
        <v>17</v>
      </c>
    </row>
    <row r="15196" spans="1:12" x14ac:dyDescent="0.25">
      <c r="A15196" t="s">
        <v>47</v>
      </c>
      <c r="B15196" t="s">
        <v>85</v>
      </c>
      <c r="C15196" t="s">
        <v>14</v>
      </c>
      <c r="D15196" t="s">
        <v>15</v>
      </c>
      <c r="E15196">
        <v>0</v>
      </c>
      <c r="F15196">
        <v>0</v>
      </c>
      <c r="G15196">
        <v>1</v>
      </c>
      <c r="J15196">
        <v>0</v>
      </c>
      <c r="K15196">
        <v>2021</v>
      </c>
      <c r="L15196" t="s">
        <v>17</v>
      </c>
    </row>
    <row r="15197" spans="1:12" x14ac:dyDescent="0.25">
      <c r="A15197" t="s">
        <v>47</v>
      </c>
      <c r="B15197" t="s">
        <v>85</v>
      </c>
      <c r="C15197" t="s">
        <v>14</v>
      </c>
      <c r="D15197" t="s">
        <v>15</v>
      </c>
      <c r="E15197">
        <v>0</v>
      </c>
      <c r="F15197">
        <v>0</v>
      </c>
      <c r="G15197">
        <v>2</v>
      </c>
      <c r="J15197">
        <v>0</v>
      </c>
      <c r="K15197">
        <v>2022</v>
      </c>
      <c r="L15197" t="s">
        <v>17</v>
      </c>
    </row>
    <row r="15198" spans="1:12" x14ac:dyDescent="0.25">
      <c r="A15198" t="s">
        <v>47</v>
      </c>
      <c r="B15198" t="s">
        <v>85</v>
      </c>
      <c r="C15198" t="s">
        <v>14</v>
      </c>
      <c r="D15198" t="s">
        <v>15</v>
      </c>
      <c r="E15198" t="s">
        <v>16</v>
      </c>
      <c r="F15198" t="s">
        <v>16</v>
      </c>
      <c r="G15198">
        <v>1</v>
      </c>
      <c r="H15198" s="1">
        <v>0</v>
      </c>
      <c r="J15198" t="s">
        <v>16</v>
      </c>
      <c r="K15198">
        <v>2023</v>
      </c>
      <c r="L15198" t="s">
        <v>17</v>
      </c>
    </row>
    <row r="15199" spans="1:12" x14ac:dyDescent="0.25">
      <c r="A15199" t="s">
        <v>47</v>
      </c>
      <c r="B15199" t="s">
        <v>85</v>
      </c>
      <c r="C15199" t="s">
        <v>14</v>
      </c>
      <c r="D15199" t="s">
        <v>15</v>
      </c>
      <c r="E15199" t="s">
        <v>16</v>
      </c>
      <c r="F15199" t="s">
        <v>16</v>
      </c>
      <c r="G15199">
        <v>1</v>
      </c>
      <c r="H15199" s="1">
        <v>0</v>
      </c>
      <c r="J15199" t="s">
        <v>16</v>
      </c>
      <c r="K15199">
        <v>2024</v>
      </c>
      <c r="L15199" t="s">
        <v>17</v>
      </c>
    </row>
    <row r="15200" spans="1:12" x14ac:dyDescent="0.25">
      <c r="A15200" t="s">
        <v>47</v>
      </c>
      <c r="B15200" t="s">
        <v>86</v>
      </c>
      <c r="C15200" t="s">
        <v>14</v>
      </c>
      <c r="D15200" t="s">
        <v>15</v>
      </c>
      <c r="E15200" t="s">
        <v>16</v>
      </c>
      <c r="F15200" t="s">
        <v>16</v>
      </c>
      <c r="G15200">
        <v>143</v>
      </c>
      <c r="H15200" s="1">
        <v>3.5700000000000003E-2</v>
      </c>
      <c r="I15200">
        <v>6</v>
      </c>
      <c r="J15200" t="s">
        <v>16</v>
      </c>
      <c r="K15200">
        <v>2020</v>
      </c>
      <c r="L15200" t="s">
        <v>17</v>
      </c>
    </row>
    <row r="15201" spans="1:12" x14ac:dyDescent="0.25">
      <c r="A15201" t="s">
        <v>47</v>
      </c>
      <c r="B15201" t="s">
        <v>86</v>
      </c>
      <c r="C15201" t="s">
        <v>14</v>
      </c>
      <c r="D15201" t="s">
        <v>15</v>
      </c>
      <c r="E15201">
        <v>15</v>
      </c>
      <c r="F15201">
        <v>356</v>
      </c>
      <c r="G15201">
        <v>188</v>
      </c>
      <c r="H15201" s="1">
        <v>4.2099999999999999E-2</v>
      </c>
      <c r="I15201">
        <v>8</v>
      </c>
      <c r="J15201" s="2">
        <v>5.0694444444444445E-2</v>
      </c>
      <c r="K15201">
        <v>2021</v>
      </c>
      <c r="L15201" t="s">
        <v>17</v>
      </c>
    </row>
    <row r="15202" spans="1:12" x14ac:dyDescent="0.25">
      <c r="A15202" t="s">
        <v>47</v>
      </c>
      <c r="B15202" t="s">
        <v>86</v>
      </c>
      <c r="C15202" t="s">
        <v>14</v>
      </c>
      <c r="D15202" t="s">
        <v>15</v>
      </c>
      <c r="E15202">
        <v>17</v>
      </c>
      <c r="F15202">
        <v>445</v>
      </c>
      <c r="G15202">
        <v>186</v>
      </c>
      <c r="H15202" s="1">
        <v>3.8199999999999998E-2</v>
      </c>
      <c r="I15202">
        <v>9</v>
      </c>
      <c r="J15202" s="2">
        <v>4.9305555555555554E-2</v>
      </c>
      <c r="K15202">
        <v>2022</v>
      </c>
      <c r="L15202" t="s">
        <v>17</v>
      </c>
    </row>
    <row r="15203" spans="1:12" x14ac:dyDescent="0.25">
      <c r="A15203" t="s">
        <v>47</v>
      </c>
      <c r="B15203" t="s">
        <v>86</v>
      </c>
      <c r="C15203" t="s">
        <v>14</v>
      </c>
      <c r="D15203" t="s">
        <v>15</v>
      </c>
      <c r="E15203">
        <v>39</v>
      </c>
      <c r="F15203">
        <v>582</v>
      </c>
      <c r="G15203">
        <v>193</v>
      </c>
      <c r="H15203" s="1">
        <v>6.7000000000000004E-2</v>
      </c>
      <c r="I15203">
        <v>9</v>
      </c>
      <c r="J15203" s="2">
        <v>4.5138888888888888E-2</v>
      </c>
      <c r="K15203">
        <v>2023</v>
      </c>
      <c r="L15203" t="s">
        <v>17</v>
      </c>
    </row>
    <row r="15204" spans="1:12" x14ac:dyDescent="0.25">
      <c r="A15204" t="s">
        <v>47</v>
      </c>
      <c r="B15204" t="s">
        <v>86</v>
      </c>
      <c r="C15204" t="s">
        <v>14</v>
      </c>
      <c r="D15204" t="s">
        <v>15</v>
      </c>
      <c r="E15204">
        <v>43</v>
      </c>
      <c r="F15204">
        <v>786</v>
      </c>
      <c r="G15204">
        <v>202</v>
      </c>
      <c r="H15204" s="1">
        <v>5.4699999999999999E-2</v>
      </c>
      <c r="I15204">
        <v>9</v>
      </c>
      <c r="J15204" s="2">
        <v>4.5138888888888888E-2</v>
      </c>
      <c r="K15204">
        <v>2024</v>
      </c>
      <c r="L15204" t="s">
        <v>17</v>
      </c>
    </row>
    <row r="15205" spans="1:12" x14ac:dyDescent="0.25">
      <c r="A15205" t="s">
        <v>47</v>
      </c>
      <c r="B15205" t="s">
        <v>87</v>
      </c>
      <c r="C15205" t="s">
        <v>14</v>
      </c>
      <c r="D15205" t="s">
        <v>15</v>
      </c>
      <c r="E15205">
        <v>44</v>
      </c>
      <c r="F15205">
        <v>726</v>
      </c>
      <c r="G15205">
        <v>127</v>
      </c>
      <c r="H15205" s="1">
        <v>6.0600000000000001E-2</v>
      </c>
      <c r="I15205">
        <v>5</v>
      </c>
      <c r="J15205" s="2">
        <v>4.3749999999999997E-2</v>
      </c>
      <c r="K15205">
        <v>2020</v>
      </c>
      <c r="L15205" t="s">
        <v>17</v>
      </c>
    </row>
    <row r="15206" spans="1:12" x14ac:dyDescent="0.25">
      <c r="A15206" t="s">
        <v>47</v>
      </c>
      <c r="B15206" t="s">
        <v>87</v>
      </c>
      <c r="C15206" t="s">
        <v>14</v>
      </c>
      <c r="D15206" t="s">
        <v>15</v>
      </c>
      <c r="E15206">
        <v>75</v>
      </c>
      <c r="F15206">
        <v>930</v>
      </c>
      <c r="G15206">
        <v>154</v>
      </c>
      <c r="H15206" s="1">
        <v>8.0600000000000005E-2</v>
      </c>
      <c r="I15206">
        <v>10</v>
      </c>
      <c r="J15206" s="2">
        <v>4.3749999999999997E-2</v>
      </c>
      <c r="K15206">
        <v>2021</v>
      </c>
      <c r="L15206" t="s">
        <v>17</v>
      </c>
    </row>
    <row r="15207" spans="1:12" x14ac:dyDescent="0.25">
      <c r="A15207" t="s">
        <v>47</v>
      </c>
      <c r="B15207" t="s">
        <v>87</v>
      </c>
      <c r="C15207" t="s">
        <v>14</v>
      </c>
      <c r="D15207" t="s">
        <v>15</v>
      </c>
      <c r="E15207">
        <v>92</v>
      </c>
      <c r="F15207" s="3">
        <v>1112</v>
      </c>
      <c r="G15207">
        <v>172</v>
      </c>
      <c r="H15207" s="1">
        <v>8.2699999999999996E-2</v>
      </c>
      <c r="I15207">
        <v>9</v>
      </c>
      <c r="J15207" s="2">
        <v>4.3055555555555555E-2</v>
      </c>
      <c r="K15207">
        <v>2022</v>
      </c>
      <c r="L15207" t="s">
        <v>17</v>
      </c>
    </row>
    <row r="15208" spans="1:12" x14ac:dyDescent="0.25">
      <c r="A15208" t="s">
        <v>47</v>
      </c>
      <c r="B15208" t="s">
        <v>87</v>
      </c>
      <c r="C15208" t="s">
        <v>14</v>
      </c>
      <c r="D15208" t="s">
        <v>15</v>
      </c>
      <c r="E15208">
        <v>126</v>
      </c>
      <c r="F15208" s="3">
        <v>1495</v>
      </c>
      <c r="G15208">
        <v>153</v>
      </c>
      <c r="H15208" s="1">
        <v>8.43E-2</v>
      </c>
      <c r="I15208">
        <v>11</v>
      </c>
      <c r="J15208" s="2">
        <v>4.3055555555555555E-2</v>
      </c>
      <c r="K15208">
        <v>2023</v>
      </c>
      <c r="L15208" t="s">
        <v>17</v>
      </c>
    </row>
    <row r="15209" spans="1:12" x14ac:dyDescent="0.25">
      <c r="A15209" t="s">
        <v>47</v>
      </c>
      <c r="B15209" t="s">
        <v>87</v>
      </c>
      <c r="C15209" t="s">
        <v>14</v>
      </c>
      <c r="D15209" t="s">
        <v>15</v>
      </c>
      <c r="E15209">
        <v>160</v>
      </c>
      <c r="F15209" s="3">
        <v>1884</v>
      </c>
      <c r="G15209">
        <v>135</v>
      </c>
      <c r="H15209" s="1">
        <v>8.4900000000000003E-2</v>
      </c>
      <c r="I15209">
        <v>13</v>
      </c>
      <c r="J15209" s="2">
        <v>8.4027777777777785E-2</v>
      </c>
      <c r="K15209">
        <v>2024</v>
      </c>
      <c r="L15209" t="s">
        <v>17</v>
      </c>
    </row>
    <row r="15210" spans="1:12" x14ac:dyDescent="0.25">
      <c r="A15210" t="s">
        <v>47</v>
      </c>
      <c r="B15210" t="s">
        <v>88</v>
      </c>
      <c r="C15210" t="s">
        <v>14</v>
      </c>
      <c r="D15210" t="s">
        <v>15</v>
      </c>
      <c r="E15210" t="s">
        <v>16</v>
      </c>
      <c r="F15210" t="s">
        <v>16</v>
      </c>
      <c r="G15210">
        <v>11</v>
      </c>
      <c r="H15210" s="1">
        <v>2.76E-2</v>
      </c>
      <c r="I15210">
        <v>8</v>
      </c>
      <c r="J15210" t="s">
        <v>16</v>
      </c>
      <c r="K15210">
        <v>2020</v>
      </c>
      <c r="L15210" t="s">
        <v>17</v>
      </c>
    </row>
    <row r="15211" spans="1:12" x14ac:dyDescent="0.25">
      <c r="A15211" t="s">
        <v>47</v>
      </c>
      <c r="B15211" t="s">
        <v>88</v>
      </c>
      <c r="C15211" t="s">
        <v>14</v>
      </c>
      <c r="D15211" t="s">
        <v>15</v>
      </c>
      <c r="E15211" t="s">
        <v>16</v>
      </c>
      <c r="F15211" t="s">
        <v>16</v>
      </c>
      <c r="G15211">
        <v>9</v>
      </c>
      <c r="H15211" s="1">
        <v>2.9399999999999999E-2</v>
      </c>
      <c r="I15211">
        <v>6</v>
      </c>
      <c r="J15211" t="s">
        <v>16</v>
      </c>
      <c r="K15211">
        <v>2021</v>
      </c>
      <c r="L15211" t="s">
        <v>17</v>
      </c>
    </row>
    <row r="15212" spans="1:12" x14ac:dyDescent="0.25">
      <c r="A15212" t="s">
        <v>47</v>
      </c>
      <c r="B15212" t="s">
        <v>88</v>
      </c>
      <c r="C15212" t="s">
        <v>14</v>
      </c>
      <c r="D15212" t="s">
        <v>15</v>
      </c>
      <c r="E15212">
        <v>14</v>
      </c>
      <c r="F15212">
        <v>250</v>
      </c>
      <c r="G15212">
        <v>14</v>
      </c>
      <c r="H15212" s="1">
        <v>5.6000000000000001E-2</v>
      </c>
      <c r="I15212">
        <v>6</v>
      </c>
      <c r="J15212" s="2">
        <v>4.2361111111111113E-2</v>
      </c>
      <c r="K15212">
        <v>2022</v>
      </c>
      <c r="L15212" t="s">
        <v>17</v>
      </c>
    </row>
    <row r="15213" spans="1:12" x14ac:dyDescent="0.25">
      <c r="A15213" t="s">
        <v>47</v>
      </c>
      <c r="B15213" t="s">
        <v>88</v>
      </c>
      <c r="C15213" t="s">
        <v>14</v>
      </c>
      <c r="D15213" t="s">
        <v>15</v>
      </c>
      <c r="E15213">
        <v>19</v>
      </c>
      <c r="F15213">
        <v>327</v>
      </c>
      <c r="G15213">
        <v>16</v>
      </c>
      <c r="H15213" s="1">
        <v>5.8099999999999999E-2</v>
      </c>
      <c r="I15213">
        <v>4</v>
      </c>
      <c r="J15213" s="2">
        <v>8.4027777777777785E-2</v>
      </c>
      <c r="K15213">
        <v>2023</v>
      </c>
      <c r="L15213" t="s">
        <v>17</v>
      </c>
    </row>
    <row r="15214" spans="1:12" x14ac:dyDescent="0.25">
      <c r="A15214" t="s">
        <v>47</v>
      </c>
      <c r="B15214" t="s">
        <v>88</v>
      </c>
      <c r="C15214" t="s">
        <v>14</v>
      </c>
      <c r="D15214" t="s">
        <v>15</v>
      </c>
      <c r="E15214" t="s">
        <v>16</v>
      </c>
      <c r="F15214" t="s">
        <v>16</v>
      </c>
      <c r="G15214">
        <v>12</v>
      </c>
      <c r="H15214" s="1">
        <v>2.8199999999999999E-2</v>
      </c>
      <c r="I15214">
        <v>4</v>
      </c>
      <c r="J15214" t="s">
        <v>16</v>
      </c>
      <c r="K15214">
        <v>2024</v>
      </c>
      <c r="L15214" t="s">
        <v>17</v>
      </c>
    </row>
    <row r="15215" spans="1:12" x14ac:dyDescent="0.25">
      <c r="A15215" t="s">
        <v>47</v>
      </c>
      <c r="B15215" t="s">
        <v>89</v>
      </c>
      <c r="C15215" t="s">
        <v>14</v>
      </c>
      <c r="D15215" t="s">
        <v>15</v>
      </c>
      <c r="E15215">
        <v>85</v>
      </c>
      <c r="F15215" s="3">
        <v>2540</v>
      </c>
      <c r="G15215">
        <v>230</v>
      </c>
      <c r="H15215" s="1">
        <v>3.3500000000000002E-2</v>
      </c>
      <c r="I15215">
        <v>12</v>
      </c>
      <c r="J15215" s="2">
        <v>4.3749999999999997E-2</v>
      </c>
      <c r="K15215">
        <v>2020</v>
      </c>
      <c r="L15215" t="s">
        <v>17</v>
      </c>
    </row>
    <row r="15216" spans="1:12" x14ac:dyDescent="0.25">
      <c r="A15216" t="s">
        <v>47</v>
      </c>
      <c r="B15216" t="s">
        <v>89</v>
      </c>
      <c r="C15216" t="s">
        <v>14</v>
      </c>
      <c r="D15216" t="s">
        <v>15</v>
      </c>
      <c r="E15216">
        <v>128</v>
      </c>
      <c r="F15216" s="3">
        <v>3215</v>
      </c>
      <c r="G15216">
        <v>284</v>
      </c>
      <c r="H15216" s="1">
        <v>3.9800000000000002E-2</v>
      </c>
      <c r="I15216">
        <v>10</v>
      </c>
      <c r="J15216" s="2">
        <v>4.3749999999999997E-2</v>
      </c>
      <c r="K15216">
        <v>2021</v>
      </c>
      <c r="L15216" t="s">
        <v>17</v>
      </c>
    </row>
    <row r="15217" spans="1:12" x14ac:dyDescent="0.25">
      <c r="A15217" t="s">
        <v>47</v>
      </c>
      <c r="B15217" t="s">
        <v>89</v>
      </c>
      <c r="C15217" t="s">
        <v>14</v>
      </c>
      <c r="D15217" t="s">
        <v>15</v>
      </c>
      <c r="E15217">
        <v>126</v>
      </c>
      <c r="F15217" s="3">
        <v>3844</v>
      </c>
      <c r="G15217">
        <v>291</v>
      </c>
      <c r="H15217" s="1">
        <v>3.2800000000000003E-2</v>
      </c>
      <c r="I15217">
        <v>11</v>
      </c>
      <c r="J15217" s="2">
        <v>4.3749999999999997E-2</v>
      </c>
      <c r="K15217">
        <v>2022</v>
      </c>
      <c r="L15217" t="s">
        <v>17</v>
      </c>
    </row>
    <row r="15218" spans="1:12" x14ac:dyDescent="0.25">
      <c r="A15218" t="s">
        <v>47</v>
      </c>
      <c r="B15218" t="s">
        <v>89</v>
      </c>
      <c r="C15218" t="s">
        <v>14</v>
      </c>
      <c r="D15218" t="s">
        <v>15</v>
      </c>
      <c r="E15218">
        <v>190</v>
      </c>
      <c r="F15218" s="3">
        <v>5146</v>
      </c>
      <c r="G15218">
        <v>317</v>
      </c>
      <c r="H15218" s="1">
        <v>3.6900000000000002E-2</v>
      </c>
      <c r="I15218">
        <v>9</v>
      </c>
      <c r="J15218" s="2">
        <v>4.3055555555555555E-2</v>
      </c>
      <c r="K15218">
        <v>2023</v>
      </c>
      <c r="L15218" t="s">
        <v>17</v>
      </c>
    </row>
    <row r="15219" spans="1:12" x14ac:dyDescent="0.25">
      <c r="A15219" t="s">
        <v>47</v>
      </c>
      <c r="B15219" t="s">
        <v>89</v>
      </c>
      <c r="C15219" t="s">
        <v>14</v>
      </c>
      <c r="D15219" t="s">
        <v>15</v>
      </c>
      <c r="E15219">
        <v>349</v>
      </c>
      <c r="F15219" s="3">
        <v>9592</v>
      </c>
      <c r="G15219">
        <v>341</v>
      </c>
      <c r="H15219" s="1">
        <v>3.6400000000000002E-2</v>
      </c>
      <c r="I15219">
        <v>9</v>
      </c>
      <c r="J15219" s="2">
        <v>8.4027777777777785E-2</v>
      </c>
      <c r="K15219">
        <v>2024</v>
      </c>
      <c r="L15219" t="s">
        <v>17</v>
      </c>
    </row>
    <row r="15220" spans="1:12" x14ac:dyDescent="0.25">
      <c r="A15220" t="s">
        <v>47</v>
      </c>
      <c r="B15220" t="s">
        <v>91</v>
      </c>
      <c r="C15220" t="s">
        <v>14</v>
      </c>
      <c r="D15220" t="s">
        <v>15</v>
      </c>
      <c r="E15220">
        <v>42</v>
      </c>
      <c r="F15220" s="3">
        <v>1202</v>
      </c>
      <c r="G15220">
        <v>15</v>
      </c>
      <c r="H15220" s="1">
        <v>3.49E-2</v>
      </c>
      <c r="I15220">
        <v>7</v>
      </c>
      <c r="J15220" s="2">
        <v>0.12569444444444444</v>
      </c>
      <c r="K15220">
        <v>2020</v>
      </c>
      <c r="L15220" t="s">
        <v>17</v>
      </c>
    </row>
    <row r="15221" spans="1:12" x14ac:dyDescent="0.25">
      <c r="A15221" t="s">
        <v>47</v>
      </c>
      <c r="B15221" t="s">
        <v>91</v>
      </c>
      <c r="C15221" t="s">
        <v>14</v>
      </c>
      <c r="D15221" t="s">
        <v>15</v>
      </c>
      <c r="E15221">
        <v>49</v>
      </c>
      <c r="F15221" s="3">
        <v>1440</v>
      </c>
      <c r="G15221">
        <v>15</v>
      </c>
      <c r="H15221" s="1">
        <v>3.4000000000000002E-2</v>
      </c>
      <c r="I15221">
        <v>7</v>
      </c>
      <c r="J15221" s="2">
        <v>0.1673611111111111</v>
      </c>
      <c r="K15221">
        <v>2021</v>
      </c>
      <c r="L15221" t="s">
        <v>17</v>
      </c>
    </row>
    <row r="15222" spans="1:12" x14ac:dyDescent="0.25">
      <c r="A15222" t="s">
        <v>47</v>
      </c>
      <c r="B15222" t="s">
        <v>91</v>
      </c>
      <c r="C15222" t="s">
        <v>14</v>
      </c>
      <c r="D15222" t="s">
        <v>15</v>
      </c>
      <c r="E15222">
        <v>45</v>
      </c>
      <c r="F15222" s="3">
        <v>1736</v>
      </c>
      <c r="G15222">
        <v>10</v>
      </c>
      <c r="H15222" s="1">
        <v>2.5899999999999999E-2</v>
      </c>
      <c r="I15222">
        <v>9</v>
      </c>
      <c r="J15222" s="2">
        <v>0.20902777777777778</v>
      </c>
      <c r="K15222">
        <v>2022</v>
      </c>
      <c r="L15222" t="s">
        <v>17</v>
      </c>
    </row>
    <row r="15223" spans="1:12" x14ac:dyDescent="0.25">
      <c r="A15223" t="s">
        <v>47</v>
      </c>
      <c r="B15223" t="s">
        <v>91</v>
      </c>
      <c r="C15223" t="s">
        <v>14</v>
      </c>
      <c r="D15223" t="s">
        <v>15</v>
      </c>
      <c r="E15223">
        <v>76</v>
      </c>
      <c r="F15223" s="3">
        <v>2296</v>
      </c>
      <c r="G15223">
        <v>16</v>
      </c>
      <c r="H15223" s="1">
        <v>3.3099999999999997E-2</v>
      </c>
      <c r="I15223">
        <v>7</v>
      </c>
      <c r="J15223" s="2">
        <v>0.20902777777777778</v>
      </c>
      <c r="K15223">
        <v>2023</v>
      </c>
      <c r="L15223" t="s">
        <v>17</v>
      </c>
    </row>
    <row r="15224" spans="1:12" x14ac:dyDescent="0.25">
      <c r="A15224" t="s">
        <v>47</v>
      </c>
      <c r="B15224" t="s">
        <v>91</v>
      </c>
      <c r="C15224" t="s">
        <v>14</v>
      </c>
      <c r="D15224" t="s">
        <v>15</v>
      </c>
      <c r="E15224">
        <v>110</v>
      </c>
      <c r="F15224" s="3">
        <v>3922</v>
      </c>
      <c r="G15224">
        <v>13</v>
      </c>
      <c r="H15224" s="1">
        <v>2.8000000000000001E-2</v>
      </c>
      <c r="I15224">
        <v>8</v>
      </c>
      <c r="J15224" s="2">
        <v>0.37569444444444444</v>
      </c>
      <c r="K15224">
        <v>2024</v>
      </c>
      <c r="L15224" t="s">
        <v>17</v>
      </c>
    </row>
    <row r="15225" spans="1:12" x14ac:dyDescent="0.25">
      <c r="A15225" t="s">
        <v>47</v>
      </c>
      <c r="B15225" t="s">
        <v>92</v>
      </c>
      <c r="C15225" t="s">
        <v>14</v>
      </c>
      <c r="D15225" t="s">
        <v>15</v>
      </c>
      <c r="E15225">
        <v>151</v>
      </c>
      <c r="F15225" s="3">
        <v>3272</v>
      </c>
      <c r="G15225">
        <v>140</v>
      </c>
      <c r="H15225" s="1">
        <v>4.6100000000000002E-2</v>
      </c>
      <c r="I15225">
        <v>10</v>
      </c>
      <c r="J15225" s="2">
        <v>8.4027777777777785E-2</v>
      </c>
      <c r="K15225">
        <v>2020</v>
      </c>
      <c r="L15225" t="s">
        <v>17</v>
      </c>
    </row>
    <row r="15226" spans="1:12" x14ac:dyDescent="0.25">
      <c r="A15226" t="s">
        <v>47</v>
      </c>
      <c r="B15226" t="s">
        <v>92</v>
      </c>
      <c r="C15226" t="s">
        <v>14</v>
      </c>
      <c r="D15226" t="s">
        <v>15</v>
      </c>
      <c r="E15226">
        <v>221</v>
      </c>
      <c r="F15226" s="3">
        <v>4108</v>
      </c>
      <c r="G15226">
        <v>153</v>
      </c>
      <c r="H15226" s="1">
        <v>5.3800000000000001E-2</v>
      </c>
      <c r="I15226">
        <v>8</v>
      </c>
      <c r="J15226" s="2">
        <v>8.4027777777777785E-2</v>
      </c>
      <c r="K15226">
        <v>2021</v>
      </c>
      <c r="L15226" t="s">
        <v>17</v>
      </c>
    </row>
    <row r="15227" spans="1:12" x14ac:dyDescent="0.25">
      <c r="A15227" t="s">
        <v>47</v>
      </c>
      <c r="B15227" t="s">
        <v>92</v>
      </c>
      <c r="C15227" t="s">
        <v>14</v>
      </c>
      <c r="D15227" t="s">
        <v>15</v>
      </c>
      <c r="E15227">
        <v>240</v>
      </c>
      <c r="F15227" s="3">
        <v>5003</v>
      </c>
      <c r="G15227">
        <v>150</v>
      </c>
      <c r="H15227" s="1">
        <v>4.8000000000000001E-2</v>
      </c>
      <c r="I15227">
        <v>9</v>
      </c>
      <c r="J15227" s="2">
        <v>8.4027777777777785E-2</v>
      </c>
      <c r="K15227">
        <v>2022</v>
      </c>
      <c r="L15227" t="s">
        <v>17</v>
      </c>
    </row>
    <row r="15228" spans="1:12" x14ac:dyDescent="0.25">
      <c r="A15228" t="s">
        <v>47</v>
      </c>
      <c r="B15228" t="s">
        <v>92</v>
      </c>
      <c r="C15228" t="s">
        <v>14</v>
      </c>
      <c r="D15228" t="s">
        <v>15</v>
      </c>
      <c r="E15228">
        <v>340</v>
      </c>
      <c r="F15228" s="3">
        <v>7170</v>
      </c>
      <c r="G15228">
        <v>160</v>
      </c>
      <c r="H15228" s="1">
        <v>4.7399999999999998E-2</v>
      </c>
      <c r="I15228">
        <v>9</v>
      </c>
      <c r="J15228" s="2">
        <v>0.12569444444444444</v>
      </c>
      <c r="K15228">
        <v>2023</v>
      </c>
      <c r="L15228" t="s">
        <v>17</v>
      </c>
    </row>
    <row r="15229" spans="1:12" x14ac:dyDescent="0.25">
      <c r="A15229" t="s">
        <v>47</v>
      </c>
      <c r="B15229" t="s">
        <v>92</v>
      </c>
      <c r="C15229" t="s">
        <v>14</v>
      </c>
      <c r="D15229" t="s">
        <v>15</v>
      </c>
      <c r="E15229">
        <v>642</v>
      </c>
      <c r="F15229" s="3">
        <v>12729</v>
      </c>
      <c r="G15229">
        <v>168</v>
      </c>
      <c r="H15229" s="1">
        <v>5.04E-2</v>
      </c>
      <c r="I15229">
        <v>9</v>
      </c>
      <c r="J15229" s="2">
        <v>0.1673611111111111</v>
      </c>
      <c r="K15229">
        <v>2024</v>
      </c>
      <c r="L15229" t="s">
        <v>17</v>
      </c>
    </row>
    <row r="15230" spans="1:12" x14ac:dyDescent="0.25">
      <c r="A15230" t="s">
        <v>47</v>
      </c>
      <c r="B15230" t="s">
        <v>94</v>
      </c>
      <c r="C15230" t="s">
        <v>14</v>
      </c>
      <c r="D15230" t="s">
        <v>15</v>
      </c>
      <c r="E15230">
        <v>44</v>
      </c>
      <c r="F15230" s="3">
        <v>1034</v>
      </c>
      <c r="G15230">
        <v>10</v>
      </c>
      <c r="H15230" s="1">
        <v>4.2599999999999999E-2</v>
      </c>
      <c r="I15230">
        <v>6</v>
      </c>
      <c r="J15230" s="2">
        <v>0.20902777777777778</v>
      </c>
      <c r="K15230">
        <v>2020</v>
      </c>
      <c r="L15230" t="s">
        <v>17</v>
      </c>
    </row>
    <row r="15231" spans="1:12" x14ac:dyDescent="0.25">
      <c r="A15231" t="s">
        <v>47</v>
      </c>
      <c r="B15231" t="s">
        <v>94</v>
      </c>
      <c r="C15231" t="s">
        <v>14</v>
      </c>
      <c r="D15231" t="s">
        <v>15</v>
      </c>
      <c r="E15231">
        <v>55</v>
      </c>
      <c r="F15231" s="3">
        <v>1285</v>
      </c>
      <c r="G15231">
        <v>12</v>
      </c>
      <c r="H15231" s="1">
        <v>4.2799999999999998E-2</v>
      </c>
      <c r="I15231">
        <v>8</v>
      </c>
      <c r="J15231" s="2">
        <v>0.20902777777777778</v>
      </c>
      <c r="K15231">
        <v>2021</v>
      </c>
      <c r="L15231" t="s">
        <v>17</v>
      </c>
    </row>
    <row r="15232" spans="1:12" x14ac:dyDescent="0.25">
      <c r="A15232" t="s">
        <v>47</v>
      </c>
      <c r="B15232" t="s">
        <v>94</v>
      </c>
      <c r="C15232" t="s">
        <v>14</v>
      </c>
      <c r="D15232" t="s">
        <v>15</v>
      </c>
      <c r="E15232">
        <v>55</v>
      </c>
      <c r="F15232" s="3">
        <v>1539</v>
      </c>
      <c r="G15232">
        <v>23</v>
      </c>
      <c r="H15232" s="1">
        <v>3.5700000000000003E-2</v>
      </c>
      <c r="I15232">
        <v>10</v>
      </c>
      <c r="J15232" s="2">
        <v>0.12569444444444444</v>
      </c>
      <c r="K15232">
        <v>2022</v>
      </c>
      <c r="L15232" t="s">
        <v>17</v>
      </c>
    </row>
    <row r="15233" spans="1:12" x14ac:dyDescent="0.25">
      <c r="A15233" t="s">
        <v>47</v>
      </c>
      <c r="B15233" t="s">
        <v>94</v>
      </c>
      <c r="C15233" t="s">
        <v>14</v>
      </c>
      <c r="D15233" t="s">
        <v>15</v>
      </c>
      <c r="E15233">
        <v>92</v>
      </c>
      <c r="F15233" s="3">
        <v>2066</v>
      </c>
      <c r="G15233">
        <v>56</v>
      </c>
      <c r="H15233" s="1">
        <v>4.4499999999999998E-2</v>
      </c>
      <c r="I15233">
        <v>10</v>
      </c>
      <c r="J15233" s="2">
        <v>8.4027777777777785E-2</v>
      </c>
      <c r="K15233">
        <v>2023</v>
      </c>
      <c r="L15233" t="s">
        <v>17</v>
      </c>
    </row>
    <row r="15234" spans="1:12" x14ac:dyDescent="0.25">
      <c r="A15234" t="s">
        <v>47</v>
      </c>
      <c r="B15234" t="s">
        <v>94</v>
      </c>
      <c r="C15234" t="s">
        <v>14</v>
      </c>
      <c r="D15234" t="s">
        <v>15</v>
      </c>
      <c r="E15234">
        <v>192</v>
      </c>
      <c r="F15234" s="3">
        <v>3677</v>
      </c>
      <c r="G15234">
        <v>55</v>
      </c>
      <c r="H15234" s="1">
        <v>5.2200000000000003E-2</v>
      </c>
      <c r="I15234">
        <v>9</v>
      </c>
      <c r="J15234" s="2">
        <v>0.1673611111111111</v>
      </c>
      <c r="K15234">
        <v>2024</v>
      </c>
      <c r="L15234" t="s">
        <v>17</v>
      </c>
    </row>
    <row r="15235" spans="1:12" x14ac:dyDescent="0.25">
      <c r="A15235" t="s">
        <v>47</v>
      </c>
      <c r="B15235" t="s">
        <v>95</v>
      </c>
      <c r="C15235" t="s">
        <v>14</v>
      </c>
      <c r="D15235" t="s">
        <v>15</v>
      </c>
      <c r="E15235" t="s">
        <v>16</v>
      </c>
      <c r="F15235" t="s">
        <v>16</v>
      </c>
      <c r="G15235">
        <v>13</v>
      </c>
      <c r="H15235" s="1">
        <v>5.0799999999999998E-2</v>
      </c>
      <c r="I15235">
        <v>6</v>
      </c>
      <c r="J15235" t="s">
        <v>16</v>
      </c>
      <c r="K15235">
        <v>2020</v>
      </c>
      <c r="L15235" t="s">
        <v>17</v>
      </c>
    </row>
    <row r="15236" spans="1:12" x14ac:dyDescent="0.25">
      <c r="A15236" t="s">
        <v>47</v>
      </c>
      <c r="B15236" t="s">
        <v>95</v>
      </c>
      <c r="C15236" t="s">
        <v>14</v>
      </c>
      <c r="D15236" t="s">
        <v>15</v>
      </c>
      <c r="E15236">
        <v>19</v>
      </c>
      <c r="F15236">
        <v>265</v>
      </c>
      <c r="G15236">
        <v>13</v>
      </c>
      <c r="H15236" s="1">
        <v>7.17E-2</v>
      </c>
      <c r="I15236">
        <v>7</v>
      </c>
      <c r="J15236" s="2">
        <v>8.4027777777777785E-2</v>
      </c>
      <c r="K15236">
        <v>2021</v>
      </c>
      <c r="L15236" t="s">
        <v>17</v>
      </c>
    </row>
    <row r="15237" spans="1:12" x14ac:dyDescent="0.25">
      <c r="A15237" t="s">
        <v>47</v>
      </c>
      <c r="B15237" t="s">
        <v>95</v>
      </c>
      <c r="C15237" t="s">
        <v>14</v>
      </c>
      <c r="D15237" t="s">
        <v>15</v>
      </c>
      <c r="E15237">
        <v>24</v>
      </c>
      <c r="F15237">
        <v>325</v>
      </c>
      <c r="G15237">
        <v>21</v>
      </c>
      <c r="H15237" s="1">
        <v>7.3800000000000004E-2</v>
      </c>
      <c r="I15237">
        <v>7</v>
      </c>
      <c r="J15237" s="2">
        <v>8.4027777777777785E-2</v>
      </c>
      <c r="K15237">
        <v>2022</v>
      </c>
      <c r="L15237" t="s">
        <v>17</v>
      </c>
    </row>
    <row r="15238" spans="1:12" x14ac:dyDescent="0.25">
      <c r="A15238" t="s">
        <v>47</v>
      </c>
      <c r="B15238" t="s">
        <v>95</v>
      </c>
      <c r="C15238" t="s">
        <v>14</v>
      </c>
      <c r="D15238" t="s">
        <v>15</v>
      </c>
      <c r="E15238">
        <v>28</v>
      </c>
      <c r="F15238">
        <v>402</v>
      </c>
      <c r="G15238">
        <v>20</v>
      </c>
      <c r="H15238" s="1">
        <v>6.9699999999999998E-2</v>
      </c>
      <c r="I15238">
        <v>5</v>
      </c>
      <c r="J15238" s="2">
        <v>8.4027777777777785E-2</v>
      </c>
      <c r="K15238">
        <v>2023</v>
      </c>
      <c r="L15238" t="s">
        <v>17</v>
      </c>
    </row>
    <row r="15239" spans="1:12" x14ac:dyDescent="0.25">
      <c r="A15239" t="s">
        <v>47</v>
      </c>
      <c r="B15239" t="s">
        <v>95</v>
      </c>
      <c r="C15239" t="s">
        <v>14</v>
      </c>
      <c r="D15239" t="s">
        <v>15</v>
      </c>
      <c r="E15239">
        <v>29</v>
      </c>
      <c r="F15239">
        <v>476</v>
      </c>
      <c r="G15239">
        <v>16</v>
      </c>
      <c r="H15239" s="1">
        <v>6.0900000000000003E-2</v>
      </c>
      <c r="I15239">
        <v>8</v>
      </c>
      <c r="J15239" s="2">
        <v>8.4027777777777785E-2</v>
      </c>
      <c r="K15239">
        <v>2024</v>
      </c>
      <c r="L15239" t="s">
        <v>17</v>
      </c>
    </row>
    <row r="15240" spans="1:12" x14ac:dyDescent="0.25">
      <c r="A15240" t="s">
        <v>47</v>
      </c>
      <c r="B15240" t="s">
        <v>96</v>
      </c>
      <c r="C15240" t="s">
        <v>14</v>
      </c>
      <c r="D15240" t="s">
        <v>15</v>
      </c>
      <c r="E15240" t="s">
        <v>16</v>
      </c>
      <c r="F15240" t="s">
        <v>16</v>
      </c>
      <c r="G15240">
        <v>13</v>
      </c>
      <c r="H15240" s="1">
        <v>2.76E-2</v>
      </c>
      <c r="I15240">
        <v>12</v>
      </c>
      <c r="J15240" t="s">
        <v>16</v>
      </c>
      <c r="K15240">
        <v>2020</v>
      </c>
      <c r="L15240" t="s">
        <v>17</v>
      </c>
    </row>
    <row r="15241" spans="1:12" x14ac:dyDescent="0.25">
      <c r="A15241" t="s">
        <v>47</v>
      </c>
      <c r="B15241" t="s">
        <v>96</v>
      </c>
      <c r="C15241" t="s">
        <v>14</v>
      </c>
      <c r="D15241" t="s">
        <v>15</v>
      </c>
      <c r="E15241">
        <v>23</v>
      </c>
      <c r="F15241">
        <v>266</v>
      </c>
      <c r="G15241">
        <v>29</v>
      </c>
      <c r="H15241" s="1">
        <v>8.6499999999999994E-2</v>
      </c>
      <c r="I15241">
        <v>9</v>
      </c>
      <c r="J15241" s="2">
        <v>4.3055555555555555E-2</v>
      </c>
      <c r="K15241">
        <v>2021</v>
      </c>
      <c r="L15241" t="s">
        <v>17</v>
      </c>
    </row>
    <row r="15242" spans="1:12" x14ac:dyDescent="0.25">
      <c r="A15242" t="s">
        <v>47</v>
      </c>
      <c r="B15242" t="s">
        <v>96</v>
      </c>
      <c r="C15242" t="s">
        <v>14</v>
      </c>
      <c r="D15242" t="s">
        <v>15</v>
      </c>
      <c r="E15242">
        <v>16</v>
      </c>
      <c r="F15242">
        <v>342</v>
      </c>
      <c r="G15242">
        <v>30</v>
      </c>
      <c r="H15242" s="1">
        <v>4.6800000000000001E-2</v>
      </c>
      <c r="I15242">
        <v>9</v>
      </c>
      <c r="J15242" s="2">
        <v>4.3055555555555555E-2</v>
      </c>
      <c r="K15242">
        <v>2022</v>
      </c>
      <c r="L15242" t="s">
        <v>17</v>
      </c>
    </row>
    <row r="15243" spans="1:12" x14ac:dyDescent="0.25">
      <c r="A15243" t="s">
        <v>47</v>
      </c>
      <c r="B15243" t="s">
        <v>96</v>
      </c>
      <c r="C15243" t="s">
        <v>14</v>
      </c>
      <c r="D15243" t="s">
        <v>15</v>
      </c>
      <c r="E15243">
        <v>31</v>
      </c>
      <c r="F15243">
        <v>442</v>
      </c>
      <c r="G15243">
        <v>25</v>
      </c>
      <c r="H15243" s="1">
        <v>7.0099999999999996E-2</v>
      </c>
      <c r="I15243">
        <v>15</v>
      </c>
      <c r="J15243" s="2">
        <v>8.4027777777777785E-2</v>
      </c>
      <c r="K15243">
        <v>2023</v>
      </c>
      <c r="L15243" t="s">
        <v>17</v>
      </c>
    </row>
    <row r="15244" spans="1:12" x14ac:dyDescent="0.25">
      <c r="A15244" t="s">
        <v>47</v>
      </c>
      <c r="B15244" t="s">
        <v>96</v>
      </c>
      <c r="C15244" t="s">
        <v>14</v>
      </c>
      <c r="D15244" t="s">
        <v>15</v>
      </c>
      <c r="E15244">
        <v>41</v>
      </c>
      <c r="F15244">
        <v>529</v>
      </c>
      <c r="G15244">
        <v>25</v>
      </c>
      <c r="H15244" s="1">
        <v>7.7499999999999999E-2</v>
      </c>
      <c r="I15244">
        <v>11</v>
      </c>
      <c r="J15244" s="2">
        <v>8.4027777777777785E-2</v>
      </c>
      <c r="K15244">
        <v>2024</v>
      </c>
      <c r="L15244" t="s">
        <v>17</v>
      </c>
    </row>
    <row r="15245" spans="1:12" x14ac:dyDescent="0.25">
      <c r="A15245" t="s">
        <v>47</v>
      </c>
      <c r="B15245" t="s">
        <v>97</v>
      </c>
      <c r="C15245" t="s">
        <v>14</v>
      </c>
      <c r="D15245" t="s">
        <v>15</v>
      </c>
      <c r="E15245" t="s">
        <v>16</v>
      </c>
      <c r="F15245" t="s">
        <v>16</v>
      </c>
      <c r="G15245">
        <v>3</v>
      </c>
      <c r="H15245" s="1">
        <v>0.2</v>
      </c>
      <c r="I15245">
        <v>15</v>
      </c>
      <c r="J15245" t="s">
        <v>16</v>
      </c>
      <c r="K15245">
        <v>2020</v>
      </c>
      <c r="L15245" t="s">
        <v>17</v>
      </c>
    </row>
    <row r="15246" spans="1:12" x14ac:dyDescent="0.25">
      <c r="A15246" t="s">
        <v>47</v>
      </c>
      <c r="B15246" t="s">
        <v>97</v>
      </c>
      <c r="C15246" t="s">
        <v>14</v>
      </c>
      <c r="D15246" t="s">
        <v>15</v>
      </c>
      <c r="E15246" t="s">
        <v>16</v>
      </c>
      <c r="F15246" t="s">
        <v>16</v>
      </c>
      <c r="G15246">
        <v>4</v>
      </c>
      <c r="H15246" s="1">
        <v>0</v>
      </c>
      <c r="J15246" t="s">
        <v>16</v>
      </c>
      <c r="K15246">
        <v>2021</v>
      </c>
      <c r="L15246" t="s">
        <v>17</v>
      </c>
    </row>
    <row r="15247" spans="1:12" x14ac:dyDescent="0.25">
      <c r="A15247" t="s">
        <v>47</v>
      </c>
      <c r="B15247" t="s">
        <v>97</v>
      </c>
      <c r="C15247" t="s">
        <v>14</v>
      </c>
      <c r="D15247" t="s">
        <v>15</v>
      </c>
      <c r="E15247" t="s">
        <v>16</v>
      </c>
      <c r="F15247" t="s">
        <v>16</v>
      </c>
      <c r="G15247">
        <v>4</v>
      </c>
      <c r="H15247" s="1">
        <v>0</v>
      </c>
      <c r="J15247" t="s">
        <v>16</v>
      </c>
      <c r="K15247">
        <v>2022</v>
      </c>
      <c r="L15247" t="s">
        <v>17</v>
      </c>
    </row>
    <row r="15248" spans="1:12" x14ac:dyDescent="0.25">
      <c r="A15248" t="s">
        <v>47</v>
      </c>
      <c r="B15248" t="s">
        <v>97</v>
      </c>
      <c r="C15248" t="s">
        <v>14</v>
      </c>
      <c r="D15248" t="s">
        <v>15</v>
      </c>
      <c r="E15248" t="s">
        <v>16</v>
      </c>
      <c r="F15248" t="s">
        <v>16</v>
      </c>
      <c r="G15248">
        <v>5</v>
      </c>
      <c r="H15248" s="1">
        <v>8.3299999999999999E-2</v>
      </c>
      <c r="I15248">
        <v>5</v>
      </c>
      <c r="J15248" t="s">
        <v>16</v>
      </c>
      <c r="K15248">
        <v>2023</v>
      </c>
      <c r="L15248" t="s">
        <v>17</v>
      </c>
    </row>
    <row r="15249" spans="1:12" x14ac:dyDescent="0.25">
      <c r="A15249" t="s">
        <v>47</v>
      </c>
      <c r="B15249" t="s">
        <v>97</v>
      </c>
      <c r="C15249" t="s">
        <v>14</v>
      </c>
      <c r="D15249" t="s">
        <v>15</v>
      </c>
      <c r="E15249" t="s">
        <v>16</v>
      </c>
      <c r="F15249" t="s">
        <v>16</v>
      </c>
      <c r="G15249">
        <v>4</v>
      </c>
      <c r="H15249" s="1">
        <v>0.05</v>
      </c>
      <c r="I15249">
        <v>3</v>
      </c>
      <c r="J15249" t="s">
        <v>16</v>
      </c>
      <c r="K15249">
        <v>2024</v>
      </c>
      <c r="L15249" t="s">
        <v>17</v>
      </c>
    </row>
    <row r="15250" spans="1:12" x14ac:dyDescent="0.25">
      <c r="A15250" t="s">
        <v>47</v>
      </c>
      <c r="B15250" t="s">
        <v>98</v>
      </c>
      <c r="C15250" t="s">
        <v>14</v>
      </c>
      <c r="D15250" t="s">
        <v>15</v>
      </c>
      <c r="E15250" t="s">
        <v>16</v>
      </c>
      <c r="F15250" t="s">
        <v>16</v>
      </c>
      <c r="G15250">
        <v>25</v>
      </c>
      <c r="H15250" s="1">
        <v>2.3400000000000001E-2</v>
      </c>
      <c r="I15250">
        <v>3</v>
      </c>
      <c r="J15250" t="s">
        <v>16</v>
      </c>
      <c r="K15250">
        <v>2020</v>
      </c>
      <c r="L15250" t="s">
        <v>17</v>
      </c>
    </row>
    <row r="15251" spans="1:12" x14ac:dyDescent="0.25">
      <c r="A15251" t="s">
        <v>47</v>
      </c>
      <c r="B15251" t="s">
        <v>98</v>
      </c>
      <c r="C15251" t="s">
        <v>14</v>
      </c>
      <c r="D15251" t="s">
        <v>15</v>
      </c>
      <c r="E15251">
        <v>11</v>
      </c>
      <c r="F15251">
        <v>392</v>
      </c>
      <c r="G15251">
        <v>40</v>
      </c>
      <c r="H15251" s="1">
        <v>2.81E-2</v>
      </c>
      <c r="I15251">
        <v>8</v>
      </c>
      <c r="J15251" s="2">
        <v>4.4444444444444446E-2</v>
      </c>
      <c r="K15251">
        <v>2021</v>
      </c>
      <c r="L15251" t="s">
        <v>17</v>
      </c>
    </row>
    <row r="15252" spans="1:12" x14ac:dyDescent="0.25">
      <c r="A15252" t="s">
        <v>47</v>
      </c>
      <c r="B15252" t="s">
        <v>98</v>
      </c>
      <c r="C15252" t="s">
        <v>14</v>
      </c>
      <c r="D15252" t="s">
        <v>15</v>
      </c>
      <c r="E15252">
        <v>14</v>
      </c>
      <c r="F15252">
        <v>433</v>
      </c>
      <c r="G15252">
        <v>56</v>
      </c>
      <c r="H15252" s="1">
        <v>3.2300000000000002E-2</v>
      </c>
      <c r="I15252">
        <v>7</v>
      </c>
      <c r="J15252" s="2">
        <v>4.4444444444444446E-2</v>
      </c>
      <c r="K15252">
        <v>2022</v>
      </c>
      <c r="L15252" t="s">
        <v>17</v>
      </c>
    </row>
    <row r="15253" spans="1:12" x14ac:dyDescent="0.25">
      <c r="A15253" t="s">
        <v>47</v>
      </c>
      <c r="B15253" t="s">
        <v>98</v>
      </c>
      <c r="C15253" t="s">
        <v>14</v>
      </c>
      <c r="D15253" t="s">
        <v>15</v>
      </c>
      <c r="E15253">
        <v>16</v>
      </c>
      <c r="F15253">
        <v>577</v>
      </c>
      <c r="G15253">
        <v>52</v>
      </c>
      <c r="H15253" s="1">
        <v>2.7699999999999999E-2</v>
      </c>
      <c r="I15253">
        <v>11</v>
      </c>
      <c r="J15253" s="2">
        <v>4.4444444444444446E-2</v>
      </c>
      <c r="K15253">
        <v>2023</v>
      </c>
      <c r="L15253" t="s">
        <v>17</v>
      </c>
    </row>
    <row r="15254" spans="1:12" x14ac:dyDescent="0.25">
      <c r="A15254" t="s">
        <v>47</v>
      </c>
      <c r="B15254" t="s">
        <v>98</v>
      </c>
      <c r="C15254" t="s">
        <v>14</v>
      </c>
      <c r="D15254" t="s">
        <v>15</v>
      </c>
      <c r="E15254">
        <v>31</v>
      </c>
      <c r="F15254">
        <v>766</v>
      </c>
      <c r="G15254">
        <v>63</v>
      </c>
      <c r="H15254" s="1">
        <v>4.0500000000000001E-2</v>
      </c>
      <c r="I15254">
        <v>9</v>
      </c>
      <c r="J15254" s="2">
        <v>4.3749999999999997E-2</v>
      </c>
      <c r="K15254">
        <v>2024</v>
      </c>
      <c r="L15254" t="s">
        <v>17</v>
      </c>
    </row>
    <row r="15255" spans="1:12" x14ac:dyDescent="0.25">
      <c r="A15255" t="s">
        <v>47</v>
      </c>
      <c r="B15255" t="s">
        <v>99</v>
      </c>
      <c r="C15255" t="s">
        <v>14</v>
      </c>
      <c r="D15255" t="s">
        <v>15</v>
      </c>
      <c r="E15255" t="s">
        <v>16</v>
      </c>
      <c r="F15255" t="s">
        <v>16</v>
      </c>
      <c r="G15255">
        <v>43</v>
      </c>
      <c r="H15255" s="1">
        <v>0</v>
      </c>
      <c r="J15255" t="s">
        <v>16</v>
      </c>
      <c r="K15255">
        <v>2020</v>
      </c>
      <c r="L15255" t="s">
        <v>17</v>
      </c>
    </row>
    <row r="15256" spans="1:12" x14ac:dyDescent="0.25">
      <c r="A15256" t="s">
        <v>47</v>
      </c>
      <c r="B15256" t="s">
        <v>99</v>
      </c>
      <c r="C15256" t="s">
        <v>14</v>
      </c>
      <c r="D15256" t="s">
        <v>15</v>
      </c>
      <c r="E15256" t="s">
        <v>16</v>
      </c>
      <c r="F15256" t="s">
        <v>16</v>
      </c>
      <c r="G15256">
        <v>39</v>
      </c>
      <c r="H15256" s="1">
        <v>0.1875</v>
      </c>
      <c r="I15256">
        <v>29</v>
      </c>
      <c r="J15256" t="s">
        <v>16</v>
      </c>
      <c r="K15256">
        <v>2021</v>
      </c>
      <c r="L15256" t="s">
        <v>17</v>
      </c>
    </row>
    <row r="15257" spans="1:12" x14ac:dyDescent="0.25">
      <c r="A15257" t="s">
        <v>47</v>
      </c>
      <c r="B15257" t="s">
        <v>99</v>
      </c>
      <c r="C15257" t="s">
        <v>14</v>
      </c>
      <c r="D15257" t="s">
        <v>15</v>
      </c>
      <c r="E15257" t="s">
        <v>16</v>
      </c>
      <c r="F15257" t="s">
        <v>16</v>
      </c>
      <c r="G15257">
        <v>59</v>
      </c>
      <c r="H15257" s="1">
        <v>0</v>
      </c>
      <c r="J15257" t="s">
        <v>16</v>
      </c>
      <c r="K15257">
        <v>2022</v>
      </c>
      <c r="L15257" t="s">
        <v>17</v>
      </c>
    </row>
    <row r="15258" spans="1:12" x14ac:dyDescent="0.25">
      <c r="A15258" t="s">
        <v>47</v>
      </c>
      <c r="B15258" t="s">
        <v>99</v>
      </c>
      <c r="C15258" t="s">
        <v>14</v>
      </c>
      <c r="D15258" t="s">
        <v>15</v>
      </c>
      <c r="E15258" t="s">
        <v>16</v>
      </c>
      <c r="F15258" t="s">
        <v>16</v>
      </c>
      <c r="G15258">
        <v>62</v>
      </c>
      <c r="H15258" s="1">
        <v>8.6999999999999994E-2</v>
      </c>
      <c r="I15258">
        <v>2</v>
      </c>
      <c r="J15258" t="s">
        <v>16</v>
      </c>
      <c r="K15258">
        <v>2023</v>
      </c>
      <c r="L15258" t="s">
        <v>17</v>
      </c>
    </row>
    <row r="15259" spans="1:12" x14ac:dyDescent="0.25">
      <c r="A15259" t="s">
        <v>47</v>
      </c>
      <c r="B15259" t="s">
        <v>99</v>
      </c>
      <c r="C15259" t="s">
        <v>14</v>
      </c>
      <c r="D15259" t="s">
        <v>15</v>
      </c>
      <c r="E15259">
        <v>28</v>
      </c>
      <c r="F15259">
        <v>856</v>
      </c>
      <c r="G15259">
        <v>63</v>
      </c>
      <c r="H15259" s="1">
        <v>3.27E-2</v>
      </c>
      <c r="I15259">
        <v>6</v>
      </c>
      <c r="J15259" s="2">
        <v>4.3749999999999997E-2</v>
      </c>
      <c r="K15259">
        <v>2024</v>
      </c>
      <c r="L15259" t="s">
        <v>17</v>
      </c>
    </row>
    <row r="15260" spans="1:12" x14ac:dyDescent="0.25">
      <c r="A15260" t="s">
        <v>47</v>
      </c>
      <c r="B15260" t="s">
        <v>101</v>
      </c>
      <c r="C15260" t="s">
        <v>14</v>
      </c>
      <c r="D15260" t="s">
        <v>15</v>
      </c>
      <c r="E15260" t="s">
        <v>16</v>
      </c>
      <c r="F15260" t="s">
        <v>16</v>
      </c>
      <c r="G15260">
        <v>10</v>
      </c>
      <c r="H15260" s="1">
        <v>2.6499999999999999E-2</v>
      </c>
      <c r="I15260">
        <v>2</v>
      </c>
      <c r="J15260" t="s">
        <v>16</v>
      </c>
      <c r="K15260">
        <v>2020</v>
      </c>
      <c r="L15260" t="s">
        <v>17</v>
      </c>
    </row>
    <row r="15261" spans="1:12" x14ac:dyDescent="0.25">
      <c r="A15261" t="s">
        <v>47</v>
      </c>
      <c r="B15261" t="s">
        <v>101</v>
      </c>
      <c r="C15261" t="s">
        <v>14</v>
      </c>
      <c r="D15261" t="s">
        <v>15</v>
      </c>
      <c r="E15261" t="s">
        <v>16</v>
      </c>
      <c r="F15261" t="s">
        <v>16</v>
      </c>
      <c r="G15261">
        <v>10</v>
      </c>
      <c r="H15261" s="1">
        <v>3.3700000000000001E-2</v>
      </c>
      <c r="I15261">
        <v>17</v>
      </c>
      <c r="J15261" t="s">
        <v>16</v>
      </c>
      <c r="K15261">
        <v>2021</v>
      </c>
      <c r="L15261" t="s">
        <v>17</v>
      </c>
    </row>
    <row r="15262" spans="1:12" x14ac:dyDescent="0.25">
      <c r="A15262" t="s">
        <v>47</v>
      </c>
      <c r="B15262" t="s">
        <v>101</v>
      </c>
      <c r="C15262" t="s">
        <v>14</v>
      </c>
      <c r="D15262" t="s">
        <v>15</v>
      </c>
      <c r="E15262">
        <v>15</v>
      </c>
      <c r="F15262">
        <v>224</v>
      </c>
      <c r="G15262">
        <v>14</v>
      </c>
      <c r="H15262" s="1">
        <v>6.7000000000000004E-2</v>
      </c>
      <c r="I15262">
        <v>9</v>
      </c>
      <c r="J15262" s="2">
        <v>8.4027777777777785E-2</v>
      </c>
      <c r="K15262">
        <v>2022</v>
      </c>
      <c r="L15262" t="s">
        <v>17</v>
      </c>
    </row>
    <row r="15263" spans="1:12" x14ac:dyDescent="0.25">
      <c r="A15263" t="s">
        <v>47</v>
      </c>
      <c r="B15263" t="s">
        <v>101</v>
      </c>
      <c r="C15263" t="s">
        <v>14</v>
      </c>
      <c r="D15263" t="s">
        <v>15</v>
      </c>
      <c r="E15263">
        <v>19</v>
      </c>
      <c r="F15263">
        <v>321</v>
      </c>
      <c r="G15263">
        <v>14</v>
      </c>
      <c r="H15263" s="1">
        <v>5.9200000000000003E-2</v>
      </c>
      <c r="I15263">
        <v>8</v>
      </c>
      <c r="J15263" s="2">
        <v>8.4027777777777785E-2</v>
      </c>
      <c r="K15263">
        <v>2023</v>
      </c>
      <c r="L15263" t="s">
        <v>17</v>
      </c>
    </row>
    <row r="15264" spans="1:12" x14ac:dyDescent="0.25">
      <c r="A15264" t="s">
        <v>47</v>
      </c>
      <c r="B15264" t="s">
        <v>101</v>
      </c>
      <c r="C15264" t="s">
        <v>14</v>
      </c>
      <c r="D15264" t="s">
        <v>15</v>
      </c>
      <c r="E15264">
        <v>16</v>
      </c>
      <c r="F15264">
        <v>442</v>
      </c>
      <c r="G15264">
        <v>14</v>
      </c>
      <c r="H15264" s="1">
        <v>3.6200000000000003E-2</v>
      </c>
      <c r="I15264">
        <v>6</v>
      </c>
      <c r="J15264" s="2">
        <v>8.4027777777777785E-2</v>
      </c>
      <c r="K15264">
        <v>2024</v>
      </c>
      <c r="L15264" t="s">
        <v>17</v>
      </c>
    </row>
    <row r="15265" spans="1:12" x14ac:dyDescent="0.25">
      <c r="A15265" t="s">
        <v>47</v>
      </c>
      <c r="B15265" t="s">
        <v>102</v>
      </c>
      <c r="C15265" t="s">
        <v>14</v>
      </c>
      <c r="D15265" t="s">
        <v>15</v>
      </c>
      <c r="E15265" t="s">
        <v>16</v>
      </c>
      <c r="F15265" t="s">
        <v>16</v>
      </c>
      <c r="G15265">
        <v>3</v>
      </c>
      <c r="H15265" s="1">
        <v>0</v>
      </c>
      <c r="J15265" t="s">
        <v>16</v>
      </c>
      <c r="K15265">
        <v>2020</v>
      </c>
      <c r="L15265" t="s">
        <v>17</v>
      </c>
    </row>
    <row r="15266" spans="1:12" x14ac:dyDescent="0.25">
      <c r="A15266" t="s">
        <v>47</v>
      </c>
      <c r="B15266" t="s">
        <v>102</v>
      </c>
      <c r="C15266" t="s">
        <v>14</v>
      </c>
      <c r="D15266" t="s">
        <v>15</v>
      </c>
      <c r="E15266" t="s">
        <v>16</v>
      </c>
      <c r="F15266" t="s">
        <v>16</v>
      </c>
      <c r="G15266">
        <v>7</v>
      </c>
      <c r="H15266" s="1">
        <v>0</v>
      </c>
      <c r="J15266" t="s">
        <v>16</v>
      </c>
      <c r="K15266">
        <v>2021</v>
      </c>
      <c r="L15266" t="s">
        <v>17</v>
      </c>
    </row>
    <row r="15267" spans="1:12" x14ac:dyDescent="0.25">
      <c r="A15267" t="s">
        <v>47</v>
      </c>
      <c r="B15267" t="s">
        <v>102</v>
      </c>
      <c r="C15267" t="s">
        <v>14</v>
      </c>
      <c r="D15267" t="s">
        <v>15</v>
      </c>
      <c r="E15267" t="s">
        <v>16</v>
      </c>
      <c r="F15267" t="s">
        <v>16</v>
      </c>
      <c r="G15267">
        <v>7</v>
      </c>
      <c r="H15267" s="1">
        <v>0</v>
      </c>
      <c r="J15267" t="s">
        <v>16</v>
      </c>
      <c r="K15267">
        <v>2022</v>
      </c>
      <c r="L15267" t="s">
        <v>17</v>
      </c>
    </row>
    <row r="15268" spans="1:12" x14ac:dyDescent="0.25">
      <c r="A15268" t="s">
        <v>47</v>
      </c>
      <c r="B15268" t="s">
        <v>102</v>
      </c>
      <c r="C15268" t="s">
        <v>14</v>
      </c>
      <c r="D15268" t="s">
        <v>15</v>
      </c>
      <c r="E15268" t="s">
        <v>16</v>
      </c>
      <c r="F15268" t="s">
        <v>16</v>
      </c>
      <c r="G15268">
        <v>11</v>
      </c>
      <c r="H15268" s="1">
        <v>0.1</v>
      </c>
      <c r="I15268">
        <v>30</v>
      </c>
      <c r="J15268" t="s">
        <v>16</v>
      </c>
      <c r="K15268">
        <v>2023</v>
      </c>
      <c r="L15268" t="s">
        <v>17</v>
      </c>
    </row>
    <row r="15269" spans="1:12" x14ac:dyDescent="0.25">
      <c r="A15269" t="s">
        <v>47</v>
      </c>
      <c r="B15269" t="s">
        <v>102</v>
      </c>
      <c r="C15269" t="s">
        <v>14</v>
      </c>
      <c r="D15269" t="s">
        <v>15</v>
      </c>
      <c r="E15269" t="s">
        <v>16</v>
      </c>
      <c r="F15269" t="s">
        <v>16</v>
      </c>
      <c r="G15269">
        <v>7</v>
      </c>
      <c r="H15269" s="1">
        <v>0.2</v>
      </c>
      <c r="I15269">
        <v>18</v>
      </c>
      <c r="J15269" t="s">
        <v>16</v>
      </c>
      <c r="K15269">
        <v>2024</v>
      </c>
      <c r="L15269" t="s">
        <v>17</v>
      </c>
    </row>
    <row r="15270" spans="1:12" x14ac:dyDescent="0.25">
      <c r="A15270" t="s">
        <v>47</v>
      </c>
      <c r="B15270" t="s">
        <v>103</v>
      </c>
      <c r="C15270" t="s">
        <v>14</v>
      </c>
      <c r="D15270" t="s">
        <v>15</v>
      </c>
      <c r="E15270" t="s">
        <v>16</v>
      </c>
      <c r="F15270" t="s">
        <v>16</v>
      </c>
      <c r="G15270">
        <v>1</v>
      </c>
      <c r="H15270" s="1">
        <v>0</v>
      </c>
      <c r="J15270" t="s">
        <v>16</v>
      </c>
      <c r="K15270">
        <v>2020</v>
      </c>
      <c r="L15270" t="s">
        <v>17</v>
      </c>
    </row>
    <row r="15271" spans="1:12" x14ac:dyDescent="0.25">
      <c r="A15271" t="s">
        <v>47</v>
      </c>
      <c r="B15271" t="s">
        <v>103</v>
      </c>
      <c r="C15271" t="s">
        <v>14</v>
      </c>
      <c r="D15271" t="s">
        <v>15</v>
      </c>
      <c r="E15271">
        <v>0</v>
      </c>
      <c r="F15271">
        <v>0</v>
      </c>
      <c r="G15271">
        <v>5</v>
      </c>
      <c r="J15271">
        <v>0</v>
      </c>
      <c r="K15271">
        <v>2021</v>
      </c>
      <c r="L15271" t="s">
        <v>17</v>
      </c>
    </row>
    <row r="15272" spans="1:12" x14ac:dyDescent="0.25">
      <c r="A15272" t="s">
        <v>47</v>
      </c>
      <c r="B15272" t="s">
        <v>103</v>
      </c>
      <c r="C15272" t="s">
        <v>14</v>
      </c>
      <c r="D15272" t="s">
        <v>15</v>
      </c>
      <c r="E15272" t="s">
        <v>16</v>
      </c>
      <c r="F15272" t="s">
        <v>16</v>
      </c>
      <c r="G15272">
        <v>4</v>
      </c>
      <c r="H15272" s="1">
        <v>0</v>
      </c>
      <c r="J15272" t="s">
        <v>16</v>
      </c>
      <c r="K15272">
        <v>2022</v>
      </c>
      <c r="L15272" t="s">
        <v>17</v>
      </c>
    </row>
    <row r="15273" spans="1:12" x14ac:dyDescent="0.25">
      <c r="A15273" t="s">
        <v>47</v>
      </c>
      <c r="B15273" t="s">
        <v>103</v>
      </c>
      <c r="C15273" t="s">
        <v>14</v>
      </c>
      <c r="D15273" t="s">
        <v>15</v>
      </c>
      <c r="E15273" t="s">
        <v>16</v>
      </c>
      <c r="F15273" t="s">
        <v>16</v>
      </c>
      <c r="G15273">
        <v>4</v>
      </c>
      <c r="H15273" s="1">
        <v>0</v>
      </c>
      <c r="J15273" t="s">
        <v>16</v>
      </c>
      <c r="K15273">
        <v>2023</v>
      </c>
      <c r="L15273" t="s">
        <v>17</v>
      </c>
    </row>
    <row r="15274" spans="1:12" x14ac:dyDescent="0.25">
      <c r="A15274" t="s">
        <v>47</v>
      </c>
      <c r="B15274" t="s">
        <v>103</v>
      </c>
      <c r="C15274" t="s">
        <v>14</v>
      </c>
      <c r="D15274" t="s">
        <v>15</v>
      </c>
      <c r="E15274" t="s">
        <v>16</v>
      </c>
      <c r="F15274" t="s">
        <v>16</v>
      </c>
      <c r="G15274">
        <v>6</v>
      </c>
      <c r="H15274" s="1">
        <v>0</v>
      </c>
      <c r="J15274" t="s">
        <v>16</v>
      </c>
      <c r="K15274">
        <v>2024</v>
      </c>
      <c r="L15274" t="s">
        <v>17</v>
      </c>
    </row>
    <row r="15275" spans="1:12" x14ac:dyDescent="0.25">
      <c r="A15275" t="s">
        <v>47</v>
      </c>
      <c r="B15275" t="s">
        <v>104</v>
      </c>
      <c r="C15275" t="s">
        <v>14</v>
      </c>
      <c r="D15275" t="s">
        <v>15</v>
      </c>
      <c r="E15275" t="s">
        <v>16</v>
      </c>
      <c r="F15275" t="s">
        <v>16</v>
      </c>
      <c r="G15275">
        <v>22</v>
      </c>
      <c r="H15275" s="1">
        <v>0</v>
      </c>
      <c r="J15275" t="s">
        <v>16</v>
      </c>
      <c r="K15275">
        <v>2020</v>
      </c>
      <c r="L15275" t="s">
        <v>17</v>
      </c>
    </row>
    <row r="15276" spans="1:12" x14ac:dyDescent="0.25">
      <c r="A15276" t="s">
        <v>47</v>
      </c>
      <c r="B15276" t="s">
        <v>104</v>
      </c>
      <c r="C15276" t="s">
        <v>14</v>
      </c>
      <c r="D15276" t="s">
        <v>15</v>
      </c>
      <c r="E15276" t="s">
        <v>16</v>
      </c>
      <c r="F15276" t="s">
        <v>16</v>
      </c>
      <c r="G15276">
        <v>28</v>
      </c>
      <c r="H15276" s="1">
        <v>5.8799999999999998E-2</v>
      </c>
      <c r="I15276">
        <v>11</v>
      </c>
      <c r="J15276" t="s">
        <v>16</v>
      </c>
      <c r="K15276">
        <v>2021</v>
      </c>
      <c r="L15276" t="s">
        <v>17</v>
      </c>
    </row>
    <row r="15277" spans="1:12" x14ac:dyDescent="0.25">
      <c r="A15277" t="s">
        <v>47</v>
      </c>
      <c r="B15277" t="s">
        <v>104</v>
      </c>
      <c r="C15277" t="s">
        <v>14</v>
      </c>
      <c r="D15277" t="s">
        <v>15</v>
      </c>
      <c r="E15277" t="s">
        <v>16</v>
      </c>
      <c r="F15277" t="s">
        <v>16</v>
      </c>
      <c r="G15277">
        <v>27</v>
      </c>
      <c r="H15277" s="1">
        <v>0</v>
      </c>
      <c r="J15277" t="s">
        <v>16</v>
      </c>
      <c r="K15277">
        <v>2022</v>
      </c>
      <c r="L15277" t="s">
        <v>17</v>
      </c>
    </row>
    <row r="15278" spans="1:12" x14ac:dyDescent="0.25">
      <c r="A15278" t="s">
        <v>47</v>
      </c>
      <c r="B15278" t="s">
        <v>104</v>
      </c>
      <c r="C15278" t="s">
        <v>14</v>
      </c>
      <c r="D15278" t="s">
        <v>15</v>
      </c>
      <c r="E15278" t="s">
        <v>16</v>
      </c>
      <c r="F15278" t="s">
        <v>16</v>
      </c>
      <c r="G15278">
        <v>30</v>
      </c>
      <c r="H15278" s="1">
        <v>4.7600000000000003E-2</v>
      </c>
      <c r="I15278">
        <v>10</v>
      </c>
      <c r="J15278" t="s">
        <v>16</v>
      </c>
      <c r="K15278">
        <v>2023</v>
      </c>
      <c r="L15278" t="s">
        <v>17</v>
      </c>
    </row>
    <row r="15279" spans="1:12" x14ac:dyDescent="0.25">
      <c r="A15279" t="s">
        <v>47</v>
      </c>
      <c r="B15279" t="s">
        <v>104</v>
      </c>
      <c r="C15279" t="s">
        <v>14</v>
      </c>
      <c r="D15279" t="s">
        <v>15</v>
      </c>
      <c r="E15279">
        <v>64</v>
      </c>
      <c r="F15279" s="3">
        <v>2042</v>
      </c>
      <c r="G15279">
        <v>60</v>
      </c>
      <c r="H15279" s="1">
        <v>3.1300000000000001E-2</v>
      </c>
      <c r="I15279">
        <v>4</v>
      </c>
      <c r="J15279" s="2">
        <v>8.4027777777777785E-2</v>
      </c>
      <c r="K15279">
        <v>2024</v>
      </c>
      <c r="L15279" t="s">
        <v>17</v>
      </c>
    </row>
    <row r="15280" spans="1:12" x14ac:dyDescent="0.25">
      <c r="A15280" t="s">
        <v>47</v>
      </c>
      <c r="B15280" t="s">
        <v>105</v>
      </c>
      <c r="C15280" t="s">
        <v>14</v>
      </c>
      <c r="D15280" t="s">
        <v>15</v>
      </c>
      <c r="E15280" t="s">
        <v>16</v>
      </c>
      <c r="F15280" t="s">
        <v>16</v>
      </c>
      <c r="G15280">
        <v>23</v>
      </c>
      <c r="H15280" s="1">
        <v>1.6199999999999999E-2</v>
      </c>
      <c r="I15280">
        <v>3</v>
      </c>
      <c r="J15280" t="s">
        <v>16</v>
      </c>
      <c r="K15280">
        <v>2020</v>
      </c>
      <c r="L15280" t="s">
        <v>17</v>
      </c>
    </row>
    <row r="15281" spans="1:12" x14ac:dyDescent="0.25">
      <c r="A15281" t="s">
        <v>47</v>
      </c>
      <c r="B15281" t="s">
        <v>105</v>
      </c>
      <c r="C15281" t="s">
        <v>14</v>
      </c>
      <c r="D15281" t="s">
        <v>15</v>
      </c>
      <c r="E15281">
        <v>12</v>
      </c>
      <c r="F15281">
        <v>254</v>
      </c>
      <c r="G15281">
        <v>33</v>
      </c>
      <c r="H15281" s="1">
        <v>4.7199999999999999E-2</v>
      </c>
      <c r="I15281">
        <v>9</v>
      </c>
      <c r="J15281" s="2">
        <v>4.3749999999999997E-2</v>
      </c>
      <c r="K15281">
        <v>2021</v>
      </c>
      <c r="L15281" t="s">
        <v>17</v>
      </c>
    </row>
    <row r="15282" spans="1:12" x14ac:dyDescent="0.25">
      <c r="A15282" t="s">
        <v>47</v>
      </c>
      <c r="B15282" t="s">
        <v>105</v>
      </c>
      <c r="C15282" t="s">
        <v>14</v>
      </c>
      <c r="D15282" t="s">
        <v>15</v>
      </c>
      <c r="E15282">
        <v>26</v>
      </c>
      <c r="F15282">
        <v>305</v>
      </c>
      <c r="G15282">
        <v>36</v>
      </c>
      <c r="H15282" s="1">
        <v>8.5199999999999998E-2</v>
      </c>
      <c r="I15282">
        <v>8</v>
      </c>
      <c r="J15282" s="2">
        <v>4.3055555555555555E-2</v>
      </c>
      <c r="K15282">
        <v>2022</v>
      </c>
      <c r="L15282" t="s">
        <v>17</v>
      </c>
    </row>
    <row r="15283" spans="1:12" x14ac:dyDescent="0.25">
      <c r="A15283" t="s">
        <v>47</v>
      </c>
      <c r="B15283" t="s">
        <v>105</v>
      </c>
      <c r="C15283" t="s">
        <v>14</v>
      </c>
      <c r="D15283" t="s">
        <v>15</v>
      </c>
      <c r="E15283">
        <v>35</v>
      </c>
      <c r="F15283">
        <v>401</v>
      </c>
      <c r="G15283">
        <v>38</v>
      </c>
      <c r="H15283" s="1">
        <v>8.7300000000000003E-2</v>
      </c>
      <c r="I15283">
        <v>12</v>
      </c>
      <c r="J15283" s="2">
        <v>4.3055555555555555E-2</v>
      </c>
      <c r="K15283">
        <v>2023</v>
      </c>
      <c r="L15283" t="s">
        <v>17</v>
      </c>
    </row>
    <row r="15284" spans="1:12" x14ac:dyDescent="0.25">
      <c r="A15284" t="s">
        <v>47</v>
      </c>
      <c r="B15284" t="s">
        <v>105</v>
      </c>
      <c r="C15284" t="s">
        <v>14</v>
      </c>
      <c r="D15284" t="s">
        <v>15</v>
      </c>
      <c r="E15284">
        <v>46</v>
      </c>
      <c r="F15284">
        <v>496</v>
      </c>
      <c r="G15284">
        <v>44</v>
      </c>
      <c r="H15284" s="1">
        <v>9.2700000000000005E-2</v>
      </c>
      <c r="I15284">
        <v>12</v>
      </c>
      <c r="J15284" s="2">
        <v>8.4027777777777785E-2</v>
      </c>
      <c r="K15284">
        <v>2024</v>
      </c>
      <c r="L15284" t="s">
        <v>17</v>
      </c>
    </row>
    <row r="15285" spans="1:12" x14ac:dyDescent="0.25">
      <c r="A15285" t="s">
        <v>47</v>
      </c>
      <c r="B15285" t="s">
        <v>106</v>
      </c>
      <c r="C15285" t="s">
        <v>14</v>
      </c>
      <c r="D15285" t="s">
        <v>15</v>
      </c>
      <c r="E15285">
        <v>126</v>
      </c>
      <c r="F15285" s="3">
        <v>3368</v>
      </c>
      <c r="G15285">
        <v>549</v>
      </c>
      <c r="H15285" s="1">
        <v>3.7400000000000003E-2</v>
      </c>
      <c r="I15285">
        <v>8</v>
      </c>
      <c r="J15285" s="2">
        <v>4.5138888888888888E-2</v>
      </c>
      <c r="K15285">
        <v>2020</v>
      </c>
      <c r="L15285" t="s">
        <v>17</v>
      </c>
    </row>
    <row r="15286" spans="1:12" x14ac:dyDescent="0.25">
      <c r="A15286" t="s">
        <v>47</v>
      </c>
      <c r="B15286" t="s">
        <v>106</v>
      </c>
      <c r="C15286" t="s">
        <v>14</v>
      </c>
      <c r="D15286" t="s">
        <v>15</v>
      </c>
      <c r="E15286">
        <v>231</v>
      </c>
      <c r="F15286" s="3">
        <v>4461</v>
      </c>
      <c r="G15286">
        <v>607</v>
      </c>
      <c r="H15286" s="1">
        <v>5.1799999999999999E-2</v>
      </c>
      <c r="I15286">
        <v>9</v>
      </c>
      <c r="J15286" s="2">
        <v>4.3749999999999997E-2</v>
      </c>
      <c r="K15286">
        <v>2021</v>
      </c>
      <c r="L15286" t="s">
        <v>17</v>
      </c>
    </row>
    <row r="15287" spans="1:12" x14ac:dyDescent="0.25">
      <c r="A15287" t="s">
        <v>47</v>
      </c>
      <c r="B15287" t="s">
        <v>106</v>
      </c>
      <c r="C15287" t="s">
        <v>14</v>
      </c>
      <c r="D15287" t="s">
        <v>15</v>
      </c>
      <c r="E15287">
        <v>291</v>
      </c>
      <c r="F15287" s="3">
        <v>5720</v>
      </c>
      <c r="G15287">
        <v>634</v>
      </c>
      <c r="H15287" s="1">
        <v>5.0900000000000001E-2</v>
      </c>
      <c r="I15287">
        <v>9</v>
      </c>
      <c r="J15287" s="2">
        <v>4.3749999999999997E-2</v>
      </c>
      <c r="K15287">
        <v>2022</v>
      </c>
      <c r="L15287" t="s">
        <v>17</v>
      </c>
    </row>
    <row r="15288" spans="1:12" x14ac:dyDescent="0.25">
      <c r="A15288" t="s">
        <v>47</v>
      </c>
      <c r="B15288" t="s">
        <v>106</v>
      </c>
      <c r="C15288" t="s">
        <v>14</v>
      </c>
      <c r="D15288" t="s">
        <v>15</v>
      </c>
      <c r="E15288">
        <v>480</v>
      </c>
      <c r="F15288" s="3">
        <v>7856</v>
      </c>
      <c r="G15288">
        <v>682</v>
      </c>
      <c r="H15288" s="1">
        <v>6.1100000000000002E-2</v>
      </c>
      <c r="I15288">
        <v>10</v>
      </c>
      <c r="J15288" s="2">
        <v>4.3055555555555555E-2</v>
      </c>
      <c r="K15288">
        <v>2023</v>
      </c>
      <c r="L15288" t="s">
        <v>17</v>
      </c>
    </row>
    <row r="15289" spans="1:12" x14ac:dyDescent="0.25">
      <c r="A15289" t="s">
        <v>47</v>
      </c>
      <c r="B15289" t="s">
        <v>106</v>
      </c>
      <c r="C15289" t="s">
        <v>14</v>
      </c>
      <c r="D15289" t="s">
        <v>15</v>
      </c>
      <c r="E15289">
        <v>755</v>
      </c>
      <c r="F15289" s="3">
        <v>10617</v>
      </c>
      <c r="G15289">
        <v>698</v>
      </c>
      <c r="H15289" s="1">
        <v>7.1099999999999997E-2</v>
      </c>
      <c r="I15289">
        <v>9</v>
      </c>
      <c r="J15289" s="2">
        <v>8.4027777777777785E-2</v>
      </c>
      <c r="K15289">
        <v>2024</v>
      </c>
      <c r="L15289" t="s">
        <v>17</v>
      </c>
    </row>
    <row r="15290" spans="1:12" x14ac:dyDescent="0.25">
      <c r="A15290" t="s">
        <v>47</v>
      </c>
      <c r="B15290" t="s">
        <v>108</v>
      </c>
      <c r="C15290" t="s">
        <v>14</v>
      </c>
      <c r="D15290" t="s">
        <v>15</v>
      </c>
      <c r="E15290" t="s">
        <v>16</v>
      </c>
      <c r="F15290" t="s">
        <v>16</v>
      </c>
      <c r="G15290">
        <v>35</v>
      </c>
      <c r="H15290" s="1">
        <v>2.01E-2</v>
      </c>
      <c r="I15290">
        <v>1</v>
      </c>
      <c r="J15290" t="s">
        <v>16</v>
      </c>
      <c r="K15290">
        <v>2020</v>
      </c>
      <c r="L15290" t="s">
        <v>17</v>
      </c>
    </row>
    <row r="15291" spans="1:12" x14ac:dyDescent="0.25">
      <c r="A15291" t="s">
        <v>47</v>
      </c>
      <c r="B15291" t="s">
        <v>108</v>
      </c>
      <c r="C15291" t="s">
        <v>14</v>
      </c>
      <c r="D15291" t="s">
        <v>15</v>
      </c>
      <c r="E15291" t="s">
        <v>16</v>
      </c>
      <c r="F15291" t="s">
        <v>16</v>
      </c>
      <c r="G15291">
        <v>49</v>
      </c>
      <c r="H15291" s="1">
        <v>1.8599999999999998E-2</v>
      </c>
      <c r="I15291">
        <v>4</v>
      </c>
      <c r="J15291" t="s">
        <v>16</v>
      </c>
      <c r="K15291">
        <v>2021</v>
      </c>
      <c r="L15291" t="s">
        <v>17</v>
      </c>
    </row>
    <row r="15292" spans="1:12" x14ac:dyDescent="0.25">
      <c r="A15292" t="s">
        <v>47</v>
      </c>
      <c r="B15292" t="s">
        <v>108</v>
      </c>
      <c r="C15292" t="s">
        <v>14</v>
      </c>
      <c r="D15292" t="s">
        <v>15</v>
      </c>
      <c r="E15292" t="s">
        <v>16</v>
      </c>
      <c r="F15292" t="s">
        <v>16</v>
      </c>
      <c r="G15292">
        <v>68</v>
      </c>
      <c r="H15292" s="1">
        <v>1.47E-2</v>
      </c>
      <c r="I15292">
        <v>4</v>
      </c>
      <c r="J15292" t="s">
        <v>16</v>
      </c>
      <c r="K15292">
        <v>2022</v>
      </c>
      <c r="L15292" t="s">
        <v>17</v>
      </c>
    </row>
    <row r="15293" spans="1:12" x14ac:dyDescent="0.25">
      <c r="A15293" t="s">
        <v>47</v>
      </c>
      <c r="B15293" t="s">
        <v>108</v>
      </c>
      <c r="C15293" t="s">
        <v>14</v>
      </c>
      <c r="D15293" t="s">
        <v>15</v>
      </c>
      <c r="E15293" t="s">
        <v>16</v>
      </c>
      <c r="F15293" t="s">
        <v>16</v>
      </c>
      <c r="G15293">
        <v>95</v>
      </c>
      <c r="H15293" s="1">
        <v>2.5100000000000001E-2</v>
      </c>
      <c r="I15293">
        <v>4</v>
      </c>
      <c r="J15293" t="s">
        <v>16</v>
      </c>
      <c r="K15293">
        <v>2023</v>
      </c>
      <c r="L15293" t="s">
        <v>17</v>
      </c>
    </row>
    <row r="15294" spans="1:12" x14ac:dyDescent="0.25">
      <c r="A15294" t="s">
        <v>47</v>
      </c>
      <c r="B15294" t="s">
        <v>108</v>
      </c>
      <c r="C15294" t="s">
        <v>14</v>
      </c>
      <c r="D15294" t="s">
        <v>15</v>
      </c>
      <c r="E15294">
        <v>17</v>
      </c>
      <c r="F15294">
        <v>460</v>
      </c>
      <c r="G15294">
        <v>100</v>
      </c>
      <c r="H15294" s="1">
        <v>3.6999999999999998E-2</v>
      </c>
      <c r="I15294">
        <v>7</v>
      </c>
      <c r="J15294" s="2">
        <v>4.583333333333333E-2</v>
      </c>
      <c r="K15294">
        <v>2024</v>
      </c>
      <c r="L15294" t="s">
        <v>17</v>
      </c>
    </row>
    <row r="15295" spans="1:12" x14ac:dyDescent="0.25">
      <c r="A15295" t="s">
        <v>47</v>
      </c>
      <c r="B15295" t="s">
        <v>109</v>
      </c>
      <c r="C15295" t="s">
        <v>14</v>
      </c>
      <c r="D15295" t="s">
        <v>15</v>
      </c>
      <c r="E15295" t="s">
        <v>16</v>
      </c>
      <c r="F15295" t="s">
        <v>16</v>
      </c>
      <c r="G15295">
        <v>1</v>
      </c>
      <c r="H15295" s="1">
        <v>0</v>
      </c>
      <c r="J15295" t="s">
        <v>16</v>
      </c>
      <c r="K15295">
        <v>2021</v>
      </c>
      <c r="L15295" t="s">
        <v>17</v>
      </c>
    </row>
    <row r="15296" spans="1:12" x14ac:dyDescent="0.25">
      <c r="A15296" t="s">
        <v>47</v>
      </c>
      <c r="B15296" t="s">
        <v>109</v>
      </c>
      <c r="C15296" t="s">
        <v>14</v>
      </c>
      <c r="D15296" t="s">
        <v>15</v>
      </c>
      <c r="E15296">
        <v>0</v>
      </c>
      <c r="F15296">
        <v>0</v>
      </c>
      <c r="G15296">
        <v>1</v>
      </c>
      <c r="J15296">
        <v>0</v>
      </c>
      <c r="K15296">
        <v>2023</v>
      </c>
      <c r="L15296" t="s">
        <v>17</v>
      </c>
    </row>
    <row r="15297" spans="1:12" x14ac:dyDescent="0.25">
      <c r="A15297" t="s">
        <v>47</v>
      </c>
      <c r="B15297" t="s">
        <v>109</v>
      </c>
      <c r="C15297" t="s">
        <v>14</v>
      </c>
      <c r="D15297" t="s">
        <v>15</v>
      </c>
      <c r="E15297" t="s">
        <v>16</v>
      </c>
      <c r="F15297" t="s">
        <v>16</v>
      </c>
      <c r="G15297">
        <v>2</v>
      </c>
      <c r="H15297" s="1">
        <v>0</v>
      </c>
      <c r="J15297" t="s">
        <v>16</v>
      </c>
      <c r="K15297">
        <v>2024</v>
      </c>
      <c r="L15297" t="s">
        <v>17</v>
      </c>
    </row>
    <row r="15298" spans="1:12" x14ac:dyDescent="0.25">
      <c r="A15298" t="s">
        <v>47</v>
      </c>
      <c r="B15298" t="s">
        <v>110</v>
      </c>
      <c r="C15298" t="s">
        <v>14</v>
      </c>
      <c r="D15298" t="s">
        <v>15</v>
      </c>
      <c r="E15298">
        <v>38</v>
      </c>
      <c r="F15298">
        <v>689</v>
      </c>
      <c r="G15298">
        <v>187</v>
      </c>
      <c r="H15298" s="1">
        <v>5.5199999999999999E-2</v>
      </c>
      <c r="I15298">
        <v>8</v>
      </c>
      <c r="J15298" s="2">
        <v>4.5138888888888888E-2</v>
      </c>
      <c r="K15298">
        <v>2020</v>
      </c>
      <c r="L15298" t="s">
        <v>17</v>
      </c>
    </row>
    <row r="15299" spans="1:12" x14ac:dyDescent="0.25">
      <c r="A15299" t="s">
        <v>47</v>
      </c>
      <c r="B15299" t="s">
        <v>110</v>
      </c>
      <c r="C15299" t="s">
        <v>14</v>
      </c>
      <c r="D15299" t="s">
        <v>15</v>
      </c>
      <c r="E15299">
        <v>45</v>
      </c>
      <c r="F15299">
        <v>992</v>
      </c>
      <c r="G15299">
        <v>248</v>
      </c>
      <c r="H15299" s="1">
        <v>4.5400000000000003E-2</v>
      </c>
      <c r="I15299">
        <v>11</v>
      </c>
      <c r="J15299" s="2">
        <v>4.583333333333333E-2</v>
      </c>
      <c r="K15299">
        <v>2021</v>
      </c>
      <c r="L15299" t="s">
        <v>17</v>
      </c>
    </row>
    <row r="15300" spans="1:12" x14ac:dyDescent="0.25">
      <c r="A15300" t="s">
        <v>47</v>
      </c>
      <c r="B15300" t="s">
        <v>110</v>
      </c>
      <c r="C15300" t="s">
        <v>14</v>
      </c>
      <c r="D15300" t="s">
        <v>15</v>
      </c>
      <c r="E15300">
        <v>70</v>
      </c>
      <c r="F15300" s="3">
        <v>1263</v>
      </c>
      <c r="G15300">
        <v>262</v>
      </c>
      <c r="H15300" s="1">
        <v>5.5399999999999998E-2</v>
      </c>
      <c r="I15300">
        <v>8</v>
      </c>
      <c r="J15300" s="2">
        <v>4.4444444444444446E-2</v>
      </c>
      <c r="K15300">
        <v>2022</v>
      </c>
      <c r="L15300" t="s">
        <v>17</v>
      </c>
    </row>
    <row r="15301" spans="1:12" x14ac:dyDescent="0.25">
      <c r="A15301" t="s">
        <v>47</v>
      </c>
      <c r="B15301" t="s">
        <v>110</v>
      </c>
      <c r="C15301" t="s">
        <v>14</v>
      </c>
      <c r="D15301" t="s">
        <v>15</v>
      </c>
      <c r="E15301">
        <v>95</v>
      </c>
      <c r="F15301" s="3">
        <v>1659</v>
      </c>
      <c r="G15301">
        <v>268</v>
      </c>
      <c r="H15301" s="1">
        <v>5.7299999999999997E-2</v>
      </c>
      <c r="I15301">
        <v>9</v>
      </c>
      <c r="J15301" s="2">
        <v>4.3749999999999997E-2</v>
      </c>
      <c r="K15301">
        <v>2023</v>
      </c>
      <c r="L15301" t="s">
        <v>17</v>
      </c>
    </row>
    <row r="15302" spans="1:12" x14ac:dyDescent="0.25">
      <c r="A15302" t="s">
        <v>47</v>
      </c>
      <c r="B15302" t="s">
        <v>110</v>
      </c>
      <c r="C15302" t="s">
        <v>14</v>
      </c>
      <c r="D15302" t="s">
        <v>15</v>
      </c>
      <c r="E15302">
        <v>108</v>
      </c>
      <c r="F15302" s="3">
        <v>2036</v>
      </c>
      <c r="G15302">
        <v>258</v>
      </c>
      <c r="H15302" s="1">
        <v>5.2999999999999999E-2</v>
      </c>
      <c r="I15302">
        <v>8</v>
      </c>
      <c r="J15302" s="2">
        <v>4.3749999999999997E-2</v>
      </c>
      <c r="K15302">
        <v>2024</v>
      </c>
      <c r="L15302" t="s">
        <v>17</v>
      </c>
    </row>
    <row r="15303" spans="1:12" x14ac:dyDescent="0.25">
      <c r="A15303" t="s">
        <v>47</v>
      </c>
      <c r="B15303" t="s">
        <v>111</v>
      </c>
      <c r="C15303" t="s">
        <v>14</v>
      </c>
      <c r="D15303" t="s">
        <v>15</v>
      </c>
      <c r="E15303">
        <v>14</v>
      </c>
      <c r="F15303">
        <v>205</v>
      </c>
      <c r="G15303">
        <v>29</v>
      </c>
      <c r="H15303" s="1">
        <v>6.83E-2</v>
      </c>
      <c r="I15303">
        <v>5</v>
      </c>
      <c r="J15303" s="2">
        <v>4.3749999999999997E-2</v>
      </c>
      <c r="K15303">
        <v>2020</v>
      </c>
      <c r="L15303" t="s">
        <v>17</v>
      </c>
    </row>
    <row r="15304" spans="1:12" x14ac:dyDescent="0.25">
      <c r="A15304" t="s">
        <v>47</v>
      </c>
      <c r="B15304" t="s">
        <v>111</v>
      </c>
      <c r="C15304" t="s">
        <v>14</v>
      </c>
      <c r="D15304" t="s">
        <v>15</v>
      </c>
      <c r="E15304">
        <v>12</v>
      </c>
      <c r="F15304">
        <v>263</v>
      </c>
      <c r="G15304">
        <v>32</v>
      </c>
      <c r="H15304" s="1">
        <v>4.5600000000000002E-2</v>
      </c>
      <c r="I15304">
        <v>11</v>
      </c>
      <c r="J15304" s="2">
        <v>4.3749999999999997E-2</v>
      </c>
      <c r="K15304">
        <v>2021</v>
      </c>
      <c r="L15304" t="s">
        <v>17</v>
      </c>
    </row>
    <row r="15305" spans="1:12" x14ac:dyDescent="0.25">
      <c r="A15305" t="s">
        <v>47</v>
      </c>
      <c r="B15305" t="s">
        <v>111</v>
      </c>
      <c r="C15305" t="s">
        <v>14</v>
      </c>
      <c r="D15305" t="s">
        <v>15</v>
      </c>
      <c r="E15305">
        <v>28</v>
      </c>
      <c r="F15305">
        <v>326</v>
      </c>
      <c r="G15305">
        <v>42</v>
      </c>
      <c r="H15305" s="1">
        <v>8.5900000000000004E-2</v>
      </c>
      <c r="I15305">
        <v>7</v>
      </c>
      <c r="J15305" s="2">
        <v>4.3055555555555555E-2</v>
      </c>
      <c r="K15305">
        <v>2022</v>
      </c>
      <c r="L15305" t="s">
        <v>17</v>
      </c>
    </row>
    <row r="15306" spans="1:12" x14ac:dyDescent="0.25">
      <c r="A15306" t="s">
        <v>47</v>
      </c>
      <c r="B15306" t="s">
        <v>111</v>
      </c>
      <c r="C15306" t="s">
        <v>14</v>
      </c>
      <c r="D15306" t="s">
        <v>15</v>
      </c>
      <c r="E15306">
        <v>35</v>
      </c>
      <c r="F15306">
        <v>400</v>
      </c>
      <c r="G15306">
        <v>37</v>
      </c>
      <c r="H15306" s="1">
        <v>8.7499999999999994E-2</v>
      </c>
      <c r="I15306">
        <v>6</v>
      </c>
      <c r="J15306" s="2">
        <v>4.3055555555555555E-2</v>
      </c>
      <c r="K15306">
        <v>2023</v>
      </c>
      <c r="L15306" t="s">
        <v>17</v>
      </c>
    </row>
    <row r="15307" spans="1:12" x14ac:dyDescent="0.25">
      <c r="A15307" t="s">
        <v>47</v>
      </c>
      <c r="B15307" t="s">
        <v>111</v>
      </c>
      <c r="C15307" t="s">
        <v>14</v>
      </c>
      <c r="D15307" t="s">
        <v>15</v>
      </c>
      <c r="E15307">
        <v>49</v>
      </c>
      <c r="F15307">
        <v>521</v>
      </c>
      <c r="G15307">
        <v>43</v>
      </c>
      <c r="H15307" s="1">
        <v>9.4E-2</v>
      </c>
      <c r="I15307">
        <v>6</v>
      </c>
      <c r="J15307" s="2">
        <v>8.4027777777777785E-2</v>
      </c>
      <c r="K15307">
        <v>2024</v>
      </c>
      <c r="L15307" t="s">
        <v>17</v>
      </c>
    </row>
    <row r="15308" spans="1:12" x14ac:dyDescent="0.25">
      <c r="A15308" t="s">
        <v>47</v>
      </c>
      <c r="B15308" t="s">
        <v>112</v>
      </c>
      <c r="C15308" t="s">
        <v>14</v>
      </c>
      <c r="D15308" t="s">
        <v>15</v>
      </c>
      <c r="E15308">
        <v>22</v>
      </c>
      <c r="F15308">
        <v>610</v>
      </c>
      <c r="G15308">
        <v>17</v>
      </c>
      <c r="H15308" s="1">
        <v>3.61E-2</v>
      </c>
      <c r="I15308">
        <v>8</v>
      </c>
      <c r="J15308" s="2">
        <v>8.4027777777777785E-2</v>
      </c>
      <c r="K15308">
        <v>2020</v>
      </c>
      <c r="L15308" t="s">
        <v>17</v>
      </c>
    </row>
    <row r="15309" spans="1:12" x14ac:dyDescent="0.25">
      <c r="A15309" t="s">
        <v>47</v>
      </c>
      <c r="B15309" t="s">
        <v>112</v>
      </c>
      <c r="C15309" t="s">
        <v>14</v>
      </c>
      <c r="D15309" t="s">
        <v>15</v>
      </c>
      <c r="E15309">
        <v>40</v>
      </c>
      <c r="F15309">
        <v>751</v>
      </c>
      <c r="G15309">
        <v>34</v>
      </c>
      <c r="H15309" s="1">
        <v>5.33E-2</v>
      </c>
      <c r="I15309">
        <v>7</v>
      </c>
      <c r="J15309" s="2">
        <v>8.4027777777777785E-2</v>
      </c>
      <c r="K15309">
        <v>2021</v>
      </c>
      <c r="L15309" t="s">
        <v>17</v>
      </c>
    </row>
    <row r="15310" spans="1:12" x14ac:dyDescent="0.25">
      <c r="A15310" t="s">
        <v>47</v>
      </c>
      <c r="B15310" t="s">
        <v>112</v>
      </c>
      <c r="C15310" t="s">
        <v>14</v>
      </c>
      <c r="D15310" t="s">
        <v>15</v>
      </c>
      <c r="E15310">
        <v>60</v>
      </c>
      <c r="F15310">
        <v>944</v>
      </c>
      <c r="G15310">
        <v>35</v>
      </c>
      <c r="H15310" s="1">
        <v>6.3600000000000004E-2</v>
      </c>
      <c r="I15310">
        <v>7</v>
      </c>
      <c r="J15310" s="2">
        <v>8.4027777777777785E-2</v>
      </c>
      <c r="K15310">
        <v>2022</v>
      </c>
      <c r="L15310" t="s">
        <v>17</v>
      </c>
    </row>
    <row r="15311" spans="1:12" x14ac:dyDescent="0.25">
      <c r="A15311" t="s">
        <v>47</v>
      </c>
      <c r="B15311" t="s">
        <v>112</v>
      </c>
      <c r="C15311" t="s">
        <v>14</v>
      </c>
      <c r="D15311" t="s">
        <v>15</v>
      </c>
      <c r="E15311">
        <v>67</v>
      </c>
      <c r="F15311" s="3">
        <v>1178</v>
      </c>
      <c r="G15311">
        <v>39</v>
      </c>
      <c r="H15311" s="1">
        <v>5.6899999999999999E-2</v>
      </c>
      <c r="I15311">
        <v>7</v>
      </c>
      <c r="J15311" s="2">
        <v>8.4027777777777785E-2</v>
      </c>
      <c r="K15311">
        <v>2023</v>
      </c>
      <c r="L15311" t="s">
        <v>17</v>
      </c>
    </row>
    <row r="15312" spans="1:12" x14ac:dyDescent="0.25">
      <c r="A15312" t="s">
        <v>47</v>
      </c>
      <c r="B15312" t="s">
        <v>112</v>
      </c>
      <c r="C15312" t="s">
        <v>14</v>
      </c>
      <c r="D15312" t="s">
        <v>15</v>
      </c>
      <c r="E15312">
        <v>107</v>
      </c>
      <c r="F15312" s="3">
        <v>1699</v>
      </c>
      <c r="G15312">
        <v>40</v>
      </c>
      <c r="H15312" s="1">
        <v>6.3E-2</v>
      </c>
      <c r="I15312">
        <v>8</v>
      </c>
      <c r="J15312" s="2">
        <v>0.12569444444444444</v>
      </c>
      <c r="K15312">
        <v>2024</v>
      </c>
      <c r="L15312" t="s">
        <v>17</v>
      </c>
    </row>
    <row r="15313" spans="1:12" x14ac:dyDescent="0.25">
      <c r="A15313" t="s">
        <v>47</v>
      </c>
      <c r="B15313" t="s">
        <v>113</v>
      </c>
      <c r="C15313" t="s">
        <v>14</v>
      </c>
      <c r="D15313" t="s">
        <v>15</v>
      </c>
      <c r="E15313">
        <v>0</v>
      </c>
      <c r="F15313">
        <v>0</v>
      </c>
      <c r="G15313">
        <v>1</v>
      </c>
      <c r="J15313">
        <v>0</v>
      </c>
      <c r="K15313">
        <v>2020</v>
      </c>
      <c r="L15313" t="s">
        <v>17</v>
      </c>
    </row>
    <row r="15314" spans="1:12" x14ac:dyDescent="0.25">
      <c r="A15314" t="s">
        <v>47</v>
      </c>
      <c r="B15314" t="s">
        <v>113</v>
      </c>
      <c r="C15314" t="s">
        <v>14</v>
      </c>
      <c r="D15314" t="s">
        <v>15</v>
      </c>
      <c r="E15314" t="s">
        <v>16</v>
      </c>
      <c r="F15314" t="s">
        <v>16</v>
      </c>
      <c r="G15314">
        <v>1</v>
      </c>
      <c r="H15314" s="1">
        <v>0</v>
      </c>
      <c r="J15314" t="s">
        <v>16</v>
      </c>
      <c r="K15314">
        <v>2021</v>
      </c>
      <c r="L15314" t="s">
        <v>17</v>
      </c>
    </row>
    <row r="15315" spans="1:12" x14ac:dyDescent="0.25">
      <c r="A15315" t="s">
        <v>47</v>
      </c>
      <c r="B15315" t="s">
        <v>113</v>
      </c>
      <c r="C15315" t="s">
        <v>14</v>
      </c>
      <c r="D15315" t="s">
        <v>15</v>
      </c>
      <c r="E15315" t="s">
        <v>16</v>
      </c>
      <c r="F15315" t="s">
        <v>16</v>
      </c>
      <c r="G15315">
        <v>2</v>
      </c>
      <c r="H15315" s="1">
        <v>0</v>
      </c>
      <c r="J15315" t="s">
        <v>16</v>
      </c>
      <c r="K15315">
        <v>2022</v>
      </c>
      <c r="L15315" t="s">
        <v>17</v>
      </c>
    </row>
    <row r="15316" spans="1:12" x14ac:dyDescent="0.25">
      <c r="A15316" t="s">
        <v>47</v>
      </c>
      <c r="B15316" t="s">
        <v>113</v>
      </c>
      <c r="C15316" t="s">
        <v>14</v>
      </c>
      <c r="D15316" t="s">
        <v>15</v>
      </c>
      <c r="E15316" t="s">
        <v>16</v>
      </c>
      <c r="F15316" t="s">
        <v>16</v>
      </c>
      <c r="G15316">
        <v>2</v>
      </c>
      <c r="H15316" s="1">
        <v>0</v>
      </c>
      <c r="J15316" t="s">
        <v>16</v>
      </c>
      <c r="K15316">
        <v>2023</v>
      </c>
      <c r="L15316" t="s">
        <v>17</v>
      </c>
    </row>
    <row r="15317" spans="1:12" x14ac:dyDescent="0.25">
      <c r="A15317" t="s">
        <v>47</v>
      </c>
      <c r="B15317" t="s">
        <v>113</v>
      </c>
      <c r="C15317" t="s">
        <v>14</v>
      </c>
      <c r="D15317" t="s">
        <v>15</v>
      </c>
      <c r="E15317" t="s">
        <v>16</v>
      </c>
      <c r="F15317" t="s">
        <v>16</v>
      </c>
      <c r="G15317">
        <v>2</v>
      </c>
      <c r="H15317" s="1">
        <v>0</v>
      </c>
      <c r="J15317" t="s">
        <v>16</v>
      </c>
      <c r="K15317">
        <v>2024</v>
      </c>
      <c r="L15317" t="s">
        <v>17</v>
      </c>
    </row>
    <row r="15318" spans="1:12" x14ac:dyDescent="0.25">
      <c r="A15318" t="s">
        <v>47</v>
      </c>
      <c r="B15318" t="s">
        <v>114</v>
      </c>
      <c r="C15318" t="s">
        <v>14</v>
      </c>
      <c r="D15318" t="s">
        <v>15</v>
      </c>
      <c r="E15318">
        <v>42</v>
      </c>
      <c r="F15318">
        <v>892</v>
      </c>
      <c r="G15318">
        <v>27</v>
      </c>
      <c r="H15318" s="1">
        <v>4.7100000000000003E-2</v>
      </c>
      <c r="I15318">
        <v>6</v>
      </c>
      <c r="J15318" s="2">
        <v>8.4027777777777785E-2</v>
      </c>
      <c r="K15318">
        <v>2020</v>
      </c>
      <c r="L15318" t="s">
        <v>17</v>
      </c>
    </row>
    <row r="15319" spans="1:12" x14ac:dyDescent="0.25">
      <c r="A15319" t="s">
        <v>47</v>
      </c>
      <c r="B15319" t="s">
        <v>114</v>
      </c>
      <c r="C15319" t="s">
        <v>14</v>
      </c>
      <c r="D15319" t="s">
        <v>15</v>
      </c>
      <c r="E15319">
        <v>64</v>
      </c>
      <c r="F15319" s="3">
        <v>1000</v>
      </c>
      <c r="G15319">
        <v>36</v>
      </c>
      <c r="H15319" s="1">
        <v>6.4000000000000001E-2</v>
      </c>
      <c r="I15319">
        <v>6</v>
      </c>
      <c r="J15319" s="2">
        <v>8.4027777777777785E-2</v>
      </c>
      <c r="K15319">
        <v>2021</v>
      </c>
      <c r="L15319" t="s">
        <v>17</v>
      </c>
    </row>
    <row r="15320" spans="1:12" x14ac:dyDescent="0.25">
      <c r="A15320" t="s">
        <v>47</v>
      </c>
      <c r="B15320" t="s">
        <v>114</v>
      </c>
      <c r="C15320" t="s">
        <v>14</v>
      </c>
      <c r="D15320" t="s">
        <v>15</v>
      </c>
      <c r="E15320">
        <v>77</v>
      </c>
      <c r="F15320" s="3">
        <v>1173</v>
      </c>
      <c r="G15320">
        <v>46</v>
      </c>
      <c r="H15320" s="1">
        <v>6.5600000000000006E-2</v>
      </c>
      <c r="I15320">
        <v>8</v>
      </c>
      <c r="J15320" s="2">
        <v>8.4027777777777785E-2</v>
      </c>
      <c r="K15320">
        <v>2022</v>
      </c>
      <c r="L15320" t="s">
        <v>17</v>
      </c>
    </row>
    <row r="15321" spans="1:12" x14ac:dyDescent="0.25">
      <c r="A15321" t="s">
        <v>47</v>
      </c>
      <c r="B15321" t="s">
        <v>114</v>
      </c>
      <c r="C15321" t="s">
        <v>14</v>
      </c>
      <c r="D15321" t="s">
        <v>15</v>
      </c>
      <c r="E15321">
        <v>114</v>
      </c>
      <c r="F15321" s="3">
        <v>1388</v>
      </c>
      <c r="G15321">
        <v>80</v>
      </c>
      <c r="H15321" s="1">
        <v>8.2100000000000006E-2</v>
      </c>
      <c r="I15321">
        <v>6</v>
      </c>
      <c r="J15321" s="2">
        <v>8.4027777777777785E-2</v>
      </c>
      <c r="K15321">
        <v>2023</v>
      </c>
      <c r="L15321" t="s">
        <v>17</v>
      </c>
    </row>
    <row r="15322" spans="1:12" x14ac:dyDescent="0.25">
      <c r="A15322" t="s">
        <v>47</v>
      </c>
      <c r="B15322" t="s">
        <v>114</v>
      </c>
      <c r="C15322" t="s">
        <v>14</v>
      </c>
      <c r="D15322" t="s">
        <v>15</v>
      </c>
      <c r="E15322">
        <v>82</v>
      </c>
      <c r="F15322" s="3">
        <v>1512</v>
      </c>
      <c r="G15322">
        <v>76</v>
      </c>
      <c r="H15322" s="1">
        <v>5.4199999999999998E-2</v>
      </c>
      <c r="I15322">
        <v>8</v>
      </c>
      <c r="J15322" s="2">
        <v>8.4027777777777785E-2</v>
      </c>
      <c r="K15322">
        <v>2024</v>
      </c>
      <c r="L15322" t="s">
        <v>17</v>
      </c>
    </row>
    <row r="15323" spans="1:12" x14ac:dyDescent="0.25">
      <c r="A15323" t="s">
        <v>47</v>
      </c>
      <c r="B15323" t="s">
        <v>115</v>
      </c>
      <c r="C15323" t="s">
        <v>14</v>
      </c>
      <c r="D15323" t="s">
        <v>15</v>
      </c>
      <c r="E15323" t="s">
        <v>16</v>
      </c>
      <c r="F15323" t="s">
        <v>16</v>
      </c>
      <c r="G15323">
        <v>323</v>
      </c>
      <c r="H15323" s="1">
        <v>0.122</v>
      </c>
      <c r="I15323">
        <v>10</v>
      </c>
      <c r="J15323" t="s">
        <v>16</v>
      </c>
      <c r="K15323">
        <v>2020</v>
      </c>
      <c r="L15323" t="s">
        <v>17</v>
      </c>
    </row>
    <row r="15324" spans="1:12" x14ac:dyDescent="0.25">
      <c r="A15324" t="s">
        <v>47</v>
      </c>
      <c r="B15324" t="s">
        <v>115</v>
      </c>
      <c r="C15324" t="s">
        <v>14</v>
      </c>
      <c r="D15324" t="s">
        <v>15</v>
      </c>
      <c r="E15324" t="s">
        <v>16</v>
      </c>
      <c r="F15324" t="s">
        <v>16</v>
      </c>
      <c r="G15324">
        <v>335</v>
      </c>
      <c r="H15324" s="1">
        <v>1.89E-2</v>
      </c>
      <c r="I15324">
        <v>12</v>
      </c>
      <c r="J15324" t="s">
        <v>16</v>
      </c>
      <c r="K15324">
        <v>2021</v>
      </c>
      <c r="L15324" t="s">
        <v>17</v>
      </c>
    </row>
    <row r="15325" spans="1:12" x14ac:dyDescent="0.25">
      <c r="A15325" t="s">
        <v>47</v>
      </c>
      <c r="B15325" t="s">
        <v>115</v>
      </c>
      <c r="C15325" t="s">
        <v>14</v>
      </c>
      <c r="D15325" t="s">
        <v>15</v>
      </c>
      <c r="E15325" t="s">
        <v>16</v>
      </c>
      <c r="F15325" t="s">
        <v>16</v>
      </c>
      <c r="G15325">
        <v>373</v>
      </c>
      <c r="H15325" s="1">
        <v>7.2499999999999995E-2</v>
      </c>
      <c r="I15325">
        <v>12</v>
      </c>
      <c r="J15325" t="s">
        <v>16</v>
      </c>
      <c r="K15325">
        <v>2022</v>
      </c>
      <c r="L15325" t="s">
        <v>17</v>
      </c>
    </row>
    <row r="15326" spans="1:12" x14ac:dyDescent="0.25">
      <c r="A15326" t="s">
        <v>47</v>
      </c>
      <c r="B15326" t="s">
        <v>115</v>
      </c>
      <c r="C15326" t="s">
        <v>14</v>
      </c>
      <c r="D15326" t="s">
        <v>15</v>
      </c>
      <c r="E15326" t="s">
        <v>16</v>
      </c>
      <c r="F15326" t="s">
        <v>16</v>
      </c>
      <c r="G15326">
        <v>468</v>
      </c>
      <c r="H15326" s="1">
        <v>6.8500000000000005E-2</v>
      </c>
      <c r="I15326">
        <v>5</v>
      </c>
      <c r="J15326" t="s">
        <v>16</v>
      </c>
      <c r="K15326">
        <v>2023</v>
      </c>
      <c r="L15326" t="s">
        <v>17</v>
      </c>
    </row>
    <row r="15327" spans="1:12" x14ac:dyDescent="0.25">
      <c r="A15327" t="s">
        <v>47</v>
      </c>
      <c r="B15327" t="s">
        <v>115</v>
      </c>
      <c r="C15327" t="s">
        <v>14</v>
      </c>
      <c r="D15327" t="s">
        <v>15</v>
      </c>
      <c r="E15327">
        <v>241</v>
      </c>
      <c r="F15327" s="3">
        <v>7604</v>
      </c>
      <c r="G15327">
        <v>545</v>
      </c>
      <c r="H15327" s="1">
        <v>3.1699999999999999E-2</v>
      </c>
      <c r="I15327">
        <v>5</v>
      </c>
      <c r="J15327" s="2">
        <v>4.3749999999999997E-2</v>
      </c>
      <c r="K15327">
        <v>2024</v>
      </c>
      <c r="L15327" t="s">
        <v>17</v>
      </c>
    </row>
    <row r="15328" spans="1:12" x14ac:dyDescent="0.25">
      <c r="A15328" t="s">
        <v>47</v>
      </c>
      <c r="B15328" t="s">
        <v>117</v>
      </c>
      <c r="C15328" t="s">
        <v>14</v>
      </c>
      <c r="D15328" t="s">
        <v>15</v>
      </c>
      <c r="E15328" t="s">
        <v>16</v>
      </c>
      <c r="F15328" t="s">
        <v>16</v>
      </c>
      <c r="G15328">
        <v>28</v>
      </c>
      <c r="H15328" s="1">
        <v>5.2900000000000003E-2</v>
      </c>
      <c r="I15328">
        <v>5</v>
      </c>
      <c r="J15328" t="s">
        <v>16</v>
      </c>
      <c r="K15328">
        <v>2020</v>
      </c>
      <c r="L15328" t="s">
        <v>17</v>
      </c>
    </row>
    <row r="15329" spans="1:12" x14ac:dyDescent="0.25">
      <c r="A15329" t="s">
        <v>47</v>
      </c>
      <c r="B15329" t="s">
        <v>117</v>
      </c>
      <c r="C15329" t="s">
        <v>14</v>
      </c>
      <c r="D15329" t="s">
        <v>15</v>
      </c>
      <c r="E15329">
        <v>15</v>
      </c>
      <c r="F15329">
        <v>241</v>
      </c>
      <c r="G15329">
        <v>32</v>
      </c>
      <c r="H15329" s="1">
        <v>6.2199999999999998E-2</v>
      </c>
      <c r="I15329">
        <v>9</v>
      </c>
      <c r="J15329" s="2">
        <v>4.3749999999999997E-2</v>
      </c>
      <c r="K15329">
        <v>2021</v>
      </c>
      <c r="L15329" t="s">
        <v>17</v>
      </c>
    </row>
    <row r="15330" spans="1:12" x14ac:dyDescent="0.25">
      <c r="A15330" t="s">
        <v>47</v>
      </c>
      <c r="B15330" t="s">
        <v>117</v>
      </c>
      <c r="C15330" t="s">
        <v>14</v>
      </c>
      <c r="D15330" t="s">
        <v>15</v>
      </c>
      <c r="E15330">
        <v>15</v>
      </c>
      <c r="F15330">
        <v>263</v>
      </c>
      <c r="G15330">
        <v>40</v>
      </c>
      <c r="H15330" s="1">
        <v>5.7000000000000002E-2</v>
      </c>
      <c r="I15330">
        <v>17</v>
      </c>
      <c r="J15330" s="2">
        <v>4.3749999999999997E-2</v>
      </c>
      <c r="K15330">
        <v>2022</v>
      </c>
      <c r="L15330" t="s">
        <v>17</v>
      </c>
    </row>
    <row r="15331" spans="1:12" x14ac:dyDescent="0.25">
      <c r="A15331" t="s">
        <v>47</v>
      </c>
      <c r="B15331" t="s">
        <v>117</v>
      </c>
      <c r="C15331" t="s">
        <v>14</v>
      </c>
      <c r="D15331" t="s">
        <v>15</v>
      </c>
      <c r="E15331">
        <v>26</v>
      </c>
      <c r="F15331">
        <v>362</v>
      </c>
      <c r="G15331">
        <v>44</v>
      </c>
      <c r="H15331" s="1">
        <v>7.1800000000000003E-2</v>
      </c>
      <c r="I15331">
        <v>12</v>
      </c>
      <c r="J15331" s="2">
        <v>4.3055555555555555E-2</v>
      </c>
      <c r="K15331">
        <v>2023</v>
      </c>
      <c r="L15331" t="s">
        <v>17</v>
      </c>
    </row>
    <row r="15332" spans="1:12" x14ac:dyDescent="0.25">
      <c r="A15332" t="s">
        <v>47</v>
      </c>
      <c r="B15332" t="s">
        <v>117</v>
      </c>
      <c r="C15332" t="s">
        <v>14</v>
      </c>
      <c r="D15332" t="s">
        <v>15</v>
      </c>
      <c r="E15332">
        <v>32</v>
      </c>
      <c r="F15332">
        <v>549</v>
      </c>
      <c r="G15332">
        <v>42</v>
      </c>
      <c r="H15332" s="1">
        <v>5.8299999999999998E-2</v>
      </c>
      <c r="I15332">
        <v>12</v>
      </c>
      <c r="J15332" s="2">
        <v>4.3055555555555555E-2</v>
      </c>
      <c r="K15332">
        <v>2024</v>
      </c>
      <c r="L15332" t="s">
        <v>17</v>
      </c>
    </row>
    <row r="15333" spans="1:12" x14ac:dyDescent="0.25">
      <c r="A15333" t="s">
        <v>47</v>
      </c>
      <c r="B15333" t="s">
        <v>118</v>
      </c>
      <c r="C15333" t="s">
        <v>14</v>
      </c>
      <c r="D15333" t="s">
        <v>15</v>
      </c>
      <c r="E15333" t="s">
        <v>16</v>
      </c>
      <c r="F15333" t="s">
        <v>16</v>
      </c>
      <c r="G15333">
        <v>11</v>
      </c>
      <c r="H15333" s="1">
        <v>1.3299999999999999E-2</v>
      </c>
      <c r="I15333">
        <v>8</v>
      </c>
      <c r="J15333" t="s">
        <v>16</v>
      </c>
      <c r="K15333">
        <v>2020</v>
      </c>
      <c r="L15333" t="s">
        <v>17</v>
      </c>
    </row>
    <row r="15334" spans="1:12" x14ac:dyDescent="0.25">
      <c r="A15334" t="s">
        <v>47</v>
      </c>
      <c r="B15334" t="s">
        <v>118</v>
      </c>
      <c r="C15334" t="s">
        <v>14</v>
      </c>
      <c r="D15334" t="s">
        <v>15</v>
      </c>
      <c r="E15334">
        <v>12</v>
      </c>
      <c r="F15334">
        <v>297</v>
      </c>
      <c r="G15334">
        <v>20</v>
      </c>
      <c r="H15334" s="1">
        <v>4.0399999999999998E-2</v>
      </c>
      <c r="I15334">
        <v>4</v>
      </c>
      <c r="J15334" s="2">
        <v>4.3055555555555555E-2</v>
      </c>
      <c r="K15334">
        <v>2021</v>
      </c>
      <c r="L15334" t="s">
        <v>17</v>
      </c>
    </row>
    <row r="15335" spans="1:12" x14ac:dyDescent="0.25">
      <c r="A15335" t="s">
        <v>47</v>
      </c>
      <c r="B15335" t="s">
        <v>118</v>
      </c>
      <c r="C15335" t="s">
        <v>14</v>
      </c>
      <c r="D15335" t="s">
        <v>15</v>
      </c>
      <c r="E15335">
        <v>20</v>
      </c>
      <c r="F15335">
        <v>453</v>
      </c>
      <c r="G15335">
        <v>18</v>
      </c>
      <c r="H15335" s="1">
        <v>4.4200000000000003E-2</v>
      </c>
      <c r="I15335">
        <v>17</v>
      </c>
      <c r="J15335" s="2">
        <v>8.4027777777777785E-2</v>
      </c>
      <c r="K15335">
        <v>2022</v>
      </c>
      <c r="L15335" t="s">
        <v>17</v>
      </c>
    </row>
    <row r="15336" spans="1:12" x14ac:dyDescent="0.25">
      <c r="A15336" t="s">
        <v>47</v>
      </c>
      <c r="B15336" t="s">
        <v>118</v>
      </c>
      <c r="C15336" t="s">
        <v>14</v>
      </c>
      <c r="D15336" t="s">
        <v>15</v>
      </c>
      <c r="E15336">
        <v>28</v>
      </c>
      <c r="F15336">
        <v>602</v>
      </c>
      <c r="G15336">
        <v>15</v>
      </c>
      <c r="H15336" s="1">
        <v>4.65E-2</v>
      </c>
      <c r="I15336">
        <v>10</v>
      </c>
      <c r="J15336" s="2">
        <v>8.4027777777777785E-2</v>
      </c>
      <c r="K15336">
        <v>2023</v>
      </c>
      <c r="L15336" t="s">
        <v>17</v>
      </c>
    </row>
    <row r="15337" spans="1:12" x14ac:dyDescent="0.25">
      <c r="A15337" t="s">
        <v>47</v>
      </c>
      <c r="B15337" t="s">
        <v>118</v>
      </c>
      <c r="C15337" t="s">
        <v>14</v>
      </c>
      <c r="D15337" t="s">
        <v>15</v>
      </c>
      <c r="E15337">
        <v>35</v>
      </c>
      <c r="F15337">
        <v>762</v>
      </c>
      <c r="G15337">
        <v>22</v>
      </c>
      <c r="H15337" s="1">
        <v>4.5900000000000003E-2</v>
      </c>
      <c r="I15337">
        <v>11</v>
      </c>
      <c r="J15337" s="2">
        <v>8.4027777777777785E-2</v>
      </c>
      <c r="K15337">
        <v>2024</v>
      </c>
      <c r="L15337" t="s">
        <v>17</v>
      </c>
    </row>
    <row r="15338" spans="1:12" x14ac:dyDescent="0.25">
      <c r="A15338" t="s">
        <v>47</v>
      </c>
      <c r="B15338" t="s">
        <v>119</v>
      </c>
      <c r="C15338" t="s">
        <v>14</v>
      </c>
      <c r="D15338" t="s">
        <v>15</v>
      </c>
      <c r="E15338" t="s">
        <v>16</v>
      </c>
      <c r="F15338" t="s">
        <v>16</v>
      </c>
      <c r="G15338">
        <v>2</v>
      </c>
      <c r="H15338" s="1">
        <v>0</v>
      </c>
      <c r="J15338" t="s">
        <v>16</v>
      </c>
      <c r="K15338">
        <v>2020</v>
      </c>
      <c r="L15338" t="s">
        <v>17</v>
      </c>
    </row>
    <row r="15339" spans="1:12" x14ac:dyDescent="0.25">
      <c r="A15339" t="s">
        <v>47</v>
      </c>
      <c r="B15339" t="s">
        <v>119</v>
      </c>
      <c r="C15339" t="s">
        <v>14</v>
      </c>
      <c r="D15339" t="s">
        <v>15</v>
      </c>
      <c r="E15339" t="s">
        <v>16</v>
      </c>
      <c r="F15339" t="s">
        <v>16</v>
      </c>
      <c r="G15339">
        <v>2</v>
      </c>
      <c r="H15339" s="1">
        <v>0</v>
      </c>
      <c r="J15339" t="s">
        <v>16</v>
      </c>
      <c r="K15339">
        <v>2021</v>
      </c>
      <c r="L15339" t="s">
        <v>17</v>
      </c>
    </row>
    <row r="15340" spans="1:12" x14ac:dyDescent="0.25">
      <c r="A15340" t="s">
        <v>47</v>
      </c>
      <c r="B15340" t="s">
        <v>119</v>
      </c>
      <c r="C15340" t="s">
        <v>14</v>
      </c>
      <c r="D15340" t="s">
        <v>15</v>
      </c>
      <c r="E15340" t="s">
        <v>16</v>
      </c>
      <c r="F15340" t="s">
        <v>16</v>
      </c>
      <c r="G15340">
        <v>3</v>
      </c>
      <c r="H15340" s="1">
        <v>0.25</v>
      </c>
      <c r="I15340">
        <v>7</v>
      </c>
      <c r="J15340" t="s">
        <v>16</v>
      </c>
      <c r="K15340">
        <v>2022</v>
      </c>
      <c r="L15340" t="s">
        <v>17</v>
      </c>
    </row>
    <row r="15341" spans="1:12" x14ac:dyDescent="0.25">
      <c r="A15341" t="s">
        <v>47</v>
      </c>
      <c r="B15341" t="s">
        <v>119</v>
      </c>
      <c r="C15341" t="s">
        <v>14</v>
      </c>
      <c r="D15341" t="s">
        <v>15</v>
      </c>
      <c r="E15341" t="s">
        <v>16</v>
      </c>
      <c r="F15341" t="s">
        <v>16</v>
      </c>
      <c r="G15341">
        <v>3</v>
      </c>
      <c r="H15341" s="1">
        <v>0</v>
      </c>
      <c r="J15341" t="s">
        <v>16</v>
      </c>
      <c r="K15341">
        <v>2023</v>
      </c>
      <c r="L15341" t="s">
        <v>17</v>
      </c>
    </row>
    <row r="15342" spans="1:12" x14ac:dyDescent="0.25">
      <c r="A15342" t="s">
        <v>47</v>
      </c>
      <c r="B15342" t="s">
        <v>119</v>
      </c>
      <c r="C15342" t="s">
        <v>14</v>
      </c>
      <c r="D15342" t="s">
        <v>15</v>
      </c>
      <c r="E15342" t="s">
        <v>16</v>
      </c>
      <c r="F15342" t="s">
        <v>16</v>
      </c>
      <c r="G15342">
        <v>1</v>
      </c>
      <c r="H15342" s="1">
        <v>0.5</v>
      </c>
      <c r="I15342">
        <v>6</v>
      </c>
      <c r="J15342" t="s">
        <v>16</v>
      </c>
      <c r="K15342">
        <v>2024</v>
      </c>
      <c r="L15342" t="s">
        <v>17</v>
      </c>
    </row>
    <row r="15343" spans="1:12" x14ac:dyDescent="0.25">
      <c r="A15343" t="s">
        <v>47</v>
      </c>
      <c r="B15343" t="s">
        <v>120</v>
      </c>
      <c r="C15343" t="s">
        <v>14</v>
      </c>
      <c r="D15343" t="s">
        <v>15</v>
      </c>
      <c r="E15343" t="s">
        <v>16</v>
      </c>
      <c r="F15343" t="s">
        <v>16</v>
      </c>
      <c r="G15343">
        <v>42</v>
      </c>
      <c r="H15343" s="1">
        <v>1.47E-2</v>
      </c>
      <c r="I15343">
        <v>13</v>
      </c>
      <c r="J15343" t="s">
        <v>16</v>
      </c>
      <c r="K15343">
        <v>2020</v>
      </c>
      <c r="L15343" t="s">
        <v>17</v>
      </c>
    </row>
    <row r="15344" spans="1:12" x14ac:dyDescent="0.25">
      <c r="A15344" t="s">
        <v>47</v>
      </c>
      <c r="B15344" t="s">
        <v>120</v>
      </c>
      <c r="C15344" t="s">
        <v>14</v>
      </c>
      <c r="D15344" t="s">
        <v>15</v>
      </c>
      <c r="E15344">
        <v>18</v>
      </c>
      <c r="F15344">
        <v>439</v>
      </c>
      <c r="G15344">
        <v>60</v>
      </c>
      <c r="H15344" s="1">
        <v>4.1000000000000002E-2</v>
      </c>
      <c r="I15344">
        <v>5</v>
      </c>
      <c r="J15344" s="2">
        <v>4.4444444444444446E-2</v>
      </c>
      <c r="K15344">
        <v>2021</v>
      </c>
      <c r="L15344" t="s">
        <v>17</v>
      </c>
    </row>
    <row r="15345" spans="1:12" x14ac:dyDescent="0.25">
      <c r="A15345" t="s">
        <v>47</v>
      </c>
      <c r="B15345" t="s">
        <v>120</v>
      </c>
      <c r="C15345" t="s">
        <v>14</v>
      </c>
      <c r="D15345" t="s">
        <v>15</v>
      </c>
      <c r="E15345">
        <v>24</v>
      </c>
      <c r="F15345">
        <v>562</v>
      </c>
      <c r="G15345">
        <v>77</v>
      </c>
      <c r="H15345" s="1">
        <v>4.2700000000000002E-2</v>
      </c>
      <c r="I15345">
        <v>7</v>
      </c>
      <c r="J15345" s="2">
        <v>4.4444444444444446E-2</v>
      </c>
      <c r="K15345">
        <v>2022</v>
      </c>
      <c r="L15345" t="s">
        <v>17</v>
      </c>
    </row>
    <row r="15346" spans="1:12" x14ac:dyDescent="0.25">
      <c r="A15346" t="s">
        <v>47</v>
      </c>
      <c r="B15346" t="s">
        <v>120</v>
      </c>
      <c r="C15346" t="s">
        <v>14</v>
      </c>
      <c r="D15346" t="s">
        <v>15</v>
      </c>
      <c r="E15346">
        <v>40</v>
      </c>
      <c r="F15346">
        <v>771</v>
      </c>
      <c r="G15346">
        <v>79</v>
      </c>
      <c r="H15346" s="1">
        <v>5.1900000000000002E-2</v>
      </c>
      <c r="I15346">
        <v>9</v>
      </c>
      <c r="J15346" s="2">
        <v>4.3055555555555555E-2</v>
      </c>
      <c r="K15346">
        <v>2023</v>
      </c>
      <c r="L15346" t="s">
        <v>17</v>
      </c>
    </row>
    <row r="15347" spans="1:12" x14ac:dyDescent="0.25">
      <c r="A15347" t="s">
        <v>47</v>
      </c>
      <c r="B15347" t="s">
        <v>120</v>
      </c>
      <c r="C15347" t="s">
        <v>14</v>
      </c>
      <c r="D15347" t="s">
        <v>15</v>
      </c>
      <c r="E15347">
        <v>68</v>
      </c>
      <c r="F15347" s="3">
        <v>1049</v>
      </c>
      <c r="G15347">
        <v>88</v>
      </c>
      <c r="H15347" s="1">
        <v>6.4799999999999996E-2</v>
      </c>
      <c r="I15347">
        <v>11</v>
      </c>
      <c r="J15347" s="2">
        <v>4.3055555555555555E-2</v>
      </c>
      <c r="K15347">
        <v>2024</v>
      </c>
      <c r="L15347" t="s">
        <v>17</v>
      </c>
    </row>
    <row r="15348" spans="1:12" x14ac:dyDescent="0.25">
      <c r="A15348" t="s">
        <v>47</v>
      </c>
      <c r="B15348" t="s">
        <v>121</v>
      </c>
      <c r="C15348" t="s">
        <v>14</v>
      </c>
      <c r="D15348" t="s">
        <v>15</v>
      </c>
      <c r="E15348">
        <v>56</v>
      </c>
      <c r="F15348" s="3">
        <v>1510</v>
      </c>
      <c r="G15348">
        <v>108</v>
      </c>
      <c r="H15348" s="1">
        <v>3.7100000000000001E-2</v>
      </c>
      <c r="I15348">
        <v>7</v>
      </c>
      <c r="J15348" s="2">
        <v>4.3055555555555555E-2</v>
      </c>
      <c r="K15348">
        <v>2020</v>
      </c>
      <c r="L15348" t="s">
        <v>17</v>
      </c>
    </row>
    <row r="15349" spans="1:12" x14ac:dyDescent="0.25">
      <c r="A15349" t="s">
        <v>47</v>
      </c>
      <c r="B15349" t="s">
        <v>121</v>
      </c>
      <c r="C15349" t="s">
        <v>14</v>
      </c>
      <c r="D15349" t="s">
        <v>15</v>
      </c>
      <c r="E15349">
        <v>105</v>
      </c>
      <c r="F15349" s="3">
        <v>1988</v>
      </c>
      <c r="G15349">
        <v>127</v>
      </c>
      <c r="H15349" s="1">
        <v>5.28E-2</v>
      </c>
      <c r="I15349">
        <v>7</v>
      </c>
      <c r="J15349" s="2">
        <v>4.3055555555555555E-2</v>
      </c>
      <c r="K15349">
        <v>2021</v>
      </c>
      <c r="L15349" t="s">
        <v>17</v>
      </c>
    </row>
    <row r="15350" spans="1:12" x14ac:dyDescent="0.25">
      <c r="A15350" t="s">
        <v>47</v>
      </c>
      <c r="B15350" t="s">
        <v>121</v>
      </c>
      <c r="C15350" t="s">
        <v>14</v>
      </c>
      <c r="D15350" t="s">
        <v>15</v>
      </c>
      <c r="E15350">
        <v>133</v>
      </c>
      <c r="F15350" s="3">
        <v>2424</v>
      </c>
      <c r="G15350">
        <v>154</v>
      </c>
      <c r="H15350" s="1">
        <v>5.4899999999999997E-2</v>
      </c>
      <c r="I15350">
        <v>9</v>
      </c>
      <c r="J15350" s="2">
        <v>4.3055555555555555E-2</v>
      </c>
      <c r="K15350">
        <v>2022</v>
      </c>
      <c r="L15350" t="s">
        <v>17</v>
      </c>
    </row>
    <row r="15351" spans="1:12" x14ac:dyDescent="0.25">
      <c r="A15351" t="s">
        <v>47</v>
      </c>
      <c r="B15351" t="s">
        <v>121</v>
      </c>
      <c r="C15351" t="s">
        <v>14</v>
      </c>
      <c r="D15351" t="s">
        <v>15</v>
      </c>
      <c r="E15351">
        <v>191</v>
      </c>
      <c r="F15351" s="3">
        <v>3128</v>
      </c>
      <c r="G15351">
        <v>149</v>
      </c>
      <c r="H15351" s="1">
        <v>6.1100000000000002E-2</v>
      </c>
      <c r="I15351">
        <v>9</v>
      </c>
      <c r="J15351" s="2">
        <v>8.4027777777777785E-2</v>
      </c>
      <c r="K15351">
        <v>2023</v>
      </c>
      <c r="L15351" t="s">
        <v>17</v>
      </c>
    </row>
    <row r="15352" spans="1:12" x14ac:dyDescent="0.25">
      <c r="A15352" t="s">
        <v>47</v>
      </c>
      <c r="B15352" t="s">
        <v>121</v>
      </c>
      <c r="C15352" t="s">
        <v>14</v>
      </c>
      <c r="D15352" t="s">
        <v>15</v>
      </c>
      <c r="E15352">
        <v>276</v>
      </c>
      <c r="F15352" s="3">
        <v>3991</v>
      </c>
      <c r="G15352">
        <v>160</v>
      </c>
      <c r="H15352" s="1">
        <v>6.9199999999999998E-2</v>
      </c>
      <c r="I15352">
        <v>8</v>
      </c>
      <c r="J15352" s="2">
        <v>8.4027777777777785E-2</v>
      </c>
      <c r="K15352">
        <v>2024</v>
      </c>
      <c r="L15352" t="s">
        <v>17</v>
      </c>
    </row>
    <row r="15353" spans="1:12" x14ac:dyDescent="0.25">
      <c r="A15353" t="s">
        <v>47</v>
      </c>
      <c r="B15353" t="s">
        <v>122</v>
      </c>
      <c r="C15353" t="s">
        <v>14</v>
      </c>
      <c r="D15353" t="s">
        <v>15</v>
      </c>
      <c r="E15353">
        <v>406</v>
      </c>
      <c r="F15353" s="3">
        <v>4835</v>
      </c>
      <c r="G15353">
        <v>523</v>
      </c>
      <c r="H15353" s="1">
        <v>8.4000000000000005E-2</v>
      </c>
      <c r="I15353">
        <v>10</v>
      </c>
      <c r="J15353" s="2">
        <v>4.3055555555555555E-2</v>
      </c>
      <c r="K15353">
        <v>2020</v>
      </c>
      <c r="L15353" t="s">
        <v>17</v>
      </c>
    </row>
    <row r="15354" spans="1:12" x14ac:dyDescent="0.25">
      <c r="A15354" t="s">
        <v>47</v>
      </c>
      <c r="B15354" t="s">
        <v>122</v>
      </c>
      <c r="C15354" t="s">
        <v>14</v>
      </c>
      <c r="D15354" t="s">
        <v>15</v>
      </c>
      <c r="E15354">
        <v>517</v>
      </c>
      <c r="F15354" s="3">
        <v>6095</v>
      </c>
      <c r="G15354">
        <v>629</v>
      </c>
      <c r="H15354" s="1">
        <v>8.48E-2</v>
      </c>
      <c r="I15354">
        <v>11</v>
      </c>
      <c r="J15354" s="2">
        <v>4.3055555555555555E-2</v>
      </c>
      <c r="K15354">
        <v>2021</v>
      </c>
      <c r="L15354" t="s">
        <v>17</v>
      </c>
    </row>
    <row r="15355" spans="1:12" x14ac:dyDescent="0.25">
      <c r="A15355" t="s">
        <v>47</v>
      </c>
      <c r="B15355" t="s">
        <v>122</v>
      </c>
      <c r="C15355" t="s">
        <v>14</v>
      </c>
      <c r="D15355" t="s">
        <v>15</v>
      </c>
      <c r="E15355">
        <v>570</v>
      </c>
      <c r="F15355" s="3">
        <v>7240</v>
      </c>
      <c r="G15355">
        <v>603</v>
      </c>
      <c r="H15355" s="1">
        <v>7.8700000000000006E-2</v>
      </c>
      <c r="I15355">
        <v>11</v>
      </c>
      <c r="J15355" s="2">
        <v>4.3055555555555555E-2</v>
      </c>
      <c r="K15355">
        <v>2022</v>
      </c>
      <c r="L15355" t="s">
        <v>17</v>
      </c>
    </row>
    <row r="15356" spans="1:12" x14ac:dyDescent="0.25">
      <c r="A15356" t="s">
        <v>47</v>
      </c>
      <c r="B15356" t="s">
        <v>122</v>
      </c>
      <c r="C15356" t="s">
        <v>14</v>
      </c>
      <c r="D15356" t="s">
        <v>15</v>
      </c>
      <c r="E15356">
        <v>820</v>
      </c>
      <c r="F15356" s="3">
        <v>10291</v>
      </c>
      <c r="G15356">
        <v>679</v>
      </c>
      <c r="H15356" s="1">
        <v>7.9699999999999993E-2</v>
      </c>
      <c r="I15356">
        <v>11</v>
      </c>
      <c r="J15356" s="2">
        <v>8.4027777777777785E-2</v>
      </c>
      <c r="K15356">
        <v>2023</v>
      </c>
      <c r="L15356" t="s">
        <v>17</v>
      </c>
    </row>
    <row r="15357" spans="1:12" x14ac:dyDescent="0.25">
      <c r="A15357" t="s">
        <v>47</v>
      </c>
      <c r="B15357" t="s">
        <v>122</v>
      </c>
      <c r="C15357" t="s">
        <v>14</v>
      </c>
      <c r="D15357" t="s">
        <v>15</v>
      </c>
      <c r="E15357" s="3">
        <v>1487</v>
      </c>
      <c r="F15357" s="3">
        <v>19394</v>
      </c>
      <c r="G15357">
        <v>721</v>
      </c>
      <c r="H15357" s="1">
        <v>7.6700000000000004E-2</v>
      </c>
      <c r="I15357">
        <v>10</v>
      </c>
      <c r="J15357" s="2">
        <v>0.12569444444444444</v>
      </c>
      <c r="K15357">
        <v>2024</v>
      </c>
      <c r="L15357" t="s">
        <v>17</v>
      </c>
    </row>
    <row r="15358" spans="1:12" x14ac:dyDescent="0.25">
      <c r="A15358" t="s">
        <v>47</v>
      </c>
      <c r="B15358" t="s">
        <v>123</v>
      </c>
      <c r="C15358" t="s">
        <v>14</v>
      </c>
      <c r="D15358" t="s">
        <v>15</v>
      </c>
      <c r="E15358" t="s">
        <v>16</v>
      </c>
      <c r="F15358" t="s">
        <v>16</v>
      </c>
      <c r="G15358">
        <v>19</v>
      </c>
      <c r="H15358" s="1">
        <v>5.1799999999999999E-2</v>
      </c>
      <c r="I15358">
        <v>7</v>
      </c>
      <c r="J15358" t="s">
        <v>16</v>
      </c>
      <c r="K15358">
        <v>2020</v>
      </c>
      <c r="L15358" t="s">
        <v>17</v>
      </c>
    </row>
    <row r="15359" spans="1:12" x14ac:dyDescent="0.25">
      <c r="A15359" t="s">
        <v>47</v>
      </c>
      <c r="B15359" t="s">
        <v>123</v>
      </c>
      <c r="C15359" t="s">
        <v>14</v>
      </c>
      <c r="D15359" t="s">
        <v>15</v>
      </c>
      <c r="E15359">
        <v>17</v>
      </c>
      <c r="F15359">
        <v>296</v>
      </c>
      <c r="G15359">
        <v>19</v>
      </c>
      <c r="H15359" s="1">
        <v>5.74E-2</v>
      </c>
      <c r="I15359">
        <v>10</v>
      </c>
      <c r="J15359" s="2">
        <v>4.3055555555555555E-2</v>
      </c>
      <c r="K15359">
        <v>2021</v>
      </c>
      <c r="L15359" t="s">
        <v>17</v>
      </c>
    </row>
    <row r="15360" spans="1:12" x14ac:dyDescent="0.25">
      <c r="A15360" t="s">
        <v>47</v>
      </c>
      <c r="B15360" t="s">
        <v>123</v>
      </c>
      <c r="C15360" t="s">
        <v>14</v>
      </c>
      <c r="D15360" t="s">
        <v>15</v>
      </c>
      <c r="E15360">
        <v>18</v>
      </c>
      <c r="F15360">
        <v>401</v>
      </c>
      <c r="G15360">
        <v>19</v>
      </c>
      <c r="H15360" s="1">
        <v>4.4900000000000002E-2</v>
      </c>
      <c r="I15360">
        <v>12</v>
      </c>
      <c r="J15360" s="2">
        <v>4.3055555555555555E-2</v>
      </c>
      <c r="K15360">
        <v>2022</v>
      </c>
      <c r="L15360" t="s">
        <v>17</v>
      </c>
    </row>
    <row r="15361" spans="1:12" x14ac:dyDescent="0.25">
      <c r="A15361" t="s">
        <v>47</v>
      </c>
      <c r="B15361" t="s">
        <v>123</v>
      </c>
      <c r="C15361" t="s">
        <v>14</v>
      </c>
      <c r="D15361" t="s">
        <v>15</v>
      </c>
      <c r="E15361">
        <v>41</v>
      </c>
      <c r="F15361">
        <v>489</v>
      </c>
      <c r="G15361">
        <v>22</v>
      </c>
      <c r="H15361" s="1">
        <v>8.3799999999999999E-2</v>
      </c>
      <c r="I15361">
        <v>12</v>
      </c>
      <c r="J15361" s="2">
        <v>8.4027777777777785E-2</v>
      </c>
      <c r="K15361">
        <v>2023</v>
      </c>
      <c r="L15361" t="s">
        <v>17</v>
      </c>
    </row>
    <row r="15362" spans="1:12" x14ac:dyDescent="0.25">
      <c r="A15362" t="s">
        <v>47</v>
      </c>
      <c r="B15362" t="s">
        <v>123</v>
      </c>
      <c r="C15362" t="s">
        <v>14</v>
      </c>
      <c r="D15362" t="s">
        <v>15</v>
      </c>
      <c r="E15362">
        <v>32</v>
      </c>
      <c r="F15362">
        <v>608</v>
      </c>
      <c r="G15362">
        <v>26</v>
      </c>
      <c r="H15362" s="1">
        <v>5.2600000000000001E-2</v>
      </c>
      <c r="I15362">
        <v>13</v>
      </c>
      <c r="J15362" s="2">
        <v>8.4027777777777785E-2</v>
      </c>
      <c r="K15362">
        <v>2024</v>
      </c>
      <c r="L15362" t="s">
        <v>17</v>
      </c>
    </row>
    <row r="15363" spans="1:12" x14ac:dyDescent="0.25">
      <c r="A15363" t="s">
        <v>47</v>
      </c>
      <c r="B15363" t="s">
        <v>124</v>
      </c>
      <c r="C15363" t="s">
        <v>14</v>
      </c>
      <c r="D15363" t="s">
        <v>15</v>
      </c>
      <c r="E15363">
        <v>188</v>
      </c>
      <c r="F15363" s="3">
        <v>3505</v>
      </c>
      <c r="G15363">
        <v>481</v>
      </c>
      <c r="H15363" s="1">
        <v>5.3600000000000002E-2</v>
      </c>
      <c r="I15363">
        <v>9</v>
      </c>
      <c r="J15363" s="2">
        <v>4.3749999999999997E-2</v>
      </c>
      <c r="K15363">
        <v>2020</v>
      </c>
      <c r="L15363" t="s">
        <v>17</v>
      </c>
    </row>
    <row r="15364" spans="1:12" x14ac:dyDescent="0.25">
      <c r="A15364" t="s">
        <v>47</v>
      </c>
      <c r="B15364" t="s">
        <v>124</v>
      </c>
      <c r="C15364" t="s">
        <v>14</v>
      </c>
      <c r="D15364" t="s">
        <v>15</v>
      </c>
      <c r="E15364">
        <v>281</v>
      </c>
      <c r="F15364" s="3">
        <v>5102</v>
      </c>
      <c r="G15364">
        <v>621</v>
      </c>
      <c r="H15364" s="1">
        <v>5.5100000000000003E-2</v>
      </c>
      <c r="I15364">
        <v>10</v>
      </c>
      <c r="J15364" s="2">
        <v>4.3749999999999997E-2</v>
      </c>
      <c r="K15364">
        <v>2021</v>
      </c>
      <c r="L15364" t="s">
        <v>17</v>
      </c>
    </row>
    <row r="15365" spans="1:12" x14ac:dyDescent="0.25">
      <c r="A15365" t="s">
        <v>47</v>
      </c>
      <c r="B15365" t="s">
        <v>124</v>
      </c>
      <c r="C15365" t="s">
        <v>14</v>
      </c>
      <c r="D15365" t="s">
        <v>15</v>
      </c>
      <c r="E15365">
        <v>364</v>
      </c>
      <c r="F15365" s="3">
        <v>6266</v>
      </c>
      <c r="G15365">
        <v>652</v>
      </c>
      <c r="H15365" s="1">
        <v>5.8099999999999999E-2</v>
      </c>
      <c r="I15365">
        <v>10</v>
      </c>
      <c r="J15365" s="2">
        <v>4.3055555555555555E-2</v>
      </c>
      <c r="K15365">
        <v>2022</v>
      </c>
      <c r="L15365" t="s">
        <v>17</v>
      </c>
    </row>
    <row r="15366" spans="1:12" x14ac:dyDescent="0.25">
      <c r="A15366" t="s">
        <v>47</v>
      </c>
      <c r="B15366" t="s">
        <v>124</v>
      </c>
      <c r="C15366" t="s">
        <v>14</v>
      </c>
      <c r="D15366" t="s">
        <v>15</v>
      </c>
      <c r="E15366">
        <v>457</v>
      </c>
      <c r="F15366" s="3">
        <v>8334</v>
      </c>
      <c r="G15366">
        <v>747</v>
      </c>
      <c r="H15366" s="1">
        <v>5.4800000000000001E-2</v>
      </c>
      <c r="I15366">
        <v>11</v>
      </c>
      <c r="J15366" s="2">
        <v>4.3055555555555555E-2</v>
      </c>
      <c r="K15366">
        <v>2023</v>
      </c>
      <c r="L15366" t="s">
        <v>17</v>
      </c>
    </row>
    <row r="15367" spans="1:12" x14ac:dyDescent="0.25">
      <c r="A15367" t="s">
        <v>47</v>
      </c>
      <c r="B15367" t="s">
        <v>124</v>
      </c>
      <c r="C15367" t="s">
        <v>14</v>
      </c>
      <c r="D15367" t="s">
        <v>15</v>
      </c>
      <c r="E15367">
        <v>714</v>
      </c>
      <c r="F15367" s="3">
        <v>10841</v>
      </c>
      <c r="G15367">
        <v>766</v>
      </c>
      <c r="H15367" s="1">
        <v>6.59E-2</v>
      </c>
      <c r="I15367">
        <v>10</v>
      </c>
      <c r="J15367" s="2">
        <v>4.3055555555555555E-2</v>
      </c>
      <c r="K15367">
        <v>2024</v>
      </c>
      <c r="L15367" t="s">
        <v>17</v>
      </c>
    </row>
    <row r="15368" spans="1:12" x14ac:dyDescent="0.25">
      <c r="A15368" t="s">
        <v>47</v>
      </c>
      <c r="B15368" t="s">
        <v>125</v>
      </c>
      <c r="C15368" t="s">
        <v>14</v>
      </c>
      <c r="D15368" t="s">
        <v>15</v>
      </c>
      <c r="E15368" t="s">
        <v>16</v>
      </c>
      <c r="F15368" t="s">
        <v>16</v>
      </c>
      <c r="G15368">
        <v>0</v>
      </c>
      <c r="H15368" s="1">
        <v>0</v>
      </c>
      <c r="J15368" t="s">
        <v>16</v>
      </c>
      <c r="K15368">
        <v>2021</v>
      </c>
      <c r="L15368" t="s">
        <v>17</v>
      </c>
    </row>
    <row r="15369" spans="1:12" x14ac:dyDescent="0.25">
      <c r="A15369" t="s">
        <v>47</v>
      </c>
      <c r="B15369" t="s">
        <v>126</v>
      </c>
      <c r="C15369" t="s">
        <v>14</v>
      </c>
      <c r="D15369" t="s">
        <v>15</v>
      </c>
      <c r="E15369" t="s">
        <v>16</v>
      </c>
      <c r="F15369" t="s">
        <v>16</v>
      </c>
      <c r="G15369">
        <v>8</v>
      </c>
      <c r="H15369" s="1">
        <v>2.5000000000000001E-2</v>
      </c>
      <c r="I15369">
        <v>2</v>
      </c>
      <c r="J15369" t="s">
        <v>16</v>
      </c>
      <c r="K15369">
        <v>2020</v>
      </c>
      <c r="L15369" t="s">
        <v>17</v>
      </c>
    </row>
    <row r="15370" spans="1:12" x14ac:dyDescent="0.25">
      <c r="A15370" t="s">
        <v>47</v>
      </c>
      <c r="B15370" t="s">
        <v>126</v>
      </c>
      <c r="C15370" t="s">
        <v>14</v>
      </c>
      <c r="D15370" t="s">
        <v>15</v>
      </c>
      <c r="E15370" t="s">
        <v>16</v>
      </c>
      <c r="F15370" t="s">
        <v>16</v>
      </c>
      <c r="G15370">
        <v>9</v>
      </c>
      <c r="H15370" s="1">
        <v>3.4799999999999998E-2</v>
      </c>
      <c r="I15370">
        <v>6</v>
      </c>
      <c r="J15370" t="s">
        <v>16</v>
      </c>
      <c r="K15370">
        <v>2021</v>
      </c>
      <c r="L15370" t="s">
        <v>17</v>
      </c>
    </row>
    <row r="15371" spans="1:12" x14ac:dyDescent="0.25">
      <c r="A15371" t="s">
        <v>47</v>
      </c>
      <c r="B15371" t="s">
        <v>126</v>
      </c>
      <c r="C15371" t="s">
        <v>14</v>
      </c>
      <c r="D15371" t="s">
        <v>15</v>
      </c>
      <c r="E15371" t="s">
        <v>16</v>
      </c>
      <c r="F15371" t="s">
        <v>16</v>
      </c>
      <c r="G15371">
        <v>12</v>
      </c>
      <c r="H15371" s="1">
        <v>4.2900000000000001E-2</v>
      </c>
      <c r="I15371">
        <v>8</v>
      </c>
      <c r="J15371" t="s">
        <v>16</v>
      </c>
      <c r="K15371">
        <v>2022</v>
      </c>
      <c r="L15371" t="s">
        <v>17</v>
      </c>
    </row>
    <row r="15372" spans="1:12" x14ac:dyDescent="0.25">
      <c r="A15372" t="s">
        <v>47</v>
      </c>
      <c r="B15372" t="s">
        <v>126</v>
      </c>
      <c r="C15372" t="s">
        <v>14</v>
      </c>
      <c r="D15372" t="s">
        <v>15</v>
      </c>
      <c r="E15372" t="s">
        <v>16</v>
      </c>
      <c r="F15372" t="s">
        <v>16</v>
      </c>
      <c r="G15372">
        <v>12</v>
      </c>
      <c r="H15372" s="1">
        <v>2.9399999999999999E-2</v>
      </c>
      <c r="I15372">
        <v>8</v>
      </c>
      <c r="J15372" t="s">
        <v>16</v>
      </c>
      <c r="K15372">
        <v>2023</v>
      </c>
      <c r="L15372" t="s">
        <v>17</v>
      </c>
    </row>
    <row r="15373" spans="1:12" x14ac:dyDescent="0.25">
      <c r="A15373" t="s">
        <v>47</v>
      </c>
      <c r="B15373" t="s">
        <v>126</v>
      </c>
      <c r="C15373" t="s">
        <v>14</v>
      </c>
      <c r="D15373" t="s">
        <v>15</v>
      </c>
      <c r="E15373">
        <v>27</v>
      </c>
      <c r="F15373">
        <v>416</v>
      </c>
      <c r="G15373">
        <v>13</v>
      </c>
      <c r="H15373" s="1">
        <v>6.4899999999999999E-2</v>
      </c>
      <c r="I15373">
        <v>7</v>
      </c>
      <c r="J15373" s="2">
        <v>0.12569444444444444</v>
      </c>
      <c r="K15373">
        <v>2024</v>
      </c>
      <c r="L15373" t="s">
        <v>17</v>
      </c>
    </row>
    <row r="15374" spans="1:12" x14ac:dyDescent="0.25">
      <c r="A15374" t="s">
        <v>47</v>
      </c>
      <c r="B15374" t="s">
        <v>127</v>
      </c>
      <c r="C15374" t="s">
        <v>14</v>
      </c>
      <c r="D15374" t="s">
        <v>15</v>
      </c>
      <c r="E15374" t="s">
        <v>16</v>
      </c>
      <c r="F15374" t="s">
        <v>16</v>
      </c>
      <c r="G15374">
        <v>78</v>
      </c>
      <c r="H15374" s="1">
        <v>1.7600000000000001E-2</v>
      </c>
      <c r="I15374">
        <v>10</v>
      </c>
      <c r="J15374" t="s">
        <v>16</v>
      </c>
      <c r="K15374">
        <v>2020</v>
      </c>
      <c r="L15374" t="s">
        <v>17</v>
      </c>
    </row>
    <row r="15375" spans="1:12" x14ac:dyDescent="0.25">
      <c r="A15375" t="s">
        <v>47</v>
      </c>
      <c r="B15375" t="s">
        <v>127</v>
      </c>
      <c r="C15375" t="s">
        <v>14</v>
      </c>
      <c r="D15375" t="s">
        <v>15</v>
      </c>
      <c r="E15375">
        <v>31</v>
      </c>
      <c r="F15375">
        <v>717</v>
      </c>
      <c r="G15375">
        <v>82</v>
      </c>
      <c r="H15375" s="1">
        <v>4.3200000000000002E-2</v>
      </c>
      <c r="I15375">
        <v>11</v>
      </c>
      <c r="J15375" s="2">
        <v>4.3749999999999997E-2</v>
      </c>
      <c r="K15375">
        <v>2021</v>
      </c>
      <c r="L15375" t="s">
        <v>17</v>
      </c>
    </row>
    <row r="15376" spans="1:12" x14ac:dyDescent="0.25">
      <c r="A15376" t="s">
        <v>47</v>
      </c>
      <c r="B15376" t="s">
        <v>127</v>
      </c>
      <c r="C15376" t="s">
        <v>14</v>
      </c>
      <c r="D15376" t="s">
        <v>15</v>
      </c>
      <c r="E15376">
        <v>43</v>
      </c>
      <c r="F15376">
        <v>846</v>
      </c>
      <c r="G15376">
        <v>87</v>
      </c>
      <c r="H15376" s="1">
        <v>5.0799999999999998E-2</v>
      </c>
      <c r="I15376">
        <v>14</v>
      </c>
      <c r="J15376" s="2">
        <v>4.3749999999999997E-2</v>
      </c>
      <c r="K15376">
        <v>2022</v>
      </c>
      <c r="L15376" t="s">
        <v>17</v>
      </c>
    </row>
    <row r="15377" spans="1:12" x14ac:dyDescent="0.25">
      <c r="A15377" t="s">
        <v>47</v>
      </c>
      <c r="B15377" t="s">
        <v>127</v>
      </c>
      <c r="C15377" t="s">
        <v>14</v>
      </c>
      <c r="D15377" t="s">
        <v>15</v>
      </c>
      <c r="E15377">
        <v>70</v>
      </c>
      <c r="F15377" s="3">
        <v>1166</v>
      </c>
      <c r="G15377">
        <v>93</v>
      </c>
      <c r="H15377" s="1">
        <v>0.06</v>
      </c>
      <c r="I15377">
        <v>10</v>
      </c>
      <c r="J15377" s="2">
        <v>4.3055555555555555E-2</v>
      </c>
      <c r="K15377">
        <v>2023</v>
      </c>
      <c r="L15377" t="s">
        <v>17</v>
      </c>
    </row>
    <row r="15378" spans="1:12" x14ac:dyDescent="0.25">
      <c r="A15378" t="s">
        <v>47</v>
      </c>
      <c r="B15378" t="s">
        <v>127</v>
      </c>
      <c r="C15378" t="s">
        <v>14</v>
      </c>
      <c r="D15378" t="s">
        <v>15</v>
      </c>
      <c r="E15378">
        <v>97</v>
      </c>
      <c r="F15378" s="3">
        <v>1413</v>
      </c>
      <c r="G15378">
        <v>79</v>
      </c>
      <c r="H15378" s="1">
        <v>6.8599999999999994E-2</v>
      </c>
      <c r="I15378">
        <v>13</v>
      </c>
      <c r="J15378" s="2">
        <v>8.4027777777777785E-2</v>
      </c>
      <c r="K15378">
        <v>2024</v>
      </c>
      <c r="L15378" t="s">
        <v>17</v>
      </c>
    </row>
    <row r="15379" spans="1:12" x14ac:dyDescent="0.25">
      <c r="A15379" t="s">
        <v>47</v>
      </c>
      <c r="B15379" t="s">
        <v>128</v>
      </c>
      <c r="C15379" t="s">
        <v>14</v>
      </c>
      <c r="D15379" t="s">
        <v>15</v>
      </c>
      <c r="E15379" t="s">
        <v>16</v>
      </c>
      <c r="F15379" t="s">
        <v>16</v>
      </c>
      <c r="G15379">
        <v>11</v>
      </c>
      <c r="H15379" s="1">
        <v>3.5400000000000001E-2</v>
      </c>
      <c r="I15379">
        <v>3</v>
      </c>
      <c r="J15379" t="s">
        <v>16</v>
      </c>
      <c r="K15379">
        <v>2020</v>
      </c>
      <c r="L15379" t="s">
        <v>17</v>
      </c>
    </row>
    <row r="15380" spans="1:12" x14ac:dyDescent="0.25">
      <c r="A15380" t="s">
        <v>47</v>
      </c>
      <c r="B15380" t="s">
        <v>128</v>
      </c>
      <c r="C15380" t="s">
        <v>14</v>
      </c>
      <c r="D15380" t="s">
        <v>15</v>
      </c>
      <c r="E15380" t="s">
        <v>16</v>
      </c>
      <c r="F15380" t="s">
        <v>16</v>
      </c>
      <c r="G15380">
        <v>10</v>
      </c>
      <c r="H15380" s="1">
        <v>3.1899999999999998E-2</v>
      </c>
      <c r="I15380">
        <v>5</v>
      </c>
      <c r="J15380" t="s">
        <v>16</v>
      </c>
      <c r="K15380">
        <v>2021</v>
      </c>
      <c r="L15380" t="s">
        <v>17</v>
      </c>
    </row>
    <row r="15381" spans="1:12" x14ac:dyDescent="0.25">
      <c r="A15381" t="s">
        <v>47</v>
      </c>
      <c r="B15381" t="s">
        <v>128</v>
      </c>
      <c r="C15381" t="s">
        <v>14</v>
      </c>
      <c r="D15381" t="s">
        <v>15</v>
      </c>
      <c r="E15381" t="s">
        <v>16</v>
      </c>
      <c r="F15381" t="s">
        <v>16</v>
      </c>
      <c r="G15381">
        <v>11</v>
      </c>
      <c r="H15381" s="1">
        <v>6.9000000000000006E-2</v>
      </c>
      <c r="I15381">
        <v>9</v>
      </c>
      <c r="J15381" t="s">
        <v>16</v>
      </c>
      <c r="K15381">
        <v>2022</v>
      </c>
      <c r="L15381" t="s">
        <v>17</v>
      </c>
    </row>
    <row r="15382" spans="1:12" x14ac:dyDescent="0.25">
      <c r="A15382" t="s">
        <v>47</v>
      </c>
      <c r="B15382" t="s">
        <v>128</v>
      </c>
      <c r="C15382" t="s">
        <v>14</v>
      </c>
      <c r="D15382" t="s">
        <v>15</v>
      </c>
      <c r="E15382" t="s">
        <v>16</v>
      </c>
      <c r="F15382" t="s">
        <v>16</v>
      </c>
      <c r="G15382">
        <v>14</v>
      </c>
      <c r="H15382" s="1">
        <v>5.1400000000000001E-2</v>
      </c>
      <c r="I15382">
        <v>12</v>
      </c>
      <c r="J15382" t="s">
        <v>16</v>
      </c>
      <c r="K15382">
        <v>2023</v>
      </c>
      <c r="L15382" t="s">
        <v>17</v>
      </c>
    </row>
    <row r="15383" spans="1:12" x14ac:dyDescent="0.25">
      <c r="A15383" t="s">
        <v>47</v>
      </c>
      <c r="B15383" t="s">
        <v>128</v>
      </c>
      <c r="C15383" t="s">
        <v>14</v>
      </c>
      <c r="D15383" t="s">
        <v>15</v>
      </c>
      <c r="E15383">
        <v>21</v>
      </c>
      <c r="F15383">
        <v>302</v>
      </c>
      <c r="G15383">
        <v>10</v>
      </c>
      <c r="H15383" s="1">
        <v>6.9500000000000006E-2</v>
      </c>
      <c r="I15383">
        <v>8</v>
      </c>
      <c r="J15383" s="2">
        <v>0.12569444444444444</v>
      </c>
      <c r="K15383">
        <v>2024</v>
      </c>
      <c r="L15383" t="s">
        <v>17</v>
      </c>
    </row>
    <row r="15384" spans="1:12" x14ac:dyDescent="0.25">
      <c r="A15384" t="s">
        <v>47</v>
      </c>
      <c r="B15384" t="s">
        <v>129</v>
      </c>
      <c r="C15384" t="s">
        <v>14</v>
      </c>
      <c r="D15384" t="s">
        <v>15</v>
      </c>
      <c r="E15384">
        <v>86</v>
      </c>
      <c r="F15384" s="3">
        <v>1269</v>
      </c>
      <c r="G15384">
        <v>52</v>
      </c>
      <c r="H15384" s="1">
        <v>6.7799999999999999E-2</v>
      </c>
      <c r="I15384">
        <v>8</v>
      </c>
      <c r="J15384" s="2">
        <v>8.4027777777777785E-2</v>
      </c>
      <c r="K15384">
        <v>2020</v>
      </c>
      <c r="L15384" t="s">
        <v>17</v>
      </c>
    </row>
    <row r="15385" spans="1:12" x14ac:dyDescent="0.25">
      <c r="A15385" t="s">
        <v>47</v>
      </c>
      <c r="B15385" t="s">
        <v>129</v>
      </c>
      <c r="C15385" t="s">
        <v>14</v>
      </c>
      <c r="D15385" t="s">
        <v>15</v>
      </c>
      <c r="E15385">
        <v>107</v>
      </c>
      <c r="F15385" s="3">
        <v>1571</v>
      </c>
      <c r="G15385">
        <v>63</v>
      </c>
      <c r="H15385" s="1">
        <v>6.8099999999999994E-2</v>
      </c>
      <c r="I15385">
        <v>10</v>
      </c>
      <c r="J15385" s="2">
        <v>8.4027777777777785E-2</v>
      </c>
      <c r="K15385">
        <v>2021</v>
      </c>
      <c r="L15385" t="s">
        <v>17</v>
      </c>
    </row>
    <row r="15386" spans="1:12" x14ac:dyDescent="0.25">
      <c r="A15386" t="s">
        <v>47</v>
      </c>
      <c r="B15386" t="s">
        <v>129</v>
      </c>
      <c r="C15386" t="s">
        <v>14</v>
      </c>
      <c r="D15386" t="s">
        <v>15</v>
      </c>
      <c r="E15386">
        <v>127</v>
      </c>
      <c r="F15386" s="3">
        <v>1839</v>
      </c>
      <c r="G15386">
        <v>58</v>
      </c>
      <c r="H15386" s="1">
        <v>6.9099999999999995E-2</v>
      </c>
      <c r="I15386">
        <v>11</v>
      </c>
      <c r="J15386" s="2">
        <v>0.12569444444444444</v>
      </c>
      <c r="K15386">
        <v>2022</v>
      </c>
      <c r="L15386" t="s">
        <v>17</v>
      </c>
    </row>
    <row r="15387" spans="1:12" x14ac:dyDescent="0.25">
      <c r="A15387" t="s">
        <v>47</v>
      </c>
      <c r="B15387" t="s">
        <v>129</v>
      </c>
      <c r="C15387" t="s">
        <v>14</v>
      </c>
      <c r="D15387" t="s">
        <v>15</v>
      </c>
      <c r="E15387">
        <v>168</v>
      </c>
      <c r="F15387" s="3">
        <v>2268</v>
      </c>
      <c r="G15387">
        <v>59</v>
      </c>
      <c r="H15387" s="1">
        <v>7.4099999999999999E-2</v>
      </c>
      <c r="I15387">
        <v>9</v>
      </c>
      <c r="J15387" s="2">
        <v>0.12569444444444444</v>
      </c>
      <c r="K15387">
        <v>2023</v>
      </c>
      <c r="L15387" t="s">
        <v>17</v>
      </c>
    </row>
    <row r="15388" spans="1:12" x14ac:dyDescent="0.25">
      <c r="A15388" t="s">
        <v>47</v>
      </c>
      <c r="B15388" t="s">
        <v>129</v>
      </c>
      <c r="C15388" t="s">
        <v>14</v>
      </c>
      <c r="D15388" t="s">
        <v>15</v>
      </c>
      <c r="E15388">
        <v>215</v>
      </c>
      <c r="F15388" s="3">
        <v>2785</v>
      </c>
      <c r="G15388">
        <v>68</v>
      </c>
      <c r="H15388" s="1">
        <v>7.7200000000000005E-2</v>
      </c>
      <c r="I15388">
        <v>12</v>
      </c>
      <c r="J15388" s="2">
        <v>0.1673611111111111</v>
      </c>
      <c r="K15388">
        <v>2024</v>
      </c>
      <c r="L15388" t="s">
        <v>17</v>
      </c>
    </row>
    <row r="15389" spans="1:12" x14ac:dyDescent="0.25">
      <c r="A15389" t="s">
        <v>47</v>
      </c>
      <c r="B15389" t="s">
        <v>130</v>
      </c>
      <c r="C15389" t="s">
        <v>14</v>
      </c>
      <c r="D15389" t="s">
        <v>15</v>
      </c>
      <c r="E15389">
        <v>100</v>
      </c>
      <c r="F15389" s="3">
        <v>1340</v>
      </c>
      <c r="G15389">
        <v>158</v>
      </c>
      <c r="H15389" s="1">
        <v>7.46E-2</v>
      </c>
      <c r="I15389">
        <v>9</v>
      </c>
      <c r="J15389" s="2">
        <v>4.3055555555555555E-2</v>
      </c>
      <c r="K15389">
        <v>2020</v>
      </c>
      <c r="L15389" t="s">
        <v>17</v>
      </c>
    </row>
    <row r="15390" spans="1:12" x14ac:dyDescent="0.25">
      <c r="A15390" t="s">
        <v>47</v>
      </c>
      <c r="B15390" t="s">
        <v>130</v>
      </c>
      <c r="C15390" t="s">
        <v>14</v>
      </c>
      <c r="D15390" t="s">
        <v>15</v>
      </c>
      <c r="E15390">
        <v>110</v>
      </c>
      <c r="F15390" s="3">
        <v>1603</v>
      </c>
      <c r="G15390">
        <v>156</v>
      </c>
      <c r="H15390" s="1">
        <v>6.8599999999999994E-2</v>
      </c>
      <c r="I15390">
        <v>11</v>
      </c>
      <c r="J15390" s="2">
        <v>4.3055555555555555E-2</v>
      </c>
      <c r="K15390">
        <v>2021</v>
      </c>
      <c r="L15390" t="s">
        <v>17</v>
      </c>
    </row>
    <row r="15391" spans="1:12" x14ac:dyDescent="0.25">
      <c r="A15391" t="s">
        <v>47</v>
      </c>
      <c r="B15391" t="s">
        <v>130</v>
      </c>
      <c r="C15391" t="s">
        <v>14</v>
      </c>
      <c r="D15391" t="s">
        <v>15</v>
      </c>
      <c r="E15391">
        <v>125</v>
      </c>
      <c r="F15391" s="3">
        <v>1873</v>
      </c>
      <c r="G15391">
        <v>193</v>
      </c>
      <c r="H15391" s="1">
        <v>6.6699999999999995E-2</v>
      </c>
      <c r="I15391">
        <v>12</v>
      </c>
      <c r="J15391" s="2">
        <v>4.3055555555555555E-2</v>
      </c>
      <c r="K15391">
        <v>2022</v>
      </c>
      <c r="L15391" t="s">
        <v>17</v>
      </c>
    </row>
    <row r="15392" spans="1:12" x14ac:dyDescent="0.25">
      <c r="A15392" t="s">
        <v>47</v>
      </c>
      <c r="B15392" t="s">
        <v>130</v>
      </c>
      <c r="C15392" t="s">
        <v>14</v>
      </c>
      <c r="D15392" t="s">
        <v>15</v>
      </c>
      <c r="E15392">
        <v>191</v>
      </c>
      <c r="F15392" s="3">
        <v>2366</v>
      </c>
      <c r="G15392">
        <v>244</v>
      </c>
      <c r="H15392" s="1">
        <v>8.0699999999999994E-2</v>
      </c>
      <c r="I15392">
        <v>12</v>
      </c>
      <c r="J15392" s="2">
        <v>4.3055555555555555E-2</v>
      </c>
      <c r="K15392">
        <v>2023</v>
      </c>
      <c r="L15392" t="s">
        <v>17</v>
      </c>
    </row>
    <row r="15393" spans="1:12" x14ac:dyDescent="0.25">
      <c r="A15393" t="s">
        <v>47</v>
      </c>
      <c r="B15393" t="s">
        <v>130</v>
      </c>
      <c r="C15393" t="s">
        <v>14</v>
      </c>
      <c r="D15393" t="s">
        <v>15</v>
      </c>
      <c r="E15393">
        <v>255</v>
      </c>
      <c r="F15393" s="3">
        <v>2908</v>
      </c>
      <c r="G15393">
        <v>244</v>
      </c>
      <c r="H15393" s="1">
        <v>8.77E-2</v>
      </c>
      <c r="I15393">
        <v>12</v>
      </c>
      <c r="J15393" s="2">
        <v>8.4027777777777785E-2</v>
      </c>
      <c r="K15393">
        <v>2024</v>
      </c>
      <c r="L15393" t="s">
        <v>17</v>
      </c>
    </row>
    <row r="15394" spans="1:12" x14ac:dyDescent="0.25">
      <c r="A15394" t="s">
        <v>47</v>
      </c>
      <c r="B15394" t="s">
        <v>131</v>
      </c>
      <c r="C15394" t="s">
        <v>14</v>
      </c>
      <c r="D15394" t="s">
        <v>15</v>
      </c>
      <c r="E15394">
        <v>0</v>
      </c>
      <c r="F15394">
        <v>0</v>
      </c>
      <c r="G15394">
        <v>4</v>
      </c>
      <c r="J15394">
        <v>0</v>
      </c>
      <c r="K15394">
        <v>2020</v>
      </c>
      <c r="L15394" t="s">
        <v>17</v>
      </c>
    </row>
    <row r="15395" spans="1:12" x14ac:dyDescent="0.25">
      <c r="A15395" t="s">
        <v>47</v>
      </c>
      <c r="B15395" t="s">
        <v>131</v>
      </c>
      <c r="C15395" t="s">
        <v>14</v>
      </c>
      <c r="D15395" t="s">
        <v>15</v>
      </c>
      <c r="E15395" t="s">
        <v>16</v>
      </c>
      <c r="F15395" t="s">
        <v>16</v>
      </c>
      <c r="G15395">
        <v>5</v>
      </c>
      <c r="H15395" s="1">
        <v>0.2</v>
      </c>
      <c r="I15395">
        <v>2</v>
      </c>
      <c r="J15395" t="s">
        <v>16</v>
      </c>
      <c r="K15395">
        <v>2021</v>
      </c>
      <c r="L15395" t="s">
        <v>17</v>
      </c>
    </row>
    <row r="15396" spans="1:12" x14ac:dyDescent="0.25">
      <c r="A15396" t="s">
        <v>47</v>
      </c>
      <c r="B15396" t="s">
        <v>131</v>
      </c>
      <c r="C15396" t="s">
        <v>14</v>
      </c>
      <c r="D15396" t="s">
        <v>15</v>
      </c>
      <c r="E15396">
        <v>0</v>
      </c>
      <c r="F15396">
        <v>0</v>
      </c>
      <c r="G15396">
        <v>3</v>
      </c>
      <c r="J15396">
        <v>0</v>
      </c>
      <c r="K15396">
        <v>2022</v>
      </c>
      <c r="L15396" t="s">
        <v>17</v>
      </c>
    </row>
    <row r="15397" spans="1:12" x14ac:dyDescent="0.25">
      <c r="A15397" t="s">
        <v>47</v>
      </c>
      <c r="B15397" t="s">
        <v>131</v>
      </c>
      <c r="C15397" t="s">
        <v>14</v>
      </c>
      <c r="D15397" t="s">
        <v>15</v>
      </c>
      <c r="E15397" t="s">
        <v>16</v>
      </c>
      <c r="F15397" t="s">
        <v>16</v>
      </c>
      <c r="G15397">
        <v>6</v>
      </c>
      <c r="H15397" s="1">
        <v>0</v>
      </c>
      <c r="J15397" t="s">
        <v>16</v>
      </c>
      <c r="K15397">
        <v>2023</v>
      </c>
      <c r="L15397" t="s">
        <v>17</v>
      </c>
    </row>
    <row r="15398" spans="1:12" x14ac:dyDescent="0.25">
      <c r="A15398" t="s">
        <v>47</v>
      </c>
      <c r="B15398" t="s">
        <v>131</v>
      </c>
      <c r="C15398" t="s">
        <v>14</v>
      </c>
      <c r="D15398" t="s">
        <v>15</v>
      </c>
      <c r="E15398" t="s">
        <v>16</v>
      </c>
      <c r="F15398" t="s">
        <v>16</v>
      </c>
      <c r="G15398">
        <v>2</v>
      </c>
      <c r="H15398" s="1">
        <v>0</v>
      </c>
      <c r="J15398" t="s">
        <v>16</v>
      </c>
      <c r="K15398">
        <v>2024</v>
      </c>
      <c r="L15398" t="s">
        <v>17</v>
      </c>
    </row>
    <row r="15399" spans="1:12" x14ac:dyDescent="0.25">
      <c r="A15399" t="s">
        <v>47</v>
      </c>
      <c r="B15399" t="s">
        <v>132</v>
      </c>
      <c r="C15399" t="s">
        <v>14</v>
      </c>
      <c r="D15399" t="s">
        <v>15</v>
      </c>
      <c r="E15399" t="s">
        <v>16</v>
      </c>
      <c r="F15399" t="s">
        <v>16</v>
      </c>
      <c r="G15399">
        <v>8</v>
      </c>
      <c r="H15399" s="1">
        <v>0</v>
      </c>
      <c r="J15399" t="s">
        <v>16</v>
      </c>
      <c r="K15399">
        <v>2020</v>
      </c>
      <c r="L15399" t="s">
        <v>17</v>
      </c>
    </row>
    <row r="15400" spans="1:12" x14ac:dyDescent="0.25">
      <c r="A15400" t="s">
        <v>47</v>
      </c>
      <c r="B15400" t="s">
        <v>132</v>
      </c>
      <c r="C15400" t="s">
        <v>14</v>
      </c>
      <c r="D15400" t="s">
        <v>15</v>
      </c>
      <c r="E15400" t="s">
        <v>16</v>
      </c>
      <c r="F15400" t="s">
        <v>16</v>
      </c>
      <c r="G15400">
        <v>13</v>
      </c>
      <c r="H15400" s="1">
        <v>0</v>
      </c>
      <c r="J15400" t="s">
        <v>16</v>
      </c>
      <c r="K15400">
        <v>2021</v>
      </c>
      <c r="L15400" t="s">
        <v>17</v>
      </c>
    </row>
    <row r="15401" spans="1:12" x14ac:dyDescent="0.25">
      <c r="A15401" t="s">
        <v>47</v>
      </c>
      <c r="B15401" t="s">
        <v>132</v>
      </c>
      <c r="C15401" t="s">
        <v>14</v>
      </c>
      <c r="D15401" t="s">
        <v>15</v>
      </c>
      <c r="E15401" t="s">
        <v>16</v>
      </c>
      <c r="F15401" t="s">
        <v>16</v>
      </c>
      <c r="G15401">
        <v>9</v>
      </c>
      <c r="H15401" s="1">
        <v>0</v>
      </c>
      <c r="J15401" t="s">
        <v>16</v>
      </c>
      <c r="K15401">
        <v>2022</v>
      </c>
      <c r="L15401" t="s">
        <v>17</v>
      </c>
    </row>
    <row r="15402" spans="1:12" x14ac:dyDescent="0.25">
      <c r="A15402" t="s">
        <v>47</v>
      </c>
      <c r="B15402" t="s">
        <v>132</v>
      </c>
      <c r="C15402" t="s">
        <v>14</v>
      </c>
      <c r="D15402" t="s">
        <v>15</v>
      </c>
      <c r="E15402" t="s">
        <v>16</v>
      </c>
      <c r="F15402" t="s">
        <v>16</v>
      </c>
      <c r="G15402">
        <v>12</v>
      </c>
      <c r="H15402" s="1">
        <v>0</v>
      </c>
      <c r="J15402" t="s">
        <v>16</v>
      </c>
      <c r="K15402">
        <v>2023</v>
      </c>
      <c r="L15402" t="s">
        <v>17</v>
      </c>
    </row>
    <row r="15403" spans="1:12" x14ac:dyDescent="0.25">
      <c r="A15403" t="s">
        <v>47</v>
      </c>
      <c r="B15403" t="s">
        <v>132</v>
      </c>
      <c r="C15403" t="s">
        <v>14</v>
      </c>
      <c r="D15403" t="s">
        <v>15</v>
      </c>
      <c r="E15403" t="s">
        <v>16</v>
      </c>
      <c r="F15403" t="s">
        <v>16</v>
      </c>
      <c r="G15403">
        <v>7</v>
      </c>
      <c r="H15403" s="1">
        <v>0.2727</v>
      </c>
      <c r="I15403">
        <v>12</v>
      </c>
      <c r="J15403" t="s">
        <v>16</v>
      </c>
      <c r="K15403">
        <v>2024</v>
      </c>
      <c r="L15403" t="s">
        <v>17</v>
      </c>
    </row>
    <row r="15404" spans="1:12" x14ac:dyDescent="0.25">
      <c r="A15404" t="s">
        <v>47</v>
      </c>
      <c r="B15404" t="s">
        <v>133</v>
      </c>
      <c r="C15404" t="s">
        <v>14</v>
      </c>
      <c r="D15404" t="s">
        <v>15</v>
      </c>
      <c r="E15404" s="3">
        <v>1925</v>
      </c>
      <c r="F15404" s="3">
        <v>27708</v>
      </c>
      <c r="G15404">
        <v>860</v>
      </c>
      <c r="H15404" s="1">
        <v>6.9500000000000006E-2</v>
      </c>
      <c r="I15404">
        <v>10</v>
      </c>
      <c r="J15404" s="2">
        <v>0.12569444444444444</v>
      </c>
      <c r="K15404">
        <v>2020</v>
      </c>
      <c r="L15404" t="s">
        <v>17</v>
      </c>
    </row>
    <row r="15405" spans="1:12" x14ac:dyDescent="0.25">
      <c r="A15405" t="s">
        <v>47</v>
      </c>
      <c r="B15405" t="s">
        <v>133</v>
      </c>
      <c r="C15405" t="s">
        <v>14</v>
      </c>
      <c r="D15405" t="s">
        <v>15</v>
      </c>
      <c r="E15405" s="3">
        <v>2312</v>
      </c>
      <c r="F15405" s="3">
        <v>32523</v>
      </c>
      <c r="G15405">
        <v>900</v>
      </c>
      <c r="H15405" s="1">
        <v>7.1099999999999997E-2</v>
      </c>
      <c r="I15405">
        <v>10</v>
      </c>
      <c r="J15405" s="2">
        <v>0.12569444444444444</v>
      </c>
      <c r="K15405">
        <v>2021</v>
      </c>
      <c r="L15405" t="s">
        <v>17</v>
      </c>
    </row>
    <row r="15406" spans="1:12" x14ac:dyDescent="0.25">
      <c r="A15406" t="s">
        <v>47</v>
      </c>
      <c r="B15406" t="s">
        <v>133</v>
      </c>
      <c r="C15406" t="s">
        <v>14</v>
      </c>
      <c r="D15406" t="s">
        <v>15</v>
      </c>
      <c r="E15406" s="3">
        <v>2511</v>
      </c>
      <c r="F15406" s="3">
        <v>36586</v>
      </c>
      <c r="G15406">
        <v>955</v>
      </c>
      <c r="H15406" s="1">
        <v>6.8599999999999994E-2</v>
      </c>
      <c r="I15406">
        <v>10</v>
      </c>
      <c r="J15406" s="2">
        <v>0.12569444444444444</v>
      </c>
      <c r="K15406">
        <v>2022</v>
      </c>
      <c r="L15406" t="s">
        <v>17</v>
      </c>
    </row>
    <row r="15407" spans="1:12" x14ac:dyDescent="0.25">
      <c r="A15407" t="s">
        <v>47</v>
      </c>
      <c r="B15407" t="s">
        <v>133</v>
      </c>
      <c r="C15407" t="s">
        <v>14</v>
      </c>
      <c r="D15407" t="s">
        <v>15</v>
      </c>
      <c r="E15407" s="3">
        <v>3053</v>
      </c>
      <c r="F15407" s="3">
        <v>44946</v>
      </c>
      <c r="G15407">
        <v>986</v>
      </c>
      <c r="H15407" s="1">
        <v>6.7900000000000002E-2</v>
      </c>
      <c r="I15407">
        <v>10</v>
      </c>
      <c r="J15407" s="2">
        <v>0.1673611111111111</v>
      </c>
      <c r="K15407">
        <v>2023</v>
      </c>
      <c r="L15407" t="s">
        <v>17</v>
      </c>
    </row>
    <row r="15408" spans="1:12" x14ac:dyDescent="0.25">
      <c r="A15408" t="s">
        <v>47</v>
      </c>
      <c r="B15408" t="s">
        <v>133</v>
      </c>
      <c r="C15408" t="s">
        <v>14</v>
      </c>
      <c r="D15408" t="s">
        <v>15</v>
      </c>
      <c r="E15408" s="3">
        <v>3585</v>
      </c>
      <c r="F15408" s="3">
        <v>54498</v>
      </c>
      <c r="G15408">
        <v>929</v>
      </c>
      <c r="H15408" s="1">
        <v>6.5799999999999997E-2</v>
      </c>
      <c r="I15408">
        <v>10</v>
      </c>
      <c r="J15408" s="2">
        <v>0.1673611111111111</v>
      </c>
      <c r="K15408">
        <v>2024</v>
      </c>
      <c r="L15408" t="s">
        <v>17</v>
      </c>
    </row>
    <row r="15409" spans="1:12" x14ac:dyDescent="0.25">
      <c r="A15409" t="s">
        <v>47</v>
      </c>
      <c r="B15409" t="s">
        <v>134</v>
      </c>
      <c r="C15409" t="s">
        <v>14</v>
      </c>
      <c r="D15409" t="s">
        <v>15</v>
      </c>
      <c r="E15409" t="s">
        <v>16</v>
      </c>
      <c r="F15409" t="s">
        <v>16</v>
      </c>
      <c r="G15409">
        <v>29</v>
      </c>
      <c r="H15409" s="1">
        <v>1.7600000000000001E-2</v>
      </c>
      <c r="I15409">
        <v>3</v>
      </c>
      <c r="J15409" t="s">
        <v>16</v>
      </c>
      <c r="K15409">
        <v>2020</v>
      </c>
      <c r="L15409" t="s">
        <v>17</v>
      </c>
    </row>
    <row r="15410" spans="1:12" x14ac:dyDescent="0.25">
      <c r="A15410" t="s">
        <v>47</v>
      </c>
      <c r="B15410" t="s">
        <v>134</v>
      </c>
      <c r="C15410" t="s">
        <v>14</v>
      </c>
      <c r="D15410" t="s">
        <v>15</v>
      </c>
      <c r="E15410">
        <v>13</v>
      </c>
      <c r="F15410">
        <v>343</v>
      </c>
      <c r="G15410">
        <v>35</v>
      </c>
      <c r="H15410" s="1">
        <v>3.7900000000000003E-2</v>
      </c>
      <c r="I15410">
        <v>8</v>
      </c>
      <c r="J15410" s="2">
        <v>4.3749999999999997E-2</v>
      </c>
      <c r="K15410">
        <v>2021</v>
      </c>
      <c r="L15410" t="s">
        <v>17</v>
      </c>
    </row>
    <row r="15411" spans="1:12" x14ac:dyDescent="0.25">
      <c r="A15411" t="s">
        <v>47</v>
      </c>
      <c r="B15411" t="s">
        <v>134</v>
      </c>
      <c r="C15411" t="s">
        <v>14</v>
      </c>
      <c r="D15411" t="s">
        <v>15</v>
      </c>
      <c r="E15411">
        <v>22</v>
      </c>
      <c r="F15411">
        <v>455</v>
      </c>
      <c r="G15411">
        <v>42</v>
      </c>
      <c r="H15411" s="1">
        <v>4.8399999999999999E-2</v>
      </c>
      <c r="I15411">
        <v>7</v>
      </c>
      <c r="J15411" s="2">
        <v>4.3055555555555555E-2</v>
      </c>
      <c r="K15411">
        <v>2022</v>
      </c>
      <c r="L15411" t="s">
        <v>17</v>
      </c>
    </row>
    <row r="15412" spans="1:12" x14ac:dyDescent="0.25">
      <c r="A15412" t="s">
        <v>47</v>
      </c>
      <c r="B15412" t="s">
        <v>134</v>
      </c>
      <c r="C15412" t="s">
        <v>14</v>
      </c>
      <c r="D15412" t="s">
        <v>15</v>
      </c>
      <c r="E15412">
        <v>21</v>
      </c>
      <c r="F15412">
        <v>627</v>
      </c>
      <c r="G15412">
        <v>42</v>
      </c>
      <c r="H15412" s="1">
        <v>3.3500000000000002E-2</v>
      </c>
      <c r="I15412">
        <v>10</v>
      </c>
      <c r="J15412" s="2">
        <v>4.3055555555555555E-2</v>
      </c>
      <c r="K15412">
        <v>2023</v>
      </c>
      <c r="L15412" t="s">
        <v>17</v>
      </c>
    </row>
    <row r="15413" spans="1:12" x14ac:dyDescent="0.25">
      <c r="A15413" t="s">
        <v>47</v>
      </c>
      <c r="B15413" t="s">
        <v>134</v>
      </c>
      <c r="C15413" t="s">
        <v>14</v>
      </c>
      <c r="D15413" t="s">
        <v>15</v>
      </c>
      <c r="E15413">
        <v>32</v>
      </c>
      <c r="F15413">
        <v>792</v>
      </c>
      <c r="G15413">
        <v>39</v>
      </c>
      <c r="H15413" s="1">
        <v>4.0399999999999998E-2</v>
      </c>
      <c r="I15413">
        <v>7</v>
      </c>
      <c r="J15413" s="2">
        <v>4.3055555555555555E-2</v>
      </c>
      <c r="K15413">
        <v>2024</v>
      </c>
      <c r="L15413" t="s">
        <v>17</v>
      </c>
    </row>
    <row r="15414" spans="1:12" x14ac:dyDescent="0.25">
      <c r="A15414" t="s">
        <v>47</v>
      </c>
      <c r="B15414" t="s">
        <v>135</v>
      </c>
      <c r="C15414" t="s">
        <v>14</v>
      </c>
      <c r="D15414" t="s">
        <v>15</v>
      </c>
      <c r="E15414" t="s">
        <v>16</v>
      </c>
      <c r="F15414" t="s">
        <v>16</v>
      </c>
      <c r="G15414">
        <v>10</v>
      </c>
      <c r="H15414" s="1">
        <v>0.4</v>
      </c>
      <c r="I15414">
        <v>2</v>
      </c>
      <c r="J15414" t="s">
        <v>16</v>
      </c>
      <c r="K15414">
        <v>2020</v>
      </c>
      <c r="L15414" t="s">
        <v>17</v>
      </c>
    </row>
    <row r="15415" spans="1:12" x14ac:dyDescent="0.25">
      <c r="A15415" t="s">
        <v>47</v>
      </c>
      <c r="B15415" t="s">
        <v>135</v>
      </c>
      <c r="C15415" t="s">
        <v>14</v>
      </c>
      <c r="D15415" t="s">
        <v>15</v>
      </c>
      <c r="E15415" t="s">
        <v>16</v>
      </c>
      <c r="F15415" t="s">
        <v>16</v>
      </c>
      <c r="G15415">
        <v>13</v>
      </c>
      <c r="H15415" s="1">
        <v>0</v>
      </c>
      <c r="J15415" t="s">
        <v>16</v>
      </c>
      <c r="K15415">
        <v>2021</v>
      </c>
      <c r="L15415" t="s">
        <v>17</v>
      </c>
    </row>
    <row r="15416" spans="1:12" x14ac:dyDescent="0.25">
      <c r="A15416" t="s">
        <v>47</v>
      </c>
      <c r="B15416" t="s">
        <v>135</v>
      </c>
      <c r="C15416" t="s">
        <v>14</v>
      </c>
      <c r="D15416" t="s">
        <v>15</v>
      </c>
      <c r="E15416" t="s">
        <v>16</v>
      </c>
      <c r="F15416" t="s">
        <v>16</v>
      </c>
      <c r="G15416">
        <v>17</v>
      </c>
      <c r="H15416" s="1">
        <v>0.2</v>
      </c>
      <c r="I15416">
        <v>3</v>
      </c>
      <c r="J15416" t="s">
        <v>16</v>
      </c>
      <c r="K15416">
        <v>2022</v>
      </c>
      <c r="L15416" t="s">
        <v>17</v>
      </c>
    </row>
    <row r="15417" spans="1:12" x14ac:dyDescent="0.25">
      <c r="A15417" t="s">
        <v>47</v>
      </c>
      <c r="B15417" t="s">
        <v>135</v>
      </c>
      <c r="C15417" t="s">
        <v>14</v>
      </c>
      <c r="D15417" t="s">
        <v>15</v>
      </c>
      <c r="E15417" t="s">
        <v>16</v>
      </c>
      <c r="F15417" t="s">
        <v>16</v>
      </c>
      <c r="G15417">
        <v>19</v>
      </c>
      <c r="H15417" s="1">
        <v>0.22220000000000001</v>
      </c>
      <c r="I15417">
        <v>7</v>
      </c>
      <c r="J15417" t="s">
        <v>16</v>
      </c>
      <c r="K15417">
        <v>2023</v>
      </c>
      <c r="L15417" t="s">
        <v>17</v>
      </c>
    </row>
    <row r="15418" spans="1:12" x14ac:dyDescent="0.25">
      <c r="A15418" t="s">
        <v>47</v>
      </c>
      <c r="B15418" t="s">
        <v>135</v>
      </c>
      <c r="C15418" t="s">
        <v>14</v>
      </c>
      <c r="D15418" t="s">
        <v>15</v>
      </c>
      <c r="E15418" t="s">
        <v>16</v>
      </c>
      <c r="F15418" t="s">
        <v>16</v>
      </c>
      <c r="G15418">
        <v>20</v>
      </c>
      <c r="H15418" s="1">
        <v>7.6899999999999996E-2</v>
      </c>
      <c r="I15418">
        <v>4</v>
      </c>
      <c r="J15418" t="s">
        <v>16</v>
      </c>
      <c r="K15418">
        <v>2024</v>
      </c>
      <c r="L15418" t="s">
        <v>17</v>
      </c>
    </row>
    <row r="15419" spans="1:12" x14ac:dyDescent="0.25">
      <c r="A15419" t="s">
        <v>47</v>
      </c>
      <c r="B15419" t="s">
        <v>136</v>
      </c>
      <c r="C15419" t="s">
        <v>14</v>
      </c>
      <c r="D15419" t="s">
        <v>15</v>
      </c>
      <c r="E15419" t="s">
        <v>16</v>
      </c>
      <c r="F15419" t="s">
        <v>16</v>
      </c>
      <c r="G15419">
        <v>20</v>
      </c>
      <c r="H15419" s="1">
        <v>2.8299999999999999E-2</v>
      </c>
      <c r="I15419">
        <v>2</v>
      </c>
      <c r="J15419" t="s">
        <v>16</v>
      </c>
      <c r="K15419">
        <v>2020</v>
      </c>
      <c r="L15419" t="s">
        <v>17</v>
      </c>
    </row>
    <row r="15420" spans="1:12" x14ac:dyDescent="0.25">
      <c r="A15420" t="s">
        <v>47</v>
      </c>
      <c r="B15420" t="s">
        <v>136</v>
      </c>
      <c r="C15420" t="s">
        <v>14</v>
      </c>
      <c r="D15420" t="s">
        <v>15</v>
      </c>
      <c r="E15420" t="s">
        <v>16</v>
      </c>
      <c r="F15420" t="s">
        <v>16</v>
      </c>
      <c r="G15420">
        <v>20</v>
      </c>
      <c r="H15420" s="1">
        <v>3.0099999999999998E-2</v>
      </c>
      <c r="I15420">
        <v>3</v>
      </c>
      <c r="J15420" t="s">
        <v>16</v>
      </c>
      <c r="K15420">
        <v>2021</v>
      </c>
      <c r="L15420" t="s">
        <v>17</v>
      </c>
    </row>
    <row r="15421" spans="1:12" x14ac:dyDescent="0.25">
      <c r="A15421" t="s">
        <v>47</v>
      </c>
      <c r="B15421" t="s">
        <v>136</v>
      </c>
      <c r="C15421" t="s">
        <v>14</v>
      </c>
      <c r="D15421" t="s">
        <v>15</v>
      </c>
      <c r="E15421">
        <v>13</v>
      </c>
      <c r="F15421">
        <v>230</v>
      </c>
      <c r="G15421">
        <v>28</v>
      </c>
      <c r="H15421" s="1">
        <v>5.6500000000000002E-2</v>
      </c>
      <c r="I15421">
        <v>8</v>
      </c>
      <c r="J15421" s="2">
        <v>4.3749999999999997E-2</v>
      </c>
      <c r="K15421">
        <v>2022</v>
      </c>
      <c r="L15421" t="s">
        <v>17</v>
      </c>
    </row>
    <row r="15422" spans="1:12" x14ac:dyDescent="0.25">
      <c r="A15422" t="s">
        <v>47</v>
      </c>
      <c r="B15422" t="s">
        <v>136</v>
      </c>
      <c r="C15422" t="s">
        <v>14</v>
      </c>
      <c r="D15422" t="s">
        <v>15</v>
      </c>
      <c r="E15422">
        <v>14</v>
      </c>
      <c r="F15422">
        <v>287</v>
      </c>
      <c r="G15422">
        <v>31</v>
      </c>
      <c r="H15422" s="1">
        <v>4.8800000000000003E-2</v>
      </c>
      <c r="I15422">
        <v>7</v>
      </c>
      <c r="J15422" s="2">
        <v>4.3749999999999997E-2</v>
      </c>
      <c r="K15422">
        <v>2023</v>
      </c>
      <c r="L15422" t="s">
        <v>17</v>
      </c>
    </row>
    <row r="15423" spans="1:12" x14ac:dyDescent="0.25">
      <c r="A15423" t="s">
        <v>47</v>
      </c>
      <c r="B15423" t="s">
        <v>136</v>
      </c>
      <c r="C15423" t="s">
        <v>14</v>
      </c>
      <c r="D15423" t="s">
        <v>15</v>
      </c>
      <c r="E15423">
        <v>34</v>
      </c>
      <c r="F15423">
        <v>483</v>
      </c>
      <c r="G15423">
        <v>29</v>
      </c>
      <c r="H15423" s="1">
        <v>7.0400000000000004E-2</v>
      </c>
      <c r="I15423">
        <v>9</v>
      </c>
      <c r="J15423" s="2">
        <v>8.4027777777777785E-2</v>
      </c>
      <c r="K15423">
        <v>2024</v>
      </c>
      <c r="L15423" t="s">
        <v>17</v>
      </c>
    </row>
    <row r="15424" spans="1:12" x14ac:dyDescent="0.25">
      <c r="A15424" t="s">
        <v>47</v>
      </c>
      <c r="B15424" t="s">
        <v>137</v>
      </c>
      <c r="C15424" t="s">
        <v>14</v>
      </c>
      <c r="D15424" t="s">
        <v>15</v>
      </c>
      <c r="E15424">
        <v>14</v>
      </c>
      <c r="F15424">
        <v>223</v>
      </c>
      <c r="G15424">
        <v>70</v>
      </c>
      <c r="H15424" s="1">
        <v>6.2799999999999995E-2</v>
      </c>
      <c r="I15424">
        <v>4</v>
      </c>
      <c r="J15424" s="2">
        <v>4.5138888888888888E-2</v>
      </c>
      <c r="K15424">
        <v>2020</v>
      </c>
      <c r="L15424" t="s">
        <v>17</v>
      </c>
    </row>
    <row r="15425" spans="1:12" x14ac:dyDescent="0.25">
      <c r="A15425" t="s">
        <v>47</v>
      </c>
      <c r="B15425" t="s">
        <v>137</v>
      </c>
      <c r="C15425" t="s">
        <v>14</v>
      </c>
      <c r="D15425" t="s">
        <v>15</v>
      </c>
      <c r="E15425">
        <v>13</v>
      </c>
      <c r="F15425">
        <v>321</v>
      </c>
      <c r="G15425">
        <v>110</v>
      </c>
      <c r="H15425" s="1">
        <v>4.0500000000000001E-2</v>
      </c>
      <c r="I15425">
        <v>6</v>
      </c>
      <c r="J15425" s="2">
        <v>4.791666666666667E-2</v>
      </c>
      <c r="K15425">
        <v>2021</v>
      </c>
      <c r="L15425" t="s">
        <v>17</v>
      </c>
    </row>
    <row r="15426" spans="1:12" x14ac:dyDescent="0.25">
      <c r="A15426" t="s">
        <v>47</v>
      </c>
      <c r="B15426" t="s">
        <v>137</v>
      </c>
      <c r="C15426" t="s">
        <v>14</v>
      </c>
      <c r="D15426" t="s">
        <v>15</v>
      </c>
      <c r="E15426">
        <v>18</v>
      </c>
      <c r="F15426">
        <v>380</v>
      </c>
      <c r="G15426">
        <v>118</v>
      </c>
      <c r="H15426" s="1">
        <v>4.7399999999999998E-2</v>
      </c>
      <c r="I15426">
        <v>9</v>
      </c>
      <c r="J15426" s="2">
        <v>4.6527777777777779E-2</v>
      </c>
      <c r="K15426">
        <v>2022</v>
      </c>
      <c r="L15426" t="s">
        <v>17</v>
      </c>
    </row>
    <row r="15427" spans="1:12" x14ac:dyDescent="0.25">
      <c r="A15427" t="s">
        <v>47</v>
      </c>
      <c r="B15427" t="s">
        <v>137</v>
      </c>
      <c r="C15427" t="s">
        <v>14</v>
      </c>
      <c r="D15427" t="s">
        <v>15</v>
      </c>
      <c r="E15427">
        <v>29</v>
      </c>
      <c r="F15427">
        <v>511</v>
      </c>
      <c r="G15427">
        <v>130</v>
      </c>
      <c r="H15427" s="1">
        <v>5.6800000000000003E-2</v>
      </c>
      <c r="I15427">
        <v>7</v>
      </c>
      <c r="J15427" s="2">
        <v>4.5138888888888888E-2</v>
      </c>
      <c r="K15427">
        <v>2023</v>
      </c>
      <c r="L15427" t="s">
        <v>17</v>
      </c>
    </row>
    <row r="15428" spans="1:12" x14ac:dyDescent="0.25">
      <c r="A15428" t="s">
        <v>47</v>
      </c>
      <c r="B15428" t="s">
        <v>137</v>
      </c>
      <c r="C15428" t="s">
        <v>14</v>
      </c>
      <c r="D15428" t="s">
        <v>15</v>
      </c>
      <c r="E15428">
        <v>47</v>
      </c>
      <c r="F15428">
        <v>781</v>
      </c>
      <c r="G15428">
        <v>135</v>
      </c>
      <c r="H15428" s="1">
        <v>6.0199999999999997E-2</v>
      </c>
      <c r="I15428">
        <v>11</v>
      </c>
      <c r="J15428" s="2">
        <v>4.3749999999999997E-2</v>
      </c>
      <c r="K15428">
        <v>2024</v>
      </c>
      <c r="L15428" t="s">
        <v>17</v>
      </c>
    </row>
    <row r="15429" spans="1:12" x14ac:dyDescent="0.25">
      <c r="A15429" t="s">
        <v>47</v>
      </c>
      <c r="B15429" t="s">
        <v>138</v>
      </c>
      <c r="C15429" t="s">
        <v>14</v>
      </c>
      <c r="D15429" t="s">
        <v>15</v>
      </c>
      <c r="E15429" t="s">
        <v>16</v>
      </c>
      <c r="F15429" t="s">
        <v>16</v>
      </c>
      <c r="G15429">
        <v>0</v>
      </c>
      <c r="H15429" s="1">
        <v>0</v>
      </c>
      <c r="J15429" t="s">
        <v>16</v>
      </c>
      <c r="K15429">
        <v>2020</v>
      </c>
      <c r="L15429" t="s">
        <v>17</v>
      </c>
    </row>
    <row r="15430" spans="1:12" x14ac:dyDescent="0.25">
      <c r="A15430" t="s">
        <v>47</v>
      </c>
      <c r="B15430" t="s">
        <v>138</v>
      </c>
      <c r="C15430" t="s">
        <v>14</v>
      </c>
      <c r="D15430" t="s">
        <v>15</v>
      </c>
      <c r="E15430">
        <v>0</v>
      </c>
      <c r="F15430">
        <v>0</v>
      </c>
      <c r="G15430">
        <v>3</v>
      </c>
      <c r="J15430">
        <v>0</v>
      </c>
      <c r="K15430">
        <v>2021</v>
      </c>
      <c r="L15430" t="s">
        <v>17</v>
      </c>
    </row>
    <row r="15431" spans="1:12" x14ac:dyDescent="0.25">
      <c r="A15431" t="s">
        <v>47</v>
      </c>
      <c r="B15431" t="s">
        <v>138</v>
      </c>
      <c r="C15431" t="s">
        <v>14</v>
      </c>
      <c r="D15431" t="s">
        <v>15</v>
      </c>
      <c r="E15431">
        <v>0</v>
      </c>
      <c r="F15431">
        <v>0</v>
      </c>
      <c r="G15431">
        <v>3</v>
      </c>
      <c r="J15431">
        <v>0</v>
      </c>
      <c r="K15431">
        <v>2022</v>
      </c>
      <c r="L15431" t="s">
        <v>17</v>
      </c>
    </row>
    <row r="15432" spans="1:12" x14ac:dyDescent="0.25">
      <c r="A15432" t="s">
        <v>47</v>
      </c>
      <c r="B15432" t="s">
        <v>138</v>
      </c>
      <c r="C15432" t="s">
        <v>14</v>
      </c>
      <c r="D15432" t="s">
        <v>15</v>
      </c>
      <c r="E15432" t="s">
        <v>16</v>
      </c>
      <c r="F15432" t="s">
        <v>16</v>
      </c>
      <c r="G15432">
        <v>3</v>
      </c>
      <c r="H15432" s="1">
        <v>0</v>
      </c>
      <c r="J15432" t="s">
        <v>16</v>
      </c>
      <c r="K15432">
        <v>2023</v>
      </c>
      <c r="L15432" t="s">
        <v>17</v>
      </c>
    </row>
    <row r="15433" spans="1:12" x14ac:dyDescent="0.25">
      <c r="A15433" t="s">
        <v>47</v>
      </c>
      <c r="B15433" t="s">
        <v>138</v>
      </c>
      <c r="C15433" t="s">
        <v>14</v>
      </c>
      <c r="D15433" t="s">
        <v>15</v>
      </c>
      <c r="E15433" t="s">
        <v>16</v>
      </c>
      <c r="F15433" t="s">
        <v>16</v>
      </c>
      <c r="G15433">
        <v>1</v>
      </c>
      <c r="H15433" s="1">
        <v>0</v>
      </c>
      <c r="J15433" t="s">
        <v>16</v>
      </c>
      <c r="K15433">
        <v>2024</v>
      </c>
      <c r="L15433" t="s">
        <v>17</v>
      </c>
    </row>
    <row r="15434" spans="1:12" x14ac:dyDescent="0.25">
      <c r="A15434" t="s">
        <v>47</v>
      </c>
      <c r="B15434" t="s">
        <v>139</v>
      </c>
      <c r="C15434" t="s">
        <v>14</v>
      </c>
      <c r="D15434" t="s">
        <v>15</v>
      </c>
      <c r="E15434" t="s">
        <v>16</v>
      </c>
      <c r="F15434" t="s">
        <v>16</v>
      </c>
      <c r="G15434">
        <v>55</v>
      </c>
      <c r="H15434" s="1">
        <v>2.1600000000000001E-2</v>
      </c>
      <c r="I15434">
        <v>4</v>
      </c>
      <c r="J15434" t="s">
        <v>16</v>
      </c>
      <c r="K15434">
        <v>2020</v>
      </c>
      <c r="L15434" t="s">
        <v>17</v>
      </c>
    </row>
    <row r="15435" spans="1:12" x14ac:dyDescent="0.25">
      <c r="A15435" t="s">
        <v>47</v>
      </c>
      <c r="B15435" t="s">
        <v>139</v>
      </c>
      <c r="C15435" t="s">
        <v>14</v>
      </c>
      <c r="D15435" t="s">
        <v>15</v>
      </c>
      <c r="E15435">
        <v>18</v>
      </c>
      <c r="F15435">
        <v>472</v>
      </c>
      <c r="G15435">
        <v>79</v>
      </c>
      <c r="H15435" s="1">
        <v>3.8100000000000002E-2</v>
      </c>
      <c r="I15435">
        <v>7</v>
      </c>
      <c r="J15435" s="2">
        <v>4.5138888888888888E-2</v>
      </c>
      <c r="K15435">
        <v>2021</v>
      </c>
      <c r="L15435" t="s">
        <v>17</v>
      </c>
    </row>
    <row r="15436" spans="1:12" x14ac:dyDescent="0.25">
      <c r="A15436" t="s">
        <v>47</v>
      </c>
      <c r="B15436" t="s">
        <v>139</v>
      </c>
      <c r="C15436" t="s">
        <v>14</v>
      </c>
      <c r="D15436" t="s">
        <v>15</v>
      </c>
      <c r="E15436">
        <v>24</v>
      </c>
      <c r="F15436">
        <v>502</v>
      </c>
      <c r="G15436">
        <v>89</v>
      </c>
      <c r="H15436" s="1">
        <v>4.7800000000000002E-2</v>
      </c>
      <c r="I15436">
        <v>10</v>
      </c>
      <c r="J15436" s="2">
        <v>4.4444444444444446E-2</v>
      </c>
      <c r="K15436">
        <v>2022</v>
      </c>
      <c r="L15436" t="s">
        <v>17</v>
      </c>
    </row>
    <row r="15437" spans="1:12" x14ac:dyDescent="0.25">
      <c r="A15437" t="s">
        <v>47</v>
      </c>
      <c r="B15437" t="s">
        <v>139</v>
      </c>
      <c r="C15437" t="s">
        <v>14</v>
      </c>
      <c r="D15437" t="s">
        <v>15</v>
      </c>
      <c r="E15437">
        <v>30</v>
      </c>
      <c r="F15437">
        <v>670</v>
      </c>
      <c r="G15437">
        <v>100</v>
      </c>
      <c r="H15437" s="1">
        <v>4.48E-2</v>
      </c>
      <c r="I15437">
        <v>10</v>
      </c>
      <c r="J15437" s="2">
        <v>4.4444444444444446E-2</v>
      </c>
      <c r="K15437">
        <v>2023</v>
      </c>
      <c r="L15437" t="s">
        <v>17</v>
      </c>
    </row>
    <row r="15438" spans="1:12" x14ac:dyDescent="0.25">
      <c r="A15438" t="s">
        <v>47</v>
      </c>
      <c r="B15438" t="s">
        <v>139</v>
      </c>
      <c r="C15438" t="s">
        <v>14</v>
      </c>
      <c r="D15438" t="s">
        <v>15</v>
      </c>
      <c r="E15438">
        <v>44</v>
      </c>
      <c r="F15438">
        <v>758</v>
      </c>
      <c r="G15438">
        <v>117</v>
      </c>
      <c r="H15438" s="1">
        <v>5.8000000000000003E-2</v>
      </c>
      <c r="I15438">
        <v>9</v>
      </c>
      <c r="J15438" s="2">
        <v>4.3749999999999997E-2</v>
      </c>
      <c r="K15438">
        <v>2024</v>
      </c>
      <c r="L15438" t="s">
        <v>17</v>
      </c>
    </row>
    <row r="15439" spans="1:12" x14ac:dyDescent="0.25">
      <c r="A15439" t="s">
        <v>47</v>
      </c>
      <c r="B15439" t="s">
        <v>140</v>
      </c>
      <c r="C15439" t="s">
        <v>14</v>
      </c>
      <c r="D15439" t="s">
        <v>15</v>
      </c>
      <c r="E15439" t="s">
        <v>16</v>
      </c>
      <c r="F15439" t="s">
        <v>16</v>
      </c>
      <c r="G15439">
        <v>10</v>
      </c>
      <c r="H15439" s="1">
        <v>5.0500000000000003E-2</v>
      </c>
      <c r="I15439">
        <v>5</v>
      </c>
      <c r="J15439" t="s">
        <v>16</v>
      </c>
      <c r="K15439">
        <v>2020</v>
      </c>
      <c r="L15439" t="s">
        <v>17</v>
      </c>
    </row>
    <row r="15440" spans="1:12" x14ac:dyDescent="0.25">
      <c r="A15440" t="s">
        <v>47</v>
      </c>
      <c r="B15440" t="s">
        <v>140</v>
      </c>
      <c r="C15440" t="s">
        <v>14</v>
      </c>
      <c r="D15440" t="s">
        <v>15</v>
      </c>
      <c r="E15440" t="s">
        <v>16</v>
      </c>
      <c r="F15440" t="s">
        <v>16</v>
      </c>
      <c r="G15440">
        <v>11</v>
      </c>
      <c r="H15440" s="1">
        <v>3.6799999999999999E-2</v>
      </c>
      <c r="I15440">
        <v>7</v>
      </c>
      <c r="J15440" t="s">
        <v>16</v>
      </c>
      <c r="K15440">
        <v>2021</v>
      </c>
      <c r="L15440" t="s">
        <v>17</v>
      </c>
    </row>
    <row r="15441" spans="1:12" x14ac:dyDescent="0.25">
      <c r="A15441" t="s">
        <v>47</v>
      </c>
      <c r="B15441" t="s">
        <v>140</v>
      </c>
      <c r="C15441" t="s">
        <v>14</v>
      </c>
      <c r="D15441" t="s">
        <v>15</v>
      </c>
      <c r="E15441" t="s">
        <v>16</v>
      </c>
      <c r="F15441" t="s">
        <v>16</v>
      </c>
      <c r="G15441">
        <v>15</v>
      </c>
      <c r="H15441" s="1">
        <v>2.86E-2</v>
      </c>
      <c r="I15441">
        <v>6</v>
      </c>
      <c r="J15441" t="s">
        <v>16</v>
      </c>
      <c r="K15441">
        <v>2022</v>
      </c>
      <c r="L15441" t="s">
        <v>17</v>
      </c>
    </row>
    <row r="15442" spans="1:12" x14ac:dyDescent="0.25">
      <c r="A15442" t="s">
        <v>47</v>
      </c>
      <c r="B15442" t="s">
        <v>140</v>
      </c>
      <c r="C15442" t="s">
        <v>14</v>
      </c>
      <c r="D15442" t="s">
        <v>15</v>
      </c>
      <c r="E15442">
        <v>13</v>
      </c>
      <c r="F15442">
        <v>336</v>
      </c>
      <c r="G15442">
        <v>15</v>
      </c>
      <c r="H15442" s="1">
        <v>3.8699999999999998E-2</v>
      </c>
      <c r="I15442">
        <v>11</v>
      </c>
      <c r="J15442" s="2">
        <v>4.3055555555555555E-2</v>
      </c>
      <c r="K15442">
        <v>2023</v>
      </c>
      <c r="L15442" t="s">
        <v>17</v>
      </c>
    </row>
    <row r="15443" spans="1:12" x14ac:dyDescent="0.25">
      <c r="A15443" t="s">
        <v>47</v>
      </c>
      <c r="B15443" t="s">
        <v>140</v>
      </c>
      <c r="C15443" t="s">
        <v>14</v>
      </c>
      <c r="D15443" t="s">
        <v>15</v>
      </c>
      <c r="E15443">
        <v>21</v>
      </c>
      <c r="F15443">
        <v>436</v>
      </c>
      <c r="G15443">
        <v>17</v>
      </c>
      <c r="H15443" s="1">
        <v>4.82E-2</v>
      </c>
      <c r="I15443">
        <v>8</v>
      </c>
      <c r="J15443" s="2">
        <v>8.4027777777777785E-2</v>
      </c>
      <c r="K15443">
        <v>2024</v>
      </c>
      <c r="L15443" t="s">
        <v>17</v>
      </c>
    </row>
    <row r="15444" spans="1:12" x14ac:dyDescent="0.25">
      <c r="A15444" t="s">
        <v>47</v>
      </c>
      <c r="B15444" t="s">
        <v>141</v>
      </c>
      <c r="C15444" t="s">
        <v>14</v>
      </c>
      <c r="D15444" t="s">
        <v>15</v>
      </c>
      <c r="E15444">
        <v>42</v>
      </c>
      <c r="F15444" s="3">
        <v>1005</v>
      </c>
      <c r="G15444">
        <v>146</v>
      </c>
      <c r="H15444" s="1">
        <v>4.1799999999999997E-2</v>
      </c>
      <c r="I15444">
        <v>7</v>
      </c>
      <c r="J15444" s="2">
        <v>4.4444444444444446E-2</v>
      </c>
      <c r="K15444">
        <v>2020</v>
      </c>
      <c r="L15444" t="s">
        <v>17</v>
      </c>
    </row>
    <row r="15445" spans="1:12" x14ac:dyDescent="0.25">
      <c r="A15445" t="s">
        <v>47</v>
      </c>
      <c r="B15445" t="s">
        <v>141</v>
      </c>
      <c r="C15445" t="s">
        <v>14</v>
      </c>
      <c r="D15445" t="s">
        <v>15</v>
      </c>
      <c r="E15445">
        <v>66</v>
      </c>
      <c r="F15445" s="3">
        <v>1247</v>
      </c>
      <c r="G15445">
        <v>149</v>
      </c>
      <c r="H15445" s="1">
        <v>5.2900000000000003E-2</v>
      </c>
      <c r="I15445">
        <v>8</v>
      </c>
      <c r="J15445" s="2">
        <v>4.3749999999999997E-2</v>
      </c>
      <c r="K15445">
        <v>2021</v>
      </c>
      <c r="L15445" t="s">
        <v>17</v>
      </c>
    </row>
    <row r="15446" spans="1:12" x14ac:dyDescent="0.25">
      <c r="A15446" t="s">
        <v>47</v>
      </c>
      <c r="B15446" t="s">
        <v>141</v>
      </c>
      <c r="C15446" t="s">
        <v>14</v>
      </c>
      <c r="D15446" t="s">
        <v>15</v>
      </c>
      <c r="E15446">
        <v>91</v>
      </c>
      <c r="F15446" s="3">
        <v>1635</v>
      </c>
      <c r="G15446">
        <v>159</v>
      </c>
      <c r="H15446" s="1">
        <v>5.57E-2</v>
      </c>
      <c r="I15446">
        <v>9</v>
      </c>
      <c r="J15446" s="2">
        <v>4.3055555555555555E-2</v>
      </c>
      <c r="K15446">
        <v>2022</v>
      </c>
      <c r="L15446" t="s">
        <v>17</v>
      </c>
    </row>
    <row r="15447" spans="1:12" x14ac:dyDescent="0.25">
      <c r="A15447" t="s">
        <v>47</v>
      </c>
      <c r="B15447" t="s">
        <v>141</v>
      </c>
      <c r="C15447" t="s">
        <v>14</v>
      </c>
      <c r="D15447" t="s">
        <v>15</v>
      </c>
      <c r="E15447">
        <v>132</v>
      </c>
      <c r="F15447" s="3">
        <v>2143</v>
      </c>
      <c r="G15447">
        <v>170</v>
      </c>
      <c r="H15447" s="1">
        <v>6.1600000000000002E-2</v>
      </c>
      <c r="I15447">
        <v>10</v>
      </c>
      <c r="J15447" s="2">
        <v>4.3055555555555555E-2</v>
      </c>
      <c r="K15447">
        <v>2023</v>
      </c>
      <c r="L15447" t="s">
        <v>17</v>
      </c>
    </row>
    <row r="15448" spans="1:12" x14ac:dyDescent="0.25">
      <c r="A15448" t="s">
        <v>47</v>
      </c>
      <c r="B15448" t="s">
        <v>141</v>
      </c>
      <c r="C15448" t="s">
        <v>14</v>
      </c>
      <c r="D15448" t="s">
        <v>15</v>
      </c>
      <c r="E15448">
        <v>177</v>
      </c>
      <c r="F15448" s="3">
        <v>2829</v>
      </c>
      <c r="G15448">
        <v>182</v>
      </c>
      <c r="H15448" s="1">
        <v>6.2600000000000003E-2</v>
      </c>
      <c r="I15448">
        <v>11</v>
      </c>
      <c r="J15448" s="2">
        <v>4.3055555555555555E-2</v>
      </c>
      <c r="K15448">
        <v>2024</v>
      </c>
      <c r="L15448" t="s">
        <v>17</v>
      </c>
    </row>
    <row r="15449" spans="1:12" x14ac:dyDescent="0.25">
      <c r="A15449" t="s">
        <v>47</v>
      </c>
      <c r="B15449" t="s">
        <v>142</v>
      </c>
      <c r="C15449" t="s">
        <v>14</v>
      </c>
      <c r="D15449" t="s">
        <v>15</v>
      </c>
      <c r="E15449">
        <v>14</v>
      </c>
      <c r="F15449">
        <v>293</v>
      </c>
      <c r="G15449">
        <v>78</v>
      </c>
      <c r="H15449" s="1">
        <v>4.7800000000000002E-2</v>
      </c>
      <c r="I15449">
        <v>8</v>
      </c>
      <c r="J15449" s="2">
        <v>4.583333333333333E-2</v>
      </c>
      <c r="K15449">
        <v>2020</v>
      </c>
      <c r="L15449" t="s">
        <v>17</v>
      </c>
    </row>
    <row r="15450" spans="1:12" x14ac:dyDescent="0.25">
      <c r="A15450" t="s">
        <v>47</v>
      </c>
      <c r="B15450" t="s">
        <v>142</v>
      </c>
      <c r="C15450" t="s">
        <v>14</v>
      </c>
      <c r="D15450" t="s">
        <v>15</v>
      </c>
      <c r="E15450">
        <v>17</v>
      </c>
      <c r="F15450">
        <v>422</v>
      </c>
      <c r="G15450">
        <v>131</v>
      </c>
      <c r="H15450" s="1">
        <v>4.0300000000000002E-2</v>
      </c>
      <c r="I15450">
        <v>9</v>
      </c>
      <c r="J15450" s="2">
        <v>4.7222222222222221E-2</v>
      </c>
      <c r="K15450">
        <v>2021</v>
      </c>
      <c r="L15450" t="s">
        <v>17</v>
      </c>
    </row>
    <row r="15451" spans="1:12" x14ac:dyDescent="0.25">
      <c r="A15451" t="s">
        <v>47</v>
      </c>
      <c r="B15451" t="s">
        <v>142</v>
      </c>
      <c r="C15451" t="s">
        <v>14</v>
      </c>
      <c r="D15451" t="s">
        <v>15</v>
      </c>
      <c r="E15451">
        <v>29</v>
      </c>
      <c r="F15451">
        <v>545</v>
      </c>
      <c r="G15451">
        <v>136</v>
      </c>
      <c r="H15451" s="1">
        <v>5.3199999999999997E-2</v>
      </c>
      <c r="I15451">
        <v>6</v>
      </c>
      <c r="J15451" s="2">
        <v>4.5138888888888888E-2</v>
      </c>
      <c r="K15451">
        <v>2022</v>
      </c>
      <c r="L15451" t="s">
        <v>17</v>
      </c>
    </row>
    <row r="15452" spans="1:12" x14ac:dyDescent="0.25">
      <c r="A15452" t="s">
        <v>47</v>
      </c>
      <c r="B15452" t="s">
        <v>142</v>
      </c>
      <c r="C15452" t="s">
        <v>14</v>
      </c>
      <c r="D15452" t="s">
        <v>15</v>
      </c>
      <c r="E15452">
        <v>35</v>
      </c>
      <c r="F15452">
        <v>687</v>
      </c>
      <c r="G15452">
        <v>160</v>
      </c>
      <c r="H15452" s="1">
        <v>5.0900000000000001E-2</v>
      </c>
      <c r="I15452">
        <v>8</v>
      </c>
      <c r="J15452" s="2">
        <v>4.5138888888888888E-2</v>
      </c>
      <c r="K15452">
        <v>2023</v>
      </c>
      <c r="L15452" t="s">
        <v>17</v>
      </c>
    </row>
    <row r="15453" spans="1:12" x14ac:dyDescent="0.25">
      <c r="A15453" t="s">
        <v>47</v>
      </c>
      <c r="B15453" t="s">
        <v>142</v>
      </c>
      <c r="C15453" t="s">
        <v>14</v>
      </c>
      <c r="D15453" t="s">
        <v>15</v>
      </c>
      <c r="E15453">
        <v>62</v>
      </c>
      <c r="F15453">
        <v>972</v>
      </c>
      <c r="G15453">
        <v>170</v>
      </c>
      <c r="H15453" s="1">
        <v>6.3799999999999996E-2</v>
      </c>
      <c r="I15453">
        <v>8</v>
      </c>
      <c r="J15453" s="2">
        <v>4.3749999999999997E-2</v>
      </c>
      <c r="K15453">
        <v>2024</v>
      </c>
      <c r="L15453" t="s">
        <v>17</v>
      </c>
    </row>
    <row r="15454" spans="1:12" x14ac:dyDescent="0.25">
      <c r="A15454" t="s">
        <v>47</v>
      </c>
      <c r="B15454" t="s">
        <v>143</v>
      </c>
      <c r="C15454" t="s">
        <v>14</v>
      </c>
      <c r="D15454" t="s">
        <v>15</v>
      </c>
      <c r="E15454" t="s">
        <v>16</v>
      </c>
      <c r="F15454" t="s">
        <v>16</v>
      </c>
      <c r="G15454">
        <v>11</v>
      </c>
      <c r="H15454" s="1">
        <v>4.5999999999999999E-2</v>
      </c>
      <c r="I15454">
        <v>5</v>
      </c>
      <c r="J15454" t="s">
        <v>16</v>
      </c>
      <c r="K15454">
        <v>2020</v>
      </c>
      <c r="L15454" t="s">
        <v>17</v>
      </c>
    </row>
    <row r="15455" spans="1:12" x14ac:dyDescent="0.25">
      <c r="A15455" t="s">
        <v>47</v>
      </c>
      <c r="B15455" t="s">
        <v>143</v>
      </c>
      <c r="C15455" t="s">
        <v>14</v>
      </c>
      <c r="D15455" t="s">
        <v>15</v>
      </c>
      <c r="E15455" t="s">
        <v>16</v>
      </c>
      <c r="F15455" t="s">
        <v>16</v>
      </c>
      <c r="G15455">
        <v>15</v>
      </c>
      <c r="H15455" s="1">
        <v>4.1700000000000001E-2</v>
      </c>
      <c r="I15455">
        <v>4</v>
      </c>
      <c r="J15455" t="s">
        <v>16</v>
      </c>
      <c r="K15455">
        <v>2021</v>
      </c>
      <c r="L15455" t="s">
        <v>17</v>
      </c>
    </row>
    <row r="15456" spans="1:12" x14ac:dyDescent="0.25">
      <c r="A15456" t="s">
        <v>47</v>
      </c>
      <c r="B15456" t="s">
        <v>143</v>
      </c>
      <c r="C15456" t="s">
        <v>14</v>
      </c>
      <c r="D15456" t="s">
        <v>15</v>
      </c>
      <c r="E15456" t="s">
        <v>16</v>
      </c>
      <c r="F15456" t="s">
        <v>16</v>
      </c>
      <c r="G15456">
        <v>8</v>
      </c>
      <c r="H15456" s="1">
        <v>1.3299999999999999E-2</v>
      </c>
      <c r="I15456">
        <v>4</v>
      </c>
      <c r="J15456" t="s">
        <v>16</v>
      </c>
      <c r="K15456">
        <v>2022</v>
      </c>
      <c r="L15456" t="s">
        <v>17</v>
      </c>
    </row>
    <row r="15457" spans="1:12" x14ac:dyDescent="0.25">
      <c r="A15457" t="s">
        <v>47</v>
      </c>
      <c r="B15457" t="s">
        <v>143</v>
      </c>
      <c r="C15457" t="s">
        <v>14</v>
      </c>
      <c r="D15457" t="s">
        <v>15</v>
      </c>
      <c r="E15457">
        <v>12</v>
      </c>
      <c r="F15457">
        <v>228</v>
      </c>
      <c r="G15457">
        <v>9</v>
      </c>
      <c r="H15457" s="1">
        <v>5.2600000000000001E-2</v>
      </c>
      <c r="I15457">
        <v>8</v>
      </c>
      <c r="J15457" s="2">
        <v>8.4027777777777785E-2</v>
      </c>
      <c r="K15457">
        <v>2023</v>
      </c>
      <c r="L15457" t="s">
        <v>17</v>
      </c>
    </row>
    <row r="15458" spans="1:12" x14ac:dyDescent="0.25">
      <c r="A15458" t="s">
        <v>47</v>
      </c>
      <c r="B15458" t="s">
        <v>143</v>
      </c>
      <c r="C15458" t="s">
        <v>14</v>
      </c>
      <c r="D15458" t="s">
        <v>15</v>
      </c>
      <c r="E15458">
        <v>13</v>
      </c>
      <c r="F15458">
        <v>323</v>
      </c>
      <c r="G15458">
        <v>7</v>
      </c>
      <c r="H15458" s="1">
        <v>4.02E-2</v>
      </c>
      <c r="I15458">
        <v>9</v>
      </c>
      <c r="J15458" s="2">
        <v>8.4027777777777785E-2</v>
      </c>
      <c r="K15458">
        <v>2024</v>
      </c>
      <c r="L15458" t="s">
        <v>17</v>
      </c>
    </row>
    <row r="15459" spans="1:12" x14ac:dyDescent="0.25">
      <c r="A15459" t="s">
        <v>47</v>
      </c>
      <c r="B15459" t="s">
        <v>144</v>
      </c>
      <c r="C15459" t="s">
        <v>14</v>
      </c>
      <c r="D15459" t="s">
        <v>15</v>
      </c>
      <c r="E15459">
        <v>40</v>
      </c>
      <c r="F15459" s="3">
        <v>1124</v>
      </c>
      <c r="G15459">
        <v>153</v>
      </c>
      <c r="H15459" s="1">
        <v>3.56E-2</v>
      </c>
      <c r="I15459">
        <v>6</v>
      </c>
      <c r="J15459" s="2">
        <v>4.4444444444444446E-2</v>
      </c>
      <c r="K15459">
        <v>2020</v>
      </c>
      <c r="L15459" t="s">
        <v>17</v>
      </c>
    </row>
    <row r="15460" spans="1:12" x14ac:dyDescent="0.25">
      <c r="A15460" t="s">
        <v>47</v>
      </c>
      <c r="B15460" t="s">
        <v>144</v>
      </c>
      <c r="C15460" t="s">
        <v>14</v>
      </c>
      <c r="D15460" t="s">
        <v>15</v>
      </c>
      <c r="E15460">
        <v>62</v>
      </c>
      <c r="F15460" s="3">
        <v>1573</v>
      </c>
      <c r="G15460">
        <v>219</v>
      </c>
      <c r="H15460" s="1">
        <v>3.9399999999999998E-2</v>
      </c>
      <c r="I15460">
        <v>7</v>
      </c>
      <c r="J15460" s="2">
        <v>4.4444444444444446E-2</v>
      </c>
      <c r="K15460">
        <v>2021</v>
      </c>
      <c r="L15460" t="s">
        <v>17</v>
      </c>
    </row>
    <row r="15461" spans="1:12" x14ac:dyDescent="0.25">
      <c r="A15461" t="s">
        <v>47</v>
      </c>
      <c r="B15461" t="s">
        <v>144</v>
      </c>
      <c r="C15461" t="s">
        <v>14</v>
      </c>
      <c r="D15461" t="s">
        <v>15</v>
      </c>
      <c r="E15461">
        <v>102</v>
      </c>
      <c r="F15461" s="3">
        <v>1841</v>
      </c>
      <c r="G15461">
        <v>231</v>
      </c>
      <c r="H15461" s="1">
        <v>5.5399999999999998E-2</v>
      </c>
      <c r="I15461">
        <v>12</v>
      </c>
      <c r="J15461" s="2">
        <v>4.3749999999999997E-2</v>
      </c>
      <c r="K15461">
        <v>2022</v>
      </c>
      <c r="L15461" t="s">
        <v>17</v>
      </c>
    </row>
    <row r="15462" spans="1:12" x14ac:dyDescent="0.25">
      <c r="A15462" t="s">
        <v>47</v>
      </c>
      <c r="B15462" t="s">
        <v>144</v>
      </c>
      <c r="C15462" t="s">
        <v>14</v>
      </c>
      <c r="D15462" t="s">
        <v>15</v>
      </c>
      <c r="E15462">
        <v>113</v>
      </c>
      <c r="F15462" s="3">
        <v>2380</v>
      </c>
      <c r="G15462">
        <v>240</v>
      </c>
      <c r="H15462" s="1">
        <v>4.7500000000000001E-2</v>
      </c>
      <c r="I15462">
        <v>12</v>
      </c>
      <c r="J15462" s="2">
        <v>4.3749999999999997E-2</v>
      </c>
      <c r="K15462">
        <v>2023</v>
      </c>
      <c r="L15462" t="s">
        <v>17</v>
      </c>
    </row>
    <row r="15463" spans="1:12" x14ac:dyDescent="0.25">
      <c r="A15463" t="s">
        <v>47</v>
      </c>
      <c r="B15463" t="s">
        <v>144</v>
      </c>
      <c r="C15463" t="s">
        <v>14</v>
      </c>
      <c r="D15463" t="s">
        <v>15</v>
      </c>
      <c r="E15463">
        <v>218</v>
      </c>
      <c r="F15463" s="3">
        <v>3213</v>
      </c>
      <c r="G15463">
        <v>265</v>
      </c>
      <c r="H15463" s="1">
        <v>6.7799999999999999E-2</v>
      </c>
      <c r="I15463">
        <v>17</v>
      </c>
      <c r="J15463" s="2">
        <v>4.3055555555555555E-2</v>
      </c>
      <c r="K15463">
        <v>2024</v>
      </c>
      <c r="L15463" t="s">
        <v>17</v>
      </c>
    </row>
    <row r="15464" spans="1:12" x14ac:dyDescent="0.25">
      <c r="A15464" t="s">
        <v>47</v>
      </c>
      <c r="B15464" t="s">
        <v>145</v>
      </c>
      <c r="C15464" t="s">
        <v>14</v>
      </c>
      <c r="D15464" t="s">
        <v>15</v>
      </c>
      <c r="E15464" t="s">
        <v>16</v>
      </c>
      <c r="F15464" t="s">
        <v>16</v>
      </c>
      <c r="G15464">
        <v>45</v>
      </c>
      <c r="H15464" s="1">
        <v>3.9E-2</v>
      </c>
      <c r="I15464">
        <v>6</v>
      </c>
      <c r="J15464" t="s">
        <v>16</v>
      </c>
      <c r="K15464">
        <v>2020</v>
      </c>
      <c r="L15464" t="s">
        <v>17</v>
      </c>
    </row>
    <row r="15465" spans="1:12" x14ac:dyDescent="0.25">
      <c r="A15465" t="s">
        <v>47</v>
      </c>
      <c r="B15465" t="s">
        <v>145</v>
      </c>
      <c r="C15465" t="s">
        <v>14</v>
      </c>
      <c r="D15465" t="s">
        <v>15</v>
      </c>
      <c r="E15465">
        <v>19</v>
      </c>
      <c r="F15465">
        <v>359</v>
      </c>
      <c r="G15465">
        <v>52</v>
      </c>
      <c r="H15465" s="1">
        <v>5.2900000000000003E-2</v>
      </c>
      <c r="I15465">
        <v>17</v>
      </c>
      <c r="J15465" s="2">
        <v>4.3749999999999997E-2</v>
      </c>
      <c r="K15465">
        <v>2021</v>
      </c>
      <c r="L15465" t="s">
        <v>17</v>
      </c>
    </row>
    <row r="15466" spans="1:12" x14ac:dyDescent="0.25">
      <c r="A15466" t="s">
        <v>47</v>
      </c>
      <c r="B15466" t="s">
        <v>145</v>
      </c>
      <c r="C15466" t="s">
        <v>14</v>
      </c>
      <c r="D15466" t="s">
        <v>15</v>
      </c>
      <c r="E15466">
        <v>21</v>
      </c>
      <c r="F15466">
        <v>492</v>
      </c>
      <c r="G15466">
        <v>51</v>
      </c>
      <c r="H15466" s="1">
        <v>4.2700000000000002E-2</v>
      </c>
      <c r="I15466">
        <v>11</v>
      </c>
      <c r="J15466" s="2">
        <v>4.3749999999999997E-2</v>
      </c>
      <c r="K15466">
        <v>2022</v>
      </c>
      <c r="L15466" t="s">
        <v>17</v>
      </c>
    </row>
    <row r="15467" spans="1:12" x14ac:dyDescent="0.25">
      <c r="A15467" t="s">
        <v>47</v>
      </c>
      <c r="B15467" t="s">
        <v>145</v>
      </c>
      <c r="C15467" t="s">
        <v>14</v>
      </c>
      <c r="D15467" t="s">
        <v>15</v>
      </c>
      <c r="E15467">
        <v>26</v>
      </c>
      <c r="F15467">
        <v>683</v>
      </c>
      <c r="G15467">
        <v>44</v>
      </c>
      <c r="H15467" s="1">
        <v>3.8100000000000002E-2</v>
      </c>
      <c r="I15467">
        <v>12</v>
      </c>
      <c r="J15467" s="2">
        <v>4.3055555555555555E-2</v>
      </c>
      <c r="K15467">
        <v>2023</v>
      </c>
      <c r="L15467" t="s">
        <v>17</v>
      </c>
    </row>
    <row r="15468" spans="1:12" x14ac:dyDescent="0.25">
      <c r="A15468" t="s">
        <v>47</v>
      </c>
      <c r="B15468" t="s">
        <v>145</v>
      </c>
      <c r="C15468" t="s">
        <v>14</v>
      </c>
      <c r="D15468" t="s">
        <v>15</v>
      </c>
      <c r="E15468">
        <v>24</v>
      </c>
      <c r="F15468">
        <v>869</v>
      </c>
      <c r="G15468">
        <v>51</v>
      </c>
      <c r="H15468" s="1">
        <v>2.76E-2</v>
      </c>
      <c r="I15468">
        <v>8</v>
      </c>
      <c r="J15468" s="2">
        <v>4.3749999999999997E-2</v>
      </c>
      <c r="K15468">
        <v>2024</v>
      </c>
      <c r="L15468" t="s">
        <v>17</v>
      </c>
    </row>
    <row r="15469" spans="1:12" x14ac:dyDescent="0.25">
      <c r="A15469" t="s">
        <v>47</v>
      </c>
      <c r="B15469" t="s">
        <v>146</v>
      </c>
      <c r="C15469" t="s">
        <v>14</v>
      </c>
      <c r="D15469" t="s">
        <v>15</v>
      </c>
      <c r="E15469" s="3">
        <v>1258</v>
      </c>
      <c r="F15469" s="3">
        <v>19315</v>
      </c>
      <c r="G15469" s="3">
        <v>1125</v>
      </c>
      <c r="H15469" s="1">
        <v>6.5100000000000005E-2</v>
      </c>
      <c r="I15469">
        <v>11</v>
      </c>
      <c r="J15469" s="2">
        <v>8.4027777777777785E-2</v>
      </c>
      <c r="K15469">
        <v>2020</v>
      </c>
      <c r="L15469" t="s">
        <v>17</v>
      </c>
    </row>
    <row r="15470" spans="1:12" x14ac:dyDescent="0.25">
      <c r="A15470" t="s">
        <v>47</v>
      </c>
      <c r="B15470" t="s">
        <v>146</v>
      </c>
      <c r="C15470" t="s">
        <v>14</v>
      </c>
      <c r="D15470" t="s">
        <v>15</v>
      </c>
      <c r="E15470" s="3">
        <v>1541</v>
      </c>
      <c r="F15470" s="3">
        <v>23137</v>
      </c>
      <c r="G15470" s="3">
        <v>1225</v>
      </c>
      <c r="H15470" s="1">
        <v>6.6600000000000006E-2</v>
      </c>
      <c r="I15470">
        <v>11</v>
      </c>
      <c r="J15470" s="2">
        <v>8.4027777777777785E-2</v>
      </c>
      <c r="K15470">
        <v>2021</v>
      </c>
      <c r="L15470" t="s">
        <v>17</v>
      </c>
    </row>
    <row r="15471" spans="1:12" x14ac:dyDescent="0.25">
      <c r="A15471" t="s">
        <v>47</v>
      </c>
      <c r="B15471" t="s">
        <v>146</v>
      </c>
      <c r="C15471" t="s">
        <v>14</v>
      </c>
      <c r="D15471" t="s">
        <v>15</v>
      </c>
      <c r="E15471" s="3">
        <v>1751</v>
      </c>
      <c r="F15471" s="3">
        <v>26255</v>
      </c>
      <c r="G15471" s="3">
        <v>1264</v>
      </c>
      <c r="H15471" s="1">
        <v>6.6699999999999995E-2</v>
      </c>
      <c r="I15471">
        <v>12</v>
      </c>
      <c r="J15471" s="2">
        <v>8.4027777777777785E-2</v>
      </c>
      <c r="K15471">
        <v>2022</v>
      </c>
      <c r="L15471" t="s">
        <v>17</v>
      </c>
    </row>
    <row r="15472" spans="1:12" x14ac:dyDescent="0.25">
      <c r="A15472" t="s">
        <v>47</v>
      </c>
      <c r="B15472" t="s">
        <v>146</v>
      </c>
      <c r="C15472" t="s">
        <v>14</v>
      </c>
      <c r="D15472" t="s">
        <v>15</v>
      </c>
      <c r="E15472" s="3">
        <v>2137</v>
      </c>
      <c r="F15472" s="3">
        <v>32088</v>
      </c>
      <c r="G15472" s="3">
        <v>1363</v>
      </c>
      <c r="H15472" s="1">
        <v>6.6600000000000006E-2</v>
      </c>
      <c r="I15472">
        <v>13</v>
      </c>
      <c r="J15472" s="2">
        <v>8.4027777777777785E-2</v>
      </c>
      <c r="K15472">
        <v>2023</v>
      </c>
      <c r="L15472" t="s">
        <v>17</v>
      </c>
    </row>
    <row r="15473" spans="1:12" x14ac:dyDescent="0.25">
      <c r="A15473" t="s">
        <v>47</v>
      </c>
      <c r="B15473" t="s">
        <v>146</v>
      </c>
      <c r="C15473" t="s">
        <v>14</v>
      </c>
      <c r="D15473" t="s">
        <v>15</v>
      </c>
      <c r="E15473" s="3">
        <v>2570</v>
      </c>
      <c r="F15473" s="3">
        <v>39373</v>
      </c>
      <c r="G15473" s="3">
        <v>1311</v>
      </c>
      <c r="H15473" s="1">
        <v>6.5299999999999997E-2</v>
      </c>
      <c r="I15473">
        <v>12</v>
      </c>
      <c r="J15473" s="2">
        <v>8.4027777777777785E-2</v>
      </c>
      <c r="K15473">
        <v>2024</v>
      </c>
      <c r="L15473" t="s">
        <v>17</v>
      </c>
    </row>
    <row r="15474" spans="1:12" x14ac:dyDescent="0.25">
      <c r="A15474" t="s">
        <v>47</v>
      </c>
      <c r="B15474" t="s">
        <v>147</v>
      </c>
      <c r="C15474" t="s">
        <v>14</v>
      </c>
      <c r="D15474" t="s">
        <v>15</v>
      </c>
      <c r="E15474" t="s">
        <v>16</v>
      </c>
      <c r="F15474" t="s">
        <v>16</v>
      </c>
      <c r="G15474">
        <v>14</v>
      </c>
      <c r="H15474" s="1">
        <v>1.0800000000000001E-2</v>
      </c>
      <c r="I15474">
        <v>8</v>
      </c>
      <c r="J15474" t="s">
        <v>16</v>
      </c>
      <c r="K15474">
        <v>2020</v>
      </c>
      <c r="L15474" t="s">
        <v>17</v>
      </c>
    </row>
    <row r="15475" spans="1:12" x14ac:dyDescent="0.25">
      <c r="A15475" t="s">
        <v>47</v>
      </c>
      <c r="B15475" t="s">
        <v>147</v>
      </c>
      <c r="C15475" t="s">
        <v>14</v>
      </c>
      <c r="D15475" t="s">
        <v>15</v>
      </c>
      <c r="E15475" t="s">
        <v>16</v>
      </c>
      <c r="F15475" t="s">
        <v>16</v>
      </c>
      <c r="G15475">
        <v>15</v>
      </c>
      <c r="H15475" s="1">
        <v>3.5099999999999999E-2</v>
      </c>
      <c r="I15475">
        <v>6</v>
      </c>
      <c r="J15475" t="s">
        <v>16</v>
      </c>
      <c r="K15475">
        <v>2021</v>
      </c>
      <c r="L15475" t="s">
        <v>17</v>
      </c>
    </row>
    <row r="15476" spans="1:12" x14ac:dyDescent="0.25">
      <c r="A15476" t="s">
        <v>47</v>
      </c>
      <c r="B15476" t="s">
        <v>147</v>
      </c>
      <c r="C15476" t="s">
        <v>14</v>
      </c>
      <c r="D15476" t="s">
        <v>15</v>
      </c>
      <c r="E15476">
        <v>12</v>
      </c>
      <c r="F15476">
        <v>338</v>
      </c>
      <c r="G15476">
        <v>17</v>
      </c>
      <c r="H15476" s="1">
        <v>3.5499999999999997E-2</v>
      </c>
      <c r="I15476">
        <v>8</v>
      </c>
      <c r="J15476" s="2">
        <v>4.3055555555555555E-2</v>
      </c>
      <c r="K15476">
        <v>2022</v>
      </c>
      <c r="L15476" t="s">
        <v>17</v>
      </c>
    </row>
    <row r="15477" spans="1:12" x14ac:dyDescent="0.25">
      <c r="A15477" t="s">
        <v>47</v>
      </c>
      <c r="B15477" t="s">
        <v>147</v>
      </c>
      <c r="C15477" t="s">
        <v>14</v>
      </c>
      <c r="D15477" t="s">
        <v>15</v>
      </c>
      <c r="E15477">
        <v>26</v>
      </c>
      <c r="F15477">
        <v>441</v>
      </c>
      <c r="G15477">
        <v>16</v>
      </c>
      <c r="H15477" s="1">
        <v>5.8999999999999997E-2</v>
      </c>
      <c r="I15477">
        <v>11</v>
      </c>
      <c r="J15477" s="2">
        <v>8.4027777777777785E-2</v>
      </c>
      <c r="K15477">
        <v>2023</v>
      </c>
      <c r="L15477" t="s">
        <v>17</v>
      </c>
    </row>
    <row r="15478" spans="1:12" x14ac:dyDescent="0.25">
      <c r="A15478" t="s">
        <v>47</v>
      </c>
      <c r="B15478" t="s">
        <v>147</v>
      </c>
      <c r="C15478" t="s">
        <v>14</v>
      </c>
      <c r="D15478" t="s">
        <v>15</v>
      </c>
      <c r="E15478">
        <v>42</v>
      </c>
      <c r="F15478">
        <v>577</v>
      </c>
      <c r="G15478">
        <v>16</v>
      </c>
      <c r="H15478" s="1">
        <v>7.2800000000000004E-2</v>
      </c>
      <c r="I15478">
        <v>10</v>
      </c>
      <c r="J15478" s="2">
        <v>0.12569444444444444</v>
      </c>
      <c r="K15478">
        <v>2024</v>
      </c>
      <c r="L15478" t="s">
        <v>17</v>
      </c>
    </row>
    <row r="15479" spans="1:12" x14ac:dyDescent="0.25">
      <c r="A15479" t="s">
        <v>47</v>
      </c>
      <c r="B15479" t="s">
        <v>148</v>
      </c>
      <c r="C15479" t="s">
        <v>14</v>
      </c>
      <c r="D15479" t="s">
        <v>15</v>
      </c>
      <c r="E15479" t="s">
        <v>16</v>
      </c>
      <c r="F15479" t="s">
        <v>16</v>
      </c>
      <c r="G15479">
        <v>5</v>
      </c>
      <c r="H15479" s="1">
        <v>1.17E-2</v>
      </c>
      <c r="I15479">
        <v>4</v>
      </c>
      <c r="J15479" t="s">
        <v>16</v>
      </c>
      <c r="K15479">
        <v>2020</v>
      </c>
      <c r="L15479" t="s">
        <v>17</v>
      </c>
    </row>
    <row r="15480" spans="1:12" x14ac:dyDescent="0.25">
      <c r="A15480" t="s">
        <v>47</v>
      </c>
      <c r="B15480" t="s">
        <v>148</v>
      </c>
      <c r="C15480" t="s">
        <v>14</v>
      </c>
      <c r="D15480" t="s">
        <v>15</v>
      </c>
      <c r="E15480" t="s">
        <v>16</v>
      </c>
      <c r="F15480" t="s">
        <v>16</v>
      </c>
      <c r="G15480">
        <v>2</v>
      </c>
      <c r="H15480" s="1">
        <v>1.8200000000000001E-2</v>
      </c>
      <c r="I15480">
        <v>6</v>
      </c>
      <c r="J15480" t="s">
        <v>16</v>
      </c>
      <c r="K15480">
        <v>2021</v>
      </c>
      <c r="L15480" t="s">
        <v>17</v>
      </c>
    </row>
    <row r="15481" spans="1:12" x14ac:dyDescent="0.25">
      <c r="A15481" t="s">
        <v>47</v>
      </c>
      <c r="B15481" t="s">
        <v>148</v>
      </c>
      <c r="C15481" t="s">
        <v>14</v>
      </c>
      <c r="D15481" t="s">
        <v>15</v>
      </c>
      <c r="E15481" t="s">
        <v>16</v>
      </c>
      <c r="F15481" t="s">
        <v>16</v>
      </c>
      <c r="G15481">
        <v>5</v>
      </c>
      <c r="H15481" s="1">
        <v>1.8599999999999998E-2</v>
      </c>
      <c r="I15481">
        <v>9</v>
      </c>
      <c r="J15481" t="s">
        <v>16</v>
      </c>
      <c r="K15481">
        <v>2022</v>
      </c>
      <c r="L15481" t="s">
        <v>17</v>
      </c>
    </row>
    <row r="15482" spans="1:12" x14ac:dyDescent="0.25">
      <c r="A15482" t="s">
        <v>47</v>
      </c>
      <c r="B15482" t="s">
        <v>148</v>
      </c>
      <c r="C15482" t="s">
        <v>14</v>
      </c>
      <c r="D15482" t="s">
        <v>15</v>
      </c>
      <c r="E15482" t="s">
        <v>16</v>
      </c>
      <c r="F15482" t="s">
        <v>16</v>
      </c>
      <c r="G15482">
        <v>4</v>
      </c>
      <c r="H15482" s="1">
        <v>2.7699999999999999E-2</v>
      </c>
      <c r="I15482">
        <v>3</v>
      </c>
      <c r="J15482" t="s">
        <v>16</v>
      </c>
      <c r="K15482">
        <v>2023</v>
      </c>
      <c r="L15482" t="s">
        <v>17</v>
      </c>
    </row>
    <row r="15483" spans="1:12" x14ac:dyDescent="0.25">
      <c r="A15483" t="s">
        <v>47</v>
      </c>
      <c r="B15483" t="s">
        <v>148</v>
      </c>
      <c r="C15483" t="s">
        <v>14</v>
      </c>
      <c r="D15483" t="s">
        <v>15</v>
      </c>
      <c r="E15483">
        <v>18</v>
      </c>
      <c r="F15483">
        <v>492</v>
      </c>
      <c r="G15483">
        <v>2</v>
      </c>
      <c r="H15483" s="1">
        <v>3.6600000000000001E-2</v>
      </c>
      <c r="I15483">
        <v>7</v>
      </c>
      <c r="J15483" s="2">
        <v>0.37569444444444444</v>
      </c>
      <c r="K15483">
        <v>2024</v>
      </c>
      <c r="L15483" t="s">
        <v>17</v>
      </c>
    </row>
    <row r="15484" spans="1:12" x14ac:dyDescent="0.25">
      <c r="A15484" t="s">
        <v>47</v>
      </c>
      <c r="B15484" t="s">
        <v>149</v>
      </c>
      <c r="C15484" t="s">
        <v>14</v>
      </c>
      <c r="D15484" t="s">
        <v>15</v>
      </c>
      <c r="E15484" t="s">
        <v>16</v>
      </c>
      <c r="F15484" t="s">
        <v>16</v>
      </c>
      <c r="G15484">
        <v>0</v>
      </c>
      <c r="H15484" s="1">
        <v>0</v>
      </c>
      <c r="J15484" t="s">
        <v>16</v>
      </c>
      <c r="K15484">
        <v>2021</v>
      </c>
      <c r="L15484" t="s">
        <v>17</v>
      </c>
    </row>
    <row r="15485" spans="1:12" x14ac:dyDescent="0.25">
      <c r="A15485" t="s">
        <v>47</v>
      </c>
      <c r="B15485" t="s">
        <v>150</v>
      </c>
      <c r="C15485" t="s">
        <v>14</v>
      </c>
      <c r="D15485" t="s">
        <v>15</v>
      </c>
      <c r="E15485" t="s">
        <v>16</v>
      </c>
      <c r="F15485" t="s">
        <v>16</v>
      </c>
      <c r="G15485">
        <v>22</v>
      </c>
      <c r="H15485" s="1">
        <v>3.4799999999999998E-2</v>
      </c>
      <c r="I15485">
        <v>2</v>
      </c>
      <c r="J15485" t="s">
        <v>16</v>
      </c>
      <c r="K15485">
        <v>2020</v>
      </c>
      <c r="L15485" t="s">
        <v>17</v>
      </c>
    </row>
    <row r="15486" spans="1:12" x14ac:dyDescent="0.25">
      <c r="A15486" t="s">
        <v>47</v>
      </c>
      <c r="B15486" t="s">
        <v>150</v>
      </c>
      <c r="C15486" t="s">
        <v>14</v>
      </c>
      <c r="D15486" t="s">
        <v>15</v>
      </c>
      <c r="E15486" t="s">
        <v>16</v>
      </c>
      <c r="F15486" t="s">
        <v>16</v>
      </c>
      <c r="G15486">
        <v>33</v>
      </c>
      <c r="H15486" s="1">
        <v>4.9399999999999999E-2</v>
      </c>
      <c r="I15486">
        <v>3</v>
      </c>
      <c r="J15486" t="s">
        <v>16</v>
      </c>
      <c r="K15486">
        <v>2021</v>
      </c>
      <c r="L15486" t="s">
        <v>17</v>
      </c>
    </row>
    <row r="15487" spans="1:12" x14ac:dyDescent="0.25">
      <c r="A15487" t="s">
        <v>47</v>
      </c>
      <c r="B15487" t="s">
        <v>150</v>
      </c>
      <c r="C15487" t="s">
        <v>14</v>
      </c>
      <c r="D15487" t="s">
        <v>15</v>
      </c>
      <c r="E15487" t="s">
        <v>16</v>
      </c>
      <c r="F15487" t="s">
        <v>16</v>
      </c>
      <c r="G15487">
        <v>42</v>
      </c>
      <c r="H15487" s="1">
        <v>3.9199999999999999E-2</v>
      </c>
      <c r="I15487">
        <v>11</v>
      </c>
      <c r="J15487" t="s">
        <v>16</v>
      </c>
      <c r="K15487">
        <v>2022</v>
      </c>
      <c r="L15487" t="s">
        <v>17</v>
      </c>
    </row>
    <row r="15488" spans="1:12" x14ac:dyDescent="0.25">
      <c r="A15488" t="s">
        <v>47</v>
      </c>
      <c r="B15488" t="s">
        <v>150</v>
      </c>
      <c r="C15488" t="s">
        <v>14</v>
      </c>
      <c r="D15488" t="s">
        <v>15</v>
      </c>
      <c r="E15488">
        <v>23</v>
      </c>
      <c r="F15488">
        <v>363</v>
      </c>
      <c r="G15488">
        <v>44</v>
      </c>
      <c r="H15488" s="1">
        <v>6.3399999999999998E-2</v>
      </c>
      <c r="I15488">
        <v>7</v>
      </c>
      <c r="J15488" s="2">
        <v>4.3055555555555555E-2</v>
      </c>
      <c r="K15488">
        <v>2023</v>
      </c>
      <c r="L15488" t="s">
        <v>17</v>
      </c>
    </row>
    <row r="15489" spans="1:12" x14ac:dyDescent="0.25">
      <c r="A15489" t="s">
        <v>47</v>
      </c>
      <c r="B15489" t="s">
        <v>150</v>
      </c>
      <c r="C15489" t="s">
        <v>14</v>
      </c>
      <c r="D15489" t="s">
        <v>15</v>
      </c>
      <c r="E15489">
        <v>33</v>
      </c>
      <c r="F15489">
        <v>526</v>
      </c>
      <c r="G15489">
        <v>55</v>
      </c>
      <c r="H15489" s="1">
        <v>6.2700000000000006E-2</v>
      </c>
      <c r="I15489">
        <v>9</v>
      </c>
      <c r="J15489" s="2">
        <v>4.3055555555555555E-2</v>
      </c>
      <c r="K15489">
        <v>2024</v>
      </c>
      <c r="L15489" t="s">
        <v>17</v>
      </c>
    </row>
    <row r="15490" spans="1:12" x14ac:dyDescent="0.25">
      <c r="A15490" t="s">
        <v>47</v>
      </c>
      <c r="B15490" t="s">
        <v>151</v>
      </c>
      <c r="C15490" t="s">
        <v>14</v>
      </c>
      <c r="D15490" t="s">
        <v>15</v>
      </c>
      <c r="E15490" t="s">
        <v>16</v>
      </c>
      <c r="F15490" t="s">
        <v>16</v>
      </c>
      <c r="G15490">
        <v>0</v>
      </c>
      <c r="H15490" s="1">
        <v>2.9399999999999999E-2</v>
      </c>
      <c r="I15490">
        <v>11</v>
      </c>
      <c r="J15490" t="s">
        <v>16</v>
      </c>
      <c r="K15490">
        <v>2020</v>
      </c>
      <c r="L15490" t="s">
        <v>17</v>
      </c>
    </row>
    <row r="15491" spans="1:12" x14ac:dyDescent="0.25">
      <c r="A15491" t="s">
        <v>47</v>
      </c>
      <c r="B15491" t="s">
        <v>151</v>
      </c>
      <c r="C15491" t="s">
        <v>14</v>
      </c>
      <c r="D15491" t="s">
        <v>15</v>
      </c>
      <c r="E15491" t="s">
        <v>16</v>
      </c>
      <c r="F15491" t="s">
        <v>16</v>
      </c>
      <c r="G15491">
        <v>1</v>
      </c>
      <c r="H15491" s="1">
        <v>3.7499999999999999E-2</v>
      </c>
      <c r="I15491">
        <v>19</v>
      </c>
      <c r="J15491" t="s">
        <v>16</v>
      </c>
      <c r="K15491">
        <v>2021</v>
      </c>
      <c r="L15491" t="s">
        <v>17</v>
      </c>
    </row>
    <row r="15492" spans="1:12" x14ac:dyDescent="0.25">
      <c r="A15492" t="s">
        <v>47</v>
      </c>
      <c r="B15492" t="s">
        <v>151</v>
      </c>
      <c r="C15492" t="s">
        <v>14</v>
      </c>
      <c r="D15492" t="s">
        <v>15</v>
      </c>
      <c r="E15492" t="s">
        <v>16</v>
      </c>
      <c r="F15492" t="s">
        <v>16</v>
      </c>
      <c r="G15492">
        <v>0</v>
      </c>
      <c r="H15492" s="1">
        <v>2.3599999999999999E-2</v>
      </c>
      <c r="I15492">
        <v>16</v>
      </c>
      <c r="J15492" t="s">
        <v>16</v>
      </c>
      <c r="K15492">
        <v>2022</v>
      </c>
      <c r="L15492" t="s">
        <v>17</v>
      </c>
    </row>
    <row r="15493" spans="1:12" x14ac:dyDescent="0.25">
      <c r="A15493" t="s">
        <v>47</v>
      </c>
      <c r="B15493" t="s">
        <v>151</v>
      </c>
      <c r="C15493" t="s">
        <v>14</v>
      </c>
      <c r="D15493" t="s">
        <v>15</v>
      </c>
      <c r="E15493" t="s">
        <v>16</v>
      </c>
      <c r="F15493" t="s">
        <v>16</v>
      </c>
      <c r="G15493">
        <v>0</v>
      </c>
      <c r="H15493" s="1">
        <v>3.9100000000000003E-2</v>
      </c>
      <c r="I15493">
        <v>21</v>
      </c>
      <c r="J15493" t="s">
        <v>16</v>
      </c>
      <c r="K15493">
        <v>2023</v>
      </c>
      <c r="L15493" t="s">
        <v>17</v>
      </c>
    </row>
    <row r="15494" spans="1:12" x14ac:dyDescent="0.25">
      <c r="A15494" t="s">
        <v>47</v>
      </c>
      <c r="B15494" t="s">
        <v>151</v>
      </c>
      <c r="C15494" t="s">
        <v>14</v>
      </c>
      <c r="D15494" t="s">
        <v>15</v>
      </c>
      <c r="E15494">
        <v>25</v>
      </c>
      <c r="F15494">
        <v>328</v>
      </c>
      <c r="G15494">
        <v>0</v>
      </c>
      <c r="H15494" s="1">
        <v>7.6200000000000004E-2</v>
      </c>
      <c r="I15494">
        <v>15</v>
      </c>
      <c r="J15494">
        <v>0</v>
      </c>
      <c r="K15494">
        <v>2024</v>
      </c>
      <c r="L15494" t="s">
        <v>17</v>
      </c>
    </row>
    <row r="15495" spans="1:12" x14ac:dyDescent="0.25">
      <c r="A15495" t="s">
        <v>47</v>
      </c>
      <c r="B15495" t="s">
        <v>152</v>
      </c>
      <c r="C15495" t="s">
        <v>14</v>
      </c>
      <c r="D15495" t="s">
        <v>15</v>
      </c>
      <c r="E15495" t="s">
        <v>16</v>
      </c>
      <c r="F15495" t="s">
        <v>16</v>
      </c>
      <c r="G15495">
        <v>15</v>
      </c>
      <c r="H15495" s="1">
        <v>3.8300000000000001E-2</v>
      </c>
      <c r="I15495">
        <v>4</v>
      </c>
      <c r="J15495" t="s">
        <v>16</v>
      </c>
      <c r="K15495">
        <v>2020</v>
      </c>
      <c r="L15495" t="s">
        <v>17</v>
      </c>
    </row>
    <row r="15496" spans="1:12" x14ac:dyDescent="0.25">
      <c r="A15496" t="s">
        <v>47</v>
      </c>
      <c r="B15496" t="s">
        <v>152</v>
      </c>
      <c r="C15496" t="s">
        <v>14</v>
      </c>
      <c r="D15496" t="s">
        <v>15</v>
      </c>
      <c r="E15496">
        <v>12</v>
      </c>
      <c r="F15496">
        <v>342</v>
      </c>
      <c r="G15496">
        <v>22</v>
      </c>
      <c r="H15496" s="1">
        <v>3.5099999999999999E-2</v>
      </c>
      <c r="I15496">
        <v>6</v>
      </c>
      <c r="J15496" s="2">
        <v>4.3055555555555555E-2</v>
      </c>
      <c r="K15496">
        <v>2021</v>
      </c>
      <c r="L15496" t="s">
        <v>17</v>
      </c>
    </row>
    <row r="15497" spans="1:12" x14ac:dyDescent="0.25">
      <c r="A15497" t="s">
        <v>47</v>
      </c>
      <c r="B15497" t="s">
        <v>152</v>
      </c>
      <c r="C15497" t="s">
        <v>14</v>
      </c>
      <c r="D15497" t="s">
        <v>15</v>
      </c>
      <c r="E15497">
        <v>27</v>
      </c>
      <c r="F15497">
        <v>440</v>
      </c>
      <c r="G15497">
        <v>31</v>
      </c>
      <c r="H15497" s="1">
        <v>6.1400000000000003E-2</v>
      </c>
      <c r="I15497">
        <v>10</v>
      </c>
      <c r="J15497" s="2">
        <v>4.3055555555555555E-2</v>
      </c>
      <c r="K15497">
        <v>2022</v>
      </c>
      <c r="L15497" t="s">
        <v>17</v>
      </c>
    </row>
    <row r="15498" spans="1:12" x14ac:dyDescent="0.25">
      <c r="A15498" t="s">
        <v>47</v>
      </c>
      <c r="B15498" t="s">
        <v>152</v>
      </c>
      <c r="C15498" t="s">
        <v>14</v>
      </c>
      <c r="D15498" t="s">
        <v>15</v>
      </c>
      <c r="E15498">
        <v>32</v>
      </c>
      <c r="F15498">
        <v>611</v>
      </c>
      <c r="G15498">
        <v>36</v>
      </c>
      <c r="H15498" s="1">
        <v>5.2400000000000002E-2</v>
      </c>
      <c r="I15498">
        <v>10</v>
      </c>
      <c r="J15498" s="2">
        <v>4.3055555555555555E-2</v>
      </c>
      <c r="K15498">
        <v>2023</v>
      </c>
      <c r="L15498" t="s">
        <v>17</v>
      </c>
    </row>
    <row r="15499" spans="1:12" x14ac:dyDescent="0.25">
      <c r="A15499" t="s">
        <v>47</v>
      </c>
      <c r="B15499" t="s">
        <v>152</v>
      </c>
      <c r="C15499" t="s">
        <v>14</v>
      </c>
      <c r="D15499" t="s">
        <v>15</v>
      </c>
      <c r="E15499">
        <v>32</v>
      </c>
      <c r="F15499">
        <v>751</v>
      </c>
      <c r="G15499">
        <v>35</v>
      </c>
      <c r="H15499" s="1">
        <v>4.2599999999999999E-2</v>
      </c>
      <c r="I15499">
        <v>10</v>
      </c>
      <c r="J15499" s="2">
        <v>4.3055555555555555E-2</v>
      </c>
      <c r="K15499">
        <v>2024</v>
      </c>
      <c r="L15499" t="s">
        <v>17</v>
      </c>
    </row>
    <row r="15500" spans="1:12" x14ac:dyDescent="0.25">
      <c r="A15500" t="s">
        <v>47</v>
      </c>
      <c r="B15500" t="s">
        <v>153</v>
      </c>
      <c r="C15500" t="s">
        <v>14</v>
      </c>
      <c r="D15500" t="s">
        <v>15</v>
      </c>
      <c r="E15500">
        <v>48</v>
      </c>
      <c r="F15500">
        <v>793</v>
      </c>
      <c r="G15500">
        <v>298</v>
      </c>
      <c r="H15500" s="1">
        <v>6.0499999999999998E-2</v>
      </c>
      <c r="I15500">
        <v>13</v>
      </c>
      <c r="J15500" s="2">
        <v>4.6527777777777779E-2</v>
      </c>
      <c r="K15500">
        <v>2020</v>
      </c>
      <c r="L15500" t="s">
        <v>17</v>
      </c>
    </row>
    <row r="15501" spans="1:12" x14ac:dyDescent="0.25">
      <c r="A15501" t="s">
        <v>47</v>
      </c>
      <c r="B15501" t="s">
        <v>153</v>
      </c>
      <c r="C15501" t="s">
        <v>14</v>
      </c>
      <c r="D15501" t="s">
        <v>15</v>
      </c>
      <c r="E15501">
        <v>66</v>
      </c>
      <c r="F15501" s="3">
        <v>1108</v>
      </c>
      <c r="G15501">
        <v>413</v>
      </c>
      <c r="H15501" s="1">
        <v>5.96E-2</v>
      </c>
      <c r="I15501">
        <v>10</v>
      </c>
      <c r="J15501" s="2">
        <v>4.6527777777777779E-2</v>
      </c>
      <c r="K15501">
        <v>2021</v>
      </c>
      <c r="L15501" t="s">
        <v>17</v>
      </c>
    </row>
    <row r="15502" spans="1:12" x14ac:dyDescent="0.25">
      <c r="A15502" t="s">
        <v>47</v>
      </c>
      <c r="B15502" t="s">
        <v>153</v>
      </c>
      <c r="C15502" t="s">
        <v>14</v>
      </c>
      <c r="D15502" t="s">
        <v>15</v>
      </c>
      <c r="E15502">
        <v>71</v>
      </c>
      <c r="F15502" s="3">
        <v>1332</v>
      </c>
      <c r="G15502">
        <v>417</v>
      </c>
      <c r="H15502" s="1">
        <v>5.33E-2</v>
      </c>
      <c r="I15502">
        <v>10</v>
      </c>
      <c r="J15502" s="2">
        <v>4.583333333333333E-2</v>
      </c>
      <c r="K15502">
        <v>2022</v>
      </c>
      <c r="L15502" t="s">
        <v>17</v>
      </c>
    </row>
    <row r="15503" spans="1:12" x14ac:dyDescent="0.25">
      <c r="A15503" t="s">
        <v>47</v>
      </c>
      <c r="B15503" t="s">
        <v>153</v>
      </c>
      <c r="C15503" t="s">
        <v>14</v>
      </c>
      <c r="D15503" t="s">
        <v>15</v>
      </c>
      <c r="E15503">
        <v>123</v>
      </c>
      <c r="F15503" s="3">
        <v>1766</v>
      </c>
      <c r="G15503">
        <v>465</v>
      </c>
      <c r="H15503" s="1">
        <v>6.9599999999999995E-2</v>
      </c>
      <c r="I15503">
        <v>13</v>
      </c>
      <c r="J15503" s="2">
        <v>4.4444444444444446E-2</v>
      </c>
      <c r="K15503">
        <v>2023</v>
      </c>
      <c r="L15503" t="s">
        <v>17</v>
      </c>
    </row>
    <row r="15504" spans="1:12" x14ac:dyDescent="0.25">
      <c r="A15504" t="s">
        <v>47</v>
      </c>
      <c r="B15504" t="s">
        <v>153</v>
      </c>
      <c r="C15504" t="s">
        <v>14</v>
      </c>
      <c r="D15504" t="s">
        <v>15</v>
      </c>
      <c r="E15504">
        <v>187</v>
      </c>
      <c r="F15504" s="3">
        <v>2187</v>
      </c>
      <c r="G15504">
        <v>518</v>
      </c>
      <c r="H15504" s="1">
        <v>8.5500000000000007E-2</v>
      </c>
      <c r="I15504">
        <v>11</v>
      </c>
      <c r="J15504" s="2">
        <v>4.3749999999999997E-2</v>
      </c>
      <c r="K15504">
        <v>2024</v>
      </c>
      <c r="L15504" t="s">
        <v>17</v>
      </c>
    </row>
    <row r="15505" spans="1:12" x14ac:dyDescent="0.25">
      <c r="A15505" t="s">
        <v>47</v>
      </c>
      <c r="B15505" t="s">
        <v>154</v>
      </c>
      <c r="C15505" t="s">
        <v>14</v>
      </c>
      <c r="D15505" t="s">
        <v>15</v>
      </c>
      <c r="E15505" t="s">
        <v>16</v>
      </c>
      <c r="F15505" t="s">
        <v>16</v>
      </c>
      <c r="G15505">
        <v>1</v>
      </c>
      <c r="H15505" s="1">
        <v>2.06E-2</v>
      </c>
      <c r="I15505">
        <v>6</v>
      </c>
      <c r="J15505" t="s">
        <v>16</v>
      </c>
      <c r="K15505">
        <v>2020</v>
      </c>
      <c r="L15505" t="s">
        <v>17</v>
      </c>
    </row>
    <row r="15506" spans="1:12" x14ac:dyDescent="0.25">
      <c r="A15506" t="s">
        <v>47</v>
      </c>
      <c r="B15506" t="s">
        <v>154</v>
      </c>
      <c r="C15506" t="s">
        <v>14</v>
      </c>
      <c r="D15506" t="s">
        <v>15</v>
      </c>
      <c r="E15506" t="s">
        <v>16</v>
      </c>
      <c r="F15506" t="s">
        <v>16</v>
      </c>
      <c r="G15506">
        <v>2</v>
      </c>
      <c r="H15506" s="1">
        <v>3.0700000000000002E-2</v>
      </c>
      <c r="I15506">
        <v>21</v>
      </c>
      <c r="J15506" t="s">
        <v>16</v>
      </c>
      <c r="K15506">
        <v>2021</v>
      </c>
      <c r="L15506" t="s">
        <v>17</v>
      </c>
    </row>
    <row r="15507" spans="1:12" x14ac:dyDescent="0.25">
      <c r="A15507" t="s">
        <v>47</v>
      </c>
      <c r="B15507" t="s">
        <v>154</v>
      </c>
      <c r="C15507" t="s">
        <v>14</v>
      </c>
      <c r="D15507" t="s">
        <v>15</v>
      </c>
      <c r="E15507">
        <v>11</v>
      </c>
      <c r="F15507">
        <v>199</v>
      </c>
      <c r="G15507">
        <v>3</v>
      </c>
      <c r="H15507" s="1">
        <v>5.5300000000000002E-2</v>
      </c>
      <c r="I15507">
        <v>12</v>
      </c>
      <c r="J15507" s="2">
        <v>0.1673611111111111</v>
      </c>
      <c r="K15507">
        <v>2022</v>
      </c>
      <c r="L15507" t="s">
        <v>17</v>
      </c>
    </row>
    <row r="15508" spans="1:12" x14ac:dyDescent="0.25">
      <c r="A15508" t="s">
        <v>47</v>
      </c>
      <c r="B15508" t="s">
        <v>154</v>
      </c>
      <c r="C15508" t="s">
        <v>14</v>
      </c>
      <c r="D15508" t="s">
        <v>15</v>
      </c>
      <c r="E15508">
        <v>15</v>
      </c>
      <c r="F15508">
        <v>268</v>
      </c>
      <c r="G15508">
        <v>3</v>
      </c>
      <c r="H15508" s="1">
        <v>5.6000000000000001E-2</v>
      </c>
      <c r="I15508">
        <v>15</v>
      </c>
      <c r="J15508" s="2">
        <v>0.20902777777777778</v>
      </c>
      <c r="K15508">
        <v>2023</v>
      </c>
      <c r="L15508" t="s">
        <v>17</v>
      </c>
    </row>
    <row r="15509" spans="1:12" x14ac:dyDescent="0.25">
      <c r="A15509" t="s">
        <v>47</v>
      </c>
      <c r="B15509" t="s">
        <v>154</v>
      </c>
      <c r="C15509" t="s">
        <v>14</v>
      </c>
      <c r="D15509" t="s">
        <v>15</v>
      </c>
      <c r="E15509">
        <v>14</v>
      </c>
      <c r="F15509">
        <v>307</v>
      </c>
      <c r="G15509">
        <v>3</v>
      </c>
      <c r="H15509" s="1">
        <v>4.5600000000000002E-2</v>
      </c>
      <c r="I15509">
        <v>10</v>
      </c>
      <c r="J15509" s="2">
        <v>0.20902777777777778</v>
      </c>
      <c r="K15509">
        <v>2024</v>
      </c>
      <c r="L15509" t="s">
        <v>17</v>
      </c>
    </row>
    <row r="15510" spans="1:12" x14ac:dyDescent="0.25">
      <c r="A15510" t="s">
        <v>47</v>
      </c>
      <c r="B15510" t="s">
        <v>155</v>
      </c>
      <c r="C15510" t="s">
        <v>14</v>
      </c>
      <c r="D15510" t="s">
        <v>15</v>
      </c>
      <c r="E15510" t="s">
        <v>16</v>
      </c>
      <c r="F15510" t="s">
        <v>16</v>
      </c>
      <c r="G15510">
        <v>1</v>
      </c>
      <c r="H15510" s="1">
        <v>2.4299999999999999E-2</v>
      </c>
      <c r="I15510">
        <v>5</v>
      </c>
      <c r="J15510" t="s">
        <v>16</v>
      </c>
      <c r="K15510">
        <v>2020</v>
      </c>
      <c r="L15510" t="s">
        <v>17</v>
      </c>
    </row>
    <row r="15511" spans="1:12" x14ac:dyDescent="0.25">
      <c r="A15511" t="s">
        <v>47</v>
      </c>
      <c r="B15511" t="s">
        <v>155</v>
      </c>
      <c r="C15511" t="s">
        <v>14</v>
      </c>
      <c r="D15511" t="s">
        <v>15</v>
      </c>
      <c r="E15511" t="s">
        <v>16</v>
      </c>
      <c r="F15511" t="s">
        <v>16</v>
      </c>
      <c r="G15511">
        <v>4</v>
      </c>
      <c r="H15511" s="1">
        <v>1.9599999999999999E-2</v>
      </c>
      <c r="I15511">
        <v>6</v>
      </c>
      <c r="J15511" t="s">
        <v>16</v>
      </c>
      <c r="K15511">
        <v>2021</v>
      </c>
      <c r="L15511" t="s">
        <v>17</v>
      </c>
    </row>
    <row r="15512" spans="1:12" x14ac:dyDescent="0.25">
      <c r="A15512" t="s">
        <v>47</v>
      </c>
      <c r="B15512" t="s">
        <v>155</v>
      </c>
      <c r="C15512" t="s">
        <v>14</v>
      </c>
      <c r="D15512" t="s">
        <v>15</v>
      </c>
      <c r="E15512">
        <v>17</v>
      </c>
      <c r="F15512">
        <v>405</v>
      </c>
      <c r="G15512">
        <v>6</v>
      </c>
      <c r="H15512" s="1">
        <v>4.2000000000000003E-2</v>
      </c>
      <c r="I15512">
        <v>6</v>
      </c>
      <c r="J15512" s="2">
        <v>0.12569444444444444</v>
      </c>
      <c r="K15512">
        <v>2022</v>
      </c>
      <c r="L15512" t="s">
        <v>17</v>
      </c>
    </row>
    <row r="15513" spans="1:12" x14ac:dyDescent="0.25">
      <c r="A15513" t="s">
        <v>47</v>
      </c>
      <c r="B15513" t="s">
        <v>155</v>
      </c>
      <c r="C15513" t="s">
        <v>14</v>
      </c>
      <c r="D15513" t="s">
        <v>15</v>
      </c>
      <c r="E15513">
        <v>21</v>
      </c>
      <c r="F15513">
        <v>585</v>
      </c>
      <c r="G15513">
        <v>4</v>
      </c>
      <c r="H15513" s="1">
        <v>3.5900000000000001E-2</v>
      </c>
      <c r="I15513">
        <v>7</v>
      </c>
      <c r="J15513" s="2">
        <v>0.25069444444444444</v>
      </c>
      <c r="K15513">
        <v>2023</v>
      </c>
      <c r="L15513" t="s">
        <v>17</v>
      </c>
    </row>
    <row r="15514" spans="1:12" x14ac:dyDescent="0.25">
      <c r="A15514" t="s">
        <v>47</v>
      </c>
      <c r="B15514" t="s">
        <v>155</v>
      </c>
      <c r="C15514" t="s">
        <v>14</v>
      </c>
      <c r="D15514" t="s">
        <v>15</v>
      </c>
      <c r="E15514">
        <v>29</v>
      </c>
      <c r="F15514">
        <v>769</v>
      </c>
      <c r="G15514">
        <v>3</v>
      </c>
      <c r="H15514" s="1">
        <v>3.7699999999999997E-2</v>
      </c>
      <c r="I15514">
        <v>7</v>
      </c>
      <c r="J15514" s="2">
        <v>0.41736111111111113</v>
      </c>
      <c r="K15514">
        <v>2024</v>
      </c>
      <c r="L15514" t="s">
        <v>17</v>
      </c>
    </row>
    <row r="15515" spans="1:12" x14ac:dyDescent="0.25">
      <c r="A15515" t="s">
        <v>47</v>
      </c>
      <c r="B15515" t="s">
        <v>156</v>
      </c>
      <c r="C15515" t="s">
        <v>14</v>
      </c>
      <c r="D15515" t="s">
        <v>15</v>
      </c>
      <c r="E15515">
        <v>250</v>
      </c>
      <c r="F15515" s="3">
        <v>3884</v>
      </c>
      <c r="G15515">
        <v>216</v>
      </c>
      <c r="H15515" s="1">
        <v>6.4399999999999999E-2</v>
      </c>
      <c r="I15515">
        <v>10</v>
      </c>
      <c r="J15515" s="2">
        <v>8.4027777777777785E-2</v>
      </c>
      <c r="K15515">
        <v>2020</v>
      </c>
      <c r="L15515" t="s">
        <v>17</v>
      </c>
    </row>
    <row r="15516" spans="1:12" x14ac:dyDescent="0.25">
      <c r="A15516" t="s">
        <v>47</v>
      </c>
      <c r="B15516" t="s">
        <v>156</v>
      </c>
      <c r="C15516" t="s">
        <v>14</v>
      </c>
      <c r="D15516" t="s">
        <v>15</v>
      </c>
      <c r="E15516">
        <v>328</v>
      </c>
      <c r="F15516" s="3">
        <v>4504</v>
      </c>
      <c r="G15516">
        <v>243</v>
      </c>
      <c r="H15516" s="1">
        <v>7.2800000000000004E-2</v>
      </c>
      <c r="I15516">
        <v>10</v>
      </c>
      <c r="J15516" s="2">
        <v>8.4027777777777785E-2</v>
      </c>
      <c r="K15516">
        <v>2021</v>
      </c>
      <c r="L15516" t="s">
        <v>17</v>
      </c>
    </row>
    <row r="15517" spans="1:12" x14ac:dyDescent="0.25">
      <c r="A15517" t="s">
        <v>47</v>
      </c>
      <c r="B15517" t="s">
        <v>156</v>
      </c>
      <c r="C15517" t="s">
        <v>14</v>
      </c>
      <c r="D15517" t="s">
        <v>15</v>
      </c>
      <c r="E15517">
        <v>370</v>
      </c>
      <c r="F15517" s="3">
        <v>5085</v>
      </c>
      <c r="G15517">
        <v>274</v>
      </c>
      <c r="H15517" s="1">
        <v>7.2800000000000004E-2</v>
      </c>
      <c r="I15517">
        <v>11</v>
      </c>
      <c r="J15517" s="2">
        <v>8.4027777777777785E-2</v>
      </c>
      <c r="K15517">
        <v>2022</v>
      </c>
      <c r="L15517" t="s">
        <v>17</v>
      </c>
    </row>
    <row r="15518" spans="1:12" x14ac:dyDescent="0.25">
      <c r="A15518" t="s">
        <v>47</v>
      </c>
      <c r="B15518" t="s">
        <v>156</v>
      </c>
      <c r="C15518" t="s">
        <v>14</v>
      </c>
      <c r="D15518" t="s">
        <v>15</v>
      </c>
      <c r="E15518">
        <v>450</v>
      </c>
      <c r="F15518" s="3">
        <v>6440</v>
      </c>
      <c r="G15518">
        <v>264</v>
      </c>
      <c r="H15518" s="1">
        <v>6.9900000000000004E-2</v>
      </c>
      <c r="I15518">
        <v>11</v>
      </c>
      <c r="J15518" s="2">
        <v>8.4027777777777785E-2</v>
      </c>
      <c r="K15518">
        <v>2023</v>
      </c>
      <c r="L15518" t="s">
        <v>17</v>
      </c>
    </row>
    <row r="15519" spans="1:12" x14ac:dyDescent="0.25">
      <c r="A15519" t="s">
        <v>47</v>
      </c>
      <c r="B15519" t="s">
        <v>156</v>
      </c>
      <c r="C15519" t="s">
        <v>14</v>
      </c>
      <c r="D15519" t="s">
        <v>15</v>
      </c>
      <c r="E15519">
        <v>535</v>
      </c>
      <c r="F15519" s="3">
        <v>7958</v>
      </c>
      <c r="G15519">
        <v>250</v>
      </c>
      <c r="H15519" s="1">
        <v>6.7199999999999996E-2</v>
      </c>
      <c r="I15519">
        <v>12</v>
      </c>
      <c r="J15519" s="2">
        <v>0.12569444444444444</v>
      </c>
      <c r="K15519">
        <v>2024</v>
      </c>
      <c r="L15519" t="s">
        <v>17</v>
      </c>
    </row>
    <row r="15520" spans="1:12" x14ac:dyDescent="0.25">
      <c r="A15520" t="s">
        <v>47</v>
      </c>
      <c r="B15520" t="s">
        <v>157</v>
      </c>
      <c r="C15520" t="s">
        <v>14</v>
      </c>
      <c r="D15520" t="s">
        <v>15</v>
      </c>
      <c r="E15520">
        <v>78</v>
      </c>
      <c r="F15520" s="3">
        <v>1206</v>
      </c>
      <c r="G15520">
        <v>61</v>
      </c>
      <c r="H15520" s="1">
        <v>6.4699999999999994E-2</v>
      </c>
      <c r="I15520">
        <v>11</v>
      </c>
      <c r="J15520" s="2">
        <v>8.4027777777777785E-2</v>
      </c>
      <c r="K15520">
        <v>2020</v>
      </c>
      <c r="L15520" t="s">
        <v>17</v>
      </c>
    </row>
    <row r="15521" spans="1:12" x14ac:dyDescent="0.25">
      <c r="A15521" t="s">
        <v>47</v>
      </c>
      <c r="B15521" t="s">
        <v>157</v>
      </c>
      <c r="C15521" t="s">
        <v>14</v>
      </c>
      <c r="D15521" t="s">
        <v>15</v>
      </c>
      <c r="E15521">
        <v>133</v>
      </c>
      <c r="F15521" s="3">
        <v>1473</v>
      </c>
      <c r="G15521">
        <v>67</v>
      </c>
      <c r="H15521" s="1">
        <v>9.0300000000000005E-2</v>
      </c>
      <c r="I15521">
        <v>10</v>
      </c>
      <c r="J15521" s="2">
        <v>8.4027777777777785E-2</v>
      </c>
      <c r="K15521">
        <v>2021</v>
      </c>
      <c r="L15521" t="s">
        <v>17</v>
      </c>
    </row>
    <row r="15522" spans="1:12" x14ac:dyDescent="0.25">
      <c r="A15522" t="s">
        <v>47</v>
      </c>
      <c r="B15522" t="s">
        <v>157</v>
      </c>
      <c r="C15522" t="s">
        <v>14</v>
      </c>
      <c r="D15522" t="s">
        <v>15</v>
      </c>
      <c r="E15522">
        <v>154</v>
      </c>
      <c r="F15522" s="3">
        <v>1647</v>
      </c>
      <c r="G15522">
        <v>65</v>
      </c>
      <c r="H15522" s="1">
        <v>9.35E-2</v>
      </c>
      <c r="I15522">
        <v>15</v>
      </c>
      <c r="J15522" s="2">
        <v>0.12569444444444444</v>
      </c>
      <c r="K15522">
        <v>2022</v>
      </c>
      <c r="L15522" t="s">
        <v>17</v>
      </c>
    </row>
    <row r="15523" spans="1:12" x14ac:dyDescent="0.25">
      <c r="A15523" t="s">
        <v>47</v>
      </c>
      <c r="B15523" t="s">
        <v>157</v>
      </c>
      <c r="C15523" t="s">
        <v>14</v>
      </c>
      <c r="D15523" t="s">
        <v>15</v>
      </c>
      <c r="E15523">
        <v>159</v>
      </c>
      <c r="F15523" s="3">
        <v>1934</v>
      </c>
      <c r="G15523">
        <v>62</v>
      </c>
      <c r="H15523" s="1">
        <v>8.2199999999999995E-2</v>
      </c>
      <c r="I15523">
        <v>16</v>
      </c>
      <c r="J15523" s="2">
        <v>0.12569444444444444</v>
      </c>
      <c r="K15523">
        <v>2023</v>
      </c>
      <c r="L15523" t="s">
        <v>17</v>
      </c>
    </row>
    <row r="15524" spans="1:12" x14ac:dyDescent="0.25">
      <c r="A15524" t="s">
        <v>47</v>
      </c>
      <c r="B15524" t="s">
        <v>157</v>
      </c>
      <c r="C15524" t="s">
        <v>14</v>
      </c>
      <c r="D15524" t="s">
        <v>15</v>
      </c>
      <c r="E15524">
        <v>181</v>
      </c>
      <c r="F15524" s="3">
        <v>2354</v>
      </c>
      <c r="G15524">
        <v>51</v>
      </c>
      <c r="H15524" s="1">
        <v>7.6899999999999996E-2</v>
      </c>
      <c r="I15524">
        <v>13</v>
      </c>
      <c r="J15524" s="2">
        <v>0.1673611111111111</v>
      </c>
      <c r="K15524">
        <v>2024</v>
      </c>
      <c r="L15524" t="s">
        <v>17</v>
      </c>
    </row>
    <row r="15525" spans="1:12" x14ac:dyDescent="0.25">
      <c r="A15525" t="s">
        <v>47</v>
      </c>
      <c r="B15525" t="s">
        <v>158</v>
      </c>
      <c r="C15525" t="s">
        <v>14</v>
      </c>
      <c r="D15525" t="s">
        <v>15</v>
      </c>
      <c r="E15525" t="s">
        <v>16</v>
      </c>
      <c r="F15525" t="s">
        <v>16</v>
      </c>
      <c r="G15525">
        <v>3</v>
      </c>
      <c r="H15525" s="1">
        <v>1</v>
      </c>
      <c r="I15525">
        <v>5</v>
      </c>
      <c r="J15525" t="s">
        <v>16</v>
      </c>
      <c r="K15525">
        <v>2020</v>
      </c>
      <c r="L15525" t="s">
        <v>17</v>
      </c>
    </row>
    <row r="15526" spans="1:12" x14ac:dyDescent="0.25">
      <c r="A15526" t="s">
        <v>47</v>
      </c>
      <c r="B15526" t="s">
        <v>158</v>
      </c>
      <c r="C15526" t="s">
        <v>14</v>
      </c>
      <c r="D15526" t="s">
        <v>15</v>
      </c>
      <c r="E15526" t="s">
        <v>16</v>
      </c>
      <c r="F15526" t="s">
        <v>16</v>
      </c>
      <c r="G15526">
        <v>4</v>
      </c>
      <c r="H15526" s="1">
        <v>0</v>
      </c>
      <c r="J15526" t="s">
        <v>16</v>
      </c>
      <c r="K15526">
        <v>2021</v>
      </c>
      <c r="L15526" t="s">
        <v>17</v>
      </c>
    </row>
    <row r="15527" spans="1:12" x14ac:dyDescent="0.25">
      <c r="A15527" t="s">
        <v>47</v>
      </c>
      <c r="B15527" t="s">
        <v>158</v>
      </c>
      <c r="C15527" t="s">
        <v>14</v>
      </c>
      <c r="D15527" t="s">
        <v>15</v>
      </c>
      <c r="E15527" t="s">
        <v>16</v>
      </c>
      <c r="F15527" t="s">
        <v>16</v>
      </c>
      <c r="G15527">
        <v>3</v>
      </c>
      <c r="H15527" s="1">
        <v>0</v>
      </c>
      <c r="J15527" t="s">
        <v>16</v>
      </c>
      <c r="K15527">
        <v>2022</v>
      </c>
      <c r="L15527" t="s">
        <v>17</v>
      </c>
    </row>
    <row r="15528" spans="1:12" x14ac:dyDescent="0.25">
      <c r="A15528" t="s">
        <v>47</v>
      </c>
      <c r="B15528" t="s">
        <v>158</v>
      </c>
      <c r="C15528" t="s">
        <v>14</v>
      </c>
      <c r="D15528" t="s">
        <v>15</v>
      </c>
      <c r="E15528" t="s">
        <v>16</v>
      </c>
      <c r="F15528" t="s">
        <v>16</v>
      </c>
      <c r="G15528">
        <v>1</v>
      </c>
      <c r="H15528" s="1">
        <v>0</v>
      </c>
      <c r="J15528" t="s">
        <v>16</v>
      </c>
      <c r="K15528">
        <v>2023</v>
      </c>
      <c r="L15528" t="s">
        <v>17</v>
      </c>
    </row>
    <row r="15529" spans="1:12" x14ac:dyDescent="0.25">
      <c r="A15529" t="s">
        <v>47</v>
      </c>
      <c r="B15529" t="s">
        <v>158</v>
      </c>
      <c r="C15529" t="s">
        <v>14</v>
      </c>
      <c r="D15529" t="s">
        <v>15</v>
      </c>
      <c r="E15529" t="s">
        <v>16</v>
      </c>
      <c r="F15529" t="s">
        <v>16</v>
      </c>
      <c r="G15529">
        <v>1</v>
      </c>
      <c r="H15529" s="1">
        <v>0</v>
      </c>
      <c r="J15529" t="s">
        <v>16</v>
      </c>
      <c r="K15529">
        <v>2024</v>
      </c>
      <c r="L15529" t="s">
        <v>17</v>
      </c>
    </row>
    <row r="15530" spans="1:12" x14ac:dyDescent="0.25">
      <c r="A15530" t="s">
        <v>47</v>
      </c>
      <c r="B15530" t="s">
        <v>159</v>
      </c>
      <c r="C15530" t="s">
        <v>14</v>
      </c>
      <c r="D15530" t="s">
        <v>15</v>
      </c>
      <c r="E15530">
        <v>16</v>
      </c>
      <c r="F15530">
        <v>391</v>
      </c>
      <c r="G15530">
        <v>34</v>
      </c>
      <c r="H15530" s="1">
        <v>4.0899999999999999E-2</v>
      </c>
      <c r="I15530">
        <v>7</v>
      </c>
      <c r="J15530" s="2">
        <v>4.3749999999999997E-2</v>
      </c>
      <c r="K15530">
        <v>2020</v>
      </c>
      <c r="L15530" t="s">
        <v>17</v>
      </c>
    </row>
    <row r="15531" spans="1:12" x14ac:dyDescent="0.25">
      <c r="A15531" t="s">
        <v>47</v>
      </c>
      <c r="B15531" t="s">
        <v>159</v>
      </c>
      <c r="C15531" t="s">
        <v>14</v>
      </c>
      <c r="D15531" t="s">
        <v>15</v>
      </c>
      <c r="E15531">
        <v>26</v>
      </c>
      <c r="F15531">
        <v>487</v>
      </c>
      <c r="G15531">
        <v>39</v>
      </c>
      <c r="H15531" s="1">
        <v>5.3400000000000003E-2</v>
      </c>
      <c r="I15531">
        <v>8</v>
      </c>
      <c r="J15531" s="2">
        <v>4.3055555555555555E-2</v>
      </c>
      <c r="K15531">
        <v>2021</v>
      </c>
      <c r="L15531" t="s">
        <v>17</v>
      </c>
    </row>
    <row r="15532" spans="1:12" x14ac:dyDescent="0.25">
      <c r="A15532" t="s">
        <v>47</v>
      </c>
      <c r="B15532" t="s">
        <v>159</v>
      </c>
      <c r="C15532" t="s">
        <v>14</v>
      </c>
      <c r="D15532" t="s">
        <v>15</v>
      </c>
      <c r="E15532">
        <v>26</v>
      </c>
      <c r="F15532">
        <v>655</v>
      </c>
      <c r="G15532">
        <v>41</v>
      </c>
      <c r="H15532" s="1">
        <v>3.9699999999999999E-2</v>
      </c>
      <c r="I15532">
        <v>8</v>
      </c>
      <c r="J15532" s="2">
        <v>4.3055555555555555E-2</v>
      </c>
      <c r="K15532">
        <v>2022</v>
      </c>
      <c r="L15532" t="s">
        <v>17</v>
      </c>
    </row>
    <row r="15533" spans="1:12" x14ac:dyDescent="0.25">
      <c r="A15533" t="s">
        <v>47</v>
      </c>
      <c r="B15533" t="s">
        <v>159</v>
      </c>
      <c r="C15533" t="s">
        <v>14</v>
      </c>
      <c r="D15533" t="s">
        <v>15</v>
      </c>
      <c r="E15533">
        <v>44</v>
      </c>
      <c r="F15533">
        <v>895</v>
      </c>
      <c r="G15533">
        <v>54</v>
      </c>
      <c r="H15533" s="1">
        <v>4.9200000000000001E-2</v>
      </c>
      <c r="I15533">
        <v>10</v>
      </c>
      <c r="J15533" s="2">
        <v>4.3055555555555555E-2</v>
      </c>
      <c r="K15533">
        <v>2023</v>
      </c>
      <c r="L15533" t="s">
        <v>17</v>
      </c>
    </row>
    <row r="15534" spans="1:12" x14ac:dyDescent="0.25">
      <c r="A15534" t="s">
        <v>47</v>
      </c>
      <c r="B15534" t="s">
        <v>159</v>
      </c>
      <c r="C15534" t="s">
        <v>14</v>
      </c>
      <c r="D15534" t="s">
        <v>15</v>
      </c>
      <c r="E15534">
        <v>86</v>
      </c>
      <c r="F15534" s="3">
        <v>1204</v>
      </c>
      <c r="G15534">
        <v>54</v>
      </c>
      <c r="H15534" s="1">
        <v>7.1400000000000005E-2</v>
      </c>
      <c r="I15534">
        <v>9</v>
      </c>
      <c r="J15534" s="2">
        <v>8.4027777777777785E-2</v>
      </c>
      <c r="K15534">
        <v>2024</v>
      </c>
      <c r="L15534" t="s">
        <v>17</v>
      </c>
    </row>
    <row r="15535" spans="1:12" x14ac:dyDescent="0.25">
      <c r="A15535" t="s">
        <v>47</v>
      </c>
      <c r="B15535" t="s">
        <v>160</v>
      </c>
      <c r="C15535" t="s">
        <v>14</v>
      </c>
      <c r="D15535" t="s">
        <v>15</v>
      </c>
      <c r="E15535">
        <v>248</v>
      </c>
      <c r="F15535" s="3">
        <v>3526</v>
      </c>
      <c r="G15535">
        <v>331</v>
      </c>
      <c r="H15535" s="1">
        <v>7.0300000000000001E-2</v>
      </c>
      <c r="I15535">
        <v>14</v>
      </c>
      <c r="J15535" s="2">
        <v>4.3055555555555555E-2</v>
      </c>
      <c r="K15535">
        <v>2020</v>
      </c>
      <c r="L15535" t="s">
        <v>17</v>
      </c>
    </row>
    <row r="15536" spans="1:12" x14ac:dyDescent="0.25">
      <c r="A15536" t="s">
        <v>47</v>
      </c>
      <c r="B15536" t="s">
        <v>160</v>
      </c>
      <c r="C15536" t="s">
        <v>14</v>
      </c>
      <c r="D15536" t="s">
        <v>15</v>
      </c>
      <c r="E15536">
        <v>342</v>
      </c>
      <c r="F15536" s="3">
        <v>4187</v>
      </c>
      <c r="G15536">
        <v>315</v>
      </c>
      <c r="H15536" s="1">
        <v>8.1699999999999995E-2</v>
      </c>
      <c r="I15536">
        <v>11</v>
      </c>
      <c r="J15536" s="2">
        <v>8.4027777777777785E-2</v>
      </c>
      <c r="K15536">
        <v>2021</v>
      </c>
      <c r="L15536" t="s">
        <v>17</v>
      </c>
    </row>
    <row r="15537" spans="1:12" x14ac:dyDescent="0.25">
      <c r="A15537" t="s">
        <v>47</v>
      </c>
      <c r="B15537" t="s">
        <v>160</v>
      </c>
      <c r="C15537" t="s">
        <v>14</v>
      </c>
      <c r="D15537" t="s">
        <v>15</v>
      </c>
      <c r="E15537">
        <v>396</v>
      </c>
      <c r="F15537" s="3">
        <v>4791</v>
      </c>
      <c r="G15537">
        <v>312</v>
      </c>
      <c r="H15537" s="1">
        <v>8.2699999999999996E-2</v>
      </c>
      <c r="I15537">
        <v>12</v>
      </c>
      <c r="J15537" s="2">
        <v>8.4027777777777785E-2</v>
      </c>
      <c r="K15537">
        <v>2022</v>
      </c>
      <c r="L15537" t="s">
        <v>17</v>
      </c>
    </row>
    <row r="15538" spans="1:12" x14ac:dyDescent="0.25">
      <c r="A15538" t="s">
        <v>47</v>
      </c>
      <c r="B15538" t="s">
        <v>160</v>
      </c>
      <c r="C15538" t="s">
        <v>14</v>
      </c>
      <c r="D15538" t="s">
        <v>15</v>
      </c>
      <c r="E15538">
        <v>528</v>
      </c>
      <c r="F15538" s="3">
        <v>5940</v>
      </c>
      <c r="G15538">
        <v>301</v>
      </c>
      <c r="H15538" s="1">
        <v>8.8900000000000007E-2</v>
      </c>
      <c r="I15538">
        <v>11</v>
      </c>
      <c r="J15538" s="2">
        <v>8.4027777777777785E-2</v>
      </c>
      <c r="K15538">
        <v>2023</v>
      </c>
      <c r="L15538" t="s">
        <v>17</v>
      </c>
    </row>
    <row r="15539" spans="1:12" x14ac:dyDescent="0.25">
      <c r="A15539" t="s">
        <v>47</v>
      </c>
      <c r="B15539" t="s">
        <v>160</v>
      </c>
      <c r="C15539" t="s">
        <v>14</v>
      </c>
      <c r="D15539" t="s">
        <v>15</v>
      </c>
      <c r="E15539">
        <v>701</v>
      </c>
      <c r="F15539" s="3">
        <v>7506</v>
      </c>
      <c r="G15539">
        <v>308</v>
      </c>
      <c r="H15539" s="1">
        <v>9.3399999999999997E-2</v>
      </c>
      <c r="I15539">
        <v>12</v>
      </c>
      <c r="J15539" s="2">
        <v>0.12569444444444444</v>
      </c>
      <c r="K15539">
        <v>2024</v>
      </c>
      <c r="L15539" t="s">
        <v>17</v>
      </c>
    </row>
    <row r="15540" spans="1:12" x14ac:dyDescent="0.25">
      <c r="A15540" t="s">
        <v>47</v>
      </c>
      <c r="B15540" t="s">
        <v>161</v>
      </c>
      <c r="C15540" t="s">
        <v>14</v>
      </c>
      <c r="D15540" t="s">
        <v>15</v>
      </c>
      <c r="E15540">
        <v>77</v>
      </c>
      <c r="F15540" s="3">
        <v>1449</v>
      </c>
      <c r="G15540">
        <v>43</v>
      </c>
      <c r="H15540" s="1">
        <v>5.3100000000000001E-2</v>
      </c>
      <c r="I15540">
        <v>9</v>
      </c>
      <c r="J15540" s="2">
        <v>8.4027777777777785E-2</v>
      </c>
      <c r="K15540">
        <v>2020</v>
      </c>
      <c r="L15540" t="s">
        <v>17</v>
      </c>
    </row>
    <row r="15541" spans="1:12" x14ac:dyDescent="0.25">
      <c r="A15541" t="s">
        <v>47</v>
      </c>
      <c r="B15541" t="s">
        <v>161</v>
      </c>
      <c r="C15541" t="s">
        <v>14</v>
      </c>
      <c r="D15541" t="s">
        <v>15</v>
      </c>
      <c r="E15541">
        <v>124</v>
      </c>
      <c r="F15541" s="3">
        <v>1932</v>
      </c>
      <c r="G15541">
        <v>42</v>
      </c>
      <c r="H15541" s="1">
        <v>6.4199999999999993E-2</v>
      </c>
      <c r="I15541">
        <v>8</v>
      </c>
      <c r="J15541" s="2">
        <v>0.12569444444444444</v>
      </c>
      <c r="K15541">
        <v>2021</v>
      </c>
      <c r="L15541" t="s">
        <v>17</v>
      </c>
    </row>
    <row r="15542" spans="1:12" x14ac:dyDescent="0.25">
      <c r="A15542" t="s">
        <v>47</v>
      </c>
      <c r="B15542" t="s">
        <v>161</v>
      </c>
      <c r="C15542" t="s">
        <v>14</v>
      </c>
      <c r="D15542" t="s">
        <v>15</v>
      </c>
      <c r="E15542">
        <v>119</v>
      </c>
      <c r="F15542" s="3">
        <v>2313</v>
      </c>
      <c r="G15542">
        <v>45</v>
      </c>
      <c r="H15542" s="1">
        <v>5.1400000000000001E-2</v>
      </c>
      <c r="I15542">
        <v>10</v>
      </c>
      <c r="J15542" s="2">
        <v>0.12569444444444444</v>
      </c>
      <c r="K15542">
        <v>2022</v>
      </c>
      <c r="L15542" t="s">
        <v>17</v>
      </c>
    </row>
    <row r="15543" spans="1:12" x14ac:dyDescent="0.25">
      <c r="A15543" t="s">
        <v>47</v>
      </c>
      <c r="B15543" t="s">
        <v>161</v>
      </c>
      <c r="C15543" t="s">
        <v>14</v>
      </c>
      <c r="D15543" t="s">
        <v>15</v>
      </c>
      <c r="E15543">
        <v>133</v>
      </c>
      <c r="F15543" s="3">
        <v>3143</v>
      </c>
      <c r="G15543">
        <v>47</v>
      </c>
      <c r="H15543" s="1">
        <v>4.2299999999999997E-2</v>
      </c>
      <c r="I15543">
        <v>10</v>
      </c>
      <c r="J15543" s="2">
        <v>0.12569444444444444</v>
      </c>
      <c r="K15543">
        <v>2023</v>
      </c>
      <c r="L15543" t="s">
        <v>17</v>
      </c>
    </row>
    <row r="15544" spans="1:12" x14ac:dyDescent="0.25">
      <c r="A15544" t="s">
        <v>47</v>
      </c>
      <c r="B15544" t="s">
        <v>161</v>
      </c>
      <c r="C15544" t="s">
        <v>14</v>
      </c>
      <c r="D15544" t="s">
        <v>15</v>
      </c>
      <c r="E15544">
        <v>296</v>
      </c>
      <c r="F15544" s="3">
        <v>5381</v>
      </c>
      <c r="G15544">
        <v>47</v>
      </c>
      <c r="H15544" s="1">
        <v>5.5E-2</v>
      </c>
      <c r="I15544">
        <v>10</v>
      </c>
      <c r="J15544" s="2">
        <v>0.29236111111111113</v>
      </c>
      <c r="K15544">
        <v>2024</v>
      </c>
      <c r="L15544" t="s">
        <v>17</v>
      </c>
    </row>
    <row r="15545" spans="1:12" x14ac:dyDescent="0.25">
      <c r="A15545" t="s">
        <v>47</v>
      </c>
      <c r="B15545" t="s">
        <v>162</v>
      </c>
      <c r="C15545" t="s">
        <v>14</v>
      </c>
      <c r="D15545" t="s">
        <v>15</v>
      </c>
      <c r="E15545">
        <v>37</v>
      </c>
      <c r="F15545">
        <v>795</v>
      </c>
      <c r="G15545">
        <v>42</v>
      </c>
      <c r="H15545" s="1">
        <v>4.65E-2</v>
      </c>
      <c r="I15545">
        <v>9</v>
      </c>
      <c r="J15545" s="2">
        <v>4.3055555555555555E-2</v>
      </c>
      <c r="K15545">
        <v>2020</v>
      </c>
      <c r="L15545" t="s">
        <v>17</v>
      </c>
    </row>
    <row r="15546" spans="1:12" x14ac:dyDescent="0.25">
      <c r="A15546" t="s">
        <v>47</v>
      </c>
      <c r="B15546" t="s">
        <v>162</v>
      </c>
      <c r="C15546" t="s">
        <v>14</v>
      </c>
      <c r="D15546" t="s">
        <v>15</v>
      </c>
      <c r="E15546">
        <v>53</v>
      </c>
      <c r="F15546">
        <v>880</v>
      </c>
      <c r="G15546">
        <v>45</v>
      </c>
      <c r="H15546" s="1">
        <v>6.0199999999999997E-2</v>
      </c>
      <c r="I15546">
        <v>9</v>
      </c>
      <c r="J15546" s="2">
        <v>8.4027777777777785E-2</v>
      </c>
      <c r="K15546">
        <v>2021</v>
      </c>
      <c r="L15546" t="s">
        <v>17</v>
      </c>
    </row>
    <row r="15547" spans="1:12" x14ac:dyDescent="0.25">
      <c r="A15547" t="s">
        <v>47</v>
      </c>
      <c r="B15547" t="s">
        <v>162</v>
      </c>
      <c r="C15547" t="s">
        <v>14</v>
      </c>
      <c r="D15547" t="s">
        <v>15</v>
      </c>
      <c r="E15547">
        <v>59</v>
      </c>
      <c r="F15547" s="3">
        <v>1017</v>
      </c>
      <c r="G15547">
        <v>61</v>
      </c>
      <c r="H15547" s="1">
        <v>5.8000000000000003E-2</v>
      </c>
      <c r="I15547">
        <v>8</v>
      </c>
      <c r="J15547" s="2">
        <v>4.3055555555555555E-2</v>
      </c>
      <c r="K15547">
        <v>2022</v>
      </c>
      <c r="L15547" t="s">
        <v>17</v>
      </c>
    </row>
    <row r="15548" spans="1:12" x14ac:dyDescent="0.25">
      <c r="A15548" t="s">
        <v>47</v>
      </c>
      <c r="B15548" t="s">
        <v>162</v>
      </c>
      <c r="C15548" t="s">
        <v>14</v>
      </c>
      <c r="D15548" t="s">
        <v>15</v>
      </c>
      <c r="E15548">
        <v>64</v>
      </c>
      <c r="F15548" s="3">
        <v>1227</v>
      </c>
      <c r="G15548">
        <v>95</v>
      </c>
      <c r="H15548" s="1">
        <v>5.2200000000000003E-2</v>
      </c>
      <c r="I15548">
        <v>6</v>
      </c>
      <c r="J15548" s="2">
        <v>4.3055555555555555E-2</v>
      </c>
      <c r="K15548">
        <v>2023</v>
      </c>
      <c r="L15548" t="s">
        <v>17</v>
      </c>
    </row>
    <row r="15549" spans="1:12" x14ac:dyDescent="0.25">
      <c r="A15549" t="s">
        <v>47</v>
      </c>
      <c r="B15549" t="s">
        <v>162</v>
      </c>
      <c r="C15549" t="s">
        <v>14</v>
      </c>
      <c r="D15549" t="s">
        <v>15</v>
      </c>
      <c r="E15549">
        <v>111</v>
      </c>
      <c r="F15549" s="3">
        <v>1628</v>
      </c>
      <c r="G15549">
        <v>80</v>
      </c>
      <c r="H15549" s="1">
        <v>6.8199999999999997E-2</v>
      </c>
      <c r="I15549">
        <v>7</v>
      </c>
      <c r="J15549" s="2">
        <v>8.4027777777777785E-2</v>
      </c>
      <c r="K15549">
        <v>2024</v>
      </c>
      <c r="L15549" t="s">
        <v>17</v>
      </c>
    </row>
    <row r="15550" spans="1:12" x14ac:dyDescent="0.25">
      <c r="A15550" t="s">
        <v>47</v>
      </c>
      <c r="B15550" t="s">
        <v>163</v>
      </c>
      <c r="C15550" t="s">
        <v>14</v>
      </c>
      <c r="D15550" t="s">
        <v>15</v>
      </c>
      <c r="E15550">
        <v>133</v>
      </c>
      <c r="F15550" s="3">
        <v>1989</v>
      </c>
      <c r="G15550">
        <v>61</v>
      </c>
      <c r="H15550" s="1">
        <v>6.6900000000000001E-2</v>
      </c>
      <c r="I15550">
        <v>7</v>
      </c>
      <c r="J15550" s="2">
        <v>0.12569444444444444</v>
      </c>
      <c r="K15550">
        <v>2020</v>
      </c>
      <c r="L15550" t="s">
        <v>17</v>
      </c>
    </row>
    <row r="15551" spans="1:12" x14ac:dyDescent="0.25">
      <c r="A15551" t="s">
        <v>47</v>
      </c>
      <c r="B15551" t="s">
        <v>163</v>
      </c>
      <c r="C15551" t="s">
        <v>14</v>
      </c>
      <c r="D15551" t="s">
        <v>15</v>
      </c>
      <c r="E15551">
        <v>164</v>
      </c>
      <c r="F15551" s="3">
        <v>2578</v>
      </c>
      <c r="G15551">
        <v>58</v>
      </c>
      <c r="H15551" s="1">
        <v>6.3600000000000004E-2</v>
      </c>
      <c r="I15551">
        <v>9</v>
      </c>
      <c r="J15551" s="2">
        <v>0.12569444444444444</v>
      </c>
      <c r="K15551">
        <v>2021</v>
      </c>
      <c r="L15551" t="s">
        <v>17</v>
      </c>
    </row>
    <row r="15552" spans="1:12" x14ac:dyDescent="0.25">
      <c r="A15552" t="s">
        <v>47</v>
      </c>
      <c r="B15552" t="s">
        <v>163</v>
      </c>
      <c r="C15552" t="s">
        <v>14</v>
      </c>
      <c r="D15552" t="s">
        <v>15</v>
      </c>
      <c r="E15552">
        <v>171</v>
      </c>
      <c r="F15552" s="3">
        <v>2998</v>
      </c>
      <c r="G15552">
        <v>67</v>
      </c>
      <c r="H15552" s="1">
        <v>5.7000000000000002E-2</v>
      </c>
      <c r="I15552">
        <v>9</v>
      </c>
      <c r="J15552" s="2">
        <v>0.12569444444444444</v>
      </c>
      <c r="K15552">
        <v>2022</v>
      </c>
      <c r="L15552" t="s">
        <v>17</v>
      </c>
    </row>
    <row r="15553" spans="1:12" x14ac:dyDescent="0.25">
      <c r="A15553" t="s">
        <v>47</v>
      </c>
      <c r="B15553" t="s">
        <v>163</v>
      </c>
      <c r="C15553" t="s">
        <v>14</v>
      </c>
      <c r="D15553" t="s">
        <v>15</v>
      </c>
      <c r="E15553">
        <v>211</v>
      </c>
      <c r="F15553" s="3">
        <v>3958</v>
      </c>
      <c r="G15553">
        <v>72</v>
      </c>
      <c r="H15553" s="1">
        <v>5.33E-2</v>
      </c>
      <c r="I15553">
        <v>10</v>
      </c>
      <c r="J15553" s="2">
        <v>0.12569444444444444</v>
      </c>
      <c r="K15553">
        <v>2023</v>
      </c>
      <c r="L15553" t="s">
        <v>17</v>
      </c>
    </row>
    <row r="15554" spans="1:12" x14ac:dyDescent="0.25">
      <c r="A15554" t="s">
        <v>47</v>
      </c>
      <c r="B15554" t="s">
        <v>163</v>
      </c>
      <c r="C15554" t="s">
        <v>14</v>
      </c>
      <c r="D15554" t="s">
        <v>15</v>
      </c>
      <c r="E15554">
        <v>399</v>
      </c>
      <c r="F15554" s="3">
        <v>6942</v>
      </c>
      <c r="G15554">
        <v>77</v>
      </c>
      <c r="H15554" s="1">
        <v>5.7500000000000002E-2</v>
      </c>
      <c r="I15554">
        <v>9</v>
      </c>
      <c r="J15554" s="2">
        <v>0.25069444444444444</v>
      </c>
      <c r="K15554">
        <v>2024</v>
      </c>
      <c r="L15554" t="s">
        <v>17</v>
      </c>
    </row>
    <row r="15555" spans="1:12" x14ac:dyDescent="0.25">
      <c r="A15555" t="s">
        <v>47</v>
      </c>
      <c r="B15555" t="s">
        <v>164</v>
      </c>
      <c r="C15555" t="s">
        <v>14</v>
      </c>
      <c r="D15555" t="s">
        <v>15</v>
      </c>
      <c r="E15555">
        <v>71</v>
      </c>
      <c r="F15555" s="3">
        <v>1774</v>
      </c>
      <c r="G15555">
        <v>460</v>
      </c>
      <c r="H15555" s="1">
        <v>0.04</v>
      </c>
      <c r="I15555">
        <v>12</v>
      </c>
      <c r="J15555" s="2">
        <v>4.6527777777777779E-2</v>
      </c>
      <c r="K15555">
        <v>2020</v>
      </c>
      <c r="L15555" t="s">
        <v>17</v>
      </c>
    </row>
    <row r="15556" spans="1:12" x14ac:dyDescent="0.25">
      <c r="A15556" t="s">
        <v>47</v>
      </c>
      <c r="B15556" t="s">
        <v>164</v>
      </c>
      <c r="C15556" t="s">
        <v>14</v>
      </c>
      <c r="D15556" t="s">
        <v>15</v>
      </c>
      <c r="E15556">
        <v>127</v>
      </c>
      <c r="F15556" s="3">
        <v>2513</v>
      </c>
      <c r="G15556">
        <v>483</v>
      </c>
      <c r="H15556" s="1">
        <v>5.0500000000000003E-2</v>
      </c>
      <c r="I15556">
        <v>11</v>
      </c>
      <c r="J15556" s="2">
        <v>4.4444444444444446E-2</v>
      </c>
      <c r="K15556">
        <v>2021</v>
      </c>
      <c r="L15556" t="s">
        <v>17</v>
      </c>
    </row>
    <row r="15557" spans="1:12" x14ac:dyDescent="0.25">
      <c r="A15557" t="s">
        <v>47</v>
      </c>
      <c r="B15557" t="s">
        <v>164</v>
      </c>
      <c r="C15557" t="s">
        <v>14</v>
      </c>
      <c r="D15557" t="s">
        <v>15</v>
      </c>
      <c r="E15557">
        <v>182</v>
      </c>
      <c r="F15557" s="3">
        <v>3149</v>
      </c>
      <c r="G15557">
        <v>535</v>
      </c>
      <c r="H15557" s="1">
        <v>5.7799999999999997E-2</v>
      </c>
      <c r="I15557">
        <v>10</v>
      </c>
      <c r="J15557" s="2">
        <v>4.3749999999999997E-2</v>
      </c>
      <c r="K15557">
        <v>2022</v>
      </c>
      <c r="L15557" t="s">
        <v>17</v>
      </c>
    </row>
    <row r="15558" spans="1:12" x14ac:dyDescent="0.25">
      <c r="A15558" t="s">
        <v>47</v>
      </c>
      <c r="B15558" t="s">
        <v>164</v>
      </c>
      <c r="C15558" t="s">
        <v>14</v>
      </c>
      <c r="D15558" t="s">
        <v>15</v>
      </c>
      <c r="E15558">
        <v>252</v>
      </c>
      <c r="F15558" s="3">
        <v>4164</v>
      </c>
      <c r="G15558">
        <v>603</v>
      </c>
      <c r="H15558" s="1">
        <v>6.0499999999999998E-2</v>
      </c>
      <c r="I15558">
        <v>14</v>
      </c>
      <c r="J15558" s="2">
        <v>4.3749999999999997E-2</v>
      </c>
      <c r="K15558">
        <v>2023</v>
      </c>
      <c r="L15558" t="s">
        <v>17</v>
      </c>
    </row>
    <row r="15559" spans="1:12" x14ac:dyDescent="0.25">
      <c r="A15559" t="s">
        <v>47</v>
      </c>
      <c r="B15559" t="s">
        <v>164</v>
      </c>
      <c r="C15559" t="s">
        <v>14</v>
      </c>
      <c r="D15559" t="s">
        <v>15</v>
      </c>
      <c r="E15559">
        <v>412</v>
      </c>
      <c r="F15559" s="3">
        <v>5736</v>
      </c>
      <c r="G15559">
        <v>643</v>
      </c>
      <c r="H15559" s="1">
        <v>7.1800000000000003E-2</v>
      </c>
      <c r="I15559">
        <v>12</v>
      </c>
      <c r="J15559" s="2">
        <v>4.3055555555555555E-2</v>
      </c>
      <c r="K15559">
        <v>2024</v>
      </c>
      <c r="L15559" t="s">
        <v>17</v>
      </c>
    </row>
    <row r="15560" spans="1:12" x14ac:dyDescent="0.25">
      <c r="A15560" t="s">
        <v>47</v>
      </c>
      <c r="B15560" t="s">
        <v>165</v>
      </c>
      <c r="C15560" t="s">
        <v>14</v>
      </c>
      <c r="D15560" t="s">
        <v>15</v>
      </c>
      <c r="E15560" s="3">
        <v>1261</v>
      </c>
      <c r="F15560" s="3">
        <v>40094</v>
      </c>
      <c r="G15560">
        <v>971</v>
      </c>
      <c r="H15560" s="1">
        <v>3.15E-2</v>
      </c>
      <c r="I15560">
        <v>8</v>
      </c>
      <c r="J15560" s="2">
        <v>8.4027777777777785E-2</v>
      </c>
      <c r="K15560">
        <v>2020</v>
      </c>
      <c r="L15560" t="s">
        <v>17</v>
      </c>
    </row>
    <row r="15561" spans="1:12" x14ac:dyDescent="0.25">
      <c r="A15561" t="s">
        <v>47</v>
      </c>
      <c r="B15561" t="s">
        <v>165</v>
      </c>
      <c r="C15561" t="s">
        <v>14</v>
      </c>
      <c r="D15561" t="s">
        <v>15</v>
      </c>
      <c r="E15561" s="3">
        <v>1583</v>
      </c>
      <c r="F15561" s="3">
        <v>47979</v>
      </c>
      <c r="G15561" s="3">
        <v>1045</v>
      </c>
      <c r="H15561" s="1">
        <v>3.3000000000000002E-2</v>
      </c>
      <c r="I15561">
        <v>9</v>
      </c>
      <c r="J15561" s="2">
        <v>8.4027777777777785E-2</v>
      </c>
      <c r="K15561">
        <v>2021</v>
      </c>
      <c r="L15561" t="s">
        <v>17</v>
      </c>
    </row>
    <row r="15562" spans="1:12" x14ac:dyDescent="0.25">
      <c r="A15562" t="s">
        <v>47</v>
      </c>
      <c r="B15562" t="s">
        <v>165</v>
      </c>
      <c r="C15562" t="s">
        <v>14</v>
      </c>
      <c r="D15562" t="s">
        <v>15</v>
      </c>
      <c r="E15562" s="3">
        <v>1993</v>
      </c>
      <c r="F15562" s="3">
        <v>56552</v>
      </c>
      <c r="G15562" s="3">
        <v>1149</v>
      </c>
      <c r="H15562" s="1">
        <v>3.5200000000000002E-2</v>
      </c>
      <c r="I15562">
        <v>9</v>
      </c>
      <c r="J15562" s="2">
        <v>8.4027777777777785E-2</v>
      </c>
      <c r="K15562">
        <v>2022</v>
      </c>
      <c r="L15562" t="s">
        <v>17</v>
      </c>
    </row>
    <row r="15563" spans="1:12" x14ac:dyDescent="0.25">
      <c r="A15563" t="s">
        <v>47</v>
      </c>
      <c r="B15563" t="s">
        <v>165</v>
      </c>
      <c r="C15563" t="s">
        <v>14</v>
      </c>
      <c r="D15563" t="s">
        <v>15</v>
      </c>
      <c r="E15563" s="3">
        <v>2867</v>
      </c>
      <c r="F15563" s="3">
        <v>72475</v>
      </c>
      <c r="G15563" s="3">
        <v>1234</v>
      </c>
      <c r="H15563" s="1">
        <v>3.9600000000000003E-2</v>
      </c>
      <c r="I15563">
        <v>10</v>
      </c>
      <c r="J15563" s="2">
        <v>0.12569444444444444</v>
      </c>
      <c r="K15563">
        <v>2023</v>
      </c>
      <c r="L15563" t="s">
        <v>17</v>
      </c>
    </row>
    <row r="15564" spans="1:12" x14ac:dyDescent="0.25">
      <c r="A15564" t="s">
        <v>47</v>
      </c>
      <c r="B15564" t="s">
        <v>165</v>
      </c>
      <c r="C15564" t="s">
        <v>14</v>
      </c>
      <c r="D15564" t="s">
        <v>15</v>
      </c>
      <c r="E15564" s="3">
        <v>3889</v>
      </c>
      <c r="F15564" s="3">
        <v>96823</v>
      </c>
      <c r="G15564" s="3">
        <v>1254</v>
      </c>
      <c r="H15564" s="1">
        <v>4.02E-2</v>
      </c>
      <c r="I15564">
        <v>10</v>
      </c>
      <c r="J15564" s="2">
        <v>0.1673611111111111</v>
      </c>
      <c r="K15564">
        <v>2024</v>
      </c>
      <c r="L15564" t="s">
        <v>17</v>
      </c>
    </row>
    <row r="15565" spans="1:12" x14ac:dyDescent="0.25">
      <c r="A15565" t="s">
        <v>47</v>
      </c>
      <c r="B15565" t="s">
        <v>167</v>
      </c>
      <c r="C15565" t="s">
        <v>14</v>
      </c>
      <c r="D15565" t="s">
        <v>15</v>
      </c>
      <c r="E15565" t="s">
        <v>16</v>
      </c>
      <c r="F15565" t="s">
        <v>16</v>
      </c>
      <c r="G15565">
        <v>30</v>
      </c>
      <c r="H15565" s="1">
        <v>2.41E-2</v>
      </c>
      <c r="I15565">
        <v>6</v>
      </c>
      <c r="J15565" t="s">
        <v>16</v>
      </c>
      <c r="K15565">
        <v>2020</v>
      </c>
      <c r="L15565" t="s">
        <v>17</v>
      </c>
    </row>
    <row r="15566" spans="1:12" x14ac:dyDescent="0.25">
      <c r="A15566" t="s">
        <v>47</v>
      </c>
      <c r="B15566" t="s">
        <v>167</v>
      </c>
      <c r="C15566" t="s">
        <v>14</v>
      </c>
      <c r="D15566" t="s">
        <v>15</v>
      </c>
      <c r="E15566">
        <v>20</v>
      </c>
      <c r="F15566">
        <v>447</v>
      </c>
      <c r="G15566">
        <v>30</v>
      </c>
      <c r="H15566" s="1">
        <v>4.4699999999999997E-2</v>
      </c>
      <c r="I15566">
        <v>4</v>
      </c>
      <c r="J15566" s="2">
        <v>4.3055555555555555E-2</v>
      </c>
      <c r="K15566">
        <v>2021</v>
      </c>
      <c r="L15566" t="s">
        <v>17</v>
      </c>
    </row>
    <row r="15567" spans="1:12" x14ac:dyDescent="0.25">
      <c r="A15567" t="s">
        <v>47</v>
      </c>
      <c r="B15567" t="s">
        <v>167</v>
      </c>
      <c r="C15567" t="s">
        <v>14</v>
      </c>
      <c r="D15567" t="s">
        <v>15</v>
      </c>
      <c r="E15567">
        <v>24</v>
      </c>
      <c r="F15567">
        <v>599</v>
      </c>
      <c r="G15567">
        <v>45</v>
      </c>
      <c r="H15567" s="1">
        <v>4.0099999999999997E-2</v>
      </c>
      <c r="I15567">
        <v>9</v>
      </c>
      <c r="J15567" s="2">
        <v>4.3055555555555555E-2</v>
      </c>
      <c r="K15567">
        <v>2022</v>
      </c>
      <c r="L15567" t="s">
        <v>17</v>
      </c>
    </row>
    <row r="15568" spans="1:12" x14ac:dyDescent="0.25">
      <c r="A15568" t="s">
        <v>47</v>
      </c>
      <c r="B15568" t="s">
        <v>167</v>
      </c>
      <c r="C15568" t="s">
        <v>14</v>
      </c>
      <c r="D15568" t="s">
        <v>15</v>
      </c>
      <c r="E15568">
        <v>46</v>
      </c>
      <c r="F15568">
        <v>806</v>
      </c>
      <c r="G15568">
        <v>48</v>
      </c>
      <c r="H15568" s="1">
        <v>5.7099999999999998E-2</v>
      </c>
      <c r="I15568">
        <v>7</v>
      </c>
      <c r="J15568" s="2">
        <v>4.3055555555555555E-2</v>
      </c>
      <c r="K15568">
        <v>2023</v>
      </c>
      <c r="L15568" t="s">
        <v>17</v>
      </c>
    </row>
    <row r="15569" spans="1:12" x14ac:dyDescent="0.25">
      <c r="A15569" t="s">
        <v>47</v>
      </c>
      <c r="B15569" t="s">
        <v>167</v>
      </c>
      <c r="C15569" t="s">
        <v>14</v>
      </c>
      <c r="D15569" t="s">
        <v>15</v>
      </c>
      <c r="E15569">
        <v>62</v>
      </c>
      <c r="F15569" s="3">
        <v>1092</v>
      </c>
      <c r="G15569">
        <v>50</v>
      </c>
      <c r="H15569" s="1">
        <v>5.6800000000000003E-2</v>
      </c>
      <c r="I15569">
        <v>9</v>
      </c>
      <c r="J15569" s="2">
        <v>8.4027777777777785E-2</v>
      </c>
      <c r="K15569">
        <v>2024</v>
      </c>
      <c r="L15569" t="s">
        <v>17</v>
      </c>
    </row>
    <row r="15570" spans="1:12" x14ac:dyDescent="0.25">
      <c r="A15570" t="s">
        <v>47</v>
      </c>
      <c r="B15570" t="s">
        <v>48</v>
      </c>
      <c r="C15570" t="s">
        <v>14</v>
      </c>
      <c r="D15570" t="s">
        <v>46</v>
      </c>
      <c r="E15570" t="s">
        <v>16</v>
      </c>
      <c r="F15570" t="s">
        <v>16</v>
      </c>
      <c r="G15570">
        <v>0</v>
      </c>
      <c r="H15570" s="1">
        <v>0.1111</v>
      </c>
      <c r="I15570">
        <v>9</v>
      </c>
      <c r="J15570" t="s">
        <v>16</v>
      </c>
      <c r="K15570">
        <v>2020</v>
      </c>
      <c r="L15570" t="s">
        <v>17</v>
      </c>
    </row>
    <row r="15571" spans="1:12" x14ac:dyDescent="0.25">
      <c r="A15571" t="s">
        <v>47</v>
      </c>
      <c r="B15571" t="s">
        <v>48</v>
      </c>
      <c r="C15571" t="s">
        <v>14</v>
      </c>
      <c r="D15571" t="s">
        <v>46</v>
      </c>
      <c r="E15571" t="s">
        <v>16</v>
      </c>
      <c r="F15571" t="s">
        <v>16</v>
      </c>
      <c r="G15571">
        <v>0</v>
      </c>
      <c r="H15571" s="1">
        <v>8.3299999999999999E-2</v>
      </c>
      <c r="I15571">
        <v>4</v>
      </c>
      <c r="J15571" t="s">
        <v>16</v>
      </c>
      <c r="K15571">
        <v>2021</v>
      </c>
      <c r="L15571" t="s">
        <v>17</v>
      </c>
    </row>
    <row r="15572" spans="1:12" x14ac:dyDescent="0.25">
      <c r="A15572" t="s">
        <v>47</v>
      </c>
      <c r="B15572" t="s">
        <v>48</v>
      </c>
      <c r="C15572" t="s">
        <v>14</v>
      </c>
      <c r="D15572" t="s">
        <v>46</v>
      </c>
      <c r="E15572" t="s">
        <v>16</v>
      </c>
      <c r="F15572" t="s">
        <v>16</v>
      </c>
      <c r="G15572">
        <v>0</v>
      </c>
      <c r="H15572" s="1">
        <v>0.1143</v>
      </c>
      <c r="I15572">
        <v>12</v>
      </c>
      <c r="J15572" t="s">
        <v>16</v>
      </c>
      <c r="K15572">
        <v>2022</v>
      </c>
      <c r="L15572" t="s">
        <v>17</v>
      </c>
    </row>
    <row r="15573" spans="1:12" x14ac:dyDescent="0.25">
      <c r="A15573" t="s">
        <v>47</v>
      </c>
      <c r="B15573" t="s">
        <v>48</v>
      </c>
      <c r="C15573" t="s">
        <v>14</v>
      </c>
      <c r="D15573" t="s">
        <v>46</v>
      </c>
      <c r="E15573" t="s">
        <v>16</v>
      </c>
      <c r="F15573" t="s">
        <v>16</v>
      </c>
      <c r="G15573">
        <v>0</v>
      </c>
      <c r="H15573" s="1">
        <v>0.1111</v>
      </c>
      <c r="I15573">
        <v>7</v>
      </c>
      <c r="J15573" t="s">
        <v>16</v>
      </c>
      <c r="K15573">
        <v>2023</v>
      </c>
      <c r="L15573" t="s">
        <v>17</v>
      </c>
    </row>
    <row r="15574" spans="1:12" x14ac:dyDescent="0.25">
      <c r="A15574" t="s">
        <v>47</v>
      </c>
      <c r="B15574" t="s">
        <v>48</v>
      </c>
      <c r="C15574" t="s">
        <v>14</v>
      </c>
      <c r="D15574" t="s">
        <v>46</v>
      </c>
      <c r="E15574" t="s">
        <v>16</v>
      </c>
      <c r="F15574" t="s">
        <v>16</v>
      </c>
      <c r="G15574">
        <v>0</v>
      </c>
      <c r="H15574" s="1">
        <v>0.1096</v>
      </c>
      <c r="I15574">
        <v>5</v>
      </c>
      <c r="J15574" t="s">
        <v>16</v>
      </c>
      <c r="K15574">
        <v>2024</v>
      </c>
      <c r="L15574" t="s">
        <v>17</v>
      </c>
    </row>
    <row r="15575" spans="1:12" x14ac:dyDescent="0.25">
      <c r="A15575" t="s">
        <v>47</v>
      </c>
      <c r="B15575" t="s">
        <v>69</v>
      </c>
      <c r="C15575" t="s">
        <v>14</v>
      </c>
      <c r="D15575" t="s">
        <v>46</v>
      </c>
      <c r="E15575">
        <v>0</v>
      </c>
      <c r="F15575">
        <v>0</v>
      </c>
      <c r="G15575">
        <v>2</v>
      </c>
      <c r="J15575">
        <v>0</v>
      </c>
      <c r="K15575">
        <v>2020</v>
      </c>
      <c r="L15575" t="s">
        <v>17</v>
      </c>
    </row>
    <row r="15576" spans="1:12" x14ac:dyDescent="0.25">
      <c r="A15576" t="s">
        <v>47</v>
      </c>
      <c r="B15576" t="s">
        <v>69</v>
      </c>
      <c r="C15576" t="s">
        <v>14</v>
      </c>
      <c r="D15576" t="s">
        <v>46</v>
      </c>
      <c r="E15576">
        <v>0</v>
      </c>
      <c r="F15576">
        <v>0</v>
      </c>
      <c r="G15576">
        <v>2</v>
      </c>
      <c r="J15576">
        <v>0</v>
      </c>
      <c r="K15576">
        <v>2021</v>
      </c>
      <c r="L15576" t="s">
        <v>17</v>
      </c>
    </row>
    <row r="15577" spans="1:12" x14ac:dyDescent="0.25">
      <c r="A15577" t="s">
        <v>47</v>
      </c>
      <c r="B15577" t="s">
        <v>69</v>
      </c>
      <c r="C15577" t="s">
        <v>14</v>
      </c>
      <c r="D15577" t="s">
        <v>46</v>
      </c>
      <c r="E15577">
        <v>0</v>
      </c>
      <c r="F15577">
        <v>0</v>
      </c>
      <c r="G15577">
        <v>2</v>
      </c>
      <c r="J15577">
        <v>0</v>
      </c>
      <c r="K15577">
        <v>2022</v>
      </c>
      <c r="L15577" t="s">
        <v>17</v>
      </c>
    </row>
    <row r="15578" spans="1:12" x14ac:dyDescent="0.25">
      <c r="A15578" t="s">
        <v>47</v>
      </c>
      <c r="B15578" t="s">
        <v>69</v>
      </c>
      <c r="C15578" t="s">
        <v>14</v>
      </c>
      <c r="D15578" t="s">
        <v>46</v>
      </c>
      <c r="E15578" t="s">
        <v>16</v>
      </c>
      <c r="F15578" t="s">
        <v>16</v>
      </c>
      <c r="G15578">
        <v>2</v>
      </c>
      <c r="H15578" s="1">
        <v>0</v>
      </c>
      <c r="J15578" t="s">
        <v>16</v>
      </c>
      <c r="K15578">
        <v>2023</v>
      </c>
      <c r="L15578" t="s">
        <v>17</v>
      </c>
    </row>
    <row r="15579" spans="1:12" x14ac:dyDescent="0.25">
      <c r="A15579" t="s">
        <v>47</v>
      </c>
      <c r="B15579" t="s">
        <v>71</v>
      </c>
      <c r="C15579" t="s">
        <v>14</v>
      </c>
      <c r="D15579" t="s">
        <v>46</v>
      </c>
      <c r="E15579">
        <v>16</v>
      </c>
      <c r="F15579">
        <v>135</v>
      </c>
      <c r="G15579">
        <v>31</v>
      </c>
      <c r="H15579" s="1">
        <v>0.11849999999999999</v>
      </c>
      <c r="I15579">
        <v>6</v>
      </c>
      <c r="J15579" s="2">
        <v>4.3055555555555555E-2</v>
      </c>
      <c r="K15579">
        <v>2020</v>
      </c>
      <c r="L15579" t="s">
        <v>17</v>
      </c>
    </row>
    <row r="15580" spans="1:12" x14ac:dyDescent="0.25">
      <c r="A15580" t="s">
        <v>47</v>
      </c>
      <c r="B15580" t="s">
        <v>71</v>
      </c>
      <c r="C15580" t="s">
        <v>14</v>
      </c>
      <c r="D15580" t="s">
        <v>46</v>
      </c>
      <c r="E15580">
        <v>14</v>
      </c>
      <c r="F15580">
        <v>208</v>
      </c>
      <c r="G15580">
        <v>25</v>
      </c>
      <c r="H15580" s="1">
        <v>6.7299999999999999E-2</v>
      </c>
      <c r="I15580">
        <v>7</v>
      </c>
      <c r="J15580" s="2">
        <v>4.3055555555555555E-2</v>
      </c>
      <c r="K15580">
        <v>2021</v>
      </c>
      <c r="L15580" t="s">
        <v>17</v>
      </c>
    </row>
    <row r="15581" spans="1:12" x14ac:dyDescent="0.25">
      <c r="A15581" t="s">
        <v>47</v>
      </c>
      <c r="B15581" t="s">
        <v>71</v>
      </c>
      <c r="C15581" t="s">
        <v>14</v>
      </c>
      <c r="D15581" t="s">
        <v>46</v>
      </c>
      <c r="E15581">
        <v>15</v>
      </c>
      <c r="F15581">
        <v>239</v>
      </c>
      <c r="G15581">
        <v>20</v>
      </c>
      <c r="H15581" s="1">
        <v>6.2799999999999995E-2</v>
      </c>
      <c r="I15581">
        <v>4</v>
      </c>
      <c r="J15581" s="2">
        <v>4.3055555555555555E-2</v>
      </c>
      <c r="K15581">
        <v>2022</v>
      </c>
      <c r="L15581" t="s">
        <v>17</v>
      </c>
    </row>
    <row r="15582" spans="1:12" x14ac:dyDescent="0.25">
      <c r="A15582" t="s">
        <v>47</v>
      </c>
      <c r="B15582" t="s">
        <v>71</v>
      </c>
      <c r="C15582" t="s">
        <v>14</v>
      </c>
      <c r="D15582" t="s">
        <v>46</v>
      </c>
      <c r="E15582">
        <v>21</v>
      </c>
      <c r="F15582">
        <v>322</v>
      </c>
      <c r="G15582">
        <v>36</v>
      </c>
      <c r="H15582" s="1">
        <v>6.5199999999999994E-2</v>
      </c>
      <c r="I15582">
        <v>6</v>
      </c>
      <c r="J15582" s="2">
        <v>4.3055555555555555E-2</v>
      </c>
      <c r="K15582">
        <v>2023</v>
      </c>
      <c r="L15582" t="s">
        <v>17</v>
      </c>
    </row>
    <row r="15583" spans="1:12" x14ac:dyDescent="0.25">
      <c r="A15583" t="s">
        <v>47</v>
      </c>
      <c r="B15583" t="s">
        <v>71</v>
      </c>
      <c r="C15583" t="s">
        <v>14</v>
      </c>
      <c r="D15583" t="s">
        <v>46</v>
      </c>
      <c r="E15583">
        <v>30</v>
      </c>
      <c r="F15583">
        <v>465</v>
      </c>
      <c r="G15583">
        <v>35</v>
      </c>
      <c r="H15583" s="1">
        <v>6.4500000000000002E-2</v>
      </c>
      <c r="I15583">
        <v>4</v>
      </c>
      <c r="J15583" s="2">
        <v>4.3055555555555555E-2</v>
      </c>
      <c r="K15583">
        <v>2024</v>
      </c>
      <c r="L15583" t="s">
        <v>17</v>
      </c>
    </row>
    <row r="15584" spans="1:12" x14ac:dyDescent="0.25">
      <c r="A15584" t="s">
        <v>47</v>
      </c>
      <c r="B15584" t="s">
        <v>79</v>
      </c>
      <c r="C15584" t="s">
        <v>14</v>
      </c>
      <c r="D15584" t="s">
        <v>46</v>
      </c>
      <c r="E15584" t="s">
        <v>16</v>
      </c>
      <c r="F15584" t="s">
        <v>16</v>
      </c>
      <c r="G15584">
        <v>27</v>
      </c>
      <c r="H15584" s="1">
        <v>5.3600000000000002E-2</v>
      </c>
      <c r="I15584">
        <v>3</v>
      </c>
      <c r="J15584" t="s">
        <v>16</v>
      </c>
      <c r="K15584">
        <v>2020</v>
      </c>
      <c r="L15584" t="s">
        <v>17</v>
      </c>
    </row>
    <row r="15585" spans="1:12" x14ac:dyDescent="0.25">
      <c r="A15585" t="s">
        <v>47</v>
      </c>
      <c r="B15585" t="s">
        <v>79</v>
      </c>
      <c r="C15585" t="s">
        <v>14</v>
      </c>
      <c r="D15585" t="s">
        <v>46</v>
      </c>
      <c r="E15585" t="s">
        <v>16</v>
      </c>
      <c r="F15585" t="s">
        <v>16</v>
      </c>
      <c r="G15585">
        <v>29</v>
      </c>
      <c r="H15585" s="1">
        <v>1.49E-2</v>
      </c>
      <c r="I15585">
        <v>3</v>
      </c>
      <c r="J15585" t="s">
        <v>16</v>
      </c>
      <c r="K15585">
        <v>2021</v>
      </c>
      <c r="L15585" t="s">
        <v>17</v>
      </c>
    </row>
    <row r="15586" spans="1:12" x14ac:dyDescent="0.25">
      <c r="A15586" t="s">
        <v>47</v>
      </c>
      <c r="B15586" t="s">
        <v>79</v>
      </c>
      <c r="C15586" t="s">
        <v>14</v>
      </c>
      <c r="D15586" t="s">
        <v>46</v>
      </c>
      <c r="E15586" t="s">
        <v>16</v>
      </c>
      <c r="F15586" t="s">
        <v>16</v>
      </c>
      <c r="G15586">
        <v>25</v>
      </c>
      <c r="H15586" s="1">
        <v>5.9499999999999997E-2</v>
      </c>
      <c r="I15586">
        <v>3</v>
      </c>
      <c r="J15586" t="s">
        <v>16</v>
      </c>
      <c r="K15586">
        <v>2022</v>
      </c>
      <c r="L15586" t="s">
        <v>17</v>
      </c>
    </row>
    <row r="15587" spans="1:12" x14ac:dyDescent="0.25">
      <c r="A15587" t="s">
        <v>47</v>
      </c>
      <c r="B15587" t="s">
        <v>79</v>
      </c>
      <c r="C15587" t="s">
        <v>14</v>
      </c>
      <c r="D15587" t="s">
        <v>46</v>
      </c>
      <c r="E15587" t="s">
        <v>16</v>
      </c>
      <c r="F15587" t="s">
        <v>16</v>
      </c>
      <c r="G15587">
        <v>25</v>
      </c>
      <c r="H15587" s="1">
        <v>9.1700000000000004E-2</v>
      </c>
      <c r="I15587">
        <v>2</v>
      </c>
      <c r="J15587" t="s">
        <v>16</v>
      </c>
      <c r="K15587">
        <v>2023</v>
      </c>
      <c r="L15587" t="s">
        <v>17</v>
      </c>
    </row>
    <row r="15588" spans="1:12" x14ac:dyDescent="0.25">
      <c r="A15588" t="s">
        <v>47</v>
      </c>
      <c r="B15588" t="s">
        <v>79</v>
      </c>
      <c r="C15588" t="s">
        <v>14</v>
      </c>
      <c r="D15588" t="s">
        <v>46</v>
      </c>
      <c r="E15588" t="s">
        <v>16</v>
      </c>
      <c r="F15588" t="s">
        <v>16</v>
      </c>
      <c r="G15588">
        <v>17</v>
      </c>
      <c r="H15588" s="1">
        <v>5.7799999999999997E-2</v>
      </c>
      <c r="I15588">
        <v>3</v>
      </c>
      <c r="J15588" t="s">
        <v>16</v>
      </c>
      <c r="K15588">
        <v>2024</v>
      </c>
      <c r="L15588" t="s">
        <v>17</v>
      </c>
    </row>
    <row r="15589" spans="1:12" x14ac:dyDescent="0.25">
      <c r="A15589" t="s">
        <v>47</v>
      </c>
      <c r="B15589" t="s">
        <v>80</v>
      </c>
      <c r="C15589" t="s">
        <v>14</v>
      </c>
      <c r="D15589" t="s">
        <v>46</v>
      </c>
      <c r="E15589" t="s">
        <v>16</v>
      </c>
      <c r="F15589" t="s">
        <v>16</v>
      </c>
      <c r="G15589">
        <v>1</v>
      </c>
      <c r="H15589" s="1">
        <v>4.5499999999999999E-2</v>
      </c>
      <c r="I15589">
        <v>7</v>
      </c>
      <c r="J15589" t="s">
        <v>16</v>
      </c>
      <c r="K15589">
        <v>2020</v>
      </c>
      <c r="L15589" t="s">
        <v>17</v>
      </c>
    </row>
    <row r="15590" spans="1:12" x14ac:dyDescent="0.25">
      <c r="A15590" t="s">
        <v>47</v>
      </c>
      <c r="B15590" t="s">
        <v>80</v>
      </c>
      <c r="C15590" t="s">
        <v>14</v>
      </c>
      <c r="D15590" t="s">
        <v>46</v>
      </c>
      <c r="E15590" t="s">
        <v>16</v>
      </c>
      <c r="F15590" t="s">
        <v>16</v>
      </c>
      <c r="G15590">
        <v>0</v>
      </c>
      <c r="H15590" s="1">
        <v>9.5200000000000007E-2</v>
      </c>
      <c r="I15590">
        <v>5</v>
      </c>
      <c r="J15590" t="s">
        <v>16</v>
      </c>
      <c r="K15590">
        <v>2021</v>
      </c>
      <c r="L15590" t="s">
        <v>17</v>
      </c>
    </row>
    <row r="15591" spans="1:12" x14ac:dyDescent="0.25">
      <c r="A15591" t="s">
        <v>47</v>
      </c>
      <c r="B15591" t="s">
        <v>80</v>
      </c>
      <c r="C15591" t="s">
        <v>14</v>
      </c>
      <c r="D15591" t="s">
        <v>46</v>
      </c>
      <c r="E15591" t="s">
        <v>16</v>
      </c>
      <c r="F15591" t="s">
        <v>16</v>
      </c>
      <c r="G15591">
        <v>0</v>
      </c>
      <c r="H15591" s="1">
        <v>0.12659999999999999</v>
      </c>
      <c r="I15591">
        <v>6</v>
      </c>
      <c r="J15591" t="s">
        <v>16</v>
      </c>
      <c r="K15591">
        <v>2022</v>
      </c>
      <c r="L15591" t="s">
        <v>17</v>
      </c>
    </row>
    <row r="15592" spans="1:12" x14ac:dyDescent="0.25">
      <c r="A15592" t="s">
        <v>47</v>
      </c>
      <c r="B15592" t="s">
        <v>80</v>
      </c>
      <c r="C15592" t="s">
        <v>14</v>
      </c>
      <c r="D15592" t="s">
        <v>46</v>
      </c>
      <c r="E15592" t="s">
        <v>16</v>
      </c>
      <c r="F15592" t="s">
        <v>16</v>
      </c>
      <c r="G15592">
        <v>1</v>
      </c>
      <c r="H15592" s="1">
        <v>0.115</v>
      </c>
      <c r="I15592">
        <v>4</v>
      </c>
      <c r="J15592" t="s">
        <v>16</v>
      </c>
      <c r="K15592">
        <v>2023</v>
      </c>
      <c r="L15592" t="s">
        <v>17</v>
      </c>
    </row>
    <row r="15593" spans="1:12" x14ac:dyDescent="0.25">
      <c r="A15593" t="s">
        <v>47</v>
      </c>
      <c r="B15593" t="s">
        <v>80</v>
      </c>
      <c r="C15593" t="s">
        <v>14</v>
      </c>
      <c r="D15593" t="s">
        <v>46</v>
      </c>
      <c r="E15593" t="s">
        <v>16</v>
      </c>
      <c r="F15593" t="s">
        <v>16</v>
      </c>
      <c r="G15593">
        <v>0</v>
      </c>
      <c r="H15593" s="1">
        <v>5.8000000000000003E-2</v>
      </c>
      <c r="I15593">
        <v>5</v>
      </c>
      <c r="J15593" t="s">
        <v>16</v>
      </c>
      <c r="K15593">
        <v>2024</v>
      </c>
      <c r="L15593" t="s">
        <v>17</v>
      </c>
    </row>
    <row r="15594" spans="1:12" x14ac:dyDescent="0.25">
      <c r="A15594" t="s">
        <v>47</v>
      </c>
      <c r="B15594" t="s">
        <v>82</v>
      </c>
      <c r="C15594" t="s">
        <v>14</v>
      </c>
      <c r="D15594" t="s">
        <v>46</v>
      </c>
      <c r="E15594" t="s">
        <v>16</v>
      </c>
      <c r="F15594" t="s">
        <v>16</v>
      </c>
      <c r="G15594">
        <v>1</v>
      </c>
      <c r="H15594" s="1">
        <v>8.6999999999999994E-2</v>
      </c>
      <c r="I15594">
        <v>15</v>
      </c>
      <c r="J15594" t="s">
        <v>16</v>
      </c>
      <c r="K15594">
        <v>2020</v>
      </c>
      <c r="L15594" t="s">
        <v>17</v>
      </c>
    </row>
    <row r="15595" spans="1:12" x14ac:dyDescent="0.25">
      <c r="A15595" t="s">
        <v>47</v>
      </c>
      <c r="B15595" t="s">
        <v>82</v>
      </c>
      <c r="C15595" t="s">
        <v>14</v>
      </c>
      <c r="D15595" t="s">
        <v>46</v>
      </c>
      <c r="E15595" t="s">
        <v>16</v>
      </c>
      <c r="F15595" t="s">
        <v>16</v>
      </c>
      <c r="G15595">
        <v>1</v>
      </c>
      <c r="H15595" s="1">
        <v>0</v>
      </c>
      <c r="J15595" t="s">
        <v>16</v>
      </c>
      <c r="K15595">
        <v>2021</v>
      </c>
      <c r="L15595" t="s">
        <v>17</v>
      </c>
    </row>
    <row r="15596" spans="1:12" x14ac:dyDescent="0.25">
      <c r="A15596" t="s">
        <v>47</v>
      </c>
      <c r="B15596" t="s">
        <v>82</v>
      </c>
      <c r="C15596" t="s">
        <v>14</v>
      </c>
      <c r="D15596" t="s">
        <v>46</v>
      </c>
      <c r="E15596" t="s">
        <v>16</v>
      </c>
      <c r="F15596" t="s">
        <v>16</v>
      </c>
      <c r="G15596">
        <v>2</v>
      </c>
      <c r="H15596" s="1">
        <v>7.3200000000000001E-2</v>
      </c>
      <c r="I15596">
        <v>4</v>
      </c>
      <c r="J15596" t="s">
        <v>16</v>
      </c>
      <c r="K15596">
        <v>2022</v>
      </c>
      <c r="L15596" t="s">
        <v>17</v>
      </c>
    </row>
    <row r="15597" spans="1:12" x14ac:dyDescent="0.25">
      <c r="A15597" t="s">
        <v>47</v>
      </c>
      <c r="B15597" t="s">
        <v>82</v>
      </c>
      <c r="C15597" t="s">
        <v>14</v>
      </c>
      <c r="D15597" t="s">
        <v>46</v>
      </c>
      <c r="E15597" t="s">
        <v>16</v>
      </c>
      <c r="F15597" t="s">
        <v>16</v>
      </c>
      <c r="G15597">
        <v>2</v>
      </c>
      <c r="H15597" s="1">
        <v>4.6199999999999998E-2</v>
      </c>
      <c r="I15597">
        <v>12</v>
      </c>
      <c r="J15597" t="s">
        <v>16</v>
      </c>
      <c r="K15597">
        <v>2023</v>
      </c>
      <c r="L15597" t="s">
        <v>17</v>
      </c>
    </row>
    <row r="15598" spans="1:12" x14ac:dyDescent="0.25">
      <c r="A15598" t="s">
        <v>47</v>
      </c>
      <c r="B15598" t="s">
        <v>82</v>
      </c>
      <c r="C15598" t="s">
        <v>14</v>
      </c>
      <c r="D15598" t="s">
        <v>46</v>
      </c>
      <c r="E15598" t="s">
        <v>16</v>
      </c>
      <c r="F15598" t="s">
        <v>16</v>
      </c>
      <c r="G15598">
        <v>1</v>
      </c>
      <c r="H15598" s="1">
        <v>4.82E-2</v>
      </c>
      <c r="I15598">
        <v>14</v>
      </c>
      <c r="J15598" t="s">
        <v>16</v>
      </c>
      <c r="K15598">
        <v>2024</v>
      </c>
      <c r="L15598" t="s">
        <v>17</v>
      </c>
    </row>
    <row r="15599" spans="1:12" x14ac:dyDescent="0.25">
      <c r="A15599" t="s">
        <v>47</v>
      </c>
      <c r="B15599" t="s">
        <v>85</v>
      </c>
      <c r="C15599" t="s">
        <v>14</v>
      </c>
      <c r="D15599" t="s">
        <v>46</v>
      </c>
      <c r="E15599">
        <v>0</v>
      </c>
      <c r="F15599">
        <v>0</v>
      </c>
      <c r="G15599">
        <v>1</v>
      </c>
      <c r="J15599">
        <v>0</v>
      </c>
      <c r="K15599">
        <v>2020</v>
      </c>
      <c r="L15599" t="s">
        <v>17</v>
      </c>
    </row>
    <row r="15600" spans="1:12" x14ac:dyDescent="0.25">
      <c r="A15600" t="s">
        <v>47</v>
      </c>
      <c r="B15600" t="s">
        <v>85</v>
      </c>
      <c r="C15600" t="s">
        <v>14</v>
      </c>
      <c r="D15600" t="s">
        <v>46</v>
      </c>
      <c r="E15600">
        <v>0</v>
      </c>
      <c r="F15600">
        <v>0</v>
      </c>
      <c r="G15600">
        <v>1</v>
      </c>
      <c r="J15600">
        <v>0</v>
      </c>
      <c r="K15600">
        <v>2021</v>
      </c>
      <c r="L15600" t="s">
        <v>17</v>
      </c>
    </row>
    <row r="15601" spans="1:12" x14ac:dyDescent="0.25">
      <c r="A15601" t="s">
        <v>47</v>
      </c>
      <c r="B15601" t="s">
        <v>85</v>
      </c>
      <c r="C15601" t="s">
        <v>14</v>
      </c>
      <c r="D15601" t="s">
        <v>46</v>
      </c>
      <c r="E15601">
        <v>0</v>
      </c>
      <c r="F15601">
        <v>0</v>
      </c>
      <c r="G15601">
        <v>1</v>
      </c>
      <c r="J15601">
        <v>0</v>
      </c>
      <c r="K15601">
        <v>2022</v>
      </c>
      <c r="L15601" t="s">
        <v>17</v>
      </c>
    </row>
    <row r="15602" spans="1:12" x14ac:dyDescent="0.25">
      <c r="A15602" t="s">
        <v>47</v>
      </c>
      <c r="B15602" t="s">
        <v>85</v>
      </c>
      <c r="C15602" t="s">
        <v>14</v>
      </c>
      <c r="D15602" t="s">
        <v>46</v>
      </c>
      <c r="E15602">
        <v>0</v>
      </c>
      <c r="F15602">
        <v>0</v>
      </c>
      <c r="G15602">
        <v>2</v>
      </c>
      <c r="J15602">
        <v>0</v>
      </c>
      <c r="K15602">
        <v>2023</v>
      </c>
      <c r="L15602" t="s">
        <v>17</v>
      </c>
    </row>
    <row r="15603" spans="1:12" x14ac:dyDescent="0.25">
      <c r="A15603" t="s">
        <v>47</v>
      </c>
      <c r="B15603" t="s">
        <v>85</v>
      </c>
      <c r="C15603" t="s">
        <v>14</v>
      </c>
      <c r="D15603" t="s">
        <v>46</v>
      </c>
      <c r="E15603" t="s">
        <v>16</v>
      </c>
      <c r="F15603" t="s">
        <v>16</v>
      </c>
      <c r="G15603">
        <v>0</v>
      </c>
      <c r="H15603" s="1">
        <v>0</v>
      </c>
      <c r="J15603" t="s">
        <v>16</v>
      </c>
      <c r="K15603">
        <v>2024</v>
      </c>
      <c r="L15603" t="s">
        <v>17</v>
      </c>
    </row>
    <row r="15604" spans="1:12" x14ac:dyDescent="0.25">
      <c r="A15604" t="s">
        <v>47</v>
      </c>
      <c r="B15604" t="s">
        <v>86</v>
      </c>
      <c r="C15604" t="s">
        <v>14</v>
      </c>
      <c r="D15604" t="s">
        <v>46</v>
      </c>
      <c r="E15604" t="s">
        <v>16</v>
      </c>
      <c r="F15604" t="s">
        <v>16</v>
      </c>
      <c r="G15604">
        <v>11</v>
      </c>
      <c r="H15604" s="1">
        <v>0.1552</v>
      </c>
      <c r="I15604">
        <v>9</v>
      </c>
      <c r="J15604" t="s">
        <v>16</v>
      </c>
      <c r="K15604">
        <v>2020</v>
      </c>
      <c r="L15604" t="s">
        <v>17</v>
      </c>
    </row>
    <row r="15605" spans="1:12" x14ac:dyDescent="0.25">
      <c r="A15605" t="s">
        <v>47</v>
      </c>
      <c r="B15605" t="s">
        <v>86</v>
      </c>
      <c r="C15605" t="s">
        <v>14</v>
      </c>
      <c r="D15605" t="s">
        <v>46</v>
      </c>
      <c r="E15605" t="s">
        <v>16</v>
      </c>
      <c r="F15605" t="s">
        <v>16</v>
      </c>
      <c r="G15605">
        <v>11</v>
      </c>
      <c r="H15605" s="1">
        <v>0.10589999999999999</v>
      </c>
      <c r="I15605">
        <v>5</v>
      </c>
      <c r="J15605" t="s">
        <v>16</v>
      </c>
      <c r="K15605">
        <v>2021</v>
      </c>
      <c r="L15605" t="s">
        <v>17</v>
      </c>
    </row>
    <row r="15606" spans="1:12" x14ac:dyDescent="0.25">
      <c r="A15606" t="s">
        <v>47</v>
      </c>
      <c r="B15606" t="s">
        <v>86</v>
      </c>
      <c r="C15606" t="s">
        <v>14</v>
      </c>
      <c r="D15606" t="s">
        <v>46</v>
      </c>
      <c r="E15606" t="s">
        <v>16</v>
      </c>
      <c r="F15606" t="s">
        <v>16</v>
      </c>
      <c r="G15606">
        <v>10</v>
      </c>
      <c r="H15606" s="1">
        <v>4.6300000000000001E-2</v>
      </c>
      <c r="I15606">
        <v>8</v>
      </c>
      <c r="J15606" t="s">
        <v>16</v>
      </c>
      <c r="K15606">
        <v>2022</v>
      </c>
      <c r="L15606" t="s">
        <v>17</v>
      </c>
    </row>
    <row r="15607" spans="1:12" x14ac:dyDescent="0.25">
      <c r="A15607" t="s">
        <v>47</v>
      </c>
      <c r="B15607" t="s">
        <v>86</v>
      </c>
      <c r="C15607" t="s">
        <v>14</v>
      </c>
      <c r="D15607" t="s">
        <v>46</v>
      </c>
      <c r="E15607">
        <v>16</v>
      </c>
      <c r="F15607">
        <v>146</v>
      </c>
      <c r="G15607">
        <v>12</v>
      </c>
      <c r="H15607" s="1">
        <v>0.1096</v>
      </c>
      <c r="I15607">
        <v>7</v>
      </c>
      <c r="J15607" s="2">
        <v>8.4027777777777785E-2</v>
      </c>
      <c r="K15607">
        <v>2023</v>
      </c>
      <c r="L15607" t="s">
        <v>17</v>
      </c>
    </row>
    <row r="15608" spans="1:12" x14ac:dyDescent="0.25">
      <c r="A15608" t="s">
        <v>47</v>
      </c>
      <c r="B15608" t="s">
        <v>86</v>
      </c>
      <c r="C15608" t="s">
        <v>14</v>
      </c>
      <c r="D15608" t="s">
        <v>46</v>
      </c>
      <c r="E15608">
        <v>15</v>
      </c>
      <c r="F15608">
        <v>223</v>
      </c>
      <c r="G15608">
        <v>11</v>
      </c>
      <c r="H15608" s="1">
        <v>6.7299999999999999E-2</v>
      </c>
      <c r="I15608">
        <v>5</v>
      </c>
      <c r="J15608" s="2">
        <v>8.4027777777777785E-2</v>
      </c>
      <c r="K15608">
        <v>2024</v>
      </c>
      <c r="L15608" t="s">
        <v>17</v>
      </c>
    </row>
    <row r="15609" spans="1:12" x14ac:dyDescent="0.25">
      <c r="A15609" t="s">
        <v>47</v>
      </c>
      <c r="B15609" t="s">
        <v>87</v>
      </c>
      <c r="C15609" t="s">
        <v>14</v>
      </c>
      <c r="D15609" t="s">
        <v>46</v>
      </c>
      <c r="E15609" t="s">
        <v>16</v>
      </c>
      <c r="F15609" t="s">
        <v>16</v>
      </c>
      <c r="G15609">
        <v>41</v>
      </c>
      <c r="H15609" s="1">
        <v>5.8099999999999999E-2</v>
      </c>
      <c r="I15609">
        <v>7</v>
      </c>
      <c r="J15609" t="s">
        <v>16</v>
      </c>
      <c r="K15609">
        <v>2020</v>
      </c>
      <c r="L15609" t="s">
        <v>17</v>
      </c>
    </row>
    <row r="15610" spans="1:12" x14ac:dyDescent="0.25">
      <c r="A15610" t="s">
        <v>47</v>
      </c>
      <c r="B15610" t="s">
        <v>87</v>
      </c>
      <c r="C15610" t="s">
        <v>14</v>
      </c>
      <c r="D15610" t="s">
        <v>46</v>
      </c>
      <c r="E15610" t="s">
        <v>16</v>
      </c>
      <c r="F15610" t="s">
        <v>16</v>
      </c>
      <c r="G15610">
        <v>21</v>
      </c>
      <c r="H15610" s="1">
        <v>4.0599999999999997E-2</v>
      </c>
      <c r="I15610">
        <v>8</v>
      </c>
      <c r="J15610" t="s">
        <v>16</v>
      </c>
      <c r="K15610">
        <v>2021</v>
      </c>
      <c r="L15610" t="s">
        <v>17</v>
      </c>
    </row>
    <row r="15611" spans="1:12" x14ac:dyDescent="0.25">
      <c r="A15611" t="s">
        <v>47</v>
      </c>
      <c r="B15611" t="s">
        <v>87</v>
      </c>
      <c r="C15611" t="s">
        <v>14</v>
      </c>
      <c r="D15611" t="s">
        <v>46</v>
      </c>
      <c r="E15611" t="s">
        <v>16</v>
      </c>
      <c r="F15611" t="s">
        <v>16</v>
      </c>
      <c r="G15611">
        <v>19</v>
      </c>
      <c r="H15611" s="1">
        <v>7.6600000000000001E-2</v>
      </c>
      <c r="I15611">
        <v>10</v>
      </c>
      <c r="J15611" t="s">
        <v>16</v>
      </c>
      <c r="K15611">
        <v>2022</v>
      </c>
      <c r="L15611" t="s">
        <v>17</v>
      </c>
    </row>
    <row r="15612" spans="1:12" x14ac:dyDescent="0.25">
      <c r="A15612" t="s">
        <v>47</v>
      </c>
      <c r="B15612" t="s">
        <v>87</v>
      </c>
      <c r="C15612" t="s">
        <v>14</v>
      </c>
      <c r="D15612" t="s">
        <v>46</v>
      </c>
      <c r="E15612" t="s">
        <v>16</v>
      </c>
      <c r="F15612" t="s">
        <v>16</v>
      </c>
      <c r="G15612">
        <v>16</v>
      </c>
      <c r="H15612" s="1">
        <v>0.08</v>
      </c>
      <c r="I15612">
        <v>9</v>
      </c>
      <c r="J15612" t="s">
        <v>16</v>
      </c>
      <c r="K15612">
        <v>2023</v>
      </c>
      <c r="L15612" t="s">
        <v>17</v>
      </c>
    </row>
    <row r="15613" spans="1:12" x14ac:dyDescent="0.25">
      <c r="A15613" t="s">
        <v>47</v>
      </c>
      <c r="B15613" t="s">
        <v>87</v>
      </c>
      <c r="C15613" t="s">
        <v>14</v>
      </c>
      <c r="D15613" t="s">
        <v>46</v>
      </c>
      <c r="E15613">
        <v>41</v>
      </c>
      <c r="F15613">
        <v>419</v>
      </c>
      <c r="G15613">
        <v>24</v>
      </c>
      <c r="H15613" s="1">
        <v>9.7900000000000001E-2</v>
      </c>
      <c r="I15613">
        <v>14</v>
      </c>
      <c r="J15613" s="2">
        <v>8.4027777777777785E-2</v>
      </c>
      <c r="K15613">
        <v>2024</v>
      </c>
      <c r="L15613" t="s">
        <v>17</v>
      </c>
    </row>
    <row r="15614" spans="1:12" x14ac:dyDescent="0.25">
      <c r="A15614" t="s">
        <v>47</v>
      </c>
      <c r="B15614" t="s">
        <v>88</v>
      </c>
      <c r="C15614" t="s">
        <v>14</v>
      </c>
      <c r="D15614" t="s">
        <v>46</v>
      </c>
      <c r="E15614" t="s">
        <v>16</v>
      </c>
      <c r="F15614" t="s">
        <v>16</v>
      </c>
      <c r="G15614">
        <v>1</v>
      </c>
      <c r="H15614" s="1">
        <v>0.129</v>
      </c>
      <c r="I15614">
        <v>3</v>
      </c>
      <c r="J15614" t="s">
        <v>16</v>
      </c>
      <c r="K15614">
        <v>2020</v>
      </c>
      <c r="L15614" t="s">
        <v>17</v>
      </c>
    </row>
    <row r="15615" spans="1:12" x14ac:dyDescent="0.25">
      <c r="A15615" t="s">
        <v>47</v>
      </c>
      <c r="B15615" t="s">
        <v>88</v>
      </c>
      <c r="C15615" t="s">
        <v>14</v>
      </c>
      <c r="D15615" t="s">
        <v>46</v>
      </c>
      <c r="E15615" t="s">
        <v>16</v>
      </c>
      <c r="F15615" t="s">
        <v>16</v>
      </c>
      <c r="G15615">
        <v>3</v>
      </c>
      <c r="H15615" s="1">
        <v>2.2200000000000001E-2</v>
      </c>
      <c r="I15615">
        <v>4</v>
      </c>
      <c r="J15615" t="s">
        <v>16</v>
      </c>
      <c r="K15615">
        <v>2021</v>
      </c>
      <c r="L15615" t="s">
        <v>17</v>
      </c>
    </row>
    <row r="15616" spans="1:12" x14ac:dyDescent="0.25">
      <c r="A15616" t="s">
        <v>47</v>
      </c>
      <c r="B15616" t="s">
        <v>88</v>
      </c>
      <c r="C15616" t="s">
        <v>14</v>
      </c>
      <c r="D15616" t="s">
        <v>46</v>
      </c>
      <c r="E15616" t="s">
        <v>16</v>
      </c>
      <c r="F15616" t="s">
        <v>16</v>
      </c>
      <c r="G15616">
        <v>1</v>
      </c>
      <c r="H15616" s="1">
        <v>1.72E-2</v>
      </c>
      <c r="I15616">
        <v>3</v>
      </c>
      <c r="J15616" t="s">
        <v>16</v>
      </c>
      <c r="K15616">
        <v>2022</v>
      </c>
      <c r="L15616" t="s">
        <v>17</v>
      </c>
    </row>
    <row r="15617" spans="1:12" x14ac:dyDescent="0.25">
      <c r="A15617" t="s">
        <v>47</v>
      </c>
      <c r="B15617" t="s">
        <v>88</v>
      </c>
      <c r="C15617" t="s">
        <v>14</v>
      </c>
      <c r="D15617" t="s">
        <v>46</v>
      </c>
      <c r="E15617" t="s">
        <v>16</v>
      </c>
      <c r="F15617" t="s">
        <v>16</v>
      </c>
      <c r="G15617">
        <v>2</v>
      </c>
      <c r="H15617" s="1">
        <v>4.5499999999999999E-2</v>
      </c>
      <c r="I15617">
        <v>2</v>
      </c>
      <c r="J15617" t="s">
        <v>16</v>
      </c>
      <c r="K15617">
        <v>2023</v>
      </c>
      <c r="L15617" t="s">
        <v>17</v>
      </c>
    </row>
    <row r="15618" spans="1:12" x14ac:dyDescent="0.25">
      <c r="A15618" t="s">
        <v>47</v>
      </c>
      <c r="B15618" t="s">
        <v>88</v>
      </c>
      <c r="C15618" t="s">
        <v>14</v>
      </c>
      <c r="D15618" t="s">
        <v>46</v>
      </c>
      <c r="E15618" t="s">
        <v>16</v>
      </c>
      <c r="F15618" t="s">
        <v>16</v>
      </c>
      <c r="G15618">
        <v>1</v>
      </c>
      <c r="H15618" s="1">
        <v>7.0699999999999999E-2</v>
      </c>
      <c r="I15618">
        <v>3</v>
      </c>
      <c r="J15618" t="s">
        <v>16</v>
      </c>
      <c r="K15618">
        <v>2024</v>
      </c>
      <c r="L15618" t="s">
        <v>17</v>
      </c>
    </row>
    <row r="15619" spans="1:12" x14ac:dyDescent="0.25">
      <c r="A15619" t="s">
        <v>47</v>
      </c>
      <c r="B15619" t="s">
        <v>89</v>
      </c>
      <c r="C15619" t="s">
        <v>14</v>
      </c>
      <c r="D15619" t="s">
        <v>46</v>
      </c>
      <c r="E15619">
        <v>50</v>
      </c>
      <c r="F15619">
        <v>577</v>
      </c>
      <c r="G15619">
        <v>152</v>
      </c>
      <c r="H15619" s="1">
        <v>8.6699999999999999E-2</v>
      </c>
      <c r="I15619">
        <v>5</v>
      </c>
      <c r="J15619" s="2">
        <v>4.4444444444444446E-2</v>
      </c>
      <c r="K15619">
        <v>2020</v>
      </c>
      <c r="L15619" t="s">
        <v>17</v>
      </c>
    </row>
    <row r="15620" spans="1:12" x14ac:dyDescent="0.25">
      <c r="A15620" t="s">
        <v>47</v>
      </c>
      <c r="B15620" t="s">
        <v>89</v>
      </c>
      <c r="C15620" t="s">
        <v>14</v>
      </c>
      <c r="D15620" t="s">
        <v>46</v>
      </c>
      <c r="E15620">
        <v>62</v>
      </c>
      <c r="F15620">
        <v>747</v>
      </c>
      <c r="G15620">
        <v>140</v>
      </c>
      <c r="H15620" s="1">
        <v>8.3000000000000004E-2</v>
      </c>
      <c r="I15620">
        <v>6</v>
      </c>
      <c r="J15620" s="2">
        <v>4.3749999999999997E-2</v>
      </c>
      <c r="K15620">
        <v>2021</v>
      </c>
      <c r="L15620" t="s">
        <v>17</v>
      </c>
    </row>
    <row r="15621" spans="1:12" x14ac:dyDescent="0.25">
      <c r="A15621" t="s">
        <v>47</v>
      </c>
      <c r="B15621" t="s">
        <v>89</v>
      </c>
      <c r="C15621" t="s">
        <v>14</v>
      </c>
      <c r="D15621" t="s">
        <v>46</v>
      </c>
      <c r="E15621">
        <v>66</v>
      </c>
      <c r="F15621">
        <v>945</v>
      </c>
      <c r="G15621">
        <v>134</v>
      </c>
      <c r="H15621" s="1">
        <v>6.9800000000000001E-2</v>
      </c>
      <c r="I15621">
        <v>6</v>
      </c>
      <c r="J15621" s="2">
        <v>4.3749999999999997E-2</v>
      </c>
      <c r="K15621">
        <v>2022</v>
      </c>
      <c r="L15621" t="s">
        <v>17</v>
      </c>
    </row>
    <row r="15622" spans="1:12" x14ac:dyDescent="0.25">
      <c r="A15622" t="s">
        <v>47</v>
      </c>
      <c r="B15622" t="s">
        <v>89</v>
      </c>
      <c r="C15622" t="s">
        <v>14</v>
      </c>
      <c r="D15622" t="s">
        <v>46</v>
      </c>
      <c r="E15622">
        <v>99</v>
      </c>
      <c r="F15622" s="3">
        <v>1256</v>
      </c>
      <c r="G15622">
        <v>164</v>
      </c>
      <c r="H15622" s="1">
        <v>7.8799999999999995E-2</v>
      </c>
      <c r="I15622">
        <v>4</v>
      </c>
      <c r="J15622" s="2">
        <v>4.3055555555555555E-2</v>
      </c>
      <c r="K15622">
        <v>2023</v>
      </c>
      <c r="L15622" t="s">
        <v>17</v>
      </c>
    </row>
    <row r="15623" spans="1:12" x14ac:dyDescent="0.25">
      <c r="A15623" t="s">
        <v>47</v>
      </c>
      <c r="B15623" t="s">
        <v>89</v>
      </c>
      <c r="C15623" t="s">
        <v>14</v>
      </c>
      <c r="D15623" t="s">
        <v>46</v>
      </c>
      <c r="E15623">
        <v>183</v>
      </c>
      <c r="F15623" s="3">
        <v>2422</v>
      </c>
      <c r="G15623">
        <v>165</v>
      </c>
      <c r="H15623" s="1">
        <v>7.5600000000000001E-2</v>
      </c>
      <c r="I15623">
        <v>6</v>
      </c>
      <c r="J15623" s="2">
        <v>8.4027777777777785E-2</v>
      </c>
      <c r="K15623">
        <v>2024</v>
      </c>
      <c r="L15623" t="s">
        <v>17</v>
      </c>
    </row>
    <row r="15624" spans="1:12" x14ac:dyDescent="0.25">
      <c r="A15624" t="s">
        <v>47</v>
      </c>
      <c r="B15624" t="s">
        <v>91</v>
      </c>
      <c r="C15624" t="s">
        <v>14</v>
      </c>
      <c r="D15624" t="s">
        <v>46</v>
      </c>
      <c r="E15624">
        <v>17</v>
      </c>
      <c r="F15624">
        <v>248</v>
      </c>
      <c r="G15624">
        <v>13</v>
      </c>
      <c r="H15624" s="1">
        <v>6.8500000000000005E-2</v>
      </c>
      <c r="I15624">
        <v>10</v>
      </c>
      <c r="J15624" s="2">
        <v>8.4027777777777785E-2</v>
      </c>
      <c r="K15624">
        <v>2020</v>
      </c>
      <c r="L15624" t="s">
        <v>17</v>
      </c>
    </row>
    <row r="15625" spans="1:12" x14ac:dyDescent="0.25">
      <c r="A15625" t="s">
        <v>47</v>
      </c>
      <c r="B15625" t="s">
        <v>91</v>
      </c>
      <c r="C15625" t="s">
        <v>14</v>
      </c>
      <c r="D15625" t="s">
        <v>46</v>
      </c>
      <c r="E15625" t="s">
        <v>16</v>
      </c>
      <c r="F15625" t="s">
        <v>16</v>
      </c>
      <c r="G15625">
        <v>10</v>
      </c>
      <c r="H15625" s="1">
        <v>7.4499999999999997E-2</v>
      </c>
      <c r="I15625">
        <v>8</v>
      </c>
      <c r="J15625" t="s">
        <v>16</v>
      </c>
      <c r="K15625">
        <v>2021</v>
      </c>
      <c r="L15625" t="s">
        <v>17</v>
      </c>
    </row>
    <row r="15626" spans="1:12" x14ac:dyDescent="0.25">
      <c r="A15626" t="s">
        <v>47</v>
      </c>
      <c r="B15626" t="s">
        <v>91</v>
      </c>
      <c r="C15626" t="s">
        <v>14</v>
      </c>
      <c r="D15626" t="s">
        <v>46</v>
      </c>
      <c r="E15626" t="s">
        <v>16</v>
      </c>
      <c r="F15626" t="s">
        <v>16</v>
      </c>
      <c r="G15626">
        <v>9</v>
      </c>
      <c r="H15626" s="1">
        <v>6.5299999999999997E-2</v>
      </c>
      <c r="I15626">
        <v>5</v>
      </c>
      <c r="J15626" t="s">
        <v>16</v>
      </c>
      <c r="K15626">
        <v>2022</v>
      </c>
      <c r="L15626" t="s">
        <v>17</v>
      </c>
    </row>
    <row r="15627" spans="1:12" x14ac:dyDescent="0.25">
      <c r="A15627" t="s">
        <v>47</v>
      </c>
      <c r="B15627" t="s">
        <v>91</v>
      </c>
      <c r="C15627" t="s">
        <v>14</v>
      </c>
      <c r="D15627" t="s">
        <v>46</v>
      </c>
      <c r="E15627">
        <v>38</v>
      </c>
      <c r="F15627">
        <v>549</v>
      </c>
      <c r="G15627">
        <v>13</v>
      </c>
      <c r="H15627" s="1">
        <v>6.9199999999999998E-2</v>
      </c>
      <c r="I15627">
        <v>8</v>
      </c>
      <c r="J15627" s="2">
        <v>0.12569444444444444</v>
      </c>
      <c r="K15627">
        <v>2023</v>
      </c>
      <c r="L15627" t="s">
        <v>17</v>
      </c>
    </row>
    <row r="15628" spans="1:12" x14ac:dyDescent="0.25">
      <c r="A15628" t="s">
        <v>47</v>
      </c>
      <c r="B15628" t="s">
        <v>91</v>
      </c>
      <c r="C15628" t="s">
        <v>14</v>
      </c>
      <c r="D15628" t="s">
        <v>46</v>
      </c>
      <c r="E15628">
        <v>87</v>
      </c>
      <c r="F15628">
        <v>970</v>
      </c>
      <c r="G15628">
        <v>12</v>
      </c>
      <c r="H15628" s="1">
        <v>8.9700000000000002E-2</v>
      </c>
      <c r="I15628">
        <v>8</v>
      </c>
      <c r="J15628" s="2">
        <v>0.33402777777777776</v>
      </c>
      <c r="K15628">
        <v>2024</v>
      </c>
      <c r="L15628" t="s">
        <v>17</v>
      </c>
    </row>
    <row r="15629" spans="1:12" x14ac:dyDescent="0.25">
      <c r="A15629" t="s">
        <v>47</v>
      </c>
      <c r="B15629" t="s">
        <v>92</v>
      </c>
      <c r="C15629" t="s">
        <v>14</v>
      </c>
      <c r="D15629" t="s">
        <v>46</v>
      </c>
      <c r="E15629">
        <v>41</v>
      </c>
      <c r="F15629">
        <v>718</v>
      </c>
      <c r="G15629">
        <v>121</v>
      </c>
      <c r="H15629" s="1">
        <v>5.7099999999999998E-2</v>
      </c>
      <c r="I15629">
        <v>6</v>
      </c>
      <c r="J15629" s="2">
        <v>4.3749999999999997E-2</v>
      </c>
      <c r="K15629">
        <v>2020</v>
      </c>
      <c r="L15629" t="s">
        <v>17</v>
      </c>
    </row>
    <row r="15630" spans="1:12" x14ac:dyDescent="0.25">
      <c r="A15630" t="s">
        <v>47</v>
      </c>
      <c r="B15630" t="s">
        <v>92</v>
      </c>
      <c r="C15630" t="s">
        <v>14</v>
      </c>
      <c r="D15630" t="s">
        <v>46</v>
      </c>
      <c r="E15630">
        <v>62</v>
      </c>
      <c r="F15630">
        <v>951</v>
      </c>
      <c r="G15630">
        <v>105</v>
      </c>
      <c r="H15630" s="1">
        <v>6.5199999999999994E-2</v>
      </c>
      <c r="I15630">
        <v>5</v>
      </c>
      <c r="J15630" s="2">
        <v>4.3055555555555555E-2</v>
      </c>
      <c r="K15630">
        <v>2021</v>
      </c>
      <c r="L15630" t="s">
        <v>17</v>
      </c>
    </row>
    <row r="15631" spans="1:12" x14ac:dyDescent="0.25">
      <c r="A15631" t="s">
        <v>47</v>
      </c>
      <c r="B15631" t="s">
        <v>92</v>
      </c>
      <c r="C15631" t="s">
        <v>14</v>
      </c>
      <c r="D15631" t="s">
        <v>46</v>
      </c>
      <c r="E15631">
        <v>65</v>
      </c>
      <c r="F15631" s="3">
        <v>1189</v>
      </c>
      <c r="G15631">
        <v>96</v>
      </c>
      <c r="H15631" s="1">
        <v>5.4699999999999999E-2</v>
      </c>
      <c r="I15631">
        <v>5</v>
      </c>
      <c r="J15631" s="2">
        <v>4.3055555555555555E-2</v>
      </c>
      <c r="K15631">
        <v>2022</v>
      </c>
      <c r="L15631" t="s">
        <v>17</v>
      </c>
    </row>
    <row r="15632" spans="1:12" x14ac:dyDescent="0.25">
      <c r="A15632" t="s">
        <v>47</v>
      </c>
      <c r="B15632" t="s">
        <v>92</v>
      </c>
      <c r="C15632" t="s">
        <v>14</v>
      </c>
      <c r="D15632" t="s">
        <v>46</v>
      </c>
      <c r="E15632">
        <v>117</v>
      </c>
      <c r="F15632" s="3">
        <v>1773</v>
      </c>
      <c r="G15632">
        <v>122</v>
      </c>
      <c r="H15632" s="1">
        <v>6.6000000000000003E-2</v>
      </c>
      <c r="I15632">
        <v>6</v>
      </c>
      <c r="J15632" s="2">
        <v>4.3055555555555555E-2</v>
      </c>
      <c r="K15632">
        <v>2023</v>
      </c>
      <c r="L15632" t="s">
        <v>17</v>
      </c>
    </row>
    <row r="15633" spans="1:12" x14ac:dyDescent="0.25">
      <c r="A15633" t="s">
        <v>47</v>
      </c>
      <c r="B15633" t="s">
        <v>92</v>
      </c>
      <c r="C15633" t="s">
        <v>14</v>
      </c>
      <c r="D15633" t="s">
        <v>46</v>
      </c>
      <c r="E15633">
        <v>246</v>
      </c>
      <c r="F15633" s="3">
        <v>3306</v>
      </c>
      <c r="G15633">
        <v>117</v>
      </c>
      <c r="H15633" s="1">
        <v>7.4399999999999994E-2</v>
      </c>
      <c r="I15633">
        <v>7</v>
      </c>
      <c r="J15633" s="2">
        <v>0.12569444444444444</v>
      </c>
      <c r="K15633">
        <v>2024</v>
      </c>
      <c r="L15633" t="s">
        <v>17</v>
      </c>
    </row>
    <row r="15634" spans="1:12" x14ac:dyDescent="0.25">
      <c r="A15634" t="s">
        <v>47</v>
      </c>
      <c r="B15634" t="s">
        <v>94</v>
      </c>
      <c r="C15634" t="s">
        <v>14</v>
      </c>
      <c r="D15634" t="s">
        <v>46</v>
      </c>
      <c r="E15634">
        <v>20</v>
      </c>
      <c r="F15634">
        <v>229</v>
      </c>
      <c r="G15634">
        <v>15</v>
      </c>
      <c r="H15634" s="1">
        <v>8.7300000000000003E-2</v>
      </c>
      <c r="I15634">
        <v>7</v>
      </c>
      <c r="J15634" s="2">
        <v>8.4027777777777785E-2</v>
      </c>
      <c r="K15634">
        <v>2020</v>
      </c>
      <c r="L15634" t="s">
        <v>17</v>
      </c>
    </row>
    <row r="15635" spans="1:12" x14ac:dyDescent="0.25">
      <c r="A15635" t="s">
        <v>47</v>
      </c>
      <c r="B15635" t="s">
        <v>94</v>
      </c>
      <c r="C15635" t="s">
        <v>14</v>
      </c>
      <c r="D15635" t="s">
        <v>46</v>
      </c>
      <c r="E15635">
        <v>21</v>
      </c>
      <c r="F15635">
        <v>322</v>
      </c>
      <c r="G15635">
        <v>11</v>
      </c>
      <c r="H15635" s="1">
        <v>6.5199999999999994E-2</v>
      </c>
      <c r="I15635">
        <v>6</v>
      </c>
      <c r="J15635" s="2">
        <v>8.4027777777777785E-2</v>
      </c>
      <c r="K15635">
        <v>2021</v>
      </c>
      <c r="L15635" t="s">
        <v>17</v>
      </c>
    </row>
    <row r="15636" spans="1:12" x14ac:dyDescent="0.25">
      <c r="A15636" t="s">
        <v>47</v>
      </c>
      <c r="B15636" t="s">
        <v>94</v>
      </c>
      <c r="C15636" t="s">
        <v>14</v>
      </c>
      <c r="D15636" t="s">
        <v>46</v>
      </c>
      <c r="E15636">
        <v>32</v>
      </c>
      <c r="F15636">
        <v>368</v>
      </c>
      <c r="G15636">
        <v>9</v>
      </c>
      <c r="H15636" s="1">
        <v>8.6999999999999994E-2</v>
      </c>
      <c r="I15636">
        <v>6</v>
      </c>
      <c r="J15636" s="2">
        <v>0.1673611111111111</v>
      </c>
      <c r="K15636">
        <v>2022</v>
      </c>
      <c r="L15636" t="s">
        <v>17</v>
      </c>
    </row>
    <row r="15637" spans="1:12" x14ac:dyDescent="0.25">
      <c r="A15637" t="s">
        <v>47</v>
      </c>
      <c r="B15637" t="s">
        <v>94</v>
      </c>
      <c r="C15637" t="s">
        <v>14</v>
      </c>
      <c r="D15637" t="s">
        <v>46</v>
      </c>
      <c r="E15637">
        <v>36</v>
      </c>
      <c r="F15637">
        <v>504</v>
      </c>
      <c r="G15637">
        <v>17</v>
      </c>
      <c r="H15637" s="1">
        <v>7.1400000000000005E-2</v>
      </c>
      <c r="I15637">
        <v>6</v>
      </c>
      <c r="J15637" s="2">
        <v>0.12569444444444444</v>
      </c>
      <c r="K15637">
        <v>2023</v>
      </c>
      <c r="L15637" t="s">
        <v>17</v>
      </c>
    </row>
    <row r="15638" spans="1:12" x14ac:dyDescent="0.25">
      <c r="A15638" t="s">
        <v>47</v>
      </c>
      <c r="B15638" t="s">
        <v>94</v>
      </c>
      <c r="C15638" t="s">
        <v>14</v>
      </c>
      <c r="D15638" t="s">
        <v>46</v>
      </c>
      <c r="E15638">
        <v>75</v>
      </c>
      <c r="F15638">
        <v>893</v>
      </c>
      <c r="G15638">
        <v>10</v>
      </c>
      <c r="H15638" s="1">
        <v>8.4000000000000005E-2</v>
      </c>
      <c r="I15638">
        <v>5</v>
      </c>
      <c r="J15638" s="2">
        <v>0.33402777777777776</v>
      </c>
      <c r="K15638">
        <v>2024</v>
      </c>
      <c r="L15638" t="s">
        <v>17</v>
      </c>
    </row>
    <row r="15639" spans="1:12" x14ac:dyDescent="0.25">
      <c r="A15639" t="s">
        <v>47</v>
      </c>
      <c r="B15639" t="s">
        <v>95</v>
      </c>
      <c r="C15639" t="s">
        <v>14</v>
      </c>
      <c r="D15639" t="s">
        <v>46</v>
      </c>
      <c r="E15639" t="s">
        <v>16</v>
      </c>
      <c r="F15639" t="s">
        <v>16</v>
      </c>
      <c r="G15639">
        <v>5</v>
      </c>
      <c r="H15639" s="1">
        <v>9.7600000000000006E-2</v>
      </c>
      <c r="I15639">
        <v>5</v>
      </c>
      <c r="J15639" t="s">
        <v>16</v>
      </c>
      <c r="K15639">
        <v>2020</v>
      </c>
      <c r="L15639" t="s">
        <v>17</v>
      </c>
    </row>
    <row r="15640" spans="1:12" x14ac:dyDescent="0.25">
      <c r="A15640" t="s">
        <v>47</v>
      </c>
      <c r="B15640" t="s">
        <v>95</v>
      </c>
      <c r="C15640" t="s">
        <v>14</v>
      </c>
      <c r="D15640" t="s">
        <v>46</v>
      </c>
      <c r="E15640" t="s">
        <v>16</v>
      </c>
      <c r="F15640" t="s">
        <v>16</v>
      </c>
      <c r="G15640">
        <v>4</v>
      </c>
      <c r="H15640" s="1">
        <v>8.6199999999999999E-2</v>
      </c>
      <c r="I15640">
        <v>5</v>
      </c>
      <c r="J15640" t="s">
        <v>16</v>
      </c>
      <c r="K15640">
        <v>2021</v>
      </c>
      <c r="L15640" t="s">
        <v>17</v>
      </c>
    </row>
    <row r="15641" spans="1:12" x14ac:dyDescent="0.25">
      <c r="A15641" t="s">
        <v>47</v>
      </c>
      <c r="B15641" t="s">
        <v>95</v>
      </c>
      <c r="C15641" t="s">
        <v>14</v>
      </c>
      <c r="D15641" t="s">
        <v>46</v>
      </c>
      <c r="E15641" t="s">
        <v>16</v>
      </c>
      <c r="F15641" t="s">
        <v>16</v>
      </c>
      <c r="G15641">
        <v>0</v>
      </c>
      <c r="H15641" s="1">
        <v>8.7499999999999994E-2</v>
      </c>
      <c r="I15641">
        <v>4</v>
      </c>
      <c r="J15641" t="s">
        <v>16</v>
      </c>
      <c r="K15641">
        <v>2022</v>
      </c>
      <c r="L15641" t="s">
        <v>17</v>
      </c>
    </row>
    <row r="15642" spans="1:12" x14ac:dyDescent="0.25">
      <c r="A15642" t="s">
        <v>47</v>
      </c>
      <c r="B15642" t="s">
        <v>95</v>
      </c>
      <c r="C15642" t="s">
        <v>14</v>
      </c>
      <c r="D15642" t="s">
        <v>46</v>
      </c>
      <c r="E15642" t="s">
        <v>16</v>
      </c>
      <c r="F15642" t="s">
        <v>16</v>
      </c>
      <c r="G15642">
        <v>4</v>
      </c>
      <c r="H15642" s="1">
        <v>4.3499999999999997E-2</v>
      </c>
      <c r="I15642">
        <v>5</v>
      </c>
      <c r="J15642" t="s">
        <v>16</v>
      </c>
      <c r="K15642">
        <v>2023</v>
      </c>
      <c r="L15642" t="s">
        <v>17</v>
      </c>
    </row>
    <row r="15643" spans="1:12" x14ac:dyDescent="0.25">
      <c r="A15643" t="s">
        <v>47</v>
      </c>
      <c r="B15643" t="s">
        <v>95</v>
      </c>
      <c r="C15643" t="s">
        <v>14</v>
      </c>
      <c r="D15643" t="s">
        <v>46</v>
      </c>
      <c r="E15643" t="s">
        <v>16</v>
      </c>
      <c r="F15643" t="s">
        <v>16</v>
      </c>
      <c r="G15643">
        <v>5</v>
      </c>
      <c r="H15643" s="1">
        <v>7.5499999999999998E-2</v>
      </c>
      <c r="I15643">
        <v>6</v>
      </c>
      <c r="J15643" t="s">
        <v>16</v>
      </c>
      <c r="K15643">
        <v>2024</v>
      </c>
      <c r="L15643" t="s">
        <v>17</v>
      </c>
    </row>
    <row r="15644" spans="1:12" x14ac:dyDescent="0.25">
      <c r="A15644" t="s">
        <v>47</v>
      </c>
      <c r="B15644" t="s">
        <v>96</v>
      </c>
      <c r="C15644" t="s">
        <v>14</v>
      </c>
      <c r="D15644" t="s">
        <v>46</v>
      </c>
      <c r="E15644" t="s">
        <v>16</v>
      </c>
      <c r="F15644" t="s">
        <v>16</v>
      </c>
      <c r="G15644">
        <v>0</v>
      </c>
      <c r="H15644" s="1">
        <v>5.1299999999999998E-2</v>
      </c>
      <c r="I15644">
        <v>3</v>
      </c>
      <c r="J15644" t="s">
        <v>16</v>
      </c>
      <c r="K15644">
        <v>2020</v>
      </c>
      <c r="L15644" t="s">
        <v>17</v>
      </c>
    </row>
    <row r="15645" spans="1:12" x14ac:dyDescent="0.25">
      <c r="A15645" t="s">
        <v>47</v>
      </c>
      <c r="B15645" t="s">
        <v>96</v>
      </c>
      <c r="C15645" t="s">
        <v>14</v>
      </c>
      <c r="D15645" t="s">
        <v>46</v>
      </c>
      <c r="E15645" t="s">
        <v>16</v>
      </c>
      <c r="F15645" t="s">
        <v>16</v>
      </c>
      <c r="G15645">
        <v>0</v>
      </c>
      <c r="H15645" s="1">
        <v>8.9300000000000004E-2</v>
      </c>
      <c r="I15645">
        <v>5</v>
      </c>
      <c r="J15645" t="s">
        <v>16</v>
      </c>
      <c r="K15645">
        <v>2021</v>
      </c>
      <c r="L15645" t="s">
        <v>17</v>
      </c>
    </row>
    <row r="15646" spans="1:12" x14ac:dyDescent="0.25">
      <c r="A15646" t="s">
        <v>47</v>
      </c>
      <c r="B15646" t="s">
        <v>96</v>
      </c>
      <c r="C15646" t="s">
        <v>14</v>
      </c>
      <c r="D15646" t="s">
        <v>46</v>
      </c>
      <c r="E15646" t="s">
        <v>16</v>
      </c>
      <c r="F15646" t="s">
        <v>16</v>
      </c>
      <c r="G15646">
        <v>0</v>
      </c>
      <c r="H15646" s="1">
        <v>0.16</v>
      </c>
      <c r="I15646">
        <v>4</v>
      </c>
      <c r="J15646" t="s">
        <v>16</v>
      </c>
      <c r="K15646">
        <v>2022</v>
      </c>
      <c r="L15646" t="s">
        <v>17</v>
      </c>
    </row>
    <row r="15647" spans="1:12" x14ac:dyDescent="0.25">
      <c r="A15647" t="s">
        <v>47</v>
      </c>
      <c r="B15647" t="s">
        <v>96</v>
      </c>
      <c r="C15647" t="s">
        <v>14</v>
      </c>
      <c r="D15647" t="s">
        <v>46</v>
      </c>
      <c r="E15647" t="s">
        <v>16</v>
      </c>
      <c r="F15647" t="s">
        <v>16</v>
      </c>
      <c r="G15647">
        <v>0</v>
      </c>
      <c r="H15647" s="1">
        <v>7.6200000000000004E-2</v>
      </c>
      <c r="I15647">
        <v>4</v>
      </c>
      <c r="J15647" t="s">
        <v>16</v>
      </c>
      <c r="K15647">
        <v>2023</v>
      </c>
      <c r="L15647" t="s">
        <v>17</v>
      </c>
    </row>
    <row r="15648" spans="1:12" x14ac:dyDescent="0.25">
      <c r="A15648" t="s">
        <v>47</v>
      </c>
      <c r="B15648" t="s">
        <v>96</v>
      </c>
      <c r="C15648" t="s">
        <v>14</v>
      </c>
      <c r="D15648" t="s">
        <v>46</v>
      </c>
      <c r="E15648" t="s">
        <v>16</v>
      </c>
      <c r="F15648" t="s">
        <v>16</v>
      </c>
      <c r="G15648">
        <v>0</v>
      </c>
      <c r="H15648" s="1">
        <v>8.3299999999999999E-2</v>
      </c>
      <c r="I15648">
        <v>3</v>
      </c>
      <c r="J15648" t="s">
        <v>16</v>
      </c>
      <c r="K15648">
        <v>2024</v>
      </c>
      <c r="L15648" t="s">
        <v>17</v>
      </c>
    </row>
    <row r="15649" spans="1:12" x14ac:dyDescent="0.25">
      <c r="A15649" t="s">
        <v>47</v>
      </c>
      <c r="B15649" t="s">
        <v>97</v>
      </c>
      <c r="C15649" t="s">
        <v>14</v>
      </c>
      <c r="D15649" t="s">
        <v>46</v>
      </c>
      <c r="E15649" t="s">
        <v>16</v>
      </c>
      <c r="F15649" t="s">
        <v>16</v>
      </c>
      <c r="G15649">
        <v>1</v>
      </c>
      <c r="H15649" s="1">
        <v>0</v>
      </c>
      <c r="J15649" t="s">
        <v>16</v>
      </c>
      <c r="K15649">
        <v>2020</v>
      </c>
      <c r="L15649" t="s">
        <v>17</v>
      </c>
    </row>
    <row r="15650" spans="1:12" x14ac:dyDescent="0.25">
      <c r="A15650" t="s">
        <v>47</v>
      </c>
      <c r="B15650" t="s">
        <v>97</v>
      </c>
      <c r="C15650" t="s">
        <v>14</v>
      </c>
      <c r="D15650" t="s">
        <v>46</v>
      </c>
      <c r="E15650">
        <v>0</v>
      </c>
      <c r="F15650">
        <v>0</v>
      </c>
      <c r="G15650">
        <v>1</v>
      </c>
      <c r="J15650">
        <v>0</v>
      </c>
      <c r="K15650">
        <v>2021</v>
      </c>
      <c r="L15650" t="s">
        <v>17</v>
      </c>
    </row>
    <row r="15651" spans="1:12" x14ac:dyDescent="0.25">
      <c r="A15651" t="s">
        <v>47</v>
      </c>
      <c r="B15651" t="s">
        <v>97</v>
      </c>
      <c r="C15651" t="s">
        <v>14</v>
      </c>
      <c r="D15651" t="s">
        <v>46</v>
      </c>
      <c r="E15651" t="s">
        <v>16</v>
      </c>
      <c r="F15651" t="s">
        <v>16</v>
      </c>
      <c r="G15651">
        <v>1</v>
      </c>
      <c r="H15651" s="1">
        <v>0</v>
      </c>
      <c r="J15651" t="s">
        <v>16</v>
      </c>
      <c r="K15651">
        <v>2022</v>
      </c>
      <c r="L15651" t="s">
        <v>17</v>
      </c>
    </row>
    <row r="15652" spans="1:12" x14ac:dyDescent="0.25">
      <c r="A15652" t="s">
        <v>47</v>
      </c>
      <c r="B15652" t="s">
        <v>97</v>
      </c>
      <c r="C15652" t="s">
        <v>14</v>
      </c>
      <c r="D15652" t="s">
        <v>46</v>
      </c>
      <c r="E15652" t="s">
        <v>16</v>
      </c>
      <c r="F15652" t="s">
        <v>16</v>
      </c>
      <c r="G15652">
        <v>2</v>
      </c>
      <c r="H15652" s="1">
        <v>0</v>
      </c>
      <c r="J15652" t="s">
        <v>16</v>
      </c>
      <c r="K15652">
        <v>2023</v>
      </c>
      <c r="L15652" t="s">
        <v>17</v>
      </c>
    </row>
    <row r="15653" spans="1:12" x14ac:dyDescent="0.25">
      <c r="A15653" t="s">
        <v>47</v>
      </c>
      <c r="B15653" t="s">
        <v>97</v>
      </c>
      <c r="C15653" t="s">
        <v>14</v>
      </c>
      <c r="D15653" t="s">
        <v>46</v>
      </c>
      <c r="E15653" t="s">
        <v>16</v>
      </c>
      <c r="F15653" t="s">
        <v>16</v>
      </c>
      <c r="G15653">
        <v>4</v>
      </c>
      <c r="H15653" s="1">
        <v>0.25</v>
      </c>
      <c r="I15653">
        <v>16</v>
      </c>
      <c r="J15653" t="s">
        <v>16</v>
      </c>
      <c r="K15653">
        <v>2024</v>
      </c>
      <c r="L15653" t="s">
        <v>17</v>
      </c>
    </row>
    <row r="15654" spans="1:12" x14ac:dyDescent="0.25">
      <c r="A15654" t="s">
        <v>47</v>
      </c>
      <c r="B15654" t="s">
        <v>98</v>
      </c>
      <c r="C15654" t="s">
        <v>14</v>
      </c>
      <c r="D15654" t="s">
        <v>46</v>
      </c>
      <c r="E15654" t="s">
        <v>16</v>
      </c>
      <c r="F15654" t="s">
        <v>16</v>
      </c>
      <c r="G15654">
        <v>15</v>
      </c>
      <c r="H15654" s="1">
        <v>2.3800000000000002E-2</v>
      </c>
      <c r="I15654">
        <v>2</v>
      </c>
      <c r="J15654" t="s">
        <v>16</v>
      </c>
      <c r="K15654">
        <v>2020</v>
      </c>
      <c r="L15654" t="s">
        <v>17</v>
      </c>
    </row>
    <row r="15655" spans="1:12" x14ac:dyDescent="0.25">
      <c r="A15655" t="s">
        <v>47</v>
      </c>
      <c r="B15655" t="s">
        <v>98</v>
      </c>
      <c r="C15655" t="s">
        <v>14</v>
      </c>
      <c r="D15655" t="s">
        <v>46</v>
      </c>
      <c r="E15655" t="s">
        <v>16</v>
      </c>
      <c r="F15655" t="s">
        <v>16</v>
      </c>
      <c r="G15655">
        <v>10</v>
      </c>
      <c r="H15655" s="1">
        <v>2.7E-2</v>
      </c>
      <c r="I15655">
        <v>13</v>
      </c>
      <c r="J15655" t="s">
        <v>16</v>
      </c>
      <c r="K15655">
        <v>2021</v>
      </c>
      <c r="L15655" t="s">
        <v>17</v>
      </c>
    </row>
    <row r="15656" spans="1:12" x14ac:dyDescent="0.25">
      <c r="A15656" t="s">
        <v>47</v>
      </c>
      <c r="B15656" t="s">
        <v>98</v>
      </c>
      <c r="C15656" t="s">
        <v>14</v>
      </c>
      <c r="D15656" t="s">
        <v>46</v>
      </c>
      <c r="E15656" t="s">
        <v>16</v>
      </c>
      <c r="F15656" t="s">
        <v>16</v>
      </c>
      <c r="G15656">
        <v>10</v>
      </c>
      <c r="H15656" s="1">
        <v>6.3200000000000006E-2</v>
      </c>
      <c r="I15656">
        <v>3</v>
      </c>
      <c r="J15656" t="s">
        <v>16</v>
      </c>
      <c r="K15656">
        <v>2022</v>
      </c>
      <c r="L15656" t="s">
        <v>17</v>
      </c>
    </row>
    <row r="15657" spans="1:12" x14ac:dyDescent="0.25">
      <c r="A15657" t="s">
        <v>47</v>
      </c>
      <c r="B15657" t="s">
        <v>98</v>
      </c>
      <c r="C15657" t="s">
        <v>14</v>
      </c>
      <c r="D15657" t="s">
        <v>46</v>
      </c>
      <c r="E15657" t="s">
        <v>16</v>
      </c>
      <c r="F15657" t="s">
        <v>16</v>
      </c>
      <c r="G15657">
        <v>14</v>
      </c>
      <c r="H15657" s="1">
        <v>8.0600000000000005E-2</v>
      </c>
      <c r="I15657">
        <v>5</v>
      </c>
      <c r="J15657" t="s">
        <v>16</v>
      </c>
      <c r="K15657">
        <v>2023</v>
      </c>
      <c r="L15657" t="s">
        <v>17</v>
      </c>
    </row>
    <row r="15658" spans="1:12" x14ac:dyDescent="0.25">
      <c r="A15658" t="s">
        <v>47</v>
      </c>
      <c r="B15658" t="s">
        <v>98</v>
      </c>
      <c r="C15658" t="s">
        <v>14</v>
      </c>
      <c r="D15658" t="s">
        <v>46</v>
      </c>
      <c r="E15658" t="s">
        <v>16</v>
      </c>
      <c r="F15658" t="s">
        <v>16</v>
      </c>
      <c r="G15658">
        <v>12</v>
      </c>
      <c r="H15658" s="1">
        <v>8.8099999999999998E-2</v>
      </c>
      <c r="I15658">
        <v>7</v>
      </c>
      <c r="J15658" t="s">
        <v>16</v>
      </c>
      <c r="K15658">
        <v>2024</v>
      </c>
      <c r="L15658" t="s">
        <v>17</v>
      </c>
    </row>
    <row r="15659" spans="1:12" x14ac:dyDescent="0.25">
      <c r="A15659" t="s">
        <v>47</v>
      </c>
      <c r="B15659" t="s">
        <v>99</v>
      </c>
      <c r="C15659" t="s">
        <v>14</v>
      </c>
      <c r="D15659" t="s">
        <v>46</v>
      </c>
      <c r="E15659" t="s">
        <v>16</v>
      </c>
      <c r="F15659" t="s">
        <v>16</v>
      </c>
      <c r="G15659">
        <v>15</v>
      </c>
      <c r="H15659" s="1">
        <v>0</v>
      </c>
      <c r="J15659" t="s">
        <v>16</v>
      </c>
      <c r="K15659">
        <v>2020</v>
      </c>
      <c r="L15659" t="s">
        <v>17</v>
      </c>
    </row>
    <row r="15660" spans="1:12" x14ac:dyDescent="0.25">
      <c r="A15660" t="s">
        <v>47</v>
      </c>
      <c r="B15660" t="s">
        <v>99</v>
      </c>
      <c r="C15660" t="s">
        <v>14</v>
      </c>
      <c r="D15660" t="s">
        <v>46</v>
      </c>
      <c r="E15660" t="s">
        <v>16</v>
      </c>
      <c r="F15660" t="s">
        <v>16</v>
      </c>
      <c r="G15660">
        <v>13</v>
      </c>
      <c r="H15660" s="1">
        <v>0</v>
      </c>
      <c r="J15660" t="s">
        <v>16</v>
      </c>
      <c r="K15660">
        <v>2021</v>
      </c>
      <c r="L15660" t="s">
        <v>17</v>
      </c>
    </row>
    <row r="15661" spans="1:12" x14ac:dyDescent="0.25">
      <c r="A15661" t="s">
        <v>47</v>
      </c>
      <c r="B15661" t="s">
        <v>99</v>
      </c>
      <c r="C15661" t="s">
        <v>14</v>
      </c>
      <c r="D15661" t="s">
        <v>46</v>
      </c>
      <c r="E15661" t="s">
        <v>16</v>
      </c>
      <c r="F15661" t="s">
        <v>16</v>
      </c>
      <c r="G15661">
        <v>14</v>
      </c>
      <c r="H15661" s="1">
        <v>0.2</v>
      </c>
      <c r="I15661">
        <v>1</v>
      </c>
      <c r="J15661" t="s">
        <v>16</v>
      </c>
      <c r="K15661">
        <v>2022</v>
      </c>
      <c r="L15661" t="s">
        <v>17</v>
      </c>
    </row>
    <row r="15662" spans="1:12" x14ac:dyDescent="0.25">
      <c r="A15662" t="s">
        <v>47</v>
      </c>
      <c r="B15662" t="s">
        <v>99</v>
      </c>
      <c r="C15662" t="s">
        <v>14</v>
      </c>
      <c r="D15662" t="s">
        <v>46</v>
      </c>
      <c r="E15662" t="s">
        <v>16</v>
      </c>
      <c r="F15662" t="s">
        <v>16</v>
      </c>
      <c r="G15662">
        <v>12</v>
      </c>
      <c r="H15662" s="1">
        <v>0</v>
      </c>
      <c r="J15662" t="s">
        <v>16</v>
      </c>
      <c r="K15662">
        <v>2023</v>
      </c>
      <c r="L15662" t="s">
        <v>17</v>
      </c>
    </row>
    <row r="15663" spans="1:12" x14ac:dyDescent="0.25">
      <c r="A15663" t="s">
        <v>47</v>
      </c>
      <c r="B15663" t="s">
        <v>99</v>
      </c>
      <c r="C15663" t="s">
        <v>14</v>
      </c>
      <c r="D15663" t="s">
        <v>46</v>
      </c>
      <c r="E15663" t="s">
        <v>16</v>
      </c>
      <c r="F15663" t="s">
        <v>16</v>
      </c>
      <c r="G15663">
        <v>17</v>
      </c>
      <c r="H15663" s="1">
        <v>2.63E-2</v>
      </c>
      <c r="I15663">
        <v>4</v>
      </c>
      <c r="J15663" t="s">
        <v>16</v>
      </c>
      <c r="K15663">
        <v>2024</v>
      </c>
      <c r="L15663" t="s">
        <v>17</v>
      </c>
    </row>
    <row r="15664" spans="1:12" x14ac:dyDescent="0.25">
      <c r="A15664" t="s">
        <v>47</v>
      </c>
      <c r="B15664" t="s">
        <v>101</v>
      </c>
      <c r="C15664" t="s">
        <v>14</v>
      </c>
      <c r="D15664" t="s">
        <v>46</v>
      </c>
      <c r="E15664" t="s">
        <v>16</v>
      </c>
      <c r="F15664" t="s">
        <v>16</v>
      </c>
      <c r="G15664">
        <v>11</v>
      </c>
      <c r="H15664" s="1">
        <v>0</v>
      </c>
      <c r="J15664" t="s">
        <v>16</v>
      </c>
      <c r="K15664">
        <v>2020</v>
      </c>
      <c r="L15664" t="s">
        <v>17</v>
      </c>
    </row>
    <row r="15665" spans="1:12" x14ac:dyDescent="0.25">
      <c r="A15665" t="s">
        <v>47</v>
      </c>
      <c r="B15665" t="s">
        <v>101</v>
      </c>
      <c r="C15665" t="s">
        <v>14</v>
      </c>
      <c r="D15665" t="s">
        <v>46</v>
      </c>
      <c r="E15665" t="s">
        <v>16</v>
      </c>
      <c r="F15665" t="s">
        <v>16</v>
      </c>
      <c r="G15665">
        <v>8</v>
      </c>
      <c r="H15665" s="1">
        <v>9.6799999999999997E-2</v>
      </c>
      <c r="I15665">
        <v>3</v>
      </c>
      <c r="J15665" t="s">
        <v>16</v>
      </c>
      <c r="K15665">
        <v>2021</v>
      </c>
      <c r="L15665" t="s">
        <v>17</v>
      </c>
    </row>
    <row r="15666" spans="1:12" x14ac:dyDescent="0.25">
      <c r="A15666" t="s">
        <v>47</v>
      </c>
      <c r="B15666" t="s">
        <v>101</v>
      </c>
      <c r="C15666" t="s">
        <v>14</v>
      </c>
      <c r="D15666" t="s">
        <v>46</v>
      </c>
      <c r="E15666" t="s">
        <v>16</v>
      </c>
      <c r="F15666" t="s">
        <v>16</v>
      </c>
      <c r="G15666">
        <v>5</v>
      </c>
      <c r="H15666" s="1">
        <v>0.1176</v>
      </c>
      <c r="I15666">
        <v>8</v>
      </c>
      <c r="J15666" t="s">
        <v>16</v>
      </c>
      <c r="K15666">
        <v>2022</v>
      </c>
      <c r="L15666" t="s">
        <v>17</v>
      </c>
    </row>
    <row r="15667" spans="1:12" x14ac:dyDescent="0.25">
      <c r="A15667" t="s">
        <v>47</v>
      </c>
      <c r="B15667" t="s">
        <v>101</v>
      </c>
      <c r="C15667" t="s">
        <v>14</v>
      </c>
      <c r="D15667" t="s">
        <v>46</v>
      </c>
      <c r="E15667" t="s">
        <v>16</v>
      </c>
      <c r="F15667" t="s">
        <v>16</v>
      </c>
      <c r="G15667">
        <v>9</v>
      </c>
      <c r="H15667" s="1">
        <v>7.6899999999999996E-2</v>
      </c>
      <c r="I15667">
        <v>5</v>
      </c>
      <c r="J15667" t="s">
        <v>16</v>
      </c>
      <c r="K15667">
        <v>2023</v>
      </c>
      <c r="L15667" t="s">
        <v>17</v>
      </c>
    </row>
    <row r="15668" spans="1:12" x14ac:dyDescent="0.25">
      <c r="A15668" t="s">
        <v>47</v>
      </c>
      <c r="B15668" t="s">
        <v>101</v>
      </c>
      <c r="C15668" t="s">
        <v>14</v>
      </c>
      <c r="D15668" t="s">
        <v>46</v>
      </c>
      <c r="E15668" t="s">
        <v>16</v>
      </c>
      <c r="F15668" t="s">
        <v>16</v>
      </c>
      <c r="G15668">
        <v>9</v>
      </c>
      <c r="H15668" s="1">
        <v>2.5000000000000001E-2</v>
      </c>
      <c r="I15668">
        <v>11</v>
      </c>
      <c r="J15668" t="s">
        <v>16</v>
      </c>
      <c r="K15668">
        <v>2024</v>
      </c>
      <c r="L15668" t="s">
        <v>17</v>
      </c>
    </row>
    <row r="15669" spans="1:12" x14ac:dyDescent="0.25">
      <c r="A15669" t="s">
        <v>47</v>
      </c>
      <c r="B15669" t="s">
        <v>102</v>
      </c>
      <c r="C15669" t="s">
        <v>14</v>
      </c>
      <c r="D15669" t="s">
        <v>46</v>
      </c>
      <c r="E15669">
        <v>0</v>
      </c>
      <c r="F15669">
        <v>0</v>
      </c>
      <c r="G15669">
        <v>3</v>
      </c>
      <c r="J15669">
        <v>0</v>
      </c>
      <c r="K15669">
        <v>2020</v>
      </c>
      <c r="L15669" t="s">
        <v>17</v>
      </c>
    </row>
    <row r="15670" spans="1:12" x14ac:dyDescent="0.25">
      <c r="A15670" t="s">
        <v>47</v>
      </c>
      <c r="B15670" t="s">
        <v>102</v>
      </c>
      <c r="C15670" t="s">
        <v>14</v>
      </c>
      <c r="D15670" t="s">
        <v>46</v>
      </c>
      <c r="E15670" t="s">
        <v>16</v>
      </c>
      <c r="F15670" t="s">
        <v>16</v>
      </c>
      <c r="G15670">
        <v>1</v>
      </c>
      <c r="H15670" s="1">
        <v>0</v>
      </c>
      <c r="J15670" t="s">
        <v>16</v>
      </c>
      <c r="K15670">
        <v>2021</v>
      </c>
      <c r="L15670" t="s">
        <v>17</v>
      </c>
    </row>
    <row r="15671" spans="1:12" x14ac:dyDescent="0.25">
      <c r="A15671" t="s">
        <v>47</v>
      </c>
      <c r="B15671" t="s">
        <v>102</v>
      </c>
      <c r="C15671" t="s">
        <v>14</v>
      </c>
      <c r="D15671" t="s">
        <v>46</v>
      </c>
      <c r="E15671" t="s">
        <v>16</v>
      </c>
      <c r="F15671" t="s">
        <v>16</v>
      </c>
      <c r="G15671">
        <v>1</v>
      </c>
      <c r="H15671" s="1">
        <v>0</v>
      </c>
      <c r="J15671" t="s">
        <v>16</v>
      </c>
      <c r="K15671">
        <v>2022</v>
      </c>
      <c r="L15671" t="s">
        <v>17</v>
      </c>
    </row>
    <row r="15672" spans="1:12" x14ac:dyDescent="0.25">
      <c r="A15672" t="s">
        <v>47</v>
      </c>
      <c r="B15672" t="s">
        <v>102</v>
      </c>
      <c r="C15672" t="s">
        <v>14</v>
      </c>
      <c r="D15672" t="s">
        <v>46</v>
      </c>
      <c r="E15672" t="s">
        <v>16</v>
      </c>
      <c r="F15672" t="s">
        <v>16</v>
      </c>
      <c r="G15672">
        <v>2</v>
      </c>
      <c r="H15672" s="1">
        <v>0</v>
      </c>
      <c r="J15672" t="s">
        <v>16</v>
      </c>
      <c r="K15672">
        <v>2023</v>
      </c>
      <c r="L15672" t="s">
        <v>17</v>
      </c>
    </row>
    <row r="15673" spans="1:12" x14ac:dyDescent="0.25">
      <c r="A15673" t="s">
        <v>47</v>
      </c>
      <c r="B15673" t="s">
        <v>102</v>
      </c>
      <c r="C15673" t="s">
        <v>14</v>
      </c>
      <c r="D15673" t="s">
        <v>46</v>
      </c>
      <c r="E15673" t="s">
        <v>16</v>
      </c>
      <c r="F15673" t="s">
        <v>16</v>
      </c>
      <c r="G15673">
        <v>0</v>
      </c>
      <c r="H15673" s="1">
        <v>0</v>
      </c>
      <c r="J15673" t="s">
        <v>16</v>
      </c>
      <c r="K15673">
        <v>2024</v>
      </c>
      <c r="L15673" t="s">
        <v>17</v>
      </c>
    </row>
    <row r="15674" spans="1:12" x14ac:dyDescent="0.25">
      <c r="A15674" t="s">
        <v>47</v>
      </c>
      <c r="B15674" t="s">
        <v>103</v>
      </c>
      <c r="C15674" t="s">
        <v>14</v>
      </c>
      <c r="D15674" t="s">
        <v>46</v>
      </c>
      <c r="E15674">
        <v>0</v>
      </c>
      <c r="F15674">
        <v>0</v>
      </c>
      <c r="G15674">
        <v>3</v>
      </c>
      <c r="J15674">
        <v>0</v>
      </c>
      <c r="K15674">
        <v>2020</v>
      </c>
      <c r="L15674" t="s">
        <v>17</v>
      </c>
    </row>
    <row r="15675" spans="1:12" x14ac:dyDescent="0.25">
      <c r="A15675" t="s">
        <v>47</v>
      </c>
      <c r="B15675" t="s">
        <v>103</v>
      </c>
      <c r="C15675" t="s">
        <v>14</v>
      </c>
      <c r="D15675" t="s">
        <v>46</v>
      </c>
      <c r="E15675">
        <v>0</v>
      </c>
      <c r="F15675">
        <v>0</v>
      </c>
      <c r="G15675">
        <v>1</v>
      </c>
      <c r="J15675">
        <v>0</v>
      </c>
      <c r="K15675">
        <v>2021</v>
      </c>
      <c r="L15675" t="s">
        <v>17</v>
      </c>
    </row>
    <row r="15676" spans="1:12" x14ac:dyDescent="0.25">
      <c r="A15676" t="s">
        <v>47</v>
      </c>
      <c r="B15676" t="s">
        <v>103</v>
      </c>
      <c r="C15676" t="s">
        <v>14</v>
      </c>
      <c r="D15676" t="s">
        <v>46</v>
      </c>
      <c r="E15676" t="s">
        <v>16</v>
      </c>
      <c r="F15676" t="s">
        <v>16</v>
      </c>
      <c r="G15676">
        <v>1</v>
      </c>
      <c r="H15676" s="1">
        <v>0</v>
      </c>
      <c r="J15676" t="s">
        <v>16</v>
      </c>
      <c r="K15676">
        <v>2022</v>
      </c>
      <c r="L15676" t="s">
        <v>17</v>
      </c>
    </row>
    <row r="15677" spans="1:12" x14ac:dyDescent="0.25">
      <c r="A15677" t="s">
        <v>47</v>
      </c>
      <c r="B15677" t="s">
        <v>103</v>
      </c>
      <c r="C15677" t="s">
        <v>14</v>
      </c>
      <c r="D15677" t="s">
        <v>46</v>
      </c>
      <c r="E15677" t="s">
        <v>16</v>
      </c>
      <c r="F15677" t="s">
        <v>16</v>
      </c>
      <c r="G15677">
        <v>4</v>
      </c>
      <c r="H15677" s="1">
        <v>0</v>
      </c>
      <c r="J15677" t="s">
        <v>16</v>
      </c>
      <c r="K15677">
        <v>2023</v>
      </c>
      <c r="L15677" t="s">
        <v>17</v>
      </c>
    </row>
    <row r="15678" spans="1:12" x14ac:dyDescent="0.25">
      <c r="A15678" t="s">
        <v>47</v>
      </c>
      <c r="B15678" t="s">
        <v>103</v>
      </c>
      <c r="C15678" t="s">
        <v>14</v>
      </c>
      <c r="D15678" t="s">
        <v>46</v>
      </c>
      <c r="E15678" t="s">
        <v>16</v>
      </c>
      <c r="F15678" t="s">
        <v>16</v>
      </c>
      <c r="G15678">
        <v>0</v>
      </c>
      <c r="H15678" s="1">
        <v>0</v>
      </c>
      <c r="J15678" t="s">
        <v>16</v>
      </c>
      <c r="K15678">
        <v>2024</v>
      </c>
      <c r="L15678" t="s">
        <v>17</v>
      </c>
    </row>
    <row r="15679" spans="1:12" x14ac:dyDescent="0.25">
      <c r="A15679" t="s">
        <v>47</v>
      </c>
      <c r="B15679" t="s">
        <v>104</v>
      </c>
      <c r="C15679" t="s">
        <v>14</v>
      </c>
      <c r="D15679" t="s">
        <v>46</v>
      </c>
      <c r="E15679" t="s">
        <v>16</v>
      </c>
      <c r="F15679" t="s">
        <v>16</v>
      </c>
      <c r="G15679">
        <v>19</v>
      </c>
      <c r="H15679" s="1">
        <v>0</v>
      </c>
      <c r="J15679" t="s">
        <v>16</v>
      </c>
      <c r="K15679">
        <v>2020</v>
      </c>
      <c r="L15679" t="s">
        <v>17</v>
      </c>
    </row>
    <row r="15680" spans="1:12" x14ac:dyDescent="0.25">
      <c r="A15680" t="s">
        <v>47</v>
      </c>
      <c r="B15680" t="s">
        <v>104</v>
      </c>
      <c r="C15680" t="s">
        <v>14</v>
      </c>
      <c r="D15680" t="s">
        <v>46</v>
      </c>
      <c r="E15680" t="s">
        <v>16</v>
      </c>
      <c r="F15680" t="s">
        <v>16</v>
      </c>
      <c r="G15680">
        <v>21</v>
      </c>
      <c r="H15680" s="1">
        <v>0</v>
      </c>
      <c r="J15680" t="s">
        <v>16</v>
      </c>
      <c r="K15680">
        <v>2021</v>
      </c>
      <c r="L15680" t="s">
        <v>17</v>
      </c>
    </row>
    <row r="15681" spans="1:12" x14ac:dyDescent="0.25">
      <c r="A15681" t="s">
        <v>47</v>
      </c>
      <c r="B15681" t="s">
        <v>104</v>
      </c>
      <c r="C15681" t="s">
        <v>14</v>
      </c>
      <c r="D15681" t="s">
        <v>46</v>
      </c>
      <c r="E15681" t="s">
        <v>16</v>
      </c>
      <c r="F15681" t="s">
        <v>16</v>
      </c>
      <c r="G15681">
        <v>22</v>
      </c>
      <c r="H15681" s="1">
        <v>0.2</v>
      </c>
      <c r="I15681">
        <v>4</v>
      </c>
      <c r="J15681" t="s">
        <v>16</v>
      </c>
      <c r="K15681">
        <v>2022</v>
      </c>
      <c r="L15681" t="s">
        <v>17</v>
      </c>
    </row>
    <row r="15682" spans="1:12" x14ac:dyDescent="0.25">
      <c r="A15682" t="s">
        <v>47</v>
      </c>
      <c r="B15682" t="s">
        <v>104</v>
      </c>
      <c r="C15682" t="s">
        <v>14</v>
      </c>
      <c r="D15682" t="s">
        <v>46</v>
      </c>
      <c r="E15682" t="s">
        <v>16</v>
      </c>
      <c r="F15682" t="s">
        <v>16</v>
      </c>
      <c r="G15682">
        <v>26</v>
      </c>
      <c r="H15682" s="1">
        <v>6.6699999999999995E-2</v>
      </c>
      <c r="I15682">
        <v>9</v>
      </c>
      <c r="J15682" t="s">
        <v>16</v>
      </c>
      <c r="K15682">
        <v>2023</v>
      </c>
      <c r="L15682" t="s">
        <v>17</v>
      </c>
    </row>
    <row r="15683" spans="1:12" x14ac:dyDescent="0.25">
      <c r="A15683" t="s">
        <v>47</v>
      </c>
      <c r="B15683" t="s">
        <v>104</v>
      </c>
      <c r="C15683" t="s">
        <v>14</v>
      </c>
      <c r="D15683" t="s">
        <v>46</v>
      </c>
      <c r="E15683">
        <v>19</v>
      </c>
      <c r="F15683">
        <v>525</v>
      </c>
      <c r="G15683">
        <v>24</v>
      </c>
      <c r="H15683" s="1">
        <v>3.6200000000000003E-2</v>
      </c>
      <c r="I15683">
        <v>7</v>
      </c>
      <c r="J15683" s="2">
        <v>4.3055555555555555E-2</v>
      </c>
      <c r="K15683">
        <v>2024</v>
      </c>
      <c r="L15683" t="s">
        <v>17</v>
      </c>
    </row>
    <row r="15684" spans="1:12" x14ac:dyDescent="0.25">
      <c r="A15684" t="s">
        <v>47</v>
      </c>
      <c r="B15684" t="s">
        <v>105</v>
      </c>
      <c r="C15684" t="s">
        <v>14</v>
      </c>
      <c r="D15684" t="s">
        <v>46</v>
      </c>
      <c r="E15684" t="s">
        <v>16</v>
      </c>
      <c r="F15684" t="s">
        <v>16</v>
      </c>
      <c r="G15684">
        <v>10</v>
      </c>
      <c r="H15684" s="1">
        <v>6.8199999999999997E-2</v>
      </c>
      <c r="I15684">
        <v>12</v>
      </c>
      <c r="J15684" t="s">
        <v>16</v>
      </c>
      <c r="K15684">
        <v>2020</v>
      </c>
      <c r="L15684" t="s">
        <v>17</v>
      </c>
    </row>
    <row r="15685" spans="1:12" x14ac:dyDescent="0.25">
      <c r="A15685" t="s">
        <v>47</v>
      </c>
      <c r="B15685" t="s">
        <v>105</v>
      </c>
      <c r="C15685" t="s">
        <v>14</v>
      </c>
      <c r="D15685" t="s">
        <v>46</v>
      </c>
      <c r="E15685" t="s">
        <v>16</v>
      </c>
      <c r="F15685" t="s">
        <v>16</v>
      </c>
      <c r="G15685">
        <v>7</v>
      </c>
      <c r="H15685" s="1">
        <v>3.1699999999999999E-2</v>
      </c>
      <c r="I15685">
        <v>2</v>
      </c>
      <c r="J15685" t="s">
        <v>16</v>
      </c>
      <c r="K15685">
        <v>2021</v>
      </c>
      <c r="L15685" t="s">
        <v>17</v>
      </c>
    </row>
    <row r="15686" spans="1:12" x14ac:dyDescent="0.25">
      <c r="A15686" t="s">
        <v>47</v>
      </c>
      <c r="B15686" t="s">
        <v>105</v>
      </c>
      <c r="C15686" t="s">
        <v>14</v>
      </c>
      <c r="D15686" t="s">
        <v>46</v>
      </c>
      <c r="E15686" t="s">
        <v>16</v>
      </c>
      <c r="F15686" t="s">
        <v>16</v>
      </c>
      <c r="G15686">
        <v>7</v>
      </c>
      <c r="H15686" s="1">
        <v>2.86E-2</v>
      </c>
      <c r="I15686">
        <v>2</v>
      </c>
      <c r="J15686" t="s">
        <v>16</v>
      </c>
      <c r="K15686">
        <v>2022</v>
      </c>
      <c r="L15686" t="s">
        <v>17</v>
      </c>
    </row>
    <row r="15687" spans="1:12" x14ac:dyDescent="0.25">
      <c r="A15687" t="s">
        <v>47</v>
      </c>
      <c r="B15687" t="s">
        <v>105</v>
      </c>
      <c r="C15687" t="s">
        <v>14</v>
      </c>
      <c r="D15687" t="s">
        <v>46</v>
      </c>
      <c r="E15687" t="s">
        <v>16</v>
      </c>
      <c r="F15687" t="s">
        <v>16</v>
      </c>
      <c r="G15687">
        <v>8</v>
      </c>
      <c r="H15687" s="1">
        <v>5.3800000000000001E-2</v>
      </c>
      <c r="I15687">
        <v>6</v>
      </c>
      <c r="J15687" t="s">
        <v>16</v>
      </c>
      <c r="K15687">
        <v>2023</v>
      </c>
      <c r="L15687" t="s">
        <v>17</v>
      </c>
    </row>
    <row r="15688" spans="1:12" x14ac:dyDescent="0.25">
      <c r="A15688" t="s">
        <v>47</v>
      </c>
      <c r="B15688" t="s">
        <v>105</v>
      </c>
      <c r="C15688" t="s">
        <v>14</v>
      </c>
      <c r="D15688" t="s">
        <v>46</v>
      </c>
      <c r="E15688" t="s">
        <v>16</v>
      </c>
      <c r="F15688" t="s">
        <v>16</v>
      </c>
      <c r="G15688">
        <v>13</v>
      </c>
      <c r="H15688" s="1">
        <v>6.9599999999999995E-2</v>
      </c>
      <c r="I15688">
        <v>8</v>
      </c>
      <c r="J15688" t="s">
        <v>16</v>
      </c>
      <c r="K15688">
        <v>2024</v>
      </c>
      <c r="L15688" t="s">
        <v>17</v>
      </c>
    </row>
    <row r="15689" spans="1:12" x14ac:dyDescent="0.25">
      <c r="A15689" t="s">
        <v>47</v>
      </c>
      <c r="B15689" t="s">
        <v>106</v>
      </c>
      <c r="C15689" t="s">
        <v>14</v>
      </c>
      <c r="D15689" t="s">
        <v>46</v>
      </c>
      <c r="E15689">
        <v>57</v>
      </c>
      <c r="F15689">
        <v>778</v>
      </c>
      <c r="G15689">
        <v>197</v>
      </c>
      <c r="H15689" s="1">
        <v>7.3300000000000004E-2</v>
      </c>
      <c r="I15689">
        <v>8</v>
      </c>
      <c r="J15689" s="2">
        <v>4.4444444444444446E-2</v>
      </c>
      <c r="K15689">
        <v>2020</v>
      </c>
      <c r="L15689" t="s">
        <v>17</v>
      </c>
    </row>
    <row r="15690" spans="1:12" x14ac:dyDescent="0.25">
      <c r="A15690" t="s">
        <v>47</v>
      </c>
      <c r="B15690" t="s">
        <v>106</v>
      </c>
      <c r="C15690" t="s">
        <v>14</v>
      </c>
      <c r="D15690" t="s">
        <v>46</v>
      </c>
      <c r="E15690">
        <v>69</v>
      </c>
      <c r="F15690" s="3">
        <v>1066</v>
      </c>
      <c r="G15690">
        <v>160</v>
      </c>
      <c r="H15690" s="1">
        <v>6.4699999999999994E-2</v>
      </c>
      <c r="I15690">
        <v>11</v>
      </c>
      <c r="J15690" s="2">
        <v>4.3749999999999997E-2</v>
      </c>
      <c r="K15690">
        <v>2021</v>
      </c>
      <c r="L15690" t="s">
        <v>17</v>
      </c>
    </row>
    <row r="15691" spans="1:12" x14ac:dyDescent="0.25">
      <c r="A15691" t="s">
        <v>47</v>
      </c>
      <c r="B15691" t="s">
        <v>106</v>
      </c>
      <c r="C15691" t="s">
        <v>14</v>
      </c>
      <c r="D15691" t="s">
        <v>46</v>
      </c>
      <c r="E15691">
        <v>97</v>
      </c>
      <c r="F15691" s="3">
        <v>1397</v>
      </c>
      <c r="G15691">
        <v>161</v>
      </c>
      <c r="H15691" s="1">
        <v>6.9400000000000003E-2</v>
      </c>
      <c r="I15691">
        <v>11</v>
      </c>
      <c r="J15691" s="2">
        <v>4.3055555555555555E-2</v>
      </c>
      <c r="K15691">
        <v>2022</v>
      </c>
      <c r="L15691" t="s">
        <v>17</v>
      </c>
    </row>
    <row r="15692" spans="1:12" x14ac:dyDescent="0.25">
      <c r="A15692" t="s">
        <v>47</v>
      </c>
      <c r="B15692" t="s">
        <v>106</v>
      </c>
      <c r="C15692" t="s">
        <v>14</v>
      </c>
      <c r="D15692" t="s">
        <v>46</v>
      </c>
      <c r="E15692">
        <v>143</v>
      </c>
      <c r="F15692" s="3">
        <v>1881</v>
      </c>
      <c r="G15692">
        <v>169</v>
      </c>
      <c r="H15692" s="1">
        <v>7.5999999999999998E-2</v>
      </c>
      <c r="I15692">
        <v>13</v>
      </c>
      <c r="J15692" s="2">
        <v>4.3055555555555555E-2</v>
      </c>
      <c r="K15692">
        <v>2023</v>
      </c>
      <c r="L15692" t="s">
        <v>17</v>
      </c>
    </row>
    <row r="15693" spans="1:12" x14ac:dyDescent="0.25">
      <c r="A15693" t="s">
        <v>47</v>
      </c>
      <c r="B15693" t="s">
        <v>106</v>
      </c>
      <c r="C15693" t="s">
        <v>14</v>
      </c>
      <c r="D15693" t="s">
        <v>46</v>
      </c>
      <c r="E15693">
        <v>229</v>
      </c>
      <c r="F15693" s="3">
        <v>2609</v>
      </c>
      <c r="G15693">
        <v>165</v>
      </c>
      <c r="H15693" s="1">
        <v>8.7800000000000003E-2</v>
      </c>
      <c r="I15693">
        <v>14</v>
      </c>
      <c r="J15693" s="2">
        <v>8.4027777777777785E-2</v>
      </c>
      <c r="K15693">
        <v>2024</v>
      </c>
      <c r="L15693" t="s">
        <v>17</v>
      </c>
    </row>
    <row r="15694" spans="1:12" x14ac:dyDescent="0.25">
      <c r="A15694" t="s">
        <v>47</v>
      </c>
      <c r="B15694" t="s">
        <v>108</v>
      </c>
      <c r="C15694" t="s">
        <v>14</v>
      </c>
      <c r="D15694" t="s">
        <v>46</v>
      </c>
      <c r="E15694" t="s">
        <v>16</v>
      </c>
      <c r="F15694" t="s">
        <v>16</v>
      </c>
      <c r="G15694">
        <v>5</v>
      </c>
      <c r="H15694" s="1">
        <v>0.1</v>
      </c>
      <c r="I15694">
        <v>2</v>
      </c>
      <c r="J15694" t="s">
        <v>16</v>
      </c>
      <c r="K15694">
        <v>2020</v>
      </c>
      <c r="L15694" t="s">
        <v>17</v>
      </c>
    </row>
    <row r="15695" spans="1:12" x14ac:dyDescent="0.25">
      <c r="A15695" t="s">
        <v>47</v>
      </c>
      <c r="B15695" t="s">
        <v>108</v>
      </c>
      <c r="C15695" t="s">
        <v>14</v>
      </c>
      <c r="D15695" t="s">
        <v>46</v>
      </c>
      <c r="E15695" t="s">
        <v>16</v>
      </c>
      <c r="F15695" t="s">
        <v>16</v>
      </c>
      <c r="G15695">
        <v>3</v>
      </c>
      <c r="H15695" s="1">
        <v>0.16669999999999999</v>
      </c>
      <c r="I15695">
        <v>7</v>
      </c>
      <c r="J15695" t="s">
        <v>16</v>
      </c>
      <c r="K15695">
        <v>2021</v>
      </c>
      <c r="L15695" t="s">
        <v>17</v>
      </c>
    </row>
    <row r="15696" spans="1:12" x14ac:dyDescent="0.25">
      <c r="A15696" t="s">
        <v>47</v>
      </c>
      <c r="B15696" t="s">
        <v>108</v>
      </c>
      <c r="C15696" t="s">
        <v>14</v>
      </c>
      <c r="D15696" t="s">
        <v>46</v>
      </c>
      <c r="E15696" t="s">
        <v>16</v>
      </c>
      <c r="F15696" t="s">
        <v>16</v>
      </c>
      <c r="G15696">
        <v>3</v>
      </c>
      <c r="H15696" s="1">
        <v>0.10199999999999999</v>
      </c>
      <c r="I15696">
        <v>6</v>
      </c>
      <c r="J15696" t="s">
        <v>16</v>
      </c>
      <c r="K15696">
        <v>2022</v>
      </c>
      <c r="L15696" t="s">
        <v>17</v>
      </c>
    </row>
    <row r="15697" spans="1:12" x14ac:dyDescent="0.25">
      <c r="A15697" t="s">
        <v>47</v>
      </c>
      <c r="B15697" t="s">
        <v>108</v>
      </c>
      <c r="C15697" t="s">
        <v>14</v>
      </c>
      <c r="D15697" t="s">
        <v>46</v>
      </c>
      <c r="E15697" t="s">
        <v>16</v>
      </c>
      <c r="F15697" t="s">
        <v>16</v>
      </c>
      <c r="G15697">
        <v>3</v>
      </c>
      <c r="H15697" s="1">
        <v>8.8200000000000001E-2</v>
      </c>
      <c r="I15697">
        <v>3</v>
      </c>
      <c r="J15697" t="s">
        <v>16</v>
      </c>
      <c r="K15697">
        <v>2023</v>
      </c>
      <c r="L15697" t="s">
        <v>17</v>
      </c>
    </row>
    <row r="15698" spans="1:12" x14ac:dyDescent="0.25">
      <c r="A15698" t="s">
        <v>47</v>
      </c>
      <c r="B15698" t="s">
        <v>108</v>
      </c>
      <c r="C15698" t="s">
        <v>14</v>
      </c>
      <c r="D15698" t="s">
        <v>46</v>
      </c>
      <c r="E15698" t="s">
        <v>16</v>
      </c>
      <c r="F15698" t="s">
        <v>16</v>
      </c>
      <c r="G15698">
        <v>2</v>
      </c>
      <c r="H15698" s="1">
        <v>9.5200000000000007E-2</v>
      </c>
      <c r="I15698">
        <v>4</v>
      </c>
      <c r="J15698" t="s">
        <v>16</v>
      </c>
      <c r="K15698">
        <v>2024</v>
      </c>
      <c r="L15698" t="s">
        <v>17</v>
      </c>
    </row>
    <row r="15699" spans="1:12" x14ac:dyDescent="0.25">
      <c r="A15699" t="s">
        <v>47</v>
      </c>
      <c r="B15699" t="s">
        <v>109</v>
      </c>
      <c r="C15699" t="s">
        <v>14</v>
      </c>
      <c r="D15699" t="s">
        <v>46</v>
      </c>
      <c r="E15699">
        <v>0</v>
      </c>
      <c r="F15699">
        <v>0</v>
      </c>
      <c r="G15699">
        <v>2</v>
      </c>
      <c r="J15699">
        <v>0</v>
      </c>
      <c r="K15699">
        <v>2020</v>
      </c>
      <c r="L15699" t="s">
        <v>17</v>
      </c>
    </row>
    <row r="15700" spans="1:12" x14ac:dyDescent="0.25">
      <c r="A15700" t="s">
        <v>47</v>
      </c>
      <c r="B15700" t="s">
        <v>109</v>
      </c>
      <c r="C15700" t="s">
        <v>14</v>
      </c>
      <c r="D15700" t="s">
        <v>46</v>
      </c>
      <c r="E15700" t="s">
        <v>16</v>
      </c>
      <c r="F15700" t="s">
        <v>16</v>
      </c>
      <c r="G15700">
        <v>0</v>
      </c>
      <c r="H15700" s="1">
        <v>0</v>
      </c>
      <c r="J15700" t="s">
        <v>16</v>
      </c>
      <c r="K15700">
        <v>2021</v>
      </c>
      <c r="L15700" t="s">
        <v>17</v>
      </c>
    </row>
    <row r="15701" spans="1:12" x14ac:dyDescent="0.25">
      <c r="A15701" t="s">
        <v>47</v>
      </c>
      <c r="B15701" t="s">
        <v>109</v>
      </c>
      <c r="C15701" t="s">
        <v>14</v>
      </c>
      <c r="D15701" t="s">
        <v>46</v>
      </c>
      <c r="E15701">
        <v>0</v>
      </c>
      <c r="F15701">
        <v>0</v>
      </c>
      <c r="G15701">
        <v>3</v>
      </c>
      <c r="J15701">
        <v>0</v>
      </c>
      <c r="K15701">
        <v>2022</v>
      </c>
      <c r="L15701" t="s">
        <v>17</v>
      </c>
    </row>
    <row r="15702" spans="1:12" x14ac:dyDescent="0.25">
      <c r="A15702" t="s">
        <v>47</v>
      </c>
      <c r="B15702" t="s">
        <v>109</v>
      </c>
      <c r="C15702" t="s">
        <v>14</v>
      </c>
      <c r="D15702" t="s">
        <v>46</v>
      </c>
      <c r="E15702">
        <v>0</v>
      </c>
      <c r="F15702">
        <v>0</v>
      </c>
      <c r="G15702">
        <v>4</v>
      </c>
      <c r="J15702">
        <v>0</v>
      </c>
      <c r="K15702">
        <v>2023</v>
      </c>
      <c r="L15702" t="s">
        <v>17</v>
      </c>
    </row>
    <row r="15703" spans="1:12" x14ac:dyDescent="0.25">
      <c r="A15703" t="s">
        <v>47</v>
      </c>
      <c r="B15703" t="s">
        <v>109</v>
      </c>
      <c r="C15703" t="s">
        <v>14</v>
      </c>
      <c r="D15703" t="s">
        <v>46</v>
      </c>
      <c r="E15703" t="s">
        <v>16</v>
      </c>
      <c r="F15703" t="s">
        <v>16</v>
      </c>
      <c r="G15703">
        <v>2</v>
      </c>
      <c r="H15703" s="1">
        <v>0</v>
      </c>
      <c r="J15703" t="s">
        <v>16</v>
      </c>
      <c r="K15703">
        <v>2024</v>
      </c>
      <c r="L15703" t="s">
        <v>17</v>
      </c>
    </row>
    <row r="15704" spans="1:12" x14ac:dyDescent="0.25">
      <c r="A15704" t="s">
        <v>47</v>
      </c>
      <c r="B15704" t="s">
        <v>110</v>
      </c>
      <c r="C15704" t="s">
        <v>14</v>
      </c>
      <c r="D15704" t="s">
        <v>46</v>
      </c>
      <c r="E15704" t="s">
        <v>16</v>
      </c>
      <c r="F15704" t="s">
        <v>16</v>
      </c>
      <c r="G15704">
        <v>19</v>
      </c>
      <c r="H15704" s="1">
        <v>8.7800000000000003E-2</v>
      </c>
      <c r="I15704">
        <v>4</v>
      </c>
      <c r="J15704" t="s">
        <v>16</v>
      </c>
      <c r="K15704">
        <v>2020</v>
      </c>
      <c r="L15704" t="s">
        <v>17</v>
      </c>
    </row>
    <row r="15705" spans="1:12" x14ac:dyDescent="0.25">
      <c r="A15705" t="s">
        <v>47</v>
      </c>
      <c r="B15705" t="s">
        <v>110</v>
      </c>
      <c r="C15705" t="s">
        <v>14</v>
      </c>
      <c r="D15705" t="s">
        <v>46</v>
      </c>
      <c r="E15705">
        <v>14</v>
      </c>
      <c r="F15705">
        <v>205</v>
      </c>
      <c r="G15705">
        <v>20</v>
      </c>
      <c r="H15705" s="1">
        <v>6.83E-2</v>
      </c>
      <c r="I15705">
        <v>4</v>
      </c>
      <c r="J15705" s="2">
        <v>4.3055555555555555E-2</v>
      </c>
      <c r="K15705">
        <v>2021</v>
      </c>
      <c r="L15705" t="s">
        <v>17</v>
      </c>
    </row>
    <row r="15706" spans="1:12" x14ac:dyDescent="0.25">
      <c r="A15706" t="s">
        <v>47</v>
      </c>
      <c r="B15706" t="s">
        <v>110</v>
      </c>
      <c r="C15706" t="s">
        <v>14</v>
      </c>
      <c r="D15706" t="s">
        <v>46</v>
      </c>
      <c r="E15706" t="s">
        <v>16</v>
      </c>
      <c r="F15706" t="s">
        <v>16</v>
      </c>
      <c r="G15706">
        <v>18</v>
      </c>
      <c r="H15706" s="1">
        <v>6.2700000000000006E-2</v>
      </c>
      <c r="I15706">
        <v>3</v>
      </c>
      <c r="J15706" t="s">
        <v>16</v>
      </c>
      <c r="K15706">
        <v>2022</v>
      </c>
      <c r="L15706" t="s">
        <v>17</v>
      </c>
    </row>
    <row r="15707" spans="1:12" x14ac:dyDescent="0.25">
      <c r="A15707" t="s">
        <v>47</v>
      </c>
      <c r="B15707" t="s">
        <v>110</v>
      </c>
      <c r="C15707" t="s">
        <v>14</v>
      </c>
      <c r="D15707" t="s">
        <v>46</v>
      </c>
      <c r="E15707" t="s">
        <v>16</v>
      </c>
      <c r="F15707" t="s">
        <v>16</v>
      </c>
      <c r="G15707">
        <v>25</v>
      </c>
      <c r="H15707" s="1">
        <v>5.96E-2</v>
      </c>
      <c r="I15707">
        <v>5</v>
      </c>
      <c r="J15707" t="s">
        <v>16</v>
      </c>
      <c r="K15707">
        <v>2023</v>
      </c>
      <c r="L15707" t="s">
        <v>17</v>
      </c>
    </row>
    <row r="15708" spans="1:12" x14ac:dyDescent="0.25">
      <c r="A15708" t="s">
        <v>47</v>
      </c>
      <c r="B15708" t="s">
        <v>110</v>
      </c>
      <c r="C15708" t="s">
        <v>14</v>
      </c>
      <c r="D15708" t="s">
        <v>46</v>
      </c>
      <c r="E15708" t="s">
        <v>16</v>
      </c>
      <c r="F15708" t="s">
        <v>16</v>
      </c>
      <c r="G15708">
        <v>23</v>
      </c>
      <c r="H15708" s="1">
        <v>7.3300000000000004E-2</v>
      </c>
      <c r="I15708">
        <v>4</v>
      </c>
      <c r="J15708" t="s">
        <v>16</v>
      </c>
      <c r="K15708">
        <v>2024</v>
      </c>
      <c r="L15708" t="s">
        <v>17</v>
      </c>
    </row>
    <row r="15709" spans="1:12" x14ac:dyDescent="0.25">
      <c r="A15709" t="s">
        <v>47</v>
      </c>
      <c r="B15709" t="s">
        <v>111</v>
      </c>
      <c r="C15709" t="s">
        <v>14</v>
      </c>
      <c r="D15709" t="s">
        <v>46</v>
      </c>
      <c r="E15709" t="s">
        <v>16</v>
      </c>
      <c r="F15709" t="s">
        <v>16</v>
      </c>
      <c r="G15709">
        <v>13</v>
      </c>
      <c r="H15709" s="1">
        <v>0.06</v>
      </c>
      <c r="I15709">
        <v>4</v>
      </c>
      <c r="J15709" t="s">
        <v>16</v>
      </c>
      <c r="K15709">
        <v>2020</v>
      </c>
      <c r="L15709" t="s">
        <v>17</v>
      </c>
    </row>
    <row r="15710" spans="1:12" x14ac:dyDescent="0.25">
      <c r="A15710" t="s">
        <v>47</v>
      </c>
      <c r="B15710" t="s">
        <v>111</v>
      </c>
      <c r="C15710" t="s">
        <v>14</v>
      </c>
      <c r="D15710" t="s">
        <v>46</v>
      </c>
      <c r="E15710" t="s">
        <v>16</v>
      </c>
      <c r="F15710" t="s">
        <v>16</v>
      </c>
      <c r="G15710">
        <v>8</v>
      </c>
      <c r="H15710" s="1">
        <v>1.9199999999999998E-2</v>
      </c>
      <c r="I15710">
        <v>4</v>
      </c>
      <c r="J15710" t="s">
        <v>16</v>
      </c>
      <c r="K15710">
        <v>2021</v>
      </c>
      <c r="L15710" t="s">
        <v>17</v>
      </c>
    </row>
    <row r="15711" spans="1:12" x14ac:dyDescent="0.25">
      <c r="A15711" t="s">
        <v>47</v>
      </c>
      <c r="B15711" t="s">
        <v>111</v>
      </c>
      <c r="C15711" t="s">
        <v>14</v>
      </c>
      <c r="D15711" t="s">
        <v>46</v>
      </c>
      <c r="E15711" t="s">
        <v>16</v>
      </c>
      <c r="F15711" t="s">
        <v>16</v>
      </c>
      <c r="G15711">
        <v>7</v>
      </c>
      <c r="H15711" s="1">
        <v>1.67E-2</v>
      </c>
      <c r="I15711">
        <v>1</v>
      </c>
      <c r="J15711" t="s">
        <v>16</v>
      </c>
      <c r="K15711">
        <v>2022</v>
      </c>
      <c r="L15711" t="s">
        <v>17</v>
      </c>
    </row>
    <row r="15712" spans="1:12" x14ac:dyDescent="0.25">
      <c r="A15712" t="s">
        <v>47</v>
      </c>
      <c r="B15712" t="s">
        <v>111</v>
      </c>
      <c r="C15712" t="s">
        <v>14</v>
      </c>
      <c r="D15712" t="s">
        <v>46</v>
      </c>
      <c r="E15712" t="s">
        <v>16</v>
      </c>
      <c r="F15712" t="s">
        <v>16</v>
      </c>
      <c r="G15712">
        <v>10</v>
      </c>
      <c r="H15712" s="1">
        <v>5.3199999999999997E-2</v>
      </c>
      <c r="I15712">
        <v>5</v>
      </c>
      <c r="J15712" t="s">
        <v>16</v>
      </c>
      <c r="K15712">
        <v>2023</v>
      </c>
      <c r="L15712" t="s">
        <v>17</v>
      </c>
    </row>
    <row r="15713" spans="1:12" x14ac:dyDescent="0.25">
      <c r="A15713" t="s">
        <v>47</v>
      </c>
      <c r="B15713" t="s">
        <v>111</v>
      </c>
      <c r="C15713" t="s">
        <v>14</v>
      </c>
      <c r="D15713" t="s">
        <v>46</v>
      </c>
      <c r="E15713" t="s">
        <v>16</v>
      </c>
      <c r="F15713" t="s">
        <v>16</v>
      </c>
      <c r="G15713">
        <v>11</v>
      </c>
      <c r="H15713" s="1">
        <v>2.8799999999999999E-2</v>
      </c>
      <c r="I15713">
        <v>4</v>
      </c>
      <c r="J15713" t="s">
        <v>16</v>
      </c>
      <c r="K15713">
        <v>2024</v>
      </c>
      <c r="L15713" t="s">
        <v>17</v>
      </c>
    </row>
    <row r="15714" spans="1:12" x14ac:dyDescent="0.25">
      <c r="A15714" t="s">
        <v>47</v>
      </c>
      <c r="B15714" t="s">
        <v>112</v>
      </c>
      <c r="C15714" t="s">
        <v>14</v>
      </c>
      <c r="D15714" t="s">
        <v>46</v>
      </c>
      <c r="E15714" t="s">
        <v>16</v>
      </c>
      <c r="F15714" t="s">
        <v>16</v>
      </c>
      <c r="G15714">
        <v>10</v>
      </c>
      <c r="H15714" s="1">
        <v>0.1026</v>
      </c>
      <c r="I15714">
        <v>6</v>
      </c>
      <c r="J15714" t="s">
        <v>16</v>
      </c>
      <c r="K15714">
        <v>2020</v>
      </c>
      <c r="L15714" t="s">
        <v>17</v>
      </c>
    </row>
    <row r="15715" spans="1:12" x14ac:dyDescent="0.25">
      <c r="A15715" t="s">
        <v>47</v>
      </c>
      <c r="B15715" t="s">
        <v>112</v>
      </c>
      <c r="C15715" t="s">
        <v>14</v>
      </c>
      <c r="D15715" t="s">
        <v>46</v>
      </c>
      <c r="E15715" t="s">
        <v>16</v>
      </c>
      <c r="F15715" t="s">
        <v>16</v>
      </c>
      <c r="G15715">
        <v>11</v>
      </c>
      <c r="H15715" s="1">
        <v>6.2100000000000002E-2</v>
      </c>
      <c r="I15715">
        <v>10</v>
      </c>
      <c r="J15715" t="s">
        <v>16</v>
      </c>
      <c r="K15715">
        <v>2021</v>
      </c>
      <c r="L15715" t="s">
        <v>17</v>
      </c>
    </row>
    <row r="15716" spans="1:12" x14ac:dyDescent="0.25">
      <c r="A15716" t="s">
        <v>47</v>
      </c>
      <c r="B15716" t="s">
        <v>112</v>
      </c>
      <c r="C15716" t="s">
        <v>14</v>
      </c>
      <c r="D15716" t="s">
        <v>46</v>
      </c>
      <c r="E15716" t="s">
        <v>16</v>
      </c>
      <c r="F15716" t="s">
        <v>16</v>
      </c>
      <c r="G15716">
        <v>11</v>
      </c>
      <c r="H15716" s="1">
        <v>6.9900000000000004E-2</v>
      </c>
      <c r="I15716">
        <v>5</v>
      </c>
      <c r="J15716" t="s">
        <v>16</v>
      </c>
      <c r="K15716">
        <v>2022</v>
      </c>
      <c r="L15716" t="s">
        <v>17</v>
      </c>
    </row>
    <row r="15717" spans="1:12" x14ac:dyDescent="0.25">
      <c r="A15717" t="s">
        <v>47</v>
      </c>
      <c r="B15717" t="s">
        <v>112</v>
      </c>
      <c r="C15717" t="s">
        <v>14</v>
      </c>
      <c r="D15717" t="s">
        <v>46</v>
      </c>
      <c r="E15717">
        <v>26</v>
      </c>
      <c r="F15717">
        <v>258</v>
      </c>
      <c r="G15717">
        <v>11</v>
      </c>
      <c r="H15717" s="1">
        <v>0.1008</v>
      </c>
      <c r="I15717">
        <v>3</v>
      </c>
      <c r="J15717" s="2">
        <v>0.12569444444444444</v>
      </c>
      <c r="K15717">
        <v>2023</v>
      </c>
      <c r="L15717" t="s">
        <v>17</v>
      </c>
    </row>
    <row r="15718" spans="1:12" x14ac:dyDescent="0.25">
      <c r="A15718" t="s">
        <v>47</v>
      </c>
      <c r="B15718" t="s">
        <v>112</v>
      </c>
      <c r="C15718" t="s">
        <v>14</v>
      </c>
      <c r="D15718" t="s">
        <v>46</v>
      </c>
      <c r="E15718">
        <v>30</v>
      </c>
      <c r="F15718">
        <v>401</v>
      </c>
      <c r="G15718">
        <v>10</v>
      </c>
      <c r="H15718" s="1">
        <v>7.4800000000000005E-2</v>
      </c>
      <c r="I15718">
        <v>4</v>
      </c>
      <c r="J15718" s="2">
        <v>0.12569444444444444</v>
      </c>
      <c r="K15718">
        <v>2024</v>
      </c>
      <c r="L15718" t="s">
        <v>17</v>
      </c>
    </row>
    <row r="15719" spans="1:12" x14ac:dyDescent="0.25">
      <c r="A15719" t="s">
        <v>47</v>
      </c>
      <c r="B15719" t="s">
        <v>113</v>
      </c>
      <c r="C15719" t="s">
        <v>14</v>
      </c>
      <c r="D15719" t="s">
        <v>46</v>
      </c>
      <c r="E15719">
        <v>0</v>
      </c>
      <c r="F15719">
        <v>0</v>
      </c>
      <c r="G15719">
        <v>3</v>
      </c>
      <c r="J15719">
        <v>0</v>
      </c>
      <c r="K15719">
        <v>2020</v>
      </c>
      <c r="L15719" t="s">
        <v>17</v>
      </c>
    </row>
    <row r="15720" spans="1:12" x14ac:dyDescent="0.25">
      <c r="A15720" t="s">
        <v>47</v>
      </c>
      <c r="B15720" t="s">
        <v>113</v>
      </c>
      <c r="C15720" t="s">
        <v>14</v>
      </c>
      <c r="D15720" t="s">
        <v>46</v>
      </c>
      <c r="E15720">
        <v>0</v>
      </c>
      <c r="F15720">
        <v>0</v>
      </c>
      <c r="G15720">
        <v>2</v>
      </c>
      <c r="J15720">
        <v>0</v>
      </c>
      <c r="K15720">
        <v>2021</v>
      </c>
      <c r="L15720" t="s">
        <v>17</v>
      </c>
    </row>
    <row r="15721" spans="1:12" x14ac:dyDescent="0.25">
      <c r="A15721" t="s">
        <v>47</v>
      </c>
      <c r="B15721" t="s">
        <v>113</v>
      </c>
      <c r="C15721" t="s">
        <v>14</v>
      </c>
      <c r="D15721" t="s">
        <v>46</v>
      </c>
      <c r="E15721">
        <v>0</v>
      </c>
      <c r="F15721">
        <v>0</v>
      </c>
      <c r="G15721">
        <v>3</v>
      </c>
      <c r="J15721">
        <v>0</v>
      </c>
      <c r="K15721">
        <v>2022</v>
      </c>
      <c r="L15721" t="s">
        <v>17</v>
      </c>
    </row>
    <row r="15722" spans="1:12" x14ac:dyDescent="0.25">
      <c r="A15722" t="s">
        <v>47</v>
      </c>
      <c r="B15722" t="s">
        <v>113</v>
      </c>
      <c r="C15722" t="s">
        <v>14</v>
      </c>
      <c r="D15722" t="s">
        <v>46</v>
      </c>
      <c r="E15722" t="s">
        <v>16</v>
      </c>
      <c r="F15722" t="s">
        <v>16</v>
      </c>
      <c r="G15722">
        <v>2</v>
      </c>
      <c r="H15722" s="1">
        <v>0</v>
      </c>
      <c r="J15722" t="s">
        <v>16</v>
      </c>
      <c r="K15722">
        <v>2023</v>
      </c>
      <c r="L15722" t="s">
        <v>17</v>
      </c>
    </row>
    <row r="15723" spans="1:12" x14ac:dyDescent="0.25">
      <c r="A15723" t="s">
        <v>47</v>
      </c>
      <c r="B15723" t="s">
        <v>113</v>
      </c>
      <c r="C15723" t="s">
        <v>14</v>
      </c>
      <c r="D15723" t="s">
        <v>46</v>
      </c>
      <c r="E15723" t="s">
        <v>16</v>
      </c>
      <c r="F15723" t="s">
        <v>16</v>
      </c>
      <c r="G15723">
        <v>0</v>
      </c>
      <c r="H15723" s="1">
        <v>0</v>
      </c>
      <c r="J15723" t="s">
        <v>16</v>
      </c>
      <c r="K15723">
        <v>2024</v>
      </c>
      <c r="L15723" t="s">
        <v>17</v>
      </c>
    </row>
    <row r="15724" spans="1:12" x14ac:dyDescent="0.25">
      <c r="A15724" t="s">
        <v>47</v>
      </c>
      <c r="B15724" t="s">
        <v>114</v>
      </c>
      <c r="C15724" t="s">
        <v>14</v>
      </c>
      <c r="D15724" t="s">
        <v>46</v>
      </c>
      <c r="E15724" t="s">
        <v>16</v>
      </c>
      <c r="F15724" t="s">
        <v>16</v>
      </c>
      <c r="G15724">
        <v>12</v>
      </c>
      <c r="H15724" s="1">
        <v>7.6600000000000001E-2</v>
      </c>
      <c r="I15724">
        <v>6</v>
      </c>
      <c r="J15724" t="s">
        <v>16</v>
      </c>
      <c r="K15724">
        <v>2020</v>
      </c>
      <c r="L15724" t="s">
        <v>17</v>
      </c>
    </row>
    <row r="15725" spans="1:12" x14ac:dyDescent="0.25">
      <c r="A15725" t="s">
        <v>47</v>
      </c>
      <c r="B15725" t="s">
        <v>114</v>
      </c>
      <c r="C15725" t="s">
        <v>14</v>
      </c>
      <c r="D15725" t="s">
        <v>46</v>
      </c>
      <c r="E15725" t="s">
        <v>16</v>
      </c>
      <c r="F15725" t="s">
        <v>16</v>
      </c>
      <c r="G15725">
        <v>6</v>
      </c>
      <c r="H15725" s="1">
        <v>5.9799999999999999E-2</v>
      </c>
      <c r="I15725">
        <v>5</v>
      </c>
      <c r="J15725" t="s">
        <v>16</v>
      </c>
      <c r="K15725">
        <v>2021</v>
      </c>
      <c r="L15725" t="s">
        <v>17</v>
      </c>
    </row>
    <row r="15726" spans="1:12" x14ac:dyDescent="0.25">
      <c r="A15726" t="s">
        <v>47</v>
      </c>
      <c r="B15726" t="s">
        <v>114</v>
      </c>
      <c r="C15726" t="s">
        <v>14</v>
      </c>
      <c r="D15726" t="s">
        <v>46</v>
      </c>
      <c r="E15726">
        <v>16</v>
      </c>
      <c r="F15726">
        <v>286</v>
      </c>
      <c r="G15726">
        <v>10</v>
      </c>
      <c r="H15726" s="1">
        <v>5.5899999999999998E-2</v>
      </c>
      <c r="I15726">
        <v>5</v>
      </c>
      <c r="J15726" s="2">
        <v>8.4027777777777785E-2</v>
      </c>
      <c r="K15726">
        <v>2022</v>
      </c>
      <c r="L15726" t="s">
        <v>17</v>
      </c>
    </row>
    <row r="15727" spans="1:12" x14ac:dyDescent="0.25">
      <c r="A15727" t="s">
        <v>47</v>
      </c>
      <c r="B15727" t="s">
        <v>114</v>
      </c>
      <c r="C15727" t="s">
        <v>14</v>
      </c>
      <c r="D15727" t="s">
        <v>46</v>
      </c>
      <c r="E15727">
        <v>17</v>
      </c>
      <c r="F15727">
        <v>353</v>
      </c>
      <c r="G15727">
        <v>8</v>
      </c>
      <c r="H15727" s="1">
        <v>4.82E-2</v>
      </c>
      <c r="I15727">
        <v>9</v>
      </c>
      <c r="J15727" s="2">
        <v>0.12569444444444444</v>
      </c>
      <c r="K15727">
        <v>2023</v>
      </c>
      <c r="L15727" t="s">
        <v>17</v>
      </c>
    </row>
    <row r="15728" spans="1:12" x14ac:dyDescent="0.25">
      <c r="A15728" t="s">
        <v>47</v>
      </c>
      <c r="B15728" t="s">
        <v>114</v>
      </c>
      <c r="C15728" t="s">
        <v>14</v>
      </c>
      <c r="D15728" t="s">
        <v>46</v>
      </c>
      <c r="E15728">
        <v>30</v>
      </c>
      <c r="F15728">
        <v>391</v>
      </c>
      <c r="G15728">
        <v>10</v>
      </c>
      <c r="H15728" s="1">
        <v>7.6700000000000004E-2</v>
      </c>
      <c r="I15728">
        <v>9</v>
      </c>
      <c r="J15728" s="2">
        <v>0.12569444444444444</v>
      </c>
      <c r="K15728">
        <v>2024</v>
      </c>
      <c r="L15728" t="s">
        <v>17</v>
      </c>
    </row>
    <row r="15729" spans="1:12" x14ac:dyDescent="0.25">
      <c r="A15729" t="s">
        <v>47</v>
      </c>
      <c r="B15729" t="s">
        <v>115</v>
      </c>
      <c r="C15729" t="s">
        <v>14</v>
      </c>
      <c r="D15729" t="s">
        <v>46</v>
      </c>
      <c r="E15729" t="s">
        <v>16</v>
      </c>
      <c r="F15729" t="s">
        <v>16</v>
      </c>
      <c r="G15729">
        <v>94</v>
      </c>
      <c r="H15729" s="1">
        <v>0.16669999999999999</v>
      </c>
      <c r="I15729">
        <v>9</v>
      </c>
      <c r="J15729" t="s">
        <v>16</v>
      </c>
      <c r="K15729">
        <v>2020</v>
      </c>
      <c r="L15729" t="s">
        <v>17</v>
      </c>
    </row>
    <row r="15730" spans="1:12" x14ac:dyDescent="0.25">
      <c r="A15730" t="s">
        <v>47</v>
      </c>
      <c r="B15730" t="s">
        <v>115</v>
      </c>
      <c r="C15730" t="s">
        <v>14</v>
      </c>
      <c r="D15730" t="s">
        <v>46</v>
      </c>
      <c r="E15730" t="s">
        <v>16</v>
      </c>
      <c r="F15730" t="s">
        <v>16</v>
      </c>
      <c r="G15730">
        <v>68</v>
      </c>
      <c r="H15730" s="1">
        <v>7.6899999999999996E-2</v>
      </c>
      <c r="I15730">
        <v>2</v>
      </c>
      <c r="J15730" t="s">
        <v>16</v>
      </c>
      <c r="K15730">
        <v>2021</v>
      </c>
      <c r="L15730" t="s">
        <v>17</v>
      </c>
    </row>
    <row r="15731" spans="1:12" x14ac:dyDescent="0.25">
      <c r="A15731" t="s">
        <v>47</v>
      </c>
      <c r="B15731" t="s">
        <v>115</v>
      </c>
      <c r="C15731" t="s">
        <v>14</v>
      </c>
      <c r="D15731" t="s">
        <v>46</v>
      </c>
      <c r="E15731" t="s">
        <v>16</v>
      </c>
      <c r="F15731" t="s">
        <v>16</v>
      </c>
      <c r="G15731">
        <v>75</v>
      </c>
      <c r="H15731" s="1">
        <v>0.05</v>
      </c>
      <c r="I15731">
        <v>1</v>
      </c>
      <c r="J15731" t="s">
        <v>16</v>
      </c>
      <c r="K15731">
        <v>2022</v>
      </c>
      <c r="L15731" t="s">
        <v>17</v>
      </c>
    </row>
    <row r="15732" spans="1:12" x14ac:dyDescent="0.25">
      <c r="A15732" t="s">
        <v>47</v>
      </c>
      <c r="B15732" t="s">
        <v>115</v>
      </c>
      <c r="C15732" t="s">
        <v>14</v>
      </c>
      <c r="D15732" t="s">
        <v>46</v>
      </c>
      <c r="E15732" t="s">
        <v>16</v>
      </c>
      <c r="F15732" t="s">
        <v>16</v>
      </c>
      <c r="G15732">
        <v>74</v>
      </c>
      <c r="H15732" s="1">
        <v>1.89E-2</v>
      </c>
      <c r="I15732">
        <v>3</v>
      </c>
      <c r="J15732" t="s">
        <v>16</v>
      </c>
      <c r="K15732">
        <v>2023</v>
      </c>
      <c r="L15732" t="s">
        <v>17</v>
      </c>
    </row>
    <row r="15733" spans="1:12" x14ac:dyDescent="0.25">
      <c r="A15733" t="s">
        <v>47</v>
      </c>
      <c r="B15733" t="s">
        <v>115</v>
      </c>
      <c r="C15733" t="s">
        <v>14</v>
      </c>
      <c r="D15733" t="s">
        <v>46</v>
      </c>
      <c r="E15733">
        <v>49</v>
      </c>
      <c r="F15733" s="3">
        <v>2075</v>
      </c>
      <c r="G15733">
        <v>105</v>
      </c>
      <c r="H15733" s="1">
        <v>2.3599999999999999E-2</v>
      </c>
      <c r="I15733">
        <v>4</v>
      </c>
      <c r="J15733" s="2">
        <v>4.3749999999999997E-2</v>
      </c>
      <c r="K15733">
        <v>2024</v>
      </c>
      <c r="L15733" t="s">
        <v>17</v>
      </c>
    </row>
    <row r="15734" spans="1:12" x14ac:dyDescent="0.25">
      <c r="A15734" t="s">
        <v>47</v>
      </c>
      <c r="B15734" t="s">
        <v>117</v>
      </c>
      <c r="C15734" t="s">
        <v>14</v>
      </c>
      <c r="D15734" t="s">
        <v>46</v>
      </c>
      <c r="E15734" t="s">
        <v>16</v>
      </c>
      <c r="F15734" t="s">
        <v>16</v>
      </c>
      <c r="G15734">
        <v>12</v>
      </c>
      <c r="H15734" s="1">
        <v>7.3200000000000001E-2</v>
      </c>
      <c r="I15734">
        <v>3</v>
      </c>
      <c r="J15734" t="s">
        <v>16</v>
      </c>
      <c r="K15734">
        <v>2020</v>
      </c>
      <c r="L15734" t="s">
        <v>17</v>
      </c>
    </row>
    <row r="15735" spans="1:12" x14ac:dyDescent="0.25">
      <c r="A15735" t="s">
        <v>47</v>
      </c>
      <c r="B15735" t="s">
        <v>117</v>
      </c>
      <c r="C15735" t="s">
        <v>14</v>
      </c>
      <c r="D15735" t="s">
        <v>46</v>
      </c>
      <c r="E15735" t="s">
        <v>16</v>
      </c>
      <c r="F15735" t="s">
        <v>16</v>
      </c>
      <c r="G15735">
        <v>12</v>
      </c>
      <c r="H15735" s="1">
        <v>7.9399999999999998E-2</v>
      </c>
      <c r="I15735">
        <v>11</v>
      </c>
      <c r="J15735" t="s">
        <v>16</v>
      </c>
      <c r="K15735">
        <v>2021</v>
      </c>
      <c r="L15735" t="s">
        <v>17</v>
      </c>
    </row>
    <row r="15736" spans="1:12" x14ac:dyDescent="0.25">
      <c r="A15736" t="s">
        <v>47</v>
      </c>
      <c r="B15736" t="s">
        <v>117</v>
      </c>
      <c r="C15736" t="s">
        <v>14</v>
      </c>
      <c r="D15736" t="s">
        <v>46</v>
      </c>
      <c r="E15736" t="s">
        <v>16</v>
      </c>
      <c r="F15736" t="s">
        <v>16</v>
      </c>
      <c r="G15736">
        <v>11</v>
      </c>
      <c r="H15736" s="1">
        <v>5.4100000000000002E-2</v>
      </c>
      <c r="I15736">
        <v>6</v>
      </c>
      <c r="J15736" t="s">
        <v>16</v>
      </c>
      <c r="K15736">
        <v>2022</v>
      </c>
      <c r="L15736" t="s">
        <v>17</v>
      </c>
    </row>
    <row r="15737" spans="1:12" x14ac:dyDescent="0.25">
      <c r="A15737" t="s">
        <v>47</v>
      </c>
      <c r="B15737" t="s">
        <v>117</v>
      </c>
      <c r="C15737" t="s">
        <v>14</v>
      </c>
      <c r="D15737" t="s">
        <v>46</v>
      </c>
      <c r="E15737" t="s">
        <v>16</v>
      </c>
      <c r="F15737" t="s">
        <v>16</v>
      </c>
      <c r="G15737">
        <v>17</v>
      </c>
      <c r="H15737" s="1">
        <v>5.1499999999999997E-2</v>
      </c>
      <c r="I15737">
        <v>6</v>
      </c>
      <c r="J15737" t="s">
        <v>16</v>
      </c>
      <c r="K15737">
        <v>2023</v>
      </c>
      <c r="L15737" t="s">
        <v>17</v>
      </c>
    </row>
    <row r="15738" spans="1:12" x14ac:dyDescent="0.25">
      <c r="A15738" t="s">
        <v>47</v>
      </c>
      <c r="B15738" t="s">
        <v>117</v>
      </c>
      <c r="C15738" t="s">
        <v>14</v>
      </c>
      <c r="D15738" t="s">
        <v>46</v>
      </c>
      <c r="E15738" t="s">
        <v>16</v>
      </c>
      <c r="F15738" t="s">
        <v>16</v>
      </c>
      <c r="G15738">
        <v>16</v>
      </c>
      <c r="H15738" s="1">
        <v>9.2899999999999996E-2</v>
      </c>
      <c r="I15738">
        <v>8</v>
      </c>
      <c r="J15738" t="s">
        <v>16</v>
      </c>
      <c r="K15738">
        <v>2024</v>
      </c>
      <c r="L15738" t="s">
        <v>17</v>
      </c>
    </row>
    <row r="15739" spans="1:12" x14ac:dyDescent="0.25">
      <c r="A15739" t="s">
        <v>47</v>
      </c>
      <c r="B15739" t="s">
        <v>118</v>
      </c>
      <c r="C15739" t="s">
        <v>14</v>
      </c>
      <c r="D15739" t="s">
        <v>46</v>
      </c>
      <c r="E15739" t="s">
        <v>16</v>
      </c>
      <c r="F15739" t="s">
        <v>16</v>
      </c>
      <c r="G15739">
        <v>4</v>
      </c>
      <c r="H15739" s="1">
        <v>0.12820000000000001</v>
      </c>
      <c r="I15739">
        <v>7</v>
      </c>
      <c r="J15739" t="s">
        <v>16</v>
      </c>
      <c r="K15739">
        <v>2020</v>
      </c>
      <c r="L15739" t="s">
        <v>17</v>
      </c>
    </row>
    <row r="15740" spans="1:12" x14ac:dyDescent="0.25">
      <c r="A15740" t="s">
        <v>47</v>
      </c>
      <c r="B15740" t="s">
        <v>118</v>
      </c>
      <c r="C15740" t="s">
        <v>14</v>
      </c>
      <c r="D15740" t="s">
        <v>46</v>
      </c>
      <c r="E15740" t="s">
        <v>16</v>
      </c>
      <c r="F15740" t="s">
        <v>16</v>
      </c>
      <c r="G15740">
        <v>5</v>
      </c>
      <c r="H15740" s="1">
        <v>0.1167</v>
      </c>
      <c r="I15740">
        <v>4</v>
      </c>
      <c r="J15740" t="s">
        <v>16</v>
      </c>
      <c r="K15740">
        <v>2021</v>
      </c>
      <c r="L15740" t="s">
        <v>17</v>
      </c>
    </row>
    <row r="15741" spans="1:12" x14ac:dyDescent="0.25">
      <c r="A15741" t="s">
        <v>47</v>
      </c>
      <c r="B15741" t="s">
        <v>118</v>
      </c>
      <c r="C15741" t="s">
        <v>14</v>
      </c>
      <c r="D15741" t="s">
        <v>46</v>
      </c>
      <c r="E15741" t="s">
        <v>16</v>
      </c>
      <c r="F15741" t="s">
        <v>16</v>
      </c>
      <c r="G15741">
        <v>5</v>
      </c>
      <c r="H15741" s="1">
        <v>0.1134</v>
      </c>
      <c r="I15741">
        <v>6</v>
      </c>
      <c r="J15741" t="s">
        <v>16</v>
      </c>
      <c r="K15741">
        <v>2022</v>
      </c>
      <c r="L15741" t="s">
        <v>17</v>
      </c>
    </row>
    <row r="15742" spans="1:12" x14ac:dyDescent="0.25">
      <c r="A15742" t="s">
        <v>47</v>
      </c>
      <c r="B15742" t="s">
        <v>118</v>
      </c>
      <c r="C15742" t="s">
        <v>14</v>
      </c>
      <c r="D15742" t="s">
        <v>46</v>
      </c>
      <c r="E15742" t="s">
        <v>16</v>
      </c>
      <c r="F15742" t="s">
        <v>16</v>
      </c>
      <c r="G15742">
        <v>4</v>
      </c>
      <c r="H15742" s="1">
        <v>9.6799999999999997E-2</v>
      </c>
      <c r="I15742">
        <v>6</v>
      </c>
      <c r="J15742" t="s">
        <v>16</v>
      </c>
      <c r="K15742">
        <v>2023</v>
      </c>
      <c r="L15742" t="s">
        <v>17</v>
      </c>
    </row>
    <row r="15743" spans="1:12" x14ac:dyDescent="0.25">
      <c r="A15743" t="s">
        <v>47</v>
      </c>
      <c r="B15743" t="s">
        <v>118</v>
      </c>
      <c r="C15743" t="s">
        <v>14</v>
      </c>
      <c r="D15743" t="s">
        <v>46</v>
      </c>
      <c r="E15743" t="s">
        <v>16</v>
      </c>
      <c r="F15743" t="s">
        <v>16</v>
      </c>
      <c r="G15743">
        <v>3</v>
      </c>
      <c r="H15743" s="1">
        <v>7.7899999999999997E-2</v>
      </c>
      <c r="I15743">
        <v>5</v>
      </c>
      <c r="J15743" t="s">
        <v>16</v>
      </c>
      <c r="K15743">
        <v>2024</v>
      </c>
      <c r="L15743" t="s">
        <v>17</v>
      </c>
    </row>
    <row r="15744" spans="1:12" x14ac:dyDescent="0.25">
      <c r="A15744" t="s">
        <v>47</v>
      </c>
      <c r="B15744" t="s">
        <v>119</v>
      </c>
      <c r="C15744" t="s">
        <v>14</v>
      </c>
      <c r="D15744" t="s">
        <v>46</v>
      </c>
      <c r="E15744">
        <v>0</v>
      </c>
      <c r="F15744">
        <v>0</v>
      </c>
      <c r="G15744">
        <v>1</v>
      </c>
      <c r="J15744">
        <v>0</v>
      </c>
      <c r="K15744">
        <v>2020</v>
      </c>
      <c r="L15744" t="s">
        <v>17</v>
      </c>
    </row>
    <row r="15745" spans="1:12" x14ac:dyDescent="0.25">
      <c r="A15745" t="s">
        <v>47</v>
      </c>
      <c r="B15745" t="s">
        <v>119</v>
      </c>
      <c r="C15745" t="s">
        <v>14</v>
      </c>
      <c r="D15745" t="s">
        <v>46</v>
      </c>
      <c r="E15745">
        <v>0</v>
      </c>
      <c r="F15745">
        <v>0</v>
      </c>
      <c r="G15745">
        <v>1</v>
      </c>
      <c r="J15745">
        <v>0</v>
      </c>
      <c r="K15745">
        <v>2021</v>
      </c>
      <c r="L15745" t="s">
        <v>17</v>
      </c>
    </row>
    <row r="15746" spans="1:12" x14ac:dyDescent="0.25">
      <c r="A15746" t="s">
        <v>47</v>
      </c>
      <c r="B15746" t="s">
        <v>119</v>
      </c>
      <c r="C15746" t="s">
        <v>14</v>
      </c>
      <c r="D15746" t="s">
        <v>46</v>
      </c>
      <c r="E15746" t="s">
        <v>16</v>
      </c>
      <c r="F15746" t="s">
        <v>16</v>
      </c>
      <c r="G15746">
        <v>1</v>
      </c>
      <c r="H15746" s="1">
        <v>0</v>
      </c>
      <c r="J15746" t="s">
        <v>16</v>
      </c>
      <c r="K15746">
        <v>2022</v>
      </c>
      <c r="L15746" t="s">
        <v>17</v>
      </c>
    </row>
    <row r="15747" spans="1:12" x14ac:dyDescent="0.25">
      <c r="A15747" t="s">
        <v>47</v>
      </c>
      <c r="B15747" t="s">
        <v>119</v>
      </c>
      <c r="C15747" t="s">
        <v>14</v>
      </c>
      <c r="D15747" t="s">
        <v>46</v>
      </c>
      <c r="E15747">
        <v>0</v>
      </c>
      <c r="F15747">
        <v>0</v>
      </c>
      <c r="G15747">
        <v>3</v>
      </c>
      <c r="J15747">
        <v>0</v>
      </c>
      <c r="K15747">
        <v>2023</v>
      </c>
      <c r="L15747" t="s">
        <v>17</v>
      </c>
    </row>
    <row r="15748" spans="1:12" x14ac:dyDescent="0.25">
      <c r="A15748" t="s">
        <v>47</v>
      </c>
      <c r="B15748" t="s">
        <v>119</v>
      </c>
      <c r="C15748" t="s">
        <v>14</v>
      </c>
      <c r="D15748" t="s">
        <v>46</v>
      </c>
      <c r="E15748" t="s">
        <v>16</v>
      </c>
      <c r="F15748" t="s">
        <v>16</v>
      </c>
      <c r="G15748">
        <v>0</v>
      </c>
      <c r="H15748" s="1">
        <v>0</v>
      </c>
      <c r="J15748" t="s">
        <v>16</v>
      </c>
      <c r="K15748">
        <v>2024</v>
      </c>
      <c r="L15748" t="s">
        <v>17</v>
      </c>
    </row>
    <row r="15749" spans="1:12" x14ac:dyDescent="0.25">
      <c r="A15749" t="s">
        <v>47</v>
      </c>
      <c r="B15749" t="s">
        <v>120</v>
      </c>
      <c r="C15749" t="s">
        <v>14</v>
      </c>
      <c r="D15749" t="s">
        <v>46</v>
      </c>
      <c r="E15749" t="s">
        <v>16</v>
      </c>
      <c r="F15749" t="s">
        <v>16</v>
      </c>
      <c r="G15749">
        <v>61</v>
      </c>
      <c r="H15749" s="1">
        <v>4.5999999999999999E-2</v>
      </c>
      <c r="I15749">
        <v>2</v>
      </c>
      <c r="J15749" t="s">
        <v>16</v>
      </c>
      <c r="K15749">
        <v>2020</v>
      </c>
      <c r="L15749" t="s">
        <v>17</v>
      </c>
    </row>
    <row r="15750" spans="1:12" x14ac:dyDescent="0.25">
      <c r="A15750" t="s">
        <v>47</v>
      </c>
      <c r="B15750" t="s">
        <v>120</v>
      </c>
      <c r="C15750" t="s">
        <v>14</v>
      </c>
      <c r="D15750" t="s">
        <v>46</v>
      </c>
      <c r="E15750" t="s">
        <v>16</v>
      </c>
      <c r="F15750" t="s">
        <v>16</v>
      </c>
      <c r="G15750">
        <v>43</v>
      </c>
      <c r="H15750" s="1">
        <v>3.5400000000000001E-2</v>
      </c>
      <c r="I15750">
        <v>5</v>
      </c>
      <c r="J15750" t="s">
        <v>16</v>
      </c>
      <c r="K15750">
        <v>2021</v>
      </c>
      <c r="L15750" t="s">
        <v>17</v>
      </c>
    </row>
    <row r="15751" spans="1:12" x14ac:dyDescent="0.25">
      <c r="A15751" t="s">
        <v>47</v>
      </c>
      <c r="B15751" t="s">
        <v>120</v>
      </c>
      <c r="C15751" t="s">
        <v>14</v>
      </c>
      <c r="D15751" t="s">
        <v>46</v>
      </c>
      <c r="E15751" t="s">
        <v>16</v>
      </c>
      <c r="F15751" t="s">
        <v>16</v>
      </c>
      <c r="G15751">
        <v>38</v>
      </c>
      <c r="H15751" s="1">
        <v>5.04E-2</v>
      </c>
      <c r="I15751">
        <v>2</v>
      </c>
      <c r="J15751" t="s">
        <v>16</v>
      </c>
      <c r="K15751">
        <v>2022</v>
      </c>
      <c r="L15751" t="s">
        <v>17</v>
      </c>
    </row>
    <row r="15752" spans="1:12" x14ac:dyDescent="0.25">
      <c r="A15752" t="s">
        <v>47</v>
      </c>
      <c r="B15752" t="s">
        <v>120</v>
      </c>
      <c r="C15752" t="s">
        <v>14</v>
      </c>
      <c r="D15752" t="s">
        <v>46</v>
      </c>
      <c r="E15752">
        <v>11</v>
      </c>
      <c r="F15752">
        <v>208</v>
      </c>
      <c r="G15752">
        <v>35</v>
      </c>
      <c r="H15752" s="1">
        <v>5.2900000000000003E-2</v>
      </c>
      <c r="I15752">
        <v>5</v>
      </c>
      <c r="J15752" s="2">
        <v>4.4444444444444446E-2</v>
      </c>
      <c r="K15752">
        <v>2023</v>
      </c>
      <c r="L15752" t="s">
        <v>17</v>
      </c>
    </row>
    <row r="15753" spans="1:12" x14ac:dyDescent="0.25">
      <c r="A15753" t="s">
        <v>47</v>
      </c>
      <c r="B15753" t="s">
        <v>120</v>
      </c>
      <c r="C15753" t="s">
        <v>14</v>
      </c>
      <c r="D15753" t="s">
        <v>46</v>
      </c>
      <c r="E15753" t="s">
        <v>16</v>
      </c>
      <c r="F15753" t="s">
        <v>16</v>
      </c>
      <c r="G15753">
        <v>37</v>
      </c>
      <c r="H15753" s="1">
        <v>5.1900000000000002E-2</v>
      </c>
      <c r="I15753">
        <v>9</v>
      </c>
      <c r="J15753" t="s">
        <v>16</v>
      </c>
      <c r="K15753">
        <v>2024</v>
      </c>
      <c r="L15753" t="s">
        <v>17</v>
      </c>
    </row>
    <row r="15754" spans="1:12" x14ac:dyDescent="0.25">
      <c r="A15754" t="s">
        <v>47</v>
      </c>
      <c r="B15754" t="s">
        <v>121</v>
      </c>
      <c r="C15754" t="s">
        <v>14</v>
      </c>
      <c r="D15754" t="s">
        <v>46</v>
      </c>
      <c r="E15754">
        <v>18</v>
      </c>
      <c r="F15754">
        <v>297</v>
      </c>
      <c r="G15754">
        <v>65</v>
      </c>
      <c r="H15754" s="1">
        <v>6.0600000000000001E-2</v>
      </c>
      <c r="I15754">
        <v>4</v>
      </c>
      <c r="J15754" s="2">
        <v>4.4444444444444446E-2</v>
      </c>
      <c r="K15754">
        <v>2020</v>
      </c>
      <c r="L15754" t="s">
        <v>17</v>
      </c>
    </row>
    <row r="15755" spans="1:12" x14ac:dyDescent="0.25">
      <c r="A15755" t="s">
        <v>47</v>
      </c>
      <c r="B15755" t="s">
        <v>121</v>
      </c>
      <c r="C15755" t="s">
        <v>14</v>
      </c>
      <c r="D15755" t="s">
        <v>46</v>
      </c>
      <c r="E15755">
        <v>29</v>
      </c>
      <c r="F15755">
        <v>427</v>
      </c>
      <c r="G15755">
        <v>49</v>
      </c>
      <c r="H15755" s="1">
        <v>6.7900000000000002E-2</v>
      </c>
      <c r="I15755">
        <v>6</v>
      </c>
      <c r="J15755" s="2">
        <v>4.3055555555555555E-2</v>
      </c>
      <c r="K15755">
        <v>2021</v>
      </c>
      <c r="L15755" t="s">
        <v>17</v>
      </c>
    </row>
    <row r="15756" spans="1:12" x14ac:dyDescent="0.25">
      <c r="A15756" t="s">
        <v>47</v>
      </c>
      <c r="B15756" t="s">
        <v>121</v>
      </c>
      <c r="C15756" t="s">
        <v>14</v>
      </c>
      <c r="D15756" t="s">
        <v>46</v>
      </c>
      <c r="E15756">
        <v>32</v>
      </c>
      <c r="F15756">
        <v>568</v>
      </c>
      <c r="G15756">
        <v>50</v>
      </c>
      <c r="H15756" s="1">
        <v>5.6300000000000003E-2</v>
      </c>
      <c r="I15756">
        <v>6</v>
      </c>
      <c r="J15756" s="2">
        <v>4.3055555555555555E-2</v>
      </c>
      <c r="K15756">
        <v>2022</v>
      </c>
      <c r="L15756" t="s">
        <v>17</v>
      </c>
    </row>
    <row r="15757" spans="1:12" x14ac:dyDescent="0.25">
      <c r="A15757" t="s">
        <v>47</v>
      </c>
      <c r="B15757" t="s">
        <v>121</v>
      </c>
      <c r="C15757" t="s">
        <v>14</v>
      </c>
      <c r="D15757" t="s">
        <v>46</v>
      </c>
      <c r="E15757">
        <v>51</v>
      </c>
      <c r="F15757">
        <v>770</v>
      </c>
      <c r="G15757">
        <v>49</v>
      </c>
      <c r="H15757" s="1">
        <v>6.6199999999999995E-2</v>
      </c>
      <c r="I15757">
        <v>5</v>
      </c>
      <c r="J15757" s="2">
        <v>8.4027777777777785E-2</v>
      </c>
      <c r="K15757">
        <v>2023</v>
      </c>
      <c r="L15757" t="s">
        <v>17</v>
      </c>
    </row>
    <row r="15758" spans="1:12" x14ac:dyDescent="0.25">
      <c r="A15758" t="s">
        <v>47</v>
      </c>
      <c r="B15758" t="s">
        <v>121</v>
      </c>
      <c r="C15758" t="s">
        <v>14</v>
      </c>
      <c r="D15758" t="s">
        <v>46</v>
      </c>
      <c r="E15758">
        <v>77</v>
      </c>
      <c r="F15758" s="3">
        <v>1020</v>
      </c>
      <c r="G15758">
        <v>50</v>
      </c>
      <c r="H15758" s="1">
        <v>7.5499999999999998E-2</v>
      </c>
      <c r="I15758">
        <v>7</v>
      </c>
      <c r="J15758" s="2">
        <v>8.4027777777777785E-2</v>
      </c>
      <c r="K15758">
        <v>2024</v>
      </c>
      <c r="L15758" t="s">
        <v>17</v>
      </c>
    </row>
    <row r="15759" spans="1:12" x14ac:dyDescent="0.25">
      <c r="A15759" t="s">
        <v>47</v>
      </c>
      <c r="B15759" t="s">
        <v>122</v>
      </c>
      <c r="C15759" t="s">
        <v>14</v>
      </c>
      <c r="D15759" t="s">
        <v>46</v>
      </c>
      <c r="E15759">
        <v>65</v>
      </c>
      <c r="F15759" s="3">
        <v>1119</v>
      </c>
      <c r="G15759">
        <v>125</v>
      </c>
      <c r="H15759" s="1">
        <v>5.8099999999999999E-2</v>
      </c>
      <c r="I15759">
        <v>4</v>
      </c>
      <c r="J15759" s="2">
        <v>4.3055555555555555E-2</v>
      </c>
      <c r="K15759">
        <v>2020</v>
      </c>
      <c r="L15759" t="s">
        <v>17</v>
      </c>
    </row>
    <row r="15760" spans="1:12" x14ac:dyDescent="0.25">
      <c r="A15760" t="s">
        <v>47</v>
      </c>
      <c r="B15760" t="s">
        <v>122</v>
      </c>
      <c r="C15760" t="s">
        <v>14</v>
      </c>
      <c r="D15760" t="s">
        <v>46</v>
      </c>
      <c r="E15760">
        <v>93</v>
      </c>
      <c r="F15760" s="3">
        <v>1466</v>
      </c>
      <c r="G15760">
        <v>113</v>
      </c>
      <c r="H15760" s="1">
        <v>6.3399999999999998E-2</v>
      </c>
      <c r="I15760">
        <v>5</v>
      </c>
      <c r="J15760" s="2">
        <v>4.3055555555555555E-2</v>
      </c>
      <c r="K15760">
        <v>2021</v>
      </c>
      <c r="L15760" t="s">
        <v>17</v>
      </c>
    </row>
    <row r="15761" spans="1:12" x14ac:dyDescent="0.25">
      <c r="A15761" t="s">
        <v>47</v>
      </c>
      <c r="B15761" t="s">
        <v>122</v>
      </c>
      <c r="C15761" t="s">
        <v>14</v>
      </c>
      <c r="D15761" t="s">
        <v>46</v>
      </c>
      <c r="E15761">
        <v>105</v>
      </c>
      <c r="F15761" s="3">
        <v>1870</v>
      </c>
      <c r="G15761">
        <v>102</v>
      </c>
      <c r="H15761" s="1">
        <v>5.6099999999999997E-2</v>
      </c>
      <c r="I15761">
        <v>6</v>
      </c>
      <c r="J15761" s="2">
        <v>8.4027777777777785E-2</v>
      </c>
      <c r="K15761">
        <v>2022</v>
      </c>
      <c r="L15761" t="s">
        <v>17</v>
      </c>
    </row>
    <row r="15762" spans="1:12" x14ac:dyDescent="0.25">
      <c r="A15762" t="s">
        <v>47</v>
      </c>
      <c r="B15762" t="s">
        <v>122</v>
      </c>
      <c r="C15762" t="s">
        <v>14</v>
      </c>
      <c r="D15762" t="s">
        <v>46</v>
      </c>
      <c r="E15762">
        <v>167</v>
      </c>
      <c r="F15762" s="3">
        <v>2777</v>
      </c>
      <c r="G15762">
        <v>131</v>
      </c>
      <c r="H15762" s="1">
        <v>6.0100000000000001E-2</v>
      </c>
      <c r="I15762">
        <v>5</v>
      </c>
      <c r="J15762" s="2">
        <v>8.4027777777777785E-2</v>
      </c>
      <c r="K15762">
        <v>2023</v>
      </c>
      <c r="L15762" t="s">
        <v>17</v>
      </c>
    </row>
    <row r="15763" spans="1:12" x14ac:dyDescent="0.25">
      <c r="A15763" t="s">
        <v>47</v>
      </c>
      <c r="B15763" t="s">
        <v>122</v>
      </c>
      <c r="C15763" t="s">
        <v>14</v>
      </c>
      <c r="D15763" t="s">
        <v>46</v>
      </c>
      <c r="E15763">
        <v>344</v>
      </c>
      <c r="F15763" s="3">
        <v>5292</v>
      </c>
      <c r="G15763">
        <v>114</v>
      </c>
      <c r="H15763" s="1">
        <v>6.5000000000000002E-2</v>
      </c>
      <c r="I15763">
        <v>6</v>
      </c>
      <c r="J15763" s="2">
        <v>0.1673611111111111</v>
      </c>
      <c r="K15763">
        <v>2024</v>
      </c>
      <c r="L15763" t="s">
        <v>17</v>
      </c>
    </row>
    <row r="15764" spans="1:12" x14ac:dyDescent="0.25">
      <c r="A15764" t="s">
        <v>47</v>
      </c>
      <c r="B15764" t="s">
        <v>123</v>
      </c>
      <c r="C15764" t="s">
        <v>14</v>
      </c>
      <c r="D15764" t="s">
        <v>46</v>
      </c>
      <c r="E15764" t="s">
        <v>16</v>
      </c>
      <c r="F15764" t="s">
        <v>16</v>
      </c>
      <c r="G15764">
        <v>1</v>
      </c>
      <c r="H15764" s="1">
        <v>0.13730000000000001</v>
      </c>
      <c r="I15764">
        <v>5</v>
      </c>
      <c r="J15764" t="s">
        <v>16</v>
      </c>
      <c r="K15764">
        <v>2020</v>
      </c>
      <c r="L15764" t="s">
        <v>17</v>
      </c>
    </row>
    <row r="15765" spans="1:12" x14ac:dyDescent="0.25">
      <c r="A15765" t="s">
        <v>47</v>
      </c>
      <c r="B15765" t="s">
        <v>123</v>
      </c>
      <c r="C15765" t="s">
        <v>14</v>
      </c>
      <c r="D15765" t="s">
        <v>46</v>
      </c>
      <c r="E15765" t="s">
        <v>16</v>
      </c>
      <c r="F15765" t="s">
        <v>16</v>
      </c>
      <c r="G15765">
        <v>0</v>
      </c>
      <c r="H15765" s="1">
        <v>5.2600000000000001E-2</v>
      </c>
      <c r="I15765">
        <v>6</v>
      </c>
      <c r="J15765" t="s">
        <v>16</v>
      </c>
      <c r="K15765">
        <v>2021</v>
      </c>
      <c r="L15765" t="s">
        <v>17</v>
      </c>
    </row>
    <row r="15766" spans="1:12" x14ac:dyDescent="0.25">
      <c r="A15766" t="s">
        <v>47</v>
      </c>
      <c r="B15766" t="s">
        <v>123</v>
      </c>
      <c r="C15766" t="s">
        <v>14</v>
      </c>
      <c r="D15766" t="s">
        <v>46</v>
      </c>
      <c r="E15766">
        <v>13</v>
      </c>
      <c r="F15766">
        <v>98</v>
      </c>
      <c r="G15766">
        <v>0</v>
      </c>
      <c r="H15766" s="1">
        <v>0.13270000000000001</v>
      </c>
      <c r="I15766">
        <v>5</v>
      </c>
      <c r="J15766">
        <v>0</v>
      </c>
      <c r="K15766">
        <v>2022</v>
      </c>
      <c r="L15766" t="s">
        <v>17</v>
      </c>
    </row>
    <row r="15767" spans="1:12" x14ac:dyDescent="0.25">
      <c r="A15767" t="s">
        <v>47</v>
      </c>
      <c r="B15767" t="s">
        <v>123</v>
      </c>
      <c r="C15767" t="s">
        <v>14</v>
      </c>
      <c r="D15767" t="s">
        <v>46</v>
      </c>
      <c r="E15767" t="s">
        <v>16</v>
      </c>
      <c r="F15767" t="s">
        <v>16</v>
      </c>
      <c r="G15767">
        <v>0</v>
      </c>
      <c r="H15767" s="1">
        <v>6.0600000000000001E-2</v>
      </c>
      <c r="I15767">
        <v>3</v>
      </c>
      <c r="J15767" t="s">
        <v>16</v>
      </c>
      <c r="K15767">
        <v>2023</v>
      </c>
      <c r="L15767" t="s">
        <v>17</v>
      </c>
    </row>
    <row r="15768" spans="1:12" x14ac:dyDescent="0.25">
      <c r="A15768" t="s">
        <v>47</v>
      </c>
      <c r="B15768" t="s">
        <v>123</v>
      </c>
      <c r="C15768" t="s">
        <v>14</v>
      </c>
      <c r="D15768" t="s">
        <v>46</v>
      </c>
      <c r="E15768" t="s">
        <v>16</v>
      </c>
      <c r="F15768" t="s">
        <v>16</v>
      </c>
      <c r="G15768">
        <v>0</v>
      </c>
      <c r="H15768" s="1">
        <v>7.3300000000000004E-2</v>
      </c>
      <c r="I15768">
        <v>4</v>
      </c>
      <c r="J15768" t="s">
        <v>16</v>
      </c>
      <c r="K15768">
        <v>2024</v>
      </c>
      <c r="L15768" t="s">
        <v>17</v>
      </c>
    </row>
    <row r="15769" spans="1:12" x14ac:dyDescent="0.25">
      <c r="A15769" t="s">
        <v>47</v>
      </c>
      <c r="B15769" t="s">
        <v>124</v>
      </c>
      <c r="C15769" t="s">
        <v>14</v>
      </c>
      <c r="D15769" t="s">
        <v>46</v>
      </c>
      <c r="E15769">
        <v>48</v>
      </c>
      <c r="F15769">
        <v>741</v>
      </c>
      <c r="G15769">
        <v>221</v>
      </c>
      <c r="H15769" s="1">
        <v>6.4799999999999996E-2</v>
      </c>
      <c r="I15769">
        <v>7</v>
      </c>
      <c r="J15769" s="2">
        <v>4.5138888888888888E-2</v>
      </c>
      <c r="K15769">
        <v>2020</v>
      </c>
      <c r="L15769" t="s">
        <v>17</v>
      </c>
    </row>
    <row r="15770" spans="1:12" x14ac:dyDescent="0.25">
      <c r="A15770" t="s">
        <v>47</v>
      </c>
      <c r="B15770" t="s">
        <v>124</v>
      </c>
      <c r="C15770" t="s">
        <v>14</v>
      </c>
      <c r="D15770" t="s">
        <v>46</v>
      </c>
      <c r="E15770">
        <v>62</v>
      </c>
      <c r="F15770" s="3">
        <v>1085</v>
      </c>
      <c r="G15770">
        <v>205</v>
      </c>
      <c r="H15770" s="1">
        <v>5.7099999999999998E-2</v>
      </c>
      <c r="I15770">
        <v>6</v>
      </c>
      <c r="J15770" s="2">
        <v>4.4444444444444446E-2</v>
      </c>
      <c r="K15770">
        <v>2021</v>
      </c>
      <c r="L15770" t="s">
        <v>17</v>
      </c>
    </row>
    <row r="15771" spans="1:12" x14ac:dyDescent="0.25">
      <c r="A15771" t="s">
        <v>47</v>
      </c>
      <c r="B15771" t="s">
        <v>124</v>
      </c>
      <c r="C15771" t="s">
        <v>14</v>
      </c>
      <c r="D15771" t="s">
        <v>46</v>
      </c>
      <c r="E15771" t="s">
        <v>16</v>
      </c>
      <c r="F15771" t="s">
        <v>16</v>
      </c>
      <c r="G15771">
        <v>203</v>
      </c>
      <c r="H15771" s="1">
        <v>5.3699999999999998E-2</v>
      </c>
      <c r="I15771">
        <v>6</v>
      </c>
      <c r="J15771" t="s">
        <v>16</v>
      </c>
      <c r="K15771">
        <v>2022</v>
      </c>
      <c r="L15771" t="s">
        <v>17</v>
      </c>
    </row>
    <row r="15772" spans="1:12" x14ac:dyDescent="0.25">
      <c r="A15772" t="s">
        <v>47</v>
      </c>
      <c r="B15772" t="s">
        <v>124</v>
      </c>
      <c r="C15772" t="s">
        <v>14</v>
      </c>
      <c r="D15772" t="s">
        <v>46</v>
      </c>
      <c r="E15772">
        <v>129</v>
      </c>
      <c r="F15772" s="3">
        <v>1919</v>
      </c>
      <c r="G15772">
        <v>221</v>
      </c>
      <c r="H15772" s="1">
        <v>6.7199999999999996E-2</v>
      </c>
      <c r="I15772">
        <v>6</v>
      </c>
      <c r="J15772" s="2">
        <v>4.3055555555555555E-2</v>
      </c>
      <c r="K15772">
        <v>2023</v>
      </c>
      <c r="L15772" t="s">
        <v>17</v>
      </c>
    </row>
    <row r="15773" spans="1:12" x14ac:dyDescent="0.25">
      <c r="A15773" t="s">
        <v>47</v>
      </c>
      <c r="B15773" t="s">
        <v>124</v>
      </c>
      <c r="C15773" t="s">
        <v>14</v>
      </c>
      <c r="D15773" t="s">
        <v>46</v>
      </c>
      <c r="E15773">
        <v>200</v>
      </c>
      <c r="F15773" s="3">
        <v>2494</v>
      </c>
      <c r="G15773">
        <v>226</v>
      </c>
      <c r="H15773" s="1">
        <v>8.0199999999999994E-2</v>
      </c>
      <c r="I15773">
        <v>8</v>
      </c>
      <c r="J15773" s="2">
        <v>4.3055555555555555E-2</v>
      </c>
      <c r="K15773">
        <v>2024</v>
      </c>
      <c r="L15773" t="s">
        <v>17</v>
      </c>
    </row>
    <row r="15774" spans="1:12" x14ac:dyDescent="0.25">
      <c r="A15774" t="s">
        <v>47</v>
      </c>
      <c r="B15774" t="s">
        <v>126</v>
      </c>
      <c r="C15774" t="s">
        <v>14</v>
      </c>
      <c r="D15774" t="s">
        <v>46</v>
      </c>
      <c r="E15774" t="s">
        <v>16</v>
      </c>
      <c r="F15774" t="s">
        <v>16</v>
      </c>
      <c r="G15774">
        <v>1</v>
      </c>
      <c r="H15774" s="1">
        <v>0.1111</v>
      </c>
      <c r="I15774">
        <v>7</v>
      </c>
      <c r="J15774" t="s">
        <v>16</v>
      </c>
      <c r="K15774">
        <v>2020</v>
      </c>
      <c r="L15774" t="s">
        <v>17</v>
      </c>
    </row>
    <row r="15775" spans="1:12" x14ac:dyDescent="0.25">
      <c r="A15775" t="s">
        <v>47</v>
      </c>
      <c r="B15775" t="s">
        <v>126</v>
      </c>
      <c r="C15775" t="s">
        <v>14</v>
      </c>
      <c r="D15775" t="s">
        <v>46</v>
      </c>
      <c r="E15775" t="s">
        <v>16</v>
      </c>
      <c r="F15775" t="s">
        <v>16</v>
      </c>
      <c r="G15775">
        <v>0</v>
      </c>
      <c r="H15775" s="1">
        <v>0</v>
      </c>
      <c r="J15775" t="s">
        <v>16</v>
      </c>
      <c r="K15775">
        <v>2021</v>
      </c>
      <c r="L15775" t="s">
        <v>17</v>
      </c>
    </row>
    <row r="15776" spans="1:12" x14ac:dyDescent="0.25">
      <c r="A15776" t="s">
        <v>47</v>
      </c>
      <c r="B15776" t="s">
        <v>126</v>
      </c>
      <c r="C15776" t="s">
        <v>14</v>
      </c>
      <c r="D15776" t="s">
        <v>46</v>
      </c>
      <c r="E15776" t="s">
        <v>16</v>
      </c>
      <c r="F15776" t="s">
        <v>16</v>
      </c>
      <c r="G15776">
        <v>0</v>
      </c>
      <c r="H15776" s="1">
        <v>7.6899999999999996E-2</v>
      </c>
      <c r="I15776">
        <v>23</v>
      </c>
      <c r="J15776" t="s">
        <v>16</v>
      </c>
      <c r="K15776">
        <v>2022</v>
      </c>
      <c r="L15776" t="s">
        <v>17</v>
      </c>
    </row>
    <row r="15777" spans="1:12" x14ac:dyDescent="0.25">
      <c r="A15777" t="s">
        <v>47</v>
      </c>
      <c r="B15777" t="s">
        <v>126</v>
      </c>
      <c r="C15777" t="s">
        <v>14</v>
      </c>
      <c r="D15777" t="s">
        <v>46</v>
      </c>
      <c r="E15777" t="s">
        <v>16</v>
      </c>
      <c r="F15777" t="s">
        <v>16</v>
      </c>
      <c r="G15777">
        <v>0</v>
      </c>
      <c r="H15777" s="1">
        <v>4.1700000000000001E-2</v>
      </c>
      <c r="I15777">
        <v>6</v>
      </c>
      <c r="J15777" t="s">
        <v>16</v>
      </c>
      <c r="K15777">
        <v>2023</v>
      </c>
      <c r="L15777" t="s">
        <v>17</v>
      </c>
    </row>
    <row r="15778" spans="1:12" x14ac:dyDescent="0.25">
      <c r="A15778" t="s">
        <v>47</v>
      </c>
      <c r="B15778" t="s">
        <v>126</v>
      </c>
      <c r="C15778" t="s">
        <v>14</v>
      </c>
      <c r="D15778" t="s">
        <v>46</v>
      </c>
      <c r="E15778" t="s">
        <v>16</v>
      </c>
      <c r="F15778" t="s">
        <v>16</v>
      </c>
      <c r="G15778">
        <v>0</v>
      </c>
      <c r="H15778" s="1">
        <v>0.04</v>
      </c>
      <c r="I15778">
        <v>7</v>
      </c>
      <c r="J15778" t="s">
        <v>16</v>
      </c>
      <c r="K15778">
        <v>2024</v>
      </c>
      <c r="L15778" t="s">
        <v>17</v>
      </c>
    </row>
    <row r="15779" spans="1:12" x14ac:dyDescent="0.25">
      <c r="A15779" t="s">
        <v>47</v>
      </c>
      <c r="B15779" t="s">
        <v>127</v>
      </c>
      <c r="C15779" t="s">
        <v>14</v>
      </c>
      <c r="D15779" t="s">
        <v>46</v>
      </c>
      <c r="E15779" t="s">
        <v>16</v>
      </c>
      <c r="F15779" t="s">
        <v>16</v>
      </c>
      <c r="G15779">
        <v>19</v>
      </c>
      <c r="H15779" s="1">
        <v>7.7600000000000002E-2</v>
      </c>
      <c r="I15779">
        <v>6</v>
      </c>
      <c r="J15779" t="s">
        <v>16</v>
      </c>
      <c r="K15779">
        <v>2020</v>
      </c>
      <c r="L15779" t="s">
        <v>17</v>
      </c>
    </row>
    <row r="15780" spans="1:12" x14ac:dyDescent="0.25">
      <c r="A15780" t="s">
        <v>47</v>
      </c>
      <c r="B15780" t="s">
        <v>127</v>
      </c>
      <c r="C15780" t="s">
        <v>14</v>
      </c>
      <c r="D15780" t="s">
        <v>46</v>
      </c>
      <c r="E15780" t="s">
        <v>16</v>
      </c>
      <c r="F15780" t="s">
        <v>16</v>
      </c>
      <c r="G15780">
        <v>24</v>
      </c>
      <c r="H15780" s="1">
        <v>7.3300000000000004E-2</v>
      </c>
      <c r="I15780">
        <v>6</v>
      </c>
      <c r="J15780" t="s">
        <v>16</v>
      </c>
      <c r="K15780">
        <v>2021</v>
      </c>
      <c r="L15780" t="s">
        <v>17</v>
      </c>
    </row>
    <row r="15781" spans="1:12" x14ac:dyDescent="0.25">
      <c r="A15781" t="s">
        <v>47</v>
      </c>
      <c r="B15781" t="s">
        <v>127</v>
      </c>
      <c r="C15781" t="s">
        <v>14</v>
      </c>
      <c r="D15781" t="s">
        <v>46</v>
      </c>
      <c r="E15781" t="s">
        <v>16</v>
      </c>
      <c r="F15781" t="s">
        <v>16</v>
      </c>
      <c r="G15781">
        <v>31</v>
      </c>
      <c r="H15781" s="1">
        <v>6.1899999999999997E-2</v>
      </c>
      <c r="I15781">
        <v>8</v>
      </c>
      <c r="J15781" t="s">
        <v>16</v>
      </c>
      <c r="K15781">
        <v>2022</v>
      </c>
      <c r="L15781" t="s">
        <v>17</v>
      </c>
    </row>
    <row r="15782" spans="1:12" x14ac:dyDescent="0.25">
      <c r="A15782" t="s">
        <v>47</v>
      </c>
      <c r="B15782" t="s">
        <v>127</v>
      </c>
      <c r="C15782" t="s">
        <v>14</v>
      </c>
      <c r="D15782" t="s">
        <v>46</v>
      </c>
      <c r="E15782" t="s">
        <v>16</v>
      </c>
      <c r="F15782" t="s">
        <v>16</v>
      </c>
      <c r="G15782">
        <v>40</v>
      </c>
      <c r="H15782" s="1">
        <v>7.0000000000000007E-2</v>
      </c>
      <c r="I15782">
        <v>9</v>
      </c>
      <c r="J15782" t="s">
        <v>16</v>
      </c>
      <c r="K15782">
        <v>2023</v>
      </c>
      <c r="L15782" t="s">
        <v>17</v>
      </c>
    </row>
    <row r="15783" spans="1:12" x14ac:dyDescent="0.25">
      <c r="A15783" t="s">
        <v>47</v>
      </c>
      <c r="B15783" t="s">
        <v>127</v>
      </c>
      <c r="C15783" t="s">
        <v>14</v>
      </c>
      <c r="D15783" t="s">
        <v>46</v>
      </c>
      <c r="E15783" t="s">
        <v>16</v>
      </c>
      <c r="F15783" t="s">
        <v>16</v>
      </c>
      <c r="G15783">
        <v>39</v>
      </c>
      <c r="H15783" s="1">
        <v>7.2599999999999998E-2</v>
      </c>
      <c r="I15783">
        <v>7</v>
      </c>
      <c r="J15783" t="s">
        <v>16</v>
      </c>
      <c r="K15783">
        <v>2024</v>
      </c>
      <c r="L15783" t="s">
        <v>17</v>
      </c>
    </row>
    <row r="15784" spans="1:12" x14ac:dyDescent="0.25">
      <c r="A15784" t="s">
        <v>47</v>
      </c>
      <c r="B15784" t="s">
        <v>128</v>
      </c>
      <c r="C15784" t="s">
        <v>14</v>
      </c>
      <c r="D15784" t="s">
        <v>46</v>
      </c>
      <c r="E15784" t="s">
        <v>16</v>
      </c>
      <c r="F15784" t="s">
        <v>16</v>
      </c>
      <c r="G15784">
        <v>2</v>
      </c>
      <c r="H15784" s="1">
        <v>8.3299999999999999E-2</v>
      </c>
      <c r="I15784">
        <v>10</v>
      </c>
      <c r="J15784" t="s">
        <v>16</v>
      </c>
      <c r="K15784">
        <v>2020</v>
      </c>
      <c r="L15784" t="s">
        <v>17</v>
      </c>
    </row>
    <row r="15785" spans="1:12" x14ac:dyDescent="0.25">
      <c r="A15785" t="s">
        <v>47</v>
      </c>
      <c r="B15785" t="s">
        <v>128</v>
      </c>
      <c r="C15785" t="s">
        <v>14</v>
      </c>
      <c r="D15785" t="s">
        <v>46</v>
      </c>
      <c r="E15785" t="s">
        <v>16</v>
      </c>
      <c r="F15785" t="s">
        <v>16</v>
      </c>
      <c r="G15785">
        <v>4</v>
      </c>
      <c r="H15785" s="1">
        <v>7.1400000000000005E-2</v>
      </c>
      <c r="I15785">
        <v>6</v>
      </c>
      <c r="J15785" t="s">
        <v>16</v>
      </c>
      <c r="K15785">
        <v>2021</v>
      </c>
      <c r="L15785" t="s">
        <v>17</v>
      </c>
    </row>
    <row r="15786" spans="1:12" x14ac:dyDescent="0.25">
      <c r="A15786" t="s">
        <v>47</v>
      </c>
      <c r="B15786" t="s">
        <v>128</v>
      </c>
      <c r="C15786" t="s">
        <v>14</v>
      </c>
      <c r="D15786" t="s">
        <v>46</v>
      </c>
      <c r="E15786" t="s">
        <v>16</v>
      </c>
      <c r="F15786" t="s">
        <v>16</v>
      </c>
      <c r="G15786">
        <v>2</v>
      </c>
      <c r="H15786" s="1">
        <v>0.04</v>
      </c>
      <c r="I15786">
        <v>6</v>
      </c>
      <c r="J15786" t="s">
        <v>16</v>
      </c>
      <c r="K15786">
        <v>2022</v>
      </c>
      <c r="L15786" t="s">
        <v>17</v>
      </c>
    </row>
    <row r="15787" spans="1:12" x14ac:dyDescent="0.25">
      <c r="A15787" t="s">
        <v>47</v>
      </c>
      <c r="B15787" t="s">
        <v>128</v>
      </c>
      <c r="C15787" t="s">
        <v>14</v>
      </c>
      <c r="D15787" t="s">
        <v>46</v>
      </c>
      <c r="E15787" t="s">
        <v>16</v>
      </c>
      <c r="F15787" t="s">
        <v>16</v>
      </c>
      <c r="G15787">
        <v>3</v>
      </c>
      <c r="H15787" s="1">
        <v>7.3499999999999996E-2</v>
      </c>
      <c r="I15787">
        <v>3</v>
      </c>
      <c r="J15787" t="s">
        <v>16</v>
      </c>
      <c r="K15787">
        <v>2023</v>
      </c>
      <c r="L15787" t="s">
        <v>17</v>
      </c>
    </row>
    <row r="15788" spans="1:12" x14ac:dyDescent="0.25">
      <c r="A15788" t="s">
        <v>47</v>
      </c>
      <c r="B15788" t="s">
        <v>128</v>
      </c>
      <c r="C15788" t="s">
        <v>14</v>
      </c>
      <c r="D15788" t="s">
        <v>46</v>
      </c>
      <c r="E15788" t="s">
        <v>16</v>
      </c>
      <c r="F15788" t="s">
        <v>16</v>
      </c>
      <c r="G15788">
        <v>1</v>
      </c>
      <c r="H15788" s="1">
        <v>2.9000000000000001E-2</v>
      </c>
      <c r="I15788">
        <v>3</v>
      </c>
      <c r="J15788" t="s">
        <v>16</v>
      </c>
      <c r="K15788">
        <v>2024</v>
      </c>
      <c r="L15788" t="s">
        <v>17</v>
      </c>
    </row>
    <row r="15789" spans="1:12" x14ac:dyDescent="0.25">
      <c r="A15789" t="s">
        <v>47</v>
      </c>
      <c r="B15789" t="s">
        <v>129</v>
      </c>
      <c r="C15789" t="s">
        <v>14</v>
      </c>
      <c r="D15789" t="s">
        <v>46</v>
      </c>
      <c r="E15789">
        <v>22</v>
      </c>
      <c r="F15789">
        <v>277</v>
      </c>
      <c r="G15789">
        <v>17</v>
      </c>
      <c r="H15789" s="1">
        <v>7.9399999999999998E-2</v>
      </c>
      <c r="I15789">
        <v>7</v>
      </c>
      <c r="J15789" s="2">
        <v>8.4027777777777785E-2</v>
      </c>
      <c r="K15789">
        <v>2020</v>
      </c>
      <c r="L15789" t="s">
        <v>17</v>
      </c>
    </row>
    <row r="15790" spans="1:12" x14ac:dyDescent="0.25">
      <c r="A15790" t="s">
        <v>47</v>
      </c>
      <c r="B15790" t="s">
        <v>129</v>
      </c>
      <c r="C15790" t="s">
        <v>14</v>
      </c>
      <c r="D15790" t="s">
        <v>46</v>
      </c>
      <c r="E15790" t="s">
        <v>16</v>
      </c>
      <c r="F15790" t="s">
        <v>16</v>
      </c>
      <c r="G15790">
        <v>13</v>
      </c>
      <c r="H15790" s="1">
        <v>7.0000000000000007E-2</v>
      </c>
      <c r="I15790">
        <v>3</v>
      </c>
      <c r="J15790" t="s">
        <v>16</v>
      </c>
      <c r="K15790">
        <v>2021</v>
      </c>
      <c r="L15790" t="s">
        <v>17</v>
      </c>
    </row>
    <row r="15791" spans="1:12" x14ac:dyDescent="0.25">
      <c r="A15791" t="s">
        <v>47</v>
      </c>
      <c r="B15791" t="s">
        <v>129</v>
      </c>
      <c r="C15791" t="s">
        <v>14</v>
      </c>
      <c r="D15791" t="s">
        <v>46</v>
      </c>
      <c r="E15791">
        <v>24</v>
      </c>
      <c r="F15791">
        <v>446</v>
      </c>
      <c r="G15791">
        <v>11</v>
      </c>
      <c r="H15791" s="1">
        <v>5.3800000000000001E-2</v>
      </c>
      <c r="I15791">
        <v>6</v>
      </c>
      <c r="J15791" s="2">
        <v>0.12569444444444444</v>
      </c>
      <c r="K15791">
        <v>2022</v>
      </c>
      <c r="L15791" t="s">
        <v>17</v>
      </c>
    </row>
    <row r="15792" spans="1:12" x14ac:dyDescent="0.25">
      <c r="A15792" t="s">
        <v>47</v>
      </c>
      <c r="B15792" t="s">
        <v>129</v>
      </c>
      <c r="C15792" t="s">
        <v>14</v>
      </c>
      <c r="D15792" t="s">
        <v>46</v>
      </c>
      <c r="E15792">
        <v>27</v>
      </c>
      <c r="F15792">
        <v>578</v>
      </c>
      <c r="G15792">
        <v>16</v>
      </c>
      <c r="H15792" s="1">
        <v>4.6699999999999998E-2</v>
      </c>
      <c r="I15792">
        <v>6</v>
      </c>
      <c r="J15792" s="2">
        <v>8.4027777777777785E-2</v>
      </c>
      <c r="K15792">
        <v>2023</v>
      </c>
      <c r="L15792" t="s">
        <v>17</v>
      </c>
    </row>
    <row r="15793" spans="1:12" x14ac:dyDescent="0.25">
      <c r="A15793" t="s">
        <v>47</v>
      </c>
      <c r="B15793" t="s">
        <v>129</v>
      </c>
      <c r="C15793" t="s">
        <v>14</v>
      </c>
      <c r="D15793" t="s">
        <v>46</v>
      </c>
      <c r="E15793">
        <v>50</v>
      </c>
      <c r="F15793">
        <v>733</v>
      </c>
      <c r="G15793">
        <v>14</v>
      </c>
      <c r="H15793" s="1">
        <v>6.8199999999999997E-2</v>
      </c>
      <c r="I15793">
        <v>7</v>
      </c>
      <c r="J15793" s="2">
        <v>0.1673611111111111</v>
      </c>
      <c r="K15793">
        <v>2024</v>
      </c>
      <c r="L15793" t="s">
        <v>17</v>
      </c>
    </row>
    <row r="15794" spans="1:12" x14ac:dyDescent="0.25">
      <c r="A15794" t="s">
        <v>47</v>
      </c>
      <c r="B15794" t="s">
        <v>130</v>
      </c>
      <c r="C15794" t="s">
        <v>14</v>
      </c>
      <c r="D15794" t="s">
        <v>46</v>
      </c>
      <c r="E15794">
        <v>20</v>
      </c>
      <c r="F15794">
        <v>316</v>
      </c>
      <c r="G15794">
        <v>92</v>
      </c>
      <c r="H15794" s="1">
        <v>6.3299999999999995E-2</v>
      </c>
      <c r="I15794">
        <v>5</v>
      </c>
      <c r="J15794" s="2">
        <v>4.5138888888888888E-2</v>
      </c>
      <c r="K15794">
        <v>2020</v>
      </c>
      <c r="L15794" t="s">
        <v>17</v>
      </c>
    </row>
    <row r="15795" spans="1:12" x14ac:dyDescent="0.25">
      <c r="A15795" t="s">
        <v>47</v>
      </c>
      <c r="B15795" t="s">
        <v>130</v>
      </c>
      <c r="C15795" t="s">
        <v>14</v>
      </c>
      <c r="D15795" t="s">
        <v>46</v>
      </c>
      <c r="E15795">
        <v>19</v>
      </c>
      <c r="F15795">
        <v>377</v>
      </c>
      <c r="G15795">
        <v>89</v>
      </c>
      <c r="H15795" s="1">
        <v>5.04E-2</v>
      </c>
      <c r="I15795">
        <v>4</v>
      </c>
      <c r="J15795" s="2">
        <v>4.5138888888888888E-2</v>
      </c>
      <c r="K15795">
        <v>2021</v>
      </c>
      <c r="L15795" t="s">
        <v>17</v>
      </c>
    </row>
    <row r="15796" spans="1:12" x14ac:dyDescent="0.25">
      <c r="A15796" t="s">
        <v>47</v>
      </c>
      <c r="B15796" t="s">
        <v>130</v>
      </c>
      <c r="C15796" t="s">
        <v>14</v>
      </c>
      <c r="D15796" t="s">
        <v>46</v>
      </c>
      <c r="E15796">
        <v>31</v>
      </c>
      <c r="F15796">
        <v>427</v>
      </c>
      <c r="G15796">
        <v>88</v>
      </c>
      <c r="H15796" s="1">
        <v>7.2599999999999998E-2</v>
      </c>
      <c r="I15796">
        <v>6</v>
      </c>
      <c r="J15796" s="2">
        <v>4.3749999999999997E-2</v>
      </c>
      <c r="K15796">
        <v>2022</v>
      </c>
      <c r="L15796" t="s">
        <v>17</v>
      </c>
    </row>
    <row r="15797" spans="1:12" x14ac:dyDescent="0.25">
      <c r="A15797" t="s">
        <v>47</v>
      </c>
      <c r="B15797" t="s">
        <v>130</v>
      </c>
      <c r="C15797" t="s">
        <v>14</v>
      </c>
      <c r="D15797" t="s">
        <v>46</v>
      </c>
      <c r="E15797">
        <v>38</v>
      </c>
      <c r="F15797">
        <v>586</v>
      </c>
      <c r="G15797">
        <v>92</v>
      </c>
      <c r="H15797" s="1">
        <v>6.4799999999999996E-2</v>
      </c>
      <c r="I15797">
        <v>7</v>
      </c>
      <c r="J15797" s="2">
        <v>4.3749999999999997E-2</v>
      </c>
      <c r="K15797">
        <v>2023</v>
      </c>
      <c r="L15797" t="s">
        <v>17</v>
      </c>
    </row>
    <row r="15798" spans="1:12" x14ac:dyDescent="0.25">
      <c r="A15798" t="s">
        <v>47</v>
      </c>
      <c r="B15798" t="s">
        <v>130</v>
      </c>
      <c r="C15798" t="s">
        <v>14</v>
      </c>
      <c r="D15798" t="s">
        <v>46</v>
      </c>
      <c r="E15798">
        <v>53</v>
      </c>
      <c r="F15798">
        <v>744</v>
      </c>
      <c r="G15798">
        <v>92</v>
      </c>
      <c r="H15798" s="1">
        <v>7.1199999999999999E-2</v>
      </c>
      <c r="I15798">
        <v>9</v>
      </c>
      <c r="J15798" s="2">
        <v>4.3055555555555555E-2</v>
      </c>
      <c r="K15798">
        <v>2024</v>
      </c>
      <c r="L15798" t="s">
        <v>17</v>
      </c>
    </row>
    <row r="15799" spans="1:12" x14ac:dyDescent="0.25">
      <c r="A15799" t="s">
        <v>47</v>
      </c>
      <c r="B15799" t="s">
        <v>131</v>
      </c>
      <c r="C15799" t="s">
        <v>14</v>
      </c>
      <c r="D15799" t="s">
        <v>46</v>
      </c>
      <c r="E15799">
        <v>0</v>
      </c>
      <c r="F15799">
        <v>0</v>
      </c>
      <c r="G15799">
        <v>2</v>
      </c>
      <c r="J15799">
        <v>0</v>
      </c>
      <c r="K15799">
        <v>2020</v>
      </c>
      <c r="L15799" t="s">
        <v>17</v>
      </c>
    </row>
    <row r="15800" spans="1:12" x14ac:dyDescent="0.25">
      <c r="A15800" t="s">
        <v>47</v>
      </c>
      <c r="B15800" t="s">
        <v>131</v>
      </c>
      <c r="C15800" t="s">
        <v>14</v>
      </c>
      <c r="D15800" t="s">
        <v>46</v>
      </c>
      <c r="E15800" t="s">
        <v>16</v>
      </c>
      <c r="F15800" t="s">
        <v>16</v>
      </c>
      <c r="G15800">
        <v>2</v>
      </c>
      <c r="H15800" s="1">
        <v>0</v>
      </c>
      <c r="J15800" t="s">
        <v>16</v>
      </c>
      <c r="K15800">
        <v>2021</v>
      </c>
      <c r="L15800" t="s">
        <v>17</v>
      </c>
    </row>
    <row r="15801" spans="1:12" x14ac:dyDescent="0.25">
      <c r="A15801" t="s">
        <v>47</v>
      </c>
      <c r="B15801" t="s">
        <v>131</v>
      </c>
      <c r="C15801" t="s">
        <v>14</v>
      </c>
      <c r="D15801" t="s">
        <v>46</v>
      </c>
      <c r="E15801">
        <v>0</v>
      </c>
      <c r="F15801">
        <v>0</v>
      </c>
      <c r="G15801">
        <v>2</v>
      </c>
      <c r="J15801">
        <v>0</v>
      </c>
      <c r="K15801">
        <v>2022</v>
      </c>
      <c r="L15801" t="s">
        <v>17</v>
      </c>
    </row>
    <row r="15802" spans="1:12" x14ac:dyDescent="0.25">
      <c r="A15802" t="s">
        <v>47</v>
      </c>
      <c r="B15802" t="s">
        <v>131</v>
      </c>
      <c r="C15802" t="s">
        <v>14</v>
      </c>
      <c r="D15802" t="s">
        <v>46</v>
      </c>
      <c r="E15802">
        <v>0</v>
      </c>
      <c r="F15802">
        <v>0</v>
      </c>
      <c r="G15802">
        <v>2</v>
      </c>
      <c r="J15802">
        <v>0</v>
      </c>
      <c r="K15802">
        <v>2023</v>
      </c>
      <c r="L15802" t="s">
        <v>17</v>
      </c>
    </row>
    <row r="15803" spans="1:12" x14ac:dyDescent="0.25">
      <c r="A15803" t="s">
        <v>47</v>
      </c>
      <c r="B15803" t="s">
        <v>131</v>
      </c>
      <c r="C15803" t="s">
        <v>14</v>
      </c>
      <c r="D15803" t="s">
        <v>46</v>
      </c>
      <c r="E15803" t="s">
        <v>16</v>
      </c>
      <c r="F15803" t="s">
        <v>16</v>
      </c>
      <c r="G15803">
        <v>1</v>
      </c>
      <c r="H15803" s="1">
        <v>0</v>
      </c>
      <c r="J15803" t="s">
        <v>16</v>
      </c>
      <c r="K15803">
        <v>2024</v>
      </c>
      <c r="L15803" t="s">
        <v>17</v>
      </c>
    </row>
    <row r="15804" spans="1:12" x14ac:dyDescent="0.25">
      <c r="A15804" t="s">
        <v>47</v>
      </c>
      <c r="B15804" t="s">
        <v>132</v>
      </c>
      <c r="C15804" t="s">
        <v>14</v>
      </c>
      <c r="D15804" t="s">
        <v>46</v>
      </c>
      <c r="E15804" t="s">
        <v>16</v>
      </c>
      <c r="F15804" t="s">
        <v>16</v>
      </c>
      <c r="G15804">
        <v>7</v>
      </c>
      <c r="H15804" s="1">
        <v>0</v>
      </c>
      <c r="J15804" t="s">
        <v>16</v>
      </c>
      <c r="K15804">
        <v>2020</v>
      </c>
      <c r="L15804" t="s">
        <v>17</v>
      </c>
    </row>
    <row r="15805" spans="1:12" x14ac:dyDescent="0.25">
      <c r="A15805" t="s">
        <v>47</v>
      </c>
      <c r="B15805" t="s">
        <v>132</v>
      </c>
      <c r="C15805" t="s">
        <v>14</v>
      </c>
      <c r="D15805" t="s">
        <v>46</v>
      </c>
      <c r="E15805">
        <v>0</v>
      </c>
      <c r="F15805">
        <v>0</v>
      </c>
      <c r="G15805">
        <v>6</v>
      </c>
      <c r="J15805">
        <v>0</v>
      </c>
      <c r="K15805">
        <v>2021</v>
      </c>
      <c r="L15805" t="s">
        <v>17</v>
      </c>
    </row>
    <row r="15806" spans="1:12" x14ac:dyDescent="0.25">
      <c r="A15806" t="s">
        <v>47</v>
      </c>
      <c r="B15806" t="s">
        <v>132</v>
      </c>
      <c r="C15806" t="s">
        <v>14</v>
      </c>
      <c r="D15806" t="s">
        <v>46</v>
      </c>
      <c r="E15806">
        <v>0</v>
      </c>
      <c r="F15806">
        <v>0</v>
      </c>
      <c r="G15806">
        <v>7</v>
      </c>
      <c r="J15806">
        <v>0</v>
      </c>
      <c r="K15806">
        <v>2022</v>
      </c>
      <c r="L15806" t="s">
        <v>17</v>
      </c>
    </row>
    <row r="15807" spans="1:12" x14ac:dyDescent="0.25">
      <c r="A15807" t="s">
        <v>47</v>
      </c>
      <c r="B15807" t="s">
        <v>132</v>
      </c>
      <c r="C15807" t="s">
        <v>14</v>
      </c>
      <c r="D15807" t="s">
        <v>46</v>
      </c>
      <c r="E15807">
        <v>0</v>
      </c>
      <c r="F15807">
        <v>0</v>
      </c>
      <c r="G15807">
        <v>7</v>
      </c>
      <c r="J15807">
        <v>0</v>
      </c>
      <c r="K15807">
        <v>2023</v>
      </c>
      <c r="L15807" t="s">
        <v>17</v>
      </c>
    </row>
    <row r="15808" spans="1:12" x14ac:dyDescent="0.25">
      <c r="A15808" t="s">
        <v>47</v>
      </c>
      <c r="B15808" t="s">
        <v>132</v>
      </c>
      <c r="C15808" t="s">
        <v>14</v>
      </c>
      <c r="D15808" t="s">
        <v>46</v>
      </c>
      <c r="E15808" t="s">
        <v>16</v>
      </c>
      <c r="F15808" t="s">
        <v>16</v>
      </c>
      <c r="G15808">
        <v>9</v>
      </c>
      <c r="H15808" s="1">
        <v>0</v>
      </c>
      <c r="J15808" t="s">
        <v>16</v>
      </c>
      <c r="K15808">
        <v>2024</v>
      </c>
      <c r="L15808" t="s">
        <v>17</v>
      </c>
    </row>
    <row r="15809" spans="1:12" x14ac:dyDescent="0.25">
      <c r="A15809" t="s">
        <v>47</v>
      </c>
      <c r="B15809" t="s">
        <v>133</v>
      </c>
      <c r="C15809" t="s">
        <v>14</v>
      </c>
      <c r="D15809" t="s">
        <v>46</v>
      </c>
      <c r="E15809">
        <v>497</v>
      </c>
      <c r="F15809" s="3">
        <v>6503</v>
      </c>
      <c r="G15809">
        <v>382</v>
      </c>
      <c r="H15809" s="1">
        <v>7.6399999999999996E-2</v>
      </c>
      <c r="I15809">
        <v>7</v>
      </c>
      <c r="J15809" s="2">
        <v>8.4027777777777785E-2</v>
      </c>
      <c r="K15809">
        <v>2020</v>
      </c>
      <c r="L15809" t="s">
        <v>17</v>
      </c>
    </row>
    <row r="15810" spans="1:12" x14ac:dyDescent="0.25">
      <c r="A15810" t="s">
        <v>47</v>
      </c>
      <c r="B15810" t="s">
        <v>133</v>
      </c>
      <c r="C15810" t="s">
        <v>14</v>
      </c>
      <c r="D15810" t="s">
        <v>46</v>
      </c>
      <c r="E15810">
        <v>590</v>
      </c>
      <c r="F15810" s="3">
        <v>7820</v>
      </c>
      <c r="G15810">
        <v>340</v>
      </c>
      <c r="H15810" s="1">
        <v>7.5399999999999995E-2</v>
      </c>
      <c r="I15810">
        <v>7</v>
      </c>
      <c r="J15810" s="2">
        <v>8.4027777777777785E-2</v>
      </c>
      <c r="K15810">
        <v>2021</v>
      </c>
      <c r="L15810" t="s">
        <v>17</v>
      </c>
    </row>
    <row r="15811" spans="1:12" x14ac:dyDescent="0.25">
      <c r="A15811" t="s">
        <v>47</v>
      </c>
      <c r="B15811" t="s">
        <v>133</v>
      </c>
      <c r="C15811" t="s">
        <v>14</v>
      </c>
      <c r="D15811" t="s">
        <v>46</v>
      </c>
      <c r="E15811">
        <v>722</v>
      </c>
      <c r="F15811" s="3">
        <v>8875</v>
      </c>
      <c r="G15811">
        <v>318</v>
      </c>
      <c r="H15811" s="1">
        <v>8.14E-2</v>
      </c>
      <c r="I15811">
        <v>10</v>
      </c>
      <c r="J15811" s="2">
        <v>0.12569444444444444</v>
      </c>
      <c r="K15811">
        <v>2022</v>
      </c>
      <c r="L15811" t="s">
        <v>17</v>
      </c>
    </row>
    <row r="15812" spans="1:12" x14ac:dyDescent="0.25">
      <c r="A15812" t="s">
        <v>47</v>
      </c>
      <c r="B15812" t="s">
        <v>133</v>
      </c>
      <c r="C15812" t="s">
        <v>14</v>
      </c>
      <c r="D15812" t="s">
        <v>46</v>
      </c>
      <c r="E15812">
        <v>866</v>
      </c>
      <c r="F15812" s="3">
        <v>11263</v>
      </c>
      <c r="G15812">
        <v>324</v>
      </c>
      <c r="H15812" s="1">
        <v>7.6899999999999996E-2</v>
      </c>
      <c r="I15812">
        <v>11</v>
      </c>
      <c r="J15812" s="2">
        <v>0.12569444444444444</v>
      </c>
      <c r="K15812">
        <v>2023</v>
      </c>
      <c r="L15812" t="s">
        <v>17</v>
      </c>
    </row>
    <row r="15813" spans="1:12" x14ac:dyDescent="0.25">
      <c r="A15813" t="s">
        <v>47</v>
      </c>
      <c r="B15813" t="s">
        <v>133</v>
      </c>
      <c r="C15813" t="s">
        <v>14</v>
      </c>
      <c r="D15813" t="s">
        <v>46</v>
      </c>
      <c r="E15813" s="3">
        <v>1139</v>
      </c>
      <c r="F15813" s="3">
        <v>14017</v>
      </c>
      <c r="G15813">
        <v>353</v>
      </c>
      <c r="H15813" s="1">
        <v>8.1299999999999997E-2</v>
      </c>
      <c r="I15813">
        <v>9</v>
      </c>
      <c r="J15813" s="2">
        <v>0.1673611111111111</v>
      </c>
      <c r="K15813">
        <v>2024</v>
      </c>
      <c r="L15813" t="s">
        <v>17</v>
      </c>
    </row>
    <row r="15814" spans="1:12" x14ac:dyDescent="0.25">
      <c r="A15814" t="s">
        <v>47</v>
      </c>
      <c r="B15814" t="s">
        <v>134</v>
      </c>
      <c r="C15814" t="s">
        <v>14</v>
      </c>
      <c r="D15814" t="s">
        <v>46</v>
      </c>
      <c r="E15814" t="s">
        <v>16</v>
      </c>
      <c r="F15814" t="s">
        <v>16</v>
      </c>
      <c r="G15814">
        <v>31</v>
      </c>
      <c r="H15814" s="1">
        <v>0.122</v>
      </c>
      <c r="I15814">
        <v>6</v>
      </c>
      <c r="J15814" t="s">
        <v>16</v>
      </c>
      <c r="K15814">
        <v>2020</v>
      </c>
      <c r="L15814" t="s">
        <v>17</v>
      </c>
    </row>
    <row r="15815" spans="1:12" x14ac:dyDescent="0.25">
      <c r="A15815" t="s">
        <v>47</v>
      </c>
      <c r="B15815" t="s">
        <v>134</v>
      </c>
      <c r="C15815" t="s">
        <v>14</v>
      </c>
      <c r="D15815" t="s">
        <v>46</v>
      </c>
      <c r="E15815" t="s">
        <v>16</v>
      </c>
      <c r="F15815" t="s">
        <v>16</v>
      </c>
      <c r="G15815">
        <v>35</v>
      </c>
      <c r="H15815" s="1">
        <v>7.2499999999999995E-2</v>
      </c>
      <c r="I15815">
        <v>5</v>
      </c>
      <c r="J15815" t="s">
        <v>16</v>
      </c>
      <c r="K15815">
        <v>2021</v>
      </c>
      <c r="L15815" t="s">
        <v>17</v>
      </c>
    </row>
    <row r="15816" spans="1:12" x14ac:dyDescent="0.25">
      <c r="A15816" t="s">
        <v>47</v>
      </c>
      <c r="B15816" t="s">
        <v>134</v>
      </c>
      <c r="C15816" t="s">
        <v>14</v>
      </c>
      <c r="D15816" t="s">
        <v>46</v>
      </c>
      <c r="E15816" t="s">
        <v>16</v>
      </c>
      <c r="F15816" t="s">
        <v>16</v>
      </c>
      <c r="G15816">
        <v>29</v>
      </c>
      <c r="H15816" s="1">
        <v>7.22E-2</v>
      </c>
      <c r="I15816">
        <v>4</v>
      </c>
      <c r="J15816" t="s">
        <v>16</v>
      </c>
      <c r="K15816">
        <v>2022</v>
      </c>
      <c r="L15816" t="s">
        <v>17</v>
      </c>
    </row>
    <row r="15817" spans="1:12" x14ac:dyDescent="0.25">
      <c r="A15817" t="s">
        <v>47</v>
      </c>
      <c r="B15817" t="s">
        <v>134</v>
      </c>
      <c r="C15817" t="s">
        <v>14</v>
      </c>
      <c r="D15817" t="s">
        <v>46</v>
      </c>
      <c r="E15817" t="s">
        <v>16</v>
      </c>
      <c r="F15817" t="s">
        <v>16</v>
      </c>
      <c r="G15817">
        <v>19</v>
      </c>
      <c r="H15817" s="1">
        <v>5.6300000000000003E-2</v>
      </c>
      <c r="I15817">
        <v>3</v>
      </c>
      <c r="J15817" t="s">
        <v>16</v>
      </c>
      <c r="K15817">
        <v>2023</v>
      </c>
      <c r="L15817" t="s">
        <v>17</v>
      </c>
    </row>
    <row r="15818" spans="1:12" x14ac:dyDescent="0.25">
      <c r="A15818" t="s">
        <v>47</v>
      </c>
      <c r="B15818" t="s">
        <v>134</v>
      </c>
      <c r="C15818" t="s">
        <v>14</v>
      </c>
      <c r="D15818" t="s">
        <v>46</v>
      </c>
      <c r="E15818" t="s">
        <v>16</v>
      </c>
      <c r="F15818" t="s">
        <v>16</v>
      </c>
      <c r="G15818">
        <v>26</v>
      </c>
      <c r="H15818" s="1">
        <v>7.1400000000000005E-2</v>
      </c>
      <c r="I15818">
        <v>5</v>
      </c>
      <c r="J15818" t="s">
        <v>16</v>
      </c>
      <c r="K15818">
        <v>2024</v>
      </c>
      <c r="L15818" t="s">
        <v>17</v>
      </c>
    </row>
    <row r="15819" spans="1:12" x14ac:dyDescent="0.25">
      <c r="A15819" t="s">
        <v>47</v>
      </c>
      <c r="B15819" t="s">
        <v>135</v>
      </c>
      <c r="C15819" t="s">
        <v>14</v>
      </c>
      <c r="D15819" t="s">
        <v>46</v>
      </c>
      <c r="E15819" t="s">
        <v>16</v>
      </c>
      <c r="F15819" t="s">
        <v>16</v>
      </c>
      <c r="G15819">
        <v>4</v>
      </c>
      <c r="H15819" s="1">
        <v>0</v>
      </c>
      <c r="J15819" t="s">
        <v>16</v>
      </c>
      <c r="K15819">
        <v>2020</v>
      </c>
      <c r="L15819" t="s">
        <v>17</v>
      </c>
    </row>
    <row r="15820" spans="1:12" x14ac:dyDescent="0.25">
      <c r="A15820" t="s">
        <v>47</v>
      </c>
      <c r="B15820" t="s">
        <v>135</v>
      </c>
      <c r="C15820" t="s">
        <v>14</v>
      </c>
      <c r="D15820" t="s">
        <v>46</v>
      </c>
      <c r="E15820" t="s">
        <v>16</v>
      </c>
      <c r="F15820" t="s">
        <v>16</v>
      </c>
      <c r="G15820">
        <v>2</v>
      </c>
      <c r="H15820" s="1">
        <v>0</v>
      </c>
      <c r="J15820" t="s">
        <v>16</v>
      </c>
      <c r="K15820">
        <v>2021</v>
      </c>
      <c r="L15820" t="s">
        <v>17</v>
      </c>
    </row>
    <row r="15821" spans="1:12" x14ac:dyDescent="0.25">
      <c r="A15821" t="s">
        <v>47</v>
      </c>
      <c r="B15821" t="s">
        <v>135</v>
      </c>
      <c r="C15821" t="s">
        <v>14</v>
      </c>
      <c r="D15821" t="s">
        <v>46</v>
      </c>
      <c r="E15821" t="s">
        <v>16</v>
      </c>
      <c r="F15821" t="s">
        <v>16</v>
      </c>
      <c r="G15821">
        <v>1</v>
      </c>
      <c r="H15821" s="1">
        <v>0</v>
      </c>
      <c r="J15821" t="s">
        <v>16</v>
      </c>
      <c r="K15821">
        <v>2022</v>
      </c>
      <c r="L15821" t="s">
        <v>17</v>
      </c>
    </row>
    <row r="15822" spans="1:12" x14ac:dyDescent="0.25">
      <c r="A15822" t="s">
        <v>47</v>
      </c>
      <c r="B15822" t="s">
        <v>135</v>
      </c>
      <c r="C15822" t="s">
        <v>14</v>
      </c>
      <c r="D15822" t="s">
        <v>46</v>
      </c>
      <c r="E15822" t="s">
        <v>16</v>
      </c>
      <c r="F15822" t="s">
        <v>16</v>
      </c>
      <c r="G15822">
        <v>2</v>
      </c>
      <c r="H15822" s="1">
        <v>0</v>
      </c>
      <c r="J15822" t="s">
        <v>16</v>
      </c>
      <c r="K15822">
        <v>2023</v>
      </c>
      <c r="L15822" t="s">
        <v>17</v>
      </c>
    </row>
    <row r="15823" spans="1:12" x14ac:dyDescent="0.25">
      <c r="A15823" t="s">
        <v>47</v>
      </c>
      <c r="B15823" t="s">
        <v>135</v>
      </c>
      <c r="C15823" t="s">
        <v>14</v>
      </c>
      <c r="D15823" t="s">
        <v>46</v>
      </c>
      <c r="E15823" t="s">
        <v>16</v>
      </c>
      <c r="F15823" t="s">
        <v>16</v>
      </c>
      <c r="G15823">
        <v>0</v>
      </c>
      <c r="H15823" s="1">
        <v>0.25</v>
      </c>
      <c r="I15823">
        <v>2</v>
      </c>
      <c r="J15823" t="s">
        <v>16</v>
      </c>
      <c r="K15823">
        <v>2024</v>
      </c>
      <c r="L15823" t="s">
        <v>17</v>
      </c>
    </row>
    <row r="15824" spans="1:12" x14ac:dyDescent="0.25">
      <c r="A15824" t="s">
        <v>47</v>
      </c>
      <c r="B15824" t="s">
        <v>136</v>
      </c>
      <c r="C15824" t="s">
        <v>14</v>
      </c>
      <c r="D15824" t="s">
        <v>46</v>
      </c>
      <c r="E15824" t="s">
        <v>16</v>
      </c>
      <c r="F15824" t="s">
        <v>16</v>
      </c>
      <c r="G15824">
        <v>10</v>
      </c>
      <c r="H15824" s="1">
        <v>0.1176</v>
      </c>
      <c r="I15824">
        <v>5</v>
      </c>
      <c r="J15824" t="s">
        <v>16</v>
      </c>
      <c r="K15824">
        <v>2020</v>
      </c>
      <c r="L15824" t="s">
        <v>17</v>
      </c>
    </row>
    <row r="15825" spans="1:12" x14ac:dyDescent="0.25">
      <c r="A15825" t="s">
        <v>47</v>
      </c>
      <c r="B15825" t="s">
        <v>136</v>
      </c>
      <c r="C15825" t="s">
        <v>14</v>
      </c>
      <c r="D15825" t="s">
        <v>46</v>
      </c>
      <c r="E15825" t="s">
        <v>16</v>
      </c>
      <c r="F15825" t="s">
        <v>16</v>
      </c>
      <c r="G15825">
        <v>9</v>
      </c>
      <c r="H15825" s="1">
        <v>6.9000000000000006E-2</v>
      </c>
      <c r="I15825">
        <v>5</v>
      </c>
      <c r="J15825" t="s">
        <v>16</v>
      </c>
      <c r="K15825">
        <v>2021</v>
      </c>
      <c r="L15825" t="s">
        <v>17</v>
      </c>
    </row>
    <row r="15826" spans="1:12" x14ac:dyDescent="0.25">
      <c r="A15826" t="s">
        <v>47</v>
      </c>
      <c r="B15826" t="s">
        <v>136</v>
      </c>
      <c r="C15826" t="s">
        <v>14</v>
      </c>
      <c r="D15826" t="s">
        <v>46</v>
      </c>
      <c r="E15826" t="s">
        <v>16</v>
      </c>
      <c r="F15826" t="s">
        <v>16</v>
      </c>
      <c r="G15826">
        <v>8</v>
      </c>
      <c r="H15826" s="1">
        <v>7.4999999999999997E-2</v>
      </c>
      <c r="I15826">
        <v>5</v>
      </c>
      <c r="J15826" t="s">
        <v>16</v>
      </c>
      <c r="K15826">
        <v>2022</v>
      </c>
      <c r="L15826" t="s">
        <v>17</v>
      </c>
    </row>
    <row r="15827" spans="1:12" x14ac:dyDescent="0.25">
      <c r="A15827" t="s">
        <v>47</v>
      </c>
      <c r="B15827" t="s">
        <v>136</v>
      </c>
      <c r="C15827" t="s">
        <v>14</v>
      </c>
      <c r="D15827" t="s">
        <v>46</v>
      </c>
      <c r="E15827" t="s">
        <v>16</v>
      </c>
      <c r="F15827" t="s">
        <v>16</v>
      </c>
      <c r="G15827">
        <v>12</v>
      </c>
      <c r="H15827" s="1">
        <v>9.6199999999999994E-2</v>
      </c>
      <c r="I15827">
        <v>2</v>
      </c>
      <c r="J15827" t="s">
        <v>16</v>
      </c>
      <c r="K15827">
        <v>2023</v>
      </c>
      <c r="L15827" t="s">
        <v>17</v>
      </c>
    </row>
    <row r="15828" spans="1:12" x14ac:dyDescent="0.25">
      <c r="A15828" t="s">
        <v>47</v>
      </c>
      <c r="B15828" t="s">
        <v>136</v>
      </c>
      <c r="C15828" t="s">
        <v>14</v>
      </c>
      <c r="D15828" t="s">
        <v>46</v>
      </c>
      <c r="E15828" t="s">
        <v>16</v>
      </c>
      <c r="F15828" t="s">
        <v>16</v>
      </c>
      <c r="G15828">
        <v>7</v>
      </c>
      <c r="H15828" s="1">
        <v>0.12640000000000001</v>
      </c>
      <c r="I15828">
        <v>6</v>
      </c>
      <c r="J15828" t="s">
        <v>16</v>
      </c>
      <c r="K15828">
        <v>2024</v>
      </c>
      <c r="L15828" t="s">
        <v>17</v>
      </c>
    </row>
    <row r="15829" spans="1:12" x14ac:dyDescent="0.25">
      <c r="A15829" t="s">
        <v>47</v>
      </c>
      <c r="B15829" t="s">
        <v>137</v>
      </c>
      <c r="C15829" t="s">
        <v>14</v>
      </c>
      <c r="D15829" t="s">
        <v>46</v>
      </c>
      <c r="E15829" t="s">
        <v>16</v>
      </c>
      <c r="F15829" t="s">
        <v>16</v>
      </c>
      <c r="G15829">
        <v>69</v>
      </c>
      <c r="H15829" s="1">
        <v>6.6699999999999995E-2</v>
      </c>
      <c r="I15829">
        <v>10</v>
      </c>
      <c r="J15829" t="s">
        <v>16</v>
      </c>
      <c r="K15829">
        <v>2020</v>
      </c>
      <c r="L15829" t="s">
        <v>17</v>
      </c>
    </row>
    <row r="15830" spans="1:12" x14ac:dyDescent="0.25">
      <c r="A15830" t="s">
        <v>47</v>
      </c>
      <c r="B15830" t="s">
        <v>137</v>
      </c>
      <c r="C15830" t="s">
        <v>14</v>
      </c>
      <c r="D15830" t="s">
        <v>46</v>
      </c>
      <c r="E15830" t="s">
        <v>16</v>
      </c>
      <c r="F15830" t="s">
        <v>16</v>
      </c>
      <c r="G15830">
        <v>65</v>
      </c>
      <c r="H15830" s="1">
        <v>9.2299999999999993E-2</v>
      </c>
      <c r="I15830">
        <v>9</v>
      </c>
      <c r="J15830" t="s">
        <v>16</v>
      </c>
      <c r="K15830">
        <v>2021</v>
      </c>
      <c r="L15830" t="s">
        <v>17</v>
      </c>
    </row>
    <row r="15831" spans="1:12" x14ac:dyDescent="0.25">
      <c r="A15831" t="s">
        <v>47</v>
      </c>
      <c r="B15831" t="s">
        <v>137</v>
      </c>
      <c r="C15831" t="s">
        <v>14</v>
      </c>
      <c r="D15831" t="s">
        <v>46</v>
      </c>
      <c r="E15831" t="s">
        <v>16</v>
      </c>
      <c r="F15831" t="s">
        <v>16</v>
      </c>
      <c r="G15831">
        <v>62</v>
      </c>
      <c r="H15831" s="1">
        <v>3.9E-2</v>
      </c>
      <c r="I15831">
        <v>8</v>
      </c>
      <c r="J15831" t="s">
        <v>16</v>
      </c>
      <c r="K15831">
        <v>2022</v>
      </c>
      <c r="L15831" t="s">
        <v>17</v>
      </c>
    </row>
    <row r="15832" spans="1:12" x14ac:dyDescent="0.25">
      <c r="A15832" t="s">
        <v>47</v>
      </c>
      <c r="B15832" t="s">
        <v>137</v>
      </c>
      <c r="C15832" t="s">
        <v>14</v>
      </c>
      <c r="D15832" t="s">
        <v>46</v>
      </c>
      <c r="E15832" t="s">
        <v>16</v>
      </c>
      <c r="F15832" t="s">
        <v>16</v>
      </c>
      <c r="G15832">
        <v>57</v>
      </c>
      <c r="H15832" s="1">
        <v>8.8499999999999995E-2</v>
      </c>
      <c r="I15832">
        <v>6</v>
      </c>
      <c r="J15832" t="s">
        <v>16</v>
      </c>
      <c r="K15832">
        <v>2023</v>
      </c>
      <c r="L15832" t="s">
        <v>17</v>
      </c>
    </row>
    <row r="15833" spans="1:12" x14ac:dyDescent="0.25">
      <c r="A15833" t="s">
        <v>47</v>
      </c>
      <c r="B15833" t="s">
        <v>137</v>
      </c>
      <c r="C15833" t="s">
        <v>14</v>
      </c>
      <c r="D15833" t="s">
        <v>46</v>
      </c>
      <c r="E15833" t="s">
        <v>16</v>
      </c>
      <c r="F15833" t="s">
        <v>16</v>
      </c>
      <c r="G15833">
        <v>50</v>
      </c>
      <c r="H15833" s="1">
        <v>8.0500000000000002E-2</v>
      </c>
      <c r="I15833">
        <v>7</v>
      </c>
      <c r="J15833" t="s">
        <v>16</v>
      </c>
      <c r="K15833">
        <v>2024</v>
      </c>
      <c r="L15833" t="s">
        <v>17</v>
      </c>
    </row>
    <row r="15834" spans="1:12" x14ac:dyDescent="0.25">
      <c r="A15834" t="s">
        <v>47</v>
      </c>
      <c r="B15834" t="s">
        <v>138</v>
      </c>
      <c r="C15834" t="s">
        <v>14</v>
      </c>
      <c r="D15834" t="s">
        <v>46</v>
      </c>
      <c r="E15834">
        <v>0</v>
      </c>
      <c r="F15834">
        <v>0</v>
      </c>
      <c r="G15834">
        <v>1</v>
      </c>
      <c r="J15834">
        <v>0</v>
      </c>
      <c r="K15834">
        <v>2023</v>
      </c>
      <c r="L15834" t="s">
        <v>17</v>
      </c>
    </row>
    <row r="15835" spans="1:12" x14ac:dyDescent="0.25">
      <c r="A15835" t="s">
        <v>47</v>
      </c>
      <c r="B15835" t="s">
        <v>138</v>
      </c>
      <c r="C15835" t="s">
        <v>14</v>
      </c>
      <c r="D15835" t="s">
        <v>46</v>
      </c>
      <c r="E15835" t="s">
        <v>16</v>
      </c>
      <c r="F15835" t="s">
        <v>16</v>
      </c>
      <c r="G15835">
        <v>1</v>
      </c>
      <c r="H15835" s="1">
        <v>1</v>
      </c>
      <c r="I15835">
        <v>3</v>
      </c>
      <c r="J15835" t="s">
        <v>16</v>
      </c>
      <c r="K15835">
        <v>2024</v>
      </c>
      <c r="L15835" t="s">
        <v>17</v>
      </c>
    </row>
    <row r="15836" spans="1:12" x14ac:dyDescent="0.25">
      <c r="A15836" t="s">
        <v>47</v>
      </c>
      <c r="B15836" t="s">
        <v>139</v>
      </c>
      <c r="C15836" t="s">
        <v>14</v>
      </c>
      <c r="D15836" t="s">
        <v>46</v>
      </c>
      <c r="E15836" t="s">
        <v>16</v>
      </c>
      <c r="F15836" t="s">
        <v>16</v>
      </c>
      <c r="G15836">
        <v>33</v>
      </c>
      <c r="H15836" s="1">
        <v>1.0800000000000001E-2</v>
      </c>
      <c r="I15836">
        <v>1</v>
      </c>
      <c r="J15836" t="s">
        <v>16</v>
      </c>
      <c r="K15836">
        <v>2020</v>
      </c>
      <c r="L15836" t="s">
        <v>17</v>
      </c>
    </row>
    <row r="15837" spans="1:12" x14ac:dyDescent="0.25">
      <c r="A15837" t="s">
        <v>47</v>
      </c>
      <c r="B15837" t="s">
        <v>139</v>
      </c>
      <c r="C15837" t="s">
        <v>14</v>
      </c>
      <c r="D15837" t="s">
        <v>46</v>
      </c>
      <c r="E15837" t="s">
        <v>16</v>
      </c>
      <c r="F15837" t="s">
        <v>16</v>
      </c>
      <c r="G15837">
        <v>34</v>
      </c>
      <c r="H15837" s="1">
        <v>4.2700000000000002E-2</v>
      </c>
      <c r="I15837">
        <v>3</v>
      </c>
      <c r="J15837" t="s">
        <v>16</v>
      </c>
      <c r="K15837">
        <v>2021</v>
      </c>
      <c r="L15837" t="s">
        <v>17</v>
      </c>
    </row>
    <row r="15838" spans="1:12" x14ac:dyDescent="0.25">
      <c r="A15838" t="s">
        <v>47</v>
      </c>
      <c r="B15838" t="s">
        <v>139</v>
      </c>
      <c r="C15838" t="s">
        <v>14</v>
      </c>
      <c r="D15838" t="s">
        <v>46</v>
      </c>
      <c r="E15838" t="s">
        <v>16</v>
      </c>
      <c r="F15838" t="s">
        <v>16</v>
      </c>
      <c r="G15838">
        <v>32</v>
      </c>
      <c r="H15838" s="1">
        <v>5.5100000000000003E-2</v>
      </c>
      <c r="I15838">
        <v>2</v>
      </c>
      <c r="J15838" t="s">
        <v>16</v>
      </c>
      <c r="K15838">
        <v>2022</v>
      </c>
      <c r="L15838" t="s">
        <v>17</v>
      </c>
    </row>
    <row r="15839" spans="1:12" x14ac:dyDescent="0.25">
      <c r="A15839" t="s">
        <v>47</v>
      </c>
      <c r="B15839" t="s">
        <v>139</v>
      </c>
      <c r="C15839" t="s">
        <v>14</v>
      </c>
      <c r="D15839" t="s">
        <v>46</v>
      </c>
      <c r="E15839" t="s">
        <v>16</v>
      </c>
      <c r="F15839" t="s">
        <v>16</v>
      </c>
      <c r="G15839">
        <v>31</v>
      </c>
      <c r="H15839" s="1">
        <v>6.25E-2</v>
      </c>
      <c r="I15839">
        <v>6</v>
      </c>
      <c r="J15839" t="s">
        <v>16</v>
      </c>
      <c r="K15839">
        <v>2023</v>
      </c>
      <c r="L15839" t="s">
        <v>17</v>
      </c>
    </row>
    <row r="15840" spans="1:12" x14ac:dyDescent="0.25">
      <c r="A15840" t="s">
        <v>47</v>
      </c>
      <c r="B15840" t="s">
        <v>139</v>
      </c>
      <c r="C15840" t="s">
        <v>14</v>
      </c>
      <c r="D15840" t="s">
        <v>46</v>
      </c>
      <c r="E15840" t="s">
        <v>16</v>
      </c>
      <c r="F15840" t="s">
        <v>16</v>
      </c>
      <c r="G15840">
        <v>24</v>
      </c>
      <c r="H15840" s="1">
        <v>6.83E-2</v>
      </c>
      <c r="I15840">
        <v>6</v>
      </c>
      <c r="J15840" t="s">
        <v>16</v>
      </c>
      <c r="K15840">
        <v>2024</v>
      </c>
      <c r="L15840" t="s">
        <v>17</v>
      </c>
    </row>
    <row r="15841" spans="1:12" x14ac:dyDescent="0.25">
      <c r="A15841" t="s">
        <v>47</v>
      </c>
      <c r="B15841" t="s">
        <v>140</v>
      </c>
      <c r="C15841" t="s">
        <v>14</v>
      </c>
      <c r="D15841" t="s">
        <v>46</v>
      </c>
      <c r="E15841" t="s">
        <v>16</v>
      </c>
      <c r="F15841" t="s">
        <v>16</v>
      </c>
      <c r="G15841">
        <v>1</v>
      </c>
      <c r="H15841" s="1">
        <v>3.85E-2</v>
      </c>
      <c r="I15841">
        <v>3</v>
      </c>
      <c r="J15841" t="s">
        <v>16</v>
      </c>
      <c r="K15841">
        <v>2020</v>
      </c>
      <c r="L15841" t="s">
        <v>17</v>
      </c>
    </row>
    <row r="15842" spans="1:12" x14ac:dyDescent="0.25">
      <c r="A15842" t="s">
        <v>47</v>
      </c>
      <c r="B15842" t="s">
        <v>140</v>
      </c>
      <c r="C15842" t="s">
        <v>14</v>
      </c>
      <c r="D15842" t="s">
        <v>46</v>
      </c>
      <c r="E15842" t="s">
        <v>16</v>
      </c>
      <c r="F15842" t="s">
        <v>16</v>
      </c>
      <c r="G15842">
        <v>1</v>
      </c>
      <c r="H15842" s="1">
        <v>0.1026</v>
      </c>
      <c r="I15842">
        <v>9</v>
      </c>
      <c r="J15842" t="s">
        <v>16</v>
      </c>
      <c r="K15842">
        <v>2021</v>
      </c>
      <c r="L15842" t="s">
        <v>17</v>
      </c>
    </row>
    <row r="15843" spans="1:12" x14ac:dyDescent="0.25">
      <c r="A15843" t="s">
        <v>47</v>
      </c>
      <c r="B15843" t="s">
        <v>140</v>
      </c>
      <c r="C15843" t="s">
        <v>14</v>
      </c>
      <c r="D15843" t="s">
        <v>46</v>
      </c>
      <c r="E15843" t="s">
        <v>16</v>
      </c>
      <c r="F15843" t="s">
        <v>16</v>
      </c>
      <c r="G15843">
        <v>0</v>
      </c>
      <c r="H15843" s="1">
        <v>0.1207</v>
      </c>
      <c r="I15843">
        <v>4</v>
      </c>
      <c r="J15843" t="s">
        <v>16</v>
      </c>
      <c r="K15843">
        <v>2022</v>
      </c>
      <c r="L15843" t="s">
        <v>17</v>
      </c>
    </row>
    <row r="15844" spans="1:12" x14ac:dyDescent="0.25">
      <c r="A15844" t="s">
        <v>47</v>
      </c>
      <c r="B15844" t="s">
        <v>140</v>
      </c>
      <c r="C15844" t="s">
        <v>14</v>
      </c>
      <c r="D15844" t="s">
        <v>46</v>
      </c>
      <c r="E15844" t="s">
        <v>16</v>
      </c>
      <c r="F15844" t="s">
        <v>16</v>
      </c>
      <c r="G15844">
        <v>0</v>
      </c>
      <c r="H15844" s="1">
        <v>0.1053</v>
      </c>
      <c r="I15844">
        <v>4</v>
      </c>
      <c r="J15844" t="s">
        <v>16</v>
      </c>
      <c r="K15844">
        <v>2023</v>
      </c>
      <c r="L15844" t="s">
        <v>17</v>
      </c>
    </row>
    <row r="15845" spans="1:12" x14ac:dyDescent="0.25">
      <c r="A15845" t="s">
        <v>47</v>
      </c>
      <c r="B15845" t="s">
        <v>140</v>
      </c>
      <c r="C15845" t="s">
        <v>14</v>
      </c>
      <c r="D15845" t="s">
        <v>46</v>
      </c>
      <c r="E15845" t="s">
        <v>16</v>
      </c>
      <c r="F15845" t="s">
        <v>16</v>
      </c>
      <c r="G15845">
        <v>0</v>
      </c>
      <c r="H15845" s="1">
        <v>9.2999999999999999E-2</v>
      </c>
      <c r="I15845">
        <v>5</v>
      </c>
      <c r="J15845" t="s">
        <v>16</v>
      </c>
      <c r="K15845">
        <v>2024</v>
      </c>
      <c r="L15845" t="s">
        <v>17</v>
      </c>
    </row>
    <row r="15846" spans="1:12" x14ac:dyDescent="0.25">
      <c r="A15846" t="s">
        <v>47</v>
      </c>
      <c r="B15846" t="s">
        <v>141</v>
      </c>
      <c r="C15846" t="s">
        <v>14</v>
      </c>
      <c r="D15846" t="s">
        <v>46</v>
      </c>
      <c r="E15846" t="s">
        <v>16</v>
      </c>
      <c r="F15846" t="s">
        <v>16</v>
      </c>
      <c r="G15846">
        <v>40</v>
      </c>
      <c r="H15846" s="1">
        <v>3.9800000000000002E-2</v>
      </c>
      <c r="I15846">
        <v>6</v>
      </c>
      <c r="J15846" t="s">
        <v>16</v>
      </c>
      <c r="K15846">
        <v>2020</v>
      </c>
      <c r="L15846" t="s">
        <v>17</v>
      </c>
    </row>
    <row r="15847" spans="1:12" x14ac:dyDescent="0.25">
      <c r="A15847" t="s">
        <v>47</v>
      </c>
      <c r="B15847" t="s">
        <v>141</v>
      </c>
      <c r="C15847" t="s">
        <v>14</v>
      </c>
      <c r="D15847" t="s">
        <v>46</v>
      </c>
      <c r="E15847" t="s">
        <v>16</v>
      </c>
      <c r="F15847" t="s">
        <v>16</v>
      </c>
      <c r="G15847">
        <v>30</v>
      </c>
      <c r="H15847" s="1">
        <v>5.5599999999999997E-2</v>
      </c>
      <c r="I15847">
        <v>4</v>
      </c>
      <c r="J15847" t="s">
        <v>16</v>
      </c>
      <c r="K15847">
        <v>2021</v>
      </c>
      <c r="L15847" t="s">
        <v>17</v>
      </c>
    </row>
    <row r="15848" spans="1:12" x14ac:dyDescent="0.25">
      <c r="A15848" t="s">
        <v>47</v>
      </c>
      <c r="B15848" t="s">
        <v>141</v>
      </c>
      <c r="C15848" t="s">
        <v>14</v>
      </c>
      <c r="D15848" t="s">
        <v>46</v>
      </c>
      <c r="E15848">
        <v>20</v>
      </c>
      <c r="F15848">
        <v>421</v>
      </c>
      <c r="G15848">
        <v>34</v>
      </c>
      <c r="H15848" s="1">
        <v>4.7500000000000001E-2</v>
      </c>
      <c r="I15848">
        <v>7</v>
      </c>
      <c r="J15848" s="2">
        <v>4.3055555555555555E-2</v>
      </c>
      <c r="K15848">
        <v>2022</v>
      </c>
      <c r="L15848" t="s">
        <v>17</v>
      </c>
    </row>
    <row r="15849" spans="1:12" x14ac:dyDescent="0.25">
      <c r="A15849" t="s">
        <v>47</v>
      </c>
      <c r="B15849" t="s">
        <v>141</v>
      </c>
      <c r="C15849" t="s">
        <v>14</v>
      </c>
      <c r="D15849" t="s">
        <v>46</v>
      </c>
      <c r="E15849">
        <v>30</v>
      </c>
      <c r="F15849">
        <v>560</v>
      </c>
      <c r="G15849">
        <v>37</v>
      </c>
      <c r="H15849" s="1">
        <v>5.3600000000000002E-2</v>
      </c>
      <c r="I15849">
        <v>7</v>
      </c>
      <c r="J15849" s="2">
        <v>4.3055555555555555E-2</v>
      </c>
      <c r="K15849">
        <v>2023</v>
      </c>
      <c r="L15849" t="s">
        <v>17</v>
      </c>
    </row>
    <row r="15850" spans="1:12" x14ac:dyDescent="0.25">
      <c r="A15850" t="s">
        <v>47</v>
      </c>
      <c r="B15850" t="s">
        <v>141</v>
      </c>
      <c r="C15850" t="s">
        <v>14</v>
      </c>
      <c r="D15850" t="s">
        <v>46</v>
      </c>
      <c r="E15850">
        <v>49</v>
      </c>
      <c r="F15850">
        <v>738</v>
      </c>
      <c r="G15850">
        <v>31</v>
      </c>
      <c r="H15850" s="1">
        <v>6.6400000000000001E-2</v>
      </c>
      <c r="I15850">
        <v>7</v>
      </c>
      <c r="J15850" s="2">
        <v>8.4027777777777785E-2</v>
      </c>
      <c r="K15850">
        <v>2024</v>
      </c>
      <c r="L15850" t="s">
        <v>17</v>
      </c>
    </row>
    <row r="15851" spans="1:12" x14ac:dyDescent="0.25">
      <c r="A15851" t="s">
        <v>47</v>
      </c>
      <c r="B15851" t="s">
        <v>142</v>
      </c>
      <c r="C15851" t="s">
        <v>14</v>
      </c>
      <c r="D15851" t="s">
        <v>46</v>
      </c>
      <c r="E15851" t="s">
        <v>16</v>
      </c>
      <c r="F15851" t="s">
        <v>16</v>
      </c>
      <c r="G15851">
        <v>134</v>
      </c>
      <c r="H15851" s="1">
        <v>0.1515</v>
      </c>
      <c r="I15851">
        <v>5</v>
      </c>
      <c r="J15851" t="s">
        <v>16</v>
      </c>
      <c r="K15851">
        <v>2020</v>
      </c>
      <c r="L15851" t="s">
        <v>17</v>
      </c>
    </row>
    <row r="15852" spans="1:12" x14ac:dyDescent="0.25">
      <c r="A15852" t="s">
        <v>47</v>
      </c>
      <c r="B15852" t="s">
        <v>142</v>
      </c>
      <c r="C15852" t="s">
        <v>14</v>
      </c>
      <c r="D15852" t="s">
        <v>46</v>
      </c>
      <c r="E15852" t="s">
        <v>16</v>
      </c>
      <c r="F15852" t="s">
        <v>16</v>
      </c>
      <c r="G15852">
        <v>126</v>
      </c>
      <c r="H15852" s="1">
        <v>0.1139</v>
      </c>
      <c r="I15852">
        <v>4</v>
      </c>
      <c r="J15852" t="s">
        <v>16</v>
      </c>
      <c r="K15852">
        <v>2021</v>
      </c>
      <c r="L15852" t="s">
        <v>17</v>
      </c>
    </row>
    <row r="15853" spans="1:12" x14ac:dyDescent="0.25">
      <c r="A15853" t="s">
        <v>47</v>
      </c>
      <c r="B15853" t="s">
        <v>142</v>
      </c>
      <c r="C15853" t="s">
        <v>14</v>
      </c>
      <c r="D15853" t="s">
        <v>46</v>
      </c>
      <c r="E15853">
        <v>11</v>
      </c>
      <c r="F15853">
        <v>115</v>
      </c>
      <c r="G15853">
        <v>122</v>
      </c>
      <c r="H15853" s="1">
        <v>9.5699999999999993E-2</v>
      </c>
      <c r="I15853">
        <v>8</v>
      </c>
      <c r="J15853" s="2">
        <v>0.05</v>
      </c>
      <c r="K15853">
        <v>2022</v>
      </c>
      <c r="L15853" t="s">
        <v>17</v>
      </c>
    </row>
    <row r="15854" spans="1:12" x14ac:dyDescent="0.25">
      <c r="A15854" t="s">
        <v>47</v>
      </c>
      <c r="B15854" t="s">
        <v>142</v>
      </c>
      <c r="C15854" t="s">
        <v>14</v>
      </c>
      <c r="D15854" t="s">
        <v>46</v>
      </c>
      <c r="E15854" t="s">
        <v>16</v>
      </c>
      <c r="F15854" t="s">
        <v>16</v>
      </c>
      <c r="G15854">
        <v>125</v>
      </c>
      <c r="H15854" s="1">
        <v>5.2600000000000001E-2</v>
      </c>
      <c r="I15854">
        <v>9</v>
      </c>
      <c r="J15854" t="s">
        <v>16</v>
      </c>
      <c r="K15854">
        <v>2023</v>
      </c>
      <c r="L15854" t="s">
        <v>17</v>
      </c>
    </row>
    <row r="15855" spans="1:12" x14ac:dyDescent="0.25">
      <c r="A15855" t="s">
        <v>47</v>
      </c>
      <c r="B15855" t="s">
        <v>142</v>
      </c>
      <c r="C15855" t="s">
        <v>14</v>
      </c>
      <c r="D15855" t="s">
        <v>46</v>
      </c>
      <c r="E15855" t="s">
        <v>16</v>
      </c>
      <c r="F15855" t="s">
        <v>16</v>
      </c>
      <c r="G15855">
        <v>127</v>
      </c>
      <c r="H15855" s="1">
        <v>6.5699999999999995E-2</v>
      </c>
      <c r="I15855">
        <v>7</v>
      </c>
      <c r="J15855" t="s">
        <v>16</v>
      </c>
      <c r="K15855">
        <v>2024</v>
      </c>
      <c r="L15855" t="s">
        <v>17</v>
      </c>
    </row>
    <row r="15856" spans="1:12" x14ac:dyDescent="0.25">
      <c r="A15856" t="s">
        <v>47</v>
      </c>
      <c r="B15856" t="s">
        <v>143</v>
      </c>
      <c r="C15856" t="s">
        <v>14</v>
      </c>
      <c r="D15856" t="s">
        <v>46</v>
      </c>
      <c r="E15856" t="s">
        <v>16</v>
      </c>
      <c r="F15856" t="s">
        <v>16</v>
      </c>
      <c r="G15856">
        <v>1</v>
      </c>
      <c r="H15856" s="1">
        <v>0.2</v>
      </c>
      <c r="I15856">
        <v>3</v>
      </c>
      <c r="J15856" t="s">
        <v>16</v>
      </c>
      <c r="K15856">
        <v>2020</v>
      </c>
      <c r="L15856" t="s">
        <v>17</v>
      </c>
    </row>
    <row r="15857" spans="1:12" x14ac:dyDescent="0.25">
      <c r="A15857" t="s">
        <v>47</v>
      </c>
      <c r="B15857" t="s">
        <v>143</v>
      </c>
      <c r="C15857" t="s">
        <v>14</v>
      </c>
      <c r="D15857" t="s">
        <v>46</v>
      </c>
      <c r="E15857" t="s">
        <v>16</v>
      </c>
      <c r="F15857" t="s">
        <v>16</v>
      </c>
      <c r="G15857">
        <v>1</v>
      </c>
      <c r="H15857" s="1">
        <v>0</v>
      </c>
      <c r="J15857" t="s">
        <v>16</v>
      </c>
      <c r="K15857">
        <v>2021</v>
      </c>
      <c r="L15857" t="s">
        <v>17</v>
      </c>
    </row>
    <row r="15858" spans="1:12" x14ac:dyDescent="0.25">
      <c r="A15858" t="s">
        <v>47</v>
      </c>
      <c r="B15858" t="s">
        <v>143</v>
      </c>
      <c r="C15858" t="s">
        <v>14</v>
      </c>
      <c r="D15858" t="s">
        <v>46</v>
      </c>
      <c r="E15858" t="s">
        <v>16</v>
      </c>
      <c r="F15858" t="s">
        <v>16</v>
      </c>
      <c r="G15858">
        <v>1</v>
      </c>
      <c r="H15858" s="1">
        <v>6.4500000000000002E-2</v>
      </c>
      <c r="I15858">
        <v>3</v>
      </c>
      <c r="J15858" t="s">
        <v>16</v>
      </c>
      <c r="K15858">
        <v>2022</v>
      </c>
      <c r="L15858" t="s">
        <v>17</v>
      </c>
    </row>
    <row r="15859" spans="1:12" x14ac:dyDescent="0.25">
      <c r="A15859" t="s">
        <v>47</v>
      </c>
      <c r="B15859" t="s">
        <v>143</v>
      </c>
      <c r="C15859" t="s">
        <v>14</v>
      </c>
      <c r="D15859" t="s">
        <v>46</v>
      </c>
      <c r="E15859" t="s">
        <v>16</v>
      </c>
      <c r="F15859" t="s">
        <v>16</v>
      </c>
      <c r="G15859">
        <v>1</v>
      </c>
      <c r="H15859" s="1">
        <v>0.06</v>
      </c>
      <c r="I15859">
        <v>1</v>
      </c>
      <c r="J15859" t="s">
        <v>16</v>
      </c>
      <c r="K15859">
        <v>2023</v>
      </c>
      <c r="L15859" t="s">
        <v>17</v>
      </c>
    </row>
    <row r="15860" spans="1:12" x14ac:dyDescent="0.25">
      <c r="A15860" t="s">
        <v>47</v>
      </c>
      <c r="B15860" t="s">
        <v>143</v>
      </c>
      <c r="C15860" t="s">
        <v>14</v>
      </c>
      <c r="D15860" t="s">
        <v>46</v>
      </c>
      <c r="E15860" t="s">
        <v>16</v>
      </c>
      <c r="F15860" t="s">
        <v>16</v>
      </c>
      <c r="G15860">
        <v>1</v>
      </c>
      <c r="H15860" s="1">
        <v>0.10290000000000001</v>
      </c>
      <c r="I15860">
        <v>5</v>
      </c>
      <c r="J15860" t="s">
        <v>16</v>
      </c>
      <c r="K15860">
        <v>2024</v>
      </c>
      <c r="L15860" t="s">
        <v>17</v>
      </c>
    </row>
    <row r="15861" spans="1:12" x14ac:dyDescent="0.25">
      <c r="A15861" t="s">
        <v>47</v>
      </c>
      <c r="B15861" t="s">
        <v>144</v>
      </c>
      <c r="C15861" t="s">
        <v>14</v>
      </c>
      <c r="D15861" t="s">
        <v>46</v>
      </c>
      <c r="E15861" t="s">
        <v>16</v>
      </c>
      <c r="F15861" t="s">
        <v>16</v>
      </c>
      <c r="G15861">
        <v>74</v>
      </c>
      <c r="H15861" s="1">
        <v>7.6300000000000007E-2</v>
      </c>
      <c r="I15861">
        <v>11</v>
      </c>
      <c r="J15861" t="s">
        <v>16</v>
      </c>
      <c r="K15861">
        <v>2020</v>
      </c>
      <c r="L15861" t="s">
        <v>17</v>
      </c>
    </row>
    <row r="15862" spans="1:12" x14ac:dyDescent="0.25">
      <c r="A15862" t="s">
        <v>47</v>
      </c>
      <c r="B15862" t="s">
        <v>144</v>
      </c>
      <c r="C15862" t="s">
        <v>14</v>
      </c>
      <c r="D15862" t="s">
        <v>46</v>
      </c>
      <c r="E15862" t="s">
        <v>16</v>
      </c>
      <c r="F15862" t="s">
        <v>16</v>
      </c>
      <c r="G15862">
        <v>59</v>
      </c>
      <c r="H15862" s="1">
        <v>7.9899999999999999E-2</v>
      </c>
      <c r="I15862">
        <v>7</v>
      </c>
      <c r="J15862" t="s">
        <v>16</v>
      </c>
      <c r="K15862">
        <v>2021</v>
      </c>
      <c r="L15862" t="s">
        <v>17</v>
      </c>
    </row>
    <row r="15863" spans="1:12" x14ac:dyDescent="0.25">
      <c r="A15863" t="s">
        <v>47</v>
      </c>
      <c r="B15863" t="s">
        <v>144</v>
      </c>
      <c r="C15863" t="s">
        <v>14</v>
      </c>
      <c r="D15863" t="s">
        <v>46</v>
      </c>
      <c r="E15863">
        <v>32</v>
      </c>
      <c r="F15863">
        <v>446</v>
      </c>
      <c r="G15863">
        <v>63</v>
      </c>
      <c r="H15863" s="1">
        <v>7.17E-2</v>
      </c>
      <c r="I15863">
        <v>6</v>
      </c>
      <c r="J15863" s="2">
        <v>4.3055555555555555E-2</v>
      </c>
      <c r="K15863">
        <v>2022</v>
      </c>
      <c r="L15863" t="s">
        <v>17</v>
      </c>
    </row>
    <row r="15864" spans="1:12" x14ac:dyDescent="0.25">
      <c r="A15864" t="s">
        <v>47</v>
      </c>
      <c r="B15864" t="s">
        <v>144</v>
      </c>
      <c r="C15864" t="s">
        <v>14</v>
      </c>
      <c r="D15864" t="s">
        <v>46</v>
      </c>
      <c r="E15864">
        <v>43</v>
      </c>
      <c r="F15864">
        <v>594</v>
      </c>
      <c r="G15864">
        <v>71</v>
      </c>
      <c r="H15864" s="1">
        <v>7.2400000000000006E-2</v>
      </c>
      <c r="I15864">
        <v>6</v>
      </c>
      <c r="J15864" s="2">
        <v>4.3055555555555555E-2</v>
      </c>
      <c r="K15864">
        <v>2023</v>
      </c>
      <c r="L15864" t="s">
        <v>17</v>
      </c>
    </row>
    <row r="15865" spans="1:12" x14ac:dyDescent="0.25">
      <c r="A15865" t="s">
        <v>47</v>
      </c>
      <c r="B15865" t="s">
        <v>144</v>
      </c>
      <c r="C15865" t="s">
        <v>14</v>
      </c>
      <c r="D15865" t="s">
        <v>46</v>
      </c>
      <c r="E15865">
        <v>79</v>
      </c>
      <c r="F15865">
        <v>864</v>
      </c>
      <c r="G15865">
        <v>62</v>
      </c>
      <c r="H15865" s="1">
        <v>9.1399999999999995E-2</v>
      </c>
      <c r="I15865">
        <v>8</v>
      </c>
      <c r="J15865" s="2">
        <v>8.4027777777777785E-2</v>
      </c>
      <c r="K15865">
        <v>2024</v>
      </c>
      <c r="L15865" t="s">
        <v>17</v>
      </c>
    </row>
    <row r="15866" spans="1:12" x14ac:dyDescent="0.25">
      <c r="A15866" t="s">
        <v>47</v>
      </c>
      <c r="B15866" t="s">
        <v>145</v>
      </c>
      <c r="C15866" t="s">
        <v>14</v>
      </c>
      <c r="D15866" t="s">
        <v>46</v>
      </c>
      <c r="E15866" t="s">
        <v>16</v>
      </c>
      <c r="F15866" t="s">
        <v>16</v>
      </c>
      <c r="G15866">
        <v>36</v>
      </c>
      <c r="H15866" s="1">
        <v>6.8199999999999997E-2</v>
      </c>
      <c r="I15866">
        <v>7</v>
      </c>
      <c r="J15866" t="s">
        <v>16</v>
      </c>
      <c r="K15866">
        <v>2020</v>
      </c>
      <c r="L15866" t="s">
        <v>17</v>
      </c>
    </row>
    <row r="15867" spans="1:12" x14ac:dyDescent="0.25">
      <c r="A15867" t="s">
        <v>47</v>
      </c>
      <c r="B15867" t="s">
        <v>145</v>
      </c>
      <c r="C15867" t="s">
        <v>14</v>
      </c>
      <c r="D15867" t="s">
        <v>46</v>
      </c>
      <c r="E15867" t="s">
        <v>16</v>
      </c>
      <c r="F15867" t="s">
        <v>16</v>
      </c>
      <c r="G15867">
        <v>37</v>
      </c>
      <c r="H15867" s="1">
        <v>5.8799999999999998E-2</v>
      </c>
      <c r="I15867">
        <v>6</v>
      </c>
      <c r="J15867" t="s">
        <v>16</v>
      </c>
      <c r="K15867">
        <v>2021</v>
      </c>
      <c r="L15867" t="s">
        <v>17</v>
      </c>
    </row>
    <row r="15868" spans="1:12" x14ac:dyDescent="0.25">
      <c r="A15868" t="s">
        <v>47</v>
      </c>
      <c r="B15868" t="s">
        <v>145</v>
      </c>
      <c r="C15868" t="s">
        <v>14</v>
      </c>
      <c r="D15868" t="s">
        <v>46</v>
      </c>
      <c r="E15868">
        <v>12</v>
      </c>
      <c r="F15868">
        <v>90</v>
      </c>
      <c r="G15868">
        <v>31</v>
      </c>
      <c r="H15868" s="1">
        <v>0.1333</v>
      </c>
      <c r="I15868">
        <v>7</v>
      </c>
      <c r="J15868" s="2">
        <v>4.3749999999999997E-2</v>
      </c>
      <c r="K15868">
        <v>2022</v>
      </c>
      <c r="L15868" t="s">
        <v>17</v>
      </c>
    </row>
    <row r="15869" spans="1:12" x14ac:dyDescent="0.25">
      <c r="A15869" t="s">
        <v>47</v>
      </c>
      <c r="B15869" t="s">
        <v>145</v>
      </c>
      <c r="C15869" t="s">
        <v>14</v>
      </c>
      <c r="D15869" t="s">
        <v>46</v>
      </c>
      <c r="E15869" t="s">
        <v>16</v>
      </c>
      <c r="F15869" t="s">
        <v>16</v>
      </c>
      <c r="G15869">
        <v>18</v>
      </c>
      <c r="H15869" s="1">
        <v>0.11020000000000001</v>
      </c>
      <c r="I15869">
        <v>8</v>
      </c>
      <c r="J15869" t="s">
        <v>16</v>
      </c>
      <c r="K15869">
        <v>2023</v>
      </c>
      <c r="L15869" t="s">
        <v>17</v>
      </c>
    </row>
    <row r="15870" spans="1:12" x14ac:dyDescent="0.25">
      <c r="A15870" t="s">
        <v>47</v>
      </c>
      <c r="B15870" t="s">
        <v>145</v>
      </c>
      <c r="C15870" t="s">
        <v>14</v>
      </c>
      <c r="D15870" t="s">
        <v>46</v>
      </c>
      <c r="E15870" t="s">
        <v>16</v>
      </c>
      <c r="F15870" t="s">
        <v>16</v>
      </c>
      <c r="G15870">
        <v>27</v>
      </c>
      <c r="H15870" s="1">
        <v>0.08</v>
      </c>
      <c r="I15870">
        <v>8</v>
      </c>
      <c r="J15870" t="s">
        <v>16</v>
      </c>
      <c r="K15870">
        <v>2024</v>
      </c>
      <c r="L15870" t="s">
        <v>17</v>
      </c>
    </row>
    <row r="15871" spans="1:12" x14ac:dyDescent="0.25">
      <c r="A15871" t="s">
        <v>47</v>
      </c>
      <c r="B15871" t="s">
        <v>146</v>
      </c>
      <c r="C15871" t="s">
        <v>14</v>
      </c>
      <c r="D15871" t="s">
        <v>46</v>
      </c>
      <c r="E15871">
        <v>285</v>
      </c>
      <c r="F15871" s="3">
        <v>4164</v>
      </c>
      <c r="G15871">
        <v>470</v>
      </c>
      <c r="H15871" s="1">
        <v>6.8400000000000002E-2</v>
      </c>
      <c r="I15871">
        <v>8</v>
      </c>
      <c r="J15871" s="2">
        <v>4.3055555555555555E-2</v>
      </c>
      <c r="K15871">
        <v>2020</v>
      </c>
      <c r="L15871" t="s">
        <v>17</v>
      </c>
    </row>
    <row r="15872" spans="1:12" x14ac:dyDescent="0.25">
      <c r="A15872" t="s">
        <v>47</v>
      </c>
      <c r="B15872" t="s">
        <v>146</v>
      </c>
      <c r="C15872" t="s">
        <v>14</v>
      </c>
      <c r="D15872" t="s">
        <v>46</v>
      </c>
      <c r="E15872">
        <v>324</v>
      </c>
      <c r="F15872" s="3">
        <v>5189</v>
      </c>
      <c r="G15872">
        <v>410</v>
      </c>
      <c r="H15872" s="1">
        <v>6.2399999999999997E-2</v>
      </c>
      <c r="I15872">
        <v>7</v>
      </c>
      <c r="J15872" s="2">
        <v>4.3055555555555555E-2</v>
      </c>
      <c r="K15872">
        <v>2021</v>
      </c>
      <c r="L15872" t="s">
        <v>17</v>
      </c>
    </row>
    <row r="15873" spans="1:12" x14ac:dyDescent="0.25">
      <c r="A15873" t="s">
        <v>47</v>
      </c>
      <c r="B15873" t="s">
        <v>146</v>
      </c>
      <c r="C15873" t="s">
        <v>14</v>
      </c>
      <c r="D15873" t="s">
        <v>46</v>
      </c>
      <c r="E15873">
        <v>390</v>
      </c>
      <c r="F15873" s="3">
        <v>6001</v>
      </c>
      <c r="G15873">
        <v>402</v>
      </c>
      <c r="H15873" s="1">
        <v>6.5000000000000002E-2</v>
      </c>
      <c r="I15873">
        <v>8</v>
      </c>
      <c r="J15873" s="2">
        <v>4.3055555555555555E-2</v>
      </c>
      <c r="K15873">
        <v>2022</v>
      </c>
      <c r="L15873" t="s">
        <v>17</v>
      </c>
    </row>
    <row r="15874" spans="1:12" x14ac:dyDescent="0.25">
      <c r="A15874" t="s">
        <v>47</v>
      </c>
      <c r="B15874" t="s">
        <v>146</v>
      </c>
      <c r="C15874" t="s">
        <v>14</v>
      </c>
      <c r="D15874" t="s">
        <v>46</v>
      </c>
      <c r="E15874">
        <v>515</v>
      </c>
      <c r="F15874" s="3">
        <v>7755</v>
      </c>
      <c r="G15874">
        <v>439</v>
      </c>
      <c r="H15874" s="1">
        <v>6.6400000000000001E-2</v>
      </c>
      <c r="I15874">
        <v>10</v>
      </c>
      <c r="J15874" s="2">
        <v>8.4027777777777785E-2</v>
      </c>
      <c r="K15874">
        <v>2023</v>
      </c>
      <c r="L15874" t="s">
        <v>17</v>
      </c>
    </row>
    <row r="15875" spans="1:12" x14ac:dyDescent="0.25">
      <c r="A15875" t="s">
        <v>47</v>
      </c>
      <c r="B15875" t="s">
        <v>146</v>
      </c>
      <c r="C15875" t="s">
        <v>14</v>
      </c>
      <c r="D15875" t="s">
        <v>46</v>
      </c>
      <c r="E15875">
        <v>716</v>
      </c>
      <c r="F15875" s="3">
        <v>9829</v>
      </c>
      <c r="G15875">
        <v>439</v>
      </c>
      <c r="H15875" s="1">
        <v>7.2800000000000004E-2</v>
      </c>
      <c r="I15875">
        <v>11</v>
      </c>
      <c r="J15875" s="2">
        <v>8.4027777777777785E-2</v>
      </c>
      <c r="K15875">
        <v>2024</v>
      </c>
      <c r="L15875" t="s">
        <v>17</v>
      </c>
    </row>
    <row r="15876" spans="1:12" x14ac:dyDescent="0.25">
      <c r="A15876" t="s">
        <v>47</v>
      </c>
      <c r="B15876" t="s">
        <v>147</v>
      </c>
      <c r="C15876" t="s">
        <v>14</v>
      </c>
      <c r="D15876" t="s">
        <v>46</v>
      </c>
      <c r="E15876" t="s">
        <v>16</v>
      </c>
      <c r="F15876" t="s">
        <v>16</v>
      </c>
      <c r="G15876">
        <v>5</v>
      </c>
      <c r="H15876" s="1">
        <v>6.5199999999999994E-2</v>
      </c>
      <c r="I15876">
        <v>7</v>
      </c>
      <c r="J15876" t="s">
        <v>16</v>
      </c>
      <c r="K15876">
        <v>2020</v>
      </c>
      <c r="L15876" t="s">
        <v>17</v>
      </c>
    </row>
    <row r="15877" spans="1:12" x14ac:dyDescent="0.25">
      <c r="A15877" t="s">
        <v>47</v>
      </c>
      <c r="B15877" t="s">
        <v>147</v>
      </c>
      <c r="C15877" t="s">
        <v>14</v>
      </c>
      <c r="D15877" t="s">
        <v>46</v>
      </c>
      <c r="E15877" t="s">
        <v>16</v>
      </c>
      <c r="F15877" t="s">
        <v>16</v>
      </c>
      <c r="G15877">
        <v>5</v>
      </c>
      <c r="H15877" s="1">
        <v>0.1111</v>
      </c>
      <c r="I15877">
        <v>9</v>
      </c>
      <c r="J15877" t="s">
        <v>16</v>
      </c>
      <c r="K15877">
        <v>2021</v>
      </c>
      <c r="L15877" t="s">
        <v>17</v>
      </c>
    </row>
    <row r="15878" spans="1:12" x14ac:dyDescent="0.25">
      <c r="A15878" t="s">
        <v>47</v>
      </c>
      <c r="B15878" t="s">
        <v>147</v>
      </c>
      <c r="C15878" t="s">
        <v>14</v>
      </c>
      <c r="D15878" t="s">
        <v>46</v>
      </c>
      <c r="E15878" t="s">
        <v>16</v>
      </c>
      <c r="F15878" t="s">
        <v>16</v>
      </c>
      <c r="G15878">
        <v>1</v>
      </c>
      <c r="H15878" s="1">
        <v>9.0899999999999995E-2</v>
      </c>
      <c r="I15878">
        <v>5</v>
      </c>
      <c r="J15878" t="s">
        <v>16</v>
      </c>
      <c r="K15878">
        <v>2022</v>
      </c>
      <c r="L15878" t="s">
        <v>17</v>
      </c>
    </row>
    <row r="15879" spans="1:12" x14ac:dyDescent="0.25">
      <c r="A15879" t="s">
        <v>47</v>
      </c>
      <c r="B15879" t="s">
        <v>147</v>
      </c>
      <c r="C15879" t="s">
        <v>14</v>
      </c>
      <c r="D15879" t="s">
        <v>46</v>
      </c>
      <c r="E15879" t="s">
        <v>16</v>
      </c>
      <c r="F15879" t="s">
        <v>16</v>
      </c>
      <c r="G15879">
        <v>4</v>
      </c>
      <c r="H15879" s="1">
        <v>0.1019</v>
      </c>
      <c r="I15879">
        <v>9</v>
      </c>
      <c r="J15879" t="s">
        <v>16</v>
      </c>
      <c r="K15879">
        <v>2023</v>
      </c>
      <c r="L15879" t="s">
        <v>17</v>
      </c>
    </row>
    <row r="15880" spans="1:12" x14ac:dyDescent="0.25">
      <c r="A15880" t="s">
        <v>47</v>
      </c>
      <c r="B15880" t="s">
        <v>147</v>
      </c>
      <c r="C15880" t="s">
        <v>14</v>
      </c>
      <c r="D15880" t="s">
        <v>46</v>
      </c>
      <c r="E15880" t="s">
        <v>16</v>
      </c>
      <c r="F15880" t="s">
        <v>16</v>
      </c>
      <c r="G15880">
        <v>4</v>
      </c>
      <c r="H15880" s="1">
        <v>6.8699999999999997E-2</v>
      </c>
      <c r="I15880">
        <v>5</v>
      </c>
      <c r="J15880" t="s">
        <v>16</v>
      </c>
      <c r="K15880">
        <v>2024</v>
      </c>
      <c r="L15880" t="s">
        <v>17</v>
      </c>
    </row>
    <row r="15881" spans="1:12" x14ac:dyDescent="0.25">
      <c r="A15881" t="s">
        <v>47</v>
      </c>
      <c r="B15881" t="s">
        <v>148</v>
      </c>
      <c r="C15881" t="s">
        <v>14</v>
      </c>
      <c r="D15881" t="s">
        <v>46</v>
      </c>
      <c r="E15881" t="s">
        <v>16</v>
      </c>
      <c r="F15881" t="s">
        <v>16</v>
      </c>
      <c r="G15881">
        <v>1</v>
      </c>
      <c r="H15881" s="1">
        <v>0.1071</v>
      </c>
      <c r="I15881">
        <v>2</v>
      </c>
      <c r="J15881" t="s">
        <v>16</v>
      </c>
      <c r="K15881">
        <v>2020</v>
      </c>
      <c r="L15881" t="s">
        <v>17</v>
      </c>
    </row>
    <row r="15882" spans="1:12" x14ac:dyDescent="0.25">
      <c r="A15882" t="s">
        <v>47</v>
      </c>
      <c r="B15882" t="s">
        <v>148</v>
      </c>
      <c r="C15882" t="s">
        <v>14</v>
      </c>
      <c r="D15882" t="s">
        <v>46</v>
      </c>
      <c r="E15882" t="s">
        <v>16</v>
      </c>
      <c r="F15882" t="s">
        <v>16</v>
      </c>
      <c r="G15882">
        <v>1</v>
      </c>
      <c r="H15882" s="1">
        <v>3.1300000000000001E-2</v>
      </c>
      <c r="I15882">
        <v>2</v>
      </c>
      <c r="J15882" t="s">
        <v>16</v>
      </c>
      <c r="K15882">
        <v>2021</v>
      </c>
      <c r="L15882" t="s">
        <v>17</v>
      </c>
    </row>
    <row r="15883" spans="1:12" x14ac:dyDescent="0.25">
      <c r="A15883" t="s">
        <v>47</v>
      </c>
      <c r="B15883" t="s">
        <v>148</v>
      </c>
      <c r="C15883" t="s">
        <v>14</v>
      </c>
      <c r="D15883" t="s">
        <v>46</v>
      </c>
      <c r="E15883" t="s">
        <v>16</v>
      </c>
      <c r="F15883" t="s">
        <v>16</v>
      </c>
      <c r="G15883">
        <v>4</v>
      </c>
      <c r="H15883" s="1">
        <v>2.3300000000000001E-2</v>
      </c>
      <c r="I15883">
        <v>4</v>
      </c>
      <c r="J15883" t="s">
        <v>16</v>
      </c>
      <c r="K15883">
        <v>2022</v>
      </c>
      <c r="L15883" t="s">
        <v>17</v>
      </c>
    </row>
    <row r="15884" spans="1:12" x14ac:dyDescent="0.25">
      <c r="A15884" t="s">
        <v>47</v>
      </c>
      <c r="B15884" t="s">
        <v>148</v>
      </c>
      <c r="C15884" t="s">
        <v>14</v>
      </c>
      <c r="D15884" t="s">
        <v>46</v>
      </c>
      <c r="E15884" t="s">
        <v>16</v>
      </c>
      <c r="F15884" t="s">
        <v>16</v>
      </c>
      <c r="G15884">
        <v>3</v>
      </c>
      <c r="H15884" s="1">
        <v>2.9899999999999999E-2</v>
      </c>
      <c r="I15884">
        <v>6</v>
      </c>
      <c r="J15884" t="s">
        <v>16</v>
      </c>
      <c r="K15884">
        <v>2023</v>
      </c>
      <c r="L15884" t="s">
        <v>17</v>
      </c>
    </row>
    <row r="15885" spans="1:12" x14ac:dyDescent="0.25">
      <c r="A15885" t="s">
        <v>47</v>
      </c>
      <c r="B15885" t="s">
        <v>148</v>
      </c>
      <c r="C15885" t="s">
        <v>14</v>
      </c>
      <c r="D15885" t="s">
        <v>46</v>
      </c>
      <c r="E15885" t="s">
        <v>16</v>
      </c>
      <c r="F15885" t="s">
        <v>16</v>
      </c>
      <c r="G15885">
        <v>2</v>
      </c>
      <c r="H15885" s="1">
        <v>0</v>
      </c>
      <c r="J15885" t="s">
        <v>16</v>
      </c>
      <c r="K15885">
        <v>2024</v>
      </c>
      <c r="L15885" t="s">
        <v>17</v>
      </c>
    </row>
    <row r="15886" spans="1:12" x14ac:dyDescent="0.25">
      <c r="A15886" t="s">
        <v>47</v>
      </c>
      <c r="B15886" t="s">
        <v>150</v>
      </c>
      <c r="C15886" t="s">
        <v>14</v>
      </c>
      <c r="D15886" t="s">
        <v>46</v>
      </c>
      <c r="E15886" t="s">
        <v>16</v>
      </c>
      <c r="F15886" t="s">
        <v>16</v>
      </c>
      <c r="G15886">
        <v>32</v>
      </c>
      <c r="H15886" s="1">
        <v>0.05</v>
      </c>
      <c r="I15886">
        <v>3</v>
      </c>
      <c r="J15886" t="s">
        <v>16</v>
      </c>
      <c r="K15886">
        <v>2020</v>
      </c>
      <c r="L15886" t="s">
        <v>17</v>
      </c>
    </row>
    <row r="15887" spans="1:12" x14ac:dyDescent="0.25">
      <c r="A15887" t="s">
        <v>47</v>
      </c>
      <c r="B15887" t="s">
        <v>150</v>
      </c>
      <c r="C15887" t="s">
        <v>14</v>
      </c>
      <c r="D15887" t="s">
        <v>46</v>
      </c>
      <c r="E15887" t="s">
        <v>16</v>
      </c>
      <c r="F15887" t="s">
        <v>16</v>
      </c>
      <c r="G15887">
        <v>36</v>
      </c>
      <c r="H15887" s="1">
        <v>0.1613</v>
      </c>
      <c r="I15887">
        <v>2</v>
      </c>
      <c r="J15887" t="s">
        <v>16</v>
      </c>
      <c r="K15887">
        <v>2021</v>
      </c>
      <c r="L15887" t="s">
        <v>17</v>
      </c>
    </row>
    <row r="15888" spans="1:12" x14ac:dyDescent="0.25">
      <c r="A15888" t="s">
        <v>47</v>
      </c>
      <c r="B15888" t="s">
        <v>150</v>
      </c>
      <c r="C15888" t="s">
        <v>14</v>
      </c>
      <c r="D15888" t="s">
        <v>46</v>
      </c>
      <c r="E15888" t="s">
        <v>16</v>
      </c>
      <c r="F15888" t="s">
        <v>16</v>
      </c>
      <c r="G15888">
        <v>31</v>
      </c>
      <c r="H15888" s="1">
        <v>0.1739</v>
      </c>
      <c r="I15888">
        <v>6</v>
      </c>
      <c r="J15888" t="s">
        <v>16</v>
      </c>
      <c r="K15888">
        <v>2022</v>
      </c>
      <c r="L15888" t="s">
        <v>17</v>
      </c>
    </row>
    <row r="15889" spans="1:12" x14ac:dyDescent="0.25">
      <c r="A15889" t="s">
        <v>47</v>
      </c>
      <c r="B15889" t="s">
        <v>150</v>
      </c>
      <c r="C15889" t="s">
        <v>14</v>
      </c>
      <c r="D15889" t="s">
        <v>46</v>
      </c>
      <c r="E15889" t="s">
        <v>16</v>
      </c>
      <c r="F15889" t="s">
        <v>16</v>
      </c>
      <c r="G15889">
        <v>20</v>
      </c>
      <c r="H15889" s="1">
        <v>0.1143</v>
      </c>
      <c r="I15889">
        <v>6</v>
      </c>
      <c r="J15889" t="s">
        <v>16</v>
      </c>
      <c r="K15889">
        <v>2023</v>
      </c>
      <c r="L15889" t="s">
        <v>17</v>
      </c>
    </row>
    <row r="15890" spans="1:12" x14ac:dyDescent="0.25">
      <c r="A15890" t="s">
        <v>47</v>
      </c>
      <c r="B15890" t="s">
        <v>150</v>
      </c>
      <c r="C15890" t="s">
        <v>14</v>
      </c>
      <c r="D15890" t="s">
        <v>46</v>
      </c>
      <c r="E15890" t="s">
        <v>16</v>
      </c>
      <c r="F15890" t="s">
        <v>16</v>
      </c>
      <c r="G15890">
        <v>26</v>
      </c>
      <c r="H15890" s="1">
        <v>9.4299999999999995E-2</v>
      </c>
      <c r="I15890">
        <v>5</v>
      </c>
      <c r="J15890" t="s">
        <v>16</v>
      </c>
      <c r="K15890">
        <v>2024</v>
      </c>
      <c r="L15890" t="s">
        <v>17</v>
      </c>
    </row>
    <row r="15891" spans="1:12" x14ac:dyDescent="0.25">
      <c r="A15891" t="s">
        <v>47</v>
      </c>
      <c r="B15891" t="s">
        <v>151</v>
      </c>
      <c r="C15891" t="s">
        <v>14</v>
      </c>
      <c r="D15891" t="s">
        <v>46</v>
      </c>
      <c r="E15891" t="s">
        <v>16</v>
      </c>
      <c r="F15891" t="s">
        <v>16</v>
      </c>
      <c r="G15891">
        <v>0</v>
      </c>
      <c r="H15891" s="1">
        <v>8.6999999999999994E-2</v>
      </c>
      <c r="I15891">
        <v>2</v>
      </c>
      <c r="J15891" t="s">
        <v>16</v>
      </c>
      <c r="K15891">
        <v>2020</v>
      </c>
      <c r="L15891" t="s">
        <v>17</v>
      </c>
    </row>
    <row r="15892" spans="1:12" x14ac:dyDescent="0.25">
      <c r="A15892" t="s">
        <v>47</v>
      </c>
      <c r="B15892" t="s">
        <v>151</v>
      </c>
      <c r="C15892" t="s">
        <v>14</v>
      </c>
      <c r="D15892" t="s">
        <v>46</v>
      </c>
      <c r="E15892" t="s">
        <v>16</v>
      </c>
      <c r="F15892" t="s">
        <v>16</v>
      </c>
      <c r="G15892">
        <v>1</v>
      </c>
      <c r="H15892" s="1">
        <v>6.0600000000000001E-2</v>
      </c>
      <c r="I15892">
        <v>2</v>
      </c>
      <c r="J15892" t="s">
        <v>16</v>
      </c>
      <c r="K15892">
        <v>2021</v>
      </c>
      <c r="L15892" t="s">
        <v>17</v>
      </c>
    </row>
    <row r="15893" spans="1:12" x14ac:dyDescent="0.25">
      <c r="A15893" t="s">
        <v>47</v>
      </c>
      <c r="B15893" t="s">
        <v>151</v>
      </c>
      <c r="C15893" t="s">
        <v>14</v>
      </c>
      <c r="D15893" t="s">
        <v>46</v>
      </c>
      <c r="E15893" t="s">
        <v>16</v>
      </c>
      <c r="F15893" t="s">
        <v>16</v>
      </c>
      <c r="G15893">
        <v>0</v>
      </c>
      <c r="H15893" s="1">
        <v>0.05</v>
      </c>
      <c r="I15893">
        <v>4</v>
      </c>
      <c r="J15893" t="s">
        <v>16</v>
      </c>
      <c r="K15893">
        <v>2022</v>
      </c>
      <c r="L15893" t="s">
        <v>17</v>
      </c>
    </row>
    <row r="15894" spans="1:12" x14ac:dyDescent="0.25">
      <c r="A15894" t="s">
        <v>47</v>
      </c>
      <c r="B15894" t="s">
        <v>151</v>
      </c>
      <c r="C15894" t="s">
        <v>14</v>
      </c>
      <c r="D15894" t="s">
        <v>46</v>
      </c>
      <c r="E15894" t="s">
        <v>16</v>
      </c>
      <c r="F15894" t="s">
        <v>16</v>
      </c>
      <c r="G15894">
        <v>0</v>
      </c>
      <c r="H15894" s="1">
        <v>3.4500000000000003E-2</v>
      </c>
      <c r="I15894">
        <v>3</v>
      </c>
      <c r="J15894" t="s">
        <v>16</v>
      </c>
      <c r="K15894">
        <v>2023</v>
      </c>
      <c r="L15894" t="s">
        <v>17</v>
      </c>
    </row>
    <row r="15895" spans="1:12" x14ac:dyDescent="0.25">
      <c r="A15895" t="s">
        <v>47</v>
      </c>
      <c r="B15895" t="s">
        <v>151</v>
      </c>
      <c r="C15895" t="s">
        <v>14</v>
      </c>
      <c r="D15895" t="s">
        <v>46</v>
      </c>
      <c r="E15895" t="s">
        <v>16</v>
      </c>
      <c r="F15895" t="s">
        <v>16</v>
      </c>
      <c r="G15895">
        <v>0</v>
      </c>
      <c r="H15895" s="1">
        <v>6.3500000000000001E-2</v>
      </c>
      <c r="I15895">
        <v>3</v>
      </c>
      <c r="J15895" t="s">
        <v>16</v>
      </c>
      <c r="K15895">
        <v>2024</v>
      </c>
      <c r="L15895" t="s">
        <v>17</v>
      </c>
    </row>
    <row r="15896" spans="1:12" x14ac:dyDescent="0.25">
      <c r="A15896" t="s">
        <v>47</v>
      </c>
      <c r="B15896" t="s">
        <v>152</v>
      </c>
      <c r="C15896" t="s">
        <v>14</v>
      </c>
      <c r="D15896" t="s">
        <v>46</v>
      </c>
      <c r="E15896" t="s">
        <v>16</v>
      </c>
      <c r="F15896" t="s">
        <v>16</v>
      </c>
      <c r="G15896">
        <v>9</v>
      </c>
      <c r="H15896" s="1">
        <v>3.85E-2</v>
      </c>
      <c r="I15896">
        <v>3</v>
      </c>
      <c r="J15896" t="s">
        <v>16</v>
      </c>
      <c r="K15896">
        <v>2020</v>
      </c>
      <c r="L15896" t="s">
        <v>17</v>
      </c>
    </row>
    <row r="15897" spans="1:12" x14ac:dyDescent="0.25">
      <c r="A15897" t="s">
        <v>47</v>
      </c>
      <c r="B15897" t="s">
        <v>152</v>
      </c>
      <c r="C15897" t="s">
        <v>14</v>
      </c>
      <c r="D15897" t="s">
        <v>46</v>
      </c>
      <c r="E15897" t="s">
        <v>16</v>
      </c>
      <c r="F15897" t="s">
        <v>16</v>
      </c>
      <c r="G15897">
        <v>12</v>
      </c>
      <c r="H15897" s="1">
        <v>7.5800000000000006E-2</v>
      </c>
      <c r="I15897">
        <v>6</v>
      </c>
      <c r="J15897" t="s">
        <v>16</v>
      </c>
      <c r="K15897">
        <v>2021</v>
      </c>
      <c r="L15897" t="s">
        <v>17</v>
      </c>
    </row>
    <row r="15898" spans="1:12" x14ac:dyDescent="0.25">
      <c r="A15898" t="s">
        <v>47</v>
      </c>
      <c r="B15898" t="s">
        <v>152</v>
      </c>
      <c r="C15898" t="s">
        <v>14</v>
      </c>
      <c r="D15898" t="s">
        <v>46</v>
      </c>
      <c r="E15898" t="s">
        <v>16</v>
      </c>
      <c r="F15898" t="s">
        <v>16</v>
      </c>
      <c r="G15898">
        <v>13</v>
      </c>
      <c r="H15898" s="1">
        <v>7.6100000000000001E-2</v>
      </c>
      <c r="I15898">
        <v>6</v>
      </c>
      <c r="J15898" t="s">
        <v>16</v>
      </c>
      <c r="K15898">
        <v>2022</v>
      </c>
      <c r="L15898" t="s">
        <v>17</v>
      </c>
    </row>
    <row r="15899" spans="1:12" x14ac:dyDescent="0.25">
      <c r="A15899" t="s">
        <v>47</v>
      </c>
      <c r="B15899" t="s">
        <v>152</v>
      </c>
      <c r="C15899" t="s">
        <v>14</v>
      </c>
      <c r="D15899" t="s">
        <v>46</v>
      </c>
      <c r="E15899" t="s">
        <v>16</v>
      </c>
      <c r="F15899" t="s">
        <v>16</v>
      </c>
      <c r="G15899">
        <v>13</v>
      </c>
      <c r="H15899" s="1">
        <v>8.6999999999999994E-2</v>
      </c>
      <c r="I15899">
        <v>6</v>
      </c>
      <c r="J15899" t="s">
        <v>16</v>
      </c>
      <c r="K15899">
        <v>2023</v>
      </c>
      <c r="L15899" t="s">
        <v>17</v>
      </c>
    </row>
    <row r="15900" spans="1:12" x14ac:dyDescent="0.25">
      <c r="A15900" t="s">
        <v>47</v>
      </c>
      <c r="B15900" t="s">
        <v>152</v>
      </c>
      <c r="C15900" t="s">
        <v>14</v>
      </c>
      <c r="D15900" t="s">
        <v>46</v>
      </c>
      <c r="E15900" t="s">
        <v>16</v>
      </c>
      <c r="F15900" t="s">
        <v>16</v>
      </c>
      <c r="G15900">
        <v>11</v>
      </c>
      <c r="H15900" s="1">
        <v>7.8200000000000006E-2</v>
      </c>
      <c r="I15900">
        <v>4</v>
      </c>
      <c r="J15900" t="s">
        <v>16</v>
      </c>
      <c r="K15900">
        <v>2024</v>
      </c>
      <c r="L15900" t="s">
        <v>17</v>
      </c>
    </row>
    <row r="15901" spans="1:12" x14ac:dyDescent="0.25">
      <c r="A15901" t="s">
        <v>47</v>
      </c>
      <c r="B15901" t="s">
        <v>153</v>
      </c>
      <c r="C15901" t="s">
        <v>14</v>
      </c>
      <c r="D15901" t="s">
        <v>46</v>
      </c>
      <c r="E15901" t="s">
        <v>16</v>
      </c>
      <c r="F15901" t="s">
        <v>16</v>
      </c>
      <c r="G15901">
        <v>115</v>
      </c>
      <c r="H15901" s="1">
        <v>4.4200000000000003E-2</v>
      </c>
      <c r="I15901">
        <v>7</v>
      </c>
      <c r="J15901" t="s">
        <v>16</v>
      </c>
      <c r="K15901">
        <v>2020</v>
      </c>
      <c r="L15901" t="s">
        <v>17</v>
      </c>
    </row>
    <row r="15902" spans="1:12" x14ac:dyDescent="0.25">
      <c r="A15902" t="s">
        <v>47</v>
      </c>
      <c r="B15902" t="s">
        <v>153</v>
      </c>
      <c r="C15902" t="s">
        <v>14</v>
      </c>
      <c r="D15902" t="s">
        <v>46</v>
      </c>
      <c r="E15902">
        <v>16</v>
      </c>
      <c r="F15902">
        <v>261</v>
      </c>
      <c r="G15902">
        <v>102</v>
      </c>
      <c r="H15902" s="1">
        <v>6.13E-2</v>
      </c>
      <c r="I15902">
        <v>4</v>
      </c>
      <c r="J15902" s="2">
        <v>4.6527777777777779E-2</v>
      </c>
      <c r="K15902">
        <v>2021</v>
      </c>
      <c r="L15902" t="s">
        <v>17</v>
      </c>
    </row>
    <row r="15903" spans="1:12" x14ac:dyDescent="0.25">
      <c r="A15903" t="s">
        <v>47</v>
      </c>
      <c r="B15903" t="s">
        <v>153</v>
      </c>
      <c r="C15903" t="s">
        <v>14</v>
      </c>
      <c r="D15903" t="s">
        <v>46</v>
      </c>
      <c r="E15903">
        <v>23</v>
      </c>
      <c r="F15903">
        <v>316</v>
      </c>
      <c r="G15903">
        <v>103</v>
      </c>
      <c r="H15903" s="1">
        <v>7.2800000000000004E-2</v>
      </c>
      <c r="I15903">
        <v>4</v>
      </c>
      <c r="J15903" s="2">
        <v>4.5138888888888888E-2</v>
      </c>
      <c r="K15903">
        <v>2022</v>
      </c>
      <c r="L15903" t="s">
        <v>17</v>
      </c>
    </row>
    <row r="15904" spans="1:12" x14ac:dyDescent="0.25">
      <c r="A15904" t="s">
        <v>47</v>
      </c>
      <c r="B15904" t="s">
        <v>153</v>
      </c>
      <c r="C15904" t="s">
        <v>14</v>
      </c>
      <c r="D15904" t="s">
        <v>46</v>
      </c>
      <c r="E15904">
        <v>21</v>
      </c>
      <c r="F15904">
        <v>436</v>
      </c>
      <c r="G15904">
        <v>94</v>
      </c>
      <c r="H15904" s="1">
        <v>4.82E-2</v>
      </c>
      <c r="I15904">
        <v>5</v>
      </c>
      <c r="J15904" s="2">
        <v>4.5138888888888888E-2</v>
      </c>
      <c r="K15904">
        <v>2023</v>
      </c>
      <c r="L15904" t="s">
        <v>17</v>
      </c>
    </row>
    <row r="15905" spans="1:12" x14ac:dyDescent="0.25">
      <c r="A15905" t="s">
        <v>47</v>
      </c>
      <c r="B15905" t="s">
        <v>153</v>
      </c>
      <c r="C15905" t="s">
        <v>14</v>
      </c>
      <c r="D15905" t="s">
        <v>46</v>
      </c>
      <c r="E15905">
        <v>39</v>
      </c>
      <c r="F15905">
        <v>542</v>
      </c>
      <c r="G15905">
        <v>93</v>
      </c>
      <c r="H15905" s="1">
        <v>7.1999999999999995E-2</v>
      </c>
      <c r="I15905">
        <v>5</v>
      </c>
      <c r="J15905" s="2">
        <v>4.3749999999999997E-2</v>
      </c>
      <c r="K15905">
        <v>2024</v>
      </c>
      <c r="L15905" t="s">
        <v>17</v>
      </c>
    </row>
    <row r="15906" spans="1:12" x14ac:dyDescent="0.25">
      <c r="A15906" t="s">
        <v>47</v>
      </c>
      <c r="B15906" t="s">
        <v>154</v>
      </c>
      <c r="C15906" t="s">
        <v>14</v>
      </c>
      <c r="D15906" t="s">
        <v>46</v>
      </c>
      <c r="E15906" t="s">
        <v>16</v>
      </c>
      <c r="F15906" t="s">
        <v>16</v>
      </c>
      <c r="G15906">
        <v>0</v>
      </c>
      <c r="H15906" s="1">
        <v>4.5499999999999999E-2</v>
      </c>
      <c r="I15906">
        <v>9</v>
      </c>
      <c r="J15906" t="s">
        <v>16</v>
      </c>
      <c r="K15906">
        <v>2020</v>
      </c>
      <c r="L15906" t="s">
        <v>17</v>
      </c>
    </row>
    <row r="15907" spans="1:12" x14ac:dyDescent="0.25">
      <c r="A15907" t="s">
        <v>47</v>
      </c>
      <c r="B15907" t="s">
        <v>154</v>
      </c>
      <c r="C15907" t="s">
        <v>14</v>
      </c>
      <c r="D15907" t="s">
        <v>46</v>
      </c>
      <c r="E15907" t="s">
        <v>16</v>
      </c>
      <c r="F15907" t="s">
        <v>16</v>
      </c>
      <c r="G15907">
        <v>0</v>
      </c>
      <c r="H15907" s="1">
        <v>5.7099999999999998E-2</v>
      </c>
      <c r="I15907">
        <v>1</v>
      </c>
      <c r="J15907" t="s">
        <v>16</v>
      </c>
      <c r="K15907">
        <v>2021</v>
      </c>
      <c r="L15907" t="s">
        <v>17</v>
      </c>
    </row>
    <row r="15908" spans="1:12" x14ac:dyDescent="0.25">
      <c r="A15908" t="s">
        <v>47</v>
      </c>
      <c r="B15908" t="s">
        <v>154</v>
      </c>
      <c r="C15908" t="s">
        <v>14</v>
      </c>
      <c r="D15908" t="s">
        <v>46</v>
      </c>
      <c r="E15908" t="s">
        <v>16</v>
      </c>
      <c r="F15908" t="s">
        <v>16</v>
      </c>
      <c r="G15908">
        <v>0</v>
      </c>
      <c r="H15908" s="1">
        <v>0.1351</v>
      </c>
      <c r="I15908">
        <v>5</v>
      </c>
      <c r="J15908" t="s">
        <v>16</v>
      </c>
      <c r="K15908">
        <v>2022</v>
      </c>
      <c r="L15908" t="s">
        <v>17</v>
      </c>
    </row>
    <row r="15909" spans="1:12" x14ac:dyDescent="0.25">
      <c r="A15909" t="s">
        <v>47</v>
      </c>
      <c r="B15909" t="s">
        <v>154</v>
      </c>
      <c r="C15909" t="s">
        <v>14</v>
      </c>
      <c r="D15909" t="s">
        <v>46</v>
      </c>
      <c r="E15909" t="s">
        <v>16</v>
      </c>
      <c r="F15909" t="s">
        <v>16</v>
      </c>
      <c r="G15909">
        <v>0</v>
      </c>
      <c r="H15909" s="1">
        <v>8.4699999999999998E-2</v>
      </c>
      <c r="I15909">
        <v>4</v>
      </c>
      <c r="J15909" t="s">
        <v>16</v>
      </c>
      <c r="K15909">
        <v>2023</v>
      </c>
      <c r="L15909" t="s">
        <v>17</v>
      </c>
    </row>
    <row r="15910" spans="1:12" x14ac:dyDescent="0.25">
      <c r="A15910" t="s">
        <v>47</v>
      </c>
      <c r="B15910" t="s">
        <v>154</v>
      </c>
      <c r="C15910" t="s">
        <v>14</v>
      </c>
      <c r="D15910" t="s">
        <v>46</v>
      </c>
      <c r="E15910" t="s">
        <v>16</v>
      </c>
      <c r="F15910" t="s">
        <v>16</v>
      </c>
      <c r="G15910">
        <v>0</v>
      </c>
      <c r="H15910" s="1">
        <v>8.3299999999999999E-2</v>
      </c>
      <c r="I15910">
        <v>6</v>
      </c>
      <c r="J15910" t="s">
        <v>16</v>
      </c>
      <c r="K15910">
        <v>2024</v>
      </c>
      <c r="L15910" t="s">
        <v>17</v>
      </c>
    </row>
    <row r="15911" spans="1:12" x14ac:dyDescent="0.25">
      <c r="A15911" t="s">
        <v>47</v>
      </c>
      <c r="B15911" t="s">
        <v>155</v>
      </c>
      <c r="C15911" t="s">
        <v>14</v>
      </c>
      <c r="D15911" t="s">
        <v>46</v>
      </c>
      <c r="E15911" t="s">
        <v>16</v>
      </c>
      <c r="F15911" t="s">
        <v>16</v>
      </c>
      <c r="G15911">
        <v>5</v>
      </c>
      <c r="H15911" s="1">
        <v>0</v>
      </c>
      <c r="J15911" t="s">
        <v>16</v>
      </c>
      <c r="K15911">
        <v>2020</v>
      </c>
      <c r="L15911" t="s">
        <v>17</v>
      </c>
    </row>
    <row r="15912" spans="1:12" x14ac:dyDescent="0.25">
      <c r="A15912" t="s">
        <v>47</v>
      </c>
      <c r="B15912" t="s">
        <v>155</v>
      </c>
      <c r="C15912" t="s">
        <v>14</v>
      </c>
      <c r="D15912" t="s">
        <v>46</v>
      </c>
      <c r="E15912" t="s">
        <v>16</v>
      </c>
      <c r="F15912" t="s">
        <v>16</v>
      </c>
      <c r="G15912">
        <v>3</v>
      </c>
      <c r="H15912" s="1">
        <v>0</v>
      </c>
      <c r="J15912" t="s">
        <v>16</v>
      </c>
      <c r="K15912">
        <v>2021</v>
      </c>
      <c r="L15912" t="s">
        <v>17</v>
      </c>
    </row>
    <row r="15913" spans="1:12" x14ac:dyDescent="0.25">
      <c r="A15913" t="s">
        <v>47</v>
      </c>
      <c r="B15913" t="s">
        <v>155</v>
      </c>
      <c r="C15913" t="s">
        <v>14</v>
      </c>
      <c r="D15913" t="s">
        <v>46</v>
      </c>
      <c r="E15913" t="s">
        <v>16</v>
      </c>
      <c r="F15913" t="s">
        <v>16</v>
      </c>
      <c r="G15913">
        <v>3</v>
      </c>
      <c r="H15913" s="1">
        <v>2.7E-2</v>
      </c>
      <c r="I15913">
        <v>11</v>
      </c>
      <c r="J15913" t="s">
        <v>16</v>
      </c>
      <c r="K15913">
        <v>2022</v>
      </c>
      <c r="L15913" t="s">
        <v>17</v>
      </c>
    </row>
    <row r="15914" spans="1:12" x14ac:dyDescent="0.25">
      <c r="A15914" t="s">
        <v>47</v>
      </c>
      <c r="B15914" t="s">
        <v>155</v>
      </c>
      <c r="C15914" t="s">
        <v>14</v>
      </c>
      <c r="D15914" t="s">
        <v>46</v>
      </c>
      <c r="E15914" t="s">
        <v>16</v>
      </c>
      <c r="F15914" t="s">
        <v>16</v>
      </c>
      <c r="G15914">
        <v>3</v>
      </c>
      <c r="H15914" s="1">
        <v>6.54E-2</v>
      </c>
      <c r="I15914">
        <v>5</v>
      </c>
      <c r="J15914" t="s">
        <v>16</v>
      </c>
      <c r="K15914">
        <v>2023</v>
      </c>
      <c r="L15914" t="s">
        <v>17</v>
      </c>
    </row>
    <row r="15915" spans="1:12" x14ac:dyDescent="0.25">
      <c r="A15915" t="s">
        <v>47</v>
      </c>
      <c r="B15915" t="s">
        <v>155</v>
      </c>
      <c r="C15915" t="s">
        <v>14</v>
      </c>
      <c r="D15915" t="s">
        <v>46</v>
      </c>
      <c r="E15915" t="s">
        <v>16</v>
      </c>
      <c r="F15915" t="s">
        <v>16</v>
      </c>
      <c r="G15915">
        <v>2</v>
      </c>
      <c r="H15915" s="1">
        <v>7.6399999999999996E-2</v>
      </c>
      <c r="I15915">
        <v>4</v>
      </c>
      <c r="J15915" t="s">
        <v>16</v>
      </c>
      <c r="K15915">
        <v>2024</v>
      </c>
      <c r="L15915" t="s">
        <v>17</v>
      </c>
    </row>
    <row r="15916" spans="1:12" x14ac:dyDescent="0.25">
      <c r="A15916" t="s">
        <v>47</v>
      </c>
      <c r="B15916" t="s">
        <v>156</v>
      </c>
      <c r="C15916" t="s">
        <v>14</v>
      </c>
      <c r="D15916" t="s">
        <v>46</v>
      </c>
      <c r="E15916" t="s">
        <v>16</v>
      </c>
      <c r="F15916" t="s">
        <v>16</v>
      </c>
      <c r="G15916">
        <v>62</v>
      </c>
      <c r="H15916" s="1">
        <v>6.6299999999999998E-2</v>
      </c>
      <c r="I15916">
        <v>12</v>
      </c>
      <c r="J15916" t="s">
        <v>16</v>
      </c>
      <c r="K15916">
        <v>2020</v>
      </c>
      <c r="L15916" t="s">
        <v>17</v>
      </c>
    </row>
    <row r="15917" spans="1:12" x14ac:dyDescent="0.25">
      <c r="A15917" t="s">
        <v>47</v>
      </c>
      <c r="B15917" t="s">
        <v>156</v>
      </c>
      <c r="C15917" t="s">
        <v>14</v>
      </c>
      <c r="D15917" t="s">
        <v>46</v>
      </c>
      <c r="E15917" t="s">
        <v>16</v>
      </c>
      <c r="F15917" t="s">
        <v>16</v>
      </c>
      <c r="G15917">
        <v>63</v>
      </c>
      <c r="H15917" s="1">
        <v>4.6600000000000003E-2</v>
      </c>
      <c r="I15917">
        <v>5</v>
      </c>
      <c r="J15917" t="s">
        <v>16</v>
      </c>
      <c r="K15917">
        <v>2021</v>
      </c>
      <c r="L15917" t="s">
        <v>17</v>
      </c>
    </row>
    <row r="15918" spans="1:12" x14ac:dyDescent="0.25">
      <c r="A15918" t="s">
        <v>47</v>
      </c>
      <c r="B15918" t="s">
        <v>156</v>
      </c>
      <c r="C15918" t="s">
        <v>14</v>
      </c>
      <c r="D15918" t="s">
        <v>46</v>
      </c>
      <c r="E15918" t="s">
        <v>16</v>
      </c>
      <c r="F15918" t="s">
        <v>16</v>
      </c>
      <c r="G15918">
        <v>57</v>
      </c>
      <c r="H15918" s="1">
        <v>6.5600000000000006E-2</v>
      </c>
      <c r="I15918">
        <v>7</v>
      </c>
      <c r="J15918" t="s">
        <v>16</v>
      </c>
      <c r="K15918">
        <v>2022</v>
      </c>
      <c r="L15918" t="s">
        <v>17</v>
      </c>
    </row>
    <row r="15919" spans="1:12" x14ac:dyDescent="0.25">
      <c r="A15919" t="s">
        <v>47</v>
      </c>
      <c r="B15919" t="s">
        <v>156</v>
      </c>
      <c r="C15919" t="s">
        <v>14</v>
      </c>
      <c r="D15919" t="s">
        <v>46</v>
      </c>
      <c r="E15919" t="s">
        <v>16</v>
      </c>
      <c r="F15919" t="s">
        <v>16</v>
      </c>
      <c r="G15919">
        <v>53</v>
      </c>
      <c r="H15919" s="1">
        <v>6.7699999999999996E-2</v>
      </c>
      <c r="I15919">
        <v>7</v>
      </c>
      <c r="J15919" t="s">
        <v>16</v>
      </c>
      <c r="K15919">
        <v>2023</v>
      </c>
      <c r="L15919" t="s">
        <v>17</v>
      </c>
    </row>
    <row r="15920" spans="1:12" x14ac:dyDescent="0.25">
      <c r="A15920" t="s">
        <v>47</v>
      </c>
      <c r="B15920" t="s">
        <v>156</v>
      </c>
      <c r="C15920" t="s">
        <v>14</v>
      </c>
      <c r="D15920" t="s">
        <v>46</v>
      </c>
      <c r="E15920">
        <v>124</v>
      </c>
      <c r="F15920" s="3">
        <v>1945</v>
      </c>
      <c r="G15920">
        <v>51</v>
      </c>
      <c r="H15920" s="1">
        <v>6.3799999999999996E-2</v>
      </c>
      <c r="I15920">
        <v>12</v>
      </c>
      <c r="J15920" s="2">
        <v>0.12569444444444444</v>
      </c>
      <c r="K15920">
        <v>2024</v>
      </c>
      <c r="L15920" t="s">
        <v>17</v>
      </c>
    </row>
    <row r="15921" spans="1:12" x14ac:dyDescent="0.25">
      <c r="A15921" t="s">
        <v>47</v>
      </c>
      <c r="B15921" t="s">
        <v>157</v>
      </c>
      <c r="C15921" t="s">
        <v>14</v>
      </c>
      <c r="D15921" t="s">
        <v>46</v>
      </c>
      <c r="E15921" t="s">
        <v>16</v>
      </c>
      <c r="F15921" t="s">
        <v>16</v>
      </c>
      <c r="G15921">
        <v>3</v>
      </c>
      <c r="H15921" s="1">
        <v>3.4000000000000002E-2</v>
      </c>
      <c r="I15921">
        <v>5</v>
      </c>
      <c r="J15921" t="s">
        <v>16</v>
      </c>
      <c r="K15921">
        <v>2020</v>
      </c>
      <c r="L15921" t="s">
        <v>17</v>
      </c>
    </row>
    <row r="15922" spans="1:12" x14ac:dyDescent="0.25">
      <c r="A15922" t="s">
        <v>47</v>
      </c>
      <c r="B15922" t="s">
        <v>157</v>
      </c>
      <c r="C15922" t="s">
        <v>14</v>
      </c>
      <c r="D15922" t="s">
        <v>46</v>
      </c>
      <c r="E15922">
        <v>25</v>
      </c>
      <c r="F15922">
        <v>335</v>
      </c>
      <c r="G15922">
        <v>2</v>
      </c>
      <c r="H15922" s="1">
        <v>7.46E-2</v>
      </c>
      <c r="I15922">
        <v>5</v>
      </c>
      <c r="J15922" s="2">
        <v>0.54236111111111107</v>
      </c>
      <c r="K15922">
        <v>2021</v>
      </c>
      <c r="L15922" t="s">
        <v>17</v>
      </c>
    </row>
    <row r="15923" spans="1:12" x14ac:dyDescent="0.25">
      <c r="A15923" t="s">
        <v>47</v>
      </c>
      <c r="B15923" t="s">
        <v>157</v>
      </c>
      <c r="C15923" t="s">
        <v>14</v>
      </c>
      <c r="D15923" t="s">
        <v>46</v>
      </c>
      <c r="E15923">
        <v>22</v>
      </c>
      <c r="F15923">
        <v>392</v>
      </c>
      <c r="G15923">
        <v>2</v>
      </c>
      <c r="H15923" s="1">
        <v>5.6099999999999997E-2</v>
      </c>
      <c r="I15923">
        <v>7</v>
      </c>
      <c r="J15923" s="2">
        <v>0.45902777777777776</v>
      </c>
      <c r="K15923">
        <v>2022</v>
      </c>
      <c r="L15923" t="s">
        <v>17</v>
      </c>
    </row>
    <row r="15924" spans="1:12" x14ac:dyDescent="0.25">
      <c r="A15924" t="s">
        <v>47</v>
      </c>
      <c r="B15924" t="s">
        <v>157</v>
      </c>
      <c r="C15924" t="s">
        <v>14</v>
      </c>
      <c r="D15924" t="s">
        <v>46</v>
      </c>
      <c r="E15924">
        <v>27</v>
      </c>
      <c r="F15924">
        <v>498</v>
      </c>
      <c r="G15924">
        <v>2</v>
      </c>
      <c r="H15924" s="1">
        <v>5.4199999999999998E-2</v>
      </c>
      <c r="I15924">
        <v>8</v>
      </c>
      <c r="J15924" s="2">
        <v>0.58402777777777781</v>
      </c>
      <c r="K15924">
        <v>2023</v>
      </c>
      <c r="L15924" t="s">
        <v>17</v>
      </c>
    </row>
    <row r="15925" spans="1:12" x14ac:dyDescent="0.25">
      <c r="A15925" t="s">
        <v>47</v>
      </c>
      <c r="B15925" t="s">
        <v>157</v>
      </c>
      <c r="C15925" t="s">
        <v>14</v>
      </c>
      <c r="D15925" t="s">
        <v>46</v>
      </c>
      <c r="E15925">
        <v>43</v>
      </c>
      <c r="F15925">
        <v>620</v>
      </c>
      <c r="G15925">
        <v>5</v>
      </c>
      <c r="H15925" s="1">
        <v>6.9400000000000003E-2</v>
      </c>
      <c r="I15925">
        <v>7</v>
      </c>
      <c r="J15925" s="2">
        <v>0.37569444444444444</v>
      </c>
      <c r="K15925">
        <v>2024</v>
      </c>
      <c r="L15925" t="s">
        <v>17</v>
      </c>
    </row>
    <row r="15926" spans="1:12" x14ac:dyDescent="0.25">
      <c r="A15926" t="s">
        <v>47</v>
      </c>
      <c r="B15926" t="s">
        <v>158</v>
      </c>
      <c r="C15926" t="s">
        <v>14</v>
      </c>
      <c r="D15926" t="s">
        <v>46</v>
      </c>
      <c r="E15926">
        <v>0</v>
      </c>
      <c r="F15926">
        <v>0</v>
      </c>
      <c r="G15926">
        <v>3</v>
      </c>
      <c r="J15926">
        <v>0</v>
      </c>
      <c r="K15926">
        <v>2020</v>
      </c>
      <c r="L15926" t="s">
        <v>17</v>
      </c>
    </row>
    <row r="15927" spans="1:12" x14ac:dyDescent="0.25">
      <c r="A15927" t="s">
        <v>47</v>
      </c>
      <c r="B15927" t="s">
        <v>158</v>
      </c>
      <c r="C15927" t="s">
        <v>14</v>
      </c>
      <c r="D15927" t="s">
        <v>46</v>
      </c>
      <c r="E15927">
        <v>0</v>
      </c>
      <c r="F15927">
        <v>0</v>
      </c>
      <c r="G15927">
        <v>2</v>
      </c>
      <c r="J15927">
        <v>0</v>
      </c>
      <c r="K15927">
        <v>2021</v>
      </c>
      <c r="L15927" t="s">
        <v>17</v>
      </c>
    </row>
    <row r="15928" spans="1:12" x14ac:dyDescent="0.25">
      <c r="A15928" t="s">
        <v>47</v>
      </c>
      <c r="B15928" t="s">
        <v>158</v>
      </c>
      <c r="C15928" t="s">
        <v>14</v>
      </c>
      <c r="D15928" t="s">
        <v>46</v>
      </c>
      <c r="E15928">
        <v>0</v>
      </c>
      <c r="F15928">
        <v>0</v>
      </c>
      <c r="G15928">
        <v>2</v>
      </c>
      <c r="J15928">
        <v>0</v>
      </c>
      <c r="K15928">
        <v>2022</v>
      </c>
      <c r="L15928" t="s">
        <v>17</v>
      </c>
    </row>
    <row r="15929" spans="1:12" x14ac:dyDescent="0.25">
      <c r="A15929" t="s">
        <v>47</v>
      </c>
      <c r="B15929" t="s">
        <v>158</v>
      </c>
      <c r="C15929" t="s">
        <v>14</v>
      </c>
      <c r="D15929" t="s">
        <v>46</v>
      </c>
      <c r="E15929" t="s">
        <v>16</v>
      </c>
      <c r="F15929" t="s">
        <v>16</v>
      </c>
      <c r="G15929">
        <v>2</v>
      </c>
      <c r="H15929" s="1">
        <v>0.33329999999999999</v>
      </c>
      <c r="I15929">
        <v>8</v>
      </c>
      <c r="J15929" t="s">
        <v>16</v>
      </c>
      <c r="K15929">
        <v>2023</v>
      </c>
      <c r="L15929" t="s">
        <v>17</v>
      </c>
    </row>
    <row r="15930" spans="1:12" x14ac:dyDescent="0.25">
      <c r="A15930" t="s">
        <v>47</v>
      </c>
      <c r="B15930" t="s">
        <v>158</v>
      </c>
      <c r="C15930" t="s">
        <v>14</v>
      </c>
      <c r="D15930" t="s">
        <v>46</v>
      </c>
      <c r="E15930">
        <v>0</v>
      </c>
      <c r="F15930">
        <v>0</v>
      </c>
      <c r="G15930">
        <v>1</v>
      </c>
      <c r="J15930">
        <v>0</v>
      </c>
      <c r="K15930">
        <v>2024</v>
      </c>
      <c r="L15930" t="s">
        <v>17</v>
      </c>
    </row>
    <row r="15931" spans="1:12" x14ac:dyDescent="0.25">
      <c r="A15931" t="s">
        <v>47</v>
      </c>
      <c r="B15931" t="s">
        <v>159</v>
      </c>
      <c r="C15931" t="s">
        <v>14</v>
      </c>
      <c r="D15931" t="s">
        <v>46</v>
      </c>
      <c r="E15931" t="s">
        <v>16</v>
      </c>
      <c r="F15931" t="s">
        <v>16</v>
      </c>
      <c r="G15931">
        <v>8</v>
      </c>
      <c r="H15931" s="1">
        <v>7.9500000000000001E-2</v>
      </c>
      <c r="I15931">
        <v>7</v>
      </c>
      <c r="J15931" t="s">
        <v>16</v>
      </c>
      <c r="K15931">
        <v>2020</v>
      </c>
      <c r="L15931" t="s">
        <v>17</v>
      </c>
    </row>
    <row r="15932" spans="1:12" x14ac:dyDescent="0.25">
      <c r="A15932" t="s">
        <v>47</v>
      </c>
      <c r="B15932" t="s">
        <v>159</v>
      </c>
      <c r="C15932" t="s">
        <v>14</v>
      </c>
      <c r="D15932" t="s">
        <v>46</v>
      </c>
      <c r="E15932" t="s">
        <v>16</v>
      </c>
      <c r="F15932" t="s">
        <v>16</v>
      </c>
      <c r="G15932">
        <v>9</v>
      </c>
      <c r="H15932" s="1">
        <v>9.4799999999999995E-2</v>
      </c>
      <c r="I15932">
        <v>5</v>
      </c>
      <c r="J15932" t="s">
        <v>16</v>
      </c>
      <c r="K15932">
        <v>2021</v>
      </c>
      <c r="L15932" t="s">
        <v>17</v>
      </c>
    </row>
    <row r="15933" spans="1:12" x14ac:dyDescent="0.25">
      <c r="A15933" t="s">
        <v>47</v>
      </c>
      <c r="B15933" t="s">
        <v>159</v>
      </c>
      <c r="C15933" t="s">
        <v>14</v>
      </c>
      <c r="D15933" t="s">
        <v>46</v>
      </c>
      <c r="E15933" t="s">
        <v>16</v>
      </c>
      <c r="F15933" t="s">
        <v>16</v>
      </c>
      <c r="G15933">
        <v>6</v>
      </c>
      <c r="H15933" s="1">
        <v>5.5899999999999998E-2</v>
      </c>
      <c r="I15933">
        <v>4</v>
      </c>
      <c r="J15933" t="s">
        <v>16</v>
      </c>
      <c r="K15933">
        <v>2022</v>
      </c>
      <c r="L15933" t="s">
        <v>17</v>
      </c>
    </row>
    <row r="15934" spans="1:12" x14ac:dyDescent="0.25">
      <c r="A15934" t="s">
        <v>47</v>
      </c>
      <c r="B15934" t="s">
        <v>159</v>
      </c>
      <c r="C15934" t="s">
        <v>14</v>
      </c>
      <c r="D15934" t="s">
        <v>46</v>
      </c>
      <c r="E15934" t="s">
        <v>16</v>
      </c>
      <c r="F15934" t="s">
        <v>16</v>
      </c>
      <c r="G15934">
        <v>6</v>
      </c>
      <c r="H15934" s="1">
        <v>2.1399999999999999E-2</v>
      </c>
      <c r="I15934">
        <v>8</v>
      </c>
      <c r="J15934" t="s">
        <v>16</v>
      </c>
      <c r="K15934">
        <v>2023</v>
      </c>
      <c r="L15934" t="s">
        <v>17</v>
      </c>
    </row>
    <row r="15935" spans="1:12" x14ac:dyDescent="0.25">
      <c r="A15935" t="s">
        <v>47</v>
      </c>
      <c r="B15935" t="s">
        <v>159</v>
      </c>
      <c r="C15935" t="s">
        <v>14</v>
      </c>
      <c r="D15935" t="s">
        <v>46</v>
      </c>
      <c r="E15935">
        <v>20</v>
      </c>
      <c r="F15935">
        <v>271</v>
      </c>
      <c r="G15935">
        <v>6</v>
      </c>
      <c r="H15935" s="1">
        <v>7.3800000000000004E-2</v>
      </c>
      <c r="I15935">
        <v>8</v>
      </c>
      <c r="J15935" s="2">
        <v>0.1673611111111111</v>
      </c>
      <c r="K15935">
        <v>2024</v>
      </c>
      <c r="L15935" t="s">
        <v>17</v>
      </c>
    </row>
    <row r="15936" spans="1:12" x14ac:dyDescent="0.25">
      <c r="A15936" t="s">
        <v>47</v>
      </c>
      <c r="B15936" t="s">
        <v>160</v>
      </c>
      <c r="C15936" t="s">
        <v>14</v>
      </c>
      <c r="D15936" t="s">
        <v>46</v>
      </c>
      <c r="E15936">
        <v>41</v>
      </c>
      <c r="F15936">
        <v>750</v>
      </c>
      <c r="G15936">
        <v>134</v>
      </c>
      <c r="H15936" s="1">
        <v>5.4699999999999999E-2</v>
      </c>
      <c r="I15936">
        <v>5</v>
      </c>
      <c r="J15936" s="2">
        <v>4.4444444444444446E-2</v>
      </c>
      <c r="K15936">
        <v>2020</v>
      </c>
      <c r="L15936" t="s">
        <v>17</v>
      </c>
    </row>
    <row r="15937" spans="1:12" x14ac:dyDescent="0.25">
      <c r="A15937" t="s">
        <v>47</v>
      </c>
      <c r="B15937" t="s">
        <v>160</v>
      </c>
      <c r="C15937" t="s">
        <v>14</v>
      </c>
      <c r="D15937" t="s">
        <v>46</v>
      </c>
      <c r="E15937">
        <v>51</v>
      </c>
      <c r="F15937">
        <v>946</v>
      </c>
      <c r="G15937">
        <v>94</v>
      </c>
      <c r="H15937" s="1">
        <v>5.3900000000000003E-2</v>
      </c>
      <c r="I15937">
        <v>10</v>
      </c>
      <c r="J15937" s="2">
        <v>4.3055555555555555E-2</v>
      </c>
      <c r="K15937">
        <v>2021</v>
      </c>
      <c r="L15937" t="s">
        <v>17</v>
      </c>
    </row>
    <row r="15938" spans="1:12" x14ac:dyDescent="0.25">
      <c r="A15938" t="s">
        <v>47</v>
      </c>
      <c r="B15938" t="s">
        <v>160</v>
      </c>
      <c r="C15938" t="s">
        <v>14</v>
      </c>
      <c r="D15938" t="s">
        <v>46</v>
      </c>
      <c r="E15938">
        <v>63</v>
      </c>
      <c r="F15938" s="3">
        <v>1109</v>
      </c>
      <c r="G15938">
        <v>89</v>
      </c>
      <c r="H15938" s="1">
        <v>5.6800000000000003E-2</v>
      </c>
      <c r="I15938">
        <v>7</v>
      </c>
      <c r="J15938" s="2">
        <v>4.3055555555555555E-2</v>
      </c>
      <c r="K15938">
        <v>2022</v>
      </c>
      <c r="L15938" t="s">
        <v>17</v>
      </c>
    </row>
    <row r="15939" spans="1:12" x14ac:dyDescent="0.25">
      <c r="A15939" t="s">
        <v>47</v>
      </c>
      <c r="B15939" t="s">
        <v>160</v>
      </c>
      <c r="C15939" t="s">
        <v>14</v>
      </c>
      <c r="D15939" t="s">
        <v>46</v>
      </c>
      <c r="E15939">
        <v>79</v>
      </c>
      <c r="F15939" s="3">
        <v>1463</v>
      </c>
      <c r="G15939">
        <v>87</v>
      </c>
      <c r="H15939" s="1">
        <v>5.3999999999999999E-2</v>
      </c>
      <c r="I15939">
        <v>7</v>
      </c>
      <c r="J15939" s="2">
        <v>4.3055555555555555E-2</v>
      </c>
      <c r="K15939">
        <v>2023</v>
      </c>
      <c r="L15939" t="s">
        <v>17</v>
      </c>
    </row>
    <row r="15940" spans="1:12" x14ac:dyDescent="0.25">
      <c r="A15940" t="s">
        <v>47</v>
      </c>
      <c r="B15940" t="s">
        <v>160</v>
      </c>
      <c r="C15940" t="s">
        <v>14</v>
      </c>
      <c r="D15940" t="s">
        <v>46</v>
      </c>
      <c r="E15940">
        <v>126</v>
      </c>
      <c r="F15940" s="3">
        <v>1941</v>
      </c>
      <c r="G15940">
        <v>91</v>
      </c>
      <c r="H15940" s="1">
        <v>6.4899999999999999E-2</v>
      </c>
      <c r="I15940">
        <v>6</v>
      </c>
      <c r="J15940" s="2">
        <v>8.4027777777777785E-2</v>
      </c>
      <c r="K15940">
        <v>2024</v>
      </c>
      <c r="L15940" t="s">
        <v>17</v>
      </c>
    </row>
    <row r="15941" spans="1:12" x14ac:dyDescent="0.25">
      <c r="A15941" t="s">
        <v>47</v>
      </c>
      <c r="B15941" t="s">
        <v>161</v>
      </c>
      <c r="C15941" t="s">
        <v>14</v>
      </c>
      <c r="D15941" t="s">
        <v>46</v>
      </c>
      <c r="E15941" t="s">
        <v>16</v>
      </c>
      <c r="F15941" t="s">
        <v>16</v>
      </c>
      <c r="G15941">
        <v>45</v>
      </c>
      <c r="H15941" s="1">
        <v>4.0399999999999998E-2</v>
      </c>
      <c r="I15941">
        <v>8</v>
      </c>
      <c r="J15941" t="s">
        <v>16</v>
      </c>
      <c r="K15941">
        <v>2020</v>
      </c>
      <c r="L15941" t="s">
        <v>17</v>
      </c>
    </row>
    <row r="15942" spans="1:12" x14ac:dyDescent="0.25">
      <c r="A15942" t="s">
        <v>47</v>
      </c>
      <c r="B15942" t="s">
        <v>161</v>
      </c>
      <c r="C15942" t="s">
        <v>14</v>
      </c>
      <c r="D15942" t="s">
        <v>46</v>
      </c>
      <c r="E15942">
        <v>28</v>
      </c>
      <c r="F15942">
        <v>446</v>
      </c>
      <c r="G15942">
        <v>43</v>
      </c>
      <c r="H15942" s="1">
        <v>6.2799999999999995E-2</v>
      </c>
      <c r="I15942">
        <v>6</v>
      </c>
      <c r="J15942" s="2">
        <v>4.3055555555555555E-2</v>
      </c>
      <c r="K15942">
        <v>2021</v>
      </c>
      <c r="L15942" t="s">
        <v>17</v>
      </c>
    </row>
    <row r="15943" spans="1:12" x14ac:dyDescent="0.25">
      <c r="A15943" t="s">
        <v>47</v>
      </c>
      <c r="B15943" t="s">
        <v>161</v>
      </c>
      <c r="C15943" t="s">
        <v>14</v>
      </c>
      <c r="D15943" t="s">
        <v>46</v>
      </c>
      <c r="E15943">
        <v>30</v>
      </c>
      <c r="F15943">
        <v>572</v>
      </c>
      <c r="G15943">
        <v>31</v>
      </c>
      <c r="H15943" s="1">
        <v>5.2400000000000002E-2</v>
      </c>
      <c r="I15943">
        <v>6</v>
      </c>
      <c r="J15943" s="2">
        <v>4.3055555555555555E-2</v>
      </c>
      <c r="K15943">
        <v>2022</v>
      </c>
      <c r="L15943" t="s">
        <v>17</v>
      </c>
    </row>
    <row r="15944" spans="1:12" x14ac:dyDescent="0.25">
      <c r="A15944" t="s">
        <v>47</v>
      </c>
      <c r="B15944" t="s">
        <v>161</v>
      </c>
      <c r="C15944" t="s">
        <v>14</v>
      </c>
      <c r="D15944" t="s">
        <v>46</v>
      </c>
      <c r="E15944">
        <v>54</v>
      </c>
      <c r="F15944">
        <v>767</v>
      </c>
      <c r="G15944">
        <v>50</v>
      </c>
      <c r="H15944" s="1">
        <v>7.0400000000000004E-2</v>
      </c>
      <c r="I15944">
        <v>4</v>
      </c>
      <c r="J15944" s="2">
        <v>8.4027777777777785E-2</v>
      </c>
      <c r="K15944">
        <v>2023</v>
      </c>
      <c r="L15944" t="s">
        <v>17</v>
      </c>
    </row>
    <row r="15945" spans="1:12" x14ac:dyDescent="0.25">
      <c r="A15945" t="s">
        <v>47</v>
      </c>
      <c r="B15945" t="s">
        <v>161</v>
      </c>
      <c r="C15945" t="s">
        <v>14</v>
      </c>
      <c r="D15945" t="s">
        <v>46</v>
      </c>
      <c r="E15945">
        <v>99</v>
      </c>
      <c r="F15945" s="3">
        <v>1403</v>
      </c>
      <c r="G15945">
        <v>52</v>
      </c>
      <c r="H15945" s="1">
        <v>7.0599999999999996E-2</v>
      </c>
      <c r="I15945">
        <v>7</v>
      </c>
      <c r="J15945" s="2">
        <v>8.4027777777777785E-2</v>
      </c>
      <c r="K15945">
        <v>2024</v>
      </c>
      <c r="L15945" t="s">
        <v>17</v>
      </c>
    </row>
    <row r="15946" spans="1:12" x14ac:dyDescent="0.25">
      <c r="A15946" t="s">
        <v>47</v>
      </c>
      <c r="B15946" t="s">
        <v>162</v>
      </c>
      <c r="C15946" t="s">
        <v>14</v>
      </c>
      <c r="D15946" t="s">
        <v>46</v>
      </c>
      <c r="E15946" t="s">
        <v>16</v>
      </c>
      <c r="F15946" t="s">
        <v>16</v>
      </c>
      <c r="G15946">
        <v>2</v>
      </c>
      <c r="H15946" s="1">
        <v>0.05</v>
      </c>
      <c r="I15946">
        <v>8</v>
      </c>
      <c r="J15946" t="s">
        <v>16</v>
      </c>
      <c r="K15946">
        <v>2020</v>
      </c>
      <c r="L15946" t="s">
        <v>17</v>
      </c>
    </row>
    <row r="15947" spans="1:12" x14ac:dyDescent="0.25">
      <c r="A15947" t="s">
        <v>47</v>
      </c>
      <c r="B15947" t="s">
        <v>162</v>
      </c>
      <c r="C15947" t="s">
        <v>14</v>
      </c>
      <c r="D15947" t="s">
        <v>46</v>
      </c>
      <c r="E15947" t="s">
        <v>16</v>
      </c>
      <c r="F15947" t="s">
        <v>16</v>
      </c>
      <c r="G15947">
        <v>3</v>
      </c>
      <c r="H15947" s="1">
        <v>5.3600000000000002E-2</v>
      </c>
      <c r="I15947">
        <v>4</v>
      </c>
      <c r="J15947" t="s">
        <v>16</v>
      </c>
      <c r="K15947">
        <v>2021</v>
      </c>
      <c r="L15947" t="s">
        <v>17</v>
      </c>
    </row>
    <row r="15948" spans="1:12" x14ac:dyDescent="0.25">
      <c r="A15948" t="s">
        <v>47</v>
      </c>
      <c r="B15948" t="s">
        <v>162</v>
      </c>
      <c r="C15948" t="s">
        <v>14</v>
      </c>
      <c r="D15948" t="s">
        <v>46</v>
      </c>
      <c r="E15948" t="s">
        <v>16</v>
      </c>
      <c r="F15948" t="s">
        <v>16</v>
      </c>
      <c r="G15948">
        <v>3</v>
      </c>
      <c r="H15948" s="1">
        <v>5.74E-2</v>
      </c>
      <c r="I15948">
        <v>11</v>
      </c>
      <c r="J15948" t="s">
        <v>16</v>
      </c>
      <c r="K15948">
        <v>2022</v>
      </c>
      <c r="L15948" t="s">
        <v>17</v>
      </c>
    </row>
    <row r="15949" spans="1:12" x14ac:dyDescent="0.25">
      <c r="A15949" t="s">
        <v>47</v>
      </c>
      <c r="B15949" t="s">
        <v>162</v>
      </c>
      <c r="C15949" t="s">
        <v>14</v>
      </c>
      <c r="D15949" t="s">
        <v>46</v>
      </c>
      <c r="E15949">
        <v>15</v>
      </c>
      <c r="F15949">
        <v>251</v>
      </c>
      <c r="G15949">
        <v>3</v>
      </c>
      <c r="H15949" s="1">
        <v>5.9799999999999999E-2</v>
      </c>
      <c r="I15949">
        <v>5</v>
      </c>
      <c r="J15949" s="2">
        <v>0.20902777777777778</v>
      </c>
      <c r="K15949">
        <v>2023</v>
      </c>
      <c r="L15949" t="s">
        <v>17</v>
      </c>
    </row>
    <row r="15950" spans="1:12" x14ac:dyDescent="0.25">
      <c r="A15950" t="s">
        <v>47</v>
      </c>
      <c r="B15950" t="s">
        <v>162</v>
      </c>
      <c r="C15950" t="s">
        <v>14</v>
      </c>
      <c r="D15950" t="s">
        <v>46</v>
      </c>
      <c r="E15950" t="s">
        <v>16</v>
      </c>
      <c r="F15950" t="s">
        <v>16</v>
      </c>
      <c r="G15950">
        <v>2</v>
      </c>
      <c r="H15950" s="1">
        <v>5.3800000000000001E-2</v>
      </c>
      <c r="I15950">
        <v>14</v>
      </c>
      <c r="J15950" t="s">
        <v>16</v>
      </c>
      <c r="K15950">
        <v>2024</v>
      </c>
      <c r="L15950" t="s">
        <v>17</v>
      </c>
    </row>
    <row r="15951" spans="1:12" x14ac:dyDescent="0.25">
      <c r="A15951" t="s">
        <v>47</v>
      </c>
      <c r="B15951" t="s">
        <v>163</v>
      </c>
      <c r="C15951" t="s">
        <v>14</v>
      </c>
      <c r="D15951" t="s">
        <v>46</v>
      </c>
      <c r="E15951">
        <v>33</v>
      </c>
      <c r="F15951">
        <v>435</v>
      </c>
      <c r="G15951">
        <v>56</v>
      </c>
      <c r="H15951" s="1">
        <v>7.5899999999999995E-2</v>
      </c>
      <c r="I15951">
        <v>6</v>
      </c>
      <c r="J15951" s="2">
        <v>4.3055555555555555E-2</v>
      </c>
      <c r="K15951">
        <v>2020</v>
      </c>
      <c r="L15951" t="s">
        <v>17</v>
      </c>
    </row>
    <row r="15952" spans="1:12" x14ac:dyDescent="0.25">
      <c r="A15952" t="s">
        <v>47</v>
      </c>
      <c r="B15952" t="s">
        <v>163</v>
      </c>
      <c r="C15952" t="s">
        <v>14</v>
      </c>
      <c r="D15952" t="s">
        <v>46</v>
      </c>
      <c r="E15952">
        <v>37</v>
      </c>
      <c r="F15952">
        <v>575</v>
      </c>
      <c r="G15952">
        <v>59</v>
      </c>
      <c r="H15952" s="1">
        <v>6.4299999999999996E-2</v>
      </c>
      <c r="I15952">
        <v>5</v>
      </c>
      <c r="J15952" s="2">
        <v>4.3055555555555555E-2</v>
      </c>
      <c r="K15952">
        <v>2021</v>
      </c>
      <c r="L15952" t="s">
        <v>17</v>
      </c>
    </row>
    <row r="15953" spans="1:12" x14ac:dyDescent="0.25">
      <c r="A15953" t="s">
        <v>47</v>
      </c>
      <c r="B15953" t="s">
        <v>163</v>
      </c>
      <c r="C15953" t="s">
        <v>14</v>
      </c>
      <c r="D15953" t="s">
        <v>46</v>
      </c>
      <c r="E15953">
        <v>48</v>
      </c>
      <c r="F15953">
        <v>723</v>
      </c>
      <c r="G15953">
        <v>47</v>
      </c>
      <c r="H15953" s="1">
        <v>6.6400000000000001E-2</v>
      </c>
      <c r="I15953">
        <v>5</v>
      </c>
      <c r="J15953" s="2">
        <v>8.4027777777777785E-2</v>
      </c>
      <c r="K15953">
        <v>2022</v>
      </c>
      <c r="L15953" t="s">
        <v>17</v>
      </c>
    </row>
    <row r="15954" spans="1:12" x14ac:dyDescent="0.25">
      <c r="A15954" t="s">
        <v>47</v>
      </c>
      <c r="B15954" t="s">
        <v>163</v>
      </c>
      <c r="C15954" t="s">
        <v>14</v>
      </c>
      <c r="D15954" t="s">
        <v>46</v>
      </c>
      <c r="E15954">
        <v>66</v>
      </c>
      <c r="F15954">
        <v>956</v>
      </c>
      <c r="G15954">
        <v>69</v>
      </c>
      <c r="H15954" s="1">
        <v>6.9000000000000006E-2</v>
      </c>
      <c r="I15954">
        <v>5</v>
      </c>
      <c r="J15954" s="2">
        <v>4.3055555555555555E-2</v>
      </c>
      <c r="K15954">
        <v>2023</v>
      </c>
      <c r="L15954" t="s">
        <v>17</v>
      </c>
    </row>
    <row r="15955" spans="1:12" x14ac:dyDescent="0.25">
      <c r="A15955" t="s">
        <v>47</v>
      </c>
      <c r="B15955" t="s">
        <v>163</v>
      </c>
      <c r="C15955" t="s">
        <v>14</v>
      </c>
      <c r="D15955" t="s">
        <v>46</v>
      </c>
      <c r="E15955">
        <v>103</v>
      </c>
      <c r="F15955" s="3">
        <v>1730</v>
      </c>
      <c r="G15955">
        <v>75</v>
      </c>
      <c r="H15955" s="1">
        <v>5.9499999999999997E-2</v>
      </c>
      <c r="I15955">
        <v>5</v>
      </c>
      <c r="J15955" s="2">
        <v>8.4027777777777785E-2</v>
      </c>
      <c r="K15955">
        <v>2024</v>
      </c>
      <c r="L15955" t="s">
        <v>17</v>
      </c>
    </row>
    <row r="15956" spans="1:12" x14ac:dyDescent="0.25">
      <c r="A15956" t="s">
        <v>47</v>
      </c>
      <c r="B15956" t="s">
        <v>164</v>
      </c>
      <c r="C15956" t="s">
        <v>14</v>
      </c>
      <c r="D15956" t="s">
        <v>46</v>
      </c>
      <c r="E15956" t="s">
        <v>16</v>
      </c>
      <c r="F15956" t="s">
        <v>16</v>
      </c>
      <c r="G15956">
        <v>171</v>
      </c>
      <c r="H15956" s="1">
        <v>4.9200000000000001E-2</v>
      </c>
      <c r="I15956">
        <v>7</v>
      </c>
      <c r="J15956" t="s">
        <v>16</v>
      </c>
      <c r="K15956">
        <v>2020</v>
      </c>
      <c r="L15956" t="s">
        <v>17</v>
      </c>
    </row>
    <row r="15957" spans="1:12" x14ac:dyDescent="0.25">
      <c r="A15957" t="s">
        <v>47</v>
      </c>
      <c r="B15957" t="s">
        <v>164</v>
      </c>
      <c r="C15957" t="s">
        <v>14</v>
      </c>
      <c r="D15957" t="s">
        <v>46</v>
      </c>
      <c r="E15957">
        <v>40</v>
      </c>
      <c r="F15957">
        <v>607</v>
      </c>
      <c r="G15957">
        <v>166</v>
      </c>
      <c r="H15957" s="1">
        <v>6.59E-2</v>
      </c>
      <c r="I15957">
        <v>6</v>
      </c>
      <c r="J15957" s="2">
        <v>4.5138888888888888E-2</v>
      </c>
      <c r="K15957">
        <v>2021</v>
      </c>
      <c r="L15957" t="s">
        <v>17</v>
      </c>
    </row>
    <row r="15958" spans="1:12" x14ac:dyDescent="0.25">
      <c r="A15958" t="s">
        <v>47</v>
      </c>
      <c r="B15958" t="s">
        <v>164</v>
      </c>
      <c r="C15958" t="s">
        <v>14</v>
      </c>
      <c r="D15958" t="s">
        <v>46</v>
      </c>
      <c r="E15958">
        <v>45</v>
      </c>
      <c r="F15958">
        <v>765</v>
      </c>
      <c r="G15958">
        <v>170</v>
      </c>
      <c r="H15958" s="1">
        <v>5.8799999999999998E-2</v>
      </c>
      <c r="I15958">
        <v>6</v>
      </c>
      <c r="J15958" s="2">
        <v>4.4444444444444446E-2</v>
      </c>
      <c r="K15958">
        <v>2022</v>
      </c>
      <c r="L15958" t="s">
        <v>17</v>
      </c>
    </row>
    <row r="15959" spans="1:12" x14ac:dyDescent="0.25">
      <c r="A15959" t="s">
        <v>47</v>
      </c>
      <c r="B15959" t="s">
        <v>164</v>
      </c>
      <c r="C15959" t="s">
        <v>14</v>
      </c>
      <c r="D15959" t="s">
        <v>46</v>
      </c>
      <c r="E15959">
        <v>60</v>
      </c>
      <c r="F15959" s="3">
        <v>1021</v>
      </c>
      <c r="G15959">
        <v>172</v>
      </c>
      <c r="H15959" s="1">
        <v>5.8799999999999998E-2</v>
      </c>
      <c r="I15959">
        <v>6</v>
      </c>
      <c r="J15959" s="2">
        <v>4.3749999999999997E-2</v>
      </c>
      <c r="K15959">
        <v>2023</v>
      </c>
      <c r="L15959" t="s">
        <v>17</v>
      </c>
    </row>
    <row r="15960" spans="1:12" x14ac:dyDescent="0.25">
      <c r="A15960" t="s">
        <v>47</v>
      </c>
      <c r="B15960" t="s">
        <v>164</v>
      </c>
      <c r="C15960" t="s">
        <v>14</v>
      </c>
      <c r="D15960" t="s">
        <v>46</v>
      </c>
      <c r="E15960">
        <v>88</v>
      </c>
      <c r="F15960" s="3">
        <v>1375</v>
      </c>
      <c r="G15960">
        <v>182</v>
      </c>
      <c r="H15960" s="1">
        <v>6.4000000000000001E-2</v>
      </c>
      <c r="I15960">
        <v>7</v>
      </c>
      <c r="J15960" s="2">
        <v>4.3749999999999997E-2</v>
      </c>
      <c r="K15960">
        <v>2024</v>
      </c>
      <c r="L15960" t="s">
        <v>17</v>
      </c>
    </row>
    <row r="15961" spans="1:12" x14ac:dyDescent="0.25">
      <c r="A15961" t="s">
        <v>47</v>
      </c>
      <c r="B15961" t="s">
        <v>165</v>
      </c>
      <c r="C15961" t="s">
        <v>14</v>
      </c>
      <c r="D15961" t="s">
        <v>46</v>
      </c>
      <c r="E15961">
        <v>691</v>
      </c>
      <c r="F15961" s="3">
        <v>8812</v>
      </c>
      <c r="G15961">
        <v>600</v>
      </c>
      <c r="H15961" s="1">
        <v>7.8399999999999997E-2</v>
      </c>
      <c r="I15961">
        <v>8</v>
      </c>
      <c r="J15961" s="2">
        <v>8.4027777777777785E-2</v>
      </c>
      <c r="K15961">
        <v>2020</v>
      </c>
      <c r="L15961" t="s">
        <v>17</v>
      </c>
    </row>
    <row r="15962" spans="1:12" x14ac:dyDescent="0.25">
      <c r="A15962" t="s">
        <v>47</v>
      </c>
      <c r="B15962" t="s">
        <v>165</v>
      </c>
      <c r="C15962" t="s">
        <v>14</v>
      </c>
      <c r="D15962" t="s">
        <v>46</v>
      </c>
      <c r="E15962">
        <v>850</v>
      </c>
      <c r="F15962" s="3">
        <v>10933</v>
      </c>
      <c r="G15962">
        <v>527</v>
      </c>
      <c r="H15962" s="1">
        <v>7.7700000000000005E-2</v>
      </c>
      <c r="I15962">
        <v>8</v>
      </c>
      <c r="J15962" s="2">
        <v>8.4027777777777785E-2</v>
      </c>
      <c r="K15962">
        <v>2021</v>
      </c>
      <c r="L15962" t="s">
        <v>17</v>
      </c>
    </row>
    <row r="15963" spans="1:12" x14ac:dyDescent="0.25">
      <c r="A15963" t="s">
        <v>47</v>
      </c>
      <c r="B15963" t="s">
        <v>165</v>
      </c>
      <c r="C15963" t="s">
        <v>14</v>
      </c>
      <c r="D15963" t="s">
        <v>46</v>
      </c>
      <c r="E15963" s="3">
        <v>1082</v>
      </c>
      <c r="F15963" s="3">
        <v>13242</v>
      </c>
      <c r="G15963">
        <v>522</v>
      </c>
      <c r="H15963" s="1">
        <v>8.1699999999999995E-2</v>
      </c>
      <c r="I15963">
        <v>9</v>
      </c>
      <c r="J15963" s="2">
        <v>0.12569444444444444</v>
      </c>
      <c r="K15963">
        <v>2022</v>
      </c>
      <c r="L15963" t="s">
        <v>17</v>
      </c>
    </row>
    <row r="15964" spans="1:12" x14ac:dyDescent="0.25">
      <c r="A15964" t="s">
        <v>47</v>
      </c>
      <c r="B15964" t="s">
        <v>165</v>
      </c>
      <c r="C15964" t="s">
        <v>14</v>
      </c>
      <c r="D15964" t="s">
        <v>46</v>
      </c>
      <c r="E15964" s="3">
        <v>1451</v>
      </c>
      <c r="F15964" s="3">
        <v>17716</v>
      </c>
      <c r="G15964">
        <v>551</v>
      </c>
      <c r="H15964" s="1">
        <v>8.1900000000000001E-2</v>
      </c>
      <c r="I15964">
        <v>9</v>
      </c>
      <c r="J15964" s="2">
        <v>0.12569444444444444</v>
      </c>
      <c r="K15964">
        <v>2023</v>
      </c>
      <c r="L15964" t="s">
        <v>17</v>
      </c>
    </row>
    <row r="15965" spans="1:12" x14ac:dyDescent="0.25">
      <c r="A15965" t="s">
        <v>47</v>
      </c>
      <c r="B15965" t="s">
        <v>165</v>
      </c>
      <c r="C15965" t="s">
        <v>14</v>
      </c>
      <c r="D15965" t="s">
        <v>46</v>
      </c>
      <c r="E15965" s="3">
        <v>2230</v>
      </c>
      <c r="F15965" s="3">
        <v>24858</v>
      </c>
      <c r="G15965">
        <v>570</v>
      </c>
      <c r="H15965" s="1">
        <v>8.9700000000000002E-2</v>
      </c>
      <c r="I15965">
        <v>9</v>
      </c>
      <c r="J15965" s="2">
        <v>0.1673611111111111</v>
      </c>
      <c r="K15965">
        <v>2024</v>
      </c>
      <c r="L15965" t="s">
        <v>17</v>
      </c>
    </row>
    <row r="15966" spans="1:12" x14ac:dyDescent="0.25">
      <c r="A15966" t="s">
        <v>47</v>
      </c>
      <c r="B15966" t="s">
        <v>167</v>
      </c>
      <c r="C15966" t="s">
        <v>14</v>
      </c>
      <c r="D15966" t="s">
        <v>46</v>
      </c>
      <c r="E15966" t="s">
        <v>16</v>
      </c>
      <c r="F15966" t="s">
        <v>16</v>
      </c>
      <c r="G15966">
        <v>11</v>
      </c>
      <c r="H15966" s="1">
        <v>4.7600000000000003E-2</v>
      </c>
      <c r="I15966">
        <v>7</v>
      </c>
      <c r="J15966" t="s">
        <v>16</v>
      </c>
      <c r="K15966">
        <v>2020</v>
      </c>
      <c r="L15966" t="s">
        <v>17</v>
      </c>
    </row>
    <row r="15967" spans="1:12" x14ac:dyDescent="0.25">
      <c r="A15967" t="s">
        <v>47</v>
      </c>
      <c r="B15967" t="s">
        <v>167</v>
      </c>
      <c r="C15967" t="s">
        <v>14</v>
      </c>
      <c r="D15967" t="s">
        <v>46</v>
      </c>
      <c r="E15967" t="s">
        <v>16</v>
      </c>
      <c r="F15967" t="s">
        <v>16</v>
      </c>
      <c r="G15967">
        <v>9</v>
      </c>
      <c r="H15967" s="1">
        <v>7.1400000000000005E-2</v>
      </c>
      <c r="I15967">
        <v>8</v>
      </c>
      <c r="J15967" t="s">
        <v>16</v>
      </c>
      <c r="K15967">
        <v>2021</v>
      </c>
      <c r="L15967" t="s">
        <v>17</v>
      </c>
    </row>
    <row r="15968" spans="1:12" x14ac:dyDescent="0.25">
      <c r="A15968" t="s">
        <v>47</v>
      </c>
      <c r="B15968" t="s">
        <v>167</v>
      </c>
      <c r="C15968" t="s">
        <v>14</v>
      </c>
      <c r="D15968" t="s">
        <v>46</v>
      </c>
      <c r="E15968" t="s">
        <v>16</v>
      </c>
      <c r="F15968" t="s">
        <v>16</v>
      </c>
      <c r="G15968">
        <v>8</v>
      </c>
      <c r="H15968" s="1">
        <v>0.1</v>
      </c>
      <c r="I15968">
        <v>5</v>
      </c>
      <c r="J15968" t="s">
        <v>16</v>
      </c>
      <c r="K15968">
        <v>2022</v>
      </c>
      <c r="L15968" t="s">
        <v>17</v>
      </c>
    </row>
    <row r="15969" spans="1:12" x14ac:dyDescent="0.25">
      <c r="A15969" t="s">
        <v>47</v>
      </c>
      <c r="B15969" t="s">
        <v>167</v>
      </c>
      <c r="C15969" t="s">
        <v>14</v>
      </c>
      <c r="D15969" t="s">
        <v>46</v>
      </c>
      <c r="E15969">
        <v>17</v>
      </c>
      <c r="F15969">
        <v>188</v>
      </c>
      <c r="G15969">
        <v>12</v>
      </c>
      <c r="H15969" s="1">
        <v>9.0399999999999994E-2</v>
      </c>
      <c r="I15969">
        <v>4</v>
      </c>
      <c r="J15969" s="2">
        <v>8.4027777777777785E-2</v>
      </c>
      <c r="K15969">
        <v>2023</v>
      </c>
      <c r="L15969" t="s">
        <v>17</v>
      </c>
    </row>
    <row r="15970" spans="1:12" x14ac:dyDescent="0.25">
      <c r="A15970" t="s">
        <v>47</v>
      </c>
      <c r="B15970" t="s">
        <v>167</v>
      </c>
      <c r="C15970" t="s">
        <v>14</v>
      </c>
      <c r="D15970" t="s">
        <v>46</v>
      </c>
      <c r="E15970" t="s">
        <v>16</v>
      </c>
      <c r="F15970" t="s">
        <v>16</v>
      </c>
      <c r="G15970">
        <v>12</v>
      </c>
      <c r="H15970" s="1">
        <v>4.5499999999999999E-2</v>
      </c>
      <c r="I15970">
        <v>9</v>
      </c>
      <c r="J15970" t="s">
        <v>16</v>
      </c>
      <c r="K15970">
        <v>2024</v>
      </c>
      <c r="L15970" t="s">
        <v>17</v>
      </c>
    </row>
    <row r="15971" spans="1:12" x14ac:dyDescent="0.25">
      <c r="A15971" t="s">
        <v>171</v>
      </c>
      <c r="B15971" t="s">
        <v>172</v>
      </c>
      <c r="C15971" t="s">
        <v>14</v>
      </c>
      <c r="D15971" t="s">
        <v>15</v>
      </c>
      <c r="E15971">
        <v>741</v>
      </c>
      <c r="F15971" s="3">
        <v>12458</v>
      </c>
      <c r="G15971">
        <v>706</v>
      </c>
      <c r="H15971" s="1">
        <v>5.9499999999999997E-2</v>
      </c>
      <c r="I15971">
        <v>22</v>
      </c>
      <c r="J15971" s="2">
        <v>8.4027777777777785E-2</v>
      </c>
      <c r="K15971">
        <v>2024</v>
      </c>
      <c r="L15971" t="s">
        <v>17</v>
      </c>
    </row>
    <row r="15972" spans="1:12" x14ac:dyDescent="0.25">
      <c r="A15972" t="s">
        <v>171</v>
      </c>
      <c r="B15972" t="s">
        <v>175</v>
      </c>
      <c r="C15972" t="s">
        <v>14</v>
      </c>
      <c r="D15972" t="s">
        <v>15</v>
      </c>
      <c r="E15972" t="s">
        <v>16</v>
      </c>
      <c r="F15972" t="s">
        <v>16</v>
      </c>
      <c r="G15972">
        <v>0</v>
      </c>
      <c r="H15972" s="1">
        <v>4.3499999999999997E-2</v>
      </c>
      <c r="I15972">
        <v>1</v>
      </c>
      <c r="J15972" t="s">
        <v>16</v>
      </c>
      <c r="K15972">
        <v>2024</v>
      </c>
      <c r="L15972" t="s">
        <v>17</v>
      </c>
    </row>
    <row r="15973" spans="1:12" x14ac:dyDescent="0.25">
      <c r="A15973" t="s">
        <v>171</v>
      </c>
      <c r="B15973" t="s">
        <v>176</v>
      </c>
      <c r="C15973" t="s">
        <v>14</v>
      </c>
      <c r="D15973" t="s">
        <v>15</v>
      </c>
      <c r="E15973">
        <v>87</v>
      </c>
      <c r="F15973" s="3">
        <v>1788</v>
      </c>
      <c r="G15973">
        <v>26</v>
      </c>
      <c r="H15973" s="1">
        <v>4.87E-2</v>
      </c>
      <c r="I15973">
        <v>20</v>
      </c>
      <c r="J15973" s="2">
        <v>0.1673611111111111</v>
      </c>
      <c r="K15973">
        <v>2024</v>
      </c>
      <c r="L15973" t="s">
        <v>17</v>
      </c>
    </row>
    <row r="15974" spans="1:12" x14ac:dyDescent="0.25">
      <c r="A15974" t="s">
        <v>171</v>
      </c>
      <c r="B15974" t="s">
        <v>177</v>
      </c>
      <c r="C15974" t="s">
        <v>14</v>
      </c>
      <c r="D15974" t="s">
        <v>15</v>
      </c>
      <c r="E15974">
        <v>12</v>
      </c>
      <c r="F15974">
        <v>327</v>
      </c>
      <c r="G15974">
        <v>7</v>
      </c>
      <c r="H15974" s="1">
        <v>3.6700000000000003E-2</v>
      </c>
      <c r="I15974">
        <v>7</v>
      </c>
      <c r="J15974" s="2">
        <v>8.4027777777777785E-2</v>
      </c>
      <c r="K15974">
        <v>2024</v>
      </c>
      <c r="L15974" t="s">
        <v>17</v>
      </c>
    </row>
    <row r="15975" spans="1:12" x14ac:dyDescent="0.25">
      <c r="A15975" t="s">
        <v>171</v>
      </c>
      <c r="B15975" t="s">
        <v>178</v>
      </c>
      <c r="C15975" t="s">
        <v>14</v>
      </c>
      <c r="D15975" t="s">
        <v>15</v>
      </c>
      <c r="E15975">
        <v>15</v>
      </c>
      <c r="F15975">
        <v>265</v>
      </c>
      <c r="G15975">
        <v>7</v>
      </c>
      <c r="H15975" s="1">
        <v>5.6599999999999998E-2</v>
      </c>
      <c r="I15975">
        <v>22</v>
      </c>
      <c r="J15975" s="2">
        <v>0.12569444444444444</v>
      </c>
      <c r="K15975">
        <v>2024</v>
      </c>
      <c r="L15975" t="s">
        <v>17</v>
      </c>
    </row>
    <row r="15976" spans="1:12" x14ac:dyDescent="0.25">
      <c r="A15976" t="s">
        <v>171</v>
      </c>
      <c r="B15976" t="s">
        <v>179</v>
      </c>
      <c r="C15976" t="s">
        <v>14</v>
      </c>
      <c r="D15976" t="s">
        <v>15</v>
      </c>
      <c r="E15976">
        <v>78</v>
      </c>
      <c r="F15976" s="3">
        <v>1562</v>
      </c>
      <c r="G15976">
        <v>49</v>
      </c>
      <c r="H15976" s="1">
        <v>4.99E-2</v>
      </c>
      <c r="I15976">
        <v>12</v>
      </c>
      <c r="J15976" s="2">
        <v>8.4027777777777785E-2</v>
      </c>
      <c r="K15976">
        <v>2024</v>
      </c>
      <c r="L15976" t="s">
        <v>17</v>
      </c>
    </row>
    <row r="15977" spans="1:12" x14ac:dyDescent="0.25">
      <c r="A15977" t="s">
        <v>171</v>
      </c>
      <c r="B15977" t="s">
        <v>180</v>
      </c>
      <c r="C15977" t="s">
        <v>14</v>
      </c>
      <c r="D15977" t="s">
        <v>15</v>
      </c>
      <c r="E15977" t="s">
        <v>16</v>
      </c>
      <c r="F15977" t="s">
        <v>16</v>
      </c>
      <c r="G15977">
        <v>0</v>
      </c>
      <c r="H15977" s="1">
        <v>0.17649999999999999</v>
      </c>
      <c r="I15977">
        <v>1</v>
      </c>
      <c r="J15977" t="s">
        <v>16</v>
      </c>
      <c r="K15977">
        <v>2024</v>
      </c>
      <c r="L15977" t="s">
        <v>17</v>
      </c>
    </row>
    <row r="15978" spans="1:12" x14ac:dyDescent="0.25">
      <c r="A15978" t="s">
        <v>171</v>
      </c>
      <c r="B15978" t="s">
        <v>181</v>
      </c>
      <c r="C15978" t="s">
        <v>14</v>
      </c>
      <c r="D15978" t="s">
        <v>15</v>
      </c>
      <c r="E15978">
        <v>430</v>
      </c>
      <c r="F15978" s="3">
        <v>7171</v>
      </c>
      <c r="G15978">
        <v>238</v>
      </c>
      <c r="H15978" s="1">
        <v>0.06</v>
      </c>
      <c r="I15978">
        <v>14</v>
      </c>
      <c r="J15978" s="2">
        <v>8.4027777777777785E-2</v>
      </c>
      <c r="K15978">
        <v>2024</v>
      </c>
      <c r="L15978" t="s">
        <v>17</v>
      </c>
    </row>
    <row r="15979" spans="1:12" x14ac:dyDescent="0.25">
      <c r="A15979" t="s">
        <v>171</v>
      </c>
      <c r="B15979" t="s">
        <v>182</v>
      </c>
      <c r="C15979" t="s">
        <v>14</v>
      </c>
      <c r="D15979" t="s">
        <v>15</v>
      </c>
      <c r="E15979">
        <v>39</v>
      </c>
      <c r="F15979" s="3">
        <v>1975</v>
      </c>
      <c r="G15979">
        <v>11</v>
      </c>
      <c r="H15979" s="1">
        <v>1.9699999999999999E-2</v>
      </c>
      <c r="I15979">
        <v>10</v>
      </c>
      <c r="J15979" s="2">
        <v>0.1673611111111111</v>
      </c>
      <c r="K15979">
        <v>2024</v>
      </c>
      <c r="L15979" t="s">
        <v>17</v>
      </c>
    </row>
    <row r="15980" spans="1:12" x14ac:dyDescent="0.25">
      <c r="A15980" t="s">
        <v>171</v>
      </c>
      <c r="B15980" t="s">
        <v>183</v>
      </c>
      <c r="C15980" t="s">
        <v>14</v>
      </c>
      <c r="D15980" t="s">
        <v>15</v>
      </c>
      <c r="E15980">
        <v>31</v>
      </c>
      <c r="F15980">
        <v>650</v>
      </c>
      <c r="G15980">
        <v>30</v>
      </c>
      <c r="H15980" s="1">
        <v>4.7699999999999999E-2</v>
      </c>
      <c r="I15980">
        <v>18</v>
      </c>
      <c r="J15980" s="2">
        <v>8.4027777777777785E-2</v>
      </c>
      <c r="K15980">
        <v>2024</v>
      </c>
      <c r="L15980" t="s">
        <v>17</v>
      </c>
    </row>
    <row r="15981" spans="1:12" x14ac:dyDescent="0.25">
      <c r="A15981" t="s">
        <v>171</v>
      </c>
      <c r="B15981" t="s">
        <v>184</v>
      </c>
      <c r="C15981" t="s">
        <v>14</v>
      </c>
      <c r="D15981" t="s">
        <v>15</v>
      </c>
      <c r="E15981" t="s">
        <v>16</v>
      </c>
      <c r="F15981" t="s">
        <v>16</v>
      </c>
      <c r="G15981">
        <v>1</v>
      </c>
      <c r="H15981" s="1">
        <v>3.8199999999999998E-2</v>
      </c>
      <c r="I15981">
        <v>5</v>
      </c>
      <c r="J15981" t="s">
        <v>16</v>
      </c>
      <c r="K15981">
        <v>2024</v>
      </c>
      <c r="L15981" t="s">
        <v>17</v>
      </c>
    </row>
    <row r="15982" spans="1:12" x14ac:dyDescent="0.25">
      <c r="A15982" t="s">
        <v>171</v>
      </c>
      <c r="B15982" t="s">
        <v>185</v>
      </c>
      <c r="C15982" t="s">
        <v>14</v>
      </c>
      <c r="D15982" t="s">
        <v>15</v>
      </c>
      <c r="E15982" t="s">
        <v>16</v>
      </c>
      <c r="F15982" t="s">
        <v>16</v>
      </c>
      <c r="G15982">
        <v>0</v>
      </c>
      <c r="H15982" s="1">
        <v>0</v>
      </c>
      <c r="J15982" t="s">
        <v>16</v>
      </c>
      <c r="K15982">
        <v>2024</v>
      </c>
      <c r="L15982" t="s">
        <v>17</v>
      </c>
    </row>
    <row r="15983" spans="1:12" x14ac:dyDescent="0.25">
      <c r="A15983" t="s">
        <v>171</v>
      </c>
      <c r="B15983" t="s">
        <v>186</v>
      </c>
      <c r="C15983" t="s">
        <v>14</v>
      </c>
      <c r="D15983" t="s">
        <v>15</v>
      </c>
      <c r="E15983" t="s">
        <v>16</v>
      </c>
      <c r="F15983" t="s">
        <v>16</v>
      </c>
      <c r="G15983">
        <v>1</v>
      </c>
      <c r="H15983" s="1">
        <v>4.4900000000000002E-2</v>
      </c>
      <c r="I15983">
        <v>14</v>
      </c>
      <c r="J15983" t="s">
        <v>16</v>
      </c>
      <c r="K15983">
        <v>2024</v>
      </c>
      <c r="L15983" t="s">
        <v>17</v>
      </c>
    </row>
    <row r="15984" spans="1:12" x14ac:dyDescent="0.25">
      <c r="A15984" t="s">
        <v>171</v>
      </c>
      <c r="B15984" t="s">
        <v>187</v>
      </c>
      <c r="C15984" t="s">
        <v>14</v>
      </c>
      <c r="D15984" t="s">
        <v>15</v>
      </c>
      <c r="E15984">
        <v>97</v>
      </c>
      <c r="F15984" s="3">
        <v>2922</v>
      </c>
      <c r="G15984">
        <v>33</v>
      </c>
      <c r="H15984" s="1">
        <v>3.32E-2</v>
      </c>
      <c r="I15984">
        <v>8</v>
      </c>
      <c r="J15984" s="2">
        <v>0.12569444444444444</v>
      </c>
      <c r="K15984">
        <v>2024</v>
      </c>
      <c r="L15984" t="s">
        <v>17</v>
      </c>
    </row>
    <row r="15985" spans="1:12" x14ac:dyDescent="0.25">
      <c r="A15985" t="s">
        <v>171</v>
      </c>
      <c r="B15985" t="s">
        <v>188</v>
      </c>
      <c r="C15985" t="s">
        <v>14</v>
      </c>
      <c r="D15985" t="s">
        <v>15</v>
      </c>
      <c r="E15985">
        <v>17</v>
      </c>
      <c r="F15985">
        <v>375</v>
      </c>
      <c r="G15985">
        <v>5</v>
      </c>
      <c r="H15985" s="1">
        <v>4.53E-2</v>
      </c>
      <c r="I15985">
        <v>5</v>
      </c>
      <c r="J15985" s="2">
        <v>0.1673611111111111</v>
      </c>
      <c r="K15985">
        <v>2024</v>
      </c>
      <c r="L15985" t="s">
        <v>17</v>
      </c>
    </row>
    <row r="15986" spans="1:12" x14ac:dyDescent="0.25">
      <c r="A15986" t="s">
        <v>171</v>
      </c>
      <c r="B15986" t="s">
        <v>189</v>
      </c>
      <c r="C15986" t="s">
        <v>14</v>
      </c>
      <c r="D15986" t="s">
        <v>15</v>
      </c>
      <c r="E15986" t="s">
        <v>16</v>
      </c>
      <c r="F15986" t="s">
        <v>16</v>
      </c>
      <c r="G15986">
        <v>1</v>
      </c>
      <c r="H15986" s="1">
        <v>0.05</v>
      </c>
      <c r="I15986">
        <v>7</v>
      </c>
      <c r="J15986" t="s">
        <v>16</v>
      </c>
      <c r="K15986">
        <v>2024</v>
      </c>
      <c r="L15986" t="s">
        <v>17</v>
      </c>
    </row>
    <row r="15987" spans="1:12" x14ac:dyDescent="0.25">
      <c r="A15987" t="s">
        <v>171</v>
      </c>
      <c r="B15987" t="s">
        <v>190</v>
      </c>
      <c r="C15987" t="s">
        <v>14</v>
      </c>
      <c r="D15987" t="s">
        <v>15</v>
      </c>
      <c r="E15987">
        <v>29</v>
      </c>
      <c r="F15987" s="3">
        <v>1155</v>
      </c>
      <c r="G15987">
        <v>7</v>
      </c>
      <c r="H15987" s="1">
        <v>2.5100000000000001E-2</v>
      </c>
      <c r="I15987">
        <v>13</v>
      </c>
      <c r="J15987" s="2">
        <v>0.20902777777777778</v>
      </c>
      <c r="K15987">
        <v>2024</v>
      </c>
      <c r="L15987" t="s">
        <v>17</v>
      </c>
    </row>
    <row r="15988" spans="1:12" x14ac:dyDescent="0.25">
      <c r="A15988" t="s">
        <v>171</v>
      </c>
      <c r="B15988" t="s">
        <v>191</v>
      </c>
      <c r="C15988" t="s">
        <v>14</v>
      </c>
      <c r="D15988" t="s">
        <v>15</v>
      </c>
      <c r="E15988">
        <v>16</v>
      </c>
      <c r="F15988">
        <v>858</v>
      </c>
      <c r="G15988">
        <v>11</v>
      </c>
      <c r="H15988" s="1">
        <v>1.8599999999999998E-2</v>
      </c>
      <c r="I15988">
        <v>6</v>
      </c>
      <c r="J15988" s="2">
        <v>8.4027777777777785E-2</v>
      </c>
      <c r="K15988">
        <v>2024</v>
      </c>
      <c r="L15988" t="s">
        <v>17</v>
      </c>
    </row>
    <row r="15989" spans="1:12" x14ac:dyDescent="0.25">
      <c r="A15989" t="s">
        <v>171</v>
      </c>
      <c r="B15989" t="s">
        <v>192</v>
      </c>
      <c r="C15989" t="s">
        <v>14</v>
      </c>
      <c r="D15989" t="s">
        <v>15</v>
      </c>
      <c r="E15989" t="s">
        <v>16</v>
      </c>
      <c r="F15989" t="s">
        <v>16</v>
      </c>
      <c r="G15989">
        <v>1</v>
      </c>
      <c r="H15989" s="1">
        <v>9.7600000000000006E-2</v>
      </c>
      <c r="I15989">
        <v>20</v>
      </c>
      <c r="J15989" t="s">
        <v>16</v>
      </c>
      <c r="K15989">
        <v>2024</v>
      </c>
      <c r="L15989" t="s">
        <v>17</v>
      </c>
    </row>
    <row r="15990" spans="1:12" x14ac:dyDescent="0.25">
      <c r="A15990" t="s">
        <v>171</v>
      </c>
      <c r="B15990" t="s">
        <v>193</v>
      </c>
      <c r="C15990" t="s">
        <v>14</v>
      </c>
      <c r="D15990" t="s">
        <v>15</v>
      </c>
      <c r="E15990">
        <v>74</v>
      </c>
      <c r="F15990" s="3">
        <v>1172</v>
      </c>
      <c r="G15990">
        <v>28</v>
      </c>
      <c r="H15990" s="1">
        <v>6.3100000000000003E-2</v>
      </c>
      <c r="I15990">
        <v>9</v>
      </c>
      <c r="J15990" s="2">
        <v>0.12569444444444444</v>
      </c>
      <c r="K15990">
        <v>2024</v>
      </c>
      <c r="L15990" t="s">
        <v>17</v>
      </c>
    </row>
    <row r="15991" spans="1:12" x14ac:dyDescent="0.25">
      <c r="A15991" t="s">
        <v>171</v>
      </c>
      <c r="B15991" t="s">
        <v>194</v>
      </c>
      <c r="C15991" t="s">
        <v>14</v>
      </c>
      <c r="D15991" t="s">
        <v>15</v>
      </c>
      <c r="E15991" t="s">
        <v>16</v>
      </c>
      <c r="F15991" t="s">
        <v>16</v>
      </c>
      <c r="G15991">
        <v>3</v>
      </c>
      <c r="H15991" s="1">
        <v>6.6299999999999998E-2</v>
      </c>
      <c r="I15991">
        <v>12</v>
      </c>
      <c r="J15991" t="s">
        <v>16</v>
      </c>
      <c r="K15991">
        <v>2024</v>
      </c>
      <c r="L15991" t="s">
        <v>17</v>
      </c>
    </row>
    <row r="15992" spans="1:12" x14ac:dyDescent="0.25">
      <c r="A15992" t="s">
        <v>171</v>
      </c>
      <c r="B15992" t="s">
        <v>195</v>
      </c>
      <c r="C15992" t="s">
        <v>14</v>
      </c>
      <c r="D15992" t="s">
        <v>15</v>
      </c>
      <c r="E15992">
        <v>39</v>
      </c>
      <c r="F15992">
        <v>755</v>
      </c>
      <c r="G15992">
        <v>14</v>
      </c>
      <c r="H15992" s="1">
        <v>5.1700000000000003E-2</v>
      </c>
      <c r="I15992">
        <v>16</v>
      </c>
      <c r="J15992" s="2">
        <v>0.12569444444444444</v>
      </c>
      <c r="K15992">
        <v>2024</v>
      </c>
      <c r="L15992" t="s">
        <v>17</v>
      </c>
    </row>
    <row r="15993" spans="1:12" x14ac:dyDescent="0.25">
      <c r="A15993" t="s">
        <v>171</v>
      </c>
      <c r="B15993" t="s">
        <v>196</v>
      </c>
      <c r="C15993" t="s">
        <v>14</v>
      </c>
      <c r="D15993" t="s">
        <v>15</v>
      </c>
      <c r="E15993" t="s">
        <v>16</v>
      </c>
      <c r="F15993" t="s">
        <v>16</v>
      </c>
      <c r="G15993">
        <v>7</v>
      </c>
      <c r="H15993" s="1">
        <v>2.1700000000000001E-2</v>
      </c>
      <c r="I15993">
        <v>22</v>
      </c>
      <c r="J15993" t="s">
        <v>16</v>
      </c>
      <c r="K15993">
        <v>2024</v>
      </c>
      <c r="L15993" t="s">
        <v>17</v>
      </c>
    </row>
    <row r="15994" spans="1:12" x14ac:dyDescent="0.25">
      <c r="A15994" t="s">
        <v>171</v>
      </c>
      <c r="B15994" t="s">
        <v>197</v>
      </c>
      <c r="C15994" t="s">
        <v>14</v>
      </c>
      <c r="D15994" t="s">
        <v>15</v>
      </c>
      <c r="E15994">
        <v>106</v>
      </c>
      <c r="F15994" s="3">
        <v>2079</v>
      </c>
      <c r="G15994">
        <v>52</v>
      </c>
      <c r="H15994" s="1">
        <v>5.0999999999999997E-2</v>
      </c>
      <c r="I15994">
        <v>13</v>
      </c>
      <c r="J15994" s="2">
        <v>0.12569444444444444</v>
      </c>
      <c r="K15994">
        <v>2024</v>
      </c>
      <c r="L15994" t="s">
        <v>17</v>
      </c>
    </row>
    <row r="15995" spans="1:12" x14ac:dyDescent="0.25">
      <c r="A15995" t="s">
        <v>171</v>
      </c>
      <c r="B15995" t="s">
        <v>198</v>
      </c>
      <c r="C15995" t="s">
        <v>14</v>
      </c>
      <c r="D15995" t="s">
        <v>15</v>
      </c>
      <c r="E15995">
        <v>55</v>
      </c>
      <c r="F15995">
        <v>653</v>
      </c>
      <c r="G15995">
        <v>30</v>
      </c>
      <c r="H15995" s="1">
        <v>8.4199999999999997E-2</v>
      </c>
      <c r="I15995">
        <v>22</v>
      </c>
      <c r="J15995" s="2">
        <v>8.4027777777777785E-2</v>
      </c>
      <c r="K15995">
        <v>2024</v>
      </c>
      <c r="L15995" t="s">
        <v>17</v>
      </c>
    </row>
    <row r="15996" spans="1:12" x14ac:dyDescent="0.25">
      <c r="A15996" t="s">
        <v>171</v>
      </c>
      <c r="B15996" t="s">
        <v>199</v>
      </c>
      <c r="C15996" t="s">
        <v>14</v>
      </c>
      <c r="D15996" t="s">
        <v>15</v>
      </c>
      <c r="E15996">
        <v>105</v>
      </c>
      <c r="F15996" s="3">
        <v>2086</v>
      </c>
      <c r="G15996">
        <v>77</v>
      </c>
      <c r="H15996" s="1">
        <v>5.0299999999999997E-2</v>
      </c>
      <c r="I15996">
        <v>21</v>
      </c>
      <c r="J15996" s="2">
        <v>8.4027777777777785E-2</v>
      </c>
      <c r="K15996">
        <v>2024</v>
      </c>
      <c r="L15996" t="s">
        <v>17</v>
      </c>
    </row>
    <row r="15997" spans="1:12" x14ac:dyDescent="0.25">
      <c r="A15997" t="s">
        <v>171</v>
      </c>
      <c r="B15997" t="s">
        <v>200</v>
      </c>
      <c r="C15997" t="s">
        <v>14</v>
      </c>
      <c r="D15997" t="s">
        <v>15</v>
      </c>
      <c r="E15997">
        <v>344</v>
      </c>
      <c r="F15997" s="3">
        <v>3939</v>
      </c>
      <c r="G15997">
        <v>149</v>
      </c>
      <c r="H15997" s="1">
        <v>8.7300000000000003E-2</v>
      </c>
      <c r="I15997">
        <v>24</v>
      </c>
      <c r="J15997" s="2">
        <v>0.12569444444444444</v>
      </c>
      <c r="K15997">
        <v>2024</v>
      </c>
      <c r="L15997" t="s">
        <v>17</v>
      </c>
    </row>
    <row r="15998" spans="1:12" x14ac:dyDescent="0.25">
      <c r="A15998" t="s">
        <v>171</v>
      </c>
      <c r="B15998" t="s">
        <v>201</v>
      </c>
      <c r="C15998" t="s">
        <v>14</v>
      </c>
      <c r="D15998" t="s">
        <v>15</v>
      </c>
      <c r="E15998">
        <v>42</v>
      </c>
      <c r="F15998">
        <v>512</v>
      </c>
      <c r="G15998">
        <v>9</v>
      </c>
      <c r="H15998" s="1">
        <v>8.2000000000000003E-2</v>
      </c>
      <c r="I15998">
        <v>15</v>
      </c>
      <c r="J15998" s="2">
        <v>0.20902777777777778</v>
      </c>
      <c r="K15998">
        <v>2024</v>
      </c>
      <c r="L15998" t="s">
        <v>17</v>
      </c>
    </row>
    <row r="15999" spans="1:12" x14ac:dyDescent="0.25">
      <c r="A15999" t="s">
        <v>171</v>
      </c>
      <c r="B15999" t="s">
        <v>202</v>
      </c>
      <c r="C15999" t="s">
        <v>14</v>
      </c>
      <c r="D15999" t="s">
        <v>15</v>
      </c>
      <c r="E15999">
        <v>18</v>
      </c>
      <c r="F15999">
        <v>309</v>
      </c>
      <c r="G15999">
        <v>9</v>
      </c>
      <c r="H15999" s="1">
        <v>5.8299999999999998E-2</v>
      </c>
      <c r="I15999">
        <v>18</v>
      </c>
      <c r="J15999" s="2">
        <v>8.4027777777777785E-2</v>
      </c>
      <c r="K15999">
        <v>2024</v>
      </c>
      <c r="L15999" t="s">
        <v>17</v>
      </c>
    </row>
    <row r="16000" spans="1:12" x14ac:dyDescent="0.25">
      <c r="A16000" t="s">
        <v>171</v>
      </c>
      <c r="B16000" t="s">
        <v>203</v>
      </c>
      <c r="C16000" t="s">
        <v>14</v>
      </c>
      <c r="D16000" t="s">
        <v>15</v>
      </c>
      <c r="E16000">
        <v>43</v>
      </c>
      <c r="F16000">
        <v>694</v>
      </c>
      <c r="G16000">
        <v>26</v>
      </c>
      <c r="H16000" s="1">
        <v>6.2E-2</v>
      </c>
      <c r="I16000">
        <v>9</v>
      </c>
      <c r="J16000" s="2">
        <v>8.4027777777777785E-2</v>
      </c>
      <c r="K16000">
        <v>2024</v>
      </c>
      <c r="L16000" t="s">
        <v>17</v>
      </c>
    </row>
    <row r="16001" spans="1:12" x14ac:dyDescent="0.25">
      <c r="A16001" t="s">
        <v>171</v>
      </c>
      <c r="B16001" t="s">
        <v>204</v>
      </c>
      <c r="C16001" t="s">
        <v>14</v>
      </c>
      <c r="D16001" t="s">
        <v>15</v>
      </c>
      <c r="E16001">
        <v>21</v>
      </c>
      <c r="F16001">
        <v>556</v>
      </c>
      <c r="G16001">
        <v>2</v>
      </c>
      <c r="H16001" s="1">
        <v>3.78E-2</v>
      </c>
      <c r="I16001">
        <v>22</v>
      </c>
      <c r="J16001" s="2">
        <v>0.45902777777777776</v>
      </c>
      <c r="K16001">
        <v>2024</v>
      </c>
      <c r="L16001" t="s">
        <v>17</v>
      </c>
    </row>
    <row r="16002" spans="1:12" x14ac:dyDescent="0.25">
      <c r="A16002" t="s">
        <v>171</v>
      </c>
      <c r="B16002" t="s">
        <v>205</v>
      </c>
      <c r="C16002" t="s">
        <v>14</v>
      </c>
      <c r="D16002" t="s">
        <v>15</v>
      </c>
      <c r="E16002" t="s">
        <v>16</v>
      </c>
      <c r="F16002" t="s">
        <v>16</v>
      </c>
      <c r="G16002">
        <v>0</v>
      </c>
      <c r="H16002" s="1">
        <v>0</v>
      </c>
      <c r="J16002" t="s">
        <v>16</v>
      </c>
      <c r="K16002">
        <v>2024</v>
      </c>
      <c r="L16002" t="s">
        <v>17</v>
      </c>
    </row>
    <row r="16003" spans="1:12" x14ac:dyDescent="0.25">
      <c r="A16003" t="s">
        <v>171</v>
      </c>
      <c r="B16003" t="s">
        <v>206</v>
      </c>
      <c r="C16003" t="s">
        <v>14</v>
      </c>
      <c r="D16003" t="s">
        <v>15</v>
      </c>
      <c r="E16003">
        <v>69</v>
      </c>
      <c r="F16003" s="3">
        <v>1479</v>
      </c>
      <c r="G16003">
        <v>35</v>
      </c>
      <c r="H16003" s="1">
        <v>4.6699999999999998E-2</v>
      </c>
      <c r="I16003">
        <v>23</v>
      </c>
      <c r="J16003" s="2">
        <v>8.4027777777777785E-2</v>
      </c>
      <c r="K16003">
        <v>2024</v>
      </c>
      <c r="L16003" t="s">
        <v>17</v>
      </c>
    </row>
    <row r="16004" spans="1:12" x14ac:dyDescent="0.25">
      <c r="A16004" t="s">
        <v>171</v>
      </c>
      <c r="B16004" t="s">
        <v>172</v>
      </c>
      <c r="C16004" t="s">
        <v>14</v>
      </c>
      <c r="D16004" t="s">
        <v>45</v>
      </c>
      <c r="E16004" s="3">
        <v>1053</v>
      </c>
      <c r="F16004" s="3">
        <v>6501</v>
      </c>
      <c r="G16004">
        <v>82</v>
      </c>
      <c r="H16004" s="1">
        <v>0.16200000000000001</v>
      </c>
      <c r="I16004">
        <v>6</v>
      </c>
      <c r="J16004" s="2">
        <v>0.54236111111111107</v>
      </c>
      <c r="K16004">
        <v>2024</v>
      </c>
      <c r="L16004" t="s">
        <v>17</v>
      </c>
    </row>
    <row r="16005" spans="1:12" x14ac:dyDescent="0.25">
      <c r="A16005" t="s">
        <v>171</v>
      </c>
      <c r="B16005" t="s">
        <v>175</v>
      </c>
      <c r="C16005" t="s">
        <v>14</v>
      </c>
      <c r="D16005" t="s">
        <v>45</v>
      </c>
      <c r="E16005" t="s">
        <v>16</v>
      </c>
      <c r="F16005" t="s">
        <v>16</v>
      </c>
      <c r="G16005">
        <v>0</v>
      </c>
      <c r="H16005" s="1">
        <v>0</v>
      </c>
      <c r="J16005" t="s">
        <v>16</v>
      </c>
      <c r="K16005">
        <v>2024</v>
      </c>
      <c r="L16005" t="s">
        <v>17</v>
      </c>
    </row>
    <row r="16006" spans="1:12" x14ac:dyDescent="0.25">
      <c r="A16006" t="s">
        <v>171</v>
      </c>
      <c r="B16006" t="s">
        <v>176</v>
      </c>
      <c r="C16006" t="s">
        <v>14</v>
      </c>
      <c r="D16006" t="s">
        <v>45</v>
      </c>
      <c r="E16006">
        <v>193</v>
      </c>
      <c r="F16006">
        <v>947</v>
      </c>
      <c r="G16006">
        <v>7</v>
      </c>
      <c r="H16006" s="1">
        <v>0.20380000000000001</v>
      </c>
      <c r="I16006">
        <v>7</v>
      </c>
      <c r="J16006" s="4">
        <v>1.1673611111111111</v>
      </c>
      <c r="K16006">
        <v>2024</v>
      </c>
      <c r="L16006" t="s">
        <v>17</v>
      </c>
    </row>
    <row r="16007" spans="1:12" x14ac:dyDescent="0.25">
      <c r="A16007" t="s">
        <v>171</v>
      </c>
      <c r="B16007" t="s">
        <v>177</v>
      </c>
      <c r="C16007" t="s">
        <v>14</v>
      </c>
      <c r="D16007" t="s">
        <v>45</v>
      </c>
      <c r="E16007">
        <v>26</v>
      </c>
      <c r="F16007">
        <v>149</v>
      </c>
      <c r="G16007">
        <v>0</v>
      </c>
      <c r="H16007" s="1">
        <v>0.17449999999999999</v>
      </c>
      <c r="I16007">
        <v>6</v>
      </c>
      <c r="J16007">
        <v>0</v>
      </c>
      <c r="K16007">
        <v>2024</v>
      </c>
      <c r="L16007" t="s">
        <v>17</v>
      </c>
    </row>
    <row r="16008" spans="1:12" x14ac:dyDescent="0.25">
      <c r="A16008" t="s">
        <v>171</v>
      </c>
      <c r="B16008" t="s">
        <v>178</v>
      </c>
      <c r="C16008" t="s">
        <v>14</v>
      </c>
      <c r="D16008" t="s">
        <v>45</v>
      </c>
      <c r="E16008" t="s">
        <v>16</v>
      </c>
      <c r="F16008" t="s">
        <v>16</v>
      </c>
      <c r="G16008">
        <v>0</v>
      </c>
      <c r="H16008" s="1">
        <v>2.6100000000000002E-2</v>
      </c>
      <c r="I16008">
        <v>6</v>
      </c>
      <c r="J16008" t="s">
        <v>16</v>
      </c>
      <c r="K16008">
        <v>2024</v>
      </c>
      <c r="L16008" t="s">
        <v>17</v>
      </c>
    </row>
    <row r="16009" spans="1:12" x14ac:dyDescent="0.25">
      <c r="A16009" t="s">
        <v>171</v>
      </c>
      <c r="B16009" t="s">
        <v>179</v>
      </c>
      <c r="C16009" t="s">
        <v>14</v>
      </c>
      <c r="D16009" t="s">
        <v>45</v>
      </c>
      <c r="E16009">
        <v>137</v>
      </c>
      <c r="F16009">
        <v>814</v>
      </c>
      <c r="G16009">
        <v>6</v>
      </c>
      <c r="H16009" s="1">
        <v>0.16830000000000001</v>
      </c>
      <c r="I16009">
        <v>7</v>
      </c>
      <c r="J16009" s="2">
        <v>0.95902777777777781</v>
      </c>
      <c r="K16009">
        <v>2024</v>
      </c>
      <c r="L16009" t="s">
        <v>17</v>
      </c>
    </row>
    <row r="16010" spans="1:12" x14ac:dyDescent="0.25">
      <c r="A16010" t="s">
        <v>171</v>
      </c>
      <c r="B16010" t="s">
        <v>180</v>
      </c>
      <c r="C16010" t="s">
        <v>14</v>
      </c>
      <c r="D16010" t="s">
        <v>45</v>
      </c>
      <c r="E16010" t="s">
        <v>16</v>
      </c>
      <c r="F16010" t="s">
        <v>16</v>
      </c>
      <c r="G16010">
        <v>2</v>
      </c>
      <c r="H16010" s="1">
        <v>0.57140000000000002</v>
      </c>
      <c r="I16010">
        <v>4</v>
      </c>
      <c r="J16010" t="s">
        <v>16</v>
      </c>
      <c r="K16010">
        <v>2024</v>
      </c>
      <c r="L16010" t="s">
        <v>17</v>
      </c>
    </row>
    <row r="16011" spans="1:12" x14ac:dyDescent="0.25">
      <c r="A16011" t="s">
        <v>171</v>
      </c>
      <c r="B16011" t="s">
        <v>181</v>
      </c>
      <c r="C16011" t="s">
        <v>14</v>
      </c>
      <c r="D16011" t="s">
        <v>45</v>
      </c>
      <c r="E16011">
        <v>750</v>
      </c>
      <c r="F16011" s="3">
        <v>3426</v>
      </c>
      <c r="G16011">
        <v>37</v>
      </c>
      <c r="H16011" s="1">
        <v>0.21890000000000001</v>
      </c>
      <c r="I16011">
        <v>7</v>
      </c>
      <c r="J16011" s="2">
        <v>0.87569444444444444</v>
      </c>
      <c r="K16011">
        <v>2024</v>
      </c>
      <c r="L16011" t="s">
        <v>17</v>
      </c>
    </row>
    <row r="16012" spans="1:12" x14ac:dyDescent="0.25">
      <c r="A16012" t="s">
        <v>171</v>
      </c>
      <c r="B16012" t="s">
        <v>182</v>
      </c>
      <c r="C16012" t="s">
        <v>14</v>
      </c>
      <c r="D16012" t="s">
        <v>45</v>
      </c>
      <c r="E16012">
        <v>184</v>
      </c>
      <c r="F16012" s="3">
        <v>1062</v>
      </c>
      <c r="G16012">
        <v>3</v>
      </c>
      <c r="H16012" s="1">
        <v>0.17330000000000001</v>
      </c>
      <c r="I16012">
        <v>6</v>
      </c>
      <c r="J16012" s="4">
        <v>2.5840277777777776</v>
      </c>
      <c r="K16012">
        <v>2024</v>
      </c>
      <c r="L16012" t="s">
        <v>17</v>
      </c>
    </row>
    <row r="16013" spans="1:12" x14ac:dyDescent="0.25">
      <c r="A16013" t="s">
        <v>171</v>
      </c>
      <c r="B16013" t="s">
        <v>183</v>
      </c>
      <c r="C16013" t="s">
        <v>14</v>
      </c>
      <c r="D16013" t="s">
        <v>45</v>
      </c>
      <c r="E16013">
        <v>34</v>
      </c>
      <c r="F16013">
        <v>259</v>
      </c>
      <c r="G16013">
        <v>3</v>
      </c>
      <c r="H16013" s="1">
        <v>0.1313</v>
      </c>
      <c r="I16013">
        <v>6</v>
      </c>
      <c r="J16013" s="2">
        <v>0.50069444444444444</v>
      </c>
      <c r="K16013">
        <v>2024</v>
      </c>
      <c r="L16013" t="s">
        <v>17</v>
      </c>
    </row>
    <row r="16014" spans="1:12" x14ac:dyDescent="0.25">
      <c r="A16014" t="s">
        <v>171</v>
      </c>
      <c r="B16014" t="s">
        <v>184</v>
      </c>
      <c r="C16014" t="s">
        <v>14</v>
      </c>
      <c r="D16014" t="s">
        <v>45</v>
      </c>
      <c r="E16014" t="s">
        <v>16</v>
      </c>
      <c r="F16014" t="s">
        <v>16</v>
      </c>
      <c r="G16014">
        <v>0</v>
      </c>
      <c r="H16014" s="1">
        <v>0.1714</v>
      </c>
      <c r="I16014">
        <v>6</v>
      </c>
      <c r="J16014" t="s">
        <v>16</v>
      </c>
      <c r="K16014">
        <v>2024</v>
      </c>
      <c r="L16014" t="s">
        <v>17</v>
      </c>
    </row>
    <row r="16015" spans="1:12" x14ac:dyDescent="0.25">
      <c r="A16015" t="s">
        <v>171</v>
      </c>
      <c r="B16015" t="s">
        <v>185</v>
      </c>
      <c r="C16015" t="s">
        <v>14</v>
      </c>
      <c r="D16015" t="s">
        <v>45</v>
      </c>
      <c r="E16015" t="s">
        <v>16</v>
      </c>
      <c r="F16015" t="s">
        <v>16</v>
      </c>
      <c r="G16015">
        <v>0</v>
      </c>
      <c r="H16015" s="1">
        <v>0</v>
      </c>
      <c r="J16015" t="s">
        <v>16</v>
      </c>
      <c r="K16015">
        <v>2024</v>
      </c>
      <c r="L16015" t="s">
        <v>17</v>
      </c>
    </row>
    <row r="16016" spans="1:12" x14ac:dyDescent="0.25">
      <c r="A16016" t="s">
        <v>171</v>
      </c>
      <c r="B16016" t="s">
        <v>186</v>
      </c>
      <c r="C16016" t="s">
        <v>14</v>
      </c>
      <c r="D16016" t="s">
        <v>45</v>
      </c>
      <c r="E16016" t="s">
        <v>16</v>
      </c>
      <c r="F16016" t="s">
        <v>16</v>
      </c>
      <c r="G16016">
        <v>1</v>
      </c>
      <c r="H16016" s="1">
        <v>8.8900000000000007E-2</v>
      </c>
      <c r="I16016">
        <v>5</v>
      </c>
      <c r="J16016" t="s">
        <v>16</v>
      </c>
      <c r="K16016">
        <v>2024</v>
      </c>
      <c r="L16016" t="s">
        <v>17</v>
      </c>
    </row>
    <row r="16017" spans="1:12" x14ac:dyDescent="0.25">
      <c r="A16017" t="s">
        <v>171</v>
      </c>
      <c r="B16017" t="s">
        <v>187</v>
      </c>
      <c r="C16017" t="s">
        <v>14</v>
      </c>
      <c r="D16017" t="s">
        <v>45</v>
      </c>
      <c r="E16017">
        <v>221</v>
      </c>
      <c r="F16017" s="3">
        <v>1712</v>
      </c>
      <c r="G16017">
        <v>8</v>
      </c>
      <c r="H16017" s="1">
        <v>0.12909999999999999</v>
      </c>
      <c r="I16017">
        <v>6</v>
      </c>
      <c r="J16017" s="4">
        <v>1.1673611111111111</v>
      </c>
      <c r="K16017">
        <v>2024</v>
      </c>
      <c r="L16017" t="s">
        <v>17</v>
      </c>
    </row>
    <row r="16018" spans="1:12" x14ac:dyDescent="0.25">
      <c r="A16018" t="s">
        <v>171</v>
      </c>
      <c r="B16018" t="s">
        <v>188</v>
      </c>
      <c r="C16018" t="s">
        <v>14</v>
      </c>
      <c r="D16018" t="s">
        <v>45</v>
      </c>
      <c r="E16018">
        <v>12</v>
      </c>
      <c r="F16018">
        <v>193</v>
      </c>
      <c r="G16018">
        <v>0</v>
      </c>
      <c r="H16018" s="1">
        <v>6.2199999999999998E-2</v>
      </c>
      <c r="I16018">
        <v>7</v>
      </c>
      <c r="J16018">
        <v>0</v>
      </c>
      <c r="K16018">
        <v>2024</v>
      </c>
      <c r="L16018" t="s">
        <v>17</v>
      </c>
    </row>
    <row r="16019" spans="1:12" x14ac:dyDescent="0.25">
      <c r="A16019" t="s">
        <v>171</v>
      </c>
      <c r="B16019" t="s">
        <v>189</v>
      </c>
      <c r="C16019" t="s">
        <v>14</v>
      </c>
      <c r="D16019" t="s">
        <v>45</v>
      </c>
      <c r="E16019" t="s">
        <v>16</v>
      </c>
      <c r="F16019" t="s">
        <v>16</v>
      </c>
      <c r="G16019">
        <v>0</v>
      </c>
      <c r="H16019" s="1">
        <v>9.0899999999999995E-2</v>
      </c>
      <c r="I16019">
        <v>3</v>
      </c>
      <c r="J16019" t="s">
        <v>16</v>
      </c>
      <c r="K16019">
        <v>2024</v>
      </c>
      <c r="L16019" t="s">
        <v>17</v>
      </c>
    </row>
    <row r="16020" spans="1:12" x14ac:dyDescent="0.25">
      <c r="A16020" t="s">
        <v>171</v>
      </c>
      <c r="B16020" t="s">
        <v>190</v>
      </c>
      <c r="C16020" t="s">
        <v>14</v>
      </c>
      <c r="D16020" t="s">
        <v>45</v>
      </c>
      <c r="E16020">
        <v>146</v>
      </c>
      <c r="F16020">
        <v>524</v>
      </c>
      <c r="G16020">
        <v>8</v>
      </c>
      <c r="H16020" s="1">
        <v>0.27860000000000001</v>
      </c>
      <c r="I16020">
        <v>6</v>
      </c>
      <c r="J16020" s="2">
        <v>0.79236111111111107</v>
      </c>
      <c r="K16020">
        <v>2024</v>
      </c>
      <c r="L16020" t="s">
        <v>17</v>
      </c>
    </row>
    <row r="16021" spans="1:12" x14ac:dyDescent="0.25">
      <c r="A16021" t="s">
        <v>171</v>
      </c>
      <c r="B16021" t="s">
        <v>191</v>
      </c>
      <c r="C16021" t="s">
        <v>14</v>
      </c>
      <c r="D16021" t="s">
        <v>45</v>
      </c>
      <c r="E16021">
        <v>44</v>
      </c>
      <c r="F16021">
        <v>345</v>
      </c>
      <c r="G16021">
        <v>2</v>
      </c>
      <c r="H16021" s="1">
        <v>0.1275</v>
      </c>
      <c r="I16021">
        <v>6</v>
      </c>
      <c r="J16021" s="2">
        <v>0.91736111111111107</v>
      </c>
      <c r="K16021">
        <v>2024</v>
      </c>
      <c r="L16021" t="s">
        <v>17</v>
      </c>
    </row>
    <row r="16022" spans="1:12" x14ac:dyDescent="0.25">
      <c r="A16022" t="s">
        <v>171</v>
      </c>
      <c r="B16022" t="s">
        <v>192</v>
      </c>
      <c r="C16022" t="s">
        <v>14</v>
      </c>
      <c r="D16022" t="s">
        <v>45</v>
      </c>
      <c r="E16022" t="s">
        <v>16</v>
      </c>
      <c r="F16022" t="s">
        <v>16</v>
      </c>
      <c r="G16022">
        <v>1</v>
      </c>
      <c r="H16022" s="1">
        <v>0.24</v>
      </c>
      <c r="I16022">
        <v>8</v>
      </c>
      <c r="J16022" t="s">
        <v>16</v>
      </c>
      <c r="K16022">
        <v>2024</v>
      </c>
      <c r="L16022" t="s">
        <v>17</v>
      </c>
    </row>
    <row r="16023" spans="1:12" x14ac:dyDescent="0.25">
      <c r="A16023" t="s">
        <v>171</v>
      </c>
      <c r="B16023" t="s">
        <v>193</v>
      </c>
      <c r="C16023" t="s">
        <v>14</v>
      </c>
      <c r="D16023" t="s">
        <v>45</v>
      </c>
      <c r="E16023">
        <v>85</v>
      </c>
      <c r="F16023">
        <v>500</v>
      </c>
      <c r="G16023">
        <v>5</v>
      </c>
      <c r="H16023" s="1">
        <v>0.17</v>
      </c>
      <c r="I16023">
        <v>7</v>
      </c>
      <c r="J16023" s="2">
        <v>0.70902777777777781</v>
      </c>
      <c r="K16023">
        <v>2024</v>
      </c>
      <c r="L16023" t="s">
        <v>17</v>
      </c>
    </row>
    <row r="16024" spans="1:12" x14ac:dyDescent="0.25">
      <c r="A16024" t="s">
        <v>171</v>
      </c>
      <c r="B16024" t="s">
        <v>194</v>
      </c>
      <c r="C16024" t="s">
        <v>14</v>
      </c>
      <c r="D16024" t="s">
        <v>45</v>
      </c>
      <c r="E16024" t="s">
        <v>16</v>
      </c>
      <c r="F16024" t="s">
        <v>16</v>
      </c>
      <c r="G16024">
        <v>0</v>
      </c>
      <c r="H16024" s="1">
        <v>0.15629999999999999</v>
      </c>
      <c r="I16024">
        <v>9</v>
      </c>
      <c r="J16024" t="s">
        <v>16</v>
      </c>
      <c r="K16024">
        <v>2024</v>
      </c>
      <c r="L16024" t="s">
        <v>17</v>
      </c>
    </row>
    <row r="16025" spans="1:12" x14ac:dyDescent="0.25">
      <c r="A16025" t="s">
        <v>171</v>
      </c>
      <c r="B16025" t="s">
        <v>195</v>
      </c>
      <c r="C16025" t="s">
        <v>14</v>
      </c>
      <c r="D16025" t="s">
        <v>45</v>
      </c>
      <c r="E16025">
        <v>32</v>
      </c>
      <c r="F16025">
        <v>355</v>
      </c>
      <c r="G16025">
        <v>2</v>
      </c>
      <c r="H16025" s="1">
        <v>9.01E-2</v>
      </c>
      <c r="I16025">
        <v>5</v>
      </c>
      <c r="J16025" s="2">
        <v>0.66736111111111107</v>
      </c>
      <c r="K16025">
        <v>2024</v>
      </c>
      <c r="L16025" t="s">
        <v>17</v>
      </c>
    </row>
    <row r="16026" spans="1:12" x14ac:dyDescent="0.25">
      <c r="A16026" t="s">
        <v>171</v>
      </c>
      <c r="B16026" t="s">
        <v>196</v>
      </c>
      <c r="C16026" t="s">
        <v>14</v>
      </c>
      <c r="D16026" t="s">
        <v>45</v>
      </c>
      <c r="E16026">
        <v>14</v>
      </c>
      <c r="F16026">
        <v>64</v>
      </c>
      <c r="G16026">
        <v>1</v>
      </c>
      <c r="H16026" s="1">
        <v>0.21879999999999999</v>
      </c>
      <c r="I16026">
        <v>8</v>
      </c>
      <c r="J16026" s="2">
        <v>0.58402777777777781</v>
      </c>
      <c r="K16026">
        <v>2024</v>
      </c>
      <c r="L16026" t="s">
        <v>17</v>
      </c>
    </row>
    <row r="16027" spans="1:12" x14ac:dyDescent="0.25">
      <c r="A16027" t="s">
        <v>171</v>
      </c>
      <c r="B16027" t="s">
        <v>197</v>
      </c>
      <c r="C16027" t="s">
        <v>14</v>
      </c>
      <c r="D16027" t="s">
        <v>45</v>
      </c>
      <c r="E16027">
        <v>147</v>
      </c>
      <c r="F16027" s="3">
        <v>1039</v>
      </c>
      <c r="G16027">
        <v>9</v>
      </c>
      <c r="H16027" s="1">
        <v>0.14149999999999999</v>
      </c>
      <c r="I16027">
        <v>6</v>
      </c>
      <c r="J16027" s="2">
        <v>0.70902777777777781</v>
      </c>
      <c r="K16027">
        <v>2024</v>
      </c>
      <c r="L16027" t="s">
        <v>17</v>
      </c>
    </row>
    <row r="16028" spans="1:12" x14ac:dyDescent="0.25">
      <c r="A16028" t="s">
        <v>171</v>
      </c>
      <c r="B16028" t="s">
        <v>198</v>
      </c>
      <c r="C16028" t="s">
        <v>14</v>
      </c>
      <c r="D16028" t="s">
        <v>45</v>
      </c>
      <c r="E16028">
        <v>73</v>
      </c>
      <c r="F16028">
        <v>260</v>
      </c>
      <c r="G16028">
        <v>2</v>
      </c>
      <c r="H16028" s="1">
        <v>0.28079999999999999</v>
      </c>
      <c r="I16028">
        <v>5</v>
      </c>
      <c r="J16028" s="4">
        <v>1.5423611111111111</v>
      </c>
      <c r="K16028">
        <v>2024</v>
      </c>
      <c r="L16028" t="s">
        <v>17</v>
      </c>
    </row>
    <row r="16029" spans="1:12" x14ac:dyDescent="0.25">
      <c r="A16029" t="s">
        <v>171</v>
      </c>
      <c r="B16029" t="s">
        <v>199</v>
      </c>
      <c r="C16029" t="s">
        <v>14</v>
      </c>
      <c r="D16029" t="s">
        <v>45</v>
      </c>
      <c r="E16029">
        <v>135</v>
      </c>
      <c r="F16029" s="3">
        <v>1291</v>
      </c>
      <c r="G16029">
        <v>14</v>
      </c>
      <c r="H16029" s="1">
        <v>0.1046</v>
      </c>
      <c r="I16029">
        <v>6</v>
      </c>
      <c r="J16029" s="2">
        <v>0.41736111111111113</v>
      </c>
      <c r="K16029">
        <v>2024</v>
      </c>
      <c r="L16029" t="s">
        <v>17</v>
      </c>
    </row>
    <row r="16030" spans="1:12" x14ac:dyDescent="0.25">
      <c r="A16030" t="s">
        <v>171</v>
      </c>
      <c r="B16030" t="s">
        <v>200</v>
      </c>
      <c r="C16030" t="s">
        <v>14</v>
      </c>
      <c r="D16030" t="s">
        <v>45</v>
      </c>
      <c r="E16030">
        <v>178</v>
      </c>
      <c r="F16030" s="3">
        <v>1332</v>
      </c>
      <c r="G16030">
        <v>14</v>
      </c>
      <c r="H16030" s="1">
        <v>0.1336</v>
      </c>
      <c r="I16030">
        <v>5</v>
      </c>
      <c r="J16030" s="2">
        <v>0.54236111111111107</v>
      </c>
      <c r="K16030">
        <v>2024</v>
      </c>
      <c r="L16030" t="s">
        <v>17</v>
      </c>
    </row>
    <row r="16031" spans="1:12" x14ac:dyDescent="0.25">
      <c r="A16031" t="s">
        <v>171</v>
      </c>
      <c r="B16031" t="s">
        <v>201</v>
      </c>
      <c r="C16031" t="s">
        <v>14</v>
      </c>
      <c r="D16031" t="s">
        <v>45</v>
      </c>
      <c r="E16031">
        <v>60</v>
      </c>
      <c r="F16031">
        <v>212</v>
      </c>
      <c r="G16031">
        <v>0</v>
      </c>
      <c r="H16031" s="1">
        <v>0.28299999999999997</v>
      </c>
      <c r="I16031">
        <v>7</v>
      </c>
      <c r="J16031">
        <v>0</v>
      </c>
      <c r="K16031">
        <v>2024</v>
      </c>
      <c r="L16031" t="s">
        <v>17</v>
      </c>
    </row>
    <row r="16032" spans="1:12" x14ac:dyDescent="0.25">
      <c r="A16032" t="s">
        <v>171</v>
      </c>
      <c r="B16032" t="s">
        <v>202</v>
      </c>
      <c r="C16032" t="s">
        <v>14</v>
      </c>
      <c r="D16032" t="s">
        <v>45</v>
      </c>
      <c r="E16032" t="s">
        <v>16</v>
      </c>
      <c r="F16032" t="s">
        <v>16</v>
      </c>
      <c r="G16032">
        <v>2</v>
      </c>
      <c r="H16032" s="1">
        <v>3.6799999999999999E-2</v>
      </c>
      <c r="I16032">
        <v>7</v>
      </c>
      <c r="J16032" t="s">
        <v>16</v>
      </c>
      <c r="K16032">
        <v>2024</v>
      </c>
      <c r="L16032" t="s">
        <v>17</v>
      </c>
    </row>
    <row r="16033" spans="1:12" x14ac:dyDescent="0.25">
      <c r="A16033" t="s">
        <v>171</v>
      </c>
      <c r="B16033" t="s">
        <v>203</v>
      </c>
      <c r="C16033" t="s">
        <v>14</v>
      </c>
      <c r="D16033" t="s">
        <v>45</v>
      </c>
      <c r="E16033">
        <v>34</v>
      </c>
      <c r="F16033">
        <v>290</v>
      </c>
      <c r="G16033">
        <v>1</v>
      </c>
      <c r="H16033" s="1">
        <v>0.1172</v>
      </c>
      <c r="I16033">
        <v>5</v>
      </c>
      <c r="J16033" s="4">
        <v>1.4173611111111111</v>
      </c>
      <c r="K16033">
        <v>2024</v>
      </c>
      <c r="L16033" t="s">
        <v>17</v>
      </c>
    </row>
    <row r="16034" spans="1:12" x14ac:dyDescent="0.25">
      <c r="A16034" t="s">
        <v>171</v>
      </c>
      <c r="B16034" t="s">
        <v>204</v>
      </c>
      <c r="C16034" t="s">
        <v>14</v>
      </c>
      <c r="D16034" t="s">
        <v>45</v>
      </c>
      <c r="E16034">
        <v>46</v>
      </c>
      <c r="F16034">
        <v>291</v>
      </c>
      <c r="G16034">
        <v>1</v>
      </c>
      <c r="H16034" s="1">
        <v>0.15809999999999999</v>
      </c>
      <c r="I16034">
        <v>7</v>
      </c>
      <c r="J16034" s="4">
        <v>1.9173611111111111</v>
      </c>
      <c r="K16034">
        <v>2024</v>
      </c>
      <c r="L16034" t="s">
        <v>17</v>
      </c>
    </row>
    <row r="16035" spans="1:12" x14ac:dyDescent="0.25">
      <c r="A16035" t="s">
        <v>171</v>
      </c>
      <c r="B16035" t="s">
        <v>205</v>
      </c>
      <c r="C16035" t="s">
        <v>14</v>
      </c>
      <c r="D16035" t="s">
        <v>45</v>
      </c>
      <c r="E16035" t="s">
        <v>16</v>
      </c>
      <c r="F16035" t="s">
        <v>16</v>
      </c>
      <c r="G16035">
        <v>0</v>
      </c>
      <c r="H16035" s="1">
        <v>0.1111</v>
      </c>
      <c r="I16035">
        <v>5</v>
      </c>
      <c r="J16035" t="s">
        <v>16</v>
      </c>
      <c r="K16035">
        <v>2024</v>
      </c>
      <c r="L16035" t="s">
        <v>17</v>
      </c>
    </row>
    <row r="16036" spans="1:12" x14ac:dyDescent="0.25">
      <c r="A16036" t="s">
        <v>171</v>
      </c>
      <c r="B16036" t="s">
        <v>206</v>
      </c>
      <c r="C16036" t="s">
        <v>14</v>
      </c>
      <c r="D16036" t="s">
        <v>45</v>
      </c>
      <c r="E16036">
        <v>218</v>
      </c>
      <c r="F16036">
        <v>788</v>
      </c>
      <c r="G16036">
        <v>5</v>
      </c>
      <c r="H16036" s="1">
        <v>0.27660000000000001</v>
      </c>
      <c r="I16036">
        <v>6</v>
      </c>
      <c r="J16036" s="4">
        <v>1.8340277777777778</v>
      </c>
      <c r="K16036">
        <v>2024</v>
      </c>
      <c r="L16036" t="s">
        <v>17</v>
      </c>
    </row>
    <row r="16037" spans="1:12" x14ac:dyDescent="0.25">
      <c r="A16037" t="s">
        <v>171</v>
      </c>
      <c r="B16037" t="s">
        <v>172</v>
      </c>
      <c r="C16037" t="s">
        <v>14</v>
      </c>
      <c r="D16037" t="s">
        <v>46</v>
      </c>
      <c r="E16037">
        <v>66</v>
      </c>
      <c r="F16037" s="3">
        <v>2947</v>
      </c>
      <c r="G16037">
        <v>113</v>
      </c>
      <c r="H16037" s="1">
        <v>2.24E-2</v>
      </c>
      <c r="I16037">
        <v>4</v>
      </c>
      <c r="J16037" s="2">
        <v>4.3055555555555555E-2</v>
      </c>
      <c r="K16037">
        <v>2024</v>
      </c>
      <c r="L16037" t="s">
        <v>17</v>
      </c>
    </row>
    <row r="16038" spans="1:12" x14ac:dyDescent="0.25">
      <c r="A16038" t="s">
        <v>171</v>
      </c>
      <c r="B16038" t="s">
        <v>175</v>
      </c>
      <c r="C16038" t="s">
        <v>14</v>
      </c>
      <c r="D16038" t="s">
        <v>46</v>
      </c>
      <c r="E16038" t="s">
        <v>16</v>
      </c>
      <c r="F16038" t="s">
        <v>16</v>
      </c>
      <c r="G16038">
        <v>0</v>
      </c>
      <c r="H16038" s="1">
        <v>0</v>
      </c>
      <c r="J16038" t="s">
        <v>16</v>
      </c>
      <c r="K16038">
        <v>2024</v>
      </c>
      <c r="L16038" t="s">
        <v>17</v>
      </c>
    </row>
    <row r="16039" spans="1:12" x14ac:dyDescent="0.25">
      <c r="A16039" t="s">
        <v>171</v>
      </c>
      <c r="B16039" t="s">
        <v>176</v>
      </c>
      <c r="C16039" t="s">
        <v>14</v>
      </c>
      <c r="D16039" t="s">
        <v>46</v>
      </c>
      <c r="E16039">
        <v>17</v>
      </c>
      <c r="F16039">
        <v>448</v>
      </c>
      <c r="G16039">
        <v>10</v>
      </c>
      <c r="H16039" s="1">
        <v>3.7900000000000003E-2</v>
      </c>
      <c r="I16039">
        <v>3</v>
      </c>
      <c r="J16039" s="2">
        <v>8.4027777777777785E-2</v>
      </c>
      <c r="K16039">
        <v>2024</v>
      </c>
      <c r="L16039" t="s">
        <v>17</v>
      </c>
    </row>
    <row r="16040" spans="1:12" x14ac:dyDescent="0.25">
      <c r="A16040" t="s">
        <v>171</v>
      </c>
      <c r="B16040" t="s">
        <v>177</v>
      </c>
      <c r="C16040" t="s">
        <v>14</v>
      </c>
      <c r="D16040" t="s">
        <v>46</v>
      </c>
      <c r="E16040" t="s">
        <v>16</v>
      </c>
      <c r="F16040" t="s">
        <v>16</v>
      </c>
      <c r="G16040">
        <v>0</v>
      </c>
      <c r="H16040" s="1">
        <v>4.9200000000000001E-2</v>
      </c>
      <c r="I16040">
        <v>1</v>
      </c>
      <c r="J16040" t="s">
        <v>16</v>
      </c>
      <c r="K16040">
        <v>2024</v>
      </c>
      <c r="L16040" t="s">
        <v>17</v>
      </c>
    </row>
    <row r="16041" spans="1:12" x14ac:dyDescent="0.25">
      <c r="A16041" t="s">
        <v>171</v>
      </c>
      <c r="B16041" t="s">
        <v>178</v>
      </c>
      <c r="C16041" t="s">
        <v>14</v>
      </c>
      <c r="D16041" t="s">
        <v>46</v>
      </c>
      <c r="E16041" t="s">
        <v>16</v>
      </c>
      <c r="F16041" t="s">
        <v>16</v>
      </c>
      <c r="G16041">
        <v>1</v>
      </c>
      <c r="H16041" s="1">
        <v>3.85E-2</v>
      </c>
      <c r="I16041">
        <v>2</v>
      </c>
      <c r="J16041" t="s">
        <v>16</v>
      </c>
      <c r="K16041">
        <v>2024</v>
      </c>
      <c r="L16041" t="s">
        <v>17</v>
      </c>
    </row>
    <row r="16042" spans="1:12" x14ac:dyDescent="0.25">
      <c r="A16042" t="s">
        <v>171</v>
      </c>
      <c r="B16042" t="s">
        <v>179</v>
      </c>
      <c r="C16042" t="s">
        <v>14</v>
      </c>
      <c r="D16042" t="s">
        <v>46</v>
      </c>
      <c r="E16042" t="s">
        <v>16</v>
      </c>
      <c r="F16042" t="s">
        <v>16</v>
      </c>
      <c r="G16042">
        <v>8</v>
      </c>
      <c r="H16042" s="1">
        <v>3.0300000000000001E-2</v>
      </c>
      <c r="I16042">
        <v>4</v>
      </c>
      <c r="J16042" t="s">
        <v>16</v>
      </c>
      <c r="K16042">
        <v>2024</v>
      </c>
      <c r="L16042" t="s">
        <v>17</v>
      </c>
    </row>
    <row r="16043" spans="1:12" x14ac:dyDescent="0.25">
      <c r="A16043" t="s">
        <v>171</v>
      </c>
      <c r="B16043" t="s">
        <v>180</v>
      </c>
      <c r="C16043" t="s">
        <v>14</v>
      </c>
      <c r="D16043" t="s">
        <v>46</v>
      </c>
      <c r="E16043" t="s">
        <v>16</v>
      </c>
      <c r="F16043" t="s">
        <v>16</v>
      </c>
      <c r="G16043">
        <v>0</v>
      </c>
      <c r="H16043" s="1">
        <v>0</v>
      </c>
      <c r="J16043" t="s">
        <v>16</v>
      </c>
      <c r="K16043">
        <v>2024</v>
      </c>
      <c r="L16043" t="s">
        <v>17</v>
      </c>
    </row>
    <row r="16044" spans="1:12" x14ac:dyDescent="0.25">
      <c r="A16044" t="s">
        <v>171</v>
      </c>
      <c r="B16044" t="s">
        <v>181</v>
      </c>
      <c r="C16044" t="s">
        <v>14</v>
      </c>
      <c r="D16044" t="s">
        <v>46</v>
      </c>
      <c r="E16044">
        <v>74</v>
      </c>
      <c r="F16044" s="3">
        <v>1703</v>
      </c>
      <c r="G16044">
        <v>33</v>
      </c>
      <c r="H16044" s="1">
        <v>4.3499999999999997E-2</v>
      </c>
      <c r="I16044">
        <v>5</v>
      </c>
      <c r="J16044" s="2">
        <v>0.12569444444444444</v>
      </c>
      <c r="K16044">
        <v>2024</v>
      </c>
      <c r="L16044" t="s">
        <v>17</v>
      </c>
    </row>
    <row r="16045" spans="1:12" x14ac:dyDescent="0.25">
      <c r="A16045" t="s">
        <v>171</v>
      </c>
      <c r="B16045" t="s">
        <v>182</v>
      </c>
      <c r="C16045" t="s">
        <v>14</v>
      </c>
      <c r="D16045" t="s">
        <v>46</v>
      </c>
      <c r="E16045">
        <v>32</v>
      </c>
      <c r="F16045">
        <v>446</v>
      </c>
      <c r="G16045">
        <v>10</v>
      </c>
      <c r="H16045" s="1">
        <v>7.17E-2</v>
      </c>
      <c r="I16045">
        <v>3</v>
      </c>
      <c r="J16045" s="2">
        <v>0.1673611111111111</v>
      </c>
      <c r="K16045">
        <v>2024</v>
      </c>
      <c r="L16045" t="s">
        <v>17</v>
      </c>
    </row>
    <row r="16046" spans="1:12" x14ac:dyDescent="0.25">
      <c r="A16046" t="s">
        <v>171</v>
      </c>
      <c r="B16046" t="s">
        <v>183</v>
      </c>
      <c r="C16046" t="s">
        <v>14</v>
      </c>
      <c r="D16046" t="s">
        <v>46</v>
      </c>
      <c r="E16046" t="s">
        <v>16</v>
      </c>
      <c r="F16046" t="s">
        <v>16</v>
      </c>
      <c r="G16046">
        <v>6</v>
      </c>
      <c r="H16046" s="1">
        <v>5.8400000000000001E-2</v>
      </c>
      <c r="I16046">
        <v>3</v>
      </c>
      <c r="J16046" t="s">
        <v>16</v>
      </c>
      <c r="K16046">
        <v>2024</v>
      </c>
      <c r="L16046" t="s">
        <v>17</v>
      </c>
    </row>
    <row r="16047" spans="1:12" x14ac:dyDescent="0.25">
      <c r="A16047" t="s">
        <v>171</v>
      </c>
      <c r="B16047" t="s">
        <v>184</v>
      </c>
      <c r="C16047" t="s">
        <v>14</v>
      </c>
      <c r="D16047" t="s">
        <v>46</v>
      </c>
      <c r="E16047" t="s">
        <v>16</v>
      </c>
      <c r="F16047" t="s">
        <v>16</v>
      </c>
      <c r="G16047">
        <v>0</v>
      </c>
      <c r="H16047" s="1">
        <v>0.04</v>
      </c>
      <c r="I16047">
        <v>7</v>
      </c>
      <c r="J16047" t="s">
        <v>16</v>
      </c>
      <c r="K16047">
        <v>2024</v>
      </c>
      <c r="L16047" t="s">
        <v>17</v>
      </c>
    </row>
    <row r="16048" spans="1:12" x14ac:dyDescent="0.25">
      <c r="A16048" t="s">
        <v>171</v>
      </c>
      <c r="B16048" t="s">
        <v>185</v>
      </c>
      <c r="C16048" t="s">
        <v>14</v>
      </c>
      <c r="D16048" t="s">
        <v>46</v>
      </c>
      <c r="E16048" t="s">
        <v>16</v>
      </c>
      <c r="F16048" t="s">
        <v>16</v>
      </c>
      <c r="G16048">
        <v>0</v>
      </c>
      <c r="H16048" s="1">
        <v>0</v>
      </c>
      <c r="J16048" t="s">
        <v>16</v>
      </c>
      <c r="K16048">
        <v>2024</v>
      </c>
      <c r="L16048" t="s">
        <v>17</v>
      </c>
    </row>
    <row r="16049" spans="1:12" x14ac:dyDescent="0.25">
      <c r="A16049" t="s">
        <v>171</v>
      </c>
      <c r="B16049" t="s">
        <v>186</v>
      </c>
      <c r="C16049" t="s">
        <v>14</v>
      </c>
      <c r="D16049" t="s">
        <v>46</v>
      </c>
      <c r="E16049" t="s">
        <v>16</v>
      </c>
      <c r="F16049" t="s">
        <v>16</v>
      </c>
      <c r="G16049">
        <v>0</v>
      </c>
      <c r="H16049" s="1">
        <v>0.1</v>
      </c>
      <c r="I16049">
        <v>1</v>
      </c>
      <c r="J16049" t="s">
        <v>16</v>
      </c>
      <c r="K16049">
        <v>2024</v>
      </c>
      <c r="L16049" t="s">
        <v>17</v>
      </c>
    </row>
    <row r="16050" spans="1:12" x14ac:dyDescent="0.25">
      <c r="A16050" t="s">
        <v>171</v>
      </c>
      <c r="B16050" t="s">
        <v>187</v>
      </c>
      <c r="C16050" t="s">
        <v>14</v>
      </c>
      <c r="D16050" t="s">
        <v>46</v>
      </c>
      <c r="E16050">
        <v>33</v>
      </c>
      <c r="F16050">
        <v>690</v>
      </c>
      <c r="G16050">
        <v>3</v>
      </c>
      <c r="H16050" s="1">
        <v>4.7800000000000002E-2</v>
      </c>
      <c r="I16050">
        <v>3</v>
      </c>
      <c r="J16050" s="2">
        <v>0.45902777777777776</v>
      </c>
      <c r="K16050">
        <v>2024</v>
      </c>
      <c r="L16050" t="s">
        <v>17</v>
      </c>
    </row>
    <row r="16051" spans="1:12" x14ac:dyDescent="0.25">
      <c r="A16051" t="s">
        <v>171</v>
      </c>
      <c r="B16051" t="s">
        <v>188</v>
      </c>
      <c r="C16051" t="s">
        <v>14</v>
      </c>
      <c r="D16051" t="s">
        <v>46</v>
      </c>
      <c r="E16051" t="s">
        <v>16</v>
      </c>
      <c r="F16051" t="s">
        <v>16</v>
      </c>
      <c r="G16051">
        <v>3</v>
      </c>
      <c r="H16051" s="1">
        <v>6.4899999999999999E-2</v>
      </c>
      <c r="I16051">
        <v>5</v>
      </c>
      <c r="J16051" t="s">
        <v>16</v>
      </c>
      <c r="K16051">
        <v>2024</v>
      </c>
      <c r="L16051" t="s">
        <v>17</v>
      </c>
    </row>
    <row r="16052" spans="1:12" x14ac:dyDescent="0.25">
      <c r="A16052" t="s">
        <v>171</v>
      </c>
      <c r="B16052" t="s">
        <v>189</v>
      </c>
      <c r="C16052" t="s">
        <v>14</v>
      </c>
      <c r="D16052" t="s">
        <v>46</v>
      </c>
      <c r="E16052" t="s">
        <v>16</v>
      </c>
      <c r="F16052" t="s">
        <v>16</v>
      </c>
      <c r="G16052">
        <v>1</v>
      </c>
      <c r="H16052" s="1">
        <v>0</v>
      </c>
      <c r="J16052" t="s">
        <v>16</v>
      </c>
      <c r="K16052">
        <v>2024</v>
      </c>
      <c r="L16052" t="s">
        <v>17</v>
      </c>
    </row>
    <row r="16053" spans="1:12" x14ac:dyDescent="0.25">
      <c r="A16053" t="s">
        <v>171</v>
      </c>
      <c r="B16053" t="s">
        <v>190</v>
      </c>
      <c r="C16053" t="s">
        <v>14</v>
      </c>
      <c r="D16053" t="s">
        <v>46</v>
      </c>
      <c r="E16053">
        <v>23</v>
      </c>
      <c r="F16053">
        <v>255</v>
      </c>
      <c r="G16053">
        <v>3</v>
      </c>
      <c r="H16053" s="1">
        <v>9.0200000000000002E-2</v>
      </c>
      <c r="I16053">
        <v>3</v>
      </c>
      <c r="J16053" s="2">
        <v>0.33402777777777776</v>
      </c>
      <c r="K16053">
        <v>2024</v>
      </c>
      <c r="L16053" t="s">
        <v>17</v>
      </c>
    </row>
    <row r="16054" spans="1:12" x14ac:dyDescent="0.25">
      <c r="A16054" t="s">
        <v>171</v>
      </c>
      <c r="B16054" t="s">
        <v>191</v>
      </c>
      <c r="C16054" t="s">
        <v>14</v>
      </c>
      <c r="D16054" t="s">
        <v>46</v>
      </c>
      <c r="E16054" t="s">
        <v>16</v>
      </c>
      <c r="F16054" t="s">
        <v>16</v>
      </c>
      <c r="G16054">
        <v>5</v>
      </c>
      <c r="H16054" s="1">
        <v>1.9099999999999999E-2</v>
      </c>
      <c r="I16054">
        <v>2</v>
      </c>
      <c r="J16054" t="s">
        <v>16</v>
      </c>
      <c r="K16054">
        <v>2024</v>
      </c>
      <c r="L16054" t="s">
        <v>17</v>
      </c>
    </row>
    <row r="16055" spans="1:12" x14ac:dyDescent="0.25">
      <c r="A16055" t="s">
        <v>171</v>
      </c>
      <c r="B16055" t="s">
        <v>192</v>
      </c>
      <c r="C16055" t="s">
        <v>14</v>
      </c>
      <c r="D16055" t="s">
        <v>46</v>
      </c>
      <c r="E16055" t="s">
        <v>16</v>
      </c>
      <c r="F16055" t="s">
        <v>16</v>
      </c>
      <c r="G16055">
        <v>0</v>
      </c>
      <c r="H16055" s="1">
        <v>0</v>
      </c>
      <c r="J16055" t="s">
        <v>16</v>
      </c>
      <c r="K16055">
        <v>2024</v>
      </c>
      <c r="L16055" t="s">
        <v>17</v>
      </c>
    </row>
    <row r="16056" spans="1:12" x14ac:dyDescent="0.25">
      <c r="A16056" t="s">
        <v>171</v>
      </c>
      <c r="B16056" t="s">
        <v>193</v>
      </c>
      <c r="C16056" t="s">
        <v>14</v>
      </c>
      <c r="D16056" t="s">
        <v>46</v>
      </c>
      <c r="E16056" t="s">
        <v>16</v>
      </c>
      <c r="F16056" t="s">
        <v>16</v>
      </c>
      <c r="G16056">
        <v>1</v>
      </c>
      <c r="H16056" s="1">
        <v>1.2200000000000001E-2</v>
      </c>
      <c r="I16056">
        <v>4</v>
      </c>
      <c r="J16056" t="s">
        <v>16</v>
      </c>
      <c r="K16056">
        <v>2024</v>
      </c>
      <c r="L16056" t="s">
        <v>17</v>
      </c>
    </row>
    <row r="16057" spans="1:12" x14ac:dyDescent="0.25">
      <c r="A16057" t="s">
        <v>171</v>
      </c>
      <c r="B16057" t="s">
        <v>194</v>
      </c>
      <c r="C16057" t="s">
        <v>14</v>
      </c>
      <c r="D16057" t="s">
        <v>46</v>
      </c>
      <c r="E16057" t="s">
        <v>16</v>
      </c>
      <c r="F16057" t="s">
        <v>16</v>
      </c>
      <c r="G16057">
        <v>0</v>
      </c>
      <c r="H16057" s="1">
        <v>0.05</v>
      </c>
      <c r="I16057">
        <v>2</v>
      </c>
      <c r="J16057" t="s">
        <v>16</v>
      </c>
      <c r="K16057">
        <v>2024</v>
      </c>
      <c r="L16057" t="s">
        <v>17</v>
      </c>
    </row>
    <row r="16058" spans="1:12" x14ac:dyDescent="0.25">
      <c r="A16058" t="s">
        <v>171</v>
      </c>
      <c r="B16058" t="s">
        <v>195</v>
      </c>
      <c r="C16058" t="s">
        <v>14</v>
      </c>
      <c r="D16058" t="s">
        <v>46</v>
      </c>
      <c r="E16058" t="s">
        <v>16</v>
      </c>
      <c r="F16058" t="s">
        <v>16</v>
      </c>
      <c r="G16058">
        <v>1</v>
      </c>
      <c r="H16058" s="1">
        <v>3.8199999999999998E-2</v>
      </c>
      <c r="I16058">
        <v>2</v>
      </c>
      <c r="J16058" t="s">
        <v>16</v>
      </c>
      <c r="K16058">
        <v>2024</v>
      </c>
      <c r="L16058" t="s">
        <v>17</v>
      </c>
    </row>
    <row r="16059" spans="1:12" x14ac:dyDescent="0.25">
      <c r="A16059" t="s">
        <v>171</v>
      </c>
      <c r="B16059" t="s">
        <v>196</v>
      </c>
      <c r="C16059" t="s">
        <v>14</v>
      </c>
      <c r="D16059" t="s">
        <v>46</v>
      </c>
      <c r="E16059" t="s">
        <v>16</v>
      </c>
      <c r="F16059" t="s">
        <v>16</v>
      </c>
      <c r="G16059">
        <v>0</v>
      </c>
      <c r="H16059" s="1">
        <v>6.6699999999999995E-2</v>
      </c>
      <c r="I16059">
        <v>3</v>
      </c>
      <c r="J16059" t="s">
        <v>16</v>
      </c>
      <c r="K16059">
        <v>2024</v>
      </c>
      <c r="L16059" t="s">
        <v>17</v>
      </c>
    </row>
    <row r="16060" spans="1:12" x14ac:dyDescent="0.25">
      <c r="A16060" t="s">
        <v>171</v>
      </c>
      <c r="B16060" t="s">
        <v>197</v>
      </c>
      <c r="C16060" t="s">
        <v>14</v>
      </c>
      <c r="D16060" t="s">
        <v>46</v>
      </c>
      <c r="E16060">
        <v>14</v>
      </c>
      <c r="F16060">
        <v>455</v>
      </c>
      <c r="G16060">
        <v>6</v>
      </c>
      <c r="H16060" s="1">
        <v>3.0800000000000001E-2</v>
      </c>
      <c r="I16060">
        <v>3</v>
      </c>
      <c r="J16060" s="2">
        <v>0.12569444444444444</v>
      </c>
      <c r="K16060">
        <v>2024</v>
      </c>
      <c r="L16060" t="s">
        <v>17</v>
      </c>
    </row>
    <row r="16061" spans="1:12" x14ac:dyDescent="0.25">
      <c r="A16061" t="s">
        <v>171</v>
      </c>
      <c r="B16061" t="s">
        <v>198</v>
      </c>
      <c r="C16061" t="s">
        <v>14</v>
      </c>
      <c r="D16061" t="s">
        <v>46</v>
      </c>
      <c r="E16061" t="s">
        <v>16</v>
      </c>
      <c r="F16061" t="s">
        <v>16</v>
      </c>
      <c r="G16061">
        <v>1</v>
      </c>
      <c r="H16061" s="1">
        <v>2.6100000000000002E-2</v>
      </c>
      <c r="I16061">
        <v>5</v>
      </c>
      <c r="J16061" t="s">
        <v>16</v>
      </c>
      <c r="K16061">
        <v>2024</v>
      </c>
      <c r="L16061" t="s">
        <v>17</v>
      </c>
    </row>
    <row r="16062" spans="1:12" x14ac:dyDescent="0.25">
      <c r="A16062" t="s">
        <v>171</v>
      </c>
      <c r="B16062" t="s">
        <v>199</v>
      </c>
      <c r="C16062" t="s">
        <v>14</v>
      </c>
      <c r="D16062" t="s">
        <v>46</v>
      </c>
      <c r="E16062" t="s">
        <v>16</v>
      </c>
      <c r="F16062" t="s">
        <v>16</v>
      </c>
      <c r="G16062">
        <v>7</v>
      </c>
      <c r="H16062" s="1">
        <v>1.9599999999999999E-2</v>
      </c>
      <c r="I16062">
        <v>4</v>
      </c>
      <c r="J16062" t="s">
        <v>16</v>
      </c>
      <c r="K16062">
        <v>2024</v>
      </c>
      <c r="L16062" t="s">
        <v>17</v>
      </c>
    </row>
    <row r="16063" spans="1:12" x14ac:dyDescent="0.25">
      <c r="A16063" t="s">
        <v>171</v>
      </c>
      <c r="B16063" t="s">
        <v>200</v>
      </c>
      <c r="C16063" t="s">
        <v>14</v>
      </c>
      <c r="D16063" t="s">
        <v>46</v>
      </c>
      <c r="E16063">
        <v>31</v>
      </c>
      <c r="F16063">
        <v>822</v>
      </c>
      <c r="G16063">
        <v>26</v>
      </c>
      <c r="H16063" s="1">
        <v>3.7699999999999997E-2</v>
      </c>
      <c r="I16063">
        <v>9</v>
      </c>
      <c r="J16063" s="2">
        <v>8.4027777777777785E-2</v>
      </c>
      <c r="K16063">
        <v>2024</v>
      </c>
      <c r="L16063" t="s">
        <v>17</v>
      </c>
    </row>
    <row r="16064" spans="1:12" x14ac:dyDescent="0.25">
      <c r="A16064" t="s">
        <v>171</v>
      </c>
      <c r="B16064" t="s">
        <v>201</v>
      </c>
      <c r="C16064" t="s">
        <v>14</v>
      </c>
      <c r="D16064" t="s">
        <v>46</v>
      </c>
      <c r="E16064" t="s">
        <v>16</v>
      </c>
      <c r="F16064" t="s">
        <v>16</v>
      </c>
      <c r="G16064">
        <v>0</v>
      </c>
      <c r="H16064" s="1">
        <v>6.7199999999999996E-2</v>
      </c>
      <c r="I16064">
        <v>6</v>
      </c>
      <c r="J16064" t="s">
        <v>16</v>
      </c>
      <c r="K16064">
        <v>2024</v>
      </c>
      <c r="L16064" t="s">
        <v>17</v>
      </c>
    </row>
    <row r="16065" spans="1:12" x14ac:dyDescent="0.25">
      <c r="A16065" t="s">
        <v>171</v>
      </c>
      <c r="B16065" t="s">
        <v>202</v>
      </c>
      <c r="C16065" t="s">
        <v>14</v>
      </c>
      <c r="D16065" t="s">
        <v>46</v>
      </c>
      <c r="E16065" t="s">
        <v>16</v>
      </c>
      <c r="F16065" t="s">
        <v>16</v>
      </c>
      <c r="G16065">
        <v>3</v>
      </c>
      <c r="H16065" s="1">
        <v>8.77E-2</v>
      </c>
      <c r="I16065">
        <v>6</v>
      </c>
      <c r="J16065" t="s">
        <v>16</v>
      </c>
      <c r="K16065">
        <v>2024</v>
      </c>
      <c r="L16065" t="s">
        <v>17</v>
      </c>
    </row>
    <row r="16066" spans="1:12" x14ac:dyDescent="0.25">
      <c r="A16066" t="s">
        <v>171</v>
      </c>
      <c r="B16066" t="s">
        <v>203</v>
      </c>
      <c r="C16066" t="s">
        <v>14</v>
      </c>
      <c r="D16066" t="s">
        <v>46</v>
      </c>
      <c r="E16066" t="s">
        <v>16</v>
      </c>
      <c r="F16066" t="s">
        <v>16</v>
      </c>
      <c r="G16066">
        <v>4</v>
      </c>
      <c r="H16066" s="1">
        <v>3.6499999999999998E-2</v>
      </c>
      <c r="I16066">
        <v>2</v>
      </c>
      <c r="J16066" t="s">
        <v>16</v>
      </c>
      <c r="K16066">
        <v>2024</v>
      </c>
      <c r="L16066" t="s">
        <v>17</v>
      </c>
    </row>
    <row r="16067" spans="1:12" x14ac:dyDescent="0.25">
      <c r="A16067" t="s">
        <v>171</v>
      </c>
      <c r="B16067" t="s">
        <v>204</v>
      </c>
      <c r="C16067" t="s">
        <v>14</v>
      </c>
      <c r="D16067" t="s">
        <v>46</v>
      </c>
      <c r="E16067" t="s">
        <v>16</v>
      </c>
      <c r="F16067" t="s">
        <v>16</v>
      </c>
      <c r="G16067">
        <v>0</v>
      </c>
      <c r="H16067" s="1">
        <v>4.7199999999999999E-2</v>
      </c>
      <c r="I16067">
        <v>2</v>
      </c>
      <c r="J16067" t="s">
        <v>16</v>
      </c>
      <c r="K16067">
        <v>2024</v>
      </c>
      <c r="L16067" t="s">
        <v>17</v>
      </c>
    </row>
    <row r="16068" spans="1:12" x14ac:dyDescent="0.25">
      <c r="A16068" t="s">
        <v>171</v>
      </c>
      <c r="B16068" t="s">
        <v>206</v>
      </c>
      <c r="C16068" t="s">
        <v>14</v>
      </c>
      <c r="D16068" t="s">
        <v>46</v>
      </c>
      <c r="E16068" t="s">
        <v>16</v>
      </c>
      <c r="F16068" t="s">
        <v>16</v>
      </c>
      <c r="G16068">
        <v>1</v>
      </c>
      <c r="H16068" s="1">
        <v>1.9300000000000001E-2</v>
      </c>
      <c r="I16068">
        <v>3</v>
      </c>
      <c r="J16068" t="s">
        <v>16</v>
      </c>
      <c r="K16068">
        <v>2024</v>
      </c>
      <c r="L16068" t="s">
        <v>17</v>
      </c>
    </row>
    <row r="16069" spans="1:12" x14ac:dyDescent="0.25">
      <c r="A16069" t="s">
        <v>12</v>
      </c>
      <c r="B16069" t="s">
        <v>214</v>
      </c>
      <c r="C16069" t="s">
        <v>14</v>
      </c>
      <c r="D16069" t="s">
        <v>15</v>
      </c>
      <c r="E16069" s="3">
        <v>25468</v>
      </c>
      <c r="F16069" s="3">
        <v>245961</v>
      </c>
      <c r="G16069" s="3">
        <v>2321</v>
      </c>
      <c r="H16069" s="1">
        <v>0.10349999999999999</v>
      </c>
      <c r="I16069">
        <v>33</v>
      </c>
      <c r="J16069" s="2">
        <v>0.45902777777777776</v>
      </c>
      <c r="K16069">
        <v>2020</v>
      </c>
      <c r="L16069" t="s">
        <v>17</v>
      </c>
    </row>
    <row r="16070" spans="1:12" x14ac:dyDescent="0.25">
      <c r="A16070" t="s">
        <v>12</v>
      </c>
      <c r="B16070" t="s">
        <v>214</v>
      </c>
      <c r="C16070" t="s">
        <v>14</v>
      </c>
      <c r="D16070" t="s">
        <v>15</v>
      </c>
      <c r="E16070" s="3">
        <v>32473</v>
      </c>
      <c r="F16070" s="3">
        <v>295786</v>
      </c>
      <c r="G16070" s="3">
        <v>2558</v>
      </c>
      <c r="H16070" s="1">
        <v>0.10979999999999999</v>
      </c>
      <c r="I16070">
        <v>31</v>
      </c>
      <c r="J16070" s="2">
        <v>0.54236111111111107</v>
      </c>
      <c r="K16070">
        <v>2021</v>
      </c>
      <c r="L16070" t="s">
        <v>17</v>
      </c>
    </row>
    <row r="16071" spans="1:12" x14ac:dyDescent="0.25">
      <c r="A16071" t="s">
        <v>12</v>
      </c>
      <c r="B16071" t="s">
        <v>214</v>
      </c>
      <c r="C16071" t="s">
        <v>14</v>
      </c>
      <c r="D16071" t="s">
        <v>15</v>
      </c>
      <c r="E16071" s="3">
        <v>40475</v>
      </c>
      <c r="F16071" s="3">
        <v>359010</v>
      </c>
      <c r="G16071" s="3">
        <v>2850</v>
      </c>
      <c r="H16071" s="1">
        <v>0.11269999999999999</v>
      </c>
      <c r="I16071">
        <v>33</v>
      </c>
      <c r="J16071" s="2">
        <v>0.62569444444444444</v>
      </c>
      <c r="K16071">
        <v>2022</v>
      </c>
      <c r="L16071" t="s">
        <v>17</v>
      </c>
    </row>
    <row r="16072" spans="1:12" x14ac:dyDescent="0.25">
      <c r="A16072" t="s">
        <v>12</v>
      </c>
      <c r="B16072" t="s">
        <v>214</v>
      </c>
      <c r="C16072" t="s">
        <v>14</v>
      </c>
      <c r="D16072" t="s">
        <v>15</v>
      </c>
      <c r="E16072" s="3">
        <v>51522</v>
      </c>
      <c r="F16072" s="3">
        <v>448142</v>
      </c>
      <c r="G16072" s="3">
        <v>3139</v>
      </c>
      <c r="H16072" s="1">
        <v>0.115</v>
      </c>
      <c r="I16072">
        <v>35</v>
      </c>
      <c r="J16072" s="2">
        <v>0.70902777777777781</v>
      </c>
      <c r="K16072">
        <v>2023</v>
      </c>
      <c r="L16072" t="s">
        <v>17</v>
      </c>
    </row>
    <row r="16073" spans="1:12" x14ac:dyDescent="0.25">
      <c r="A16073" t="s">
        <v>12</v>
      </c>
      <c r="B16073" t="s">
        <v>214</v>
      </c>
      <c r="C16073" t="s">
        <v>14</v>
      </c>
      <c r="D16073" t="s">
        <v>15</v>
      </c>
      <c r="E16073" s="3">
        <v>62123</v>
      </c>
      <c r="F16073" s="3">
        <v>490189</v>
      </c>
      <c r="G16073" s="3">
        <v>3154</v>
      </c>
      <c r="H16073" s="1">
        <v>0.12670000000000001</v>
      </c>
      <c r="I16073">
        <v>36</v>
      </c>
      <c r="J16073" s="2">
        <v>0.83402777777777781</v>
      </c>
      <c r="K16073">
        <v>2024</v>
      </c>
      <c r="L16073" t="s">
        <v>17</v>
      </c>
    </row>
    <row r="16074" spans="1:12" x14ac:dyDescent="0.25">
      <c r="A16074" t="s">
        <v>12</v>
      </c>
      <c r="B16074" t="s">
        <v>214</v>
      </c>
      <c r="C16074" t="s">
        <v>14</v>
      </c>
      <c r="D16074" t="s">
        <v>45</v>
      </c>
      <c r="E16074" s="3">
        <v>48409</v>
      </c>
      <c r="F16074" s="3">
        <v>109484</v>
      </c>
      <c r="G16074">
        <v>759</v>
      </c>
      <c r="H16074" s="1">
        <v>0.44219999999999998</v>
      </c>
      <c r="I16074">
        <v>8</v>
      </c>
      <c r="J16074" s="4">
        <v>2.6673611111111111</v>
      </c>
      <c r="K16074">
        <v>2020</v>
      </c>
      <c r="L16074" t="s">
        <v>17</v>
      </c>
    </row>
    <row r="16075" spans="1:12" x14ac:dyDescent="0.25">
      <c r="A16075" t="s">
        <v>12</v>
      </c>
      <c r="B16075" t="s">
        <v>214</v>
      </c>
      <c r="C16075" t="s">
        <v>14</v>
      </c>
      <c r="D16075" t="s">
        <v>45</v>
      </c>
      <c r="E16075" s="3">
        <v>58383</v>
      </c>
      <c r="F16075" s="3">
        <v>130035</v>
      </c>
      <c r="G16075">
        <v>751</v>
      </c>
      <c r="H16075" s="1">
        <v>0.44900000000000001</v>
      </c>
      <c r="I16075">
        <v>9</v>
      </c>
      <c r="J16075" s="4">
        <v>3.2506944444444446</v>
      </c>
      <c r="K16075">
        <v>2021</v>
      </c>
      <c r="L16075" t="s">
        <v>17</v>
      </c>
    </row>
    <row r="16076" spans="1:12" x14ac:dyDescent="0.25">
      <c r="A16076" t="s">
        <v>12</v>
      </c>
      <c r="B16076" t="s">
        <v>214</v>
      </c>
      <c r="C16076" t="s">
        <v>14</v>
      </c>
      <c r="D16076" t="s">
        <v>45</v>
      </c>
      <c r="E16076" s="3">
        <v>69198</v>
      </c>
      <c r="F16076" s="3">
        <v>156753</v>
      </c>
      <c r="G16076">
        <v>752</v>
      </c>
      <c r="H16076" s="1">
        <v>0.44140000000000001</v>
      </c>
      <c r="I16076">
        <v>9</v>
      </c>
      <c r="J16076" s="4">
        <v>3.8756944444444446</v>
      </c>
      <c r="K16076">
        <v>2022</v>
      </c>
      <c r="L16076" t="s">
        <v>17</v>
      </c>
    </row>
    <row r="16077" spans="1:12" x14ac:dyDescent="0.25">
      <c r="A16077" t="s">
        <v>12</v>
      </c>
      <c r="B16077" t="s">
        <v>214</v>
      </c>
      <c r="C16077" t="s">
        <v>14</v>
      </c>
      <c r="D16077" t="s">
        <v>45</v>
      </c>
      <c r="E16077" s="3">
        <v>83097</v>
      </c>
      <c r="F16077" s="3">
        <v>194917</v>
      </c>
      <c r="G16077">
        <v>770</v>
      </c>
      <c r="H16077" s="1">
        <v>0.42630000000000001</v>
      </c>
      <c r="I16077">
        <v>9</v>
      </c>
      <c r="J16077" s="4">
        <v>4.5006944444444441</v>
      </c>
      <c r="K16077">
        <v>2023</v>
      </c>
      <c r="L16077" t="s">
        <v>17</v>
      </c>
    </row>
    <row r="16078" spans="1:12" x14ac:dyDescent="0.25">
      <c r="A16078" t="s">
        <v>12</v>
      </c>
      <c r="B16078" t="s">
        <v>214</v>
      </c>
      <c r="C16078" t="s">
        <v>14</v>
      </c>
      <c r="D16078" t="s">
        <v>45</v>
      </c>
      <c r="E16078" s="3">
        <v>97270</v>
      </c>
      <c r="F16078" s="3">
        <v>221576</v>
      </c>
      <c r="G16078">
        <v>725</v>
      </c>
      <c r="H16078" s="1">
        <v>0.439</v>
      </c>
      <c r="I16078">
        <v>10</v>
      </c>
      <c r="J16078" s="4">
        <v>5.6256944444444441</v>
      </c>
      <c r="K16078">
        <v>2024</v>
      </c>
      <c r="L16078" t="s">
        <v>17</v>
      </c>
    </row>
    <row r="16079" spans="1:12" x14ac:dyDescent="0.25">
      <c r="A16079" t="s">
        <v>12</v>
      </c>
      <c r="B16079" t="s">
        <v>214</v>
      </c>
      <c r="C16079" t="s">
        <v>14</v>
      </c>
      <c r="D16079" t="s">
        <v>46</v>
      </c>
      <c r="E16079" s="3">
        <v>4040</v>
      </c>
      <c r="F16079" s="3">
        <v>53884</v>
      </c>
      <c r="G16079">
        <v>814</v>
      </c>
      <c r="H16079" s="1">
        <v>7.4999999999999997E-2</v>
      </c>
      <c r="I16079">
        <v>9</v>
      </c>
      <c r="J16079" s="2">
        <v>0.20902777777777778</v>
      </c>
      <c r="K16079">
        <v>2020</v>
      </c>
      <c r="L16079" t="s">
        <v>17</v>
      </c>
    </row>
    <row r="16080" spans="1:12" x14ac:dyDescent="0.25">
      <c r="A16080" t="s">
        <v>12</v>
      </c>
      <c r="B16080" t="s">
        <v>214</v>
      </c>
      <c r="C16080" t="s">
        <v>14</v>
      </c>
      <c r="D16080" t="s">
        <v>46</v>
      </c>
      <c r="E16080" s="3">
        <v>4919</v>
      </c>
      <c r="F16080" s="3">
        <v>67527</v>
      </c>
      <c r="G16080">
        <v>844</v>
      </c>
      <c r="H16080" s="1">
        <v>7.2800000000000004E-2</v>
      </c>
      <c r="I16080">
        <v>9</v>
      </c>
      <c r="J16080" s="2">
        <v>0.25069444444444444</v>
      </c>
      <c r="K16080">
        <v>2021</v>
      </c>
      <c r="L16080" t="s">
        <v>17</v>
      </c>
    </row>
    <row r="16081" spans="1:12" x14ac:dyDescent="0.25">
      <c r="A16081" t="s">
        <v>12</v>
      </c>
      <c r="B16081" t="s">
        <v>214</v>
      </c>
      <c r="C16081" t="s">
        <v>14</v>
      </c>
      <c r="D16081" t="s">
        <v>46</v>
      </c>
      <c r="E16081" s="3">
        <v>5923</v>
      </c>
      <c r="F16081" s="3">
        <v>85435</v>
      </c>
      <c r="G16081">
        <v>828</v>
      </c>
      <c r="H16081" s="1">
        <v>6.93E-2</v>
      </c>
      <c r="I16081">
        <v>9</v>
      </c>
      <c r="J16081" s="2">
        <v>0.33402777777777776</v>
      </c>
      <c r="K16081">
        <v>2022</v>
      </c>
      <c r="L16081" t="s">
        <v>17</v>
      </c>
    </row>
    <row r="16082" spans="1:12" x14ac:dyDescent="0.25">
      <c r="A16082" t="s">
        <v>12</v>
      </c>
      <c r="B16082" t="s">
        <v>214</v>
      </c>
      <c r="C16082" t="s">
        <v>14</v>
      </c>
      <c r="D16082" t="s">
        <v>46</v>
      </c>
      <c r="E16082" s="3">
        <v>7645</v>
      </c>
      <c r="F16082" s="3">
        <v>109954</v>
      </c>
      <c r="G16082">
        <v>869</v>
      </c>
      <c r="H16082" s="1">
        <v>6.9500000000000006E-2</v>
      </c>
      <c r="I16082">
        <v>10</v>
      </c>
      <c r="J16082" s="2">
        <v>0.37569444444444444</v>
      </c>
      <c r="K16082">
        <v>2023</v>
      </c>
      <c r="L16082" t="s">
        <v>17</v>
      </c>
    </row>
    <row r="16083" spans="1:12" x14ac:dyDescent="0.25">
      <c r="A16083" t="s">
        <v>12</v>
      </c>
      <c r="B16083" t="s">
        <v>214</v>
      </c>
      <c r="C16083" t="s">
        <v>14</v>
      </c>
      <c r="D16083" t="s">
        <v>46</v>
      </c>
      <c r="E16083" s="3">
        <v>9843</v>
      </c>
      <c r="F16083" s="3">
        <v>121069</v>
      </c>
      <c r="G16083">
        <v>877</v>
      </c>
      <c r="H16083" s="1">
        <v>8.1299999999999997E-2</v>
      </c>
      <c r="I16083">
        <v>12</v>
      </c>
      <c r="J16083" s="2">
        <v>0.50069444444444444</v>
      </c>
      <c r="K16083">
        <v>2024</v>
      </c>
      <c r="L16083" t="s">
        <v>17</v>
      </c>
    </row>
    <row r="16084" spans="1:12" x14ac:dyDescent="0.25">
      <c r="A16084" t="s">
        <v>47</v>
      </c>
      <c r="B16084" t="s">
        <v>214</v>
      </c>
      <c r="C16084" t="s">
        <v>14</v>
      </c>
      <c r="D16084" t="s">
        <v>15</v>
      </c>
      <c r="E16084" s="3">
        <v>7170</v>
      </c>
      <c r="F16084" s="3">
        <v>139662</v>
      </c>
      <c r="G16084" s="3">
        <v>3570</v>
      </c>
      <c r="H16084" s="1">
        <v>5.1299999999999998E-2</v>
      </c>
      <c r="I16084">
        <v>10</v>
      </c>
      <c r="J16084" s="2">
        <v>0.12569444444444444</v>
      </c>
      <c r="K16084">
        <v>2020</v>
      </c>
      <c r="L16084" t="s">
        <v>17</v>
      </c>
    </row>
    <row r="16085" spans="1:12" x14ac:dyDescent="0.25">
      <c r="A16085" t="s">
        <v>47</v>
      </c>
      <c r="B16085" t="s">
        <v>214</v>
      </c>
      <c r="C16085" t="s">
        <v>14</v>
      </c>
      <c r="D16085" t="s">
        <v>15</v>
      </c>
      <c r="E16085" s="3">
        <v>9426</v>
      </c>
      <c r="F16085" s="3">
        <v>171712</v>
      </c>
      <c r="G16085" s="3">
        <v>4082</v>
      </c>
      <c r="H16085" s="1">
        <v>5.4899999999999997E-2</v>
      </c>
      <c r="I16085">
        <v>10</v>
      </c>
      <c r="J16085" s="2">
        <v>0.12569444444444444</v>
      </c>
      <c r="K16085">
        <v>2021</v>
      </c>
      <c r="L16085" t="s">
        <v>17</v>
      </c>
    </row>
    <row r="16086" spans="1:12" x14ac:dyDescent="0.25">
      <c r="A16086" t="s">
        <v>47</v>
      </c>
      <c r="B16086" t="s">
        <v>214</v>
      </c>
      <c r="C16086" t="s">
        <v>14</v>
      </c>
      <c r="D16086" t="s">
        <v>15</v>
      </c>
      <c r="E16086" s="3">
        <v>11034</v>
      </c>
      <c r="F16086" s="3">
        <v>201728</v>
      </c>
      <c r="G16086" s="3">
        <v>4388</v>
      </c>
      <c r="H16086" s="1">
        <v>5.4699999999999999E-2</v>
      </c>
      <c r="I16086">
        <v>10</v>
      </c>
      <c r="J16086" s="2">
        <v>0.12569444444444444</v>
      </c>
      <c r="K16086">
        <v>2022</v>
      </c>
      <c r="L16086" t="s">
        <v>17</v>
      </c>
    </row>
    <row r="16087" spans="1:12" x14ac:dyDescent="0.25">
      <c r="A16087" t="s">
        <v>47</v>
      </c>
      <c r="B16087" t="s">
        <v>214</v>
      </c>
      <c r="C16087" t="s">
        <v>14</v>
      </c>
      <c r="D16087" t="s">
        <v>15</v>
      </c>
      <c r="E16087" s="3">
        <v>14671</v>
      </c>
      <c r="F16087" s="3">
        <v>258856</v>
      </c>
      <c r="G16087" s="3">
        <v>4697</v>
      </c>
      <c r="H16087" s="1">
        <v>5.67E-2</v>
      </c>
      <c r="I16087">
        <v>10</v>
      </c>
      <c r="J16087" s="2">
        <v>0.1673611111111111</v>
      </c>
      <c r="K16087">
        <v>2023</v>
      </c>
      <c r="L16087" t="s">
        <v>17</v>
      </c>
    </row>
    <row r="16088" spans="1:12" x14ac:dyDescent="0.25">
      <c r="A16088" t="s">
        <v>47</v>
      </c>
      <c r="B16088" t="s">
        <v>214</v>
      </c>
      <c r="C16088" t="s">
        <v>14</v>
      </c>
      <c r="D16088" t="s">
        <v>15</v>
      </c>
      <c r="E16088" s="3">
        <v>20543</v>
      </c>
      <c r="F16088" s="3">
        <v>360142</v>
      </c>
      <c r="G16088" s="3">
        <v>4821</v>
      </c>
      <c r="H16088" s="1">
        <v>5.7000000000000002E-2</v>
      </c>
      <c r="I16088">
        <v>10</v>
      </c>
      <c r="J16088" s="2">
        <v>0.20902777777777778</v>
      </c>
      <c r="K16088">
        <v>2024</v>
      </c>
      <c r="L16088" t="s">
        <v>17</v>
      </c>
    </row>
    <row r="16089" spans="1:12" x14ac:dyDescent="0.25">
      <c r="A16089" t="s">
        <v>47</v>
      </c>
      <c r="B16089" t="s">
        <v>214</v>
      </c>
      <c r="C16089" t="s">
        <v>14</v>
      </c>
      <c r="D16089" t="s">
        <v>46</v>
      </c>
      <c r="E16089" s="3">
        <v>2237</v>
      </c>
      <c r="F16089" s="3">
        <v>31047</v>
      </c>
      <c r="G16089" s="3">
        <v>1566</v>
      </c>
      <c r="H16089" s="1">
        <v>7.2099999999999997E-2</v>
      </c>
      <c r="I16089">
        <v>7</v>
      </c>
      <c r="J16089" s="2">
        <v>8.4027777777777785E-2</v>
      </c>
      <c r="K16089">
        <v>2020</v>
      </c>
      <c r="L16089" t="s">
        <v>17</v>
      </c>
    </row>
    <row r="16090" spans="1:12" x14ac:dyDescent="0.25">
      <c r="A16090" t="s">
        <v>47</v>
      </c>
      <c r="B16090" t="s">
        <v>214</v>
      </c>
      <c r="C16090" t="s">
        <v>14</v>
      </c>
      <c r="D16090" t="s">
        <v>46</v>
      </c>
      <c r="E16090" s="3">
        <v>2742</v>
      </c>
      <c r="F16090" s="3">
        <v>39307</v>
      </c>
      <c r="G16090" s="3">
        <v>1460</v>
      </c>
      <c r="H16090" s="1">
        <v>6.9800000000000001E-2</v>
      </c>
      <c r="I16090">
        <v>7</v>
      </c>
      <c r="J16090" s="2">
        <v>8.4027777777777785E-2</v>
      </c>
      <c r="K16090">
        <v>2021</v>
      </c>
      <c r="L16090" t="s">
        <v>17</v>
      </c>
    </row>
    <row r="16091" spans="1:12" x14ac:dyDescent="0.25">
      <c r="A16091" t="s">
        <v>47</v>
      </c>
      <c r="B16091" t="s">
        <v>214</v>
      </c>
      <c r="C16091" t="s">
        <v>14</v>
      </c>
      <c r="D16091" t="s">
        <v>46</v>
      </c>
      <c r="E16091" s="3">
        <v>3418</v>
      </c>
      <c r="F16091" s="3">
        <v>47306</v>
      </c>
      <c r="G16091" s="3">
        <v>1429</v>
      </c>
      <c r="H16091" s="1">
        <v>7.2300000000000003E-2</v>
      </c>
      <c r="I16091">
        <v>8</v>
      </c>
      <c r="J16091" s="2">
        <v>0.12569444444444444</v>
      </c>
      <c r="K16091">
        <v>2022</v>
      </c>
      <c r="L16091" t="s">
        <v>17</v>
      </c>
    </row>
    <row r="16092" spans="1:12" x14ac:dyDescent="0.25">
      <c r="A16092" t="s">
        <v>47</v>
      </c>
      <c r="B16092" t="s">
        <v>214</v>
      </c>
      <c r="C16092" t="s">
        <v>14</v>
      </c>
      <c r="D16092" t="s">
        <v>46</v>
      </c>
      <c r="E16092" s="3">
        <v>4579</v>
      </c>
      <c r="F16092" s="3">
        <v>63077</v>
      </c>
      <c r="G16092" s="3">
        <v>1498</v>
      </c>
      <c r="H16092" s="1">
        <v>7.2599999999999998E-2</v>
      </c>
      <c r="I16092">
        <v>8</v>
      </c>
      <c r="J16092" s="2">
        <v>0.1673611111111111</v>
      </c>
      <c r="K16092">
        <v>2023</v>
      </c>
      <c r="L16092" t="s">
        <v>17</v>
      </c>
    </row>
    <row r="16093" spans="1:12" x14ac:dyDescent="0.25">
      <c r="A16093" t="s">
        <v>47</v>
      </c>
      <c r="B16093" t="s">
        <v>214</v>
      </c>
      <c r="C16093" t="s">
        <v>14</v>
      </c>
      <c r="D16093" t="s">
        <v>46</v>
      </c>
      <c r="E16093" s="3">
        <v>7010</v>
      </c>
      <c r="F16093" s="3">
        <v>91055</v>
      </c>
      <c r="G16093" s="3">
        <v>1537</v>
      </c>
      <c r="H16093" s="1">
        <v>7.6999999999999999E-2</v>
      </c>
      <c r="I16093">
        <v>9</v>
      </c>
      <c r="J16093" s="2">
        <v>0.20902777777777778</v>
      </c>
      <c r="K16093">
        <v>2024</v>
      </c>
      <c r="L16093" t="s">
        <v>17</v>
      </c>
    </row>
    <row r="16094" spans="1:12" x14ac:dyDescent="0.25">
      <c r="A16094" t="s">
        <v>171</v>
      </c>
      <c r="B16094" t="s">
        <v>214</v>
      </c>
      <c r="C16094" t="s">
        <v>14</v>
      </c>
      <c r="D16094" t="s">
        <v>15</v>
      </c>
      <c r="E16094" s="3">
        <v>2541</v>
      </c>
      <c r="F16094" s="3">
        <v>46403</v>
      </c>
      <c r="G16094" s="3">
        <v>1519</v>
      </c>
      <c r="H16094" s="1">
        <v>5.4800000000000001E-2</v>
      </c>
      <c r="I16094">
        <v>18</v>
      </c>
      <c r="J16094" s="2">
        <v>8.4027777777777785E-2</v>
      </c>
      <c r="K16094">
        <v>2024</v>
      </c>
      <c r="L16094" t="s">
        <v>17</v>
      </c>
    </row>
    <row r="16095" spans="1:12" x14ac:dyDescent="0.25">
      <c r="A16095" t="s">
        <v>171</v>
      </c>
      <c r="B16095" t="s">
        <v>214</v>
      </c>
      <c r="C16095" t="s">
        <v>14</v>
      </c>
      <c r="D16095" t="s">
        <v>45</v>
      </c>
      <c r="E16095" s="3">
        <v>3869</v>
      </c>
      <c r="F16095" s="3">
        <v>22855</v>
      </c>
      <c r="G16095">
        <v>209</v>
      </c>
      <c r="H16095" s="1">
        <v>0.16930000000000001</v>
      </c>
      <c r="I16095">
        <v>6</v>
      </c>
      <c r="J16095" s="2">
        <v>0.79236111111111107</v>
      </c>
      <c r="K16095">
        <v>2024</v>
      </c>
      <c r="L16095" t="s">
        <v>17</v>
      </c>
    </row>
    <row r="16096" spans="1:12" x14ac:dyDescent="0.25">
      <c r="A16096" t="s">
        <v>171</v>
      </c>
      <c r="B16096" t="s">
        <v>214</v>
      </c>
      <c r="C16096" t="s">
        <v>14</v>
      </c>
      <c r="D16096" t="s">
        <v>46</v>
      </c>
      <c r="E16096">
        <v>382</v>
      </c>
      <c r="F16096" s="3">
        <v>10559</v>
      </c>
      <c r="G16096">
        <v>234</v>
      </c>
      <c r="H16096" s="1">
        <v>3.6200000000000003E-2</v>
      </c>
      <c r="I16096">
        <v>4</v>
      </c>
      <c r="J16096" s="2">
        <v>8.4027777777777785E-2</v>
      </c>
      <c r="K16096">
        <v>2024</v>
      </c>
      <c r="L16096" t="s">
        <v>17</v>
      </c>
    </row>
    <row r="16097" spans="1:12" x14ac:dyDescent="0.25">
      <c r="A16097" t="s">
        <v>47</v>
      </c>
      <c r="B16097" t="s">
        <v>69</v>
      </c>
      <c r="C16097" t="s">
        <v>70</v>
      </c>
      <c r="D16097" t="s">
        <v>15</v>
      </c>
      <c r="E16097" t="s">
        <v>16</v>
      </c>
      <c r="F16097" t="s">
        <v>16</v>
      </c>
      <c r="G16097">
        <v>0</v>
      </c>
      <c r="H16097" s="1">
        <v>0</v>
      </c>
      <c r="J16097" t="s">
        <v>16</v>
      </c>
      <c r="K16097">
        <v>2020</v>
      </c>
      <c r="L16097" t="s">
        <v>63</v>
      </c>
    </row>
    <row r="16098" spans="1:12" x14ac:dyDescent="0.25">
      <c r="A16098" t="s">
        <v>47</v>
      </c>
      <c r="B16098" t="s">
        <v>69</v>
      </c>
      <c r="C16098" t="s">
        <v>70</v>
      </c>
      <c r="D16098" t="s">
        <v>15</v>
      </c>
      <c r="E16098" t="s">
        <v>16</v>
      </c>
      <c r="F16098" t="s">
        <v>16</v>
      </c>
      <c r="G16098">
        <v>0</v>
      </c>
      <c r="H16098" s="1">
        <v>0</v>
      </c>
      <c r="J16098" t="s">
        <v>16</v>
      </c>
      <c r="K16098">
        <v>2021</v>
      </c>
      <c r="L16098" t="s">
        <v>63</v>
      </c>
    </row>
    <row r="16099" spans="1:12" x14ac:dyDescent="0.25">
      <c r="A16099" t="s">
        <v>47</v>
      </c>
      <c r="B16099" t="s">
        <v>69</v>
      </c>
      <c r="C16099" t="s">
        <v>70</v>
      </c>
      <c r="D16099" t="s">
        <v>15</v>
      </c>
      <c r="E16099" t="s">
        <v>16</v>
      </c>
      <c r="F16099" t="s">
        <v>16</v>
      </c>
      <c r="G16099">
        <v>0</v>
      </c>
      <c r="H16099" s="1">
        <v>0</v>
      </c>
      <c r="J16099" t="s">
        <v>16</v>
      </c>
      <c r="K16099">
        <v>2022</v>
      </c>
      <c r="L16099" t="s">
        <v>63</v>
      </c>
    </row>
    <row r="16100" spans="1:12" x14ac:dyDescent="0.25">
      <c r="A16100" t="s">
        <v>47</v>
      </c>
      <c r="B16100" t="s">
        <v>69</v>
      </c>
      <c r="C16100" t="s">
        <v>70</v>
      </c>
      <c r="D16100" t="s">
        <v>15</v>
      </c>
      <c r="E16100" t="s">
        <v>16</v>
      </c>
      <c r="F16100" t="s">
        <v>16</v>
      </c>
      <c r="G16100">
        <v>0</v>
      </c>
      <c r="H16100" s="1">
        <v>0</v>
      </c>
      <c r="J16100" t="s">
        <v>16</v>
      </c>
      <c r="K16100">
        <v>2023</v>
      </c>
      <c r="L16100" t="s">
        <v>63</v>
      </c>
    </row>
    <row r="16101" spans="1:12" x14ac:dyDescent="0.25">
      <c r="A16101" t="s">
        <v>47</v>
      </c>
      <c r="B16101" t="s">
        <v>69</v>
      </c>
      <c r="C16101" t="s">
        <v>70</v>
      </c>
      <c r="D16101" t="s">
        <v>15</v>
      </c>
      <c r="E16101" t="s">
        <v>16</v>
      </c>
      <c r="F16101" t="s">
        <v>16</v>
      </c>
      <c r="G16101">
        <v>0</v>
      </c>
      <c r="H16101" s="1">
        <v>0</v>
      </c>
      <c r="J16101" t="s">
        <v>16</v>
      </c>
      <c r="K16101">
        <v>2024</v>
      </c>
      <c r="L16101" t="s">
        <v>63</v>
      </c>
    </row>
    <row r="16102" spans="1:12" x14ac:dyDescent="0.25">
      <c r="A16102" t="s">
        <v>47</v>
      </c>
      <c r="B16102" t="s">
        <v>85</v>
      </c>
      <c r="C16102" t="s">
        <v>70</v>
      </c>
      <c r="D16102" t="s">
        <v>15</v>
      </c>
      <c r="E16102" t="s">
        <v>16</v>
      </c>
      <c r="F16102" t="s">
        <v>16</v>
      </c>
      <c r="G16102">
        <v>0</v>
      </c>
      <c r="H16102" s="1">
        <v>0</v>
      </c>
      <c r="J16102" t="s">
        <v>16</v>
      </c>
      <c r="K16102">
        <v>2020</v>
      </c>
      <c r="L16102" t="s">
        <v>63</v>
      </c>
    </row>
    <row r="16103" spans="1:12" x14ac:dyDescent="0.25">
      <c r="A16103" t="s">
        <v>47</v>
      </c>
      <c r="B16103" t="s">
        <v>85</v>
      </c>
      <c r="C16103" t="s">
        <v>70</v>
      </c>
      <c r="D16103" t="s">
        <v>15</v>
      </c>
      <c r="E16103" t="s">
        <v>16</v>
      </c>
      <c r="F16103" t="s">
        <v>16</v>
      </c>
      <c r="G16103">
        <v>0</v>
      </c>
      <c r="H16103" s="1">
        <v>0</v>
      </c>
      <c r="J16103" t="s">
        <v>16</v>
      </c>
      <c r="K16103">
        <v>2021</v>
      </c>
      <c r="L16103" t="s">
        <v>63</v>
      </c>
    </row>
    <row r="16104" spans="1:12" x14ac:dyDescent="0.25">
      <c r="A16104" t="s">
        <v>47</v>
      </c>
      <c r="B16104" t="s">
        <v>85</v>
      </c>
      <c r="C16104" t="s">
        <v>70</v>
      </c>
      <c r="D16104" t="s">
        <v>15</v>
      </c>
      <c r="E16104" t="s">
        <v>16</v>
      </c>
      <c r="F16104" t="s">
        <v>16</v>
      </c>
      <c r="G16104">
        <v>0</v>
      </c>
      <c r="H16104" s="1">
        <v>0</v>
      </c>
      <c r="J16104" t="s">
        <v>16</v>
      </c>
      <c r="K16104">
        <v>2022</v>
      </c>
      <c r="L16104" t="s">
        <v>63</v>
      </c>
    </row>
    <row r="16105" spans="1:12" x14ac:dyDescent="0.25">
      <c r="A16105" t="s">
        <v>47</v>
      </c>
      <c r="B16105" t="s">
        <v>85</v>
      </c>
      <c r="C16105" t="s">
        <v>70</v>
      </c>
      <c r="D16105" t="s">
        <v>15</v>
      </c>
      <c r="E16105" t="s">
        <v>16</v>
      </c>
      <c r="F16105" t="s">
        <v>16</v>
      </c>
      <c r="G16105">
        <v>0</v>
      </c>
      <c r="H16105" s="1">
        <v>0</v>
      </c>
      <c r="J16105" t="s">
        <v>16</v>
      </c>
      <c r="K16105">
        <v>2023</v>
      </c>
      <c r="L16105" t="s">
        <v>63</v>
      </c>
    </row>
    <row r="16106" spans="1:12" x14ac:dyDescent="0.25">
      <c r="A16106" t="s">
        <v>47</v>
      </c>
      <c r="B16106" t="s">
        <v>85</v>
      </c>
      <c r="C16106" t="s">
        <v>70</v>
      </c>
      <c r="D16106" t="s">
        <v>15</v>
      </c>
      <c r="E16106" t="s">
        <v>16</v>
      </c>
      <c r="F16106" t="s">
        <v>16</v>
      </c>
      <c r="G16106">
        <v>0</v>
      </c>
      <c r="H16106" s="1">
        <v>0</v>
      </c>
      <c r="J16106" t="s">
        <v>16</v>
      </c>
      <c r="K16106">
        <v>2024</v>
      </c>
      <c r="L16106" t="s">
        <v>63</v>
      </c>
    </row>
    <row r="16107" spans="1:12" x14ac:dyDescent="0.25">
      <c r="A16107" t="s">
        <v>47</v>
      </c>
      <c r="B16107" t="s">
        <v>95</v>
      </c>
      <c r="C16107" t="s">
        <v>70</v>
      </c>
      <c r="D16107" t="s">
        <v>15</v>
      </c>
      <c r="E16107" t="s">
        <v>16</v>
      </c>
      <c r="F16107" t="s">
        <v>16</v>
      </c>
      <c r="G16107">
        <v>0</v>
      </c>
      <c r="H16107" s="1">
        <v>0</v>
      </c>
      <c r="J16107" t="s">
        <v>16</v>
      </c>
      <c r="K16107">
        <v>2022</v>
      </c>
      <c r="L16107" t="s">
        <v>63</v>
      </c>
    </row>
    <row r="16108" spans="1:12" x14ac:dyDescent="0.25">
      <c r="A16108" t="s">
        <v>47</v>
      </c>
      <c r="B16108" t="s">
        <v>96</v>
      </c>
      <c r="C16108" t="s">
        <v>70</v>
      </c>
      <c r="D16108" t="s">
        <v>15</v>
      </c>
      <c r="E16108" t="s">
        <v>16</v>
      </c>
      <c r="F16108" t="s">
        <v>16</v>
      </c>
      <c r="G16108">
        <v>0</v>
      </c>
      <c r="H16108" s="1">
        <v>0</v>
      </c>
      <c r="J16108" t="s">
        <v>16</v>
      </c>
      <c r="K16108">
        <v>2022</v>
      </c>
      <c r="L16108" t="s">
        <v>63</v>
      </c>
    </row>
    <row r="16109" spans="1:12" x14ac:dyDescent="0.25">
      <c r="A16109" t="s">
        <v>47</v>
      </c>
      <c r="B16109" t="s">
        <v>96</v>
      </c>
      <c r="C16109" t="s">
        <v>70</v>
      </c>
      <c r="D16109" t="s">
        <v>15</v>
      </c>
      <c r="E16109" t="s">
        <v>16</v>
      </c>
      <c r="F16109" t="s">
        <v>16</v>
      </c>
      <c r="G16109">
        <v>0</v>
      </c>
      <c r="H16109" s="1">
        <v>0</v>
      </c>
      <c r="J16109" t="s">
        <v>16</v>
      </c>
      <c r="K16109">
        <v>2024</v>
      </c>
      <c r="L16109" t="s">
        <v>63</v>
      </c>
    </row>
    <row r="16110" spans="1:12" x14ac:dyDescent="0.25">
      <c r="A16110" t="s">
        <v>47</v>
      </c>
      <c r="B16110" t="s">
        <v>97</v>
      </c>
      <c r="C16110" t="s">
        <v>70</v>
      </c>
      <c r="D16110" t="s">
        <v>15</v>
      </c>
      <c r="E16110">
        <v>0</v>
      </c>
      <c r="F16110">
        <v>39</v>
      </c>
      <c r="G16110">
        <v>0</v>
      </c>
      <c r="H16110" s="1">
        <v>0</v>
      </c>
      <c r="J16110">
        <v>0</v>
      </c>
      <c r="K16110">
        <v>2020</v>
      </c>
      <c r="L16110" t="s">
        <v>63</v>
      </c>
    </row>
    <row r="16111" spans="1:12" x14ac:dyDescent="0.25">
      <c r="A16111" t="s">
        <v>47</v>
      </c>
      <c r="B16111" t="s">
        <v>97</v>
      </c>
      <c r="C16111" t="s">
        <v>70</v>
      </c>
      <c r="D16111" t="s">
        <v>15</v>
      </c>
      <c r="E16111">
        <v>0</v>
      </c>
      <c r="F16111">
        <v>41</v>
      </c>
      <c r="G16111">
        <v>0</v>
      </c>
      <c r="H16111" s="1">
        <v>0</v>
      </c>
      <c r="J16111">
        <v>0</v>
      </c>
      <c r="K16111">
        <v>2021</v>
      </c>
      <c r="L16111" t="s">
        <v>63</v>
      </c>
    </row>
    <row r="16112" spans="1:12" x14ac:dyDescent="0.25">
      <c r="A16112" t="s">
        <v>47</v>
      </c>
      <c r="B16112" t="s">
        <v>97</v>
      </c>
      <c r="C16112" t="s">
        <v>70</v>
      </c>
      <c r="D16112" t="s">
        <v>15</v>
      </c>
      <c r="E16112">
        <v>0</v>
      </c>
      <c r="F16112">
        <v>44</v>
      </c>
      <c r="G16112">
        <v>0</v>
      </c>
      <c r="H16112" s="1">
        <v>0</v>
      </c>
      <c r="J16112">
        <v>0</v>
      </c>
      <c r="K16112">
        <v>2022</v>
      </c>
      <c r="L16112" t="s">
        <v>63</v>
      </c>
    </row>
    <row r="16113" spans="1:12" x14ac:dyDescent="0.25">
      <c r="A16113" t="s">
        <v>47</v>
      </c>
      <c r="B16113" t="s">
        <v>97</v>
      </c>
      <c r="C16113" t="s">
        <v>70</v>
      </c>
      <c r="D16113" t="s">
        <v>15</v>
      </c>
      <c r="E16113">
        <v>0</v>
      </c>
      <c r="F16113">
        <v>58</v>
      </c>
      <c r="G16113">
        <v>0</v>
      </c>
      <c r="H16113" s="1">
        <v>0</v>
      </c>
      <c r="J16113">
        <v>0</v>
      </c>
      <c r="K16113">
        <v>2023</v>
      </c>
      <c r="L16113" t="s">
        <v>63</v>
      </c>
    </row>
    <row r="16114" spans="1:12" x14ac:dyDescent="0.25">
      <c r="A16114" t="s">
        <v>47</v>
      </c>
      <c r="B16114" t="s">
        <v>97</v>
      </c>
      <c r="C16114" t="s">
        <v>70</v>
      </c>
      <c r="D16114" t="s">
        <v>15</v>
      </c>
      <c r="E16114">
        <v>0</v>
      </c>
      <c r="F16114">
        <v>84</v>
      </c>
      <c r="G16114">
        <v>0</v>
      </c>
      <c r="H16114" s="1">
        <v>0</v>
      </c>
      <c r="J16114">
        <v>0</v>
      </c>
      <c r="K16114">
        <v>2024</v>
      </c>
      <c r="L16114" t="s">
        <v>63</v>
      </c>
    </row>
    <row r="16115" spans="1:12" x14ac:dyDescent="0.25">
      <c r="A16115" t="s">
        <v>47</v>
      </c>
      <c r="B16115" t="s">
        <v>102</v>
      </c>
      <c r="C16115" t="s">
        <v>70</v>
      </c>
      <c r="D16115" t="s">
        <v>15</v>
      </c>
      <c r="E16115" t="s">
        <v>16</v>
      </c>
      <c r="F16115" t="s">
        <v>16</v>
      </c>
      <c r="G16115">
        <v>0</v>
      </c>
      <c r="H16115" s="1">
        <v>0</v>
      </c>
      <c r="J16115" t="s">
        <v>16</v>
      </c>
      <c r="K16115">
        <v>2020</v>
      </c>
      <c r="L16115" t="s">
        <v>63</v>
      </c>
    </row>
    <row r="16116" spans="1:12" x14ac:dyDescent="0.25">
      <c r="A16116" t="s">
        <v>47</v>
      </c>
      <c r="B16116" t="s">
        <v>102</v>
      </c>
      <c r="C16116" t="s">
        <v>70</v>
      </c>
      <c r="D16116" t="s">
        <v>15</v>
      </c>
      <c r="E16116">
        <v>0</v>
      </c>
      <c r="F16116">
        <v>33</v>
      </c>
      <c r="G16116">
        <v>0</v>
      </c>
      <c r="H16116" s="1">
        <v>0</v>
      </c>
      <c r="J16116">
        <v>0</v>
      </c>
      <c r="K16116">
        <v>2021</v>
      </c>
      <c r="L16116" t="s">
        <v>63</v>
      </c>
    </row>
    <row r="16117" spans="1:12" x14ac:dyDescent="0.25">
      <c r="A16117" t="s">
        <v>47</v>
      </c>
      <c r="B16117" t="s">
        <v>102</v>
      </c>
      <c r="C16117" t="s">
        <v>70</v>
      </c>
      <c r="D16117" t="s">
        <v>15</v>
      </c>
      <c r="E16117">
        <v>0</v>
      </c>
      <c r="F16117">
        <v>36</v>
      </c>
      <c r="G16117">
        <v>0</v>
      </c>
      <c r="H16117" s="1">
        <v>0</v>
      </c>
      <c r="J16117">
        <v>0</v>
      </c>
      <c r="K16117">
        <v>2022</v>
      </c>
      <c r="L16117" t="s">
        <v>63</v>
      </c>
    </row>
    <row r="16118" spans="1:12" x14ac:dyDescent="0.25">
      <c r="A16118" t="s">
        <v>47</v>
      </c>
      <c r="B16118" t="s">
        <v>102</v>
      </c>
      <c r="C16118" t="s">
        <v>70</v>
      </c>
      <c r="D16118" t="s">
        <v>15</v>
      </c>
      <c r="E16118">
        <v>0</v>
      </c>
      <c r="F16118">
        <v>49</v>
      </c>
      <c r="G16118">
        <v>0</v>
      </c>
      <c r="H16118" s="1">
        <v>0</v>
      </c>
      <c r="J16118">
        <v>0</v>
      </c>
      <c r="K16118">
        <v>2023</v>
      </c>
      <c r="L16118" t="s">
        <v>63</v>
      </c>
    </row>
    <row r="16119" spans="1:12" x14ac:dyDescent="0.25">
      <c r="A16119" t="s">
        <v>47</v>
      </c>
      <c r="B16119" t="s">
        <v>102</v>
      </c>
      <c r="C16119" t="s">
        <v>70</v>
      </c>
      <c r="D16119" t="s">
        <v>15</v>
      </c>
      <c r="E16119">
        <v>0</v>
      </c>
      <c r="F16119">
        <v>51</v>
      </c>
      <c r="G16119">
        <v>0</v>
      </c>
      <c r="H16119" s="1">
        <v>0</v>
      </c>
      <c r="J16119">
        <v>0</v>
      </c>
      <c r="K16119">
        <v>2024</v>
      </c>
      <c r="L16119" t="s">
        <v>63</v>
      </c>
    </row>
    <row r="16120" spans="1:12" x14ac:dyDescent="0.25">
      <c r="A16120" t="s">
        <v>47</v>
      </c>
      <c r="B16120" t="s">
        <v>103</v>
      </c>
      <c r="C16120" t="s">
        <v>70</v>
      </c>
      <c r="D16120" t="s">
        <v>15</v>
      </c>
      <c r="E16120" t="s">
        <v>16</v>
      </c>
      <c r="F16120" t="s">
        <v>16</v>
      </c>
      <c r="G16120">
        <v>0</v>
      </c>
      <c r="H16120" s="1">
        <v>0</v>
      </c>
      <c r="J16120" t="s">
        <v>16</v>
      </c>
      <c r="K16120">
        <v>2020</v>
      </c>
      <c r="L16120" t="s">
        <v>63</v>
      </c>
    </row>
    <row r="16121" spans="1:12" x14ac:dyDescent="0.25">
      <c r="A16121" t="s">
        <v>47</v>
      </c>
      <c r="B16121" t="s">
        <v>103</v>
      </c>
      <c r="C16121" t="s">
        <v>70</v>
      </c>
      <c r="D16121" t="s">
        <v>15</v>
      </c>
      <c r="E16121" t="s">
        <v>16</v>
      </c>
      <c r="F16121" t="s">
        <v>16</v>
      </c>
      <c r="G16121">
        <v>0</v>
      </c>
      <c r="H16121" s="1">
        <v>0</v>
      </c>
      <c r="J16121" t="s">
        <v>16</v>
      </c>
      <c r="K16121">
        <v>2021</v>
      </c>
      <c r="L16121" t="s">
        <v>63</v>
      </c>
    </row>
    <row r="16122" spans="1:12" x14ac:dyDescent="0.25">
      <c r="A16122" t="s">
        <v>47</v>
      </c>
      <c r="B16122" t="s">
        <v>103</v>
      </c>
      <c r="C16122" t="s">
        <v>70</v>
      </c>
      <c r="D16122" t="s">
        <v>15</v>
      </c>
      <c r="E16122" t="s">
        <v>16</v>
      </c>
      <c r="F16122" t="s">
        <v>16</v>
      </c>
      <c r="G16122">
        <v>0</v>
      </c>
      <c r="H16122" s="1">
        <v>0</v>
      </c>
      <c r="J16122" t="s">
        <v>16</v>
      </c>
      <c r="K16122">
        <v>2022</v>
      </c>
      <c r="L16122" t="s">
        <v>63</v>
      </c>
    </row>
    <row r="16123" spans="1:12" x14ac:dyDescent="0.25">
      <c r="A16123" t="s">
        <v>47</v>
      </c>
      <c r="B16123" t="s">
        <v>103</v>
      </c>
      <c r="C16123" t="s">
        <v>70</v>
      </c>
      <c r="D16123" t="s">
        <v>15</v>
      </c>
      <c r="E16123" t="s">
        <v>16</v>
      </c>
      <c r="F16123" t="s">
        <v>16</v>
      </c>
      <c r="G16123">
        <v>0</v>
      </c>
      <c r="H16123" s="1">
        <v>0</v>
      </c>
      <c r="J16123" t="s">
        <v>16</v>
      </c>
      <c r="K16123">
        <v>2023</v>
      </c>
      <c r="L16123" t="s">
        <v>63</v>
      </c>
    </row>
    <row r="16124" spans="1:12" x14ac:dyDescent="0.25">
      <c r="A16124" t="s">
        <v>47</v>
      </c>
      <c r="B16124" t="s">
        <v>103</v>
      </c>
      <c r="C16124" t="s">
        <v>70</v>
      </c>
      <c r="D16124" t="s">
        <v>15</v>
      </c>
      <c r="E16124">
        <v>0</v>
      </c>
      <c r="F16124">
        <v>54</v>
      </c>
      <c r="G16124">
        <v>0</v>
      </c>
      <c r="H16124" s="1">
        <v>0</v>
      </c>
      <c r="J16124">
        <v>0</v>
      </c>
      <c r="K16124">
        <v>2024</v>
      </c>
      <c r="L16124" t="s">
        <v>63</v>
      </c>
    </row>
    <row r="16125" spans="1:12" x14ac:dyDescent="0.25">
      <c r="A16125" t="s">
        <v>47</v>
      </c>
      <c r="B16125" t="s">
        <v>105</v>
      </c>
      <c r="C16125" t="s">
        <v>70</v>
      </c>
      <c r="D16125" t="s">
        <v>15</v>
      </c>
      <c r="E16125" t="s">
        <v>16</v>
      </c>
      <c r="F16125" t="s">
        <v>16</v>
      </c>
      <c r="G16125">
        <v>0</v>
      </c>
      <c r="H16125" s="1">
        <v>0</v>
      </c>
      <c r="J16125" t="s">
        <v>16</v>
      </c>
      <c r="K16125">
        <v>2020</v>
      </c>
      <c r="L16125" t="s">
        <v>63</v>
      </c>
    </row>
    <row r="16126" spans="1:12" x14ac:dyDescent="0.25">
      <c r="A16126" t="s">
        <v>47</v>
      </c>
      <c r="B16126" t="s">
        <v>105</v>
      </c>
      <c r="C16126" t="s">
        <v>70</v>
      </c>
      <c r="D16126" t="s">
        <v>15</v>
      </c>
      <c r="E16126" t="s">
        <v>16</v>
      </c>
      <c r="F16126" t="s">
        <v>16</v>
      </c>
      <c r="G16126">
        <v>0</v>
      </c>
      <c r="H16126" s="1">
        <v>0</v>
      </c>
      <c r="J16126" t="s">
        <v>16</v>
      </c>
      <c r="K16126">
        <v>2021</v>
      </c>
      <c r="L16126" t="s">
        <v>63</v>
      </c>
    </row>
    <row r="16127" spans="1:12" x14ac:dyDescent="0.25">
      <c r="A16127" t="s">
        <v>47</v>
      </c>
      <c r="B16127" t="s">
        <v>105</v>
      </c>
      <c r="C16127" t="s">
        <v>70</v>
      </c>
      <c r="D16127" t="s">
        <v>15</v>
      </c>
      <c r="E16127" t="s">
        <v>16</v>
      </c>
      <c r="F16127" t="s">
        <v>16</v>
      </c>
      <c r="G16127">
        <v>0</v>
      </c>
      <c r="H16127" s="1">
        <v>0</v>
      </c>
      <c r="J16127" t="s">
        <v>16</v>
      </c>
      <c r="K16127">
        <v>2022</v>
      </c>
      <c r="L16127" t="s">
        <v>63</v>
      </c>
    </row>
    <row r="16128" spans="1:12" x14ac:dyDescent="0.25">
      <c r="A16128" t="s">
        <v>47</v>
      </c>
      <c r="B16128" t="s">
        <v>105</v>
      </c>
      <c r="C16128" t="s">
        <v>70</v>
      </c>
      <c r="D16128" t="s">
        <v>15</v>
      </c>
      <c r="E16128" t="s">
        <v>16</v>
      </c>
      <c r="F16128" t="s">
        <v>16</v>
      </c>
      <c r="G16128">
        <v>0</v>
      </c>
      <c r="H16128" s="1">
        <v>0</v>
      </c>
      <c r="J16128" t="s">
        <v>16</v>
      </c>
      <c r="K16128">
        <v>2023</v>
      </c>
      <c r="L16128" t="s">
        <v>63</v>
      </c>
    </row>
    <row r="16129" spans="1:12" x14ac:dyDescent="0.25">
      <c r="A16129" t="s">
        <v>47</v>
      </c>
      <c r="B16129" t="s">
        <v>105</v>
      </c>
      <c r="C16129" t="s">
        <v>70</v>
      </c>
      <c r="D16129" t="s">
        <v>15</v>
      </c>
      <c r="E16129" t="s">
        <v>16</v>
      </c>
      <c r="F16129" t="s">
        <v>16</v>
      </c>
      <c r="G16129">
        <v>0</v>
      </c>
      <c r="H16129" s="1">
        <v>0</v>
      </c>
      <c r="J16129" t="s">
        <v>16</v>
      </c>
      <c r="K16129">
        <v>2024</v>
      </c>
      <c r="L16129" t="s">
        <v>63</v>
      </c>
    </row>
    <row r="16130" spans="1:12" x14ac:dyDescent="0.25">
      <c r="A16130" t="s">
        <v>47</v>
      </c>
      <c r="B16130" t="s">
        <v>109</v>
      </c>
      <c r="C16130" t="s">
        <v>70</v>
      </c>
      <c r="D16130" t="s">
        <v>15</v>
      </c>
      <c r="E16130" t="s">
        <v>16</v>
      </c>
      <c r="F16130" t="s">
        <v>16</v>
      </c>
      <c r="G16130">
        <v>0</v>
      </c>
      <c r="H16130" s="1">
        <v>0</v>
      </c>
      <c r="J16130" t="s">
        <v>16</v>
      </c>
      <c r="K16130">
        <v>2020</v>
      </c>
      <c r="L16130" t="s">
        <v>63</v>
      </c>
    </row>
    <row r="16131" spans="1:12" x14ac:dyDescent="0.25">
      <c r="A16131" t="s">
        <v>47</v>
      </c>
      <c r="B16131" t="s">
        <v>109</v>
      </c>
      <c r="C16131" t="s">
        <v>70</v>
      </c>
      <c r="D16131" t="s">
        <v>15</v>
      </c>
      <c r="E16131" t="s">
        <v>16</v>
      </c>
      <c r="F16131" t="s">
        <v>16</v>
      </c>
      <c r="G16131">
        <v>0</v>
      </c>
      <c r="H16131" s="1">
        <v>0</v>
      </c>
      <c r="J16131" t="s">
        <v>16</v>
      </c>
      <c r="K16131">
        <v>2021</v>
      </c>
      <c r="L16131" t="s">
        <v>63</v>
      </c>
    </row>
    <row r="16132" spans="1:12" x14ac:dyDescent="0.25">
      <c r="A16132" t="s">
        <v>47</v>
      </c>
      <c r="B16132" t="s">
        <v>109</v>
      </c>
      <c r="C16132" t="s">
        <v>70</v>
      </c>
      <c r="D16132" t="s">
        <v>15</v>
      </c>
      <c r="E16132" t="s">
        <v>16</v>
      </c>
      <c r="F16132" t="s">
        <v>16</v>
      </c>
      <c r="G16132">
        <v>0</v>
      </c>
      <c r="H16132" s="1">
        <v>0</v>
      </c>
      <c r="J16132" t="s">
        <v>16</v>
      </c>
      <c r="K16132">
        <v>2022</v>
      </c>
      <c r="L16132" t="s">
        <v>63</v>
      </c>
    </row>
    <row r="16133" spans="1:12" x14ac:dyDescent="0.25">
      <c r="A16133" t="s">
        <v>47</v>
      </c>
      <c r="B16133" t="s">
        <v>109</v>
      </c>
      <c r="C16133" t="s">
        <v>70</v>
      </c>
      <c r="D16133" t="s">
        <v>15</v>
      </c>
      <c r="E16133" t="s">
        <v>16</v>
      </c>
      <c r="F16133" t="s">
        <v>16</v>
      </c>
      <c r="G16133">
        <v>0</v>
      </c>
      <c r="H16133" s="1">
        <v>0</v>
      </c>
      <c r="J16133" t="s">
        <v>16</v>
      </c>
      <c r="K16133">
        <v>2023</v>
      </c>
      <c r="L16133" t="s">
        <v>63</v>
      </c>
    </row>
    <row r="16134" spans="1:12" x14ac:dyDescent="0.25">
      <c r="A16134" t="s">
        <v>47</v>
      </c>
      <c r="B16134" t="s">
        <v>109</v>
      </c>
      <c r="C16134" t="s">
        <v>70</v>
      </c>
      <c r="D16134" t="s">
        <v>15</v>
      </c>
      <c r="E16134" t="s">
        <v>16</v>
      </c>
      <c r="F16134" t="s">
        <v>16</v>
      </c>
      <c r="G16134">
        <v>0</v>
      </c>
      <c r="H16134" s="1">
        <v>0</v>
      </c>
      <c r="J16134" t="s">
        <v>16</v>
      </c>
      <c r="K16134">
        <v>2024</v>
      </c>
      <c r="L16134" t="s">
        <v>63</v>
      </c>
    </row>
    <row r="16135" spans="1:12" x14ac:dyDescent="0.25">
      <c r="A16135" t="s">
        <v>47</v>
      </c>
      <c r="B16135" t="s">
        <v>110</v>
      </c>
      <c r="C16135" t="s">
        <v>70</v>
      </c>
      <c r="D16135" t="s">
        <v>15</v>
      </c>
      <c r="E16135" t="s">
        <v>16</v>
      </c>
      <c r="F16135" t="s">
        <v>16</v>
      </c>
      <c r="G16135">
        <v>0</v>
      </c>
      <c r="H16135" s="1">
        <v>0</v>
      </c>
      <c r="J16135" t="s">
        <v>16</v>
      </c>
      <c r="K16135">
        <v>2022</v>
      </c>
      <c r="L16135" t="s">
        <v>63</v>
      </c>
    </row>
    <row r="16136" spans="1:12" x14ac:dyDescent="0.25">
      <c r="A16136" t="s">
        <v>47</v>
      </c>
      <c r="B16136" t="s">
        <v>110</v>
      </c>
      <c r="C16136" t="s">
        <v>70</v>
      </c>
      <c r="D16136" t="s">
        <v>15</v>
      </c>
      <c r="E16136" t="s">
        <v>16</v>
      </c>
      <c r="F16136" t="s">
        <v>16</v>
      </c>
      <c r="G16136">
        <v>0</v>
      </c>
      <c r="H16136" s="1">
        <v>0</v>
      </c>
      <c r="J16136" t="s">
        <v>16</v>
      </c>
      <c r="K16136">
        <v>2023</v>
      </c>
      <c r="L16136" t="s">
        <v>63</v>
      </c>
    </row>
    <row r="16137" spans="1:12" x14ac:dyDescent="0.25">
      <c r="A16137" t="s">
        <v>47</v>
      </c>
      <c r="B16137" t="s">
        <v>112</v>
      </c>
      <c r="C16137" t="s">
        <v>70</v>
      </c>
      <c r="D16137" t="s">
        <v>15</v>
      </c>
      <c r="E16137" t="s">
        <v>16</v>
      </c>
      <c r="F16137" t="s">
        <v>16</v>
      </c>
      <c r="G16137">
        <v>0</v>
      </c>
      <c r="H16137" s="1">
        <v>0</v>
      </c>
      <c r="J16137" t="s">
        <v>16</v>
      </c>
      <c r="K16137">
        <v>2024</v>
      </c>
      <c r="L16137" t="s">
        <v>63</v>
      </c>
    </row>
    <row r="16138" spans="1:12" x14ac:dyDescent="0.25">
      <c r="A16138" t="s">
        <v>47</v>
      </c>
      <c r="B16138" t="s">
        <v>113</v>
      </c>
      <c r="C16138" t="s">
        <v>70</v>
      </c>
      <c r="D16138" t="s">
        <v>15</v>
      </c>
      <c r="E16138">
        <v>0</v>
      </c>
      <c r="F16138">
        <v>45</v>
      </c>
      <c r="G16138">
        <v>0</v>
      </c>
      <c r="H16138" s="1">
        <v>0</v>
      </c>
      <c r="J16138">
        <v>0</v>
      </c>
      <c r="K16138">
        <v>2020</v>
      </c>
      <c r="L16138" t="s">
        <v>63</v>
      </c>
    </row>
    <row r="16139" spans="1:12" x14ac:dyDescent="0.25">
      <c r="A16139" t="s">
        <v>47</v>
      </c>
      <c r="B16139" t="s">
        <v>113</v>
      </c>
      <c r="C16139" t="s">
        <v>70</v>
      </c>
      <c r="D16139" t="s">
        <v>15</v>
      </c>
      <c r="E16139" t="s">
        <v>16</v>
      </c>
      <c r="F16139" t="s">
        <v>16</v>
      </c>
      <c r="G16139">
        <v>0</v>
      </c>
      <c r="H16139" s="1">
        <v>0</v>
      </c>
      <c r="J16139" t="s">
        <v>16</v>
      </c>
      <c r="K16139">
        <v>2021</v>
      </c>
      <c r="L16139" t="s">
        <v>63</v>
      </c>
    </row>
    <row r="16140" spans="1:12" x14ac:dyDescent="0.25">
      <c r="A16140" t="s">
        <v>47</v>
      </c>
      <c r="B16140" t="s">
        <v>113</v>
      </c>
      <c r="C16140" t="s">
        <v>70</v>
      </c>
      <c r="D16140" t="s">
        <v>15</v>
      </c>
      <c r="E16140">
        <v>0</v>
      </c>
      <c r="F16140">
        <v>40</v>
      </c>
      <c r="G16140">
        <v>0</v>
      </c>
      <c r="H16140" s="1">
        <v>0</v>
      </c>
      <c r="J16140">
        <v>0</v>
      </c>
      <c r="K16140">
        <v>2022</v>
      </c>
      <c r="L16140" t="s">
        <v>63</v>
      </c>
    </row>
    <row r="16141" spans="1:12" x14ac:dyDescent="0.25">
      <c r="A16141" t="s">
        <v>47</v>
      </c>
      <c r="B16141" t="s">
        <v>113</v>
      </c>
      <c r="C16141" t="s">
        <v>70</v>
      </c>
      <c r="D16141" t="s">
        <v>15</v>
      </c>
      <c r="E16141" t="s">
        <v>16</v>
      </c>
      <c r="F16141" t="s">
        <v>16</v>
      </c>
      <c r="G16141">
        <v>0</v>
      </c>
      <c r="H16141" s="1">
        <v>0</v>
      </c>
      <c r="J16141" t="s">
        <v>16</v>
      </c>
      <c r="K16141">
        <v>2023</v>
      </c>
      <c r="L16141" t="s">
        <v>63</v>
      </c>
    </row>
    <row r="16142" spans="1:12" x14ac:dyDescent="0.25">
      <c r="A16142" t="s">
        <v>47</v>
      </c>
      <c r="B16142" t="s">
        <v>113</v>
      </c>
      <c r="C16142" t="s">
        <v>70</v>
      </c>
      <c r="D16142" t="s">
        <v>15</v>
      </c>
      <c r="E16142">
        <v>0</v>
      </c>
      <c r="F16142">
        <v>72</v>
      </c>
      <c r="G16142">
        <v>0</v>
      </c>
      <c r="H16142" s="1">
        <v>0</v>
      </c>
      <c r="J16142">
        <v>0</v>
      </c>
      <c r="K16142">
        <v>2024</v>
      </c>
      <c r="L16142" t="s">
        <v>63</v>
      </c>
    </row>
    <row r="16143" spans="1:12" x14ac:dyDescent="0.25">
      <c r="A16143" t="s">
        <v>47</v>
      </c>
      <c r="B16143" t="s">
        <v>115</v>
      </c>
      <c r="C16143" t="s">
        <v>70</v>
      </c>
      <c r="D16143" t="s">
        <v>15</v>
      </c>
      <c r="E16143" t="s">
        <v>16</v>
      </c>
      <c r="F16143" t="s">
        <v>16</v>
      </c>
      <c r="G16143">
        <v>0</v>
      </c>
      <c r="H16143" s="1">
        <v>0</v>
      </c>
      <c r="J16143" t="s">
        <v>16</v>
      </c>
      <c r="K16143">
        <v>2024</v>
      </c>
      <c r="L16143" t="s">
        <v>63</v>
      </c>
    </row>
    <row r="16144" spans="1:12" x14ac:dyDescent="0.25">
      <c r="A16144" t="s">
        <v>47</v>
      </c>
      <c r="B16144" t="s">
        <v>119</v>
      </c>
      <c r="C16144" t="s">
        <v>70</v>
      </c>
      <c r="D16144" t="s">
        <v>15</v>
      </c>
      <c r="E16144" t="s">
        <v>16</v>
      </c>
      <c r="F16144" t="s">
        <v>16</v>
      </c>
      <c r="G16144">
        <v>0</v>
      </c>
      <c r="H16144" s="1">
        <v>0</v>
      </c>
      <c r="J16144" t="s">
        <v>16</v>
      </c>
      <c r="K16144">
        <v>2020</v>
      </c>
      <c r="L16144" t="s">
        <v>63</v>
      </c>
    </row>
    <row r="16145" spans="1:12" x14ac:dyDescent="0.25">
      <c r="A16145" t="s">
        <v>47</v>
      </c>
      <c r="B16145" t="s">
        <v>119</v>
      </c>
      <c r="C16145" t="s">
        <v>70</v>
      </c>
      <c r="D16145" t="s">
        <v>15</v>
      </c>
      <c r="E16145" t="s">
        <v>16</v>
      </c>
      <c r="F16145" t="s">
        <v>16</v>
      </c>
      <c r="G16145">
        <v>0</v>
      </c>
      <c r="H16145" s="1">
        <v>0</v>
      </c>
      <c r="J16145" t="s">
        <v>16</v>
      </c>
      <c r="K16145">
        <v>2021</v>
      </c>
      <c r="L16145" t="s">
        <v>63</v>
      </c>
    </row>
    <row r="16146" spans="1:12" x14ac:dyDescent="0.25">
      <c r="A16146" t="s">
        <v>47</v>
      </c>
      <c r="B16146" t="s">
        <v>119</v>
      </c>
      <c r="C16146" t="s">
        <v>70</v>
      </c>
      <c r="D16146" t="s">
        <v>15</v>
      </c>
      <c r="E16146" t="s">
        <v>16</v>
      </c>
      <c r="F16146" t="s">
        <v>16</v>
      </c>
      <c r="G16146">
        <v>0</v>
      </c>
      <c r="H16146" s="1">
        <v>0</v>
      </c>
      <c r="J16146" t="s">
        <v>16</v>
      </c>
      <c r="K16146">
        <v>2022</v>
      </c>
      <c r="L16146" t="s">
        <v>63</v>
      </c>
    </row>
    <row r="16147" spans="1:12" x14ac:dyDescent="0.25">
      <c r="A16147" t="s">
        <v>47</v>
      </c>
      <c r="B16147" t="s">
        <v>119</v>
      </c>
      <c r="C16147" t="s">
        <v>70</v>
      </c>
      <c r="D16147" t="s">
        <v>15</v>
      </c>
      <c r="E16147" t="s">
        <v>16</v>
      </c>
      <c r="F16147" t="s">
        <v>16</v>
      </c>
      <c r="G16147">
        <v>0</v>
      </c>
      <c r="H16147" s="1">
        <v>0</v>
      </c>
      <c r="J16147" t="s">
        <v>16</v>
      </c>
      <c r="K16147">
        <v>2023</v>
      </c>
      <c r="L16147" t="s">
        <v>63</v>
      </c>
    </row>
    <row r="16148" spans="1:12" x14ac:dyDescent="0.25">
      <c r="A16148" t="s">
        <v>47</v>
      </c>
      <c r="B16148" t="s">
        <v>119</v>
      </c>
      <c r="C16148" t="s">
        <v>70</v>
      </c>
      <c r="D16148" t="s">
        <v>15</v>
      </c>
      <c r="E16148" t="s">
        <v>16</v>
      </c>
      <c r="F16148" t="s">
        <v>16</v>
      </c>
      <c r="G16148">
        <v>0</v>
      </c>
      <c r="H16148" s="1">
        <v>0</v>
      </c>
      <c r="J16148" t="s">
        <v>16</v>
      </c>
      <c r="K16148">
        <v>2024</v>
      </c>
      <c r="L16148" t="s">
        <v>63</v>
      </c>
    </row>
    <row r="16149" spans="1:12" x14ac:dyDescent="0.25">
      <c r="A16149" t="s">
        <v>47</v>
      </c>
      <c r="B16149" t="s">
        <v>121</v>
      </c>
      <c r="C16149" t="s">
        <v>70</v>
      </c>
      <c r="D16149" t="s">
        <v>15</v>
      </c>
      <c r="E16149" t="s">
        <v>16</v>
      </c>
      <c r="F16149" t="s">
        <v>16</v>
      </c>
      <c r="G16149">
        <v>0</v>
      </c>
      <c r="H16149" s="1">
        <v>0</v>
      </c>
      <c r="J16149" t="s">
        <v>16</v>
      </c>
      <c r="K16149">
        <v>2024</v>
      </c>
      <c r="L16149" t="s">
        <v>63</v>
      </c>
    </row>
    <row r="16150" spans="1:12" x14ac:dyDescent="0.25">
      <c r="A16150" t="s">
        <v>47</v>
      </c>
      <c r="B16150" t="s">
        <v>122</v>
      </c>
      <c r="C16150" t="s">
        <v>70</v>
      </c>
      <c r="D16150" t="s">
        <v>15</v>
      </c>
      <c r="E16150" t="s">
        <v>16</v>
      </c>
      <c r="F16150" t="s">
        <v>16</v>
      </c>
      <c r="G16150">
        <v>0</v>
      </c>
      <c r="H16150" s="1">
        <v>0</v>
      </c>
      <c r="J16150" t="s">
        <v>16</v>
      </c>
      <c r="K16150">
        <v>2023</v>
      </c>
      <c r="L16150" t="s">
        <v>63</v>
      </c>
    </row>
    <row r="16151" spans="1:12" x14ac:dyDescent="0.25">
      <c r="A16151" t="s">
        <v>47</v>
      </c>
      <c r="B16151" t="s">
        <v>124</v>
      </c>
      <c r="C16151" t="s">
        <v>70</v>
      </c>
      <c r="D16151" t="s">
        <v>15</v>
      </c>
      <c r="E16151" t="s">
        <v>16</v>
      </c>
      <c r="F16151" t="s">
        <v>16</v>
      </c>
      <c r="G16151">
        <v>0</v>
      </c>
      <c r="H16151" s="1">
        <v>0</v>
      </c>
      <c r="J16151" t="s">
        <v>16</v>
      </c>
      <c r="K16151">
        <v>2023</v>
      </c>
      <c r="L16151" t="s">
        <v>63</v>
      </c>
    </row>
    <row r="16152" spans="1:12" x14ac:dyDescent="0.25">
      <c r="A16152" t="s">
        <v>47</v>
      </c>
      <c r="B16152" t="s">
        <v>125</v>
      </c>
      <c r="C16152" t="s">
        <v>70</v>
      </c>
      <c r="D16152" t="s">
        <v>15</v>
      </c>
      <c r="E16152" t="s">
        <v>16</v>
      </c>
      <c r="F16152" t="s">
        <v>16</v>
      </c>
      <c r="G16152">
        <v>0</v>
      </c>
      <c r="H16152" s="1">
        <v>0</v>
      </c>
      <c r="J16152" t="s">
        <v>16</v>
      </c>
      <c r="K16152">
        <v>2020</v>
      </c>
      <c r="L16152" t="s">
        <v>63</v>
      </c>
    </row>
    <row r="16153" spans="1:12" x14ac:dyDescent="0.25">
      <c r="A16153" t="s">
        <v>47</v>
      </c>
      <c r="B16153" t="s">
        <v>125</v>
      </c>
      <c r="C16153" t="s">
        <v>70</v>
      </c>
      <c r="D16153" t="s">
        <v>15</v>
      </c>
      <c r="E16153" t="s">
        <v>16</v>
      </c>
      <c r="F16153" t="s">
        <v>16</v>
      </c>
      <c r="G16153">
        <v>0</v>
      </c>
      <c r="H16153" s="1">
        <v>0</v>
      </c>
      <c r="J16153" t="s">
        <v>16</v>
      </c>
      <c r="K16153">
        <v>2021</v>
      </c>
      <c r="L16153" t="s">
        <v>63</v>
      </c>
    </row>
    <row r="16154" spans="1:12" x14ac:dyDescent="0.25">
      <c r="A16154" t="s">
        <v>47</v>
      </c>
      <c r="B16154" t="s">
        <v>125</v>
      </c>
      <c r="C16154" t="s">
        <v>70</v>
      </c>
      <c r="D16154" t="s">
        <v>15</v>
      </c>
      <c r="E16154" t="s">
        <v>16</v>
      </c>
      <c r="F16154" t="s">
        <v>16</v>
      </c>
      <c r="G16154">
        <v>0</v>
      </c>
      <c r="H16154" s="1">
        <v>0</v>
      </c>
      <c r="J16154" t="s">
        <v>16</v>
      </c>
      <c r="K16154">
        <v>2022</v>
      </c>
      <c r="L16154" t="s">
        <v>63</v>
      </c>
    </row>
    <row r="16155" spans="1:12" x14ac:dyDescent="0.25">
      <c r="A16155" t="s">
        <v>47</v>
      </c>
      <c r="B16155" t="s">
        <v>125</v>
      </c>
      <c r="C16155" t="s">
        <v>70</v>
      </c>
      <c r="D16155" t="s">
        <v>15</v>
      </c>
      <c r="E16155" t="s">
        <v>16</v>
      </c>
      <c r="F16155" t="s">
        <v>16</v>
      </c>
      <c r="G16155">
        <v>0</v>
      </c>
      <c r="H16155" s="1">
        <v>0</v>
      </c>
      <c r="J16155" t="s">
        <v>16</v>
      </c>
      <c r="K16155">
        <v>2023</v>
      </c>
      <c r="L16155" t="s">
        <v>63</v>
      </c>
    </row>
    <row r="16156" spans="1:12" x14ac:dyDescent="0.25">
      <c r="A16156" t="s">
        <v>47</v>
      </c>
      <c r="B16156" t="s">
        <v>125</v>
      </c>
      <c r="C16156" t="s">
        <v>70</v>
      </c>
      <c r="D16156" t="s">
        <v>15</v>
      </c>
      <c r="E16156" t="s">
        <v>16</v>
      </c>
      <c r="F16156" t="s">
        <v>16</v>
      </c>
      <c r="G16156">
        <v>0</v>
      </c>
      <c r="H16156" s="1">
        <v>0</v>
      </c>
      <c r="J16156" t="s">
        <v>16</v>
      </c>
      <c r="K16156">
        <v>2024</v>
      </c>
      <c r="L16156" t="s">
        <v>63</v>
      </c>
    </row>
    <row r="16157" spans="1:12" x14ac:dyDescent="0.25">
      <c r="A16157" t="s">
        <v>47</v>
      </c>
      <c r="B16157" t="s">
        <v>130</v>
      </c>
      <c r="C16157" t="s">
        <v>70</v>
      </c>
      <c r="D16157" t="s">
        <v>15</v>
      </c>
      <c r="E16157" t="s">
        <v>16</v>
      </c>
      <c r="F16157" t="s">
        <v>16</v>
      </c>
      <c r="G16157">
        <v>0</v>
      </c>
      <c r="H16157" s="1">
        <v>0</v>
      </c>
      <c r="J16157" t="s">
        <v>16</v>
      </c>
      <c r="K16157">
        <v>2022</v>
      </c>
      <c r="L16157" t="s">
        <v>63</v>
      </c>
    </row>
    <row r="16158" spans="1:12" x14ac:dyDescent="0.25">
      <c r="A16158" t="s">
        <v>47</v>
      </c>
      <c r="B16158" t="s">
        <v>130</v>
      </c>
      <c r="C16158" t="s">
        <v>70</v>
      </c>
      <c r="D16158" t="s">
        <v>15</v>
      </c>
      <c r="E16158" t="s">
        <v>16</v>
      </c>
      <c r="F16158" t="s">
        <v>16</v>
      </c>
      <c r="G16158">
        <v>0</v>
      </c>
      <c r="H16158" s="1">
        <v>0</v>
      </c>
      <c r="J16158" t="s">
        <v>16</v>
      </c>
      <c r="K16158">
        <v>2023</v>
      </c>
      <c r="L16158" t="s">
        <v>63</v>
      </c>
    </row>
    <row r="16159" spans="1:12" x14ac:dyDescent="0.25">
      <c r="A16159" t="s">
        <v>47</v>
      </c>
      <c r="B16159" t="s">
        <v>131</v>
      </c>
      <c r="C16159" t="s">
        <v>70</v>
      </c>
      <c r="D16159" t="s">
        <v>15</v>
      </c>
      <c r="E16159" t="s">
        <v>16</v>
      </c>
      <c r="F16159" t="s">
        <v>16</v>
      </c>
      <c r="G16159">
        <v>0</v>
      </c>
      <c r="H16159" s="1">
        <v>0</v>
      </c>
      <c r="J16159" t="s">
        <v>16</v>
      </c>
      <c r="K16159">
        <v>2020</v>
      </c>
      <c r="L16159" t="s">
        <v>63</v>
      </c>
    </row>
    <row r="16160" spans="1:12" x14ac:dyDescent="0.25">
      <c r="A16160" t="s">
        <v>47</v>
      </c>
      <c r="B16160" t="s">
        <v>131</v>
      </c>
      <c r="C16160" t="s">
        <v>70</v>
      </c>
      <c r="D16160" t="s">
        <v>15</v>
      </c>
      <c r="E16160" t="s">
        <v>16</v>
      </c>
      <c r="F16160" t="s">
        <v>16</v>
      </c>
      <c r="G16160">
        <v>0</v>
      </c>
      <c r="H16160" s="1">
        <v>0</v>
      </c>
      <c r="J16160" t="s">
        <v>16</v>
      </c>
      <c r="K16160">
        <v>2021</v>
      </c>
      <c r="L16160" t="s">
        <v>63</v>
      </c>
    </row>
    <row r="16161" spans="1:12" x14ac:dyDescent="0.25">
      <c r="A16161" t="s">
        <v>47</v>
      </c>
      <c r="B16161" t="s">
        <v>131</v>
      </c>
      <c r="C16161" t="s">
        <v>70</v>
      </c>
      <c r="D16161" t="s">
        <v>15</v>
      </c>
      <c r="E16161" t="s">
        <v>16</v>
      </c>
      <c r="F16161" t="s">
        <v>16</v>
      </c>
      <c r="G16161">
        <v>0</v>
      </c>
      <c r="H16161" s="1">
        <v>0</v>
      </c>
      <c r="J16161" t="s">
        <v>16</v>
      </c>
      <c r="K16161">
        <v>2022</v>
      </c>
      <c r="L16161" t="s">
        <v>63</v>
      </c>
    </row>
    <row r="16162" spans="1:12" x14ac:dyDescent="0.25">
      <c r="A16162" t="s">
        <v>47</v>
      </c>
      <c r="B16162" t="s">
        <v>131</v>
      </c>
      <c r="C16162" t="s">
        <v>70</v>
      </c>
      <c r="D16162" t="s">
        <v>15</v>
      </c>
      <c r="E16162" t="s">
        <v>16</v>
      </c>
      <c r="F16162" t="s">
        <v>16</v>
      </c>
      <c r="G16162">
        <v>0</v>
      </c>
      <c r="H16162" s="1">
        <v>0</v>
      </c>
      <c r="J16162" t="s">
        <v>16</v>
      </c>
      <c r="K16162">
        <v>2023</v>
      </c>
      <c r="L16162" t="s">
        <v>63</v>
      </c>
    </row>
    <row r="16163" spans="1:12" x14ac:dyDescent="0.25">
      <c r="A16163" t="s">
        <v>47</v>
      </c>
      <c r="B16163" t="s">
        <v>131</v>
      </c>
      <c r="C16163" t="s">
        <v>70</v>
      </c>
      <c r="D16163" t="s">
        <v>15</v>
      </c>
      <c r="E16163" t="s">
        <v>16</v>
      </c>
      <c r="F16163" t="s">
        <v>16</v>
      </c>
      <c r="G16163">
        <v>0</v>
      </c>
      <c r="H16163" s="1">
        <v>0</v>
      </c>
      <c r="J16163" t="s">
        <v>16</v>
      </c>
      <c r="K16163">
        <v>2024</v>
      </c>
      <c r="L16163" t="s">
        <v>63</v>
      </c>
    </row>
    <row r="16164" spans="1:12" x14ac:dyDescent="0.25">
      <c r="A16164" t="s">
        <v>47</v>
      </c>
      <c r="B16164" t="s">
        <v>132</v>
      </c>
      <c r="C16164" t="s">
        <v>70</v>
      </c>
      <c r="D16164" t="s">
        <v>15</v>
      </c>
      <c r="E16164" t="s">
        <v>16</v>
      </c>
      <c r="F16164" t="s">
        <v>16</v>
      </c>
      <c r="G16164">
        <v>0</v>
      </c>
      <c r="H16164" s="1">
        <v>0</v>
      </c>
      <c r="J16164" t="s">
        <v>16</v>
      </c>
      <c r="K16164">
        <v>2020</v>
      </c>
      <c r="L16164" t="s">
        <v>63</v>
      </c>
    </row>
    <row r="16165" spans="1:12" x14ac:dyDescent="0.25">
      <c r="A16165" t="s">
        <v>47</v>
      </c>
      <c r="B16165" t="s">
        <v>132</v>
      </c>
      <c r="C16165" t="s">
        <v>70</v>
      </c>
      <c r="D16165" t="s">
        <v>15</v>
      </c>
      <c r="E16165" t="s">
        <v>16</v>
      </c>
      <c r="F16165" t="s">
        <v>16</v>
      </c>
      <c r="G16165">
        <v>0</v>
      </c>
      <c r="H16165" s="1">
        <v>0</v>
      </c>
      <c r="J16165" t="s">
        <v>16</v>
      </c>
      <c r="K16165">
        <v>2021</v>
      </c>
      <c r="L16165" t="s">
        <v>63</v>
      </c>
    </row>
    <row r="16166" spans="1:12" x14ac:dyDescent="0.25">
      <c r="A16166" t="s">
        <v>47</v>
      </c>
      <c r="B16166" t="s">
        <v>132</v>
      </c>
      <c r="C16166" t="s">
        <v>70</v>
      </c>
      <c r="D16166" t="s">
        <v>15</v>
      </c>
      <c r="E16166" t="s">
        <v>16</v>
      </c>
      <c r="F16166" t="s">
        <v>16</v>
      </c>
      <c r="G16166">
        <v>0</v>
      </c>
      <c r="H16166" s="1">
        <v>0</v>
      </c>
      <c r="J16166" t="s">
        <v>16</v>
      </c>
      <c r="K16166">
        <v>2022</v>
      </c>
      <c r="L16166" t="s">
        <v>63</v>
      </c>
    </row>
    <row r="16167" spans="1:12" x14ac:dyDescent="0.25">
      <c r="A16167" t="s">
        <v>47</v>
      </c>
      <c r="B16167" t="s">
        <v>132</v>
      </c>
      <c r="C16167" t="s">
        <v>70</v>
      </c>
      <c r="D16167" t="s">
        <v>15</v>
      </c>
      <c r="E16167" t="s">
        <v>16</v>
      </c>
      <c r="F16167" t="s">
        <v>16</v>
      </c>
      <c r="G16167">
        <v>0</v>
      </c>
      <c r="H16167" s="1">
        <v>0</v>
      </c>
      <c r="J16167" t="s">
        <v>16</v>
      </c>
      <c r="K16167">
        <v>2023</v>
      </c>
      <c r="L16167" t="s">
        <v>63</v>
      </c>
    </row>
    <row r="16168" spans="1:12" x14ac:dyDescent="0.25">
      <c r="A16168" t="s">
        <v>47</v>
      </c>
      <c r="B16168" t="s">
        <v>132</v>
      </c>
      <c r="C16168" t="s">
        <v>70</v>
      </c>
      <c r="D16168" t="s">
        <v>15</v>
      </c>
      <c r="E16168">
        <v>0</v>
      </c>
      <c r="F16168">
        <v>19</v>
      </c>
      <c r="G16168">
        <v>0</v>
      </c>
      <c r="H16168" s="1">
        <v>0</v>
      </c>
      <c r="J16168">
        <v>0</v>
      </c>
      <c r="K16168">
        <v>2024</v>
      </c>
      <c r="L16168" t="s">
        <v>63</v>
      </c>
    </row>
    <row r="16169" spans="1:12" x14ac:dyDescent="0.25">
      <c r="A16169" t="s">
        <v>47</v>
      </c>
      <c r="B16169" t="s">
        <v>135</v>
      </c>
      <c r="C16169" t="s">
        <v>70</v>
      </c>
      <c r="D16169" t="s">
        <v>15</v>
      </c>
      <c r="E16169">
        <v>0</v>
      </c>
      <c r="F16169">
        <v>51</v>
      </c>
      <c r="G16169">
        <v>0</v>
      </c>
      <c r="H16169" s="1">
        <v>0</v>
      </c>
      <c r="J16169">
        <v>0</v>
      </c>
      <c r="K16169">
        <v>2020</v>
      </c>
      <c r="L16169" t="s">
        <v>63</v>
      </c>
    </row>
    <row r="16170" spans="1:12" x14ac:dyDescent="0.25">
      <c r="A16170" t="s">
        <v>47</v>
      </c>
      <c r="B16170" t="s">
        <v>135</v>
      </c>
      <c r="C16170" t="s">
        <v>70</v>
      </c>
      <c r="D16170" t="s">
        <v>15</v>
      </c>
      <c r="E16170">
        <v>0</v>
      </c>
      <c r="F16170">
        <v>58</v>
      </c>
      <c r="G16170">
        <v>0</v>
      </c>
      <c r="H16170" s="1">
        <v>0</v>
      </c>
      <c r="J16170">
        <v>0</v>
      </c>
      <c r="K16170">
        <v>2021</v>
      </c>
      <c r="L16170" t="s">
        <v>63</v>
      </c>
    </row>
    <row r="16171" spans="1:12" x14ac:dyDescent="0.25">
      <c r="A16171" t="s">
        <v>47</v>
      </c>
      <c r="B16171" t="s">
        <v>135</v>
      </c>
      <c r="C16171" t="s">
        <v>70</v>
      </c>
      <c r="D16171" t="s">
        <v>15</v>
      </c>
      <c r="E16171">
        <v>0</v>
      </c>
      <c r="F16171">
        <v>85</v>
      </c>
      <c r="G16171">
        <v>0</v>
      </c>
      <c r="H16171" s="1">
        <v>0</v>
      </c>
      <c r="J16171">
        <v>0</v>
      </c>
      <c r="K16171">
        <v>2022</v>
      </c>
      <c r="L16171" t="s">
        <v>63</v>
      </c>
    </row>
    <row r="16172" spans="1:12" x14ac:dyDescent="0.25">
      <c r="A16172" t="s">
        <v>47</v>
      </c>
      <c r="B16172" t="s">
        <v>135</v>
      </c>
      <c r="C16172" t="s">
        <v>70</v>
      </c>
      <c r="D16172" t="s">
        <v>15</v>
      </c>
      <c r="E16172">
        <v>0</v>
      </c>
      <c r="F16172">
        <v>92</v>
      </c>
      <c r="G16172">
        <v>0</v>
      </c>
      <c r="H16172" s="1">
        <v>0</v>
      </c>
      <c r="J16172">
        <v>0</v>
      </c>
      <c r="K16172">
        <v>2023</v>
      </c>
      <c r="L16172" t="s">
        <v>63</v>
      </c>
    </row>
    <row r="16173" spans="1:12" x14ac:dyDescent="0.25">
      <c r="A16173" t="s">
        <v>47</v>
      </c>
      <c r="B16173" t="s">
        <v>135</v>
      </c>
      <c r="C16173" t="s">
        <v>70</v>
      </c>
      <c r="D16173" t="s">
        <v>15</v>
      </c>
      <c r="E16173">
        <v>0</v>
      </c>
      <c r="F16173">
        <v>126</v>
      </c>
      <c r="G16173">
        <v>0</v>
      </c>
      <c r="H16173" s="1">
        <v>0</v>
      </c>
      <c r="J16173">
        <v>0</v>
      </c>
      <c r="K16173">
        <v>2024</v>
      </c>
      <c r="L16173" t="s">
        <v>63</v>
      </c>
    </row>
    <row r="16174" spans="1:12" x14ac:dyDescent="0.25">
      <c r="A16174" t="s">
        <v>47</v>
      </c>
      <c r="B16174" t="s">
        <v>137</v>
      </c>
      <c r="C16174" t="s">
        <v>70</v>
      </c>
      <c r="D16174" t="s">
        <v>15</v>
      </c>
      <c r="E16174" t="s">
        <v>16</v>
      </c>
      <c r="F16174" t="s">
        <v>16</v>
      </c>
      <c r="G16174">
        <v>0</v>
      </c>
      <c r="H16174" s="1">
        <v>0</v>
      </c>
      <c r="J16174" t="s">
        <v>16</v>
      </c>
      <c r="K16174">
        <v>2024</v>
      </c>
      <c r="L16174" t="s">
        <v>63</v>
      </c>
    </row>
    <row r="16175" spans="1:12" x14ac:dyDescent="0.25">
      <c r="A16175" t="s">
        <v>47</v>
      </c>
      <c r="B16175" t="s">
        <v>138</v>
      </c>
      <c r="C16175" t="s">
        <v>70</v>
      </c>
      <c r="D16175" t="s">
        <v>15</v>
      </c>
      <c r="E16175" t="s">
        <v>16</v>
      </c>
      <c r="F16175" t="s">
        <v>16</v>
      </c>
      <c r="G16175">
        <v>0</v>
      </c>
      <c r="H16175" s="1">
        <v>0</v>
      </c>
      <c r="J16175" t="s">
        <v>16</v>
      </c>
      <c r="K16175">
        <v>2020</v>
      </c>
      <c r="L16175" t="s">
        <v>63</v>
      </c>
    </row>
    <row r="16176" spans="1:12" x14ac:dyDescent="0.25">
      <c r="A16176" t="s">
        <v>47</v>
      </c>
      <c r="B16176" t="s">
        <v>138</v>
      </c>
      <c r="C16176" t="s">
        <v>70</v>
      </c>
      <c r="D16176" t="s">
        <v>15</v>
      </c>
      <c r="E16176" t="s">
        <v>16</v>
      </c>
      <c r="F16176" t="s">
        <v>16</v>
      </c>
      <c r="G16176">
        <v>0</v>
      </c>
      <c r="H16176" s="1">
        <v>0</v>
      </c>
      <c r="J16176" t="s">
        <v>16</v>
      </c>
      <c r="K16176">
        <v>2021</v>
      </c>
      <c r="L16176" t="s">
        <v>63</v>
      </c>
    </row>
    <row r="16177" spans="1:12" x14ac:dyDescent="0.25">
      <c r="A16177" t="s">
        <v>47</v>
      </c>
      <c r="B16177" t="s">
        <v>138</v>
      </c>
      <c r="C16177" t="s">
        <v>70</v>
      </c>
      <c r="D16177" t="s">
        <v>15</v>
      </c>
      <c r="E16177" t="s">
        <v>16</v>
      </c>
      <c r="F16177" t="s">
        <v>16</v>
      </c>
      <c r="G16177">
        <v>0</v>
      </c>
      <c r="H16177" s="1">
        <v>0</v>
      </c>
      <c r="J16177" t="s">
        <v>16</v>
      </c>
      <c r="K16177">
        <v>2022</v>
      </c>
      <c r="L16177" t="s">
        <v>63</v>
      </c>
    </row>
    <row r="16178" spans="1:12" x14ac:dyDescent="0.25">
      <c r="A16178" t="s">
        <v>47</v>
      </c>
      <c r="B16178" t="s">
        <v>138</v>
      </c>
      <c r="C16178" t="s">
        <v>70</v>
      </c>
      <c r="D16178" t="s">
        <v>15</v>
      </c>
      <c r="E16178" t="s">
        <v>16</v>
      </c>
      <c r="F16178" t="s">
        <v>16</v>
      </c>
      <c r="G16178">
        <v>0</v>
      </c>
      <c r="H16178" s="1">
        <v>0</v>
      </c>
      <c r="J16178" t="s">
        <v>16</v>
      </c>
      <c r="K16178">
        <v>2023</v>
      </c>
      <c r="L16178" t="s">
        <v>63</v>
      </c>
    </row>
    <row r="16179" spans="1:12" x14ac:dyDescent="0.25">
      <c r="A16179" t="s">
        <v>47</v>
      </c>
      <c r="B16179" t="s">
        <v>138</v>
      </c>
      <c r="C16179" t="s">
        <v>70</v>
      </c>
      <c r="D16179" t="s">
        <v>15</v>
      </c>
      <c r="E16179">
        <v>0</v>
      </c>
      <c r="F16179">
        <v>30</v>
      </c>
      <c r="G16179">
        <v>0</v>
      </c>
      <c r="H16179" s="1">
        <v>0</v>
      </c>
      <c r="J16179">
        <v>0</v>
      </c>
      <c r="K16179">
        <v>2024</v>
      </c>
      <c r="L16179" t="s">
        <v>63</v>
      </c>
    </row>
    <row r="16180" spans="1:12" x14ac:dyDescent="0.25">
      <c r="A16180" t="s">
        <v>47</v>
      </c>
      <c r="B16180" t="s">
        <v>144</v>
      </c>
      <c r="C16180" t="s">
        <v>70</v>
      </c>
      <c r="D16180" t="s">
        <v>15</v>
      </c>
      <c r="E16180" t="s">
        <v>16</v>
      </c>
      <c r="F16180" t="s">
        <v>16</v>
      </c>
      <c r="G16180">
        <v>0</v>
      </c>
      <c r="H16180" s="1">
        <v>0</v>
      </c>
      <c r="J16180" t="s">
        <v>16</v>
      </c>
      <c r="K16180">
        <v>2020</v>
      </c>
      <c r="L16180" t="s">
        <v>63</v>
      </c>
    </row>
    <row r="16181" spans="1:12" x14ac:dyDescent="0.25">
      <c r="A16181" t="s">
        <v>47</v>
      </c>
      <c r="B16181" t="s">
        <v>146</v>
      </c>
      <c r="C16181" t="s">
        <v>70</v>
      </c>
      <c r="D16181" t="s">
        <v>15</v>
      </c>
      <c r="E16181" t="s">
        <v>16</v>
      </c>
      <c r="F16181" t="s">
        <v>16</v>
      </c>
      <c r="G16181">
        <v>0</v>
      </c>
      <c r="H16181" s="1">
        <v>0</v>
      </c>
      <c r="J16181" t="s">
        <v>16</v>
      </c>
      <c r="K16181">
        <v>2024</v>
      </c>
      <c r="L16181" t="s">
        <v>63</v>
      </c>
    </row>
    <row r="16182" spans="1:12" x14ac:dyDescent="0.25">
      <c r="A16182" t="s">
        <v>47</v>
      </c>
      <c r="B16182" t="s">
        <v>149</v>
      </c>
      <c r="C16182" t="s">
        <v>70</v>
      </c>
      <c r="D16182" t="s">
        <v>15</v>
      </c>
      <c r="E16182" t="s">
        <v>16</v>
      </c>
      <c r="F16182" t="s">
        <v>16</v>
      </c>
      <c r="G16182">
        <v>0</v>
      </c>
      <c r="H16182" s="1">
        <v>0</v>
      </c>
      <c r="J16182" t="s">
        <v>16</v>
      </c>
      <c r="K16182">
        <v>2020</v>
      </c>
      <c r="L16182" t="s">
        <v>63</v>
      </c>
    </row>
    <row r="16183" spans="1:12" x14ac:dyDescent="0.25">
      <c r="A16183" t="s">
        <v>47</v>
      </c>
      <c r="B16183" t="s">
        <v>149</v>
      </c>
      <c r="C16183" t="s">
        <v>70</v>
      </c>
      <c r="D16183" t="s">
        <v>15</v>
      </c>
      <c r="E16183" t="s">
        <v>16</v>
      </c>
      <c r="F16183" t="s">
        <v>16</v>
      </c>
      <c r="G16183">
        <v>0</v>
      </c>
      <c r="H16183" s="1">
        <v>0</v>
      </c>
      <c r="J16183" t="s">
        <v>16</v>
      </c>
      <c r="K16183">
        <v>2021</v>
      </c>
      <c r="L16183" t="s">
        <v>63</v>
      </c>
    </row>
    <row r="16184" spans="1:12" x14ac:dyDescent="0.25">
      <c r="A16184" t="s">
        <v>47</v>
      </c>
      <c r="B16184" t="s">
        <v>149</v>
      </c>
      <c r="C16184" t="s">
        <v>70</v>
      </c>
      <c r="D16184" t="s">
        <v>15</v>
      </c>
      <c r="E16184" t="s">
        <v>16</v>
      </c>
      <c r="F16184" t="s">
        <v>16</v>
      </c>
      <c r="G16184">
        <v>0</v>
      </c>
      <c r="H16184" s="1">
        <v>0</v>
      </c>
      <c r="J16184" t="s">
        <v>16</v>
      </c>
      <c r="K16184">
        <v>2022</v>
      </c>
      <c r="L16184" t="s">
        <v>63</v>
      </c>
    </row>
    <row r="16185" spans="1:12" x14ac:dyDescent="0.25">
      <c r="A16185" t="s">
        <v>47</v>
      </c>
      <c r="B16185" t="s">
        <v>149</v>
      </c>
      <c r="C16185" t="s">
        <v>70</v>
      </c>
      <c r="D16185" t="s">
        <v>15</v>
      </c>
      <c r="E16185" t="s">
        <v>16</v>
      </c>
      <c r="F16185" t="s">
        <v>16</v>
      </c>
      <c r="G16185">
        <v>0</v>
      </c>
      <c r="H16185" s="1">
        <v>0</v>
      </c>
      <c r="J16185" t="s">
        <v>16</v>
      </c>
      <c r="K16185">
        <v>2023</v>
      </c>
      <c r="L16185" t="s">
        <v>63</v>
      </c>
    </row>
    <row r="16186" spans="1:12" x14ac:dyDescent="0.25">
      <c r="A16186" t="s">
        <v>47</v>
      </c>
      <c r="B16186" t="s">
        <v>149</v>
      </c>
      <c r="C16186" t="s">
        <v>70</v>
      </c>
      <c r="D16186" t="s">
        <v>15</v>
      </c>
      <c r="E16186" t="s">
        <v>16</v>
      </c>
      <c r="F16186" t="s">
        <v>16</v>
      </c>
      <c r="G16186">
        <v>0</v>
      </c>
      <c r="H16186" s="1">
        <v>0</v>
      </c>
      <c r="J16186" t="s">
        <v>16</v>
      </c>
      <c r="K16186">
        <v>2024</v>
      </c>
      <c r="L16186" t="s">
        <v>63</v>
      </c>
    </row>
    <row r="16187" spans="1:12" x14ac:dyDescent="0.25">
      <c r="A16187" t="s">
        <v>47</v>
      </c>
      <c r="B16187" t="s">
        <v>153</v>
      </c>
      <c r="C16187" t="s">
        <v>70</v>
      </c>
      <c r="D16187" t="s">
        <v>15</v>
      </c>
      <c r="E16187" t="s">
        <v>16</v>
      </c>
      <c r="F16187" t="s">
        <v>16</v>
      </c>
      <c r="G16187">
        <v>0</v>
      </c>
      <c r="H16187" s="1">
        <v>0</v>
      </c>
      <c r="J16187" t="s">
        <v>16</v>
      </c>
      <c r="K16187">
        <v>2021</v>
      </c>
      <c r="L16187" t="s">
        <v>63</v>
      </c>
    </row>
    <row r="16188" spans="1:12" x14ac:dyDescent="0.25">
      <c r="A16188" t="s">
        <v>47</v>
      </c>
      <c r="B16188" t="s">
        <v>158</v>
      </c>
      <c r="C16188" t="s">
        <v>70</v>
      </c>
      <c r="D16188" t="s">
        <v>15</v>
      </c>
      <c r="E16188" t="s">
        <v>16</v>
      </c>
      <c r="F16188" t="s">
        <v>16</v>
      </c>
      <c r="G16188">
        <v>0</v>
      </c>
      <c r="H16188" s="1">
        <v>0</v>
      </c>
      <c r="J16188" t="s">
        <v>16</v>
      </c>
      <c r="K16188">
        <v>2020</v>
      </c>
      <c r="L16188" t="s">
        <v>63</v>
      </c>
    </row>
    <row r="16189" spans="1:12" x14ac:dyDescent="0.25">
      <c r="A16189" t="s">
        <v>47</v>
      </c>
      <c r="B16189" t="s">
        <v>158</v>
      </c>
      <c r="C16189" t="s">
        <v>70</v>
      </c>
      <c r="D16189" t="s">
        <v>15</v>
      </c>
      <c r="E16189" t="s">
        <v>16</v>
      </c>
      <c r="F16189" t="s">
        <v>16</v>
      </c>
      <c r="G16189">
        <v>0</v>
      </c>
      <c r="H16189" s="1">
        <v>0</v>
      </c>
      <c r="J16189" t="s">
        <v>16</v>
      </c>
      <c r="K16189">
        <v>2021</v>
      </c>
      <c r="L16189" t="s">
        <v>63</v>
      </c>
    </row>
    <row r="16190" spans="1:12" x14ac:dyDescent="0.25">
      <c r="A16190" t="s">
        <v>47</v>
      </c>
      <c r="B16190" t="s">
        <v>158</v>
      </c>
      <c r="C16190" t="s">
        <v>70</v>
      </c>
      <c r="D16190" t="s">
        <v>15</v>
      </c>
      <c r="E16190" t="s">
        <v>16</v>
      </c>
      <c r="F16190" t="s">
        <v>16</v>
      </c>
      <c r="G16190">
        <v>0</v>
      </c>
      <c r="H16190" s="1">
        <v>0</v>
      </c>
      <c r="J16190" t="s">
        <v>16</v>
      </c>
      <c r="K16190">
        <v>2022</v>
      </c>
      <c r="L16190" t="s">
        <v>63</v>
      </c>
    </row>
    <row r="16191" spans="1:12" x14ac:dyDescent="0.25">
      <c r="A16191" t="s">
        <v>47</v>
      </c>
      <c r="B16191" t="s">
        <v>158</v>
      </c>
      <c r="C16191" t="s">
        <v>70</v>
      </c>
      <c r="D16191" t="s">
        <v>15</v>
      </c>
      <c r="E16191" t="s">
        <v>16</v>
      </c>
      <c r="F16191" t="s">
        <v>16</v>
      </c>
      <c r="G16191">
        <v>0</v>
      </c>
      <c r="H16191" s="1">
        <v>0</v>
      </c>
      <c r="J16191" t="s">
        <v>16</v>
      </c>
      <c r="K16191">
        <v>2023</v>
      </c>
      <c r="L16191" t="s">
        <v>63</v>
      </c>
    </row>
    <row r="16192" spans="1:12" x14ac:dyDescent="0.25">
      <c r="A16192" t="s">
        <v>47</v>
      </c>
      <c r="B16192" t="s">
        <v>158</v>
      </c>
      <c r="C16192" t="s">
        <v>70</v>
      </c>
      <c r="D16192" t="s">
        <v>15</v>
      </c>
      <c r="E16192" t="s">
        <v>16</v>
      </c>
      <c r="F16192" t="s">
        <v>16</v>
      </c>
      <c r="G16192">
        <v>0</v>
      </c>
      <c r="H16192" s="1">
        <v>0</v>
      </c>
      <c r="J16192" t="s">
        <v>16</v>
      </c>
      <c r="K16192">
        <v>2024</v>
      </c>
      <c r="L16192" t="s">
        <v>63</v>
      </c>
    </row>
    <row r="16193" spans="1:12" x14ac:dyDescent="0.25">
      <c r="A16193" t="s">
        <v>47</v>
      </c>
      <c r="B16193" t="s">
        <v>165</v>
      </c>
      <c r="C16193" t="s">
        <v>70</v>
      </c>
      <c r="D16193" t="s">
        <v>15</v>
      </c>
      <c r="E16193" t="s">
        <v>16</v>
      </c>
      <c r="F16193" t="s">
        <v>16</v>
      </c>
      <c r="G16193">
        <v>0</v>
      </c>
      <c r="H16193" s="1">
        <v>0</v>
      </c>
      <c r="J16193" t="s">
        <v>16</v>
      </c>
      <c r="K16193">
        <v>2023</v>
      </c>
      <c r="L16193" t="s">
        <v>63</v>
      </c>
    </row>
    <row r="16194" spans="1:12" x14ac:dyDescent="0.25">
      <c r="A16194" t="s">
        <v>47</v>
      </c>
      <c r="B16194" t="s">
        <v>165</v>
      </c>
      <c r="C16194" t="s">
        <v>70</v>
      </c>
      <c r="D16194" t="s">
        <v>15</v>
      </c>
      <c r="E16194" t="s">
        <v>16</v>
      </c>
      <c r="F16194" t="s">
        <v>16</v>
      </c>
      <c r="G16194">
        <v>0</v>
      </c>
      <c r="H16194" s="1">
        <v>0</v>
      </c>
      <c r="J16194" t="s">
        <v>16</v>
      </c>
      <c r="K16194">
        <v>2024</v>
      </c>
      <c r="L16194" t="s">
        <v>63</v>
      </c>
    </row>
    <row r="16195" spans="1:12" x14ac:dyDescent="0.25">
      <c r="A16195" t="s">
        <v>47</v>
      </c>
      <c r="B16195" t="s">
        <v>214</v>
      </c>
      <c r="C16195" t="s">
        <v>70</v>
      </c>
      <c r="D16195" t="s">
        <v>15</v>
      </c>
      <c r="E16195">
        <v>0</v>
      </c>
      <c r="F16195">
        <v>311</v>
      </c>
      <c r="G16195">
        <v>0</v>
      </c>
      <c r="H16195" s="1">
        <v>0</v>
      </c>
      <c r="J16195">
        <v>0</v>
      </c>
      <c r="K16195">
        <v>2020</v>
      </c>
      <c r="L16195" t="s">
        <v>63</v>
      </c>
    </row>
    <row r="16196" spans="1:12" x14ac:dyDescent="0.25">
      <c r="A16196" t="s">
        <v>47</v>
      </c>
      <c r="B16196" t="s">
        <v>214</v>
      </c>
      <c r="C16196" t="s">
        <v>70</v>
      </c>
      <c r="D16196" t="s">
        <v>15</v>
      </c>
      <c r="E16196">
        <v>0</v>
      </c>
      <c r="F16196">
        <v>321</v>
      </c>
      <c r="G16196">
        <v>0</v>
      </c>
      <c r="H16196" s="1">
        <v>0</v>
      </c>
      <c r="J16196">
        <v>0</v>
      </c>
      <c r="K16196">
        <v>2021</v>
      </c>
      <c r="L16196" t="s">
        <v>63</v>
      </c>
    </row>
    <row r="16197" spans="1:12" x14ac:dyDescent="0.25">
      <c r="A16197" t="s">
        <v>47</v>
      </c>
      <c r="B16197" t="s">
        <v>214</v>
      </c>
      <c r="C16197" t="s">
        <v>70</v>
      </c>
      <c r="D16197" t="s">
        <v>15</v>
      </c>
      <c r="E16197">
        <v>0</v>
      </c>
      <c r="F16197">
        <v>379</v>
      </c>
      <c r="G16197">
        <v>0</v>
      </c>
      <c r="H16197" s="1">
        <v>0</v>
      </c>
      <c r="J16197">
        <v>0</v>
      </c>
      <c r="K16197">
        <v>2022</v>
      </c>
      <c r="L16197" t="s">
        <v>63</v>
      </c>
    </row>
    <row r="16198" spans="1:12" x14ac:dyDescent="0.25">
      <c r="A16198" t="s">
        <v>47</v>
      </c>
      <c r="B16198" t="s">
        <v>214</v>
      </c>
      <c r="C16198" t="s">
        <v>70</v>
      </c>
      <c r="D16198" t="s">
        <v>15</v>
      </c>
      <c r="E16198">
        <v>0</v>
      </c>
      <c r="F16198">
        <v>464</v>
      </c>
      <c r="G16198">
        <v>0</v>
      </c>
      <c r="H16198" s="1">
        <v>0</v>
      </c>
      <c r="J16198">
        <v>0</v>
      </c>
      <c r="K16198">
        <v>2023</v>
      </c>
      <c r="L16198" t="s">
        <v>63</v>
      </c>
    </row>
    <row r="16199" spans="1:12" x14ac:dyDescent="0.25">
      <c r="A16199" t="s">
        <v>47</v>
      </c>
      <c r="B16199" t="s">
        <v>214</v>
      </c>
      <c r="C16199" t="s">
        <v>70</v>
      </c>
      <c r="D16199" t="s">
        <v>15</v>
      </c>
      <c r="E16199">
        <v>0</v>
      </c>
      <c r="F16199">
        <v>615</v>
      </c>
      <c r="G16199">
        <v>0</v>
      </c>
      <c r="H16199" s="1">
        <v>0</v>
      </c>
      <c r="J16199">
        <v>0</v>
      </c>
      <c r="K16199">
        <v>2024</v>
      </c>
      <c r="L16199" t="s">
        <v>63</v>
      </c>
    </row>
    <row r="16200" spans="1:12" x14ac:dyDescent="0.25">
      <c r="A16200" t="s">
        <v>47</v>
      </c>
      <c r="B16200" t="s">
        <v>48</v>
      </c>
      <c r="C16200" t="s">
        <v>61</v>
      </c>
      <c r="D16200" t="s">
        <v>15</v>
      </c>
      <c r="E16200">
        <v>0</v>
      </c>
      <c r="F16200">
        <v>0</v>
      </c>
      <c r="G16200">
        <v>1</v>
      </c>
      <c r="J16200">
        <v>0</v>
      </c>
      <c r="K16200">
        <v>2020</v>
      </c>
      <c r="L16200" t="s">
        <v>17</v>
      </c>
    </row>
    <row r="16201" spans="1:12" x14ac:dyDescent="0.25">
      <c r="A16201" t="s">
        <v>47</v>
      </c>
      <c r="B16201" t="s">
        <v>48</v>
      </c>
      <c r="C16201" t="s">
        <v>61</v>
      </c>
      <c r="D16201" t="s">
        <v>15</v>
      </c>
      <c r="E16201">
        <v>0</v>
      </c>
      <c r="F16201">
        <v>0</v>
      </c>
      <c r="G16201">
        <v>1</v>
      </c>
      <c r="J16201">
        <v>0</v>
      </c>
      <c r="K16201">
        <v>2021</v>
      </c>
      <c r="L16201" t="s">
        <v>17</v>
      </c>
    </row>
    <row r="16202" spans="1:12" x14ac:dyDescent="0.25">
      <c r="A16202" t="s">
        <v>47</v>
      </c>
      <c r="B16202" t="s">
        <v>48</v>
      </c>
      <c r="C16202" t="s">
        <v>61</v>
      </c>
      <c r="D16202" t="s">
        <v>15</v>
      </c>
      <c r="E16202" t="s">
        <v>16</v>
      </c>
      <c r="F16202" t="s">
        <v>16</v>
      </c>
      <c r="G16202">
        <v>1</v>
      </c>
      <c r="H16202" s="1">
        <v>0</v>
      </c>
      <c r="J16202" t="s">
        <v>16</v>
      </c>
      <c r="K16202">
        <v>2022</v>
      </c>
      <c r="L16202" t="s">
        <v>17</v>
      </c>
    </row>
    <row r="16203" spans="1:12" x14ac:dyDescent="0.25">
      <c r="A16203" t="s">
        <v>47</v>
      </c>
      <c r="B16203" t="s">
        <v>48</v>
      </c>
      <c r="C16203" t="s">
        <v>61</v>
      </c>
      <c r="D16203" t="s">
        <v>15</v>
      </c>
      <c r="E16203" t="s">
        <v>16</v>
      </c>
      <c r="F16203" t="s">
        <v>16</v>
      </c>
      <c r="G16203">
        <v>4</v>
      </c>
      <c r="H16203" s="1">
        <v>0.33329999999999999</v>
      </c>
      <c r="I16203">
        <v>2</v>
      </c>
      <c r="J16203" t="s">
        <v>16</v>
      </c>
      <c r="K16203">
        <v>2023</v>
      </c>
      <c r="L16203" t="s">
        <v>17</v>
      </c>
    </row>
    <row r="16204" spans="1:12" x14ac:dyDescent="0.25">
      <c r="A16204" t="s">
        <v>47</v>
      </c>
      <c r="B16204" t="s">
        <v>48</v>
      </c>
      <c r="C16204" t="s">
        <v>61</v>
      </c>
      <c r="D16204" t="s">
        <v>15</v>
      </c>
      <c r="E16204">
        <v>0</v>
      </c>
      <c r="F16204">
        <v>17</v>
      </c>
      <c r="G16204">
        <v>3</v>
      </c>
      <c r="H16204" s="1">
        <v>0</v>
      </c>
      <c r="J16204">
        <v>0</v>
      </c>
      <c r="K16204">
        <v>2024</v>
      </c>
      <c r="L16204" t="s">
        <v>17</v>
      </c>
    </row>
    <row r="16205" spans="1:12" x14ac:dyDescent="0.25">
      <c r="A16205" t="s">
        <v>47</v>
      </c>
      <c r="B16205" t="s">
        <v>69</v>
      </c>
      <c r="C16205" t="s">
        <v>61</v>
      </c>
      <c r="D16205" t="s">
        <v>15</v>
      </c>
      <c r="E16205">
        <v>57</v>
      </c>
      <c r="F16205">
        <v>799</v>
      </c>
      <c r="G16205">
        <v>30</v>
      </c>
      <c r="H16205" s="1">
        <v>7.1300000000000002E-2</v>
      </c>
      <c r="I16205">
        <v>7</v>
      </c>
      <c r="J16205" s="2">
        <v>8.4027777777777785E-2</v>
      </c>
      <c r="K16205">
        <v>2020</v>
      </c>
      <c r="L16205" t="s">
        <v>17</v>
      </c>
    </row>
    <row r="16206" spans="1:12" x14ac:dyDescent="0.25">
      <c r="A16206" t="s">
        <v>47</v>
      </c>
      <c r="B16206" t="s">
        <v>69</v>
      </c>
      <c r="C16206" t="s">
        <v>61</v>
      </c>
      <c r="D16206" t="s">
        <v>15</v>
      </c>
      <c r="E16206">
        <v>68</v>
      </c>
      <c r="F16206">
        <v>923</v>
      </c>
      <c r="G16206">
        <v>38</v>
      </c>
      <c r="H16206" s="1">
        <v>7.3700000000000002E-2</v>
      </c>
      <c r="I16206">
        <v>9</v>
      </c>
      <c r="J16206" s="2">
        <v>8.4027777777777785E-2</v>
      </c>
      <c r="K16206">
        <v>2021</v>
      </c>
      <c r="L16206" t="s">
        <v>17</v>
      </c>
    </row>
    <row r="16207" spans="1:12" x14ac:dyDescent="0.25">
      <c r="A16207" t="s">
        <v>47</v>
      </c>
      <c r="B16207" t="s">
        <v>69</v>
      </c>
      <c r="C16207" t="s">
        <v>61</v>
      </c>
      <c r="D16207" t="s">
        <v>15</v>
      </c>
      <c r="E16207">
        <v>76</v>
      </c>
      <c r="F16207" s="3">
        <v>1029</v>
      </c>
      <c r="G16207">
        <v>36</v>
      </c>
      <c r="H16207" s="1">
        <v>7.3899999999999993E-2</v>
      </c>
      <c r="I16207">
        <v>9</v>
      </c>
      <c r="J16207" s="2">
        <v>0.12569444444444444</v>
      </c>
      <c r="K16207">
        <v>2022</v>
      </c>
      <c r="L16207" t="s">
        <v>17</v>
      </c>
    </row>
    <row r="16208" spans="1:12" x14ac:dyDescent="0.25">
      <c r="A16208" t="s">
        <v>47</v>
      </c>
      <c r="B16208" t="s">
        <v>69</v>
      </c>
      <c r="C16208" t="s">
        <v>61</v>
      </c>
      <c r="D16208" t="s">
        <v>15</v>
      </c>
      <c r="E16208">
        <v>91</v>
      </c>
      <c r="F16208" s="3">
        <v>1256</v>
      </c>
      <c r="G16208">
        <v>40</v>
      </c>
      <c r="H16208" s="1">
        <v>7.2499999999999995E-2</v>
      </c>
      <c r="I16208">
        <v>11</v>
      </c>
      <c r="J16208" s="2">
        <v>0.12569444444444444</v>
      </c>
      <c r="K16208">
        <v>2023</v>
      </c>
      <c r="L16208" t="s">
        <v>17</v>
      </c>
    </row>
    <row r="16209" spans="1:12" x14ac:dyDescent="0.25">
      <c r="A16209" t="s">
        <v>47</v>
      </c>
      <c r="B16209" t="s">
        <v>69</v>
      </c>
      <c r="C16209" t="s">
        <v>61</v>
      </c>
      <c r="D16209" t="s">
        <v>15</v>
      </c>
      <c r="E16209">
        <v>135</v>
      </c>
      <c r="F16209" s="3">
        <v>1505</v>
      </c>
      <c r="G16209">
        <v>43</v>
      </c>
      <c r="H16209" s="1">
        <v>8.9700000000000002E-2</v>
      </c>
      <c r="I16209">
        <v>11</v>
      </c>
      <c r="J16209" s="2">
        <v>0.1673611111111111</v>
      </c>
      <c r="K16209">
        <v>2024</v>
      </c>
      <c r="L16209" t="s">
        <v>17</v>
      </c>
    </row>
    <row r="16210" spans="1:12" x14ac:dyDescent="0.25">
      <c r="A16210" t="s">
        <v>47</v>
      </c>
      <c r="B16210" t="s">
        <v>71</v>
      </c>
      <c r="C16210" t="s">
        <v>61</v>
      </c>
      <c r="D16210" t="s">
        <v>15</v>
      </c>
      <c r="E16210" t="s">
        <v>16</v>
      </c>
      <c r="F16210" t="s">
        <v>16</v>
      </c>
      <c r="G16210">
        <v>0</v>
      </c>
      <c r="H16210" s="1">
        <v>0</v>
      </c>
      <c r="J16210" t="s">
        <v>16</v>
      </c>
      <c r="K16210">
        <v>2020</v>
      </c>
      <c r="L16210" t="s">
        <v>17</v>
      </c>
    </row>
    <row r="16211" spans="1:12" x14ac:dyDescent="0.25">
      <c r="A16211" t="s">
        <v>47</v>
      </c>
      <c r="B16211" t="s">
        <v>71</v>
      </c>
      <c r="C16211" t="s">
        <v>61</v>
      </c>
      <c r="D16211" t="s">
        <v>15</v>
      </c>
      <c r="E16211" t="s">
        <v>16</v>
      </c>
      <c r="F16211" t="s">
        <v>16</v>
      </c>
      <c r="G16211">
        <v>1</v>
      </c>
      <c r="H16211" s="1">
        <v>0</v>
      </c>
      <c r="J16211" t="s">
        <v>16</v>
      </c>
      <c r="K16211">
        <v>2021</v>
      </c>
      <c r="L16211" t="s">
        <v>17</v>
      </c>
    </row>
    <row r="16212" spans="1:12" x14ac:dyDescent="0.25">
      <c r="A16212" t="s">
        <v>47</v>
      </c>
      <c r="B16212" t="s">
        <v>71</v>
      </c>
      <c r="C16212" t="s">
        <v>61</v>
      </c>
      <c r="D16212" t="s">
        <v>15</v>
      </c>
      <c r="E16212" t="s">
        <v>16</v>
      </c>
      <c r="F16212" t="s">
        <v>16</v>
      </c>
      <c r="G16212">
        <v>1</v>
      </c>
      <c r="H16212" s="1">
        <v>0</v>
      </c>
      <c r="J16212" t="s">
        <v>16</v>
      </c>
      <c r="K16212">
        <v>2022</v>
      </c>
      <c r="L16212" t="s">
        <v>17</v>
      </c>
    </row>
    <row r="16213" spans="1:12" x14ac:dyDescent="0.25">
      <c r="A16213" t="s">
        <v>47</v>
      </c>
      <c r="B16213" t="s">
        <v>71</v>
      </c>
      <c r="C16213" t="s">
        <v>61</v>
      </c>
      <c r="D16213" t="s">
        <v>15</v>
      </c>
      <c r="E16213" t="s">
        <v>16</v>
      </c>
      <c r="F16213" t="s">
        <v>16</v>
      </c>
      <c r="G16213">
        <v>1</v>
      </c>
      <c r="H16213" s="1">
        <v>0</v>
      </c>
      <c r="J16213" t="s">
        <v>16</v>
      </c>
      <c r="K16213">
        <v>2023</v>
      </c>
      <c r="L16213" t="s">
        <v>17</v>
      </c>
    </row>
    <row r="16214" spans="1:12" x14ac:dyDescent="0.25">
      <c r="A16214" t="s">
        <v>47</v>
      </c>
      <c r="B16214" t="s">
        <v>71</v>
      </c>
      <c r="C16214" t="s">
        <v>61</v>
      </c>
      <c r="D16214" t="s">
        <v>15</v>
      </c>
      <c r="E16214" t="s">
        <v>16</v>
      </c>
      <c r="F16214" t="s">
        <v>16</v>
      </c>
      <c r="G16214">
        <v>0</v>
      </c>
      <c r="H16214" s="1">
        <v>0</v>
      </c>
      <c r="J16214" t="s">
        <v>16</v>
      </c>
      <c r="K16214">
        <v>2024</v>
      </c>
      <c r="L16214" t="s">
        <v>17</v>
      </c>
    </row>
    <row r="16215" spans="1:12" x14ac:dyDescent="0.25">
      <c r="A16215" t="s">
        <v>47</v>
      </c>
      <c r="B16215" t="s">
        <v>79</v>
      </c>
      <c r="C16215" t="s">
        <v>61</v>
      </c>
      <c r="D16215" t="s">
        <v>15</v>
      </c>
      <c r="E16215" t="s">
        <v>16</v>
      </c>
      <c r="F16215" t="s">
        <v>16</v>
      </c>
      <c r="G16215">
        <v>4</v>
      </c>
      <c r="H16215" s="1">
        <v>0.16669999999999999</v>
      </c>
      <c r="I16215">
        <v>6</v>
      </c>
      <c r="J16215" t="s">
        <v>16</v>
      </c>
      <c r="K16215">
        <v>2020</v>
      </c>
      <c r="L16215" t="s">
        <v>17</v>
      </c>
    </row>
    <row r="16216" spans="1:12" x14ac:dyDescent="0.25">
      <c r="A16216" t="s">
        <v>47</v>
      </c>
      <c r="B16216" t="s">
        <v>79</v>
      </c>
      <c r="C16216" t="s">
        <v>61</v>
      </c>
      <c r="D16216" t="s">
        <v>15</v>
      </c>
      <c r="E16216" t="s">
        <v>16</v>
      </c>
      <c r="F16216" t="s">
        <v>16</v>
      </c>
      <c r="G16216">
        <v>2</v>
      </c>
      <c r="H16216" s="1">
        <v>0</v>
      </c>
      <c r="J16216" t="s">
        <v>16</v>
      </c>
      <c r="K16216">
        <v>2021</v>
      </c>
      <c r="L16216" t="s">
        <v>17</v>
      </c>
    </row>
    <row r="16217" spans="1:12" x14ac:dyDescent="0.25">
      <c r="A16217" t="s">
        <v>47</v>
      </c>
      <c r="B16217" t="s">
        <v>79</v>
      </c>
      <c r="C16217" t="s">
        <v>61</v>
      </c>
      <c r="D16217" t="s">
        <v>15</v>
      </c>
      <c r="E16217" t="s">
        <v>16</v>
      </c>
      <c r="F16217" t="s">
        <v>16</v>
      </c>
      <c r="G16217">
        <v>1</v>
      </c>
      <c r="H16217" s="1">
        <v>0</v>
      </c>
      <c r="J16217" t="s">
        <v>16</v>
      </c>
      <c r="K16217">
        <v>2022</v>
      </c>
      <c r="L16217" t="s">
        <v>17</v>
      </c>
    </row>
    <row r="16218" spans="1:12" x14ac:dyDescent="0.25">
      <c r="A16218" t="s">
        <v>47</v>
      </c>
      <c r="B16218" t="s">
        <v>79</v>
      </c>
      <c r="C16218" t="s">
        <v>61</v>
      </c>
      <c r="D16218" t="s">
        <v>15</v>
      </c>
      <c r="E16218" t="s">
        <v>16</v>
      </c>
      <c r="F16218" t="s">
        <v>16</v>
      </c>
      <c r="G16218">
        <v>4</v>
      </c>
      <c r="H16218" s="1">
        <v>0</v>
      </c>
      <c r="J16218" t="s">
        <v>16</v>
      </c>
      <c r="K16218">
        <v>2023</v>
      </c>
      <c r="L16218" t="s">
        <v>17</v>
      </c>
    </row>
    <row r="16219" spans="1:12" x14ac:dyDescent="0.25">
      <c r="A16219" t="s">
        <v>47</v>
      </c>
      <c r="B16219" t="s">
        <v>79</v>
      </c>
      <c r="C16219" t="s">
        <v>61</v>
      </c>
      <c r="D16219" t="s">
        <v>15</v>
      </c>
      <c r="E16219" t="s">
        <v>16</v>
      </c>
      <c r="F16219" t="s">
        <v>16</v>
      </c>
      <c r="G16219">
        <v>3</v>
      </c>
      <c r="H16219" s="1">
        <v>0</v>
      </c>
      <c r="J16219" t="s">
        <v>16</v>
      </c>
      <c r="K16219">
        <v>2024</v>
      </c>
      <c r="L16219" t="s">
        <v>17</v>
      </c>
    </row>
    <row r="16220" spans="1:12" x14ac:dyDescent="0.25">
      <c r="A16220" t="s">
        <v>47</v>
      </c>
      <c r="B16220" t="s">
        <v>80</v>
      </c>
      <c r="C16220" t="s">
        <v>61</v>
      </c>
      <c r="D16220" t="s">
        <v>15</v>
      </c>
      <c r="E16220">
        <v>0</v>
      </c>
      <c r="F16220">
        <v>0</v>
      </c>
      <c r="G16220">
        <v>1</v>
      </c>
      <c r="J16220">
        <v>0</v>
      </c>
      <c r="K16220">
        <v>2020</v>
      </c>
      <c r="L16220" t="s">
        <v>17</v>
      </c>
    </row>
    <row r="16221" spans="1:12" x14ac:dyDescent="0.25">
      <c r="A16221" t="s">
        <v>47</v>
      </c>
      <c r="B16221" t="s">
        <v>80</v>
      </c>
      <c r="C16221" t="s">
        <v>61</v>
      </c>
      <c r="D16221" t="s">
        <v>15</v>
      </c>
      <c r="E16221" t="s">
        <v>16</v>
      </c>
      <c r="F16221" t="s">
        <v>16</v>
      </c>
      <c r="G16221">
        <v>1</v>
      </c>
      <c r="H16221" s="1">
        <v>0</v>
      </c>
      <c r="J16221" t="s">
        <v>16</v>
      </c>
      <c r="K16221">
        <v>2021</v>
      </c>
      <c r="L16221" t="s">
        <v>17</v>
      </c>
    </row>
    <row r="16222" spans="1:12" x14ac:dyDescent="0.25">
      <c r="A16222" t="s">
        <v>47</v>
      </c>
      <c r="B16222" t="s">
        <v>80</v>
      </c>
      <c r="C16222" t="s">
        <v>61</v>
      </c>
      <c r="D16222" t="s">
        <v>15</v>
      </c>
      <c r="E16222" t="s">
        <v>16</v>
      </c>
      <c r="F16222" t="s">
        <v>16</v>
      </c>
      <c r="G16222">
        <v>0</v>
      </c>
      <c r="H16222" s="1">
        <v>0</v>
      </c>
      <c r="J16222" t="s">
        <v>16</v>
      </c>
      <c r="K16222">
        <v>2022</v>
      </c>
      <c r="L16222" t="s">
        <v>17</v>
      </c>
    </row>
    <row r="16223" spans="1:12" x14ac:dyDescent="0.25">
      <c r="A16223" t="s">
        <v>47</v>
      </c>
      <c r="B16223" t="s">
        <v>80</v>
      </c>
      <c r="C16223" t="s">
        <v>61</v>
      </c>
      <c r="D16223" t="s">
        <v>15</v>
      </c>
      <c r="E16223" t="s">
        <v>16</v>
      </c>
      <c r="F16223" t="s">
        <v>16</v>
      </c>
      <c r="G16223">
        <v>1</v>
      </c>
      <c r="H16223" s="1">
        <v>0.16669999999999999</v>
      </c>
      <c r="I16223">
        <v>3</v>
      </c>
      <c r="J16223" t="s">
        <v>16</v>
      </c>
      <c r="K16223">
        <v>2023</v>
      </c>
      <c r="L16223" t="s">
        <v>17</v>
      </c>
    </row>
    <row r="16224" spans="1:12" x14ac:dyDescent="0.25">
      <c r="A16224" t="s">
        <v>47</v>
      </c>
      <c r="B16224" t="s">
        <v>80</v>
      </c>
      <c r="C16224" t="s">
        <v>61</v>
      </c>
      <c r="D16224" t="s">
        <v>15</v>
      </c>
      <c r="E16224" t="s">
        <v>16</v>
      </c>
      <c r="F16224" t="s">
        <v>16</v>
      </c>
      <c r="G16224">
        <v>1</v>
      </c>
      <c r="H16224" s="1">
        <v>0.28570000000000001</v>
      </c>
      <c r="I16224">
        <v>4</v>
      </c>
      <c r="J16224" t="s">
        <v>16</v>
      </c>
      <c r="K16224">
        <v>2024</v>
      </c>
      <c r="L16224" t="s">
        <v>17</v>
      </c>
    </row>
    <row r="16225" spans="1:12" x14ac:dyDescent="0.25">
      <c r="A16225" t="s">
        <v>47</v>
      </c>
      <c r="B16225" t="s">
        <v>82</v>
      </c>
      <c r="C16225" t="s">
        <v>61</v>
      </c>
      <c r="D16225" t="s">
        <v>15</v>
      </c>
      <c r="E16225" t="s">
        <v>16</v>
      </c>
      <c r="F16225" t="s">
        <v>16</v>
      </c>
      <c r="G16225">
        <v>0</v>
      </c>
      <c r="H16225" s="1">
        <v>0</v>
      </c>
      <c r="J16225" t="s">
        <v>16</v>
      </c>
      <c r="K16225">
        <v>2020</v>
      </c>
      <c r="L16225" t="s">
        <v>17</v>
      </c>
    </row>
    <row r="16226" spans="1:12" x14ac:dyDescent="0.25">
      <c r="A16226" t="s">
        <v>47</v>
      </c>
      <c r="B16226" t="s">
        <v>82</v>
      </c>
      <c r="C16226" t="s">
        <v>61</v>
      </c>
      <c r="D16226" t="s">
        <v>15</v>
      </c>
      <c r="E16226" t="s">
        <v>16</v>
      </c>
      <c r="F16226" t="s">
        <v>16</v>
      </c>
      <c r="G16226">
        <v>0</v>
      </c>
      <c r="H16226" s="1">
        <v>0</v>
      </c>
      <c r="J16226" t="s">
        <v>16</v>
      </c>
      <c r="K16226">
        <v>2021</v>
      </c>
      <c r="L16226" t="s">
        <v>17</v>
      </c>
    </row>
    <row r="16227" spans="1:12" x14ac:dyDescent="0.25">
      <c r="A16227" t="s">
        <v>47</v>
      </c>
      <c r="B16227" t="s">
        <v>82</v>
      </c>
      <c r="C16227" t="s">
        <v>61</v>
      </c>
      <c r="D16227" t="s">
        <v>15</v>
      </c>
      <c r="E16227" t="s">
        <v>16</v>
      </c>
      <c r="F16227" t="s">
        <v>16</v>
      </c>
      <c r="G16227">
        <v>0</v>
      </c>
      <c r="H16227" s="1">
        <v>0</v>
      </c>
      <c r="J16227" t="s">
        <v>16</v>
      </c>
      <c r="K16227">
        <v>2022</v>
      </c>
      <c r="L16227" t="s">
        <v>17</v>
      </c>
    </row>
    <row r="16228" spans="1:12" x14ac:dyDescent="0.25">
      <c r="A16228" t="s">
        <v>47</v>
      </c>
      <c r="B16228" t="s">
        <v>82</v>
      </c>
      <c r="C16228" t="s">
        <v>61</v>
      </c>
      <c r="D16228" t="s">
        <v>15</v>
      </c>
      <c r="E16228" t="s">
        <v>16</v>
      </c>
      <c r="F16228" t="s">
        <v>16</v>
      </c>
      <c r="G16228">
        <v>0</v>
      </c>
      <c r="H16228" s="1">
        <v>0</v>
      </c>
      <c r="J16228" t="s">
        <v>16</v>
      </c>
      <c r="K16228">
        <v>2023</v>
      </c>
      <c r="L16228" t="s">
        <v>17</v>
      </c>
    </row>
    <row r="16229" spans="1:12" x14ac:dyDescent="0.25">
      <c r="A16229" t="s">
        <v>47</v>
      </c>
      <c r="B16229" t="s">
        <v>82</v>
      </c>
      <c r="C16229" t="s">
        <v>61</v>
      </c>
      <c r="D16229" t="s">
        <v>15</v>
      </c>
      <c r="E16229" t="s">
        <v>16</v>
      </c>
      <c r="F16229" t="s">
        <v>16</v>
      </c>
      <c r="G16229">
        <v>0</v>
      </c>
      <c r="H16229" s="1">
        <v>0</v>
      </c>
      <c r="J16229" t="s">
        <v>16</v>
      </c>
      <c r="K16229">
        <v>2024</v>
      </c>
      <c r="L16229" t="s">
        <v>17</v>
      </c>
    </row>
    <row r="16230" spans="1:12" x14ac:dyDescent="0.25">
      <c r="A16230" t="s">
        <v>47</v>
      </c>
      <c r="B16230" t="s">
        <v>85</v>
      </c>
      <c r="C16230" t="s">
        <v>61</v>
      </c>
      <c r="D16230" t="s">
        <v>15</v>
      </c>
      <c r="E16230" t="s">
        <v>16</v>
      </c>
      <c r="F16230" t="s">
        <v>16</v>
      </c>
      <c r="G16230">
        <v>5</v>
      </c>
      <c r="H16230" s="1">
        <v>6.8699999999999997E-2</v>
      </c>
      <c r="I16230">
        <v>7</v>
      </c>
      <c r="J16230" t="s">
        <v>16</v>
      </c>
      <c r="K16230">
        <v>2020</v>
      </c>
      <c r="L16230" t="s">
        <v>17</v>
      </c>
    </row>
    <row r="16231" spans="1:12" x14ac:dyDescent="0.25">
      <c r="A16231" t="s">
        <v>47</v>
      </c>
      <c r="B16231" t="s">
        <v>85</v>
      </c>
      <c r="C16231" t="s">
        <v>61</v>
      </c>
      <c r="D16231" t="s">
        <v>15</v>
      </c>
      <c r="E16231" t="s">
        <v>16</v>
      </c>
      <c r="F16231" t="s">
        <v>16</v>
      </c>
      <c r="G16231">
        <v>3</v>
      </c>
      <c r="H16231" s="1">
        <v>7.6300000000000007E-2</v>
      </c>
      <c r="I16231">
        <v>7</v>
      </c>
      <c r="J16231" t="s">
        <v>16</v>
      </c>
      <c r="K16231">
        <v>2021</v>
      </c>
      <c r="L16231" t="s">
        <v>17</v>
      </c>
    </row>
    <row r="16232" spans="1:12" x14ac:dyDescent="0.25">
      <c r="A16232" t="s">
        <v>47</v>
      </c>
      <c r="B16232" t="s">
        <v>85</v>
      </c>
      <c r="C16232" t="s">
        <v>61</v>
      </c>
      <c r="D16232" t="s">
        <v>15</v>
      </c>
      <c r="E16232">
        <v>58</v>
      </c>
      <c r="F16232" s="3">
        <v>1017</v>
      </c>
      <c r="G16232">
        <v>5</v>
      </c>
      <c r="H16232" s="1">
        <v>5.7000000000000002E-2</v>
      </c>
      <c r="I16232">
        <v>8</v>
      </c>
      <c r="J16232" s="2">
        <v>0.50069444444444444</v>
      </c>
      <c r="K16232">
        <v>2022</v>
      </c>
      <c r="L16232" t="s">
        <v>17</v>
      </c>
    </row>
    <row r="16233" spans="1:12" x14ac:dyDescent="0.25">
      <c r="A16233" t="s">
        <v>47</v>
      </c>
      <c r="B16233" t="s">
        <v>85</v>
      </c>
      <c r="C16233" t="s">
        <v>61</v>
      </c>
      <c r="D16233" t="s">
        <v>15</v>
      </c>
      <c r="E16233" t="s">
        <v>16</v>
      </c>
      <c r="F16233" t="s">
        <v>16</v>
      </c>
      <c r="G16233">
        <v>5</v>
      </c>
      <c r="H16233" s="1">
        <v>5.8299999999999998E-2</v>
      </c>
      <c r="I16233">
        <v>8</v>
      </c>
      <c r="J16233" t="s">
        <v>16</v>
      </c>
      <c r="K16233">
        <v>2023</v>
      </c>
      <c r="L16233" t="s">
        <v>17</v>
      </c>
    </row>
    <row r="16234" spans="1:12" x14ac:dyDescent="0.25">
      <c r="A16234" t="s">
        <v>47</v>
      </c>
      <c r="B16234" t="s">
        <v>85</v>
      </c>
      <c r="C16234" t="s">
        <v>61</v>
      </c>
      <c r="D16234" t="s">
        <v>15</v>
      </c>
      <c r="E16234" t="s">
        <v>16</v>
      </c>
      <c r="F16234" t="s">
        <v>16</v>
      </c>
      <c r="G16234">
        <v>6</v>
      </c>
      <c r="H16234" s="1">
        <v>5.1900000000000002E-2</v>
      </c>
      <c r="I16234">
        <v>7</v>
      </c>
      <c r="J16234" t="s">
        <v>16</v>
      </c>
      <c r="K16234">
        <v>2024</v>
      </c>
      <c r="L16234" t="s">
        <v>17</v>
      </c>
    </row>
    <row r="16235" spans="1:12" x14ac:dyDescent="0.25">
      <c r="A16235" t="s">
        <v>47</v>
      </c>
      <c r="B16235" t="s">
        <v>86</v>
      </c>
      <c r="C16235" t="s">
        <v>61</v>
      </c>
      <c r="D16235" t="s">
        <v>15</v>
      </c>
      <c r="E16235" t="s">
        <v>16</v>
      </c>
      <c r="F16235" t="s">
        <v>16</v>
      </c>
      <c r="G16235">
        <v>1</v>
      </c>
      <c r="H16235" s="1">
        <v>0</v>
      </c>
      <c r="J16235" t="s">
        <v>16</v>
      </c>
      <c r="K16235">
        <v>2020</v>
      </c>
      <c r="L16235" t="s">
        <v>17</v>
      </c>
    </row>
    <row r="16236" spans="1:12" x14ac:dyDescent="0.25">
      <c r="A16236" t="s">
        <v>47</v>
      </c>
      <c r="B16236" t="s">
        <v>86</v>
      </c>
      <c r="C16236" t="s">
        <v>61</v>
      </c>
      <c r="D16236" t="s">
        <v>15</v>
      </c>
      <c r="E16236" t="s">
        <v>16</v>
      </c>
      <c r="F16236" t="s">
        <v>16</v>
      </c>
      <c r="G16236">
        <v>1</v>
      </c>
      <c r="H16236" s="1">
        <v>0</v>
      </c>
      <c r="J16236" t="s">
        <v>16</v>
      </c>
      <c r="K16236">
        <v>2021</v>
      </c>
      <c r="L16236" t="s">
        <v>17</v>
      </c>
    </row>
    <row r="16237" spans="1:12" x14ac:dyDescent="0.25">
      <c r="A16237" t="s">
        <v>47</v>
      </c>
      <c r="B16237" t="s">
        <v>86</v>
      </c>
      <c r="C16237" t="s">
        <v>61</v>
      </c>
      <c r="D16237" t="s">
        <v>15</v>
      </c>
      <c r="E16237" t="s">
        <v>16</v>
      </c>
      <c r="F16237" t="s">
        <v>16</v>
      </c>
      <c r="G16237">
        <v>0</v>
      </c>
      <c r="H16237" s="1">
        <v>0</v>
      </c>
      <c r="J16237" t="s">
        <v>16</v>
      </c>
      <c r="K16237">
        <v>2022</v>
      </c>
      <c r="L16237" t="s">
        <v>17</v>
      </c>
    </row>
    <row r="16238" spans="1:12" x14ac:dyDescent="0.25">
      <c r="A16238" t="s">
        <v>47</v>
      </c>
      <c r="B16238" t="s">
        <v>86</v>
      </c>
      <c r="C16238" t="s">
        <v>61</v>
      </c>
      <c r="D16238" t="s">
        <v>15</v>
      </c>
      <c r="E16238" t="s">
        <v>16</v>
      </c>
      <c r="F16238" t="s">
        <v>16</v>
      </c>
      <c r="G16238">
        <v>0</v>
      </c>
      <c r="H16238" s="1">
        <v>0</v>
      </c>
      <c r="J16238" t="s">
        <v>16</v>
      </c>
      <c r="K16238">
        <v>2023</v>
      </c>
      <c r="L16238" t="s">
        <v>17</v>
      </c>
    </row>
    <row r="16239" spans="1:12" x14ac:dyDescent="0.25">
      <c r="A16239" t="s">
        <v>47</v>
      </c>
      <c r="B16239" t="s">
        <v>86</v>
      </c>
      <c r="C16239" t="s">
        <v>61</v>
      </c>
      <c r="D16239" t="s">
        <v>15</v>
      </c>
      <c r="E16239" t="s">
        <v>16</v>
      </c>
      <c r="F16239" t="s">
        <v>16</v>
      </c>
      <c r="G16239">
        <v>0</v>
      </c>
      <c r="H16239" s="1">
        <v>0.28570000000000001</v>
      </c>
      <c r="I16239">
        <v>9</v>
      </c>
      <c r="J16239" t="s">
        <v>16</v>
      </c>
      <c r="K16239">
        <v>2024</v>
      </c>
      <c r="L16239" t="s">
        <v>17</v>
      </c>
    </row>
    <row r="16240" spans="1:12" x14ac:dyDescent="0.25">
      <c r="A16240" t="s">
        <v>47</v>
      </c>
      <c r="B16240" t="s">
        <v>87</v>
      </c>
      <c r="C16240" t="s">
        <v>61</v>
      </c>
      <c r="D16240" t="s">
        <v>15</v>
      </c>
      <c r="E16240" t="s">
        <v>16</v>
      </c>
      <c r="F16240" t="s">
        <v>16</v>
      </c>
      <c r="G16240">
        <v>0</v>
      </c>
      <c r="H16240" s="1">
        <v>0</v>
      </c>
      <c r="J16240" t="s">
        <v>16</v>
      </c>
      <c r="K16240">
        <v>2020</v>
      </c>
      <c r="L16240" t="s">
        <v>17</v>
      </c>
    </row>
    <row r="16241" spans="1:12" x14ac:dyDescent="0.25">
      <c r="A16241" t="s">
        <v>47</v>
      </c>
      <c r="B16241" t="s">
        <v>87</v>
      </c>
      <c r="C16241" t="s">
        <v>61</v>
      </c>
      <c r="D16241" t="s">
        <v>15</v>
      </c>
      <c r="E16241" t="s">
        <v>16</v>
      </c>
      <c r="F16241" t="s">
        <v>16</v>
      </c>
      <c r="G16241">
        <v>0</v>
      </c>
      <c r="H16241" s="1">
        <v>0</v>
      </c>
      <c r="J16241" t="s">
        <v>16</v>
      </c>
      <c r="K16241">
        <v>2021</v>
      </c>
      <c r="L16241" t="s">
        <v>17</v>
      </c>
    </row>
    <row r="16242" spans="1:12" x14ac:dyDescent="0.25">
      <c r="A16242" t="s">
        <v>47</v>
      </c>
      <c r="B16242" t="s">
        <v>87</v>
      </c>
      <c r="C16242" t="s">
        <v>61</v>
      </c>
      <c r="D16242" t="s">
        <v>15</v>
      </c>
      <c r="E16242" t="s">
        <v>16</v>
      </c>
      <c r="F16242" t="s">
        <v>16</v>
      </c>
      <c r="G16242">
        <v>0</v>
      </c>
      <c r="H16242" s="1">
        <v>0</v>
      </c>
      <c r="J16242" t="s">
        <v>16</v>
      </c>
      <c r="K16242">
        <v>2022</v>
      </c>
      <c r="L16242" t="s">
        <v>17</v>
      </c>
    </row>
    <row r="16243" spans="1:12" x14ac:dyDescent="0.25">
      <c r="A16243" t="s">
        <v>47</v>
      </c>
      <c r="B16243" t="s">
        <v>87</v>
      </c>
      <c r="C16243" t="s">
        <v>61</v>
      </c>
      <c r="D16243" t="s">
        <v>15</v>
      </c>
      <c r="E16243" t="s">
        <v>16</v>
      </c>
      <c r="F16243" t="s">
        <v>16</v>
      </c>
      <c r="G16243">
        <v>0</v>
      </c>
      <c r="H16243" s="1">
        <v>0</v>
      </c>
      <c r="J16243" t="s">
        <v>16</v>
      </c>
      <c r="K16243">
        <v>2023</v>
      </c>
      <c r="L16243" t="s">
        <v>17</v>
      </c>
    </row>
    <row r="16244" spans="1:12" x14ac:dyDescent="0.25">
      <c r="A16244" t="s">
        <v>47</v>
      </c>
      <c r="B16244" t="s">
        <v>87</v>
      </c>
      <c r="C16244" t="s">
        <v>61</v>
      </c>
      <c r="D16244" t="s">
        <v>15</v>
      </c>
      <c r="E16244" t="s">
        <v>16</v>
      </c>
      <c r="F16244" t="s">
        <v>16</v>
      </c>
      <c r="G16244">
        <v>0</v>
      </c>
      <c r="H16244" s="1">
        <v>0.125</v>
      </c>
      <c r="I16244">
        <v>10</v>
      </c>
      <c r="J16244" t="s">
        <v>16</v>
      </c>
      <c r="K16244">
        <v>2024</v>
      </c>
      <c r="L16244" t="s">
        <v>17</v>
      </c>
    </row>
    <row r="16245" spans="1:12" x14ac:dyDescent="0.25">
      <c r="A16245" t="s">
        <v>47</v>
      </c>
      <c r="B16245" t="s">
        <v>88</v>
      </c>
      <c r="C16245" t="s">
        <v>61</v>
      </c>
      <c r="D16245" t="s">
        <v>15</v>
      </c>
      <c r="E16245">
        <v>0</v>
      </c>
      <c r="F16245">
        <v>0</v>
      </c>
      <c r="G16245">
        <v>1</v>
      </c>
      <c r="J16245">
        <v>0</v>
      </c>
      <c r="K16245">
        <v>2020</v>
      </c>
      <c r="L16245" t="s">
        <v>17</v>
      </c>
    </row>
    <row r="16246" spans="1:12" x14ac:dyDescent="0.25">
      <c r="A16246" t="s">
        <v>47</v>
      </c>
      <c r="B16246" t="s">
        <v>88</v>
      </c>
      <c r="C16246" t="s">
        <v>61</v>
      </c>
      <c r="D16246" t="s">
        <v>15</v>
      </c>
      <c r="E16246" t="s">
        <v>16</v>
      </c>
      <c r="F16246" t="s">
        <v>16</v>
      </c>
      <c r="G16246">
        <v>0</v>
      </c>
      <c r="H16246" s="1">
        <v>0</v>
      </c>
      <c r="J16246" t="s">
        <v>16</v>
      </c>
      <c r="K16246">
        <v>2021</v>
      </c>
      <c r="L16246" t="s">
        <v>17</v>
      </c>
    </row>
    <row r="16247" spans="1:12" x14ac:dyDescent="0.25">
      <c r="A16247" t="s">
        <v>47</v>
      </c>
      <c r="B16247" t="s">
        <v>88</v>
      </c>
      <c r="C16247" t="s">
        <v>61</v>
      </c>
      <c r="D16247" t="s">
        <v>15</v>
      </c>
      <c r="E16247" t="s">
        <v>16</v>
      </c>
      <c r="F16247" t="s">
        <v>16</v>
      </c>
      <c r="G16247">
        <v>0</v>
      </c>
      <c r="H16247" s="1">
        <v>0</v>
      </c>
      <c r="J16247" t="s">
        <v>16</v>
      </c>
      <c r="K16247">
        <v>2023</v>
      </c>
      <c r="L16247" t="s">
        <v>17</v>
      </c>
    </row>
    <row r="16248" spans="1:12" x14ac:dyDescent="0.25">
      <c r="A16248" t="s">
        <v>47</v>
      </c>
      <c r="B16248" t="s">
        <v>89</v>
      </c>
      <c r="C16248" t="s">
        <v>61</v>
      </c>
      <c r="D16248" t="s">
        <v>15</v>
      </c>
      <c r="E16248" t="s">
        <v>16</v>
      </c>
      <c r="F16248" t="s">
        <v>16</v>
      </c>
      <c r="G16248">
        <v>3</v>
      </c>
      <c r="H16248" s="1">
        <v>0</v>
      </c>
      <c r="J16248" t="s">
        <v>16</v>
      </c>
      <c r="K16248">
        <v>2020</v>
      </c>
      <c r="L16248" t="s">
        <v>17</v>
      </c>
    </row>
    <row r="16249" spans="1:12" x14ac:dyDescent="0.25">
      <c r="A16249" t="s">
        <v>47</v>
      </c>
      <c r="B16249" t="s">
        <v>89</v>
      </c>
      <c r="C16249" t="s">
        <v>61</v>
      </c>
      <c r="D16249" t="s">
        <v>15</v>
      </c>
      <c r="E16249" t="s">
        <v>16</v>
      </c>
      <c r="F16249" t="s">
        <v>16</v>
      </c>
      <c r="G16249">
        <v>4</v>
      </c>
      <c r="H16249" s="1">
        <v>0</v>
      </c>
      <c r="J16249" t="s">
        <v>16</v>
      </c>
      <c r="K16249">
        <v>2021</v>
      </c>
      <c r="L16249" t="s">
        <v>17</v>
      </c>
    </row>
    <row r="16250" spans="1:12" x14ac:dyDescent="0.25">
      <c r="A16250" t="s">
        <v>47</v>
      </c>
      <c r="B16250" t="s">
        <v>89</v>
      </c>
      <c r="C16250" t="s">
        <v>61</v>
      </c>
      <c r="D16250" t="s">
        <v>15</v>
      </c>
      <c r="E16250" t="s">
        <v>16</v>
      </c>
      <c r="F16250" t="s">
        <v>16</v>
      </c>
      <c r="G16250">
        <v>7</v>
      </c>
      <c r="H16250" s="1">
        <v>0.5</v>
      </c>
      <c r="I16250">
        <v>21</v>
      </c>
      <c r="J16250" t="s">
        <v>16</v>
      </c>
      <c r="K16250">
        <v>2022</v>
      </c>
      <c r="L16250" t="s">
        <v>17</v>
      </c>
    </row>
    <row r="16251" spans="1:12" x14ac:dyDescent="0.25">
      <c r="A16251" t="s">
        <v>47</v>
      </c>
      <c r="B16251" t="s">
        <v>89</v>
      </c>
      <c r="C16251" t="s">
        <v>61</v>
      </c>
      <c r="D16251" t="s">
        <v>15</v>
      </c>
      <c r="E16251" t="s">
        <v>16</v>
      </c>
      <c r="F16251" t="s">
        <v>16</v>
      </c>
      <c r="G16251">
        <v>5</v>
      </c>
      <c r="H16251" s="1">
        <v>0</v>
      </c>
      <c r="J16251" t="s">
        <v>16</v>
      </c>
      <c r="K16251">
        <v>2023</v>
      </c>
      <c r="L16251" t="s">
        <v>17</v>
      </c>
    </row>
    <row r="16252" spans="1:12" x14ac:dyDescent="0.25">
      <c r="A16252" t="s">
        <v>47</v>
      </c>
      <c r="B16252" t="s">
        <v>89</v>
      </c>
      <c r="C16252" t="s">
        <v>61</v>
      </c>
      <c r="D16252" t="s">
        <v>15</v>
      </c>
      <c r="E16252" t="s">
        <v>16</v>
      </c>
      <c r="F16252" t="s">
        <v>16</v>
      </c>
      <c r="G16252">
        <v>3</v>
      </c>
      <c r="H16252" s="1">
        <v>0</v>
      </c>
      <c r="J16252" t="s">
        <v>16</v>
      </c>
      <c r="K16252">
        <v>2024</v>
      </c>
      <c r="L16252" t="s">
        <v>17</v>
      </c>
    </row>
    <row r="16253" spans="1:12" x14ac:dyDescent="0.25">
      <c r="A16253" t="s">
        <v>47</v>
      </c>
      <c r="B16253" t="s">
        <v>91</v>
      </c>
      <c r="C16253" t="s">
        <v>61</v>
      </c>
      <c r="D16253" t="s">
        <v>15</v>
      </c>
      <c r="E16253" t="s">
        <v>16</v>
      </c>
      <c r="F16253" t="s">
        <v>16</v>
      </c>
      <c r="G16253">
        <v>0</v>
      </c>
      <c r="H16253" s="1">
        <v>0</v>
      </c>
      <c r="J16253" t="s">
        <v>16</v>
      </c>
      <c r="K16253">
        <v>2021</v>
      </c>
      <c r="L16253" t="s">
        <v>17</v>
      </c>
    </row>
    <row r="16254" spans="1:12" x14ac:dyDescent="0.25">
      <c r="A16254" t="s">
        <v>47</v>
      </c>
      <c r="B16254" t="s">
        <v>91</v>
      </c>
      <c r="C16254" t="s">
        <v>61</v>
      </c>
      <c r="D16254" t="s">
        <v>15</v>
      </c>
      <c r="E16254" t="s">
        <v>16</v>
      </c>
      <c r="F16254" t="s">
        <v>16</v>
      </c>
      <c r="G16254">
        <v>0</v>
      </c>
      <c r="H16254" s="1">
        <v>0</v>
      </c>
      <c r="J16254" t="s">
        <v>16</v>
      </c>
      <c r="K16254">
        <v>2022</v>
      </c>
      <c r="L16254" t="s">
        <v>17</v>
      </c>
    </row>
    <row r="16255" spans="1:12" x14ac:dyDescent="0.25">
      <c r="A16255" t="s">
        <v>47</v>
      </c>
      <c r="B16255" t="s">
        <v>91</v>
      </c>
      <c r="C16255" t="s">
        <v>61</v>
      </c>
      <c r="D16255" t="s">
        <v>15</v>
      </c>
      <c r="E16255" t="s">
        <v>16</v>
      </c>
      <c r="F16255" t="s">
        <v>16</v>
      </c>
      <c r="G16255">
        <v>0</v>
      </c>
      <c r="H16255" s="1">
        <v>0</v>
      </c>
      <c r="J16255" t="s">
        <v>16</v>
      </c>
      <c r="K16255">
        <v>2023</v>
      </c>
      <c r="L16255" t="s">
        <v>17</v>
      </c>
    </row>
    <row r="16256" spans="1:12" x14ac:dyDescent="0.25">
      <c r="A16256" t="s">
        <v>47</v>
      </c>
      <c r="B16256" t="s">
        <v>91</v>
      </c>
      <c r="C16256" t="s">
        <v>61</v>
      </c>
      <c r="D16256" t="s">
        <v>15</v>
      </c>
      <c r="E16256" t="s">
        <v>16</v>
      </c>
      <c r="F16256" t="s">
        <v>16</v>
      </c>
      <c r="G16256">
        <v>0</v>
      </c>
      <c r="H16256" s="1">
        <v>0</v>
      </c>
      <c r="J16256" t="s">
        <v>16</v>
      </c>
      <c r="K16256">
        <v>2024</v>
      </c>
      <c r="L16256" t="s">
        <v>17</v>
      </c>
    </row>
    <row r="16257" spans="1:12" x14ac:dyDescent="0.25">
      <c r="A16257" t="s">
        <v>47</v>
      </c>
      <c r="B16257" t="s">
        <v>92</v>
      </c>
      <c r="C16257" t="s">
        <v>61</v>
      </c>
      <c r="D16257" t="s">
        <v>15</v>
      </c>
      <c r="E16257">
        <v>0</v>
      </c>
      <c r="F16257">
        <v>0</v>
      </c>
      <c r="G16257">
        <v>4</v>
      </c>
      <c r="J16257">
        <v>0</v>
      </c>
      <c r="K16257">
        <v>2020</v>
      </c>
      <c r="L16257" t="s">
        <v>17</v>
      </c>
    </row>
    <row r="16258" spans="1:12" x14ac:dyDescent="0.25">
      <c r="A16258" t="s">
        <v>47</v>
      </c>
      <c r="B16258" t="s">
        <v>92</v>
      </c>
      <c r="C16258" t="s">
        <v>61</v>
      </c>
      <c r="D16258" t="s">
        <v>15</v>
      </c>
      <c r="E16258" t="s">
        <v>16</v>
      </c>
      <c r="F16258" t="s">
        <v>16</v>
      </c>
      <c r="G16258">
        <v>0</v>
      </c>
      <c r="H16258" s="1">
        <v>0</v>
      </c>
      <c r="J16258" t="s">
        <v>16</v>
      </c>
      <c r="K16258">
        <v>2021</v>
      </c>
      <c r="L16258" t="s">
        <v>17</v>
      </c>
    </row>
    <row r="16259" spans="1:12" x14ac:dyDescent="0.25">
      <c r="A16259" t="s">
        <v>47</v>
      </c>
      <c r="B16259" t="s">
        <v>92</v>
      </c>
      <c r="C16259" t="s">
        <v>61</v>
      </c>
      <c r="D16259" t="s">
        <v>15</v>
      </c>
      <c r="E16259" t="s">
        <v>16</v>
      </c>
      <c r="F16259" t="s">
        <v>16</v>
      </c>
      <c r="G16259">
        <v>0</v>
      </c>
      <c r="H16259" s="1">
        <v>0</v>
      </c>
      <c r="J16259" t="s">
        <v>16</v>
      </c>
      <c r="K16259">
        <v>2022</v>
      </c>
      <c r="L16259" t="s">
        <v>17</v>
      </c>
    </row>
    <row r="16260" spans="1:12" x14ac:dyDescent="0.25">
      <c r="A16260" t="s">
        <v>47</v>
      </c>
      <c r="B16260" t="s">
        <v>92</v>
      </c>
      <c r="C16260" t="s">
        <v>61</v>
      </c>
      <c r="D16260" t="s">
        <v>15</v>
      </c>
      <c r="E16260" t="s">
        <v>16</v>
      </c>
      <c r="F16260" t="s">
        <v>16</v>
      </c>
      <c r="G16260">
        <v>0</v>
      </c>
      <c r="H16260" s="1">
        <v>0.1111</v>
      </c>
      <c r="I16260">
        <v>34</v>
      </c>
      <c r="J16260" t="s">
        <v>16</v>
      </c>
      <c r="K16260">
        <v>2023</v>
      </c>
      <c r="L16260" t="s">
        <v>17</v>
      </c>
    </row>
    <row r="16261" spans="1:12" x14ac:dyDescent="0.25">
      <c r="A16261" t="s">
        <v>47</v>
      </c>
      <c r="B16261" t="s">
        <v>92</v>
      </c>
      <c r="C16261" t="s">
        <v>61</v>
      </c>
      <c r="D16261" t="s">
        <v>15</v>
      </c>
      <c r="E16261" t="s">
        <v>16</v>
      </c>
      <c r="F16261" t="s">
        <v>16</v>
      </c>
      <c r="G16261">
        <v>1</v>
      </c>
      <c r="H16261" s="1">
        <v>0.125</v>
      </c>
      <c r="I16261">
        <v>1</v>
      </c>
      <c r="J16261" t="s">
        <v>16</v>
      </c>
      <c r="K16261">
        <v>2024</v>
      </c>
      <c r="L16261" t="s">
        <v>17</v>
      </c>
    </row>
    <row r="16262" spans="1:12" x14ac:dyDescent="0.25">
      <c r="A16262" t="s">
        <v>47</v>
      </c>
      <c r="B16262" t="s">
        <v>94</v>
      </c>
      <c r="C16262" t="s">
        <v>61</v>
      </c>
      <c r="D16262" t="s">
        <v>15</v>
      </c>
      <c r="E16262" t="s">
        <v>16</v>
      </c>
      <c r="F16262" t="s">
        <v>16</v>
      </c>
      <c r="G16262">
        <v>0</v>
      </c>
      <c r="H16262" s="1">
        <v>0</v>
      </c>
      <c r="J16262" t="s">
        <v>16</v>
      </c>
      <c r="K16262">
        <v>2021</v>
      </c>
      <c r="L16262" t="s">
        <v>17</v>
      </c>
    </row>
    <row r="16263" spans="1:12" x14ac:dyDescent="0.25">
      <c r="A16263" t="s">
        <v>47</v>
      </c>
      <c r="B16263" t="s">
        <v>94</v>
      </c>
      <c r="C16263" t="s">
        <v>61</v>
      </c>
      <c r="D16263" t="s">
        <v>15</v>
      </c>
      <c r="E16263" t="s">
        <v>16</v>
      </c>
      <c r="F16263" t="s">
        <v>16</v>
      </c>
      <c r="G16263">
        <v>0</v>
      </c>
      <c r="H16263" s="1">
        <v>0</v>
      </c>
      <c r="J16263" t="s">
        <v>16</v>
      </c>
      <c r="K16263">
        <v>2022</v>
      </c>
      <c r="L16263" t="s">
        <v>17</v>
      </c>
    </row>
    <row r="16264" spans="1:12" x14ac:dyDescent="0.25">
      <c r="A16264" t="s">
        <v>47</v>
      </c>
      <c r="B16264" t="s">
        <v>94</v>
      </c>
      <c r="C16264" t="s">
        <v>61</v>
      </c>
      <c r="D16264" t="s">
        <v>15</v>
      </c>
      <c r="E16264" t="s">
        <v>16</v>
      </c>
      <c r="F16264" t="s">
        <v>16</v>
      </c>
      <c r="G16264">
        <v>0</v>
      </c>
      <c r="H16264" s="1">
        <v>0</v>
      </c>
      <c r="J16264" t="s">
        <v>16</v>
      </c>
      <c r="K16264">
        <v>2023</v>
      </c>
      <c r="L16264" t="s">
        <v>17</v>
      </c>
    </row>
    <row r="16265" spans="1:12" x14ac:dyDescent="0.25">
      <c r="A16265" t="s">
        <v>47</v>
      </c>
      <c r="B16265" t="s">
        <v>94</v>
      </c>
      <c r="C16265" t="s">
        <v>61</v>
      </c>
      <c r="D16265" t="s">
        <v>15</v>
      </c>
      <c r="E16265" t="s">
        <v>16</v>
      </c>
      <c r="F16265" t="s">
        <v>16</v>
      </c>
      <c r="G16265">
        <v>0</v>
      </c>
      <c r="H16265" s="1">
        <v>0</v>
      </c>
      <c r="J16265" t="s">
        <v>16</v>
      </c>
      <c r="K16265">
        <v>2024</v>
      </c>
      <c r="L16265" t="s">
        <v>17</v>
      </c>
    </row>
    <row r="16266" spans="1:12" x14ac:dyDescent="0.25">
      <c r="A16266" t="s">
        <v>47</v>
      </c>
      <c r="B16266" t="s">
        <v>95</v>
      </c>
      <c r="C16266" t="s">
        <v>61</v>
      </c>
      <c r="D16266" t="s">
        <v>15</v>
      </c>
      <c r="E16266" t="s">
        <v>16</v>
      </c>
      <c r="F16266" t="s">
        <v>16</v>
      </c>
      <c r="G16266">
        <v>0</v>
      </c>
      <c r="H16266" s="1">
        <v>0</v>
      </c>
      <c r="J16266" t="s">
        <v>16</v>
      </c>
      <c r="K16266">
        <v>2020</v>
      </c>
      <c r="L16266" t="s">
        <v>17</v>
      </c>
    </row>
    <row r="16267" spans="1:12" x14ac:dyDescent="0.25">
      <c r="A16267" t="s">
        <v>47</v>
      </c>
      <c r="B16267" t="s">
        <v>95</v>
      </c>
      <c r="C16267" t="s">
        <v>61</v>
      </c>
      <c r="D16267" t="s">
        <v>15</v>
      </c>
      <c r="E16267" t="s">
        <v>16</v>
      </c>
      <c r="F16267" t="s">
        <v>16</v>
      </c>
      <c r="G16267">
        <v>0</v>
      </c>
      <c r="H16267" s="1">
        <v>0</v>
      </c>
      <c r="J16267" t="s">
        <v>16</v>
      </c>
      <c r="K16267">
        <v>2021</v>
      </c>
      <c r="L16267" t="s">
        <v>17</v>
      </c>
    </row>
    <row r="16268" spans="1:12" x14ac:dyDescent="0.25">
      <c r="A16268" t="s">
        <v>47</v>
      </c>
      <c r="B16268" t="s">
        <v>95</v>
      </c>
      <c r="C16268" t="s">
        <v>61</v>
      </c>
      <c r="D16268" t="s">
        <v>15</v>
      </c>
      <c r="E16268" t="s">
        <v>16</v>
      </c>
      <c r="F16268" t="s">
        <v>16</v>
      </c>
      <c r="G16268">
        <v>0</v>
      </c>
      <c r="H16268" s="1">
        <v>0</v>
      </c>
      <c r="J16268" t="s">
        <v>16</v>
      </c>
      <c r="K16268">
        <v>2022</v>
      </c>
      <c r="L16268" t="s">
        <v>17</v>
      </c>
    </row>
    <row r="16269" spans="1:12" x14ac:dyDescent="0.25">
      <c r="A16269" t="s">
        <v>47</v>
      </c>
      <c r="B16269" t="s">
        <v>95</v>
      </c>
      <c r="C16269" t="s">
        <v>61</v>
      </c>
      <c r="D16269" t="s">
        <v>15</v>
      </c>
      <c r="E16269" t="s">
        <v>16</v>
      </c>
      <c r="F16269" t="s">
        <v>16</v>
      </c>
      <c r="G16269">
        <v>1</v>
      </c>
      <c r="H16269" s="1">
        <v>7.1400000000000005E-2</v>
      </c>
      <c r="I16269">
        <v>2</v>
      </c>
      <c r="J16269" t="s">
        <v>16</v>
      </c>
      <c r="K16269">
        <v>2023</v>
      </c>
      <c r="L16269" t="s">
        <v>17</v>
      </c>
    </row>
    <row r="16270" spans="1:12" x14ac:dyDescent="0.25">
      <c r="A16270" t="s">
        <v>47</v>
      </c>
      <c r="B16270" t="s">
        <v>95</v>
      </c>
      <c r="C16270" t="s">
        <v>61</v>
      </c>
      <c r="D16270" t="s">
        <v>15</v>
      </c>
      <c r="E16270" t="s">
        <v>16</v>
      </c>
      <c r="F16270" t="s">
        <v>16</v>
      </c>
      <c r="G16270">
        <v>4</v>
      </c>
      <c r="H16270" s="1">
        <v>0.125</v>
      </c>
      <c r="I16270">
        <v>2</v>
      </c>
      <c r="J16270" t="s">
        <v>16</v>
      </c>
      <c r="K16270">
        <v>2024</v>
      </c>
      <c r="L16270" t="s">
        <v>17</v>
      </c>
    </row>
    <row r="16271" spans="1:12" x14ac:dyDescent="0.25">
      <c r="A16271" t="s">
        <v>47</v>
      </c>
      <c r="B16271" t="s">
        <v>96</v>
      </c>
      <c r="C16271" t="s">
        <v>61</v>
      </c>
      <c r="D16271" t="s">
        <v>15</v>
      </c>
      <c r="E16271" t="s">
        <v>16</v>
      </c>
      <c r="F16271" t="s">
        <v>16</v>
      </c>
      <c r="G16271">
        <v>2</v>
      </c>
      <c r="H16271" s="1">
        <v>0.25</v>
      </c>
      <c r="I16271">
        <v>1</v>
      </c>
      <c r="J16271" t="s">
        <v>16</v>
      </c>
      <c r="K16271">
        <v>2020</v>
      </c>
      <c r="L16271" t="s">
        <v>17</v>
      </c>
    </row>
    <row r="16272" spans="1:12" x14ac:dyDescent="0.25">
      <c r="A16272" t="s">
        <v>47</v>
      </c>
      <c r="B16272" t="s">
        <v>96</v>
      </c>
      <c r="C16272" t="s">
        <v>61</v>
      </c>
      <c r="D16272" t="s">
        <v>15</v>
      </c>
      <c r="E16272" t="s">
        <v>16</v>
      </c>
      <c r="F16272" t="s">
        <v>16</v>
      </c>
      <c r="G16272">
        <v>2</v>
      </c>
      <c r="H16272" s="1">
        <v>0</v>
      </c>
      <c r="J16272" t="s">
        <v>16</v>
      </c>
      <c r="K16272">
        <v>2021</v>
      </c>
      <c r="L16272" t="s">
        <v>17</v>
      </c>
    </row>
    <row r="16273" spans="1:12" x14ac:dyDescent="0.25">
      <c r="A16273" t="s">
        <v>47</v>
      </c>
      <c r="B16273" t="s">
        <v>96</v>
      </c>
      <c r="C16273" t="s">
        <v>61</v>
      </c>
      <c r="D16273" t="s">
        <v>15</v>
      </c>
      <c r="E16273" t="s">
        <v>16</v>
      </c>
      <c r="F16273" t="s">
        <v>16</v>
      </c>
      <c r="G16273">
        <v>1</v>
      </c>
      <c r="H16273" s="1">
        <v>0</v>
      </c>
      <c r="J16273" t="s">
        <v>16</v>
      </c>
      <c r="K16273">
        <v>2022</v>
      </c>
      <c r="L16273" t="s">
        <v>17</v>
      </c>
    </row>
    <row r="16274" spans="1:12" x14ac:dyDescent="0.25">
      <c r="A16274" t="s">
        <v>47</v>
      </c>
      <c r="B16274" t="s">
        <v>96</v>
      </c>
      <c r="C16274" t="s">
        <v>61</v>
      </c>
      <c r="D16274" t="s">
        <v>15</v>
      </c>
      <c r="E16274" t="s">
        <v>16</v>
      </c>
      <c r="F16274" t="s">
        <v>16</v>
      </c>
      <c r="G16274">
        <v>5</v>
      </c>
      <c r="H16274" s="1">
        <v>0</v>
      </c>
      <c r="J16274" t="s">
        <v>16</v>
      </c>
      <c r="K16274">
        <v>2023</v>
      </c>
      <c r="L16274" t="s">
        <v>17</v>
      </c>
    </row>
    <row r="16275" spans="1:12" x14ac:dyDescent="0.25">
      <c r="A16275" t="s">
        <v>47</v>
      </c>
      <c r="B16275" t="s">
        <v>96</v>
      </c>
      <c r="C16275" t="s">
        <v>61</v>
      </c>
      <c r="D16275" t="s">
        <v>15</v>
      </c>
      <c r="E16275" t="s">
        <v>16</v>
      </c>
      <c r="F16275" t="s">
        <v>16</v>
      </c>
      <c r="G16275">
        <v>6</v>
      </c>
      <c r="H16275" s="1">
        <v>3.85E-2</v>
      </c>
      <c r="I16275">
        <v>2</v>
      </c>
      <c r="J16275" t="s">
        <v>16</v>
      </c>
      <c r="K16275">
        <v>2024</v>
      </c>
      <c r="L16275" t="s">
        <v>17</v>
      </c>
    </row>
    <row r="16276" spans="1:12" x14ac:dyDescent="0.25">
      <c r="A16276" t="s">
        <v>47</v>
      </c>
      <c r="B16276" t="s">
        <v>97</v>
      </c>
      <c r="C16276" t="s">
        <v>61</v>
      </c>
      <c r="D16276" t="s">
        <v>15</v>
      </c>
      <c r="E16276">
        <v>163</v>
      </c>
      <c r="F16276" s="3">
        <v>2489</v>
      </c>
      <c r="G16276">
        <v>35</v>
      </c>
      <c r="H16276" s="1">
        <v>6.5500000000000003E-2</v>
      </c>
      <c r="I16276">
        <v>8</v>
      </c>
      <c r="J16276" s="2">
        <v>0.20902777777777778</v>
      </c>
      <c r="K16276">
        <v>2020</v>
      </c>
      <c r="L16276" t="s">
        <v>17</v>
      </c>
    </row>
    <row r="16277" spans="1:12" x14ac:dyDescent="0.25">
      <c r="A16277" t="s">
        <v>47</v>
      </c>
      <c r="B16277" t="s">
        <v>97</v>
      </c>
      <c r="C16277" t="s">
        <v>61</v>
      </c>
      <c r="D16277" t="s">
        <v>15</v>
      </c>
      <c r="E16277">
        <v>217</v>
      </c>
      <c r="F16277" s="3">
        <v>2947</v>
      </c>
      <c r="G16277">
        <v>31</v>
      </c>
      <c r="H16277" s="1">
        <v>7.3599999999999999E-2</v>
      </c>
      <c r="I16277">
        <v>9</v>
      </c>
      <c r="J16277" s="2">
        <v>0.29236111111111113</v>
      </c>
      <c r="K16277">
        <v>2021</v>
      </c>
      <c r="L16277" t="s">
        <v>17</v>
      </c>
    </row>
    <row r="16278" spans="1:12" x14ac:dyDescent="0.25">
      <c r="A16278" t="s">
        <v>47</v>
      </c>
      <c r="B16278" t="s">
        <v>97</v>
      </c>
      <c r="C16278" t="s">
        <v>61</v>
      </c>
      <c r="D16278" t="s">
        <v>15</v>
      </c>
      <c r="E16278">
        <v>263</v>
      </c>
      <c r="F16278" s="3">
        <v>3642</v>
      </c>
      <c r="G16278">
        <v>36</v>
      </c>
      <c r="H16278" s="1">
        <v>7.22E-2</v>
      </c>
      <c r="I16278">
        <v>8</v>
      </c>
      <c r="J16278" s="2">
        <v>0.33402777777777776</v>
      </c>
      <c r="K16278">
        <v>2022</v>
      </c>
      <c r="L16278" t="s">
        <v>17</v>
      </c>
    </row>
    <row r="16279" spans="1:12" x14ac:dyDescent="0.25">
      <c r="A16279" t="s">
        <v>47</v>
      </c>
      <c r="B16279" t="s">
        <v>97</v>
      </c>
      <c r="C16279" t="s">
        <v>61</v>
      </c>
      <c r="D16279" t="s">
        <v>15</v>
      </c>
      <c r="E16279">
        <v>368</v>
      </c>
      <c r="F16279" s="3">
        <v>4518</v>
      </c>
      <c r="G16279">
        <v>31</v>
      </c>
      <c r="H16279" s="1">
        <v>8.1500000000000003E-2</v>
      </c>
      <c r="I16279">
        <v>9</v>
      </c>
      <c r="J16279" s="2">
        <v>0.50069444444444444</v>
      </c>
      <c r="K16279">
        <v>2023</v>
      </c>
      <c r="L16279" t="s">
        <v>17</v>
      </c>
    </row>
    <row r="16280" spans="1:12" x14ac:dyDescent="0.25">
      <c r="A16280" t="s">
        <v>47</v>
      </c>
      <c r="B16280" t="s">
        <v>97</v>
      </c>
      <c r="C16280" t="s">
        <v>61</v>
      </c>
      <c r="D16280" t="s">
        <v>15</v>
      </c>
      <c r="E16280">
        <v>544</v>
      </c>
      <c r="F16280" s="3">
        <v>5885</v>
      </c>
      <c r="G16280">
        <v>39</v>
      </c>
      <c r="H16280" s="1">
        <v>9.2399999999999996E-2</v>
      </c>
      <c r="I16280">
        <v>8</v>
      </c>
      <c r="J16280" s="2">
        <v>0.58402777777777781</v>
      </c>
      <c r="K16280">
        <v>2024</v>
      </c>
      <c r="L16280" t="s">
        <v>17</v>
      </c>
    </row>
    <row r="16281" spans="1:12" x14ac:dyDescent="0.25">
      <c r="A16281" t="s">
        <v>47</v>
      </c>
      <c r="B16281" t="s">
        <v>98</v>
      </c>
      <c r="C16281" t="s">
        <v>61</v>
      </c>
      <c r="D16281" t="s">
        <v>15</v>
      </c>
      <c r="E16281" t="s">
        <v>16</v>
      </c>
      <c r="F16281" t="s">
        <v>16</v>
      </c>
      <c r="G16281">
        <v>2</v>
      </c>
      <c r="H16281" s="1">
        <v>0</v>
      </c>
      <c r="J16281" t="s">
        <v>16</v>
      </c>
      <c r="K16281">
        <v>2020</v>
      </c>
      <c r="L16281" t="s">
        <v>17</v>
      </c>
    </row>
    <row r="16282" spans="1:12" x14ac:dyDescent="0.25">
      <c r="A16282" t="s">
        <v>47</v>
      </c>
      <c r="B16282" t="s">
        <v>98</v>
      </c>
      <c r="C16282" t="s">
        <v>61</v>
      </c>
      <c r="D16282" t="s">
        <v>15</v>
      </c>
      <c r="E16282" t="s">
        <v>16</v>
      </c>
      <c r="F16282" t="s">
        <v>16</v>
      </c>
      <c r="G16282">
        <v>1</v>
      </c>
      <c r="H16282" s="1">
        <v>0</v>
      </c>
      <c r="J16282" t="s">
        <v>16</v>
      </c>
      <c r="K16282">
        <v>2021</v>
      </c>
      <c r="L16282" t="s">
        <v>17</v>
      </c>
    </row>
    <row r="16283" spans="1:12" x14ac:dyDescent="0.25">
      <c r="A16283" t="s">
        <v>47</v>
      </c>
      <c r="B16283" t="s">
        <v>98</v>
      </c>
      <c r="C16283" t="s">
        <v>61</v>
      </c>
      <c r="D16283" t="s">
        <v>15</v>
      </c>
      <c r="E16283" t="s">
        <v>16</v>
      </c>
      <c r="F16283" t="s">
        <v>16</v>
      </c>
      <c r="G16283">
        <v>3</v>
      </c>
      <c r="H16283" s="1">
        <v>0</v>
      </c>
      <c r="J16283" t="s">
        <v>16</v>
      </c>
      <c r="K16283">
        <v>2022</v>
      </c>
      <c r="L16283" t="s">
        <v>17</v>
      </c>
    </row>
    <row r="16284" spans="1:12" x14ac:dyDescent="0.25">
      <c r="A16284" t="s">
        <v>47</v>
      </c>
      <c r="B16284" t="s">
        <v>98</v>
      </c>
      <c r="C16284" t="s">
        <v>61</v>
      </c>
      <c r="D16284" t="s">
        <v>15</v>
      </c>
      <c r="E16284" t="s">
        <v>16</v>
      </c>
      <c r="F16284" t="s">
        <v>16</v>
      </c>
      <c r="G16284">
        <v>2</v>
      </c>
      <c r="H16284" s="1">
        <v>0</v>
      </c>
      <c r="J16284" t="s">
        <v>16</v>
      </c>
      <c r="K16284">
        <v>2023</v>
      </c>
      <c r="L16284" t="s">
        <v>17</v>
      </c>
    </row>
    <row r="16285" spans="1:12" x14ac:dyDescent="0.25">
      <c r="A16285" t="s">
        <v>47</v>
      </c>
      <c r="B16285" t="s">
        <v>98</v>
      </c>
      <c r="C16285" t="s">
        <v>61</v>
      </c>
      <c r="D16285" t="s">
        <v>15</v>
      </c>
      <c r="E16285" t="s">
        <v>16</v>
      </c>
      <c r="F16285" t="s">
        <v>16</v>
      </c>
      <c r="G16285">
        <v>4</v>
      </c>
      <c r="H16285" s="1">
        <v>0</v>
      </c>
      <c r="J16285" t="s">
        <v>16</v>
      </c>
      <c r="K16285">
        <v>2024</v>
      </c>
      <c r="L16285" t="s">
        <v>17</v>
      </c>
    </row>
    <row r="16286" spans="1:12" x14ac:dyDescent="0.25">
      <c r="A16286" t="s">
        <v>47</v>
      </c>
      <c r="B16286" t="s">
        <v>99</v>
      </c>
      <c r="C16286" t="s">
        <v>61</v>
      </c>
      <c r="D16286" t="s">
        <v>15</v>
      </c>
      <c r="E16286" t="s">
        <v>16</v>
      </c>
      <c r="F16286" t="s">
        <v>16</v>
      </c>
      <c r="G16286">
        <v>0</v>
      </c>
      <c r="H16286" s="1">
        <v>0</v>
      </c>
      <c r="J16286" t="s">
        <v>16</v>
      </c>
      <c r="K16286">
        <v>2020</v>
      </c>
      <c r="L16286" t="s">
        <v>17</v>
      </c>
    </row>
    <row r="16287" spans="1:12" x14ac:dyDescent="0.25">
      <c r="A16287" t="s">
        <v>47</v>
      </c>
      <c r="B16287" t="s">
        <v>99</v>
      </c>
      <c r="C16287" t="s">
        <v>61</v>
      </c>
      <c r="D16287" t="s">
        <v>15</v>
      </c>
      <c r="E16287" t="s">
        <v>16</v>
      </c>
      <c r="F16287" t="s">
        <v>16</v>
      </c>
      <c r="G16287">
        <v>0</v>
      </c>
      <c r="H16287" s="1">
        <v>0</v>
      </c>
      <c r="J16287" t="s">
        <v>16</v>
      </c>
      <c r="K16287">
        <v>2022</v>
      </c>
      <c r="L16287" t="s">
        <v>17</v>
      </c>
    </row>
    <row r="16288" spans="1:12" x14ac:dyDescent="0.25">
      <c r="A16288" t="s">
        <v>47</v>
      </c>
      <c r="B16288" t="s">
        <v>99</v>
      </c>
      <c r="C16288" t="s">
        <v>61</v>
      </c>
      <c r="D16288" t="s">
        <v>15</v>
      </c>
      <c r="E16288" t="s">
        <v>16</v>
      </c>
      <c r="F16288" t="s">
        <v>16</v>
      </c>
      <c r="G16288">
        <v>2</v>
      </c>
      <c r="H16288" s="1">
        <v>0</v>
      </c>
      <c r="J16288" t="s">
        <v>16</v>
      </c>
      <c r="K16288">
        <v>2023</v>
      </c>
      <c r="L16288" t="s">
        <v>17</v>
      </c>
    </row>
    <row r="16289" spans="1:12" x14ac:dyDescent="0.25">
      <c r="A16289" t="s">
        <v>47</v>
      </c>
      <c r="B16289" t="s">
        <v>99</v>
      </c>
      <c r="C16289" t="s">
        <v>61</v>
      </c>
      <c r="D16289" t="s">
        <v>15</v>
      </c>
      <c r="E16289" t="s">
        <v>16</v>
      </c>
      <c r="F16289" t="s">
        <v>16</v>
      </c>
      <c r="G16289">
        <v>1</v>
      </c>
      <c r="H16289" s="1">
        <v>0</v>
      </c>
      <c r="J16289" t="s">
        <v>16</v>
      </c>
      <c r="K16289">
        <v>2024</v>
      </c>
      <c r="L16289" t="s">
        <v>17</v>
      </c>
    </row>
    <row r="16290" spans="1:12" x14ac:dyDescent="0.25">
      <c r="A16290" t="s">
        <v>47</v>
      </c>
      <c r="B16290" t="s">
        <v>101</v>
      </c>
      <c r="C16290" t="s">
        <v>61</v>
      </c>
      <c r="D16290" t="s">
        <v>15</v>
      </c>
      <c r="E16290" t="s">
        <v>16</v>
      </c>
      <c r="F16290" t="s">
        <v>16</v>
      </c>
      <c r="G16290">
        <v>0</v>
      </c>
      <c r="H16290" s="1">
        <v>0</v>
      </c>
      <c r="J16290" t="s">
        <v>16</v>
      </c>
      <c r="K16290">
        <v>2020</v>
      </c>
      <c r="L16290" t="s">
        <v>17</v>
      </c>
    </row>
    <row r="16291" spans="1:12" x14ac:dyDescent="0.25">
      <c r="A16291" t="s">
        <v>47</v>
      </c>
      <c r="B16291" t="s">
        <v>101</v>
      </c>
      <c r="C16291" t="s">
        <v>61</v>
      </c>
      <c r="D16291" t="s">
        <v>15</v>
      </c>
      <c r="E16291" t="s">
        <v>16</v>
      </c>
      <c r="F16291" t="s">
        <v>16</v>
      </c>
      <c r="G16291">
        <v>0</v>
      </c>
      <c r="H16291" s="1">
        <v>0</v>
      </c>
      <c r="J16291" t="s">
        <v>16</v>
      </c>
      <c r="K16291">
        <v>2022</v>
      </c>
      <c r="L16291" t="s">
        <v>17</v>
      </c>
    </row>
    <row r="16292" spans="1:12" x14ac:dyDescent="0.25">
      <c r="A16292" t="s">
        <v>47</v>
      </c>
      <c r="B16292" t="s">
        <v>101</v>
      </c>
      <c r="C16292" t="s">
        <v>61</v>
      </c>
      <c r="D16292" t="s">
        <v>15</v>
      </c>
      <c r="E16292" t="s">
        <v>16</v>
      </c>
      <c r="F16292" t="s">
        <v>16</v>
      </c>
      <c r="G16292">
        <v>0</v>
      </c>
      <c r="H16292" s="1">
        <v>0</v>
      </c>
      <c r="J16292" t="s">
        <v>16</v>
      </c>
      <c r="K16292">
        <v>2023</v>
      </c>
      <c r="L16292" t="s">
        <v>17</v>
      </c>
    </row>
    <row r="16293" spans="1:12" x14ac:dyDescent="0.25">
      <c r="A16293" t="s">
        <v>47</v>
      </c>
      <c r="B16293" t="s">
        <v>101</v>
      </c>
      <c r="C16293" t="s">
        <v>61</v>
      </c>
      <c r="D16293" t="s">
        <v>15</v>
      </c>
      <c r="E16293" t="s">
        <v>16</v>
      </c>
      <c r="F16293" t="s">
        <v>16</v>
      </c>
      <c r="G16293">
        <v>0</v>
      </c>
      <c r="H16293" s="1">
        <v>0</v>
      </c>
      <c r="J16293" t="s">
        <v>16</v>
      </c>
      <c r="K16293">
        <v>2024</v>
      </c>
      <c r="L16293" t="s">
        <v>17</v>
      </c>
    </row>
    <row r="16294" spans="1:12" x14ac:dyDescent="0.25">
      <c r="A16294" t="s">
        <v>47</v>
      </c>
      <c r="B16294" t="s">
        <v>102</v>
      </c>
      <c r="C16294" t="s">
        <v>61</v>
      </c>
      <c r="D16294" t="s">
        <v>15</v>
      </c>
      <c r="E16294">
        <v>224</v>
      </c>
      <c r="F16294" s="3">
        <v>3637</v>
      </c>
      <c r="G16294">
        <v>46</v>
      </c>
      <c r="H16294" s="1">
        <v>6.1600000000000002E-2</v>
      </c>
      <c r="I16294">
        <v>7</v>
      </c>
      <c r="J16294" s="2">
        <v>0.20902777777777778</v>
      </c>
      <c r="K16294">
        <v>2020</v>
      </c>
      <c r="L16294" t="s">
        <v>17</v>
      </c>
    </row>
    <row r="16295" spans="1:12" x14ac:dyDescent="0.25">
      <c r="A16295" t="s">
        <v>47</v>
      </c>
      <c r="B16295" t="s">
        <v>102</v>
      </c>
      <c r="C16295" t="s">
        <v>61</v>
      </c>
      <c r="D16295" t="s">
        <v>15</v>
      </c>
      <c r="E16295">
        <v>240</v>
      </c>
      <c r="F16295" s="3">
        <v>4224</v>
      </c>
      <c r="G16295">
        <v>58</v>
      </c>
      <c r="H16295" s="1">
        <v>5.6800000000000003E-2</v>
      </c>
      <c r="I16295">
        <v>9</v>
      </c>
      <c r="J16295" s="2">
        <v>0.20902777777777778</v>
      </c>
      <c r="K16295">
        <v>2021</v>
      </c>
      <c r="L16295" t="s">
        <v>17</v>
      </c>
    </row>
    <row r="16296" spans="1:12" x14ac:dyDescent="0.25">
      <c r="A16296" t="s">
        <v>47</v>
      </c>
      <c r="B16296" t="s">
        <v>102</v>
      </c>
      <c r="C16296" t="s">
        <v>61</v>
      </c>
      <c r="D16296" t="s">
        <v>15</v>
      </c>
      <c r="E16296">
        <v>313</v>
      </c>
      <c r="F16296" s="3">
        <v>5168</v>
      </c>
      <c r="G16296">
        <v>59</v>
      </c>
      <c r="H16296" s="1">
        <v>6.0600000000000001E-2</v>
      </c>
      <c r="I16296">
        <v>9</v>
      </c>
      <c r="J16296" s="2">
        <v>0.25069444444444444</v>
      </c>
      <c r="K16296">
        <v>2022</v>
      </c>
      <c r="L16296" t="s">
        <v>17</v>
      </c>
    </row>
    <row r="16297" spans="1:12" x14ac:dyDescent="0.25">
      <c r="A16297" t="s">
        <v>47</v>
      </c>
      <c r="B16297" t="s">
        <v>102</v>
      </c>
      <c r="C16297" t="s">
        <v>61</v>
      </c>
      <c r="D16297" t="s">
        <v>15</v>
      </c>
      <c r="E16297">
        <v>450</v>
      </c>
      <c r="F16297" s="3">
        <v>6441</v>
      </c>
      <c r="G16297">
        <v>62</v>
      </c>
      <c r="H16297" s="1">
        <v>6.9900000000000004E-2</v>
      </c>
      <c r="I16297">
        <v>9</v>
      </c>
      <c r="J16297" s="2">
        <v>0.33402777777777776</v>
      </c>
      <c r="K16297">
        <v>2023</v>
      </c>
      <c r="L16297" t="s">
        <v>17</v>
      </c>
    </row>
    <row r="16298" spans="1:12" x14ac:dyDescent="0.25">
      <c r="A16298" t="s">
        <v>47</v>
      </c>
      <c r="B16298" t="s">
        <v>102</v>
      </c>
      <c r="C16298" t="s">
        <v>61</v>
      </c>
      <c r="D16298" t="s">
        <v>15</v>
      </c>
      <c r="E16298">
        <v>588</v>
      </c>
      <c r="F16298" s="3">
        <v>7746</v>
      </c>
      <c r="G16298">
        <v>62</v>
      </c>
      <c r="H16298" s="1">
        <v>7.5899999999999995E-2</v>
      </c>
      <c r="I16298">
        <v>8</v>
      </c>
      <c r="J16298" s="2">
        <v>0.41736111111111113</v>
      </c>
      <c r="K16298">
        <v>2024</v>
      </c>
      <c r="L16298" t="s">
        <v>17</v>
      </c>
    </row>
    <row r="16299" spans="1:12" x14ac:dyDescent="0.25">
      <c r="A16299" t="s">
        <v>47</v>
      </c>
      <c r="B16299" t="s">
        <v>103</v>
      </c>
      <c r="C16299" t="s">
        <v>61</v>
      </c>
      <c r="D16299" t="s">
        <v>15</v>
      </c>
      <c r="E16299">
        <v>170</v>
      </c>
      <c r="F16299" s="3">
        <v>2579</v>
      </c>
      <c r="G16299">
        <v>29</v>
      </c>
      <c r="H16299" s="1">
        <v>6.59E-2</v>
      </c>
      <c r="I16299">
        <v>8</v>
      </c>
      <c r="J16299" s="2">
        <v>0.25069444444444444</v>
      </c>
      <c r="K16299">
        <v>2020</v>
      </c>
      <c r="L16299" t="s">
        <v>17</v>
      </c>
    </row>
    <row r="16300" spans="1:12" x14ac:dyDescent="0.25">
      <c r="A16300" t="s">
        <v>47</v>
      </c>
      <c r="B16300" t="s">
        <v>103</v>
      </c>
      <c r="C16300" t="s">
        <v>61</v>
      </c>
      <c r="D16300" t="s">
        <v>15</v>
      </c>
      <c r="E16300">
        <v>202</v>
      </c>
      <c r="F16300" s="3">
        <v>3042</v>
      </c>
      <c r="G16300">
        <v>27</v>
      </c>
      <c r="H16300" s="1">
        <v>6.6400000000000001E-2</v>
      </c>
      <c r="I16300">
        <v>9</v>
      </c>
      <c r="J16300" s="2">
        <v>0.33402777777777776</v>
      </c>
      <c r="K16300">
        <v>2021</v>
      </c>
      <c r="L16300" t="s">
        <v>17</v>
      </c>
    </row>
    <row r="16301" spans="1:12" x14ac:dyDescent="0.25">
      <c r="A16301" t="s">
        <v>47</v>
      </c>
      <c r="B16301" t="s">
        <v>103</v>
      </c>
      <c r="C16301" t="s">
        <v>61</v>
      </c>
      <c r="D16301" t="s">
        <v>15</v>
      </c>
      <c r="E16301">
        <v>269</v>
      </c>
      <c r="F16301" s="3">
        <v>3629</v>
      </c>
      <c r="G16301">
        <v>37</v>
      </c>
      <c r="H16301" s="1">
        <v>7.4099999999999999E-2</v>
      </c>
      <c r="I16301">
        <v>9</v>
      </c>
      <c r="J16301" s="2">
        <v>0.33402777777777776</v>
      </c>
      <c r="K16301">
        <v>2022</v>
      </c>
      <c r="L16301" t="s">
        <v>17</v>
      </c>
    </row>
    <row r="16302" spans="1:12" x14ac:dyDescent="0.25">
      <c r="A16302" t="s">
        <v>47</v>
      </c>
      <c r="B16302" t="s">
        <v>103</v>
      </c>
      <c r="C16302" t="s">
        <v>61</v>
      </c>
      <c r="D16302" t="s">
        <v>15</v>
      </c>
      <c r="E16302">
        <v>330</v>
      </c>
      <c r="F16302" s="3">
        <v>4452</v>
      </c>
      <c r="G16302">
        <v>36</v>
      </c>
      <c r="H16302" s="1">
        <v>7.4099999999999999E-2</v>
      </c>
      <c r="I16302">
        <v>9</v>
      </c>
      <c r="J16302" s="2">
        <v>0.41736111111111113</v>
      </c>
      <c r="K16302">
        <v>2023</v>
      </c>
      <c r="L16302" t="s">
        <v>17</v>
      </c>
    </row>
    <row r="16303" spans="1:12" x14ac:dyDescent="0.25">
      <c r="A16303" t="s">
        <v>47</v>
      </c>
      <c r="B16303" t="s">
        <v>103</v>
      </c>
      <c r="C16303" t="s">
        <v>61</v>
      </c>
      <c r="D16303" t="s">
        <v>15</v>
      </c>
      <c r="E16303">
        <v>441</v>
      </c>
      <c r="F16303" s="3">
        <v>5203</v>
      </c>
      <c r="G16303">
        <v>41</v>
      </c>
      <c r="H16303" s="1">
        <v>8.48E-2</v>
      </c>
      <c r="I16303">
        <v>7</v>
      </c>
      <c r="J16303" s="2">
        <v>0.45902777777777776</v>
      </c>
      <c r="K16303">
        <v>2024</v>
      </c>
      <c r="L16303" t="s">
        <v>17</v>
      </c>
    </row>
    <row r="16304" spans="1:12" x14ac:dyDescent="0.25">
      <c r="A16304" t="s">
        <v>47</v>
      </c>
      <c r="B16304" t="s">
        <v>104</v>
      </c>
      <c r="C16304" t="s">
        <v>61</v>
      </c>
      <c r="D16304" t="s">
        <v>15</v>
      </c>
      <c r="E16304" t="s">
        <v>16</v>
      </c>
      <c r="F16304" t="s">
        <v>16</v>
      </c>
      <c r="G16304">
        <v>0</v>
      </c>
      <c r="H16304" s="1">
        <v>0.25</v>
      </c>
      <c r="I16304">
        <v>8</v>
      </c>
      <c r="J16304" t="s">
        <v>16</v>
      </c>
      <c r="K16304">
        <v>2020</v>
      </c>
      <c r="L16304" t="s">
        <v>17</v>
      </c>
    </row>
    <row r="16305" spans="1:12" x14ac:dyDescent="0.25">
      <c r="A16305" t="s">
        <v>47</v>
      </c>
      <c r="B16305" t="s">
        <v>104</v>
      </c>
      <c r="C16305" t="s">
        <v>61</v>
      </c>
      <c r="D16305" t="s">
        <v>15</v>
      </c>
      <c r="E16305" t="s">
        <v>16</v>
      </c>
      <c r="F16305" t="s">
        <v>16</v>
      </c>
      <c r="G16305">
        <v>0</v>
      </c>
      <c r="H16305" s="1">
        <v>0</v>
      </c>
      <c r="J16305" t="s">
        <v>16</v>
      </c>
      <c r="K16305">
        <v>2021</v>
      </c>
      <c r="L16305" t="s">
        <v>17</v>
      </c>
    </row>
    <row r="16306" spans="1:12" x14ac:dyDescent="0.25">
      <c r="A16306" t="s">
        <v>47</v>
      </c>
      <c r="B16306" t="s">
        <v>104</v>
      </c>
      <c r="C16306" t="s">
        <v>61</v>
      </c>
      <c r="D16306" t="s">
        <v>15</v>
      </c>
      <c r="E16306" t="s">
        <v>16</v>
      </c>
      <c r="F16306" t="s">
        <v>16</v>
      </c>
      <c r="G16306">
        <v>0</v>
      </c>
      <c r="H16306" s="1">
        <v>0</v>
      </c>
      <c r="J16306" t="s">
        <v>16</v>
      </c>
      <c r="K16306">
        <v>2022</v>
      </c>
      <c r="L16306" t="s">
        <v>17</v>
      </c>
    </row>
    <row r="16307" spans="1:12" x14ac:dyDescent="0.25">
      <c r="A16307" t="s">
        <v>47</v>
      </c>
      <c r="B16307" t="s">
        <v>104</v>
      </c>
      <c r="C16307" t="s">
        <v>61</v>
      </c>
      <c r="D16307" t="s">
        <v>15</v>
      </c>
      <c r="E16307" t="s">
        <v>16</v>
      </c>
      <c r="F16307" t="s">
        <v>16</v>
      </c>
      <c r="G16307">
        <v>1</v>
      </c>
      <c r="H16307" s="1">
        <v>0</v>
      </c>
      <c r="J16307" t="s">
        <v>16</v>
      </c>
      <c r="K16307">
        <v>2023</v>
      </c>
      <c r="L16307" t="s">
        <v>17</v>
      </c>
    </row>
    <row r="16308" spans="1:12" x14ac:dyDescent="0.25">
      <c r="A16308" t="s">
        <v>47</v>
      </c>
      <c r="B16308" t="s">
        <v>104</v>
      </c>
      <c r="C16308" t="s">
        <v>61</v>
      </c>
      <c r="D16308" t="s">
        <v>15</v>
      </c>
      <c r="E16308" t="s">
        <v>16</v>
      </c>
      <c r="F16308" t="s">
        <v>16</v>
      </c>
      <c r="G16308">
        <v>2</v>
      </c>
      <c r="H16308" s="1">
        <v>0.1429</v>
      </c>
      <c r="I16308">
        <v>6</v>
      </c>
      <c r="J16308" t="s">
        <v>16</v>
      </c>
      <c r="K16308">
        <v>2024</v>
      </c>
      <c r="L16308" t="s">
        <v>17</v>
      </c>
    </row>
    <row r="16309" spans="1:12" x14ac:dyDescent="0.25">
      <c r="A16309" t="s">
        <v>47</v>
      </c>
      <c r="B16309" t="s">
        <v>105</v>
      </c>
      <c r="C16309" t="s">
        <v>61</v>
      </c>
      <c r="D16309" t="s">
        <v>15</v>
      </c>
      <c r="E16309" t="s">
        <v>16</v>
      </c>
      <c r="F16309" t="s">
        <v>16</v>
      </c>
      <c r="G16309">
        <v>5</v>
      </c>
      <c r="H16309" s="1">
        <v>0</v>
      </c>
      <c r="J16309" t="s">
        <v>16</v>
      </c>
      <c r="K16309">
        <v>2020</v>
      </c>
      <c r="L16309" t="s">
        <v>17</v>
      </c>
    </row>
    <row r="16310" spans="1:12" x14ac:dyDescent="0.25">
      <c r="A16310" t="s">
        <v>47</v>
      </c>
      <c r="B16310" t="s">
        <v>105</v>
      </c>
      <c r="C16310" t="s">
        <v>61</v>
      </c>
      <c r="D16310" t="s">
        <v>15</v>
      </c>
      <c r="E16310" t="s">
        <v>16</v>
      </c>
      <c r="F16310" t="s">
        <v>16</v>
      </c>
      <c r="G16310">
        <v>5</v>
      </c>
      <c r="H16310" s="1">
        <v>6.25E-2</v>
      </c>
      <c r="I16310">
        <v>4</v>
      </c>
      <c r="J16310" t="s">
        <v>16</v>
      </c>
      <c r="K16310">
        <v>2021</v>
      </c>
      <c r="L16310" t="s">
        <v>17</v>
      </c>
    </row>
    <row r="16311" spans="1:12" x14ac:dyDescent="0.25">
      <c r="A16311" t="s">
        <v>47</v>
      </c>
      <c r="B16311" t="s">
        <v>105</v>
      </c>
      <c r="C16311" t="s">
        <v>61</v>
      </c>
      <c r="D16311" t="s">
        <v>15</v>
      </c>
      <c r="E16311" t="s">
        <v>16</v>
      </c>
      <c r="F16311" t="s">
        <v>16</v>
      </c>
      <c r="G16311">
        <v>1</v>
      </c>
      <c r="H16311" s="1">
        <v>0</v>
      </c>
      <c r="J16311" t="s">
        <v>16</v>
      </c>
      <c r="K16311">
        <v>2022</v>
      </c>
      <c r="L16311" t="s">
        <v>17</v>
      </c>
    </row>
    <row r="16312" spans="1:12" x14ac:dyDescent="0.25">
      <c r="A16312" t="s">
        <v>47</v>
      </c>
      <c r="B16312" t="s">
        <v>105</v>
      </c>
      <c r="C16312" t="s">
        <v>61</v>
      </c>
      <c r="D16312" t="s">
        <v>15</v>
      </c>
      <c r="E16312" t="s">
        <v>16</v>
      </c>
      <c r="F16312" t="s">
        <v>16</v>
      </c>
      <c r="G16312">
        <v>5</v>
      </c>
      <c r="H16312" s="1">
        <v>0.1176</v>
      </c>
      <c r="I16312">
        <v>17</v>
      </c>
      <c r="J16312" t="s">
        <v>16</v>
      </c>
      <c r="K16312">
        <v>2023</v>
      </c>
      <c r="L16312" t="s">
        <v>17</v>
      </c>
    </row>
    <row r="16313" spans="1:12" x14ac:dyDescent="0.25">
      <c r="A16313" t="s">
        <v>47</v>
      </c>
      <c r="B16313" t="s">
        <v>105</v>
      </c>
      <c r="C16313" t="s">
        <v>61</v>
      </c>
      <c r="D16313" t="s">
        <v>15</v>
      </c>
      <c r="E16313" t="s">
        <v>16</v>
      </c>
      <c r="F16313" t="s">
        <v>16</v>
      </c>
      <c r="G16313">
        <v>6</v>
      </c>
      <c r="H16313" s="1">
        <v>0.125</v>
      </c>
      <c r="I16313">
        <v>2</v>
      </c>
      <c r="J16313" t="s">
        <v>16</v>
      </c>
      <c r="K16313">
        <v>2024</v>
      </c>
      <c r="L16313" t="s">
        <v>17</v>
      </c>
    </row>
    <row r="16314" spans="1:12" x14ac:dyDescent="0.25">
      <c r="A16314" t="s">
        <v>47</v>
      </c>
      <c r="B16314" t="s">
        <v>106</v>
      </c>
      <c r="C16314" t="s">
        <v>61</v>
      </c>
      <c r="D16314" t="s">
        <v>15</v>
      </c>
      <c r="E16314" t="s">
        <v>16</v>
      </c>
      <c r="F16314" t="s">
        <v>16</v>
      </c>
      <c r="G16314">
        <v>1</v>
      </c>
      <c r="H16314" s="1">
        <v>0</v>
      </c>
      <c r="J16314" t="s">
        <v>16</v>
      </c>
      <c r="K16314">
        <v>2020</v>
      </c>
      <c r="L16314" t="s">
        <v>17</v>
      </c>
    </row>
    <row r="16315" spans="1:12" x14ac:dyDescent="0.25">
      <c r="A16315" t="s">
        <v>47</v>
      </c>
      <c r="B16315" t="s">
        <v>106</v>
      </c>
      <c r="C16315" t="s">
        <v>61</v>
      </c>
      <c r="D16315" t="s">
        <v>15</v>
      </c>
      <c r="E16315" t="s">
        <v>16</v>
      </c>
      <c r="F16315" t="s">
        <v>16</v>
      </c>
      <c r="G16315">
        <v>4</v>
      </c>
      <c r="H16315" s="1">
        <v>0</v>
      </c>
      <c r="J16315" t="s">
        <v>16</v>
      </c>
      <c r="K16315">
        <v>2021</v>
      </c>
      <c r="L16315" t="s">
        <v>17</v>
      </c>
    </row>
    <row r="16316" spans="1:12" x14ac:dyDescent="0.25">
      <c r="A16316" t="s">
        <v>47</v>
      </c>
      <c r="B16316" t="s">
        <v>106</v>
      </c>
      <c r="C16316" t="s">
        <v>61</v>
      </c>
      <c r="D16316" t="s">
        <v>15</v>
      </c>
      <c r="E16316" t="s">
        <v>16</v>
      </c>
      <c r="F16316" t="s">
        <v>16</v>
      </c>
      <c r="G16316">
        <v>9</v>
      </c>
      <c r="H16316" s="1">
        <v>0.15790000000000001</v>
      </c>
      <c r="I16316">
        <v>14</v>
      </c>
      <c r="J16316" t="s">
        <v>16</v>
      </c>
      <c r="K16316">
        <v>2022</v>
      </c>
      <c r="L16316" t="s">
        <v>17</v>
      </c>
    </row>
    <row r="16317" spans="1:12" x14ac:dyDescent="0.25">
      <c r="A16317" t="s">
        <v>47</v>
      </c>
      <c r="B16317" t="s">
        <v>106</v>
      </c>
      <c r="C16317" t="s">
        <v>61</v>
      </c>
      <c r="D16317" t="s">
        <v>15</v>
      </c>
      <c r="E16317" t="s">
        <v>16</v>
      </c>
      <c r="F16317" t="s">
        <v>16</v>
      </c>
      <c r="G16317">
        <v>7</v>
      </c>
      <c r="H16317" s="1">
        <v>5.8799999999999998E-2</v>
      </c>
      <c r="I16317">
        <v>1</v>
      </c>
      <c r="J16317" t="s">
        <v>16</v>
      </c>
      <c r="K16317">
        <v>2023</v>
      </c>
      <c r="L16317" t="s">
        <v>17</v>
      </c>
    </row>
    <row r="16318" spans="1:12" x14ac:dyDescent="0.25">
      <c r="A16318" t="s">
        <v>47</v>
      </c>
      <c r="B16318" t="s">
        <v>106</v>
      </c>
      <c r="C16318" t="s">
        <v>61</v>
      </c>
      <c r="D16318" t="s">
        <v>15</v>
      </c>
      <c r="E16318" t="s">
        <v>16</v>
      </c>
      <c r="F16318" t="s">
        <v>16</v>
      </c>
      <c r="G16318">
        <v>4</v>
      </c>
      <c r="H16318" s="1">
        <v>3.6999999999999998E-2</v>
      </c>
      <c r="I16318">
        <v>5</v>
      </c>
      <c r="J16318" t="s">
        <v>16</v>
      </c>
      <c r="K16318">
        <v>2024</v>
      </c>
      <c r="L16318" t="s">
        <v>17</v>
      </c>
    </row>
    <row r="16319" spans="1:12" x14ac:dyDescent="0.25">
      <c r="A16319" t="s">
        <v>47</v>
      </c>
      <c r="B16319" t="s">
        <v>108</v>
      </c>
      <c r="C16319" t="s">
        <v>61</v>
      </c>
      <c r="D16319" t="s">
        <v>15</v>
      </c>
      <c r="E16319" t="s">
        <v>16</v>
      </c>
      <c r="F16319" t="s">
        <v>16</v>
      </c>
      <c r="G16319">
        <v>0</v>
      </c>
      <c r="H16319" s="1">
        <v>0.5</v>
      </c>
      <c r="I16319">
        <v>1</v>
      </c>
      <c r="J16319" t="s">
        <v>16</v>
      </c>
      <c r="K16319">
        <v>2021</v>
      </c>
      <c r="L16319" t="s">
        <v>17</v>
      </c>
    </row>
    <row r="16320" spans="1:12" x14ac:dyDescent="0.25">
      <c r="A16320" t="s">
        <v>47</v>
      </c>
      <c r="B16320" t="s">
        <v>108</v>
      </c>
      <c r="C16320" t="s">
        <v>61</v>
      </c>
      <c r="D16320" t="s">
        <v>15</v>
      </c>
      <c r="E16320" t="s">
        <v>16</v>
      </c>
      <c r="F16320" t="s">
        <v>16</v>
      </c>
      <c r="G16320">
        <v>2</v>
      </c>
      <c r="H16320" s="1">
        <v>0</v>
      </c>
      <c r="J16320" t="s">
        <v>16</v>
      </c>
      <c r="K16320">
        <v>2022</v>
      </c>
      <c r="L16320" t="s">
        <v>17</v>
      </c>
    </row>
    <row r="16321" spans="1:12" x14ac:dyDescent="0.25">
      <c r="A16321" t="s">
        <v>47</v>
      </c>
      <c r="B16321" t="s">
        <v>108</v>
      </c>
      <c r="C16321" t="s">
        <v>61</v>
      </c>
      <c r="D16321" t="s">
        <v>15</v>
      </c>
      <c r="E16321" t="s">
        <v>16</v>
      </c>
      <c r="F16321" t="s">
        <v>16</v>
      </c>
      <c r="G16321">
        <v>2</v>
      </c>
      <c r="H16321" s="1">
        <v>0</v>
      </c>
      <c r="J16321" t="s">
        <v>16</v>
      </c>
      <c r="K16321">
        <v>2023</v>
      </c>
      <c r="L16321" t="s">
        <v>17</v>
      </c>
    </row>
    <row r="16322" spans="1:12" x14ac:dyDescent="0.25">
      <c r="A16322" t="s">
        <v>47</v>
      </c>
      <c r="B16322" t="s">
        <v>108</v>
      </c>
      <c r="C16322" t="s">
        <v>61</v>
      </c>
      <c r="D16322" t="s">
        <v>15</v>
      </c>
      <c r="E16322" t="s">
        <v>16</v>
      </c>
      <c r="F16322" t="s">
        <v>16</v>
      </c>
      <c r="G16322">
        <v>4</v>
      </c>
      <c r="H16322" s="1">
        <v>0.2</v>
      </c>
      <c r="I16322">
        <v>3</v>
      </c>
      <c r="J16322" t="s">
        <v>16</v>
      </c>
      <c r="K16322">
        <v>2024</v>
      </c>
      <c r="L16322" t="s">
        <v>17</v>
      </c>
    </row>
    <row r="16323" spans="1:12" x14ac:dyDescent="0.25">
      <c r="A16323" t="s">
        <v>47</v>
      </c>
      <c r="B16323" t="s">
        <v>109</v>
      </c>
      <c r="C16323" t="s">
        <v>61</v>
      </c>
      <c r="D16323" t="s">
        <v>15</v>
      </c>
      <c r="E16323">
        <v>72</v>
      </c>
      <c r="F16323" s="3">
        <v>1837</v>
      </c>
      <c r="G16323">
        <v>9</v>
      </c>
      <c r="H16323" s="1">
        <v>3.9199999999999999E-2</v>
      </c>
      <c r="I16323">
        <v>9</v>
      </c>
      <c r="J16323" s="2">
        <v>0.33402777777777776</v>
      </c>
      <c r="K16323">
        <v>2020</v>
      </c>
      <c r="L16323" t="s">
        <v>17</v>
      </c>
    </row>
    <row r="16324" spans="1:12" x14ac:dyDescent="0.25">
      <c r="A16324" t="s">
        <v>47</v>
      </c>
      <c r="B16324" t="s">
        <v>109</v>
      </c>
      <c r="C16324" t="s">
        <v>61</v>
      </c>
      <c r="D16324" t="s">
        <v>15</v>
      </c>
      <c r="E16324">
        <v>111</v>
      </c>
      <c r="F16324" s="3">
        <v>2169</v>
      </c>
      <c r="G16324">
        <v>14</v>
      </c>
      <c r="H16324" s="1">
        <v>5.1200000000000002E-2</v>
      </c>
      <c r="I16324">
        <v>10</v>
      </c>
      <c r="J16324" s="2">
        <v>0.33402777777777776</v>
      </c>
      <c r="K16324">
        <v>2021</v>
      </c>
      <c r="L16324" t="s">
        <v>17</v>
      </c>
    </row>
    <row r="16325" spans="1:12" x14ac:dyDescent="0.25">
      <c r="A16325" t="s">
        <v>47</v>
      </c>
      <c r="B16325" t="s">
        <v>109</v>
      </c>
      <c r="C16325" t="s">
        <v>61</v>
      </c>
      <c r="D16325" t="s">
        <v>15</v>
      </c>
      <c r="E16325">
        <v>129</v>
      </c>
      <c r="F16325" s="3">
        <v>2551</v>
      </c>
      <c r="G16325">
        <v>15</v>
      </c>
      <c r="H16325" s="1">
        <v>5.0599999999999999E-2</v>
      </c>
      <c r="I16325">
        <v>7</v>
      </c>
      <c r="J16325" s="2">
        <v>0.37569444444444444</v>
      </c>
      <c r="K16325">
        <v>2022</v>
      </c>
      <c r="L16325" t="s">
        <v>17</v>
      </c>
    </row>
    <row r="16326" spans="1:12" x14ac:dyDescent="0.25">
      <c r="A16326" t="s">
        <v>47</v>
      </c>
      <c r="B16326" t="s">
        <v>109</v>
      </c>
      <c r="C16326" t="s">
        <v>61</v>
      </c>
      <c r="D16326" t="s">
        <v>15</v>
      </c>
      <c r="E16326">
        <v>158</v>
      </c>
      <c r="F16326" s="3">
        <v>3220</v>
      </c>
      <c r="G16326">
        <v>14</v>
      </c>
      <c r="H16326" s="1">
        <v>4.9099999999999998E-2</v>
      </c>
      <c r="I16326">
        <v>9</v>
      </c>
      <c r="J16326" s="2">
        <v>0.50069444444444444</v>
      </c>
      <c r="K16326">
        <v>2023</v>
      </c>
      <c r="L16326" t="s">
        <v>17</v>
      </c>
    </row>
    <row r="16327" spans="1:12" x14ac:dyDescent="0.25">
      <c r="A16327" t="s">
        <v>47</v>
      </c>
      <c r="B16327" t="s">
        <v>109</v>
      </c>
      <c r="C16327" t="s">
        <v>61</v>
      </c>
      <c r="D16327" t="s">
        <v>15</v>
      </c>
      <c r="E16327">
        <v>230</v>
      </c>
      <c r="F16327" s="3">
        <v>3957</v>
      </c>
      <c r="G16327">
        <v>13</v>
      </c>
      <c r="H16327" s="1">
        <v>5.8099999999999999E-2</v>
      </c>
      <c r="I16327">
        <v>7</v>
      </c>
      <c r="J16327" s="2">
        <v>0.75069444444444444</v>
      </c>
      <c r="K16327">
        <v>2024</v>
      </c>
      <c r="L16327" t="s">
        <v>17</v>
      </c>
    </row>
    <row r="16328" spans="1:12" x14ac:dyDescent="0.25">
      <c r="A16328" t="s">
        <v>47</v>
      </c>
      <c r="B16328" t="s">
        <v>110</v>
      </c>
      <c r="C16328" t="s">
        <v>61</v>
      </c>
      <c r="D16328" t="s">
        <v>15</v>
      </c>
      <c r="E16328" t="s">
        <v>16</v>
      </c>
      <c r="F16328" t="s">
        <v>16</v>
      </c>
      <c r="G16328">
        <v>3</v>
      </c>
      <c r="H16328" s="1">
        <v>0</v>
      </c>
      <c r="J16328" t="s">
        <v>16</v>
      </c>
      <c r="K16328">
        <v>2020</v>
      </c>
      <c r="L16328" t="s">
        <v>17</v>
      </c>
    </row>
    <row r="16329" spans="1:12" x14ac:dyDescent="0.25">
      <c r="A16329" t="s">
        <v>47</v>
      </c>
      <c r="B16329" t="s">
        <v>110</v>
      </c>
      <c r="C16329" t="s">
        <v>61</v>
      </c>
      <c r="D16329" t="s">
        <v>15</v>
      </c>
      <c r="E16329" t="s">
        <v>16</v>
      </c>
      <c r="F16329" t="s">
        <v>16</v>
      </c>
      <c r="G16329">
        <v>6</v>
      </c>
      <c r="H16329" s="1">
        <v>0</v>
      </c>
      <c r="J16329" t="s">
        <v>16</v>
      </c>
      <c r="K16329">
        <v>2021</v>
      </c>
      <c r="L16329" t="s">
        <v>17</v>
      </c>
    </row>
    <row r="16330" spans="1:12" x14ac:dyDescent="0.25">
      <c r="A16330" t="s">
        <v>47</v>
      </c>
      <c r="B16330" t="s">
        <v>110</v>
      </c>
      <c r="C16330" t="s">
        <v>61</v>
      </c>
      <c r="D16330" t="s">
        <v>15</v>
      </c>
      <c r="E16330" t="s">
        <v>16</v>
      </c>
      <c r="F16330" t="s">
        <v>16</v>
      </c>
      <c r="G16330">
        <v>6</v>
      </c>
      <c r="H16330" s="1">
        <v>7.1400000000000005E-2</v>
      </c>
      <c r="I16330">
        <v>12</v>
      </c>
      <c r="J16330" t="s">
        <v>16</v>
      </c>
      <c r="K16330">
        <v>2022</v>
      </c>
      <c r="L16330" t="s">
        <v>17</v>
      </c>
    </row>
    <row r="16331" spans="1:12" x14ac:dyDescent="0.25">
      <c r="A16331" t="s">
        <v>47</v>
      </c>
      <c r="B16331" t="s">
        <v>110</v>
      </c>
      <c r="C16331" t="s">
        <v>61</v>
      </c>
      <c r="D16331" t="s">
        <v>15</v>
      </c>
      <c r="E16331" t="s">
        <v>16</v>
      </c>
      <c r="F16331" t="s">
        <v>16</v>
      </c>
      <c r="G16331">
        <v>3</v>
      </c>
      <c r="H16331" s="1">
        <v>0.3</v>
      </c>
      <c r="I16331">
        <v>5</v>
      </c>
      <c r="J16331" t="s">
        <v>16</v>
      </c>
      <c r="K16331">
        <v>2023</v>
      </c>
      <c r="L16331" t="s">
        <v>17</v>
      </c>
    </row>
    <row r="16332" spans="1:12" x14ac:dyDescent="0.25">
      <c r="A16332" t="s">
        <v>47</v>
      </c>
      <c r="B16332" t="s">
        <v>110</v>
      </c>
      <c r="C16332" t="s">
        <v>61</v>
      </c>
      <c r="D16332" t="s">
        <v>15</v>
      </c>
      <c r="E16332" t="s">
        <v>16</v>
      </c>
      <c r="F16332" t="s">
        <v>16</v>
      </c>
      <c r="G16332">
        <v>4</v>
      </c>
      <c r="H16332" s="1">
        <v>0.08</v>
      </c>
      <c r="I16332">
        <v>6</v>
      </c>
      <c r="J16332" t="s">
        <v>16</v>
      </c>
      <c r="K16332">
        <v>2024</v>
      </c>
      <c r="L16332" t="s">
        <v>17</v>
      </c>
    </row>
    <row r="16333" spans="1:12" x14ac:dyDescent="0.25">
      <c r="A16333" t="s">
        <v>47</v>
      </c>
      <c r="B16333" t="s">
        <v>111</v>
      </c>
      <c r="C16333" t="s">
        <v>61</v>
      </c>
      <c r="D16333" t="s">
        <v>15</v>
      </c>
      <c r="E16333" t="s">
        <v>16</v>
      </c>
      <c r="F16333" t="s">
        <v>16</v>
      </c>
      <c r="G16333">
        <v>1</v>
      </c>
      <c r="H16333" s="1">
        <v>0</v>
      </c>
      <c r="J16333" t="s">
        <v>16</v>
      </c>
      <c r="K16333">
        <v>2020</v>
      </c>
      <c r="L16333" t="s">
        <v>17</v>
      </c>
    </row>
    <row r="16334" spans="1:12" x14ac:dyDescent="0.25">
      <c r="A16334" t="s">
        <v>47</v>
      </c>
      <c r="B16334" t="s">
        <v>111</v>
      </c>
      <c r="C16334" t="s">
        <v>61</v>
      </c>
      <c r="D16334" t="s">
        <v>15</v>
      </c>
      <c r="E16334" t="s">
        <v>16</v>
      </c>
      <c r="F16334" t="s">
        <v>16</v>
      </c>
      <c r="G16334">
        <v>0</v>
      </c>
      <c r="H16334" s="1">
        <v>0</v>
      </c>
      <c r="J16334" t="s">
        <v>16</v>
      </c>
      <c r="K16334">
        <v>2021</v>
      </c>
      <c r="L16334" t="s">
        <v>17</v>
      </c>
    </row>
    <row r="16335" spans="1:12" x14ac:dyDescent="0.25">
      <c r="A16335" t="s">
        <v>47</v>
      </c>
      <c r="B16335" t="s">
        <v>111</v>
      </c>
      <c r="C16335" t="s">
        <v>61</v>
      </c>
      <c r="D16335" t="s">
        <v>15</v>
      </c>
      <c r="E16335" t="s">
        <v>16</v>
      </c>
      <c r="F16335" t="s">
        <v>16</v>
      </c>
      <c r="G16335">
        <v>2</v>
      </c>
      <c r="H16335" s="1">
        <v>0</v>
      </c>
      <c r="J16335" t="s">
        <v>16</v>
      </c>
      <c r="K16335">
        <v>2022</v>
      </c>
      <c r="L16335" t="s">
        <v>17</v>
      </c>
    </row>
    <row r="16336" spans="1:12" x14ac:dyDescent="0.25">
      <c r="A16336" t="s">
        <v>47</v>
      </c>
      <c r="B16336" t="s">
        <v>111</v>
      </c>
      <c r="C16336" t="s">
        <v>61</v>
      </c>
      <c r="D16336" t="s">
        <v>15</v>
      </c>
      <c r="E16336" t="s">
        <v>16</v>
      </c>
      <c r="F16336" t="s">
        <v>16</v>
      </c>
      <c r="G16336">
        <v>2</v>
      </c>
      <c r="H16336" s="1">
        <v>0</v>
      </c>
      <c r="J16336" t="s">
        <v>16</v>
      </c>
      <c r="K16336">
        <v>2023</v>
      </c>
      <c r="L16336" t="s">
        <v>17</v>
      </c>
    </row>
    <row r="16337" spans="1:12" x14ac:dyDescent="0.25">
      <c r="A16337" t="s">
        <v>47</v>
      </c>
      <c r="B16337" t="s">
        <v>111</v>
      </c>
      <c r="C16337" t="s">
        <v>61</v>
      </c>
      <c r="D16337" t="s">
        <v>15</v>
      </c>
      <c r="E16337" t="s">
        <v>16</v>
      </c>
      <c r="F16337" t="s">
        <v>16</v>
      </c>
      <c r="G16337">
        <v>1</v>
      </c>
      <c r="H16337" s="1">
        <v>7.6899999999999996E-2</v>
      </c>
      <c r="I16337">
        <v>1</v>
      </c>
      <c r="J16337" t="s">
        <v>16</v>
      </c>
      <c r="K16337">
        <v>2024</v>
      </c>
      <c r="L16337" t="s">
        <v>17</v>
      </c>
    </row>
    <row r="16338" spans="1:12" x14ac:dyDescent="0.25">
      <c r="A16338" t="s">
        <v>47</v>
      </c>
      <c r="B16338" t="s">
        <v>112</v>
      </c>
      <c r="C16338" t="s">
        <v>61</v>
      </c>
      <c r="D16338" t="s">
        <v>15</v>
      </c>
      <c r="E16338">
        <v>0</v>
      </c>
      <c r="F16338">
        <v>0</v>
      </c>
      <c r="G16338">
        <v>1</v>
      </c>
      <c r="J16338">
        <v>0</v>
      </c>
      <c r="K16338">
        <v>2021</v>
      </c>
      <c r="L16338" t="s">
        <v>17</v>
      </c>
    </row>
    <row r="16339" spans="1:12" x14ac:dyDescent="0.25">
      <c r="A16339" t="s">
        <v>47</v>
      </c>
      <c r="B16339" t="s">
        <v>112</v>
      </c>
      <c r="C16339" t="s">
        <v>61</v>
      </c>
      <c r="D16339" t="s">
        <v>15</v>
      </c>
      <c r="E16339" t="s">
        <v>16</v>
      </c>
      <c r="F16339" t="s">
        <v>16</v>
      </c>
      <c r="G16339">
        <v>1</v>
      </c>
      <c r="H16339" s="1">
        <v>0</v>
      </c>
      <c r="J16339" t="s">
        <v>16</v>
      </c>
      <c r="K16339">
        <v>2022</v>
      </c>
      <c r="L16339" t="s">
        <v>17</v>
      </c>
    </row>
    <row r="16340" spans="1:12" x14ac:dyDescent="0.25">
      <c r="A16340" t="s">
        <v>47</v>
      </c>
      <c r="B16340" t="s">
        <v>112</v>
      </c>
      <c r="C16340" t="s">
        <v>61</v>
      </c>
      <c r="D16340" t="s">
        <v>15</v>
      </c>
      <c r="E16340" t="s">
        <v>16</v>
      </c>
      <c r="F16340" t="s">
        <v>16</v>
      </c>
      <c r="G16340">
        <v>1</v>
      </c>
      <c r="H16340" s="1">
        <v>0</v>
      </c>
      <c r="J16340" t="s">
        <v>16</v>
      </c>
      <c r="K16340">
        <v>2023</v>
      </c>
      <c r="L16340" t="s">
        <v>17</v>
      </c>
    </row>
    <row r="16341" spans="1:12" x14ac:dyDescent="0.25">
      <c r="A16341" t="s">
        <v>47</v>
      </c>
      <c r="B16341" t="s">
        <v>112</v>
      </c>
      <c r="C16341" t="s">
        <v>61</v>
      </c>
      <c r="D16341" t="s">
        <v>15</v>
      </c>
      <c r="E16341" t="s">
        <v>16</v>
      </c>
      <c r="F16341" t="s">
        <v>16</v>
      </c>
      <c r="G16341">
        <v>1</v>
      </c>
      <c r="H16341" s="1">
        <v>0</v>
      </c>
      <c r="J16341" t="s">
        <v>16</v>
      </c>
      <c r="K16341">
        <v>2024</v>
      </c>
      <c r="L16341" t="s">
        <v>17</v>
      </c>
    </row>
    <row r="16342" spans="1:12" x14ac:dyDescent="0.25">
      <c r="A16342" t="s">
        <v>47</v>
      </c>
      <c r="B16342" t="s">
        <v>113</v>
      </c>
      <c r="C16342" t="s">
        <v>61</v>
      </c>
      <c r="D16342" t="s">
        <v>15</v>
      </c>
      <c r="E16342">
        <v>131</v>
      </c>
      <c r="F16342" s="3">
        <v>3787</v>
      </c>
      <c r="G16342">
        <v>26</v>
      </c>
      <c r="H16342" s="1">
        <v>3.4599999999999999E-2</v>
      </c>
      <c r="I16342">
        <v>9</v>
      </c>
      <c r="J16342" s="2">
        <v>0.25069444444444444</v>
      </c>
      <c r="K16342">
        <v>2020</v>
      </c>
      <c r="L16342" t="s">
        <v>17</v>
      </c>
    </row>
    <row r="16343" spans="1:12" x14ac:dyDescent="0.25">
      <c r="A16343" t="s">
        <v>47</v>
      </c>
      <c r="B16343" t="s">
        <v>113</v>
      </c>
      <c r="C16343" t="s">
        <v>61</v>
      </c>
      <c r="D16343" t="s">
        <v>15</v>
      </c>
      <c r="E16343">
        <v>218</v>
      </c>
      <c r="F16343" s="3">
        <v>4331</v>
      </c>
      <c r="G16343">
        <v>24</v>
      </c>
      <c r="H16343" s="1">
        <v>5.0299999999999997E-2</v>
      </c>
      <c r="I16343">
        <v>9</v>
      </c>
      <c r="J16343" s="2">
        <v>0.41736111111111113</v>
      </c>
      <c r="K16343">
        <v>2021</v>
      </c>
      <c r="L16343" t="s">
        <v>17</v>
      </c>
    </row>
    <row r="16344" spans="1:12" x14ac:dyDescent="0.25">
      <c r="A16344" t="s">
        <v>47</v>
      </c>
      <c r="B16344" t="s">
        <v>113</v>
      </c>
      <c r="C16344" t="s">
        <v>61</v>
      </c>
      <c r="D16344" t="s">
        <v>15</v>
      </c>
      <c r="E16344">
        <v>327</v>
      </c>
      <c r="F16344" s="3">
        <v>5178</v>
      </c>
      <c r="G16344">
        <v>28</v>
      </c>
      <c r="H16344" s="1">
        <v>6.3200000000000006E-2</v>
      </c>
      <c r="I16344">
        <v>8</v>
      </c>
      <c r="J16344" s="2">
        <v>0.50069444444444444</v>
      </c>
      <c r="K16344">
        <v>2022</v>
      </c>
      <c r="L16344" t="s">
        <v>17</v>
      </c>
    </row>
    <row r="16345" spans="1:12" x14ac:dyDescent="0.25">
      <c r="A16345" t="s">
        <v>47</v>
      </c>
      <c r="B16345" t="s">
        <v>113</v>
      </c>
      <c r="C16345" t="s">
        <v>61</v>
      </c>
      <c r="D16345" t="s">
        <v>15</v>
      </c>
      <c r="E16345">
        <v>484</v>
      </c>
      <c r="F16345" s="3">
        <v>6320</v>
      </c>
      <c r="G16345">
        <v>27</v>
      </c>
      <c r="H16345" s="1">
        <v>7.6600000000000001E-2</v>
      </c>
      <c r="I16345">
        <v>10</v>
      </c>
      <c r="J16345" s="2">
        <v>0.75069444444444444</v>
      </c>
      <c r="K16345">
        <v>2023</v>
      </c>
      <c r="L16345" t="s">
        <v>17</v>
      </c>
    </row>
    <row r="16346" spans="1:12" x14ac:dyDescent="0.25">
      <c r="A16346" t="s">
        <v>47</v>
      </c>
      <c r="B16346" t="s">
        <v>113</v>
      </c>
      <c r="C16346" t="s">
        <v>61</v>
      </c>
      <c r="D16346" t="s">
        <v>15</v>
      </c>
      <c r="E16346">
        <v>570</v>
      </c>
      <c r="F16346" s="3">
        <v>7144</v>
      </c>
      <c r="G16346">
        <v>30</v>
      </c>
      <c r="H16346" s="1">
        <v>7.9799999999999996E-2</v>
      </c>
      <c r="I16346">
        <v>11</v>
      </c>
      <c r="J16346" s="2">
        <v>0.79236111111111107</v>
      </c>
      <c r="K16346">
        <v>2024</v>
      </c>
      <c r="L16346" t="s">
        <v>17</v>
      </c>
    </row>
    <row r="16347" spans="1:12" x14ac:dyDescent="0.25">
      <c r="A16347" t="s">
        <v>47</v>
      </c>
      <c r="B16347" t="s">
        <v>114</v>
      </c>
      <c r="C16347" t="s">
        <v>61</v>
      </c>
      <c r="D16347" t="s">
        <v>15</v>
      </c>
      <c r="E16347" t="s">
        <v>16</v>
      </c>
      <c r="F16347" t="s">
        <v>16</v>
      </c>
      <c r="G16347">
        <v>0</v>
      </c>
      <c r="H16347" s="1">
        <v>0</v>
      </c>
      <c r="J16347" t="s">
        <v>16</v>
      </c>
      <c r="K16347">
        <v>2021</v>
      </c>
      <c r="L16347" t="s">
        <v>17</v>
      </c>
    </row>
    <row r="16348" spans="1:12" x14ac:dyDescent="0.25">
      <c r="A16348" t="s">
        <v>47</v>
      </c>
      <c r="B16348" t="s">
        <v>114</v>
      </c>
      <c r="C16348" t="s">
        <v>61</v>
      </c>
      <c r="D16348" t="s">
        <v>15</v>
      </c>
      <c r="E16348" t="s">
        <v>16</v>
      </c>
      <c r="F16348" t="s">
        <v>16</v>
      </c>
      <c r="G16348">
        <v>0</v>
      </c>
      <c r="H16348" s="1">
        <v>0</v>
      </c>
      <c r="J16348" t="s">
        <v>16</v>
      </c>
      <c r="K16348">
        <v>2024</v>
      </c>
      <c r="L16348" t="s">
        <v>17</v>
      </c>
    </row>
    <row r="16349" spans="1:12" x14ac:dyDescent="0.25">
      <c r="A16349" t="s">
        <v>47</v>
      </c>
      <c r="B16349" t="s">
        <v>115</v>
      </c>
      <c r="C16349" t="s">
        <v>61</v>
      </c>
      <c r="D16349" t="s">
        <v>15</v>
      </c>
      <c r="E16349" t="s">
        <v>16</v>
      </c>
      <c r="F16349" t="s">
        <v>16</v>
      </c>
      <c r="G16349">
        <v>3</v>
      </c>
      <c r="H16349" s="1">
        <v>0.125</v>
      </c>
      <c r="I16349">
        <v>2</v>
      </c>
      <c r="J16349" t="s">
        <v>16</v>
      </c>
      <c r="K16349">
        <v>2020</v>
      </c>
      <c r="L16349" t="s">
        <v>17</v>
      </c>
    </row>
    <row r="16350" spans="1:12" x14ac:dyDescent="0.25">
      <c r="A16350" t="s">
        <v>47</v>
      </c>
      <c r="B16350" t="s">
        <v>115</v>
      </c>
      <c r="C16350" t="s">
        <v>61</v>
      </c>
      <c r="D16350" t="s">
        <v>15</v>
      </c>
      <c r="E16350" t="s">
        <v>16</v>
      </c>
      <c r="F16350" t="s">
        <v>16</v>
      </c>
      <c r="G16350">
        <v>2</v>
      </c>
      <c r="H16350" s="1">
        <v>0.125</v>
      </c>
      <c r="I16350">
        <v>3</v>
      </c>
      <c r="J16350" t="s">
        <v>16</v>
      </c>
      <c r="K16350">
        <v>2021</v>
      </c>
      <c r="L16350" t="s">
        <v>17</v>
      </c>
    </row>
    <row r="16351" spans="1:12" x14ac:dyDescent="0.25">
      <c r="A16351" t="s">
        <v>47</v>
      </c>
      <c r="B16351" t="s">
        <v>115</v>
      </c>
      <c r="C16351" t="s">
        <v>61</v>
      </c>
      <c r="D16351" t="s">
        <v>15</v>
      </c>
      <c r="E16351" t="s">
        <v>16</v>
      </c>
      <c r="F16351" t="s">
        <v>16</v>
      </c>
      <c r="G16351">
        <v>10</v>
      </c>
      <c r="H16351" s="1">
        <v>0.1071</v>
      </c>
      <c r="I16351">
        <v>8</v>
      </c>
      <c r="J16351" t="s">
        <v>16</v>
      </c>
      <c r="K16351">
        <v>2022</v>
      </c>
      <c r="L16351" t="s">
        <v>17</v>
      </c>
    </row>
    <row r="16352" spans="1:12" x14ac:dyDescent="0.25">
      <c r="A16352" t="s">
        <v>47</v>
      </c>
      <c r="B16352" t="s">
        <v>115</v>
      </c>
      <c r="C16352" t="s">
        <v>61</v>
      </c>
      <c r="D16352" t="s">
        <v>15</v>
      </c>
      <c r="E16352" t="s">
        <v>16</v>
      </c>
      <c r="F16352" t="s">
        <v>16</v>
      </c>
      <c r="G16352">
        <v>7</v>
      </c>
      <c r="H16352" s="1">
        <v>0</v>
      </c>
      <c r="J16352" t="s">
        <v>16</v>
      </c>
      <c r="K16352">
        <v>2023</v>
      </c>
      <c r="L16352" t="s">
        <v>17</v>
      </c>
    </row>
    <row r="16353" spans="1:12" x14ac:dyDescent="0.25">
      <c r="A16353" t="s">
        <v>47</v>
      </c>
      <c r="B16353" t="s">
        <v>115</v>
      </c>
      <c r="C16353" t="s">
        <v>61</v>
      </c>
      <c r="D16353" t="s">
        <v>15</v>
      </c>
      <c r="E16353" t="s">
        <v>16</v>
      </c>
      <c r="F16353" t="s">
        <v>16</v>
      </c>
      <c r="G16353">
        <v>8</v>
      </c>
      <c r="H16353" s="1">
        <v>0.1212</v>
      </c>
      <c r="I16353">
        <v>2</v>
      </c>
      <c r="J16353" t="s">
        <v>16</v>
      </c>
      <c r="K16353">
        <v>2024</v>
      </c>
      <c r="L16353" t="s">
        <v>17</v>
      </c>
    </row>
    <row r="16354" spans="1:12" x14ac:dyDescent="0.25">
      <c r="A16354" t="s">
        <v>47</v>
      </c>
      <c r="B16354" t="s">
        <v>117</v>
      </c>
      <c r="C16354" t="s">
        <v>61</v>
      </c>
      <c r="D16354" t="s">
        <v>15</v>
      </c>
      <c r="E16354" t="s">
        <v>16</v>
      </c>
      <c r="F16354" t="s">
        <v>16</v>
      </c>
      <c r="G16354">
        <v>1</v>
      </c>
      <c r="H16354" s="1">
        <v>0.1111</v>
      </c>
      <c r="I16354">
        <v>15</v>
      </c>
      <c r="J16354" t="s">
        <v>16</v>
      </c>
      <c r="K16354">
        <v>2020</v>
      </c>
      <c r="L16354" t="s">
        <v>17</v>
      </c>
    </row>
    <row r="16355" spans="1:12" x14ac:dyDescent="0.25">
      <c r="A16355" t="s">
        <v>47</v>
      </c>
      <c r="B16355" t="s">
        <v>117</v>
      </c>
      <c r="C16355" t="s">
        <v>61</v>
      </c>
      <c r="D16355" t="s">
        <v>15</v>
      </c>
      <c r="E16355" t="s">
        <v>16</v>
      </c>
      <c r="F16355" t="s">
        <v>16</v>
      </c>
      <c r="G16355">
        <v>0</v>
      </c>
      <c r="H16355" s="1">
        <v>0</v>
      </c>
      <c r="J16355" t="s">
        <v>16</v>
      </c>
      <c r="K16355">
        <v>2021</v>
      </c>
      <c r="L16355" t="s">
        <v>17</v>
      </c>
    </row>
    <row r="16356" spans="1:12" x14ac:dyDescent="0.25">
      <c r="A16356" t="s">
        <v>47</v>
      </c>
      <c r="B16356" t="s">
        <v>117</v>
      </c>
      <c r="C16356" t="s">
        <v>61</v>
      </c>
      <c r="D16356" t="s">
        <v>15</v>
      </c>
      <c r="E16356" t="s">
        <v>16</v>
      </c>
      <c r="F16356" t="s">
        <v>16</v>
      </c>
      <c r="G16356">
        <v>0</v>
      </c>
      <c r="H16356" s="1">
        <v>0</v>
      </c>
      <c r="J16356" t="s">
        <v>16</v>
      </c>
      <c r="K16356">
        <v>2022</v>
      </c>
      <c r="L16356" t="s">
        <v>17</v>
      </c>
    </row>
    <row r="16357" spans="1:12" x14ac:dyDescent="0.25">
      <c r="A16357" t="s">
        <v>47</v>
      </c>
      <c r="B16357" t="s">
        <v>117</v>
      </c>
      <c r="C16357" t="s">
        <v>61</v>
      </c>
      <c r="D16357" t="s">
        <v>15</v>
      </c>
      <c r="E16357" t="s">
        <v>16</v>
      </c>
      <c r="F16357" t="s">
        <v>16</v>
      </c>
      <c r="G16357">
        <v>0</v>
      </c>
      <c r="H16357" s="1">
        <v>0.5</v>
      </c>
      <c r="I16357">
        <v>3</v>
      </c>
      <c r="J16357" t="s">
        <v>16</v>
      </c>
      <c r="K16357">
        <v>2023</v>
      </c>
      <c r="L16357" t="s">
        <v>17</v>
      </c>
    </row>
    <row r="16358" spans="1:12" x14ac:dyDescent="0.25">
      <c r="A16358" t="s">
        <v>47</v>
      </c>
      <c r="B16358" t="s">
        <v>117</v>
      </c>
      <c r="C16358" t="s">
        <v>61</v>
      </c>
      <c r="D16358" t="s">
        <v>15</v>
      </c>
      <c r="E16358" t="s">
        <v>16</v>
      </c>
      <c r="F16358" t="s">
        <v>16</v>
      </c>
      <c r="G16358">
        <v>1</v>
      </c>
      <c r="H16358" s="1">
        <v>0</v>
      </c>
      <c r="J16358" t="s">
        <v>16</v>
      </c>
      <c r="K16358">
        <v>2024</v>
      </c>
      <c r="L16358" t="s">
        <v>17</v>
      </c>
    </row>
    <row r="16359" spans="1:12" x14ac:dyDescent="0.25">
      <c r="A16359" t="s">
        <v>47</v>
      </c>
      <c r="B16359" t="s">
        <v>118</v>
      </c>
      <c r="C16359" t="s">
        <v>61</v>
      </c>
      <c r="D16359" t="s">
        <v>15</v>
      </c>
      <c r="E16359" t="s">
        <v>16</v>
      </c>
      <c r="F16359" t="s">
        <v>16</v>
      </c>
      <c r="G16359">
        <v>1</v>
      </c>
      <c r="H16359" s="1">
        <v>0</v>
      </c>
      <c r="J16359" t="s">
        <v>16</v>
      </c>
      <c r="K16359">
        <v>2020</v>
      </c>
      <c r="L16359" t="s">
        <v>17</v>
      </c>
    </row>
    <row r="16360" spans="1:12" x14ac:dyDescent="0.25">
      <c r="A16360" t="s">
        <v>47</v>
      </c>
      <c r="B16360" t="s">
        <v>118</v>
      </c>
      <c r="C16360" t="s">
        <v>61</v>
      </c>
      <c r="D16360" t="s">
        <v>15</v>
      </c>
      <c r="E16360" t="s">
        <v>16</v>
      </c>
      <c r="F16360" t="s">
        <v>16</v>
      </c>
      <c r="G16360">
        <v>1</v>
      </c>
      <c r="H16360" s="1">
        <v>0.5</v>
      </c>
      <c r="I16360">
        <v>24</v>
      </c>
      <c r="J16360" t="s">
        <v>16</v>
      </c>
      <c r="K16360">
        <v>2021</v>
      </c>
      <c r="L16360" t="s">
        <v>17</v>
      </c>
    </row>
    <row r="16361" spans="1:12" x14ac:dyDescent="0.25">
      <c r="A16361" t="s">
        <v>47</v>
      </c>
      <c r="B16361" t="s">
        <v>118</v>
      </c>
      <c r="C16361" t="s">
        <v>61</v>
      </c>
      <c r="D16361" t="s">
        <v>15</v>
      </c>
      <c r="E16361" t="s">
        <v>16</v>
      </c>
      <c r="F16361" t="s">
        <v>16</v>
      </c>
      <c r="G16361">
        <v>0</v>
      </c>
      <c r="H16361" s="1">
        <v>0</v>
      </c>
      <c r="J16361" t="s">
        <v>16</v>
      </c>
      <c r="K16361">
        <v>2022</v>
      </c>
      <c r="L16361" t="s">
        <v>17</v>
      </c>
    </row>
    <row r="16362" spans="1:12" x14ac:dyDescent="0.25">
      <c r="A16362" t="s">
        <v>47</v>
      </c>
      <c r="B16362" t="s">
        <v>118</v>
      </c>
      <c r="C16362" t="s">
        <v>61</v>
      </c>
      <c r="D16362" t="s">
        <v>15</v>
      </c>
      <c r="E16362" t="s">
        <v>16</v>
      </c>
      <c r="F16362" t="s">
        <v>16</v>
      </c>
      <c r="G16362">
        <v>4</v>
      </c>
      <c r="H16362" s="1">
        <v>0</v>
      </c>
      <c r="J16362" t="s">
        <v>16</v>
      </c>
      <c r="K16362">
        <v>2023</v>
      </c>
      <c r="L16362" t="s">
        <v>17</v>
      </c>
    </row>
    <row r="16363" spans="1:12" x14ac:dyDescent="0.25">
      <c r="A16363" t="s">
        <v>47</v>
      </c>
      <c r="B16363" t="s">
        <v>118</v>
      </c>
      <c r="C16363" t="s">
        <v>61</v>
      </c>
      <c r="D16363" t="s">
        <v>15</v>
      </c>
      <c r="E16363" t="s">
        <v>16</v>
      </c>
      <c r="F16363" t="s">
        <v>16</v>
      </c>
      <c r="G16363">
        <v>3</v>
      </c>
      <c r="H16363" s="1">
        <v>0</v>
      </c>
      <c r="J16363" t="s">
        <v>16</v>
      </c>
      <c r="K16363">
        <v>2024</v>
      </c>
      <c r="L16363" t="s">
        <v>17</v>
      </c>
    </row>
    <row r="16364" spans="1:12" x14ac:dyDescent="0.25">
      <c r="A16364" t="s">
        <v>47</v>
      </c>
      <c r="B16364" t="s">
        <v>119</v>
      </c>
      <c r="C16364" t="s">
        <v>61</v>
      </c>
      <c r="D16364" t="s">
        <v>15</v>
      </c>
      <c r="E16364">
        <v>67</v>
      </c>
      <c r="F16364" s="3">
        <v>1449</v>
      </c>
      <c r="G16364">
        <v>4</v>
      </c>
      <c r="H16364" s="1">
        <v>4.6199999999999998E-2</v>
      </c>
      <c r="I16364">
        <v>6</v>
      </c>
      <c r="J16364" s="2">
        <v>0.70902777777777781</v>
      </c>
      <c r="K16364">
        <v>2020</v>
      </c>
      <c r="L16364" t="s">
        <v>17</v>
      </c>
    </row>
    <row r="16365" spans="1:12" x14ac:dyDescent="0.25">
      <c r="A16365" t="s">
        <v>47</v>
      </c>
      <c r="B16365" t="s">
        <v>119</v>
      </c>
      <c r="C16365" t="s">
        <v>61</v>
      </c>
      <c r="D16365" t="s">
        <v>15</v>
      </c>
      <c r="E16365">
        <v>76</v>
      </c>
      <c r="F16365" s="3">
        <v>1708</v>
      </c>
      <c r="G16365">
        <v>3</v>
      </c>
      <c r="H16365" s="1">
        <v>4.4499999999999998E-2</v>
      </c>
      <c r="I16365">
        <v>7</v>
      </c>
      <c r="J16365" s="4">
        <v>1.0840277777777778</v>
      </c>
      <c r="K16365">
        <v>2021</v>
      </c>
      <c r="L16365" t="s">
        <v>17</v>
      </c>
    </row>
    <row r="16366" spans="1:12" x14ac:dyDescent="0.25">
      <c r="A16366" t="s">
        <v>47</v>
      </c>
      <c r="B16366" t="s">
        <v>119</v>
      </c>
      <c r="C16366" t="s">
        <v>61</v>
      </c>
      <c r="D16366" t="s">
        <v>15</v>
      </c>
      <c r="E16366">
        <v>93</v>
      </c>
      <c r="F16366" s="3">
        <v>2126</v>
      </c>
      <c r="G16366">
        <v>3</v>
      </c>
      <c r="H16366" s="1">
        <v>4.3700000000000003E-2</v>
      </c>
      <c r="I16366">
        <v>6</v>
      </c>
      <c r="J16366" s="4">
        <v>1.2923611111111111</v>
      </c>
      <c r="K16366">
        <v>2022</v>
      </c>
      <c r="L16366" t="s">
        <v>17</v>
      </c>
    </row>
    <row r="16367" spans="1:12" x14ac:dyDescent="0.25">
      <c r="A16367" t="s">
        <v>47</v>
      </c>
      <c r="B16367" t="s">
        <v>119</v>
      </c>
      <c r="C16367" t="s">
        <v>61</v>
      </c>
      <c r="D16367" t="s">
        <v>15</v>
      </c>
      <c r="E16367">
        <v>128</v>
      </c>
      <c r="F16367" s="3">
        <v>2601</v>
      </c>
      <c r="G16367">
        <v>3</v>
      </c>
      <c r="H16367" s="1">
        <v>4.9200000000000001E-2</v>
      </c>
      <c r="I16367">
        <v>5</v>
      </c>
      <c r="J16367" s="4">
        <v>1.7923611111111111</v>
      </c>
      <c r="K16367">
        <v>2023</v>
      </c>
      <c r="L16367" t="s">
        <v>17</v>
      </c>
    </row>
    <row r="16368" spans="1:12" x14ac:dyDescent="0.25">
      <c r="A16368" t="s">
        <v>47</v>
      </c>
      <c r="B16368" t="s">
        <v>119</v>
      </c>
      <c r="C16368" t="s">
        <v>61</v>
      </c>
      <c r="D16368" t="s">
        <v>15</v>
      </c>
      <c r="E16368">
        <v>182</v>
      </c>
      <c r="F16368" s="3">
        <v>3224</v>
      </c>
      <c r="G16368">
        <v>4</v>
      </c>
      <c r="H16368" s="1">
        <v>5.6500000000000002E-2</v>
      </c>
      <c r="I16368">
        <v>6</v>
      </c>
      <c r="J16368" s="4">
        <v>1.9173611111111111</v>
      </c>
      <c r="K16368">
        <v>2024</v>
      </c>
      <c r="L16368" t="s">
        <v>17</v>
      </c>
    </row>
    <row r="16369" spans="1:12" x14ac:dyDescent="0.25">
      <c r="A16369" t="s">
        <v>47</v>
      </c>
      <c r="B16369" t="s">
        <v>120</v>
      </c>
      <c r="C16369" t="s">
        <v>61</v>
      </c>
      <c r="D16369" t="s">
        <v>15</v>
      </c>
      <c r="E16369" t="s">
        <v>16</v>
      </c>
      <c r="F16369" t="s">
        <v>16</v>
      </c>
      <c r="G16369">
        <v>2</v>
      </c>
      <c r="H16369" s="1">
        <v>0</v>
      </c>
      <c r="J16369" t="s">
        <v>16</v>
      </c>
      <c r="K16369">
        <v>2020</v>
      </c>
      <c r="L16369" t="s">
        <v>17</v>
      </c>
    </row>
    <row r="16370" spans="1:12" x14ac:dyDescent="0.25">
      <c r="A16370" t="s">
        <v>47</v>
      </c>
      <c r="B16370" t="s">
        <v>120</v>
      </c>
      <c r="C16370" t="s">
        <v>61</v>
      </c>
      <c r="D16370" t="s">
        <v>15</v>
      </c>
      <c r="E16370">
        <v>0</v>
      </c>
      <c r="F16370">
        <v>0</v>
      </c>
      <c r="G16370">
        <v>1</v>
      </c>
      <c r="J16370">
        <v>0</v>
      </c>
      <c r="K16370">
        <v>2021</v>
      </c>
      <c r="L16370" t="s">
        <v>17</v>
      </c>
    </row>
    <row r="16371" spans="1:12" x14ac:dyDescent="0.25">
      <c r="A16371" t="s">
        <v>47</v>
      </c>
      <c r="B16371" t="s">
        <v>120</v>
      </c>
      <c r="C16371" t="s">
        <v>61</v>
      </c>
      <c r="D16371" t="s">
        <v>15</v>
      </c>
      <c r="E16371" t="s">
        <v>16</v>
      </c>
      <c r="F16371" t="s">
        <v>16</v>
      </c>
      <c r="G16371">
        <v>4</v>
      </c>
      <c r="H16371" s="1">
        <v>0</v>
      </c>
      <c r="J16371" t="s">
        <v>16</v>
      </c>
      <c r="K16371">
        <v>2022</v>
      </c>
      <c r="L16371" t="s">
        <v>17</v>
      </c>
    </row>
    <row r="16372" spans="1:12" x14ac:dyDescent="0.25">
      <c r="A16372" t="s">
        <v>47</v>
      </c>
      <c r="B16372" t="s">
        <v>120</v>
      </c>
      <c r="C16372" t="s">
        <v>61</v>
      </c>
      <c r="D16372" t="s">
        <v>15</v>
      </c>
      <c r="E16372" t="s">
        <v>16</v>
      </c>
      <c r="F16372" t="s">
        <v>16</v>
      </c>
      <c r="G16372">
        <v>8</v>
      </c>
      <c r="H16372" s="1">
        <v>0.18179999999999999</v>
      </c>
      <c r="I16372">
        <v>3</v>
      </c>
      <c r="J16372" t="s">
        <v>16</v>
      </c>
      <c r="K16372">
        <v>2023</v>
      </c>
      <c r="L16372" t="s">
        <v>17</v>
      </c>
    </row>
    <row r="16373" spans="1:12" x14ac:dyDescent="0.25">
      <c r="A16373" t="s">
        <v>47</v>
      </c>
      <c r="B16373" t="s">
        <v>120</v>
      </c>
      <c r="C16373" t="s">
        <v>61</v>
      </c>
      <c r="D16373" t="s">
        <v>15</v>
      </c>
      <c r="E16373" t="s">
        <v>16</v>
      </c>
      <c r="F16373" t="s">
        <v>16</v>
      </c>
      <c r="G16373">
        <v>5</v>
      </c>
      <c r="H16373" s="1">
        <v>0.1053</v>
      </c>
      <c r="I16373">
        <v>8</v>
      </c>
      <c r="J16373" t="s">
        <v>16</v>
      </c>
      <c r="K16373">
        <v>2024</v>
      </c>
      <c r="L16373" t="s">
        <v>17</v>
      </c>
    </row>
    <row r="16374" spans="1:12" x14ac:dyDescent="0.25">
      <c r="A16374" t="s">
        <v>47</v>
      </c>
      <c r="B16374" t="s">
        <v>121</v>
      </c>
      <c r="C16374" t="s">
        <v>61</v>
      </c>
      <c r="D16374" t="s">
        <v>15</v>
      </c>
      <c r="E16374" t="s">
        <v>16</v>
      </c>
      <c r="F16374" t="s">
        <v>16</v>
      </c>
      <c r="G16374">
        <v>3</v>
      </c>
      <c r="H16374" s="1">
        <v>0</v>
      </c>
      <c r="J16374" t="s">
        <v>16</v>
      </c>
      <c r="K16374">
        <v>2020</v>
      </c>
      <c r="L16374" t="s">
        <v>17</v>
      </c>
    </row>
    <row r="16375" spans="1:12" x14ac:dyDescent="0.25">
      <c r="A16375" t="s">
        <v>47</v>
      </c>
      <c r="B16375" t="s">
        <v>121</v>
      </c>
      <c r="C16375" t="s">
        <v>61</v>
      </c>
      <c r="D16375" t="s">
        <v>15</v>
      </c>
      <c r="E16375" t="s">
        <v>16</v>
      </c>
      <c r="F16375" t="s">
        <v>16</v>
      </c>
      <c r="G16375">
        <v>1</v>
      </c>
      <c r="H16375" s="1">
        <v>0.1429</v>
      </c>
      <c r="I16375">
        <v>2</v>
      </c>
      <c r="J16375" t="s">
        <v>16</v>
      </c>
      <c r="K16375">
        <v>2021</v>
      </c>
      <c r="L16375" t="s">
        <v>17</v>
      </c>
    </row>
    <row r="16376" spans="1:12" x14ac:dyDescent="0.25">
      <c r="A16376" t="s">
        <v>47</v>
      </c>
      <c r="B16376" t="s">
        <v>121</v>
      </c>
      <c r="C16376" t="s">
        <v>61</v>
      </c>
      <c r="D16376" t="s">
        <v>15</v>
      </c>
      <c r="E16376">
        <v>0</v>
      </c>
      <c r="F16376">
        <v>0</v>
      </c>
      <c r="G16376">
        <v>1</v>
      </c>
      <c r="J16376">
        <v>0</v>
      </c>
      <c r="K16376">
        <v>2022</v>
      </c>
      <c r="L16376" t="s">
        <v>17</v>
      </c>
    </row>
    <row r="16377" spans="1:12" x14ac:dyDescent="0.25">
      <c r="A16377" t="s">
        <v>47</v>
      </c>
      <c r="B16377" t="s">
        <v>121</v>
      </c>
      <c r="C16377" t="s">
        <v>61</v>
      </c>
      <c r="D16377" t="s">
        <v>15</v>
      </c>
      <c r="E16377" t="s">
        <v>16</v>
      </c>
      <c r="F16377" t="s">
        <v>16</v>
      </c>
      <c r="G16377">
        <v>3</v>
      </c>
      <c r="H16377" s="1">
        <v>0</v>
      </c>
      <c r="J16377" t="s">
        <v>16</v>
      </c>
      <c r="K16377">
        <v>2023</v>
      </c>
      <c r="L16377" t="s">
        <v>17</v>
      </c>
    </row>
    <row r="16378" spans="1:12" x14ac:dyDescent="0.25">
      <c r="A16378" t="s">
        <v>47</v>
      </c>
      <c r="B16378" t="s">
        <v>121</v>
      </c>
      <c r="C16378" t="s">
        <v>61</v>
      </c>
      <c r="D16378" t="s">
        <v>15</v>
      </c>
      <c r="E16378" t="s">
        <v>16</v>
      </c>
      <c r="F16378" t="s">
        <v>16</v>
      </c>
      <c r="G16378">
        <v>3</v>
      </c>
      <c r="H16378" s="1">
        <v>0.16669999999999999</v>
      </c>
      <c r="I16378">
        <v>3</v>
      </c>
      <c r="J16378" t="s">
        <v>16</v>
      </c>
      <c r="K16378">
        <v>2024</v>
      </c>
      <c r="L16378" t="s">
        <v>17</v>
      </c>
    </row>
    <row r="16379" spans="1:12" x14ac:dyDescent="0.25">
      <c r="A16379" t="s">
        <v>47</v>
      </c>
      <c r="B16379" t="s">
        <v>122</v>
      </c>
      <c r="C16379" t="s">
        <v>61</v>
      </c>
      <c r="D16379" t="s">
        <v>15</v>
      </c>
      <c r="E16379" t="s">
        <v>16</v>
      </c>
      <c r="F16379" t="s">
        <v>16</v>
      </c>
      <c r="G16379">
        <v>7</v>
      </c>
      <c r="H16379" s="1">
        <v>0.125</v>
      </c>
      <c r="I16379">
        <v>9</v>
      </c>
      <c r="J16379" t="s">
        <v>16</v>
      </c>
      <c r="K16379">
        <v>2020</v>
      </c>
      <c r="L16379" t="s">
        <v>17</v>
      </c>
    </row>
    <row r="16380" spans="1:12" x14ac:dyDescent="0.25">
      <c r="A16380" t="s">
        <v>47</v>
      </c>
      <c r="B16380" t="s">
        <v>122</v>
      </c>
      <c r="C16380" t="s">
        <v>61</v>
      </c>
      <c r="D16380" t="s">
        <v>15</v>
      </c>
      <c r="E16380" t="s">
        <v>16</v>
      </c>
      <c r="F16380" t="s">
        <v>16</v>
      </c>
      <c r="G16380">
        <v>5</v>
      </c>
      <c r="H16380" s="1">
        <v>0</v>
      </c>
      <c r="J16380" t="s">
        <v>16</v>
      </c>
      <c r="K16380">
        <v>2021</v>
      </c>
      <c r="L16380" t="s">
        <v>17</v>
      </c>
    </row>
    <row r="16381" spans="1:12" x14ac:dyDescent="0.25">
      <c r="A16381" t="s">
        <v>47</v>
      </c>
      <c r="B16381" t="s">
        <v>122</v>
      </c>
      <c r="C16381" t="s">
        <v>61</v>
      </c>
      <c r="D16381" t="s">
        <v>15</v>
      </c>
      <c r="E16381" t="s">
        <v>16</v>
      </c>
      <c r="F16381" t="s">
        <v>16</v>
      </c>
      <c r="G16381">
        <v>11</v>
      </c>
      <c r="H16381" s="1">
        <v>0</v>
      </c>
      <c r="J16381" t="s">
        <v>16</v>
      </c>
      <c r="K16381">
        <v>2022</v>
      </c>
      <c r="L16381" t="s">
        <v>17</v>
      </c>
    </row>
    <row r="16382" spans="1:12" x14ac:dyDescent="0.25">
      <c r="A16382" t="s">
        <v>47</v>
      </c>
      <c r="B16382" t="s">
        <v>122</v>
      </c>
      <c r="C16382" t="s">
        <v>61</v>
      </c>
      <c r="D16382" t="s">
        <v>15</v>
      </c>
      <c r="E16382" t="s">
        <v>16</v>
      </c>
      <c r="F16382" t="s">
        <v>16</v>
      </c>
      <c r="G16382">
        <v>7</v>
      </c>
      <c r="H16382" s="1">
        <v>9.0899999999999995E-2</v>
      </c>
      <c r="I16382">
        <v>2</v>
      </c>
      <c r="J16382" t="s">
        <v>16</v>
      </c>
      <c r="K16382">
        <v>2023</v>
      </c>
      <c r="L16382" t="s">
        <v>17</v>
      </c>
    </row>
    <row r="16383" spans="1:12" x14ac:dyDescent="0.25">
      <c r="A16383" t="s">
        <v>47</v>
      </c>
      <c r="B16383" t="s">
        <v>122</v>
      </c>
      <c r="C16383" t="s">
        <v>61</v>
      </c>
      <c r="D16383" t="s">
        <v>15</v>
      </c>
      <c r="E16383" t="s">
        <v>16</v>
      </c>
      <c r="F16383" t="s">
        <v>16</v>
      </c>
      <c r="G16383">
        <v>7</v>
      </c>
      <c r="H16383" s="1">
        <v>0</v>
      </c>
      <c r="J16383" t="s">
        <v>16</v>
      </c>
      <c r="K16383">
        <v>2024</v>
      </c>
      <c r="L16383" t="s">
        <v>17</v>
      </c>
    </row>
    <row r="16384" spans="1:12" x14ac:dyDescent="0.25">
      <c r="A16384" t="s">
        <v>47</v>
      </c>
      <c r="B16384" t="s">
        <v>123</v>
      </c>
      <c r="C16384" t="s">
        <v>61</v>
      </c>
      <c r="D16384" t="s">
        <v>15</v>
      </c>
      <c r="E16384" t="s">
        <v>16</v>
      </c>
      <c r="F16384" t="s">
        <v>16</v>
      </c>
      <c r="G16384">
        <v>2</v>
      </c>
      <c r="H16384" s="1">
        <v>0.25</v>
      </c>
      <c r="I16384">
        <v>9</v>
      </c>
      <c r="J16384" t="s">
        <v>16</v>
      </c>
      <c r="K16384">
        <v>2020</v>
      </c>
      <c r="L16384" t="s">
        <v>17</v>
      </c>
    </row>
    <row r="16385" spans="1:12" x14ac:dyDescent="0.25">
      <c r="A16385" t="s">
        <v>47</v>
      </c>
      <c r="B16385" t="s">
        <v>123</v>
      </c>
      <c r="C16385" t="s">
        <v>61</v>
      </c>
      <c r="D16385" t="s">
        <v>15</v>
      </c>
      <c r="E16385" t="s">
        <v>16</v>
      </c>
      <c r="F16385" t="s">
        <v>16</v>
      </c>
      <c r="G16385">
        <v>1</v>
      </c>
      <c r="H16385" s="1">
        <v>0</v>
      </c>
      <c r="J16385" t="s">
        <v>16</v>
      </c>
      <c r="K16385">
        <v>2021</v>
      </c>
      <c r="L16385" t="s">
        <v>17</v>
      </c>
    </row>
    <row r="16386" spans="1:12" x14ac:dyDescent="0.25">
      <c r="A16386" t="s">
        <v>47</v>
      </c>
      <c r="B16386" t="s">
        <v>123</v>
      </c>
      <c r="C16386" t="s">
        <v>61</v>
      </c>
      <c r="D16386" t="s">
        <v>15</v>
      </c>
      <c r="E16386" t="s">
        <v>16</v>
      </c>
      <c r="F16386" t="s">
        <v>16</v>
      </c>
      <c r="G16386">
        <v>1</v>
      </c>
      <c r="H16386" s="1">
        <v>0</v>
      </c>
      <c r="J16386" t="s">
        <v>16</v>
      </c>
      <c r="K16386">
        <v>2022</v>
      </c>
      <c r="L16386" t="s">
        <v>17</v>
      </c>
    </row>
    <row r="16387" spans="1:12" x14ac:dyDescent="0.25">
      <c r="A16387" t="s">
        <v>47</v>
      </c>
      <c r="B16387" t="s">
        <v>123</v>
      </c>
      <c r="C16387" t="s">
        <v>61</v>
      </c>
      <c r="D16387" t="s">
        <v>15</v>
      </c>
      <c r="E16387" t="s">
        <v>16</v>
      </c>
      <c r="F16387" t="s">
        <v>16</v>
      </c>
      <c r="G16387">
        <v>0</v>
      </c>
      <c r="H16387" s="1">
        <v>0</v>
      </c>
      <c r="J16387" t="s">
        <v>16</v>
      </c>
      <c r="K16387">
        <v>2023</v>
      </c>
      <c r="L16387" t="s">
        <v>17</v>
      </c>
    </row>
    <row r="16388" spans="1:12" x14ac:dyDescent="0.25">
      <c r="A16388" t="s">
        <v>47</v>
      </c>
      <c r="B16388" t="s">
        <v>123</v>
      </c>
      <c r="C16388" t="s">
        <v>61</v>
      </c>
      <c r="D16388" t="s">
        <v>15</v>
      </c>
      <c r="E16388" t="s">
        <v>16</v>
      </c>
      <c r="F16388" t="s">
        <v>16</v>
      </c>
      <c r="G16388">
        <v>0</v>
      </c>
      <c r="H16388" s="1">
        <v>8.3299999999999999E-2</v>
      </c>
      <c r="I16388">
        <v>6</v>
      </c>
      <c r="J16388" t="s">
        <v>16</v>
      </c>
      <c r="K16388">
        <v>2024</v>
      </c>
      <c r="L16388" t="s">
        <v>17</v>
      </c>
    </row>
    <row r="16389" spans="1:12" x14ac:dyDescent="0.25">
      <c r="A16389" t="s">
        <v>47</v>
      </c>
      <c r="B16389" t="s">
        <v>124</v>
      </c>
      <c r="C16389" t="s">
        <v>61</v>
      </c>
      <c r="D16389" t="s">
        <v>15</v>
      </c>
      <c r="E16389" t="s">
        <v>16</v>
      </c>
      <c r="F16389" t="s">
        <v>16</v>
      </c>
      <c r="G16389">
        <v>11</v>
      </c>
      <c r="H16389" s="1">
        <v>0.1053</v>
      </c>
      <c r="I16389">
        <v>9</v>
      </c>
      <c r="J16389" t="s">
        <v>16</v>
      </c>
      <c r="K16389">
        <v>2020</v>
      </c>
      <c r="L16389" t="s">
        <v>17</v>
      </c>
    </row>
    <row r="16390" spans="1:12" x14ac:dyDescent="0.25">
      <c r="A16390" t="s">
        <v>47</v>
      </c>
      <c r="B16390" t="s">
        <v>124</v>
      </c>
      <c r="C16390" t="s">
        <v>61</v>
      </c>
      <c r="D16390" t="s">
        <v>15</v>
      </c>
      <c r="E16390" t="s">
        <v>16</v>
      </c>
      <c r="F16390" t="s">
        <v>16</v>
      </c>
      <c r="G16390">
        <v>11</v>
      </c>
      <c r="H16390" s="1">
        <v>4.3499999999999997E-2</v>
      </c>
      <c r="I16390">
        <v>10</v>
      </c>
      <c r="J16390" t="s">
        <v>16</v>
      </c>
      <c r="K16390">
        <v>2021</v>
      </c>
      <c r="L16390" t="s">
        <v>17</v>
      </c>
    </row>
    <row r="16391" spans="1:12" x14ac:dyDescent="0.25">
      <c r="A16391" t="s">
        <v>47</v>
      </c>
      <c r="B16391" t="s">
        <v>124</v>
      </c>
      <c r="C16391" t="s">
        <v>61</v>
      </c>
      <c r="D16391" t="s">
        <v>15</v>
      </c>
      <c r="E16391" t="s">
        <v>16</v>
      </c>
      <c r="F16391" t="s">
        <v>16</v>
      </c>
      <c r="G16391">
        <v>8</v>
      </c>
      <c r="H16391" s="1">
        <v>0</v>
      </c>
      <c r="J16391" t="s">
        <v>16</v>
      </c>
      <c r="K16391">
        <v>2022</v>
      </c>
      <c r="L16391" t="s">
        <v>17</v>
      </c>
    </row>
    <row r="16392" spans="1:12" x14ac:dyDescent="0.25">
      <c r="A16392" t="s">
        <v>47</v>
      </c>
      <c r="B16392" t="s">
        <v>124</v>
      </c>
      <c r="C16392" t="s">
        <v>61</v>
      </c>
      <c r="D16392" t="s">
        <v>15</v>
      </c>
      <c r="E16392" t="s">
        <v>16</v>
      </c>
      <c r="F16392" t="s">
        <v>16</v>
      </c>
      <c r="G16392">
        <v>9</v>
      </c>
      <c r="H16392" s="1">
        <v>6.25E-2</v>
      </c>
      <c r="I16392">
        <v>6</v>
      </c>
      <c r="J16392" t="s">
        <v>16</v>
      </c>
      <c r="K16392">
        <v>2023</v>
      </c>
      <c r="L16392" t="s">
        <v>17</v>
      </c>
    </row>
    <row r="16393" spans="1:12" x14ac:dyDescent="0.25">
      <c r="A16393" t="s">
        <v>47</v>
      </c>
      <c r="B16393" t="s">
        <v>124</v>
      </c>
      <c r="C16393" t="s">
        <v>61</v>
      </c>
      <c r="D16393" t="s">
        <v>15</v>
      </c>
      <c r="E16393" t="s">
        <v>16</v>
      </c>
      <c r="F16393" t="s">
        <v>16</v>
      </c>
      <c r="G16393">
        <v>11</v>
      </c>
      <c r="H16393" s="1">
        <v>6.6699999999999995E-2</v>
      </c>
      <c r="I16393">
        <v>5</v>
      </c>
      <c r="J16393" t="s">
        <v>16</v>
      </c>
      <c r="K16393">
        <v>2024</v>
      </c>
      <c r="L16393" t="s">
        <v>17</v>
      </c>
    </row>
    <row r="16394" spans="1:12" x14ac:dyDescent="0.25">
      <c r="A16394" t="s">
        <v>47</v>
      </c>
      <c r="B16394" t="s">
        <v>125</v>
      </c>
      <c r="C16394" t="s">
        <v>61</v>
      </c>
      <c r="D16394" t="s">
        <v>15</v>
      </c>
      <c r="E16394" t="s">
        <v>16</v>
      </c>
      <c r="F16394" t="s">
        <v>16</v>
      </c>
      <c r="G16394">
        <v>1</v>
      </c>
      <c r="H16394" s="1">
        <v>2.8799999999999999E-2</v>
      </c>
      <c r="I16394">
        <v>8</v>
      </c>
      <c r="J16394" t="s">
        <v>16</v>
      </c>
      <c r="K16394">
        <v>2020</v>
      </c>
      <c r="L16394" t="s">
        <v>17</v>
      </c>
    </row>
    <row r="16395" spans="1:12" x14ac:dyDescent="0.25">
      <c r="A16395" t="s">
        <v>47</v>
      </c>
      <c r="B16395" t="s">
        <v>125</v>
      </c>
      <c r="C16395" t="s">
        <v>61</v>
      </c>
      <c r="D16395" t="s">
        <v>15</v>
      </c>
      <c r="E16395">
        <v>17</v>
      </c>
      <c r="F16395">
        <v>241</v>
      </c>
      <c r="G16395">
        <v>1</v>
      </c>
      <c r="H16395" s="1">
        <v>7.0499999999999993E-2</v>
      </c>
      <c r="I16395">
        <v>10</v>
      </c>
      <c r="J16395" s="2">
        <v>0.70902777777777781</v>
      </c>
      <c r="K16395">
        <v>2021</v>
      </c>
      <c r="L16395" t="s">
        <v>17</v>
      </c>
    </row>
    <row r="16396" spans="1:12" x14ac:dyDescent="0.25">
      <c r="A16396" t="s">
        <v>47</v>
      </c>
      <c r="B16396" t="s">
        <v>125</v>
      </c>
      <c r="C16396" t="s">
        <v>61</v>
      </c>
      <c r="D16396" t="s">
        <v>15</v>
      </c>
      <c r="E16396">
        <v>19</v>
      </c>
      <c r="F16396">
        <v>278</v>
      </c>
      <c r="G16396">
        <v>1</v>
      </c>
      <c r="H16396" s="1">
        <v>6.83E-2</v>
      </c>
      <c r="I16396">
        <v>7</v>
      </c>
      <c r="J16396" s="2">
        <v>0.79236111111111107</v>
      </c>
      <c r="K16396">
        <v>2022</v>
      </c>
      <c r="L16396" t="s">
        <v>17</v>
      </c>
    </row>
    <row r="16397" spans="1:12" x14ac:dyDescent="0.25">
      <c r="A16397" t="s">
        <v>47</v>
      </c>
      <c r="B16397" t="s">
        <v>125</v>
      </c>
      <c r="C16397" t="s">
        <v>61</v>
      </c>
      <c r="D16397" t="s">
        <v>15</v>
      </c>
      <c r="E16397" t="s">
        <v>16</v>
      </c>
      <c r="F16397" t="s">
        <v>16</v>
      </c>
      <c r="G16397">
        <v>1</v>
      </c>
      <c r="H16397" s="1">
        <v>7.2900000000000006E-2</v>
      </c>
      <c r="I16397">
        <v>8</v>
      </c>
      <c r="J16397" t="s">
        <v>16</v>
      </c>
      <c r="K16397">
        <v>2023</v>
      </c>
      <c r="L16397" t="s">
        <v>17</v>
      </c>
    </row>
    <row r="16398" spans="1:12" x14ac:dyDescent="0.25">
      <c r="A16398" t="s">
        <v>47</v>
      </c>
      <c r="B16398" t="s">
        <v>125</v>
      </c>
      <c r="C16398" t="s">
        <v>61</v>
      </c>
      <c r="D16398" t="s">
        <v>15</v>
      </c>
      <c r="E16398">
        <v>38</v>
      </c>
      <c r="F16398">
        <v>412</v>
      </c>
      <c r="G16398">
        <v>0</v>
      </c>
      <c r="H16398" s="1">
        <v>9.2200000000000004E-2</v>
      </c>
      <c r="I16398">
        <v>8</v>
      </c>
      <c r="J16398">
        <v>0</v>
      </c>
      <c r="K16398">
        <v>2024</v>
      </c>
      <c r="L16398" t="s">
        <v>17</v>
      </c>
    </row>
    <row r="16399" spans="1:12" x14ac:dyDescent="0.25">
      <c r="A16399" t="s">
        <v>47</v>
      </c>
      <c r="B16399" t="s">
        <v>126</v>
      </c>
      <c r="C16399" t="s">
        <v>61</v>
      </c>
      <c r="D16399" t="s">
        <v>15</v>
      </c>
      <c r="E16399" t="s">
        <v>16</v>
      </c>
      <c r="F16399" t="s">
        <v>16</v>
      </c>
      <c r="G16399">
        <v>0</v>
      </c>
      <c r="H16399" s="1">
        <v>0</v>
      </c>
      <c r="J16399" t="s">
        <v>16</v>
      </c>
      <c r="K16399">
        <v>2020</v>
      </c>
      <c r="L16399" t="s">
        <v>17</v>
      </c>
    </row>
    <row r="16400" spans="1:12" x14ac:dyDescent="0.25">
      <c r="A16400" t="s">
        <v>47</v>
      </c>
      <c r="B16400" t="s">
        <v>126</v>
      </c>
      <c r="C16400" t="s">
        <v>61</v>
      </c>
      <c r="D16400" t="s">
        <v>15</v>
      </c>
      <c r="E16400" t="s">
        <v>16</v>
      </c>
      <c r="F16400" t="s">
        <v>16</v>
      </c>
      <c r="G16400">
        <v>0</v>
      </c>
      <c r="H16400" s="1">
        <v>0.6</v>
      </c>
      <c r="I16400">
        <v>4</v>
      </c>
      <c r="J16400" t="s">
        <v>16</v>
      </c>
      <c r="K16400">
        <v>2022</v>
      </c>
      <c r="L16400" t="s">
        <v>17</v>
      </c>
    </row>
    <row r="16401" spans="1:12" x14ac:dyDescent="0.25">
      <c r="A16401" t="s">
        <v>47</v>
      </c>
      <c r="B16401" t="s">
        <v>126</v>
      </c>
      <c r="C16401" t="s">
        <v>61</v>
      </c>
      <c r="D16401" t="s">
        <v>15</v>
      </c>
      <c r="E16401" t="s">
        <v>16</v>
      </c>
      <c r="F16401" t="s">
        <v>16</v>
      </c>
      <c r="G16401">
        <v>0</v>
      </c>
      <c r="H16401" s="1">
        <v>0</v>
      </c>
      <c r="J16401" t="s">
        <v>16</v>
      </c>
      <c r="K16401">
        <v>2023</v>
      </c>
      <c r="L16401" t="s">
        <v>17</v>
      </c>
    </row>
    <row r="16402" spans="1:12" x14ac:dyDescent="0.25">
      <c r="A16402" t="s">
        <v>47</v>
      </c>
      <c r="B16402" t="s">
        <v>126</v>
      </c>
      <c r="C16402" t="s">
        <v>61</v>
      </c>
      <c r="D16402" t="s">
        <v>15</v>
      </c>
      <c r="E16402" t="s">
        <v>16</v>
      </c>
      <c r="F16402" t="s">
        <v>16</v>
      </c>
      <c r="G16402">
        <v>0</v>
      </c>
      <c r="H16402" s="1">
        <v>0</v>
      </c>
      <c r="J16402" t="s">
        <v>16</v>
      </c>
      <c r="K16402">
        <v>2024</v>
      </c>
      <c r="L16402" t="s">
        <v>17</v>
      </c>
    </row>
    <row r="16403" spans="1:12" x14ac:dyDescent="0.25">
      <c r="A16403" t="s">
        <v>47</v>
      </c>
      <c r="B16403" t="s">
        <v>127</v>
      </c>
      <c r="C16403" t="s">
        <v>61</v>
      </c>
      <c r="D16403" t="s">
        <v>15</v>
      </c>
      <c r="E16403" t="s">
        <v>16</v>
      </c>
      <c r="F16403" t="s">
        <v>16</v>
      </c>
      <c r="G16403">
        <v>0</v>
      </c>
      <c r="H16403" s="1">
        <v>0</v>
      </c>
      <c r="J16403" t="s">
        <v>16</v>
      </c>
      <c r="K16403">
        <v>2020</v>
      </c>
      <c r="L16403" t="s">
        <v>17</v>
      </c>
    </row>
    <row r="16404" spans="1:12" x14ac:dyDescent="0.25">
      <c r="A16404" t="s">
        <v>47</v>
      </c>
      <c r="B16404" t="s">
        <v>127</v>
      </c>
      <c r="C16404" t="s">
        <v>61</v>
      </c>
      <c r="D16404" t="s">
        <v>15</v>
      </c>
      <c r="E16404" t="s">
        <v>16</v>
      </c>
      <c r="F16404" t="s">
        <v>16</v>
      </c>
      <c r="G16404">
        <v>0</v>
      </c>
      <c r="H16404" s="1">
        <v>0</v>
      </c>
      <c r="J16404" t="s">
        <v>16</v>
      </c>
      <c r="K16404">
        <v>2021</v>
      </c>
      <c r="L16404" t="s">
        <v>17</v>
      </c>
    </row>
    <row r="16405" spans="1:12" x14ac:dyDescent="0.25">
      <c r="A16405" t="s">
        <v>47</v>
      </c>
      <c r="B16405" t="s">
        <v>127</v>
      </c>
      <c r="C16405" t="s">
        <v>61</v>
      </c>
      <c r="D16405" t="s">
        <v>15</v>
      </c>
      <c r="E16405" t="s">
        <v>16</v>
      </c>
      <c r="F16405" t="s">
        <v>16</v>
      </c>
      <c r="G16405">
        <v>0</v>
      </c>
      <c r="H16405" s="1">
        <v>0</v>
      </c>
      <c r="J16405" t="s">
        <v>16</v>
      </c>
      <c r="K16405">
        <v>2022</v>
      </c>
      <c r="L16405" t="s">
        <v>17</v>
      </c>
    </row>
    <row r="16406" spans="1:12" x14ac:dyDescent="0.25">
      <c r="A16406" t="s">
        <v>47</v>
      </c>
      <c r="B16406" t="s">
        <v>127</v>
      </c>
      <c r="C16406" t="s">
        <v>61</v>
      </c>
      <c r="D16406" t="s">
        <v>15</v>
      </c>
      <c r="E16406" t="s">
        <v>16</v>
      </c>
      <c r="F16406" t="s">
        <v>16</v>
      </c>
      <c r="G16406">
        <v>0</v>
      </c>
      <c r="H16406" s="1">
        <v>0.5</v>
      </c>
      <c r="I16406">
        <v>1</v>
      </c>
      <c r="J16406" t="s">
        <v>16</v>
      </c>
      <c r="K16406">
        <v>2023</v>
      </c>
      <c r="L16406" t="s">
        <v>17</v>
      </c>
    </row>
    <row r="16407" spans="1:12" x14ac:dyDescent="0.25">
      <c r="A16407" t="s">
        <v>47</v>
      </c>
      <c r="B16407" t="s">
        <v>127</v>
      </c>
      <c r="C16407" t="s">
        <v>61</v>
      </c>
      <c r="D16407" t="s">
        <v>15</v>
      </c>
      <c r="E16407" t="s">
        <v>16</v>
      </c>
      <c r="F16407" t="s">
        <v>16</v>
      </c>
      <c r="G16407">
        <v>1</v>
      </c>
      <c r="H16407" s="1">
        <v>0</v>
      </c>
      <c r="J16407" t="s">
        <v>16</v>
      </c>
      <c r="K16407">
        <v>2024</v>
      </c>
      <c r="L16407" t="s">
        <v>17</v>
      </c>
    </row>
    <row r="16408" spans="1:12" x14ac:dyDescent="0.25">
      <c r="A16408" t="s">
        <v>47</v>
      </c>
      <c r="B16408" t="s">
        <v>128</v>
      </c>
      <c r="C16408" t="s">
        <v>61</v>
      </c>
      <c r="D16408" t="s">
        <v>15</v>
      </c>
      <c r="E16408" t="s">
        <v>16</v>
      </c>
      <c r="F16408" t="s">
        <v>16</v>
      </c>
      <c r="G16408">
        <v>0</v>
      </c>
      <c r="H16408" s="1">
        <v>0</v>
      </c>
      <c r="J16408" t="s">
        <v>16</v>
      </c>
      <c r="K16408">
        <v>2023</v>
      </c>
      <c r="L16408" t="s">
        <v>17</v>
      </c>
    </row>
    <row r="16409" spans="1:12" x14ac:dyDescent="0.25">
      <c r="A16409" t="s">
        <v>47</v>
      </c>
      <c r="B16409" t="s">
        <v>128</v>
      </c>
      <c r="C16409" t="s">
        <v>61</v>
      </c>
      <c r="D16409" t="s">
        <v>15</v>
      </c>
      <c r="E16409" t="s">
        <v>16</v>
      </c>
      <c r="F16409" t="s">
        <v>16</v>
      </c>
      <c r="G16409">
        <v>0</v>
      </c>
      <c r="H16409" s="1">
        <v>0</v>
      </c>
      <c r="J16409" t="s">
        <v>16</v>
      </c>
      <c r="K16409">
        <v>2024</v>
      </c>
      <c r="L16409" t="s">
        <v>17</v>
      </c>
    </row>
    <row r="16410" spans="1:12" x14ac:dyDescent="0.25">
      <c r="A16410" t="s">
        <v>47</v>
      </c>
      <c r="B16410" t="s">
        <v>129</v>
      </c>
      <c r="C16410" t="s">
        <v>61</v>
      </c>
      <c r="D16410" t="s">
        <v>15</v>
      </c>
      <c r="E16410" t="s">
        <v>16</v>
      </c>
      <c r="F16410" t="s">
        <v>16</v>
      </c>
      <c r="G16410">
        <v>2</v>
      </c>
      <c r="H16410" s="1">
        <v>0.5</v>
      </c>
      <c r="I16410">
        <v>12</v>
      </c>
      <c r="J16410" t="s">
        <v>16</v>
      </c>
      <c r="K16410">
        <v>2020</v>
      </c>
      <c r="L16410" t="s">
        <v>17</v>
      </c>
    </row>
    <row r="16411" spans="1:12" x14ac:dyDescent="0.25">
      <c r="A16411" t="s">
        <v>47</v>
      </c>
      <c r="B16411" t="s">
        <v>129</v>
      </c>
      <c r="C16411" t="s">
        <v>61</v>
      </c>
      <c r="D16411" t="s">
        <v>15</v>
      </c>
      <c r="E16411" t="s">
        <v>16</v>
      </c>
      <c r="F16411" t="s">
        <v>16</v>
      </c>
      <c r="G16411">
        <v>1</v>
      </c>
      <c r="H16411" s="1">
        <v>0</v>
      </c>
      <c r="J16411" t="s">
        <v>16</v>
      </c>
      <c r="K16411">
        <v>2021</v>
      </c>
      <c r="L16411" t="s">
        <v>17</v>
      </c>
    </row>
    <row r="16412" spans="1:12" x14ac:dyDescent="0.25">
      <c r="A16412" t="s">
        <v>47</v>
      </c>
      <c r="B16412" t="s">
        <v>129</v>
      </c>
      <c r="C16412" t="s">
        <v>61</v>
      </c>
      <c r="D16412" t="s">
        <v>15</v>
      </c>
      <c r="E16412" t="s">
        <v>16</v>
      </c>
      <c r="F16412" t="s">
        <v>16</v>
      </c>
      <c r="G16412">
        <v>1</v>
      </c>
      <c r="H16412" s="1">
        <v>0</v>
      </c>
      <c r="J16412" t="s">
        <v>16</v>
      </c>
      <c r="K16412">
        <v>2022</v>
      </c>
      <c r="L16412" t="s">
        <v>17</v>
      </c>
    </row>
    <row r="16413" spans="1:12" x14ac:dyDescent="0.25">
      <c r="A16413" t="s">
        <v>47</v>
      </c>
      <c r="B16413" t="s">
        <v>129</v>
      </c>
      <c r="C16413" t="s">
        <v>61</v>
      </c>
      <c r="D16413" t="s">
        <v>15</v>
      </c>
      <c r="E16413" t="s">
        <v>16</v>
      </c>
      <c r="F16413" t="s">
        <v>16</v>
      </c>
      <c r="G16413">
        <v>0</v>
      </c>
      <c r="H16413" s="1">
        <v>0</v>
      </c>
      <c r="J16413" t="s">
        <v>16</v>
      </c>
      <c r="K16413">
        <v>2023</v>
      </c>
      <c r="L16413" t="s">
        <v>17</v>
      </c>
    </row>
    <row r="16414" spans="1:12" x14ac:dyDescent="0.25">
      <c r="A16414" t="s">
        <v>47</v>
      </c>
      <c r="B16414" t="s">
        <v>129</v>
      </c>
      <c r="C16414" t="s">
        <v>61</v>
      </c>
      <c r="D16414" t="s">
        <v>15</v>
      </c>
      <c r="E16414" t="s">
        <v>16</v>
      </c>
      <c r="F16414" t="s">
        <v>16</v>
      </c>
      <c r="G16414">
        <v>0</v>
      </c>
      <c r="H16414" s="1">
        <v>0</v>
      </c>
      <c r="J16414" t="s">
        <v>16</v>
      </c>
      <c r="K16414">
        <v>2024</v>
      </c>
      <c r="L16414" t="s">
        <v>17</v>
      </c>
    </row>
    <row r="16415" spans="1:12" x14ac:dyDescent="0.25">
      <c r="A16415" t="s">
        <v>47</v>
      </c>
      <c r="B16415" t="s">
        <v>130</v>
      </c>
      <c r="C16415" t="s">
        <v>61</v>
      </c>
      <c r="D16415" t="s">
        <v>15</v>
      </c>
      <c r="E16415" t="s">
        <v>16</v>
      </c>
      <c r="F16415" t="s">
        <v>16</v>
      </c>
      <c r="G16415">
        <v>0</v>
      </c>
      <c r="H16415" s="1">
        <v>0</v>
      </c>
      <c r="J16415" t="s">
        <v>16</v>
      </c>
      <c r="K16415">
        <v>2020</v>
      </c>
      <c r="L16415" t="s">
        <v>17</v>
      </c>
    </row>
    <row r="16416" spans="1:12" x14ac:dyDescent="0.25">
      <c r="A16416" t="s">
        <v>47</v>
      </c>
      <c r="B16416" t="s">
        <v>130</v>
      </c>
      <c r="C16416" t="s">
        <v>61</v>
      </c>
      <c r="D16416" t="s">
        <v>15</v>
      </c>
      <c r="E16416" t="s">
        <v>16</v>
      </c>
      <c r="F16416" t="s">
        <v>16</v>
      </c>
      <c r="G16416">
        <v>2</v>
      </c>
      <c r="H16416" s="1">
        <v>0</v>
      </c>
      <c r="J16416" t="s">
        <v>16</v>
      </c>
      <c r="K16416">
        <v>2021</v>
      </c>
      <c r="L16416" t="s">
        <v>17</v>
      </c>
    </row>
    <row r="16417" spans="1:12" x14ac:dyDescent="0.25">
      <c r="A16417" t="s">
        <v>47</v>
      </c>
      <c r="B16417" t="s">
        <v>130</v>
      </c>
      <c r="C16417" t="s">
        <v>61</v>
      </c>
      <c r="D16417" t="s">
        <v>15</v>
      </c>
      <c r="E16417">
        <v>0</v>
      </c>
      <c r="F16417">
        <v>0</v>
      </c>
      <c r="G16417">
        <v>1</v>
      </c>
      <c r="J16417">
        <v>0</v>
      </c>
      <c r="K16417">
        <v>2022</v>
      </c>
      <c r="L16417" t="s">
        <v>17</v>
      </c>
    </row>
    <row r="16418" spans="1:12" x14ac:dyDescent="0.25">
      <c r="A16418" t="s">
        <v>47</v>
      </c>
      <c r="B16418" t="s">
        <v>130</v>
      </c>
      <c r="C16418" t="s">
        <v>61</v>
      </c>
      <c r="D16418" t="s">
        <v>15</v>
      </c>
      <c r="E16418" t="s">
        <v>16</v>
      </c>
      <c r="F16418" t="s">
        <v>16</v>
      </c>
      <c r="G16418">
        <v>1</v>
      </c>
      <c r="H16418" s="1">
        <v>8.3299999999999999E-2</v>
      </c>
      <c r="I16418">
        <v>1</v>
      </c>
      <c r="J16418" t="s">
        <v>16</v>
      </c>
      <c r="K16418">
        <v>2023</v>
      </c>
      <c r="L16418" t="s">
        <v>17</v>
      </c>
    </row>
    <row r="16419" spans="1:12" x14ac:dyDescent="0.25">
      <c r="A16419" t="s">
        <v>47</v>
      </c>
      <c r="B16419" t="s">
        <v>130</v>
      </c>
      <c r="C16419" t="s">
        <v>61</v>
      </c>
      <c r="D16419" t="s">
        <v>15</v>
      </c>
      <c r="E16419" t="s">
        <v>16</v>
      </c>
      <c r="F16419" t="s">
        <v>16</v>
      </c>
      <c r="G16419">
        <v>2</v>
      </c>
      <c r="H16419" s="1">
        <v>0.4</v>
      </c>
      <c r="I16419">
        <v>4</v>
      </c>
      <c r="J16419" t="s">
        <v>16</v>
      </c>
      <c r="K16419">
        <v>2024</v>
      </c>
      <c r="L16419" t="s">
        <v>17</v>
      </c>
    </row>
    <row r="16420" spans="1:12" x14ac:dyDescent="0.25">
      <c r="A16420" t="s">
        <v>47</v>
      </c>
      <c r="B16420" t="s">
        <v>131</v>
      </c>
      <c r="C16420" t="s">
        <v>61</v>
      </c>
      <c r="D16420" t="s">
        <v>15</v>
      </c>
      <c r="E16420" t="s">
        <v>16</v>
      </c>
      <c r="F16420" t="s">
        <v>16</v>
      </c>
      <c r="G16420">
        <v>38</v>
      </c>
      <c r="H16420" s="1">
        <v>4.3999999999999997E-2</v>
      </c>
      <c r="I16420">
        <v>7</v>
      </c>
      <c r="J16420" t="s">
        <v>16</v>
      </c>
      <c r="K16420">
        <v>2020</v>
      </c>
      <c r="L16420" t="s">
        <v>17</v>
      </c>
    </row>
    <row r="16421" spans="1:12" x14ac:dyDescent="0.25">
      <c r="A16421" t="s">
        <v>47</v>
      </c>
      <c r="B16421" t="s">
        <v>131</v>
      </c>
      <c r="C16421" t="s">
        <v>61</v>
      </c>
      <c r="D16421" t="s">
        <v>15</v>
      </c>
      <c r="E16421" t="s">
        <v>16</v>
      </c>
      <c r="F16421" t="s">
        <v>16</v>
      </c>
      <c r="G16421">
        <v>46</v>
      </c>
      <c r="H16421" s="1">
        <v>5.5100000000000003E-2</v>
      </c>
      <c r="I16421">
        <v>8</v>
      </c>
      <c r="J16421" t="s">
        <v>16</v>
      </c>
      <c r="K16421">
        <v>2021</v>
      </c>
      <c r="L16421" t="s">
        <v>17</v>
      </c>
    </row>
    <row r="16422" spans="1:12" x14ac:dyDescent="0.25">
      <c r="A16422" t="s">
        <v>47</v>
      </c>
      <c r="B16422" t="s">
        <v>131</v>
      </c>
      <c r="C16422" t="s">
        <v>61</v>
      </c>
      <c r="D16422" t="s">
        <v>15</v>
      </c>
      <c r="E16422" t="s">
        <v>16</v>
      </c>
      <c r="F16422" t="s">
        <v>16</v>
      </c>
      <c r="G16422">
        <v>44</v>
      </c>
      <c r="H16422" s="1">
        <v>4.4200000000000003E-2</v>
      </c>
      <c r="I16422">
        <v>6</v>
      </c>
      <c r="J16422" t="s">
        <v>16</v>
      </c>
      <c r="K16422">
        <v>2022</v>
      </c>
      <c r="L16422" t="s">
        <v>17</v>
      </c>
    </row>
    <row r="16423" spans="1:12" x14ac:dyDescent="0.25">
      <c r="A16423" t="s">
        <v>47</v>
      </c>
      <c r="B16423" t="s">
        <v>131</v>
      </c>
      <c r="C16423" t="s">
        <v>61</v>
      </c>
      <c r="D16423" t="s">
        <v>15</v>
      </c>
      <c r="E16423" t="s">
        <v>16</v>
      </c>
      <c r="F16423" t="s">
        <v>16</v>
      </c>
      <c r="G16423">
        <v>48</v>
      </c>
      <c r="H16423" s="1">
        <v>4.0800000000000003E-2</v>
      </c>
      <c r="I16423">
        <v>7</v>
      </c>
      <c r="J16423" t="s">
        <v>16</v>
      </c>
      <c r="K16423">
        <v>2023</v>
      </c>
      <c r="L16423" t="s">
        <v>17</v>
      </c>
    </row>
    <row r="16424" spans="1:12" x14ac:dyDescent="0.25">
      <c r="A16424" t="s">
        <v>47</v>
      </c>
      <c r="B16424" t="s">
        <v>131</v>
      </c>
      <c r="C16424" t="s">
        <v>61</v>
      </c>
      <c r="D16424" t="s">
        <v>15</v>
      </c>
      <c r="E16424">
        <v>91</v>
      </c>
      <c r="F16424" s="3">
        <v>1438</v>
      </c>
      <c r="G16424">
        <v>51</v>
      </c>
      <c r="H16424" s="1">
        <v>6.3299999999999995E-2</v>
      </c>
      <c r="I16424">
        <v>9</v>
      </c>
      <c r="J16424" s="2">
        <v>8.4027777777777785E-2</v>
      </c>
      <c r="K16424">
        <v>2024</v>
      </c>
      <c r="L16424" t="s">
        <v>17</v>
      </c>
    </row>
    <row r="16425" spans="1:12" x14ac:dyDescent="0.25">
      <c r="A16425" t="s">
        <v>47</v>
      </c>
      <c r="B16425" t="s">
        <v>132</v>
      </c>
      <c r="C16425" t="s">
        <v>61</v>
      </c>
      <c r="D16425" t="s">
        <v>15</v>
      </c>
      <c r="E16425" t="s">
        <v>16</v>
      </c>
      <c r="F16425" t="s">
        <v>16</v>
      </c>
      <c r="G16425">
        <v>14</v>
      </c>
      <c r="H16425" s="1">
        <v>4.8099999999999997E-2</v>
      </c>
      <c r="I16425">
        <v>8</v>
      </c>
      <c r="J16425" t="s">
        <v>16</v>
      </c>
      <c r="K16425">
        <v>2020</v>
      </c>
      <c r="L16425" t="s">
        <v>17</v>
      </c>
    </row>
    <row r="16426" spans="1:12" x14ac:dyDescent="0.25">
      <c r="A16426" t="s">
        <v>47</v>
      </c>
      <c r="B16426" t="s">
        <v>132</v>
      </c>
      <c r="C16426" t="s">
        <v>61</v>
      </c>
      <c r="D16426" t="s">
        <v>15</v>
      </c>
      <c r="E16426" t="s">
        <v>16</v>
      </c>
      <c r="F16426" t="s">
        <v>16</v>
      </c>
      <c r="G16426">
        <v>8</v>
      </c>
      <c r="H16426" s="1">
        <v>5.0500000000000003E-2</v>
      </c>
      <c r="I16426">
        <v>8</v>
      </c>
      <c r="J16426" t="s">
        <v>16</v>
      </c>
      <c r="K16426">
        <v>2021</v>
      </c>
      <c r="L16426" t="s">
        <v>17</v>
      </c>
    </row>
    <row r="16427" spans="1:12" x14ac:dyDescent="0.25">
      <c r="A16427" t="s">
        <v>47</v>
      </c>
      <c r="B16427" t="s">
        <v>132</v>
      </c>
      <c r="C16427" t="s">
        <v>61</v>
      </c>
      <c r="D16427" t="s">
        <v>15</v>
      </c>
      <c r="E16427" t="s">
        <v>16</v>
      </c>
      <c r="F16427" t="s">
        <v>16</v>
      </c>
      <c r="G16427">
        <v>12</v>
      </c>
      <c r="H16427" s="1">
        <v>5.2699999999999997E-2</v>
      </c>
      <c r="I16427">
        <v>13</v>
      </c>
      <c r="J16427" t="s">
        <v>16</v>
      </c>
      <c r="K16427">
        <v>2022</v>
      </c>
      <c r="L16427" t="s">
        <v>17</v>
      </c>
    </row>
    <row r="16428" spans="1:12" x14ac:dyDescent="0.25">
      <c r="A16428" t="s">
        <v>47</v>
      </c>
      <c r="B16428" t="s">
        <v>132</v>
      </c>
      <c r="C16428" t="s">
        <v>61</v>
      </c>
      <c r="D16428" t="s">
        <v>15</v>
      </c>
      <c r="E16428">
        <v>83</v>
      </c>
      <c r="F16428" s="3">
        <v>1427</v>
      </c>
      <c r="G16428">
        <v>14</v>
      </c>
      <c r="H16428" s="1">
        <v>5.8200000000000002E-2</v>
      </c>
      <c r="I16428">
        <v>14</v>
      </c>
      <c r="J16428" s="2">
        <v>0.25069444444444444</v>
      </c>
      <c r="K16428">
        <v>2023</v>
      </c>
      <c r="L16428" t="s">
        <v>17</v>
      </c>
    </row>
    <row r="16429" spans="1:12" x14ac:dyDescent="0.25">
      <c r="A16429" t="s">
        <v>47</v>
      </c>
      <c r="B16429" t="s">
        <v>132</v>
      </c>
      <c r="C16429" t="s">
        <v>61</v>
      </c>
      <c r="D16429" t="s">
        <v>15</v>
      </c>
      <c r="E16429">
        <v>142</v>
      </c>
      <c r="F16429" s="3">
        <v>1643</v>
      </c>
      <c r="G16429">
        <v>19</v>
      </c>
      <c r="H16429" s="1">
        <v>8.6400000000000005E-2</v>
      </c>
      <c r="I16429">
        <v>13</v>
      </c>
      <c r="J16429" s="2">
        <v>0.33402777777777776</v>
      </c>
      <c r="K16429">
        <v>2024</v>
      </c>
      <c r="L16429" t="s">
        <v>17</v>
      </c>
    </row>
    <row r="16430" spans="1:12" x14ac:dyDescent="0.25">
      <c r="A16430" t="s">
        <v>47</v>
      </c>
      <c r="B16430" t="s">
        <v>133</v>
      </c>
      <c r="C16430" t="s">
        <v>61</v>
      </c>
      <c r="D16430" t="s">
        <v>15</v>
      </c>
      <c r="E16430" t="s">
        <v>16</v>
      </c>
      <c r="F16430" t="s">
        <v>16</v>
      </c>
      <c r="G16430">
        <v>4</v>
      </c>
      <c r="H16430" s="1">
        <v>0.125</v>
      </c>
      <c r="I16430">
        <v>9</v>
      </c>
      <c r="J16430" t="s">
        <v>16</v>
      </c>
      <c r="K16430">
        <v>2020</v>
      </c>
      <c r="L16430" t="s">
        <v>17</v>
      </c>
    </row>
    <row r="16431" spans="1:12" x14ac:dyDescent="0.25">
      <c r="A16431" t="s">
        <v>47</v>
      </c>
      <c r="B16431" t="s">
        <v>133</v>
      </c>
      <c r="C16431" t="s">
        <v>61</v>
      </c>
      <c r="D16431" t="s">
        <v>15</v>
      </c>
      <c r="E16431" t="s">
        <v>16</v>
      </c>
      <c r="F16431" t="s">
        <v>16</v>
      </c>
      <c r="G16431">
        <v>6</v>
      </c>
      <c r="H16431" s="1">
        <v>0.15379999999999999</v>
      </c>
      <c r="I16431">
        <v>10</v>
      </c>
      <c r="J16431" t="s">
        <v>16</v>
      </c>
      <c r="K16431">
        <v>2021</v>
      </c>
      <c r="L16431" t="s">
        <v>17</v>
      </c>
    </row>
    <row r="16432" spans="1:12" x14ac:dyDescent="0.25">
      <c r="A16432" t="s">
        <v>47</v>
      </c>
      <c r="B16432" t="s">
        <v>133</v>
      </c>
      <c r="C16432" t="s">
        <v>61</v>
      </c>
      <c r="D16432" t="s">
        <v>15</v>
      </c>
      <c r="E16432" t="s">
        <v>16</v>
      </c>
      <c r="F16432" t="s">
        <v>16</v>
      </c>
      <c r="G16432">
        <v>6</v>
      </c>
      <c r="H16432" s="1">
        <v>0.1111</v>
      </c>
      <c r="I16432">
        <v>8</v>
      </c>
      <c r="J16432" t="s">
        <v>16</v>
      </c>
      <c r="K16432">
        <v>2022</v>
      </c>
      <c r="L16432" t="s">
        <v>17</v>
      </c>
    </row>
    <row r="16433" spans="1:12" x14ac:dyDescent="0.25">
      <c r="A16433" t="s">
        <v>47</v>
      </c>
      <c r="B16433" t="s">
        <v>133</v>
      </c>
      <c r="C16433" t="s">
        <v>61</v>
      </c>
      <c r="D16433" t="s">
        <v>15</v>
      </c>
      <c r="E16433" t="s">
        <v>16</v>
      </c>
      <c r="F16433" t="s">
        <v>16</v>
      </c>
      <c r="G16433">
        <v>2</v>
      </c>
      <c r="H16433" s="1">
        <v>4.7600000000000003E-2</v>
      </c>
      <c r="I16433">
        <v>20</v>
      </c>
      <c r="J16433" t="s">
        <v>16</v>
      </c>
      <c r="K16433">
        <v>2023</v>
      </c>
      <c r="L16433" t="s">
        <v>17</v>
      </c>
    </row>
    <row r="16434" spans="1:12" x14ac:dyDescent="0.25">
      <c r="A16434" t="s">
        <v>47</v>
      </c>
      <c r="B16434" t="s">
        <v>133</v>
      </c>
      <c r="C16434" t="s">
        <v>61</v>
      </c>
      <c r="D16434" t="s">
        <v>15</v>
      </c>
      <c r="E16434" t="s">
        <v>16</v>
      </c>
      <c r="F16434" t="s">
        <v>16</v>
      </c>
      <c r="G16434">
        <v>3</v>
      </c>
      <c r="H16434" s="1">
        <v>7.4099999999999999E-2</v>
      </c>
      <c r="I16434">
        <v>19</v>
      </c>
      <c r="J16434" t="s">
        <v>16</v>
      </c>
      <c r="K16434">
        <v>2024</v>
      </c>
      <c r="L16434" t="s">
        <v>17</v>
      </c>
    </row>
    <row r="16435" spans="1:12" x14ac:dyDescent="0.25">
      <c r="A16435" t="s">
        <v>47</v>
      </c>
      <c r="B16435" t="s">
        <v>134</v>
      </c>
      <c r="C16435" t="s">
        <v>61</v>
      </c>
      <c r="D16435" t="s">
        <v>15</v>
      </c>
      <c r="E16435" t="s">
        <v>16</v>
      </c>
      <c r="F16435" t="s">
        <v>16</v>
      </c>
      <c r="G16435">
        <v>1</v>
      </c>
      <c r="H16435" s="1">
        <v>0</v>
      </c>
      <c r="J16435" t="s">
        <v>16</v>
      </c>
      <c r="K16435">
        <v>2020</v>
      </c>
      <c r="L16435" t="s">
        <v>17</v>
      </c>
    </row>
    <row r="16436" spans="1:12" x14ac:dyDescent="0.25">
      <c r="A16436" t="s">
        <v>47</v>
      </c>
      <c r="B16436" t="s">
        <v>134</v>
      </c>
      <c r="C16436" t="s">
        <v>61</v>
      </c>
      <c r="D16436" t="s">
        <v>15</v>
      </c>
      <c r="E16436" t="s">
        <v>16</v>
      </c>
      <c r="F16436" t="s">
        <v>16</v>
      </c>
      <c r="G16436">
        <v>0</v>
      </c>
      <c r="H16436" s="1">
        <v>0</v>
      </c>
      <c r="J16436" t="s">
        <v>16</v>
      </c>
      <c r="K16436">
        <v>2023</v>
      </c>
      <c r="L16436" t="s">
        <v>17</v>
      </c>
    </row>
    <row r="16437" spans="1:12" x14ac:dyDescent="0.25">
      <c r="A16437" t="s">
        <v>47</v>
      </c>
      <c r="B16437" t="s">
        <v>134</v>
      </c>
      <c r="C16437" t="s">
        <v>61</v>
      </c>
      <c r="D16437" t="s">
        <v>15</v>
      </c>
      <c r="E16437" t="s">
        <v>16</v>
      </c>
      <c r="F16437" t="s">
        <v>16</v>
      </c>
      <c r="G16437">
        <v>0</v>
      </c>
      <c r="H16437" s="1">
        <v>0.33329999999999999</v>
      </c>
      <c r="I16437">
        <v>1</v>
      </c>
      <c r="J16437" t="s">
        <v>16</v>
      </c>
      <c r="K16437">
        <v>2024</v>
      </c>
      <c r="L16437" t="s">
        <v>17</v>
      </c>
    </row>
    <row r="16438" spans="1:12" x14ac:dyDescent="0.25">
      <c r="A16438" t="s">
        <v>47</v>
      </c>
      <c r="B16438" t="s">
        <v>135</v>
      </c>
      <c r="C16438" t="s">
        <v>61</v>
      </c>
      <c r="D16438" t="s">
        <v>15</v>
      </c>
      <c r="E16438">
        <v>523</v>
      </c>
      <c r="F16438" s="3">
        <v>5601</v>
      </c>
      <c r="G16438">
        <v>87</v>
      </c>
      <c r="H16438" s="1">
        <v>9.3399999999999997E-2</v>
      </c>
      <c r="I16438">
        <v>8</v>
      </c>
      <c r="J16438" s="2">
        <v>0.29236111111111113</v>
      </c>
      <c r="K16438">
        <v>2020</v>
      </c>
      <c r="L16438" t="s">
        <v>17</v>
      </c>
    </row>
    <row r="16439" spans="1:12" x14ac:dyDescent="0.25">
      <c r="A16439" t="s">
        <v>47</v>
      </c>
      <c r="B16439" t="s">
        <v>135</v>
      </c>
      <c r="C16439" t="s">
        <v>61</v>
      </c>
      <c r="D16439" t="s">
        <v>15</v>
      </c>
      <c r="E16439">
        <v>718</v>
      </c>
      <c r="F16439" s="3">
        <v>6666</v>
      </c>
      <c r="G16439">
        <v>95</v>
      </c>
      <c r="H16439" s="1">
        <v>0.1077</v>
      </c>
      <c r="I16439">
        <v>10</v>
      </c>
      <c r="J16439" s="2">
        <v>0.33402777777777776</v>
      </c>
      <c r="K16439">
        <v>2021</v>
      </c>
      <c r="L16439" t="s">
        <v>17</v>
      </c>
    </row>
    <row r="16440" spans="1:12" x14ac:dyDescent="0.25">
      <c r="A16440" t="s">
        <v>47</v>
      </c>
      <c r="B16440" t="s">
        <v>135</v>
      </c>
      <c r="C16440" t="s">
        <v>61</v>
      </c>
      <c r="D16440" t="s">
        <v>15</v>
      </c>
      <c r="E16440">
        <v>892</v>
      </c>
      <c r="F16440" s="3">
        <v>7915</v>
      </c>
      <c r="G16440">
        <v>102</v>
      </c>
      <c r="H16440" s="1">
        <v>0.11269999999999999</v>
      </c>
      <c r="I16440">
        <v>11</v>
      </c>
      <c r="J16440" s="2">
        <v>0.37569444444444444</v>
      </c>
      <c r="K16440">
        <v>2022</v>
      </c>
      <c r="L16440" t="s">
        <v>17</v>
      </c>
    </row>
    <row r="16441" spans="1:12" x14ac:dyDescent="0.25">
      <c r="A16441" t="s">
        <v>47</v>
      </c>
      <c r="B16441" t="s">
        <v>135</v>
      </c>
      <c r="C16441" t="s">
        <v>61</v>
      </c>
      <c r="D16441" t="s">
        <v>15</v>
      </c>
      <c r="E16441" s="3">
        <v>1229</v>
      </c>
      <c r="F16441" s="3">
        <v>9728</v>
      </c>
      <c r="G16441">
        <v>109</v>
      </c>
      <c r="H16441" s="1">
        <v>0.1263</v>
      </c>
      <c r="I16441">
        <v>11</v>
      </c>
      <c r="J16441" s="2">
        <v>0.50069444444444444</v>
      </c>
      <c r="K16441">
        <v>2023</v>
      </c>
      <c r="L16441" t="s">
        <v>17</v>
      </c>
    </row>
    <row r="16442" spans="1:12" x14ac:dyDescent="0.25">
      <c r="A16442" t="s">
        <v>47</v>
      </c>
      <c r="B16442" t="s">
        <v>135</v>
      </c>
      <c r="C16442" t="s">
        <v>61</v>
      </c>
      <c r="D16442" t="s">
        <v>15</v>
      </c>
      <c r="E16442" s="3">
        <v>1794</v>
      </c>
      <c r="F16442" s="3">
        <v>11588</v>
      </c>
      <c r="G16442">
        <v>117</v>
      </c>
      <c r="H16442" s="1">
        <v>0.15479999999999999</v>
      </c>
      <c r="I16442">
        <v>14</v>
      </c>
      <c r="J16442" s="2">
        <v>0.66736111111111107</v>
      </c>
      <c r="K16442">
        <v>2024</v>
      </c>
      <c r="L16442" t="s">
        <v>17</v>
      </c>
    </row>
    <row r="16443" spans="1:12" x14ac:dyDescent="0.25">
      <c r="A16443" t="s">
        <v>47</v>
      </c>
      <c r="B16443" t="s">
        <v>136</v>
      </c>
      <c r="C16443" t="s">
        <v>61</v>
      </c>
      <c r="D16443" t="s">
        <v>15</v>
      </c>
      <c r="E16443">
        <v>0</v>
      </c>
      <c r="F16443">
        <v>0</v>
      </c>
      <c r="G16443">
        <v>1</v>
      </c>
      <c r="J16443">
        <v>0</v>
      </c>
      <c r="K16443">
        <v>2020</v>
      </c>
      <c r="L16443" t="s">
        <v>17</v>
      </c>
    </row>
    <row r="16444" spans="1:12" x14ac:dyDescent="0.25">
      <c r="A16444" t="s">
        <v>47</v>
      </c>
      <c r="B16444" t="s">
        <v>136</v>
      </c>
      <c r="C16444" t="s">
        <v>61</v>
      </c>
      <c r="D16444" t="s">
        <v>15</v>
      </c>
      <c r="E16444" t="s">
        <v>16</v>
      </c>
      <c r="F16444" t="s">
        <v>16</v>
      </c>
      <c r="G16444">
        <v>0</v>
      </c>
      <c r="H16444" s="1">
        <v>0</v>
      </c>
      <c r="J16444" t="s">
        <v>16</v>
      </c>
      <c r="K16444">
        <v>2021</v>
      </c>
      <c r="L16444" t="s">
        <v>17</v>
      </c>
    </row>
    <row r="16445" spans="1:12" x14ac:dyDescent="0.25">
      <c r="A16445" t="s">
        <v>47</v>
      </c>
      <c r="B16445" t="s">
        <v>136</v>
      </c>
      <c r="C16445" t="s">
        <v>61</v>
      </c>
      <c r="D16445" t="s">
        <v>15</v>
      </c>
      <c r="E16445" t="s">
        <v>16</v>
      </c>
      <c r="F16445" t="s">
        <v>16</v>
      </c>
      <c r="G16445">
        <v>0</v>
      </c>
      <c r="H16445" s="1">
        <v>0</v>
      </c>
      <c r="J16445" t="s">
        <v>16</v>
      </c>
      <c r="K16445">
        <v>2022</v>
      </c>
      <c r="L16445" t="s">
        <v>17</v>
      </c>
    </row>
    <row r="16446" spans="1:12" x14ac:dyDescent="0.25">
      <c r="A16446" t="s">
        <v>47</v>
      </c>
      <c r="B16446" t="s">
        <v>136</v>
      </c>
      <c r="C16446" t="s">
        <v>61</v>
      </c>
      <c r="D16446" t="s">
        <v>15</v>
      </c>
      <c r="E16446" t="s">
        <v>16</v>
      </c>
      <c r="F16446" t="s">
        <v>16</v>
      </c>
      <c r="G16446">
        <v>0</v>
      </c>
      <c r="H16446" s="1">
        <v>0.1111</v>
      </c>
      <c r="I16446">
        <v>5</v>
      </c>
      <c r="J16446" t="s">
        <v>16</v>
      </c>
      <c r="K16446">
        <v>2023</v>
      </c>
      <c r="L16446" t="s">
        <v>17</v>
      </c>
    </row>
    <row r="16447" spans="1:12" x14ac:dyDescent="0.25">
      <c r="A16447" t="s">
        <v>47</v>
      </c>
      <c r="B16447" t="s">
        <v>136</v>
      </c>
      <c r="C16447" t="s">
        <v>61</v>
      </c>
      <c r="D16447" t="s">
        <v>15</v>
      </c>
      <c r="E16447" t="s">
        <v>16</v>
      </c>
      <c r="F16447" t="s">
        <v>16</v>
      </c>
      <c r="G16447">
        <v>0</v>
      </c>
      <c r="H16447" s="1">
        <v>5.5599999999999997E-2</v>
      </c>
      <c r="I16447">
        <v>2</v>
      </c>
      <c r="J16447" t="s">
        <v>16</v>
      </c>
      <c r="K16447">
        <v>2024</v>
      </c>
      <c r="L16447" t="s">
        <v>17</v>
      </c>
    </row>
    <row r="16448" spans="1:12" x14ac:dyDescent="0.25">
      <c r="A16448" t="s">
        <v>47</v>
      </c>
      <c r="B16448" t="s">
        <v>137</v>
      </c>
      <c r="C16448" t="s">
        <v>61</v>
      </c>
      <c r="D16448" t="s">
        <v>15</v>
      </c>
      <c r="E16448" t="s">
        <v>16</v>
      </c>
      <c r="F16448" t="s">
        <v>16</v>
      </c>
      <c r="G16448">
        <v>2</v>
      </c>
      <c r="H16448" s="1">
        <v>0</v>
      </c>
      <c r="J16448" t="s">
        <v>16</v>
      </c>
      <c r="K16448">
        <v>2020</v>
      </c>
      <c r="L16448" t="s">
        <v>17</v>
      </c>
    </row>
    <row r="16449" spans="1:12" x14ac:dyDescent="0.25">
      <c r="A16449" t="s">
        <v>47</v>
      </c>
      <c r="B16449" t="s">
        <v>137</v>
      </c>
      <c r="C16449" t="s">
        <v>61</v>
      </c>
      <c r="D16449" t="s">
        <v>15</v>
      </c>
      <c r="E16449" t="s">
        <v>16</v>
      </c>
      <c r="F16449" t="s">
        <v>16</v>
      </c>
      <c r="G16449">
        <v>3</v>
      </c>
      <c r="H16449" s="1">
        <v>0</v>
      </c>
      <c r="J16449" t="s">
        <v>16</v>
      </c>
      <c r="K16449">
        <v>2021</v>
      </c>
      <c r="L16449" t="s">
        <v>17</v>
      </c>
    </row>
    <row r="16450" spans="1:12" x14ac:dyDescent="0.25">
      <c r="A16450" t="s">
        <v>47</v>
      </c>
      <c r="B16450" t="s">
        <v>137</v>
      </c>
      <c r="C16450" t="s">
        <v>61</v>
      </c>
      <c r="D16450" t="s">
        <v>15</v>
      </c>
      <c r="E16450" t="s">
        <v>16</v>
      </c>
      <c r="F16450" t="s">
        <v>16</v>
      </c>
      <c r="G16450">
        <v>9</v>
      </c>
      <c r="H16450" s="1">
        <v>0</v>
      </c>
      <c r="J16450" t="s">
        <v>16</v>
      </c>
      <c r="K16450">
        <v>2022</v>
      </c>
      <c r="L16450" t="s">
        <v>17</v>
      </c>
    </row>
    <row r="16451" spans="1:12" x14ac:dyDescent="0.25">
      <c r="A16451" t="s">
        <v>47</v>
      </c>
      <c r="B16451" t="s">
        <v>137</v>
      </c>
      <c r="C16451" t="s">
        <v>61</v>
      </c>
      <c r="D16451" t="s">
        <v>15</v>
      </c>
      <c r="E16451" t="s">
        <v>16</v>
      </c>
      <c r="F16451" t="s">
        <v>16</v>
      </c>
      <c r="G16451">
        <v>6</v>
      </c>
      <c r="H16451" s="1">
        <v>0</v>
      </c>
      <c r="J16451" t="s">
        <v>16</v>
      </c>
      <c r="K16451">
        <v>2023</v>
      </c>
      <c r="L16451" t="s">
        <v>17</v>
      </c>
    </row>
    <row r="16452" spans="1:12" x14ac:dyDescent="0.25">
      <c r="A16452" t="s">
        <v>47</v>
      </c>
      <c r="B16452" t="s">
        <v>137</v>
      </c>
      <c r="C16452" t="s">
        <v>61</v>
      </c>
      <c r="D16452" t="s">
        <v>15</v>
      </c>
      <c r="E16452">
        <v>0</v>
      </c>
      <c r="F16452">
        <v>17</v>
      </c>
      <c r="G16452">
        <v>7</v>
      </c>
      <c r="H16452" s="1">
        <v>0</v>
      </c>
      <c r="J16452">
        <v>0</v>
      </c>
      <c r="K16452">
        <v>2024</v>
      </c>
      <c r="L16452" t="s">
        <v>17</v>
      </c>
    </row>
    <row r="16453" spans="1:12" x14ac:dyDescent="0.25">
      <c r="A16453" t="s">
        <v>47</v>
      </c>
      <c r="B16453" t="s">
        <v>138</v>
      </c>
      <c r="C16453" t="s">
        <v>61</v>
      </c>
      <c r="D16453" t="s">
        <v>15</v>
      </c>
      <c r="E16453">
        <v>139</v>
      </c>
      <c r="F16453" s="3">
        <v>2164</v>
      </c>
      <c r="G16453">
        <v>12</v>
      </c>
      <c r="H16453" s="1">
        <v>6.4199999999999993E-2</v>
      </c>
      <c r="I16453">
        <v>10</v>
      </c>
      <c r="J16453" s="2">
        <v>0.50069444444444444</v>
      </c>
      <c r="K16453">
        <v>2020</v>
      </c>
      <c r="L16453" t="s">
        <v>17</v>
      </c>
    </row>
    <row r="16454" spans="1:12" x14ac:dyDescent="0.25">
      <c r="A16454" t="s">
        <v>47</v>
      </c>
      <c r="B16454" t="s">
        <v>138</v>
      </c>
      <c r="C16454" t="s">
        <v>61</v>
      </c>
      <c r="D16454" t="s">
        <v>15</v>
      </c>
      <c r="E16454">
        <v>140</v>
      </c>
      <c r="F16454" s="3">
        <v>2462</v>
      </c>
      <c r="G16454">
        <v>16</v>
      </c>
      <c r="H16454" s="1">
        <v>5.6899999999999999E-2</v>
      </c>
      <c r="I16454">
        <v>11</v>
      </c>
      <c r="J16454" s="2">
        <v>0.37569444444444444</v>
      </c>
      <c r="K16454">
        <v>2021</v>
      </c>
      <c r="L16454" t="s">
        <v>17</v>
      </c>
    </row>
    <row r="16455" spans="1:12" x14ac:dyDescent="0.25">
      <c r="A16455" t="s">
        <v>47</v>
      </c>
      <c r="B16455" t="s">
        <v>138</v>
      </c>
      <c r="C16455" t="s">
        <v>61</v>
      </c>
      <c r="D16455" t="s">
        <v>15</v>
      </c>
      <c r="E16455">
        <v>161</v>
      </c>
      <c r="F16455" s="3">
        <v>2918</v>
      </c>
      <c r="G16455">
        <v>13</v>
      </c>
      <c r="H16455" s="1">
        <v>5.5199999999999999E-2</v>
      </c>
      <c r="I16455">
        <v>9</v>
      </c>
      <c r="J16455" s="2">
        <v>0.54236111111111107</v>
      </c>
      <c r="K16455">
        <v>2022</v>
      </c>
      <c r="L16455" t="s">
        <v>17</v>
      </c>
    </row>
    <row r="16456" spans="1:12" x14ac:dyDescent="0.25">
      <c r="A16456" t="s">
        <v>47</v>
      </c>
      <c r="B16456" t="s">
        <v>138</v>
      </c>
      <c r="C16456" t="s">
        <v>61</v>
      </c>
      <c r="D16456" t="s">
        <v>15</v>
      </c>
      <c r="E16456">
        <v>205</v>
      </c>
      <c r="F16456" s="3">
        <v>3563</v>
      </c>
      <c r="G16456">
        <v>15</v>
      </c>
      <c r="H16456" s="1">
        <v>5.7500000000000002E-2</v>
      </c>
      <c r="I16456">
        <v>7</v>
      </c>
      <c r="J16456" s="2">
        <v>0.58402777777777781</v>
      </c>
      <c r="K16456">
        <v>2023</v>
      </c>
      <c r="L16456" t="s">
        <v>17</v>
      </c>
    </row>
    <row r="16457" spans="1:12" x14ac:dyDescent="0.25">
      <c r="A16457" t="s">
        <v>47</v>
      </c>
      <c r="B16457" t="s">
        <v>138</v>
      </c>
      <c r="C16457" t="s">
        <v>61</v>
      </c>
      <c r="D16457" t="s">
        <v>15</v>
      </c>
      <c r="E16457">
        <v>265</v>
      </c>
      <c r="F16457" s="3">
        <v>4306</v>
      </c>
      <c r="G16457">
        <v>15</v>
      </c>
      <c r="H16457" s="1">
        <v>6.1499999999999999E-2</v>
      </c>
      <c r="I16457">
        <v>7</v>
      </c>
      <c r="J16457" s="2">
        <v>0.75069444444444444</v>
      </c>
      <c r="K16457">
        <v>2024</v>
      </c>
      <c r="L16457" t="s">
        <v>17</v>
      </c>
    </row>
    <row r="16458" spans="1:12" x14ac:dyDescent="0.25">
      <c r="A16458" t="s">
        <v>47</v>
      </c>
      <c r="B16458" t="s">
        <v>139</v>
      </c>
      <c r="C16458" t="s">
        <v>61</v>
      </c>
      <c r="D16458" t="s">
        <v>15</v>
      </c>
      <c r="E16458" t="s">
        <v>16</v>
      </c>
      <c r="F16458" t="s">
        <v>16</v>
      </c>
      <c r="G16458">
        <v>0</v>
      </c>
      <c r="H16458" s="1">
        <v>0</v>
      </c>
      <c r="J16458" t="s">
        <v>16</v>
      </c>
      <c r="K16458">
        <v>2020</v>
      </c>
      <c r="L16458" t="s">
        <v>17</v>
      </c>
    </row>
    <row r="16459" spans="1:12" x14ac:dyDescent="0.25">
      <c r="A16459" t="s">
        <v>47</v>
      </c>
      <c r="B16459" t="s">
        <v>139</v>
      </c>
      <c r="C16459" t="s">
        <v>61</v>
      </c>
      <c r="D16459" t="s">
        <v>15</v>
      </c>
      <c r="E16459" t="s">
        <v>16</v>
      </c>
      <c r="F16459" t="s">
        <v>16</v>
      </c>
      <c r="G16459">
        <v>1</v>
      </c>
      <c r="H16459" s="1">
        <v>0.33329999999999999</v>
      </c>
      <c r="I16459">
        <v>12</v>
      </c>
      <c r="J16459" t="s">
        <v>16</v>
      </c>
      <c r="K16459">
        <v>2021</v>
      </c>
      <c r="L16459" t="s">
        <v>17</v>
      </c>
    </row>
    <row r="16460" spans="1:12" x14ac:dyDescent="0.25">
      <c r="A16460" t="s">
        <v>47</v>
      </c>
      <c r="B16460" t="s">
        <v>139</v>
      </c>
      <c r="C16460" t="s">
        <v>61</v>
      </c>
      <c r="D16460" t="s">
        <v>15</v>
      </c>
      <c r="E16460" t="s">
        <v>16</v>
      </c>
      <c r="F16460" t="s">
        <v>16</v>
      </c>
      <c r="G16460">
        <v>2</v>
      </c>
      <c r="H16460" s="1">
        <v>0.28570000000000001</v>
      </c>
      <c r="I16460">
        <v>5</v>
      </c>
      <c r="J16460" t="s">
        <v>16</v>
      </c>
      <c r="K16460">
        <v>2022</v>
      </c>
      <c r="L16460" t="s">
        <v>17</v>
      </c>
    </row>
    <row r="16461" spans="1:12" x14ac:dyDescent="0.25">
      <c r="A16461" t="s">
        <v>47</v>
      </c>
      <c r="B16461" t="s">
        <v>139</v>
      </c>
      <c r="C16461" t="s">
        <v>61</v>
      </c>
      <c r="D16461" t="s">
        <v>15</v>
      </c>
      <c r="E16461" t="s">
        <v>16</v>
      </c>
      <c r="F16461" t="s">
        <v>16</v>
      </c>
      <c r="G16461">
        <v>4</v>
      </c>
      <c r="H16461" s="1">
        <v>0</v>
      </c>
      <c r="J16461" t="s">
        <v>16</v>
      </c>
      <c r="K16461">
        <v>2023</v>
      </c>
      <c r="L16461" t="s">
        <v>17</v>
      </c>
    </row>
    <row r="16462" spans="1:12" x14ac:dyDescent="0.25">
      <c r="A16462" t="s">
        <v>47</v>
      </c>
      <c r="B16462" t="s">
        <v>139</v>
      </c>
      <c r="C16462" t="s">
        <v>61</v>
      </c>
      <c r="D16462" t="s">
        <v>15</v>
      </c>
      <c r="E16462" t="s">
        <v>16</v>
      </c>
      <c r="F16462" t="s">
        <v>16</v>
      </c>
      <c r="G16462">
        <v>3</v>
      </c>
      <c r="H16462" s="1">
        <v>0</v>
      </c>
      <c r="J16462" t="s">
        <v>16</v>
      </c>
      <c r="K16462">
        <v>2024</v>
      </c>
      <c r="L16462" t="s">
        <v>17</v>
      </c>
    </row>
    <row r="16463" spans="1:12" x14ac:dyDescent="0.25">
      <c r="A16463" t="s">
        <v>47</v>
      </c>
      <c r="B16463" t="s">
        <v>140</v>
      </c>
      <c r="C16463" t="s">
        <v>61</v>
      </c>
      <c r="D16463" t="s">
        <v>15</v>
      </c>
      <c r="E16463" t="s">
        <v>16</v>
      </c>
      <c r="F16463" t="s">
        <v>16</v>
      </c>
      <c r="G16463">
        <v>0</v>
      </c>
      <c r="H16463" s="1">
        <v>0</v>
      </c>
      <c r="J16463" t="s">
        <v>16</v>
      </c>
      <c r="K16463">
        <v>2021</v>
      </c>
      <c r="L16463" t="s">
        <v>17</v>
      </c>
    </row>
    <row r="16464" spans="1:12" x14ac:dyDescent="0.25">
      <c r="A16464" t="s">
        <v>47</v>
      </c>
      <c r="B16464" t="s">
        <v>140</v>
      </c>
      <c r="C16464" t="s">
        <v>61</v>
      </c>
      <c r="D16464" t="s">
        <v>15</v>
      </c>
      <c r="E16464" t="s">
        <v>16</v>
      </c>
      <c r="F16464" t="s">
        <v>16</v>
      </c>
      <c r="G16464">
        <v>0</v>
      </c>
      <c r="H16464" s="1">
        <v>0</v>
      </c>
      <c r="J16464" t="s">
        <v>16</v>
      </c>
      <c r="K16464">
        <v>2023</v>
      </c>
      <c r="L16464" t="s">
        <v>17</v>
      </c>
    </row>
    <row r="16465" spans="1:12" x14ac:dyDescent="0.25">
      <c r="A16465" t="s">
        <v>47</v>
      </c>
      <c r="B16465" t="s">
        <v>140</v>
      </c>
      <c r="C16465" t="s">
        <v>61</v>
      </c>
      <c r="D16465" t="s">
        <v>15</v>
      </c>
      <c r="E16465" t="s">
        <v>16</v>
      </c>
      <c r="F16465" t="s">
        <v>16</v>
      </c>
      <c r="G16465">
        <v>0</v>
      </c>
      <c r="H16465" s="1">
        <v>0</v>
      </c>
      <c r="J16465" t="s">
        <v>16</v>
      </c>
      <c r="K16465">
        <v>2024</v>
      </c>
      <c r="L16465" t="s">
        <v>17</v>
      </c>
    </row>
    <row r="16466" spans="1:12" x14ac:dyDescent="0.25">
      <c r="A16466" t="s">
        <v>47</v>
      </c>
      <c r="B16466" t="s">
        <v>141</v>
      </c>
      <c r="C16466" t="s">
        <v>61</v>
      </c>
      <c r="D16466" t="s">
        <v>15</v>
      </c>
      <c r="E16466" t="s">
        <v>16</v>
      </c>
      <c r="F16466" t="s">
        <v>16</v>
      </c>
      <c r="G16466">
        <v>0</v>
      </c>
      <c r="H16466" s="1">
        <v>0</v>
      </c>
      <c r="J16466" t="s">
        <v>16</v>
      </c>
      <c r="K16466">
        <v>2020</v>
      </c>
      <c r="L16466" t="s">
        <v>17</v>
      </c>
    </row>
    <row r="16467" spans="1:12" x14ac:dyDescent="0.25">
      <c r="A16467" t="s">
        <v>47</v>
      </c>
      <c r="B16467" t="s">
        <v>141</v>
      </c>
      <c r="C16467" t="s">
        <v>61</v>
      </c>
      <c r="D16467" t="s">
        <v>15</v>
      </c>
      <c r="E16467" t="s">
        <v>16</v>
      </c>
      <c r="F16467" t="s">
        <v>16</v>
      </c>
      <c r="G16467">
        <v>1</v>
      </c>
      <c r="H16467" s="1">
        <v>0</v>
      </c>
      <c r="J16467" t="s">
        <v>16</v>
      </c>
      <c r="K16467">
        <v>2022</v>
      </c>
      <c r="L16467" t="s">
        <v>17</v>
      </c>
    </row>
    <row r="16468" spans="1:12" x14ac:dyDescent="0.25">
      <c r="A16468" t="s">
        <v>47</v>
      </c>
      <c r="B16468" t="s">
        <v>141</v>
      </c>
      <c r="C16468" t="s">
        <v>61</v>
      </c>
      <c r="D16468" t="s">
        <v>15</v>
      </c>
      <c r="E16468" t="s">
        <v>16</v>
      </c>
      <c r="F16468" t="s">
        <v>16</v>
      </c>
      <c r="G16468">
        <v>1</v>
      </c>
      <c r="H16468" s="1">
        <v>0</v>
      </c>
      <c r="J16468" t="s">
        <v>16</v>
      </c>
      <c r="K16468">
        <v>2023</v>
      </c>
      <c r="L16468" t="s">
        <v>17</v>
      </c>
    </row>
    <row r="16469" spans="1:12" x14ac:dyDescent="0.25">
      <c r="A16469" t="s">
        <v>47</v>
      </c>
      <c r="B16469" t="s">
        <v>141</v>
      </c>
      <c r="C16469" t="s">
        <v>61</v>
      </c>
      <c r="D16469" t="s">
        <v>15</v>
      </c>
      <c r="E16469" t="s">
        <v>16</v>
      </c>
      <c r="F16469" t="s">
        <v>16</v>
      </c>
      <c r="G16469">
        <v>3</v>
      </c>
      <c r="H16469" s="1">
        <v>0</v>
      </c>
      <c r="J16469" t="s">
        <v>16</v>
      </c>
      <c r="K16469">
        <v>2024</v>
      </c>
      <c r="L16469" t="s">
        <v>17</v>
      </c>
    </row>
    <row r="16470" spans="1:12" x14ac:dyDescent="0.25">
      <c r="A16470" t="s">
        <v>47</v>
      </c>
      <c r="B16470" t="s">
        <v>142</v>
      </c>
      <c r="C16470" t="s">
        <v>61</v>
      </c>
      <c r="D16470" t="s">
        <v>15</v>
      </c>
      <c r="E16470" t="s">
        <v>16</v>
      </c>
      <c r="F16470" t="s">
        <v>16</v>
      </c>
      <c r="G16470">
        <v>4</v>
      </c>
      <c r="H16470" s="1">
        <v>0</v>
      </c>
      <c r="J16470" t="s">
        <v>16</v>
      </c>
      <c r="K16470">
        <v>2020</v>
      </c>
      <c r="L16470" t="s">
        <v>17</v>
      </c>
    </row>
    <row r="16471" spans="1:12" x14ac:dyDescent="0.25">
      <c r="A16471" t="s">
        <v>47</v>
      </c>
      <c r="B16471" t="s">
        <v>142</v>
      </c>
      <c r="C16471" t="s">
        <v>61</v>
      </c>
      <c r="D16471" t="s">
        <v>15</v>
      </c>
      <c r="E16471" t="s">
        <v>16</v>
      </c>
      <c r="F16471" t="s">
        <v>16</v>
      </c>
      <c r="G16471">
        <v>4</v>
      </c>
      <c r="H16471" s="1">
        <v>0</v>
      </c>
      <c r="J16471" t="s">
        <v>16</v>
      </c>
      <c r="K16471">
        <v>2021</v>
      </c>
      <c r="L16471" t="s">
        <v>17</v>
      </c>
    </row>
    <row r="16472" spans="1:12" x14ac:dyDescent="0.25">
      <c r="A16472" t="s">
        <v>47</v>
      </c>
      <c r="B16472" t="s">
        <v>142</v>
      </c>
      <c r="C16472" t="s">
        <v>61</v>
      </c>
      <c r="D16472" t="s">
        <v>15</v>
      </c>
      <c r="E16472" t="s">
        <v>16</v>
      </c>
      <c r="F16472" t="s">
        <v>16</v>
      </c>
      <c r="G16472">
        <v>7</v>
      </c>
      <c r="H16472" s="1">
        <v>0</v>
      </c>
      <c r="J16472" t="s">
        <v>16</v>
      </c>
      <c r="K16472">
        <v>2022</v>
      </c>
      <c r="L16472" t="s">
        <v>17</v>
      </c>
    </row>
    <row r="16473" spans="1:12" x14ac:dyDescent="0.25">
      <c r="A16473" t="s">
        <v>47</v>
      </c>
      <c r="B16473" t="s">
        <v>142</v>
      </c>
      <c r="C16473" t="s">
        <v>61</v>
      </c>
      <c r="D16473" t="s">
        <v>15</v>
      </c>
      <c r="E16473" t="s">
        <v>16</v>
      </c>
      <c r="F16473" t="s">
        <v>16</v>
      </c>
      <c r="G16473">
        <v>5</v>
      </c>
      <c r="H16473" s="1">
        <v>0</v>
      </c>
      <c r="J16473" t="s">
        <v>16</v>
      </c>
      <c r="K16473">
        <v>2023</v>
      </c>
      <c r="L16473" t="s">
        <v>17</v>
      </c>
    </row>
    <row r="16474" spans="1:12" x14ac:dyDescent="0.25">
      <c r="A16474" t="s">
        <v>47</v>
      </c>
      <c r="B16474" t="s">
        <v>142</v>
      </c>
      <c r="C16474" t="s">
        <v>61</v>
      </c>
      <c r="D16474" t="s">
        <v>15</v>
      </c>
      <c r="E16474" t="s">
        <v>16</v>
      </c>
      <c r="F16474" t="s">
        <v>16</v>
      </c>
      <c r="G16474">
        <v>4</v>
      </c>
      <c r="H16474" s="1">
        <v>0</v>
      </c>
      <c r="J16474" t="s">
        <v>16</v>
      </c>
      <c r="K16474">
        <v>2024</v>
      </c>
      <c r="L16474" t="s">
        <v>17</v>
      </c>
    </row>
    <row r="16475" spans="1:12" x14ac:dyDescent="0.25">
      <c r="A16475" t="s">
        <v>47</v>
      </c>
      <c r="B16475" t="s">
        <v>143</v>
      </c>
      <c r="C16475" t="s">
        <v>61</v>
      </c>
      <c r="D16475" t="s">
        <v>15</v>
      </c>
      <c r="E16475" t="s">
        <v>16</v>
      </c>
      <c r="F16475" t="s">
        <v>16</v>
      </c>
      <c r="G16475">
        <v>1</v>
      </c>
      <c r="H16475" s="1">
        <v>0</v>
      </c>
      <c r="J16475" t="s">
        <v>16</v>
      </c>
      <c r="K16475">
        <v>2021</v>
      </c>
      <c r="L16475" t="s">
        <v>17</v>
      </c>
    </row>
    <row r="16476" spans="1:12" x14ac:dyDescent="0.25">
      <c r="A16476" t="s">
        <v>47</v>
      </c>
      <c r="B16476" t="s">
        <v>143</v>
      </c>
      <c r="C16476" t="s">
        <v>61</v>
      </c>
      <c r="D16476" t="s">
        <v>15</v>
      </c>
      <c r="E16476" t="s">
        <v>16</v>
      </c>
      <c r="F16476" t="s">
        <v>16</v>
      </c>
      <c r="G16476">
        <v>1</v>
      </c>
      <c r="H16476" s="1">
        <v>0</v>
      </c>
      <c r="J16476" t="s">
        <v>16</v>
      </c>
      <c r="K16476">
        <v>2022</v>
      </c>
      <c r="L16476" t="s">
        <v>17</v>
      </c>
    </row>
    <row r="16477" spans="1:12" x14ac:dyDescent="0.25">
      <c r="A16477" t="s">
        <v>47</v>
      </c>
      <c r="B16477" t="s">
        <v>143</v>
      </c>
      <c r="C16477" t="s">
        <v>61</v>
      </c>
      <c r="D16477" t="s">
        <v>15</v>
      </c>
      <c r="E16477" t="s">
        <v>16</v>
      </c>
      <c r="F16477" t="s">
        <v>16</v>
      </c>
      <c r="G16477">
        <v>2</v>
      </c>
      <c r="H16477" s="1">
        <v>0</v>
      </c>
      <c r="J16477" t="s">
        <v>16</v>
      </c>
      <c r="K16477">
        <v>2023</v>
      </c>
      <c r="L16477" t="s">
        <v>17</v>
      </c>
    </row>
    <row r="16478" spans="1:12" x14ac:dyDescent="0.25">
      <c r="A16478" t="s">
        <v>47</v>
      </c>
      <c r="B16478" t="s">
        <v>143</v>
      </c>
      <c r="C16478" t="s">
        <v>61</v>
      </c>
      <c r="D16478" t="s">
        <v>15</v>
      </c>
      <c r="E16478" t="s">
        <v>16</v>
      </c>
      <c r="F16478" t="s">
        <v>16</v>
      </c>
      <c r="G16478">
        <v>2</v>
      </c>
      <c r="H16478" s="1">
        <v>0</v>
      </c>
      <c r="J16478" t="s">
        <v>16</v>
      </c>
      <c r="K16478">
        <v>2024</v>
      </c>
      <c r="L16478" t="s">
        <v>17</v>
      </c>
    </row>
    <row r="16479" spans="1:12" x14ac:dyDescent="0.25">
      <c r="A16479" t="s">
        <v>47</v>
      </c>
      <c r="B16479" t="s">
        <v>144</v>
      </c>
      <c r="C16479" t="s">
        <v>61</v>
      </c>
      <c r="D16479" t="s">
        <v>15</v>
      </c>
      <c r="E16479" t="s">
        <v>16</v>
      </c>
      <c r="F16479" t="s">
        <v>16</v>
      </c>
      <c r="G16479">
        <v>4</v>
      </c>
      <c r="H16479" s="1">
        <v>0</v>
      </c>
      <c r="J16479" t="s">
        <v>16</v>
      </c>
      <c r="K16479">
        <v>2020</v>
      </c>
      <c r="L16479" t="s">
        <v>17</v>
      </c>
    </row>
    <row r="16480" spans="1:12" x14ac:dyDescent="0.25">
      <c r="A16480" t="s">
        <v>47</v>
      </c>
      <c r="B16480" t="s">
        <v>144</v>
      </c>
      <c r="C16480" t="s">
        <v>61</v>
      </c>
      <c r="D16480" t="s">
        <v>15</v>
      </c>
      <c r="E16480" t="s">
        <v>16</v>
      </c>
      <c r="F16480" t="s">
        <v>16</v>
      </c>
      <c r="G16480">
        <v>4</v>
      </c>
      <c r="H16480" s="1">
        <v>0.33329999999999999</v>
      </c>
      <c r="I16480">
        <v>1</v>
      </c>
      <c r="J16480" t="s">
        <v>16</v>
      </c>
      <c r="K16480">
        <v>2021</v>
      </c>
      <c r="L16480" t="s">
        <v>17</v>
      </c>
    </row>
    <row r="16481" spans="1:12" x14ac:dyDescent="0.25">
      <c r="A16481" t="s">
        <v>47</v>
      </c>
      <c r="B16481" t="s">
        <v>144</v>
      </c>
      <c r="C16481" t="s">
        <v>61</v>
      </c>
      <c r="D16481" t="s">
        <v>15</v>
      </c>
      <c r="E16481" t="s">
        <v>16</v>
      </c>
      <c r="F16481" t="s">
        <v>16</v>
      </c>
      <c r="G16481">
        <v>8</v>
      </c>
      <c r="H16481" s="1">
        <v>0</v>
      </c>
      <c r="J16481" t="s">
        <v>16</v>
      </c>
      <c r="K16481">
        <v>2022</v>
      </c>
      <c r="L16481" t="s">
        <v>17</v>
      </c>
    </row>
    <row r="16482" spans="1:12" x14ac:dyDescent="0.25">
      <c r="A16482" t="s">
        <v>47</v>
      </c>
      <c r="B16482" t="s">
        <v>144</v>
      </c>
      <c r="C16482" t="s">
        <v>61</v>
      </c>
      <c r="D16482" t="s">
        <v>15</v>
      </c>
      <c r="E16482" t="s">
        <v>16</v>
      </c>
      <c r="F16482" t="s">
        <v>16</v>
      </c>
      <c r="G16482">
        <v>6</v>
      </c>
      <c r="H16482" s="1">
        <v>0</v>
      </c>
      <c r="J16482" t="s">
        <v>16</v>
      </c>
      <c r="K16482">
        <v>2023</v>
      </c>
      <c r="L16482" t="s">
        <v>17</v>
      </c>
    </row>
    <row r="16483" spans="1:12" x14ac:dyDescent="0.25">
      <c r="A16483" t="s">
        <v>47</v>
      </c>
      <c r="B16483" t="s">
        <v>144</v>
      </c>
      <c r="C16483" t="s">
        <v>61</v>
      </c>
      <c r="D16483" t="s">
        <v>15</v>
      </c>
      <c r="E16483" t="s">
        <v>16</v>
      </c>
      <c r="F16483" t="s">
        <v>16</v>
      </c>
      <c r="G16483">
        <v>3</v>
      </c>
      <c r="H16483" s="1">
        <v>0</v>
      </c>
      <c r="J16483" t="s">
        <v>16</v>
      </c>
      <c r="K16483">
        <v>2024</v>
      </c>
      <c r="L16483" t="s">
        <v>17</v>
      </c>
    </row>
    <row r="16484" spans="1:12" x14ac:dyDescent="0.25">
      <c r="A16484" t="s">
        <v>47</v>
      </c>
      <c r="B16484" t="s">
        <v>145</v>
      </c>
      <c r="C16484" t="s">
        <v>61</v>
      </c>
      <c r="D16484" t="s">
        <v>15</v>
      </c>
      <c r="E16484">
        <v>0</v>
      </c>
      <c r="F16484">
        <v>0</v>
      </c>
      <c r="G16484">
        <v>1</v>
      </c>
      <c r="J16484">
        <v>0</v>
      </c>
      <c r="K16484">
        <v>2020</v>
      </c>
      <c r="L16484" t="s">
        <v>17</v>
      </c>
    </row>
    <row r="16485" spans="1:12" x14ac:dyDescent="0.25">
      <c r="A16485" t="s">
        <v>47</v>
      </c>
      <c r="B16485" t="s">
        <v>145</v>
      </c>
      <c r="C16485" t="s">
        <v>61</v>
      </c>
      <c r="D16485" t="s">
        <v>15</v>
      </c>
      <c r="E16485" t="s">
        <v>16</v>
      </c>
      <c r="F16485" t="s">
        <v>16</v>
      </c>
      <c r="G16485">
        <v>0</v>
      </c>
      <c r="H16485" s="1">
        <v>0</v>
      </c>
      <c r="J16485" t="s">
        <v>16</v>
      </c>
      <c r="K16485">
        <v>2021</v>
      </c>
      <c r="L16485" t="s">
        <v>17</v>
      </c>
    </row>
    <row r="16486" spans="1:12" x14ac:dyDescent="0.25">
      <c r="A16486" t="s">
        <v>47</v>
      </c>
      <c r="B16486" t="s">
        <v>145</v>
      </c>
      <c r="C16486" t="s">
        <v>61</v>
      </c>
      <c r="D16486" t="s">
        <v>15</v>
      </c>
      <c r="E16486" t="s">
        <v>16</v>
      </c>
      <c r="F16486" t="s">
        <v>16</v>
      </c>
      <c r="G16486">
        <v>0</v>
      </c>
      <c r="H16486" s="1">
        <v>0.33329999999999999</v>
      </c>
      <c r="I16486">
        <v>1</v>
      </c>
      <c r="J16486" t="s">
        <v>16</v>
      </c>
      <c r="K16486">
        <v>2022</v>
      </c>
      <c r="L16486" t="s">
        <v>17</v>
      </c>
    </row>
    <row r="16487" spans="1:12" x14ac:dyDescent="0.25">
      <c r="A16487" t="s">
        <v>47</v>
      </c>
      <c r="B16487" t="s">
        <v>145</v>
      </c>
      <c r="C16487" t="s">
        <v>61</v>
      </c>
      <c r="D16487" t="s">
        <v>15</v>
      </c>
      <c r="E16487" t="s">
        <v>16</v>
      </c>
      <c r="F16487" t="s">
        <v>16</v>
      </c>
      <c r="G16487">
        <v>0</v>
      </c>
      <c r="H16487" s="1">
        <v>0</v>
      </c>
      <c r="J16487" t="s">
        <v>16</v>
      </c>
      <c r="K16487">
        <v>2023</v>
      </c>
      <c r="L16487" t="s">
        <v>17</v>
      </c>
    </row>
    <row r="16488" spans="1:12" x14ac:dyDescent="0.25">
      <c r="A16488" t="s">
        <v>47</v>
      </c>
      <c r="B16488" t="s">
        <v>145</v>
      </c>
      <c r="C16488" t="s">
        <v>61</v>
      </c>
      <c r="D16488" t="s">
        <v>15</v>
      </c>
      <c r="E16488" t="s">
        <v>16</v>
      </c>
      <c r="F16488" t="s">
        <v>16</v>
      </c>
      <c r="G16488">
        <v>0</v>
      </c>
      <c r="H16488" s="1">
        <v>0</v>
      </c>
      <c r="J16488" t="s">
        <v>16</v>
      </c>
      <c r="K16488">
        <v>2024</v>
      </c>
      <c r="L16488" t="s">
        <v>17</v>
      </c>
    </row>
    <row r="16489" spans="1:12" x14ac:dyDescent="0.25">
      <c r="A16489" t="s">
        <v>47</v>
      </c>
      <c r="B16489" t="s">
        <v>146</v>
      </c>
      <c r="C16489" t="s">
        <v>61</v>
      </c>
      <c r="D16489" t="s">
        <v>15</v>
      </c>
      <c r="E16489" t="s">
        <v>16</v>
      </c>
      <c r="F16489" t="s">
        <v>16</v>
      </c>
      <c r="G16489">
        <v>11</v>
      </c>
      <c r="H16489" s="1">
        <v>6.6699999999999995E-2</v>
      </c>
      <c r="I16489">
        <v>6</v>
      </c>
      <c r="J16489" t="s">
        <v>16</v>
      </c>
      <c r="K16489">
        <v>2020</v>
      </c>
      <c r="L16489" t="s">
        <v>17</v>
      </c>
    </row>
    <row r="16490" spans="1:12" x14ac:dyDescent="0.25">
      <c r="A16490" t="s">
        <v>47</v>
      </c>
      <c r="B16490" t="s">
        <v>146</v>
      </c>
      <c r="C16490" t="s">
        <v>61</v>
      </c>
      <c r="D16490" t="s">
        <v>15</v>
      </c>
      <c r="E16490" t="s">
        <v>16</v>
      </c>
      <c r="F16490" t="s">
        <v>16</v>
      </c>
      <c r="G16490">
        <v>9</v>
      </c>
      <c r="H16490" s="1">
        <v>5.5599999999999997E-2</v>
      </c>
      <c r="I16490">
        <v>1</v>
      </c>
      <c r="J16490" t="s">
        <v>16</v>
      </c>
      <c r="K16490">
        <v>2021</v>
      </c>
      <c r="L16490" t="s">
        <v>17</v>
      </c>
    </row>
    <row r="16491" spans="1:12" x14ac:dyDescent="0.25">
      <c r="A16491" t="s">
        <v>47</v>
      </c>
      <c r="B16491" t="s">
        <v>146</v>
      </c>
      <c r="C16491" t="s">
        <v>61</v>
      </c>
      <c r="D16491" t="s">
        <v>15</v>
      </c>
      <c r="E16491" t="s">
        <v>16</v>
      </c>
      <c r="F16491" t="s">
        <v>16</v>
      </c>
      <c r="G16491">
        <v>13</v>
      </c>
      <c r="H16491" s="1">
        <v>0.1111</v>
      </c>
      <c r="I16491">
        <v>7</v>
      </c>
      <c r="J16491" t="s">
        <v>16</v>
      </c>
      <c r="K16491">
        <v>2022</v>
      </c>
      <c r="L16491" t="s">
        <v>17</v>
      </c>
    </row>
    <row r="16492" spans="1:12" x14ac:dyDescent="0.25">
      <c r="A16492" t="s">
        <v>47</v>
      </c>
      <c r="B16492" t="s">
        <v>146</v>
      </c>
      <c r="C16492" t="s">
        <v>61</v>
      </c>
      <c r="D16492" t="s">
        <v>15</v>
      </c>
      <c r="E16492" t="s">
        <v>16</v>
      </c>
      <c r="F16492" t="s">
        <v>16</v>
      </c>
      <c r="G16492">
        <v>17</v>
      </c>
      <c r="H16492" s="1">
        <v>0.13789999999999999</v>
      </c>
      <c r="I16492">
        <v>3</v>
      </c>
      <c r="J16492" t="s">
        <v>16</v>
      </c>
      <c r="K16492">
        <v>2023</v>
      </c>
      <c r="L16492" t="s">
        <v>17</v>
      </c>
    </row>
    <row r="16493" spans="1:12" x14ac:dyDescent="0.25">
      <c r="A16493" t="s">
        <v>47</v>
      </c>
      <c r="B16493" t="s">
        <v>146</v>
      </c>
      <c r="C16493" t="s">
        <v>61</v>
      </c>
      <c r="D16493" t="s">
        <v>15</v>
      </c>
      <c r="E16493" t="s">
        <v>16</v>
      </c>
      <c r="F16493" t="s">
        <v>16</v>
      </c>
      <c r="G16493">
        <v>14</v>
      </c>
      <c r="H16493" s="1">
        <v>0.1923</v>
      </c>
      <c r="I16493">
        <v>7</v>
      </c>
      <c r="J16493" t="s">
        <v>16</v>
      </c>
      <c r="K16493">
        <v>2024</v>
      </c>
      <c r="L16493" t="s">
        <v>17</v>
      </c>
    </row>
    <row r="16494" spans="1:12" x14ac:dyDescent="0.25">
      <c r="A16494" t="s">
        <v>47</v>
      </c>
      <c r="B16494" t="s">
        <v>147</v>
      </c>
      <c r="C16494" t="s">
        <v>61</v>
      </c>
      <c r="D16494" t="s">
        <v>15</v>
      </c>
      <c r="E16494" t="s">
        <v>16</v>
      </c>
      <c r="F16494" t="s">
        <v>16</v>
      </c>
      <c r="G16494">
        <v>0</v>
      </c>
      <c r="H16494" s="1">
        <v>0</v>
      </c>
      <c r="J16494" t="s">
        <v>16</v>
      </c>
      <c r="K16494">
        <v>2020</v>
      </c>
      <c r="L16494" t="s">
        <v>17</v>
      </c>
    </row>
    <row r="16495" spans="1:12" x14ac:dyDescent="0.25">
      <c r="A16495" t="s">
        <v>47</v>
      </c>
      <c r="B16495" t="s">
        <v>147</v>
      </c>
      <c r="C16495" t="s">
        <v>61</v>
      </c>
      <c r="D16495" t="s">
        <v>15</v>
      </c>
      <c r="E16495" t="s">
        <v>16</v>
      </c>
      <c r="F16495" t="s">
        <v>16</v>
      </c>
      <c r="G16495">
        <v>0</v>
      </c>
      <c r="H16495" s="1">
        <v>0</v>
      </c>
      <c r="J16495" t="s">
        <v>16</v>
      </c>
      <c r="K16495">
        <v>2021</v>
      </c>
      <c r="L16495" t="s">
        <v>17</v>
      </c>
    </row>
    <row r="16496" spans="1:12" x14ac:dyDescent="0.25">
      <c r="A16496" t="s">
        <v>47</v>
      </c>
      <c r="B16496" t="s">
        <v>147</v>
      </c>
      <c r="C16496" t="s">
        <v>61</v>
      </c>
      <c r="D16496" t="s">
        <v>15</v>
      </c>
      <c r="E16496" t="s">
        <v>16</v>
      </c>
      <c r="F16496" t="s">
        <v>16</v>
      </c>
      <c r="G16496">
        <v>0</v>
      </c>
      <c r="H16496" s="1">
        <v>0</v>
      </c>
      <c r="J16496" t="s">
        <v>16</v>
      </c>
      <c r="K16496">
        <v>2023</v>
      </c>
      <c r="L16496" t="s">
        <v>17</v>
      </c>
    </row>
    <row r="16497" spans="1:12" x14ac:dyDescent="0.25">
      <c r="A16497" t="s">
        <v>47</v>
      </c>
      <c r="B16497" t="s">
        <v>147</v>
      </c>
      <c r="C16497" t="s">
        <v>61</v>
      </c>
      <c r="D16497" t="s">
        <v>15</v>
      </c>
      <c r="E16497" t="s">
        <v>16</v>
      </c>
      <c r="F16497" t="s">
        <v>16</v>
      </c>
      <c r="G16497">
        <v>0</v>
      </c>
      <c r="H16497" s="1">
        <v>0.33329999999999999</v>
      </c>
      <c r="I16497">
        <v>7</v>
      </c>
      <c r="J16497" t="s">
        <v>16</v>
      </c>
      <c r="K16497">
        <v>2024</v>
      </c>
      <c r="L16497" t="s">
        <v>17</v>
      </c>
    </row>
    <row r="16498" spans="1:12" x14ac:dyDescent="0.25">
      <c r="A16498" t="s">
        <v>47</v>
      </c>
      <c r="B16498" t="s">
        <v>148</v>
      </c>
      <c r="C16498" t="s">
        <v>61</v>
      </c>
      <c r="D16498" t="s">
        <v>15</v>
      </c>
      <c r="E16498" t="s">
        <v>16</v>
      </c>
      <c r="F16498" t="s">
        <v>16</v>
      </c>
      <c r="G16498">
        <v>0</v>
      </c>
      <c r="H16498" s="1">
        <v>0</v>
      </c>
      <c r="J16498" t="s">
        <v>16</v>
      </c>
      <c r="K16498">
        <v>2020</v>
      </c>
      <c r="L16498" t="s">
        <v>17</v>
      </c>
    </row>
    <row r="16499" spans="1:12" x14ac:dyDescent="0.25">
      <c r="A16499" t="s">
        <v>47</v>
      </c>
      <c r="B16499" t="s">
        <v>148</v>
      </c>
      <c r="C16499" t="s">
        <v>61</v>
      </c>
      <c r="D16499" t="s">
        <v>15</v>
      </c>
      <c r="E16499" t="s">
        <v>16</v>
      </c>
      <c r="F16499" t="s">
        <v>16</v>
      </c>
      <c r="G16499">
        <v>0</v>
      </c>
      <c r="H16499" s="1">
        <v>0</v>
      </c>
      <c r="J16499" t="s">
        <v>16</v>
      </c>
      <c r="K16499">
        <v>2021</v>
      </c>
      <c r="L16499" t="s">
        <v>17</v>
      </c>
    </row>
    <row r="16500" spans="1:12" x14ac:dyDescent="0.25">
      <c r="A16500" t="s">
        <v>47</v>
      </c>
      <c r="B16500" t="s">
        <v>148</v>
      </c>
      <c r="C16500" t="s">
        <v>61</v>
      </c>
      <c r="D16500" t="s">
        <v>15</v>
      </c>
      <c r="E16500">
        <v>0</v>
      </c>
      <c r="F16500">
        <v>0</v>
      </c>
      <c r="G16500">
        <v>1</v>
      </c>
      <c r="J16500">
        <v>0</v>
      </c>
      <c r="K16500">
        <v>2022</v>
      </c>
      <c r="L16500" t="s">
        <v>17</v>
      </c>
    </row>
    <row r="16501" spans="1:12" x14ac:dyDescent="0.25">
      <c r="A16501" t="s">
        <v>47</v>
      </c>
      <c r="B16501" t="s">
        <v>148</v>
      </c>
      <c r="C16501" t="s">
        <v>61</v>
      </c>
      <c r="D16501" t="s">
        <v>15</v>
      </c>
      <c r="E16501" t="s">
        <v>16</v>
      </c>
      <c r="F16501" t="s">
        <v>16</v>
      </c>
      <c r="G16501">
        <v>0</v>
      </c>
      <c r="H16501" s="1">
        <v>0</v>
      </c>
      <c r="J16501" t="s">
        <v>16</v>
      </c>
      <c r="K16501">
        <v>2023</v>
      </c>
      <c r="L16501" t="s">
        <v>17</v>
      </c>
    </row>
    <row r="16502" spans="1:12" x14ac:dyDescent="0.25">
      <c r="A16502" t="s">
        <v>47</v>
      </c>
      <c r="B16502" t="s">
        <v>148</v>
      </c>
      <c r="C16502" t="s">
        <v>61</v>
      </c>
      <c r="D16502" t="s">
        <v>15</v>
      </c>
      <c r="E16502" t="s">
        <v>16</v>
      </c>
      <c r="F16502" t="s">
        <v>16</v>
      </c>
      <c r="G16502">
        <v>0</v>
      </c>
      <c r="H16502" s="1">
        <v>0.2</v>
      </c>
      <c r="I16502">
        <v>1</v>
      </c>
      <c r="J16502" t="s">
        <v>16</v>
      </c>
      <c r="K16502">
        <v>2024</v>
      </c>
      <c r="L16502" t="s">
        <v>17</v>
      </c>
    </row>
    <row r="16503" spans="1:12" x14ac:dyDescent="0.25">
      <c r="A16503" t="s">
        <v>47</v>
      </c>
      <c r="B16503" t="s">
        <v>149</v>
      </c>
      <c r="C16503" t="s">
        <v>61</v>
      </c>
      <c r="D16503" t="s">
        <v>15</v>
      </c>
      <c r="E16503" t="s">
        <v>16</v>
      </c>
      <c r="F16503" t="s">
        <v>16</v>
      </c>
      <c r="G16503">
        <v>1</v>
      </c>
      <c r="H16503" s="1">
        <v>2.9000000000000001E-2</v>
      </c>
      <c r="I16503">
        <v>6</v>
      </c>
      <c r="J16503" t="s">
        <v>16</v>
      </c>
      <c r="K16503">
        <v>2020</v>
      </c>
      <c r="L16503" t="s">
        <v>17</v>
      </c>
    </row>
    <row r="16504" spans="1:12" x14ac:dyDescent="0.25">
      <c r="A16504" t="s">
        <v>47</v>
      </c>
      <c r="B16504" t="s">
        <v>149</v>
      </c>
      <c r="C16504" t="s">
        <v>61</v>
      </c>
      <c r="D16504" t="s">
        <v>15</v>
      </c>
      <c r="E16504" t="s">
        <v>16</v>
      </c>
      <c r="F16504" t="s">
        <v>16</v>
      </c>
      <c r="G16504">
        <v>1</v>
      </c>
      <c r="H16504" s="1">
        <v>3.32E-2</v>
      </c>
      <c r="I16504">
        <v>9</v>
      </c>
      <c r="J16504" t="s">
        <v>16</v>
      </c>
      <c r="K16504">
        <v>2021</v>
      </c>
      <c r="L16504" t="s">
        <v>17</v>
      </c>
    </row>
    <row r="16505" spans="1:12" x14ac:dyDescent="0.25">
      <c r="A16505" t="s">
        <v>47</v>
      </c>
      <c r="B16505" t="s">
        <v>149</v>
      </c>
      <c r="C16505" t="s">
        <v>61</v>
      </c>
      <c r="D16505" t="s">
        <v>15</v>
      </c>
      <c r="E16505" t="s">
        <v>16</v>
      </c>
      <c r="F16505" t="s">
        <v>16</v>
      </c>
      <c r="G16505">
        <v>1</v>
      </c>
      <c r="H16505" s="1">
        <v>3.4799999999999998E-2</v>
      </c>
      <c r="I16505">
        <v>6</v>
      </c>
      <c r="J16505" t="s">
        <v>16</v>
      </c>
      <c r="K16505">
        <v>2022</v>
      </c>
      <c r="L16505" t="s">
        <v>17</v>
      </c>
    </row>
    <row r="16506" spans="1:12" x14ac:dyDescent="0.25">
      <c r="A16506" t="s">
        <v>47</v>
      </c>
      <c r="B16506" t="s">
        <v>149</v>
      </c>
      <c r="C16506" t="s">
        <v>61</v>
      </c>
      <c r="D16506" t="s">
        <v>15</v>
      </c>
      <c r="E16506" t="s">
        <v>16</v>
      </c>
      <c r="F16506" t="s">
        <v>16</v>
      </c>
      <c r="G16506">
        <v>0</v>
      </c>
      <c r="H16506" s="1">
        <v>3.2899999999999999E-2</v>
      </c>
      <c r="I16506">
        <v>9</v>
      </c>
      <c r="J16506" t="s">
        <v>16</v>
      </c>
      <c r="K16506">
        <v>2023</v>
      </c>
      <c r="L16506" t="s">
        <v>17</v>
      </c>
    </row>
    <row r="16507" spans="1:12" x14ac:dyDescent="0.25">
      <c r="A16507" t="s">
        <v>47</v>
      </c>
      <c r="B16507" t="s">
        <v>149</v>
      </c>
      <c r="C16507" t="s">
        <v>61</v>
      </c>
      <c r="D16507" t="s">
        <v>15</v>
      </c>
      <c r="E16507">
        <v>73</v>
      </c>
      <c r="F16507" s="3">
        <v>1256</v>
      </c>
      <c r="G16507">
        <v>0</v>
      </c>
      <c r="H16507" s="1">
        <v>5.8099999999999999E-2</v>
      </c>
      <c r="I16507">
        <v>9</v>
      </c>
      <c r="J16507">
        <v>0</v>
      </c>
      <c r="K16507">
        <v>2024</v>
      </c>
      <c r="L16507" t="s">
        <v>17</v>
      </c>
    </row>
    <row r="16508" spans="1:12" x14ac:dyDescent="0.25">
      <c r="A16508" t="s">
        <v>47</v>
      </c>
      <c r="B16508" t="s">
        <v>150</v>
      </c>
      <c r="C16508" t="s">
        <v>61</v>
      </c>
      <c r="D16508" t="s">
        <v>15</v>
      </c>
      <c r="E16508" t="s">
        <v>16</v>
      </c>
      <c r="F16508" t="s">
        <v>16</v>
      </c>
      <c r="G16508">
        <v>0</v>
      </c>
      <c r="H16508" s="1">
        <v>0</v>
      </c>
      <c r="J16508" t="s">
        <v>16</v>
      </c>
      <c r="K16508">
        <v>2020</v>
      </c>
      <c r="L16508" t="s">
        <v>17</v>
      </c>
    </row>
    <row r="16509" spans="1:12" x14ac:dyDescent="0.25">
      <c r="A16509" t="s">
        <v>47</v>
      </c>
      <c r="B16509" t="s">
        <v>150</v>
      </c>
      <c r="C16509" t="s">
        <v>61</v>
      </c>
      <c r="D16509" t="s">
        <v>15</v>
      </c>
      <c r="E16509" t="s">
        <v>16</v>
      </c>
      <c r="F16509" t="s">
        <v>16</v>
      </c>
      <c r="G16509">
        <v>0</v>
      </c>
      <c r="H16509" s="1">
        <v>0</v>
      </c>
      <c r="J16509" t="s">
        <v>16</v>
      </c>
      <c r="K16509">
        <v>2021</v>
      </c>
      <c r="L16509" t="s">
        <v>17</v>
      </c>
    </row>
    <row r="16510" spans="1:12" x14ac:dyDescent="0.25">
      <c r="A16510" t="s">
        <v>47</v>
      </c>
      <c r="B16510" t="s">
        <v>150</v>
      </c>
      <c r="C16510" t="s">
        <v>61</v>
      </c>
      <c r="D16510" t="s">
        <v>15</v>
      </c>
      <c r="E16510" t="s">
        <v>16</v>
      </c>
      <c r="F16510" t="s">
        <v>16</v>
      </c>
      <c r="G16510">
        <v>3</v>
      </c>
      <c r="H16510" s="1">
        <v>0</v>
      </c>
      <c r="J16510" t="s">
        <v>16</v>
      </c>
      <c r="K16510">
        <v>2022</v>
      </c>
      <c r="L16510" t="s">
        <v>17</v>
      </c>
    </row>
    <row r="16511" spans="1:12" x14ac:dyDescent="0.25">
      <c r="A16511" t="s">
        <v>47</v>
      </c>
      <c r="B16511" t="s">
        <v>150</v>
      </c>
      <c r="C16511" t="s">
        <v>61</v>
      </c>
      <c r="D16511" t="s">
        <v>15</v>
      </c>
      <c r="E16511">
        <v>0</v>
      </c>
      <c r="F16511">
        <v>0</v>
      </c>
      <c r="G16511">
        <v>3</v>
      </c>
      <c r="J16511">
        <v>0</v>
      </c>
      <c r="K16511">
        <v>2023</v>
      </c>
      <c r="L16511" t="s">
        <v>17</v>
      </c>
    </row>
    <row r="16512" spans="1:12" x14ac:dyDescent="0.25">
      <c r="A16512" t="s">
        <v>47</v>
      </c>
      <c r="B16512" t="s">
        <v>150</v>
      </c>
      <c r="C16512" t="s">
        <v>61</v>
      </c>
      <c r="D16512" t="s">
        <v>15</v>
      </c>
      <c r="E16512" t="s">
        <v>16</v>
      </c>
      <c r="F16512" t="s">
        <v>16</v>
      </c>
      <c r="G16512">
        <v>4</v>
      </c>
      <c r="H16512" s="1">
        <v>0</v>
      </c>
      <c r="J16512" t="s">
        <v>16</v>
      </c>
      <c r="K16512">
        <v>2024</v>
      </c>
      <c r="L16512" t="s">
        <v>17</v>
      </c>
    </row>
    <row r="16513" spans="1:12" x14ac:dyDescent="0.25">
      <c r="A16513" t="s">
        <v>47</v>
      </c>
      <c r="B16513" t="s">
        <v>151</v>
      </c>
      <c r="C16513" t="s">
        <v>61</v>
      </c>
      <c r="D16513" t="s">
        <v>15</v>
      </c>
      <c r="E16513" t="s">
        <v>16</v>
      </c>
      <c r="F16513" t="s">
        <v>16</v>
      </c>
      <c r="G16513">
        <v>0</v>
      </c>
      <c r="H16513" s="1">
        <v>0</v>
      </c>
      <c r="J16513" t="s">
        <v>16</v>
      </c>
      <c r="K16513">
        <v>2021</v>
      </c>
      <c r="L16513" t="s">
        <v>17</v>
      </c>
    </row>
    <row r="16514" spans="1:12" x14ac:dyDescent="0.25">
      <c r="A16514" t="s">
        <v>47</v>
      </c>
      <c r="B16514" t="s">
        <v>151</v>
      </c>
      <c r="C16514" t="s">
        <v>61</v>
      </c>
      <c r="D16514" t="s">
        <v>15</v>
      </c>
      <c r="E16514" t="s">
        <v>16</v>
      </c>
      <c r="F16514" t="s">
        <v>16</v>
      </c>
      <c r="G16514">
        <v>0</v>
      </c>
      <c r="H16514" s="1">
        <v>0</v>
      </c>
      <c r="J16514" t="s">
        <v>16</v>
      </c>
      <c r="K16514">
        <v>2022</v>
      </c>
      <c r="L16514" t="s">
        <v>17</v>
      </c>
    </row>
    <row r="16515" spans="1:12" x14ac:dyDescent="0.25">
      <c r="A16515" t="s">
        <v>47</v>
      </c>
      <c r="B16515" t="s">
        <v>151</v>
      </c>
      <c r="C16515" t="s">
        <v>61</v>
      </c>
      <c r="D16515" t="s">
        <v>15</v>
      </c>
      <c r="E16515" t="s">
        <v>16</v>
      </c>
      <c r="F16515" t="s">
        <v>16</v>
      </c>
      <c r="G16515">
        <v>0</v>
      </c>
      <c r="H16515" s="1">
        <v>0</v>
      </c>
      <c r="J16515" t="s">
        <v>16</v>
      </c>
      <c r="K16515">
        <v>2023</v>
      </c>
      <c r="L16515" t="s">
        <v>17</v>
      </c>
    </row>
    <row r="16516" spans="1:12" x14ac:dyDescent="0.25">
      <c r="A16516" t="s">
        <v>47</v>
      </c>
      <c r="B16516" t="s">
        <v>151</v>
      </c>
      <c r="C16516" t="s">
        <v>61</v>
      </c>
      <c r="D16516" t="s">
        <v>15</v>
      </c>
      <c r="E16516" t="s">
        <v>16</v>
      </c>
      <c r="F16516" t="s">
        <v>16</v>
      </c>
      <c r="G16516">
        <v>0</v>
      </c>
      <c r="H16516" s="1">
        <v>0.2</v>
      </c>
      <c r="I16516">
        <v>3</v>
      </c>
      <c r="J16516" t="s">
        <v>16</v>
      </c>
      <c r="K16516">
        <v>2024</v>
      </c>
      <c r="L16516" t="s">
        <v>17</v>
      </c>
    </row>
    <row r="16517" spans="1:12" x14ac:dyDescent="0.25">
      <c r="A16517" t="s">
        <v>47</v>
      </c>
      <c r="B16517" t="s">
        <v>152</v>
      </c>
      <c r="C16517" t="s">
        <v>61</v>
      </c>
      <c r="D16517" t="s">
        <v>15</v>
      </c>
      <c r="E16517" t="s">
        <v>16</v>
      </c>
      <c r="F16517" t="s">
        <v>16</v>
      </c>
      <c r="G16517">
        <v>0</v>
      </c>
      <c r="H16517" s="1">
        <v>0</v>
      </c>
      <c r="J16517" t="s">
        <v>16</v>
      </c>
      <c r="K16517">
        <v>2020</v>
      </c>
      <c r="L16517" t="s">
        <v>17</v>
      </c>
    </row>
    <row r="16518" spans="1:12" x14ac:dyDescent="0.25">
      <c r="A16518" t="s">
        <v>47</v>
      </c>
      <c r="B16518" t="s">
        <v>152</v>
      </c>
      <c r="C16518" t="s">
        <v>61</v>
      </c>
      <c r="D16518" t="s">
        <v>15</v>
      </c>
      <c r="E16518" t="s">
        <v>16</v>
      </c>
      <c r="F16518" t="s">
        <v>16</v>
      </c>
      <c r="G16518">
        <v>0</v>
      </c>
      <c r="H16518" s="1">
        <v>0</v>
      </c>
      <c r="J16518" t="s">
        <v>16</v>
      </c>
      <c r="K16518">
        <v>2021</v>
      </c>
      <c r="L16518" t="s">
        <v>17</v>
      </c>
    </row>
    <row r="16519" spans="1:12" x14ac:dyDescent="0.25">
      <c r="A16519" t="s">
        <v>47</v>
      </c>
      <c r="B16519" t="s">
        <v>152</v>
      </c>
      <c r="C16519" t="s">
        <v>61</v>
      </c>
      <c r="D16519" t="s">
        <v>15</v>
      </c>
      <c r="E16519" t="s">
        <v>16</v>
      </c>
      <c r="F16519" t="s">
        <v>16</v>
      </c>
      <c r="G16519">
        <v>0</v>
      </c>
      <c r="H16519" s="1">
        <v>0</v>
      </c>
      <c r="J16519" t="s">
        <v>16</v>
      </c>
      <c r="K16519">
        <v>2022</v>
      </c>
      <c r="L16519" t="s">
        <v>17</v>
      </c>
    </row>
    <row r="16520" spans="1:12" x14ac:dyDescent="0.25">
      <c r="A16520" t="s">
        <v>47</v>
      </c>
      <c r="B16520" t="s">
        <v>152</v>
      </c>
      <c r="C16520" t="s">
        <v>61</v>
      </c>
      <c r="D16520" t="s">
        <v>15</v>
      </c>
      <c r="E16520" t="s">
        <v>16</v>
      </c>
      <c r="F16520" t="s">
        <v>16</v>
      </c>
      <c r="G16520">
        <v>0</v>
      </c>
      <c r="H16520" s="1">
        <v>9.0899999999999995E-2</v>
      </c>
      <c r="I16520">
        <v>6</v>
      </c>
      <c r="J16520" t="s">
        <v>16</v>
      </c>
      <c r="K16520">
        <v>2023</v>
      </c>
      <c r="L16520" t="s">
        <v>17</v>
      </c>
    </row>
    <row r="16521" spans="1:12" x14ac:dyDescent="0.25">
      <c r="A16521" t="s">
        <v>47</v>
      </c>
      <c r="B16521" t="s">
        <v>152</v>
      </c>
      <c r="C16521" t="s">
        <v>61</v>
      </c>
      <c r="D16521" t="s">
        <v>15</v>
      </c>
      <c r="E16521" t="s">
        <v>16</v>
      </c>
      <c r="F16521" t="s">
        <v>16</v>
      </c>
      <c r="G16521">
        <v>2</v>
      </c>
      <c r="H16521" s="1">
        <v>0.04</v>
      </c>
      <c r="I16521">
        <v>1</v>
      </c>
      <c r="J16521" t="s">
        <v>16</v>
      </c>
      <c r="K16521">
        <v>2024</v>
      </c>
      <c r="L16521" t="s">
        <v>17</v>
      </c>
    </row>
    <row r="16522" spans="1:12" x14ac:dyDescent="0.25">
      <c r="A16522" t="s">
        <v>47</v>
      </c>
      <c r="B16522" t="s">
        <v>153</v>
      </c>
      <c r="C16522" t="s">
        <v>61</v>
      </c>
      <c r="D16522" t="s">
        <v>15</v>
      </c>
      <c r="E16522" t="s">
        <v>16</v>
      </c>
      <c r="F16522" t="s">
        <v>16</v>
      </c>
      <c r="G16522">
        <v>4</v>
      </c>
      <c r="H16522" s="1">
        <v>0</v>
      </c>
      <c r="J16522" t="s">
        <v>16</v>
      </c>
      <c r="K16522">
        <v>2020</v>
      </c>
      <c r="L16522" t="s">
        <v>17</v>
      </c>
    </row>
    <row r="16523" spans="1:12" x14ac:dyDescent="0.25">
      <c r="A16523" t="s">
        <v>47</v>
      </c>
      <c r="B16523" t="s">
        <v>153</v>
      </c>
      <c r="C16523" t="s">
        <v>61</v>
      </c>
      <c r="D16523" t="s">
        <v>15</v>
      </c>
      <c r="E16523" t="s">
        <v>16</v>
      </c>
      <c r="F16523" t="s">
        <v>16</v>
      </c>
      <c r="G16523">
        <v>6</v>
      </c>
      <c r="H16523" s="1">
        <v>0</v>
      </c>
      <c r="J16523" t="s">
        <v>16</v>
      </c>
      <c r="K16523">
        <v>2021</v>
      </c>
      <c r="L16523" t="s">
        <v>17</v>
      </c>
    </row>
    <row r="16524" spans="1:12" x14ac:dyDescent="0.25">
      <c r="A16524" t="s">
        <v>47</v>
      </c>
      <c r="B16524" t="s">
        <v>153</v>
      </c>
      <c r="C16524" t="s">
        <v>61</v>
      </c>
      <c r="D16524" t="s">
        <v>15</v>
      </c>
      <c r="E16524" t="s">
        <v>16</v>
      </c>
      <c r="F16524" t="s">
        <v>16</v>
      </c>
      <c r="G16524">
        <v>7</v>
      </c>
      <c r="H16524" s="1">
        <v>0</v>
      </c>
      <c r="J16524" t="s">
        <v>16</v>
      </c>
      <c r="K16524">
        <v>2022</v>
      </c>
      <c r="L16524" t="s">
        <v>17</v>
      </c>
    </row>
    <row r="16525" spans="1:12" x14ac:dyDescent="0.25">
      <c r="A16525" t="s">
        <v>47</v>
      </c>
      <c r="B16525" t="s">
        <v>153</v>
      </c>
      <c r="C16525" t="s">
        <v>61</v>
      </c>
      <c r="D16525" t="s">
        <v>15</v>
      </c>
      <c r="E16525" t="s">
        <v>16</v>
      </c>
      <c r="F16525" t="s">
        <v>16</v>
      </c>
      <c r="G16525">
        <v>7</v>
      </c>
      <c r="H16525" s="1">
        <v>0</v>
      </c>
      <c r="J16525" t="s">
        <v>16</v>
      </c>
      <c r="K16525">
        <v>2023</v>
      </c>
      <c r="L16525" t="s">
        <v>17</v>
      </c>
    </row>
    <row r="16526" spans="1:12" x14ac:dyDescent="0.25">
      <c r="A16526" t="s">
        <v>47</v>
      </c>
      <c r="B16526" t="s">
        <v>153</v>
      </c>
      <c r="C16526" t="s">
        <v>61</v>
      </c>
      <c r="D16526" t="s">
        <v>15</v>
      </c>
      <c r="E16526" t="s">
        <v>16</v>
      </c>
      <c r="F16526" t="s">
        <v>16</v>
      </c>
      <c r="G16526">
        <v>6</v>
      </c>
      <c r="H16526" s="1">
        <v>0.26319999999999999</v>
      </c>
      <c r="I16526">
        <v>2</v>
      </c>
      <c r="J16526" t="s">
        <v>16</v>
      </c>
      <c r="K16526">
        <v>2024</v>
      </c>
      <c r="L16526" t="s">
        <v>17</v>
      </c>
    </row>
    <row r="16527" spans="1:12" x14ac:dyDescent="0.25">
      <c r="A16527" t="s">
        <v>47</v>
      </c>
      <c r="B16527" t="s">
        <v>154</v>
      </c>
      <c r="C16527" t="s">
        <v>61</v>
      </c>
      <c r="D16527" t="s">
        <v>15</v>
      </c>
      <c r="E16527" t="s">
        <v>16</v>
      </c>
      <c r="F16527" t="s">
        <v>16</v>
      </c>
      <c r="G16527">
        <v>0</v>
      </c>
      <c r="H16527" s="1">
        <v>0</v>
      </c>
      <c r="J16527" t="s">
        <v>16</v>
      </c>
      <c r="K16527">
        <v>2020</v>
      </c>
      <c r="L16527" t="s">
        <v>17</v>
      </c>
    </row>
    <row r="16528" spans="1:12" x14ac:dyDescent="0.25">
      <c r="A16528" t="s">
        <v>47</v>
      </c>
      <c r="B16528" t="s">
        <v>154</v>
      </c>
      <c r="C16528" t="s">
        <v>61</v>
      </c>
      <c r="D16528" t="s">
        <v>15</v>
      </c>
      <c r="E16528" t="s">
        <v>16</v>
      </c>
      <c r="F16528" t="s">
        <v>16</v>
      </c>
      <c r="G16528">
        <v>0</v>
      </c>
      <c r="H16528" s="1">
        <v>1</v>
      </c>
      <c r="I16528">
        <v>7</v>
      </c>
      <c r="J16528" t="s">
        <v>16</v>
      </c>
      <c r="K16528">
        <v>2021</v>
      </c>
      <c r="L16528" t="s">
        <v>17</v>
      </c>
    </row>
    <row r="16529" spans="1:12" x14ac:dyDescent="0.25">
      <c r="A16529" t="s">
        <v>47</v>
      </c>
      <c r="B16529" t="s">
        <v>154</v>
      </c>
      <c r="C16529" t="s">
        <v>61</v>
      </c>
      <c r="D16529" t="s">
        <v>15</v>
      </c>
      <c r="E16529" t="s">
        <v>16</v>
      </c>
      <c r="F16529" t="s">
        <v>16</v>
      </c>
      <c r="G16529">
        <v>0</v>
      </c>
      <c r="H16529" s="1">
        <v>0</v>
      </c>
      <c r="J16529" t="s">
        <v>16</v>
      </c>
      <c r="K16529">
        <v>2022</v>
      </c>
      <c r="L16529" t="s">
        <v>17</v>
      </c>
    </row>
    <row r="16530" spans="1:12" x14ac:dyDescent="0.25">
      <c r="A16530" t="s">
        <v>47</v>
      </c>
      <c r="B16530" t="s">
        <v>154</v>
      </c>
      <c r="C16530" t="s">
        <v>61</v>
      </c>
      <c r="D16530" t="s">
        <v>15</v>
      </c>
      <c r="E16530" t="s">
        <v>16</v>
      </c>
      <c r="F16530" t="s">
        <v>16</v>
      </c>
      <c r="G16530">
        <v>0</v>
      </c>
      <c r="H16530" s="1">
        <v>0</v>
      </c>
      <c r="J16530" t="s">
        <v>16</v>
      </c>
      <c r="K16530">
        <v>2023</v>
      </c>
      <c r="L16530" t="s">
        <v>17</v>
      </c>
    </row>
    <row r="16531" spans="1:12" x14ac:dyDescent="0.25">
      <c r="A16531" t="s">
        <v>47</v>
      </c>
      <c r="B16531" t="s">
        <v>154</v>
      </c>
      <c r="C16531" t="s">
        <v>61</v>
      </c>
      <c r="D16531" t="s">
        <v>15</v>
      </c>
      <c r="E16531" t="s">
        <v>16</v>
      </c>
      <c r="F16531" t="s">
        <v>16</v>
      </c>
      <c r="G16531">
        <v>0</v>
      </c>
      <c r="H16531" s="1">
        <v>0</v>
      </c>
      <c r="J16531" t="s">
        <v>16</v>
      </c>
      <c r="K16531">
        <v>2024</v>
      </c>
      <c r="L16531" t="s">
        <v>17</v>
      </c>
    </row>
    <row r="16532" spans="1:12" x14ac:dyDescent="0.25">
      <c r="A16532" t="s">
        <v>47</v>
      </c>
      <c r="B16532" t="s">
        <v>155</v>
      </c>
      <c r="C16532" t="s">
        <v>61</v>
      </c>
      <c r="D16532" t="s">
        <v>15</v>
      </c>
      <c r="E16532" t="s">
        <v>16</v>
      </c>
      <c r="F16532" t="s">
        <v>16</v>
      </c>
      <c r="G16532">
        <v>0</v>
      </c>
      <c r="H16532" s="1">
        <v>0</v>
      </c>
      <c r="J16532" t="s">
        <v>16</v>
      </c>
      <c r="K16532">
        <v>2020</v>
      </c>
      <c r="L16532" t="s">
        <v>17</v>
      </c>
    </row>
    <row r="16533" spans="1:12" x14ac:dyDescent="0.25">
      <c r="A16533" t="s">
        <v>47</v>
      </c>
      <c r="B16533" t="s">
        <v>155</v>
      </c>
      <c r="C16533" t="s">
        <v>61</v>
      </c>
      <c r="D16533" t="s">
        <v>15</v>
      </c>
      <c r="E16533" t="s">
        <v>16</v>
      </c>
      <c r="F16533" t="s">
        <v>16</v>
      </c>
      <c r="G16533">
        <v>0</v>
      </c>
      <c r="H16533" s="1">
        <v>0</v>
      </c>
      <c r="J16533" t="s">
        <v>16</v>
      </c>
      <c r="K16533">
        <v>2021</v>
      </c>
      <c r="L16533" t="s">
        <v>17</v>
      </c>
    </row>
    <row r="16534" spans="1:12" x14ac:dyDescent="0.25">
      <c r="A16534" t="s">
        <v>47</v>
      </c>
      <c r="B16534" t="s">
        <v>155</v>
      </c>
      <c r="C16534" t="s">
        <v>61</v>
      </c>
      <c r="D16534" t="s">
        <v>15</v>
      </c>
      <c r="E16534" t="s">
        <v>16</v>
      </c>
      <c r="F16534" t="s">
        <v>16</v>
      </c>
      <c r="G16534">
        <v>0</v>
      </c>
      <c r="H16534" s="1">
        <v>0</v>
      </c>
      <c r="J16534" t="s">
        <v>16</v>
      </c>
      <c r="K16534">
        <v>2022</v>
      </c>
      <c r="L16534" t="s">
        <v>17</v>
      </c>
    </row>
    <row r="16535" spans="1:12" x14ac:dyDescent="0.25">
      <c r="A16535" t="s">
        <v>47</v>
      </c>
      <c r="B16535" t="s">
        <v>155</v>
      </c>
      <c r="C16535" t="s">
        <v>61</v>
      </c>
      <c r="D16535" t="s">
        <v>15</v>
      </c>
      <c r="E16535" t="s">
        <v>16</v>
      </c>
      <c r="F16535" t="s">
        <v>16</v>
      </c>
      <c r="G16535">
        <v>0</v>
      </c>
      <c r="H16535" s="1">
        <v>0.2</v>
      </c>
      <c r="I16535">
        <v>6</v>
      </c>
      <c r="J16535" t="s">
        <v>16</v>
      </c>
      <c r="K16535">
        <v>2023</v>
      </c>
      <c r="L16535" t="s">
        <v>17</v>
      </c>
    </row>
    <row r="16536" spans="1:12" x14ac:dyDescent="0.25">
      <c r="A16536" t="s">
        <v>47</v>
      </c>
      <c r="B16536" t="s">
        <v>155</v>
      </c>
      <c r="C16536" t="s">
        <v>61</v>
      </c>
      <c r="D16536" t="s">
        <v>15</v>
      </c>
      <c r="E16536" t="s">
        <v>16</v>
      </c>
      <c r="F16536" t="s">
        <v>16</v>
      </c>
      <c r="G16536">
        <v>0</v>
      </c>
      <c r="H16536" s="1">
        <v>7.6899999999999996E-2</v>
      </c>
      <c r="I16536">
        <v>1</v>
      </c>
      <c r="J16536" t="s">
        <v>16</v>
      </c>
      <c r="K16536">
        <v>2024</v>
      </c>
      <c r="L16536" t="s">
        <v>17</v>
      </c>
    </row>
    <row r="16537" spans="1:12" x14ac:dyDescent="0.25">
      <c r="A16537" t="s">
        <v>47</v>
      </c>
      <c r="B16537" t="s">
        <v>156</v>
      </c>
      <c r="C16537" t="s">
        <v>61</v>
      </c>
      <c r="D16537" t="s">
        <v>15</v>
      </c>
      <c r="E16537" t="s">
        <v>16</v>
      </c>
      <c r="F16537" t="s">
        <v>16</v>
      </c>
      <c r="G16537">
        <v>1</v>
      </c>
      <c r="H16537" s="1">
        <v>0</v>
      </c>
      <c r="J16537" t="s">
        <v>16</v>
      </c>
      <c r="K16537">
        <v>2020</v>
      </c>
      <c r="L16537" t="s">
        <v>17</v>
      </c>
    </row>
    <row r="16538" spans="1:12" x14ac:dyDescent="0.25">
      <c r="A16538" t="s">
        <v>47</v>
      </c>
      <c r="B16538" t="s">
        <v>156</v>
      </c>
      <c r="C16538" t="s">
        <v>61</v>
      </c>
      <c r="D16538" t="s">
        <v>15</v>
      </c>
      <c r="E16538" t="s">
        <v>16</v>
      </c>
      <c r="F16538" t="s">
        <v>16</v>
      </c>
      <c r="G16538">
        <v>3</v>
      </c>
      <c r="H16538" s="1">
        <v>0</v>
      </c>
      <c r="J16538" t="s">
        <v>16</v>
      </c>
      <c r="K16538">
        <v>2021</v>
      </c>
      <c r="L16538" t="s">
        <v>17</v>
      </c>
    </row>
    <row r="16539" spans="1:12" x14ac:dyDescent="0.25">
      <c r="A16539" t="s">
        <v>47</v>
      </c>
      <c r="B16539" t="s">
        <v>156</v>
      </c>
      <c r="C16539" t="s">
        <v>61</v>
      </c>
      <c r="D16539" t="s">
        <v>15</v>
      </c>
      <c r="E16539" t="s">
        <v>16</v>
      </c>
      <c r="F16539" t="s">
        <v>16</v>
      </c>
      <c r="G16539">
        <v>4</v>
      </c>
      <c r="H16539" s="1">
        <v>0</v>
      </c>
      <c r="J16539" t="s">
        <v>16</v>
      </c>
      <c r="K16539">
        <v>2022</v>
      </c>
      <c r="L16539" t="s">
        <v>17</v>
      </c>
    </row>
    <row r="16540" spans="1:12" x14ac:dyDescent="0.25">
      <c r="A16540" t="s">
        <v>47</v>
      </c>
      <c r="B16540" t="s">
        <v>156</v>
      </c>
      <c r="C16540" t="s">
        <v>61</v>
      </c>
      <c r="D16540" t="s">
        <v>15</v>
      </c>
      <c r="E16540" t="s">
        <v>16</v>
      </c>
      <c r="F16540" t="s">
        <v>16</v>
      </c>
      <c r="G16540">
        <v>2</v>
      </c>
      <c r="H16540" s="1">
        <v>0</v>
      </c>
      <c r="J16540" t="s">
        <v>16</v>
      </c>
      <c r="K16540">
        <v>2023</v>
      </c>
      <c r="L16540" t="s">
        <v>17</v>
      </c>
    </row>
    <row r="16541" spans="1:12" x14ac:dyDescent="0.25">
      <c r="A16541" t="s">
        <v>47</v>
      </c>
      <c r="B16541" t="s">
        <v>156</v>
      </c>
      <c r="C16541" t="s">
        <v>61</v>
      </c>
      <c r="D16541" t="s">
        <v>15</v>
      </c>
      <c r="E16541" t="s">
        <v>16</v>
      </c>
      <c r="F16541" t="s">
        <v>16</v>
      </c>
      <c r="G16541">
        <v>3</v>
      </c>
      <c r="H16541" s="1">
        <v>0</v>
      </c>
      <c r="J16541" t="s">
        <v>16</v>
      </c>
      <c r="K16541">
        <v>2024</v>
      </c>
      <c r="L16541" t="s">
        <v>17</v>
      </c>
    </row>
    <row r="16542" spans="1:12" x14ac:dyDescent="0.25">
      <c r="A16542" t="s">
        <v>47</v>
      </c>
      <c r="B16542" t="s">
        <v>157</v>
      </c>
      <c r="C16542" t="s">
        <v>61</v>
      </c>
      <c r="D16542" t="s">
        <v>15</v>
      </c>
      <c r="E16542" t="s">
        <v>16</v>
      </c>
      <c r="F16542" t="s">
        <v>16</v>
      </c>
      <c r="G16542">
        <v>0</v>
      </c>
      <c r="H16542" s="1">
        <v>0</v>
      </c>
      <c r="J16542" t="s">
        <v>16</v>
      </c>
      <c r="K16542">
        <v>2020</v>
      </c>
      <c r="L16542" t="s">
        <v>17</v>
      </c>
    </row>
    <row r="16543" spans="1:12" x14ac:dyDescent="0.25">
      <c r="A16543" t="s">
        <v>47</v>
      </c>
      <c r="B16543" t="s">
        <v>157</v>
      </c>
      <c r="C16543" t="s">
        <v>61</v>
      </c>
      <c r="D16543" t="s">
        <v>15</v>
      </c>
      <c r="E16543" t="s">
        <v>16</v>
      </c>
      <c r="F16543" t="s">
        <v>16</v>
      </c>
      <c r="G16543">
        <v>0</v>
      </c>
      <c r="H16543" s="1">
        <v>0</v>
      </c>
      <c r="J16543" t="s">
        <v>16</v>
      </c>
      <c r="K16543">
        <v>2021</v>
      </c>
      <c r="L16543" t="s">
        <v>17</v>
      </c>
    </row>
    <row r="16544" spans="1:12" x14ac:dyDescent="0.25">
      <c r="A16544" t="s">
        <v>47</v>
      </c>
      <c r="B16544" t="s">
        <v>157</v>
      </c>
      <c r="C16544" t="s">
        <v>61</v>
      </c>
      <c r="D16544" t="s">
        <v>15</v>
      </c>
      <c r="E16544">
        <v>0</v>
      </c>
      <c r="F16544">
        <v>0</v>
      </c>
      <c r="G16544">
        <v>1</v>
      </c>
      <c r="J16544">
        <v>0</v>
      </c>
      <c r="K16544">
        <v>2023</v>
      </c>
      <c r="L16544" t="s">
        <v>17</v>
      </c>
    </row>
    <row r="16545" spans="1:12" x14ac:dyDescent="0.25">
      <c r="A16545" t="s">
        <v>47</v>
      </c>
      <c r="B16545" t="s">
        <v>157</v>
      </c>
      <c r="C16545" t="s">
        <v>61</v>
      </c>
      <c r="D16545" t="s">
        <v>15</v>
      </c>
      <c r="E16545" t="s">
        <v>16</v>
      </c>
      <c r="F16545" t="s">
        <v>16</v>
      </c>
      <c r="G16545">
        <v>1</v>
      </c>
      <c r="H16545" s="1">
        <v>0</v>
      </c>
      <c r="J16545" t="s">
        <v>16</v>
      </c>
      <c r="K16545">
        <v>2024</v>
      </c>
      <c r="L16545" t="s">
        <v>17</v>
      </c>
    </row>
    <row r="16546" spans="1:12" x14ac:dyDescent="0.25">
      <c r="A16546" t="s">
        <v>47</v>
      </c>
      <c r="B16546" t="s">
        <v>158</v>
      </c>
      <c r="C16546" t="s">
        <v>61</v>
      </c>
      <c r="D16546" t="s">
        <v>15</v>
      </c>
      <c r="E16546">
        <v>72</v>
      </c>
      <c r="F16546">
        <v>943</v>
      </c>
      <c r="G16546">
        <v>23</v>
      </c>
      <c r="H16546" s="1">
        <v>7.6399999999999996E-2</v>
      </c>
      <c r="I16546">
        <v>10</v>
      </c>
      <c r="J16546" s="2">
        <v>0.1673611111111111</v>
      </c>
      <c r="K16546">
        <v>2020</v>
      </c>
      <c r="L16546" t="s">
        <v>17</v>
      </c>
    </row>
    <row r="16547" spans="1:12" x14ac:dyDescent="0.25">
      <c r="A16547" t="s">
        <v>47</v>
      </c>
      <c r="B16547" t="s">
        <v>158</v>
      </c>
      <c r="C16547" t="s">
        <v>61</v>
      </c>
      <c r="D16547" t="s">
        <v>15</v>
      </c>
      <c r="E16547">
        <v>96</v>
      </c>
      <c r="F16547" s="3">
        <v>1088</v>
      </c>
      <c r="G16547">
        <v>16</v>
      </c>
      <c r="H16547" s="1">
        <v>8.8200000000000001E-2</v>
      </c>
      <c r="I16547">
        <v>16</v>
      </c>
      <c r="J16547" s="2">
        <v>0.25069444444444444</v>
      </c>
      <c r="K16547">
        <v>2021</v>
      </c>
      <c r="L16547" t="s">
        <v>17</v>
      </c>
    </row>
    <row r="16548" spans="1:12" x14ac:dyDescent="0.25">
      <c r="A16548" t="s">
        <v>47</v>
      </c>
      <c r="B16548" t="s">
        <v>158</v>
      </c>
      <c r="C16548" t="s">
        <v>61</v>
      </c>
      <c r="D16548" t="s">
        <v>15</v>
      </c>
      <c r="E16548">
        <v>128</v>
      </c>
      <c r="F16548" s="3">
        <v>1310</v>
      </c>
      <c r="G16548">
        <v>22</v>
      </c>
      <c r="H16548" s="1">
        <v>9.7699999999999995E-2</v>
      </c>
      <c r="I16548">
        <v>14</v>
      </c>
      <c r="J16548" s="2">
        <v>0.25069444444444444</v>
      </c>
      <c r="K16548">
        <v>2022</v>
      </c>
      <c r="L16548" t="s">
        <v>17</v>
      </c>
    </row>
    <row r="16549" spans="1:12" x14ac:dyDescent="0.25">
      <c r="A16549" t="s">
        <v>47</v>
      </c>
      <c r="B16549" t="s">
        <v>158</v>
      </c>
      <c r="C16549" t="s">
        <v>61</v>
      </c>
      <c r="D16549" t="s">
        <v>15</v>
      </c>
      <c r="E16549">
        <v>165</v>
      </c>
      <c r="F16549" s="3">
        <v>1646</v>
      </c>
      <c r="G16549">
        <v>23</v>
      </c>
      <c r="H16549" s="1">
        <v>0.1002</v>
      </c>
      <c r="I16549">
        <v>11</v>
      </c>
      <c r="J16549" s="2">
        <v>0.33402777777777776</v>
      </c>
      <c r="K16549">
        <v>2023</v>
      </c>
      <c r="L16549" t="s">
        <v>17</v>
      </c>
    </row>
    <row r="16550" spans="1:12" x14ac:dyDescent="0.25">
      <c r="A16550" t="s">
        <v>47</v>
      </c>
      <c r="B16550" t="s">
        <v>158</v>
      </c>
      <c r="C16550" t="s">
        <v>61</v>
      </c>
      <c r="D16550" t="s">
        <v>15</v>
      </c>
      <c r="E16550">
        <v>215</v>
      </c>
      <c r="F16550" s="3">
        <v>1921</v>
      </c>
      <c r="G16550">
        <v>30</v>
      </c>
      <c r="H16550" s="1">
        <v>0.1119</v>
      </c>
      <c r="I16550">
        <v>11</v>
      </c>
      <c r="J16550" s="2">
        <v>0.33402777777777776</v>
      </c>
      <c r="K16550">
        <v>2024</v>
      </c>
      <c r="L16550" t="s">
        <v>17</v>
      </c>
    </row>
    <row r="16551" spans="1:12" x14ac:dyDescent="0.25">
      <c r="A16551" t="s">
        <v>47</v>
      </c>
      <c r="B16551" t="s">
        <v>159</v>
      </c>
      <c r="C16551" t="s">
        <v>61</v>
      </c>
      <c r="D16551" t="s">
        <v>15</v>
      </c>
      <c r="E16551" t="s">
        <v>16</v>
      </c>
      <c r="F16551" t="s">
        <v>16</v>
      </c>
      <c r="G16551">
        <v>0</v>
      </c>
      <c r="H16551" s="1">
        <v>0</v>
      </c>
      <c r="J16551" t="s">
        <v>16</v>
      </c>
      <c r="K16551">
        <v>2021</v>
      </c>
      <c r="L16551" t="s">
        <v>17</v>
      </c>
    </row>
    <row r="16552" spans="1:12" x14ac:dyDescent="0.25">
      <c r="A16552" t="s">
        <v>47</v>
      </c>
      <c r="B16552" t="s">
        <v>159</v>
      </c>
      <c r="C16552" t="s">
        <v>61</v>
      </c>
      <c r="D16552" t="s">
        <v>15</v>
      </c>
      <c r="E16552" t="s">
        <v>16</v>
      </c>
      <c r="F16552" t="s">
        <v>16</v>
      </c>
      <c r="G16552">
        <v>0</v>
      </c>
      <c r="H16552" s="1">
        <v>0</v>
      </c>
      <c r="J16552" t="s">
        <v>16</v>
      </c>
      <c r="K16552">
        <v>2023</v>
      </c>
      <c r="L16552" t="s">
        <v>17</v>
      </c>
    </row>
    <row r="16553" spans="1:12" x14ac:dyDescent="0.25">
      <c r="A16553" t="s">
        <v>47</v>
      </c>
      <c r="B16553" t="s">
        <v>159</v>
      </c>
      <c r="C16553" t="s">
        <v>61</v>
      </c>
      <c r="D16553" t="s">
        <v>15</v>
      </c>
      <c r="E16553" t="s">
        <v>16</v>
      </c>
      <c r="F16553" t="s">
        <v>16</v>
      </c>
      <c r="G16553">
        <v>0</v>
      </c>
      <c r="H16553" s="1">
        <v>0</v>
      </c>
      <c r="J16553" t="s">
        <v>16</v>
      </c>
      <c r="K16553">
        <v>2024</v>
      </c>
      <c r="L16553" t="s">
        <v>17</v>
      </c>
    </row>
    <row r="16554" spans="1:12" x14ac:dyDescent="0.25">
      <c r="A16554" t="s">
        <v>47</v>
      </c>
      <c r="B16554" t="s">
        <v>160</v>
      </c>
      <c r="C16554" t="s">
        <v>61</v>
      </c>
      <c r="D16554" t="s">
        <v>15</v>
      </c>
      <c r="E16554" t="s">
        <v>16</v>
      </c>
      <c r="F16554" t="s">
        <v>16</v>
      </c>
      <c r="G16554">
        <v>0</v>
      </c>
      <c r="H16554" s="1">
        <v>0</v>
      </c>
      <c r="J16554" t="s">
        <v>16</v>
      </c>
      <c r="K16554">
        <v>2020</v>
      </c>
      <c r="L16554" t="s">
        <v>17</v>
      </c>
    </row>
    <row r="16555" spans="1:12" x14ac:dyDescent="0.25">
      <c r="A16555" t="s">
        <v>47</v>
      </c>
      <c r="B16555" t="s">
        <v>160</v>
      </c>
      <c r="C16555" t="s">
        <v>61</v>
      </c>
      <c r="D16555" t="s">
        <v>15</v>
      </c>
      <c r="E16555" t="s">
        <v>16</v>
      </c>
      <c r="F16555" t="s">
        <v>16</v>
      </c>
      <c r="G16555">
        <v>0</v>
      </c>
      <c r="H16555" s="1">
        <v>0.33329999999999999</v>
      </c>
      <c r="I16555">
        <v>4</v>
      </c>
      <c r="J16555" t="s">
        <v>16</v>
      </c>
      <c r="K16555">
        <v>2022</v>
      </c>
      <c r="L16555" t="s">
        <v>17</v>
      </c>
    </row>
    <row r="16556" spans="1:12" x14ac:dyDescent="0.25">
      <c r="A16556" t="s">
        <v>47</v>
      </c>
      <c r="B16556" t="s">
        <v>160</v>
      </c>
      <c r="C16556" t="s">
        <v>61</v>
      </c>
      <c r="D16556" t="s">
        <v>15</v>
      </c>
      <c r="E16556" t="s">
        <v>16</v>
      </c>
      <c r="F16556" t="s">
        <v>16</v>
      </c>
      <c r="G16556">
        <v>1</v>
      </c>
      <c r="H16556" s="1">
        <v>0.2</v>
      </c>
      <c r="I16556">
        <v>9</v>
      </c>
      <c r="J16556" t="s">
        <v>16</v>
      </c>
      <c r="K16556">
        <v>2023</v>
      </c>
      <c r="L16556" t="s">
        <v>17</v>
      </c>
    </row>
    <row r="16557" spans="1:12" x14ac:dyDescent="0.25">
      <c r="A16557" t="s">
        <v>47</v>
      </c>
      <c r="B16557" t="s">
        <v>160</v>
      </c>
      <c r="C16557" t="s">
        <v>61</v>
      </c>
      <c r="D16557" t="s">
        <v>15</v>
      </c>
      <c r="E16557" t="s">
        <v>16</v>
      </c>
      <c r="F16557" t="s">
        <v>16</v>
      </c>
      <c r="G16557">
        <v>0</v>
      </c>
      <c r="H16557" s="1">
        <v>0.1</v>
      </c>
      <c r="I16557">
        <v>1</v>
      </c>
      <c r="J16557" t="s">
        <v>16</v>
      </c>
      <c r="K16557">
        <v>2024</v>
      </c>
      <c r="L16557" t="s">
        <v>17</v>
      </c>
    </row>
    <row r="16558" spans="1:12" x14ac:dyDescent="0.25">
      <c r="A16558" t="s">
        <v>47</v>
      </c>
      <c r="B16558" t="s">
        <v>161</v>
      </c>
      <c r="C16558" t="s">
        <v>61</v>
      </c>
      <c r="D16558" t="s">
        <v>15</v>
      </c>
      <c r="E16558" t="s">
        <v>16</v>
      </c>
      <c r="F16558" t="s">
        <v>16</v>
      </c>
      <c r="G16558">
        <v>0</v>
      </c>
      <c r="H16558" s="1">
        <v>0</v>
      </c>
      <c r="J16558" t="s">
        <v>16</v>
      </c>
      <c r="K16558">
        <v>2021</v>
      </c>
      <c r="L16558" t="s">
        <v>17</v>
      </c>
    </row>
    <row r="16559" spans="1:12" x14ac:dyDescent="0.25">
      <c r="A16559" t="s">
        <v>47</v>
      </c>
      <c r="B16559" t="s">
        <v>161</v>
      </c>
      <c r="C16559" t="s">
        <v>61</v>
      </c>
      <c r="D16559" t="s">
        <v>15</v>
      </c>
      <c r="E16559" t="s">
        <v>16</v>
      </c>
      <c r="F16559" t="s">
        <v>16</v>
      </c>
      <c r="G16559">
        <v>1</v>
      </c>
      <c r="H16559" s="1">
        <v>0</v>
      </c>
      <c r="J16559" t="s">
        <v>16</v>
      </c>
      <c r="K16559">
        <v>2022</v>
      </c>
      <c r="L16559" t="s">
        <v>17</v>
      </c>
    </row>
    <row r="16560" spans="1:12" x14ac:dyDescent="0.25">
      <c r="A16560" t="s">
        <v>47</v>
      </c>
      <c r="B16560" t="s">
        <v>161</v>
      </c>
      <c r="C16560" t="s">
        <v>61</v>
      </c>
      <c r="D16560" t="s">
        <v>15</v>
      </c>
      <c r="E16560" t="s">
        <v>16</v>
      </c>
      <c r="F16560" t="s">
        <v>16</v>
      </c>
      <c r="G16560">
        <v>0</v>
      </c>
      <c r="H16560" s="1">
        <v>0.5</v>
      </c>
      <c r="I16560">
        <v>5</v>
      </c>
      <c r="J16560" t="s">
        <v>16</v>
      </c>
      <c r="K16560">
        <v>2023</v>
      </c>
      <c r="L16560" t="s">
        <v>17</v>
      </c>
    </row>
    <row r="16561" spans="1:12" x14ac:dyDescent="0.25">
      <c r="A16561" t="s">
        <v>47</v>
      </c>
      <c r="B16561" t="s">
        <v>161</v>
      </c>
      <c r="C16561" t="s">
        <v>61</v>
      </c>
      <c r="D16561" t="s">
        <v>15</v>
      </c>
      <c r="E16561" t="s">
        <v>16</v>
      </c>
      <c r="F16561" t="s">
        <v>16</v>
      </c>
      <c r="G16561">
        <v>0</v>
      </c>
      <c r="H16561" s="1">
        <v>0</v>
      </c>
      <c r="J16561" t="s">
        <v>16</v>
      </c>
      <c r="K16561">
        <v>2024</v>
      </c>
      <c r="L16561" t="s">
        <v>17</v>
      </c>
    </row>
    <row r="16562" spans="1:12" x14ac:dyDescent="0.25">
      <c r="A16562" t="s">
        <v>47</v>
      </c>
      <c r="B16562" t="s">
        <v>162</v>
      </c>
      <c r="C16562" t="s">
        <v>61</v>
      </c>
      <c r="D16562" t="s">
        <v>15</v>
      </c>
      <c r="E16562" t="s">
        <v>16</v>
      </c>
      <c r="F16562" t="s">
        <v>16</v>
      </c>
      <c r="G16562">
        <v>0</v>
      </c>
      <c r="H16562" s="1">
        <v>0</v>
      </c>
      <c r="J16562" t="s">
        <v>16</v>
      </c>
      <c r="K16562">
        <v>2020</v>
      </c>
      <c r="L16562" t="s">
        <v>17</v>
      </c>
    </row>
    <row r="16563" spans="1:12" x14ac:dyDescent="0.25">
      <c r="A16563" t="s">
        <v>47</v>
      </c>
      <c r="B16563" t="s">
        <v>162</v>
      </c>
      <c r="C16563" t="s">
        <v>61</v>
      </c>
      <c r="D16563" t="s">
        <v>15</v>
      </c>
      <c r="E16563" t="s">
        <v>16</v>
      </c>
      <c r="F16563" t="s">
        <v>16</v>
      </c>
      <c r="G16563">
        <v>0</v>
      </c>
      <c r="H16563" s="1">
        <v>0</v>
      </c>
      <c r="J16563" t="s">
        <v>16</v>
      </c>
      <c r="K16563">
        <v>2021</v>
      </c>
      <c r="L16563" t="s">
        <v>17</v>
      </c>
    </row>
    <row r="16564" spans="1:12" x14ac:dyDescent="0.25">
      <c r="A16564" t="s">
        <v>47</v>
      </c>
      <c r="B16564" t="s">
        <v>162</v>
      </c>
      <c r="C16564" t="s">
        <v>61</v>
      </c>
      <c r="D16564" t="s">
        <v>15</v>
      </c>
      <c r="E16564" t="s">
        <v>16</v>
      </c>
      <c r="F16564" t="s">
        <v>16</v>
      </c>
      <c r="G16564">
        <v>0</v>
      </c>
      <c r="H16564" s="1">
        <v>0.25</v>
      </c>
      <c r="I16564">
        <v>1</v>
      </c>
      <c r="J16564" t="s">
        <v>16</v>
      </c>
      <c r="K16564">
        <v>2022</v>
      </c>
      <c r="L16564" t="s">
        <v>17</v>
      </c>
    </row>
    <row r="16565" spans="1:12" x14ac:dyDescent="0.25">
      <c r="A16565" t="s">
        <v>47</v>
      </c>
      <c r="B16565" t="s">
        <v>162</v>
      </c>
      <c r="C16565" t="s">
        <v>61</v>
      </c>
      <c r="D16565" t="s">
        <v>15</v>
      </c>
      <c r="E16565" t="s">
        <v>16</v>
      </c>
      <c r="F16565" t="s">
        <v>16</v>
      </c>
      <c r="G16565">
        <v>0</v>
      </c>
      <c r="H16565" s="1">
        <v>0</v>
      </c>
      <c r="J16565" t="s">
        <v>16</v>
      </c>
      <c r="K16565">
        <v>2023</v>
      </c>
      <c r="L16565" t="s">
        <v>17</v>
      </c>
    </row>
    <row r="16566" spans="1:12" x14ac:dyDescent="0.25">
      <c r="A16566" t="s">
        <v>47</v>
      </c>
      <c r="B16566" t="s">
        <v>162</v>
      </c>
      <c r="C16566" t="s">
        <v>61</v>
      </c>
      <c r="D16566" t="s">
        <v>15</v>
      </c>
      <c r="E16566" t="s">
        <v>16</v>
      </c>
      <c r="F16566" t="s">
        <v>16</v>
      </c>
      <c r="G16566">
        <v>0</v>
      </c>
      <c r="H16566" s="1">
        <v>9.0899999999999995E-2</v>
      </c>
      <c r="I16566">
        <v>1</v>
      </c>
      <c r="J16566" t="s">
        <v>16</v>
      </c>
      <c r="K16566">
        <v>2024</v>
      </c>
      <c r="L16566" t="s">
        <v>17</v>
      </c>
    </row>
    <row r="16567" spans="1:12" x14ac:dyDescent="0.25">
      <c r="A16567" t="s">
        <v>47</v>
      </c>
      <c r="B16567" t="s">
        <v>163</v>
      </c>
      <c r="C16567" t="s">
        <v>61</v>
      </c>
      <c r="D16567" t="s">
        <v>15</v>
      </c>
      <c r="E16567" t="s">
        <v>16</v>
      </c>
      <c r="F16567" t="s">
        <v>16</v>
      </c>
      <c r="G16567">
        <v>0</v>
      </c>
      <c r="H16567" s="1">
        <v>0</v>
      </c>
      <c r="J16567" t="s">
        <v>16</v>
      </c>
      <c r="K16567">
        <v>2020</v>
      </c>
      <c r="L16567" t="s">
        <v>17</v>
      </c>
    </row>
    <row r="16568" spans="1:12" x14ac:dyDescent="0.25">
      <c r="A16568" t="s">
        <v>47</v>
      </c>
      <c r="B16568" t="s">
        <v>163</v>
      </c>
      <c r="C16568" t="s">
        <v>61</v>
      </c>
      <c r="D16568" t="s">
        <v>15</v>
      </c>
      <c r="E16568" t="s">
        <v>16</v>
      </c>
      <c r="F16568" t="s">
        <v>16</v>
      </c>
      <c r="G16568">
        <v>1</v>
      </c>
      <c r="H16568" s="1">
        <v>0</v>
      </c>
      <c r="J16568" t="s">
        <v>16</v>
      </c>
      <c r="K16568">
        <v>2021</v>
      </c>
      <c r="L16568" t="s">
        <v>17</v>
      </c>
    </row>
    <row r="16569" spans="1:12" x14ac:dyDescent="0.25">
      <c r="A16569" t="s">
        <v>47</v>
      </c>
      <c r="B16569" t="s">
        <v>163</v>
      </c>
      <c r="C16569" t="s">
        <v>61</v>
      </c>
      <c r="D16569" t="s">
        <v>15</v>
      </c>
      <c r="E16569" t="s">
        <v>16</v>
      </c>
      <c r="F16569" t="s">
        <v>16</v>
      </c>
      <c r="G16569">
        <v>0</v>
      </c>
      <c r="H16569" s="1">
        <v>0</v>
      </c>
      <c r="J16569" t="s">
        <v>16</v>
      </c>
      <c r="K16569">
        <v>2022</v>
      </c>
      <c r="L16569" t="s">
        <v>17</v>
      </c>
    </row>
    <row r="16570" spans="1:12" x14ac:dyDescent="0.25">
      <c r="A16570" t="s">
        <v>47</v>
      </c>
      <c r="B16570" t="s">
        <v>163</v>
      </c>
      <c r="C16570" t="s">
        <v>61</v>
      </c>
      <c r="D16570" t="s">
        <v>15</v>
      </c>
      <c r="E16570" t="s">
        <v>16</v>
      </c>
      <c r="F16570" t="s">
        <v>16</v>
      </c>
      <c r="G16570">
        <v>0</v>
      </c>
      <c r="H16570" s="1">
        <v>0.16669999999999999</v>
      </c>
      <c r="I16570">
        <v>10</v>
      </c>
      <c r="J16570" t="s">
        <v>16</v>
      </c>
      <c r="K16570">
        <v>2023</v>
      </c>
      <c r="L16570" t="s">
        <v>17</v>
      </c>
    </row>
    <row r="16571" spans="1:12" x14ac:dyDescent="0.25">
      <c r="A16571" t="s">
        <v>47</v>
      </c>
      <c r="B16571" t="s">
        <v>163</v>
      </c>
      <c r="C16571" t="s">
        <v>61</v>
      </c>
      <c r="D16571" t="s">
        <v>15</v>
      </c>
      <c r="E16571" t="s">
        <v>16</v>
      </c>
      <c r="F16571" t="s">
        <v>16</v>
      </c>
      <c r="G16571">
        <v>1</v>
      </c>
      <c r="H16571" s="1">
        <v>0.5</v>
      </c>
      <c r="I16571">
        <v>2</v>
      </c>
      <c r="J16571" t="s">
        <v>16</v>
      </c>
      <c r="K16571">
        <v>2024</v>
      </c>
      <c r="L16571" t="s">
        <v>17</v>
      </c>
    </row>
    <row r="16572" spans="1:12" x14ac:dyDescent="0.25">
      <c r="A16572" t="s">
        <v>47</v>
      </c>
      <c r="B16572" t="s">
        <v>164</v>
      </c>
      <c r="C16572" t="s">
        <v>61</v>
      </c>
      <c r="D16572" t="s">
        <v>15</v>
      </c>
      <c r="E16572" t="s">
        <v>16</v>
      </c>
      <c r="F16572" t="s">
        <v>16</v>
      </c>
      <c r="G16572">
        <v>24</v>
      </c>
      <c r="H16572" s="1">
        <v>0.2</v>
      </c>
      <c r="I16572">
        <v>1</v>
      </c>
      <c r="J16572" t="s">
        <v>16</v>
      </c>
      <c r="K16572">
        <v>2020</v>
      </c>
      <c r="L16572" t="s">
        <v>17</v>
      </c>
    </row>
    <row r="16573" spans="1:12" x14ac:dyDescent="0.25">
      <c r="A16573" t="s">
        <v>47</v>
      </c>
      <c r="B16573" t="s">
        <v>164</v>
      </c>
      <c r="C16573" t="s">
        <v>61</v>
      </c>
      <c r="D16573" t="s">
        <v>15</v>
      </c>
      <c r="E16573" t="s">
        <v>16</v>
      </c>
      <c r="F16573" t="s">
        <v>16</v>
      </c>
      <c r="G16573">
        <v>23</v>
      </c>
      <c r="H16573" s="1">
        <v>0</v>
      </c>
      <c r="J16573" t="s">
        <v>16</v>
      </c>
      <c r="K16573">
        <v>2021</v>
      </c>
      <c r="L16573" t="s">
        <v>17</v>
      </c>
    </row>
    <row r="16574" spans="1:12" x14ac:dyDescent="0.25">
      <c r="A16574" t="s">
        <v>47</v>
      </c>
      <c r="B16574" t="s">
        <v>164</v>
      </c>
      <c r="C16574" t="s">
        <v>61</v>
      </c>
      <c r="D16574" t="s">
        <v>15</v>
      </c>
      <c r="E16574" t="s">
        <v>16</v>
      </c>
      <c r="F16574" t="s">
        <v>16</v>
      </c>
      <c r="G16574">
        <v>36</v>
      </c>
      <c r="H16574" s="1">
        <v>0.1429</v>
      </c>
      <c r="I16574">
        <v>1</v>
      </c>
      <c r="J16574" t="s">
        <v>16</v>
      </c>
      <c r="K16574">
        <v>2022</v>
      </c>
      <c r="L16574" t="s">
        <v>17</v>
      </c>
    </row>
    <row r="16575" spans="1:12" x14ac:dyDescent="0.25">
      <c r="A16575" t="s">
        <v>47</v>
      </c>
      <c r="B16575" t="s">
        <v>164</v>
      </c>
      <c r="C16575" t="s">
        <v>61</v>
      </c>
      <c r="D16575" t="s">
        <v>15</v>
      </c>
      <c r="E16575" t="s">
        <v>16</v>
      </c>
      <c r="F16575" t="s">
        <v>16</v>
      </c>
      <c r="G16575">
        <v>46</v>
      </c>
      <c r="H16575" s="1">
        <v>0</v>
      </c>
      <c r="J16575" t="s">
        <v>16</v>
      </c>
      <c r="K16575">
        <v>2023</v>
      </c>
      <c r="L16575" t="s">
        <v>17</v>
      </c>
    </row>
    <row r="16576" spans="1:12" x14ac:dyDescent="0.25">
      <c r="A16576" t="s">
        <v>47</v>
      </c>
      <c r="B16576" t="s">
        <v>164</v>
      </c>
      <c r="C16576" t="s">
        <v>61</v>
      </c>
      <c r="D16576" t="s">
        <v>15</v>
      </c>
      <c r="E16576" t="s">
        <v>16</v>
      </c>
      <c r="F16576" t="s">
        <v>16</v>
      </c>
      <c r="G16576">
        <v>49</v>
      </c>
      <c r="H16576" s="1">
        <v>0.15379999999999999</v>
      </c>
      <c r="I16576">
        <v>6</v>
      </c>
      <c r="J16576" t="s">
        <v>16</v>
      </c>
      <c r="K16576">
        <v>2024</v>
      </c>
      <c r="L16576" t="s">
        <v>17</v>
      </c>
    </row>
    <row r="16577" spans="1:12" x14ac:dyDescent="0.25">
      <c r="A16577" t="s">
        <v>47</v>
      </c>
      <c r="B16577" t="s">
        <v>165</v>
      </c>
      <c r="C16577" t="s">
        <v>61</v>
      </c>
      <c r="D16577" t="s">
        <v>15</v>
      </c>
      <c r="E16577" t="s">
        <v>16</v>
      </c>
      <c r="F16577" t="s">
        <v>16</v>
      </c>
      <c r="G16577">
        <v>6</v>
      </c>
      <c r="H16577" s="1">
        <v>0</v>
      </c>
      <c r="J16577" t="s">
        <v>16</v>
      </c>
      <c r="K16577">
        <v>2020</v>
      </c>
      <c r="L16577" t="s">
        <v>17</v>
      </c>
    </row>
    <row r="16578" spans="1:12" x14ac:dyDescent="0.25">
      <c r="A16578" t="s">
        <v>47</v>
      </c>
      <c r="B16578" t="s">
        <v>165</v>
      </c>
      <c r="C16578" t="s">
        <v>61</v>
      </c>
      <c r="D16578" t="s">
        <v>15</v>
      </c>
      <c r="E16578" t="s">
        <v>16</v>
      </c>
      <c r="F16578" t="s">
        <v>16</v>
      </c>
      <c r="G16578">
        <v>6</v>
      </c>
      <c r="H16578" s="1">
        <v>9.0899999999999995E-2</v>
      </c>
      <c r="I16578">
        <v>5</v>
      </c>
      <c r="J16578" t="s">
        <v>16</v>
      </c>
      <c r="K16578">
        <v>2021</v>
      </c>
      <c r="L16578" t="s">
        <v>17</v>
      </c>
    </row>
    <row r="16579" spans="1:12" x14ac:dyDescent="0.25">
      <c r="A16579" t="s">
        <v>47</v>
      </c>
      <c r="B16579" t="s">
        <v>165</v>
      </c>
      <c r="C16579" t="s">
        <v>61</v>
      </c>
      <c r="D16579" t="s">
        <v>15</v>
      </c>
      <c r="E16579" t="s">
        <v>16</v>
      </c>
      <c r="F16579" t="s">
        <v>16</v>
      </c>
      <c r="G16579">
        <v>12</v>
      </c>
      <c r="H16579" s="1">
        <v>6.6699999999999995E-2</v>
      </c>
      <c r="I16579">
        <v>6</v>
      </c>
      <c r="J16579" t="s">
        <v>16</v>
      </c>
      <c r="K16579">
        <v>2022</v>
      </c>
      <c r="L16579" t="s">
        <v>17</v>
      </c>
    </row>
    <row r="16580" spans="1:12" x14ac:dyDescent="0.25">
      <c r="A16580" t="s">
        <v>47</v>
      </c>
      <c r="B16580" t="s">
        <v>165</v>
      </c>
      <c r="C16580" t="s">
        <v>61</v>
      </c>
      <c r="D16580" t="s">
        <v>15</v>
      </c>
      <c r="E16580" t="s">
        <v>16</v>
      </c>
      <c r="F16580" t="s">
        <v>16</v>
      </c>
      <c r="G16580">
        <v>17</v>
      </c>
      <c r="H16580" s="1">
        <v>0.1351</v>
      </c>
      <c r="I16580">
        <v>9</v>
      </c>
      <c r="J16580" t="s">
        <v>16</v>
      </c>
      <c r="K16580">
        <v>2023</v>
      </c>
      <c r="L16580" t="s">
        <v>17</v>
      </c>
    </row>
    <row r="16581" spans="1:12" x14ac:dyDescent="0.25">
      <c r="A16581" t="s">
        <v>47</v>
      </c>
      <c r="B16581" t="s">
        <v>165</v>
      </c>
      <c r="C16581" t="s">
        <v>61</v>
      </c>
      <c r="D16581" t="s">
        <v>15</v>
      </c>
      <c r="E16581" t="s">
        <v>16</v>
      </c>
      <c r="F16581" t="s">
        <v>16</v>
      </c>
      <c r="G16581">
        <v>21</v>
      </c>
      <c r="H16581" s="1">
        <v>0.1429</v>
      </c>
      <c r="I16581">
        <v>11</v>
      </c>
      <c r="J16581" t="s">
        <v>16</v>
      </c>
      <c r="K16581">
        <v>2024</v>
      </c>
      <c r="L16581" t="s">
        <v>17</v>
      </c>
    </row>
    <row r="16582" spans="1:12" x14ac:dyDescent="0.25">
      <c r="A16582" t="s">
        <v>47</v>
      </c>
      <c r="B16582" t="s">
        <v>167</v>
      </c>
      <c r="C16582" t="s">
        <v>61</v>
      </c>
      <c r="D16582" t="s">
        <v>15</v>
      </c>
      <c r="E16582" t="s">
        <v>16</v>
      </c>
      <c r="F16582" t="s">
        <v>16</v>
      </c>
      <c r="G16582">
        <v>0</v>
      </c>
      <c r="H16582" s="1">
        <v>0</v>
      </c>
      <c r="J16582" t="s">
        <v>16</v>
      </c>
      <c r="K16582">
        <v>2022</v>
      </c>
      <c r="L16582" t="s">
        <v>17</v>
      </c>
    </row>
    <row r="16583" spans="1:12" x14ac:dyDescent="0.25">
      <c r="A16583" t="s">
        <v>47</v>
      </c>
      <c r="B16583" t="s">
        <v>167</v>
      </c>
      <c r="C16583" t="s">
        <v>61</v>
      </c>
      <c r="D16583" t="s">
        <v>15</v>
      </c>
      <c r="E16583" t="s">
        <v>16</v>
      </c>
      <c r="F16583" t="s">
        <v>16</v>
      </c>
      <c r="G16583">
        <v>0</v>
      </c>
      <c r="H16583" s="1">
        <v>0</v>
      </c>
      <c r="J16583" t="s">
        <v>16</v>
      </c>
      <c r="K16583">
        <v>2023</v>
      </c>
      <c r="L16583" t="s">
        <v>17</v>
      </c>
    </row>
    <row r="16584" spans="1:12" x14ac:dyDescent="0.25">
      <c r="A16584" t="s">
        <v>47</v>
      </c>
      <c r="B16584" t="s">
        <v>167</v>
      </c>
      <c r="C16584" t="s">
        <v>61</v>
      </c>
      <c r="D16584" t="s">
        <v>15</v>
      </c>
      <c r="E16584" t="s">
        <v>16</v>
      </c>
      <c r="F16584" t="s">
        <v>16</v>
      </c>
      <c r="G16584">
        <v>0</v>
      </c>
      <c r="H16584" s="1">
        <v>0</v>
      </c>
      <c r="J16584" t="s">
        <v>16</v>
      </c>
      <c r="K16584">
        <v>2024</v>
      </c>
      <c r="L16584" t="s">
        <v>17</v>
      </c>
    </row>
    <row r="16585" spans="1:12" x14ac:dyDescent="0.25">
      <c r="A16585" t="s">
        <v>47</v>
      </c>
      <c r="B16585" t="s">
        <v>48</v>
      </c>
      <c r="C16585" t="s">
        <v>61</v>
      </c>
      <c r="D16585" t="s">
        <v>46</v>
      </c>
      <c r="E16585" t="s">
        <v>16</v>
      </c>
      <c r="F16585" t="s">
        <v>16</v>
      </c>
      <c r="G16585">
        <v>0</v>
      </c>
      <c r="H16585" s="1">
        <v>0</v>
      </c>
      <c r="J16585" t="s">
        <v>16</v>
      </c>
      <c r="K16585">
        <v>2022</v>
      </c>
      <c r="L16585" t="s">
        <v>17</v>
      </c>
    </row>
    <row r="16586" spans="1:12" x14ac:dyDescent="0.25">
      <c r="A16586" t="s">
        <v>47</v>
      </c>
      <c r="B16586" t="s">
        <v>48</v>
      </c>
      <c r="C16586" t="s">
        <v>61</v>
      </c>
      <c r="D16586" t="s">
        <v>46</v>
      </c>
      <c r="E16586" t="s">
        <v>16</v>
      </c>
      <c r="F16586" t="s">
        <v>16</v>
      </c>
      <c r="G16586">
        <v>0</v>
      </c>
      <c r="H16586" s="1">
        <v>0</v>
      </c>
      <c r="J16586" t="s">
        <v>16</v>
      </c>
      <c r="K16586">
        <v>2023</v>
      </c>
      <c r="L16586" t="s">
        <v>17</v>
      </c>
    </row>
    <row r="16587" spans="1:12" x14ac:dyDescent="0.25">
      <c r="A16587" t="s">
        <v>47</v>
      </c>
      <c r="B16587" t="s">
        <v>48</v>
      </c>
      <c r="C16587" t="s">
        <v>61</v>
      </c>
      <c r="D16587" t="s">
        <v>46</v>
      </c>
      <c r="E16587" t="s">
        <v>16</v>
      </c>
      <c r="F16587" t="s">
        <v>16</v>
      </c>
      <c r="G16587">
        <v>0</v>
      </c>
      <c r="H16587" s="1">
        <v>0.16669999999999999</v>
      </c>
      <c r="I16587">
        <v>13</v>
      </c>
      <c r="J16587" t="s">
        <v>16</v>
      </c>
      <c r="K16587">
        <v>2024</v>
      </c>
      <c r="L16587" t="s">
        <v>17</v>
      </c>
    </row>
    <row r="16588" spans="1:12" x14ac:dyDescent="0.25">
      <c r="A16588" t="s">
        <v>47</v>
      </c>
      <c r="B16588" t="s">
        <v>69</v>
      </c>
      <c r="C16588" t="s">
        <v>61</v>
      </c>
      <c r="D16588" t="s">
        <v>46</v>
      </c>
      <c r="E16588" t="s">
        <v>16</v>
      </c>
      <c r="F16588" t="s">
        <v>16</v>
      </c>
      <c r="G16588">
        <v>3</v>
      </c>
      <c r="H16588" s="1">
        <v>6.3399999999999998E-2</v>
      </c>
      <c r="I16588">
        <v>5</v>
      </c>
      <c r="J16588" t="s">
        <v>16</v>
      </c>
      <c r="K16588">
        <v>2020</v>
      </c>
      <c r="L16588" t="s">
        <v>17</v>
      </c>
    </row>
    <row r="16589" spans="1:12" x14ac:dyDescent="0.25">
      <c r="A16589" t="s">
        <v>47</v>
      </c>
      <c r="B16589" t="s">
        <v>69</v>
      </c>
      <c r="C16589" t="s">
        <v>61</v>
      </c>
      <c r="D16589" t="s">
        <v>46</v>
      </c>
      <c r="E16589" t="s">
        <v>16</v>
      </c>
      <c r="F16589" t="s">
        <v>16</v>
      </c>
      <c r="G16589">
        <v>2</v>
      </c>
      <c r="H16589" s="1">
        <v>4.02E-2</v>
      </c>
      <c r="I16589">
        <v>4</v>
      </c>
      <c r="J16589" t="s">
        <v>16</v>
      </c>
      <c r="K16589">
        <v>2021</v>
      </c>
      <c r="L16589" t="s">
        <v>17</v>
      </c>
    </row>
    <row r="16590" spans="1:12" x14ac:dyDescent="0.25">
      <c r="A16590" t="s">
        <v>47</v>
      </c>
      <c r="B16590" t="s">
        <v>69</v>
      </c>
      <c r="C16590" t="s">
        <v>61</v>
      </c>
      <c r="D16590" t="s">
        <v>46</v>
      </c>
      <c r="E16590" t="s">
        <v>16</v>
      </c>
      <c r="F16590" t="s">
        <v>16</v>
      </c>
      <c r="G16590">
        <v>2</v>
      </c>
      <c r="H16590" s="1">
        <v>4.1700000000000001E-2</v>
      </c>
      <c r="I16590">
        <v>6</v>
      </c>
      <c r="J16590" t="s">
        <v>16</v>
      </c>
      <c r="K16590">
        <v>2022</v>
      </c>
      <c r="L16590" t="s">
        <v>17</v>
      </c>
    </row>
    <row r="16591" spans="1:12" x14ac:dyDescent="0.25">
      <c r="A16591" t="s">
        <v>47</v>
      </c>
      <c r="B16591" t="s">
        <v>69</v>
      </c>
      <c r="C16591" t="s">
        <v>61</v>
      </c>
      <c r="D16591" t="s">
        <v>46</v>
      </c>
      <c r="E16591" t="s">
        <v>16</v>
      </c>
      <c r="F16591" t="s">
        <v>16</v>
      </c>
      <c r="G16591">
        <v>3</v>
      </c>
      <c r="H16591" s="1">
        <v>5.6599999999999998E-2</v>
      </c>
      <c r="I16591">
        <v>6</v>
      </c>
      <c r="J16591" t="s">
        <v>16</v>
      </c>
      <c r="K16591">
        <v>2023</v>
      </c>
      <c r="L16591" t="s">
        <v>17</v>
      </c>
    </row>
    <row r="16592" spans="1:12" x14ac:dyDescent="0.25">
      <c r="A16592" t="s">
        <v>47</v>
      </c>
      <c r="B16592" t="s">
        <v>69</v>
      </c>
      <c r="C16592" t="s">
        <v>61</v>
      </c>
      <c r="D16592" t="s">
        <v>46</v>
      </c>
      <c r="E16592" t="s">
        <v>16</v>
      </c>
      <c r="F16592" t="s">
        <v>16</v>
      </c>
      <c r="G16592">
        <v>4</v>
      </c>
      <c r="H16592" s="1">
        <v>8.4099999999999994E-2</v>
      </c>
      <c r="I16592">
        <v>7</v>
      </c>
      <c r="J16592" t="s">
        <v>16</v>
      </c>
      <c r="K16592">
        <v>2024</v>
      </c>
      <c r="L16592" t="s">
        <v>17</v>
      </c>
    </row>
    <row r="16593" spans="1:12" x14ac:dyDescent="0.25">
      <c r="A16593" t="s">
        <v>47</v>
      </c>
      <c r="B16593" t="s">
        <v>71</v>
      </c>
      <c r="C16593" t="s">
        <v>61</v>
      </c>
      <c r="D16593" t="s">
        <v>46</v>
      </c>
      <c r="E16593" t="s">
        <v>16</v>
      </c>
      <c r="F16593" t="s">
        <v>16</v>
      </c>
      <c r="G16593">
        <v>3</v>
      </c>
      <c r="H16593" s="1">
        <v>0.5</v>
      </c>
      <c r="I16593">
        <v>1</v>
      </c>
      <c r="J16593" t="s">
        <v>16</v>
      </c>
      <c r="K16593">
        <v>2020</v>
      </c>
      <c r="L16593" t="s">
        <v>17</v>
      </c>
    </row>
    <row r="16594" spans="1:12" x14ac:dyDescent="0.25">
      <c r="A16594" t="s">
        <v>47</v>
      </c>
      <c r="B16594" t="s">
        <v>71</v>
      </c>
      <c r="C16594" t="s">
        <v>61</v>
      </c>
      <c r="D16594" t="s">
        <v>46</v>
      </c>
      <c r="E16594" t="s">
        <v>16</v>
      </c>
      <c r="F16594" t="s">
        <v>16</v>
      </c>
      <c r="G16594">
        <v>2</v>
      </c>
      <c r="H16594" s="1">
        <v>0</v>
      </c>
      <c r="J16594" t="s">
        <v>16</v>
      </c>
      <c r="K16594">
        <v>2021</v>
      </c>
      <c r="L16594" t="s">
        <v>17</v>
      </c>
    </row>
    <row r="16595" spans="1:12" x14ac:dyDescent="0.25">
      <c r="A16595" t="s">
        <v>47</v>
      </c>
      <c r="B16595" t="s">
        <v>71</v>
      </c>
      <c r="C16595" t="s">
        <v>61</v>
      </c>
      <c r="D16595" t="s">
        <v>46</v>
      </c>
      <c r="E16595" t="s">
        <v>16</v>
      </c>
      <c r="F16595" t="s">
        <v>16</v>
      </c>
      <c r="G16595">
        <v>0</v>
      </c>
      <c r="H16595" s="1">
        <v>0</v>
      </c>
      <c r="J16595" t="s">
        <v>16</v>
      </c>
      <c r="K16595">
        <v>2022</v>
      </c>
      <c r="L16595" t="s">
        <v>17</v>
      </c>
    </row>
    <row r="16596" spans="1:12" x14ac:dyDescent="0.25">
      <c r="A16596" t="s">
        <v>47</v>
      </c>
      <c r="B16596" t="s">
        <v>71</v>
      </c>
      <c r="C16596" t="s">
        <v>61</v>
      </c>
      <c r="D16596" t="s">
        <v>46</v>
      </c>
      <c r="E16596" t="s">
        <v>16</v>
      </c>
      <c r="F16596" t="s">
        <v>16</v>
      </c>
      <c r="G16596">
        <v>0</v>
      </c>
      <c r="H16596" s="1">
        <v>0</v>
      </c>
      <c r="J16596" t="s">
        <v>16</v>
      </c>
      <c r="K16596">
        <v>2023</v>
      </c>
      <c r="L16596" t="s">
        <v>17</v>
      </c>
    </row>
    <row r="16597" spans="1:12" x14ac:dyDescent="0.25">
      <c r="A16597" t="s">
        <v>47</v>
      </c>
      <c r="B16597" t="s">
        <v>71</v>
      </c>
      <c r="C16597" t="s">
        <v>61</v>
      </c>
      <c r="D16597" t="s">
        <v>46</v>
      </c>
      <c r="E16597" t="s">
        <v>16</v>
      </c>
      <c r="F16597" t="s">
        <v>16</v>
      </c>
      <c r="G16597">
        <v>0</v>
      </c>
      <c r="H16597" s="1">
        <v>0</v>
      </c>
      <c r="J16597" t="s">
        <v>16</v>
      </c>
      <c r="K16597">
        <v>2024</v>
      </c>
      <c r="L16597" t="s">
        <v>17</v>
      </c>
    </row>
    <row r="16598" spans="1:12" x14ac:dyDescent="0.25">
      <c r="A16598" t="s">
        <v>47</v>
      </c>
      <c r="B16598" t="s">
        <v>79</v>
      </c>
      <c r="C16598" t="s">
        <v>61</v>
      </c>
      <c r="D16598" t="s">
        <v>46</v>
      </c>
      <c r="E16598" t="s">
        <v>16</v>
      </c>
      <c r="F16598" t="s">
        <v>16</v>
      </c>
      <c r="G16598">
        <v>0</v>
      </c>
      <c r="H16598" s="1">
        <v>0</v>
      </c>
      <c r="J16598" t="s">
        <v>16</v>
      </c>
      <c r="K16598">
        <v>2020</v>
      </c>
      <c r="L16598" t="s">
        <v>17</v>
      </c>
    </row>
    <row r="16599" spans="1:12" x14ac:dyDescent="0.25">
      <c r="A16599" t="s">
        <v>47</v>
      </c>
      <c r="B16599" t="s">
        <v>79</v>
      </c>
      <c r="C16599" t="s">
        <v>61</v>
      </c>
      <c r="D16599" t="s">
        <v>46</v>
      </c>
      <c r="E16599" t="s">
        <v>16</v>
      </c>
      <c r="F16599" t="s">
        <v>16</v>
      </c>
      <c r="G16599">
        <v>3</v>
      </c>
      <c r="H16599" s="1">
        <v>0</v>
      </c>
      <c r="J16599" t="s">
        <v>16</v>
      </c>
      <c r="K16599">
        <v>2021</v>
      </c>
      <c r="L16599" t="s">
        <v>17</v>
      </c>
    </row>
    <row r="16600" spans="1:12" x14ac:dyDescent="0.25">
      <c r="A16600" t="s">
        <v>47</v>
      </c>
      <c r="B16600" t="s">
        <v>79</v>
      </c>
      <c r="C16600" t="s">
        <v>61</v>
      </c>
      <c r="D16600" t="s">
        <v>46</v>
      </c>
      <c r="E16600" t="s">
        <v>16</v>
      </c>
      <c r="F16600" t="s">
        <v>16</v>
      </c>
      <c r="G16600">
        <v>2</v>
      </c>
      <c r="H16600" s="1">
        <v>0</v>
      </c>
      <c r="J16600" t="s">
        <v>16</v>
      </c>
      <c r="K16600">
        <v>2022</v>
      </c>
      <c r="L16600" t="s">
        <v>17</v>
      </c>
    </row>
    <row r="16601" spans="1:12" x14ac:dyDescent="0.25">
      <c r="A16601" t="s">
        <v>47</v>
      </c>
      <c r="B16601" t="s">
        <v>79</v>
      </c>
      <c r="C16601" t="s">
        <v>61</v>
      </c>
      <c r="D16601" t="s">
        <v>46</v>
      </c>
      <c r="E16601" t="s">
        <v>16</v>
      </c>
      <c r="F16601" t="s">
        <v>16</v>
      </c>
      <c r="G16601">
        <v>0</v>
      </c>
      <c r="H16601" s="1">
        <v>0</v>
      </c>
      <c r="J16601" t="s">
        <v>16</v>
      </c>
      <c r="K16601">
        <v>2023</v>
      </c>
      <c r="L16601" t="s">
        <v>17</v>
      </c>
    </row>
    <row r="16602" spans="1:12" x14ac:dyDescent="0.25">
      <c r="A16602" t="s">
        <v>47</v>
      </c>
      <c r="B16602" t="s">
        <v>79</v>
      </c>
      <c r="C16602" t="s">
        <v>61</v>
      </c>
      <c r="D16602" t="s">
        <v>46</v>
      </c>
      <c r="E16602" t="s">
        <v>16</v>
      </c>
      <c r="F16602" t="s">
        <v>16</v>
      </c>
      <c r="G16602">
        <v>2</v>
      </c>
      <c r="H16602" s="1">
        <v>0</v>
      </c>
      <c r="J16602" t="s">
        <v>16</v>
      </c>
      <c r="K16602">
        <v>2024</v>
      </c>
      <c r="L16602" t="s">
        <v>17</v>
      </c>
    </row>
    <row r="16603" spans="1:12" x14ac:dyDescent="0.25">
      <c r="A16603" t="s">
        <v>47</v>
      </c>
      <c r="B16603" t="s">
        <v>80</v>
      </c>
      <c r="C16603" t="s">
        <v>61</v>
      </c>
      <c r="D16603" t="s">
        <v>46</v>
      </c>
      <c r="E16603" t="s">
        <v>16</v>
      </c>
      <c r="F16603" t="s">
        <v>16</v>
      </c>
      <c r="G16603">
        <v>0</v>
      </c>
      <c r="H16603" s="1">
        <v>0</v>
      </c>
      <c r="J16603" t="s">
        <v>16</v>
      </c>
      <c r="K16603">
        <v>2022</v>
      </c>
      <c r="L16603" t="s">
        <v>17</v>
      </c>
    </row>
    <row r="16604" spans="1:12" x14ac:dyDescent="0.25">
      <c r="A16604" t="s">
        <v>47</v>
      </c>
      <c r="B16604" t="s">
        <v>80</v>
      </c>
      <c r="C16604" t="s">
        <v>61</v>
      </c>
      <c r="D16604" t="s">
        <v>46</v>
      </c>
      <c r="E16604" t="s">
        <v>16</v>
      </c>
      <c r="F16604" t="s">
        <v>16</v>
      </c>
      <c r="G16604">
        <v>0</v>
      </c>
      <c r="H16604" s="1">
        <v>0</v>
      </c>
      <c r="J16604" t="s">
        <v>16</v>
      </c>
      <c r="K16604">
        <v>2023</v>
      </c>
      <c r="L16604" t="s">
        <v>17</v>
      </c>
    </row>
    <row r="16605" spans="1:12" x14ac:dyDescent="0.25">
      <c r="A16605" t="s">
        <v>47</v>
      </c>
      <c r="B16605" t="s">
        <v>80</v>
      </c>
      <c r="C16605" t="s">
        <v>61</v>
      </c>
      <c r="D16605" t="s">
        <v>46</v>
      </c>
      <c r="E16605" t="s">
        <v>16</v>
      </c>
      <c r="F16605" t="s">
        <v>16</v>
      </c>
      <c r="G16605">
        <v>0</v>
      </c>
      <c r="H16605" s="1">
        <v>0</v>
      </c>
      <c r="J16605" t="s">
        <v>16</v>
      </c>
      <c r="K16605">
        <v>2024</v>
      </c>
      <c r="L16605" t="s">
        <v>17</v>
      </c>
    </row>
    <row r="16606" spans="1:12" x14ac:dyDescent="0.25">
      <c r="A16606" t="s">
        <v>47</v>
      </c>
      <c r="B16606" t="s">
        <v>82</v>
      </c>
      <c r="C16606" t="s">
        <v>61</v>
      </c>
      <c r="D16606" t="s">
        <v>46</v>
      </c>
      <c r="E16606" t="s">
        <v>16</v>
      </c>
      <c r="F16606" t="s">
        <v>16</v>
      </c>
      <c r="G16606">
        <v>0</v>
      </c>
      <c r="H16606" s="1">
        <v>0</v>
      </c>
      <c r="J16606" t="s">
        <v>16</v>
      </c>
      <c r="K16606">
        <v>2020</v>
      </c>
      <c r="L16606" t="s">
        <v>17</v>
      </c>
    </row>
    <row r="16607" spans="1:12" x14ac:dyDescent="0.25">
      <c r="A16607" t="s">
        <v>47</v>
      </c>
      <c r="B16607" t="s">
        <v>82</v>
      </c>
      <c r="C16607" t="s">
        <v>61</v>
      </c>
      <c r="D16607" t="s">
        <v>46</v>
      </c>
      <c r="E16607" t="s">
        <v>16</v>
      </c>
      <c r="F16607" t="s">
        <v>16</v>
      </c>
      <c r="G16607">
        <v>0</v>
      </c>
      <c r="H16607" s="1">
        <v>1</v>
      </c>
      <c r="I16607">
        <v>5</v>
      </c>
      <c r="J16607" t="s">
        <v>16</v>
      </c>
      <c r="K16607">
        <v>2021</v>
      </c>
      <c r="L16607" t="s">
        <v>17</v>
      </c>
    </row>
    <row r="16608" spans="1:12" x14ac:dyDescent="0.25">
      <c r="A16608" t="s">
        <v>47</v>
      </c>
      <c r="B16608" t="s">
        <v>82</v>
      </c>
      <c r="C16608" t="s">
        <v>61</v>
      </c>
      <c r="D16608" t="s">
        <v>46</v>
      </c>
      <c r="E16608" t="s">
        <v>16</v>
      </c>
      <c r="F16608" t="s">
        <v>16</v>
      </c>
      <c r="G16608">
        <v>0</v>
      </c>
      <c r="H16608" s="1">
        <v>0</v>
      </c>
      <c r="J16608" t="s">
        <v>16</v>
      </c>
      <c r="K16608">
        <v>2022</v>
      </c>
      <c r="L16608" t="s">
        <v>17</v>
      </c>
    </row>
    <row r="16609" spans="1:12" x14ac:dyDescent="0.25">
      <c r="A16609" t="s">
        <v>47</v>
      </c>
      <c r="B16609" t="s">
        <v>82</v>
      </c>
      <c r="C16609" t="s">
        <v>61</v>
      </c>
      <c r="D16609" t="s">
        <v>46</v>
      </c>
      <c r="E16609" t="s">
        <v>16</v>
      </c>
      <c r="F16609" t="s">
        <v>16</v>
      </c>
      <c r="G16609">
        <v>0</v>
      </c>
      <c r="H16609" s="1">
        <v>0</v>
      </c>
      <c r="J16609" t="s">
        <v>16</v>
      </c>
      <c r="K16609">
        <v>2023</v>
      </c>
      <c r="L16609" t="s">
        <v>17</v>
      </c>
    </row>
    <row r="16610" spans="1:12" x14ac:dyDescent="0.25">
      <c r="A16610" t="s">
        <v>47</v>
      </c>
      <c r="B16610" t="s">
        <v>82</v>
      </c>
      <c r="C16610" t="s">
        <v>61</v>
      </c>
      <c r="D16610" t="s">
        <v>46</v>
      </c>
      <c r="E16610" t="s">
        <v>16</v>
      </c>
      <c r="F16610" t="s">
        <v>16</v>
      </c>
      <c r="G16610">
        <v>0</v>
      </c>
      <c r="H16610" s="1">
        <v>0</v>
      </c>
      <c r="J16610" t="s">
        <v>16</v>
      </c>
      <c r="K16610">
        <v>2024</v>
      </c>
      <c r="L16610" t="s">
        <v>17</v>
      </c>
    </row>
    <row r="16611" spans="1:12" x14ac:dyDescent="0.25">
      <c r="A16611" t="s">
        <v>47</v>
      </c>
      <c r="B16611" t="s">
        <v>85</v>
      </c>
      <c r="C16611" t="s">
        <v>61</v>
      </c>
      <c r="D16611" t="s">
        <v>46</v>
      </c>
      <c r="E16611" t="s">
        <v>16</v>
      </c>
      <c r="F16611" t="s">
        <v>16</v>
      </c>
      <c r="G16611">
        <v>4</v>
      </c>
      <c r="H16611" s="1">
        <v>6.1199999999999997E-2</v>
      </c>
      <c r="I16611">
        <v>7</v>
      </c>
      <c r="J16611" t="s">
        <v>16</v>
      </c>
      <c r="K16611">
        <v>2020</v>
      </c>
      <c r="L16611" t="s">
        <v>17</v>
      </c>
    </row>
    <row r="16612" spans="1:12" x14ac:dyDescent="0.25">
      <c r="A16612" t="s">
        <v>47</v>
      </c>
      <c r="B16612" t="s">
        <v>85</v>
      </c>
      <c r="C16612" t="s">
        <v>61</v>
      </c>
      <c r="D16612" t="s">
        <v>46</v>
      </c>
      <c r="E16612" t="s">
        <v>16</v>
      </c>
      <c r="F16612" t="s">
        <v>16</v>
      </c>
      <c r="G16612">
        <v>2</v>
      </c>
      <c r="H16612" s="1">
        <v>2.8199999999999999E-2</v>
      </c>
      <c r="I16612">
        <v>7</v>
      </c>
      <c r="J16612" t="s">
        <v>16</v>
      </c>
      <c r="K16612">
        <v>2021</v>
      </c>
      <c r="L16612" t="s">
        <v>17</v>
      </c>
    </row>
    <row r="16613" spans="1:12" x14ac:dyDescent="0.25">
      <c r="A16613" t="s">
        <v>47</v>
      </c>
      <c r="B16613" t="s">
        <v>85</v>
      </c>
      <c r="C16613" t="s">
        <v>61</v>
      </c>
      <c r="D16613" t="s">
        <v>46</v>
      </c>
      <c r="E16613" t="s">
        <v>16</v>
      </c>
      <c r="F16613" t="s">
        <v>16</v>
      </c>
      <c r="G16613">
        <v>2</v>
      </c>
      <c r="H16613" s="1">
        <v>6.5699999999999995E-2</v>
      </c>
      <c r="I16613">
        <v>8</v>
      </c>
      <c r="J16613" t="s">
        <v>16</v>
      </c>
      <c r="K16613">
        <v>2022</v>
      </c>
      <c r="L16613" t="s">
        <v>17</v>
      </c>
    </row>
    <row r="16614" spans="1:12" x14ac:dyDescent="0.25">
      <c r="A16614" t="s">
        <v>47</v>
      </c>
      <c r="B16614" t="s">
        <v>85</v>
      </c>
      <c r="C16614" t="s">
        <v>61</v>
      </c>
      <c r="D16614" t="s">
        <v>46</v>
      </c>
      <c r="E16614" t="s">
        <v>16</v>
      </c>
      <c r="F16614" t="s">
        <v>16</v>
      </c>
      <c r="G16614">
        <v>3</v>
      </c>
      <c r="H16614" s="1">
        <v>6.2E-2</v>
      </c>
      <c r="I16614">
        <v>6</v>
      </c>
      <c r="J16614" t="s">
        <v>16</v>
      </c>
      <c r="K16614">
        <v>2023</v>
      </c>
      <c r="L16614" t="s">
        <v>17</v>
      </c>
    </row>
    <row r="16615" spans="1:12" x14ac:dyDescent="0.25">
      <c r="A16615" t="s">
        <v>47</v>
      </c>
      <c r="B16615" t="s">
        <v>85</v>
      </c>
      <c r="C16615" t="s">
        <v>61</v>
      </c>
      <c r="D16615" t="s">
        <v>46</v>
      </c>
      <c r="E16615" t="s">
        <v>16</v>
      </c>
      <c r="F16615" t="s">
        <v>16</v>
      </c>
      <c r="G16615">
        <v>3</v>
      </c>
      <c r="H16615" s="1">
        <v>7.4200000000000002E-2</v>
      </c>
      <c r="I16615">
        <v>9</v>
      </c>
      <c r="J16615" t="s">
        <v>16</v>
      </c>
      <c r="K16615">
        <v>2024</v>
      </c>
      <c r="L16615" t="s">
        <v>17</v>
      </c>
    </row>
    <row r="16616" spans="1:12" x14ac:dyDescent="0.25">
      <c r="A16616" t="s">
        <v>47</v>
      </c>
      <c r="B16616" t="s">
        <v>86</v>
      </c>
      <c r="C16616" t="s">
        <v>61</v>
      </c>
      <c r="D16616" t="s">
        <v>46</v>
      </c>
      <c r="E16616">
        <v>0</v>
      </c>
      <c r="F16616">
        <v>0</v>
      </c>
      <c r="G16616">
        <v>2</v>
      </c>
      <c r="J16616">
        <v>0</v>
      </c>
      <c r="K16616">
        <v>2020</v>
      </c>
      <c r="L16616" t="s">
        <v>17</v>
      </c>
    </row>
    <row r="16617" spans="1:12" x14ac:dyDescent="0.25">
      <c r="A16617" t="s">
        <v>47</v>
      </c>
      <c r="B16617" t="s">
        <v>86</v>
      </c>
      <c r="C16617" t="s">
        <v>61</v>
      </c>
      <c r="D16617" t="s">
        <v>46</v>
      </c>
      <c r="E16617" t="s">
        <v>16</v>
      </c>
      <c r="F16617" t="s">
        <v>16</v>
      </c>
      <c r="G16617">
        <v>0</v>
      </c>
      <c r="H16617" s="1">
        <v>0</v>
      </c>
      <c r="J16617" t="s">
        <v>16</v>
      </c>
      <c r="K16617">
        <v>2021</v>
      </c>
      <c r="L16617" t="s">
        <v>17</v>
      </c>
    </row>
    <row r="16618" spans="1:12" x14ac:dyDescent="0.25">
      <c r="A16618" t="s">
        <v>47</v>
      </c>
      <c r="B16618" t="s">
        <v>86</v>
      </c>
      <c r="C16618" t="s">
        <v>61</v>
      </c>
      <c r="D16618" t="s">
        <v>46</v>
      </c>
      <c r="E16618" t="s">
        <v>16</v>
      </c>
      <c r="F16618" t="s">
        <v>16</v>
      </c>
      <c r="G16618">
        <v>0</v>
      </c>
      <c r="H16618" s="1">
        <v>0</v>
      </c>
      <c r="J16618" t="s">
        <v>16</v>
      </c>
      <c r="K16618">
        <v>2024</v>
      </c>
      <c r="L16618" t="s">
        <v>17</v>
      </c>
    </row>
    <row r="16619" spans="1:12" x14ac:dyDescent="0.25">
      <c r="A16619" t="s">
        <v>47</v>
      </c>
      <c r="B16619" t="s">
        <v>87</v>
      </c>
      <c r="C16619" t="s">
        <v>61</v>
      </c>
      <c r="D16619" t="s">
        <v>46</v>
      </c>
      <c r="E16619" t="s">
        <v>16</v>
      </c>
      <c r="F16619" t="s">
        <v>16</v>
      </c>
      <c r="G16619">
        <v>1</v>
      </c>
      <c r="H16619" s="1">
        <v>0</v>
      </c>
      <c r="J16619" t="s">
        <v>16</v>
      </c>
      <c r="K16619">
        <v>2020</v>
      </c>
      <c r="L16619" t="s">
        <v>17</v>
      </c>
    </row>
    <row r="16620" spans="1:12" x14ac:dyDescent="0.25">
      <c r="A16620" t="s">
        <v>47</v>
      </c>
      <c r="B16620" t="s">
        <v>87</v>
      </c>
      <c r="C16620" t="s">
        <v>61</v>
      </c>
      <c r="D16620" t="s">
        <v>46</v>
      </c>
      <c r="E16620" t="s">
        <v>16</v>
      </c>
      <c r="F16620" t="s">
        <v>16</v>
      </c>
      <c r="G16620">
        <v>1</v>
      </c>
      <c r="H16620" s="1">
        <v>0</v>
      </c>
      <c r="J16620" t="s">
        <v>16</v>
      </c>
      <c r="K16620">
        <v>2021</v>
      </c>
      <c r="L16620" t="s">
        <v>17</v>
      </c>
    </row>
    <row r="16621" spans="1:12" x14ac:dyDescent="0.25">
      <c r="A16621" t="s">
        <v>47</v>
      </c>
      <c r="B16621" t="s">
        <v>87</v>
      </c>
      <c r="C16621" t="s">
        <v>61</v>
      </c>
      <c r="D16621" t="s">
        <v>46</v>
      </c>
      <c r="E16621">
        <v>0</v>
      </c>
      <c r="F16621">
        <v>0</v>
      </c>
      <c r="G16621">
        <v>2</v>
      </c>
      <c r="J16621">
        <v>0</v>
      </c>
      <c r="K16621">
        <v>2022</v>
      </c>
      <c r="L16621" t="s">
        <v>17</v>
      </c>
    </row>
    <row r="16622" spans="1:12" x14ac:dyDescent="0.25">
      <c r="A16622" t="s">
        <v>47</v>
      </c>
      <c r="B16622" t="s">
        <v>87</v>
      </c>
      <c r="C16622" t="s">
        <v>61</v>
      </c>
      <c r="D16622" t="s">
        <v>46</v>
      </c>
      <c r="E16622" t="s">
        <v>16</v>
      </c>
      <c r="F16622" t="s">
        <v>16</v>
      </c>
      <c r="G16622">
        <v>0</v>
      </c>
      <c r="H16622" s="1">
        <v>0</v>
      </c>
      <c r="J16622" t="s">
        <v>16</v>
      </c>
      <c r="K16622">
        <v>2023</v>
      </c>
      <c r="L16622" t="s">
        <v>17</v>
      </c>
    </row>
    <row r="16623" spans="1:12" x14ac:dyDescent="0.25">
      <c r="A16623" t="s">
        <v>47</v>
      </c>
      <c r="B16623" t="s">
        <v>87</v>
      </c>
      <c r="C16623" t="s">
        <v>61</v>
      </c>
      <c r="D16623" t="s">
        <v>46</v>
      </c>
      <c r="E16623" t="s">
        <v>16</v>
      </c>
      <c r="F16623" t="s">
        <v>16</v>
      </c>
      <c r="G16623">
        <v>0</v>
      </c>
      <c r="H16623" s="1">
        <v>0.1429</v>
      </c>
      <c r="I16623">
        <v>12</v>
      </c>
      <c r="J16623" t="s">
        <v>16</v>
      </c>
      <c r="K16623">
        <v>2024</v>
      </c>
      <c r="L16623" t="s">
        <v>17</v>
      </c>
    </row>
    <row r="16624" spans="1:12" x14ac:dyDescent="0.25">
      <c r="A16624" t="s">
        <v>47</v>
      </c>
      <c r="B16624" t="s">
        <v>88</v>
      </c>
      <c r="C16624" t="s">
        <v>61</v>
      </c>
      <c r="D16624" t="s">
        <v>46</v>
      </c>
      <c r="E16624">
        <v>0</v>
      </c>
      <c r="F16624">
        <v>0</v>
      </c>
      <c r="G16624">
        <v>1</v>
      </c>
      <c r="J16624">
        <v>0</v>
      </c>
      <c r="K16624">
        <v>2021</v>
      </c>
      <c r="L16624" t="s">
        <v>17</v>
      </c>
    </row>
    <row r="16625" spans="1:12" x14ac:dyDescent="0.25">
      <c r="A16625" t="s">
        <v>47</v>
      </c>
      <c r="B16625" t="s">
        <v>88</v>
      </c>
      <c r="C16625" t="s">
        <v>61</v>
      </c>
      <c r="D16625" t="s">
        <v>46</v>
      </c>
      <c r="E16625">
        <v>0</v>
      </c>
      <c r="F16625">
        <v>0</v>
      </c>
      <c r="G16625">
        <v>1</v>
      </c>
      <c r="J16625">
        <v>0</v>
      </c>
      <c r="K16625">
        <v>2022</v>
      </c>
      <c r="L16625" t="s">
        <v>17</v>
      </c>
    </row>
    <row r="16626" spans="1:12" x14ac:dyDescent="0.25">
      <c r="A16626" t="s">
        <v>47</v>
      </c>
      <c r="B16626" t="s">
        <v>88</v>
      </c>
      <c r="C16626" t="s">
        <v>61</v>
      </c>
      <c r="D16626" t="s">
        <v>46</v>
      </c>
      <c r="E16626">
        <v>0</v>
      </c>
      <c r="F16626">
        <v>0</v>
      </c>
      <c r="G16626">
        <v>2</v>
      </c>
      <c r="J16626">
        <v>0</v>
      </c>
      <c r="K16626">
        <v>2024</v>
      </c>
      <c r="L16626" t="s">
        <v>17</v>
      </c>
    </row>
    <row r="16627" spans="1:12" x14ac:dyDescent="0.25">
      <c r="A16627" t="s">
        <v>47</v>
      </c>
      <c r="B16627" t="s">
        <v>89</v>
      </c>
      <c r="C16627" t="s">
        <v>61</v>
      </c>
      <c r="D16627" t="s">
        <v>46</v>
      </c>
      <c r="E16627" t="s">
        <v>16</v>
      </c>
      <c r="F16627" t="s">
        <v>16</v>
      </c>
      <c r="G16627">
        <v>20</v>
      </c>
      <c r="H16627" s="1">
        <v>0</v>
      </c>
      <c r="J16627" t="s">
        <v>16</v>
      </c>
      <c r="K16627">
        <v>2020</v>
      </c>
      <c r="L16627" t="s">
        <v>17</v>
      </c>
    </row>
    <row r="16628" spans="1:12" x14ac:dyDescent="0.25">
      <c r="A16628" t="s">
        <v>47</v>
      </c>
      <c r="B16628" t="s">
        <v>89</v>
      </c>
      <c r="C16628" t="s">
        <v>61</v>
      </c>
      <c r="D16628" t="s">
        <v>46</v>
      </c>
      <c r="E16628" t="s">
        <v>16</v>
      </c>
      <c r="F16628" t="s">
        <v>16</v>
      </c>
      <c r="G16628">
        <v>10</v>
      </c>
      <c r="H16628" s="1">
        <v>0.5</v>
      </c>
      <c r="I16628">
        <v>2</v>
      </c>
      <c r="J16628" t="s">
        <v>16</v>
      </c>
      <c r="K16628">
        <v>2021</v>
      </c>
      <c r="L16628" t="s">
        <v>17</v>
      </c>
    </row>
    <row r="16629" spans="1:12" x14ac:dyDescent="0.25">
      <c r="A16629" t="s">
        <v>47</v>
      </c>
      <c r="B16629" t="s">
        <v>89</v>
      </c>
      <c r="C16629" t="s">
        <v>61</v>
      </c>
      <c r="D16629" t="s">
        <v>46</v>
      </c>
      <c r="E16629">
        <v>0</v>
      </c>
      <c r="F16629">
        <v>0</v>
      </c>
      <c r="G16629">
        <v>15</v>
      </c>
      <c r="J16629">
        <v>0</v>
      </c>
      <c r="K16629">
        <v>2022</v>
      </c>
      <c r="L16629" t="s">
        <v>17</v>
      </c>
    </row>
    <row r="16630" spans="1:12" x14ac:dyDescent="0.25">
      <c r="A16630" t="s">
        <v>47</v>
      </c>
      <c r="B16630" t="s">
        <v>89</v>
      </c>
      <c r="C16630" t="s">
        <v>61</v>
      </c>
      <c r="D16630" t="s">
        <v>46</v>
      </c>
      <c r="E16630">
        <v>0</v>
      </c>
      <c r="F16630">
        <v>0</v>
      </c>
      <c r="G16630">
        <v>19</v>
      </c>
      <c r="J16630">
        <v>0</v>
      </c>
      <c r="K16630">
        <v>2023</v>
      </c>
      <c r="L16630" t="s">
        <v>17</v>
      </c>
    </row>
    <row r="16631" spans="1:12" x14ac:dyDescent="0.25">
      <c r="A16631" t="s">
        <v>47</v>
      </c>
      <c r="B16631" t="s">
        <v>89</v>
      </c>
      <c r="C16631" t="s">
        <v>61</v>
      </c>
      <c r="D16631" t="s">
        <v>46</v>
      </c>
      <c r="E16631" t="s">
        <v>16</v>
      </c>
      <c r="F16631" t="s">
        <v>16</v>
      </c>
      <c r="G16631">
        <v>6</v>
      </c>
      <c r="H16631" s="1">
        <v>0</v>
      </c>
      <c r="J16631" t="s">
        <v>16</v>
      </c>
      <c r="K16631">
        <v>2024</v>
      </c>
      <c r="L16631" t="s">
        <v>17</v>
      </c>
    </row>
    <row r="16632" spans="1:12" x14ac:dyDescent="0.25">
      <c r="A16632" t="s">
        <v>47</v>
      </c>
      <c r="B16632" t="s">
        <v>91</v>
      </c>
      <c r="C16632" t="s">
        <v>61</v>
      </c>
      <c r="D16632" t="s">
        <v>46</v>
      </c>
      <c r="E16632">
        <v>0</v>
      </c>
      <c r="F16632">
        <v>0</v>
      </c>
      <c r="G16632">
        <v>1</v>
      </c>
      <c r="J16632">
        <v>0</v>
      </c>
      <c r="K16632">
        <v>2020</v>
      </c>
      <c r="L16632" t="s">
        <v>17</v>
      </c>
    </row>
    <row r="16633" spans="1:12" x14ac:dyDescent="0.25">
      <c r="A16633" t="s">
        <v>47</v>
      </c>
      <c r="B16633" t="s">
        <v>91</v>
      </c>
      <c r="C16633" t="s">
        <v>61</v>
      </c>
      <c r="D16633" t="s">
        <v>46</v>
      </c>
      <c r="E16633" t="s">
        <v>16</v>
      </c>
      <c r="F16633" t="s">
        <v>16</v>
      </c>
      <c r="G16633">
        <v>2</v>
      </c>
      <c r="H16633" s="1">
        <v>1</v>
      </c>
      <c r="I16633">
        <v>16</v>
      </c>
      <c r="J16633" t="s">
        <v>16</v>
      </c>
      <c r="K16633">
        <v>2021</v>
      </c>
      <c r="L16633" t="s">
        <v>17</v>
      </c>
    </row>
    <row r="16634" spans="1:12" x14ac:dyDescent="0.25">
      <c r="A16634" t="s">
        <v>47</v>
      </c>
      <c r="B16634" t="s">
        <v>91</v>
      </c>
      <c r="C16634" t="s">
        <v>61</v>
      </c>
      <c r="D16634" t="s">
        <v>46</v>
      </c>
      <c r="E16634" t="s">
        <v>16</v>
      </c>
      <c r="F16634" t="s">
        <v>16</v>
      </c>
      <c r="G16634">
        <v>0</v>
      </c>
      <c r="H16634" s="1">
        <v>0</v>
      </c>
      <c r="J16634" t="s">
        <v>16</v>
      </c>
      <c r="K16634">
        <v>2024</v>
      </c>
      <c r="L16634" t="s">
        <v>17</v>
      </c>
    </row>
    <row r="16635" spans="1:12" x14ac:dyDescent="0.25">
      <c r="A16635" t="s">
        <v>47</v>
      </c>
      <c r="B16635" t="s">
        <v>92</v>
      </c>
      <c r="C16635" t="s">
        <v>61</v>
      </c>
      <c r="D16635" t="s">
        <v>46</v>
      </c>
      <c r="E16635">
        <v>0</v>
      </c>
      <c r="F16635">
        <v>0</v>
      </c>
      <c r="G16635">
        <v>4</v>
      </c>
      <c r="J16635">
        <v>0</v>
      </c>
      <c r="K16635">
        <v>2020</v>
      </c>
      <c r="L16635" t="s">
        <v>17</v>
      </c>
    </row>
    <row r="16636" spans="1:12" x14ac:dyDescent="0.25">
      <c r="A16636" t="s">
        <v>47</v>
      </c>
      <c r="B16636" t="s">
        <v>92</v>
      </c>
      <c r="C16636" t="s">
        <v>61</v>
      </c>
      <c r="D16636" t="s">
        <v>46</v>
      </c>
      <c r="E16636" t="s">
        <v>16</v>
      </c>
      <c r="F16636" t="s">
        <v>16</v>
      </c>
      <c r="G16636">
        <v>6</v>
      </c>
      <c r="H16636" s="1">
        <v>0</v>
      </c>
      <c r="J16636" t="s">
        <v>16</v>
      </c>
      <c r="K16636">
        <v>2021</v>
      </c>
      <c r="L16636" t="s">
        <v>17</v>
      </c>
    </row>
    <row r="16637" spans="1:12" x14ac:dyDescent="0.25">
      <c r="A16637" t="s">
        <v>47</v>
      </c>
      <c r="B16637" t="s">
        <v>92</v>
      </c>
      <c r="C16637" t="s">
        <v>61</v>
      </c>
      <c r="D16637" t="s">
        <v>46</v>
      </c>
      <c r="E16637" t="s">
        <v>16</v>
      </c>
      <c r="F16637" t="s">
        <v>16</v>
      </c>
      <c r="G16637">
        <v>4</v>
      </c>
      <c r="H16637" s="1">
        <v>0</v>
      </c>
      <c r="J16637" t="s">
        <v>16</v>
      </c>
      <c r="K16637">
        <v>2022</v>
      </c>
      <c r="L16637" t="s">
        <v>17</v>
      </c>
    </row>
    <row r="16638" spans="1:12" x14ac:dyDescent="0.25">
      <c r="A16638" t="s">
        <v>47</v>
      </c>
      <c r="B16638" t="s">
        <v>92</v>
      </c>
      <c r="C16638" t="s">
        <v>61</v>
      </c>
      <c r="D16638" t="s">
        <v>46</v>
      </c>
      <c r="E16638" t="s">
        <v>16</v>
      </c>
      <c r="F16638" t="s">
        <v>16</v>
      </c>
      <c r="G16638">
        <v>4</v>
      </c>
      <c r="H16638" s="1">
        <v>0</v>
      </c>
      <c r="J16638" t="s">
        <v>16</v>
      </c>
      <c r="K16638">
        <v>2023</v>
      </c>
      <c r="L16638" t="s">
        <v>17</v>
      </c>
    </row>
    <row r="16639" spans="1:12" x14ac:dyDescent="0.25">
      <c r="A16639" t="s">
        <v>47</v>
      </c>
      <c r="B16639" t="s">
        <v>92</v>
      </c>
      <c r="C16639" t="s">
        <v>61</v>
      </c>
      <c r="D16639" t="s">
        <v>46</v>
      </c>
      <c r="E16639" t="s">
        <v>16</v>
      </c>
      <c r="F16639" t="s">
        <v>16</v>
      </c>
      <c r="G16639">
        <v>1</v>
      </c>
      <c r="H16639" s="1">
        <v>0</v>
      </c>
      <c r="J16639" t="s">
        <v>16</v>
      </c>
      <c r="K16639">
        <v>2024</v>
      </c>
      <c r="L16639" t="s">
        <v>17</v>
      </c>
    </row>
    <row r="16640" spans="1:12" x14ac:dyDescent="0.25">
      <c r="A16640" t="s">
        <v>47</v>
      </c>
      <c r="B16640" t="s">
        <v>94</v>
      </c>
      <c r="C16640" t="s">
        <v>61</v>
      </c>
      <c r="D16640" t="s">
        <v>46</v>
      </c>
      <c r="E16640" t="s">
        <v>16</v>
      </c>
      <c r="F16640" t="s">
        <v>16</v>
      </c>
      <c r="G16640">
        <v>1</v>
      </c>
      <c r="H16640" s="1">
        <v>0</v>
      </c>
      <c r="J16640" t="s">
        <v>16</v>
      </c>
      <c r="K16640">
        <v>2021</v>
      </c>
      <c r="L16640" t="s">
        <v>17</v>
      </c>
    </row>
    <row r="16641" spans="1:12" x14ac:dyDescent="0.25">
      <c r="A16641" t="s">
        <v>47</v>
      </c>
      <c r="B16641" t="s">
        <v>94</v>
      </c>
      <c r="C16641" t="s">
        <v>61</v>
      </c>
      <c r="D16641" t="s">
        <v>46</v>
      </c>
      <c r="E16641" t="s">
        <v>16</v>
      </c>
      <c r="F16641" t="s">
        <v>16</v>
      </c>
      <c r="G16641">
        <v>0</v>
      </c>
      <c r="H16641" s="1">
        <v>1</v>
      </c>
      <c r="I16641">
        <v>1</v>
      </c>
      <c r="J16641" t="s">
        <v>16</v>
      </c>
      <c r="K16641">
        <v>2022</v>
      </c>
      <c r="L16641" t="s">
        <v>17</v>
      </c>
    </row>
    <row r="16642" spans="1:12" x14ac:dyDescent="0.25">
      <c r="A16642" t="s">
        <v>47</v>
      </c>
      <c r="B16642" t="s">
        <v>94</v>
      </c>
      <c r="C16642" t="s">
        <v>61</v>
      </c>
      <c r="D16642" t="s">
        <v>46</v>
      </c>
      <c r="E16642">
        <v>0</v>
      </c>
      <c r="F16642">
        <v>0</v>
      </c>
      <c r="G16642">
        <v>2</v>
      </c>
      <c r="J16642">
        <v>0</v>
      </c>
      <c r="K16642">
        <v>2023</v>
      </c>
      <c r="L16642" t="s">
        <v>17</v>
      </c>
    </row>
    <row r="16643" spans="1:12" x14ac:dyDescent="0.25">
      <c r="A16643" t="s">
        <v>47</v>
      </c>
      <c r="B16643" t="s">
        <v>94</v>
      </c>
      <c r="C16643" t="s">
        <v>61</v>
      </c>
      <c r="D16643" t="s">
        <v>46</v>
      </c>
      <c r="E16643" t="s">
        <v>16</v>
      </c>
      <c r="F16643" t="s">
        <v>16</v>
      </c>
      <c r="G16643">
        <v>0</v>
      </c>
      <c r="H16643" s="1">
        <v>0</v>
      </c>
      <c r="J16643" t="s">
        <v>16</v>
      </c>
      <c r="K16643">
        <v>2024</v>
      </c>
      <c r="L16643" t="s">
        <v>17</v>
      </c>
    </row>
    <row r="16644" spans="1:12" x14ac:dyDescent="0.25">
      <c r="A16644" t="s">
        <v>47</v>
      </c>
      <c r="B16644" t="s">
        <v>95</v>
      </c>
      <c r="C16644" t="s">
        <v>61</v>
      </c>
      <c r="D16644" t="s">
        <v>46</v>
      </c>
      <c r="E16644" t="s">
        <v>16</v>
      </c>
      <c r="F16644" t="s">
        <v>16</v>
      </c>
      <c r="G16644">
        <v>1</v>
      </c>
      <c r="H16644" s="1">
        <v>0</v>
      </c>
      <c r="J16644" t="s">
        <v>16</v>
      </c>
      <c r="K16644">
        <v>2020</v>
      </c>
      <c r="L16644" t="s">
        <v>17</v>
      </c>
    </row>
    <row r="16645" spans="1:12" x14ac:dyDescent="0.25">
      <c r="A16645" t="s">
        <v>47</v>
      </c>
      <c r="B16645" t="s">
        <v>95</v>
      </c>
      <c r="C16645" t="s">
        <v>61</v>
      </c>
      <c r="D16645" t="s">
        <v>46</v>
      </c>
      <c r="E16645">
        <v>0</v>
      </c>
      <c r="F16645">
        <v>0</v>
      </c>
      <c r="G16645">
        <v>1</v>
      </c>
      <c r="J16645">
        <v>0</v>
      </c>
      <c r="K16645">
        <v>2021</v>
      </c>
      <c r="L16645" t="s">
        <v>17</v>
      </c>
    </row>
    <row r="16646" spans="1:12" x14ac:dyDescent="0.25">
      <c r="A16646" t="s">
        <v>47</v>
      </c>
      <c r="B16646" t="s">
        <v>95</v>
      </c>
      <c r="C16646" t="s">
        <v>61</v>
      </c>
      <c r="D16646" t="s">
        <v>46</v>
      </c>
      <c r="E16646" t="s">
        <v>16</v>
      </c>
      <c r="F16646" t="s">
        <v>16</v>
      </c>
      <c r="G16646">
        <v>0</v>
      </c>
      <c r="H16646" s="1">
        <v>0</v>
      </c>
      <c r="J16646" t="s">
        <v>16</v>
      </c>
      <c r="K16646">
        <v>2022</v>
      </c>
      <c r="L16646" t="s">
        <v>17</v>
      </c>
    </row>
    <row r="16647" spans="1:12" x14ac:dyDescent="0.25">
      <c r="A16647" t="s">
        <v>47</v>
      </c>
      <c r="B16647" t="s">
        <v>95</v>
      </c>
      <c r="C16647" t="s">
        <v>61</v>
      </c>
      <c r="D16647" t="s">
        <v>46</v>
      </c>
      <c r="E16647" t="s">
        <v>16</v>
      </c>
      <c r="F16647" t="s">
        <v>16</v>
      </c>
      <c r="G16647">
        <v>1</v>
      </c>
      <c r="H16647" s="1">
        <v>0</v>
      </c>
      <c r="J16647" t="s">
        <v>16</v>
      </c>
      <c r="K16647">
        <v>2023</v>
      </c>
      <c r="L16647" t="s">
        <v>17</v>
      </c>
    </row>
    <row r="16648" spans="1:12" x14ac:dyDescent="0.25">
      <c r="A16648" t="s">
        <v>47</v>
      </c>
      <c r="B16648" t="s">
        <v>95</v>
      </c>
      <c r="C16648" t="s">
        <v>61</v>
      </c>
      <c r="D16648" t="s">
        <v>46</v>
      </c>
      <c r="E16648" t="s">
        <v>16</v>
      </c>
      <c r="F16648" t="s">
        <v>16</v>
      </c>
      <c r="G16648">
        <v>1</v>
      </c>
      <c r="H16648" s="1">
        <v>0</v>
      </c>
      <c r="J16648" t="s">
        <v>16</v>
      </c>
      <c r="K16648">
        <v>2024</v>
      </c>
      <c r="L16648" t="s">
        <v>17</v>
      </c>
    </row>
    <row r="16649" spans="1:12" x14ac:dyDescent="0.25">
      <c r="A16649" t="s">
        <v>47</v>
      </c>
      <c r="B16649" t="s">
        <v>96</v>
      </c>
      <c r="C16649" t="s">
        <v>61</v>
      </c>
      <c r="D16649" t="s">
        <v>46</v>
      </c>
      <c r="E16649" t="s">
        <v>16</v>
      </c>
      <c r="F16649" t="s">
        <v>16</v>
      </c>
      <c r="G16649">
        <v>0</v>
      </c>
      <c r="H16649" s="1">
        <v>0</v>
      </c>
      <c r="J16649" t="s">
        <v>16</v>
      </c>
      <c r="K16649">
        <v>2020</v>
      </c>
      <c r="L16649" t="s">
        <v>17</v>
      </c>
    </row>
    <row r="16650" spans="1:12" x14ac:dyDescent="0.25">
      <c r="A16650" t="s">
        <v>47</v>
      </c>
      <c r="B16650" t="s">
        <v>96</v>
      </c>
      <c r="C16650" t="s">
        <v>61</v>
      </c>
      <c r="D16650" t="s">
        <v>46</v>
      </c>
      <c r="E16650" t="s">
        <v>16</v>
      </c>
      <c r="F16650" t="s">
        <v>16</v>
      </c>
      <c r="G16650">
        <v>0</v>
      </c>
      <c r="H16650" s="1">
        <v>0.25</v>
      </c>
      <c r="I16650">
        <v>5</v>
      </c>
      <c r="J16650" t="s">
        <v>16</v>
      </c>
      <c r="K16650">
        <v>2021</v>
      </c>
      <c r="L16650" t="s">
        <v>17</v>
      </c>
    </row>
    <row r="16651" spans="1:12" x14ac:dyDescent="0.25">
      <c r="A16651" t="s">
        <v>47</v>
      </c>
      <c r="B16651" t="s">
        <v>96</v>
      </c>
      <c r="C16651" t="s">
        <v>61</v>
      </c>
      <c r="D16651" t="s">
        <v>46</v>
      </c>
      <c r="E16651" t="s">
        <v>16</v>
      </c>
      <c r="F16651" t="s">
        <v>16</v>
      </c>
      <c r="G16651">
        <v>0</v>
      </c>
      <c r="H16651" s="1">
        <v>0.5</v>
      </c>
      <c r="I16651">
        <v>5</v>
      </c>
      <c r="J16651" t="s">
        <v>16</v>
      </c>
      <c r="K16651">
        <v>2022</v>
      </c>
      <c r="L16651" t="s">
        <v>17</v>
      </c>
    </row>
    <row r="16652" spans="1:12" x14ac:dyDescent="0.25">
      <c r="A16652" t="s">
        <v>47</v>
      </c>
      <c r="B16652" t="s">
        <v>96</v>
      </c>
      <c r="C16652" t="s">
        <v>61</v>
      </c>
      <c r="D16652" t="s">
        <v>46</v>
      </c>
      <c r="E16652" t="s">
        <v>16</v>
      </c>
      <c r="F16652" t="s">
        <v>16</v>
      </c>
      <c r="G16652">
        <v>0</v>
      </c>
      <c r="H16652" s="1">
        <v>0</v>
      </c>
      <c r="J16652" t="s">
        <v>16</v>
      </c>
      <c r="K16652">
        <v>2023</v>
      </c>
      <c r="L16652" t="s">
        <v>17</v>
      </c>
    </row>
    <row r="16653" spans="1:12" x14ac:dyDescent="0.25">
      <c r="A16653" t="s">
        <v>47</v>
      </c>
      <c r="B16653" t="s">
        <v>96</v>
      </c>
      <c r="C16653" t="s">
        <v>61</v>
      </c>
      <c r="D16653" t="s">
        <v>46</v>
      </c>
      <c r="E16653" t="s">
        <v>16</v>
      </c>
      <c r="F16653" t="s">
        <v>16</v>
      </c>
      <c r="G16653">
        <v>0</v>
      </c>
      <c r="H16653" s="1">
        <v>7.6899999999999996E-2</v>
      </c>
      <c r="I16653">
        <v>4</v>
      </c>
      <c r="J16653" t="s">
        <v>16</v>
      </c>
      <c r="K16653">
        <v>2024</v>
      </c>
      <c r="L16653" t="s">
        <v>17</v>
      </c>
    </row>
    <row r="16654" spans="1:12" x14ac:dyDescent="0.25">
      <c r="A16654" t="s">
        <v>47</v>
      </c>
      <c r="B16654" t="s">
        <v>97</v>
      </c>
      <c r="C16654" t="s">
        <v>61</v>
      </c>
      <c r="D16654" t="s">
        <v>46</v>
      </c>
      <c r="E16654" t="s">
        <v>16</v>
      </c>
      <c r="F16654" t="s">
        <v>16</v>
      </c>
      <c r="G16654">
        <v>11</v>
      </c>
      <c r="H16654" s="1">
        <v>5.1700000000000003E-2</v>
      </c>
      <c r="I16654">
        <v>5</v>
      </c>
      <c r="J16654" t="s">
        <v>16</v>
      </c>
      <c r="K16654">
        <v>2020</v>
      </c>
      <c r="L16654" t="s">
        <v>17</v>
      </c>
    </row>
    <row r="16655" spans="1:12" x14ac:dyDescent="0.25">
      <c r="A16655" t="s">
        <v>47</v>
      </c>
      <c r="B16655" t="s">
        <v>97</v>
      </c>
      <c r="C16655" t="s">
        <v>61</v>
      </c>
      <c r="D16655" t="s">
        <v>46</v>
      </c>
      <c r="E16655" t="s">
        <v>16</v>
      </c>
      <c r="F16655" t="s">
        <v>16</v>
      </c>
      <c r="G16655">
        <v>10</v>
      </c>
      <c r="H16655" s="1">
        <v>7.5800000000000006E-2</v>
      </c>
      <c r="I16655">
        <v>9</v>
      </c>
      <c r="J16655" t="s">
        <v>16</v>
      </c>
      <c r="K16655">
        <v>2021</v>
      </c>
      <c r="L16655" t="s">
        <v>17</v>
      </c>
    </row>
    <row r="16656" spans="1:12" x14ac:dyDescent="0.25">
      <c r="A16656" t="s">
        <v>47</v>
      </c>
      <c r="B16656" t="s">
        <v>97</v>
      </c>
      <c r="C16656" t="s">
        <v>61</v>
      </c>
      <c r="D16656" t="s">
        <v>46</v>
      </c>
      <c r="E16656" t="s">
        <v>16</v>
      </c>
      <c r="F16656" t="s">
        <v>16</v>
      </c>
      <c r="G16656">
        <v>9</v>
      </c>
      <c r="H16656" s="1">
        <v>6.2799999999999995E-2</v>
      </c>
      <c r="I16656">
        <v>13</v>
      </c>
      <c r="J16656" t="s">
        <v>16</v>
      </c>
      <c r="K16656">
        <v>2022</v>
      </c>
      <c r="L16656" t="s">
        <v>17</v>
      </c>
    </row>
    <row r="16657" spans="1:12" x14ac:dyDescent="0.25">
      <c r="A16657" t="s">
        <v>47</v>
      </c>
      <c r="B16657" t="s">
        <v>97</v>
      </c>
      <c r="C16657" t="s">
        <v>61</v>
      </c>
      <c r="D16657" t="s">
        <v>46</v>
      </c>
      <c r="E16657" t="s">
        <v>16</v>
      </c>
      <c r="F16657" t="s">
        <v>16</v>
      </c>
      <c r="G16657">
        <v>9</v>
      </c>
      <c r="H16657" s="1">
        <v>5.8500000000000003E-2</v>
      </c>
      <c r="I16657">
        <v>9</v>
      </c>
      <c r="J16657" t="s">
        <v>16</v>
      </c>
      <c r="K16657">
        <v>2023</v>
      </c>
      <c r="L16657" t="s">
        <v>17</v>
      </c>
    </row>
    <row r="16658" spans="1:12" x14ac:dyDescent="0.25">
      <c r="A16658" t="s">
        <v>47</v>
      </c>
      <c r="B16658" t="s">
        <v>97</v>
      </c>
      <c r="C16658" t="s">
        <v>61</v>
      </c>
      <c r="D16658" t="s">
        <v>46</v>
      </c>
      <c r="E16658">
        <v>103</v>
      </c>
      <c r="F16658" s="3">
        <v>1401</v>
      </c>
      <c r="G16658">
        <v>8</v>
      </c>
      <c r="H16658" s="1">
        <v>7.3499999999999996E-2</v>
      </c>
      <c r="I16658">
        <v>9</v>
      </c>
      <c r="J16658" s="2">
        <v>0.54236111111111107</v>
      </c>
      <c r="K16658">
        <v>2024</v>
      </c>
      <c r="L16658" t="s">
        <v>17</v>
      </c>
    </row>
    <row r="16659" spans="1:12" x14ac:dyDescent="0.25">
      <c r="A16659" t="s">
        <v>47</v>
      </c>
      <c r="B16659" t="s">
        <v>98</v>
      </c>
      <c r="C16659" t="s">
        <v>61</v>
      </c>
      <c r="D16659" t="s">
        <v>46</v>
      </c>
      <c r="E16659">
        <v>0</v>
      </c>
      <c r="F16659">
        <v>0</v>
      </c>
      <c r="G16659">
        <v>1</v>
      </c>
      <c r="J16659">
        <v>0</v>
      </c>
      <c r="K16659">
        <v>2020</v>
      </c>
      <c r="L16659" t="s">
        <v>17</v>
      </c>
    </row>
    <row r="16660" spans="1:12" x14ac:dyDescent="0.25">
      <c r="A16660" t="s">
        <v>47</v>
      </c>
      <c r="B16660" t="s">
        <v>98</v>
      </c>
      <c r="C16660" t="s">
        <v>61</v>
      </c>
      <c r="D16660" t="s">
        <v>46</v>
      </c>
      <c r="E16660">
        <v>0</v>
      </c>
      <c r="F16660">
        <v>0</v>
      </c>
      <c r="G16660">
        <v>1</v>
      </c>
      <c r="J16660">
        <v>0</v>
      </c>
      <c r="K16660">
        <v>2021</v>
      </c>
      <c r="L16660" t="s">
        <v>17</v>
      </c>
    </row>
    <row r="16661" spans="1:12" x14ac:dyDescent="0.25">
      <c r="A16661" t="s">
        <v>47</v>
      </c>
      <c r="B16661" t="s">
        <v>98</v>
      </c>
      <c r="C16661" t="s">
        <v>61</v>
      </c>
      <c r="D16661" t="s">
        <v>46</v>
      </c>
      <c r="E16661" t="s">
        <v>16</v>
      </c>
      <c r="F16661" t="s">
        <v>16</v>
      </c>
      <c r="G16661">
        <v>0</v>
      </c>
      <c r="H16661" s="1">
        <v>0</v>
      </c>
      <c r="J16661" t="s">
        <v>16</v>
      </c>
      <c r="K16661">
        <v>2022</v>
      </c>
      <c r="L16661" t="s">
        <v>17</v>
      </c>
    </row>
    <row r="16662" spans="1:12" x14ac:dyDescent="0.25">
      <c r="A16662" t="s">
        <v>47</v>
      </c>
      <c r="B16662" t="s">
        <v>98</v>
      </c>
      <c r="C16662" t="s">
        <v>61</v>
      </c>
      <c r="D16662" t="s">
        <v>46</v>
      </c>
      <c r="E16662" t="s">
        <v>16</v>
      </c>
      <c r="F16662" t="s">
        <v>16</v>
      </c>
      <c r="G16662">
        <v>0</v>
      </c>
      <c r="H16662" s="1">
        <v>0</v>
      </c>
      <c r="J16662" t="s">
        <v>16</v>
      </c>
      <c r="K16662">
        <v>2023</v>
      </c>
      <c r="L16662" t="s">
        <v>17</v>
      </c>
    </row>
    <row r="16663" spans="1:12" x14ac:dyDescent="0.25">
      <c r="A16663" t="s">
        <v>47</v>
      </c>
      <c r="B16663" t="s">
        <v>98</v>
      </c>
      <c r="C16663" t="s">
        <v>61</v>
      </c>
      <c r="D16663" t="s">
        <v>46</v>
      </c>
      <c r="E16663" t="s">
        <v>16</v>
      </c>
      <c r="F16663" t="s">
        <v>16</v>
      </c>
      <c r="G16663">
        <v>0</v>
      </c>
      <c r="H16663" s="1">
        <v>0.5</v>
      </c>
      <c r="I16663">
        <v>12</v>
      </c>
      <c r="J16663" t="s">
        <v>16</v>
      </c>
      <c r="K16663">
        <v>2024</v>
      </c>
      <c r="L16663" t="s">
        <v>17</v>
      </c>
    </row>
    <row r="16664" spans="1:12" x14ac:dyDescent="0.25">
      <c r="A16664" t="s">
        <v>47</v>
      </c>
      <c r="B16664" t="s">
        <v>99</v>
      </c>
      <c r="C16664" t="s">
        <v>61</v>
      </c>
      <c r="D16664" t="s">
        <v>46</v>
      </c>
      <c r="E16664">
        <v>0</v>
      </c>
      <c r="F16664">
        <v>0</v>
      </c>
      <c r="G16664">
        <v>2</v>
      </c>
      <c r="J16664">
        <v>0</v>
      </c>
      <c r="K16664">
        <v>2020</v>
      </c>
      <c r="L16664" t="s">
        <v>17</v>
      </c>
    </row>
    <row r="16665" spans="1:12" x14ac:dyDescent="0.25">
      <c r="A16665" t="s">
        <v>47</v>
      </c>
      <c r="B16665" t="s">
        <v>99</v>
      </c>
      <c r="C16665" t="s">
        <v>61</v>
      </c>
      <c r="D16665" t="s">
        <v>46</v>
      </c>
      <c r="E16665">
        <v>0</v>
      </c>
      <c r="F16665">
        <v>0</v>
      </c>
      <c r="G16665">
        <v>3</v>
      </c>
      <c r="J16665">
        <v>0</v>
      </c>
      <c r="K16665">
        <v>2021</v>
      </c>
      <c r="L16665" t="s">
        <v>17</v>
      </c>
    </row>
    <row r="16666" spans="1:12" x14ac:dyDescent="0.25">
      <c r="A16666" t="s">
        <v>47</v>
      </c>
      <c r="B16666" t="s">
        <v>99</v>
      </c>
      <c r="C16666" t="s">
        <v>61</v>
      </c>
      <c r="D16666" t="s">
        <v>46</v>
      </c>
      <c r="E16666" t="s">
        <v>16</v>
      </c>
      <c r="F16666" t="s">
        <v>16</v>
      </c>
      <c r="G16666">
        <v>0</v>
      </c>
      <c r="H16666" s="1">
        <v>0</v>
      </c>
      <c r="J16666" t="s">
        <v>16</v>
      </c>
      <c r="K16666">
        <v>2022</v>
      </c>
      <c r="L16666" t="s">
        <v>17</v>
      </c>
    </row>
    <row r="16667" spans="1:12" x14ac:dyDescent="0.25">
      <c r="A16667" t="s">
        <v>47</v>
      </c>
      <c r="B16667" t="s">
        <v>99</v>
      </c>
      <c r="C16667" t="s">
        <v>61</v>
      </c>
      <c r="D16667" t="s">
        <v>46</v>
      </c>
      <c r="E16667" t="s">
        <v>16</v>
      </c>
      <c r="F16667" t="s">
        <v>16</v>
      </c>
      <c r="G16667">
        <v>0</v>
      </c>
      <c r="H16667" s="1">
        <v>0.5</v>
      </c>
      <c r="I16667">
        <v>5</v>
      </c>
      <c r="J16667" t="s">
        <v>16</v>
      </c>
      <c r="K16667">
        <v>2023</v>
      </c>
      <c r="L16667" t="s">
        <v>17</v>
      </c>
    </row>
    <row r="16668" spans="1:12" x14ac:dyDescent="0.25">
      <c r="A16668" t="s">
        <v>47</v>
      </c>
      <c r="B16668" t="s">
        <v>99</v>
      </c>
      <c r="C16668" t="s">
        <v>61</v>
      </c>
      <c r="D16668" t="s">
        <v>46</v>
      </c>
      <c r="E16668" t="s">
        <v>16</v>
      </c>
      <c r="F16668" t="s">
        <v>16</v>
      </c>
      <c r="G16668">
        <v>0</v>
      </c>
      <c r="H16668" s="1">
        <v>0</v>
      </c>
      <c r="J16668" t="s">
        <v>16</v>
      </c>
      <c r="K16668">
        <v>2024</v>
      </c>
      <c r="L16668" t="s">
        <v>17</v>
      </c>
    </row>
    <row r="16669" spans="1:12" x14ac:dyDescent="0.25">
      <c r="A16669" t="s">
        <v>47</v>
      </c>
      <c r="B16669" t="s">
        <v>101</v>
      </c>
      <c r="C16669" t="s">
        <v>61</v>
      </c>
      <c r="D16669" t="s">
        <v>46</v>
      </c>
      <c r="E16669">
        <v>0</v>
      </c>
      <c r="F16669">
        <v>0</v>
      </c>
      <c r="G16669">
        <v>1</v>
      </c>
      <c r="J16669">
        <v>0</v>
      </c>
      <c r="K16669">
        <v>2020</v>
      </c>
      <c r="L16669" t="s">
        <v>17</v>
      </c>
    </row>
    <row r="16670" spans="1:12" x14ac:dyDescent="0.25">
      <c r="A16670" t="s">
        <v>47</v>
      </c>
      <c r="B16670" t="s">
        <v>101</v>
      </c>
      <c r="C16670" t="s">
        <v>61</v>
      </c>
      <c r="D16670" t="s">
        <v>46</v>
      </c>
      <c r="E16670">
        <v>0</v>
      </c>
      <c r="F16670">
        <v>0</v>
      </c>
      <c r="G16670">
        <v>1</v>
      </c>
      <c r="J16670">
        <v>0</v>
      </c>
      <c r="K16670">
        <v>2021</v>
      </c>
      <c r="L16670" t="s">
        <v>17</v>
      </c>
    </row>
    <row r="16671" spans="1:12" x14ac:dyDescent="0.25">
      <c r="A16671" t="s">
        <v>47</v>
      </c>
      <c r="B16671" t="s">
        <v>101</v>
      </c>
      <c r="C16671" t="s">
        <v>61</v>
      </c>
      <c r="D16671" t="s">
        <v>46</v>
      </c>
      <c r="E16671" t="s">
        <v>16</v>
      </c>
      <c r="F16671" t="s">
        <v>16</v>
      </c>
      <c r="G16671">
        <v>0</v>
      </c>
      <c r="H16671" s="1">
        <v>0</v>
      </c>
      <c r="J16671" t="s">
        <v>16</v>
      </c>
      <c r="K16671">
        <v>2022</v>
      </c>
      <c r="L16671" t="s">
        <v>17</v>
      </c>
    </row>
    <row r="16672" spans="1:12" x14ac:dyDescent="0.25">
      <c r="A16672" t="s">
        <v>47</v>
      </c>
      <c r="B16672" t="s">
        <v>101</v>
      </c>
      <c r="C16672" t="s">
        <v>61</v>
      </c>
      <c r="D16672" t="s">
        <v>46</v>
      </c>
      <c r="E16672" t="s">
        <v>16</v>
      </c>
      <c r="F16672" t="s">
        <v>16</v>
      </c>
      <c r="G16672">
        <v>0</v>
      </c>
      <c r="H16672" s="1">
        <v>0</v>
      </c>
      <c r="J16672" t="s">
        <v>16</v>
      </c>
      <c r="K16672">
        <v>2023</v>
      </c>
      <c r="L16672" t="s">
        <v>17</v>
      </c>
    </row>
    <row r="16673" spans="1:12" x14ac:dyDescent="0.25">
      <c r="A16673" t="s">
        <v>47</v>
      </c>
      <c r="B16673" t="s">
        <v>101</v>
      </c>
      <c r="C16673" t="s">
        <v>61</v>
      </c>
      <c r="D16673" t="s">
        <v>46</v>
      </c>
      <c r="E16673" t="s">
        <v>16</v>
      </c>
      <c r="F16673" t="s">
        <v>16</v>
      </c>
      <c r="G16673">
        <v>0</v>
      </c>
      <c r="H16673" s="1">
        <v>0</v>
      </c>
      <c r="J16673" t="s">
        <v>16</v>
      </c>
      <c r="K16673">
        <v>2024</v>
      </c>
      <c r="L16673" t="s">
        <v>17</v>
      </c>
    </row>
    <row r="16674" spans="1:12" x14ac:dyDescent="0.25">
      <c r="A16674" t="s">
        <v>47</v>
      </c>
      <c r="B16674" t="s">
        <v>102</v>
      </c>
      <c r="C16674" t="s">
        <v>61</v>
      </c>
      <c r="D16674" t="s">
        <v>46</v>
      </c>
      <c r="E16674" t="s">
        <v>16</v>
      </c>
      <c r="F16674" t="s">
        <v>16</v>
      </c>
      <c r="G16674">
        <v>13</v>
      </c>
      <c r="H16674" s="1">
        <v>6.5100000000000005E-2</v>
      </c>
      <c r="I16674">
        <v>5</v>
      </c>
      <c r="J16674" t="s">
        <v>16</v>
      </c>
      <c r="K16674">
        <v>2020</v>
      </c>
      <c r="L16674" t="s">
        <v>17</v>
      </c>
    </row>
    <row r="16675" spans="1:12" x14ac:dyDescent="0.25">
      <c r="A16675" t="s">
        <v>47</v>
      </c>
      <c r="B16675" t="s">
        <v>102</v>
      </c>
      <c r="C16675" t="s">
        <v>61</v>
      </c>
      <c r="D16675" t="s">
        <v>46</v>
      </c>
      <c r="E16675" t="s">
        <v>16</v>
      </c>
      <c r="F16675" t="s">
        <v>16</v>
      </c>
      <c r="G16675">
        <v>13</v>
      </c>
      <c r="H16675" s="1">
        <v>5.4600000000000003E-2</v>
      </c>
      <c r="I16675">
        <v>5</v>
      </c>
      <c r="J16675" t="s">
        <v>16</v>
      </c>
      <c r="K16675">
        <v>2021</v>
      </c>
      <c r="L16675" t="s">
        <v>17</v>
      </c>
    </row>
    <row r="16676" spans="1:12" x14ac:dyDescent="0.25">
      <c r="A16676" t="s">
        <v>47</v>
      </c>
      <c r="B16676" t="s">
        <v>102</v>
      </c>
      <c r="C16676" t="s">
        <v>61</v>
      </c>
      <c r="D16676" t="s">
        <v>46</v>
      </c>
      <c r="E16676" t="s">
        <v>16</v>
      </c>
      <c r="F16676" t="s">
        <v>16</v>
      </c>
      <c r="G16676">
        <v>14</v>
      </c>
      <c r="H16676" s="1">
        <v>5.0799999999999998E-2</v>
      </c>
      <c r="I16676">
        <v>6</v>
      </c>
      <c r="J16676" t="s">
        <v>16</v>
      </c>
      <c r="K16676">
        <v>2022</v>
      </c>
      <c r="L16676" t="s">
        <v>17</v>
      </c>
    </row>
    <row r="16677" spans="1:12" x14ac:dyDescent="0.25">
      <c r="A16677" t="s">
        <v>47</v>
      </c>
      <c r="B16677" t="s">
        <v>102</v>
      </c>
      <c r="C16677" t="s">
        <v>61</v>
      </c>
      <c r="D16677" t="s">
        <v>46</v>
      </c>
      <c r="E16677" t="s">
        <v>16</v>
      </c>
      <c r="F16677" t="s">
        <v>16</v>
      </c>
      <c r="G16677">
        <v>12</v>
      </c>
      <c r="H16677" s="1">
        <v>5.28E-2</v>
      </c>
      <c r="I16677">
        <v>5</v>
      </c>
      <c r="J16677" t="s">
        <v>16</v>
      </c>
      <c r="K16677">
        <v>2023</v>
      </c>
      <c r="L16677" t="s">
        <v>17</v>
      </c>
    </row>
    <row r="16678" spans="1:12" x14ac:dyDescent="0.25">
      <c r="A16678" t="s">
        <v>47</v>
      </c>
      <c r="B16678" t="s">
        <v>102</v>
      </c>
      <c r="C16678" t="s">
        <v>61</v>
      </c>
      <c r="D16678" t="s">
        <v>46</v>
      </c>
      <c r="E16678" t="s">
        <v>16</v>
      </c>
      <c r="F16678" t="s">
        <v>16</v>
      </c>
      <c r="G16678">
        <v>9</v>
      </c>
      <c r="H16678" s="1">
        <v>6.3500000000000001E-2</v>
      </c>
      <c r="I16678">
        <v>5</v>
      </c>
      <c r="J16678" t="s">
        <v>16</v>
      </c>
      <c r="K16678">
        <v>2024</v>
      </c>
      <c r="L16678" t="s">
        <v>17</v>
      </c>
    </row>
    <row r="16679" spans="1:12" x14ac:dyDescent="0.25">
      <c r="A16679" t="s">
        <v>47</v>
      </c>
      <c r="B16679" t="s">
        <v>103</v>
      </c>
      <c r="C16679" t="s">
        <v>61</v>
      </c>
      <c r="D16679" t="s">
        <v>46</v>
      </c>
      <c r="E16679" t="s">
        <v>16</v>
      </c>
      <c r="F16679" t="s">
        <v>16</v>
      </c>
      <c r="G16679">
        <v>10</v>
      </c>
      <c r="H16679" s="1">
        <v>6.1400000000000003E-2</v>
      </c>
      <c r="I16679">
        <v>6</v>
      </c>
      <c r="J16679" t="s">
        <v>16</v>
      </c>
      <c r="K16679">
        <v>2020</v>
      </c>
      <c r="L16679" t="s">
        <v>17</v>
      </c>
    </row>
    <row r="16680" spans="1:12" x14ac:dyDescent="0.25">
      <c r="A16680" t="s">
        <v>47</v>
      </c>
      <c r="B16680" t="s">
        <v>103</v>
      </c>
      <c r="C16680" t="s">
        <v>61</v>
      </c>
      <c r="D16680" t="s">
        <v>46</v>
      </c>
      <c r="E16680" t="s">
        <v>16</v>
      </c>
      <c r="F16680" t="s">
        <v>16</v>
      </c>
      <c r="G16680">
        <v>6</v>
      </c>
      <c r="H16680" s="1">
        <v>7.3200000000000001E-2</v>
      </c>
      <c r="I16680">
        <v>9</v>
      </c>
      <c r="J16680" t="s">
        <v>16</v>
      </c>
      <c r="K16680">
        <v>2021</v>
      </c>
      <c r="L16680" t="s">
        <v>17</v>
      </c>
    </row>
    <row r="16681" spans="1:12" x14ac:dyDescent="0.25">
      <c r="A16681" t="s">
        <v>47</v>
      </c>
      <c r="B16681" t="s">
        <v>103</v>
      </c>
      <c r="C16681" t="s">
        <v>61</v>
      </c>
      <c r="D16681" t="s">
        <v>46</v>
      </c>
      <c r="E16681" t="s">
        <v>16</v>
      </c>
      <c r="F16681" t="s">
        <v>16</v>
      </c>
      <c r="G16681">
        <v>3</v>
      </c>
      <c r="H16681" s="1">
        <v>7.2800000000000004E-2</v>
      </c>
      <c r="I16681">
        <v>9</v>
      </c>
      <c r="J16681" t="s">
        <v>16</v>
      </c>
      <c r="K16681">
        <v>2022</v>
      </c>
      <c r="L16681" t="s">
        <v>17</v>
      </c>
    </row>
    <row r="16682" spans="1:12" x14ac:dyDescent="0.25">
      <c r="A16682" t="s">
        <v>47</v>
      </c>
      <c r="B16682" t="s">
        <v>103</v>
      </c>
      <c r="C16682" t="s">
        <v>61</v>
      </c>
      <c r="D16682" t="s">
        <v>46</v>
      </c>
      <c r="E16682" t="s">
        <v>16</v>
      </c>
      <c r="F16682" t="s">
        <v>16</v>
      </c>
      <c r="G16682">
        <v>4</v>
      </c>
      <c r="H16682" s="1">
        <v>6.4500000000000002E-2</v>
      </c>
      <c r="I16682">
        <v>12</v>
      </c>
      <c r="J16682" t="s">
        <v>16</v>
      </c>
      <c r="K16682">
        <v>2023</v>
      </c>
      <c r="L16682" t="s">
        <v>17</v>
      </c>
    </row>
    <row r="16683" spans="1:12" x14ac:dyDescent="0.25">
      <c r="A16683" t="s">
        <v>47</v>
      </c>
      <c r="B16683" t="s">
        <v>103</v>
      </c>
      <c r="C16683" t="s">
        <v>61</v>
      </c>
      <c r="D16683" t="s">
        <v>46</v>
      </c>
      <c r="E16683" t="s">
        <v>16</v>
      </c>
      <c r="F16683" t="s">
        <v>16</v>
      </c>
      <c r="G16683">
        <v>6</v>
      </c>
      <c r="H16683" s="1">
        <v>7.1300000000000002E-2</v>
      </c>
      <c r="I16683">
        <v>11</v>
      </c>
      <c r="J16683" t="s">
        <v>16</v>
      </c>
      <c r="K16683">
        <v>2024</v>
      </c>
      <c r="L16683" t="s">
        <v>17</v>
      </c>
    </row>
    <row r="16684" spans="1:12" x14ac:dyDescent="0.25">
      <c r="A16684" t="s">
        <v>47</v>
      </c>
      <c r="B16684" t="s">
        <v>104</v>
      </c>
      <c r="C16684" t="s">
        <v>61</v>
      </c>
      <c r="D16684" t="s">
        <v>46</v>
      </c>
      <c r="E16684" t="s">
        <v>16</v>
      </c>
      <c r="F16684" t="s">
        <v>16</v>
      </c>
      <c r="G16684">
        <v>1</v>
      </c>
      <c r="H16684" s="1">
        <v>0</v>
      </c>
      <c r="J16684" t="s">
        <v>16</v>
      </c>
      <c r="K16684">
        <v>2020</v>
      </c>
      <c r="L16684" t="s">
        <v>17</v>
      </c>
    </row>
    <row r="16685" spans="1:12" x14ac:dyDescent="0.25">
      <c r="A16685" t="s">
        <v>47</v>
      </c>
      <c r="B16685" t="s">
        <v>104</v>
      </c>
      <c r="C16685" t="s">
        <v>61</v>
      </c>
      <c r="D16685" t="s">
        <v>46</v>
      </c>
      <c r="E16685" t="s">
        <v>16</v>
      </c>
      <c r="F16685" t="s">
        <v>16</v>
      </c>
      <c r="G16685">
        <v>1</v>
      </c>
      <c r="H16685" s="1">
        <v>0</v>
      </c>
      <c r="J16685" t="s">
        <v>16</v>
      </c>
      <c r="K16685">
        <v>2021</v>
      </c>
      <c r="L16685" t="s">
        <v>17</v>
      </c>
    </row>
    <row r="16686" spans="1:12" x14ac:dyDescent="0.25">
      <c r="A16686" t="s">
        <v>47</v>
      </c>
      <c r="B16686" t="s">
        <v>104</v>
      </c>
      <c r="C16686" t="s">
        <v>61</v>
      </c>
      <c r="D16686" t="s">
        <v>46</v>
      </c>
      <c r="E16686" t="s">
        <v>16</v>
      </c>
      <c r="F16686" t="s">
        <v>16</v>
      </c>
      <c r="G16686">
        <v>1</v>
      </c>
      <c r="H16686" s="1">
        <v>0</v>
      </c>
      <c r="J16686" t="s">
        <v>16</v>
      </c>
      <c r="K16686">
        <v>2022</v>
      </c>
      <c r="L16686" t="s">
        <v>17</v>
      </c>
    </row>
    <row r="16687" spans="1:12" x14ac:dyDescent="0.25">
      <c r="A16687" t="s">
        <v>47</v>
      </c>
      <c r="B16687" t="s">
        <v>104</v>
      </c>
      <c r="C16687" t="s">
        <v>61</v>
      </c>
      <c r="D16687" t="s">
        <v>46</v>
      </c>
      <c r="E16687" t="s">
        <v>16</v>
      </c>
      <c r="F16687" t="s">
        <v>16</v>
      </c>
      <c r="G16687">
        <v>0</v>
      </c>
      <c r="H16687" s="1">
        <v>0</v>
      </c>
      <c r="J16687" t="s">
        <v>16</v>
      </c>
      <c r="K16687">
        <v>2024</v>
      </c>
      <c r="L16687" t="s">
        <v>17</v>
      </c>
    </row>
    <row r="16688" spans="1:12" x14ac:dyDescent="0.25">
      <c r="A16688" t="s">
        <v>47</v>
      </c>
      <c r="B16688" t="s">
        <v>105</v>
      </c>
      <c r="C16688" t="s">
        <v>61</v>
      </c>
      <c r="D16688" t="s">
        <v>46</v>
      </c>
      <c r="E16688" t="s">
        <v>16</v>
      </c>
      <c r="F16688" t="s">
        <v>16</v>
      </c>
      <c r="G16688">
        <v>8</v>
      </c>
      <c r="H16688" s="1">
        <v>0</v>
      </c>
      <c r="J16688" t="s">
        <v>16</v>
      </c>
      <c r="K16688">
        <v>2020</v>
      </c>
      <c r="L16688" t="s">
        <v>17</v>
      </c>
    </row>
    <row r="16689" spans="1:12" x14ac:dyDescent="0.25">
      <c r="A16689" t="s">
        <v>47</v>
      </c>
      <c r="B16689" t="s">
        <v>105</v>
      </c>
      <c r="C16689" t="s">
        <v>61</v>
      </c>
      <c r="D16689" t="s">
        <v>46</v>
      </c>
      <c r="E16689" t="s">
        <v>16</v>
      </c>
      <c r="F16689" t="s">
        <v>16</v>
      </c>
      <c r="G16689">
        <v>7</v>
      </c>
      <c r="H16689" s="1">
        <v>0</v>
      </c>
      <c r="J16689" t="s">
        <v>16</v>
      </c>
      <c r="K16689">
        <v>2021</v>
      </c>
      <c r="L16689" t="s">
        <v>17</v>
      </c>
    </row>
    <row r="16690" spans="1:12" x14ac:dyDescent="0.25">
      <c r="A16690" t="s">
        <v>47</v>
      </c>
      <c r="B16690" t="s">
        <v>105</v>
      </c>
      <c r="C16690" t="s">
        <v>61</v>
      </c>
      <c r="D16690" t="s">
        <v>46</v>
      </c>
      <c r="E16690" t="s">
        <v>16</v>
      </c>
      <c r="F16690" t="s">
        <v>16</v>
      </c>
      <c r="G16690">
        <v>7</v>
      </c>
      <c r="H16690" s="1">
        <v>0</v>
      </c>
      <c r="J16690" t="s">
        <v>16</v>
      </c>
      <c r="K16690">
        <v>2022</v>
      </c>
      <c r="L16690" t="s">
        <v>17</v>
      </c>
    </row>
    <row r="16691" spans="1:12" x14ac:dyDescent="0.25">
      <c r="A16691" t="s">
        <v>47</v>
      </c>
      <c r="B16691" t="s">
        <v>105</v>
      </c>
      <c r="C16691" t="s">
        <v>61</v>
      </c>
      <c r="D16691" t="s">
        <v>46</v>
      </c>
      <c r="E16691" t="s">
        <v>16</v>
      </c>
      <c r="F16691" t="s">
        <v>16</v>
      </c>
      <c r="G16691">
        <v>9</v>
      </c>
      <c r="H16691" s="1">
        <v>0</v>
      </c>
      <c r="J16691" t="s">
        <v>16</v>
      </c>
      <c r="K16691">
        <v>2023</v>
      </c>
      <c r="L16691" t="s">
        <v>17</v>
      </c>
    </row>
    <row r="16692" spans="1:12" x14ac:dyDescent="0.25">
      <c r="A16692" t="s">
        <v>47</v>
      </c>
      <c r="B16692" t="s">
        <v>105</v>
      </c>
      <c r="C16692" t="s">
        <v>61</v>
      </c>
      <c r="D16692" t="s">
        <v>46</v>
      </c>
      <c r="E16692" t="s">
        <v>16</v>
      </c>
      <c r="F16692" t="s">
        <v>16</v>
      </c>
      <c r="G16692">
        <v>9</v>
      </c>
      <c r="H16692" s="1">
        <v>0.16669999999999999</v>
      </c>
      <c r="I16692">
        <v>1</v>
      </c>
      <c r="J16692" t="s">
        <v>16</v>
      </c>
      <c r="K16692">
        <v>2024</v>
      </c>
      <c r="L16692" t="s">
        <v>17</v>
      </c>
    </row>
    <row r="16693" spans="1:12" x14ac:dyDescent="0.25">
      <c r="A16693" t="s">
        <v>47</v>
      </c>
      <c r="B16693" t="s">
        <v>106</v>
      </c>
      <c r="C16693" t="s">
        <v>61</v>
      </c>
      <c r="D16693" t="s">
        <v>46</v>
      </c>
      <c r="E16693" t="s">
        <v>16</v>
      </c>
      <c r="F16693" t="s">
        <v>16</v>
      </c>
      <c r="G16693">
        <v>6</v>
      </c>
      <c r="H16693" s="1">
        <v>0</v>
      </c>
      <c r="J16693" t="s">
        <v>16</v>
      </c>
      <c r="K16693">
        <v>2020</v>
      </c>
      <c r="L16693" t="s">
        <v>17</v>
      </c>
    </row>
    <row r="16694" spans="1:12" x14ac:dyDescent="0.25">
      <c r="A16694" t="s">
        <v>47</v>
      </c>
      <c r="B16694" t="s">
        <v>106</v>
      </c>
      <c r="C16694" t="s">
        <v>61</v>
      </c>
      <c r="D16694" t="s">
        <v>46</v>
      </c>
      <c r="E16694" t="s">
        <v>16</v>
      </c>
      <c r="F16694" t="s">
        <v>16</v>
      </c>
      <c r="G16694">
        <v>7</v>
      </c>
      <c r="H16694" s="1">
        <v>0</v>
      </c>
      <c r="J16694" t="s">
        <v>16</v>
      </c>
      <c r="K16694">
        <v>2021</v>
      </c>
      <c r="L16694" t="s">
        <v>17</v>
      </c>
    </row>
    <row r="16695" spans="1:12" x14ac:dyDescent="0.25">
      <c r="A16695" t="s">
        <v>47</v>
      </c>
      <c r="B16695" t="s">
        <v>106</v>
      </c>
      <c r="C16695" t="s">
        <v>61</v>
      </c>
      <c r="D16695" t="s">
        <v>46</v>
      </c>
      <c r="E16695" t="s">
        <v>16</v>
      </c>
      <c r="F16695" t="s">
        <v>16</v>
      </c>
      <c r="G16695">
        <v>8</v>
      </c>
      <c r="H16695" s="1">
        <v>0.2</v>
      </c>
      <c r="I16695">
        <v>7</v>
      </c>
      <c r="J16695" t="s">
        <v>16</v>
      </c>
      <c r="K16695">
        <v>2022</v>
      </c>
      <c r="L16695" t="s">
        <v>17</v>
      </c>
    </row>
    <row r="16696" spans="1:12" x14ac:dyDescent="0.25">
      <c r="A16696" t="s">
        <v>47</v>
      </c>
      <c r="B16696" t="s">
        <v>106</v>
      </c>
      <c r="C16696" t="s">
        <v>61</v>
      </c>
      <c r="D16696" t="s">
        <v>46</v>
      </c>
      <c r="E16696" t="s">
        <v>16</v>
      </c>
      <c r="F16696" t="s">
        <v>16</v>
      </c>
      <c r="G16696">
        <v>8</v>
      </c>
      <c r="H16696" s="1">
        <v>0</v>
      </c>
      <c r="J16696" t="s">
        <v>16</v>
      </c>
      <c r="K16696">
        <v>2023</v>
      </c>
      <c r="L16696" t="s">
        <v>17</v>
      </c>
    </row>
    <row r="16697" spans="1:12" x14ac:dyDescent="0.25">
      <c r="A16697" t="s">
        <v>47</v>
      </c>
      <c r="B16697" t="s">
        <v>106</v>
      </c>
      <c r="C16697" t="s">
        <v>61</v>
      </c>
      <c r="D16697" t="s">
        <v>46</v>
      </c>
      <c r="E16697" t="s">
        <v>16</v>
      </c>
      <c r="F16697" t="s">
        <v>16</v>
      </c>
      <c r="G16697">
        <v>4</v>
      </c>
      <c r="H16697" s="1">
        <v>0.16669999999999999</v>
      </c>
      <c r="I16697">
        <v>1</v>
      </c>
      <c r="J16697" t="s">
        <v>16</v>
      </c>
      <c r="K16697">
        <v>2024</v>
      </c>
      <c r="L16697" t="s">
        <v>17</v>
      </c>
    </row>
    <row r="16698" spans="1:12" x14ac:dyDescent="0.25">
      <c r="A16698" t="s">
        <v>47</v>
      </c>
      <c r="B16698" t="s">
        <v>108</v>
      </c>
      <c r="C16698" t="s">
        <v>61</v>
      </c>
      <c r="D16698" t="s">
        <v>46</v>
      </c>
      <c r="E16698" t="s">
        <v>16</v>
      </c>
      <c r="F16698" t="s">
        <v>16</v>
      </c>
      <c r="G16698">
        <v>0</v>
      </c>
      <c r="H16698" s="1">
        <v>0</v>
      </c>
      <c r="J16698" t="s">
        <v>16</v>
      </c>
      <c r="K16698">
        <v>2021</v>
      </c>
      <c r="L16698" t="s">
        <v>17</v>
      </c>
    </row>
    <row r="16699" spans="1:12" x14ac:dyDescent="0.25">
      <c r="A16699" t="s">
        <v>47</v>
      </c>
      <c r="B16699" t="s">
        <v>108</v>
      </c>
      <c r="C16699" t="s">
        <v>61</v>
      </c>
      <c r="D16699" t="s">
        <v>46</v>
      </c>
      <c r="E16699" t="s">
        <v>16</v>
      </c>
      <c r="F16699" t="s">
        <v>16</v>
      </c>
      <c r="G16699">
        <v>0</v>
      </c>
      <c r="H16699" s="1">
        <v>0</v>
      </c>
      <c r="J16699" t="s">
        <v>16</v>
      </c>
      <c r="K16699">
        <v>2023</v>
      </c>
      <c r="L16699" t="s">
        <v>17</v>
      </c>
    </row>
    <row r="16700" spans="1:12" x14ac:dyDescent="0.25">
      <c r="A16700" t="s">
        <v>47</v>
      </c>
      <c r="B16700" t="s">
        <v>108</v>
      </c>
      <c r="C16700" t="s">
        <v>61</v>
      </c>
      <c r="D16700" t="s">
        <v>46</v>
      </c>
      <c r="E16700" t="s">
        <v>16</v>
      </c>
      <c r="F16700" t="s">
        <v>16</v>
      </c>
      <c r="G16700">
        <v>0</v>
      </c>
      <c r="H16700" s="1">
        <v>0</v>
      </c>
      <c r="J16700" t="s">
        <v>16</v>
      </c>
      <c r="K16700">
        <v>2024</v>
      </c>
      <c r="L16700" t="s">
        <v>17</v>
      </c>
    </row>
    <row r="16701" spans="1:12" x14ac:dyDescent="0.25">
      <c r="A16701" t="s">
        <v>47</v>
      </c>
      <c r="B16701" t="s">
        <v>109</v>
      </c>
      <c r="C16701" t="s">
        <v>61</v>
      </c>
      <c r="D16701" t="s">
        <v>46</v>
      </c>
      <c r="E16701" t="s">
        <v>16</v>
      </c>
      <c r="F16701" t="s">
        <v>16</v>
      </c>
      <c r="G16701">
        <v>3</v>
      </c>
      <c r="H16701" s="1">
        <v>4.3200000000000002E-2</v>
      </c>
      <c r="I16701">
        <v>3</v>
      </c>
      <c r="J16701" t="s">
        <v>16</v>
      </c>
      <c r="K16701">
        <v>2020</v>
      </c>
      <c r="L16701" t="s">
        <v>17</v>
      </c>
    </row>
    <row r="16702" spans="1:12" x14ac:dyDescent="0.25">
      <c r="A16702" t="s">
        <v>47</v>
      </c>
      <c r="B16702" t="s">
        <v>109</v>
      </c>
      <c r="C16702" t="s">
        <v>61</v>
      </c>
      <c r="D16702" t="s">
        <v>46</v>
      </c>
      <c r="E16702" t="s">
        <v>16</v>
      </c>
      <c r="F16702" t="s">
        <v>16</v>
      </c>
      <c r="G16702">
        <v>3</v>
      </c>
      <c r="H16702" s="1">
        <v>4.3400000000000001E-2</v>
      </c>
      <c r="I16702">
        <v>2</v>
      </c>
      <c r="J16702" t="s">
        <v>16</v>
      </c>
      <c r="K16702">
        <v>2021</v>
      </c>
      <c r="L16702" t="s">
        <v>17</v>
      </c>
    </row>
    <row r="16703" spans="1:12" x14ac:dyDescent="0.25">
      <c r="A16703" t="s">
        <v>47</v>
      </c>
      <c r="B16703" t="s">
        <v>109</v>
      </c>
      <c r="C16703" t="s">
        <v>61</v>
      </c>
      <c r="D16703" t="s">
        <v>46</v>
      </c>
      <c r="E16703" t="s">
        <v>16</v>
      </c>
      <c r="F16703" t="s">
        <v>16</v>
      </c>
      <c r="G16703">
        <v>5</v>
      </c>
      <c r="H16703" s="1">
        <v>3.1800000000000002E-2</v>
      </c>
      <c r="I16703">
        <v>1</v>
      </c>
      <c r="J16703" t="s">
        <v>16</v>
      </c>
      <c r="K16703">
        <v>2022</v>
      </c>
      <c r="L16703" t="s">
        <v>17</v>
      </c>
    </row>
    <row r="16704" spans="1:12" x14ac:dyDescent="0.25">
      <c r="A16704" t="s">
        <v>47</v>
      </c>
      <c r="B16704" t="s">
        <v>109</v>
      </c>
      <c r="C16704" t="s">
        <v>61</v>
      </c>
      <c r="D16704" t="s">
        <v>46</v>
      </c>
      <c r="E16704" t="s">
        <v>16</v>
      </c>
      <c r="F16704" t="s">
        <v>16</v>
      </c>
      <c r="G16704">
        <v>4</v>
      </c>
      <c r="H16704" s="1">
        <v>3.49E-2</v>
      </c>
      <c r="I16704">
        <v>3</v>
      </c>
      <c r="J16704" t="s">
        <v>16</v>
      </c>
      <c r="K16704">
        <v>2023</v>
      </c>
      <c r="L16704" t="s">
        <v>17</v>
      </c>
    </row>
    <row r="16705" spans="1:12" x14ac:dyDescent="0.25">
      <c r="A16705" t="s">
        <v>47</v>
      </c>
      <c r="B16705" t="s">
        <v>109</v>
      </c>
      <c r="C16705" t="s">
        <v>61</v>
      </c>
      <c r="D16705" t="s">
        <v>46</v>
      </c>
      <c r="E16705" t="s">
        <v>16</v>
      </c>
      <c r="F16705" t="s">
        <v>16</v>
      </c>
      <c r="G16705">
        <v>4</v>
      </c>
      <c r="H16705" s="1">
        <v>4.1500000000000002E-2</v>
      </c>
      <c r="I16705">
        <v>3</v>
      </c>
      <c r="J16705" t="s">
        <v>16</v>
      </c>
      <c r="K16705">
        <v>2024</v>
      </c>
      <c r="L16705" t="s">
        <v>17</v>
      </c>
    </row>
    <row r="16706" spans="1:12" x14ac:dyDescent="0.25">
      <c r="A16706" t="s">
        <v>47</v>
      </c>
      <c r="B16706" t="s">
        <v>110</v>
      </c>
      <c r="C16706" t="s">
        <v>61</v>
      </c>
      <c r="D16706" t="s">
        <v>46</v>
      </c>
      <c r="E16706" t="s">
        <v>16</v>
      </c>
      <c r="F16706" t="s">
        <v>16</v>
      </c>
      <c r="G16706">
        <v>7</v>
      </c>
      <c r="H16706" s="1">
        <v>0.16669999999999999</v>
      </c>
      <c r="I16706">
        <v>8</v>
      </c>
      <c r="J16706" t="s">
        <v>16</v>
      </c>
      <c r="K16706">
        <v>2020</v>
      </c>
      <c r="L16706" t="s">
        <v>17</v>
      </c>
    </row>
    <row r="16707" spans="1:12" x14ac:dyDescent="0.25">
      <c r="A16707" t="s">
        <v>47</v>
      </c>
      <c r="B16707" t="s">
        <v>110</v>
      </c>
      <c r="C16707" t="s">
        <v>61</v>
      </c>
      <c r="D16707" t="s">
        <v>46</v>
      </c>
      <c r="E16707" t="s">
        <v>16</v>
      </c>
      <c r="F16707" t="s">
        <v>16</v>
      </c>
      <c r="G16707">
        <v>7</v>
      </c>
      <c r="H16707" s="1">
        <v>0</v>
      </c>
      <c r="J16707" t="s">
        <v>16</v>
      </c>
      <c r="K16707">
        <v>2021</v>
      </c>
      <c r="L16707" t="s">
        <v>17</v>
      </c>
    </row>
    <row r="16708" spans="1:12" x14ac:dyDescent="0.25">
      <c r="A16708" t="s">
        <v>47</v>
      </c>
      <c r="B16708" t="s">
        <v>110</v>
      </c>
      <c r="C16708" t="s">
        <v>61</v>
      </c>
      <c r="D16708" t="s">
        <v>46</v>
      </c>
      <c r="E16708" t="s">
        <v>16</v>
      </c>
      <c r="F16708" t="s">
        <v>16</v>
      </c>
      <c r="G16708">
        <v>4</v>
      </c>
      <c r="H16708" s="1">
        <v>0</v>
      </c>
      <c r="J16708" t="s">
        <v>16</v>
      </c>
      <c r="K16708">
        <v>2022</v>
      </c>
      <c r="L16708" t="s">
        <v>17</v>
      </c>
    </row>
    <row r="16709" spans="1:12" x14ac:dyDescent="0.25">
      <c r="A16709" t="s">
        <v>47</v>
      </c>
      <c r="B16709" t="s">
        <v>110</v>
      </c>
      <c r="C16709" t="s">
        <v>61</v>
      </c>
      <c r="D16709" t="s">
        <v>46</v>
      </c>
      <c r="E16709" t="s">
        <v>16</v>
      </c>
      <c r="F16709" t="s">
        <v>16</v>
      </c>
      <c r="G16709">
        <v>8</v>
      </c>
      <c r="H16709" s="1">
        <v>0</v>
      </c>
      <c r="J16709" t="s">
        <v>16</v>
      </c>
      <c r="K16709">
        <v>2023</v>
      </c>
      <c r="L16709" t="s">
        <v>17</v>
      </c>
    </row>
    <row r="16710" spans="1:12" x14ac:dyDescent="0.25">
      <c r="A16710" t="s">
        <v>47</v>
      </c>
      <c r="B16710" t="s">
        <v>110</v>
      </c>
      <c r="C16710" t="s">
        <v>61</v>
      </c>
      <c r="D16710" t="s">
        <v>46</v>
      </c>
      <c r="E16710" t="s">
        <v>16</v>
      </c>
      <c r="F16710" t="s">
        <v>16</v>
      </c>
      <c r="G16710">
        <v>11</v>
      </c>
      <c r="H16710" s="1">
        <v>0.2</v>
      </c>
      <c r="I16710">
        <v>2</v>
      </c>
      <c r="J16710" t="s">
        <v>16</v>
      </c>
      <c r="K16710">
        <v>2024</v>
      </c>
      <c r="L16710" t="s">
        <v>17</v>
      </c>
    </row>
    <row r="16711" spans="1:12" x14ac:dyDescent="0.25">
      <c r="A16711" t="s">
        <v>47</v>
      </c>
      <c r="B16711" t="s">
        <v>111</v>
      </c>
      <c r="C16711" t="s">
        <v>61</v>
      </c>
      <c r="D16711" t="s">
        <v>46</v>
      </c>
      <c r="E16711">
        <v>0</v>
      </c>
      <c r="F16711">
        <v>0</v>
      </c>
      <c r="G16711">
        <v>2</v>
      </c>
      <c r="J16711">
        <v>0</v>
      </c>
      <c r="K16711">
        <v>2020</v>
      </c>
      <c r="L16711" t="s">
        <v>17</v>
      </c>
    </row>
    <row r="16712" spans="1:12" x14ac:dyDescent="0.25">
      <c r="A16712" t="s">
        <v>47</v>
      </c>
      <c r="B16712" t="s">
        <v>111</v>
      </c>
      <c r="C16712" t="s">
        <v>61</v>
      </c>
      <c r="D16712" t="s">
        <v>46</v>
      </c>
      <c r="E16712" t="s">
        <v>16</v>
      </c>
      <c r="F16712" t="s">
        <v>16</v>
      </c>
      <c r="G16712">
        <v>1</v>
      </c>
      <c r="H16712" s="1">
        <v>0</v>
      </c>
      <c r="J16712" t="s">
        <v>16</v>
      </c>
      <c r="K16712">
        <v>2021</v>
      </c>
      <c r="L16712" t="s">
        <v>17</v>
      </c>
    </row>
    <row r="16713" spans="1:12" x14ac:dyDescent="0.25">
      <c r="A16713" t="s">
        <v>47</v>
      </c>
      <c r="B16713" t="s">
        <v>111</v>
      </c>
      <c r="C16713" t="s">
        <v>61</v>
      </c>
      <c r="D16713" t="s">
        <v>46</v>
      </c>
      <c r="E16713" t="s">
        <v>16</v>
      </c>
      <c r="F16713" t="s">
        <v>16</v>
      </c>
      <c r="G16713">
        <v>0</v>
      </c>
      <c r="H16713" s="1">
        <v>0</v>
      </c>
      <c r="J16713" t="s">
        <v>16</v>
      </c>
      <c r="K16713">
        <v>2022</v>
      </c>
      <c r="L16713" t="s">
        <v>17</v>
      </c>
    </row>
    <row r="16714" spans="1:12" x14ac:dyDescent="0.25">
      <c r="A16714" t="s">
        <v>47</v>
      </c>
      <c r="B16714" t="s">
        <v>111</v>
      </c>
      <c r="C16714" t="s">
        <v>61</v>
      </c>
      <c r="D16714" t="s">
        <v>46</v>
      </c>
      <c r="E16714" t="s">
        <v>16</v>
      </c>
      <c r="F16714" t="s">
        <v>16</v>
      </c>
      <c r="G16714">
        <v>0</v>
      </c>
      <c r="H16714" s="1">
        <v>0.25</v>
      </c>
      <c r="I16714">
        <v>47</v>
      </c>
      <c r="J16714" t="s">
        <v>16</v>
      </c>
      <c r="K16714">
        <v>2024</v>
      </c>
      <c r="L16714" t="s">
        <v>17</v>
      </c>
    </row>
    <row r="16715" spans="1:12" x14ac:dyDescent="0.25">
      <c r="A16715" t="s">
        <v>47</v>
      </c>
      <c r="B16715" t="s">
        <v>112</v>
      </c>
      <c r="C16715" t="s">
        <v>61</v>
      </c>
      <c r="D16715" t="s">
        <v>46</v>
      </c>
      <c r="E16715">
        <v>0</v>
      </c>
      <c r="F16715">
        <v>0</v>
      </c>
      <c r="G16715">
        <v>1</v>
      </c>
      <c r="J16715">
        <v>0</v>
      </c>
      <c r="K16715">
        <v>2020</v>
      </c>
      <c r="L16715" t="s">
        <v>17</v>
      </c>
    </row>
    <row r="16716" spans="1:12" x14ac:dyDescent="0.25">
      <c r="A16716" t="s">
        <v>47</v>
      </c>
      <c r="B16716" t="s">
        <v>112</v>
      </c>
      <c r="C16716" t="s">
        <v>61</v>
      </c>
      <c r="D16716" t="s">
        <v>46</v>
      </c>
      <c r="E16716" t="s">
        <v>16</v>
      </c>
      <c r="F16716" t="s">
        <v>16</v>
      </c>
      <c r="G16716">
        <v>0</v>
      </c>
      <c r="H16716" s="1">
        <v>0</v>
      </c>
      <c r="J16716" t="s">
        <v>16</v>
      </c>
      <c r="K16716">
        <v>2024</v>
      </c>
      <c r="L16716" t="s">
        <v>17</v>
      </c>
    </row>
    <row r="16717" spans="1:12" x14ac:dyDescent="0.25">
      <c r="A16717" t="s">
        <v>47</v>
      </c>
      <c r="B16717" t="s">
        <v>113</v>
      </c>
      <c r="C16717" t="s">
        <v>61</v>
      </c>
      <c r="D16717" t="s">
        <v>46</v>
      </c>
      <c r="E16717" t="s">
        <v>16</v>
      </c>
      <c r="F16717" t="s">
        <v>16</v>
      </c>
      <c r="G16717">
        <v>8</v>
      </c>
      <c r="H16717" s="1">
        <v>9.8100000000000007E-2</v>
      </c>
      <c r="I16717">
        <v>9</v>
      </c>
      <c r="J16717" t="s">
        <v>16</v>
      </c>
      <c r="K16717">
        <v>2020</v>
      </c>
      <c r="L16717" t="s">
        <v>17</v>
      </c>
    </row>
    <row r="16718" spans="1:12" x14ac:dyDescent="0.25">
      <c r="A16718" t="s">
        <v>47</v>
      </c>
      <c r="B16718" t="s">
        <v>113</v>
      </c>
      <c r="C16718" t="s">
        <v>61</v>
      </c>
      <c r="D16718" t="s">
        <v>46</v>
      </c>
      <c r="E16718" t="s">
        <v>16</v>
      </c>
      <c r="F16718" t="s">
        <v>16</v>
      </c>
      <c r="G16718">
        <v>7</v>
      </c>
      <c r="H16718" s="1">
        <v>7.7399999999999997E-2</v>
      </c>
      <c r="I16718">
        <v>12</v>
      </c>
      <c r="J16718" t="s">
        <v>16</v>
      </c>
      <c r="K16718">
        <v>2021</v>
      </c>
      <c r="L16718" t="s">
        <v>17</v>
      </c>
    </row>
    <row r="16719" spans="1:12" x14ac:dyDescent="0.25">
      <c r="A16719" t="s">
        <v>47</v>
      </c>
      <c r="B16719" t="s">
        <v>113</v>
      </c>
      <c r="C16719" t="s">
        <v>61</v>
      </c>
      <c r="D16719" t="s">
        <v>46</v>
      </c>
      <c r="E16719" t="s">
        <v>16</v>
      </c>
      <c r="F16719" t="s">
        <v>16</v>
      </c>
      <c r="G16719">
        <v>8</v>
      </c>
      <c r="H16719" s="1">
        <v>7.2999999999999995E-2</v>
      </c>
      <c r="I16719">
        <v>10</v>
      </c>
      <c r="J16719" t="s">
        <v>16</v>
      </c>
      <c r="K16719">
        <v>2022</v>
      </c>
      <c r="L16719" t="s">
        <v>17</v>
      </c>
    </row>
    <row r="16720" spans="1:12" x14ac:dyDescent="0.25">
      <c r="A16720" t="s">
        <v>47</v>
      </c>
      <c r="B16720" t="s">
        <v>113</v>
      </c>
      <c r="C16720" t="s">
        <v>61</v>
      </c>
      <c r="D16720" t="s">
        <v>46</v>
      </c>
      <c r="E16720" t="s">
        <v>16</v>
      </c>
      <c r="F16720" t="s">
        <v>16</v>
      </c>
      <c r="G16720">
        <v>9</v>
      </c>
      <c r="H16720" s="1">
        <v>7.2099999999999997E-2</v>
      </c>
      <c r="I16720">
        <v>8</v>
      </c>
      <c r="J16720" t="s">
        <v>16</v>
      </c>
      <c r="K16720">
        <v>2023</v>
      </c>
      <c r="L16720" t="s">
        <v>17</v>
      </c>
    </row>
    <row r="16721" spans="1:12" x14ac:dyDescent="0.25">
      <c r="A16721" t="s">
        <v>47</v>
      </c>
      <c r="B16721" t="s">
        <v>113</v>
      </c>
      <c r="C16721" t="s">
        <v>61</v>
      </c>
      <c r="D16721" t="s">
        <v>46</v>
      </c>
      <c r="E16721" t="s">
        <v>16</v>
      </c>
      <c r="F16721" t="s">
        <v>16</v>
      </c>
      <c r="G16721">
        <v>9</v>
      </c>
      <c r="H16721" s="1">
        <v>6.3399999999999998E-2</v>
      </c>
      <c r="I16721">
        <v>5</v>
      </c>
      <c r="J16721" t="s">
        <v>16</v>
      </c>
      <c r="K16721">
        <v>2024</v>
      </c>
      <c r="L16721" t="s">
        <v>17</v>
      </c>
    </row>
    <row r="16722" spans="1:12" x14ac:dyDescent="0.25">
      <c r="A16722" t="s">
        <v>47</v>
      </c>
      <c r="B16722" t="s">
        <v>114</v>
      </c>
      <c r="C16722" t="s">
        <v>61</v>
      </c>
      <c r="D16722" t="s">
        <v>46</v>
      </c>
      <c r="E16722">
        <v>0</v>
      </c>
      <c r="F16722">
        <v>0</v>
      </c>
      <c r="G16722">
        <v>1</v>
      </c>
      <c r="J16722">
        <v>0</v>
      </c>
      <c r="K16722">
        <v>2020</v>
      </c>
      <c r="L16722" t="s">
        <v>17</v>
      </c>
    </row>
    <row r="16723" spans="1:12" x14ac:dyDescent="0.25">
      <c r="A16723" t="s">
        <v>47</v>
      </c>
      <c r="B16723" t="s">
        <v>115</v>
      </c>
      <c r="C16723" t="s">
        <v>61</v>
      </c>
      <c r="D16723" t="s">
        <v>46</v>
      </c>
      <c r="E16723" t="s">
        <v>16</v>
      </c>
      <c r="F16723" t="s">
        <v>16</v>
      </c>
      <c r="G16723">
        <v>1</v>
      </c>
      <c r="H16723" s="1">
        <v>0</v>
      </c>
      <c r="J16723" t="s">
        <v>16</v>
      </c>
      <c r="K16723">
        <v>2020</v>
      </c>
      <c r="L16723" t="s">
        <v>17</v>
      </c>
    </row>
    <row r="16724" spans="1:12" x14ac:dyDescent="0.25">
      <c r="A16724" t="s">
        <v>47</v>
      </c>
      <c r="B16724" t="s">
        <v>115</v>
      </c>
      <c r="C16724" t="s">
        <v>61</v>
      </c>
      <c r="D16724" t="s">
        <v>46</v>
      </c>
      <c r="E16724" t="s">
        <v>16</v>
      </c>
      <c r="F16724" t="s">
        <v>16</v>
      </c>
      <c r="G16724">
        <v>4</v>
      </c>
      <c r="H16724" s="1">
        <v>0</v>
      </c>
      <c r="J16724" t="s">
        <v>16</v>
      </c>
      <c r="K16724">
        <v>2021</v>
      </c>
      <c r="L16724" t="s">
        <v>17</v>
      </c>
    </row>
    <row r="16725" spans="1:12" x14ac:dyDescent="0.25">
      <c r="A16725" t="s">
        <v>47</v>
      </c>
      <c r="B16725" t="s">
        <v>115</v>
      </c>
      <c r="C16725" t="s">
        <v>61</v>
      </c>
      <c r="D16725" t="s">
        <v>46</v>
      </c>
      <c r="E16725" t="s">
        <v>16</v>
      </c>
      <c r="F16725" t="s">
        <v>16</v>
      </c>
      <c r="G16725">
        <v>0</v>
      </c>
      <c r="H16725" s="1">
        <v>0.22220000000000001</v>
      </c>
      <c r="I16725">
        <v>2</v>
      </c>
      <c r="J16725" t="s">
        <v>16</v>
      </c>
      <c r="K16725">
        <v>2022</v>
      </c>
      <c r="L16725" t="s">
        <v>17</v>
      </c>
    </row>
    <row r="16726" spans="1:12" x14ac:dyDescent="0.25">
      <c r="A16726" t="s">
        <v>47</v>
      </c>
      <c r="B16726" t="s">
        <v>115</v>
      </c>
      <c r="C16726" t="s">
        <v>61</v>
      </c>
      <c r="D16726" t="s">
        <v>46</v>
      </c>
      <c r="E16726" t="s">
        <v>16</v>
      </c>
      <c r="F16726" t="s">
        <v>16</v>
      </c>
      <c r="G16726">
        <v>0</v>
      </c>
      <c r="H16726" s="1">
        <v>0</v>
      </c>
      <c r="J16726" t="s">
        <v>16</v>
      </c>
      <c r="K16726">
        <v>2023</v>
      </c>
      <c r="L16726" t="s">
        <v>17</v>
      </c>
    </row>
    <row r="16727" spans="1:12" x14ac:dyDescent="0.25">
      <c r="A16727" t="s">
        <v>47</v>
      </c>
      <c r="B16727" t="s">
        <v>115</v>
      </c>
      <c r="C16727" t="s">
        <v>61</v>
      </c>
      <c r="D16727" t="s">
        <v>46</v>
      </c>
      <c r="E16727" t="s">
        <v>16</v>
      </c>
      <c r="F16727" t="s">
        <v>16</v>
      </c>
      <c r="G16727">
        <v>2</v>
      </c>
      <c r="H16727" s="1">
        <v>0</v>
      </c>
      <c r="J16727" t="s">
        <v>16</v>
      </c>
      <c r="K16727">
        <v>2024</v>
      </c>
      <c r="L16727" t="s">
        <v>17</v>
      </c>
    </row>
    <row r="16728" spans="1:12" x14ac:dyDescent="0.25">
      <c r="A16728" t="s">
        <v>47</v>
      </c>
      <c r="B16728" t="s">
        <v>117</v>
      </c>
      <c r="C16728" t="s">
        <v>61</v>
      </c>
      <c r="D16728" t="s">
        <v>46</v>
      </c>
      <c r="E16728" t="s">
        <v>16</v>
      </c>
      <c r="F16728" t="s">
        <v>16</v>
      </c>
      <c r="G16728">
        <v>1</v>
      </c>
      <c r="H16728" s="1">
        <v>0</v>
      </c>
      <c r="J16728" t="s">
        <v>16</v>
      </c>
      <c r="K16728">
        <v>2020</v>
      </c>
      <c r="L16728" t="s">
        <v>17</v>
      </c>
    </row>
    <row r="16729" spans="1:12" x14ac:dyDescent="0.25">
      <c r="A16729" t="s">
        <v>47</v>
      </c>
      <c r="B16729" t="s">
        <v>117</v>
      </c>
      <c r="C16729" t="s">
        <v>61</v>
      </c>
      <c r="D16729" t="s">
        <v>46</v>
      </c>
      <c r="E16729" t="s">
        <v>16</v>
      </c>
      <c r="F16729" t="s">
        <v>16</v>
      </c>
      <c r="G16729">
        <v>1</v>
      </c>
      <c r="H16729" s="1">
        <v>0</v>
      </c>
      <c r="J16729" t="s">
        <v>16</v>
      </c>
      <c r="K16729">
        <v>2021</v>
      </c>
      <c r="L16729" t="s">
        <v>17</v>
      </c>
    </row>
    <row r="16730" spans="1:12" x14ac:dyDescent="0.25">
      <c r="A16730" t="s">
        <v>47</v>
      </c>
      <c r="B16730" t="s">
        <v>117</v>
      </c>
      <c r="C16730" t="s">
        <v>61</v>
      </c>
      <c r="D16730" t="s">
        <v>46</v>
      </c>
      <c r="E16730" t="s">
        <v>16</v>
      </c>
      <c r="F16730" t="s">
        <v>16</v>
      </c>
      <c r="G16730">
        <v>1</v>
      </c>
      <c r="H16730" s="1">
        <v>0</v>
      </c>
      <c r="J16730" t="s">
        <v>16</v>
      </c>
      <c r="K16730">
        <v>2022</v>
      </c>
      <c r="L16730" t="s">
        <v>17</v>
      </c>
    </row>
    <row r="16731" spans="1:12" x14ac:dyDescent="0.25">
      <c r="A16731" t="s">
        <v>47</v>
      </c>
      <c r="B16731" t="s">
        <v>117</v>
      </c>
      <c r="C16731" t="s">
        <v>61</v>
      </c>
      <c r="D16731" t="s">
        <v>46</v>
      </c>
      <c r="E16731" t="s">
        <v>16</v>
      </c>
      <c r="F16731" t="s">
        <v>16</v>
      </c>
      <c r="G16731">
        <v>0</v>
      </c>
      <c r="H16731" s="1">
        <v>0</v>
      </c>
      <c r="J16731" t="s">
        <v>16</v>
      </c>
      <c r="K16731">
        <v>2023</v>
      </c>
      <c r="L16731" t="s">
        <v>17</v>
      </c>
    </row>
    <row r="16732" spans="1:12" x14ac:dyDescent="0.25">
      <c r="A16732" t="s">
        <v>47</v>
      </c>
      <c r="B16732" t="s">
        <v>117</v>
      </c>
      <c r="C16732" t="s">
        <v>61</v>
      </c>
      <c r="D16732" t="s">
        <v>46</v>
      </c>
      <c r="E16732" t="s">
        <v>16</v>
      </c>
      <c r="F16732" t="s">
        <v>16</v>
      </c>
      <c r="G16732">
        <v>0</v>
      </c>
      <c r="H16732" s="1">
        <v>0</v>
      </c>
      <c r="J16732" t="s">
        <v>16</v>
      </c>
      <c r="K16732">
        <v>2024</v>
      </c>
      <c r="L16732" t="s">
        <v>17</v>
      </c>
    </row>
    <row r="16733" spans="1:12" x14ac:dyDescent="0.25">
      <c r="A16733" t="s">
        <v>47</v>
      </c>
      <c r="B16733" t="s">
        <v>118</v>
      </c>
      <c r="C16733" t="s">
        <v>61</v>
      </c>
      <c r="D16733" t="s">
        <v>46</v>
      </c>
      <c r="E16733" t="s">
        <v>16</v>
      </c>
      <c r="F16733" t="s">
        <v>16</v>
      </c>
      <c r="G16733">
        <v>0</v>
      </c>
      <c r="H16733" s="1">
        <v>0</v>
      </c>
      <c r="J16733" t="s">
        <v>16</v>
      </c>
      <c r="K16733">
        <v>2021</v>
      </c>
      <c r="L16733" t="s">
        <v>17</v>
      </c>
    </row>
    <row r="16734" spans="1:12" x14ac:dyDescent="0.25">
      <c r="A16734" t="s">
        <v>47</v>
      </c>
      <c r="B16734" t="s">
        <v>118</v>
      </c>
      <c r="C16734" t="s">
        <v>61</v>
      </c>
      <c r="D16734" t="s">
        <v>46</v>
      </c>
      <c r="E16734" t="s">
        <v>16</v>
      </c>
      <c r="F16734" t="s">
        <v>16</v>
      </c>
      <c r="G16734">
        <v>0</v>
      </c>
      <c r="H16734" s="1">
        <v>0.16669999999999999</v>
      </c>
      <c r="I16734">
        <v>1</v>
      </c>
      <c r="J16734" t="s">
        <v>16</v>
      </c>
      <c r="K16734">
        <v>2024</v>
      </c>
      <c r="L16734" t="s">
        <v>17</v>
      </c>
    </row>
    <row r="16735" spans="1:12" x14ac:dyDescent="0.25">
      <c r="A16735" t="s">
        <v>47</v>
      </c>
      <c r="B16735" t="s">
        <v>119</v>
      </c>
      <c r="C16735" t="s">
        <v>61</v>
      </c>
      <c r="D16735" t="s">
        <v>46</v>
      </c>
      <c r="E16735" t="s">
        <v>16</v>
      </c>
      <c r="F16735" t="s">
        <v>16</v>
      </c>
      <c r="G16735">
        <v>3</v>
      </c>
      <c r="H16735" s="1">
        <v>5.74E-2</v>
      </c>
      <c r="I16735">
        <v>6</v>
      </c>
      <c r="J16735" t="s">
        <v>16</v>
      </c>
      <c r="K16735">
        <v>2020</v>
      </c>
      <c r="L16735" t="s">
        <v>17</v>
      </c>
    </row>
    <row r="16736" spans="1:12" x14ac:dyDescent="0.25">
      <c r="A16736" t="s">
        <v>47</v>
      </c>
      <c r="B16736" t="s">
        <v>119</v>
      </c>
      <c r="C16736" t="s">
        <v>61</v>
      </c>
      <c r="D16736" t="s">
        <v>46</v>
      </c>
      <c r="E16736" t="s">
        <v>16</v>
      </c>
      <c r="F16736" t="s">
        <v>16</v>
      </c>
      <c r="G16736">
        <v>2</v>
      </c>
      <c r="H16736" s="1">
        <v>3.8300000000000001E-2</v>
      </c>
      <c r="I16736">
        <v>9</v>
      </c>
      <c r="J16736" t="s">
        <v>16</v>
      </c>
      <c r="K16736">
        <v>2021</v>
      </c>
      <c r="L16736" t="s">
        <v>17</v>
      </c>
    </row>
    <row r="16737" spans="1:12" x14ac:dyDescent="0.25">
      <c r="A16737" t="s">
        <v>47</v>
      </c>
      <c r="B16737" t="s">
        <v>119</v>
      </c>
      <c r="C16737" t="s">
        <v>61</v>
      </c>
      <c r="D16737" t="s">
        <v>46</v>
      </c>
      <c r="E16737" t="s">
        <v>16</v>
      </c>
      <c r="F16737" t="s">
        <v>16</v>
      </c>
      <c r="G16737">
        <v>2</v>
      </c>
      <c r="H16737" s="1">
        <v>6.88E-2</v>
      </c>
      <c r="I16737">
        <v>7</v>
      </c>
      <c r="J16737" t="s">
        <v>16</v>
      </c>
      <c r="K16737">
        <v>2022</v>
      </c>
      <c r="L16737" t="s">
        <v>17</v>
      </c>
    </row>
    <row r="16738" spans="1:12" x14ac:dyDescent="0.25">
      <c r="A16738" t="s">
        <v>47</v>
      </c>
      <c r="B16738" t="s">
        <v>119</v>
      </c>
      <c r="C16738" t="s">
        <v>61</v>
      </c>
      <c r="D16738" t="s">
        <v>46</v>
      </c>
      <c r="E16738" t="s">
        <v>16</v>
      </c>
      <c r="F16738" t="s">
        <v>16</v>
      </c>
      <c r="G16738">
        <v>3</v>
      </c>
      <c r="H16738" s="1">
        <v>7.0400000000000004E-2</v>
      </c>
      <c r="I16738">
        <v>9</v>
      </c>
      <c r="J16738" t="s">
        <v>16</v>
      </c>
      <c r="K16738">
        <v>2023</v>
      </c>
      <c r="L16738" t="s">
        <v>17</v>
      </c>
    </row>
    <row r="16739" spans="1:12" x14ac:dyDescent="0.25">
      <c r="A16739" t="s">
        <v>47</v>
      </c>
      <c r="B16739" t="s">
        <v>119</v>
      </c>
      <c r="C16739" t="s">
        <v>61</v>
      </c>
      <c r="D16739" t="s">
        <v>46</v>
      </c>
      <c r="E16739" t="s">
        <v>16</v>
      </c>
      <c r="F16739" t="s">
        <v>16</v>
      </c>
      <c r="G16739">
        <v>3</v>
      </c>
      <c r="H16739" s="1">
        <v>9.69E-2</v>
      </c>
      <c r="I16739">
        <v>10</v>
      </c>
      <c r="J16739" t="s">
        <v>16</v>
      </c>
      <c r="K16739">
        <v>2024</v>
      </c>
      <c r="L16739" t="s">
        <v>17</v>
      </c>
    </row>
    <row r="16740" spans="1:12" x14ac:dyDescent="0.25">
      <c r="A16740" t="s">
        <v>47</v>
      </c>
      <c r="B16740" t="s">
        <v>120</v>
      </c>
      <c r="C16740" t="s">
        <v>61</v>
      </c>
      <c r="D16740" t="s">
        <v>46</v>
      </c>
      <c r="E16740">
        <v>0</v>
      </c>
      <c r="F16740">
        <v>0</v>
      </c>
      <c r="G16740">
        <v>1</v>
      </c>
      <c r="J16740">
        <v>0</v>
      </c>
      <c r="K16740">
        <v>2020</v>
      </c>
      <c r="L16740" t="s">
        <v>17</v>
      </c>
    </row>
    <row r="16741" spans="1:12" x14ac:dyDescent="0.25">
      <c r="A16741" t="s">
        <v>47</v>
      </c>
      <c r="B16741" t="s">
        <v>120</v>
      </c>
      <c r="C16741" t="s">
        <v>61</v>
      </c>
      <c r="D16741" t="s">
        <v>46</v>
      </c>
      <c r="E16741">
        <v>0</v>
      </c>
      <c r="F16741">
        <v>0</v>
      </c>
      <c r="G16741">
        <v>4</v>
      </c>
      <c r="J16741">
        <v>0</v>
      </c>
      <c r="K16741">
        <v>2021</v>
      </c>
      <c r="L16741" t="s">
        <v>17</v>
      </c>
    </row>
    <row r="16742" spans="1:12" x14ac:dyDescent="0.25">
      <c r="A16742" t="s">
        <v>47</v>
      </c>
      <c r="B16742" t="s">
        <v>120</v>
      </c>
      <c r="C16742" t="s">
        <v>61</v>
      </c>
      <c r="D16742" t="s">
        <v>46</v>
      </c>
      <c r="E16742">
        <v>0</v>
      </c>
      <c r="F16742">
        <v>0</v>
      </c>
      <c r="G16742">
        <v>2</v>
      </c>
      <c r="J16742">
        <v>0</v>
      </c>
      <c r="K16742">
        <v>2022</v>
      </c>
      <c r="L16742" t="s">
        <v>17</v>
      </c>
    </row>
    <row r="16743" spans="1:12" x14ac:dyDescent="0.25">
      <c r="A16743" t="s">
        <v>47</v>
      </c>
      <c r="B16743" t="s">
        <v>120</v>
      </c>
      <c r="C16743" t="s">
        <v>61</v>
      </c>
      <c r="D16743" t="s">
        <v>46</v>
      </c>
      <c r="E16743" t="s">
        <v>16</v>
      </c>
      <c r="F16743" t="s">
        <v>16</v>
      </c>
      <c r="G16743">
        <v>0</v>
      </c>
      <c r="H16743" s="1">
        <v>0</v>
      </c>
      <c r="J16743" t="s">
        <v>16</v>
      </c>
      <c r="K16743">
        <v>2023</v>
      </c>
      <c r="L16743" t="s">
        <v>17</v>
      </c>
    </row>
    <row r="16744" spans="1:12" x14ac:dyDescent="0.25">
      <c r="A16744" t="s">
        <v>47</v>
      </c>
      <c r="B16744" t="s">
        <v>120</v>
      </c>
      <c r="C16744" t="s">
        <v>61</v>
      </c>
      <c r="D16744" t="s">
        <v>46</v>
      </c>
      <c r="E16744" t="s">
        <v>16</v>
      </c>
      <c r="F16744" t="s">
        <v>16</v>
      </c>
      <c r="G16744">
        <v>2</v>
      </c>
      <c r="H16744" s="1">
        <v>0.2</v>
      </c>
      <c r="I16744">
        <v>11</v>
      </c>
      <c r="J16744" t="s">
        <v>16</v>
      </c>
      <c r="K16744">
        <v>2024</v>
      </c>
      <c r="L16744" t="s">
        <v>17</v>
      </c>
    </row>
    <row r="16745" spans="1:12" x14ac:dyDescent="0.25">
      <c r="A16745" t="s">
        <v>47</v>
      </c>
      <c r="B16745" t="s">
        <v>121</v>
      </c>
      <c r="C16745" t="s">
        <v>61</v>
      </c>
      <c r="D16745" t="s">
        <v>46</v>
      </c>
      <c r="E16745" t="s">
        <v>16</v>
      </c>
      <c r="F16745" t="s">
        <v>16</v>
      </c>
      <c r="G16745">
        <v>0</v>
      </c>
      <c r="H16745" s="1">
        <v>0</v>
      </c>
      <c r="J16745" t="s">
        <v>16</v>
      </c>
      <c r="K16745">
        <v>2020</v>
      </c>
      <c r="L16745" t="s">
        <v>17</v>
      </c>
    </row>
    <row r="16746" spans="1:12" x14ac:dyDescent="0.25">
      <c r="A16746" t="s">
        <v>47</v>
      </c>
      <c r="B16746" t="s">
        <v>121</v>
      </c>
      <c r="C16746" t="s">
        <v>61</v>
      </c>
      <c r="D16746" t="s">
        <v>46</v>
      </c>
      <c r="E16746" t="s">
        <v>16</v>
      </c>
      <c r="F16746" t="s">
        <v>16</v>
      </c>
      <c r="G16746">
        <v>0</v>
      </c>
      <c r="H16746" s="1">
        <v>0</v>
      </c>
      <c r="J16746" t="s">
        <v>16</v>
      </c>
      <c r="K16746">
        <v>2021</v>
      </c>
      <c r="L16746" t="s">
        <v>17</v>
      </c>
    </row>
    <row r="16747" spans="1:12" x14ac:dyDescent="0.25">
      <c r="A16747" t="s">
        <v>47</v>
      </c>
      <c r="B16747" t="s">
        <v>121</v>
      </c>
      <c r="C16747" t="s">
        <v>61</v>
      </c>
      <c r="D16747" t="s">
        <v>46</v>
      </c>
      <c r="E16747">
        <v>0</v>
      </c>
      <c r="F16747">
        <v>0</v>
      </c>
      <c r="G16747">
        <v>1</v>
      </c>
      <c r="J16747">
        <v>0</v>
      </c>
      <c r="K16747">
        <v>2022</v>
      </c>
      <c r="L16747" t="s">
        <v>17</v>
      </c>
    </row>
    <row r="16748" spans="1:12" x14ac:dyDescent="0.25">
      <c r="A16748" t="s">
        <v>47</v>
      </c>
      <c r="B16748" t="s">
        <v>121</v>
      </c>
      <c r="C16748" t="s">
        <v>61</v>
      </c>
      <c r="D16748" t="s">
        <v>46</v>
      </c>
      <c r="E16748" t="s">
        <v>16</v>
      </c>
      <c r="F16748" t="s">
        <v>16</v>
      </c>
      <c r="G16748">
        <v>0</v>
      </c>
      <c r="H16748" s="1">
        <v>0</v>
      </c>
      <c r="J16748" t="s">
        <v>16</v>
      </c>
      <c r="K16748">
        <v>2023</v>
      </c>
      <c r="L16748" t="s">
        <v>17</v>
      </c>
    </row>
    <row r="16749" spans="1:12" x14ac:dyDescent="0.25">
      <c r="A16749" t="s">
        <v>47</v>
      </c>
      <c r="B16749" t="s">
        <v>121</v>
      </c>
      <c r="C16749" t="s">
        <v>61</v>
      </c>
      <c r="D16749" t="s">
        <v>46</v>
      </c>
      <c r="E16749" t="s">
        <v>16</v>
      </c>
      <c r="F16749" t="s">
        <v>16</v>
      </c>
      <c r="G16749">
        <v>0</v>
      </c>
      <c r="H16749" s="1">
        <v>0</v>
      </c>
      <c r="J16749" t="s">
        <v>16</v>
      </c>
      <c r="K16749">
        <v>2024</v>
      </c>
      <c r="L16749" t="s">
        <v>17</v>
      </c>
    </row>
    <row r="16750" spans="1:12" x14ac:dyDescent="0.25">
      <c r="A16750" t="s">
        <v>47</v>
      </c>
      <c r="B16750" t="s">
        <v>122</v>
      </c>
      <c r="C16750" t="s">
        <v>61</v>
      </c>
      <c r="D16750" t="s">
        <v>46</v>
      </c>
      <c r="E16750" t="s">
        <v>16</v>
      </c>
      <c r="F16750" t="s">
        <v>16</v>
      </c>
      <c r="G16750">
        <v>11</v>
      </c>
      <c r="H16750" s="1">
        <v>0</v>
      </c>
      <c r="J16750" t="s">
        <v>16</v>
      </c>
      <c r="K16750">
        <v>2020</v>
      </c>
      <c r="L16750" t="s">
        <v>17</v>
      </c>
    </row>
    <row r="16751" spans="1:12" x14ac:dyDescent="0.25">
      <c r="A16751" t="s">
        <v>47</v>
      </c>
      <c r="B16751" t="s">
        <v>122</v>
      </c>
      <c r="C16751" t="s">
        <v>61</v>
      </c>
      <c r="D16751" t="s">
        <v>46</v>
      </c>
      <c r="E16751" t="s">
        <v>16</v>
      </c>
      <c r="F16751" t="s">
        <v>16</v>
      </c>
      <c r="G16751">
        <v>8</v>
      </c>
      <c r="H16751" s="1">
        <v>0</v>
      </c>
      <c r="J16751" t="s">
        <v>16</v>
      </c>
      <c r="K16751">
        <v>2021</v>
      </c>
      <c r="L16751" t="s">
        <v>17</v>
      </c>
    </row>
    <row r="16752" spans="1:12" x14ac:dyDescent="0.25">
      <c r="A16752" t="s">
        <v>47</v>
      </c>
      <c r="B16752" t="s">
        <v>122</v>
      </c>
      <c r="C16752" t="s">
        <v>61</v>
      </c>
      <c r="D16752" t="s">
        <v>46</v>
      </c>
      <c r="E16752" t="s">
        <v>16</v>
      </c>
      <c r="F16752" t="s">
        <v>16</v>
      </c>
      <c r="G16752">
        <v>7</v>
      </c>
      <c r="H16752" s="1">
        <v>0</v>
      </c>
      <c r="J16752" t="s">
        <v>16</v>
      </c>
      <c r="K16752">
        <v>2022</v>
      </c>
      <c r="L16752" t="s">
        <v>17</v>
      </c>
    </row>
    <row r="16753" spans="1:12" x14ac:dyDescent="0.25">
      <c r="A16753" t="s">
        <v>47</v>
      </c>
      <c r="B16753" t="s">
        <v>122</v>
      </c>
      <c r="C16753" t="s">
        <v>61</v>
      </c>
      <c r="D16753" t="s">
        <v>46</v>
      </c>
      <c r="E16753" t="s">
        <v>16</v>
      </c>
      <c r="F16753" t="s">
        <v>16</v>
      </c>
      <c r="G16753">
        <v>9</v>
      </c>
      <c r="H16753" s="1">
        <v>0</v>
      </c>
      <c r="J16753" t="s">
        <v>16</v>
      </c>
      <c r="K16753">
        <v>2023</v>
      </c>
      <c r="L16753" t="s">
        <v>17</v>
      </c>
    </row>
    <row r="16754" spans="1:12" x14ac:dyDescent="0.25">
      <c r="A16754" t="s">
        <v>47</v>
      </c>
      <c r="B16754" t="s">
        <v>122</v>
      </c>
      <c r="C16754" t="s">
        <v>61</v>
      </c>
      <c r="D16754" t="s">
        <v>46</v>
      </c>
      <c r="E16754" t="s">
        <v>16</v>
      </c>
      <c r="F16754" t="s">
        <v>16</v>
      </c>
      <c r="G16754">
        <v>4</v>
      </c>
      <c r="H16754" s="1">
        <v>0</v>
      </c>
      <c r="J16754" t="s">
        <v>16</v>
      </c>
      <c r="K16754">
        <v>2024</v>
      </c>
      <c r="L16754" t="s">
        <v>17</v>
      </c>
    </row>
    <row r="16755" spans="1:12" x14ac:dyDescent="0.25">
      <c r="A16755" t="s">
        <v>47</v>
      </c>
      <c r="B16755" t="s">
        <v>123</v>
      </c>
      <c r="C16755" t="s">
        <v>61</v>
      </c>
      <c r="D16755" t="s">
        <v>46</v>
      </c>
      <c r="E16755" t="s">
        <v>16</v>
      </c>
      <c r="F16755" t="s">
        <v>16</v>
      </c>
      <c r="G16755">
        <v>0</v>
      </c>
      <c r="H16755" s="1">
        <v>0</v>
      </c>
      <c r="J16755" t="s">
        <v>16</v>
      </c>
      <c r="K16755">
        <v>2020</v>
      </c>
      <c r="L16755" t="s">
        <v>17</v>
      </c>
    </row>
    <row r="16756" spans="1:12" x14ac:dyDescent="0.25">
      <c r="A16756" t="s">
        <v>47</v>
      </c>
      <c r="B16756" t="s">
        <v>123</v>
      </c>
      <c r="C16756" t="s">
        <v>61</v>
      </c>
      <c r="D16756" t="s">
        <v>46</v>
      </c>
      <c r="E16756" t="s">
        <v>16</v>
      </c>
      <c r="F16756" t="s">
        <v>16</v>
      </c>
      <c r="G16756">
        <v>0</v>
      </c>
      <c r="H16756" s="1">
        <v>0.5</v>
      </c>
      <c r="I16756">
        <v>12</v>
      </c>
      <c r="J16756" t="s">
        <v>16</v>
      </c>
      <c r="K16756">
        <v>2024</v>
      </c>
      <c r="L16756" t="s">
        <v>17</v>
      </c>
    </row>
    <row r="16757" spans="1:12" x14ac:dyDescent="0.25">
      <c r="A16757" t="s">
        <v>47</v>
      </c>
      <c r="B16757" t="s">
        <v>124</v>
      </c>
      <c r="C16757" t="s">
        <v>61</v>
      </c>
      <c r="D16757" t="s">
        <v>46</v>
      </c>
      <c r="E16757" t="s">
        <v>16</v>
      </c>
      <c r="F16757" t="s">
        <v>16</v>
      </c>
      <c r="G16757">
        <v>23</v>
      </c>
      <c r="H16757" s="1">
        <v>0</v>
      </c>
      <c r="J16757" t="s">
        <v>16</v>
      </c>
      <c r="K16757">
        <v>2020</v>
      </c>
      <c r="L16757" t="s">
        <v>17</v>
      </c>
    </row>
    <row r="16758" spans="1:12" x14ac:dyDescent="0.25">
      <c r="A16758" t="s">
        <v>47</v>
      </c>
      <c r="B16758" t="s">
        <v>124</v>
      </c>
      <c r="C16758" t="s">
        <v>61</v>
      </c>
      <c r="D16758" t="s">
        <v>46</v>
      </c>
      <c r="E16758" t="s">
        <v>16</v>
      </c>
      <c r="F16758" t="s">
        <v>16</v>
      </c>
      <c r="G16758">
        <v>13</v>
      </c>
      <c r="H16758" s="1">
        <v>0</v>
      </c>
      <c r="J16758" t="s">
        <v>16</v>
      </c>
      <c r="K16758">
        <v>2021</v>
      </c>
      <c r="L16758" t="s">
        <v>17</v>
      </c>
    </row>
    <row r="16759" spans="1:12" x14ac:dyDescent="0.25">
      <c r="A16759" t="s">
        <v>47</v>
      </c>
      <c r="B16759" t="s">
        <v>124</v>
      </c>
      <c r="C16759" t="s">
        <v>61</v>
      </c>
      <c r="D16759" t="s">
        <v>46</v>
      </c>
      <c r="E16759" t="s">
        <v>16</v>
      </c>
      <c r="F16759" t="s">
        <v>16</v>
      </c>
      <c r="G16759">
        <v>18</v>
      </c>
      <c r="H16759" s="1">
        <v>0</v>
      </c>
      <c r="J16759" t="s">
        <v>16</v>
      </c>
      <c r="K16759">
        <v>2022</v>
      </c>
      <c r="L16759" t="s">
        <v>17</v>
      </c>
    </row>
    <row r="16760" spans="1:12" x14ac:dyDescent="0.25">
      <c r="A16760" t="s">
        <v>47</v>
      </c>
      <c r="B16760" t="s">
        <v>124</v>
      </c>
      <c r="C16760" t="s">
        <v>61</v>
      </c>
      <c r="D16760" t="s">
        <v>46</v>
      </c>
      <c r="E16760" t="s">
        <v>16</v>
      </c>
      <c r="F16760" t="s">
        <v>16</v>
      </c>
      <c r="G16760">
        <v>17</v>
      </c>
      <c r="H16760" s="1">
        <v>0.1</v>
      </c>
      <c r="I16760">
        <v>20</v>
      </c>
      <c r="J16760" t="s">
        <v>16</v>
      </c>
      <c r="K16760">
        <v>2023</v>
      </c>
      <c r="L16760" t="s">
        <v>17</v>
      </c>
    </row>
    <row r="16761" spans="1:12" x14ac:dyDescent="0.25">
      <c r="A16761" t="s">
        <v>47</v>
      </c>
      <c r="B16761" t="s">
        <v>124</v>
      </c>
      <c r="C16761" t="s">
        <v>61</v>
      </c>
      <c r="D16761" t="s">
        <v>46</v>
      </c>
      <c r="E16761" t="s">
        <v>16</v>
      </c>
      <c r="F16761" t="s">
        <v>16</v>
      </c>
      <c r="G16761">
        <v>9</v>
      </c>
      <c r="H16761" s="1">
        <v>0.1111</v>
      </c>
      <c r="I16761">
        <v>2</v>
      </c>
      <c r="J16761" t="s">
        <v>16</v>
      </c>
      <c r="K16761">
        <v>2024</v>
      </c>
      <c r="L16761" t="s">
        <v>17</v>
      </c>
    </row>
    <row r="16762" spans="1:12" x14ac:dyDescent="0.25">
      <c r="A16762" t="s">
        <v>47</v>
      </c>
      <c r="B16762" t="s">
        <v>125</v>
      </c>
      <c r="C16762" t="s">
        <v>61</v>
      </c>
      <c r="D16762" t="s">
        <v>46</v>
      </c>
      <c r="E16762" t="s">
        <v>16</v>
      </c>
      <c r="F16762" t="s">
        <v>16</v>
      </c>
      <c r="G16762">
        <v>0</v>
      </c>
      <c r="H16762" s="1">
        <v>6.9800000000000001E-2</v>
      </c>
      <c r="I16762">
        <v>3</v>
      </c>
      <c r="J16762" t="s">
        <v>16</v>
      </c>
      <c r="K16762">
        <v>2020</v>
      </c>
      <c r="L16762" t="s">
        <v>17</v>
      </c>
    </row>
    <row r="16763" spans="1:12" x14ac:dyDescent="0.25">
      <c r="A16763" t="s">
        <v>47</v>
      </c>
      <c r="B16763" t="s">
        <v>125</v>
      </c>
      <c r="C16763" t="s">
        <v>61</v>
      </c>
      <c r="D16763" t="s">
        <v>46</v>
      </c>
      <c r="E16763" t="s">
        <v>16</v>
      </c>
      <c r="F16763" t="s">
        <v>16</v>
      </c>
      <c r="G16763">
        <v>0</v>
      </c>
      <c r="H16763" s="1">
        <v>0</v>
      </c>
      <c r="J16763" t="s">
        <v>16</v>
      </c>
      <c r="K16763">
        <v>2021</v>
      </c>
      <c r="L16763" t="s">
        <v>17</v>
      </c>
    </row>
    <row r="16764" spans="1:12" x14ac:dyDescent="0.25">
      <c r="A16764" t="s">
        <v>47</v>
      </c>
      <c r="B16764" t="s">
        <v>125</v>
      </c>
      <c r="C16764" t="s">
        <v>61</v>
      </c>
      <c r="D16764" t="s">
        <v>46</v>
      </c>
      <c r="E16764" t="s">
        <v>16</v>
      </c>
      <c r="F16764" t="s">
        <v>16</v>
      </c>
      <c r="G16764">
        <v>0</v>
      </c>
      <c r="H16764" s="1">
        <v>6.0600000000000001E-2</v>
      </c>
      <c r="I16764">
        <v>12</v>
      </c>
      <c r="J16764" t="s">
        <v>16</v>
      </c>
      <c r="K16764">
        <v>2022</v>
      </c>
      <c r="L16764" t="s">
        <v>17</v>
      </c>
    </row>
    <row r="16765" spans="1:12" x14ac:dyDescent="0.25">
      <c r="A16765" t="s">
        <v>47</v>
      </c>
      <c r="B16765" t="s">
        <v>125</v>
      </c>
      <c r="C16765" t="s">
        <v>61</v>
      </c>
      <c r="D16765" t="s">
        <v>46</v>
      </c>
      <c r="E16765" t="s">
        <v>16</v>
      </c>
      <c r="F16765" t="s">
        <v>16</v>
      </c>
      <c r="G16765">
        <v>0</v>
      </c>
      <c r="H16765" s="1">
        <v>6.4100000000000004E-2</v>
      </c>
      <c r="I16765">
        <v>5</v>
      </c>
      <c r="J16765" t="s">
        <v>16</v>
      </c>
      <c r="K16765">
        <v>2023</v>
      </c>
      <c r="L16765" t="s">
        <v>17</v>
      </c>
    </row>
    <row r="16766" spans="1:12" x14ac:dyDescent="0.25">
      <c r="A16766" t="s">
        <v>47</v>
      </c>
      <c r="B16766" t="s">
        <v>125</v>
      </c>
      <c r="C16766" t="s">
        <v>61</v>
      </c>
      <c r="D16766" t="s">
        <v>46</v>
      </c>
      <c r="E16766" t="s">
        <v>16</v>
      </c>
      <c r="F16766" t="s">
        <v>16</v>
      </c>
      <c r="G16766">
        <v>0</v>
      </c>
      <c r="H16766" s="1">
        <v>9.0899999999999995E-2</v>
      </c>
      <c r="I16766">
        <v>9</v>
      </c>
      <c r="J16766" t="s">
        <v>16</v>
      </c>
      <c r="K16766">
        <v>2024</v>
      </c>
      <c r="L16766" t="s">
        <v>17</v>
      </c>
    </row>
    <row r="16767" spans="1:12" x14ac:dyDescent="0.25">
      <c r="A16767" t="s">
        <v>47</v>
      </c>
      <c r="B16767" t="s">
        <v>126</v>
      </c>
      <c r="C16767" t="s">
        <v>61</v>
      </c>
      <c r="D16767" t="s">
        <v>46</v>
      </c>
      <c r="E16767" t="s">
        <v>16</v>
      </c>
      <c r="F16767" t="s">
        <v>16</v>
      </c>
      <c r="G16767">
        <v>0</v>
      </c>
      <c r="H16767" s="1">
        <v>0</v>
      </c>
      <c r="J16767" t="s">
        <v>16</v>
      </c>
      <c r="K16767">
        <v>2022</v>
      </c>
      <c r="L16767" t="s">
        <v>17</v>
      </c>
    </row>
    <row r="16768" spans="1:12" x14ac:dyDescent="0.25">
      <c r="A16768" t="s">
        <v>47</v>
      </c>
      <c r="B16768" t="s">
        <v>126</v>
      </c>
      <c r="C16768" t="s">
        <v>61</v>
      </c>
      <c r="D16768" t="s">
        <v>46</v>
      </c>
      <c r="E16768" t="s">
        <v>16</v>
      </c>
      <c r="F16768" t="s">
        <v>16</v>
      </c>
      <c r="G16768">
        <v>0</v>
      </c>
      <c r="H16768" s="1">
        <v>0</v>
      </c>
      <c r="J16768" t="s">
        <v>16</v>
      </c>
      <c r="K16768">
        <v>2024</v>
      </c>
      <c r="L16768" t="s">
        <v>17</v>
      </c>
    </row>
    <row r="16769" spans="1:12" x14ac:dyDescent="0.25">
      <c r="A16769" t="s">
        <v>47</v>
      </c>
      <c r="B16769" t="s">
        <v>127</v>
      </c>
      <c r="C16769" t="s">
        <v>61</v>
      </c>
      <c r="D16769" t="s">
        <v>46</v>
      </c>
      <c r="E16769" t="s">
        <v>16</v>
      </c>
      <c r="F16769" t="s">
        <v>16</v>
      </c>
      <c r="G16769">
        <v>0</v>
      </c>
      <c r="H16769" s="1">
        <v>0</v>
      </c>
      <c r="J16769" t="s">
        <v>16</v>
      </c>
      <c r="K16769">
        <v>2020</v>
      </c>
      <c r="L16769" t="s">
        <v>17</v>
      </c>
    </row>
    <row r="16770" spans="1:12" x14ac:dyDescent="0.25">
      <c r="A16770" t="s">
        <v>47</v>
      </c>
      <c r="B16770" t="s">
        <v>127</v>
      </c>
      <c r="C16770" t="s">
        <v>61</v>
      </c>
      <c r="D16770" t="s">
        <v>46</v>
      </c>
      <c r="E16770" t="s">
        <v>16</v>
      </c>
      <c r="F16770" t="s">
        <v>16</v>
      </c>
      <c r="G16770">
        <v>4</v>
      </c>
      <c r="H16770" s="1">
        <v>0</v>
      </c>
      <c r="J16770" t="s">
        <v>16</v>
      </c>
      <c r="K16770">
        <v>2022</v>
      </c>
      <c r="L16770" t="s">
        <v>17</v>
      </c>
    </row>
    <row r="16771" spans="1:12" x14ac:dyDescent="0.25">
      <c r="A16771" t="s">
        <v>47</v>
      </c>
      <c r="B16771" t="s">
        <v>127</v>
      </c>
      <c r="C16771" t="s">
        <v>61</v>
      </c>
      <c r="D16771" t="s">
        <v>46</v>
      </c>
      <c r="E16771">
        <v>0</v>
      </c>
      <c r="F16771">
        <v>0</v>
      </c>
      <c r="G16771">
        <v>1</v>
      </c>
      <c r="J16771">
        <v>0</v>
      </c>
      <c r="K16771">
        <v>2023</v>
      </c>
      <c r="L16771" t="s">
        <v>17</v>
      </c>
    </row>
    <row r="16772" spans="1:12" x14ac:dyDescent="0.25">
      <c r="A16772" t="s">
        <v>47</v>
      </c>
      <c r="B16772" t="s">
        <v>127</v>
      </c>
      <c r="C16772" t="s">
        <v>61</v>
      </c>
      <c r="D16772" t="s">
        <v>46</v>
      </c>
      <c r="E16772" t="s">
        <v>16</v>
      </c>
      <c r="F16772" t="s">
        <v>16</v>
      </c>
      <c r="G16772">
        <v>1</v>
      </c>
      <c r="H16772" s="1">
        <v>0</v>
      </c>
      <c r="J16772" t="s">
        <v>16</v>
      </c>
      <c r="K16772">
        <v>2024</v>
      </c>
      <c r="L16772" t="s">
        <v>17</v>
      </c>
    </row>
    <row r="16773" spans="1:12" x14ac:dyDescent="0.25">
      <c r="A16773" t="s">
        <v>47</v>
      </c>
      <c r="B16773" t="s">
        <v>128</v>
      </c>
      <c r="C16773" t="s">
        <v>61</v>
      </c>
      <c r="D16773" t="s">
        <v>46</v>
      </c>
      <c r="E16773">
        <v>0</v>
      </c>
      <c r="F16773">
        <v>0</v>
      </c>
      <c r="G16773">
        <v>1</v>
      </c>
      <c r="J16773">
        <v>0</v>
      </c>
      <c r="K16773">
        <v>2021</v>
      </c>
      <c r="L16773" t="s">
        <v>17</v>
      </c>
    </row>
    <row r="16774" spans="1:12" x14ac:dyDescent="0.25">
      <c r="A16774" t="s">
        <v>47</v>
      </c>
      <c r="B16774" t="s">
        <v>128</v>
      </c>
      <c r="C16774" t="s">
        <v>61</v>
      </c>
      <c r="D16774" t="s">
        <v>46</v>
      </c>
      <c r="E16774">
        <v>0</v>
      </c>
      <c r="F16774">
        <v>0</v>
      </c>
      <c r="G16774">
        <v>1</v>
      </c>
      <c r="J16774">
        <v>0</v>
      </c>
      <c r="K16774">
        <v>2022</v>
      </c>
      <c r="L16774" t="s">
        <v>17</v>
      </c>
    </row>
    <row r="16775" spans="1:12" x14ac:dyDescent="0.25">
      <c r="A16775" t="s">
        <v>47</v>
      </c>
      <c r="B16775" t="s">
        <v>128</v>
      </c>
      <c r="C16775" t="s">
        <v>61</v>
      </c>
      <c r="D16775" t="s">
        <v>46</v>
      </c>
      <c r="E16775" t="s">
        <v>16</v>
      </c>
      <c r="F16775" t="s">
        <v>16</v>
      </c>
      <c r="G16775">
        <v>0</v>
      </c>
      <c r="H16775" s="1">
        <v>0</v>
      </c>
      <c r="J16775" t="s">
        <v>16</v>
      </c>
      <c r="K16775">
        <v>2023</v>
      </c>
      <c r="L16775" t="s">
        <v>17</v>
      </c>
    </row>
    <row r="16776" spans="1:12" x14ac:dyDescent="0.25">
      <c r="A16776" t="s">
        <v>47</v>
      </c>
      <c r="B16776" t="s">
        <v>128</v>
      </c>
      <c r="C16776" t="s">
        <v>61</v>
      </c>
      <c r="D16776" t="s">
        <v>46</v>
      </c>
      <c r="E16776" t="s">
        <v>16</v>
      </c>
      <c r="F16776" t="s">
        <v>16</v>
      </c>
      <c r="G16776">
        <v>2</v>
      </c>
      <c r="H16776" s="1">
        <v>0</v>
      </c>
      <c r="J16776" t="s">
        <v>16</v>
      </c>
      <c r="K16776">
        <v>2024</v>
      </c>
      <c r="L16776" t="s">
        <v>17</v>
      </c>
    </row>
    <row r="16777" spans="1:12" x14ac:dyDescent="0.25">
      <c r="A16777" t="s">
        <v>47</v>
      </c>
      <c r="B16777" t="s">
        <v>129</v>
      </c>
      <c r="C16777" t="s">
        <v>61</v>
      </c>
      <c r="D16777" t="s">
        <v>46</v>
      </c>
      <c r="E16777" t="s">
        <v>16</v>
      </c>
      <c r="F16777" t="s">
        <v>16</v>
      </c>
      <c r="G16777">
        <v>1</v>
      </c>
      <c r="H16777" s="1">
        <v>0</v>
      </c>
      <c r="J16777" t="s">
        <v>16</v>
      </c>
      <c r="K16777">
        <v>2020</v>
      </c>
      <c r="L16777" t="s">
        <v>17</v>
      </c>
    </row>
    <row r="16778" spans="1:12" x14ac:dyDescent="0.25">
      <c r="A16778" t="s">
        <v>47</v>
      </c>
      <c r="B16778" t="s">
        <v>129</v>
      </c>
      <c r="C16778" t="s">
        <v>61</v>
      </c>
      <c r="D16778" t="s">
        <v>46</v>
      </c>
      <c r="E16778">
        <v>0</v>
      </c>
      <c r="F16778">
        <v>0</v>
      </c>
      <c r="G16778">
        <v>1</v>
      </c>
      <c r="J16778">
        <v>0</v>
      </c>
      <c r="K16778">
        <v>2021</v>
      </c>
      <c r="L16778" t="s">
        <v>17</v>
      </c>
    </row>
    <row r="16779" spans="1:12" x14ac:dyDescent="0.25">
      <c r="A16779" t="s">
        <v>47</v>
      </c>
      <c r="B16779" t="s">
        <v>129</v>
      </c>
      <c r="C16779" t="s">
        <v>61</v>
      </c>
      <c r="D16779" t="s">
        <v>46</v>
      </c>
      <c r="E16779" t="s">
        <v>16</v>
      </c>
      <c r="F16779" t="s">
        <v>16</v>
      </c>
      <c r="G16779">
        <v>0</v>
      </c>
      <c r="H16779" s="1">
        <v>0</v>
      </c>
      <c r="J16779" t="s">
        <v>16</v>
      </c>
      <c r="K16779">
        <v>2023</v>
      </c>
      <c r="L16779" t="s">
        <v>17</v>
      </c>
    </row>
    <row r="16780" spans="1:12" x14ac:dyDescent="0.25">
      <c r="A16780" t="s">
        <v>47</v>
      </c>
      <c r="B16780" t="s">
        <v>129</v>
      </c>
      <c r="C16780" t="s">
        <v>61</v>
      </c>
      <c r="D16780" t="s">
        <v>46</v>
      </c>
      <c r="E16780" t="s">
        <v>16</v>
      </c>
      <c r="F16780" t="s">
        <v>16</v>
      </c>
      <c r="G16780">
        <v>0</v>
      </c>
      <c r="H16780" s="1">
        <v>0</v>
      </c>
      <c r="J16780" t="s">
        <v>16</v>
      </c>
      <c r="K16780">
        <v>2024</v>
      </c>
      <c r="L16780" t="s">
        <v>17</v>
      </c>
    </row>
    <row r="16781" spans="1:12" x14ac:dyDescent="0.25">
      <c r="A16781" t="s">
        <v>47</v>
      </c>
      <c r="B16781" t="s">
        <v>130</v>
      </c>
      <c r="C16781" t="s">
        <v>61</v>
      </c>
      <c r="D16781" t="s">
        <v>46</v>
      </c>
      <c r="E16781" t="s">
        <v>16</v>
      </c>
      <c r="F16781" t="s">
        <v>16</v>
      </c>
      <c r="G16781">
        <v>5</v>
      </c>
      <c r="H16781" s="1">
        <v>0</v>
      </c>
      <c r="J16781" t="s">
        <v>16</v>
      </c>
      <c r="K16781">
        <v>2020</v>
      </c>
      <c r="L16781" t="s">
        <v>17</v>
      </c>
    </row>
    <row r="16782" spans="1:12" x14ac:dyDescent="0.25">
      <c r="A16782" t="s">
        <v>47</v>
      </c>
      <c r="B16782" t="s">
        <v>130</v>
      </c>
      <c r="C16782" t="s">
        <v>61</v>
      </c>
      <c r="D16782" t="s">
        <v>46</v>
      </c>
      <c r="E16782" t="s">
        <v>16</v>
      </c>
      <c r="F16782" t="s">
        <v>16</v>
      </c>
      <c r="G16782">
        <v>9</v>
      </c>
      <c r="H16782" s="1">
        <v>0</v>
      </c>
      <c r="J16782" t="s">
        <v>16</v>
      </c>
      <c r="K16782">
        <v>2021</v>
      </c>
      <c r="L16782" t="s">
        <v>17</v>
      </c>
    </row>
    <row r="16783" spans="1:12" x14ac:dyDescent="0.25">
      <c r="A16783" t="s">
        <v>47</v>
      </c>
      <c r="B16783" t="s">
        <v>130</v>
      </c>
      <c r="C16783" t="s">
        <v>61</v>
      </c>
      <c r="D16783" t="s">
        <v>46</v>
      </c>
      <c r="E16783">
        <v>0</v>
      </c>
      <c r="F16783">
        <v>0</v>
      </c>
      <c r="G16783">
        <v>5</v>
      </c>
      <c r="J16783">
        <v>0</v>
      </c>
      <c r="K16783">
        <v>2022</v>
      </c>
      <c r="L16783" t="s">
        <v>17</v>
      </c>
    </row>
    <row r="16784" spans="1:12" x14ac:dyDescent="0.25">
      <c r="A16784" t="s">
        <v>47</v>
      </c>
      <c r="B16784" t="s">
        <v>130</v>
      </c>
      <c r="C16784" t="s">
        <v>61</v>
      </c>
      <c r="D16784" t="s">
        <v>46</v>
      </c>
      <c r="E16784" t="s">
        <v>16</v>
      </c>
      <c r="F16784" t="s">
        <v>16</v>
      </c>
      <c r="G16784">
        <v>3</v>
      </c>
      <c r="H16784" s="1">
        <v>0</v>
      </c>
      <c r="J16784" t="s">
        <v>16</v>
      </c>
      <c r="K16784">
        <v>2023</v>
      </c>
      <c r="L16784" t="s">
        <v>17</v>
      </c>
    </row>
    <row r="16785" spans="1:12" x14ac:dyDescent="0.25">
      <c r="A16785" t="s">
        <v>47</v>
      </c>
      <c r="B16785" t="s">
        <v>130</v>
      </c>
      <c r="C16785" t="s">
        <v>61</v>
      </c>
      <c r="D16785" t="s">
        <v>46</v>
      </c>
      <c r="E16785" t="s">
        <v>16</v>
      </c>
      <c r="F16785" t="s">
        <v>16</v>
      </c>
      <c r="G16785">
        <v>1</v>
      </c>
      <c r="H16785" s="1">
        <v>0</v>
      </c>
      <c r="J16785" t="s">
        <v>16</v>
      </c>
      <c r="K16785">
        <v>2024</v>
      </c>
      <c r="L16785" t="s">
        <v>17</v>
      </c>
    </row>
    <row r="16786" spans="1:12" x14ac:dyDescent="0.25">
      <c r="A16786" t="s">
        <v>47</v>
      </c>
      <c r="B16786" t="s">
        <v>131</v>
      </c>
      <c r="C16786" t="s">
        <v>61</v>
      </c>
      <c r="D16786" t="s">
        <v>46</v>
      </c>
      <c r="E16786" t="s">
        <v>16</v>
      </c>
      <c r="F16786" t="s">
        <v>16</v>
      </c>
      <c r="G16786">
        <v>5</v>
      </c>
      <c r="H16786" s="1">
        <v>6.2E-2</v>
      </c>
      <c r="I16786">
        <v>7</v>
      </c>
      <c r="J16786" t="s">
        <v>16</v>
      </c>
      <c r="K16786">
        <v>2020</v>
      </c>
      <c r="L16786" t="s">
        <v>17</v>
      </c>
    </row>
    <row r="16787" spans="1:12" x14ac:dyDescent="0.25">
      <c r="A16787" t="s">
        <v>47</v>
      </c>
      <c r="B16787" t="s">
        <v>131</v>
      </c>
      <c r="C16787" t="s">
        <v>61</v>
      </c>
      <c r="D16787" t="s">
        <v>46</v>
      </c>
      <c r="E16787" t="s">
        <v>16</v>
      </c>
      <c r="F16787" t="s">
        <v>16</v>
      </c>
      <c r="G16787">
        <v>4</v>
      </c>
      <c r="H16787" s="1">
        <v>0.10299999999999999</v>
      </c>
      <c r="I16787">
        <v>5</v>
      </c>
      <c r="J16787" t="s">
        <v>16</v>
      </c>
      <c r="K16787">
        <v>2021</v>
      </c>
      <c r="L16787" t="s">
        <v>17</v>
      </c>
    </row>
    <row r="16788" spans="1:12" x14ac:dyDescent="0.25">
      <c r="A16788" t="s">
        <v>47</v>
      </c>
      <c r="B16788" t="s">
        <v>131</v>
      </c>
      <c r="C16788" t="s">
        <v>61</v>
      </c>
      <c r="D16788" t="s">
        <v>46</v>
      </c>
      <c r="E16788" t="s">
        <v>16</v>
      </c>
      <c r="F16788" t="s">
        <v>16</v>
      </c>
      <c r="G16788">
        <v>4</v>
      </c>
      <c r="H16788" s="1">
        <v>8.9599999999999999E-2</v>
      </c>
      <c r="I16788">
        <v>4</v>
      </c>
      <c r="J16788" t="s">
        <v>16</v>
      </c>
      <c r="K16788">
        <v>2022</v>
      </c>
      <c r="L16788" t="s">
        <v>17</v>
      </c>
    </row>
    <row r="16789" spans="1:12" x14ac:dyDescent="0.25">
      <c r="A16789" t="s">
        <v>47</v>
      </c>
      <c r="B16789" t="s">
        <v>131</v>
      </c>
      <c r="C16789" t="s">
        <v>61</v>
      </c>
      <c r="D16789" t="s">
        <v>46</v>
      </c>
      <c r="E16789" t="s">
        <v>16</v>
      </c>
      <c r="F16789" t="s">
        <v>16</v>
      </c>
      <c r="G16789">
        <v>5</v>
      </c>
      <c r="H16789" s="1">
        <v>0.1012</v>
      </c>
      <c r="I16789">
        <v>7</v>
      </c>
      <c r="J16789" t="s">
        <v>16</v>
      </c>
      <c r="K16789">
        <v>2023</v>
      </c>
      <c r="L16789" t="s">
        <v>17</v>
      </c>
    </row>
    <row r="16790" spans="1:12" x14ac:dyDescent="0.25">
      <c r="A16790" t="s">
        <v>47</v>
      </c>
      <c r="B16790" t="s">
        <v>131</v>
      </c>
      <c r="C16790" t="s">
        <v>61</v>
      </c>
      <c r="D16790" t="s">
        <v>46</v>
      </c>
      <c r="E16790" t="s">
        <v>16</v>
      </c>
      <c r="F16790" t="s">
        <v>16</v>
      </c>
      <c r="G16790">
        <v>4</v>
      </c>
      <c r="H16790" s="1">
        <v>7.2300000000000003E-2</v>
      </c>
      <c r="I16790">
        <v>8</v>
      </c>
      <c r="J16790" t="s">
        <v>16</v>
      </c>
      <c r="K16790">
        <v>2024</v>
      </c>
      <c r="L16790" t="s">
        <v>17</v>
      </c>
    </row>
    <row r="16791" spans="1:12" x14ac:dyDescent="0.25">
      <c r="A16791" t="s">
        <v>47</v>
      </c>
      <c r="B16791" t="s">
        <v>132</v>
      </c>
      <c r="C16791" t="s">
        <v>61</v>
      </c>
      <c r="D16791" t="s">
        <v>46</v>
      </c>
      <c r="E16791" t="s">
        <v>16</v>
      </c>
      <c r="F16791" t="s">
        <v>16</v>
      </c>
      <c r="G16791">
        <v>8</v>
      </c>
      <c r="H16791" s="1">
        <v>4.8300000000000003E-2</v>
      </c>
      <c r="I16791">
        <v>2</v>
      </c>
      <c r="J16791" t="s">
        <v>16</v>
      </c>
      <c r="K16791">
        <v>2020</v>
      </c>
      <c r="L16791" t="s">
        <v>17</v>
      </c>
    </row>
    <row r="16792" spans="1:12" x14ac:dyDescent="0.25">
      <c r="A16792" t="s">
        <v>47</v>
      </c>
      <c r="B16792" t="s">
        <v>132</v>
      </c>
      <c r="C16792" t="s">
        <v>61</v>
      </c>
      <c r="D16792" t="s">
        <v>46</v>
      </c>
      <c r="E16792" t="s">
        <v>16</v>
      </c>
      <c r="F16792" t="s">
        <v>16</v>
      </c>
      <c r="G16792">
        <v>7</v>
      </c>
      <c r="H16792" s="1">
        <v>4.8399999999999999E-2</v>
      </c>
      <c r="I16792">
        <v>3</v>
      </c>
      <c r="J16792" t="s">
        <v>16</v>
      </c>
      <c r="K16792">
        <v>2021</v>
      </c>
      <c r="L16792" t="s">
        <v>17</v>
      </c>
    </row>
    <row r="16793" spans="1:12" x14ac:dyDescent="0.25">
      <c r="A16793" t="s">
        <v>47</v>
      </c>
      <c r="B16793" t="s">
        <v>132</v>
      </c>
      <c r="C16793" t="s">
        <v>61</v>
      </c>
      <c r="D16793" t="s">
        <v>46</v>
      </c>
      <c r="E16793" t="s">
        <v>16</v>
      </c>
      <c r="F16793" t="s">
        <v>16</v>
      </c>
      <c r="G16793">
        <v>7</v>
      </c>
      <c r="H16793" s="1">
        <v>2.98E-2</v>
      </c>
      <c r="I16793">
        <v>8</v>
      </c>
      <c r="J16793" t="s">
        <v>16</v>
      </c>
      <c r="K16793">
        <v>2022</v>
      </c>
      <c r="L16793" t="s">
        <v>17</v>
      </c>
    </row>
    <row r="16794" spans="1:12" x14ac:dyDescent="0.25">
      <c r="A16794" t="s">
        <v>47</v>
      </c>
      <c r="B16794" t="s">
        <v>132</v>
      </c>
      <c r="C16794" t="s">
        <v>61</v>
      </c>
      <c r="D16794" t="s">
        <v>46</v>
      </c>
      <c r="E16794" t="s">
        <v>16</v>
      </c>
      <c r="F16794" t="s">
        <v>16</v>
      </c>
      <c r="G16794">
        <v>8</v>
      </c>
      <c r="H16794" s="1">
        <v>7.0900000000000005E-2</v>
      </c>
      <c r="I16794">
        <v>4</v>
      </c>
      <c r="J16794" t="s">
        <v>16</v>
      </c>
      <c r="K16794">
        <v>2023</v>
      </c>
      <c r="L16794" t="s">
        <v>17</v>
      </c>
    </row>
    <row r="16795" spans="1:12" x14ac:dyDescent="0.25">
      <c r="A16795" t="s">
        <v>47</v>
      </c>
      <c r="B16795" t="s">
        <v>132</v>
      </c>
      <c r="C16795" t="s">
        <v>61</v>
      </c>
      <c r="D16795" t="s">
        <v>46</v>
      </c>
      <c r="E16795" t="s">
        <v>16</v>
      </c>
      <c r="F16795" t="s">
        <v>16</v>
      </c>
      <c r="G16795">
        <v>7</v>
      </c>
      <c r="H16795" s="1">
        <v>7.7100000000000002E-2</v>
      </c>
      <c r="I16795">
        <v>5</v>
      </c>
      <c r="J16795" t="s">
        <v>16</v>
      </c>
      <c r="K16795">
        <v>2024</v>
      </c>
      <c r="L16795" t="s">
        <v>17</v>
      </c>
    </row>
    <row r="16796" spans="1:12" x14ac:dyDescent="0.25">
      <c r="A16796" t="s">
        <v>47</v>
      </c>
      <c r="B16796" t="s">
        <v>133</v>
      </c>
      <c r="C16796" t="s">
        <v>61</v>
      </c>
      <c r="D16796" t="s">
        <v>46</v>
      </c>
      <c r="E16796" t="s">
        <v>16</v>
      </c>
      <c r="F16796" t="s">
        <v>16</v>
      </c>
      <c r="G16796">
        <v>4</v>
      </c>
      <c r="H16796" s="1">
        <v>0</v>
      </c>
      <c r="J16796" t="s">
        <v>16</v>
      </c>
      <c r="K16796">
        <v>2020</v>
      </c>
      <c r="L16796" t="s">
        <v>17</v>
      </c>
    </row>
    <row r="16797" spans="1:12" x14ac:dyDescent="0.25">
      <c r="A16797" t="s">
        <v>47</v>
      </c>
      <c r="B16797" t="s">
        <v>133</v>
      </c>
      <c r="C16797" t="s">
        <v>61</v>
      </c>
      <c r="D16797" t="s">
        <v>46</v>
      </c>
      <c r="E16797" t="s">
        <v>16</v>
      </c>
      <c r="F16797" t="s">
        <v>16</v>
      </c>
      <c r="G16797">
        <v>3</v>
      </c>
      <c r="H16797" s="1">
        <v>0</v>
      </c>
      <c r="J16797" t="s">
        <v>16</v>
      </c>
      <c r="K16797">
        <v>2021</v>
      </c>
      <c r="L16797" t="s">
        <v>17</v>
      </c>
    </row>
    <row r="16798" spans="1:12" x14ac:dyDescent="0.25">
      <c r="A16798" t="s">
        <v>47</v>
      </c>
      <c r="B16798" t="s">
        <v>133</v>
      </c>
      <c r="C16798" t="s">
        <v>61</v>
      </c>
      <c r="D16798" t="s">
        <v>46</v>
      </c>
      <c r="E16798" t="s">
        <v>16</v>
      </c>
      <c r="F16798" t="s">
        <v>16</v>
      </c>
      <c r="G16798">
        <v>3</v>
      </c>
      <c r="H16798" s="1">
        <v>0</v>
      </c>
      <c r="J16798" t="s">
        <v>16</v>
      </c>
      <c r="K16798">
        <v>2022</v>
      </c>
      <c r="L16798" t="s">
        <v>17</v>
      </c>
    </row>
    <row r="16799" spans="1:12" x14ac:dyDescent="0.25">
      <c r="A16799" t="s">
        <v>47</v>
      </c>
      <c r="B16799" t="s">
        <v>133</v>
      </c>
      <c r="C16799" t="s">
        <v>61</v>
      </c>
      <c r="D16799" t="s">
        <v>46</v>
      </c>
      <c r="E16799" t="s">
        <v>16</v>
      </c>
      <c r="F16799" t="s">
        <v>16</v>
      </c>
      <c r="G16799">
        <v>3</v>
      </c>
      <c r="H16799" s="1">
        <v>0.1111</v>
      </c>
      <c r="I16799">
        <v>7</v>
      </c>
      <c r="J16799" t="s">
        <v>16</v>
      </c>
      <c r="K16799">
        <v>2023</v>
      </c>
      <c r="L16799" t="s">
        <v>17</v>
      </c>
    </row>
    <row r="16800" spans="1:12" x14ac:dyDescent="0.25">
      <c r="A16800" t="s">
        <v>47</v>
      </c>
      <c r="B16800" t="s">
        <v>133</v>
      </c>
      <c r="C16800" t="s">
        <v>61</v>
      </c>
      <c r="D16800" t="s">
        <v>46</v>
      </c>
      <c r="E16800" t="s">
        <v>16</v>
      </c>
      <c r="F16800" t="s">
        <v>16</v>
      </c>
      <c r="G16800">
        <v>4</v>
      </c>
      <c r="H16800" s="1">
        <v>0</v>
      </c>
      <c r="J16800" t="s">
        <v>16</v>
      </c>
      <c r="K16800">
        <v>2024</v>
      </c>
      <c r="L16800" t="s">
        <v>17</v>
      </c>
    </row>
    <row r="16801" spans="1:12" x14ac:dyDescent="0.25">
      <c r="A16801" t="s">
        <v>47</v>
      </c>
      <c r="B16801" t="s">
        <v>134</v>
      </c>
      <c r="C16801" t="s">
        <v>61</v>
      </c>
      <c r="D16801" t="s">
        <v>46</v>
      </c>
      <c r="E16801" t="s">
        <v>16</v>
      </c>
      <c r="F16801" t="s">
        <v>16</v>
      </c>
      <c r="G16801">
        <v>1</v>
      </c>
      <c r="H16801" s="1">
        <v>0</v>
      </c>
      <c r="J16801" t="s">
        <v>16</v>
      </c>
      <c r="K16801">
        <v>2020</v>
      </c>
      <c r="L16801" t="s">
        <v>17</v>
      </c>
    </row>
    <row r="16802" spans="1:12" x14ac:dyDescent="0.25">
      <c r="A16802" t="s">
        <v>47</v>
      </c>
      <c r="B16802" t="s">
        <v>134</v>
      </c>
      <c r="C16802" t="s">
        <v>61</v>
      </c>
      <c r="D16802" t="s">
        <v>46</v>
      </c>
      <c r="E16802">
        <v>0</v>
      </c>
      <c r="F16802">
        <v>0</v>
      </c>
      <c r="G16802">
        <v>2</v>
      </c>
      <c r="J16802">
        <v>0</v>
      </c>
      <c r="K16802">
        <v>2021</v>
      </c>
      <c r="L16802" t="s">
        <v>17</v>
      </c>
    </row>
    <row r="16803" spans="1:12" x14ac:dyDescent="0.25">
      <c r="A16803" t="s">
        <v>47</v>
      </c>
      <c r="B16803" t="s">
        <v>134</v>
      </c>
      <c r="C16803" t="s">
        <v>61</v>
      </c>
      <c r="D16803" t="s">
        <v>46</v>
      </c>
      <c r="E16803">
        <v>0</v>
      </c>
      <c r="F16803">
        <v>0</v>
      </c>
      <c r="G16803">
        <v>1</v>
      </c>
      <c r="J16803">
        <v>0</v>
      </c>
      <c r="K16803">
        <v>2022</v>
      </c>
      <c r="L16803" t="s">
        <v>17</v>
      </c>
    </row>
    <row r="16804" spans="1:12" x14ac:dyDescent="0.25">
      <c r="A16804" t="s">
        <v>47</v>
      </c>
      <c r="B16804" t="s">
        <v>134</v>
      </c>
      <c r="C16804" t="s">
        <v>61</v>
      </c>
      <c r="D16804" t="s">
        <v>46</v>
      </c>
      <c r="E16804" t="s">
        <v>16</v>
      </c>
      <c r="F16804" t="s">
        <v>16</v>
      </c>
      <c r="G16804">
        <v>0</v>
      </c>
      <c r="H16804" s="1">
        <v>0</v>
      </c>
      <c r="J16804" t="s">
        <v>16</v>
      </c>
      <c r="K16804">
        <v>2023</v>
      </c>
      <c r="L16804" t="s">
        <v>17</v>
      </c>
    </row>
    <row r="16805" spans="1:12" x14ac:dyDescent="0.25">
      <c r="A16805" t="s">
        <v>47</v>
      </c>
      <c r="B16805" t="s">
        <v>134</v>
      </c>
      <c r="C16805" t="s">
        <v>61</v>
      </c>
      <c r="D16805" t="s">
        <v>46</v>
      </c>
      <c r="E16805" t="s">
        <v>16</v>
      </c>
      <c r="F16805" t="s">
        <v>16</v>
      </c>
      <c r="G16805">
        <v>2</v>
      </c>
      <c r="H16805" s="1">
        <v>0</v>
      </c>
      <c r="J16805" t="s">
        <v>16</v>
      </c>
      <c r="K16805">
        <v>2024</v>
      </c>
      <c r="L16805" t="s">
        <v>17</v>
      </c>
    </row>
    <row r="16806" spans="1:12" x14ac:dyDescent="0.25">
      <c r="A16806" t="s">
        <v>47</v>
      </c>
      <c r="B16806" t="s">
        <v>135</v>
      </c>
      <c r="C16806" t="s">
        <v>61</v>
      </c>
      <c r="D16806" t="s">
        <v>46</v>
      </c>
      <c r="E16806" t="s">
        <v>16</v>
      </c>
      <c r="F16806" t="s">
        <v>16</v>
      </c>
      <c r="G16806">
        <v>13</v>
      </c>
      <c r="H16806" s="1">
        <v>5.6300000000000003E-2</v>
      </c>
      <c r="I16806">
        <v>5</v>
      </c>
      <c r="J16806" t="s">
        <v>16</v>
      </c>
      <c r="K16806">
        <v>2020</v>
      </c>
      <c r="L16806" t="s">
        <v>17</v>
      </c>
    </row>
    <row r="16807" spans="1:12" x14ac:dyDescent="0.25">
      <c r="A16807" t="s">
        <v>47</v>
      </c>
      <c r="B16807" t="s">
        <v>135</v>
      </c>
      <c r="C16807" t="s">
        <v>61</v>
      </c>
      <c r="D16807" t="s">
        <v>46</v>
      </c>
      <c r="E16807" t="s">
        <v>16</v>
      </c>
      <c r="F16807" t="s">
        <v>16</v>
      </c>
      <c r="G16807">
        <v>11</v>
      </c>
      <c r="H16807" s="1">
        <v>4.3499999999999997E-2</v>
      </c>
      <c r="I16807">
        <v>4</v>
      </c>
      <c r="J16807" t="s">
        <v>16</v>
      </c>
      <c r="K16807">
        <v>2021</v>
      </c>
      <c r="L16807" t="s">
        <v>17</v>
      </c>
    </row>
    <row r="16808" spans="1:12" x14ac:dyDescent="0.25">
      <c r="A16808" t="s">
        <v>47</v>
      </c>
      <c r="B16808" t="s">
        <v>135</v>
      </c>
      <c r="C16808" t="s">
        <v>61</v>
      </c>
      <c r="D16808" t="s">
        <v>46</v>
      </c>
      <c r="E16808" t="s">
        <v>16</v>
      </c>
      <c r="F16808" t="s">
        <v>16</v>
      </c>
      <c r="G16808">
        <v>10</v>
      </c>
      <c r="H16808" s="1">
        <v>4.5100000000000001E-2</v>
      </c>
      <c r="I16808">
        <v>5</v>
      </c>
      <c r="J16808" t="s">
        <v>16</v>
      </c>
      <c r="K16808">
        <v>2022</v>
      </c>
      <c r="L16808" t="s">
        <v>17</v>
      </c>
    </row>
    <row r="16809" spans="1:12" x14ac:dyDescent="0.25">
      <c r="A16809" t="s">
        <v>47</v>
      </c>
      <c r="B16809" t="s">
        <v>135</v>
      </c>
      <c r="C16809" t="s">
        <v>61</v>
      </c>
      <c r="D16809" t="s">
        <v>46</v>
      </c>
      <c r="E16809" t="s">
        <v>16</v>
      </c>
      <c r="F16809" t="s">
        <v>16</v>
      </c>
      <c r="G16809">
        <v>11</v>
      </c>
      <c r="H16809" s="1">
        <v>4.7300000000000002E-2</v>
      </c>
      <c r="I16809">
        <v>5</v>
      </c>
      <c r="J16809" t="s">
        <v>16</v>
      </c>
      <c r="K16809">
        <v>2023</v>
      </c>
      <c r="L16809" t="s">
        <v>17</v>
      </c>
    </row>
    <row r="16810" spans="1:12" x14ac:dyDescent="0.25">
      <c r="A16810" t="s">
        <v>47</v>
      </c>
      <c r="B16810" t="s">
        <v>135</v>
      </c>
      <c r="C16810" t="s">
        <v>61</v>
      </c>
      <c r="D16810" t="s">
        <v>46</v>
      </c>
      <c r="E16810">
        <v>179</v>
      </c>
      <c r="F16810" s="3">
        <v>3105</v>
      </c>
      <c r="G16810">
        <v>13</v>
      </c>
      <c r="H16810" s="1">
        <v>5.7599999999999998E-2</v>
      </c>
      <c r="I16810">
        <v>7</v>
      </c>
      <c r="J16810" s="2">
        <v>0.58402777777777781</v>
      </c>
      <c r="K16810">
        <v>2024</v>
      </c>
      <c r="L16810" t="s">
        <v>17</v>
      </c>
    </row>
    <row r="16811" spans="1:12" x14ac:dyDescent="0.25">
      <c r="A16811" t="s">
        <v>47</v>
      </c>
      <c r="B16811" t="s">
        <v>136</v>
      </c>
      <c r="C16811" t="s">
        <v>61</v>
      </c>
      <c r="D16811" t="s">
        <v>46</v>
      </c>
      <c r="E16811" t="s">
        <v>16</v>
      </c>
      <c r="F16811" t="s">
        <v>16</v>
      </c>
      <c r="G16811">
        <v>1</v>
      </c>
      <c r="H16811" s="1">
        <v>0</v>
      </c>
      <c r="J16811" t="s">
        <v>16</v>
      </c>
      <c r="K16811">
        <v>2021</v>
      </c>
      <c r="L16811" t="s">
        <v>17</v>
      </c>
    </row>
    <row r="16812" spans="1:12" x14ac:dyDescent="0.25">
      <c r="A16812" t="s">
        <v>47</v>
      </c>
      <c r="B16812" t="s">
        <v>136</v>
      </c>
      <c r="C16812" t="s">
        <v>61</v>
      </c>
      <c r="D16812" t="s">
        <v>46</v>
      </c>
      <c r="E16812" t="s">
        <v>16</v>
      </c>
      <c r="F16812" t="s">
        <v>16</v>
      </c>
      <c r="G16812">
        <v>1</v>
      </c>
      <c r="H16812" s="1">
        <v>0</v>
      </c>
      <c r="J16812" t="s">
        <v>16</v>
      </c>
      <c r="K16812">
        <v>2022</v>
      </c>
      <c r="L16812" t="s">
        <v>17</v>
      </c>
    </row>
    <row r="16813" spans="1:12" x14ac:dyDescent="0.25">
      <c r="A16813" t="s">
        <v>47</v>
      </c>
      <c r="B16813" t="s">
        <v>136</v>
      </c>
      <c r="C16813" t="s">
        <v>61</v>
      </c>
      <c r="D16813" t="s">
        <v>46</v>
      </c>
      <c r="E16813" t="s">
        <v>16</v>
      </c>
      <c r="F16813" t="s">
        <v>16</v>
      </c>
      <c r="G16813">
        <v>0</v>
      </c>
      <c r="H16813" s="1">
        <v>0</v>
      </c>
      <c r="J16813" t="s">
        <v>16</v>
      </c>
      <c r="K16813">
        <v>2023</v>
      </c>
      <c r="L16813" t="s">
        <v>17</v>
      </c>
    </row>
    <row r="16814" spans="1:12" x14ac:dyDescent="0.25">
      <c r="A16814" t="s">
        <v>47</v>
      </c>
      <c r="B16814" t="s">
        <v>136</v>
      </c>
      <c r="C16814" t="s">
        <v>61</v>
      </c>
      <c r="D16814" t="s">
        <v>46</v>
      </c>
      <c r="E16814" t="s">
        <v>16</v>
      </c>
      <c r="F16814" t="s">
        <v>16</v>
      </c>
      <c r="G16814">
        <v>2</v>
      </c>
      <c r="H16814" s="1">
        <v>0</v>
      </c>
      <c r="J16814" t="s">
        <v>16</v>
      </c>
      <c r="K16814">
        <v>2024</v>
      </c>
      <c r="L16814" t="s">
        <v>17</v>
      </c>
    </row>
    <row r="16815" spans="1:12" x14ac:dyDescent="0.25">
      <c r="A16815" t="s">
        <v>47</v>
      </c>
      <c r="B16815" t="s">
        <v>137</v>
      </c>
      <c r="C16815" t="s">
        <v>61</v>
      </c>
      <c r="D16815" t="s">
        <v>46</v>
      </c>
      <c r="E16815">
        <v>0</v>
      </c>
      <c r="F16815">
        <v>0</v>
      </c>
      <c r="G16815">
        <v>5</v>
      </c>
      <c r="J16815">
        <v>0</v>
      </c>
      <c r="K16815">
        <v>2020</v>
      </c>
      <c r="L16815" t="s">
        <v>17</v>
      </c>
    </row>
    <row r="16816" spans="1:12" x14ac:dyDescent="0.25">
      <c r="A16816" t="s">
        <v>47</v>
      </c>
      <c r="B16816" t="s">
        <v>137</v>
      </c>
      <c r="C16816" t="s">
        <v>61</v>
      </c>
      <c r="D16816" t="s">
        <v>46</v>
      </c>
      <c r="E16816">
        <v>0</v>
      </c>
      <c r="F16816">
        <v>0</v>
      </c>
      <c r="G16816">
        <v>3</v>
      </c>
      <c r="J16816">
        <v>0</v>
      </c>
      <c r="K16816">
        <v>2021</v>
      </c>
      <c r="L16816" t="s">
        <v>17</v>
      </c>
    </row>
    <row r="16817" spans="1:12" x14ac:dyDescent="0.25">
      <c r="A16817" t="s">
        <v>47</v>
      </c>
      <c r="B16817" t="s">
        <v>137</v>
      </c>
      <c r="C16817" t="s">
        <v>61</v>
      </c>
      <c r="D16817" t="s">
        <v>46</v>
      </c>
      <c r="E16817" t="s">
        <v>16</v>
      </c>
      <c r="F16817" t="s">
        <v>16</v>
      </c>
      <c r="G16817">
        <v>3</v>
      </c>
      <c r="H16817" s="1">
        <v>0</v>
      </c>
      <c r="J16817" t="s">
        <v>16</v>
      </c>
      <c r="K16817">
        <v>2022</v>
      </c>
      <c r="L16817" t="s">
        <v>17</v>
      </c>
    </row>
    <row r="16818" spans="1:12" x14ac:dyDescent="0.25">
      <c r="A16818" t="s">
        <v>47</v>
      </c>
      <c r="B16818" t="s">
        <v>137</v>
      </c>
      <c r="C16818" t="s">
        <v>61</v>
      </c>
      <c r="D16818" t="s">
        <v>46</v>
      </c>
      <c r="E16818" t="s">
        <v>16</v>
      </c>
      <c r="F16818" t="s">
        <v>16</v>
      </c>
      <c r="G16818">
        <v>2</v>
      </c>
      <c r="H16818" s="1">
        <v>0</v>
      </c>
      <c r="J16818" t="s">
        <v>16</v>
      </c>
      <c r="K16818">
        <v>2023</v>
      </c>
      <c r="L16818" t="s">
        <v>17</v>
      </c>
    </row>
    <row r="16819" spans="1:12" x14ac:dyDescent="0.25">
      <c r="A16819" t="s">
        <v>47</v>
      </c>
      <c r="B16819" t="s">
        <v>137</v>
      </c>
      <c r="C16819" t="s">
        <v>61</v>
      </c>
      <c r="D16819" t="s">
        <v>46</v>
      </c>
      <c r="E16819" t="s">
        <v>16</v>
      </c>
      <c r="F16819" t="s">
        <v>16</v>
      </c>
      <c r="G16819">
        <v>2</v>
      </c>
      <c r="H16819" s="1">
        <v>0</v>
      </c>
      <c r="J16819" t="s">
        <v>16</v>
      </c>
      <c r="K16819">
        <v>2024</v>
      </c>
      <c r="L16819" t="s">
        <v>17</v>
      </c>
    </row>
    <row r="16820" spans="1:12" x14ac:dyDescent="0.25">
      <c r="A16820" t="s">
        <v>47</v>
      </c>
      <c r="B16820" t="s">
        <v>138</v>
      </c>
      <c r="C16820" t="s">
        <v>61</v>
      </c>
      <c r="D16820" t="s">
        <v>46</v>
      </c>
      <c r="E16820" t="s">
        <v>16</v>
      </c>
      <c r="F16820" t="s">
        <v>16</v>
      </c>
      <c r="G16820">
        <v>7</v>
      </c>
      <c r="H16820" s="1">
        <v>6.2199999999999998E-2</v>
      </c>
      <c r="I16820">
        <v>5</v>
      </c>
      <c r="J16820" t="s">
        <v>16</v>
      </c>
      <c r="K16820">
        <v>2020</v>
      </c>
      <c r="L16820" t="s">
        <v>17</v>
      </c>
    </row>
    <row r="16821" spans="1:12" x14ac:dyDescent="0.25">
      <c r="A16821" t="s">
        <v>47</v>
      </c>
      <c r="B16821" t="s">
        <v>138</v>
      </c>
      <c r="C16821" t="s">
        <v>61</v>
      </c>
      <c r="D16821" t="s">
        <v>46</v>
      </c>
      <c r="E16821" t="s">
        <v>16</v>
      </c>
      <c r="F16821" t="s">
        <v>16</v>
      </c>
      <c r="G16821">
        <v>10</v>
      </c>
      <c r="H16821" s="1">
        <v>6.4000000000000001E-2</v>
      </c>
      <c r="I16821">
        <v>4</v>
      </c>
      <c r="J16821" t="s">
        <v>16</v>
      </c>
      <c r="K16821">
        <v>2021</v>
      </c>
      <c r="L16821" t="s">
        <v>17</v>
      </c>
    </row>
    <row r="16822" spans="1:12" x14ac:dyDescent="0.25">
      <c r="A16822" t="s">
        <v>47</v>
      </c>
      <c r="B16822" t="s">
        <v>138</v>
      </c>
      <c r="C16822" t="s">
        <v>61</v>
      </c>
      <c r="D16822" t="s">
        <v>46</v>
      </c>
      <c r="E16822" t="s">
        <v>16</v>
      </c>
      <c r="F16822" t="s">
        <v>16</v>
      </c>
      <c r="G16822">
        <v>8</v>
      </c>
      <c r="H16822" s="1">
        <v>4.53E-2</v>
      </c>
      <c r="I16822">
        <v>5</v>
      </c>
      <c r="J16822" t="s">
        <v>16</v>
      </c>
      <c r="K16822">
        <v>2022</v>
      </c>
      <c r="L16822" t="s">
        <v>17</v>
      </c>
    </row>
    <row r="16823" spans="1:12" x14ac:dyDescent="0.25">
      <c r="A16823" t="s">
        <v>47</v>
      </c>
      <c r="B16823" t="s">
        <v>138</v>
      </c>
      <c r="C16823" t="s">
        <v>61</v>
      </c>
      <c r="D16823" t="s">
        <v>46</v>
      </c>
      <c r="E16823" t="s">
        <v>16</v>
      </c>
      <c r="F16823" t="s">
        <v>16</v>
      </c>
      <c r="G16823">
        <v>9</v>
      </c>
      <c r="H16823" s="1">
        <v>6.2799999999999995E-2</v>
      </c>
      <c r="I16823">
        <v>6</v>
      </c>
      <c r="J16823" t="s">
        <v>16</v>
      </c>
      <c r="K16823">
        <v>2023</v>
      </c>
      <c r="L16823" t="s">
        <v>17</v>
      </c>
    </row>
    <row r="16824" spans="1:12" x14ac:dyDescent="0.25">
      <c r="A16824" t="s">
        <v>47</v>
      </c>
      <c r="B16824" t="s">
        <v>138</v>
      </c>
      <c r="C16824" t="s">
        <v>61</v>
      </c>
      <c r="D16824" t="s">
        <v>46</v>
      </c>
      <c r="E16824" t="s">
        <v>16</v>
      </c>
      <c r="F16824" t="s">
        <v>16</v>
      </c>
      <c r="G16824">
        <v>7</v>
      </c>
      <c r="H16824" s="1">
        <v>5.96E-2</v>
      </c>
      <c r="I16824">
        <v>6</v>
      </c>
      <c r="J16824" t="s">
        <v>16</v>
      </c>
      <c r="K16824">
        <v>2024</v>
      </c>
      <c r="L16824" t="s">
        <v>17</v>
      </c>
    </row>
    <row r="16825" spans="1:12" x14ac:dyDescent="0.25">
      <c r="A16825" t="s">
        <v>47</v>
      </c>
      <c r="B16825" t="s">
        <v>139</v>
      </c>
      <c r="C16825" t="s">
        <v>61</v>
      </c>
      <c r="D16825" t="s">
        <v>46</v>
      </c>
      <c r="E16825" t="s">
        <v>16</v>
      </c>
      <c r="F16825" t="s">
        <v>16</v>
      </c>
      <c r="G16825">
        <v>3</v>
      </c>
      <c r="H16825" s="1">
        <v>0</v>
      </c>
      <c r="J16825" t="s">
        <v>16</v>
      </c>
      <c r="K16825">
        <v>2021</v>
      </c>
      <c r="L16825" t="s">
        <v>17</v>
      </c>
    </row>
    <row r="16826" spans="1:12" x14ac:dyDescent="0.25">
      <c r="A16826" t="s">
        <v>47</v>
      </c>
      <c r="B16826" t="s">
        <v>139</v>
      </c>
      <c r="C16826" t="s">
        <v>61</v>
      </c>
      <c r="D16826" t="s">
        <v>46</v>
      </c>
      <c r="E16826" t="s">
        <v>16</v>
      </c>
      <c r="F16826" t="s">
        <v>16</v>
      </c>
      <c r="G16826">
        <v>1</v>
      </c>
      <c r="H16826" s="1">
        <v>0</v>
      </c>
      <c r="J16826" t="s">
        <v>16</v>
      </c>
      <c r="K16826">
        <v>2022</v>
      </c>
      <c r="L16826" t="s">
        <v>17</v>
      </c>
    </row>
    <row r="16827" spans="1:12" x14ac:dyDescent="0.25">
      <c r="A16827" t="s">
        <v>47</v>
      </c>
      <c r="B16827" t="s">
        <v>139</v>
      </c>
      <c r="C16827" t="s">
        <v>61</v>
      </c>
      <c r="D16827" t="s">
        <v>46</v>
      </c>
      <c r="E16827" t="s">
        <v>16</v>
      </c>
      <c r="F16827" t="s">
        <v>16</v>
      </c>
      <c r="G16827">
        <v>2</v>
      </c>
      <c r="H16827" s="1">
        <v>0</v>
      </c>
      <c r="J16827" t="s">
        <v>16</v>
      </c>
      <c r="K16827">
        <v>2024</v>
      </c>
      <c r="L16827" t="s">
        <v>17</v>
      </c>
    </row>
    <row r="16828" spans="1:12" x14ac:dyDescent="0.25">
      <c r="A16828" t="s">
        <v>47</v>
      </c>
      <c r="B16828" t="s">
        <v>140</v>
      </c>
      <c r="C16828" t="s">
        <v>61</v>
      </c>
      <c r="D16828" t="s">
        <v>46</v>
      </c>
      <c r="E16828" t="s">
        <v>16</v>
      </c>
      <c r="F16828" t="s">
        <v>16</v>
      </c>
      <c r="G16828">
        <v>0</v>
      </c>
      <c r="H16828" s="1">
        <v>0</v>
      </c>
      <c r="J16828" t="s">
        <v>16</v>
      </c>
      <c r="K16828">
        <v>2021</v>
      </c>
      <c r="L16828" t="s">
        <v>17</v>
      </c>
    </row>
    <row r="16829" spans="1:12" x14ac:dyDescent="0.25">
      <c r="A16829" t="s">
        <v>47</v>
      </c>
      <c r="B16829" t="s">
        <v>140</v>
      </c>
      <c r="C16829" t="s">
        <v>61</v>
      </c>
      <c r="D16829" t="s">
        <v>46</v>
      </c>
      <c r="E16829" t="s">
        <v>16</v>
      </c>
      <c r="F16829" t="s">
        <v>16</v>
      </c>
      <c r="G16829">
        <v>0</v>
      </c>
      <c r="H16829" s="1">
        <v>0</v>
      </c>
      <c r="J16829" t="s">
        <v>16</v>
      </c>
      <c r="K16829">
        <v>2024</v>
      </c>
      <c r="L16829" t="s">
        <v>17</v>
      </c>
    </row>
    <row r="16830" spans="1:12" x14ac:dyDescent="0.25">
      <c r="A16830" t="s">
        <v>47</v>
      </c>
      <c r="B16830" t="s">
        <v>141</v>
      </c>
      <c r="C16830" t="s">
        <v>61</v>
      </c>
      <c r="D16830" t="s">
        <v>46</v>
      </c>
      <c r="E16830" t="s">
        <v>16</v>
      </c>
      <c r="F16830" t="s">
        <v>16</v>
      </c>
      <c r="G16830">
        <v>0</v>
      </c>
      <c r="H16830" s="1">
        <v>0</v>
      </c>
      <c r="J16830" t="s">
        <v>16</v>
      </c>
      <c r="K16830">
        <v>2023</v>
      </c>
      <c r="L16830" t="s">
        <v>17</v>
      </c>
    </row>
    <row r="16831" spans="1:12" x14ac:dyDescent="0.25">
      <c r="A16831" t="s">
        <v>47</v>
      </c>
      <c r="B16831" t="s">
        <v>141</v>
      </c>
      <c r="C16831" t="s">
        <v>61</v>
      </c>
      <c r="D16831" t="s">
        <v>46</v>
      </c>
      <c r="E16831" t="s">
        <v>16</v>
      </c>
      <c r="F16831" t="s">
        <v>16</v>
      </c>
      <c r="G16831">
        <v>0</v>
      </c>
      <c r="H16831" s="1">
        <v>0</v>
      </c>
      <c r="J16831" t="s">
        <v>16</v>
      </c>
      <c r="K16831">
        <v>2024</v>
      </c>
      <c r="L16831" t="s">
        <v>17</v>
      </c>
    </row>
    <row r="16832" spans="1:12" x14ac:dyDescent="0.25">
      <c r="A16832" t="s">
        <v>47</v>
      </c>
      <c r="B16832" t="s">
        <v>142</v>
      </c>
      <c r="C16832" t="s">
        <v>61</v>
      </c>
      <c r="D16832" t="s">
        <v>46</v>
      </c>
      <c r="E16832">
        <v>0</v>
      </c>
      <c r="F16832">
        <v>0</v>
      </c>
      <c r="G16832">
        <v>18</v>
      </c>
      <c r="J16832">
        <v>0</v>
      </c>
      <c r="K16832">
        <v>2020</v>
      </c>
      <c r="L16832" t="s">
        <v>17</v>
      </c>
    </row>
    <row r="16833" spans="1:12" x14ac:dyDescent="0.25">
      <c r="A16833" t="s">
        <v>47</v>
      </c>
      <c r="B16833" t="s">
        <v>142</v>
      </c>
      <c r="C16833" t="s">
        <v>61</v>
      </c>
      <c r="D16833" t="s">
        <v>46</v>
      </c>
      <c r="E16833" t="s">
        <v>16</v>
      </c>
      <c r="F16833" t="s">
        <v>16</v>
      </c>
      <c r="G16833">
        <v>10</v>
      </c>
      <c r="H16833" s="1">
        <v>0</v>
      </c>
      <c r="J16833" t="s">
        <v>16</v>
      </c>
      <c r="K16833">
        <v>2021</v>
      </c>
      <c r="L16833" t="s">
        <v>17</v>
      </c>
    </row>
    <row r="16834" spans="1:12" x14ac:dyDescent="0.25">
      <c r="A16834" t="s">
        <v>47</v>
      </c>
      <c r="B16834" t="s">
        <v>142</v>
      </c>
      <c r="C16834" t="s">
        <v>61</v>
      </c>
      <c r="D16834" t="s">
        <v>46</v>
      </c>
      <c r="E16834">
        <v>0</v>
      </c>
      <c r="F16834">
        <v>0</v>
      </c>
      <c r="G16834">
        <v>14</v>
      </c>
      <c r="J16834">
        <v>0</v>
      </c>
      <c r="K16834">
        <v>2022</v>
      </c>
      <c r="L16834" t="s">
        <v>17</v>
      </c>
    </row>
    <row r="16835" spans="1:12" x14ac:dyDescent="0.25">
      <c r="A16835" t="s">
        <v>47</v>
      </c>
      <c r="B16835" t="s">
        <v>142</v>
      </c>
      <c r="C16835" t="s">
        <v>61</v>
      </c>
      <c r="D16835" t="s">
        <v>46</v>
      </c>
      <c r="E16835" t="s">
        <v>16</v>
      </c>
      <c r="F16835" t="s">
        <v>16</v>
      </c>
      <c r="G16835">
        <v>13</v>
      </c>
      <c r="H16835" s="1">
        <v>0.25</v>
      </c>
      <c r="I16835">
        <v>3</v>
      </c>
      <c r="J16835" t="s">
        <v>16</v>
      </c>
      <c r="K16835">
        <v>2023</v>
      </c>
      <c r="L16835" t="s">
        <v>17</v>
      </c>
    </row>
    <row r="16836" spans="1:12" x14ac:dyDescent="0.25">
      <c r="A16836" t="s">
        <v>47</v>
      </c>
      <c r="B16836" t="s">
        <v>142</v>
      </c>
      <c r="C16836" t="s">
        <v>61</v>
      </c>
      <c r="D16836" t="s">
        <v>46</v>
      </c>
      <c r="E16836">
        <v>0</v>
      </c>
      <c r="F16836">
        <v>0</v>
      </c>
      <c r="G16836">
        <v>5</v>
      </c>
      <c r="J16836">
        <v>0</v>
      </c>
      <c r="K16836">
        <v>2024</v>
      </c>
      <c r="L16836" t="s">
        <v>17</v>
      </c>
    </row>
    <row r="16837" spans="1:12" x14ac:dyDescent="0.25">
      <c r="A16837" t="s">
        <v>47</v>
      </c>
      <c r="B16837" t="s">
        <v>143</v>
      </c>
      <c r="C16837" t="s">
        <v>61</v>
      </c>
      <c r="D16837" t="s">
        <v>46</v>
      </c>
      <c r="E16837" t="s">
        <v>16</v>
      </c>
      <c r="F16837" t="s">
        <v>16</v>
      </c>
      <c r="G16837">
        <v>0</v>
      </c>
      <c r="H16837" s="1">
        <v>0</v>
      </c>
      <c r="J16837" t="s">
        <v>16</v>
      </c>
      <c r="K16837">
        <v>2021</v>
      </c>
      <c r="L16837" t="s">
        <v>17</v>
      </c>
    </row>
    <row r="16838" spans="1:12" x14ac:dyDescent="0.25">
      <c r="A16838" t="s">
        <v>47</v>
      </c>
      <c r="B16838" t="s">
        <v>143</v>
      </c>
      <c r="C16838" t="s">
        <v>61</v>
      </c>
      <c r="D16838" t="s">
        <v>46</v>
      </c>
      <c r="E16838" t="s">
        <v>16</v>
      </c>
      <c r="F16838" t="s">
        <v>16</v>
      </c>
      <c r="G16838">
        <v>0</v>
      </c>
      <c r="H16838" s="1">
        <v>0</v>
      </c>
      <c r="J16838" t="s">
        <v>16</v>
      </c>
      <c r="K16838">
        <v>2023</v>
      </c>
      <c r="L16838" t="s">
        <v>17</v>
      </c>
    </row>
    <row r="16839" spans="1:12" x14ac:dyDescent="0.25">
      <c r="A16839" t="s">
        <v>47</v>
      </c>
      <c r="B16839" t="s">
        <v>143</v>
      </c>
      <c r="C16839" t="s">
        <v>61</v>
      </c>
      <c r="D16839" t="s">
        <v>46</v>
      </c>
      <c r="E16839" t="s">
        <v>16</v>
      </c>
      <c r="F16839" t="s">
        <v>16</v>
      </c>
      <c r="G16839">
        <v>0</v>
      </c>
      <c r="H16839" s="1">
        <v>0</v>
      </c>
      <c r="J16839" t="s">
        <v>16</v>
      </c>
      <c r="K16839">
        <v>2024</v>
      </c>
      <c r="L16839" t="s">
        <v>17</v>
      </c>
    </row>
    <row r="16840" spans="1:12" x14ac:dyDescent="0.25">
      <c r="A16840" t="s">
        <v>47</v>
      </c>
      <c r="B16840" t="s">
        <v>144</v>
      </c>
      <c r="C16840" t="s">
        <v>61</v>
      </c>
      <c r="D16840" t="s">
        <v>46</v>
      </c>
      <c r="E16840" t="s">
        <v>16</v>
      </c>
      <c r="F16840" t="s">
        <v>16</v>
      </c>
      <c r="G16840">
        <v>4</v>
      </c>
      <c r="H16840" s="1">
        <v>0</v>
      </c>
      <c r="J16840" t="s">
        <v>16</v>
      </c>
      <c r="K16840">
        <v>2020</v>
      </c>
      <c r="L16840" t="s">
        <v>17</v>
      </c>
    </row>
    <row r="16841" spans="1:12" x14ac:dyDescent="0.25">
      <c r="A16841" t="s">
        <v>47</v>
      </c>
      <c r="B16841" t="s">
        <v>144</v>
      </c>
      <c r="C16841" t="s">
        <v>61</v>
      </c>
      <c r="D16841" t="s">
        <v>46</v>
      </c>
      <c r="E16841" t="s">
        <v>16</v>
      </c>
      <c r="F16841" t="s">
        <v>16</v>
      </c>
      <c r="G16841">
        <v>2</v>
      </c>
      <c r="H16841" s="1">
        <v>0</v>
      </c>
      <c r="J16841" t="s">
        <v>16</v>
      </c>
      <c r="K16841">
        <v>2021</v>
      </c>
      <c r="L16841" t="s">
        <v>17</v>
      </c>
    </row>
    <row r="16842" spans="1:12" x14ac:dyDescent="0.25">
      <c r="A16842" t="s">
        <v>47</v>
      </c>
      <c r="B16842" t="s">
        <v>144</v>
      </c>
      <c r="C16842" t="s">
        <v>61</v>
      </c>
      <c r="D16842" t="s">
        <v>46</v>
      </c>
      <c r="E16842" t="s">
        <v>16</v>
      </c>
      <c r="F16842" t="s">
        <v>16</v>
      </c>
      <c r="G16842">
        <v>3</v>
      </c>
      <c r="H16842" s="1">
        <v>0</v>
      </c>
      <c r="J16842" t="s">
        <v>16</v>
      </c>
      <c r="K16842">
        <v>2022</v>
      </c>
      <c r="L16842" t="s">
        <v>17</v>
      </c>
    </row>
    <row r="16843" spans="1:12" x14ac:dyDescent="0.25">
      <c r="A16843" t="s">
        <v>47</v>
      </c>
      <c r="B16843" t="s">
        <v>144</v>
      </c>
      <c r="C16843" t="s">
        <v>61</v>
      </c>
      <c r="D16843" t="s">
        <v>46</v>
      </c>
      <c r="E16843" t="s">
        <v>16</v>
      </c>
      <c r="F16843" t="s">
        <v>16</v>
      </c>
      <c r="G16843">
        <v>3</v>
      </c>
      <c r="H16843" s="1">
        <v>0</v>
      </c>
      <c r="J16843" t="s">
        <v>16</v>
      </c>
      <c r="K16843">
        <v>2023</v>
      </c>
      <c r="L16843" t="s">
        <v>17</v>
      </c>
    </row>
    <row r="16844" spans="1:12" x14ac:dyDescent="0.25">
      <c r="A16844" t="s">
        <v>47</v>
      </c>
      <c r="B16844" t="s">
        <v>144</v>
      </c>
      <c r="C16844" t="s">
        <v>61</v>
      </c>
      <c r="D16844" t="s">
        <v>46</v>
      </c>
      <c r="E16844" t="s">
        <v>16</v>
      </c>
      <c r="F16844" t="s">
        <v>16</v>
      </c>
      <c r="G16844">
        <v>2</v>
      </c>
      <c r="H16844" s="1">
        <v>0</v>
      </c>
      <c r="J16844" t="s">
        <v>16</v>
      </c>
      <c r="K16844">
        <v>2024</v>
      </c>
      <c r="L16844" t="s">
        <v>17</v>
      </c>
    </row>
    <row r="16845" spans="1:12" x14ac:dyDescent="0.25">
      <c r="A16845" t="s">
        <v>47</v>
      </c>
      <c r="B16845" t="s">
        <v>145</v>
      </c>
      <c r="C16845" t="s">
        <v>61</v>
      </c>
      <c r="D16845" t="s">
        <v>46</v>
      </c>
      <c r="E16845">
        <v>0</v>
      </c>
      <c r="F16845">
        <v>0</v>
      </c>
      <c r="G16845">
        <v>1</v>
      </c>
      <c r="J16845">
        <v>0</v>
      </c>
      <c r="K16845">
        <v>2020</v>
      </c>
      <c r="L16845" t="s">
        <v>17</v>
      </c>
    </row>
    <row r="16846" spans="1:12" x14ac:dyDescent="0.25">
      <c r="A16846" t="s">
        <v>47</v>
      </c>
      <c r="B16846" t="s">
        <v>145</v>
      </c>
      <c r="C16846" t="s">
        <v>61</v>
      </c>
      <c r="D16846" t="s">
        <v>46</v>
      </c>
      <c r="E16846" t="s">
        <v>16</v>
      </c>
      <c r="F16846" t="s">
        <v>16</v>
      </c>
      <c r="G16846">
        <v>2</v>
      </c>
      <c r="H16846" s="1">
        <v>0</v>
      </c>
      <c r="J16846" t="s">
        <v>16</v>
      </c>
      <c r="K16846">
        <v>2021</v>
      </c>
      <c r="L16846" t="s">
        <v>17</v>
      </c>
    </row>
    <row r="16847" spans="1:12" x14ac:dyDescent="0.25">
      <c r="A16847" t="s">
        <v>47</v>
      </c>
      <c r="B16847" t="s">
        <v>145</v>
      </c>
      <c r="C16847" t="s">
        <v>61</v>
      </c>
      <c r="D16847" t="s">
        <v>46</v>
      </c>
      <c r="E16847" t="s">
        <v>16</v>
      </c>
      <c r="F16847" t="s">
        <v>16</v>
      </c>
      <c r="G16847">
        <v>1</v>
      </c>
      <c r="H16847" s="1">
        <v>0</v>
      </c>
      <c r="J16847" t="s">
        <v>16</v>
      </c>
      <c r="K16847">
        <v>2022</v>
      </c>
      <c r="L16847" t="s">
        <v>17</v>
      </c>
    </row>
    <row r="16848" spans="1:12" x14ac:dyDescent="0.25">
      <c r="A16848" t="s">
        <v>47</v>
      </c>
      <c r="B16848" t="s">
        <v>145</v>
      </c>
      <c r="C16848" t="s">
        <v>61</v>
      </c>
      <c r="D16848" t="s">
        <v>46</v>
      </c>
      <c r="E16848" t="s">
        <v>16</v>
      </c>
      <c r="F16848" t="s">
        <v>16</v>
      </c>
      <c r="G16848">
        <v>0</v>
      </c>
      <c r="H16848" s="1">
        <v>0</v>
      </c>
      <c r="J16848" t="s">
        <v>16</v>
      </c>
      <c r="K16848">
        <v>2023</v>
      </c>
      <c r="L16848" t="s">
        <v>17</v>
      </c>
    </row>
    <row r="16849" spans="1:12" x14ac:dyDescent="0.25">
      <c r="A16849" t="s">
        <v>47</v>
      </c>
      <c r="B16849" t="s">
        <v>145</v>
      </c>
      <c r="C16849" t="s">
        <v>61</v>
      </c>
      <c r="D16849" t="s">
        <v>46</v>
      </c>
      <c r="E16849" t="s">
        <v>16</v>
      </c>
      <c r="F16849" t="s">
        <v>16</v>
      </c>
      <c r="G16849">
        <v>0</v>
      </c>
      <c r="H16849" s="1">
        <v>0</v>
      </c>
      <c r="J16849" t="s">
        <v>16</v>
      </c>
      <c r="K16849">
        <v>2024</v>
      </c>
      <c r="L16849" t="s">
        <v>17</v>
      </c>
    </row>
    <row r="16850" spans="1:12" x14ac:dyDescent="0.25">
      <c r="A16850" t="s">
        <v>47</v>
      </c>
      <c r="B16850" t="s">
        <v>146</v>
      </c>
      <c r="C16850" t="s">
        <v>61</v>
      </c>
      <c r="D16850" t="s">
        <v>46</v>
      </c>
      <c r="E16850" t="s">
        <v>16</v>
      </c>
      <c r="F16850" t="s">
        <v>16</v>
      </c>
      <c r="G16850">
        <v>6</v>
      </c>
      <c r="H16850" s="1">
        <v>0</v>
      </c>
      <c r="J16850" t="s">
        <v>16</v>
      </c>
      <c r="K16850">
        <v>2020</v>
      </c>
      <c r="L16850" t="s">
        <v>17</v>
      </c>
    </row>
    <row r="16851" spans="1:12" x14ac:dyDescent="0.25">
      <c r="A16851" t="s">
        <v>47</v>
      </c>
      <c r="B16851" t="s">
        <v>146</v>
      </c>
      <c r="C16851" t="s">
        <v>61</v>
      </c>
      <c r="D16851" t="s">
        <v>46</v>
      </c>
      <c r="E16851" t="s">
        <v>16</v>
      </c>
      <c r="F16851" t="s">
        <v>16</v>
      </c>
      <c r="G16851">
        <v>5</v>
      </c>
      <c r="H16851" s="1">
        <v>0</v>
      </c>
      <c r="J16851" t="s">
        <v>16</v>
      </c>
      <c r="K16851">
        <v>2021</v>
      </c>
      <c r="L16851" t="s">
        <v>17</v>
      </c>
    </row>
    <row r="16852" spans="1:12" x14ac:dyDescent="0.25">
      <c r="A16852" t="s">
        <v>47</v>
      </c>
      <c r="B16852" t="s">
        <v>146</v>
      </c>
      <c r="C16852" t="s">
        <v>61</v>
      </c>
      <c r="D16852" t="s">
        <v>46</v>
      </c>
      <c r="E16852" t="s">
        <v>16</v>
      </c>
      <c r="F16852" t="s">
        <v>16</v>
      </c>
      <c r="G16852">
        <v>9</v>
      </c>
      <c r="H16852" s="1">
        <v>0</v>
      </c>
      <c r="J16852" t="s">
        <v>16</v>
      </c>
      <c r="K16852">
        <v>2022</v>
      </c>
      <c r="L16852" t="s">
        <v>17</v>
      </c>
    </row>
    <row r="16853" spans="1:12" x14ac:dyDescent="0.25">
      <c r="A16853" t="s">
        <v>47</v>
      </c>
      <c r="B16853" t="s">
        <v>146</v>
      </c>
      <c r="C16853" t="s">
        <v>61</v>
      </c>
      <c r="D16853" t="s">
        <v>46</v>
      </c>
      <c r="E16853" t="s">
        <v>16</v>
      </c>
      <c r="F16853" t="s">
        <v>16</v>
      </c>
      <c r="G16853">
        <v>6</v>
      </c>
      <c r="H16853" s="1">
        <v>0</v>
      </c>
      <c r="J16853" t="s">
        <v>16</v>
      </c>
      <c r="K16853">
        <v>2023</v>
      </c>
      <c r="L16853" t="s">
        <v>17</v>
      </c>
    </row>
    <row r="16854" spans="1:12" x14ac:dyDescent="0.25">
      <c r="A16854" t="s">
        <v>47</v>
      </c>
      <c r="B16854" t="s">
        <v>146</v>
      </c>
      <c r="C16854" t="s">
        <v>61</v>
      </c>
      <c r="D16854" t="s">
        <v>46</v>
      </c>
      <c r="E16854" t="s">
        <v>16</v>
      </c>
      <c r="F16854" t="s">
        <v>16</v>
      </c>
      <c r="G16854">
        <v>11</v>
      </c>
      <c r="H16854" s="1">
        <v>0</v>
      </c>
      <c r="J16854" t="s">
        <v>16</v>
      </c>
      <c r="K16854">
        <v>2024</v>
      </c>
      <c r="L16854" t="s">
        <v>17</v>
      </c>
    </row>
    <row r="16855" spans="1:12" x14ac:dyDescent="0.25">
      <c r="A16855" t="s">
        <v>47</v>
      </c>
      <c r="B16855" t="s">
        <v>147</v>
      </c>
      <c r="C16855" t="s">
        <v>61</v>
      </c>
      <c r="D16855" t="s">
        <v>46</v>
      </c>
      <c r="E16855" t="s">
        <v>16</v>
      </c>
      <c r="F16855" t="s">
        <v>16</v>
      </c>
      <c r="G16855">
        <v>1</v>
      </c>
      <c r="H16855" s="1">
        <v>0</v>
      </c>
      <c r="J16855" t="s">
        <v>16</v>
      </c>
      <c r="K16855">
        <v>2021</v>
      </c>
      <c r="L16855" t="s">
        <v>17</v>
      </c>
    </row>
    <row r="16856" spans="1:12" x14ac:dyDescent="0.25">
      <c r="A16856" t="s">
        <v>47</v>
      </c>
      <c r="B16856" t="s">
        <v>147</v>
      </c>
      <c r="C16856" t="s">
        <v>61</v>
      </c>
      <c r="D16856" t="s">
        <v>46</v>
      </c>
      <c r="E16856">
        <v>0</v>
      </c>
      <c r="F16856">
        <v>0</v>
      </c>
      <c r="G16856">
        <v>1</v>
      </c>
      <c r="J16856">
        <v>0</v>
      </c>
      <c r="K16856">
        <v>2022</v>
      </c>
      <c r="L16856" t="s">
        <v>17</v>
      </c>
    </row>
    <row r="16857" spans="1:12" x14ac:dyDescent="0.25">
      <c r="A16857" t="s">
        <v>47</v>
      </c>
      <c r="B16857" t="s">
        <v>147</v>
      </c>
      <c r="C16857" t="s">
        <v>61</v>
      </c>
      <c r="D16857" t="s">
        <v>46</v>
      </c>
      <c r="E16857" t="s">
        <v>16</v>
      </c>
      <c r="F16857" t="s">
        <v>16</v>
      </c>
      <c r="G16857">
        <v>0</v>
      </c>
      <c r="H16857" s="1">
        <v>0</v>
      </c>
      <c r="J16857" t="s">
        <v>16</v>
      </c>
      <c r="K16857">
        <v>2023</v>
      </c>
      <c r="L16857" t="s">
        <v>17</v>
      </c>
    </row>
    <row r="16858" spans="1:12" x14ac:dyDescent="0.25">
      <c r="A16858" t="s">
        <v>47</v>
      </c>
      <c r="B16858" t="s">
        <v>147</v>
      </c>
      <c r="C16858" t="s">
        <v>61</v>
      </c>
      <c r="D16858" t="s">
        <v>46</v>
      </c>
      <c r="E16858" t="s">
        <v>16</v>
      </c>
      <c r="F16858" t="s">
        <v>16</v>
      </c>
      <c r="G16858">
        <v>2</v>
      </c>
      <c r="H16858" s="1">
        <v>0</v>
      </c>
      <c r="J16858" t="s">
        <v>16</v>
      </c>
      <c r="K16858">
        <v>2024</v>
      </c>
      <c r="L16858" t="s">
        <v>17</v>
      </c>
    </row>
    <row r="16859" spans="1:12" x14ac:dyDescent="0.25">
      <c r="A16859" t="s">
        <v>47</v>
      </c>
      <c r="B16859" t="s">
        <v>148</v>
      </c>
      <c r="C16859" t="s">
        <v>61</v>
      </c>
      <c r="D16859" t="s">
        <v>46</v>
      </c>
      <c r="E16859" t="s">
        <v>16</v>
      </c>
      <c r="F16859" t="s">
        <v>16</v>
      </c>
      <c r="G16859">
        <v>0</v>
      </c>
      <c r="H16859" s="1">
        <v>0</v>
      </c>
      <c r="J16859" t="s">
        <v>16</v>
      </c>
      <c r="K16859">
        <v>2020</v>
      </c>
      <c r="L16859" t="s">
        <v>17</v>
      </c>
    </row>
    <row r="16860" spans="1:12" x14ac:dyDescent="0.25">
      <c r="A16860" t="s">
        <v>47</v>
      </c>
      <c r="B16860" t="s">
        <v>148</v>
      </c>
      <c r="C16860" t="s">
        <v>61</v>
      </c>
      <c r="D16860" t="s">
        <v>46</v>
      </c>
      <c r="E16860" t="s">
        <v>16</v>
      </c>
      <c r="F16860" t="s">
        <v>16</v>
      </c>
      <c r="G16860">
        <v>0</v>
      </c>
      <c r="H16860" s="1">
        <v>0</v>
      </c>
      <c r="J16860" t="s">
        <v>16</v>
      </c>
      <c r="K16860">
        <v>2023</v>
      </c>
      <c r="L16860" t="s">
        <v>17</v>
      </c>
    </row>
    <row r="16861" spans="1:12" x14ac:dyDescent="0.25">
      <c r="A16861" t="s">
        <v>47</v>
      </c>
      <c r="B16861" t="s">
        <v>148</v>
      </c>
      <c r="C16861" t="s">
        <v>61</v>
      </c>
      <c r="D16861" t="s">
        <v>46</v>
      </c>
      <c r="E16861" t="s">
        <v>16</v>
      </c>
      <c r="F16861" t="s">
        <v>16</v>
      </c>
      <c r="G16861">
        <v>0</v>
      </c>
      <c r="H16861" s="1">
        <v>0</v>
      </c>
      <c r="J16861" t="s">
        <v>16</v>
      </c>
      <c r="K16861">
        <v>2024</v>
      </c>
      <c r="L16861" t="s">
        <v>17</v>
      </c>
    </row>
    <row r="16862" spans="1:12" x14ac:dyDescent="0.25">
      <c r="A16862" t="s">
        <v>47</v>
      </c>
      <c r="B16862" t="s">
        <v>149</v>
      </c>
      <c r="C16862" t="s">
        <v>61</v>
      </c>
      <c r="D16862" t="s">
        <v>46</v>
      </c>
      <c r="E16862" t="s">
        <v>16</v>
      </c>
      <c r="F16862" t="s">
        <v>16</v>
      </c>
      <c r="G16862">
        <v>0</v>
      </c>
      <c r="H16862" s="1">
        <v>0.04</v>
      </c>
      <c r="I16862">
        <v>8</v>
      </c>
      <c r="J16862" t="s">
        <v>16</v>
      </c>
      <c r="K16862">
        <v>2020</v>
      </c>
      <c r="L16862" t="s">
        <v>17</v>
      </c>
    </row>
    <row r="16863" spans="1:12" x14ac:dyDescent="0.25">
      <c r="A16863" t="s">
        <v>47</v>
      </c>
      <c r="B16863" t="s">
        <v>149</v>
      </c>
      <c r="C16863" t="s">
        <v>61</v>
      </c>
      <c r="D16863" t="s">
        <v>46</v>
      </c>
      <c r="E16863" t="s">
        <v>16</v>
      </c>
      <c r="F16863" t="s">
        <v>16</v>
      </c>
      <c r="G16863">
        <v>1</v>
      </c>
      <c r="H16863" s="1">
        <v>8.5300000000000001E-2</v>
      </c>
      <c r="I16863">
        <v>7</v>
      </c>
      <c r="J16863" t="s">
        <v>16</v>
      </c>
      <c r="K16863">
        <v>2021</v>
      </c>
      <c r="L16863" t="s">
        <v>17</v>
      </c>
    </row>
    <row r="16864" spans="1:12" x14ac:dyDescent="0.25">
      <c r="A16864" t="s">
        <v>47</v>
      </c>
      <c r="B16864" t="s">
        <v>149</v>
      </c>
      <c r="C16864" t="s">
        <v>61</v>
      </c>
      <c r="D16864" t="s">
        <v>46</v>
      </c>
      <c r="E16864" t="s">
        <v>16</v>
      </c>
      <c r="F16864" t="s">
        <v>16</v>
      </c>
      <c r="G16864">
        <v>1</v>
      </c>
      <c r="H16864" s="1">
        <v>3.8199999999999998E-2</v>
      </c>
      <c r="I16864">
        <v>6</v>
      </c>
      <c r="J16864" t="s">
        <v>16</v>
      </c>
      <c r="K16864">
        <v>2022</v>
      </c>
      <c r="L16864" t="s">
        <v>17</v>
      </c>
    </row>
    <row r="16865" spans="1:12" x14ac:dyDescent="0.25">
      <c r="A16865" t="s">
        <v>47</v>
      </c>
      <c r="B16865" t="s">
        <v>149</v>
      </c>
      <c r="C16865" t="s">
        <v>61</v>
      </c>
      <c r="D16865" t="s">
        <v>46</v>
      </c>
      <c r="E16865" t="s">
        <v>16</v>
      </c>
      <c r="F16865" t="s">
        <v>16</v>
      </c>
      <c r="G16865">
        <v>0</v>
      </c>
      <c r="H16865" s="1">
        <v>2.8000000000000001E-2</v>
      </c>
      <c r="I16865">
        <v>4</v>
      </c>
      <c r="J16865" t="s">
        <v>16</v>
      </c>
      <c r="K16865">
        <v>2023</v>
      </c>
      <c r="L16865" t="s">
        <v>17</v>
      </c>
    </row>
    <row r="16866" spans="1:12" x14ac:dyDescent="0.25">
      <c r="A16866" t="s">
        <v>47</v>
      </c>
      <c r="B16866" t="s">
        <v>149</v>
      </c>
      <c r="C16866" t="s">
        <v>61</v>
      </c>
      <c r="D16866" t="s">
        <v>46</v>
      </c>
      <c r="E16866" t="s">
        <v>16</v>
      </c>
      <c r="F16866" t="s">
        <v>16</v>
      </c>
      <c r="G16866">
        <v>0</v>
      </c>
      <c r="H16866" s="1">
        <v>5.5399999999999998E-2</v>
      </c>
      <c r="I16866">
        <v>6</v>
      </c>
      <c r="J16866" t="s">
        <v>16</v>
      </c>
      <c r="K16866">
        <v>2024</v>
      </c>
      <c r="L16866" t="s">
        <v>17</v>
      </c>
    </row>
    <row r="16867" spans="1:12" x14ac:dyDescent="0.25">
      <c r="A16867" t="s">
        <v>47</v>
      </c>
      <c r="B16867" t="s">
        <v>150</v>
      </c>
      <c r="C16867" t="s">
        <v>61</v>
      </c>
      <c r="D16867" t="s">
        <v>46</v>
      </c>
      <c r="E16867">
        <v>0</v>
      </c>
      <c r="F16867">
        <v>0</v>
      </c>
      <c r="G16867">
        <v>1</v>
      </c>
      <c r="J16867">
        <v>0</v>
      </c>
      <c r="K16867">
        <v>2020</v>
      </c>
      <c r="L16867" t="s">
        <v>17</v>
      </c>
    </row>
    <row r="16868" spans="1:12" x14ac:dyDescent="0.25">
      <c r="A16868" t="s">
        <v>47</v>
      </c>
      <c r="B16868" t="s">
        <v>150</v>
      </c>
      <c r="C16868" t="s">
        <v>61</v>
      </c>
      <c r="D16868" t="s">
        <v>46</v>
      </c>
      <c r="E16868" t="s">
        <v>16</v>
      </c>
      <c r="F16868" t="s">
        <v>16</v>
      </c>
      <c r="G16868">
        <v>2</v>
      </c>
      <c r="H16868" s="1">
        <v>0</v>
      </c>
      <c r="J16868" t="s">
        <v>16</v>
      </c>
      <c r="K16868">
        <v>2021</v>
      </c>
      <c r="L16868" t="s">
        <v>17</v>
      </c>
    </row>
    <row r="16869" spans="1:12" x14ac:dyDescent="0.25">
      <c r="A16869" t="s">
        <v>47</v>
      </c>
      <c r="B16869" t="s">
        <v>150</v>
      </c>
      <c r="C16869" t="s">
        <v>61</v>
      </c>
      <c r="D16869" t="s">
        <v>46</v>
      </c>
      <c r="E16869" t="s">
        <v>16</v>
      </c>
      <c r="F16869" t="s">
        <v>16</v>
      </c>
      <c r="G16869">
        <v>0</v>
      </c>
      <c r="H16869" s="1">
        <v>0</v>
      </c>
      <c r="J16869" t="s">
        <v>16</v>
      </c>
      <c r="K16869">
        <v>2022</v>
      </c>
      <c r="L16869" t="s">
        <v>17</v>
      </c>
    </row>
    <row r="16870" spans="1:12" x14ac:dyDescent="0.25">
      <c r="A16870" t="s">
        <v>47</v>
      </c>
      <c r="B16870" t="s">
        <v>150</v>
      </c>
      <c r="C16870" t="s">
        <v>61</v>
      </c>
      <c r="D16870" t="s">
        <v>46</v>
      </c>
      <c r="E16870" t="s">
        <v>16</v>
      </c>
      <c r="F16870" t="s">
        <v>16</v>
      </c>
      <c r="G16870">
        <v>0</v>
      </c>
      <c r="H16870" s="1">
        <v>0</v>
      </c>
      <c r="J16870" t="s">
        <v>16</v>
      </c>
      <c r="K16870">
        <v>2024</v>
      </c>
      <c r="L16870" t="s">
        <v>17</v>
      </c>
    </row>
    <row r="16871" spans="1:12" x14ac:dyDescent="0.25">
      <c r="A16871" t="s">
        <v>47</v>
      </c>
      <c r="B16871" t="s">
        <v>151</v>
      </c>
      <c r="C16871" t="s">
        <v>61</v>
      </c>
      <c r="D16871" t="s">
        <v>46</v>
      </c>
      <c r="E16871" t="s">
        <v>16</v>
      </c>
      <c r="F16871" t="s">
        <v>16</v>
      </c>
      <c r="G16871">
        <v>0</v>
      </c>
      <c r="H16871" s="1">
        <v>0</v>
      </c>
      <c r="J16871" t="s">
        <v>16</v>
      </c>
      <c r="K16871">
        <v>2022</v>
      </c>
      <c r="L16871" t="s">
        <v>17</v>
      </c>
    </row>
    <row r="16872" spans="1:12" x14ac:dyDescent="0.25">
      <c r="A16872" t="s">
        <v>47</v>
      </c>
      <c r="B16872" t="s">
        <v>151</v>
      </c>
      <c r="C16872" t="s">
        <v>61</v>
      </c>
      <c r="D16872" t="s">
        <v>46</v>
      </c>
      <c r="E16872" t="s">
        <v>16</v>
      </c>
      <c r="F16872" t="s">
        <v>16</v>
      </c>
      <c r="G16872">
        <v>0</v>
      </c>
      <c r="H16872" s="1">
        <v>1</v>
      </c>
      <c r="I16872">
        <v>3</v>
      </c>
      <c r="J16872" t="s">
        <v>16</v>
      </c>
      <c r="K16872">
        <v>2023</v>
      </c>
      <c r="L16872" t="s">
        <v>17</v>
      </c>
    </row>
    <row r="16873" spans="1:12" x14ac:dyDescent="0.25">
      <c r="A16873" t="s">
        <v>47</v>
      </c>
      <c r="B16873" t="s">
        <v>151</v>
      </c>
      <c r="C16873" t="s">
        <v>61</v>
      </c>
      <c r="D16873" t="s">
        <v>46</v>
      </c>
      <c r="E16873" t="s">
        <v>16</v>
      </c>
      <c r="F16873" t="s">
        <v>16</v>
      </c>
      <c r="G16873">
        <v>0</v>
      </c>
      <c r="H16873" s="1">
        <v>0</v>
      </c>
      <c r="J16873" t="s">
        <v>16</v>
      </c>
      <c r="K16873">
        <v>2024</v>
      </c>
      <c r="L16873" t="s">
        <v>17</v>
      </c>
    </row>
    <row r="16874" spans="1:12" x14ac:dyDescent="0.25">
      <c r="A16874" t="s">
        <v>47</v>
      </c>
      <c r="B16874" t="s">
        <v>152</v>
      </c>
      <c r="C16874" t="s">
        <v>61</v>
      </c>
      <c r="D16874" t="s">
        <v>46</v>
      </c>
      <c r="E16874" t="s">
        <v>16</v>
      </c>
      <c r="F16874" t="s">
        <v>16</v>
      </c>
      <c r="G16874">
        <v>2</v>
      </c>
      <c r="H16874" s="1">
        <v>0</v>
      </c>
      <c r="J16874" t="s">
        <v>16</v>
      </c>
      <c r="K16874">
        <v>2020</v>
      </c>
      <c r="L16874" t="s">
        <v>17</v>
      </c>
    </row>
    <row r="16875" spans="1:12" x14ac:dyDescent="0.25">
      <c r="A16875" t="s">
        <v>47</v>
      </c>
      <c r="B16875" t="s">
        <v>152</v>
      </c>
      <c r="C16875" t="s">
        <v>61</v>
      </c>
      <c r="D16875" t="s">
        <v>46</v>
      </c>
      <c r="E16875" t="s">
        <v>16</v>
      </c>
      <c r="F16875" t="s">
        <v>16</v>
      </c>
      <c r="G16875">
        <v>5</v>
      </c>
      <c r="H16875" s="1">
        <v>0</v>
      </c>
      <c r="J16875" t="s">
        <v>16</v>
      </c>
      <c r="K16875">
        <v>2021</v>
      </c>
      <c r="L16875" t="s">
        <v>17</v>
      </c>
    </row>
    <row r="16876" spans="1:12" x14ac:dyDescent="0.25">
      <c r="A16876" t="s">
        <v>47</v>
      </c>
      <c r="B16876" t="s">
        <v>152</v>
      </c>
      <c r="C16876" t="s">
        <v>61</v>
      </c>
      <c r="D16876" t="s">
        <v>46</v>
      </c>
      <c r="E16876" t="s">
        <v>16</v>
      </c>
      <c r="F16876" t="s">
        <v>16</v>
      </c>
      <c r="G16876">
        <v>3</v>
      </c>
      <c r="H16876" s="1">
        <v>0.5</v>
      </c>
      <c r="I16876">
        <v>6</v>
      </c>
      <c r="J16876" t="s">
        <v>16</v>
      </c>
      <c r="K16876">
        <v>2022</v>
      </c>
      <c r="L16876" t="s">
        <v>17</v>
      </c>
    </row>
    <row r="16877" spans="1:12" x14ac:dyDescent="0.25">
      <c r="A16877" t="s">
        <v>47</v>
      </c>
      <c r="B16877" t="s">
        <v>152</v>
      </c>
      <c r="C16877" t="s">
        <v>61</v>
      </c>
      <c r="D16877" t="s">
        <v>46</v>
      </c>
      <c r="E16877" t="s">
        <v>16</v>
      </c>
      <c r="F16877" t="s">
        <v>16</v>
      </c>
      <c r="G16877">
        <v>3</v>
      </c>
      <c r="H16877" s="1">
        <v>0.2</v>
      </c>
      <c r="I16877">
        <v>1</v>
      </c>
      <c r="J16877" t="s">
        <v>16</v>
      </c>
      <c r="K16877">
        <v>2023</v>
      </c>
      <c r="L16877" t="s">
        <v>17</v>
      </c>
    </row>
    <row r="16878" spans="1:12" x14ac:dyDescent="0.25">
      <c r="A16878" t="s">
        <v>47</v>
      </c>
      <c r="B16878" t="s">
        <v>152</v>
      </c>
      <c r="C16878" t="s">
        <v>61</v>
      </c>
      <c r="D16878" t="s">
        <v>46</v>
      </c>
      <c r="E16878" t="s">
        <v>16</v>
      </c>
      <c r="F16878" t="s">
        <v>16</v>
      </c>
      <c r="G16878">
        <v>2</v>
      </c>
      <c r="H16878" s="1">
        <v>0.125</v>
      </c>
      <c r="I16878">
        <v>6</v>
      </c>
      <c r="J16878" t="s">
        <v>16</v>
      </c>
      <c r="K16878">
        <v>2024</v>
      </c>
      <c r="L16878" t="s">
        <v>17</v>
      </c>
    </row>
    <row r="16879" spans="1:12" x14ac:dyDescent="0.25">
      <c r="A16879" t="s">
        <v>47</v>
      </c>
      <c r="B16879" t="s">
        <v>153</v>
      </c>
      <c r="C16879" t="s">
        <v>61</v>
      </c>
      <c r="D16879" t="s">
        <v>46</v>
      </c>
      <c r="E16879" t="s">
        <v>16</v>
      </c>
      <c r="F16879" t="s">
        <v>16</v>
      </c>
      <c r="G16879">
        <v>11</v>
      </c>
      <c r="H16879" s="1">
        <v>0</v>
      </c>
      <c r="J16879" t="s">
        <v>16</v>
      </c>
      <c r="K16879">
        <v>2020</v>
      </c>
      <c r="L16879" t="s">
        <v>17</v>
      </c>
    </row>
    <row r="16880" spans="1:12" x14ac:dyDescent="0.25">
      <c r="A16880" t="s">
        <v>47</v>
      </c>
      <c r="B16880" t="s">
        <v>153</v>
      </c>
      <c r="C16880" t="s">
        <v>61</v>
      </c>
      <c r="D16880" t="s">
        <v>46</v>
      </c>
      <c r="E16880" t="s">
        <v>16</v>
      </c>
      <c r="F16880" t="s">
        <v>16</v>
      </c>
      <c r="G16880">
        <v>7</v>
      </c>
      <c r="H16880" s="1">
        <v>0</v>
      </c>
      <c r="J16880" t="s">
        <v>16</v>
      </c>
      <c r="K16880">
        <v>2021</v>
      </c>
      <c r="L16880" t="s">
        <v>17</v>
      </c>
    </row>
    <row r="16881" spans="1:12" x14ac:dyDescent="0.25">
      <c r="A16881" t="s">
        <v>47</v>
      </c>
      <c r="B16881" t="s">
        <v>153</v>
      </c>
      <c r="C16881" t="s">
        <v>61</v>
      </c>
      <c r="D16881" t="s">
        <v>46</v>
      </c>
      <c r="E16881">
        <v>0</v>
      </c>
      <c r="F16881">
        <v>0</v>
      </c>
      <c r="G16881">
        <v>7</v>
      </c>
      <c r="J16881">
        <v>0</v>
      </c>
      <c r="K16881">
        <v>2022</v>
      </c>
      <c r="L16881" t="s">
        <v>17</v>
      </c>
    </row>
    <row r="16882" spans="1:12" x14ac:dyDescent="0.25">
      <c r="A16882" t="s">
        <v>47</v>
      </c>
      <c r="B16882" t="s">
        <v>153</v>
      </c>
      <c r="C16882" t="s">
        <v>61</v>
      </c>
      <c r="D16882" t="s">
        <v>46</v>
      </c>
      <c r="E16882" t="s">
        <v>16</v>
      </c>
      <c r="F16882" t="s">
        <v>16</v>
      </c>
      <c r="G16882">
        <v>6</v>
      </c>
      <c r="H16882" s="1">
        <v>0.16669999999999999</v>
      </c>
      <c r="I16882">
        <v>1</v>
      </c>
      <c r="J16882" t="s">
        <v>16</v>
      </c>
      <c r="K16882">
        <v>2023</v>
      </c>
      <c r="L16882" t="s">
        <v>17</v>
      </c>
    </row>
    <row r="16883" spans="1:12" x14ac:dyDescent="0.25">
      <c r="A16883" t="s">
        <v>47</v>
      </c>
      <c r="B16883" t="s">
        <v>153</v>
      </c>
      <c r="C16883" t="s">
        <v>61</v>
      </c>
      <c r="D16883" t="s">
        <v>46</v>
      </c>
      <c r="E16883" t="s">
        <v>16</v>
      </c>
      <c r="F16883" t="s">
        <v>16</v>
      </c>
      <c r="G16883">
        <v>4</v>
      </c>
      <c r="H16883" s="1">
        <v>0</v>
      </c>
      <c r="J16883" t="s">
        <v>16</v>
      </c>
      <c r="K16883">
        <v>2024</v>
      </c>
      <c r="L16883" t="s">
        <v>17</v>
      </c>
    </row>
    <row r="16884" spans="1:12" x14ac:dyDescent="0.25">
      <c r="A16884" t="s">
        <v>47</v>
      </c>
      <c r="B16884" t="s">
        <v>154</v>
      </c>
      <c r="C16884" t="s">
        <v>61</v>
      </c>
      <c r="D16884" t="s">
        <v>46</v>
      </c>
      <c r="E16884" t="s">
        <v>16</v>
      </c>
      <c r="F16884" t="s">
        <v>16</v>
      </c>
      <c r="G16884">
        <v>0</v>
      </c>
      <c r="H16884" s="1">
        <v>0</v>
      </c>
      <c r="J16884" t="s">
        <v>16</v>
      </c>
      <c r="K16884">
        <v>2022</v>
      </c>
      <c r="L16884" t="s">
        <v>17</v>
      </c>
    </row>
    <row r="16885" spans="1:12" x14ac:dyDescent="0.25">
      <c r="A16885" t="s">
        <v>47</v>
      </c>
      <c r="B16885" t="s">
        <v>154</v>
      </c>
      <c r="C16885" t="s">
        <v>61</v>
      </c>
      <c r="D16885" t="s">
        <v>46</v>
      </c>
      <c r="E16885" t="s">
        <v>16</v>
      </c>
      <c r="F16885" t="s">
        <v>16</v>
      </c>
      <c r="G16885">
        <v>0</v>
      </c>
      <c r="H16885" s="1">
        <v>0</v>
      </c>
      <c r="J16885" t="s">
        <v>16</v>
      </c>
      <c r="K16885">
        <v>2023</v>
      </c>
      <c r="L16885" t="s">
        <v>17</v>
      </c>
    </row>
    <row r="16886" spans="1:12" x14ac:dyDescent="0.25">
      <c r="A16886" t="s">
        <v>47</v>
      </c>
      <c r="B16886" t="s">
        <v>154</v>
      </c>
      <c r="C16886" t="s">
        <v>61</v>
      </c>
      <c r="D16886" t="s">
        <v>46</v>
      </c>
      <c r="E16886" t="s">
        <v>16</v>
      </c>
      <c r="F16886" t="s">
        <v>16</v>
      </c>
      <c r="G16886">
        <v>0</v>
      </c>
      <c r="H16886" s="1">
        <v>0</v>
      </c>
      <c r="J16886" t="s">
        <v>16</v>
      </c>
      <c r="K16886">
        <v>2024</v>
      </c>
      <c r="L16886" t="s">
        <v>17</v>
      </c>
    </row>
    <row r="16887" spans="1:12" x14ac:dyDescent="0.25">
      <c r="A16887" t="s">
        <v>47</v>
      </c>
      <c r="B16887" t="s">
        <v>155</v>
      </c>
      <c r="C16887" t="s">
        <v>61</v>
      </c>
      <c r="D16887" t="s">
        <v>46</v>
      </c>
      <c r="E16887" t="s">
        <v>16</v>
      </c>
      <c r="F16887" t="s">
        <v>16</v>
      </c>
      <c r="G16887">
        <v>0</v>
      </c>
      <c r="H16887" s="1">
        <v>0</v>
      </c>
      <c r="J16887" t="s">
        <v>16</v>
      </c>
      <c r="K16887">
        <v>2023</v>
      </c>
      <c r="L16887" t="s">
        <v>17</v>
      </c>
    </row>
    <row r="16888" spans="1:12" x14ac:dyDescent="0.25">
      <c r="A16888" t="s">
        <v>47</v>
      </c>
      <c r="B16888" t="s">
        <v>155</v>
      </c>
      <c r="C16888" t="s">
        <v>61</v>
      </c>
      <c r="D16888" t="s">
        <v>46</v>
      </c>
      <c r="E16888" t="s">
        <v>16</v>
      </c>
      <c r="F16888" t="s">
        <v>16</v>
      </c>
      <c r="G16888">
        <v>0</v>
      </c>
      <c r="H16888" s="1">
        <v>0</v>
      </c>
      <c r="J16888" t="s">
        <v>16</v>
      </c>
      <c r="K16888">
        <v>2024</v>
      </c>
      <c r="L16888" t="s">
        <v>17</v>
      </c>
    </row>
    <row r="16889" spans="1:12" x14ac:dyDescent="0.25">
      <c r="A16889" t="s">
        <v>47</v>
      </c>
      <c r="B16889" t="s">
        <v>156</v>
      </c>
      <c r="C16889" t="s">
        <v>61</v>
      </c>
      <c r="D16889" t="s">
        <v>46</v>
      </c>
      <c r="E16889" t="s">
        <v>16</v>
      </c>
      <c r="F16889" t="s">
        <v>16</v>
      </c>
      <c r="G16889">
        <v>3</v>
      </c>
      <c r="H16889" s="1">
        <v>0</v>
      </c>
      <c r="J16889" t="s">
        <v>16</v>
      </c>
      <c r="K16889">
        <v>2020</v>
      </c>
      <c r="L16889" t="s">
        <v>17</v>
      </c>
    </row>
    <row r="16890" spans="1:12" x14ac:dyDescent="0.25">
      <c r="A16890" t="s">
        <v>47</v>
      </c>
      <c r="B16890" t="s">
        <v>156</v>
      </c>
      <c r="C16890" t="s">
        <v>61</v>
      </c>
      <c r="D16890" t="s">
        <v>46</v>
      </c>
      <c r="E16890" t="s">
        <v>16</v>
      </c>
      <c r="F16890" t="s">
        <v>16</v>
      </c>
      <c r="G16890">
        <v>4</v>
      </c>
      <c r="H16890" s="1">
        <v>0</v>
      </c>
      <c r="J16890" t="s">
        <v>16</v>
      </c>
      <c r="K16890">
        <v>2021</v>
      </c>
      <c r="L16890" t="s">
        <v>17</v>
      </c>
    </row>
    <row r="16891" spans="1:12" x14ac:dyDescent="0.25">
      <c r="A16891" t="s">
        <v>47</v>
      </c>
      <c r="B16891" t="s">
        <v>156</v>
      </c>
      <c r="C16891" t="s">
        <v>61</v>
      </c>
      <c r="D16891" t="s">
        <v>46</v>
      </c>
      <c r="E16891" t="s">
        <v>16</v>
      </c>
      <c r="F16891" t="s">
        <v>16</v>
      </c>
      <c r="G16891">
        <v>3</v>
      </c>
      <c r="H16891" s="1">
        <v>0</v>
      </c>
      <c r="J16891" t="s">
        <v>16</v>
      </c>
      <c r="K16891">
        <v>2022</v>
      </c>
      <c r="L16891" t="s">
        <v>17</v>
      </c>
    </row>
    <row r="16892" spans="1:12" x14ac:dyDescent="0.25">
      <c r="A16892" t="s">
        <v>47</v>
      </c>
      <c r="B16892" t="s">
        <v>156</v>
      </c>
      <c r="C16892" t="s">
        <v>61</v>
      </c>
      <c r="D16892" t="s">
        <v>46</v>
      </c>
      <c r="E16892" t="s">
        <v>16</v>
      </c>
      <c r="F16892" t="s">
        <v>16</v>
      </c>
      <c r="G16892">
        <v>4</v>
      </c>
      <c r="H16892" s="1">
        <v>0</v>
      </c>
      <c r="J16892" t="s">
        <v>16</v>
      </c>
      <c r="K16892">
        <v>2023</v>
      </c>
      <c r="L16892" t="s">
        <v>17</v>
      </c>
    </row>
    <row r="16893" spans="1:12" x14ac:dyDescent="0.25">
      <c r="A16893" t="s">
        <v>47</v>
      </c>
      <c r="B16893" t="s">
        <v>156</v>
      </c>
      <c r="C16893" t="s">
        <v>61</v>
      </c>
      <c r="D16893" t="s">
        <v>46</v>
      </c>
      <c r="E16893" t="s">
        <v>16</v>
      </c>
      <c r="F16893" t="s">
        <v>16</v>
      </c>
      <c r="G16893">
        <v>3</v>
      </c>
      <c r="H16893" s="1">
        <v>0.1111</v>
      </c>
      <c r="I16893">
        <v>7</v>
      </c>
      <c r="J16893" t="s">
        <v>16</v>
      </c>
      <c r="K16893">
        <v>2024</v>
      </c>
      <c r="L16893" t="s">
        <v>17</v>
      </c>
    </row>
    <row r="16894" spans="1:12" x14ac:dyDescent="0.25">
      <c r="A16894" t="s">
        <v>47</v>
      </c>
      <c r="B16894" t="s">
        <v>157</v>
      </c>
      <c r="C16894" t="s">
        <v>61</v>
      </c>
      <c r="D16894" t="s">
        <v>46</v>
      </c>
      <c r="E16894">
        <v>0</v>
      </c>
      <c r="F16894">
        <v>0</v>
      </c>
      <c r="G16894">
        <v>1</v>
      </c>
      <c r="J16894">
        <v>0</v>
      </c>
      <c r="K16894">
        <v>2020</v>
      </c>
      <c r="L16894" t="s">
        <v>17</v>
      </c>
    </row>
    <row r="16895" spans="1:12" x14ac:dyDescent="0.25">
      <c r="A16895" t="s">
        <v>47</v>
      </c>
      <c r="B16895" t="s">
        <v>157</v>
      </c>
      <c r="C16895" t="s">
        <v>61</v>
      </c>
      <c r="D16895" t="s">
        <v>46</v>
      </c>
      <c r="E16895" t="s">
        <v>16</v>
      </c>
      <c r="F16895" t="s">
        <v>16</v>
      </c>
      <c r="G16895">
        <v>0</v>
      </c>
      <c r="H16895" s="1">
        <v>0</v>
      </c>
      <c r="J16895" t="s">
        <v>16</v>
      </c>
      <c r="K16895">
        <v>2021</v>
      </c>
      <c r="L16895" t="s">
        <v>17</v>
      </c>
    </row>
    <row r="16896" spans="1:12" x14ac:dyDescent="0.25">
      <c r="A16896" t="s">
        <v>47</v>
      </c>
      <c r="B16896" t="s">
        <v>157</v>
      </c>
      <c r="C16896" t="s">
        <v>61</v>
      </c>
      <c r="D16896" t="s">
        <v>46</v>
      </c>
      <c r="E16896" t="s">
        <v>16</v>
      </c>
      <c r="F16896" t="s">
        <v>16</v>
      </c>
      <c r="G16896">
        <v>0</v>
      </c>
      <c r="H16896" s="1">
        <v>0</v>
      </c>
      <c r="J16896" t="s">
        <v>16</v>
      </c>
      <c r="K16896">
        <v>2024</v>
      </c>
      <c r="L16896" t="s">
        <v>17</v>
      </c>
    </row>
    <row r="16897" spans="1:12" x14ac:dyDescent="0.25">
      <c r="A16897" t="s">
        <v>47</v>
      </c>
      <c r="B16897" t="s">
        <v>158</v>
      </c>
      <c r="C16897" t="s">
        <v>61</v>
      </c>
      <c r="D16897" t="s">
        <v>46</v>
      </c>
      <c r="E16897" t="s">
        <v>16</v>
      </c>
      <c r="F16897" t="s">
        <v>16</v>
      </c>
      <c r="G16897">
        <v>5</v>
      </c>
      <c r="H16897" s="1">
        <v>8.09E-2</v>
      </c>
      <c r="I16897">
        <v>4</v>
      </c>
      <c r="J16897" t="s">
        <v>16</v>
      </c>
      <c r="K16897">
        <v>2020</v>
      </c>
      <c r="L16897" t="s">
        <v>17</v>
      </c>
    </row>
    <row r="16898" spans="1:12" x14ac:dyDescent="0.25">
      <c r="A16898" t="s">
        <v>47</v>
      </c>
      <c r="B16898" t="s">
        <v>158</v>
      </c>
      <c r="C16898" t="s">
        <v>61</v>
      </c>
      <c r="D16898" t="s">
        <v>46</v>
      </c>
      <c r="E16898" t="s">
        <v>16</v>
      </c>
      <c r="F16898" t="s">
        <v>16</v>
      </c>
      <c r="G16898">
        <v>4</v>
      </c>
      <c r="H16898" s="1">
        <v>6.7299999999999999E-2</v>
      </c>
      <c r="I16898">
        <v>7</v>
      </c>
      <c r="J16898" t="s">
        <v>16</v>
      </c>
      <c r="K16898">
        <v>2021</v>
      </c>
      <c r="L16898" t="s">
        <v>17</v>
      </c>
    </row>
    <row r="16899" spans="1:12" x14ac:dyDescent="0.25">
      <c r="A16899" t="s">
        <v>47</v>
      </c>
      <c r="B16899" t="s">
        <v>158</v>
      </c>
      <c r="C16899" t="s">
        <v>61</v>
      </c>
      <c r="D16899" t="s">
        <v>46</v>
      </c>
      <c r="E16899" t="s">
        <v>16</v>
      </c>
      <c r="F16899" t="s">
        <v>16</v>
      </c>
      <c r="G16899">
        <v>4</v>
      </c>
      <c r="H16899" s="1">
        <v>5.8099999999999999E-2</v>
      </c>
      <c r="I16899">
        <v>7</v>
      </c>
      <c r="J16899" t="s">
        <v>16</v>
      </c>
      <c r="K16899">
        <v>2022</v>
      </c>
      <c r="L16899" t="s">
        <v>17</v>
      </c>
    </row>
    <row r="16900" spans="1:12" x14ac:dyDescent="0.25">
      <c r="A16900" t="s">
        <v>47</v>
      </c>
      <c r="B16900" t="s">
        <v>158</v>
      </c>
      <c r="C16900" t="s">
        <v>61</v>
      </c>
      <c r="D16900" t="s">
        <v>46</v>
      </c>
      <c r="E16900" t="s">
        <v>16</v>
      </c>
      <c r="F16900" t="s">
        <v>16</v>
      </c>
      <c r="G16900">
        <v>5</v>
      </c>
      <c r="H16900" s="1">
        <v>6.6100000000000006E-2</v>
      </c>
      <c r="I16900">
        <v>8</v>
      </c>
      <c r="J16900" t="s">
        <v>16</v>
      </c>
      <c r="K16900">
        <v>2023</v>
      </c>
      <c r="L16900" t="s">
        <v>17</v>
      </c>
    </row>
    <row r="16901" spans="1:12" x14ac:dyDescent="0.25">
      <c r="A16901" t="s">
        <v>47</v>
      </c>
      <c r="B16901" t="s">
        <v>158</v>
      </c>
      <c r="C16901" t="s">
        <v>61</v>
      </c>
      <c r="D16901" t="s">
        <v>46</v>
      </c>
      <c r="E16901" t="s">
        <v>16</v>
      </c>
      <c r="F16901" t="s">
        <v>16</v>
      </c>
      <c r="G16901">
        <v>4</v>
      </c>
      <c r="H16901" s="1">
        <v>6.0299999999999999E-2</v>
      </c>
      <c r="I16901">
        <v>4</v>
      </c>
      <c r="J16901" t="s">
        <v>16</v>
      </c>
      <c r="K16901">
        <v>2024</v>
      </c>
      <c r="L16901" t="s">
        <v>17</v>
      </c>
    </row>
    <row r="16902" spans="1:12" x14ac:dyDescent="0.25">
      <c r="A16902" t="s">
        <v>47</v>
      </c>
      <c r="B16902" t="s">
        <v>159</v>
      </c>
      <c r="C16902" t="s">
        <v>61</v>
      </c>
      <c r="D16902" t="s">
        <v>46</v>
      </c>
      <c r="E16902" t="s">
        <v>16</v>
      </c>
      <c r="F16902" t="s">
        <v>16</v>
      </c>
      <c r="G16902">
        <v>1</v>
      </c>
      <c r="H16902" s="1">
        <v>0</v>
      </c>
      <c r="J16902" t="s">
        <v>16</v>
      </c>
      <c r="K16902">
        <v>2021</v>
      </c>
      <c r="L16902" t="s">
        <v>17</v>
      </c>
    </row>
    <row r="16903" spans="1:12" x14ac:dyDescent="0.25">
      <c r="A16903" t="s">
        <v>47</v>
      </c>
      <c r="B16903" t="s">
        <v>159</v>
      </c>
      <c r="C16903" t="s">
        <v>61</v>
      </c>
      <c r="D16903" t="s">
        <v>46</v>
      </c>
      <c r="E16903" t="s">
        <v>16</v>
      </c>
      <c r="F16903" t="s">
        <v>16</v>
      </c>
      <c r="G16903">
        <v>0</v>
      </c>
      <c r="H16903" s="1">
        <v>0</v>
      </c>
      <c r="J16903" t="s">
        <v>16</v>
      </c>
      <c r="K16903">
        <v>2023</v>
      </c>
      <c r="L16903" t="s">
        <v>17</v>
      </c>
    </row>
    <row r="16904" spans="1:12" x14ac:dyDescent="0.25">
      <c r="A16904" t="s">
        <v>47</v>
      </c>
      <c r="B16904" t="s">
        <v>159</v>
      </c>
      <c r="C16904" t="s">
        <v>61</v>
      </c>
      <c r="D16904" t="s">
        <v>46</v>
      </c>
      <c r="E16904" t="s">
        <v>16</v>
      </c>
      <c r="F16904" t="s">
        <v>16</v>
      </c>
      <c r="G16904">
        <v>0</v>
      </c>
      <c r="H16904" s="1">
        <v>0</v>
      </c>
      <c r="J16904" t="s">
        <v>16</v>
      </c>
      <c r="K16904">
        <v>2024</v>
      </c>
      <c r="L16904" t="s">
        <v>17</v>
      </c>
    </row>
    <row r="16905" spans="1:12" x14ac:dyDescent="0.25">
      <c r="A16905" t="s">
        <v>47</v>
      </c>
      <c r="B16905" t="s">
        <v>160</v>
      </c>
      <c r="C16905" t="s">
        <v>61</v>
      </c>
      <c r="D16905" t="s">
        <v>46</v>
      </c>
      <c r="E16905" t="s">
        <v>16</v>
      </c>
      <c r="F16905" t="s">
        <v>16</v>
      </c>
      <c r="G16905">
        <v>2</v>
      </c>
      <c r="H16905" s="1">
        <v>1</v>
      </c>
      <c r="I16905">
        <v>1</v>
      </c>
      <c r="J16905" t="s">
        <v>16</v>
      </c>
      <c r="K16905">
        <v>2020</v>
      </c>
      <c r="L16905" t="s">
        <v>17</v>
      </c>
    </row>
    <row r="16906" spans="1:12" x14ac:dyDescent="0.25">
      <c r="A16906" t="s">
        <v>47</v>
      </c>
      <c r="B16906" t="s">
        <v>160</v>
      </c>
      <c r="C16906" t="s">
        <v>61</v>
      </c>
      <c r="D16906" t="s">
        <v>46</v>
      </c>
      <c r="E16906" t="s">
        <v>16</v>
      </c>
      <c r="F16906" t="s">
        <v>16</v>
      </c>
      <c r="G16906">
        <v>2</v>
      </c>
      <c r="H16906" s="1">
        <v>0</v>
      </c>
      <c r="J16906" t="s">
        <v>16</v>
      </c>
      <c r="K16906">
        <v>2022</v>
      </c>
      <c r="L16906" t="s">
        <v>17</v>
      </c>
    </row>
    <row r="16907" spans="1:12" x14ac:dyDescent="0.25">
      <c r="A16907" t="s">
        <v>47</v>
      </c>
      <c r="B16907" t="s">
        <v>160</v>
      </c>
      <c r="C16907" t="s">
        <v>61</v>
      </c>
      <c r="D16907" t="s">
        <v>46</v>
      </c>
      <c r="E16907" t="s">
        <v>16</v>
      </c>
      <c r="F16907" t="s">
        <v>16</v>
      </c>
      <c r="G16907">
        <v>1</v>
      </c>
      <c r="H16907" s="1">
        <v>0</v>
      </c>
      <c r="J16907" t="s">
        <v>16</v>
      </c>
      <c r="K16907">
        <v>2023</v>
      </c>
      <c r="L16907" t="s">
        <v>17</v>
      </c>
    </row>
    <row r="16908" spans="1:12" x14ac:dyDescent="0.25">
      <c r="A16908" t="s">
        <v>47</v>
      </c>
      <c r="B16908" t="s">
        <v>160</v>
      </c>
      <c r="C16908" t="s">
        <v>61</v>
      </c>
      <c r="D16908" t="s">
        <v>46</v>
      </c>
      <c r="E16908">
        <v>0</v>
      </c>
      <c r="F16908">
        <v>0</v>
      </c>
      <c r="G16908">
        <v>2</v>
      </c>
      <c r="J16908">
        <v>0</v>
      </c>
      <c r="K16908">
        <v>2024</v>
      </c>
      <c r="L16908" t="s">
        <v>17</v>
      </c>
    </row>
    <row r="16909" spans="1:12" x14ac:dyDescent="0.25">
      <c r="A16909" t="s">
        <v>47</v>
      </c>
      <c r="B16909" t="s">
        <v>161</v>
      </c>
      <c r="C16909" t="s">
        <v>61</v>
      </c>
      <c r="D16909" t="s">
        <v>46</v>
      </c>
      <c r="E16909">
        <v>0</v>
      </c>
      <c r="F16909">
        <v>0</v>
      </c>
      <c r="G16909">
        <v>2</v>
      </c>
      <c r="J16909">
        <v>0</v>
      </c>
      <c r="K16909">
        <v>2020</v>
      </c>
      <c r="L16909" t="s">
        <v>17</v>
      </c>
    </row>
    <row r="16910" spans="1:12" x14ac:dyDescent="0.25">
      <c r="A16910" t="s">
        <v>47</v>
      </c>
      <c r="B16910" t="s">
        <v>161</v>
      </c>
      <c r="C16910" t="s">
        <v>61</v>
      </c>
      <c r="D16910" t="s">
        <v>46</v>
      </c>
      <c r="E16910" t="s">
        <v>16</v>
      </c>
      <c r="F16910" t="s">
        <v>16</v>
      </c>
      <c r="G16910">
        <v>3</v>
      </c>
      <c r="H16910" s="1">
        <v>0</v>
      </c>
      <c r="J16910" t="s">
        <v>16</v>
      </c>
      <c r="K16910">
        <v>2021</v>
      </c>
      <c r="L16910" t="s">
        <v>17</v>
      </c>
    </row>
    <row r="16911" spans="1:12" x14ac:dyDescent="0.25">
      <c r="A16911" t="s">
        <v>47</v>
      </c>
      <c r="B16911" t="s">
        <v>161</v>
      </c>
      <c r="C16911" t="s">
        <v>61</v>
      </c>
      <c r="D16911" t="s">
        <v>46</v>
      </c>
      <c r="E16911" t="s">
        <v>16</v>
      </c>
      <c r="F16911" t="s">
        <v>16</v>
      </c>
      <c r="G16911">
        <v>2</v>
      </c>
      <c r="H16911" s="1">
        <v>0</v>
      </c>
      <c r="J16911" t="s">
        <v>16</v>
      </c>
      <c r="K16911">
        <v>2022</v>
      </c>
      <c r="L16911" t="s">
        <v>17</v>
      </c>
    </row>
    <row r="16912" spans="1:12" x14ac:dyDescent="0.25">
      <c r="A16912" t="s">
        <v>47</v>
      </c>
      <c r="B16912" t="s">
        <v>161</v>
      </c>
      <c r="C16912" t="s">
        <v>61</v>
      </c>
      <c r="D16912" t="s">
        <v>46</v>
      </c>
      <c r="E16912" t="s">
        <v>16</v>
      </c>
      <c r="F16912" t="s">
        <v>16</v>
      </c>
      <c r="G16912">
        <v>4</v>
      </c>
      <c r="H16912" s="1">
        <v>0</v>
      </c>
      <c r="J16912" t="s">
        <v>16</v>
      </c>
      <c r="K16912">
        <v>2023</v>
      </c>
      <c r="L16912" t="s">
        <v>17</v>
      </c>
    </row>
    <row r="16913" spans="1:12" x14ac:dyDescent="0.25">
      <c r="A16913" t="s">
        <v>47</v>
      </c>
      <c r="B16913" t="s">
        <v>161</v>
      </c>
      <c r="C16913" t="s">
        <v>61</v>
      </c>
      <c r="D16913" t="s">
        <v>46</v>
      </c>
      <c r="E16913" t="s">
        <v>16</v>
      </c>
      <c r="F16913" t="s">
        <v>16</v>
      </c>
      <c r="G16913">
        <v>1</v>
      </c>
      <c r="H16913" s="1">
        <v>1</v>
      </c>
      <c r="I16913">
        <v>3</v>
      </c>
      <c r="J16913" t="s">
        <v>16</v>
      </c>
      <c r="K16913">
        <v>2024</v>
      </c>
      <c r="L16913" t="s">
        <v>17</v>
      </c>
    </row>
    <row r="16914" spans="1:12" x14ac:dyDescent="0.25">
      <c r="A16914" t="s">
        <v>47</v>
      </c>
      <c r="B16914" t="s">
        <v>162</v>
      </c>
      <c r="C16914" t="s">
        <v>61</v>
      </c>
      <c r="D16914" t="s">
        <v>46</v>
      </c>
      <c r="E16914" t="s">
        <v>16</v>
      </c>
      <c r="F16914" t="s">
        <v>16</v>
      </c>
      <c r="G16914">
        <v>0</v>
      </c>
      <c r="H16914" s="1">
        <v>0</v>
      </c>
      <c r="J16914" t="s">
        <v>16</v>
      </c>
      <c r="K16914">
        <v>2021</v>
      </c>
      <c r="L16914" t="s">
        <v>17</v>
      </c>
    </row>
    <row r="16915" spans="1:12" x14ac:dyDescent="0.25">
      <c r="A16915" t="s">
        <v>47</v>
      </c>
      <c r="B16915" t="s">
        <v>162</v>
      </c>
      <c r="C16915" t="s">
        <v>61</v>
      </c>
      <c r="D16915" t="s">
        <v>46</v>
      </c>
      <c r="E16915" t="s">
        <v>16</v>
      </c>
      <c r="F16915" t="s">
        <v>16</v>
      </c>
      <c r="G16915">
        <v>0</v>
      </c>
      <c r="H16915" s="1">
        <v>0</v>
      </c>
      <c r="J16915" t="s">
        <v>16</v>
      </c>
      <c r="K16915">
        <v>2022</v>
      </c>
      <c r="L16915" t="s">
        <v>17</v>
      </c>
    </row>
    <row r="16916" spans="1:12" x14ac:dyDescent="0.25">
      <c r="A16916" t="s">
        <v>47</v>
      </c>
      <c r="B16916" t="s">
        <v>162</v>
      </c>
      <c r="C16916" t="s">
        <v>61</v>
      </c>
      <c r="D16916" t="s">
        <v>46</v>
      </c>
      <c r="E16916" t="s">
        <v>16</v>
      </c>
      <c r="F16916" t="s">
        <v>16</v>
      </c>
      <c r="G16916">
        <v>0</v>
      </c>
      <c r="H16916" s="1">
        <v>0</v>
      </c>
      <c r="J16916" t="s">
        <v>16</v>
      </c>
      <c r="K16916">
        <v>2023</v>
      </c>
      <c r="L16916" t="s">
        <v>17</v>
      </c>
    </row>
    <row r="16917" spans="1:12" x14ac:dyDescent="0.25">
      <c r="A16917" t="s">
        <v>47</v>
      </c>
      <c r="B16917" t="s">
        <v>162</v>
      </c>
      <c r="C16917" t="s">
        <v>61</v>
      </c>
      <c r="D16917" t="s">
        <v>46</v>
      </c>
      <c r="E16917" t="s">
        <v>16</v>
      </c>
      <c r="F16917" t="s">
        <v>16</v>
      </c>
      <c r="G16917">
        <v>0</v>
      </c>
      <c r="H16917" s="1">
        <v>0</v>
      </c>
      <c r="J16917" t="s">
        <v>16</v>
      </c>
      <c r="K16917">
        <v>2024</v>
      </c>
      <c r="L16917" t="s">
        <v>17</v>
      </c>
    </row>
    <row r="16918" spans="1:12" x14ac:dyDescent="0.25">
      <c r="A16918" t="s">
        <v>47</v>
      </c>
      <c r="B16918" t="s">
        <v>163</v>
      </c>
      <c r="C16918" t="s">
        <v>61</v>
      </c>
      <c r="D16918" t="s">
        <v>46</v>
      </c>
      <c r="E16918">
        <v>0</v>
      </c>
      <c r="F16918">
        <v>0</v>
      </c>
      <c r="G16918">
        <v>3</v>
      </c>
      <c r="J16918">
        <v>0</v>
      </c>
      <c r="K16918">
        <v>2020</v>
      </c>
      <c r="L16918" t="s">
        <v>17</v>
      </c>
    </row>
    <row r="16919" spans="1:12" x14ac:dyDescent="0.25">
      <c r="A16919" t="s">
        <v>47</v>
      </c>
      <c r="B16919" t="s">
        <v>163</v>
      </c>
      <c r="C16919" t="s">
        <v>61</v>
      </c>
      <c r="D16919" t="s">
        <v>46</v>
      </c>
      <c r="E16919" t="s">
        <v>16</v>
      </c>
      <c r="F16919" t="s">
        <v>16</v>
      </c>
      <c r="G16919">
        <v>2</v>
      </c>
      <c r="H16919" s="1">
        <v>0</v>
      </c>
      <c r="J16919" t="s">
        <v>16</v>
      </c>
      <c r="K16919">
        <v>2021</v>
      </c>
      <c r="L16919" t="s">
        <v>17</v>
      </c>
    </row>
    <row r="16920" spans="1:12" x14ac:dyDescent="0.25">
      <c r="A16920" t="s">
        <v>47</v>
      </c>
      <c r="B16920" t="s">
        <v>163</v>
      </c>
      <c r="C16920" t="s">
        <v>61</v>
      </c>
      <c r="D16920" t="s">
        <v>46</v>
      </c>
      <c r="E16920">
        <v>0</v>
      </c>
      <c r="F16920">
        <v>0</v>
      </c>
      <c r="G16920">
        <v>2</v>
      </c>
      <c r="J16920">
        <v>0</v>
      </c>
      <c r="K16920">
        <v>2022</v>
      </c>
      <c r="L16920" t="s">
        <v>17</v>
      </c>
    </row>
    <row r="16921" spans="1:12" x14ac:dyDescent="0.25">
      <c r="A16921" t="s">
        <v>47</v>
      </c>
      <c r="B16921" t="s">
        <v>163</v>
      </c>
      <c r="C16921" t="s">
        <v>61</v>
      </c>
      <c r="D16921" t="s">
        <v>46</v>
      </c>
      <c r="E16921" t="s">
        <v>16</v>
      </c>
      <c r="F16921" t="s">
        <v>16</v>
      </c>
      <c r="G16921">
        <v>4</v>
      </c>
      <c r="H16921" s="1">
        <v>0</v>
      </c>
      <c r="J16921" t="s">
        <v>16</v>
      </c>
      <c r="K16921">
        <v>2023</v>
      </c>
      <c r="L16921" t="s">
        <v>17</v>
      </c>
    </row>
    <row r="16922" spans="1:12" x14ac:dyDescent="0.25">
      <c r="A16922" t="s">
        <v>47</v>
      </c>
      <c r="B16922" t="s">
        <v>163</v>
      </c>
      <c r="C16922" t="s">
        <v>61</v>
      </c>
      <c r="D16922" t="s">
        <v>46</v>
      </c>
      <c r="E16922" t="s">
        <v>16</v>
      </c>
      <c r="F16922" t="s">
        <v>16</v>
      </c>
      <c r="G16922">
        <v>2</v>
      </c>
      <c r="H16922" s="1">
        <v>0</v>
      </c>
      <c r="J16922" t="s">
        <v>16</v>
      </c>
      <c r="K16922">
        <v>2024</v>
      </c>
      <c r="L16922" t="s">
        <v>17</v>
      </c>
    </row>
    <row r="16923" spans="1:12" x14ac:dyDescent="0.25">
      <c r="A16923" t="s">
        <v>47</v>
      </c>
      <c r="B16923" t="s">
        <v>164</v>
      </c>
      <c r="C16923" t="s">
        <v>61</v>
      </c>
      <c r="D16923" t="s">
        <v>46</v>
      </c>
      <c r="E16923" t="s">
        <v>16</v>
      </c>
      <c r="F16923" t="s">
        <v>16</v>
      </c>
      <c r="G16923">
        <v>14</v>
      </c>
      <c r="H16923" s="1">
        <v>0</v>
      </c>
      <c r="J16923" t="s">
        <v>16</v>
      </c>
      <c r="K16923">
        <v>2020</v>
      </c>
      <c r="L16923" t="s">
        <v>17</v>
      </c>
    </row>
    <row r="16924" spans="1:12" x14ac:dyDescent="0.25">
      <c r="A16924" t="s">
        <v>47</v>
      </c>
      <c r="B16924" t="s">
        <v>164</v>
      </c>
      <c r="C16924" t="s">
        <v>61</v>
      </c>
      <c r="D16924" t="s">
        <v>46</v>
      </c>
      <c r="E16924" t="s">
        <v>16</v>
      </c>
      <c r="F16924" t="s">
        <v>16</v>
      </c>
      <c r="G16924">
        <v>15</v>
      </c>
      <c r="H16924" s="1">
        <v>0</v>
      </c>
      <c r="J16924" t="s">
        <v>16</v>
      </c>
      <c r="K16924">
        <v>2021</v>
      </c>
      <c r="L16924" t="s">
        <v>17</v>
      </c>
    </row>
    <row r="16925" spans="1:12" x14ac:dyDescent="0.25">
      <c r="A16925" t="s">
        <v>47</v>
      </c>
      <c r="B16925" t="s">
        <v>164</v>
      </c>
      <c r="C16925" t="s">
        <v>61</v>
      </c>
      <c r="D16925" t="s">
        <v>46</v>
      </c>
      <c r="E16925" t="s">
        <v>16</v>
      </c>
      <c r="F16925" t="s">
        <v>16</v>
      </c>
      <c r="G16925">
        <v>17</v>
      </c>
      <c r="H16925" s="1">
        <v>0</v>
      </c>
      <c r="J16925" t="s">
        <v>16</v>
      </c>
      <c r="K16925">
        <v>2022</v>
      </c>
      <c r="L16925" t="s">
        <v>17</v>
      </c>
    </row>
    <row r="16926" spans="1:12" x14ac:dyDescent="0.25">
      <c r="A16926" t="s">
        <v>47</v>
      </c>
      <c r="B16926" t="s">
        <v>164</v>
      </c>
      <c r="C16926" t="s">
        <v>61</v>
      </c>
      <c r="D16926" t="s">
        <v>46</v>
      </c>
      <c r="E16926" t="s">
        <v>16</v>
      </c>
      <c r="F16926" t="s">
        <v>16</v>
      </c>
      <c r="G16926">
        <v>21</v>
      </c>
      <c r="H16926" s="1">
        <v>0</v>
      </c>
      <c r="J16926" t="s">
        <v>16</v>
      </c>
      <c r="K16926">
        <v>2023</v>
      </c>
      <c r="L16926" t="s">
        <v>17</v>
      </c>
    </row>
    <row r="16927" spans="1:12" x14ac:dyDescent="0.25">
      <c r="A16927" t="s">
        <v>47</v>
      </c>
      <c r="B16927" t="s">
        <v>164</v>
      </c>
      <c r="C16927" t="s">
        <v>61</v>
      </c>
      <c r="D16927" t="s">
        <v>46</v>
      </c>
      <c r="E16927" t="s">
        <v>16</v>
      </c>
      <c r="F16927" t="s">
        <v>16</v>
      </c>
      <c r="G16927">
        <v>19</v>
      </c>
      <c r="H16927" s="1">
        <v>0.28570000000000001</v>
      </c>
      <c r="I16927">
        <v>4</v>
      </c>
      <c r="J16927" t="s">
        <v>16</v>
      </c>
      <c r="K16927">
        <v>2024</v>
      </c>
      <c r="L16927" t="s">
        <v>17</v>
      </c>
    </row>
    <row r="16928" spans="1:12" x14ac:dyDescent="0.25">
      <c r="A16928" t="s">
        <v>47</v>
      </c>
      <c r="B16928" t="s">
        <v>165</v>
      </c>
      <c r="C16928" t="s">
        <v>61</v>
      </c>
      <c r="D16928" t="s">
        <v>46</v>
      </c>
      <c r="E16928" t="s">
        <v>16</v>
      </c>
      <c r="F16928" t="s">
        <v>16</v>
      </c>
      <c r="G16928">
        <v>6</v>
      </c>
      <c r="H16928" s="1">
        <v>0</v>
      </c>
      <c r="J16928" t="s">
        <v>16</v>
      </c>
      <c r="K16928">
        <v>2020</v>
      </c>
      <c r="L16928" t="s">
        <v>17</v>
      </c>
    </row>
    <row r="16929" spans="1:12" x14ac:dyDescent="0.25">
      <c r="A16929" t="s">
        <v>47</v>
      </c>
      <c r="B16929" t="s">
        <v>165</v>
      </c>
      <c r="C16929" t="s">
        <v>61</v>
      </c>
      <c r="D16929" t="s">
        <v>46</v>
      </c>
      <c r="E16929" t="s">
        <v>16</v>
      </c>
      <c r="F16929" t="s">
        <v>16</v>
      </c>
      <c r="G16929">
        <v>9</v>
      </c>
      <c r="H16929" s="1">
        <v>0</v>
      </c>
      <c r="J16929" t="s">
        <v>16</v>
      </c>
      <c r="K16929">
        <v>2021</v>
      </c>
      <c r="L16929" t="s">
        <v>17</v>
      </c>
    </row>
    <row r="16930" spans="1:12" x14ac:dyDescent="0.25">
      <c r="A16930" t="s">
        <v>47</v>
      </c>
      <c r="B16930" t="s">
        <v>165</v>
      </c>
      <c r="C16930" t="s">
        <v>61</v>
      </c>
      <c r="D16930" t="s">
        <v>46</v>
      </c>
      <c r="E16930" t="s">
        <v>16</v>
      </c>
      <c r="F16930" t="s">
        <v>16</v>
      </c>
      <c r="G16930">
        <v>8</v>
      </c>
      <c r="H16930" s="1">
        <v>0</v>
      </c>
      <c r="J16930" t="s">
        <v>16</v>
      </c>
      <c r="K16930">
        <v>2022</v>
      </c>
      <c r="L16930" t="s">
        <v>17</v>
      </c>
    </row>
    <row r="16931" spans="1:12" x14ac:dyDescent="0.25">
      <c r="A16931" t="s">
        <v>47</v>
      </c>
      <c r="B16931" t="s">
        <v>165</v>
      </c>
      <c r="C16931" t="s">
        <v>61</v>
      </c>
      <c r="D16931" t="s">
        <v>46</v>
      </c>
      <c r="E16931" t="s">
        <v>16</v>
      </c>
      <c r="F16931" t="s">
        <v>16</v>
      </c>
      <c r="G16931">
        <v>6</v>
      </c>
      <c r="H16931" s="1">
        <v>0</v>
      </c>
      <c r="J16931" t="s">
        <v>16</v>
      </c>
      <c r="K16931">
        <v>2023</v>
      </c>
      <c r="L16931" t="s">
        <v>17</v>
      </c>
    </row>
    <row r="16932" spans="1:12" x14ac:dyDescent="0.25">
      <c r="A16932" t="s">
        <v>47</v>
      </c>
      <c r="B16932" t="s">
        <v>165</v>
      </c>
      <c r="C16932" t="s">
        <v>61</v>
      </c>
      <c r="D16932" t="s">
        <v>46</v>
      </c>
      <c r="E16932" t="s">
        <v>16</v>
      </c>
      <c r="F16932" t="s">
        <v>16</v>
      </c>
      <c r="G16932">
        <v>8</v>
      </c>
      <c r="H16932" s="1">
        <v>0</v>
      </c>
      <c r="J16932" t="s">
        <v>16</v>
      </c>
      <c r="K16932">
        <v>2024</v>
      </c>
      <c r="L16932" t="s">
        <v>17</v>
      </c>
    </row>
    <row r="16933" spans="1:12" x14ac:dyDescent="0.25">
      <c r="A16933" t="s">
        <v>47</v>
      </c>
      <c r="B16933" t="s">
        <v>167</v>
      </c>
      <c r="C16933" t="s">
        <v>61</v>
      </c>
      <c r="D16933" t="s">
        <v>46</v>
      </c>
      <c r="E16933">
        <v>0</v>
      </c>
      <c r="F16933">
        <v>0</v>
      </c>
      <c r="G16933">
        <v>1</v>
      </c>
      <c r="J16933">
        <v>0</v>
      </c>
      <c r="K16933">
        <v>2020</v>
      </c>
      <c r="L16933" t="s">
        <v>17</v>
      </c>
    </row>
    <row r="16934" spans="1:12" x14ac:dyDescent="0.25">
      <c r="A16934" t="s">
        <v>47</v>
      </c>
      <c r="B16934" t="s">
        <v>167</v>
      </c>
      <c r="C16934" t="s">
        <v>61</v>
      </c>
      <c r="D16934" t="s">
        <v>46</v>
      </c>
      <c r="E16934">
        <v>0</v>
      </c>
      <c r="F16934">
        <v>0</v>
      </c>
      <c r="G16934">
        <v>1</v>
      </c>
      <c r="J16934">
        <v>0</v>
      </c>
      <c r="K16934">
        <v>2021</v>
      </c>
      <c r="L16934" t="s">
        <v>17</v>
      </c>
    </row>
    <row r="16935" spans="1:12" x14ac:dyDescent="0.25">
      <c r="A16935" t="s">
        <v>47</v>
      </c>
      <c r="B16935" t="s">
        <v>167</v>
      </c>
      <c r="C16935" t="s">
        <v>61</v>
      </c>
      <c r="D16935" t="s">
        <v>46</v>
      </c>
      <c r="E16935" t="s">
        <v>16</v>
      </c>
      <c r="F16935" t="s">
        <v>16</v>
      </c>
      <c r="G16935">
        <v>0</v>
      </c>
      <c r="H16935" s="1">
        <v>0</v>
      </c>
      <c r="J16935" t="s">
        <v>16</v>
      </c>
      <c r="K16935">
        <v>2023</v>
      </c>
      <c r="L16935" t="s">
        <v>17</v>
      </c>
    </row>
    <row r="16936" spans="1:12" x14ac:dyDescent="0.25">
      <c r="A16936" t="s">
        <v>47</v>
      </c>
      <c r="B16936" t="s">
        <v>167</v>
      </c>
      <c r="C16936" t="s">
        <v>61</v>
      </c>
      <c r="D16936" t="s">
        <v>46</v>
      </c>
      <c r="E16936" t="s">
        <v>16</v>
      </c>
      <c r="F16936" t="s">
        <v>16</v>
      </c>
      <c r="G16936">
        <v>0</v>
      </c>
      <c r="H16936" s="1">
        <v>0</v>
      </c>
      <c r="J16936" t="s">
        <v>16</v>
      </c>
      <c r="K16936">
        <v>2024</v>
      </c>
      <c r="L16936" t="s">
        <v>17</v>
      </c>
    </row>
    <row r="16937" spans="1:12" x14ac:dyDescent="0.25">
      <c r="A16937" t="s">
        <v>47</v>
      </c>
      <c r="B16937" t="s">
        <v>214</v>
      </c>
      <c r="C16937" t="s">
        <v>61</v>
      </c>
      <c r="D16937" t="s">
        <v>15</v>
      </c>
      <c r="E16937" s="3">
        <v>1772</v>
      </c>
      <c r="F16937" s="3">
        <v>28521</v>
      </c>
      <c r="G16937">
        <v>261</v>
      </c>
      <c r="H16937" s="1">
        <v>6.2100000000000002E-2</v>
      </c>
      <c r="I16937">
        <v>8</v>
      </c>
      <c r="J16937" s="2">
        <v>0.29236111111111113</v>
      </c>
      <c r="K16937">
        <v>2020</v>
      </c>
      <c r="L16937" t="s">
        <v>17</v>
      </c>
    </row>
    <row r="16938" spans="1:12" x14ac:dyDescent="0.25">
      <c r="A16938" t="s">
        <v>47</v>
      </c>
      <c r="B16938" t="s">
        <v>214</v>
      </c>
      <c r="C16938" t="s">
        <v>61</v>
      </c>
      <c r="D16938" t="s">
        <v>15</v>
      </c>
      <c r="E16938" s="3">
        <v>2301</v>
      </c>
      <c r="F16938" s="3">
        <v>33453</v>
      </c>
      <c r="G16938">
        <v>262</v>
      </c>
      <c r="H16938" s="1">
        <v>6.88E-2</v>
      </c>
      <c r="I16938">
        <v>9</v>
      </c>
      <c r="J16938" s="2">
        <v>0.37569444444444444</v>
      </c>
      <c r="K16938">
        <v>2021</v>
      </c>
      <c r="L16938" t="s">
        <v>17</v>
      </c>
    </row>
    <row r="16939" spans="1:12" x14ac:dyDescent="0.25">
      <c r="A16939" t="s">
        <v>47</v>
      </c>
      <c r="B16939" t="s">
        <v>214</v>
      </c>
      <c r="C16939" t="s">
        <v>61</v>
      </c>
      <c r="D16939" t="s">
        <v>15</v>
      </c>
      <c r="E16939" s="3">
        <v>2883</v>
      </c>
      <c r="F16939" s="3">
        <v>40114</v>
      </c>
      <c r="G16939">
        <v>308</v>
      </c>
      <c r="H16939" s="1">
        <v>7.1900000000000006E-2</v>
      </c>
      <c r="I16939">
        <v>9</v>
      </c>
      <c r="J16939" s="2">
        <v>0.41736111111111113</v>
      </c>
      <c r="K16939">
        <v>2022</v>
      </c>
      <c r="L16939" t="s">
        <v>17</v>
      </c>
    </row>
    <row r="16940" spans="1:12" x14ac:dyDescent="0.25">
      <c r="A16940" t="s">
        <v>47</v>
      </c>
      <c r="B16940" t="s">
        <v>214</v>
      </c>
      <c r="C16940" t="s">
        <v>61</v>
      </c>
      <c r="D16940" t="s">
        <v>15</v>
      </c>
      <c r="E16940" s="3">
        <v>3909</v>
      </c>
      <c r="F16940" s="3">
        <v>49527</v>
      </c>
      <c r="G16940">
        <v>329</v>
      </c>
      <c r="H16940" s="1">
        <v>7.8899999999999998E-2</v>
      </c>
      <c r="I16940">
        <v>10</v>
      </c>
      <c r="J16940" s="2">
        <v>0.50069444444444444</v>
      </c>
      <c r="K16940">
        <v>2023</v>
      </c>
      <c r="L16940" t="s">
        <v>17</v>
      </c>
    </row>
    <row r="16941" spans="1:12" x14ac:dyDescent="0.25">
      <c r="A16941" t="s">
        <v>47</v>
      </c>
      <c r="B16941" t="s">
        <v>214</v>
      </c>
      <c r="C16941" t="s">
        <v>61</v>
      </c>
      <c r="D16941" t="s">
        <v>15</v>
      </c>
      <c r="E16941" s="3">
        <v>5450</v>
      </c>
      <c r="F16941" s="3">
        <v>59541</v>
      </c>
      <c r="G16941">
        <v>343</v>
      </c>
      <c r="H16941" s="1">
        <v>9.1499999999999998E-2</v>
      </c>
      <c r="I16941">
        <v>10</v>
      </c>
      <c r="J16941" s="2">
        <v>0.66736111111111107</v>
      </c>
      <c r="K16941">
        <v>2024</v>
      </c>
      <c r="L16941" t="s">
        <v>17</v>
      </c>
    </row>
    <row r="16942" spans="1:12" x14ac:dyDescent="0.25">
      <c r="A16942" t="s">
        <v>47</v>
      </c>
      <c r="B16942" t="s">
        <v>214</v>
      </c>
      <c r="C16942" t="s">
        <v>61</v>
      </c>
      <c r="D16942" t="s">
        <v>46</v>
      </c>
      <c r="E16942">
        <v>376</v>
      </c>
      <c r="F16942" s="3">
        <v>5970</v>
      </c>
      <c r="G16942">
        <v>118</v>
      </c>
      <c r="H16942" s="1">
        <v>6.3E-2</v>
      </c>
      <c r="I16942">
        <v>6</v>
      </c>
      <c r="J16942" s="2">
        <v>0.1673611111111111</v>
      </c>
      <c r="K16942">
        <v>2020</v>
      </c>
      <c r="L16942" t="s">
        <v>17</v>
      </c>
    </row>
    <row r="16943" spans="1:12" x14ac:dyDescent="0.25">
      <c r="A16943" t="s">
        <v>47</v>
      </c>
      <c r="B16943" t="s">
        <v>214</v>
      </c>
      <c r="C16943" t="s">
        <v>61</v>
      </c>
      <c r="D16943" t="s">
        <v>46</v>
      </c>
      <c r="E16943">
        <v>427</v>
      </c>
      <c r="F16943" s="3">
        <v>7342</v>
      </c>
      <c r="G16943">
        <v>123</v>
      </c>
      <c r="H16943" s="1">
        <v>5.8200000000000002E-2</v>
      </c>
      <c r="I16943">
        <v>7</v>
      </c>
      <c r="J16943" s="2">
        <v>0.1673611111111111</v>
      </c>
      <c r="K16943">
        <v>2021</v>
      </c>
      <c r="L16943" t="s">
        <v>17</v>
      </c>
    </row>
    <row r="16944" spans="1:12" x14ac:dyDescent="0.25">
      <c r="A16944" t="s">
        <v>47</v>
      </c>
      <c r="B16944" t="s">
        <v>214</v>
      </c>
      <c r="C16944" t="s">
        <v>61</v>
      </c>
      <c r="D16944" t="s">
        <v>46</v>
      </c>
      <c r="E16944">
        <v>502</v>
      </c>
      <c r="F16944" s="3">
        <v>9012</v>
      </c>
      <c r="G16944">
        <v>113</v>
      </c>
      <c r="H16944" s="1">
        <v>5.57E-2</v>
      </c>
      <c r="I16944">
        <v>7</v>
      </c>
      <c r="J16944" s="2">
        <v>0.20902777777777778</v>
      </c>
      <c r="K16944">
        <v>2022</v>
      </c>
      <c r="L16944" t="s">
        <v>17</v>
      </c>
    </row>
    <row r="16945" spans="1:12" x14ac:dyDescent="0.25">
      <c r="A16945" t="s">
        <v>47</v>
      </c>
      <c r="B16945" t="s">
        <v>214</v>
      </c>
      <c r="C16945" t="s">
        <v>61</v>
      </c>
      <c r="D16945" t="s">
        <v>46</v>
      </c>
      <c r="E16945">
        <v>669</v>
      </c>
      <c r="F16945" s="3">
        <v>11577</v>
      </c>
      <c r="G16945">
        <v>117</v>
      </c>
      <c r="H16945" s="1">
        <v>5.7799999999999997E-2</v>
      </c>
      <c r="I16945">
        <v>7</v>
      </c>
      <c r="J16945" s="2">
        <v>0.25069444444444444</v>
      </c>
      <c r="K16945">
        <v>2023</v>
      </c>
      <c r="L16945" t="s">
        <v>17</v>
      </c>
    </row>
    <row r="16946" spans="1:12" x14ac:dyDescent="0.25">
      <c r="A16946" t="s">
        <v>47</v>
      </c>
      <c r="B16946" t="s">
        <v>214</v>
      </c>
      <c r="C16946" t="s">
        <v>61</v>
      </c>
      <c r="D16946" t="s">
        <v>46</v>
      </c>
      <c r="E16946">
        <v>947</v>
      </c>
      <c r="F16946" s="3">
        <v>14495</v>
      </c>
      <c r="G16946">
        <v>102</v>
      </c>
      <c r="H16946" s="1">
        <v>6.5299999999999997E-2</v>
      </c>
      <c r="I16946">
        <v>7</v>
      </c>
      <c r="J16946" s="2">
        <v>0.41736111111111113</v>
      </c>
      <c r="K16946">
        <v>2024</v>
      </c>
      <c r="L16946" t="s">
        <v>17</v>
      </c>
    </row>
    <row r="16947" spans="1:12" x14ac:dyDescent="0.25">
      <c r="A16947" t="s">
        <v>47</v>
      </c>
      <c r="B16947" t="s">
        <v>99</v>
      </c>
      <c r="C16947" t="s">
        <v>100</v>
      </c>
      <c r="D16947" t="s">
        <v>15</v>
      </c>
      <c r="E16947" t="s">
        <v>16</v>
      </c>
      <c r="F16947" t="s">
        <v>16</v>
      </c>
      <c r="G16947">
        <v>0</v>
      </c>
      <c r="H16947" s="1">
        <v>0</v>
      </c>
      <c r="J16947" t="s">
        <v>16</v>
      </c>
      <c r="K16947">
        <v>2020</v>
      </c>
      <c r="L16947" t="s">
        <v>63</v>
      </c>
    </row>
    <row r="16948" spans="1:12" x14ac:dyDescent="0.25">
      <c r="A16948" t="s">
        <v>47</v>
      </c>
      <c r="B16948" t="s">
        <v>99</v>
      </c>
      <c r="C16948" t="s">
        <v>100</v>
      </c>
      <c r="D16948" t="s">
        <v>15</v>
      </c>
      <c r="E16948" t="s">
        <v>16</v>
      </c>
      <c r="F16948" t="s">
        <v>16</v>
      </c>
      <c r="G16948">
        <v>0</v>
      </c>
      <c r="H16948" s="1">
        <v>0</v>
      </c>
      <c r="J16948" t="s">
        <v>16</v>
      </c>
      <c r="K16948">
        <v>2021</v>
      </c>
      <c r="L16948" t="s">
        <v>63</v>
      </c>
    </row>
    <row r="16949" spans="1:12" x14ac:dyDescent="0.25">
      <c r="A16949" t="s">
        <v>47</v>
      </c>
      <c r="B16949" t="s">
        <v>104</v>
      </c>
      <c r="C16949" t="s">
        <v>100</v>
      </c>
      <c r="D16949" t="s">
        <v>15</v>
      </c>
      <c r="E16949" t="s">
        <v>16</v>
      </c>
      <c r="F16949" t="s">
        <v>16</v>
      </c>
      <c r="G16949">
        <v>0</v>
      </c>
      <c r="H16949" s="1">
        <v>0</v>
      </c>
      <c r="J16949" t="s">
        <v>16</v>
      </c>
      <c r="K16949">
        <v>2024</v>
      </c>
      <c r="L16949" t="s">
        <v>63</v>
      </c>
    </row>
    <row r="16950" spans="1:12" x14ac:dyDescent="0.25">
      <c r="A16950" t="s">
        <v>47</v>
      </c>
      <c r="B16950" t="s">
        <v>106</v>
      </c>
      <c r="C16950" t="s">
        <v>100</v>
      </c>
      <c r="D16950" t="s">
        <v>15</v>
      </c>
      <c r="E16950">
        <v>0</v>
      </c>
      <c r="F16950">
        <v>249</v>
      </c>
      <c r="G16950">
        <v>0</v>
      </c>
      <c r="H16950" s="1">
        <v>0</v>
      </c>
      <c r="J16950">
        <v>0</v>
      </c>
      <c r="K16950">
        <v>2020</v>
      </c>
      <c r="L16950" t="s">
        <v>63</v>
      </c>
    </row>
    <row r="16951" spans="1:12" x14ac:dyDescent="0.25">
      <c r="A16951" t="s">
        <v>47</v>
      </c>
      <c r="B16951" t="s">
        <v>106</v>
      </c>
      <c r="C16951" t="s">
        <v>100</v>
      </c>
      <c r="D16951" t="s">
        <v>15</v>
      </c>
      <c r="E16951">
        <v>0</v>
      </c>
      <c r="F16951">
        <v>251</v>
      </c>
      <c r="G16951">
        <v>0</v>
      </c>
      <c r="H16951" s="1">
        <v>0</v>
      </c>
      <c r="J16951">
        <v>0</v>
      </c>
      <c r="K16951">
        <v>2021</v>
      </c>
      <c r="L16951" t="s">
        <v>63</v>
      </c>
    </row>
    <row r="16952" spans="1:12" x14ac:dyDescent="0.25">
      <c r="A16952" t="s">
        <v>47</v>
      </c>
      <c r="B16952" t="s">
        <v>106</v>
      </c>
      <c r="C16952" t="s">
        <v>100</v>
      </c>
      <c r="D16952" t="s">
        <v>15</v>
      </c>
      <c r="E16952" t="s">
        <v>16</v>
      </c>
      <c r="F16952" t="s">
        <v>16</v>
      </c>
      <c r="G16952">
        <v>1</v>
      </c>
      <c r="H16952" s="1">
        <v>1.2E-2</v>
      </c>
      <c r="I16952">
        <v>220</v>
      </c>
      <c r="J16952" t="s">
        <v>16</v>
      </c>
      <c r="K16952">
        <v>2022</v>
      </c>
      <c r="L16952" t="s">
        <v>63</v>
      </c>
    </row>
    <row r="16953" spans="1:12" x14ac:dyDescent="0.25">
      <c r="A16953" t="s">
        <v>47</v>
      </c>
      <c r="B16953" t="s">
        <v>106</v>
      </c>
      <c r="C16953" t="s">
        <v>100</v>
      </c>
      <c r="D16953" t="s">
        <v>15</v>
      </c>
      <c r="E16953" t="s">
        <v>16</v>
      </c>
      <c r="F16953" t="s">
        <v>16</v>
      </c>
      <c r="G16953">
        <v>1</v>
      </c>
      <c r="H16953" s="1">
        <v>1.37E-2</v>
      </c>
      <c r="I16953">
        <v>108</v>
      </c>
      <c r="J16953" t="s">
        <v>16</v>
      </c>
      <c r="K16953">
        <v>2023</v>
      </c>
      <c r="L16953" t="s">
        <v>63</v>
      </c>
    </row>
    <row r="16954" spans="1:12" x14ac:dyDescent="0.25">
      <c r="A16954" t="s">
        <v>47</v>
      </c>
      <c r="B16954" t="s">
        <v>106</v>
      </c>
      <c r="C16954" t="s">
        <v>100</v>
      </c>
      <c r="D16954" t="s">
        <v>15</v>
      </c>
      <c r="E16954" t="s">
        <v>16</v>
      </c>
      <c r="F16954" t="s">
        <v>16</v>
      </c>
      <c r="G16954">
        <v>1</v>
      </c>
      <c r="H16954" s="1">
        <v>1.12E-2</v>
      </c>
      <c r="I16954">
        <v>54</v>
      </c>
      <c r="J16954" t="s">
        <v>16</v>
      </c>
      <c r="K16954">
        <v>2024</v>
      </c>
      <c r="L16954" t="s">
        <v>63</v>
      </c>
    </row>
    <row r="16955" spans="1:12" x14ac:dyDescent="0.25">
      <c r="A16955" t="s">
        <v>47</v>
      </c>
      <c r="B16955" t="s">
        <v>108</v>
      </c>
      <c r="C16955" t="s">
        <v>100</v>
      </c>
      <c r="D16955" t="s">
        <v>15</v>
      </c>
      <c r="E16955" t="s">
        <v>16</v>
      </c>
      <c r="F16955" t="s">
        <v>16</v>
      </c>
      <c r="G16955">
        <v>0</v>
      </c>
      <c r="H16955" s="1">
        <v>0</v>
      </c>
      <c r="J16955" t="s">
        <v>16</v>
      </c>
      <c r="K16955">
        <v>2023</v>
      </c>
      <c r="L16955" t="s">
        <v>63</v>
      </c>
    </row>
    <row r="16956" spans="1:12" x14ac:dyDescent="0.25">
      <c r="A16956" t="s">
        <v>47</v>
      </c>
      <c r="B16956" t="s">
        <v>115</v>
      </c>
      <c r="C16956" t="s">
        <v>100</v>
      </c>
      <c r="D16956" t="s">
        <v>15</v>
      </c>
      <c r="E16956" t="s">
        <v>16</v>
      </c>
      <c r="F16956" t="s">
        <v>16</v>
      </c>
      <c r="G16956">
        <v>0</v>
      </c>
      <c r="H16956" s="1">
        <v>0</v>
      </c>
      <c r="J16956" t="s">
        <v>16</v>
      </c>
      <c r="K16956">
        <v>2020</v>
      </c>
      <c r="L16956" t="s">
        <v>63</v>
      </c>
    </row>
    <row r="16957" spans="1:12" x14ac:dyDescent="0.25">
      <c r="A16957" t="s">
        <v>47</v>
      </c>
      <c r="B16957" t="s">
        <v>115</v>
      </c>
      <c r="C16957" t="s">
        <v>100</v>
      </c>
      <c r="D16957" t="s">
        <v>15</v>
      </c>
      <c r="E16957" t="s">
        <v>16</v>
      </c>
      <c r="F16957" t="s">
        <v>16</v>
      </c>
      <c r="G16957">
        <v>0</v>
      </c>
      <c r="H16957" s="1">
        <v>0</v>
      </c>
      <c r="J16957" t="s">
        <v>16</v>
      </c>
      <c r="K16957">
        <v>2022</v>
      </c>
      <c r="L16957" t="s">
        <v>63</v>
      </c>
    </row>
    <row r="16958" spans="1:12" x14ac:dyDescent="0.25">
      <c r="A16958" t="s">
        <v>47</v>
      </c>
      <c r="B16958" t="s">
        <v>115</v>
      </c>
      <c r="C16958" t="s">
        <v>100</v>
      </c>
      <c r="D16958" t="s">
        <v>15</v>
      </c>
      <c r="E16958" t="s">
        <v>16</v>
      </c>
      <c r="F16958" t="s">
        <v>16</v>
      </c>
      <c r="G16958">
        <v>0</v>
      </c>
      <c r="H16958" s="1">
        <v>0</v>
      </c>
      <c r="J16958" t="s">
        <v>16</v>
      </c>
      <c r="K16958">
        <v>2023</v>
      </c>
      <c r="L16958" t="s">
        <v>63</v>
      </c>
    </row>
    <row r="16959" spans="1:12" x14ac:dyDescent="0.25">
      <c r="A16959" t="s">
        <v>47</v>
      </c>
      <c r="B16959" t="s">
        <v>115</v>
      </c>
      <c r="C16959" t="s">
        <v>100</v>
      </c>
      <c r="D16959" t="s">
        <v>15</v>
      </c>
      <c r="E16959" t="s">
        <v>16</v>
      </c>
      <c r="F16959" t="s">
        <v>16</v>
      </c>
      <c r="G16959">
        <v>0</v>
      </c>
      <c r="H16959" s="1">
        <v>0</v>
      </c>
      <c r="J16959" t="s">
        <v>16</v>
      </c>
      <c r="K16959">
        <v>2024</v>
      </c>
      <c r="L16959" t="s">
        <v>63</v>
      </c>
    </row>
    <row r="16960" spans="1:12" x14ac:dyDescent="0.25">
      <c r="A16960" t="s">
        <v>47</v>
      </c>
      <c r="B16960" t="s">
        <v>124</v>
      </c>
      <c r="C16960" t="s">
        <v>100</v>
      </c>
      <c r="D16960" t="s">
        <v>15</v>
      </c>
      <c r="E16960" t="s">
        <v>16</v>
      </c>
      <c r="F16960" t="s">
        <v>16</v>
      </c>
      <c r="G16960">
        <v>0</v>
      </c>
      <c r="H16960" s="1">
        <v>0</v>
      </c>
      <c r="J16960" t="s">
        <v>16</v>
      </c>
      <c r="K16960">
        <v>2024</v>
      </c>
      <c r="L16960" t="s">
        <v>63</v>
      </c>
    </row>
    <row r="16961" spans="1:12" x14ac:dyDescent="0.25">
      <c r="A16961" t="s">
        <v>47</v>
      </c>
      <c r="B16961" t="s">
        <v>127</v>
      </c>
      <c r="C16961" t="s">
        <v>100</v>
      </c>
      <c r="D16961" t="s">
        <v>15</v>
      </c>
      <c r="E16961" t="s">
        <v>16</v>
      </c>
      <c r="F16961" t="s">
        <v>16</v>
      </c>
      <c r="G16961">
        <v>0</v>
      </c>
      <c r="H16961" s="1">
        <v>0</v>
      </c>
      <c r="J16961" t="s">
        <v>16</v>
      </c>
      <c r="K16961">
        <v>2020</v>
      </c>
      <c r="L16961" t="s">
        <v>63</v>
      </c>
    </row>
    <row r="16962" spans="1:12" x14ac:dyDescent="0.25">
      <c r="A16962" t="s">
        <v>47</v>
      </c>
      <c r="B16962" t="s">
        <v>127</v>
      </c>
      <c r="C16962" t="s">
        <v>100</v>
      </c>
      <c r="D16962" t="s">
        <v>15</v>
      </c>
      <c r="E16962" t="s">
        <v>16</v>
      </c>
      <c r="F16962" t="s">
        <v>16</v>
      </c>
      <c r="G16962">
        <v>0</v>
      </c>
      <c r="H16962" s="1">
        <v>0</v>
      </c>
      <c r="J16962" t="s">
        <v>16</v>
      </c>
      <c r="K16962">
        <v>2021</v>
      </c>
      <c r="L16962" t="s">
        <v>63</v>
      </c>
    </row>
    <row r="16963" spans="1:12" x14ac:dyDescent="0.25">
      <c r="A16963" t="s">
        <v>47</v>
      </c>
      <c r="B16963" t="s">
        <v>127</v>
      </c>
      <c r="C16963" t="s">
        <v>100</v>
      </c>
      <c r="D16963" t="s">
        <v>15</v>
      </c>
      <c r="E16963" t="s">
        <v>16</v>
      </c>
      <c r="F16963" t="s">
        <v>16</v>
      </c>
      <c r="G16963">
        <v>0</v>
      </c>
      <c r="H16963" s="1">
        <v>0</v>
      </c>
      <c r="J16963" t="s">
        <v>16</v>
      </c>
      <c r="K16963">
        <v>2022</v>
      </c>
      <c r="L16963" t="s">
        <v>63</v>
      </c>
    </row>
    <row r="16964" spans="1:12" x14ac:dyDescent="0.25">
      <c r="A16964" t="s">
        <v>47</v>
      </c>
      <c r="B16964" t="s">
        <v>127</v>
      </c>
      <c r="C16964" t="s">
        <v>100</v>
      </c>
      <c r="D16964" t="s">
        <v>15</v>
      </c>
      <c r="E16964" t="s">
        <v>16</v>
      </c>
      <c r="F16964" t="s">
        <v>16</v>
      </c>
      <c r="G16964">
        <v>0</v>
      </c>
      <c r="H16964" s="1">
        <v>0</v>
      </c>
      <c r="J16964" t="s">
        <v>16</v>
      </c>
      <c r="K16964">
        <v>2023</v>
      </c>
      <c r="L16964" t="s">
        <v>63</v>
      </c>
    </row>
    <row r="16965" spans="1:12" x14ac:dyDescent="0.25">
      <c r="A16965" t="s">
        <v>47</v>
      </c>
      <c r="B16965" t="s">
        <v>127</v>
      </c>
      <c r="C16965" t="s">
        <v>100</v>
      </c>
      <c r="D16965" t="s">
        <v>15</v>
      </c>
      <c r="E16965" t="s">
        <v>16</v>
      </c>
      <c r="F16965" t="s">
        <v>16</v>
      </c>
      <c r="G16965">
        <v>0</v>
      </c>
      <c r="H16965" s="1">
        <v>0</v>
      </c>
      <c r="J16965" t="s">
        <v>16</v>
      </c>
      <c r="K16965">
        <v>2024</v>
      </c>
      <c r="L16965" t="s">
        <v>63</v>
      </c>
    </row>
    <row r="16966" spans="1:12" x14ac:dyDescent="0.25">
      <c r="A16966" t="s">
        <v>47</v>
      </c>
      <c r="B16966" t="s">
        <v>130</v>
      </c>
      <c r="C16966" t="s">
        <v>100</v>
      </c>
      <c r="D16966" t="s">
        <v>15</v>
      </c>
      <c r="E16966" t="s">
        <v>16</v>
      </c>
      <c r="F16966" t="s">
        <v>16</v>
      </c>
      <c r="G16966">
        <v>0</v>
      </c>
      <c r="H16966" s="1">
        <v>0</v>
      </c>
      <c r="J16966" t="s">
        <v>16</v>
      </c>
      <c r="K16966">
        <v>2022</v>
      </c>
      <c r="L16966" t="s">
        <v>63</v>
      </c>
    </row>
    <row r="16967" spans="1:12" x14ac:dyDescent="0.25">
      <c r="A16967" t="s">
        <v>47</v>
      </c>
      <c r="B16967" t="s">
        <v>130</v>
      </c>
      <c r="C16967" t="s">
        <v>100</v>
      </c>
      <c r="D16967" t="s">
        <v>15</v>
      </c>
      <c r="E16967" t="s">
        <v>16</v>
      </c>
      <c r="F16967" t="s">
        <v>16</v>
      </c>
      <c r="G16967">
        <v>0</v>
      </c>
      <c r="H16967" s="1">
        <v>0</v>
      </c>
      <c r="J16967" t="s">
        <v>16</v>
      </c>
      <c r="K16967">
        <v>2023</v>
      </c>
      <c r="L16967" t="s">
        <v>63</v>
      </c>
    </row>
    <row r="16968" spans="1:12" x14ac:dyDescent="0.25">
      <c r="A16968" t="s">
        <v>47</v>
      </c>
      <c r="B16968" t="s">
        <v>130</v>
      </c>
      <c r="C16968" t="s">
        <v>100</v>
      </c>
      <c r="D16968" t="s">
        <v>15</v>
      </c>
      <c r="E16968" t="s">
        <v>16</v>
      </c>
      <c r="F16968" t="s">
        <v>16</v>
      </c>
      <c r="G16968">
        <v>0</v>
      </c>
      <c r="H16968" s="1">
        <v>0</v>
      </c>
      <c r="J16968" t="s">
        <v>16</v>
      </c>
      <c r="K16968">
        <v>2024</v>
      </c>
      <c r="L16968" t="s">
        <v>63</v>
      </c>
    </row>
    <row r="16969" spans="1:12" x14ac:dyDescent="0.25">
      <c r="A16969" t="s">
        <v>47</v>
      </c>
      <c r="B16969" t="s">
        <v>133</v>
      </c>
      <c r="C16969" t="s">
        <v>100</v>
      </c>
      <c r="D16969" t="s">
        <v>15</v>
      </c>
      <c r="E16969" t="s">
        <v>16</v>
      </c>
      <c r="F16969" t="s">
        <v>16</v>
      </c>
      <c r="G16969">
        <v>0</v>
      </c>
      <c r="H16969" s="1">
        <v>0</v>
      </c>
      <c r="J16969" t="s">
        <v>16</v>
      </c>
      <c r="K16969">
        <v>2020</v>
      </c>
      <c r="L16969" t="s">
        <v>63</v>
      </c>
    </row>
    <row r="16970" spans="1:12" x14ac:dyDescent="0.25">
      <c r="A16970" t="s">
        <v>47</v>
      </c>
      <c r="B16970" t="s">
        <v>146</v>
      </c>
      <c r="C16970" t="s">
        <v>100</v>
      </c>
      <c r="D16970" t="s">
        <v>15</v>
      </c>
      <c r="E16970" t="s">
        <v>16</v>
      </c>
      <c r="F16970" t="s">
        <v>16</v>
      </c>
      <c r="G16970">
        <v>0</v>
      </c>
      <c r="H16970" s="1">
        <v>0</v>
      </c>
      <c r="J16970" t="s">
        <v>16</v>
      </c>
      <c r="K16970">
        <v>2020</v>
      </c>
      <c r="L16970" t="s">
        <v>63</v>
      </c>
    </row>
    <row r="16971" spans="1:12" x14ac:dyDescent="0.25">
      <c r="A16971" t="s">
        <v>47</v>
      </c>
      <c r="B16971" t="s">
        <v>146</v>
      </c>
      <c r="C16971" t="s">
        <v>100</v>
      </c>
      <c r="D16971" t="s">
        <v>15</v>
      </c>
      <c r="E16971" t="s">
        <v>16</v>
      </c>
      <c r="F16971" t="s">
        <v>16</v>
      </c>
      <c r="G16971">
        <v>0</v>
      </c>
      <c r="H16971" s="1">
        <v>0</v>
      </c>
      <c r="J16971" t="s">
        <v>16</v>
      </c>
      <c r="K16971">
        <v>2021</v>
      </c>
      <c r="L16971" t="s">
        <v>63</v>
      </c>
    </row>
    <row r="16972" spans="1:12" x14ac:dyDescent="0.25">
      <c r="A16972" t="s">
        <v>47</v>
      </c>
      <c r="B16972" t="s">
        <v>146</v>
      </c>
      <c r="C16972" t="s">
        <v>100</v>
      </c>
      <c r="D16972" t="s">
        <v>15</v>
      </c>
      <c r="E16972" t="s">
        <v>16</v>
      </c>
      <c r="F16972" t="s">
        <v>16</v>
      </c>
      <c r="G16972">
        <v>0</v>
      </c>
      <c r="H16972" s="1">
        <v>0</v>
      </c>
      <c r="J16972" t="s">
        <v>16</v>
      </c>
      <c r="K16972">
        <v>2022</v>
      </c>
      <c r="L16972" t="s">
        <v>63</v>
      </c>
    </row>
    <row r="16973" spans="1:12" x14ac:dyDescent="0.25">
      <c r="A16973" t="s">
        <v>47</v>
      </c>
      <c r="B16973" t="s">
        <v>146</v>
      </c>
      <c r="C16973" t="s">
        <v>100</v>
      </c>
      <c r="D16973" t="s">
        <v>15</v>
      </c>
      <c r="E16973" t="s">
        <v>16</v>
      </c>
      <c r="F16973" t="s">
        <v>16</v>
      </c>
      <c r="G16973">
        <v>0</v>
      </c>
      <c r="H16973" s="1">
        <v>0</v>
      </c>
      <c r="J16973" t="s">
        <v>16</v>
      </c>
      <c r="K16973">
        <v>2023</v>
      </c>
      <c r="L16973" t="s">
        <v>63</v>
      </c>
    </row>
    <row r="16974" spans="1:12" x14ac:dyDescent="0.25">
      <c r="A16974" t="s">
        <v>47</v>
      </c>
      <c r="B16974" t="s">
        <v>146</v>
      </c>
      <c r="C16974" t="s">
        <v>100</v>
      </c>
      <c r="D16974" t="s">
        <v>15</v>
      </c>
      <c r="E16974" t="s">
        <v>16</v>
      </c>
      <c r="F16974" t="s">
        <v>16</v>
      </c>
      <c r="G16974">
        <v>0</v>
      </c>
      <c r="H16974" s="1">
        <v>0</v>
      </c>
      <c r="J16974" t="s">
        <v>16</v>
      </c>
      <c r="K16974">
        <v>2024</v>
      </c>
      <c r="L16974" t="s">
        <v>63</v>
      </c>
    </row>
    <row r="16975" spans="1:12" x14ac:dyDescent="0.25">
      <c r="A16975" t="s">
        <v>47</v>
      </c>
      <c r="B16975" t="s">
        <v>148</v>
      </c>
      <c r="C16975" t="s">
        <v>100</v>
      </c>
      <c r="D16975" t="s">
        <v>15</v>
      </c>
      <c r="E16975" t="s">
        <v>16</v>
      </c>
      <c r="F16975" t="s">
        <v>16</v>
      </c>
      <c r="G16975">
        <v>0</v>
      </c>
      <c r="H16975" s="1">
        <v>0</v>
      </c>
      <c r="J16975" t="s">
        <v>16</v>
      </c>
      <c r="K16975">
        <v>2024</v>
      </c>
      <c r="L16975" t="s">
        <v>63</v>
      </c>
    </row>
    <row r="16976" spans="1:12" x14ac:dyDescent="0.25">
      <c r="A16976" t="s">
        <v>47</v>
      </c>
      <c r="B16976" t="s">
        <v>156</v>
      </c>
      <c r="C16976" t="s">
        <v>100</v>
      </c>
      <c r="D16976" t="s">
        <v>15</v>
      </c>
      <c r="E16976" t="s">
        <v>16</v>
      </c>
      <c r="F16976" t="s">
        <v>16</v>
      </c>
      <c r="G16976">
        <v>0</v>
      </c>
      <c r="H16976" s="1">
        <v>0</v>
      </c>
      <c r="J16976" t="s">
        <v>16</v>
      </c>
      <c r="K16976">
        <v>2020</v>
      </c>
      <c r="L16976" t="s">
        <v>63</v>
      </c>
    </row>
    <row r="16977" spans="1:12" x14ac:dyDescent="0.25">
      <c r="A16977" t="s">
        <v>47</v>
      </c>
      <c r="B16977" t="s">
        <v>156</v>
      </c>
      <c r="C16977" t="s">
        <v>100</v>
      </c>
      <c r="D16977" t="s">
        <v>15</v>
      </c>
      <c r="E16977" t="s">
        <v>16</v>
      </c>
      <c r="F16977" t="s">
        <v>16</v>
      </c>
      <c r="G16977">
        <v>0</v>
      </c>
      <c r="H16977" s="1">
        <v>0</v>
      </c>
      <c r="J16977" t="s">
        <v>16</v>
      </c>
      <c r="K16977">
        <v>2021</v>
      </c>
      <c r="L16977" t="s">
        <v>63</v>
      </c>
    </row>
    <row r="16978" spans="1:12" x14ac:dyDescent="0.25">
      <c r="A16978" t="s">
        <v>47</v>
      </c>
      <c r="B16978" t="s">
        <v>156</v>
      </c>
      <c r="C16978" t="s">
        <v>100</v>
      </c>
      <c r="D16978" t="s">
        <v>15</v>
      </c>
      <c r="E16978" t="s">
        <v>16</v>
      </c>
      <c r="F16978" t="s">
        <v>16</v>
      </c>
      <c r="G16978">
        <v>0</v>
      </c>
      <c r="H16978" s="1">
        <v>0</v>
      </c>
      <c r="J16978" t="s">
        <v>16</v>
      </c>
      <c r="K16978">
        <v>2022</v>
      </c>
      <c r="L16978" t="s">
        <v>63</v>
      </c>
    </row>
    <row r="16979" spans="1:12" x14ac:dyDescent="0.25">
      <c r="A16979" t="s">
        <v>47</v>
      </c>
      <c r="B16979" t="s">
        <v>156</v>
      </c>
      <c r="C16979" t="s">
        <v>100</v>
      </c>
      <c r="D16979" t="s">
        <v>15</v>
      </c>
      <c r="E16979" t="s">
        <v>16</v>
      </c>
      <c r="F16979" t="s">
        <v>16</v>
      </c>
      <c r="G16979">
        <v>0</v>
      </c>
      <c r="H16979" s="1">
        <v>0</v>
      </c>
      <c r="J16979" t="s">
        <v>16</v>
      </c>
      <c r="K16979">
        <v>2024</v>
      </c>
      <c r="L16979" t="s">
        <v>63</v>
      </c>
    </row>
    <row r="16980" spans="1:12" x14ac:dyDescent="0.25">
      <c r="A16980" t="s">
        <v>47</v>
      </c>
      <c r="B16980" t="s">
        <v>157</v>
      </c>
      <c r="C16980" t="s">
        <v>100</v>
      </c>
      <c r="D16980" t="s">
        <v>15</v>
      </c>
      <c r="E16980" t="s">
        <v>16</v>
      </c>
      <c r="F16980" t="s">
        <v>16</v>
      </c>
      <c r="G16980">
        <v>0</v>
      </c>
      <c r="H16980" s="1">
        <v>0</v>
      </c>
      <c r="J16980" t="s">
        <v>16</v>
      </c>
      <c r="K16980">
        <v>2021</v>
      </c>
      <c r="L16980" t="s">
        <v>63</v>
      </c>
    </row>
    <row r="16981" spans="1:12" x14ac:dyDescent="0.25">
      <c r="A16981" t="s">
        <v>47</v>
      </c>
      <c r="B16981" t="s">
        <v>159</v>
      </c>
      <c r="C16981" t="s">
        <v>100</v>
      </c>
      <c r="D16981" t="s">
        <v>15</v>
      </c>
      <c r="E16981" t="s">
        <v>16</v>
      </c>
      <c r="F16981" t="s">
        <v>16</v>
      </c>
      <c r="G16981">
        <v>0</v>
      </c>
      <c r="H16981" s="1">
        <v>0</v>
      </c>
      <c r="J16981" t="s">
        <v>16</v>
      </c>
      <c r="K16981">
        <v>2020</v>
      </c>
      <c r="L16981" t="s">
        <v>63</v>
      </c>
    </row>
    <row r="16982" spans="1:12" x14ac:dyDescent="0.25">
      <c r="A16982" t="s">
        <v>47</v>
      </c>
      <c r="B16982" t="s">
        <v>159</v>
      </c>
      <c r="C16982" t="s">
        <v>100</v>
      </c>
      <c r="D16982" t="s">
        <v>15</v>
      </c>
      <c r="E16982" t="s">
        <v>16</v>
      </c>
      <c r="F16982" t="s">
        <v>16</v>
      </c>
      <c r="G16982">
        <v>0</v>
      </c>
      <c r="H16982" s="1">
        <v>0</v>
      </c>
      <c r="J16982" t="s">
        <v>16</v>
      </c>
      <c r="K16982">
        <v>2021</v>
      </c>
      <c r="L16982" t="s">
        <v>63</v>
      </c>
    </row>
    <row r="16983" spans="1:12" x14ac:dyDescent="0.25">
      <c r="A16983" t="s">
        <v>47</v>
      </c>
      <c r="B16983" t="s">
        <v>159</v>
      </c>
      <c r="C16983" t="s">
        <v>100</v>
      </c>
      <c r="D16983" t="s">
        <v>15</v>
      </c>
      <c r="E16983">
        <v>0</v>
      </c>
      <c r="F16983">
        <v>46</v>
      </c>
      <c r="G16983">
        <v>0</v>
      </c>
      <c r="H16983" s="1">
        <v>0</v>
      </c>
      <c r="J16983">
        <v>0</v>
      </c>
      <c r="K16983">
        <v>2022</v>
      </c>
      <c r="L16983" t="s">
        <v>63</v>
      </c>
    </row>
    <row r="16984" spans="1:12" x14ac:dyDescent="0.25">
      <c r="A16984" t="s">
        <v>47</v>
      </c>
      <c r="B16984" t="s">
        <v>159</v>
      </c>
      <c r="C16984" t="s">
        <v>100</v>
      </c>
      <c r="D16984" t="s">
        <v>15</v>
      </c>
      <c r="E16984">
        <v>0</v>
      </c>
      <c r="F16984">
        <v>52</v>
      </c>
      <c r="G16984">
        <v>0</v>
      </c>
      <c r="H16984" s="1">
        <v>0</v>
      </c>
      <c r="J16984">
        <v>0</v>
      </c>
      <c r="K16984">
        <v>2023</v>
      </c>
      <c r="L16984" t="s">
        <v>63</v>
      </c>
    </row>
    <row r="16985" spans="1:12" x14ac:dyDescent="0.25">
      <c r="A16985" t="s">
        <v>47</v>
      </c>
      <c r="B16985" t="s">
        <v>159</v>
      </c>
      <c r="C16985" t="s">
        <v>100</v>
      </c>
      <c r="D16985" t="s">
        <v>15</v>
      </c>
      <c r="E16985" t="s">
        <v>16</v>
      </c>
      <c r="F16985" t="s">
        <v>16</v>
      </c>
      <c r="G16985">
        <v>0</v>
      </c>
      <c r="H16985" s="1">
        <v>1.5900000000000001E-2</v>
      </c>
      <c r="I16985">
        <v>165</v>
      </c>
      <c r="J16985" t="s">
        <v>16</v>
      </c>
      <c r="K16985">
        <v>2024</v>
      </c>
      <c r="L16985" t="s">
        <v>63</v>
      </c>
    </row>
    <row r="16986" spans="1:12" x14ac:dyDescent="0.25">
      <c r="A16986" t="s">
        <v>47</v>
      </c>
      <c r="B16986" t="s">
        <v>160</v>
      </c>
      <c r="C16986" t="s">
        <v>100</v>
      </c>
      <c r="D16986" t="s">
        <v>15</v>
      </c>
      <c r="E16986" t="s">
        <v>16</v>
      </c>
      <c r="F16986" t="s">
        <v>16</v>
      </c>
      <c r="G16986">
        <v>0</v>
      </c>
      <c r="H16986" s="1">
        <v>0</v>
      </c>
      <c r="J16986" t="s">
        <v>16</v>
      </c>
      <c r="K16986">
        <v>2021</v>
      </c>
      <c r="L16986" t="s">
        <v>63</v>
      </c>
    </row>
    <row r="16987" spans="1:12" x14ac:dyDescent="0.25">
      <c r="A16987" t="s">
        <v>47</v>
      </c>
      <c r="B16987" t="s">
        <v>162</v>
      </c>
      <c r="C16987" t="s">
        <v>100</v>
      </c>
      <c r="D16987" t="s">
        <v>15</v>
      </c>
      <c r="E16987" t="s">
        <v>16</v>
      </c>
      <c r="F16987" t="s">
        <v>16</v>
      </c>
      <c r="G16987">
        <v>0</v>
      </c>
      <c r="H16987" s="1">
        <v>0</v>
      </c>
      <c r="J16987" t="s">
        <v>16</v>
      </c>
      <c r="K16987">
        <v>2021</v>
      </c>
      <c r="L16987" t="s">
        <v>63</v>
      </c>
    </row>
    <row r="16988" spans="1:12" x14ac:dyDescent="0.25">
      <c r="A16988" t="s">
        <v>47</v>
      </c>
      <c r="B16988" t="s">
        <v>162</v>
      </c>
      <c r="C16988" t="s">
        <v>100</v>
      </c>
      <c r="D16988" t="s">
        <v>15</v>
      </c>
      <c r="E16988" t="s">
        <v>16</v>
      </c>
      <c r="F16988" t="s">
        <v>16</v>
      </c>
      <c r="G16988">
        <v>0</v>
      </c>
      <c r="H16988" s="1">
        <v>0</v>
      </c>
      <c r="J16988" t="s">
        <v>16</v>
      </c>
      <c r="K16988">
        <v>2023</v>
      </c>
      <c r="L16988" t="s">
        <v>63</v>
      </c>
    </row>
    <row r="16989" spans="1:12" x14ac:dyDescent="0.25">
      <c r="A16989" t="s">
        <v>47</v>
      </c>
      <c r="B16989" t="s">
        <v>165</v>
      </c>
      <c r="C16989" t="s">
        <v>100</v>
      </c>
      <c r="D16989" t="s">
        <v>15</v>
      </c>
      <c r="E16989" t="s">
        <v>16</v>
      </c>
      <c r="F16989" t="s">
        <v>16</v>
      </c>
      <c r="G16989">
        <v>0</v>
      </c>
      <c r="H16989" s="1">
        <v>0</v>
      </c>
      <c r="J16989" t="s">
        <v>16</v>
      </c>
      <c r="K16989">
        <v>2020</v>
      </c>
      <c r="L16989" t="s">
        <v>63</v>
      </c>
    </row>
    <row r="16990" spans="1:12" x14ac:dyDescent="0.25">
      <c r="A16990" t="s">
        <v>47</v>
      </c>
      <c r="B16990" t="s">
        <v>165</v>
      </c>
      <c r="C16990" t="s">
        <v>100</v>
      </c>
      <c r="D16990" t="s">
        <v>15</v>
      </c>
      <c r="E16990" t="s">
        <v>16</v>
      </c>
      <c r="F16990" t="s">
        <v>16</v>
      </c>
      <c r="G16990">
        <v>0</v>
      </c>
      <c r="H16990" s="1">
        <v>0</v>
      </c>
      <c r="J16990" t="s">
        <v>16</v>
      </c>
      <c r="K16990">
        <v>2021</v>
      </c>
      <c r="L16990" t="s">
        <v>63</v>
      </c>
    </row>
    <row r="16991" spans="1:12" x14ac:dyDescent="0.25">
      <c r="A16991" t="s">
        <v>47</v>
      </c>
      <c r="B16991" t="s">
        <v>165</v>
      </c>
      <c r="C16991" t="s">
        <v>100</v>
      </c>
      <c r="D16991" t="s">
        <v>15</v>
      </c>
      <c r="E16991" t="s">
        <v>16</v>
      </c>
      <c r="F16991" t="s">
        <v>16</v>
      </c>
      <c r="G16991">
        <v>0</v>
      </c>
      <c r="H16991" s="1">
        <v>0</v>
      </c>
      <c r="J16991" t="s">
        <v>16</v>
      </c>
      <c r="K16991">
        <v>2022</v>
      </c>
      <c r="L16991" t="s">
        <v>63</v>
      </c>
    </row>
    <row r="16992" spans="1:12" x14ac:dyDescent="0.25">
      <c r="A16992" t="s">
        <v>47</v>
      </c>
      <c r="B16992" t="s">
        <v>165</v>
      </c>
      <c r="C16992" t="s">
        <v>100</v>
      </c>
      <c r="D16992" t="s">
        <v>15</v>
      </c>
      <c r="E16992" t="s">
        <v>16</v>
      </c>
      <c r="F16992" t="s">
        <v>16</v>
      </c>
      <c r="G16992">
        <v>0</v>
      </c>
      <c r="H16992" s="1">
        <v>0</v>
      </c>
      <c r="J16992" t="s">
        <v>16</v>
      </c>
      <c r="K16992">
        <v>2023</v>
      </c>
      <c r="L16992" t="s">
        <v>63</v>
      </c>
    </row>
    <row r="16993" spans="1:12" x14ac:dyDescent="0.25">
      <c r="A16993" t="s">
        <v>47</v>
      </c>
      <c r="B16993" t="s">
        <v>165</v>
      </c>
      <c r="C16993" t="s">
        <v>100</v>
      </c>
      <c r="D16993" t="s">
        <v>15</v>
      </c>
      <c r="E16993" t="s">
        <v>16</v>
      </c>
      <c r="F16993" t="s">
        <v>16</v>
      </c>
      <c r="G16993">
        <v>0</v>
      </c>
      <c r="H16993" s="1">
        <v>0</v>
      </c>
      <c r="J16993" t="s">
        <v>16</v>
      </c>
      <c r="K16993">
        <v>2024</v>
      </c>
      <c r="L16993" t="s">
        <v>63</v>
      </c>
    </row>
    <row r="16994" spans="1:12" x14ac:dyDescent="0.25">
      <c r="A16994" t="s">
        <v>47</v>
      </c>
      <c r="B16994" t="s">
        <v>214</v>
      </c>
      <c r="C16994" t="s">
        <v>100</v>
      </c>
      <c r="D16994" t="s">
        <v>15</v>
      </c>
      <c r="E16994">
        <v>0</v>
      </c>
      <c r="F16994">
        <v>326</v>
      </c>
      <c r="G16994">
        <v>0</v>
      </c>
      <c r="H16994" s="1">
        <v>0</v>
      </c>
      <c r="J16994">
        <v>0</v>
      </c>
      <c r="K16994">
        <v>2020</v>
      </c>
      <c r="L16994" t="s">
        <v>63</v>
      </c>
    </row>
    <row r="16995" spans="1:12" x14ac:dyDescent="0.25">
      <c r="A16995" t="s">
        <v>47</v>
      </c>
      <c r="B16995" t="s">
        <v>214</v>
      </c>
      <c r="C16995" t="s">
        <v>100</v>
      </c>
      <c r="D16995" t="s">
        <v>15</v>
      </c>
      <c r="E16995">
        <v>0</v>
      </c>
      <c r="F16995">
        <v>316</v>
      </c>
      <c r="G16995">
        <v>0</v>
      </c>
      <c r="H16995" s="1">
        <v>0</v>
      </c>
      <c r="J16995">
        <v>0</v>
      </c>
      <c r="K16995">
        <v>2021</v>
      </c>
      <c r="L16995" t="s">
        <v>63</v>
      </c>
    </row>
    <row r="16996" spans="1:12" x14ac:dyDescent="0.25">
      <c r="A16996" t="s">
        <v>47</v>
      </c>
      <c r="B16996" t="s">
        <v>214</v>
      </c>
      <c r="C16996" t="s">
        <v>100</v>
      </c>
      <c r="D16996" t="s">
        <v>15</v>
      </c>
      <c r="E16996" t="s">
        <v>16</v>
      </c>
      <c r="F16996" t="s">
        <v>16</v>
      </c>
      <c r="G16996">
        <v>1</v>
      </c>
      <c r="H16996" s="1">
        <v>9.4999999999999998E-3</v>
      </c>
      <c r="I16996">
        <v>220</v>
      </c>
      <c r="J16996" t="s">
        <v>16</v>
      </c>
      <c r="K16996">
        <v>2022</v>
      </c>
      <c r="L16996" t="s">
        <v>63</v>
      </c>
    </row>
    <row r="16997" spans="1:12" x14ac:dyDescent="0.25">
      <c r="A16997" t="s">
        <v>47</v>
      </c>
      <c r="B16997" t="s">
        <v>214</v>
      </c>
      <c r="C16997" t="s">
        <v>100</v>
      </c>
      <c r="D16997" t="s">
        <v>15</v>
      </c>
      <c r="E16997" t="s">
        <v>16</v>
      </c>
      <c r="F16997" t="s">
        <v>16</v>
      </c>
      <c r="G16997">
        <v>1</v>
      </c>
      <c r="H16997" s="1">
        <v>1.0800000000000001E-2</v>
      </c>
      <c r="I16997">
        <v>108</v>
      </c>
      <c r="J16997" t="s">
        <v>16</v>
      </c>
      <c r="K16997">
        <v>2023</v>
      </c>
      <c r="L16997" t="s">
        <v>63</v>
      </c>
    </row>
    <row r="16998" spans="1:12" x14ac:dyDescent="0.25">
      <c r="A16998" t="s">
        <v>47</v>
      </c>
      <c r="B16998" t="s">
        <v>214</v>
      </c>
      <c r="C16998" t="s">
        <v>100</v>
      </c>
      <c r="D16998" t="s">
        <v>15</v>
      </c>
      <c r="E16998" t="s">
        <v>16</v>
      </c>
      <c r="F16998" t="s">
        <v>16</v>
      </c>
      <c r="G16998">
        <v>1</v>
      </c>
      <c r="H16998" s="1">
        <v>1.11E-2</v>
      </c>
      <c r="I16998">
        <v>76</v>
      </c>
      <c r="J16998" t="s">
        <v>16</v>
      </c>
      <c r="K16998">
        <v>2024</v>
      </c>
      <c r="L16998" t="s">
        <v>63</v>
      </c>
    </row>
    <row r="16999" spans="1:12" x14ac:dyDescent="0.25">
      <c r="A16999" t="s">
        <v>171</v>
      </c>
      <c r="B16999" t="s">
        <v>172</v>
      </c>
      <c r="C16999" t="s">
        <v>173</v>
      </c>
      <c r="D16999" t="s">
        <v>15</v>
      </c>
      <c r="E16999" s="3">
        <v>1067</v>
      </c>
      <c r="F16999" s="3">
        <v>9414</v>
      </c>
      <c r="G16999" s="3">
        <v>1213</v>
      </c>
      <c r="H16999" s="1">
        <v>0.1133</v>
      </c>
      <c r="I16999">
        <v>35</v>
      </c>
      <c r="J16999" s="2">
        <v>4.3055555555555555E-2</v>
      </c>
      <c r="K16999">
        <v>2020</v>
      </c>
      <c r="L16999" t="s">
        <v>17</v>
      </c>
    </row>
    <row r="17000" spans="1:12" x14ac:dyDescent="0.25">
      <c r="A17000" t="s">
        <v>171</v>
      </c>
      <c r="B17000" t="s">
        <v>172</v>
      </c>
      <c r="C17000" t="s">
        <v>173</v>
      </c>
      <c r="D17000" t="s">
        <v>15</v>
      </c>
      <c r="E17000" s="3">
        <v>1420</v>
      </c>
      <c r="F17000" s="3">
        <v>11228</v>
      </c>
      <c r="G17000" s="3">
        <v>1466</v>
      </c>
      <c r="H17000" s="1">
        <v>0.1265</v>
      </c>
      <c r="I17000">
        <v>34</v>
      </c>
      <c r="J17000" s="2">
        <v>4.3055555555555555E-2</v>
      </c>
      <c r="K17000">
        <v>2021</v>
      </c>
      <c r="L17000" t="s">
        <v>17</v>
      </c>
    </row>
    <row r="17001" spans="1:12" x14ac:dyDescent="0.25">
      <c r="A17001" t="s">
        <v>171</v>
      </c>
      <c r="B17001" t="s">
        <v>172</v>
      </c>
      <c r="C17001" t="s">
        <v>173</v>
      </c>
      <c r="D17001" t="s">
        <v>15</v>
      </c>
      <c r="E17001" s="3">
        <v>1748</v>
      </c>
      <c r="F17001" s="3">
        <v>14065</v>
      </c>
      <c r="G17001" s="3">
        <v>1501</v>
      </c>
      <c r="H17001" s="1">
        <v>0.12429999999999999</v>
      </c>
      <c r="I17001">
        <v>30</v>
      </c>
      <c r="J17001" s="2">
        <v>8.4027777777777785E-2</v>
      </c>
      <c r="K17001">
        <v>2022</v>
      </c>
      <c r="L17001" t="s">
        <v>17</v>
      </c>
    </row>
    <row r="17002" spans="1:12" x14ac:dyDescent="0.25">
      <c r="A17002" t="s">
        <v>171</v>
      </c>
      <c r="B17002" t="s">
        <v>172</v>
      </c>
      <c r="C17002" t="s">
        <v>173</v>
      </c>
      <c r="D17002" t="s">
        <v>15</v>
      </c>
      <c r="E17002" s="3">
        <v>2306</v>
      </c>
      <c r="F17002" s="3">
        <v>19446</v>
      </c>
      <c r="G17002" s="3">
        <v>1755</v>
      </c>
      <c r="H17002" s="1">
        <v>0.1186</v>
      </c>
      <c r="I17002">
        <v>33</v>
      </c>
      <c r="J17002" s="2">
        <v>8.4027777777777785E-2</v>
      </c>
      <c r="K17002">
        <v>2023</v>
      </c>
      <c r="L17002" t="s">
        <v>17</v>
      </c>
    </row>
    <row r="17003" spans="1:12" x14ac:dyDescent="0.25">
      <c r="A17003" t="s">
        <v>171</v>
      </c>
      <c r="B17003" t="s">
        <v>172</v>
      </c>
      <c r="C17003" t="s">
        <v>173</v>
      </c>
      <c r="D17003" t="s">
        <v>15</v>
      </c>
      <c r="E17003" s="3">
        <v>2591</v>
      </c>
      <c r="F17003" s="3">
        <v>22293</v>
      </c>
      <c r="G17003" s="3">
        <v>1525</v>
      </c>
      <c r="H17003" s="1">
        <v>0.1162</v>
      </c>
      <c r="I17003">
        <v>25</v>
      </c>
      <c r="J17003" s="2">
        <v>8.4027777777777785E-2</v>
      </c>
      <c r="K17003">
        <v>2024</v>
      </c>
      <c r="L17003" t="s">
        <v>17</v>
      </c>
    </row>
    <row r="17004" spans="1:12" x14ac:dyDescent="0.25">
      <c r="A17004" t="s">
        <v>171</v>
      </c>
      <c r="B17004" t="s">
        <v>175</v>
      </c>
      <c r="C17004" t="s">
        <v>173</v>
      </c>
      <c r="D17004" t="s">
        <v>15</v>
      </c>
      <c r="E17004" t="s">
        <v>16</v>
      </c>
      <c r="F17004" t="s">
        <v>16</v>
      </c>
      <c r="G17004">
        <v>1</v>
      </c>
      <c r="H17004" s="1">
        <v>0.1154</v>
      </c>
      <c r="I17004">
        <v>3</v>
      </c>
      <c r="J17004" t="s">
        <v>16</v>
      </c>
      <c r="K17004">
        <v>2020</v>
      </c>
      <c r="L17004" t="s">
        <v>17</v>
      </c>
    </row>
    <row r="17005" spans="1:12" x14ac:dyDescent="0.25">
      <c r="A17005" t="s">
        <v>171</v>
      </c>
      <c r="B17005" t="s">
        <v>175</v>
      </c>
      <c r="C17005" t="s">
        <v>173</v>
      </c>
      <c r="D17005" t="s">
        <v>15</v>
      </c>
      <c r="E17005" t="s">
        <v>16</v>
      </c>
      <c r="F17005" t="s">
        <v>16</v>
      </c>
      <c r="G17005">
        <v>1</v>
      </c>
      <c r="H17005" s="1">
        <v>7.4099999999999999E-2</v>
      </c>
      <c r="I17005">
        <v>2</v>
      </c>
      <c r="J17005" t="s">
        <v>16</v>
      </c>
      <c r="K17005">
        <v>2021</v>
      </c>
      <c r="L17005" t="s">
        <v>17</v>
      </c>
    </row>
    <row r="17006" spans="1:12" x14ac:dyDescent="0.25">
      <c r="A17006" t="s">
        <v>171</v>
      </c>
      <c r="B17006" t="s">
        <v>175</v>
      </c>
      <c r="C17006" t="s">
        <v>173</v>
      </c>
      <c r="D17006" t="s">
        <v>15</v>
      </c>
      <c r="E17006" t="s">
        <v>16</v>
      </c>
      <c r="F17006" t="s">
        <v>16</v>
      </c>
      <c r="G17006">
        <v>2</v>
      </c>
      <c r="H17006" s="1">
        <v>0.1429</v>
      </c>
      <c r="I17006">
        <v>5</v>
      </c>
      <c r="J17006" t="s">
        <v>16</v>
      </c>
      <c r="K17006">
        <v>2022</v>
      </c>
      <c r="L17006" t="s">
        <v>17</v>
      </c>
    </row>
    <row r="17007" spans="1:12" x14ac:dyDescent="0.25">
      <c r="A17007" t="s">
        <v>171</v>
      </c>
      <c r="B17007" t="s">
        <v>175</v>
      </c>
      <c r="C17007" t="s">
        <v>173</v>
      </c>
      <c r="D17007" t="s">
        <v>15</v>
      </c>
      <c r="E17007" t="s">
        <v>16</v>
      </c>
      <c r="F17007" t="s">
        <v>16</v>
      </c>
      <c r="G17007">
        <v>2</v>
      </c>
      <c r="H17007" s="1">
        <v>0.17499999999999999</v>
      </c>
      <c r="I17007">
        <v>13</v>
      </c>
      <c r="J17007" t="s">
        <v>16</v>
      </c>
      <c r="K17007">
        <v>2023</v>
      </c>
      <c r="L17007" t="s">
        <v>17</v>
      </c>
    </row>
    <row r="17008" spans="1:12" x14ac:dyDescent="0.25">
      <c r="A17008" t="s">
        <v>171</v>
      </c>
      <c r="B17008" t="s">
        <v>175</v>
      </c>
      <c r="C17008" t="s">
        <v>173</v>
      </c>
      <c r="D17008" t="s">
        <v>15</v>
      </c>
      <c r="E17008" t="s">
        <v>16</v>
      </c>
      <c r="F17008" t="s">
        <v>16</v>
      </c>
      <c r="G17008">
        <v>1</v>
      </c>
      <c r="H17008" s="1">
        <v>0.1081</v>
      </c>
      <c r="I17008">
        <v>12</v>
      </c>
      <c r="J17008" t="s">
        <v>16</v>
      </c>
      <c r="K17008">
        <v>2024</v>
      </c>
      <c r="L17008" t="s">
        <v>17</v>
      </c>
    </row>
    <row r="17009" spans="1:12" x14ac:dyDescent="0.25">
      <c r="A17009" t="s">
        <v>171</v>
      </c>
      <c r="B17009" t="s">
        <v>176</v>
      </c>
      <c r="C17009" t="s">
        <v>173</v>
      </c>
      <c r="D17009" t="s">
        <v>15</v>
      </c>
      <c r="E17009">
        <v>174</v>
      </c>
      <c r="F17009" s="3">
        <v>1730</v>
      </c>
      <c r="G17009">
        <v>64</v>
      </c>
      <c r="H17009" s="1">
        <v>0.10059999999999999</v>
      </c>
      <c r="I17009">
        <v>17</v>
      </c>
      <c r="J17009" s="2">
        <v>0.12569444444444444</v>
      </c>
      <c r="K17009">
        <v>2020</v>
      </c>
      <c r="L17009" t="s">
        <v>17</v>
      </c>
    </row>
    <row r="17010" spans="1:12" x14ac:dyDescent="0.25">
      <c r="A17010" t="s">
        <v>171</v>
      </c>
      <c r="B17010" t="s">
        <v>176</v>
      </c>
      <c r="C17010" t="s">
        <v>173</v>
      </c>
      <c r="D17010" t="s">
        <v>15</v>
      </c>
      <c r="E17010">
        <v>214</v>
      </c>
      <c r="F17010" s="3">
        <v>2053</v>
      </c>
      <c r="G17010">
        <v>58</v>
      </c>
      <c r="H17010" s="1">
        <v>0.1042</v>
      </c>
      <c r="I17010">
        <v>15</v>
      </c>
      <c r="J17010" s="2">
        <v>0.1673611111111111</v>
      </c>
      <c r="K17010">
        <v>2021</v>
      </c>
      <c r="L17010" t="s">
        <v>17</v>
      </c>
    </row>
    <row r="17011" spans="1:12" x14ac:dyDescent="0.25">
      <c r="A17011" t="s">
        <v>171</v>
      </c>
      <c r="B17011" t="s">
        <v>176</v>
      </c>
      <c r="C17011" t="s">
        <v>173</v>
      </c>
      <c r="D17011" t="s">
        <v>15</v>
      </c>
      <c r="E17011">
        <v>252</v>
      </c>
      <c r="F17011" s="3">
        <v>2552</v>
      </c>
      <c r="G17011">
        <v>57</v>
      </c>
      <c r="H17011" s="1">
        <v>9.8699999999999996E-2</v>
      </c>
      <c r="I17011">
        <v>14</v>
      </c>
      <c r="J17011" s="2">
        <v>0.20902777777777778</v>
      </c>
      <c r="K17011">
        <v>2022</v>
      </c>
      <c r="L17011" t="s">
        <v>17</v>
      </c>
    </row>
    <row r="17012" spans="1:12" x14ac:dyDescent="0.25">
      <c r="A17012" t="s">
        <v>171</v>
      </c>
      <c r="B17012" t="s">
        <v>176</v>
      </c>
      <c r="C17012" t="s">
        <v>173</v>
      </c>
      <c r="D17012" t="s">
        <v>15</v>
      </c>
      <c r="E17012">
        <v>397</v>
      </c>
      <c r="F17012" s="3">
        <v>3560</v>
      </c>
      <c r="G17012">
        <v>59</v>
      </c>
      <c r="H17012" s="1">
        <v>0.1115</v>
      </c>
      <c r="I17012">
        <v>14</v>
      </c>
      <c r="J17012" s="2">
        <v>0.29236111111111113</v>
      </c>
      <c r="K17012">
        <v>2023</v>
      </c>
      <c r="L17012" t="s">
        <v>17</v>
      </c>
    </row>
    <row r="17013" spans="1:12" x14ac:dyDescent="0.25">
      <c r="A17013" t="s">
        <v>171</v>
      </c>
      <c r="B17013" t="s">
        <v>176</v>
      </c>
      <c r="C17013" t="s">
        <v>173</v>
      </c>
      <c r="D17013" t="s">
        <v>15</v>
      </c>
      <c r="E17013">
        <v>373</v>
      </c>
      <c r="F17013" s="3">
        <v>4378</v>
      </c>
      <c r="G17013">
        <v>48</v>
      </c>
      <c r="H17013" s="1">
        <v>8.5199999999999998E-2</v>
      </c>
      <c r="I17013">
        <v>13</v>
      </c>
      <c r="J17013" s="2">
        <v>0.33402777777777776</v>
      </c>
      <c r="K17013">
        <v>2024</v>
      </c>
      <c r="L17013" t="s">
        <v>17</v>
      </c>
    </row>
    <row r="17014" spans="1:12" x14ac:dyDescent="0.25">
      <c r="A17014" t="s">
        <v>171</v>
      </c>
      <c r="B17014" t="s">
        <v>177</v>
      </c>
      <c r="C17014" t="s">
        <v>173</v>
      </c>
      <c r="D17014" t="s">
        <v>15</v>
      </c>
      <c r="E17014">
        <v>18</v>
      </c>
      <c r="F17014">
        <v>246</v>
      </c>
      <c r="G17014">
        <v>28</v>
      </c>
      <c r="H17014" s="1">
        <v>7.3200000000000001E-2</v>
      </c>
      <c r="I17014">
        <v>12</v>
      </c>
      <c r="J17014" s="2">
        <v>4.3055555555555555E-2</v>
      </c>
      <c r="K17014">
        <v>2020</v>
      </c>
      <c r="L17014" t="s">
        <v>17</v>
      </c>
    </row>
    <row r="17015" spans="1:12" x14ac:dyDescent="0.25">
      <c r="A17015" t="s">
        <v>171</v>
      </c>
      <c r="B17015" t="s">
        <v>177</v>
      </c>
      <c r="C17015" t="s">
        <v>173</v>
      </c>
      <c r="D17015" t="s">
        <v>15</v>
      </c>
      <c r="E17015">
        <v>25</v>
      </c>
      <c r="F17015">
        <v>298</v>
      </c>
      <c r="G17015">
        <v>24</v>
      </c>
      <c r="H17015" s="1">
        <v>8.3900000000000002E-2</v>
      </c>
      <c r="I17015">
        <v>7</v>
      </c>
      <c r="J17015" s="2">
        <v>8.4027777777777785E-2</v>
      </c>
      <c r="K17015">
        <v>2021</v>
      </c>
      <c r="L17015" t="s">
        <v>17</v>
      </c>
    </row>
    <row r="17016" spans="1:12" x14ac:dyDescent="0.25">
      <c r="A17016" t="s">
        <v>171</v>
      </c>
      <c r="B17016" t="s">
        <v>177</v>
      </c>
      <c r="C17016" t="s">
        <v>173</v>
      </c>
      <c r="D17016" t="s">
        <v>15</v>
      </c>
      <c r="E17016">
        <v>40</v>
      </c>
      <c r="F17016">
        <v>385</v>
      </c>
      <c r="G17016">
        <v>21</v>
      </c>
      <c r="H17016" s="1">
        <v>0.10390000000000001</v>
      </c>
      <c r="I17016">
        <v>12</v>
      </c>
      <c r="J17016" s="2">
        <v>8.4027777777777785E-2</v>
      </c>
      <c r="K17016">
        <v>2022</v>
      </c>
      <c r="L17016" t="s">
        <v>17</v>
      </c>
    </row>
    <row r="17017" spans="1:12" x14ac:dyDescent="0.25">
      <c r="A17017" t="s">
        <v>171</v>
      </c>
      <c r="B17017" t="s">
        <v>177</v>
      </c>
      <c r="C17017" t="s">
        <v>173</v>
      </c>
      <c r="D17017" t="s">
        <v>15</v>
      </c>
      <c r="E17017">
        <v>49</v>
      </c>
      <c r="F17017">
        <v>552</v>
      </c>
      <c r="G17017">
        <v>23</v>
      </c>
      <c r="H17017" s="1">
        <v>8.8800000000000004E-2</v>
      </c>
      <c r="I17017">
        <v>13</v>
      </c>
      <c r="J17017" s="2">
        <v>0.12569444444444444</v>
      </c>
      <c r="K17017">
        <v>2023</v>
      </c>
      <c r="L17017" t="s">
        <v>17</v>
      </c>
    </row>
    <row r="17018" spans="1:12" x14ac:dyDescent="0.25">
      <c r="A17018" t="s">
        <v>171</v>
      </c>
      <c r="B17018" t="s">
        <v>177</v>
      </c>
      <c r="C17018" t="s">
        <v>173</v>
      </c>
      <c r="D17018" t="s">
        <v>15</v>
      </c>
      <c r="E17018">
        <v>42</v>
      </c>
      <c r="F17018">
        <v>664</v>
      </c>
      <c r="G17018">
        <v>20</v>
      </c>
      <c r="H17018" s="1">
        <v>6.3299999999999995E-2</v>
      </c>
      <c r="I17018">
        <v>19</v>
      </c>
      <c r="J17018" s="2">
        <v>0.12569444444444444</v>
      </c>
      <c r="K17018">
        <v>2024</v>
      </c>
      <c r="L17018" t="s">
        <v>17</v>
      </c>
    </row>
    <row r="17019" spans="1:12" x14ac:dyDescent="0.25">
      <c r="A17019" t="s">
        <v>171</v>
      </c>
      <c r="B17019" t="s">
        <v>178</v>
      </c>
      <c r="C17019" t="s">
        <v>173</v>
      </c>
      <c r="D17019" t="s">
        <v>15</v>
      </c>
      <c r="E17019">
        <v>21</v>
      </c>
      <c r="F17019">
        <v>246</v>
      </c>
      <c r="G17019">
        <v>14</v>
      </c>
      <c r="H17019" s="1">
        <v>8.5400000000000004E-2</v>
      </c>
      <c r="I17019">
        <v>24</v>
      </c>
      <c r="J17019" s="2">
        <v>8.4027777777777785E-2</v>
      </c>
      <c r="K17019">
        <v>2020</v>
      </c>
      <c r="L17019" t="s">
        <v>17</v>
      </c>
    </row>
    <row r="17020" spans="1:12" x14ac:dyDescent="0.25">
      <c r="A17020" t="s">
        <v>171</v>
      </c>
      <c r="B17020" t="s">
        <v>178</v>
      </c>
      <c r="C17020" t="s">
        <v>173</v>
      </c>
      <c r="D17020" t="s">
        <v>15</v>
      </c>
      <c r="E17020">
        <v>23</v>
      </c>
      <c r="F17020">
        <v>308</v>
      </c>
      <c r="G17020">
        <v>13</v>
      </c>
      <c r="H17020" s="1">
        <v>7.4700000000000003E-2</v>
      </c>
      <c r="I17020">
        <v>35</v>
      </c>
      <c r="J17020" s="2">
        <v>8.4027777777777785E-2</v>
      </c>
      <c r="K17020">
        <v>2021</v>
      </c>
      <c r="L17020" t="s">
        <v>17</v>
      </c>
    </row>
    <row r="17021" spans="1:12" x14ac:dyDescent="0.25">
      <c r="A17021" t="s">
        <v>171</v>
      </c>
      <c r="B17021" t="s">
        <v>178</v>
      </c>
      <c r="C17021" t="s">
        <v>173</v>
      </c>
      <c r="D17021" t="s">
        <v>15</v>
      </c>
      <c r="E17021">
        <v>34</v>
      </c>
      <c r="F17021">
        <v>406</v>
      </c>
      <c r="G17021">
        <v>15</v>
      </c>
      <c r="H17021" s="1">
        <v>8.3699999999999997E-2</v>
      </c>
      <c r="I17021">
        <v>22</v>
      </c>
      <c r="J17021" s="2">
        <v>0.12569444444444444</v>
      </c>
      <c r="K17021">
        <v>2022</v>
      </c>
      <c r="L17021" t="s">
        <v>17</v>
      </c>
    </row>
    <row r="17022" spans="1:12" x14ac:dyDescent="0.25">
      <c r="A17022" t="s">
        <v>171</v>
      </c>
      <c r="B17022" t="s">
        <v>178</v>
      </c>
      <c r="C17022" t="s">
        <v>173</v>
      </c>
      <c r="D17022" t="s">
        <v>15</v>
      </c>
      <c r="E17022">
        <v>55</v>
      </c>
      <c r="F17022">
        <v>529</v>
      </c>
      <c r="G17022">
        <v>19</v>
      </c>
      <c r="H17022" s="1">
        <v>0.104</v>
      </c>
      <c r="I17022">
        <v>42</v>
      </c>
      <c r="J17022" s="2">
        <v>0.12569444444444444</v>
      </c>
      <c r="K17022">
        <v>2023</v>
      </c>
      <c r="L17022" t="s">
        <v>17</v>
      </c>
    </row>
    <row r="17023" spans="1:12" x14ac:dyDescent="0.25">
      <c r="A17023" t="s">
        <v>171</v>
      </c>
      <c r="B17023" t="s">
        <v>178</v>
      </c>
      <c r="C17023" t="s">
        <v>173</v>
      </c>
      <c r="D17023" t="s">
        <v>15</v>
      </c>
      <c r="E17023">
        <v>61</v>
      </c>
      <c r="F17023">
        <v>561</v>
      </c>
      <c r="G17023">
        <v>15</v>
      </c>
      <c r="H17023" s="1">
        <v>0.1087</v>
      </c>
      <c r="I17023">
        <v>25</v>
      </c>
      <c r="J17023" s="2">
        <v>0.20902777777777778</v>
      </c>
      <c r="K17023">
        <v>2024</v>
      </c>
      <c r="L17023" t="s">
        <v>17</v>
      </c>
    </row>
    <row r="17024" spans="1:12" x14ac:dyDescent="0.25">
      <c r="A17024" t="s">
        <v>171</v>
      </c>
      <c r="B17024" t="s">
        <v>179</v>
      </c>
      <c r="C17024" t="s">
        <v>173</v>
      </c>
      <c r="D17024" t="s">
        <v>15</v>
      </c>
      <c r="E17024">
        <v>84</v>
      </c>
      <c r="F17024" s="3">
        <v>1107</v>
      </c>
      <c r="G17024">
        <v>57</v>
      </c>
      <c r="H17024" s="1">
        <v>7.5899999999999995E-2</v>
      </c>
      <c r="I17024">
        <v>27</v>
      </c>
      <c r="J17024" s="2">
        <v>8.4027777777777785E-2</v>
      </c>
      <c r="K17024">
        <v>2020</v>
      </c>
      <c r="L17024" t="s">
        <v>17</v>
      </c>
    </row>
    <row r="17025" spans="1:12" x14ac:dyDescent="0.25">
      <c r="A17025" t="s">
        <v>171</v>
      </c>
      <c r="B17025" t="s">
        <v>179</v>
      </c>
      <c r="C17025" t="s">
        <v>173</v>
      </c>
      <c r="D17025" t="s">
        <v>15</v>
      </c>
      <c r="E17025">
        <v>115</v>
      </c>
      <c r="F17025" s="3">
        <v>1392</v>
      </c>
      <c r="G17025">
        <v>62</v>
      </c>
      <c r="H17025" s="1">
        <v>8.2600000000000007E-2</v>
      </c>
      <c r="I17025">
        <v>25</v>
      </c>
      <c r="J17025" s="2">
        <v>8.4027777777777785E-2</v>
      </c>
      <c r="K17025">
        <v>2021</v>
      </c>
      <c r="L17025" t="s">
        <v>17</v>
      </c>
    </row>
    <row r="17026" spans="1:12" x14ac:dyDescent="0.25">
      <c r="A17026" t="s">
        <v>171</v>
      </c>
      <c r="B17026" t="s">
        <v>179</v>
      </c>
      <c r="C17026" t="s">
        <v>173</v>
      </c>
      <c r="D17026" t="s">
        <v>15</v>
      </c>
      <c r="E17026">
        <v>146</v>
      </c>
      <c r="F17026" s="3">
        <v>1868</v>
      </c>
      <c r="G17026">
        <v>69</v>
      </c>
      <c r="H17026" s="1">
        <v>7.8200000000000006E-2</v>
      </c>
      <c r="I17026">
        <v>20</v>
      </c>
      <c r="J17026" s="2">
        <v>0.12569444444444444</v>
      </c>
      <c r="K17026">
        <v>2022</v>
      </c>
      <c r="L17026" t="s">
        <v>17</v>
      </c>
    </row>
    <row r="17027" spans="1:12" x14ac:dyDescent="0.25">
      <c r="A17027" t="s">
        <v>171</v>
      </c>
      <c r="B17027" t="s">
        <v>179</v>
      </c>
      <c r="C17027" t="s">
        <v>173</v>
      </c>
      <c r="D17027" t="s">
        <v>15</v>
      </c>
      <c r="E17027">
        <v>217</v>
      </c>
      <c r="F17027" s="3">
        <v>2664</v>
      </c>
      <c r="G17027">
        <v>76</v>
      </c>
      <c r="H17027" s="1">
        <v>8.1500000000000003E-2</v>
      </c>
      <c r="I17027">
        <v>19</v>
      </c>
      <c r="J17027" s="2">
        <v>0.12569444444444444</v>
      </c>
      <c r="K17027">
        <v>2023</v>
      </c>
      <c r="L17027" t="s">
        <v>17</v>
      </c>
    </row>
    <row r="17028" spans="1:12" x14ac:dyDescent="0.25">
      <c r="A17028" t="s">
        <v>171</v>
      </c>
      <c r="B17028" t="s">
        <v>179</v>
      </c>
      <c r="C17028" t="s">
        <v>173</v>
      </c>
      <c r="D17028" t="s">
        <v>15</v>
      </c>
      <c r="E17028">
        <v>279</v>
      </c>
      <c r="F17028" s="3">
        <v>3533</v>
      </c>
      <c r="G17028">
        <v>65</v>
      </c>
      <c r="H17028" s="1">
        <v>7.9000000000000001E-2</v>
      </c>
      <c r="I17028">
        <v>12</v>
      </c>
      <c r="J17028" s="2">
        <v>0.20902777777777778</v>
      </c>
      <c r="K17028">
        <v>2024</v>
      </c>
      <c r="L17028" t="s">
        <v>17</v>
      </c>
    </row>
    <row r="17029" spans="1:12" x14ac:dyDescent="0.25">
      <c r="A17029" t="s">
        <v>171</v>
      </c>
      <c r="B17029" t="s">
        <v>180</v>
      </c>
      <c r="C17029" t="s">
        <v>173</v>
      </c>
      <c r="D17029" t="s">
        <v>15</v>
      </c>
      <c r="E17029" t="s">
        <v>16</v>
      </c>
      <c r="F17029" t="s">
        <v>16</v>
      </c>
      <c r="G17029">
        <v>2</v>
      </c>
      <c r="H17029" s="1">
        <v>0.29730000000000001</v>
      </c>
      <c r="I17029">
        <v>25</v>
      </c>
      <c r="J17029" t="s">
        <v>16</v>
      </c>
      <c r="K17029">
        <v>2020</v>
      </c>
      <c r="L17029" t="s">
        <v>17</v>
      </c>
    </row>
    <row r="17030" spans="1:12" x14ac:dyDescent="0.25">
      <c r="A17030" t="s">
        <v>171</v>
      </c>
      <c r="B17030" t="s">
        <v>180</v>
      </c>
      <c r="C17030" t="s">
        <v>173</v>
      </c>
      <c r="D17030" t="s">
        <v>15</v>
      </c>
      <c r="E17030">
        <v>18</v>
      </c>
      <c r="F17030">
        <v>62</v>
      </c>
      <c r="G17030">
        <v>2</v>
      </c>
      <c r="H17030" s="1">
        <v>0.2903</v>
      </c>
      <c r="I17030">
        <v>28</v>
      </c>
      <c r="J17030" s="2">
        <v>0.37569444444444444</v>
      </c>
      <c r="K17030">
        <v>2021</v>
      </c>
      <c r="L17030" t="s">
        <v>17</v>
      </c>
    </row>
    <row r="17031" spans="1:12" x14ac:dyDescent="0.25">
      <c r="A17031" t="s">
        <v>171</v>
      </c>
      <c r="B17031" t="s">
        <v>180</v>
      </c>
      <c r="C17031" t="s">
        <v>173</v>
      </c>
      <c r="D17031" t="s">
        <v>15</v>
      </c>
      <c r="E17031">
        <v>19</v>
      </c>
      <c r="F17031">
        <v>77</v>
      </c>
      <c r="G17031">
        <v>2</v>
      </c>
      <c r="H17031" s="1">
        <v>0.24679999999999999</v>
      </c>
      <c r="I17031">
        <v>41</v>
      </c>
      <c r="J17031" s="2">
        <v>0.41736111111111113</v>
      </c>
      <c r="K17031">
        <v>2022</v>
      </c>
      <c r="L17031" t="s">
        <v>17</v>
      </c>
    </row>
    <row r="17032" spans="1:12" x14ac:dyDescent="0.25">
      <c r="A17032" t="s">
        <v>171</v>
      </c>
      <c r="B17032" t="s">
        <v>180</v>
      </c>
      <c r="C17032" t="s">
        <v>173</v>
      </c>
      <c r="D17032" t="s">
        <v>15</v>
      </c>
      <c r="E17032">
        <v>30</v>
      </c>
      <c r="F17032">
        <v>98</v>
      </c>
      <c r="G17032">
        <v>1</v>
      </c>
      <c r="H17032" s="1">
        <v>0.30609999999999998</v>
      </c>
      <c r="I17032">
        <v>29</v>
      </c>
      <c r="J17032" s="4">
        <v>1.2506944444444446</v>
      </c>
      <c r="K17032">
        <v>2023</v>
      </c>
      <c r="L17032" t="s">
        <v>17</v>
      </c>
    </row>
    <row r="17033" spans="1:12" x14ac:dyDescent="0.25">
      <c r="A17033" t="s">
        <v>171</v>
      </c>
      <c r="B17033" t="s">
        <v>180</v>
      </c>
      <c r="C17033" t="s">
        <v>173</v>
      </c>
      <c r="D17033" t="s">
        <v>15</v>
      </c>
      <c r="E17033" t="s">
        <v>16</v>
      </c>
      <c r="F17033" t="s">
        <v>16</v>
      </c>
      <c r="G17033">
        <v>0</v>
      </c>
      <c r="H17033" s="1">
        <v>0.22220000000000001</v>
      </c>
      <c r="I17033">
        <v>24</v>
      </c>
      <c r="J17033" t="s">
        <v>16</v>
      </c>
      <c r="K17033">
        <v>2024</v>
      </c>
      <c r="L17033" t="s">
        <v>17</v>
      </c>
    </row>
    <row r="17034" spans="1:12" x14ac:dyDescent="0.25">
      <c r="A17034" t="s">
        <v>171</v>
      </c>
      <c r="B17034" t="s">
        <v>181</v>
      </c>
      <c r="C17034" t="s">
        <v>173</v>
      </c>
      <c r="D17034" t="s">
        <v>15</v>
      </c>
      <c r="E17034">
        <v>741</v>
      </c>
      <c r="F17034" s="3">
        <v>6759</v>
      </c>
      <c r="G17034">
        <v>411</v>
      </c>
      <c r="H17034" s="1">
        <v>0.1096</v>
      </c>
      <c r="I17034">
        <v>22</v>
      </c>
      <c r="J17034" s="2">
        <v>8.4027777777777785E-2</v>
      </c>
      <c r="K17034">
        <v>2020</v>
      </c>
      <c r="L17034" t="s">
        <v>17</v>
      </c>
    </row>
    <row r="17035" spans="1:12" x14ac:dyDescent="0.25">
      <c r="A17035" t="s">
        <v>171</v>
      </c>
      <c r="B17035" t="s">
        <v>181</v>
      </c>
      <c r="C17035" t="s">
        <v>173</v>
      </c>
      <c r="D17035" t="s">
        <v>15</v>
      </c>
      <c r="E17035">
        <v>942</v>
      </c>
      <c r="F17035" s="3">
        <v>8179</v>
      </c>
      <c r="G17035">
        <v>444</v>
      </c>
      <c r="H17035" s="1">
        <v>0.1152</v>
      </c>
      <c r="I17035">
        <v>21</v>
      </c>
      <c r="J17035" s="2">
        <v>0.12569444444444444</v>
      </c>
      <c r="K17035">
        <v>2021</v>
      </c>
      <c r="L17035" t="s">
        <v>17</v>
      </c>
    </row>
    <row r="17036" spans="1:12" x14ac:dyDescent="0.25">
      <c r="A17036" t="s">
        <v>171</v>
      </c>
      <c r="B17036" t="s">
        <v>181</v>
      </c>
      <c r="C17036" t="s">
        <v>173</v>
      </c>
      <c r="D17036" t="s">
        <v>15</v>
      </c>
      <c r="E17036" s="3">
        <v>1204</v>
      </c>
      <c r="F17036" s="3">
        <v>10496</v>
      </c>
      <c r="G17036">
        <v>516</v>
      </c>
      <c r="H17036" s="1">
        <v>0.1147</v>
      </c>
      <c r="I17036">
        <v>22</v>
      </c>
      <c r="J17036" s="2">
        <v>0.12569444444444444</v>
      </c>
      <c r="K17036">
        <v>2022</v>
      </c>
      <c r="L17036" t="s">
        <v>17</v>
      </c>
    </row>
    <row r="17037" spans="1:12" x14ac:dyDescent="0.25">
      <c r="A17037" t="s">
        <v>171</v>
      </c>
      <c r="B17037" t="s">
        <v>181</v>
      </c>
      <c r="C17037" t="s">
        <v>173</v>
      </c>
      <c r="D17037" t="s">
        <v>15</v>
      </c>
      <c r="E17037" s="3">
        <v>1555</v>
      </c>
      <c r="F17037" s="3">
        <v>13869</v>
      </c>
      <c r="G17037">
        <v>568</v>
      </c>
      <c r="H17037" s="1">
        <v>0.11210000000000001</v>
      </c>
      <c r="I17037">
        <v>25</v>
      </c>
      <c r="J17037" s="2">
        <v>0.12569444444444444</v>
      </c>
      <c r="K17037">
        <v>2023</v>
      </c>
      <c r="L17037" t="s">
        <v>17</v>
      </c>
    </row>
    <row r="17038" spans="1:12" x14ac:dyDescent="0.25">
      <c r="A17038" t="s">
        <v>171</v>
      </c>
      <c r="B17038" t="s">
        <v>181</v>
      </c>
      <c r="C17038" t="s">
        <v>173</v>
      </c>
      <c r="D17038" t="s">
        <v>15</v>
      </c>
      <c r="E17038" s="3">
        <v>1609</v>
      </c>
      <c r="F17038" s="3">
        <v>16600</v>
      </c>
      <c r="G17038">
        <v>452</v>
      </c>
      <c r="H17038" s="1">
        <v>9.69E-2</v>
      </c>
      <c r="I17038">
        <v>17</v>
      </c>
      <c r="J17038" s="2">
        <v>0.1673611111111111</v>
      </c>
      <c r="K17038">
        <v>2024</v>
      </c>
      <c r="L17038" t="s">
        <v>17</v>
      </c>
    </row>
    <row r="17039" spans="1:12" x14ac:dyDescent="0.25">
      <c r="A17039" t="s">
        <v>171</v>
      </c>
      <c r="B17039" t="s">
        <v>182</v>
      </c>
      <c r="C17039" t="s">
        <v>173</v>
      </c>
      <c r="D17039" t="s">
        <v>15</v>
      </c>
      <c r="E17039">
        <v>100</v>
      </c>
      <c r="F17039" s="3">
        <v>1533</v>
      </c>
      <c r="G17039">
        <v>31</v>
      </c>
      <c r="H17039" s="1">
        <v>6.5199999999999994E-2</v>
      </c>
      <c r="I17039">
        <v>12</v>
      </c>
      <c r="J17039" s="2">
        <v>0.1673611111111111</v>
      </c>
      <c r="K17039">
        <v>2020</v>
      </c>
      <c r="L17039" t="s">
        <v>17</v>
      </c>
    </row>
    <row r="17040" spans="1:12" x14ac:dyDescent="0.25">
      <c r="A17040" t="s">
        <v>171</v>
      </c>
      <c r="B17040" t="s">
        <v>182</v>
      </c>
      <c r="C17040" t="s">
        <v>173</v>
      </c>
      <c r="D17040" t="s">
        <v>15</v>
      </c>
      <c r="E17040">
        <v>126</v>
      </c>
      <c r="F17040" s="3">
        <v>1887</v>
      </c>
      <c r="G17040">
        <v>32</v>
      </c>
      <c r="H17040" s="1">
        <v>6.6799999999999998E-2</v>
      </c>
      <c r="I17040">
        <v>13</v>
      </c>
      <c r="J17040" s="2">
        <v>0.1673611111111111</v>
      </c>
      <c r="K17040">
        <v>2021</v>
      </c>
      <c r="L17040" t="s">
        <v>17</v>
      </c>
    </row>
    <row r="17041" spans="1:12" x14ac:dyDescent="0.25">
      <c r="A17041" t="s">
        <v>171</v>
      </c>
      <c r="B17041" t="s">
        <v>182</v>
      </c>
      <c r="C17041" t="s">
        <v>173</v>
      </c>
      <c r="D17041" t="s">
        <v>15</v>
      </c>
      <c r="E17041">
        <v>154</v>
      </c>
      <c r="F17041" s="3">
        <v>2498</v>
      </c>
      <c r="G17041">
        <v>35</v>
      </c>
      <c r="H17041" s="1">
        <v>6.1600000000000002E-2</v>
      </c>
      <c r="I17041">
        <v>10</v>
      </c>
      <c r="J17041" s="2">
        <v>0.20902777777777778</v>
      </c>
      <c r="K17041">
        <v>2022</v>
      </c>
      <c r="L17041" t="s">
        <v>17</v>
      </c>
    </row>
    <row r="17042" spans="1:12" x14ac:dyDescent="0.25">
      <c r="A17042" t="s">
        <v>171</v>
      </c>
      <c r="B17042" t="s">
        <v>182</v>
      </c>
      <c r="C17042" t="s">
        <v>173</v>
      </c>
      <c r="D17042" t="s">
        <v>15</v>
      </c>
      <c r="E17042">
        <v>197</v>
      </c>
      <c r="F17042" s="3">
        <v>3462</v>
      </c>
      <c r="G17042">
        <v>31</v>
      </c>
      <c r="H17042" s="1">
        <v>5.6899999999999999E-2</v>
      </c>
      <c r="I17042">
        <v>12</v>
      </c>
      <c r="J17042" s="2">
        <v>0.29236111111111113</v>
      </c>
      <c r="K17042">
        <v>2023</v>
      </c>
      <c r="L17042" t="s">
        <v>17</v>
      </c>
    </row>
    <row r="17043" spans="1:12" x14ac:dyDescent="0.25">
      <c r="A17043" t="s">
        <v>171</v>
      </c>
      <c r="B17043" t="s">
        <v>182</v>
      </c>
      <c r="C17043" t="s">
        <v>173</v>
      </c>
      <c r="D17043" t="s">
        <v>15</v>
      </c>
      <c r="E17043">
        <v>206</v>
      </c>
      <c r="F17043" s="3">
        <v>4290</v>
      </c>
      <c r="G17043">
        <v>36</v>
      </c>
      <c r="H17043" s="1">
        <v>4.8000000000000001E-2</v>
      </c>
      <c r="I17043">
        <v>14</v>
      </c>
      <c r="J17043" s="2">
        <v>0.25069444444444444</v>
      </c>
      <c r="K17043">
        <v>2024</v>
      </c>
      <c r="L17043" t="s">
        <v>17</v>
      </c>
    </row>
    <row r="17044" spans="1:12" x14ac:dyDescent="0.25">
      <c r="A17044" t="s">
        <v>171</v>
      </c>
      <c r="B17044" t="s">
        <v>183</v>
      </c>
      <c r="C17044" t="s">
        <v>173</v>
      </c>
      <c r="D17044" t="s">
        <v>15</v>
      </c>
      <c r="E17044">
        <v>50</v>
      </c>
      <c r="F17044">
        <v>521</v>
      </c>
      <c r="G17044">
        <v>45</v>
      </c>
      <c r="H17044" s="1">
        <v>9.6000000000000002E-2</v>
      </c>
      <c r="I17044">
        <v>28</v>
      </c>
      <c r="J17044" s="2">
        <v>8.4027777777777785E-2</v>
      </c>
      <c r="K17044">
        <v>2020</v>
      </c>
      <c r="L17044" t="s">
        <v>17</v>
      </c>
    </row>
    <row r="17045" spans="1:12" x14ac:dyDescent="0.25">
      <c r="A17045" t="s">
        <v>171</v>
      </c>
      <c r="B17045" t="s">
        <v>183</v>
      </c>
      <c r="C17045" t="s">
        <v>173</v>
      </c>
      <c r="D17045" t="s">
        <v>15</v>
      </c>
      <c r="E17045">
        <v>80</v>
      </c>
      <c r="F17045">
        <v>665</v>
      </c>
      <c r="G17045">
        <v>38</v>
      </c>
      <c r="H17045" s="1">
        <v>0.1203</v>
      </c>
      <c r="I17045">
        <v>16</v>
      </c>
      <c r="J17045" s="2">
        <v>0.12569444444444444</v>
      </c>
      <c r="K17045">
        <v>2021</v>
      </c>
      <c r="L17045" t="s">
        <v>17</v>
      </c>
    </row>
    <row r="17046" spans="1:12" x14ac:dyDescent="0.25">
      <c r="A17046" t="s">
        <v>171</v>
      </c>
      <c r="B17046" t="s">
        <v>183</v>
      </c>
      <c r="C17046" t="s">
        <v>173</v>
      </c>
      <c r="D17046" t="s">
        <v>15</v>
      </c>
      <c r="E17046">
        <v>111</v>
      </c>
      <c r="F17046">
        <v>822</v>
      </c>
      <c r="G17046">
        <v>42</v>
      </c>
      <c r="H17046" s="1">
        <v>0.13500000000000001</v>
      </c>
      <c r="I17046">
        <v>15</v>
      </c>
      <c r="J17046" s="2">
        <v>0.12569444444444444</v>
      </c>
      <c r="K17046">
        <v>2022</v>
      </c>
      <c r="L17046" t="s">
        <v>17</v>
      </c>
    </row>
    <row r="17047" spans="1:12" x14ac:dyDescent="0.25">
      <c r="A17047" t="s">
        <v>171</v>
      </c>
      <c r="B17047" t="s">
        <v>183</v>
      </c>
      <c r="C17047" t="s">
        <v>173</v>
      </c>
      <c r="D17047" t="s">
        <v>15</v>
      </c>
      <c r="E17047">
        <v>152</v>
      </c>
      <c r="F17047" s="3">
        <v>1087</v>
      </c>
      <c r="G17047">
        <v>52</v>
      </c>
      <c r="H17047" s="1">
        <v>0.13980000000000001</v>
      </c>
      <c r="I17047">
        <v>17</v>
      </c>
      <c r="J17047" s="2">
        <v>0.12569444444444444</v>
      </c>
      <c r="K17047">
        <v>2023</v>
      </c>
      <c r="L17047" t="s">
        <v>17</v>
      </c>
    </row>
    <row r="17048" spans="1:12" x14ac:dyDescent="0.25">
      <c r="A17048" t="s">
        <v>171</v>
      </c>
      <c r="B17048" t="s">
        <v>183</v>
      </c>
      <c r="C17048" t="s">
        <v>173</v>
      </c>
      <c r="D17048" t="s">
        <v>15</v>
      </c>
      <c r="E17048">
        <v>153</v>
      </c>
      <c r="F17048" s="3">
        <v>1300</v>
      </c>
      <c r="G17048">
        <v>48</v>
      </c>
      <c r="H17048" s="1">
        <v>0.1177</v>
      </c>
      <c r="I17048">
        <v>16</v>
      </c>
      <c r="J17048" s="2">
        <v>0.1673611111111111</v>
      </c>
      <c r="K17048">
        <v>2024</v>
      </c>
      <c r="L17048" t="s">
        <v>17</v>
      </c>
    </row>
    <row r="17049" spans="1:12" x14ac:dyDescent="0.25">
      <c r="A17049" t="s">
        <v>171</v>
      </c>
      <c r="B17049" t="s">
        <v>184</v>
      </c>
      <c r="C17049" t="s">
        <v>173</v>
      </c>
      <c r="D17049" t="s">
        <v>15</v>
      </c>
      <c r="E17049">
        <v>11</v>
      </c>
      <c r="F17049">
        <v>97</v>
      </c>
      <c r="G17049">
        <v>7</v>
      </c>
      <c r="H17049" s="1">
        <v>0.1134</v>
      </c>
      <c r="I17049">
        <v>19</v>
      </c>
      <c r="J17049" s="2">
        <v>8.4027777777777785E-2</v>
      </c>
      <c r="K17049">
        <v>2020</v>
      </c>
      <c r="L17049" t="s">
        <v>17</v>
      </c>
    </row>
    <row r="17050" spans="1:12" x14ac:dyDescent="0.25">
      <c r="A17050" t="s">
        <v>171</v>
      </c>
      <c r="B17050" t="s">
        <v>184</v>
      </c>
      <c r="C17050" t="s">
        <v>173</v>
      </c>
      <c r="D17050" t="s">
        <v>15</v>
      </c>
      <c r="E17050" t="s">
        <v>16</v>
      </c>
      <c r="F17050" t="s">
        <v>16</v>
      </c>
      <c r="G17050">
        <v>9</v>
      </c>
      <c r="H17050" s="1">
        <v>0.10680000000000001</v>
      </c>
      <c r="I17050">
        <v>18</v>
      </c>
      <c r="J17050" t="s">
        <v>16</v>
      </c>
      <c r="K17050">
        <v>2021</v>
      </c>
      <c r="L17050" t="s">
        <v>17</v>
      </c>
    </row>
    <row r="17051" spans="1:12" x14ac:dyDescent="0.25">
      <c r="A17051" t="s">
        <v>171</v>
      </c>
      <c r="B17051" t="s">
        <v>184</v>
      </c>
      <c r="C17051" t="s">
        <v>173</v>
      </c>
      <c r="D17051" t="s">
        <v>15</v>
      </c>
      <c r="E17051" t="s">
        <v>16</v>
      </c>
      <c r="F17051" t="s">
        <v>16</v>
      </c>
      <c r="G17051">
        <v>14</v>
      </c>
      <c r="H17051" s="1">
        <v>8.2699999999999996E-2</v>
      </c>
      <c r="I17051">
        <v>35</v>
      </c>
      <c r="J17051" t="s">
        <v>16</v>
      </c>
      <c r="K17051">
        <v>2022</v>
      </c>
      <c r="L17051" t="s">
        <v>17</v>
      </c>
    </row>
    <row r="17052" spans="1:12" x14ac:dyDescent="0.25">
      <c r="A17052" t="s">
        <v>171</v>
      </c>
      <c r="B17052" t="s">
        <v>184</v>
      </c>
      <c r="C17052" t="s">
        <v>173</v>
      </c>
      <c r="D17052" t="s">
        <v>15</v>
      </c>
      <c r="E17052">
        <v>19</v>
      </c>
      <c r="F17052">
        <v>220</v>
      </c>
      <c r="G17052">
        <v>16</v>
      </c>
      <c r="H17052" s="1">
        <v>8.6400000000000005E-2</v>
      </c>
      <c r="I17052">
        <v>26</v>
      </c>
      <c r="J17052" s="2">
        <v>8.4027777777777785E-2</v>
      </c>
      <c r="K17052">
        <v>2023</v>
      </c>
      <c r="L17052" t="s">
        <v>17</v>
      </c>
    </row>
    <row r="17053" spans="1:12" x14ac:dyDescent="0.25">
      <c r="A17053" t="s">
        <v>171</v>
      </c>
      <c r="B17053" t="s">
        <v>184</v>
      </c>
      <c r="C17053" t="s">
        <v>173</v>
      </c>
      <c r="D17053" t="s">
        <v>15</v>
      </c>
      <c r="E17053" t="s">
        <v>16</v>
      </c>
      <c r="F17053" t="s">
        <v>16</v>
      </c>
      <c r="G17053">
        <v>14</v>
      </c>
      <c r="H17053" s="1">
        <v>6.0900000000000003E-2</v>
      </c>
      <c r="I17053">
        <v>16</v>
      </c>
      <c r="J17053" t="s">
        <v>16</v>
      </c>
      <c r="K17053">
        <v>2024</v>
      </c>
      <c r="L17053" t="s">
        <v>17</v>
      </c>
    </row>
    <row r="17054" spans="1:12" x14ac:dyDescent="0.25">
      <c r="A17054" t="s">
        <v>171</v>
      </c>
      <c r="B17054" t="s">
        <v>185</v>
      </c>
      <c r="C17054" t="s">
        <v>173</v>
      </c>
      <c r="D17054" t="s">
        <v>15</v>
      </c>
      <c r="E17054" t="s">
        <v>16</v>
      </c>
      <c r="F17054" t="s">
        <v>16</v>
      </c>
      <c r="G17054">
        <v>0</v>
      </c>
      <c r="H17054" s="1">
        <v>0</v>
      </c>
      <c r="J17054" t="s">
        <v>16</v>
      </c>
      <c r="K17054">
        <v>2020</v>
      </c>
      <c r="L17054" t="s">
        <v>17</v>
      </c>
    </row>
    <row r="17055" spans="1:12" x14ac:dyDescent="0.25">
      <c r="A17055" t="s">
        <v>171</v>
      </c>
      <c r="B17055" t="s">
        <v>185</v>
      </c>
      <c r="C17055" t="s">
        <v>173</v>
      </c>
      <c r="D17055" t="s">
        <v>15</v>
      </c>
      <c r="E17055" t="s">
        <v>16</v>
      </c>
      <c r="F17055" t="s">
        <v>16</v>
      </c>
      <c r="G17055">
        <v>0</v>
      </c>
      <c r="H17055" s="1">
        <v>0</v>
      </c>
      <c r="J17055" t="s">
        <v>16</v>
      </c>
      <c r="K17055">
        <v>2021</v>
      </c>
      <c r="L17055" t="s">
        <v>17</v>
      </c>
    </row>
    <row r="17056" spans="1:12" x14ac:dyDescent="0.25">
      <c r="A17056" t="s">
        <v>171</v>
      </c>
      <c r="B17056" t="s">
        <v>185</v>
      </c>
      <c r="C17056" t="s">
        <v>173</v>
      </c>
      <c r="D17056" t="s">
        <v>15</v>
      </c>
      <c r="E17056" t="s">
        <v>16</v>
      </c>
      <c r="F17056" t="s">
        <v>16</v>
      </c>
      <c r="G17056">
        <v>0</v>
      </c>
      <c r="H17056" s="1">
        <v>0</v>
      </c>
      <c r="J17056" t="s">
        <v>16</v>
      </c>
      <c r="K17056">
        <v>2022</v>
      </c>
      <c r="L17056" t="s">
        <v>17</v>
      </c>
    </row>
    <row r="17057" spans="1:12" x14ac:dyDescent="0.25">
      <c r="A17057" t="s">
        <v>171</v>
      </c>
      <c r="B17057" t="s">
        <v>185</v>
      </c>
      <c r="C17057" t="s">
        <v>173</v>
      </c>
      <c r="D17057" t="s">
        <v>15</v>
      </c>
      <c r="E17057" t="s">
        <v>16</v>
      </c>
      <c r="F17057" t="s">
        <v>16</v>
      </c>
      <c r="G17057">
        <v>0</v>
      </c>
      <c r="H17057" s="1">
        <v>0.1111</v>
      </c>
      <c r="I17057">
        <v>1</v>
      </c>
      <c r="J17057" t="s">
        <v>16</v>
      </c>
      <c r="K17057">
        <v>2023</v>
      </c>
      <c r="L17057" t="s">
        <v>17</v>
      </c>
    </row>
    <row r="17058" spans="1:12" x14ac:dyDescent="0.25">
      <c r="A17058" t="s">
        <v>171</v>
      </c>
      <c r="B17058" t="s">
        <v>185</v>
      </c>
      <c r="C17058" t="s">
        <v>173</v>
      </c>
      <c r="D17058" t="s">
        <v>15</v>
      </c>
      <c r="E17058" t="s">
        <v>16</v>
      </c>
      <c r="F17058" t="s">
        <v>16</v>
      </c>
      <c r="G17058">
        <v>0</v>
      </c>
      <c r="H17058" s="1">
        <v>0.125</v>
      </c>
      <c r="I17058">
        <v>18</v>
      </c>
      <c r="J17058" t="s">
        <v>16</v>
      </c>
      <c r="K17058">
        <v>2024</v>
      </c>
      <c r="L17058" t="s">
        <v>17</v>
      </c>
    </row>
    <row r="17059" spans="1:12" x14ac:dyDescent="0.25">
      <c r="A17059" t="s">
        <v>171</v>
      </c>
      <c r="B17059" t="s">
        <v>186</v>
      </c>
      <c r="C17059" t="s">
        <v>173</v>
      </c>
      <c r="D17059" t="s">
        <v>15</v>
      </c>
      <c r="E17059">
        <v>19</v>
      </c>
      <c r="F17059">
        <v>103</v>
      </c>
      <c r="G17059">
        <v>7</v>
      </c>
      <c r="H17059" s="1">
        <v>0.1845</v>
      </c>
      <c r="I17059">
        <v>57</v>
      </c>
      <c r="J17059" s="2">
        <v>0.12569444444444444</v>
      </c>
      <c r="K17059">
        <v>2020</v>
      </c>
      <c r="L17059" t="s">
        <v>17</v>
      </c>
    </row>
    <row r="17060" spans="1:12" x14ac:dyDescent="0.25">
      <c r="A17060" t="s">
        <v>171</v>
      </c>
      <c r="B17060" t="s">
        <v>186</v>
      </c>
      <c r="C17060" t="s">
        <v>173</v>
      </c>
      <c r="D17060" t="s">
        <v>15</v>
      </c>
      <c r="E17060">
        <v>21</v>
      </c>
      <c r="F17060">
        <v>123</v>
      </c>
      <c r="G17060">
        <v>6</v>
      </c>
      <c r="H17060" s="1">
        <v>0.17069999999999999</v>
      </c>
      <c r="I17060">
        <v>40</v>
      </c>
      <c r="J17060" s="2">
        <v>0.1673611111111111</v>
      </c>
      <c r="K17060">
        <v>2021</v>
      </c>
      <c r="L17060" t="s">
        <v>17</v>
      </c>
    </row>
    <row r="17061" spans="1:12" x14ac:dyDescent="0.25">
      <c r="A17061" t="s">
        <v>171</v>
      </c>
      <c r="B17061" t="s">
        <v>186</v>
      </c>
      <c r="C17061" t="s">
        <v>173</v>
      </c>
      <c r="D17061" t="s">
        <v>15</v>
      </c>
      <c r="E17061">
        <v>23</v>
      </c>
      <c r="F17061">
        <v>160</v>
      </c>
      <c r="G17061">
        <v>4</v>
      </c>
      <c r="H17061" s="1">
        <v>0.14380000000000001</v>
      </c>
      <c r="I17061">
        <v>20</v>
      </c>
      <c r="J17061" s="2">
        <v>0.25069444444444444</v>
      </c>
      <c r="K17061">
        <v>2022</v>
      </c>
      <c r="L17061" t="s">
        <v>17</v>
      </c>
    </row>
    <row r="17062" spans="1:12" x14ac:dyDescent="0.25">
      <c r="A17062" t="s">
        <v>171</v>
      </c>
      <c r="B17062" t="s">
        <v>186</v>
      </c>
      <c r="C17062" t="s">
        <v>173</v>
      </c>
      <c r="D17062" t="s">
        <v>15</v>
      </c>
      <c r="E17062">
        <v>19</v>
      </c>
      <c r="F17062">
        <v>214</v>
      </c>
      <c r="G17062">
        <v>3</v>
      </c>
      <c r="H17062" s="1">
        <v>8.8800000000000004E-2</v>
      </c>
      <c r="I17062">
        <v>25</v>
      </c>
      <c r="J17062" s="2">
        <v>0.29236111111111113</v>
      </c>
      <c r="K17062">
        <v>2023</v>
      </c>
      <c r="L17062" t="s">
        <v>17</v>
      </c>
    </row>
    <row r="17063" spans="1:12" x14ac:dyDescent="0.25">
      <c r="A17063" t="s">
        <v>171</v>
      </c>
      <c r="B17063" t="s">
        <v>186</v>
      </c>
      <c r="C17063" t="s">
        <v>173</v>
      </c>
      <c r="D17063" t="s">
        <v>15</v>
      </c>
      <c r="E17063" t="s">
        <v>16</v>
      </c>
      <c r="F17063" t="s">
        <v>16</v>
      </c>
      <c r="G17063">
        <v>2</v>
      </c>
      <c r="H17063" s="1">
        <v>7.8700000000000006E-2</v>
      </c>
      <c r="I17063">
        <v>18</v>
      </c>
      <c r="J17063" t="s">
        <v>16</v>
      </c>
      <c r="K17063">
        <v>2024</v>
      </c>
      <c r="L17063" t="s">
        <v>17</v>
      </c>
    </row>
    <row r="17064" spans="1:12" x14ac:dyDescent="0.25">
      <c r="A17064" t="s">
        <v>171</v>
      </c>
      <c r="B17064" t="s">
        <v>187</v>
      </c>
      <c r="C17064" t="s">
        <v>173</v>
      </c>
      <c r="D17064" t="s">
        <v>15</v>
      </c>
      <c r="E17064">
        <v>123</v>
      </c>
      <c r="F17064" s="3">
        <v>2462</v>
      </c>
      <c r="G17064">
        <v>34</v>
      </c>
      <c r="H17064" s="1">
        <v>0.05</v>
      </c>
      <c r="I17064">
        <v>25</v>
      </c>
      <c r="J17064" s="2">
        <v>0.1673611111111111</v>
      </c>
      <c r="K17064">
        <v>2020</v>
      </c>
      <c r="L17064" t="s">
        <v>17</v>
      </c>
    </row>
    <row r="17065" spans="1:12" x14ac:dyDescent="0.25">
      <c r="A17065" t="s">
        <v>171</v>
      </c>
      <c r="B17065" t="s">
        <v>187</v>
      </c>
      <c r="C17065" t="s">
        <v>173</v>
      </c>
      <c r="D17065" t="s">
        <v>15</v>
      </c>
      <c r="E17065">
        <v>178</v>
      </c>
      <c r="F17065" s="3">
        <v>2910</v>
      </c>
      <c r="G17065">
        <v>56</v>
      </c>
      <c r="H17065" s="1">
        <v>6.1199999999999997E-2</v>
      </c>
      <c r="I17065">
        <v>25</v>
      </c>
      <c r="J17065" s="2">
        <v>0.1673611111111111</v>
      </c>
      <c r="K17065">
        <v>2021</v>
      </c>
      <c r="L17065" t="s">
        <v>17</v>
      </c>
    </row>
    <row r="17066" spans="1:12" x14ac:dyDescent="0.25">
      <c r="A17066" t="s">
        <v>171</v>
      </c>
      <c r="B17066" t="s">
        <v>187</v>
      </c>
      <c r="C17066" t="s">
        <v>173</v>
      </c>
      <c r="D17066" t="s">
        <v>15</v>
      </c>
      <c r="E17066">
        <v>213</v>
      </c>
      <c r="F17066" s="3">
        <v>3770</v>
      </c>
      <c r="G17066">
        <v>57</v>
      </c>
      <c r="H17066" s="1">
        <v>5.6500000000000002E-2</v>
      </c>
      <c r="I17066">
        <v>20</v>
      </c>
      <c r="J17066" s="2">
        <v>0.1673611111111111</v>
      </c>
      <c r="K17066">
        <v>2022</v>
      </c>
      <c r="L17066" t="s">
        <v>17</v>
      </c>
    </row>
    <row r="17067" spans="1:12" x14ac:dyDescent="0.25">
      <c r="A17067" t="s">
        <v>171</v>
      </c>
      <c r="B17067" t="s">
        <v>187</v>
      </c>
      <c r="C17067" t="s">
        <v>173</v>
      </c>
      <c r="D17067" t="s">
        <v>15</v>
      </c>
      <c r="E17067">
        <v>279</v>
      </c>
      <c r="F17067" s="3">
        <v>5193</v>
      </c>
      <c r="G17067">
        <v>61</v>
      </c>
      <c r="H17067" s="1">
        <v>5.3699999999999998E-2</v>
      </c>
      <c r="I17067">
        <v>17</v>
      </c>
      <c r="J17067" s="2">
        <v>0.20902777777777778</v>
      </c>
      <c r="K17067">
        <v>2023</v>
      </c>
      <c r="L17067" t="s">
        <v>17</v>
      </c>
    </row>
    <row r="17068" spans="1:12" x14ac:dyDescent="0.25">
      <c r="A17068" t="s">
        <v>171</v>
      </c>
      <c r="B17068" t="s">
        <v>187</v>
      </c>
      <c r="C17068" t="s">
        <v>173</v>
      </c>
      <c r="D17068" t="s">
        <v>15</v>
      </c>
      <c r="E17068">
        <v>320</v>
      </c>
      <c r="F17068" s="3">
        <v>6389</v>
      </c>
      <c r="G17068">
        <v>47</v>
      </c>
      <c r="H17068" s="1">
        <v>5.0099999999999999E-2</v>
      </c>
      <c r="I17068">
        <v>14</v>
      </c>
      <c r="J17068" s="2">
        <v>0.29236111111111113</v>
      </c>
      <c r="K17068">
        <v>2024</v>
      </c>
      <c r="L17068" t="s">
        <v>17</v>
      </c>
    </row>
    <row r="17069" spans="1:12" x14ac:dyDescent="0.25">
      <c r="A17069" t="s">
        <v>171</v>
      </c>
      <c r="B17069" t="s">
        <v>188</v>
      </c>
      <c r="C17069" t="s">
        <v>173</v>
      </c>
      <c r="D17069" t="s">
        <v>15</v>
      </c>
      <c r="E17069">
        <v>21</v>
      </c>
      <c r="F17069">
        <v>269</v>
      </c>
      <c r="G17069">
        <v>15</v>
      </c>
      <c r="H17069" s="1">
        <v>7.8100000000000003E-2</v>
      </c>
      <c r="I17069">
        <v>5</v>
      </c>
      <c r="J17069" s="2">
        <v>8.4027777777777785E-2</v>
      </c>
      <c r="K17069">
        <v>2020</v>
      </c>
      <c r="L17069" t="s">
        <v>17</v>
      </c>
    </row>
    <row r="17070" spans="1:12" x14ac:dyDescent="0.25">
      <c r="A17070" t="s">
        <v>171</v>
      </c>
      <c r="B17070" t="s">
        <v>188</v>
      </c>
      <c r="C17070" t="s">
        <v>173</v>
      </c>
      <c r="D17070" t="s">
        <v>15</v>
      </c>
      <c r="E17070">
        <v>31</v>
      </c>
      <c r="F17070">
        <v>319</v>
      </c>
      <c r="G17070">
        <v>15</v>
      </c>
      <c r="H17070" s="1">
        <v>9.7199999999999995E-2</v>
      </c>
      <c r="I17070">
        <v>5</v>
      </c>
      <c r="J17070" s="2">
        <v>0.12569444444444444</v>
      </c>
      <c r="K17070">
        <v>2021</v>
      </c>
      <c r="L17070" t="s">
        <v>17</v>
      </c>
    </row>
    <row r="17071" spans="1:12" x14ac:dyDescent="0.25">
      <c r="A17071" t="s">
        <v>171</v>
      </c>
      <c r="B17071" t="s">
        <v>188</v>
      </c>
      <c r="C17071" t="s">
        <v>173</v>
      </c>
      <c r="D17071" t="s">
        <v>15</v>
      </c>
      <c r="E17071">
        <v>48</v>
      </c>
      <c r="F17071">
        <v>462</v>
      </c>
      <c r="G17071">
        <v>18</v>
      </c>
      <c r="H17071" s="1">
        <v>0.10390000000000001</v>
      </c>
      <c r="I17071">
        <v>10</v>
      </c>
      <c r="J17071" s="2">
        <v>0.12569444444444444</v>
      </c>
      <c r="K17071">
        <v>2022</v>
      </c>
      <c r="L17071" t="s">
        <v>17</v>
      </c>
    </row>
    <row r="17072" spans="1:12" x14ac:dyDescent="0.25">
      <c r="A17072" t="s">
        <v>171</v>
      </c>
      <c r="B17072" t="s">
        <v>188</v>
      </c>
      <c r="C17072" t="s">
        <v>173</v>
      </c>
      <c r="D17072" t="s">
        <v>15</v>
      </c>
      <c r="E17072">
        <v>65</v>
      </c>
      <c r="F17072">
        <v>639</v>
      </c>
      <c r="G17072">
        <v>18</v>
      </c>
      <c r="H17072" s="1">
        <v>0.1017</v>
      </c>
      <c r="I17072">
        <v>14</v>
      </c>
      <c r="J17072" s="2">
        <v>0.1673611111111111</v>
      </c>
      <c r="K17072">
        <v>2023</v>
      </c>
      <c r="L17072" t="s">
        <v>17</v>
      </c>
    </row>
    <row r="17073" spans="1:12" x14ac:dyDescent="0.25">
      <c r="A17073" t="s">
        <v>171</v>
      </c>
      <c r="B17073" t="s">
        <v>188</v>
      </c>
      <c r="C17073" t="s">
        <v>173</v>
      </c>
      <c r="D17073" t="s">
        <v>15</v>
      </c>
      <c r="E17073">
        <v>53</v>
      </c>
      <c r="F17073">
        <v>789</v>
      </c>
      <c r="G17073">
        <v>14</v>
      </c>
      <c r="H17073" s="1">
        <v>6.7199999999999996E-2</v>
      </c>
      <c r="I17073">
        <v>14</v>
      </c>
      <c r="J17073" s="2">
        <v>0.1673611111111111</v>
      </c>
      <c r="K17073">
        <v>2024</v>
      </c>
      <c r="L17073" t="s">
        <v>17</v>
      </c>
    </row>
    <row r="17074" spans="1:12" x14ac:dyDescent="0.25">
      <c r="A17074" t="s">
        <v>171</v>
      </c>
      <c r="B17074" t="s">
        <v>189</v>
      </c>
      <c r="C17074" t="s">
        <v>173</v>
      </c>
      <c r="D17074" t="s">
        <v>15</v>
      </c>
      <c r="E17074" t="s">
        <v>16</v>
      </c>
      <c r="F17074" t="s">
        <v>16</v>
      </c>
      <c r="G17074">
        <v>17</v>
      </c>
      <c r="H17074" s="1">
        <v>0.2162</v>
      </c>
      <c r="I17074">
        <v>8</v>
      </c>
      <c r="J17074" t="s">
        <v>16</v>
      </c>
      <c r="K17074">
        <v>2020</v>
      </c>
      <c r="L17074" t="s">
        <v>17</v>
      </c>
    </row>
    <row r="17075" spans="1:12" x14ac:dyDescent="0.25">
      <c r="A17075" t="s">
        <v>171</v>
      </c>
      <c r="B17075" t="s">
        <v>189</v>
      </c>
      <c r="C17075" t="s">
        <v>173</v>
      </c>
      <c r="D17075" t="s">
        <v>15</v>
      </c>
      <c r="E17075" t="s">
        <v>16</v>
      </c>
      <c r="F17075" t="s">
        <v>16</v>
      </c>
      <c r="G17075">
        <v>10</v>
      </c>
      <c r="H17075" s="1">
        <v>0.1071</v>
      </c>
      <c r="I17075">
        <v>14</v>
      </c>
      <c r="J17075" t="s">
        <v>16</v>
      </c>
      <c r="K17075">
        <v>2021</v>
      </c>
      <c r="L17075" t="s">
        <v>17</v>
      </c>
    </row>
    <row r="17076" spans="1:12" x14ac:dyDescent="0.25">
      <c r="A17076" t="s">
        <v>171</v>
      </c>
      <c r="B17076" t="s">
        <v>189</v>
      </c>
      <c r="C17076" t="s">
        <v>173</v>
      </c>
      <c r="D17076" t="s">
        <v>15</v>
      </c>
      <c r="E17076" t="s">
        <v>16</v>
      </c>
      <c r="F17076" t="s">
        <v>16</v>
      </c>
      <c r="G17076">
        <v>15</v>
      </c>
      <c r="H17076" s="1">
        <v>6.3500000000000001E-2</v>
      </c>
      <c r="I17076">
        <v>22</v>
      </c>
      <c r="J17076" t="s">
        <v>16</v>
      </c>
      <c r="K17076">
        <v>2022</v>
      </c>
      <c r="L17076" t="s">
        <v>17</v>
      </c>
    </row>
    <row r="17077" spans="1:12" x14ac:dyDescent="0.25">
      <c r="A17077" t="s">
        <v>171</v>
      </c>
      <c r="B17077" t="s">
        <v>189</v>
      </c>
      <c r="C17077" t="s">
        <v>173</v>
      </c>
      <c r="D17077" t="s">
        <v>15</v>
      </c>
      <c r="E17077" t="s">
        <v>16</v>
      </c>
      <c r="F17077" t="s">
        <v>16</v>
      </c>
      <c r="G17077">
        <v>11</v>
      </c>
      <c r="H17077" s="1">
        <v>8.9599999999999999E-2</v>
      </c>
      <c r="I17077">
        <v>28</v>
      </c>
      <c r="J17077" t="s">
        <v>16</v>
      </c>
      <c r="K17077">
        <v>2023</v>
      </c>
      <c r="L17077" t="s">
        <v>17</v>
      </c>
    </row>
    <row r="17078" spans="1:12" x14ac:dyDescent="0.25">
      <c r="A17078" t="s">
        <v>171</v>
      </c>
      <c r="B17078" t="s">
        <v>189</v>
      </c>
      <c r="C17078" t="s">
        <v>173</v>
      </c>
      <c r="D17078" t="s">
        <v>15</v>
      </c>
      <c r="E17078" t="s">
        <v>16</v>
      </c>
      <c r="F17078" t="s">
        <v>16</v>
      </c>
      <c r="G17078">
        <v>13</v>
      </c>
      <c r="H17078" s="1">
        <v>6.1499999999999999E-2</v>
      </c>
      <c r="I17078">
        <v>20</v>
      </c>
      <c r="J17078" t="s">
        <v>16</v>
      </c>
      <c r="K17078">
        <v>2024</v>
      </c>
      <c r="L17078" t="s">
        <v>17</v>
      </c>
    </row>
    <row r="17079" spans="1:12" x14ac:dyDescent="0.25">
      <c r="A17079" t="s">
        <v>171</v>
      </c>
      <c r="B17079" t="s">
        <v>190</v>
      </c>
      <c r="C17079" t="s">
        <v>173</v>
      </c>
      <c r="D17079" t="s">
        <v>15</v>
      </c>
      <c r="E17079">
        <v>54</v>
      </c>
      <c r="F17079">
        <v>816</v>
      </c>
      <c r="G17079">
        <v>22</v>
      </c>
      <c r="H17079" s="1">
        <v>6.6199999999999995E-2</v>
      </c>
      <c r="I17079">
        <v>15</v>
      </c>
      <c r="J17079" s="2">
        <v>0.12569444444444444</v>
      </c>
      <c r="K17079">
        <v>2020</v>
      </c>
      <c r="L17079" t="s">
        <v>17</v>
      </c>
    </row>
    <row r="17080" spans="1:12" x14ac:dyDescent="0.25">
      <c r="A17080" t="s">
        <v>171</v>
      </c>
      <c r="B17080" t="s">
        <v>190</v>
      </c>
      <c r="C17080" t="s">
        <v>173</v>
      </c>
      <c r="D17080" t="s">
        <v>15</v>
      </c>
      <c r="E17080">
        <v>70</v>
      </c>
      <c r="F17080" s="3">
        <v>1084</v>
      </c>
      <c r="G17080">
        <v>23</v>
      </c>
      <c r="H17080" s="1">
        <v>6.4600000000000005E-2</v>
      </c>
      <c r="I17080">
        <v>10</v>
      </c>
      <c r="J17080" s="2">
        <v>0.1673611111111111</v>
      </c>
      <c r="K17080">
        <v>2021</v>
      </c>
      <c r="L17080" t="s">
        <v>17</v>
      </c>
    </row>
    <row r="17081" spans="1:12" x14ac:dyDescent="0.25">
      <c r="A17081" t="s">
        <v>171</v>
      </c>
      <c r="B17081" t="s">
        <v>190</v>
      </c>
      <c r="C17081" t="s">
        <v>173</v>
      </c>
      <c r="D17081" t="s">
        <v>15</v>
      </c>
      <c r="E17081">
        <v>89</v>
      </c>
      <c r="F17081" s="3">
        <v>1447</v>
      </c>
      <c r="G17081">
        <v>26</v>
      </c>
      <c r="H17081" s="1">
        <v>6.1499999999999999E-2</v>
      </c>
      <c r="I17081">
        <v>11</v>
      </c>
      <c r="J17081" s="2">
        <v>0.1673611111111111</v>
      </c>
      <c r="K17081">
        <v>2022</v>
      </c>
      <c r="L17081" t="s">
        <v>17</v>
      </c>
    </row>
    <row r="17082" spans="1:12" x14ac:dyDescent="0.25">
      <c r="A17082" t="s">
        <v>171</v>
      </c>
      <c r="B17082" t="s">
        <v>190</v>
      </c>
      <c r="C17082" t="s">
        <v>173</v>
      </c>
      <c r="D17082" t="s">
        <v>15</v>
      </c>
      <c r="E17082">
        <v>114</v>
      </c>
      <c r="F17082" s="3">
        <v>1827</v>
      </c>
      <c r="G17082">
        <v>27</v>
      </c>
      <c r="H17082" s="1">
        <v>6.2399999999999997E-2</v>
      </c>
      <c r="I17082">
        <v>15</v>
      </c>
      <c r="J17082" s="2">
        <v>0.20902777777777778</v>
      </c>
      <c r="K17082">
        <v>2023</v>
      </c>
      <c r="L17082" t="s">
        <v>17</v>
      </c>
    </row>
    <row r="17083" spans="1:12" x14ac:dyDescent="0.25">
      <c r="A17083" t="s">
        <v>171</v>
      </c>
      <c r="B17083" t="s">
        <v>190</v>
      </c>
      <c r="C17083" t="s">
        <v>173</v>
      </c>
      <c r="D17083" t="s">
        <v>15</v>
      </c>
      <c r="E17083">
        <v>133</v>
      </c>
      <c r="F17083" s="3">
        <v>2256</v>
      </c>
      <c r="G17083">
        <v>23</v>
      </c>
      <c r="H17083" s="1">
        <v>5.8999999999999997E-2</v>
      </c>
      <c r="I17083">
        <v>16</v>
      </c>
      <c r="J17083" s="2">
        <v>0.25069444444444444</v>
      </c>
      <c r="K17083">
        <v>2024</v>
      </c>
      <c r="L17083" t="s">
        <v>17</v>
      </c>
    </row>
    <row r="17084" spans="1:12" x14ac:dyDescent="0.25">
      <c r="A17084" t="s">
        <v>171</v>
      </c>
      <c r="B17084" t="s">
        <v>191</v>
      </c>
      <c r="C17084" t="s">
        <v>173</v>
      </c>
      <c r="D17084" t="s">
        <v>15</v>
      </c>
      <c r="E17084">
        <v>56</v>
      </c>
      <c r="F17084">
        <v>845</v>
      </c>
      <c r="G17084">
        <v>45</v>
      </c>
      <c r="H17084" s="1">
        <v>6.6299999999999998E-2</v>
      </c>
      <c r="I17084">
        <v>11</v>
      </c>
      <c r="J17084" s="2">
        <v>8.4027777777777785E-2</v>
      </c>
      <c r="K17084">
        <v>2020</v>
      </c>
      <c r="L17084" t="s">
        <v>17</v>
      </c>
    </row>
    <row r="17085" spans="1:12" x14ac:dyDescent="0.25">
      <c r="A17085" t="s">
        <v>171</v>
      </c>
      <c r="B17085" t="s">
        <v>191</v>
      </c>
      <c r="C17085" t="s">
        <v>173</v>
      </c>
      <c r="D17085" t="s">
        <v>15</v>
      </c>
      <c r="E17085">
        <v>71</v>
      </c>
      <c r="F17085">
        <v>996</v>
      </c>
      <c r="G17085">
        <v>41</v>
      </c>
      <c r="H17085" s="1">
        <v>7.1300000000000002E-2</v>
      </c>
      <c r="I17085">
        <v>12</v>
      </c>
      <c r="J17085" s="2">
        <v>8.4027777777777785E-2</v>
      </c>
      <c r="K17085">
        <v>2021</v>
      </c>
      <c r="L17085" t="s">
        <v>17</v>
      </c>
    </row>
    <row r="17086" spans="1:12" x14ac:dyDescent="0.25">
      <c r="A17086" t="s">
        <v>171</v>
      </c>
      <c r="B17086" t="s">
        <v>191</v>
      </c>
      <c r="C17086" t="s">
        <v>173</v>
      </c>
      <c r="D17086" t="s">
        <v>15</v>
      </c>
      <c r="E17086">
        <v>73</v>
      </c>
      <c r="F17086" s="3">
        <v>1205</v>
      </c>
      <c r="G17086">
        <v>44</v>
      </c>
      <c r="H17086" s="1">
        <v>6.0600000000000001E-2</v>
      </c>
      <c r="I17086">
        <v>12</v>
      </c>
      <c r="J17086" s="2">
        <v>8.4027777777777785E-2</v>
      </c>
      <c r="K17086">
        <v>2022</v>
      </c>
      <c r="L17086" t="s">
        <v>17</v>
      </c>
    </row>
    <row r="17087" spans="1:12" x14ac:dyDescent="0.25">
      <c r="A17087" t="s">
        <v>171</v>
      </c>
      <c r="B17087" t="s">
        <v>191</v>
      </c>
      <c r="C17087" t="s">
        <v>173</v>
      </c>
      <c r="D17087" t="s">
        <v>15</v>
      </c>
      <c r="E17087">
        <v>80</v>
      </c>
      <c r="F17087" s="3">
        <v>1602</v>
      </c>
      <c r="G17087">
        <v>33</v>
      </c>
      <c r="H17087" s="1">
        <v>4.99E-2</v>
      </c>
      <c r="I17087">
        <v>15</v>
      </c>
      <c r="J17087" s="2">
        <v>0.12569444444444444</v>
      </c>
      <c r="K17087">
        <v>2023</v>
      </c>
      <c r="L17087" t="s">
        <v>17</v>
      </c>
    </row>
    <row r="17088" spans="1:12" x14ac:dyDescent="0.25">
      <c r="A17088" t="s">
        <v>171</v>
      </c>
      <c r="B17088" t="s">
        <v>191</v>
      </c>
      <c r="C17088" t="s">
        <v>173</v>
      </c>
      <c r="D17088" t="s">
        <v>15</v>
      </c>
      <c r="E17088">
        <v>82</v>
      </c>
      <c r="F17088" s="3">
        <v>1711</v>
      </c>
      <c r="G17088">
        <v>24</v>
      </c>
      <c r="H17088" s="1">
        <v>4.7899999999999998E-2</v>
      </c>
      <c r="I17088">
        <v>14</v>
      </c>
      <c r="J17088" s="2">
        <v>0.1673611111111111</v>
      </c>
      <c r="K17088">
        <v>2024</v>
      </c>
      <c r="L17088" t="s">
        <v>17</v>
      </c>
    </row>
    <row r="17089" spans="1:12" x14ac:dyDescent="0.25">
      <c r="A17089" t="s">
        <v>171</v>
      </c>
      <c r="B17089" t="s">
        <v>192</v>
      </c>
      <c r="C17089" t="s">
        <v>173</v>
      </c>
      <c r="D17089" t="s">
        <v>15</v>
      </c>
      <c r="E17089" t="s">
        <v>16</v>
      </c>
      <c r="F17089" t="s">
        <v>16</v>
      </c>
      <c r="G17089">
        <v>2</v>
      </c>
      <c r="H17089" s="1">
        <v>0.2069</v>
      </c>
      <c r="I17089">
        <v>29</v>
      </c>
      <c r="J17089" t="s">
        <v>16</v>
      </c>
      <c r="K17089">
        <v>2020</v>
      </c>
      <c r="L17089" t="s">
        <v>17</v>
      </c>
    </row>
    <row r="17090" spans="1:12" x14ac:dyDescent="0.25">
      <c r="A17090" t="s">
        <v>171</v>
      </c>
      <c r="B17090" t="s">
        <v>192</v>
      </c>
      <c r="C17090" t="s">
        <v>173</v>
      </c>
      <c r="D17090" t="s">
        <v>15</v>
      </c>
      <c r="E17090">
        <v>12</v>
      </c>
      <c r="F17090">
        <v>42</v>
      </c>
      <c r="G17090">
        <v>2</v>
      </c>
      <c r="H17090" s="1">
        <v>0.28570000000000001</v>
      </c>
      <c r="I17090">
        <v>41</v>
      </c>
      <c r="J17090" s="2">
        <v>0.25069444444444444</v>
      </c>
      <c r="K17090">
        <v>2021</v>
      </c>
      <c r="L17090" t="s">
        <v>17</v>
      </c>
    </row>
    <row r="17091" spans="1:12" x14ac:dyDescent="0.25">
      <c r="A17091" t="s">
        <v>171</v>
      </c>
      <c r="B17091" t="s">
        <v>192</v>
      </c>
      <c r="C17091" t="s">
        <v>173</v>
      </c>
      <c r="D17091" t="s">
        <v>15</v>
      </c>
      <c r="E17091">
        <v>13</v>
      </c>
      <c r="F17091">
        <v>53</v>
      </c>
      <c r="G17091">
        <v>2</v>
      </c>
      <c r="H17091" s="1">
        <v>0.24529999999999999</v>
      </c>
      <c r="I17091">
        <v>42</v>
      </c>
      <c r="J17091" s="2">
        <v>0.29236111111111113</v>
      </c>
      <c r="K17091">
        <v>2022</v>
      </c>
      <c r="L17091" t="s">
        <v>17</v>
      </c>
    </row>
    <row r="17092" spans="1:12" x14ac:dyDescent="0.25">
      <c r="A17092" t="s">
        <v>171</v>
      </c>
      <c r="B17092" t="s">
        <v>192</v>
      </c>
      <c r="C17092" t="s">
        <v>173</v>
      </c>
      <c r="D17092" t="s">
        <v>15</v>
      </c>
      <c r="E17092" t="s">
        <v>16</v>
      </c>
      <c r="F17092" t="s">
        <v>16</v>
      </c>
      <c r="G17092">
        <v>2</v>
      </c>
      <c r="H17092" s="1">
        <v>0.18310000000000001</v>
      </c>
      <c r="I17092">
        <v>73</v>
      </c>
      <c r="J17092" t="s">
        <v>16</v>
      </c>
      <c r="K17092">
        <v>2023</v>
      </c>
      <c r="L17092" t="s">
        <v>17</v>
      </c>
    </row>
    <row r="17093" spans="1:12" x14ac:dyDescent="0.25">
      <c r="A17093" t="s">
        <v>171</v>
      </c>
      <c r="B17093" t="s">
        <v>192</v>
      </c>
      <c r="C17093" t="s">
        <v>173</v>
      </c>
      <c r="D17093" t="s">
        <v>15</v>
      </c>
      <c r="E17093" t="s">
        <v>16</v>
      </c>
      <c r="F17093" t="s">
        <v>16</v>
      </c>
      <c r="G17093">
        <v>2</v>
      </c>
      <c r="H17093" s="1">
        <v>0.21920000000000001</v>
      </c>
      <c r="I17093">
        <v>17</v>
      </c>
      <c r="J17093" t="s">
        <v>16</v>
      </c>
      <c r="K17093">
        <v>2024</v>
      </c>
      <c r="L17093" t="s">
        <v>17</v>
      </c>
    </row>
    <row r="17094" spans="1:12" x14ac:dyDescent="0.25">
      <c r="A17094" t="s">
        <v>171</v>
      </c>
      <c r="B17094" t="s">
        <v>193</v>
      </c>
      <c r="C17094" t="s">
        <v>173</v>
      </c>
      <c r="D17094" t="s">
        <v>15</v>
      </c>
      <c r="E17094">
        <v>112</v>
      </c>
      <c r="F17094">
        <v>993</v>
      </c>
      <c r="G17094">
        <v>71</v>
      </c>
      <c r="H17094" s="1">
        <v>0.1128</v>
      </c>
      <c r="I17094">
        <v>13</v>
      </c>
      <c r="J17094" s="2">
        <v>8.4027777777777785E-2</v>
      </c>
      <c r="K17094">
        <v>2020</v>
      </c>
      <c r="L17094" t="s">
        <v>17</v>
      </c>
    </row>
    <row r="17095" spans="1:12" x14ac:dyDescent="0.25">
      <c r="A17095" t="s">
        <v>171</v>
      </c>
      <c r="B17095" t="s">
        <v>193</v>
      </c>
      <c r="C17095" t="s">
        <v>173</v>
      </c>
      <c r="D17095" t="s">
        <v>15</v>
      </c>
      <c r="E17095">
        <v>160</v>
      </c>
      <c r="F17095" s="3">
        <v>1264</v>
      </c>
      <c r="G17095">
        <v>87</v>
      </c>
      <c r="H17095" s="1">
        <v>0.12659999999999999</v>
      </c>
      <c r="I17095">
        <v>14</v>
      </c>
      <c r="J17095" s="2">
        <v>8.4027777777777785E-2</v>
      </c>
      <c r="K17095">
        <v>2021</v>
      </c>
      <c r="L17095" t="s">
        <v>17</v>
      </c>
    </row>
    <row r="17096" spans="1:12" x14ac:dyDescent="0.25">
      <c r="A17096" t="s">
        <v>171</v>
      </c>
      <c r="B17096" t="s">
        <v>193</v>
      </c>
      <c r="C17096" t="s">
        <v>173</v>
      </c>
      <c r="D17096" t="s">
        <v>15</v>
      </c>
      <c r="E17096">
        <v>199</v>
      </c>
      <c r="F17096" s="3">
        <v>1552</v>
      </c>
      <c r="G17096">
        <v>98</v>
      </c>
      <c r="H17096" s="1">
        <v>0.12820000000000001</v>
      </c>
      <c r="I17096">
        <v>15</v>
      </c>
      <c r="J17096" s="2">
        <v>0.12569444444444444</v>
      </c>
      <c r="K17096">
        <v>2022</v>
      </c>
      <c r="L17096" t="s">
        <v>17</v>
      </c>
    </row>
    <row r="17097" spans="1:12" x14ac:dyDescent="0.25">
      <c r="A17097" t="s">
        <v>171</v>
      </c>
      <c r="B17097" t="s">
        <v>193</v>
      </c>
      <c r="C17097" t="s">
        <v>173</v>
      </c>
      <c r="D17097" t="s">
        <v>15</v>
      </c>
      <c r="E17097">
        <v>285</v>
      </c>
      <c r="F17097" s="3">
        <v>2080</v>
      </c>
      <c r="G17097">
        <v>115</v>
      </c>
      <c r="H17097" s="1">
        <v>0.13700000000000001</v>
      </c>
      <c r="I17097">
        <v>15</v>
      </c>
      <c r="J17097" s="2">
        <v>0.12569444444444444</v>
      </c>
      <c r="K17097">
        <v>2023</v>
      </c>
      <c r="L17097" t="s">
        <v>17</v>
      </c>
    </row>
    <row r="17098" spans="1:12" x14ac:dyDescent="0.25">
      <c r="A17098" t="s">
        <v>171</v>
      </c>
      <c r="B17098" t="s">
        <v>193</v>
      </c>
      <c r="C17098" t="s">
        <v>173</v>
      </c>
      <c r="D17098" t="s">
        <v>15</v>
      </c>
      <c r="E17098">
        <v>290</v>
      </c>
      <c r="F17098" s="3">
        <v>2360</v>
      </c>
      <c r="G17098">
        <v>89</v>
      </c>
      <c r="H17098" s="1">
        <v>0.1229</v>
      </c>
      <c r="I17098">
        <v>13</v>
      </c>
      <c r="J17098" s="2">
        <v>0.1673611111111111</v>
      </c>
      <c r="K17098">
        <v>2024</v>
      </c>
      <c r="L17098" t="s">
        <v>17</v>
      </c>
    </row>
    <row r="17099" spans="1:12" x14ac:dyDescent="0.25">
      <c r="A17099" t="s">
        <v>171</v>
      </c>
      <c r="B17099" t="s">
        <v>194</v>
      </c>
      <c r="C17099" t="s">
        <v>173</v>
      </c>
      <c r="D17099" t="s">
        <v>15</v>
      </c>
      <c r="E17099">
        <v>19</v>
      </c>
      <c r="F17099">
        <v>124</v>
      </c>
      <c r="G17099">
        <v>5</v>
      </c>
      <c r="H17099" s="1">
        <v>0.1532</v>
      </c>
      <c r="I17099">
        <v>32</v>
      </c>
      <c r="J17099" s="2">
        <v>0.1673611111111111</v>
      </c>
      <c r="K17099">
        <v>2020</v>
      </c>
      <c r="L17099" t="s">
        <v>17</v>
      </c>
    </row>
    <row r="17100" spans="1:12" x14ac:dyDescent="0.25">
      <c r="A17100" t="s">
        <v>171</v>
      </c>
      <c r="B17100" t="s">
        <v>194</v>
      </c>
      <c r="C17100" t="s">
        <v>173</v>
      </c>
      <c r="D17100" t="s">
        <v>15</v>
      </c>
      <c r="E17100">
        <v>24</v>
      </c>
      <c r="F17100">
        <v>171</v>
      </c>
      <c r="G17100">
        <v>4</v>
      </c>
      <c r="H17100" s="1">
        <v>0.1404</v>
      </c>
      <c r="I17100">
        <v>29</v>
      </c>
      <c r="J17100" s="2">
        <v>0.25069444444444444</v>
      </c>
      <c r="K17100">
        <v>2021</v>
      </c>
      <c r="L17100" t="s">
        <v>17</v>
      </c>
    </row>
    <row r="17101" spans="1:12" x14ac:dyDescent="0.25">
      <c r="A17101" t="s">
        <v>171</v>
      </c>
      <c r="B17101" t="s">
        <v>194</v>
      </c>
      <c r="C17101" t="s">
        <v>173</v>
      </c>
      <c r="D17101" t="s">
        <v>15</v>
      </c>
      <c r="E17101">
        <v>25</v>
      </c>
      <c r="F17101">
        <v>234</v>
      </c>
      <c r="G17101">
        <v>5</v>
      </c>
      <c r="H17101" s="1">
        <v>0.10680000000000001</v>
      </c>
      <c r="I17101">
        <v>27</v>
      </c>
      <c r="J17101" s="2">
        <v>0.20902777777777778</v>
      </c>
      <c r="K17101">
        <v>2022</v>
      </c>
      <c r="L17101" t="s">
        <v>17</v>
      </c>
    </row>
    <row r="17102" spans="1:12" x14ac:dyDescent="0.25">
      <c r="A17102" t="s">
        <v>171</v>
      </c>
      <c r="B17102" t="s">
        <v>194</v>
      </c>
      <c r="C17102" t="s">
        <v>173</v>
      </c>
      <c r="D17102" t="s">
        <v>15</v>
      </c>
      <c r="E17102">
        <v>53</v>
      </c>
      <c r="F17102">
        <v>360</v>
      </c>
      <c r="G17102">
        <v>7</v>
      </c>
      <c r="H17102" s="1">
        <v>0.1472</v>
      </c>
      <c r="I17102">
        <v>22</v>
      </c>
      <c r="J17102" s="2">
        <v>0.33402777777777776</v>
      </c>
      <c r="K17102">
        <v>2023</v>
      </c>
      <c r="L17102" t="s">
        <v>17</v>
      </c>
    </row>
    <row r="17103" spans="1:12" x14ac:dyDescent="0.25">
      <c r="A17103" t="s">
        <v>171</v>
      </c>
      <c r="B17103" t="s">
        <v>194</v>
      </c>
      <c r="C17103" t="s">
        <v>173</v>
      </c>
      <c r="D17103" t="s">
        <v>15</v>
      </c>
      <c r="E17103">
        <v>39</v>
      </c>
      <c r="F17103">
        <v>420</v>
      </c>
      <c r="G17103">
        <v>6</v>
      </c>
      <c r="H17103" s="1">
        <v>9.2899999999999996E-2</v>
      </c>
      <c r="I17103">
        <v>13</v>
      </c>
      <c r="J17103" s="2">
        <v>0.29236111111111113</v>
      </c>
      <c r="K17103">
        <v>2024</v>
      </c>
      <c r="L17103" t="s">
        <v>17</v>
      </c>
    </row>
    <row r="17104" spans="1:12" x14ac:dyDescent="0.25">
      <c r="A17104" t="s">
        <v>171</v>
      </c>
      <c r="B17104" t="s">
        <v>195</v>
      </c>
      <c r="C17104" t="s">
        <v>173</v>
      </c>
      <c r="D17104" t="s">
        <v>15</v>
      </c>
      <c r="E17104">
        <v>58</v>
      </c>
      <c r="F17104">
        <v>554</v>
      </c>
      <c r="G17104">
        <v>62</v>
      </c>
      <c r="H17104" s="1">
        <v>0.1047</v>
      </c>
      <c r="I17104">
        <v>67</v>
      </c>
      <c r="J17104" s="2">
        <v>4.3055555555555555E-2</v>
      </c>
      <c r="K17104">
        <v>2020</v>
      </c>
      <c r="L17104" t="s">
        <v>17</v>
      </c>
    </row>
    <row r="17105" spans="1:12" x14ac:dyDescent="0.25">
      <c r="A17105" t="s">
        <v>171</v>
      </c>
      <c r="B17105" t="s">
        <v>195</v>
      </c>
      <c r="C17105" t="s">
        <v>173</v>
      </c>
      <c r="D17105" t="s">
        <v>15</v>
      </c>
      <c r="E17105">
        <v>75</v>
      </c>
      <c r="F17105">
        <v>699</v>
      </c>
      <c r="G17105">
        <v>74</v>
      </c>
      <c r="H17105" s="1">
        <v>0.10730000000000001</v>
      </c>
      <c r="I17105">
        <v>55</v>
      </c>
      <c r="J17105" s="2">
        <v>8.4027777777777785E-2</v>
      </c>
      <c r="K17105">
        <v>2021</v>
      </c>
      <c r="L17105" t="s">
        <v>17</v>
      </c>
    </row>
    <row r="17106" spans="1:12" x14ac:dyDescent="0.25">
      <c r="A17106" t="s">
        <v>171</v>
      </c>
      <c r="B17106" t="s">
        <v>195</v>
      </c>
      <c r="C17106" t="s">
        <v>173</v>
      </c>
      <c r="D17106" t="s">
        <v>15</v>
      </c>
      <c r="E17106">
        <v>98</v>
      </c>
      <c r="F17106">
        <v>892</v>
      </c>
      <c r="G17106">
        <v>71</v>
      </c>
      <c r="H17106" s="1">
        <v>0.1099</v>
      </c>
      <c r="I17106">
        <v>42</v>
      </c>
      <c r="J17106" s="2">
        <v>8.4027777777777785E-2</v>
      </c>
      <c r="K17106">
        <v>2022</v>
      </c>
      <c r="L17106" t="s">
        <v>17</v>
      </c>
    </row>
    <row r="17107" spans="1:12" x14ac:dyDescent="0.25">
      <c r="A17107" t="s">
        <v>171</v>
      </c>
      <c r="B17107" t="s">
        <v>195</v>
      </c>
      <c r="C17107" t="s">
        <v>173</v>
      </c>
      <c r="D17107" t="s">
        <v>15</v>
      </c>
      <c r="E17107">
        <v>124</v>
      </c>
      <c r="F17107" s="3">
        <v>1264</v>
      </c>
      <c r="G17107">
        <v>66</v>
      </c>
      <c r="H17107" s="1">
        <v>9.8100000000000007E-2</v>
      </c>
      <c r="I17107">
        <v>36</v>
      </c>
      <c r="J17107" s="2">
        <v>8.4027777777777785E-2</v>
      </c>
      <c r="K17107">
        <v>2023</v>
      </c>
      <c r="L17107" t="s">
        <v>17</v>
      </c>
    </row>
    <row r="17108" spans="1:12" x14ac:dyDescent="0.25">
      <c r="A17108" t="s">
        <v>171</v>
      </c>
      <c r="B17108" t="s">
        <v>195</v>
      </c>
      <c r="C17108" t="s">
        <v>173</v>
      </c>
      <c r="D17108" t="s">
        <v>15</v>
      </c>
      <c r="E17108">
        <v>146</v>
      </c>
      <c r="F17108" s="3">
        <v>1478</v>
      </c>
      <c r="G17108">
        <v>54</v>
      </c>
      <c r="H17108" s="1">
        <v>9.8799999999999999E-2</v>
      </c>
      <c r="I17108">
        <v>22</v>
      </c>
      <c r="J17108" s="2">
        <v>0.12569444444444444</v>
      </c>
      <c r="K17108">
        <v>2024</v>
      </c>
      <c r="L17108" t="s">
        <v>17</v>
      </c>
    </row>
    <row r="17109" spans="1:12" x14ac:dyDescent="0.25">
      <c r="A17109" t="s">
        <v>171</v>
      </c>
      <c r="B17109" t="s">
        <v>196</v>
      </c>
      <c r="C17109" t="s">
        <v>173</v>
      </c>
      <c r="D17109" t="s">
        <v>15</v>
      </c>
      <c r="E17109">
        <v>36</v>
      </c>
      <c r="F17109">
        <v>195</v>
      </c>
      <c r="G17109">
        <v>12</v>
      </c>
      <c r="H17109" s="1">
        <v>0.18459999999999999</v>
      </c>
      <c r="I17109">
        <v>22</v>
      </c>
      <c r="J17109" s="2">
        <v>0.12569444444444444</v>
      </c>
      <c r="K17109">
        <v>2020</v>
      </c>
      <c r="L17109" t="s">
        <v>17</v>
      </c>
    </row>
    <row r="17110" spans="1:12" x14ac:dyDescent="0.25">
      <c r="A17110" t="s">
        <v>171</v>
      </c>
      <c r="B17110" t="s">
        <v>196</v>
      </c>
      <c r="C17110" t="s">
        <v>173</v>
      </c>
      <c r="D17110" t="s">
        <v>15</v>
      </c>
      <c r="E17110">
        <v>27</v>
      </c>
      <c r="F17110">
        <v>216</v>
      </c>
      <c r="G17110">
        <v>12</v>
      </c>
      <c r="H17110" s="1">
        <v>0.125</v>
      </c>
      <c r="I17110">
        <v>20</v>
      </c>
      <c r="J17110" s="2">
        <v>0.12569444444444444</v>
      </c>
      <c r="K17110">
        <v>2021</v>
      </c>
      <c r="L17110" t="s">
        <v>17</v>
      </c>
    </row>
    <row r="17111" spans="1:12" x14ac:dyDescent="0.25">
      <c r="A17111" t="s">
        <v>171</v>
      </c>
      <c r="B17111" t="s">
        <v>196</v>
      </c>
      <c r="C17111" t="s">
        <v>173</v>
      </c>
      <c r="D17111" t="s">
        <v>15</v>
      </c>
      <c r="E17111">
        <v>28</v>
      </c>
      <c r="F17111">
        <v>240</v>
      </c>
      <c r="G17111">
        <v>11</v>
      </c>
      <c r="H17111" s="1">
        <v>0.1167</v>
      </c>
      <c r="I17111">
        <v>13</v>
      </c>
      <c r="J17111" s="2">
        <v>0.12569444444444444</v>
      </c>
      <c r="K17111">
        <v>2022</v>
      </c>
      <c r="L17111" t="s">
        <v>17</v>
      </c>
    </row>
    <row r="17112" spans="1:12" x14ac:dyDescent="0.25">
      <c r="A17112" t="s">
        <v>171</v>
      </c>
      <c r="B17112" t="s">
        <v>196</v>
      </c>
      <c r="C17112" t="s">
        <v>173</v>
      </c>
      <c r="D17112" t="s">
        <v>15</v>
      </c>
      <c r="E17112">
        <v>35</v>
      </c>
      <c r="F17112">
        <v>290</v>
      </c>
      <c r="G17112">
        <v>11</v>
      </c>
      <c r="H17112" s="1">
        <v>0.1207</v>
      </c>
      <c r="I17112">
        <v>13</v>
      </c>
      <c r="J17112" s="2">
        <v>0.1673611111111111</v>
      </c>
      <c r="K17112">
        <v>2023</v>
      </c>
      <c r="L17112" t="s">
        <v>17</v>
      </c>
    </row>
    <row r="17113" spans="1:12" x14ac:dyDescent="0.25">
      <c r="A17113" t="s">
        <v>171</v>
      </c>
      <c r="B17113" t="s">
        <v>196</v>
      </c>
      <c r="C17113" t="s">
        <v>173</v>
      </c>
      <c r="D17113" t="s">
        <v>15</v>
      </c>
      <c r="E17113">
        <v>30</v>
      </c>
      <c r="F17113">
        <v>280</v>
      </c>
      <c r="G17113">
        <v>11</v>
      </c>
      <c r="H17113" s="1">
        <v>0.1071</v>
      </c>
      <c r="I17113">
        <v>9</v>
      </c>
      <c r="J17113" s="2">
        <v>0.12569444444444444</v>
      </c>
      <c r="K17113">
        <v>2024</v>
      </c>
      <c r="L17113" t="s">
        <v>17</v>
      </c>
    </row>
    <row r="17114" spans="1:12" x14ac:dyDescent="0.25">
      <c r="A17114" t="s">
        <v>171</v>
      </c>
      <c r="B17114" t="s">
        <v>197</v>
      </c>
      <c r="C17114" t="s">
        <v>173</v>
      </c>
      <c r="D17114" t="s">
        <v>15</v>
      </c>
      <c r="E17114">
        <v>167</v>
      </c>
      <c r="F17114" s="3">
        <v>1709</v>
      </c>
      <c r="G17114">
        <v>99</v>
      </c>
      <c r="H17114" s="1">
        <v>9.7699999999999995E-2</v>
      </c>
      <c r="I17114">
        <v>21</v>
      </c>
      <c r="J17114" s="2">
        <v>8.4027777777777785E-2</v>
      </c>
      <c r="K17114">
        <v>2020</v>
      </c>
      <c r="L17114" t="s">
        <v>17</v>
      </c>
    </row>
    <row r="17115" spans="1:12" x14ac:dyDescent="0.25">
      <c r="A17115" t="s">
        <v>171</v>
      </c>
      <c r="B17115" t="s">
        <v>197</v>
      </c>
      <c r="C17115" t="s">
        <v>173</v>
      </c>
      <c r="D17115" t="s">
        <v>15</v>
      </c>
      <c r="E17115">
        <v>230</v>
      </c>
      <c r="F17115" s="3">
        <v>2241</v>
      </c>
      <c r="G17115">
        <v>119</v>
      </c>
      <c r="H17115" s="1">
        <v>0.1026</v>
      </c>
      <c r="I17115">
        <v>21</v>
      </c>
      <c r="J17115" s="2">
        <v>8.4027777777777785E-2</v>
      </c>
      <c r="K17115">
        <v>2021</v>
      </c>
      <c r="L17115" t="s">
        <v>17</v>
      </c>
    </row>
    <row r="17116" spans="1:12" x14ac:dyDescent="0.25">
      <c r="A17116" t="s">
        <v>171</v>
      </c>
      <c r="B17116" t="s">
        <v>197</v>
      </c>
      <c r="C17116" t="s">
        <v>173</v>
      </c>
      <c r="D17116" t="s">
        <v>15</v>
      </c>
      <c r="E17116">
        <v>275</v>
      </c>
      <c r="F17116" s="3">
        <v>2841</v>
      </c>
      <c r="G17116">
        <v>125</v>
      </c>
      <c r="H17116" s="1">
        <v>9.6799999999999997E-2</v>
      </c>
      <c r="I17116">
        <v>21</v>
      </c>
      <c r="J17116" s="2">
        <v>0.12569444444444444</v>
      </c>
      <c r="K17116">
        <v>2022</v>
      </c>
      <c r="L17116" t="s">
        <v>17</v>
      </c>
    </row>
    <row r="17117" spans="1:12" x14ac:dyDescent="0.25">
      <c r="A17117" t="s">
        <v>171</v>
      </c>
      <c r="B17117" t="s">
        <v>197</v>
      </c>
      <c r="C17117" t="s">
        <v>173</v>
      </c>
      <c r="D17117" t="s">
        <v>15</v>
      </c>
      <c r="E17117">
        <v>361</v>
      </c>
      <c r="F17117" s="3">
        <v>3943</v>
      </c>
      <c r="G17117">
        <v>113</v>
      </c>
      <c r="H17117" s="1">
        <v>9.1600000000000001E-2</v>
      </c>
      <c r="I17117">
        <v>20</v>
      </c>
      <c r="J17117" s="2">
        <v>0.1673611111111111</v>
      </c>
      <c r="K17117">
        <v>2023</v>
      </c>
      <c r="L17117" t="s">
        <v>17</v>
      </c>
    </row>
    <row r="17118" spans="1:12" x14ac:dyDescent="0.25">
      <c r="A17118" t="s">
        <v>171</v>
      </c>
      <c r="B17118" t="s">
        <v>197</v>
      </c>
      <c r="C17118" t="s">
        <v>173</v>
      </c>
      <c r="D17118" t="s">
        <v>15</v>
      </c>
      <c r="E17118">
        <v>350</v>
      </c>
      <c r="F17118" s="3">
        <v>4315</v>
      </c>
      <c r="G17118">
        <v>101</v>
      </c>
      <c r="H17118" s="1">
        <v>8.1100000000000005E-2</v>
      </c>
      <c r="I17118">
        <v>17</v>
      </c>
      <c r="J17118" s="2">
        <v>0.1673611111111111</v>
      </c>
      <c r="K17118">
        <v>2024</v>
      </c>
      <c r="L17118" t="s">
        <v>17</v>
      </c>
    </row>
    <row r="17119" spans="1:12" x14ac:dyDescent="0.25">
      <c r="A17119" t="s">
        <v>171</v>
      </c>
      <c r="B17119" t="s">
        <v>198</v>
      </c>
      <c r="C17119" t="s">
        <v>173</v>
      </c>
      <c r="D17119" t="s">
        <v>15</v>
      </c>
      <c r="E17119">
        <v>53</v>
      </c>
      <c r="F17119">
        <v>421</v>
      </c>
      <c r="G17119">
        <v>65</v>
      </c>
      <c r="H17119" s="1">
        <v>0.12590000000000001</v>
      </c>
      <c r="I17119">
        <v>24</v>
      </c>
      <c r="J17119" s="2">
        <v>4.3055555555555555E-2</v>
      </c>
      <c r="K17119">
        <v>2020</v>
      </c>
      <c r="L17119" t="s">
        <v>17</v>
      </c>
    </row>
    <row r="17120" spans="1:12" x14ac:dyDescent="0.25">
      <c r="A17120" t="s">
        <v>171</v>
      </c>
      <c r="B17120" t="s">
        <v>198</v>
      </c>
      <c r="C17120" t="s">
        <v>173</v>
      </c>
      <c r="D17120" t="s">
        <v>15</v>
      </c>
      <c r="E17120">
        <v>94</v>
      </c>
      <c r="F17120">
        <v>528</v>
      </c>
      <c r="G17120">
        <v>67</v>
      </c>
      <c r="H17120" s="1">
        <v>0.17799999999999999</v>
      </c>
      <c r="I17120">
        <v>23</v>
      </c>
      <c r="J17120" s="2">
        <v>8.4027777777777785E-2</v>
      </c>
      <c r="K17120">
        <v>2021</v>
      </c>
      <c r="L17120" t="s">
        <v>17</v>
      </c>
    </row>
    <row r="17121" spans="1:12" x14ac:dyDescent="0.25">
      <c r="A17121" t="s">
        <v>171</v>
      </c>
      <c r="B17121" t="s">
        <v>198</v>
      </c>
      <c r="C17121" t="s">
        <v>173</v>
      </c>
      <c r="D17121" t="s">
        <v>15</v>
      </c>
      <c r="E17121">
        <v>98</v>
      </c>
      <c r="F17121">
        <v>723</v>
      </c>
      <c r="G17121">
        <v>59</v>
      </c>
      <c r="H17121" s="1">
        <v>0.13550000000000001</v>
      </c>
      <c r="I17121">
        <v>30</v>
      </c>
      <c r="J17121" s="2">
        <v>8.4027777777777785E-2</v>
      </c>
      <c r="K17121">
        <v>2022</v>
      </c>
      <c r="L17121" t="s">
        <v>17</v>
      </c>
    </row>
    <row r="17122" spans="1:12" x14ac:dyDescent="0.25">
      <c r="A17122" t="s">
        <v>171</v>
      </c>
      <c r="B17122" t="s">
        <v>198</v>
      </c>
      <c r="C17122" t="s">
        <v>173</v>
      </c>
      <c r="D17122" t="s">
        <v>15</v>
      </c>
      <c r="E17122">
        <v>125</v>
      </c>
      <c r="F17122" s="3">
        <v>1088</v>
      </c>
      <c r="G17122">
        <v>67</v>
      </c>
      <c r="H17122" s="1">
        <v>0.1149</v>
      </c>
      <c r="I17122">
        <v>36</v>
      </c>
      <c r="J17122" s="2">
        <v>8.4027777777777785E-2</v>
      </c>
      <c r="K17122">
        <v>2023</v>
      </c>
      <c r="L17122" t="s">
        <v>17</v>
      </c>
    </row>
    <row r="17123" spans="1:12" x14ac:dyDescent="0.25">
      <c r="A17123" t="s">
        <v>171</v>
      </c>
      <c r="B17123" t="s">
        <v>198</v>
      </c>
      <c r="C17123" t="s">
        <v>173</v>
      </c>
      <c r="D17123" t="s">
        <v>15</v>
      </c>
      <c r="E17123">
        <v>150</v>
      </c>
      <c r="F17123" s="3">
        <v>1308</v>
      </c>
      <c r="G17123">
        <v>51</v>
      </c>
      <c r="H17123" s="1">
        <v>0.1147</v>
      </c>
      <c r="I17123">
        <v>22</v>
      </c>
      <c r="J17123" s="2">
        <v>0.12569444444444444</v>
      </c>
      <c r="K17123">
        <v>2024</v>
      </c>
      <c r="L17123" t="s">
        <v>17</v>
      </c>
    </row>
    <row r="17124" spans="1:12" x14ac:dyDescent="0.25">
      <c r="A17124" t="s">
        <v>171</v>
      </c>
      <c r="B17124" t="s">
        <v>199</v>
      </c>
      <c r="C17124" t="s">
        <v>173</v>
      </c>
      <c r="D17124" t="s">
        <v>15</v>
      </c>
      <c r="E17124">
        <v>191</v>
      </c>
      <c r="F17124" s="3">
        <v>1688</v>
      </c>
      <c r="G17124">
        <v>169</v>
      </c>
      <c r="H17124" s="1">
        <v>0.1132</v>
      </c>
      <c r="I17124">
        <v>29</v>
      </c>
      <c r="J17124" s="2">
        <v>8.4027777777777785E-2</v>
      </c>
      <c r="K17124">
        <v>2020</v>
      </c>
      <c r="L17124" t="s">
        <v>17</v>
      </c>
    </row>
    <row r="17125" spans="1:12" x14ac:dyDescent="0.25">
      <c r="A17125" t="s">
        <v>171</v>
      </c>
      <c r="B17125" t="s">
        <v>199</v>
      </c>
      <c r="C17125" t="s">
        <v>173</v>
      </c>
      <c r="D17125" t="s">
        <v>15</v>
      </c>
      <c r="E17125">
        <v>240</v>
      </c>
      <c r="F17125" s="3">
        <v>2033</v>
      </c>
      <c r="G17125">
        <v>178</v>
      </c>
      <c r="H17125" s="1">
        <v>0.1181</v>
      </c>
      <c r="I17125">
        <v>25</v>
      </c>
      <c r="J17125" s="2">
        <v>8.4027777777777785E-2</v>
      </c>
      <c r="K17125">
        <v>2021</v>
      </c>
      <c r="L17125" t="s">
        <v>17</v>
      </c>
    </row>
    <row r="17126" spans="1:12" x14ac:dyDescent="0.25">
      <c r="A17126" t="s">
        <v>171</v>
      </c>
      <c r="B17126" t="s">
        <v>199</v>
      </c>
      <c r="C17126" t="s">
        <v>173</v>
      </c>
      <c r="D17126" t="s">
        <v>15</v>
      </c>
      <c r="E17126">
        <v>278</v>
      </c>
      <c r="F17126" s="3">
        <v>2475</v>
      </c>
      <c r="G17126">
        <v>205</v>
      </c>
      <c r="H17126" s="1">
        <v>0.1123</v>
      </c>
      <c r="I17126">
        <v>25</v>
      </c>
      <c r="J17126" s="2">
        <v>8.4027777777777785E-2</v>
      </c>
      <c r="K17126">
        <v>2022</v>
      </c>
      <c r="L17126" t="s">
        <v>17</v>
      </c>
    </row>
    <row r="17127" spans="1:12" x14ac:dyDescent="0.25">
      <c r="A17127" t="s">
        <v>171</v>
      </c>
      <c r="B17127" t="s">
        <v>199</v>
      </c>
      <c r="C17127" t="s">
        <v>173</v>
      </c>
      <c r="D17127" t="s">
        <v>15</v>
      </c>
      <c r="E17127">
        <v>365</v>
      </c>
      <c r="F17127" s="3">
        <v>3396</v>
      </c>
      <c r="G17127">
        <v>209</v>
      </c>
      <c r="H17127" s="1">
        <v>0.1075</v>
      </c>
      <c r="I17127">
        <v>25</v>
      </c>
      <c r="J17127" s="2">
        <v>8.4027777777777785E-2</v>
      </c>
      <c r="K17127">
        <v>2023</v>
      </c>
      <c r="L17127" t="s">
        <v>17</v>
      </c>
    </row>
    <row r="17128" spans="1:12" x14ac:dyDescent="0.25">
      <c r="A17128" t="s">
        <v>171</v>
      </c>
      <c r="B17128" t="s">
        <v>199</v>
      </c>
      <c r="C17128" t="s">
        <v>173</v>
      </c>
      <c r="D17128" t="s">
        <v>15</v>
      </c>
      <c r="E17128">
        <v>354</v>
      </c>
      <c r="F17128" s="3">
        <v>3494</v>
      </c>
      <c r="G17128">
        <v>173</v>
      </c>
      <c r="H17128" s="1">
        <v>0.1013</v>
      </c>
      <c r="I17128">
        <v>21</v>
      </c>
      <c r="J17128" s="2">
        <v>0.12569444444444444</v>
      </c>
      <c r="K17128">
        <v>2024</v>
      </c>
      <c r="L17128" t="s">
        <v>17</v>
      </c>
    </row>
    <row r="17129" spans="1:12" x14ac:dyDescent="0.25">
      <c r="A17129" t="s">
        <v>171</v>
      </c>
      <c r="B17129" t="s">
        <v>200</v>
      </c>
      <c r="C17129" t="s">
        <v>173</v>
      </c>
      <c r="D17129" t="s">
        <v>15</v>
      </c>
      <c r="E17129">
        <v>239</v>
      </c>
      <c r="F17129" s="3">
        <v>2571</v>
      </c>
      <c r="G17129">
        <v>273</v>
      </c>
      <c r="H17129" s="1">
        <v>9.2999999999999999E-2</v>
      </c>
      <c r="I17129">
        <v>32</v>
      </c>
      <c r="J17129" s="2">
        <v>4.3055555555555555E-2</v>
      </c>
      <c r="K17129">
        <v>2020</v>
      </c>
      <c r="L17129" t="s">
        <v>17</v>
      </c>
    </row>
    <row r="17130" spans="1:12" x14ac:dyDescent="0.25">
      <c r="A17130" t="s">
        <v>171</v>
      </c>
      <c r="B17130" t="s">
        <v>200</v>
      </c>
      <c r="C17130" t="s">
        <v>173</v>
      </c>
      <c r="D17130" t="s">
        <v>15</v>
      </c>
      <c r="E17130">
        <v>345</v>
      </c>
      <c r="F17130" s="3">
        <v>3050</v>
      </c>
      <c r="G17130">
        <v>341</v>
      </c>
      <c r="H17130" s="1">
        <v>0.11310000000000001</v>
      </c>
      <c r="I17130">
        <v>31</v>
      </c>
      <c r="J17130" s="2">
        <v>8.4027777777777785E-2</v>
      </c>
      <c r="K17130">
        <v>2021</v>
      </c>
      <c r="L17130" t="s">
        <v>17</v>
      </c>
    </row>
    <row r="17131" spans="1:12" x14ac:dyDescent="0.25">
      <c r="A17131" t="s">
        <v>171</v>
      </c>
      <c r="B17131" t="s">
        <v>200</v>
      </c>
      <c r="C17131" t="s">
        <v>173</v>
      </c>
      <c r="D17131" t="s">
        <v>15</v>
      </c>
      <c r="E17131">
        <v>476</v>
      </c>
      <c r="F17131" s="3">
        <v>3892</v>
      </c>
      <c r="G17131">
        <v>364</v>
      </c>
      <c r="H17131" s="1">
        <v>0.12230000000000001</v>
      </c>
      <c r="I17131">
        <v>29</v>
      </c>
      <c r="J17131" s="2">
        <v>8.4027777777777785E-2</v>
      </c>
      <c r="K17131">
        <v>2022</v>
      </c>
      <c r="L17131" t="s">
        <v>17</v>
      </c>
    </row>
    <row r="17132" spans="1:12" x14ac:dyDescent="0.25">
      <c r="A17132" t="s">
        <v>171</v>
      </c>
      <c r="B17132" t="s">
        <v>200</v>
      </c>
      <c r="C17132" t="s">
        <v>173</v>
      </c>
      <c r="D17132" t="s">
        <v>15</v>
      </c>
      <c r="E17132">
        <v>717</v>
      </c>
      <c r="F17132" s="3">
        <v>5607</v>
      </c>
      <c r="G17132">
        <v>383</v>
      </c>
      <c r="H17132" s="1">
        <v>0.12790000000000001</v>
      </c>
      <c r="I17132">
        <v>36</v>
      </c>
      <c r="J17132" s="2">
        <v>8.4027777777777785E-2</v>
      </c>
      <c r="K17132">
        <v>2023</v>
      </c>
      <c r="L17132" t="s">
        <v>17</v>
      </c>
    </row>
    <row r="17133" spans="1:12" x14ac:dyDescent="0.25">
      <c r="A17133" t="s">
        <v>171</v>
      </c>
      <c r="B17133" t="s">
        <v>200</v>
      </c>
      <c r="C17133" t="s">
        <v>173</v>
      </c>
      <c r="D17133" t="s">
        <v>15</v>
      </c>
      <c r="E17133" s="3">
        <v>1018</v>
      </c>
      <c r="F17133" s="3">
        <v>7623</v>
      </c>
      <c r="G17133">
        <v>301</v>
      </c>
      <c r="H17133" s="1">
        <v>0.13350000000000001</v>
      </c>
      <c r="I17133">
        <v>31</v>
      </c>
      <c r="J17133" s="2">
        <v>0.1673611111111111</v>
      </c>
      <c r="K17133">
        <v>2024</v>
      </c>
      <c r="L17133" t="s">
        <v>17</v>
      </c>
    </row>
    <row r="17134" spans="1:12" x14ac:dyDescent="0.25">
      <c r="A17134" t="s">
        <v>171</v>
      </c>
      <c r="B17134" t="s">
        <v>201</v>
      </c>
      <c r="C17134" t="s">
        <v>173</v>
      </c>
      <c r="D17134" t="s">
        <v>15</v>
      </c>
      <c r="E17134">
        <v>45</v>
      </c>
      <c r="F17134">
        <v>367</v>
      </c>
      <c r="G17134">
        <v>11</v>
      </c>
      <c r="H17134" s="1">
        <v>0.1226</v>
      </c>
      <c r="I17134">
        <v>14</v>
      </c>
      <c r="J17134" s="2">
        <v>0.20902777777777778</v>
      </c>
      <c r="K17134">
        <v>2020</v>
      </c>
      <c r="L17134" t="s">
        <v>17</v>
      </c>
    </row>
    <row r="17135" spans="1:12" x14ac:dyDescent="0.25">
      <c r="A17135" t="s">
        <v>171</v>
      </c>
      <c r="B17135" t="s">
        <v>201</v>
      </c>
      <c r="C17135" t="s">
        <v>173</v>
      </c>
      <c r="D17135" t="s">
        <v>15</v>
      </c>
      <c r="E17135">
        <v>51</v>
      </c>
      <c r="F17135">
        <v>470</v>
      </c>
      <c r="G17135">
        <v>14</v>
      </c>
      <c r="H17135" s="1">
        <v>0.1085</v>
      </c>
      <c r="I17135">
        <v>17</v>
      </c>
      <c r="J17135" s="2">
        <v>0.1673611111111111</v>
      </c>
      <c r="K17135">
        <v>2021</v>
      </c>
      <c r="L17135" t="s">
        <v>17</v>
      </c>
    </row>
    <row r="17136" spans="1:12" x14ac:dyDescent="0.25">
      <c r="A17136" t="s">
        <v>171</v>
      </c>
      <c r="B17136" t="s">
        <v>201</v>
      </c>
      <c r="C17136" t="s">
        <v>173</v>
      </c>
      <c r="D17136" t="s">
        <v>15</v>
      </c>
      <c r="E17136">
        <v>62</v>
      </c>
      <c r="F17136">
        <v>570</v>
      </c>
      <c r="G17136">
        <v>24</v>
      </c>
      <c r="H17136" s="1">
        <v>0.10879999999999999</v>
      </c>
      <c r="I17136">
        <v>17</v>
      </c>
      <c r="J17136" s="2">
        <v>0.12569444444444444</v>
      </c>
      <c r="K17136">
        <v>2022</v>
      </c>
      <c r="L17136" t="s">
        <v>17</v>
      </c>
    </row>
    <row r="17137" spans="1:12" x14ac:dyDescent="0.25">
      <c r="A17137" t="s">
        <v>171</v>
      </c>
      <c r="B17137" t="s">
        <v>201</v>
      </c>
      <c r="C17137" t="s">
        <v>173</v>
      </c>
      <c r="D17137" t="s">
        <v>15</v>
      </c>
      <c r="E17137">
        <v>100</v>
      </c>
      <c r="F17137">
        <v>901</v>
      </c>
      <c r="G17137">
        <v>24</v>
      </c>
      <c r="H17137" s="1">
        <v>0.111</v>
      </c>
      <c r="I17137">
        <v>24</v>
      </c>
      <c r="J17137" s="2">
        <v>0.20902777777777778</v>
      </c>
      <c r="K17137">
        <v>2023</v>
      </c>
      <c r="L17137" t="s">
        <v>17</v>
      </c>
    </row>
    <row r="17138" spans="1:12" x14ac:dyDescent="0.25">
      <c r="A17138" t="s">
        <v>171</v>
      </c>
      <c r="B17138" t="s">
        <v>201</v>
      </c>
      <c r="C17138" t="s">
        <v>173</v>
      </c>
      <c r="D17138" t="s">
        <v>15</v>
      </c>
      <c r="E17138">
        <v>110</v>
      </c>
      <c r="F17138" s="3">
        <v>1130</v>
      </c>
      <c r="G17138">
        <v>24</v>
      </c>
      <c r="H17138" s="1">
        <v>9.7299999999999998E-2</v>
      </c>
      <c r="I17138">
        <v>18</v>
      </c>
      <c r="J17138" s="2">
        <v>0.20902777777777778</v>
      </c>
      <c r="K17138">
        <v>2024</v>
      </c>
      <c r="L17138" t="s">
        <v>17</v>
      </c>
    </row>
    <row r="17139" spans="1:12" x14ac:dyDescent="0.25">
      <c r="A17139" t="s">
        <v>171</v>
      </c>
      <c r="B17139" t="s">
        <v>202</v>
      </c>
      <c r="C17139" t="s">
        <v>173</v>
      </c>
      <c r="D17139" t="s">
        <v>15</v>
      </c>
      <c r="E17139">
        <v>24</v>
      </c>
      <c r="F17139">
        <v>193</v>
      </c>
      <c r="G17139">
        <v>27</v>
      </c>
      <c r="H17139" s="1">
        <v>0.1244</v>
      </c>
      <c r="I17139">
        <v>41</v>
      </c>
      <c r="J17139" s="2">
        <v>4.3055555555555555E-2</v>
      </c>
      <c r="K17139">
        <v>2020</v>
      </c>
      <c r="L17139" t="s">
        <v>17</v>
      </c>
    </row>
    <row r="17140" spans="1:12" x14ac:dyDescent="0.25">
      <c r="A17140" t="s">
        <v>171</v>
      </c>
      <c r="B17140" t="s">
        <v>202</v>
      </c>
      <c r="C17140" t="s">
        <v>173</v>
      </c>
      <c r="D17140" t="s">
        <v>15</v>
      </c>
      <c r="E17140">
        <v>19</v>
      </c>
      <c r="F17140">
        <v>232</v>
      </c>
      <c r="G17140">
        <v>25</v>
      </c>
      <c r="H17140" s="1">
        <v>8.1900000000000001E-2</v>
      </c>
      <c r="I17140">
        <v>23</v>
      </c>
      <c r="J17140" s="2">
        <v>4.3055555555555555E-2</v>
      </c>
      <c r="K17140">
        <v>2021</v>
      </c>
      <c r="L17140" t="s">
        <v>17</v>
      </c>
    </row>
    <row r="17141" spans="1:12" x14ac:dyDescent="0.25">
      <c r="A17141" t="s">
        <v>171</v>
      </c>
      <c r="B17141" t="s">
        <v>202</v>
      </c>
      <c r="C17141" t="s">
        <v>173</v>
      </c>
      <c r="D17141" t="s">
        <v>15</v>
      </c>
      <c r="E17141">
        <v>35</v>
      </c>
      <c r="F17141">
        <v>297</v>
      </c>
      <c r="G17141">
        <v>22</v>
      </c>
      <c r="H17141" s="1">
        <v>0.1178</v>
      </c>
      <c r="I17141">
        <v>14</v>
      </c>
      <c r="J17141" s="2">
        <v>8.4027777777777785E-2</v>
      </c>
      <c r="K17141">
        <v>2022</v>
      </c>
      <c r="L17141" t="s">
        <v>17</v>
      </c>
    </row>
    <row r="17142" spans="1:12" x14ac:dyDescent="0.25">
      <c r="A17142" t="s">
        <v>171</v>
      </c>
      <c r="B17142" t="s">
        <v>202</v>
      </c>
      <c r="C17142" t="s">
        <v>173</v>
      </c>
      <c r="D17142" t="s">
        <v>15</v>
      </c>
      <c r="E17142">
        <v>63</v>
      </c>
      <c r="F17142">
        <v>466</v>
      </c>
      <c r="G17142">
        <v>22</v>
      </c>
      <c r="H17142" s="1">
        <v>0.13519999999999999</v>
      </c>
      <c r="I17142">
        <v>25</v>
      </c>
      <c r="J17142" s="2">
        <v>0.12569444444444444</v>
      </c>
      <c r="K17142">
        <v>2023</v>
      </c>
      <c r="L17142" t="s">
        <v>17</v>
      </c>
    </row>
    <row r="17143" spans="1:12" x14ac:dyDescent="0.25">
      <c r="A17143" t="s">
        <v>171</v>
      </c>
      <c r="B17143" t="s">
        <v>202</v>
      </c>
      <c r="C17143" t="s">
        <v>173</v>
      </c>
      <c r="D17143" t="s">
        <v>15</v>
      </c>
      <c r="E17143">
        <v>68</v>
      </c>
      <c r="F17143">
        <v>548</v>
      </c>
      <c r="G17143">
        <v>24</v>
      </c>
      <c r="H17143" s="1">
        <v>0.1241</v>
      </c>
      <c r="I17143">
        <v>23</v>
      </c>
      <c r="J17143" s="2">
        <v>0.12569444444444444</v>
      </c>
      <c r="K17143">
        <v>2024</v>
      </c>
      <c r="L17143" t="s">
        <v>17</v>
      </c>
    </row>
    <row r="17144" spans="1:12" x14ac:dyDescent="0.25">
      <c r="A17144" t="s">
        <v>171</v>
      </c>
      <c r="B17144" t="s">
        <v>203</v>
      </c>
      <c r="C17144" t="s">
        <v>173</v>
      </c>
      <c r="D17144" t="s">
        <v>15</v>
      </c>
      <c r="E17144">
        <v>95</v>
      </c>
      <c r="F17144">
        <v>659</v>
      </c>
      <c r="G17144">
        <v>64</v>
      </c>
      <c r="H17144" s="1">
        <v>0.14419999999999999</v>
      </c>
      <c r="I17144">
        <v>27</v>
      </c>
      <c r="J17144" s="2">
        <v>8.4027777777777785E-2</v>
      </c>
      <c r="K17144">
        <v>2020</v>
      </c>
      <c r="L17144" t="s">
        <v>17</v>
      </c>
    </row>
    <row r="17145" spans="1:12" x14ac:dyDescent="0.25">
      <c r="A17145" t="s">
        <v>171</v>
      </c>
      <c r="B17145" t="s">
        <v>203</v>
      </c>
      <c r="C17145" t="s">
        <v>173</v>
      </c>
      <c r="D17145" t="s">
        <v>15</v>
      </c>
      <c r="E17145">
        <v>106</v>
      </c>
      <c r="F17145">
        <v>773</v>
      </c>
      <c r="G17145">
        <v>65</v>
      </c>
      <c r="H17145" s="1">
        <v>0.1371</v>
      </c>
      <c r="I17145">
        <v>25</v>
      </c>
      <c r="J17145" s="2">
        <v>8.4027777777777785E-2</v>
      </c>
      <c r="K17145">
        <v>2021</v>
      </c>
      <c r="L17145" t="s">
        <v>17</v>
      </c>
    </row>
    <row r="17146" spans="1:12" x14ac:dyDescent="0.25">
      <c r="A17146" t="s">
        <v>171</v>
      </c>
      <c r="B17146" t="s">
        <v>203</v>
      </c>
      <c r="C17146" t="s">
        <v>173</v>
      </c>
      <c r="D17146" t="s">
        <v>15</v>
      </c>
      <c r="E17146">
        <v>136</v>
      </c>
      <c r="F17146">
        <v>957</v>
      </c>
      <c r="G17146">
        <v>63</v>
      </c>
      <c r="H17146" s="1">
        <v>0.1421</v>
      </c>
      <c r="I17146">
        <v>20</v>
      </c>
      <c r="J17146" s="2">
        <v>0.12569444444444444</v>
      </c>
      <c r="K17146">
        <v>2022</v>
      </c>
      <c r="L17146" t="s">
        <v>17</v>
      </c>
    </row>
    <row r="17147" spans="1:12" x14ac:dyDescent="0.25">
      <c r="A17147" t="s">
        <v>171</v>
      </c>
      <c r="B17147" t="s">
        <v>203</v>
      </c>
      <c r="C17147" t="s">
        <v>173</v>
      </c>
      <c r="D17147" t="s">
        <v>15</v>
      </c>
      <c r="E17147">
        <v>173</v>
      </c>
      <c r="F17147" s="3">
        <v>1318</v>
      </c>
      <c r="G17147">
        <v>72</v>
      </c>
      <c r="H17147" s="1">
        <v>0.1313</v>
      </c>
      <c r="I17147">
        <v>19</v>
      </c>
      <c r="J17147" s="2">
        <v>0.12569444444444444</v>
      </c>
      <c r="K17147">
        <v>2023</v>
      </c>
      <c r="L17147" t="s">
        <v>17</v>
      </c>
    </row>
    <row r="17148" spans="1:12" x14ac:dyDescent="0.25">
      <c r="A17148" t="s">
        <v>171</v>
      </c>
      <c r="B17148" t="s">
        <v>203</v>
      </c>
      <c r="C17148" t="s">
        <v>173</v>
      </c>
      <c r="D17148" t="s">
        <v>15</v>
      </c>
      <c r="E17148">
        <v>159</v>
      </c>
      <c r="F17148" s="3">
        <v>1450</v>
      </c>
      <c r="G17148">
        <v>58</v>
      </c>
      <c r="H17148" s="1">
        <v>0.10970000000000001</v>
      </c>
      <c r="I17148">
        <v>16</v>
      </c>
      <c r="J17148" s="2">
        <v>0.12569444444444444</v>
      </c>
      <c r="K17148">
        <v>2024</v>
      </c>
      <c r="L17148" t="s">
        <v>17</v>
      </c>
    </row>
    <row r="17149" spans="1:12" x14ac:dyDescent="0.25">
      <c r="A17149" t="s">
        <v>171</v>
      </c>
      <c r="B17149" t="s">
        <v>204</v>
      </c>
      <c r="C17149" t="s">
        <v>173</v>
      </c>
      <c r="D17149" t="s">
        <v>15</v>
      </c>
      <c r="E17149">
        <v>28</v>
      </c>
      <c r="F17149">
        <v>418</v>
      </c>
      <c r="G17149">
        <v>14</v>
      </c>
      <c r="H17149" s="1">
        <v>6.7000000000000004E-2</v>
      </c>
      <c r="I17149">
        <v>35</v>
      </c>
      <c r="J17149" s="2">
        <v>8.4027777777777785E-2</v>
      </c>
      <c r="K17149">
        <v>2020</v>
      </c>
      <c r="L17149" t="s">
        <v>17</v>
      </c>
    </row>
    <row r="17150" spans="1:12" x14ac:dyDescent="0.25">
      <c r="A17150" t="s">
        <v>171</v>
      </c>
      <c r="B17150" t="s">
        <v>204</v>
      </c>
      <c r="C17150" t="s">
        <v>173</v>
      </c>
      <c r="D17150" t="s">
        <v>15</v>
      </c>
      <c r="E17150">
        <v>43</v>
      </c>
      <c r="F17150">
        <v>517</v>
      </c>
      <c r="G17150">
        <v>15</v>
      </c>
      <c r="H17150" s="1">
        <v>8.3199999999999996E-2</v>
      </c>
      <c r="I17150">
        <v>25</v>
      </c>
      <c r="J17150" s="2">
        <v>0.12569444444444444</v>
      </c>
      <c r="K17150">
        <v>2021</v>
      </c>
      <c r="L17150" t="s">
        <v>17</v>
      </c>
    </row>
    <row r="17151" spans="1:12" x14ac:dyDescent="0.25">
      <c r="A17151" t="s">
        <v>171</v>
      </c>
      <c r="B17151" t="s">
        <v>204</v>
      </c>
      <c r="C17151" t="s">
        <v>173</v>
      </c>
      <c r="D17151" t="s">
        <v>15</v>
      </c>
      <c r="E17151">
        <v>54</v>
      </c>
      <c r="F17151">
        <v>637</v>
      </c>
      <c r="G17151">
        <v>12</v>
      </c>
      <c r="H17151" s="1">
        <v>8.48E-2</v>
      </c>
      <c r="I17151">
        <v>23</v>
      </c>
      <c r="J17151" s="2">
        <v>0.20902777777777778</v>
      </c>
      <c r="K17151">
        <v>2022</v>
      </c>
      <c r="L17151" t="s">
        <v>17</v>
      </c>
    </row>
    <row r="17152" spans="1:12" x14ac:dyDescent="0.25">
      <c r="A17152" t="s">
        <v>171</v>
      </c>
      <c r="B17152" t="s">
        <v>204</v>
      </c>
      <c r="C17152" t="s">
        <v>173</v>
      </c>
      <c r="D17152" t="s">
        <v>15</v>
      </c>
      <c r="E17152">
        <v>72</v>
      </c>
      <c r="F17152">
        <v>858</v>
      </c>
      <c r="G17152">
        <v>10</v>
      </c>
      <c r="H17152" s="1">
        <v>8.3900000000000002E-2</v>
      </c>
      <c r="I17152">
        <v>22</v>
      </c>
      <c r="J17152" s="2">
        <v>0.33402777777777776</v>
      </c>
      <c r="K17152">
        <v>2023</v>
      </c>
      <c r="L17152" t="s">
        <v>17</v>
      </c>
    </row>
    <row r="17153" spans="1:12" x14ac:dyDescent="0.25">
      <c r="A17153" t="s">
        <v>171</v>
      </c>
      <c r="B17153" t="s">
        <v>204</v>
      </c>
      <c r="C17153" t="s">
        <v>173</v>
      </c>
      <c r="D17153" t="s">
        <v>15</v>
      </c>
      <c r="E17153">
        <v>75</v>
      </c>
      <c r="F17153" s="3">
        <v>1022</v>
      </c>
      <c r="G17153">
        <v>7</v>
      </c>
      <c r="H17153" s="1">
        <v>7.3400000000000007E-2</v>
      </c>
      <c r="I17153">
        <v>22</v>
      </c>
      <c r="J17153" s="2">
        <v>0.45902777777777776</v>
      </c>
      <c r="K17153">
        <v>2024</v>
      </c>
      <c r="L17153" t="s">
        <v>17</v>
      </c>
    </row>
    <row r="17154" spans="1:12" x14ac:dyDescent="0.25">
      <c r="A17154" t="s">
        <v>171</v>
      </c>
      <c r="B17154" t="s">
        <v>205</v>
      </c>
      <c r="C17154" t="s">
        <v>173</v>
      </c>
      <c r="D17154" t="s">
        <v>15</v>
      </c>
      <c r="E17154" t="s">
        <v>16</v>
      </c>
      <c r="F17154" t="s">
        <v>16</v>
      </c>
      <c r="G17154">
        <v>1</v>
      </c>
      <c r="H17154" s="1">
        <v>0.125</v>
      </c>
      <c r="I17154">
        <v>31</v>
      </c>
      <c r="J17154" t="s">
        <v>16</v>
      </c>
      <c r="K17154">
        <v>2020</v>
      </c>
      <c r="L17154" t="s">
        <v>17</v>
      </c>
    </row>
    <row r="17155" spans="1:12" x14ac:dyDescent="0.25">
      <c r="A17155" t="s">
        <v>171</v>
      </c>
      <c r="B17155" t="s">
        <v>205</v>
      </c>
      <c r="C17155" t="s">
        <v>173</v>
      </c>
      <c r="D17155" t="s">
        <v>15</v>
      </c>
      <c r="E17155" t="s">
        <v>16</v>
      </c>
      <c r="F17155" t="s">
        <v>16</v>
      </c>
      <c r="G17155">
        <v>1</v>
      </c>
      <c r="H17155" s="1">
        <v>0.1515</v>
      </c>
      <c r="I17155">
        <v>25</v>
      </c>
      <c r="J17155" t="s">
        <v>16</v>
      </c>
      <c r="K17155">
        <v>2021</v>
      </c>
      <c r="L17155" t="s">
        <v>17</v>
      </c>
    </row>
    <row r="17156" spans="1:12" x14ac:dyDescent="0.25">
      <c r="A17156" t="s">
        <v>171</v>
      </c>
      <c r="B17156" t="s">
        <v>205</v>
      </c>
      <c r="C17156" t="s">
        <v>173</v>
      </c>
      <c r="D17156" t="s">
        <v>15</v>
      </c>
      <c r="E17156" t="s">
        <v>16</v>
      </c>
      <c r="F17156" t="s">
        <v>16</v>
      </c>
      <c r="G17156">
        <v>2</v>
      </c>
      <c r="H17156" s="1">
        <v>5.2600000000000001E-2</v>
      </c>
      <c r="I17156">
        <v>22</v>
      </c>
      <c r="J17156" t="s">
        <v>16</v>
      </c>
      <c r="K17156">
        <v>2022</v>
      </c>
      <c r="L17156" t="s">
        <v>17</v>
      </c>
    </row>
    <row r="17157" spans="1:12" x14ac:dyDescent="0.25">
      <c r="A17157" t="s">
        <v>171</v>
      </c>
      <c r="B17157" t="s">
        <v>205</v>
      </c>
      <c r="C17157" t="s">
        <v>173</v>
      </c>
      <c r="D17157" t="s">
        <v>15</v>
      </c>
      <c r="E17157" t="s">
        <v>16</v>
      </c>
      <c r="F17157" t="s">
        <v>16</v>
      </c>
      <c r="G17157">
        <v>2</v>
      </c>
      <c r="H17157" s="1">
        <v>0.2041</v>
      </c>
      <c r="I17157">
        <v>21</v>
      </c>
      <c r="J17157" t="s">
        <v>16</v>
      </c>
      <c r="K17157">
        <v>2023</v>
      </c>
      <c r="L17157" t="s">
        <v>17</v>
      </c>
    </row>
    <row r="17158" spans="1:12" x14ac:dyDescent="0.25">
      <c r="A17158" t="s">
        <v>171</v>
      </c>
      <c r="B17158" t="s">
        <v>205</v>
      </c>
      <c r="C17158" t="s">
        <v>173</v>
      </c>
      <c r="D17158" t="s">
        <v>15</v>
      </c>
      <c r="E17158" t="s">
        <v>16</v>
      </c>
      <c r="F17158" t="s">
        <v>16</v>
      </c>
      <c r="G17158">
        <v>1</v>
      </c>
      <c r="H17158" s="1">
        <v>0.1875</v>
      </c>
      <c r="I17158">
        <v>26</v>
      </c>
      <c r="J17158" t="s">
        <v>16</v>
      </c>
      <c r="K17158">
        <v>2024</v>
      </c>
      <c r="L17158" t="s">
        <v>17</v>
      </c>
    </row>
    <row r="17159" spans="1:12" x14ac:dyDescent="0.25">
      <c r="A17159" t="s">
        <v>171</v>
      </c>
      <c r="B17159" t="s">
        <v>206</v>
      </c>
      <c r="C17159" t="s">
        <v>173</v>
      </c>
      <c r="D17159" t="s">
        <v>15</v>
      </c>
      <c r="E17159">
        <v>105</v>
      </c>
      <c r="F17159" s="3">
        <v>1115</v>
      </c>
      <c r="G17159">
        <v>48</v>
      </c>
      <c r="H17159" s="1">
        <v>9.4200000000000006E-2</v>
      </c>
      <c r="I17159">
        <v>26</v>
      </c>
      <c r="J17159" s="2">
        <v>0.12569444444444444</v>
      </c>
      <c r="K17159">
        <v>2020</v>
      </c>
      <c r="L17159" t="s">
        <v>17</v>
      </c>
    </row>
    <row r="17160" spans="1:12" x14ac:dyDescent="0.25">
      <c r="A17160" t="s">
        <v>171</v>
      </c>
      <c r="B17160" t="s">
        <v>206</v>
      </c>
      <c r="C17160" t="s">
        <v>173</v>
      </c>
      <c r="D17160" t="s">
        <v>15</v>
      </c>
      <c r="E17160">
        <v>128</v>
      </c>
      <c r="F17160" s="3">
        <v>1348</v>
      </c>
      <c r="G17160">
        <v>58</v>
      </c>
      <c r="H17160" s="1">
        <v>9.5000000000000001E-2</v>
      </c>
      <c r="I17160">
        <v>25</v>
      </c>
      <c r="J17160" s="2">
        <v>0.12569444444444444</v>
      </c>
      <c r="K17160">
        <v>2021</v>
      </c>
      <c r="L17160" t="s">
        <v>17</v>
      </c>
    </row>
    <row r="17161" spans="1:12" x14ac:dyDescent="0.25">
      <c r="A17161" t="s">
        <v>171</v>
      </c>
      <c r="B17161" t="s">
        <v>206</v>
      </c>
      <c r="C17161" t="s">
        <v>173</v>
      </c>
      <c r="D17161" t="s">
        <v>15</v>
      </c>
      <c r="E17161">
        <v>151</v>
      </c>
      <c r="F17161" s="3">
        <v>1702</v>
      </c>
      <c r="G17161">
        <v>71</v>
      </c>
      <c r="H17161" s="1">
        <v>8.8700000000000001E-2</v>
      </c>
      <c r="I17161">
        <v>26</v>
      </c>
      <c r="J17161" s="2">
        <v>0.12569444444444444</v>
      </c>
      <c r="K17161">
        <v>2022</v>
      </c>
      <c r="L17161" t="s">
        <v>17</v>
      </c>
    </row>
    <row r="17162" spans="1:12" x14ac:dyDescent="0.25">
      <c r="A17162" t="s">
        <v>171</v>
      </c>
      <c r="B17162" t="s">
        <v>206</v>
      </c>
      <c r="C17162" t="s">
        <v>173</v>
      </c>
      <c r="D17162" t="s">
        <v>15</v>
      </c>
      <c r="E17162">
        <v>227</v>
      </c>
      <c r="F17162" s="3">
        <v>2374</v>
      </c>
      <c r="G17162">
        <v>82</v>
      </c>
      <c r="H17162" s="1">
        <v>9.5600000000000004E-2</v>
      </c>
      <c r="I17162">
        <v>28</v>
      </c>
      <c r="J17162" s="2">
        <v>0.12569444444444444</v>
      </c>
      <c r="K17162">
        <v>2023</v>
      </c>
      <c r="L17162" t="s">
        <v>17</v>
      </c>
    </row>
    <row r="17163" spans="1:12" x14ac:dyDescent="0.25">
      <c r="A17163" t="s">
        <v>171</v>
      </c>
      <c r="B17163" t="s">
        <v>206</v>
      </c>
      <c r="C17163" t="s">
        <v>173</v>
      </c>
      <c r="D17163" t="s">
        <v>15</v>
      </c>
      <c r="E17163">
        <v>230</v>
      </c>
      <c r="F17163" s="3">
        <v>2753</v>
      </c>
      <c r="G17163">
        <v>71</v>
      </c>
      <c r="H17163" s="1">
        <v>8.3500000000000005E-2</v>
      </c>
      <c r="I17163">
        <v>24</v>
      </c>
      <c r="J17163" s="2">
        <v>0.1673611111111111</v>
      </c>
      <c r="K17163">
        <v>2024</v>
      </c>
      <c r="L17163" t="s">
        <v>17</v>
      </c>
    </row>
    <row r="17164" spans="1:12" x14ac:dyDescent="0.25">
      <c r="A17164" t="s">
        <v>171</v>
      </c>
      <c r="B17164" t="s">
        <v>172</v>
      </c>
      <c r="C17164" t="s">
        <v>173</v>
      </c>
      <c r="D17164" t="s">
        <v>45</v>
      </c>
      <c r="E17164" s="3">
        <v>1394</v>
      </c>
      <c r="F17164" s="3">
        <v>3379</v>
      </c>
      <c r="G17164">
        <v>115</v>
      </c>
      <c r="H17164" s="1">
        <v>0.41249999999999998</v>
      </c>
      <c r="I17164">
        <v>8</v>
      </c>
      <c r="J17164" s="2">
        <v>0.54236111111111107</v>
      </c>
      <c r="K17164">
        <v>2020</v>
      </c>
      <c r="L17164" t="s">
        <v>17</v>
      </c>
    </row>
    <row r="17165" spans="1:12" x14ac:dyDescent="0.25">
      <c r="A17165" t="s">
        <v>171</v>
      </c>
      <c r="B17165" t="s">
        <v>172</v>
      </c>
      <c r="C17165" t="s">
        <v>173</v>
      </c>
      <c r="D17165" t="s">
        <v>45</v>
      </c>
      <c r="E17165" s="3">
        <v>1769</v>
      </c>
      <c r="F17165" s="3">
        <v>3978</v>
      </c>
      <c r="G17165">
        <v>119</v>
      </c>
      <c r="H17165" s="1">
        <v>0.44469999999999998</v>
      </c>
      <c r="I17165">
        <v>9</v>
      </c>
      <c r="J17165" s="2">
        <v>0.62569444444444444</v>
      </c>
      <c r="K17165">
        <v>2021</v>
      </c>
      <c r="L17165" t="s">
        <v>17</v>
      </c>
    </row>
    <row r="17166" spans="1:12" x14ac:dyDescent="0.25">
      <c r="A17166" t="s">
        <v>171</v>
      </c>
      <c r="B17166" t="s">
        <v>172</v>
      </c>
      <c r="C17166" t="s">
        <v>173</v>
      </c>
      <c r="D17166" t="s">
        <v>45</v>
      </c>
      <c r="E17166" s="3">
        <v>2197</v>
      </c>
      <c r="F17166" s="3">
        <v>4870</v>
      </c>
      <c r="G17166">
        <v>117</v>
      </c>
      <c r="H17166" s="1">
        <v>0.4511</v>
      </c>
      <c r="I17166">
        <v>9</v>
      </c>
      <c r="J17166" s="2">
        <v>0.79236111111111107</v>
      </c>
      <c r="K17166">
        <v>2022</v>
      </c>
      <c r="L17166" t="s">
        <v>17</v>
      </c>
    </row>
    <row r="17167" spans="1:12" x14ac:dyDescent="0.25">
      <c r="A17167" t="s">
        <v>171</v>
      </c>
      <c r="B17167" t="s">
        <v>172</v>
      </c>
      <c r="C17167" t="s">
        <v>173</v>
      </c>
      <c r="D17167" t="s">
        <v>45</v>
      </c>
      <c r="E17167" s="3">
        <v>2782</v>
      </c>
      <c r="F17167" s="3">
        <v>6723</v>
      </c>
      <c r="G17167">
        <v>137</v>
      </c>
      <c r="H17167" s="1">
        <v>0.4138</v>
      </c>
      <c r="I17167">
        <v>9</v>
      </c>
      <c r="J17167" s="2">
        <v>0.87569444444444444</v>
      </c>
      <c r="K17167">
        <v>2023</v>
      </c>
      <c r="L17167" t="s">
        <v>17</v>
      </c>
    </row>
    <row r="17168" spans="1:12" x14ac:dyDescent="0.25">
      <c r="A17168" t="s">
        <v>171</v>
      </c>
      <c r="B17168" t="s">
        <v>172</v>
      </c>
      <c r="C17168" t="s">
        <v>173</v>
      </c>
      <c r="D17168" t="s">
        <v>45</v>
      </c>
      <c r="E17168" s="3">
        <v>3071</v>
      </c>
      <c r="F17168" s="3">
        <v>8384</v>
      </c>
      <c r="G17168">
        <v>107</v>
      </c>
      <c r="H17168" s="1">
        <v>0.36630000000000001</v>
      </c>
      <c r="I17168">
        <v>6</v>
      </c>
      <c r="J17168" s="4">
        <v>1.2090277777777778</v>
      </c>
      <c r="K17168">
        <v>2024</v>
      </c>
      <c r="L17168" t="s">
        <v>17</v>
      </c>
    </row>
    <row r="17169" spans="1:12" x14ac:dyDescent="0.25">
      <c r="A17169" t="s">
        <v>171</v>
      </c>
      <c r="B17169" t="s">
        <v>175</v>
      </c>
      <c r="C17169" t="s">
        <v>173</v>
      </c>
      <c r="D17169" t="s">
        <v>45</v>
      </c>
      <c r="E17169" t="s">
        <v>16</v>
      </c>
      <c r="F17169" t="s">
        <v>16</v>
      </c>
      <c r="G17169">
        <v>1</v>
      </c>
      <c r="H17169" s="1">
        <v>0</v>
      </c>
      <c r="J17169" t="s">
        <v>16</v>
      </c>
      <c r="K17169">
        <v>2020</v>
      </c>
      <c r="L17169" t="s">
        <v>17</v>
      </c>
    </row>
    <row r="17170" spans="1:12" x14ac:dyDescent="0.25">
      <c r="A17170" t="s">
        <v>171</v>
      </c>
      <c r="B17170" t="s">
        <v>175</v>
      </c>
      <c r="C17170" t="s">
        <v>173</v>
      </c>
      <c r="D17170" t="s">
        <v>45</v>
      </c>
      <c r="E17170" t="s">
        <v>16</v>
      </c>
      <c r="F17170" t="s">
        <v>16</v>
      </c>
      <c r="G17170">
        <v>1</v>
      </c>
      <c r="H17170" s="1">
        <v>0</v>
      </c>
      <c r="J17170" t="s">
        <v>16</v>
      </c>
      <c r="K17170">
        <v>2021</v>
      </c>
      <c r="L17170" t="s">
        <v>17</v>
      </c>
    </row>
    <row r="17171" spans="1:12" x14ac:dyDescent="0.25">
      <c r="A17171" t="s">
        <v>171</v>
      </c>
      <c r="B17171" t="s">
        <v>175</v>
      </c>
      <c r="C17171" t="s">
        <v>173</v>
      </c>
      <c r="D17171" t="s">
        <v>45</v>
      </c>
      <c r="E17171" t="s">
        <v>16</v>
      </c>
      <c r="F17171" t="s">
        <v>16</v>
      </c>
      <c r="G17171">
        <v>2</v>
      </c>
      <c r="H17171" s="1">
        <v>0.5</v>
      </c>
      <c r="I17171">
        <v>2</v>
      </c>
      <c r="J17171" t="s">
        <v>16</v>
      </c>
      <c r="K17171">
        <v>2022</v>
      </c>
      <c r="L17171" t="s">
        <v>17</v>
      </c>
    </row>
    <row r="17172" spans="1:12" x14ac:dyDescent="0.25">
      <c r="A17172" t="s">
        <v>171</v>
      </c>
      <c r="B17172" t="s">
        <v>175</v>
      </c>
      <c r="C17172" t="s">
        <v>173</v>
      </c>
      <c r="D17172" t="s">
        <v>45</v>
      </c>
      <c r="E17172" t="s">
        <v>16</v>
      </c>
      <c r="F17172" t="s">
        <v>16</v>
      </c>
      <c r="G17172">
        <v>2</v>
      </c>
      <c r="H17172" s="1">
        <v>0.15379999999999999</v>
      </c>
      <c r="I17172">
        <v>12</v>
      </c>
      <c r="J17172" t="s">
        <v>16</v>
      </c>
      <c r="K17172">
        <v>2023</v>
      </c>
      <c r="L17172" t="s">
        <v>17</v>
      </c>
    </row>
    <row r="17173" spans="1:12" x14ac:dyDescent="0.25">
      <c r="A17173" t="s">
        <v>171</v>
      </c>
      <c r="B17173" t="s">
        <v>175</v>
      </c>
      <c r="C17173" t="s">
        <v>173</v>
      </c>
      <c r="D17173" t="s">
        <v>45</v>
      </c>
      <c r="E17173" t="s">
        <v>16</v>
      </c>
      <c r="F17173" t="s">
        <v>16</v>
      </c>
      <c r="G17173">
        <v>2</v>
      </c>
      <c r="H17173" s="1">
        <v>0.2</v>
      </c>
      <c r="I17173">
        <v>5</v>
      </c>
      <c r="J17173" t="s">
        <v>16</v>
      </c>
      <c r="K17173">
        <v>2024</v>
      </c>
      <c r="L17173" t="s">
        <v>17</v>
      </c>
    </row>
    <row r="17174" spans="1:12" x14ac:dyDescent="0.25">
      <c r="A17174" t="s">
        <v>171</v>
      </c>
      <c r="B17174" t="s">
        <v>176</v>
      </c>
      <c r="C17174" t="s">
        <v>173</v>
      </c>
      <c r="D17174" t="s">
        <v>45</v>
      </c>
      <c r="E17174">
        <v>373</v>
      </c>
      <c r="F17174">
        <v>808</v>
      </c>
      <c r="G17174">
        <v>10</v>
      </c>
      <c r="H17174" s="1">
        <v>0.46160000000000001</v>
      </c>
      <c r="I17174">
        <v>10</v>
      </c>
      <c r="J17174" s="4">
        <v>1.5840277777777778</v>
      </c>
      <c r="K17174">
        <v>2020</v>
      </c>
      <c r="L17174" t="s">
        <v>17</v>
      </c>
    </row>
    <row r="17175" spans="1:12" x14ac:dyDescent="0.25">
      <c r="A17175" t="s">
        <v>171</v>
      </c>
      <c r="B17175" t="s">
        <v>176</v>
      </c>
      <c r="C17175" t="s">
        <v>173</v>
      </c>
      <c r="D17175" t="s">
        <v>45</v>
      </c>
      <c r="E17175">
        <v>453</v>
      </c>
      <c r="F17175">
        <v>948</v>
      </c>
      <c r="G17175">
        <v>11</v>
      </c>
      <c r="H17175" s="1">
        <v>0.4778</v>
      </c>
      <c r="I17175">
        <v>11</v>
      </c>
      <c r="J17175" s="4">
        <v>1.7506944444444446</v>
      </c>
      <c r="K17175">
        <v>2021</v>
      </c>
      <c r="L17175" t="s">
        <v>17</v>
      </c>
    </row>
    <row r="17176" spans="1:12" x14ac:dyDescent="0.25">
      <c r="A17176" t="s">
        <v>171</v>
      </c>
      <c r="B17176" t="s">
        <v>176</v>
      </c>
      <c r="C17176" t="s">
        <v>173</v>
      </c>
      <c r="D17176" t="s">
        <v>45</v>
      </c>
      <c r="E17176">
        <v>589</v>
      </c>
      <c r="F17176" s="3">
        <v>1168</v>
      </c>
      <c r="G17176">
        <v>11</v>
      </c>
      <c r="H17176" s="1">
        <v>0.50429999999999997</v>
      </c>
      <c r="I17176">
        <v>11</v>
      </c>
      <c r="J17176" s="4">
        <v>2.2506944444444446</v>
      </c>
      <c r="K17176">
        <v>2022</v>
      </c>
      <c r="L17176" t="s">
        <v>17</v>
      </c>
    </row>
    <row r="17177" spans="1:12" x14ac:dyDescent="0.25">
      <c r="A17177" t="s">
        <v>171</v>
      </c>
      <c r="B17177" t="s">
        <v>176</v>
      </c>
      <c r="C17177" t="s">
        <v>173</v>
      </c>
      <c r="D17177" t="s">
        <v>45</v>
      </c>
      <c r="E17177">
        <v>787</v>
      </c>
      <c r="F17177" s="3">
        <v>1658</v>
      </c>
      <c r="G17177">
        <v>10</v>
      </c>
      <c r="H17177" s="1">
        <v>0.47470000000000001</v>
      </c>
      <c r="I17177">
        <v>10</v>
      </c>
      <c r="J17177" s="4">
        <v>3.2923611111111111</v>
      </c>
      <c r="K17177">
        <v>2023</v>
      </c>
      <c r="L17177" t="s">
        <v>17</v>
      </c>
    </row>
    <row r="17178" spans="1:12" x14ac:dyDescent="0.25">
      <c r="A17178" t="s">
        <v>171</v>
      </c>
      <c r="B17178" t="s">
        <v>176</v>
      </c>
      <c r="C17178" t="s">
        <v>173</v>
      </c>
      <c r="D17178" t="s">
        <v>45</v>
      </c>
      <c r="E17178">
        <v>728</v>
      </c>
      <c r="F17178" s="3">
        <v>2146</v>
      </c>
      <c r="G17178">
        <v>7</v>
      </c>
      <c r="H17178" s="1">
        <v>0.3392</v>
      </c>
      <c r="I17178">
        <v>7</v>
      </c>
      <c r="J17178" s="4">
        <v>4.334027777777778</v>
      </c>
      <c r="K17178">
        <v>2024</v>
      </c>
      <c r="L17178" t="s">
        <v>17</v>
      </c>
    </row>
    <row r="17179" spans="1:12" x14ac:dyDescent="0.25">
      <c r="A17179" t="s">
        <v>171</v>
      </c>
      <c r="B17179" t="s">
        <v>177</v>
      </c>
      <c r="C17179" t="s">
        <v>173</v>
      </c>
      <c r="D17179" t="s">
        <v>45</v>
      </c>
      <c r="E17179">
        <v>21</v>
      </c>
      <c r="F17179">
        <v>65</v>
      </c>
      <c r="G17179">
        <v>4</v>
      </c>
      <c r="H17179" s="1">
        <v>0.3231</v>
      </c>
      <c r="I17179">
        <v>9</v>
      </c>
      <c r="J17179" s="2">
        <v>0.25069444444444444</v>
      </c>
      <c r="K17179">
        <v>2020</v>
      </c>
      <c r="L17179" t="s">
        <v>17</v>
      </c>
    </row>
    <row r="17180" spans="1:12" x14ac:dyDescent="0.25">
      <c r="A17180" t="s">
        <v>171</v>
      </c>
      <c r="B17180" t="s">
        <v>177</v>
      </c>
      <c r="C17180" t="s">
        <v>173</v>
      </c>
      <c r="D17180" t="s">
        <v>45</v>
      </c>
      <c r="E17180">
        <v>34</v>
      </c>
      <c r="F17180">
        <v>75</v>
      </c>
      <c r="G17180">
        <v>5</v>
      </c>
      <c r="H17180" s="1">
        <v>0.45329999999999998</v>
      </c>
      <c r="I17180">
        <v>7</v>
      </c>
      <c r="J17180" s="2">
        <v>0.29236111111111113</v>
      </c>
      <c r="K17180">
        <v>2021</v>
      </c>
      <c r="L17180" t="s">
        <v>17</v>
      </c>
    </row>
    <row r="17181" spans="1:12" x14ac:dyDescent="0.25">
      <c r="A17181" t="s">
        <v>171</v>
      </c>
      <c r="B17181" t="s">
        <v>177</v>
      </c>
      <c r="C17181" t="s">
        <v>173</v>
      </c>
      <c r="D17181" t="s">
        <v>45</v>
      </c>
      <c r="E17181">
        <v>31</v>
      </c>
      <c r="F17181">
        <v>106</v>
      </c>
      <c r="G17181">
        <v>2</v>
      </c>
      <c r="H17181" s="1">
        <v>0.29249999999999998</v>
      </c>
      <c r="I17181">
        <v>11</v>
      </c>
      <c r="J17181" s="2">
        <v>0.66736111111111107</v>
      </c>
      <c r="K17181">
        <v>2022</v>
      </c>
      <c r="L17181" t="s">
        <v>17</v>
      </c>
    </row>
    <row r="17182" spans="1:12" x14ac:dyDescent="0.25">
      <c r="A17182" t="s">
        <v>171</v>
      </c>
      <c r="B17182" t="s">
        <v>177</v>
      </c>
      <c r="C17182" t="s">
        <v>173</v>
      </c>
      <c r="D17182" t="s">
        <v>45</v>
      </c>
      <c r="E17182">
        <v>64</v>
      </c>
      <c r="F17182">
        <v>168</v>
      </c>
      <c r="G17182">
        <v>3</v>
      </c>
      <c r="H17182" s="1">
        <v>0.38100000000000001</v>
      </c>
      <c r="I17182">
        <v>10</v>
      </c>
      <c r="J17182" s="2">
        <v>0.91736111111111107</v>
      </c>
      <c r="K17182">
        <v>2023</v>
      </c>
      <c r="L17182" t="s">
        <v>17</v>
      </c>
    </row>
    <row r="17183" spans="1:12" x14ac:dyDescent="0.25">
      <c r="A17183" t="s">
        <v>171</v>
      </c>
      <c r="B17183" t="s">
        <v>177</v>
      </c>
      <c r="C17183" t="s">
        <v>173</v>
      </c>
      <c r="D17183" t="s">
        <v>45</v>
      </c>
      <c r="E17183">
        <v>75</v>
      </c>
      <c r="F17183">
        <v>234</v>
      </c>
      <c r="G17183">
        <v>3</v>
      </c>
      <c r="H17183" s="1">
        <v>0.32050000000000001</v>
      </c>
      <c r="I17183">
        <v>7</v>
      </c>
      <c r="J17183" s="4">
        <v>1.0423611111111111</v>
      </c>
      <c r="K17183">
        <v>2024</v>
      </c>
      <c r="L17183" t="s">
        <v>17</v>
      </c>
    </row>
    <row r="17184" spans="1:12" x14ac:dyDescent="0.25">
      <c r="A17184" t="s">
        <v>171</v>
      </c>
      <c r="B17184" t="s">
        <v>178</v>
      </c>
      <c r="C17184" t="s">
        <v>173</v>
      </c>
      <c r="D17184" t="s">
        <v>45</v>
      </c>
      <c r="E17184">
        <v>13</v>
      </c>
      <c r="F17184">
        <v>81</v>
      </c>
      <c r="G17184">
        <v>4</v>
      </c>
      <c r="H17184" s="1">
        <v>0.1605</v>
      </c>
      <c r="I17184">
        <v>6</v>
      </c>
      <c r="J17184" s="2">
        <v>0.1673611111111111</v>
      </c>
      <c r="K17184">
        <v>2020</v>
      </c>
      <c r="L17184" t="s">
        <v>17</v>
      </c>
    </row>
    <row r="17185" spans="1:12" x14ac:dyDescent="0.25">
      <c r="A17185" t="s">
        <v>171</v>
      </c>
      <c r="B17185" t="s">
        <v>178</v>
      </c>
      <c r="C17185" t="s">
        <v>173</v>
      </c>
      <c r="D17185" t="s">
        <v>45</v>
      </c>
      <c r="E17185">
        <v>28</v>
      </c>
      <c r="F17185">
        <v>107</v>
      </c>
      <c r="G17185">
        <v>3</v>
      </c>
      <c r="H17185" s="1">
        <v>0.26169999999999999</v>
      </c>
      <c r="I17185">
        <v>8</v>
      </c>
      <c r="J17185" s="2">
        <v>0.41736111111111113</v>
      </c>
      <c r="K17185">
        <v>2021</v>
      </c>
      <c r="L17185" t="s">
        <v>17</v>
      </c>
    </row>
    <row r="17186" spans="1:12" x14ac:dyDescent="0.25">
      <c r="A17186" t="s">
        <v>171</v>
      </c>
      <c r="B17186" t="s">
        <v>178</v>
      </c>
      <c r="C17186" t="s">
        <v>173</v>
      </c>
      <c r="D17186" t="s">
        <v>45</v>
      </c>
      <c r="E17186">
        <v>28</v>
      </c>
      <c r="F17186">
        <v>148</v>
      </c>
      <c r="G17186">
        <v>3</v>
      </c>
      <c r="H17186" s="1">
        <v>0.18920000000000001</v>
      </c>
      <c r="I17186">
        <v>6</v>
      </c>
      <c r="J17186" s="2">
        <v>0.41736111111111113</v>
      </c>
      <c r="K17186">
        <v>2022</v>
      </c>
      <c r="L17186" t="s">
        <v>17</v>
      </c>
    </row>
    <row r="17187" spans="1:12" x14ac:dyDescent="0.25">
      <c r="A17187" t="s">
        <v>171</v>
      </c>
      <c r="B17187" t="s">
        <v>178</v>
      </c>
      <c r="C17187" t="s">
        <v>173</v>
      </c>
      <c r="D17187" t="s">
        <v>45</v>
      </c>
      <c r="E17187">
        <v>56</v>
      </c>
      <c r="F17187">
        <v>189</v>
      </c>
      <c r="G17187">
        <v>3</v>
      </c>
      <c r="H17187" s="1">
        <v>0.29630000000000001</v>
      </c>
      <c r="I17187">
        <v>5</v>
      </c>
      <c r="J17187" s="2">
        <v>0.79236111111111107</v>
      </c>
      <c r="K17187">
        <v>2023</v>
      </c>
      <c r="L17187" t="s">
        <v>17</v>
      </c>
    </row>
    <row r="17188" spans="1:12" x14ac:dyDescent="0.25">
      <c r="A17188" t="s">
        <v>171</v>
      </c>
      <c r="B17188" t="s">
        <v>178</v>
      </c>
      <c r="C17188" t="s">
        <v>173</v>
      </c>
      <c r="D17188" t="s">
        <v>45</v>
      </c>
      <c r="E17188">
        <v>45</v>
      </c>
      <c r="F17188">
        <v>204</v>
      </c>
      <c r="G17188">
        <v>3</v>
      </c>
      <c r="H17188" s="1">
        <v>0.22059999999999999</v>
      </c>
      <c r="I17188">
        <v>5</v>
      </c>
      <c r="J17188" s="2">
        <v>0.62569444444444444</v>
      </c>
      <c r="K17188">
        <v>2024</v>
      </c>
      <c r="L17188" t="s">
        <v>17</v>
      </c>
    </row>
    <row r="17189" spans="1:12" x14ac:dyDescent="0.25">
      <c r="A17189" t="s">
        <v>171</v>
      </c>
      <c r="B17189" t="s">
        <v>179</v>
      </c>
      <c r="C17189" t="s">
        <v>173</v>
      </c>
      <c r="D17189" t="s">
        <v>45</v>
      </c>
      <c r="E17189">
        <v>161</v>
      </c>
      <c r="F17189">
        <v>511</v>
      </c>
      <c r="G17189">
        <v>4</v>
      </c>
      <c r="H17189" s="1">
        <v>0.31509999999999999</v>
      </c>
      <c r="I17189">
        <v>8</v>
      </c>
      <c r="J17189" s="4">
        <v>1.7090277777777778</v>
      </c>
      <c r="K17189">
        <v>2020</v>
      </c>
      <c r="L17189" t="s">
        <v>17</v>
      </c>
    </row>
    <row r="17190" spans="1:12" x14ac:dyDescent="0.25">
      <c r="A17190" t="s">
        <v>171</v>
      </c>
      <c r="B17190" t="s">
        <v>179</v>
      </c>
      <c r="C17190" t="s">
        <v>173</v>
      </c>
      <c r="D17190" t="s">
        <v>45</v>
      </c>
      <c r="E17190">
        <v>204</v>
      </c>
      <c r="F17190">
        <v>639</v>
      </c>
      <c r="G17190">
        <v>5</v>
      </c>
      <c r="H17190" s="1">
        <v>0.31919999999999998</v>
      </c>
      <c r="I17190">
        <v>8</v>
      </c>
      <c r="J17190" s="4">
        <v>1.7090277777777778</v>
      </c>
      <c r="K17190">
        <v>2021</v>
      </c>
      <c r="L17190" t="s">
        <v>17</v>
      </c>
    </row>
    <row r="17191" spans="1:12" x14ac:dyDescent="0.25">
      <c r="A17191" t="s">
        <v>171</v>
      </c>
      <c r="B17191" t="s">
        <v>179</v>
      </c>
      <c r="C17191" t="s">
        <v>173</v>
      </c>
      <c r="D17191" t="s">
        <v>45</v>
      </c>
      <c r="E17191">
        <v>234</v>
      </c>
      <c r="F17191">
        <v>852</v>
      </c>
      <c r="G17191">
        <v>8</v>
      </c>
      <c r="H17191" s="1">
        <v>0.27460000000000001</v>
      </c>
      <c r="I17191">
        <v>9</v>
      </c>
      <c r="J17191" s="4">
        <v>1.2506944444444446</v>
      </c>
      <c r="K17191">
        <v>2022</v>
      </c>
      <c r="L17191" t="s">
        <v>17</v>
      </c>
    </row>
    <row r="17192" spans="1:12" x14ac:dyDescent="0.25">
      <c r="A17192" t="s">
        <v>171</v>
      </c>
      <c r="B17192" t="s">
        <v>179</v>
      </c>
      <c r="C17192" t="s">
        <v>173</v>
      </c>
      <c r="D17192" t="s">
        <v>45</v>
      </c>
      <c r="E17192">
        <v>412</v>
      </c>
      <c r="F17192" s="3">
        <v>1187</v>
      </c>
      <c r="G17192">
        <v>8</v>
      </c>
      <c r="H17192" s="1">
        <v>0.34710000000000002</v>
      </c>
      <c r="I17192">
        <v>10</v>
      </c>
      <c r="J17192" s="4">
        <v>2.1673611111111111</v>
      </c>
      <c r="K17192">
        <v>2023</v>
      </c>
      <c r="L17192" t="s">
        <v>17</v>
      </c>
    </row>
    <row r="17193" spans="1:12" x14ac:dyDescent="0.25">
      <c r="A17193" t="s">
        <v>171</v>
      </c>
      <c r="B17193" t="s">
        <v>179</v>
      </c>
      <c r="C17193" t="s">
        <v>173</v>
      </c>
      <c r="D17193" t="s">
        <v>45</v>
      </c>
      <c r="E17193">
        <v>493</v>
      </c>
      <c r="F17193" s="3">
        <v>1703</v>
      </c>
      <c r="G17193">
        <v>9</v>
      </c>
      <c r="H17193" s="1">
        <v>0.28949999999999998</v>
      </c>
      <c r="I17193">
        <v>6</v>
      </c>
      <c r="J17193" s="4">
        <v>2.2923611111111111</v>
      </c>
      <c r="K17193">
        <v>2024</v>
      </c>
      <c r="L17193" t="s">
        <v>17</v>
      </c>
    </row>
    <row r="17194" spans="1:12" x14ac:dyDescent="0.25">
      <c r="A17194" t="s">
        <v>171</v>
      </c>
      <c r="B17194" t="s">
        <v>180</v>
      </c>
      <c r="C17194" t="s">
        <v>173</v>
      </c>
      <c r="D17194" t="s">
        <v>45</v>
      </c>
      <c r="E17194" t="s">
        <v>16</v>
      </c>
      <c r="F17194" t="s">
        <v>16</v>
      </c>
      <c r="G17194">
        <v>1</v>
      </c>
      <c r="H17194" s="1">
        <v>0.43480000000000002</v>
      </c>
      <c r="I17194">
        <v>8</v>
      </c>
      <c r="J17194" t="s">
        <v>16</v>
      </c>
      <c r="K17194">
        <v>2020</v>
      </c>
      <c r="L17194" t="s">
        <v>17</v>
      </c>
    </row>
    <row r="17195" spans="1:12" x14ac:dyDescent="0.25">
      <c r="A17195" t="s">
        <v>171</v>
      </c>
      <c r="B17195" t="s">
        <v>180</v>
      </c>
      <c r="C17195" t="s">
        <v>173</v>
      </c>
      <c r="D17195" t="s">
        <v>45</v>
      </c>
      <c r="E17195">
        <v>20</v>
      </c>
      <c r="F17195">
        <v>44</v>
      </c>
      <c r="G17195">
        <v>2</v>
      </c>
      <c r="H17195" s="1">
        <v>0.45450000000000002</v>
      </c>
      <c r="I17195">
        <v>10</v>
      </c>
      <c r="J17195" s="2">
        <v>0.41736111111111113</v>
      </c>
      <c r="K17195">
        <v>2021</v>
      </c>
      <c r="L17195" t="s">
        <v>17</v>
      </c>
    </row>
    <row r="17196" spans="1:12" x14ac:dyDescent="0.25">
      <c r="A17196" t="s">
        <v>171</v>
      </c>
      <c r="B17196" t="s">
        <v>180</v>
      </c>
      <c r="C17196" t="s">
        <v>173</v>
      </c>
      <c r="D17196" t="s">
        <v>45</v>
      </c>
      <c r="E17196">
        <v>27</v>
      </c>
      <c r="F17196">
        <v>56</v>
      </c>
      <c r="G17196">
        <v>1</v>
      </c>
      <c r="H17196" s="1">
        <v>0.48209999999999997</v>
      </c>
      <c r="I17196">
        <v>8</v>
      </c>
      <c r="J17196" s="4">
        <v>1.1256944444444446</v>
      </c>
      <c r="K17196">
        <v>2022</v>
      </c>
      <c r="L17196" t="s">
        <v>17</v>
      </c>
    </row>
    <row r="17197" spans="1:12" x14ac:dyDescent="0.25">
      <c r="A17197" t="s">
        <v>171</v>
      </c>
      <c r="B17197" t="s">
        <v>180</v>
      </c>
      <c r="C17197" t="s">
        <v>173</v>
      </c>
      <c r="D17197" t="s">
        <v>45</v>
      </c>
      <c r="E17197">
        <v>44</v>
      </c>
      <c r="F17197">
        <v>71</v>
      </c>
      <c r="G17197">
        <v>0</v>
      </c>
      <c r="H17197" s="1">
        <v>0.61970000000000003</v>
      </c>
      <c r="I17197">
        <v>9</v>
      </c>
      <c r="J17197">
        <v>0</v>
      </c>
      <c r="K17197">
        <v>2023</v>
      </c>
      <c r="L17197" t="s">
        <v>17</v>
      </c>
    </row>
    <row r="17198" spans="1:12" x14ac:dyDescent="0.25">
      <c r="A17198" t="s">
        <v>171</v>
      </c>
      <c r="B17198" t="s">
        <v>180</v>
      </c>
      <c r="C17198" t="s">
        <v>173</v>
      </c>
      <c r="D17198" t="s">
        <v>45</v>
      </c>
      <c r="E17198" t="s">
        <v>16</v>
      </c>
      <c r="F17198" t="s">
        <v>16</v>
      </c>
      <c r="G17198">
        <v>0</v>
      </c>
      <c r="H17198" s="1">
        <v>0.42649999999999999</v>
      </c>
      <c r="I17198">
        <v>8</v>
      </c>
      <c r="J17198" t="s">
        <v>16</v>
      </c>
      <c r="K17198">
        <v>2024</v>
      </c>
      <c r="L17198" t="s">
        <v>17</v>
      </c>
    </row>
    <row r="17199" spans="1:12" x14ac:dyDescent="0.25">
      <c r="A17199" t="s">
        <v>171</v>
      </c>
      <c r="B17199" t="s">
        <v>181</v>
      </c>
      <c r="C17199" t="s">
        <v>173</v>
      </c>
      <c r="D17199" t="s">
        <v>45</v>
      </c>
      <c r="E17199" s="3">
        <v>1272</v>
      </c>
      <c r="F17199" s="3">
        <v>2998</v>
      </c>
      <c r="G17199">
        <v>43</v>
      </c>
      <c r="H17199" s="1">
        <v>0.42430000000000001</v>
      </c>
      <c r="I17199">
        <v>9</v>
      </c>
      <c r="J17199" s="4">
        <v>1.2506944444444446</v>
      </c>
      <c r="K17199">
        <v>2020</v>
      </c>
      <c r="L17199" t="s">
        <v>17</v>
      </c>
    </row>
    <row r="17200" spans="1:12" x14ac:dyDescent="0.25">
      <c r="A17200" t="s">
        <v>171</v>
      </c>
      <c r="B17200" t="s">
        <v>181</v>
      </c>
      <c r="C17200" t="s">
        <v>173</v>
      </c>
      <c r="D17200" t="s">
        <v>45</v>
      </c>
      <c r="E17200" s="3">
        <v>1766</v>
      </c>
      <c r="F17200" s="3">
        <v>3535</v>
      </c>
      <c r="G17200">
        <v>45</v>
      </c>
      <c r="H17200" s="1">
        <v>0.49959999999999999</v>
      </c>
      <c r="I17200">
        <v>10</v>
      </c>
      <c r="J17200" s="4">
        <v>1.6673611111111111</v>
      </c>
      <c r="K17200">
        <v>2021</v>
      </c>
      <c r="L17200" t="s">
        <v>17</v>
      </c>
    </row>
    <row r="17201" spans="1:12" x14ac:dyDescent="0.25">
      <c r="A17201" t="s">
        <v>171</v>
      </c>
      <c r="B17201" t="s">
        <v>181</v>
      </c>
      <c r="C17201" t="s">
        <v>173</v>
      </c>
      <c r="D17201" t="s">
        <v>45</v>
      </c>
      <c r="E17201" s="3">
        <v>2264</v>
      </c>
      <c r="F17201" s="3">
        <v>4576</v>
      </c>
      <c r="G17201">
        <v>41</v>
      </c>
      <c r="H17201" s="1">
        <v>0.49480000000000002</v>
      </c>
      <c r="I17201">
        <v>10</v>
      </c>
      <c r="J17201" s="4">
        <v>2.3340277777777776</v>
      </c>
      <c r="K17201">
        <v>2022</v>
      </c>
      <c r="L17201" t="s">
        <v>17</v>
      </c>
    </row>
    <row r="17202" spans="1:12" x14ac:dyDescent="0.25">
      <c r="A17202" t="s">
        <v>171</v>
      </c>
      <c r="B17202" t="s">
        <v>181</v>
      </c>
      <c r="C17202" t="s">
        <v>173</v>
      </c>
      <c r="D17202" t="s">
        <v>45</v>
      </c>
      <c r="E17202" s="3">
        <v>2846</v>
      </c>
      <c r="F17202" s="3">
        <v>6000</v>
      </c>
      <c r="G17202">
        <v>38</v>
      </c>
      <c r="H17202" s="1">
        <v>0.4743</v>
      </c>
      <c r="I17202">
        <v>10</v>
      </c>
      <c r="J17202" s="4">
        <v>3.1256944444444446</v>
      </c>
      <c r="K17202">
        <v>2023</v>
      </c>
      <c r="L17202" t="s">
        <v>17</v>
      </c>
    </row>
    <row r="17203" spans="1:12" x14ac:dyDescent="0.25">
      <c r="A17203" t="s">
        <v>171</v>
      </c>
      <c r="B17203" t="s">
        <v>181</v>
      </c>
      <c r="C17203" t="s">
        <v>173</v>
      </c>
      <c r="D17203" t="s">
        <v>45</v>
      </c>
      <c r="E17203" s="3">
        <v>3217</v>
      </c>
      <c r="F17203" s="3">
        <v>7716</v>
      </c>
      <c r="G17203">
        <v>30</v>
      </c>
      <c r="H17203" s="1">
        <v>0.41689999999999999</v>
      </c>
      <c r="I17203">
        <v>6</v>
      </c>
      <c r="J17203" s="4">
        <v>4.5006944444444441</v>
      </c>
      <c r="K17203">
        <v>2024</v>
      </c>
      <c r="L17203" t="s">
        <v>17</v>
      </c>
    </row>
    <row r="17204" spans="1:12" x14ac:dyDescent="0.25">
      <c r="A17204" t="s">
        <v>171</v>
      </c>
      <c r="B17204" t="s">
        <v>182</v>
      </c>
      <c r="C17204" t="s">
        <v>173</v>
      </c>
      <c r="D17204" t="s">
        <v>45</v>
      </c>
      <c r="E17204">
        <v>227</v>
      </c>
      <c r="F17204">
        <v>698</v>
      </c>
      <c r="G17204">
        <v>9</v>
      </c>
      <c r="H17204" s="1">
        <v>0.32519999999999999</v>
      </c>
      <c r="I17204">
        <v>9</v>
      </c>
      <c r="J17204" s="4">
        <v>1.0840277777777778</v>
      </c>
      <c r="K17204">
        <v>2020</v>
      </c>
      <c r="L17204" t="s">
        <v>17</v>
      </c>
    </row>
    <row r="17205" spans="1:12" x14ac:dyDescent="0.25">
      <c r="A17205" t="s">
        <v>171</v>
      </c>
      <c r="B17205" t="s">
        <v>182</v>
      </c>
      <c r="C17205" t="s">
        <v>173</v>
      </c>
      <c r="D17205" t="s">
        <v>45</v>
      </c>
      <c r="E17205">
        <v>295</v>
      </c>
      <c r="F17205">
        <v>856</v>
      </c>
      <c r="G17205">
        <v>6</v>
      </c>
      <c r="H17205" s="1">
        <v>0.34460000000000002</v>
      </c>
      <c r="I17205">
        <v>10</v>
      </c>
      <c r="J17205" s="4">
        <v>2.0840277777777776</v>
      </c>
      <c r="K17205">
        <v>2021</v>
      </c>
      <c r="L17205" t="s">
        <v>17</v>
      </c>
    </row>
    <row r="17206" spans="1:12" x14ac:dyDescent="0.25">
      <c r="A17206" t="s">
        <v>171</v>
      </c>
      <c r="B17206" t="s">
        <v>182</v>
      </c>
      <c r="C17206" t="s">
        <v>173</v>
      </c>
      <c r="D17206" t="s">
        <v>45</v>
      </c>
      <c r="E17206">
        <v>422</v>
      </c>
      <c r="F17206" s="3">
        <v>1131</v>
      </c>
      <c r="G17206">
        <v>5</v>
      </c>
      <c r="H17206" s="1">
        <v>0.37309999999999999</v>
      </c>
      <c r="I17206">
        <v>11</v>
      </c>
      <c r="J17206" s="4">
        <v>3.5423611111111111</v>
      </c>
      <c r="K17206">
        <v>2022</v>
      </c>
      <c r="L17206" t="s">
        <v>17</v>
      </c>
    </row>
    <row r="17207" spans="1:12" x14ac:dyDescent="0.25">
      <c r="A17207" t="s">
        <v>171</v>
      </c>
      <c r="B17207" t="s">
        <v>182</v>
      </c>
      <c r="C17207" t="s">
        <v>173</v>
      </c>
      <c r="D17207" t="s">
        <v>45</v>
      </c>
      <c r="E17207">
        <v>561</v>
      </c>
      <c r="F17207" s="3">
        <v>1605</v>
      </c>
      <c r="G17207">
        <v>7</v>
      </c>
      <c r="H17207" s="1">
        <v>0.34949999999999998</v>
      </c>
      <c r="I17207">
        <v>9</v>
      </c>
      <c r="J17207" s="4">
        <v>3.3756944444444446</v>
      </c>
      <c r="K17207">
        <v>2023</v>
      </c>
      <c r="L17207" t="s">
        <v>17</v>
      </c>
    </row>
    <row r="17208" spans="1:12" x14ac:dyDescent="0.25">
      <c r="A17208" t="s">
        <v>171</v>
      </c>
      <c r="B17208" t="s">
        <v>182</v>
      </c>
      <c r="C17208" t="s">
        <v>173</v>
      </c>
      <c r="D17208" t="s">
        <v>45</v>
      </c>
      <c r="E17208">
        <v>609</v>
      </c>
      <c r="F17208" s="3">
        <v>2060</v>
      </c>
      <c r="G17208">
        <v>4</v>
      </c>
      <c r="H17208" s="1">
        <v>0.29559999999999997</v>
      </c>
      <c r="I17208">
        <v>7</v>
      </c>
      <c r="J17208" s="4">
        <v>6.3756944444444441</v>
      </c>
      <c r="K17208">
        <v>2024</v>
      </c>
      <c r="L17208" t="s">
        <v>17</v>
      </c>
    </row>
    <row r="17209" spans="1:12" x14ac:dyDescent="0.25">
      <c r="A17209" t="s">
        <v>171</v>
      </c>
      <c r="B17209" t="s">
        <v>183</v>
      </c>
      <c r="C17209" t="s">
        <v>173</v>
      </c>
      <c r="D17209" t="s">
        <v>45</v>
      </c>
      <c r="E17209">
        <v>57</v>
      </c>
      <c r="F17209">
        <v>193</v>
      </c>
      <c r="G17209">
        <v>3</v>
      </c>
      <c r="H17209" s="1">
        <v>0.29530000000000001</v>
      </c>
      <c r="I17209">
        <v>8</v>
      </c>
      <c r="J17209" s="2">
        <v>0.79236111111111107</v>
      </c>
      <c r="K17209">
        <v>2020</v>
      </c>
      <c r="L17209" t="s">
        <v>17</v>
      </c>
    </row>
    <row r="17210" spans="1:12" x14ac:dyDescent="0.25">
      <c r="A17210" t="s">
        <v>171</v>
      </c>
      <c r="B17210" t="s">
        <v>183</v>
      </c>
      <c r="C17210" t="s">
        <v>173</v>
      </c>
      <c r="D17210" t="s">
        <v>45</v>
      </c>
      <c r="E17210">
        <v>69</v>
      </c>
      <c r="F17210">
        <v>225</v>
      </c>
      <c r="G17210">
        <v>3</v>
      </c>
      <c r="H17210" s="1">
        <v>0.30669999999999997</v>
      </c>
      <c r="I17210">
        <v>9</v>
      </c>
      <c r="J17210" s="2">
        <v>0.95902777777777781</v>
      </c>
      <c r="K17210">
        <v>2021</v>
      </c>
      <c r="L17210" t="s">
        <v>17</v>
      </c>
    </row>
    <row r="17211" spans="1:12" x14ac:dyDescent="0.25">
      <c r="A17211" t="s">
        <v>171</v>
      </c>
      <c r="B17211" t="s">
        <v>183</v>
      </c>
      <c r="C17211" t="s">
        <v>173</v>
      </c>
      <c r="D17211" t="s">
        <v>45</v>
      </c>
      <c r="E17211">
        <v>90</v>
      </c>
      <c r="F17211">
        <v>267</v>
      </c>
      <c r="G17211">
        <v>3</v>
      </c>
      <c r="H17211" s="1">
        <v>0.33710000000000001</v>
      </c>
      <c r="I17211">
        <v>8</v>
      </c>
      <c r="J17211" s="4">
        <v>1.2506944444444446</v>
      </c>
      <c r="K17211">
        <v>2022</v>
      </c>
      <c r="L17211" t="s">
        <v>17</v>
      </c>
    </row>
    <row r="17212" spans="1:12" x14ac:dyDescent="0.25">
      <c r="A17212" t="s">
        <v>171</v>
      </c>
      <c r="B17212" t="s">
        <v>183</v>
      </c>
      <c r="C17212" t="s">
        <v>173</v>
      </c>
      <c r="D17212" t="s">
        <v>45</v>
      </c>
      <c r="E17212">
        <v>115</v>
      </c>
      <c r="F17212">
        <v>370</v>
      </c>
      <c r="G17212">
        <v>4</v>
      </c>
      <c r="H17212" s="1">
        <v>0.31080000000000002</v>
      </c>
      <c r="I17212">
        <v>6</v>
      </c>
      <c r="J17212" s="4">
        <v>1.2090277777777778</v>
      </c>
      <c r="K17212">
        <v>2023</v>
      </c>
      <c r="L17212" t="s">
        <v>17</v>
      </c>
    </row>
    <row r="17213" spans="1:12" x14ac:dyDescent="0.25">
      <c r="A17213" t="s">
        <v>171</v>
      </c>
      <c r="B17213" t="s">
        <v>183</v>
      </c>
      <c r="C17213" t="s">
        <v>173</v>
      </c>
      <c r="D17213" t="s">
        <v>45</v>
      </c>
      <c r="E17213">
        <v>114</v>
      </c>
      <c r="F17213">
        <v>471</v>
      </c>
      <c r="G17213">
        <v>3</v>
      </c>
      <c r="H17213" s="1">
        <v>0.24199999999999999</v>
      </c>
      <c r="I17213">
        <v>6</v>
      </c>
      <c r="J17213" s="4">
        <v>1.5840277777777778</v>
      </c>
      <c r="K17213">
        <v>2024</v>
      </c>
      <c r="L17213" t="s">
        <v>17</v>
      </c>
    </row>
    <row r="17214" spans="1:12" x14ac:dyDescent="0.25">
      <c r="A17214" t="s">
        <v>171</v>
      </c>
      <c r="B17214" t="s">
        <v>184</v>
      </c>
      <c r="C17214" t="s">
        <v>173</v>
      </c>
      <c r="D17214" t="s">
        <v>45</v>
      </c>
      <c r="E17214">
        <v>15</v>
      </c>
      <c r="F17214">
        <v>43</v>
      </c>
      <c r="G17214">
        <v>0</v>
      </c>
      <c r="H17214" s="1">
        <v>0.3488</v>
      </c>
      <c r="I17214">
        <v>8</v>
      </c>
      <c r="J17214">
        <v>0</v>
      </c>
      <c r="K17214">
        <v>2020</v>
      </c>
      <c r="L17214" t="s">
        <v>17</v>
      </c>
    </row>
    <row r="17215" spans="1:12" x14ac:dyDescent="0.25">
      <c r="A17215" t="s">
        <v>171</v>
      </c>
      <c r="B17215" t="s">
        <v>184</v>
      </c>
      <c r="C17215" t="s">
        <v>173</v>
      </c>
      <c r="D17215" t="s">
        <v>45</v>
      </c>
      <c r="E17215">
        <v>21</v>
      </c>
      <c r="F17215">
        <v>44</v>
      </c>
      <c r="G17215">
        <v>1</v>
      </c>
      <c r="H17215" s="1">
        <v>0.4773</v>
      </c>
      <c r="I17215">
        <v>12</v>
      </c>
      <c r="J17215" s="2">
        <v>0.87569444444444444</v>
      </c>
      <c r="K17215">
        <v>2021</v>
      </c>
      <c r="L17215" t="s">
        <v>17</v>
      </c>
    </row>
    <row r="17216" spans="1:12" x14ac:dyDescent="0.25">
      <c r="A17216" t="s">
        <v>171</v>
      </c>
      <c r="B17216" t="s">
        <v>184</v>
      </c>
      <c r="C17216" t="s">
        <v>173</v>
      </c>
      <c r="D17216" t="s">
        <v>45</v>
      </c>
      <c r="E17216">
        <v>16</v>
      </c>
      <c r="F17216">
        <v>52</v>
      </c>
      <c r="G17216">
        <v>1</v>
      </c>
      <c r="H17216" s="1">
        <v>0.30769999999999997</v>
      </c>
      <c r="I17216">
        <v>9</v>
      </c>
      <c r="J17216" s="2">
        <v>0.66736111111111107</v>
      </c>
      <c r="K17216">
        <v>2022</v>
      </c>
      <c r="L17216" t="s">
        <v>17</v>
      </c>
    </row>
    <row r="17217" spans="1:12" x14ac:dyDescent="0.25">
      <c r="A17217" t="s">
        <v>171</v>
      </c>
      <c r="B17217" t="s">
        <v>184</v>
      </c>
      <c r="C17217" t="s">
        <v>173</v>
      </c>
      <c r="D17217" t="s">
        <v>45</v>
      </c>
      <c r="E17217">
        <v>29</v>
      </c>
      <c r="F17217">
        <v>95</v>
      </c>
      <c r="G17217">
        <v>1</v>
      </c>
      <c r="H17217" s="1">
        <v>0.30530000000000002</v>
      </c>
      <c r="I17217">
        <v>6</v>
      </c>
      <c r="J17217" s="4">
        <v>1.2090277777777778</v>
      </c>
      <c r="K17217">
        <v>2023</v>
      </c>
      <c r="L17217" t="s">
        <v>17</v>
      </c>
    </row>
    <row r="17218" spans="1:12" x14ac:dyDescent="0.25">
      <c r="A17218" t="s">
        <v>171</v>
      </c>
      <c r="B17218" t="s">
        <v>184</v>
      </c>
      <c r="C17218" t="s">
        <v>173</v>
      </c>
      <c r="D17218" t="s">
        <v>45</v>
      </c>
      <c r="E17218">
        <v>25</v>
      </c>
      <c r="F17218">
        <v>129</v>
      </c>
      <c r="G17218">
        <v>1</v>
      </c>
      <c r="H17218" s="1">
        <v>0.1938</v>
      </c>
      <c r="I17218">
        <v>6</v>
      </c>
      <c r="J17218" s="4">
        <v>1.0423611111111111</v>
      </c>
      <c r="K17218">
        <v>2024</v>
      </c>
      <c r="L17218" t="s">
        <v>17</v>
      </c>
    </row>
    <row r="17219" spans="1:12" x14ac:dyDescent="0.25">
      <c r="A17219" t="s">
        <v>171</v>
      </c>
      <c r="B17219" t="s">
        <v>185</v>
      </c>
      <c r="C17219" t="s">
        <v>173</v>
      </c>
      <c r="D17219" t="s">
        <v>45</v>
      </c>
      <c r="E17219" t="s">
        <v>16</v>
      </c>
      <c r="F17219" t="s">
        <v>16</v>
      </c>
      <c r="G17219">
        <v>0</v>
      </c>
      <c r="H17219" s="1">
        <v>1</v>
      </c>
      <c r="I17219">
        <v>5</v>
      </c>
      <c r="J17219" t="s">
        <v>16</v>
      </c>
      <c r="K17219">
        <v>2021</v>
      </c>
      <c r="L17219" t="s">
        <v>17</v>
      </c>
    </row>
    <row r="17220" spans="1:12" x14ac:dyDescent="0.25">
      <c r="A17220" t="s">
        <v>171</v>
      </c>
      <c r="B17220" t="s">
        <v>185</v>
      </c>
      <c r="C17220" t="s">
        <v>173</v>
      </c>
      <c r="D17220" t="s">
        <v>45</v>
      </c>
      <c r="E17220" t="s">
        <v>16</v>
      </c>
      <c r="F17220" t="s">
        <v>16</v>
      </c>
      <c r="G17220">
        <v>0</v>
      </c>
      <c r="H17220" s="1">
        <v>0.75</v>
      </c>
      <c r="I17220">
        <v>10</v>
      </c>
      <c r="J17220" t="s">
        <v>16</v>
      </c>
      <c r="K17220">
        <v>2022</v>
      </c>
      <c r="L17220" t="s">
        <v>17</v>
      </c>
    </row>
    <row r="17221" spans="1:12" x14ac:dyDescent="0.25">
      <c r="A17221" t="s">
        <v>171</v>
      </c>
      <c r="B17221" t="s">
        <v>185</v>
      </c>
      <c r="C17221" t="s">
        <v>173</v>
      </c>
      <c r="D17221" t="s">
        <v>45</v>
      </c>
      <c r="E17221" t="s">
        <v>16</v>
      </c>
      <c r="F17221" t="s">
        <v>16</v>
      </c>
      <c r="G17221">
        <v>0</v>
      </c>
      <c r="H17221" s="1">
        <v>0</v>
      </c>
      <c r="J17221" t="s">
        <v>16</v>
      </c>
      <c r="K17221">
        <v>2023</v>
      </c>
      <c r="L17221" t="s">
        <v>17</v>
      </c>
    </row>
    <row r="17222" spans="1:12" x14ac:dyDescent="0.25">
      <c r="A17222" t="s">
        <v>171</v>
      </c>
      <c r="B17222" t="s">
        <v>185</v>
      </c>
      <c r="C17222" t="s">
        <v>173</v>
      </c>
      <c r="D17222" t="s">
        <v>45</v>
      </c>
      <c r="E17222" t="s">
        <v>16</v>
      </c>
      <c r="F17222" t="s">
        <v>16</v>
      </c>
      <c r="G17222">
        <v>0</v>
      </c>
      <c r="H17222" s="1">
        <v>0</v>
      </c>
      <c r="J17222" t="s">
        <v>16</v>
      </c>
      <c r="K17222">
        <v>2024</v>
      </c>
      <c r="L17222" t="s">
        <v>17</v>
      </c>
    </row>
    <row r="17223" spans="1:12" x14ac:dyDescent="0.25">
      <c r="A17223" t="s">
        <v>171</v>
      </c>
      <c r="B17223" t="s">
        <v>186</v>
      </c>
      <c r="C17223" t="s">
        <v>173</v>
      </c>
      <c r="D17223" t="s">
        <v>45</v>
      </c>
      <c r="E17223">
        <v>17</v>
      </c>
      <c r="F17223">
        <v>52</v>
      </c>
      <c r="G17223">
        <v>1</v>
      </c>
      <c r="H17223" s="1">
        <v>0.32690000000000002</v>
      </c>
      <c r="I17223">
        <v>5</v>
      </c>
      <c r="J17223" s="2">
        <v>0.70902777777777781</v>
      </c>
      <c r="K17223">
        <v>2020</v>
      </c>
      <c r="L17223" t="s">
        <v>17</v>
      </c>
    </row>
    <row r="17224" spans="1:12" x14ac:dyDescent="0.25">
      <c r="A17224" t="s">
        <v>171</v>
      </c>
      <c r="B17224" t="s">
        <v>186</v>
      </c>
      <c r="C17224" t="s">
        <v>173</v>
      </c>
      <c r="D17224" t="s">
        <v>45</v>
      </c>
      <c r="E17224">
        <v>21</v>
      </c>
      <c r="F17224">
        <v>65</v>
      </c>
      <c r="G17224">
        <v>2</v>
      </c>
      <c r="H17224" s="1">
        <v>0.3231</v>
      </c>
      <c r="I17224">
        <v>12</v>
      </c>
      <c r="J17224" s="2">
        <v>0.45902777777777776</v>
      </c>
      <c r="K17224">
        <v>2021</v>
      </c>
      <c r="L17224" t="s">
        <v>17</v>
      </c>
    </row>
    <row r="17225" spans="1:12" x14ac:dyDescent="0.25">
      <c r="A17225" t="s">
        <v>171</v>
      </c>
      <c r="B17225" t="s">
        <v>186</v>
      </c>
      <c r="C17225" t="s">
        <v>173</v>
      </c>
      <c r="D17225" t="s">
        <v>45</v>
      </c>
      <c r="E17225">
        <v>21</v>
      </c>
      <c r="F17225">
        <v>79</v>
      </c>
      <c r="G17225">
        <v>2</v>
      </c>
      <c r="H17225" s="1">
        <v>0.26579999999999998</v>
      </c>
      <c r="I17225">
        <v>7</v>
      </c>
      <c r="J17225" s="2">
        <v>0.45902777777777776</v>
      </c>
      <c r="K17225">
        <v>2022</v>
      </c>
      <c r="L17225" t="s">
        <v>17</v>
      </c>
    </row>
    <row r="17226" spans="1:12" x14ac:dyDescent="0.25">
      <c r="A17226" t="s">
        <v>171</v>
      </c>
      <c r="B17226" t="s">
        <v>186</v>
      </c>
      <c r="C17226" t="s">
        <v>173</v>
      </c>
      <c r="D17226" t="s">
        <v>45</v>
      </c>
      <c r="E17226">
        <v>34</v>
      </c>
      <c r="F17226">
        <v>106</v>
      </c>
      <c r="G17226">
        <v>3</v>
      </c>
      <c r="H17226" s="1">
        <v>0.32079999999999997</v>
      </c>
      <c r="I17226">
        <v>8</v>
      </c>
      <c r="J17226" s="2">
        <v>0.50069444444444444</v>
      </c>
      <c r="K17226">
        <v>2023</v>
      </c>
      <c r="L17226" t="s">
        <v>17</v>
      </c>
    </row>
    <row r="17227" spans="1:12" x14ac:dyDescent="0.25">
      <c r="A17227" t="s">
        <v>171</v>
      </c>
      <c r="B17227" t="s">
        <v>186</v>
      </c>
      <c r="C17227" t="s">
        <v>173</v>
      </c>
      <c r="D17227" t="s">
        <v>45</v>
      </c>
      <c r="E17227" t="s">
        <v>16</v>
      </c>
      <c r="F17227" t="s">
        <v>16</v>
      </c>
      <c r="G17227">
        <v>3</v>
      </c>
      <c r="H17227" s="1">
        <v>0.26960000000000001</v>
      </c>
      <c r="I17227">
        <v>8</v>
      </c>
      <c r="J17227" t="s">
        <v>16</v>
      </c>
      <c r="K17227">
        <v>2024</v>
      </c>
      <c r="L17227" t="s">
        <v>17</v>
      </c>
    </row>
    <row r="17228" spans="1:12" x14ac:dyDescent="0.25">
      <c r="A17228" t="s">
        <v>171</v>
      </c>
      <c r="B17228" t="s">
        <v>187</v>
      </c>
      <c r="C17228" t="s">
        <v>173</v>
      </c>
      <c r="D17228" t="s">
        <v>45</v>
      </c>
      <c r="E17228">
        <v>439</v>
      </c>
      <c r="F17228" s="3">
        <v>1288</v>
      </c>
      <c r="G17228">
        <v>8</v>
      </c>
      <c r="H17228" s="1">
        <v>0.34079999999999999</v>
      </c>
      <c r="I17228">
        <v>9</v>
      </c>
      <c r="J17228" s="4">
        <v>2.2923611111111111</v>
      </c>
      <c r="K17228">
        <v>2020</v>
      </c>
      <c r="L17228" t="s">
        <v>17</v>
      </c>
    </row>
    <row r="17229" spans="1:12" x14ac:dyDescent="0.25">
      <c r="A17229" t="s">
        <v>171</v>
      </c>
      <c r="B17229" t="s">
        <v>187</v>
      </c>
      <c r="C17229" t="s">
        <v>173</v>
      </c>
      <c r="D17229" t="s">
        <v>45</v>
      </c>
      <c r="E17229">
        <v>609</v>
      </c>
      <c r="F17229" s="3">
        <v>1455</v>
      </c>
      <c r="G17229">
        <v>6</v>
      </c>
      <c r="H17229" s="1">
        <v>0.41860000000000003</v>
      </c>
      <c r="I17229">
        <v>11</v>
      </c>
      <c r="J17229" s="4">
        <v>4.2506944444444441</v>
      </c>
      <c r="K17229">
        <v>2021</v>
      </c>
      <c r="L17229" t="s">
        <v>17</v>
      </c>
    </row>
    <row r="17230" spans="1:12" x14ac:dyDescent="0.25">
      <c r="A17230" t="s">
        <v>171</v>
      </c>
      <c r="B17230" t="s">
        <v>187</v>
      </c>
      <c r="C17230" t="s">
        <v>173</v>
      </c>
      <c r="D17230" t="s">
        <v>45</v>
      </c>
      <c r="E17230">
        <v>773</v>
      </c>
      <c r="F17230" s="3">
        <v>1894</v>
      </c>
      <c r="G17230">
        <v>8</v>
      </c>
      <c r="H17230" s="1">
        <v>0.40810000000000002</v>
      </c>
      <c r="I17230">
        <v>10</v>
      </c>
      <c r="J17230" s="4">
        <v>4.0423611111111111</v>
      </c>
      <c r="K17230">
        <v>2022</v>
      </c>
      <c r="L17230" t="s">
        <v>17</v>
      </c>
    </row>
    <row r="17231" spans="1:12" x14ac:dyDescent="0.25">
      <c r="A17231" t="s">
        <v>171</v>
      </c>
      <c r="B17231" t="s">
        <v>187</v>
      </c>
      <c r="C17231" t="s">
        <v>173</v>
      </c>
      <c r="D17231" t="s">
        <v>45</v>
      </c>
      <c r="E17231" s="3">
        <v>1075</v>
      </c>
      <c r="F17231" s="3">
        <v>2641</v>
      </c>
      <c r="G17231">
        <v>9</v>
      </c>
      <c r="H17231" s="1">
        <v>0.40699999999999997</v>
      </c>
      <c r="I17231">
        <v>10</v>
      </c>
      <c r="J17231" s="4">
        <v>5.0006944444444441</v>
      </c>
      <c r="K17231">
        <v>2023</v>
      </c>
      <c r="L17231" t="s">
        <v>17</v>
      </c>
    </row>
    <row r="17232" spans="1:12" x14ac:dyDescent="0.25">
      <c r="A17232" t="s">
        <v>171</v>
      </c>
      <c r="B17232" t="s">
        <v>187</v>
      </c>
      <c r="C17232" t="s">
        <v>173</v>
      </c>
      <c r="D17232" t="s">
        <v>45</v>
      </c>
      <c r="E17232">
        <v>921</v>
      </c>
      <c r="F17232" s="3">
        <v>3409</v>
      </c>
      <c r="G17232">
        <v>7</v>
      </c>
      <c r="H17232" s="1">
        <v>0.2702</v>
      </c>
      <c r="I17232">
        <v>7</v>
      </c>
      <c r="J17232" s="4">
        <v>5.5006944444444441</v>
      </c>
      <c r="K17232">
        <v>2024</v>
      </c>
      <c r="L17232" t="s">
        <v>17</v>
      </c>
    </row>
    <row r="17233" spans="1:12" x14ac:dyDescent="0.25">
      <c r="A17233" t="s">
        <v>171</v>
      </c>
      <c r="B17233" t="s">
        <v>188</v>
      </c>
      <c r="C17233" t="s">
        <v>173</v>
      </c>
      <c r="D17233" t="s">
        <v>45</v>
      </c>
      <c r="E17233">
        <v>32</v>
      </c>
      <c r="F17233">
        <v>77</v>
      </c>
      <c r="G17233">
        <v>1</v>
      </c>
      <c r="H17233" s="1">
        <v>0.41560000000000002</v>
      </c>
      <c r="I17233">
        <v>8</v>
      </c>
      <c r="J17233" s="4">
        <v>1.3340277777777778</v>
      </c>
      <c r="K17233">
        <v>2020</v>
      </c>
      <c r="L17233" t="s">
        <v>17</v>
      </c>
    </row>
    <row r="17234" spans="1:12" x14ac:dyDescent="0.25">
      <c r="A17234" t="s">
        <v>171</v>
      </c>
      <c r="B17234" t="s">
        <v>188</v>
      </c>
      <c r="C17234" t="s">
        <v>173</v>
      </c>
      <c r="D17234" t="s">
        <v>45</v>
      </c>
      <c r="E17234">
        <v>38</v>
      </c>
      <c r="F17234">
        <v>91</v>
      </c>
      <c r="G17234">
        <v>1</v>
      </c>
      <c r="H17234" s="1">
        <v>0.41760000000000003</v>
      </c>
      <c r="I17234">
        <v>8</v>
      </c>
      <c r="J17234" s="4">
        <v>1.5840277777777778</v>
      </c>
      <c r="K17234">
        <v>2021</v>
      </c>
      <c r="L17234" t="s">
        <v>17</v>
      </c>
    </row>
    <row r="17235" spans="1:12" x14ac:dyDescent="0.25">
      <c r="A17235" t="s">
        <v>171</v>
      </c>
      <c r="B17235" t="s">
        <v>188</v>
      </c>
      <c r="C17235" t="s">
        <v>173</v>
      </c>
      <c r="D17235" t="s">
        <v>45</v>
      </c>
      <c r="E17235">
        <v>46</v>
      </c>
      <c r="F17235">
        <v>147</v>
      </c>
      <c r="G17235">
        <v>1</v>
      </c>
      <c r="H17235" s="1">
        <v>0.31290000000000001</v>
      </c>
      <c r="I17235">
        <v>9</v>
      </c>
      <c r="J17235" s="4">
        <v>1.9173611111111111</v>
      </c>
      <c r="K17235">
        <v>2022</v>
      </c>
      <c r="L17235" t="s">
        <v>17</v>
      </c>
    </row>
    <row r="17236" spans="1:12" x14ac:dyDescent="0.25">
      <c r="A17236" t="s">
        <v>171</v>
      </c>
      <c r="B17236" t="s">
        <v>188</v>
      </c>
      <c r="C17236" t="s">
        <v>173</v>
      </c>
      <c r="D17236" t="s">
        <v>45</v>
      </c>
      <c r="E17236">
        <v>64</v>
      </c>
      <c r="F17236">
        <v>200</v>
      </c>
      <c r="G17236">
        <v>2</v>
      </c>
      <c r="H17236" s="1">
        <v>0.32</v>
      </c>
      <c r="I17236">
        <v>7</v>
      </c>
      <c r="J17236" s="4">
        <v>1.3340277777777778</v>
      </c>
      <c r="K17236">
        <v>2023</v>
      </c>
      <c r="L17236" t="s">
        <v>17</v>
      </c>
    </row>
    <row r="17237" spans="1:12" x14ac:dyDescent="0.25">
      <c r="A17237" t="s">
        <v>171</v>
      </c>
      <c r="B17237" t="s">
        <v>188</v>
      </c>
      <c r="C17237" t="s">
        <v>173</v>
      </c>
      <c r="D17237" t="s">
        <v>45</v>
      </c>
      <c r="E17237">
        <v>60</v>
      </c>
      <c r="F17237">
        <v>295</v>
      </c>
      <c r="G17237">
        <v>0</v>
      </c>
      <c r="H17237" s="1">
        <v>0.2034</v>
      </c>
      <c r="I17237">
        <v>6</v>
      </c>
      <c r="J17237">
        <v>0</v>
      </c>
      <c r="K17237">
        <v>2024</v>
      </c>
      <c r="L17237" t="s">
        <v>17</v>
      </c>
    </row>
    <row r="17238" spans="1:12" x14ac:dyDescent="0.25">
      <c r="A17238" t="s">
        <v>171</v>
      </c>
      <c r="B17238" t="s">
        <v>189</v>
      </c>
      <c r="C17238" t="s">
        <v>173</v>
      </c>
      <c r="D17238" t="s">
        <v>45</v>
      </c>
      <c r="E17238" t="s">
        <v>16</v>
      </c>
      <c r="F17238" t="s">
        <v>16</v>
      </c>
      <c r="G17238">
        <v>2</v>
      </c>
      <c r="H17238" s="1">
        <v>0.1429</v>
      </c>
      <c r="I17238">
        <v>5</v>
      </c>
      <c r="J17238" t="s">
        <v>16</v>
      </c>
      <c r="K17238">
        <v>2020</v>
      </c>
      <c r="L17238" t="s">
        <v>17</v>
      </c>
    </row>
    <row r="17239" spans="1:12" x14ac:dyDescent="0.25">
      <c r="A17239" t="s">
        <v>171</v>
      </c>
      <c r="B17239" t="s">
        <v>189</v>
      </c>
      <c r="C17239" t="s">
        <v>173</v>
      </c>
      <c r="D17239" t="s">
        <v>45</v>
      </c>
      <c r="E17239" t="s">
        <v>16</v>
      </c>
      <c r="F17239" t="s">
        <v>16</v>
      </c>
      <c r="G17239">
        <v>2</v>
      </c>
      <c r="H17239" s="1">
        <v>0.1053</v>
      </c>
      <c r="I17239">
        <v>5</v>
      </c>
      <c r="J17239" t="s">
        <v>16</v>
      </c>
      <c r="K17239">
        <v>2021</v>
      </c>
      <c r="L17239" t="s">
        <v>17</v>
      </c>
    </row>
    <row r="17240" spans="1:12" x14ac:dyDescent="0.25">
      <c r="A17240" t="s">
        <v>171</v>
      </c>
      <c r="B17240" t="s">
        <v>189</v>
      </c>
      <c r="C17240" t="s">
        <v>173</v>
      </c>
      <c r="D17240" t="s">
        <v>45</v>
      </c>
      <c r="E17240" t="s">
        <v>16</v>
      </c>
      <c r="F17240" t="s">
        <v>16</v>
      </c>
      <c r="G17240">
        <v>1</v>
      </c>
      <c r="H17240" s="1">
        <v>0.13039999999999999</v>
      </c>
      <c r="I17240">
        <v>10</v>
      </c>
      <c r="J17240" t="s">
        <v>16</v>
      </c>
      <c r="K17240">
        <v>2022</v>
      </c>
      <c r="L17240" t="s">
        <v>17</v>
      </c>
    </row>
    <row r="17241" spans="1:12" x14ac:dyDescent="0.25">
      <c r="A17241" t="s">
        <v>171</v>
      </c>
      <c r="B17241" t="s">
        <v>189</v>
      </c>
      <c r="C17241" t="s">
        <v>173</v>
      </c>
      <c r="D17241" t="s">
        <v>45</v>
      </c>
      <c r="E17241" t="s">
        <v>16</v>
      </c>
      <c r="F17241" t="s">
        <v>16</v>
      </c>
      <c r="G17241">
        <v>1</v>
      </c>
      <c r="H17241" s="1">
        <v>0.23080000000000001</v>
      </c>
      <c r="I17241">
        <v>12</v>
      </c>
      <c r="J17241" t="s">
        <v>16</v>
      </c>
      <c r="K17241">
        <v>2023</v>
      </c>
      <c r="L17241" t="s">
        <v>17</v>
      </c>
    </row>
    <row r="17242" spans="1:12" x14ac:dyDescent="0.25">
      <c r="A17242" t="s">
        <v>171</v>
      </c>
      <c r="B17242" t="s">
        <v>189</v>
      </c>
      <c r="C17242" t="s">
        <v>173</v>
      </c>
      <c r="D17242" t="s">
        <v>45</v>
      </c>
      <c r="E17242" t="s">
        <v>16</v>
      </c>
      <c r="F17242" t="s">
        <v>16</v>
      </c>
      <c r="G17242">
        <v>0</v>
      </c>
      <c r="H17242" s="1">
        <v>0.35709999999999997</v>
      </c>
      <c r="I17242">
        <v>4</v>
      </c>
      <c r="J17242" t="s">
        <v>16</v>
      </c>
      <c r="K17242">
        <v>2024</v>
      </c>
      <c r="L17242" t="s">
        <v>17</v>
      </c>
    </row>
    <row r="17243" spans="1:12" x14ac:dyDescent="0.25">
      <c r="A17243" t="s">
        <v>171</v>
      </c>
      <c r="B17243" t="s">
        <v>190</v>
      </c>
      <c r="C17243" t="s">
        <v>173</v>
      </c>
      <c r="D17243" t="s">
        <v>45</v>
      </c>
      <c r="E17243">
        <v>134</v>
      </c>
      <c r="F17243">
        <v>343</v>
      </c>
      <c r="G17243">
        <v>8</v>
      </c>
      <c r="H17243" s="1">
        <v>0.39069999999999999</v>
      </c>
      <c r="I17243">
        <v>8</v>
      </c>
      <c r="J17243" s="2">
        <v>0.70902777777777781</v>
      </c>
      <c r="K17243">
        <v>2020</v>
      </c>
      <c r="L17243" t="s">
        <v>17</v>
      </c>
    </row>
    <row r="17244" spans="1:12" x14ac:dyDescent="0.25">
      <c r="A17244" t="s">
        <v>171</v>
      </c>
      <c r="B17244" t="s">
        <v>190</v>
      </c>
      <c r="C17244" t="s">
        <v>173</v>
      </c>
      <c r="D17244" t="s">
        <v>45</v>
      </c>
      <c r="E17244">
        <v>188</v>
      </c>
      <c r="F17244">
        <v>457</v>
      </c>
      <c r="G17244">
        <v>9</v>
      </c>
      <c r="H17244" s="1">
        <v>0.41139999999999999</v>
      </c>
      <c r="I17244">
        <v>7</v>
      </c>
      <c r="J17244" s="2">
        <v>0.87569444444444444</v>
      </c>
      <c r="K17244">
        <v>2021</v>
      </c>
      <c r="L17244" t="s">
        <v>17</v>
      </c>
    </row>
    <row r="17245" spans="1:12" x14ac:dyDescent="0.25">
      <c r="A17245" t="s">
        <v>171</v>
      </c>
      <c r="B17245" t="s">
        <v>190</v>
      </c>
      <c r="C17245" t="s">
        <v>173</v>
      </c>
      <c r="D17245" t="s">
        <v>45</v>
      </c>
      <c r="E17245">
        <v>253</v>
      </c>
      <c r="F17245">
        <v>603</v>
      </c>
      <c r="G17245">
        <v>7</v>
      </c>
      <c r="H17245" s="1">
        <v>0.41959999999999997</v>
      </c>
      <c r="I17245">
        <v>7</v>
      </c>
      <c r="J17245" s="4">
        <v>1.5423611111111111</v>
      </c>
      <c r="K17245">
        <v>2022</v>
      </c>
      <c r="L17245" t="s">
        <v>17</v>
      </c>
    </row>
    <row r="17246" spans="1:12" x14ac:dyDescent="0.25">
      <c r="A17246" t="s">
        <v>171</v>
      </c>
      <c r="B17246" t="s">
        <v>190</v>
      </c>
      <c r="C17246" t="s">
        <v>173</v>
      </c>
      <c r="D17246" t="s">
        <v>45</v>
      </c>
      <c r="E17246">
        <v>287</v>
      </c>
      <c r="F17246">
        <v>750</v>
      </c>
      <c r="G17246">
        <v>7</v>
      </c>
      <c r="H17246" s="1">
        <v>0.38269999999999998</v>
      </c>
      <c r="I17246">
        <v>8</v>
      </c>
      <c r="J17246" s="4">
        <v>1.7090277777777778</v>
      </c>
      <c r="K17246">
        <v>2023</v>
      </c>
      <c r="L17246" t="s">
        <v>17</v>
      </c>
    </row>
    <row r="17247" spans="1:12" x14ac:dyDescent="0.25">
      <c r="A17247" t="s">
        <v>171</v>
      </c>
      <c r="B17247" t="s">
        <v>190</v>
      </c>
      <c r="C17247" t="s">
        <v>173</v>
      </c>
      <c r="D17247" t="s">
        <v>45</v>
      </c>
      <c r="E17247">
        <v>366</v>
      </c>
      <c r="F17247">
        <v>985</v>
      </c>
      <c r="G17247">
        <v>7</v>
      </c>
      <c r="H17247" s="1">
        <v>0.37159999999999999</v>
      </c>
      <c r="I17247">
        <v>6</v>
      </c>
      <c r="J17247" s="4">
        <v>2.2090277777777776</v>
      </c>
      <c r="K17247">
        <v>2024</v>
      </c>
      <c r="L17247" t="s">
        <v>17</v>
      </c>
    </row>
    <row r="17248" spans="1:12" x14ac:dyDescent="0.25">
      <c r="A17248" t="s">
        <v>171</v>
      </c>
      <c r="B17248" t="s">
        <v>191</v>
      </c>
      <c r="C17248" t="s">
        <v>173</v>
      </c>
      <c r="D17248" t="s">
        <v>45</v>
      </c>
      <c r="E17248">
        <v>44</v>
      </c>
      <c r="F17248">
        <v>198</v>
      </c>
      <c r="G17248">
        <v>5</v>
      </c>
      <c r="H17248" s="1">
        <v>0.22220000000000001</v>
      </c>
      <c r="I17248">
        <v>8</v>
      </c>
      <c r="J17248" s="2">
        <v>0.37569444444444444</v>
      </c>
      <c r="K17248">
        <v>2020</v>
      </c>
      <c r="L17248" t="s">
        <v>17</v>
      </c>
    </row>
    <row r="17249" spans="1:12" x14ac:dyDescent="0.25">
      <c r="A17249" t="s">
        <v>171</v>
      </c>
      <c r="B17249" t="s">
        <v>191</v>
      </c>
      <c r="C17249" t="s">
        <v>173</v>
      </c>
      <c r="D17249" t="s">
        <v>45</v>
      </c>
      <c r="E17249">
        <v>89</v>
      </c>
      <c r="F17249">
        <v>256</v>
      </c>
      <c r="G17249">
        <v>5</v>
      </c>
      <c r="H17249" s="1">
        <v>0.34770000000000001</v>
      </c>
      <c r="I17249">
        <v>9</v>
      </c>
      <c r="J17249" s="2">
        <v>0.75069444444444444</v>
      </c>
      <c r="K17249">
        <v>2021</v>
      </c>
      <c r="L17249" t="s">
        <v>17</v>
      </c>
    </row>
    <row r="17250" spans="1:12" x14ac:dyDescent="0.25">
      <c r="A17250" t="s">
        <v>171</v>
      </c>
      <c r="B17250" t="s">
        <v>191</v>
      </c>
      <c r="C17250" t="s">
        <v>173</v>
      </c>
      <c r="D17250" t="s">
        <v>45</v>
      </c>
      <c r="E17250">
        <v>119</v>
      </c>
      <c r="F17250">
        <v>326</v>
      </c>
      <c r="G17250">
        <v>6</v>
      </c>
      <c r="H17250" s="1">
        <v>0.36499999999999999</v>
      </c>
      <c r="I17250">
        <v>9</v>
      </c>
      <c r="J17250" s="2">
        <v>0.83402777777777781</v>
      </c>
      <c r="K17250">
        <v>2022</v>
      </c>
      <c r="L17250" t="s">
        <v>17</v>
      </c>
    </row>
    <row r="17251" spans="1:12" x14ac:dyDescent="0.25">
      <c r="A17251" t="s">
        <v>171</v>
      </c>
      <c r="B17251" t="s">
        <v>191</v>
      </c>
      <c r="C17251" t="s">
        <v>173</v>
      </c>
      <c r="D17251" t="s">
        <v>45</v>
      </c>
      <c r="E17251">
        <v>184</v>
      </c>
      <c r="F17251">
        <v>487</v>
      </c>
      <c r="G17251">
        <v>5</v>
      </c>
      <c r="H17251" s="1">
        <v>0.37780000000000002</v>
      </c>
      <c r="I17251">
        <v>9</v>
      </c>
      <c r="J17251" s="4">
        <v>1.5423611111111111</v>
      </c>
      <c r="K17251">
        <v>2023</v>
      </c>
      <c r="L17251" t="s">
        <v>17</v>
      </c>
    </row>
    <row r="17252" spans="1:12" x14ac:dyDescent="0.25">
      <c r="A17252" t="s">
        <v>171</v>
      </c>
      <c r="B17252" t="s">
        <v>191</v>
      </c>
      <c r="C17252" t="s">
        <v>173</v>
      </c>
      <c r="D17252" t="s">
        <v>45</v>
      </c>
      <c r="E17252">
        <v>208</v>
      </c>
      <c r="F17252">
        <v>547</v>
      </c>
      <c r="G17252">
        <v>6</v>
      </c>
      <c r="H17252" s="1">
        <v>0.38030000000000003</v>
      </c>
      <c r="I17252">
        <v>6</v>
      </c>
      <c r="J17252" s="4">
        <v>1.4590277777777778</v>
      </c>
      <c r="K17252">
        <v>2024</v>
      </c>
      <c r="L17252" t="s">
        <v>17</v>
      </c>
    </row>
    <row r="17253" spans="1:12" x14ac:dyDescent="0.25">
      <c r="A17253" t="s">
        <v>171</v>
      </c>
      <c r="B17253" t="s">
        <v>192</v>
      </c>
      <c r="C17253" t="s">
        <v>173</v>
      </c>
      <c r="D17253" t="s">
        <v>45</v>
      </c>
      <c r="E17253" t="s">
        <v>16</v>
      </c>
      <c r="F17253" t="s">
        <v>16</v>
      </c>
      <c r="G17253">
        <v>0</v>
      </c>
      <c r="H17253" s="1">
        <v>0.33329999999999999</v>
      </c>
      <c r="I17253">
        <v>6</v>
      </c>
      <c r="J17253" t="s">
        <v>16</v>
      </c>
      <c r="K17253">
        <v>2020</v>
      </c>
      <c r="L17253" t="s">
        <v>17</v>
      </c>
    </row>
    <row r="17254" spans="1:12" x14ac:dyDescent="0.25">
      <c r="A17254" t="s">
        <v>171</v>
      </c>
      <c r="B17254" t="s">
        <v>192</v>
      </c>
      <c r="C17254" t="s">
        <v>173</v>
      </c>
      <c r="D17254" t="s">
        <v>45</v>
      </c>
      <c r="E17254" t="s">
        <v>16</v>
      </c>
      <c r="F17254" t="s">
        <v>16</v>
      </c>
      <c r="G17254">
        <v>1</v>
      </c>
      <c r="H17254" s="1">
        <v>0.47060000000000002</v>
      </c>
      <c r="I17254">
        <v>10</v>
      </c>
      <c r="J17254" t="s">
        <v>16</v>
      </c>
      <c r="K17254">
        <v>2021</v>
      </c>
      <c r="L17254" t="s">
        <v>17</v>
      </c>
    </row>
    <row r="17255" spans="1:12" x14ac:dyDescent="0.25">
      <c r="A17255" t="s">
        <v>171</v>
      </c>
      <c r="B17255" t="s">
        <v>192</v>
      </c>
      <c r="C17255" t="s">
        <v>173</v>
      </c>
      <c r="D17255" t="s">
        <v>45</v>
      </c>
      <c r="E17255" t="s">
        <v>16</v>
      </c>
      <c r="F17255" t="s">
        <v>16</v>
      </c>
      <c r="G17255">
        <v>1</v>
      </c>
      <c r="H17255" s="1">
        <v>0.42859999999999998</v>
      </c>
      <c r="I17255">
        <v>8</v>
      </c>
      <c r="J17255" t="s">
        <v>16</v>
      </c>
      <c r="K17255">
        <v>2022</v>
      </c>
      <c r="L17255" t="s">
        <v>17</v>
      </c>
    </row>
    <row r="17256" spans="1:12" x14ac:dyDescent="0.25">
      <c r="A17256" t="s">
        <v>171</v>
      </c>
      <c r="B17256" t="s">
        <v>192</v>
      </c>
      <c r="C17256" t="s">
        <v>173</v>
      </c>
      <c r="D17256" t="s">
        <v>45</v>
      </c>
      <c r="E17256" t="s">
        <v>16</v>
      </c>
      <c r="F17256" t="s">
        <v>16</v>
      </c>
      <c r="G17256">
        <v>1</v>
      </c>
      <c r="H17256" s="1">
        <v>0.5</v>
      </c>
      <c r="I17256">
        <v>9</v>
      </c>
      <c r="J17256" t="s">
        <v>16</v>
      </c>
      <c r="K17256">
        <v>2023</v>
      </c>
      <c r="L17256" t="s">
        <v>17</v>
      </c>
    </row>
    <row r="17257" spans="1:12" x14ac:dyDescent="0.25">
      <c r="A17257" t="s">
        <v>171</v>
      </c>
      <c r="B17257" t="s">
        <v>192</v>
      </c>
      <c r="C17257" t="s">
        <v>173</v>
      </c>
      <c r="D17257" t="s">
        <v>45</v>
      </c>
      <c r="E17257" t="s">
        <v>16</v>
      </c>
      <c r="F17257" t="s">
        <v>16</v>
      </c>
      <c r="G17257">
        <v>1</v>
      </c>
      <c r="H17257" s="1">
        <v>0.46150000000000002</v>
      </c>
      <c r="I17257">
        <v>5</v>
      </c>
      <c r="J17257" t="s">
        <v>16</v>
      </c>
      <c r="K17257">
        <v>2024</v>
      </c>
      <c r="L17257" t="s">
        <v>17</v>
      </c>
    </row>
    <row r="17258" spans="1:12" x14ac:dyDescent="0.25">
      <c r="A17258" t="s">
        <v>171</v>
      </c>
      <c r="B17258" t="s">
        <v>193</v>
      </c>
      <c r="C17258" t="s">
        <v>173</v>
      </c>
      <c r="D17258" t="s">
        <v>45</v>
      </c>
      <c r="E17258">
        <v>107</v>
      </c>
      <c r="F17258">
        <v>354</v>
      </c>
      <c r="G17258">
        <v>6</v>
      </c>
      <c r="H17258" s="1">
        <v>0.30230000000000001</v>
      </c>
      <c r="I17258">
        <v>7</v>
      </c>
      <c r="J17258" s="2">
        <v>0.75069444444444444</v>
      </c>
      <c r="K17258">
        <v>2020</v>
      </c>
      <c r="L17258" t="s">
        <v>17</v>
      </c>
    </row>
    <row r="17259" spans="1:12" x14ac:dyDescent="0.25">
      <c r="A17259" t="s">
        <v>171</v>
      </c>
      <c r="B17259" t="s">
        <v>193</v>
      </c>
      <c r="C17259" t="s">
        <v>173</v>
      </c>
      <c r="D17259" t="s">
        <v>45</v>
      </c>
      <c r="E17259">
        <v>156</v>
      </c>
      <c r="F17259">
        <v>427</v>
      </c>
      <c r="G17259">
        <v>5</v>
      </c>
      <c r="H17259" s="1">
        <v>0.36530000000000001</v>
      </c>
      <c r="I17259">
        <v>9</v>
      </c>
      <c r="J17259" s="4">
        <v>1.3340277777777778</v>
      </c>
      <c r="K17259">
        <v>2021</v>
      </c>
      <c r="L17259" t="s">
        <v>17</v>
      </c>
    </row>
    <row r="17260" spans="1:12" x14ac:dyDescent="0.25">
      <c r="A17260" t="s">
        <v>171</v>
      </c>
      <c r="B17260" t="s">
        <v>193</v>
      </c>
      <c r="C17260" t="s">
        <v>173</v>
      </c>
      <c r="D17260" t="s">
        <v>45</v>
      </c>
      <c r="E17260">
        <v>174</v>
      </c>
      <c r="F17260">
        <v>519</v>
      </c>
      <c r="G17260">
        <v>6</v>
      </c>
      <c r="H17260" s="1">
        <v>0.33529999999999999</v>
      </c>
      <c r="I17260">
        <v>10</v>
      </c>
      <c r="J17260" s="4">
        <v>1.2090277777777778</v>
      </c>
      <c r="K17260">
        <v>2022</v>
      </c>
      <c r="L17260" t="s">
        <v>17</v>
      </c>
    </row>
    <row r="17261" spans="1:12" x14ac:dyDescent="0.25">
      <c r="A17261" t="s">
        <v>171</v>
      </c>
      <c r="B17261" t="s">
        <v>193</v>
      </c>
      <c r="C17261" t="s">
        <v>173</v>
      </c>
      <c r="D17261" t="s">
        <v>45</v>
      </c>
      <c r="E17261">
        <v>232</v>
      </c>
      <c r="F17261">
        <v>708</v>
      </c>
      <c r="G17261">
        <v>6</v>
      </c>
      <c r="H17261" s="1">
        <v>0.32769999999999999</v>
      </c>
      <c r="I17261">
        <v>9</v>
      </c>
      <c r="J17261" s="4">
        <v>1.6256944444444446</v>
      </c>
      <c r="K17261">
        <v>2023</v>
      </c>
      <c r="L17261" t="s">
        <v>17</v>
      </c>
    </row>
    <row r="17262" spans="1:12" x14ac:dyDescent="0.25">
      <c r="A17262" t="s">
        <v>171</v>
      </c>
      <c r="B17262" t="s">
        <v>193</v>
      </c>
      <c r="C17262" t="s">
        <v>173</v>
      </c>
      <c r="D17262" t="s">
        <v>45</v>
      </c>
      <c r="E17262">
        <v>278</v>
      </c>
      <c r="F17262">
        <v>863</v>
      </c>
      <c r="G17262">
        <v>4</v>
      </c>
      <c r="H17262" s="1">
        <v>0.3221</v>
      </c>
      <c r="I17262">
        <v>6</v>
      </c>
      <c r="J17262" s="4">
        <v>2.9173611111111111</v>
      </c>
      <c r="K17262">
        <v>2024</v>
      </c>
      <c r="L17262" t="s">
        <v>17</v>
      </c>
    </row>
    <row r="17263" spans="1:12" x14ac:dyDescent="0.25">
      <c r="A17263" t="s">
        <v>171</v>
      </c>
      <c r="B17263" t="s">
        <v>194</v>
      </c>
      <c r="C17263" t="s">
        <v>173</v>
      </c>
      <c r="D17263" t="s">
        <v>45</v>
      </c>
      <c r="E17263">
        <v>15</v>
      </c>
      <c r="F17263">
        <v>38</v>
      </c>
      <c r="G17263">
        <v>1</v>
      </c>
      <c r="H17263" s="1">
        <v>0.3947</v>
      </c>
      <c r="I17263">
        <v>5</v>
      </c>
      <c r="J17263" s="2">
        <v>0.62569444444444444</v>
      </c>
      <c r="K17263">
        <v>2020</v>
      </c>
      <c r="L17263" t="s">
        <v>17</v>
      </c>
    </row>
    <row r="17264" spans="1:12" x14ac:dyDescent="0.25">
      <c r="A17264" t="s">
        <v>171</v>
      </c>
      <c r="B17264" t="s">
        <v>194</v>
      </c>
      <c r="C17264" t="s">
        <v>173</v>
      </c>
      <c r="D17264" t="s">
        <v>45</v>
      </c>
      <c r="E17264" t="s">
        <v>16</v>
      </c>
      <c r="F17264" t="s">
        <v>16</v>
      </c>
      <c r="G17264">
        <v>2</v>
      </c>
      <c r="H17264" s="1">
        <v>0.33329999999999999</v>
      </c>
      <c r="I17264">
        <v>6</v>
      </c>
      <c r="J17264" t="s">
        <v>16</v>
      </c>
      <c r="K17264">
        <v>2021</v>
      </c>
      <c r="L17264" t="s">
        <v>17</v>
      </c>
    </row>
    <row r="17265" spans="1:12" x14ac:dyDescent="0.25">
      <c r="A17265" t="s">
        <v>171</v>
      </c>
      <c r="B17265" t="s">
        <v>194</v>
      </c>
      <c r="C17265" t="s">
        <v>173</v>
      </c>
      <c r="D17265" t="s">
        <v>45</v>
      </c>
      <c r="E17265">
        <v>30</v>
      </c>
      <c r="F17265">
        <v>77</v>
      </c>
      <c r="G17265">
        <v>2</v>
      </c>
      <c r="H17265" s="1">
        <v>0.3896</v>
      </c>
      <c r="I17265">
        <v>11</v>
      </c>
      <c r="J17265" s="2">
        <v>0.62569444444444444</v>
      </c>
      <c r="K17265">
        <v>2022</v>
      </c>
      <c r="L17265" t="s">
        <v>17</v>
      </c>
    </row>
    <row r="17266" spans="1:12" x14ac:dyDescent="0.25">
      <c r="A17266" t="s">
        <v>171</v>
      </c>
      <c r="B17266" t="s">
        <v>194</v>
      </c>
      <c r="C17266" t="s">
        <v>173</v>
      </c>
      <c r="D17266" t="s">
        <v>45</v>
      </c>
      <c r="E17266">
        <v>51</v>
      </c>
      <c r="F17266">
        <v>127</v>
      </c>
      <c r="G17266">
        <v>1</v>
      </c>
      <c r="H17266" s="1">
        <v>0.40160000000000001</v>
      </c>
      <c r="I17266">
        <v>9</v>
      </c>
      <c r="J17266" s="4">
        <v>2.1256944444444446</v>
      </c>
      <c r="K17266">
        <v>2023</v>
      </c>
      <c r="L17266" t="s">
        <v>17</v>
      </c>
    </row>
    <row r="17267" spans="1:12" x14ac:dyDescent="0.25">
      <c r="A17267" t="s">
        <v>171</v>
      </c>
      <c r="B17267" t="s">
        <v>194</v>
      </c>
      <c r="C17267" t="s">
        <v>173</v>
      </c>
      <c r="D17267" t="s">
        <v>45</v>
      </c>
      <c r="E17267">
        <v>53</v>
      </c>
      <c r="F17267">
        <v>154</v>
      </c>
      <c r="G17267">
        <v>1</v>
      </c>
      <c r="H17267" s="1">
        <v>0.34420000000000001</v>
      </c>
      <c r="I17267">
        <v>6</v>
      </c>
      <c r="J17267" s="4">
        <v>2.2090277777777776</v>
      </c>
      <c r="K17267">
        <v>2024</v>
      </c>
      <c r="L17267" t="s">
        <v>17</v>
      </c>
    </row>
    <row r="17268" spans="1:12" x14ac:dyDescent="0.25">
      <c r="A17268" t="s">
        <v>171</v>
      </c>
      <c r="B17268" t="s">
        <v>195</v>
      </c>
      <c r="C17268" t="s">
        <v>173</v>
      </c>
      <c r="D17268" t="s">
        <v>45</v>
      </c>
      <c r="E17268">
        <v>60</v>
      </c>
      <c r="F17268">
        <v>190</v>
      </c>
      <c r="G17268">
        <v>12</v>
      </c>
      <c r="H17268" s="1">
        <v>0.31580000000000003</v>
      </c>
      <c r="I17268">
        <v>7</v>
      </c>
      <c r="J17268" s="2">
        <v>0.20902777777777778</v>
      </c>
      <c r="K17268">
        <v>2020</v>
      </c>
      <c r="L17268" t="s">
        <v>17</v>
      </c>
    </row>
    <row r="17269" spans="1:12" x14ac:dyDescent="0.25">
      <c r="A17269" t="s">
        <v>171</v>
      </c>
      <c r="B17269" t="s">
        <v>195</v>
      </c>
      <c r="C17269" t="s">
        <v>173</v>
      </c>
      <c r="D17269" t="s">
        <v>45</v>
      </c>
      <c r="E17269">
        <v>88</v>
      </c>
      <c r="F17269">
        <v>229</v>
      </c>
      <c r="G17269">
        <v>12</v>
      </c>
      <c r="H17269" s="1">
        <v>0.38429999999999997</v>
      </c>
      <c r="I17269">
        <v>9</v>
      </c>
      <c r="J17269" s="2">
        <v>0.33402777777777776</v>
      </c>
      <c r="K17269">
        <v>2021</v>
      </c>
      <c r="L17269" t="s">
        <v>17</v>
      </c>
    </row>
    <row r="17270" spans="1:12" x14ac:dyDescent="0.25">
      <c r="A17270" t="s">
        <v>171</v>
      </c>
      <c r="B17270" t="s">
        <v>195</v>
      </c>
      <c r="C17270" t="s">
        <v>173</v>
      </c>
      <c r="D17270" t="s">
        <v>45</v>
      </c>
      <c r="E17270">
        <v>131</v>
      </c>
      <c r="F17270">
        <v>304</v>
      </c>
      <c r="G17270">
        <v>12</v>
      </c>
      <c r="H17270" s="1">
        <v>0.43090000000000001</v>
      </c>
      <c r="I17270">
        <v>8</v>
      </c>
      <c r="J17270" s="2">
        <v>0.45902777777777776</v>
      </c>
      <c r="K17270">
        <v>2022</v>
      </c>
      <c r="L17270" t="s">
        <v>17</v>
      </c>
    </row>
    <row r="17271" spans="1:12" x14ac:dyDescent="0.25">
      <c r="A17271" t="s">
        <v>171</v>
      </c>
      <c r="B17271" t="s">
        <v>195</v>
      </c>
      <c r="C17271" t="s">
        <v>173</v>
      </c>
      <c r="D17271" t="s">
        <v>45</v>
      </c>
      <c r="E17271">
        <v>165</v>
      </c>
      <c r="F17271">
        <v>427</v>
      </c>
      <c r="G17271">
        <v>9</v>
      </c>
      <c r="H17271" s="1">
        <v>0.38640000000000002</v>
      </c>
      <c r="I17271">
        <v>8</v>
      </c>
      <c r="J17271" s="2">
        <v>0.79236111111111107</v>
      </c>
      <c r="K17271">
        <v>2023</v>
      </c>
      <c r="L17271" t="s">
        <v>17</v>
      </c>
    </row>
    <row r="17272" spans="1:12" x14ac:dyDescent="0.25">
      <c r="A17272" t="s">
        <v>171</v>
      </c>
      <c r="B17272" t="s">
        <v>195</v>
      </c>
      <c r="C17272" t="s">
        <v>173</v>
      </c>
      <c r="D17272" t="s">
        <v>45</v>
      </c>
      <c r="E17272">
        <v>176</v>
      </c>
      <c r="F17272">
        <v>579</v>
      </c>
      <c r="G17272">
        <v>5</v>
      </c>
      <c r="H17272" s="1">
        <v>0.30399999999999999</v>
      </c>
      <c r="I17272">
        <v>6</v>
      </c>
      <c r="J17272" s="4">
        <v>1.5006944444444446</v>
      </c>
      <c r="K17272">
        <v>2024</v>
      </c>
      <c r="L17272" t="s">
        <v>17</v>
      </c>
    </row>
    <row r="17273" spans="1:12" x14ac:dyDescent="0.25">
      <c r="A17273" t="s">
        <v>171</v>
      </c>
      <c r="B17273" t="s">
        <v>196</v>
      </c>
      <c r="C17273" t="s">
        <v>173</v>
      </c>
      <c r="D17273" t="s">
        <v>45</v>
      </c>
      <c r="E17273">
        <v>25</v>
      </c>
      <c r="F17273">
        <v>75</v>
      </c>
      <c r="G17273">
        <v>1</v>
      </c>
      <c r="H17273" s="1">
        <v>0.33329999999999999</v>
      </c>
      <c r="I17273">
        <v>7</v>
      </c>
      <c r="J17273" s="4">
        <v>1.0423611111111111</v>
      </c>
      <c r="K17273">
        <v>2020</v>
      </c>
      <c r="L17273" t="s">
        <v>17</v>
      </c>
    </row>
    <row r="17274" spans="1:12" x14ac:dyDescent="0.25">
      <c r="A17274" t="s">
        <v>171</v>
      </c>
      <c r="B17274" t="s">
        <v>196</v>
      </c>
      <c r="C17274" t="s">
        <v>173</v>
      </c>
      <c r="D17274" t="s">
        <v>45</v>
      </c>
      <c r="E17274">
        <v>24</v>
      </c>
      <c r="F17274">
        <v>82</v>
      </c>
      <c r="G17274">
        <v>1</v>
      </c>
      <c r="H17274" s="1">
        <v>0.29270000000000002</v>
      </c>
      <c r="I17274">
        <v>9</v>
      </c>
      <c r="J17274" s="4">
        <v>1.0006944444444446</v>
      </c>
      <c r="K17274">
        <v>2021</v>
      </c>
      <c r="L17274" t="s">
        <v>17</v>
      </c>
    </row>
    <row r="17275" spans="1:12" x14ac:dyDescent="0.25">
      <c r="A17275" t="s">
        <v>171</v>
      </c>
      <c r="B17275" t="s">
        <v>196</v>
      </c>
      <c r="C17275" t="s">
        <v>173</v>
      </c>
      <c r="D17275" t="s">
        <v>45</v>
      </c>
      <c r="E17275">
        <v>26</v>
      </c>
      <c r="F17275">
        <v>100</v>
      </c>
      <c r="G17275">
        <v>0</v>
      </c>
      <c r="H17275" s="1">
        <v>0.26</v>
      </c>
      <c r="I17275">
        <v>7</v>
      </c>
      <c r="J17275">
        <v>0</v>
      </c>
      <c r="K17275">
        <v>2022</v>
      </c>
      <c r="L17275" t="s">
        <v>17</v>
      </c>
    </row>
    <row r="17276" spans="1:12" x14ac:dyDescent="0.25">
      <c r="A17276" t="s">
        <v>171</v>
      </c>
      <c r="B17276" t="s">
        <v>196</v>
      </c>
      <c r="C17276" t="s">
        <v>173</v>
      </c>
      <c r="D17276" t="s">
        <v>45</v>
      </c>
      <c r="E17276">
        <v>39</v>
      </c>
      <c r="F17276">
        <v>117</v>
      </c>
      <c r="G17276">
        <v>1</v>
      </c>
      <c r="H17276" s="1">
        <v>0.33329999999999999</v>
      </c>
      <c r="I17276">
        <v>9</v>
      </c>
      <c r="J17276" s="4">
        <v>1.6256944444444446</v>
      </c>
      <c r="K17276">
        <v>2023</v>
      </c>
      <c r="L17276" t="s">
        <v>17</v>
      </c>
    </row>
    <row r="17277" spans="1:12" x14ac:dyDescent="0.25">
      <c r="A17277" t="s">
        <v>171</v>
      </c>
      <c r="B17277" t="s">
        <v>196</v>
      </c>
      <c r="C17277" t="s">
        <v>173</v>
      </c>
      <c r="D17277" t="s">
        <v>45</v>
      </c>
      <c r="E17277">
        <v>31</v>
      </c>
      <c r="F17277">
        <v>112</v>
      </c>
      <c r="G17277">
        <v>1</v>
      </c>
      <c r="H17277" s="1">
        <v>0.27679999999999999</v>
      </c>
      <c r="I17277">
        <v>6</v>
      </c>
      <c r="J17277" s="4">
        <v>1.2923611111111111</v>
      </c>
      <c r="K17277">
        <v>2024</v>
      </c>
      <c r="L17277" t="s">
        <v>17</v>
      </c>
    </row>
    <row r="17278" spans="1:12" x14ac:dyDescent="0.25">
      <c r="A17278" t="s">
        <v>171</v>
      </c>
      <c r="B17278" t="s">
        <v>197</v>
      </c>
      <c r="C17278" t="s">
        <v>173</v>
      </c>
      <c r="D17278" t="s">
        <v>45</v>
      </c>
      <c r="E17278">
        <v>221</v>
      </c>
      <c r="F17278">
        <v>602</v>
      </c>
      <c r="G17278">
        <v>22</v>
      </c>
      <c r="H17278" s="1">
        <v>0.36709999999999998</v>
      </c>
      <c r="I17278">
        <v>8</v>
      </c>
      <c r="J17278" s="2">
        <v>0.45902777777777776</v>
      </c>
      <c r="K17278">
        <v>2020</v>
      </c>
      <c r="L17278" t="s">
        <v>17</v>
      </c>
    </row>
    <row r="17279" spans="1:12" x14ac:dyDescent="0.25">
      <c r="A17279" t="s">
        <v>171</v>
      </c>
      <c r="B17279" t="s">
        <v>197</v>
      </c>
      <c r="C17279" t="s">
        <v>173</v>
      </c>
      <c r="D17279" t="s">
        <v>45</v>
      </c>
      <c r="E17279">
        <v>322</v>
      </c>
      <c r="F17279">
        <v>826</v>
      </c>
      <c r="G17279">
        <v>22</v>
      </c>
      <c r="H17279" s="1">
        <v>0.38979999999999998</v>
      </c>
      <c r="I17279">
        <v>9</v>
      </c>
      <c r="J17279" s="2">
        <v>0.62569444444444444</v>
      </c>
      <c r="K17279">
        <v>2021</v>
      </c>
      <c r="L17279" t="s">
        <v>17</v>
      </c>
    </row>
    <row r="17280" spans="1:12" x14ac:dyDescent="0.25">
      <c r="A17280" t="s">
        <v>171</v>
      </c>
      <c r="B17280" t="s">
        <v>197</v>
      </c>
      <c r="C17280" t="s">
        <v>173</v>
      </c>
      <c r="D17280" t="s">
        <v>45</v>
      </c>
      <c r="E17280">
        <v>387</v>
      </c>
      <c r="F17280" s="3">
        <v>1037</v>
      </c>
      <c r="G17280">
        <v>13</v>
      </c>
      <c r="H17280" s="1">
        <v>0.37319999999999998</v>
      </c>
      <c r="I17280">
        <v>8</v>
      </c>
      <c r="J17280" s="4">
        <v>1.2506944444444446</v>
      </c>
      <c r="K17280">
        <v>2022</v>
      </c>
      <c r="L17280" t="s">
        <v>17</v>
      </c>
    </row>
    <row r="17281" spans="1:12" x14ac:dyDescent="0.25">
      <c r="A17281" t="s">
        <v>171</v>
      </c>
      <c r="B17281" t="s">
        <v>197</v>
      </c>
      <c r="C17281" t="s">
        <v>173</v>
      </c>
      <c r="D17281" t="s">
        <v>45</v>
      </c>
      <c r="E17281">
        <v>496</v>
      </c>
      <c r="F17281" s="3">
        <v>1450</v>
      </c>
      <c r="G17281">
        <v>15</v>
      </c>
      <c r="H17281" s="1">
        <v>0.34210000000000002</v>
      </c>
      <c r="I17281">
        <v>7</v>
      </c>
      <c r="J17281" s="4">
        <v>1.4173611111111111</v>
      </c>
      <c r="K17281">
        <v>2023</v>
      </c>
      <c r="L17281" t="s">
        <v>17</v>
      </c>
    </row>
    <row r="17282" spans="1:12" x14ac:dyDescent="0.25">
      <c r="A17282" t="s">
        <v>171</v>
      </c>
      <c r="B17282" t="s">
        <v>197</v>
      </c>
      <c r="C17282" t="s">
        <v>173</v>
      </c>
      <c r="D17282" t="s">
        <v>45</v>
      </c>
      <c r="E17282">
        <v>608</v>
      </c>
      <c r="F17282" s="3">
        <v>1720</v>
      </c>
      <c r="G17282">
        <v>14</v>
      </c>
      <c r="H17282" s="1">
        <v>0.35349999999999998</v>
      </c>
      <c r="I17282">
        <v>6</v>
      </c>
      <c r="J17282" s="4">
        <v>1.8340277777777778</v>
      </c>
      <c r="K17282">
        <v>2024</v>
      </c>
      <c r="L17282" t="s">
        <v>17</v>
      </c>
    </row>
    <row r="17283" spans="1:12" x14ac:dyDescent="0.25">
      <c r="A17283" t="s">
        <v>171</v>
      </c>
      <c r="B17283" t="s">
        <v>198</v>
      </c>
      <c r="C17283" t="s">
        <v>173</v>
      </c>
      <c r="D17283" t="s">
        <v>45</v>
      </c>
      <c r="E17283">
        <v>27</v>
      </c>
      <c r="F17283">
        <v>119</v>
      </c>
      <c r="G17283">
        <v>4</v>
      </c>
      <c r="H17283" s="1">
        <v>0.22689999999999999</v>
      </c>
      <c r="I17283">
        <v>8</v>
      </c>
      <c r="J17283" s="2">
        <v>0.29236111111111113</v>
      </c>
      <c r="K17283">
        <v>2020</v>
      </c>
      <c r="L17283" t="s">
        <v>17</v>
      </c>
    </row>
    <row r="17284" spans="1:12" x14ac:dyDescent="0.25">
      <c r="A17284" t="s">
        <v>171</v>
      </c>
      <c r="B17284" t="s">
        <v>198</v>
      </c>
      <c r="C17284" t="s">
        <v>173</v>
      </c>
      <c r="D17284" t="s">
        <v>45</v>
      </c>
      <c r="E17284">
        <v>56</v>
      </c>
      <c r="F17284">
        <v>147</v>
      </c>
      <c r="G17284">
        <v>4</v>
      </c>
      <c r="H17284" s="1">
        <v>0.38100000000000001</v>
      </c>
      <c r="I17284">
        <v>8</v>
      </c>
      <c r="J17284" s="2">
        <v>0.58402777777777781</v>
      </c>
      <c r="K17284">
        <v>2021</v>
      </c>
      <c r="L17284" t="s">
        <v>17</v>
      </c>
    </row>
    <row r="17285" spans="1:12" x14ac:dyDescent="0.25">
      <c r="A17285" t="s">
        <v>171</v>
      </c>
      <c r="B17285" t="s">
        <v>198</v>
      </c>
      <c r="C17285" t="s">
        <v>173</v>
      </c>
      <c r="D17285" t="s">
        <v>45</v>
      </c>
      <c r="E17285">
        <v>92</v>
      </c>
      <c r="F17285">
        <v>219</v>
      </c>
      <c r="G17285">
        <v>4</v>
      </c>
      <c r="H17285" s="1">
        <v>0.42009999999999997</v>
      </c>
      <c r="I17285">
        <v>8</v>
      </c>
      <c r="J17285" s="2">
        <v>0.95902777777777781</v>
      </c>
      <c r="K17285">
        <v>2022</v>
      </c>
      <c r="L17285" t="s">
        <v>17</v>
      </c>
    </row>
    <row r="17286" spans="1:12" x14ac:dyDescent="0.25">
      <c r="A17286" t="s">
        <v>171</v>
      </c>
      <c r="B17286" t="s">
        <v>198</v>
      </c>
      <c r="C17286" t="s">
        <v>173</v>
      </c>
      <c r="D17286" t="s">
        <v>45</v>
      </c>
      <c r="E17286">
        <v>147</v>
      </c>
      <c r="F17286">
        <v>359</v>
      </c>
      <c r="G17286">
        <v>5</v>
      </c>
      <c r="H17286" s="1">
        <v>0.40949999999999998</v>
      </c>
      <c r="I17286">
        <v>9</v>
      </c>
      <c r="J17286" s="4">
        <v>1.2506944444444446</v>
      </c>
      <c r="K17286">
        <v>2023</v>
      </c>
      <c r="L17286" t="s">
        <v>17</v>
      </c>
    </row>
    <row r="17287" spans="1:12" x14ac:dyDescent="0.25">
      <c r="A17287" t="s">
        <v>171</v>
      </c>
      <c r="B17287" t="s">
        <v>198</v>
      </c>
      <c r="C17287" t="s">
        <v>173</v>
      </c>
      <c r="D17287" t="s">
        <v>45</v>
      </c>
      <c r="E17287">
        <v>152</v>
      </c>
      <c r="F17287">
        <v>479</v>
      </c>
      <c r="G17287">
        <v>3</v>
      </c>
      <c r="H17287" s="1">
        <v>0.31730000000000003</v>
      </c>
      <c r="I17287">
        <v>5</v>
      </c>
      <c r="J17287" s="4">
        <v>2.1256944444444446</v>
      </c>
      <c r="K17287">
        <v>2024</v>
      </c>
      <c r="L17287" t="s">
        <v>17</v>
      </c>
    </row>
    <row r="17288" spans="1:12" x14ac:dyDescent="0.25">
      <c r="A17288" t="s">
        <v>171</v>
      </c>
      <c r="B17288" t="s">
        <v>199</v>
      </c>
      <c r="C17288" t="s">
        <v>173</v>
      </c>
      <c r="D17288" t="s">
        <v>45</v>
      </c>
      <c r="E17288">
        <v>231</v>
      </c>
      <c r="F17288">
        <v>765</v>
      </c>
      <c r="G17288">
        <v>37</v>
      </c>
      <c r="H17288" s="1">
        <v>0.30199999999999999</v>
      </c>
      <c r="I17288">
        <v>8</v>
      </c>
      <c r="J17288" s="2">
        <v>0.29236111111111113</v>
      </c>
      <c r="K17288">
        <v>2020</v>
      </c>
      <c r="L17288" t="s">
        <v>17</v>
      </c>
    </row>
    <row r="17289" spans="1:12" x14ac:dyDescent="0.25">
      <c r="A17289" t="s">
        <v>171</v>
      </c>
      <c r="B17289" t="s">
        <v>199</v>
      </c>
      <c r="C17289" t="s">
        <v>173</v>
      </c>
      <c r="D17289" t="s">
        <v>45</v>
      </c>
      <c r="E17289">
        <v>351</v>
      </c>
      <c r="F17289">
        <v>864</v>
      </c>
      <c r="G17289">
        <v>31</v>
      </c>
      <c r="H17289" s="1">
        <v>0.40629999999999999</v>
      </c>
      <c r="I17289">
        <v>8</v>
      </c>
      <c r="J17289" s="2">
        <v>0.50069444444444444</v>
      </c>
      <c r="K17289">
        <v>2021</v>
      </c>
      <c r="L17289" t="s">
        <v>17</v>
      </c>
    </row>
    <row r="17290" spans="1:12" x14ac:dyDescent="0.25">
      <c r="A17290" t="s">
        <v>171</v>
      </c>
      <c r="B17290" t="s">
        <v>199</v>
      </c>
      <c r="C17290" t="s">
        <v>173</v>
      </c>
      <c r="D17290" t="s">
        <v>45</v>
      </c>
      <c r="E17290">
        <v>403</v>
      </c>
      <c r="F17290" s="3">
        <v>1050</v>
      </c>
      <c r="G17290">
        <v>31</v>
      </c>
      <c r="H17290" s="1">
        <v>0.38379999999999997</v>
      </c>
      <c r="I17290">
        <v>8</v>
      </c>
      <c r="J17290" s="2">
        <v>0.54236111111111107</v>
      </c>
      <c r="K17290">
        <v>2022</v>
      </c>
      <c r="L17290" t="s">
        <v>17</v>
      </c>
    </row>
    <row r="17291" spans="1:12" x14ac:dyDescent="0.25">
      <c r="A17291" t="s">
        <v>171</v>
      </c>
      <c r="B17291" t="s">
        <v>199</v>
      </c>
      <c r="C17291" t="s">
        <v>173</v>
      </c>
      <c r="D17291" t="s">
        <v>45</v>
      </c>
      <c r="E17291">
        <v>511</v>
      </c>
      <c r="F17291" s="3">
        <v>1442</v>
      </c>
      <c r="G17291">
        <v>27</v>
      </c>
      <c r="H17291" s="1">
        <v>0.35439999999999999</v>
      </c>
      <c r="I17291">
        <v>8</v>
      </c>
      <c r="J17291" s="2">
        <v>0.79236111111111107</v>
      </c>
      <c r="K17291">
        <v>2023</v>
      </c>
      <c r="L17291" t="s">
        <v>17</v>
      </c>
    </row>
    <row r="17292" spans="1:12" x14ac:dyDescent="0.25">
      <c r="A17292" t="s">
        <v>171</v>
      </c>
      <c r="B17292" t="s">
        <v>199</v>
      </c>
      <c r="C17292" t="s">
        <v>173</v>
      </c>
      <c r="D17292" t="s">
        <v>45</v>
      </c>
      <c r="E17292">
        <v>467</v>
      </c>
      <c r="F17292" s="3">
        <v>1593</v>
      </c>
      <c r="G17292">
        <v>19</v>
      </c>
      <c r="H17292" s="1">
        <v>0.29320000000000002</v>
      </c>
      <c r="I17292">
        <v>6</v>
      </c>
      <c r="J17292" s="4">
        <v>1.0423611111111111</v>
      </c>
      <c r="K17292">
        <v>2024</v>
      </c>
      <c r="L17292" t="s">
        <v>17</v>
      </c>
    </row>
    <row r="17293" spans="1:12" x14ac:dyDescent="0.25">
      <c r="A17293" t="s">
        <v>171</v>
      </c>
      <c r="B17293" t="s">
        <v>200</v>
      </c>
      <c r="C17293" t="s">
        <v>173</v>
      </c>
      <c r="D17293" t="s">
        <v>45</v>
      </c>
      <c r="E17293">
        <v>258</v>
      </c>
      <c r="F17293">
        <v>673</v>
      </c>
      <c r="G17293">
        <v>16</v>
      </c>
      <c r="H17293" s="1">
        <v>0.38340000000000002</v>
      </c>
      <c r="I17293">
        <v>8</v>
      </c>
      <c r="J17293" s="2">
        <v>0.70902777777777781</v>
      </c>
      <c r="K17293">
        <v>2020</v>
      </c>
      <c r="L17293" t="s">
        <v>17</v>
      </c>
    </row>
    <row r="17294" spans="1:12" x14ac:dyDescent="0.25">
      <c r="A17294" t="s">
        <v>171</v>
      </c>
      <c r="B17294" t="s">
        <v>200</v>
      </c>
      <c r="C17294" t="s">
        <v>173</v>
      </c>
      <c r="D17294" t="s">
        <v>45</v>
      </c>
      <c r="E17294">
        <v>338</v>
      </c>
      <c r="F17294">
        <v>752</v>
      </c>
      <c r="G17294">
        <v>20</v>
      </c>
      <c r="H17294" s="1">
        <v>0.44950000000000001</v>
      </c>
      <c r="I17294">
        <v>9</v>
      </c>
      <c r="J17294" s="2">
        <v>0.70902777777777781</v>
      </c>
      <c r="K17294">
        <v>2021</v>
      </c>
      <c r="L17294" t="s">
        <v>17</v>
      </c>
    </row>
    <row r="17295" spans="1:12" x14ac:dyDescent="0.25">
      <c r="A17295" t="s">
        <v>171</v>
      </c>
      <c r="B17295" t="s">
        <v>200</v>
      </c>
      <c r="C17295" t="s">
        <v>173</v>
      </c>
      <c r="D17295" t="s">
        <v>45</v>
      </c>
      <c r="E17295">
        <v>433</v>
      </c>
      <c r="F17295">
        <v>986</v>
      </c>
      <c r="G17295">
        <v>21</v>
      </c>
      <c r="H17295" s="1">
        <v>0.43909999999999999</v>
      </c>
      <c r="I17295">
        <v>8</v>
      </c>
      <c r="J17295" s="2">
        <v>0.87569444444444444</v>
      </c>
      <c r="K17295">
        <v>2022</v>
      </c>
      <c r="L17295" t="s">
        <v>17</v>
      </c>
    </row>
    <row r="17296" spans="1:12" x14ac:dyDescent="0.25">
      <c r="A17296" t="s">
        <v>171</v>
      </c>
      <c r="B17296" t="s">
        <v>200</v>
      </c>
      <c r="C17296" t="s">
        <v>173</v>
      </c>
      <c r="D17296" t="s">
        <v>45</v>
      </c>
      <c r="E17296">
        <v>545</v>
      </c>
      <c r="F17296" s="3">
        <v>1386</v>
      </c>
      <c r="G17296">
        <v>23</v>
      </c>
      <c r="H17296" s="1">
        <v>0.39319999999999999</v>
      </c>
      <c r="I17296">
        <v>9</v>
      </c>
      <c r="J17296" s="4">
        <v>1.0006944444444446</v>
      </c>
      <c r="K17296">
        <v>2023</v>
      </c>
      <c r="L17296" t="s">
        <v>17</v>
      </c>
    </row>
    <row r="17297" spans="1:12" x14ac:dyDescent="0.25">
      <c r="A17297" t="s">
        <v>171</v>
      </c>
      <c r="B17297" t="s">
        <v>200</v>
      </c>
      <c r="C17297" t="s">
        <v>173</v>
      </c>
      <c r="D17297" t="s">
        <v>45</v>
      </c>
      <c r="E17297">
        <v>610</v>
      </c>
      <c r="F17297" s="3">
        <v>1906</v>
      </c>
      <c r="G17297">
        <v>21</v>
      </c>
      <c r="H17297" s="1">
        <v>0.32</v>
      </c>
      <c r="I17297">
        <v>6</v>
      </c>
      <c r="J17297" s="4">
        <v>1.2506944444444446</v>
      </c>
      <c r="K17297">
        <v>2024</v>
      </c>
      <c r="L17297" t="s">
        <v>17</v>
      </c>
    </row>
    <row r="17298" spans="1:12" x14ac:dyDescent="0.25">
      <c r="A17298" t="s">
        <v>171</v>
      </c>
      <c r="B17298" t="s">
        <v>201</v>
      </c>
      <c r="C17298" t="s">
        <v>173</v>
      </c>
      <c r="D17298" t="s">
        <v>45</v>
      </c>
      <c r="E17298">
        <v>39</v>
      </c>
      <c r="F17298">
        <v>120</v>
      </c>
      <c r="G17298">
        <v>2</v>
      </c>
      <c r="H17298" s="1">
        <v>0.32500000000000001</v>
      </c>
      <c r="I17298">
        <v>7</v>
      </c>
      <c r="J17298" s="2">
        <v>0.83402777777777781</v>
      </c>
      <c r="K17298">
        <v>2020</v>
      </c>
      <c r="L17298" t="s">
        <v>17</v>
      </c>
    </row>
    <row r="17299" spans="1:12" x14ac:dyDescent="0.25">
      <c r="A17299" t="s">
        <v>171</v>
      </c>
      <c r="B17299" t="s">
        <v>201</v>
      </c>
      <c r="C17299" t="s">
        <v>173</v>
      </c>
      <c r="D17299" t="s">
        <v>45</v>
      </c>
      <c r="E17299">
        <v>53</v>
      </c>
      <c r="F17299">
        <v>159</v>
      </c>
      <c r="G17299">
        <v>0</v>
      </c>
      <c r="H17299" s="1">
        <v>0.33329999999999999</v>
      </c>
      <c r="I17299">
        <v>8</v>
      </c>
      <c r="J17299">
        <v>0</v>
      </c>
      <c r="K17299">
        <v>2021</v>
      </c>
      <c r="L17299" t="s">
        <v>17</v>
      </c>
    </row>
    <row r="17300" spans="1:12" x14ac:dyDescent="0.25">
      <c r="A17300" t="s">
        <v>171</v>
      </c>
      <c r="B17300" t="s">
        <v>201</v>
      </c>
      <c r="C17300" t="s">
        <v>173</v>
      </c>
      <c r="D17300" t="s">
        <v>45</v>
      </c>
      <c r="E17300">
        <v>80</v>
      </c>
      <c r="F17300">
        <v>195</v>
      </c>
      <c r="G17300">
        <v>0</v>
      </c>
      <c r="H17300" s="1">
        <v>0.4103</v>
      </c>
      <c r="I17300">
        <v>7</v>
      </c>
      <c r="J17300">
        <v>0</v>
      </c>
      <c r="K17300">
        <v>2022</v>
      </c>
      <c r="L17300" t="s">
        <v>17</v>
      </c>
    </row>
    <row r="17301" spans="1:12" x14ac:dyDescent="0.25">
      <c r="A17301" t="s">
        <v>171</v>
      </c>
      <c r="B17301" t="s">
        <v>201</v>
      </c>
      <c r="C17301" t="s">
        <v>173</v>
      </c>
      <c r="D17301" t="s">
        <v>45</v>
      </c>
      <c r="E17301">
        <v>130</v>
      </c>
      <c r="F17301">
        <v>328</v>
      </c>
      <c r="G17301">
        <v>0</v>
      </c>
      <c r="H17301" s="1">
        <v>0.39629999999999999</v>
      </c>
      <c r="I17301">
        <v>6</v>
      </c>
      <c r="J17301">
        <v>0</v>
      </c>
      <c r="K17301">
        <v>2023</v>
      </c>
      <c r="L17301" t="s">
        <v>17</v>
      </c>
    </row>
    <row r="17302" spans="1:12" x14ac:dyDescent="0.25">
      <c r="A17302" t="s">
        <v>171</v>
      </c>
      <c r="B17302" t="s">
        <v>201</v>
      </c>
      <c r="C17302" t="s">
        <v>173</v>
      </c>
      <c r="D17302" t="s">
        <v>45</v>
      </c>
      <c r="E17302">
        <v>169</v>
      </c>
      <c r="F17302">
        <v>462</v>
      </c>
      <c r="G17302">
        <v>0</v>
      </c>
      <c r="H17302" s="1">
        <v>0.36580000000000001</v>
      </c>
      <c r="I17302">
        <v>5</v>
      </c>
      <c r="J17302">
        <v>0</v>
      </c>
      <c r="K17302">
        <v>2024</v>
      </c>
      <c r="L17302" t="s">
        <v>17</v>
      </c>
    </row>
    <row r="17303" spans="1:12" x14ac:dyDescent="0.25">
      <c r="A17303" t="s">
        <v>171</v>
      </c>
      <c r="B17303" t="s">
        <v>202</v>
      </c>
      <c r="C17303" t="s">
        <v>173</v>
      </c>
      <c r="D17303" t="s">
        <v>45</v>
      </c>
      <c r="E17303">
        <v>21</v>
      </c>
      <c r="F17303">
        <v>53</v>
      </c>
      <c r="G17303">
        <v>5</v>
      </c>
      <c r="H17303" s="1">
        <v>0.3962</v>
      </c>
      <c r="I17303">
        <v>7</v>
      </c>
      <c r="J17303" s="2">
        <v>0.20902777777777778</v>
      </c>
      <c r="K17303">
        <v>2020</v>
      </c>
      <c r="L17303" t="s">
        <v>17</v>
      </c>
    </row>
    <row r="17304" spans="1:12" x14ac:dyDescent="0.25">
      <c r="A17304" t="s">
        <v>171</v>
      </c>
      <c r="B17304" t="s">
        <v>202</v>
      </c>
      <c r="C17304" t="s">
        <v>173</v>
      </c>
      <c r="D17304" t="s">
        <v>45</v>
      </c>
      <c r="E17304">
        <v>27</v>
      </c>
      <c r="F17304">
        <v>71</v>
      </c>
      <c r="G17304">
        <v>6</v>
      </c>
      <c r="H17304" s="1">
        <v>0.38030000000000003</v>
      </c>
      <c r="I17304">
        <v>8</v>
      </c>
      <c r="J17304" s="2">
        <v>0.20902777777777778</v>
      </c>
      <c r="K17304">
        <v>2021</v>
      </c>
      <c r="L17304" t="s">
        <v>17</v>
      </c>
    </row>
    <row r="17305" spans="1:12" x14ac:dyDescent="0.25">
      <c r="A17305" t="s">
        <v>171</v>
      </c>
      <c r="B17305" t="s">
        <v>202</v>
      </c>
      <c r="C17305" t="s">
        <v>173</v>
      </c>
      <c r="D17305" t="s">
        <v>45</v>
      </c>
      <c r="E17305">
        <v>39</v>
      </c>
      <c r="F17305">
        <v>94</v>
      </c>
      <c r="G17305">
        <v>7</v>
      </c>
      <c r="H17305" s="1">
        <v>0.41489999999999999</v>
      </c>
      <c r="I17305">
        <v>8</v>
      </c>
      <c r="J17305" s="2">
        <v>0.25069444444444444</v>
      </c>
      <c r="K17305">
        <v>2022</v>
      </c>
      <c r="L17305" t="s">
        <v>17</v>
      </c>
    </row>
    <row r="17306" spans="1:12" x14ac:dyDescent="0.25">
      <c r="A17306" t="s">
        <v>171</v>
      </c>
      <c r="B17306" t="s">
        <v>202</v>
      </c>
      <c r="C17306" t="s">
        <v>173</v>
      </c>
      <c r="D17306" t="s">
        <v>45</v>
      </c>
      <c r="E17306">
        <v>57</v>
      </c>
      <c r="F17306">
        <v>153</v>
      </c>
      <c r="G17306">
        <v>5</v>
      </c>
      <c r="H17306" s="1">
        <v>0.3725</v>
      </c>
      <c r="I17306">
        <v>8</v>
      </c>
      <c r="J17306" s="2">
        <v>0.50069444444444444</v>
      </c>
      <c r="K17306">
        <v>2023</v>
      </c>
      <c r="L17306" t="s">
        <v>17</v>
      </c>
    </row>
    <row r="17307" spans="1:12" x14ac:dyDescent="0.25">
      <c r="A17307" t="s">
        <v>171</v>
      </c>
      <c r="B17307" t="s">
        <v>202</v>
      </c>
      <c r="C17307" t="s">
        <v>173</v>
      </c>
      <c r="D17307" t="s">
        <v>45</v>
      </c>
      <c r="E17307">
        <v>79</v>
      </c>
      <c r="F17307">
        <v>196</v>
      </c>
      <c r="G17307">
        <v>3</v>
      </c>
      <c r="H17307" s="1">
        <v>0.40310000000000001</v>
      </c>
      <c r="I17307">
        <v>7</v>
      </c>
      <c r="J17307" s="4">
        <v>1.1256944444444446</v>
      </c>
      <c r="K17307">
        <v>2024</v>
      </c>
      <c r="L17307" t="s">
        <v>17</v>
      </c>
    </row>
    <row r="17308" spans="1:12" x14ac:dyDescent="0.25">
      <c r="A17308" t="s">
        <v>171</v>
      </c>
      <c r="B17308" t="s">
        <v>203</v>
      </c>
      <c r="C17308" t="s">
        <v>173</v>
      </c>
      <c r="D17308" t="s">
        <v>45</v>
      </c>
      <c r="E17308">
        <v>80</v>
      </c>
      <c r="F17308">
        <v>211</v>
      </c>
      <c r="G17308">
        <v>3</v>
      </c>
      <c r="H17308" s="1">
        <v>0.37909999999999999</v>
      </c>
      <c r="I17308">
        <v>6</v>
      </c>
      <c r="J17308" s="4">
        <v>1.1256944444444446</v>
      </c>
      <c r="K17308">
        <v>2020</v>
      </c>
      <c r="L17308" t="s">
        <v>17</v>
      </c>
    </row>
    <row r="17309" spans="1:12" x14ac:dyDescent="0.25">
      <c r="A17309" t="s">
        <v>171</v>
      </c>
      <c r="B17309" t="s">
        <v>203</v>
      </c>
      <c r="C17309" t="s">
        <v>173</v>
      </c>
      <c r="D17309" t="s">
        <v>45</v>
      </c>
      <c r="E17309">
        <v>101</v>
      </c>
      <c r="F17309">
        <v>226</v>
      </c>
      <c r="G17309">
        <v>4</v>
      </c>
      <c r="H17309" s="1">
        <v>0.44690000000000002</v>
      </c>
      <c r="I17309">
        <v>7</v>
      </c>
      <c r="J17309" s="4">
        <v>1.0840277777777778</v>
      </c>
      <c r="K17309">
        <v>2021</v>
      </c>
      <c r="L17309" t="s">
        <v>17</v>
      </c>
    </row>
    <row r="17310" spans="1:12" x14ac:dyDescent="0.25">
      <c r="A17310" t="s">
        <v>171</v>
      </c>
      <c r="B17310" t="s">
        <v>203</v>
      </c>
      <c r="C17310" t="s">
        <v>173</v>
      </c>
      <c r="D17310" t="s">
        <v>45</v>
      </c>
      <c r="E17310">
        <v>116</v>
      </c>
      <c r="F17310">
        <v>282</v>
      </c>
      <c r="G17310">
        <v>2</v>
      </c>
      <c r="H17310" s="1">
        <v>0.4113</v>
      </c>
      <c r="I17310">
        <v>8</v>
      </c>
      <c r="J17310" s="4">
        <v>2.4173611111111111</v>
      </c>
      <c r="K17310">
        <v>2022</v>
      </c>
      <c r="L17310" t="s">
        <v>17</v>
      </c>
    </row>
    <row r="17311" spans="1:12" x14ac:dyDescent="0.25">
      <c r="A17311" t="s">
        <v>171</v>
      </c>
      <c r="B17311" t="s">
        <v>203</v>
      </c>
      <c r="C17311" t="s">
        <v>173</v>
      </c>
      <c r="D17311" t="s">
        <v>45</v>
      </c>
      <c r="E17311">
        <v>142</v>
      </c>
      <c r="F17311">
        <v>379</v>
      </c>
      <c r="G17311">
        <v>2</v>
      </c>
      <c r="H17311" s="1">
        <v>0.37469999999999998</v>
      </c>
      <c r="I17311">
        <v>7</v>
      </c>
      <c r="J17311" s="4">
        <v>2.9590277777777776</v>
      </c>
      <c r="K17311">
        <v>2023</v>
      </c>
      <c r="L17311" t="s">
        <v>17</v>
      </c>
    </row>
    <row r="17312" spans="1:12" x14ac:dyDescent="0.25">
      <c r="A17312" t="s">
        <v>171</v>
      </c>
      <c r="B17312" t="s">
        <v>203</v>
      </c>
      <c r="C17312" t="s">
        <v>173</v>
      </c>
      <c r="D17312" t="s">
        <v>45</v>
      </c>
      <c r="E17312">
        <v>131</v>
      </c>
      <c r="F17312">
        <v>457</v>
      </c>
      <c r="G17312">
        <v>1</v>
      </c>
      <c r="H17312" s="1">
        <v>0.28670000000000001</v>
      </c>
      <c r="I17312">
        <v>5</v>
      </c>
      <c r="J17312" s="4">
        <v>5.459027777777778</v>
      </c>
      <c r="K17312">
        <v>2024</v>
      </c>
      <c r="L17312" t="s">
        <v>17</v>
      </c>
    </row>
    <row r="17313" spans="1:12" x14ac:dyDescent="0.25">
      <c r="A17313" t="s">
        <v>171</v>
      </c>
      <c r="B17313" t="s">
        <v>204</v>
      </c>
      <c r="C17313" t="s">
        <v>173</v>
      </c>
      <c r="D17313" t="s">
        <v>45</v>
      </c>
      <c r="E17313">
        <v>42</v>
      </c>
      <c r="F17313">
        <v>152</v>
      </c>
      <c r="G17313">
        <v>1</v>
      </c>
      <c r="H17313" s="1">
        <v>0.27629999999999999</v>
      </c>
      <c r="I17313">
        <v>9</v>
      </c>
      <c r="J17313" s="4">
        <v>1.7506944444444446</v>
      </c>
      <c r="K17313">
        <v>2020</v>
      </c>
      <c r="L17313" t="s">
        <v>17</v>
      </c>
    </row>
    <row r="17314" spans="1:12" x14ac:dyDescent="0.25">
      <c r="A17314" t="s">
        <v>171</v>
      </c>
      <c r="B17314" t="s">
        <v>204</v>
      </c>
      <c r="C17314" t="s">
        <v>173</v>
      </c>
      <c r="D17314" t="s">
        <v>45</v>
      </c>
      <c r="E17314">
        <v>75</v>
      </c>
      <c r="F17314">
        <v>202</v>
      </c>
      <c r="G17314">
        <v>1</v>
      </c>
      <c r="H17314" s="1">
        <v>0.37130000000000002</v>
      </c>
      <c r="I17314">
        <v>10</v>
      </c>
      <c r="J17314" s="4">
        <v>3.1256944444444446</v>
      </c>
      <c r="K17314">
        <v>2021</v>
      </c>
      <c r="L17314" t="s">
        <v>17</v>
      </c>
    </row>
    <row r="17315" spans="1:12" x14ac:dyDescent="0.25">
      <c r="A17315" t="s">
        <v>171</v>
      </c>
      <c r="B17315" t="s">
        <v>204</v>
      </c>
      <c r="C17315" t="s">
        <v>173</v>
      </c>
      <c r="D17315" t="s">
        <v>45</v>
      </c>
      <c r="E17315">
        <v>106</v>
      </c>
      <c r="F17315">
        <v>239</v>
      </c>
      <c r="G17315">
        <v>1</v>
      </c>
      <c r="H17315" s="1">
        <v>0.44350000000000001</v>
      </c>
      <c r="I17315">
        <v>9</v>
      </c>
      <c r="J17315" s="4">
        <v>4.4173611111111111</v>
      </c>
      <c r="K17315">
        <v>2022</v>
      </c>
      <c r="L17315" t="s">
        <v>17</v>
      </c>
    </row>
    <row r="17316" spans="1:12" x14ac:dyDescent="0.25">
      <c r="A17316" t="s">
        <v>171</v>
      </c>
      <c r="B17316" t="s">
        <v>204</v>
      </c>
      <c r="C17316" t="s">
        <v>173</v>
      </c>
      <c r="D17316" t="s">
        <v>45</v>
      </c>
      <c r="E17316">
        <v>127</v>
      </c>
      <c r="F17316">
        <v>307</v>
      </c>
      <c r="G17316">
        <v>1</v>
      </c>
      <c r="H17316" s="1">
        <v>0.41370000000000001</v>
      </c>
      <c r="I17316">
        <v>7</v>
      </c>
      <c r="J17316" s="4">
        <v>5.2923611111111111</v>
      </c>
      <c r="K17316">
        <v>2023</v>
      </c>
      <c r="L17316" t="s">
        <v>17</v>
      </c>
    </row>
    <row r="17317" spans="1:12" x14ac:dyDescent="0.25">
      <c r="A17317" t="s">
        <v>171</v>
      </c>
      <c r="B17317" t="s">
        <v>204</v>
      </c>
      <c r="C17317" t="s">
        <v>173</v>
      </c>
      <c r="D17317" t="s">
        <v>45</v>
      </c>
      <c r="E17317">
        <v>135</v>
      </c>
      <c r="F17317">
        <v>409</v>
      </c>
      <c r="G17317">
        <v>1</v>
      </c>
      <c r="H17317" s="1">
        <v>0.3301</v>
      </c>
      <c r="I17317">
        <v>5</v>
      </c>
      <c r="J17317" s="4">
        <v>5.6256944444444441</v>
      </c>
      <c r="K17317">
        <v>2024</v>
      </c>
      <c r="L17317" t="s">
        <v>17</v>
      </c>
    </row>
    <row r="17318" spans="1:12" x14ac:dyDescent="0.25">
      <c r="A17318" t="s">
        <v>171</v>
      </c>
      <c r="B17318" t="s">
        <v>205</v>
      </c>
      <c r="C17318" t="s">
        <v>173</v>
      </c>
      <c r="D17318" t="s">
        <v>45</v>
      </c>
      <c r="E17318" t="s">
        <v>16</v>
      </c>
      <c r="F17318" t="s">
        <v>16</v>
      </c>
      <c r="G17318">
        <v>0</v>
      </c>
      <c r="H17318" s="1">
        <v>0.26669999999999999</v>
      </c>
      <c r="I17318">
        <v>4</v>
      </c>
      <c r="J17318" t="s">
        <v>16</v>
      </c>
      <c r="K17318">
        <v>2020</v>
      </c>
      <c r="L17318" t="s">
        <v>17</v>
      </c>
    </row>
    <row r="17319" spans="1:12" x14ac:dyDescent="0.25">
      <c r="A17319" t="s">
        <v>171</v>
      </c>
      <c r="B17319" t="s">
        <v>205</v>
      </c>
      <c r="C17319" t="s">
        <v>173</v>
      </c>
      <c r="D17319" t="s">
        <v>45</v>
      </c>
      <c r="E17319" t="s">
        <v>16</v>
      </c>
      <c r="F17319" t="s">
        <v>16</v>
      </c>
      <c r="G17319">
        <v>0</v>
      </c>
      <c r="H17319" s="1">
        <v>0.47620000000000001</v>
      </c>
      <c r="I17319">
        <v>5</v>
      </c>
      <c r="J17319" t="s">
        <v>16</v>
      </c>
      <c r="K17319">
        <v>2021</v>
      </c>
      <c r="L17319" t="s">
        <v>17</v>
      </c>
    </row>
    <row r="17320" spans="1:12" x14ac:dyDescent="0.25">
      <c r="A17320" t="s">
        <v>171</v>
      </c>
      <c r="B17320" t="s">
        <v>205</v>
      </c>
      <c r="C17320" t="s">
        <v>173</v>
      </c>
      <c r="D17320" t="s">
        <v>45</v>
      </c>
      <c r="E17320" t="s">
        <v>16</v>
      </c>
      <c r="F17320" t="s">
        <v>16</v>
      </c>
      <c r="G17320">
        <v>0</v>
      </c>
      <c r="H17320" s="1">
        <v>0.53849999999999998</v>
      </c>
      <c r="I17320">
        <v>8</v>
      </c>
      <c r="J17320" t="s">
        <v>16</v>
      </c>
      <c r="K17320">
        <v>2022</v>
      </c>
      <c r="L17320" t="s">
        <v>17</v>
      </c>
    </row>
    <row r="17321" spans="1:12" x14ac:dyDescent="0.25">
      <c r="A17321" t="s">
        <v>171</v>
      </c>
      <c r="B17321" t="s">
        <v>205</v>
      </c>
      <c r="C17321" t="s">
        <v>173</v>
      </c>
      <c r="D17321" t="s">
        <v>45</v>
      </c>
      <c r="E17321">
        <v>18</v>
      </c>
      <c r="F17321">
        <v>37</v>
      </c>
      <c r="G17321">
        <v>0</v>
      </c>
      <c r="H17321" s="1">
        <v>0.48649999999999999</v>
      </c>
      <c r="I17321">
        <v>8</v>
      </c>
      <c r="J17321">
        <v>0</v>
      </c>
      <c r="K17321">
        <v>2023</v>
      </c>
      <c r="L17321" t="s">
        <v>17</v>
      </c>
    </row>
    <row r="17322" spans="1:12" x14ac:dyDescent="0.25">
      <c r="A17322" t="s">
        <v>171</v>
      </c>
      <c r="B17322" t="s">
        <v>205</v>
      </c>
      <c r="C17322" t="s">
        <v>173</v>
      </c>
      <c r="D17322" t="s">
        <v>45</v>
      </c>
      <c r="E17322" t="s">
        <v>16</v>
      </c>
      <c r="F17322" t="s">
        <v>16</v>
      </c>
      <c r="G17322">
        <v>0</v>
      </c>
      <c r="H17322" s="1">
        <v>0.44119999999999998</v>
      </c>
      <c r="I17322">
        <v>7</v>
      </c>
      <c r="J17322" t="s">
        <v>16</v>
      </c>
      <c r="K17322">
        <v>2024</v>
      </c>
      <c r="L17322" t="s">
        <v>17</v>
      </c>
    </row>
    <row r="17323" spans="1:12" x14ac:dyDescent="0.25">
      <c r="A17323" t="s">
        <v>171</v>
      </c>
      <c r="B17323" t="s">
        <v>206</v>
      </c>
      <c r="C17323" t="s">
        <v>173</v>
      </c>
      <c r="D17323" t="s">
        <v>45</v>
      </c>
      <c r="E17323">
        <v>200</v>
      </c>
      <c r="F17323">
        <v>464</v>
      </c>
      <c r="G17323">
        <v>6</v>
      </c>
      <c r="H17323" s="1">
        <v>0.43099999999999999</v>
      </c>
      <c r="I17323">
        <v>8</v>
      </c>
      <c r="J17323" s="4">
        <v>1.4173611111111111</v>
      </c>
      <c r="K17323">
        <v>2020</v>
      </c>
      <c r="L17323" t="s">
        <v>17</v>
      </c>
    </row>
    <row r="17324" spans="1:12" x14ac:dyDescent="0.25">
      <c r="A17324" t="s">
        <v>171</v>
      </c>
      <c r="B17324" t="s">
        <v>206</v>
      </c>
      <c r="C17324" t="s">
        <v>173</v>
      </c>
      <c r="D17324" t="s">
        <v>45</v>
      </c>
      <c r="E17324">
        <v>293</v>
      </c>
      <c r="F17324">
        <v>546</v>
      </c>
      <c r="G17324">
        <v>5</v>
      </c>
      <c r="H17324" s="1">
        <v>0.53659999999999997</v>
      </c>
      <c r="I17324">
        <v>8</v>
      </c>
      <c r="J17324" s="4">
        <v>2.4590277777777776</v>
      </c>
      <c r="K17324">
        <v>2021</v>
      </c>
      <c r="L17324" t="s">
        <v>17</v>
      </c>
    </row>
    <row r="17325" spans="1:12" x14ac:dyDescent="0.25">
      <c r="A17325" t="s">
        <v>171</v>
      </c>
      <c r="B17325" t="s">
        <v>206</v>
      </c>
      <c r="C17325" t="s">
        <v>173</v>
      </c>
      <c r="D17325" t="s">
        <v>45</v>
      </c>
      <c r="E17325">
        <v>356</v>
      </c>
      <c r="F17325">
        <v>686</v>
      </c>
      <c r="G17325">
        <v>5</v>
      </c>
      <c r="H17325" s="1">
        <v>0.51900000000000002</v>
      </c>
      <c r="I17325">
        <v>7</v>
      </c>
      <c r="J17325" s="4">
        <v>3.0006944444444446</v>
      </c>
      <c r="K17325">
        <v>2022</v>
      </c>
      <c r="L17325" t="s">
        <v>17</v>
      </c>
    </row>
    <row r="17326" spans="1:12" x14ac:dyDescent="0.25">
      <c r="A17326" t="s">
        <v>171</v>
      </c>
      <c r="B17326" t="s">
        <v>206</v>
      </c>
      <c r="C17326" t="s">
        <v>173</v>
      </c>
      <c r="D17326" t="s">
        <v>45</v>
      </c>
      <c r="E17326">
        <v>438</v>
      </c>
      <c r="F17326">
        <v>953</v>
      </c>
      <c r="G17326">
        <v>5</v>
      </c>
      <c r="H17326" s="1">
        <v>0.45960000000000001</v>
      </c>
      <c r="I17326">
        <v>8</v>
      </c>
      <c r="J17326" s="4">
        <v>3.6673611111111111</v>
      </c>
      <c r="K17326">
        <v>2023</v>
      </c>
      <c r="L17326" t="s">
        <v>17</v>
      </c>
    </row>
    <row r="17327" spans="1:12" x14ac:dyDescent="0.25">
      <c r="A17327" t="s">
        <v>171</v>
      </c>
      <c r="B17327" t="s">
        <v>206</v>
      </c>
      <c r="C17327" t="s">
        <v>173</v>
      </c>
      <c r="D17327" t="s">
        <v>45</v>
      </c>
      <c r="E17327">
        <v>465</v>
      </c>
      <c r="F17327" s="3">
        <v>1225</v>
      </c>
      <c r="G17327">
        <v>4</v>
      </c>
      <c r="H17327" s="1">
        <v>0.37959999999999999</v>
      </c>
      <c r="I17327">
        <v>6</v>
      </c>
      <c r="J17327" s="4">
        <v>4.8756944444444441</v>
      </c>
      <c r="K17327">
        <v>2024</v>
      </c>
      <c r="L17327" t="s">
        <v>17</v>
      </c>
    </row>
    <row r="17328" spans="1:12" x14ac:dyDescent="0.25">
      <c r="A17328" t="s">
        <v>171</v>
      </c>
      <c r="B17328" t="s">
        <v>172</v>
      </c>
      <c r="C17328" t="s">
        <v>173</v>
      </c>
      <c r="D17328" t="s">
        <v>46</v>
      </c>
      <c r="E17328">
        <v>115</v>
      </c>
      <c r="F17328" s="3">
        <v>2119</v>
      </c>
      <c r="G17328">
        <v>222</v>
      </c>
      <c r="H17328" s="1">
        <v>5.4300000000000001E-2</v>
      </c>
      <c r="I17328">
        <v>8</v>
      </c>
      <c r="J17328" s="2">
        <v>4.3055555555555555E-2</v>
      </c>
      <c r="K17328">
        <v>2020</v>
      </c>
      <c r="L17328" t="s">
        <v>17</v>
      </c>
    </row>
    <row r="17329" spans="1:12" x14ac:dyDescent="0.25">
      <c r="A17329" t="s">
        <v>171</v>
      </c>
      <c r="B17329" t="s">
        <v>172</v>
      </c>
      <c r="C17329" t="s">
        <v>173</v>
      </c>
      <c r="D17329" t="s">
        <v>46</v>
      </c>
      <c r="E17329">
        <v>170</v>
      </c>
      <c r="F17329" s="3">
        <v>2623</v>
      </c>
      <c r="G17329">
        <v>211</v>
      </c>
      <c r="H17329" s="1">
        <v>6.4799999999999996E-2</v>
      </c>
      <c r="I17329">
        <v>10</v>
      </c>
      <c r="J17329" s="2">
        <v>4.3055555555555555E-2</v>
      </c>
      <c r="K17329">
        <v>2021</v>
      </c>
      <c r="L17329" t="s">
        <v>17</v>
      </c>
    </row>
    <row r="17330" spans="1:12" x14ac:dyDescent="0.25">
      <c r="A17330" t="s">
        <v>171</v>
      </c>
      <c r="B17330" t="s">
        <v>172</v>
      </c>
      <c r="C17330" t="s">
        <v>173</v>
      </c>
      <c r="D17330" t="s">
        <v>46</v>
      </c>
      <c r="E17330">
        <v>214</v>
      </c>
      <c r="F17330" s="3">
        <v>3393</v>
      </c>
      <c r="G17330">
        <v>226</v>
      </c>
      <c r="H17330" s="1">
        <v>6.3100000000000003E-2</v>
      </c>
      <c r="I17330">
        <v>9</v>
      </c>
      <c r="J17330" s="2">
        <v>4.3055555555555555E-2</v>
      </c>
      <c r="K17330">
        <v>2022</v>
      </c>
      <c r="L17330" t="s">
        <v>17</v>
      </c>
    </row>
    <row r="17331" spans="1:12" x14ac:dyDescent="0.25">
      <c r="A17331" t="s">
        <v>171</v>
      </c>
      <c r="B17331" t="s">
        <v>172</v>
      </c>
      <c r="C17331" t="s">
        <v>173</v>
      </c>
      <c r="D17331" t="s">
        <v>46</v>
      </c>
      <c r="E17331">
        <v>263</v>
      </c>
      <c r="F17331" s="3">
        <v>4999</v>
      </c>
      <c r="G17331">
        <v>237</v>
      </c>
      <c r="H17331" s="1">
        <v>5.2600000000000001E-2</v>
      </c>
      <c r="I17331">
        <v>11</v>
      </c>
      <c r="J17331" s="2">
        <v>8.4027777777777785E-2</v>
      </c>
      <c r="K17331">
        <v>2023</v>
      </c>
      <c r="L17331" t="s">
        <v>17</v>
      </c>
    </row>
    <row r="17332" spans="1:12" x14ac:dyDescent="0.25">
      <c r="A17332" t="s">
        <v>171</v>
      </c>
      <c r="B17332" t="s">
        <v>172</v>
      </c>
      <c r="C17332" t="s">
        <v>173</v>
      </c>
      <c r="D17332" t="s">
        <v>46</v>
      </c>
      <c r="E17332">
        <v>340</v>
      </c>
      <c r="F17332" s="3">
        <v>5890</v>
      </c>
      <c r="G17332">
        <v>225</v>
      </c>
      <c r="H17332" s="1">
        <v>5.7700000000000001E-2</v>
      </c>
      <c r="I17332">
        <v>9</v>
      </c>
      <c r="J17332" s="2">
        <v>8.4027777777777785E-2</v>
      </c>
      <c r="K17332">
        <v>2024</v>
      </c>
      <c r="L17332" t="s">
        <v>17</v>
      </c>
    </row>
    <row r="17333" spans="1:12" x14ac:dyDescent="0.25">
      <c r="A17333" t="s">
        <v>171</v>
      </c>
      <c r="B17333" t="s">
        <v>175</v>
      </c>
      <c r="C17333" t="s">
        <v>173</v>
      </c>
      <c r="D17333" t="s">
        <v>46</v>
      </c>
      <c r="E17333" t="s">
        <v>16</v>
      </c>
      <c r="F17333" t="s">
        <v>16</v>
      </c>
      <c r="G17333">
        <v>0</v>
      </c>
      <c r="H17333" s="1">
        <v>0</v>
      </c>
      <c r="J17333" t="s">
        <v>16</v>
      </c>
      <c r="K17333">
        <v>2020</v>
      </c>
      <c r="L17333" t="s">
        <v>17</v>
      </c>
    </row>
    <row r="17334" spans="1:12" x14ac:dyDescent="0.25">
      <c r="A17334" t="s">
        <v>171</v>
      </c>
      <c r="B17334" t="s">
        <v>175</v>
      </c>
      <c r="C17334" t="s">
        <v>173</v>
      </c>
      <c r="D17334" t="s">
        <v>46</v>
      </c>
      <c r="E17334" t="s">
        <v>16</v>
      </c>
      <c r="F17334" t="s">
        <v>16</v>
      </c>
      <c r="G17334">
        <v>0</v>
      </c>
      <c r="H17334" s="1">
        <v>0.33329999999999999</v>
      </c>
      <c r="I17334">
        <v>22</v>
      </c>
      <c r="J17334" t="s">
        <v>16</v>
      </c>
      <c r="K17334">
        <v>2021</v>
      </c>
      <c r="L17334" t="s">
        <v>17</v>
      </c>
    </row>
    <row r="17335" spans="1:12" x14ac:dyDescent="0.25">
      <c r="A17335" t="s">
        <v>171</v>
      </c>
      <c r="B17335" t="s">
        <v>175</v>
      </c>
      <c r="C17335" t="s">
        <v>173</v>
      </c>
      <c r="D17335" t="s">
        <v>46</v>
      </c>
      <c r="E17335" t="s">
        <v>16</v>
      </c>
      <c r="F17335" t="s">
        <v>16</v>
      </c>
      <c r="G17335">
        <v>0</v>
      </c>
      <c r="H17335" s="1">
        <v>0</v>
      </c>
      <c r="J17335" t="s">
        <v>16</v>
      </c>
      <c r="K17335">
        <v>2022</v>
      </c>
      <c r="L17335" t="s">
        <v>17</v>
      </c>
    </row>
    <row r="17336" spans="1:12" x14ac:dyDescent="0.25">
      <c r="A17336" t="s">
        <v>171</v>
      </c>
      <c r="B17336" t="s">
        <v>175</v>
      </c>
      <c r="C17336" t="s">
        <v>173</v>
      </c>
      <c r="D17336" t="s">
        <v>46</v>
      </c>
      <c r="E17336" t="s">
        <v>16</v>
      </c>
      <c r="F17336" t="s">
        <v>16</v>
      </c>
      <c r="G17336">
        <v>0</v>
      </c>
      <c r="H17336" s="1">
        <v>0</v>
      </c>
      <c r="J17336" t="s">
        <v>16</v>
      </c>
      <c r="K17336">
        <v>2023</v>
      </c>
      <c r="L17336" t="s">
        <v>17</v>
      </c>
    </row>
    <row r="17337" spans="1:12" x14ac:dyDescent="0.25">
      <c r="A17337" t="s">
        <v>171</v>
      </c>
      <c r="B17337" t="s">
        <v>175</v>
      </c>
      <c r="C17337" t="s">
        <v>173</v>
      </c>
      <c r="D17337" t="s">
        <v>46</v>
      </c>
      <c r="E17337" t="s">
        <v>16</v>
      </c>
      <c r="F17337" t="s">
        <v>16</v>
      </c>
      <c r="G17337">
        <v>0</v>
      </c>
      <c r="H17337" s="1">
        <v>0</v>
      </c>
      <c r="J17337" t="s">
        <v>16</v>
      </c>
      <c r="K17337">
        <v>2024</v>
      </c>
      <c r="L17337" t="s">
        <v>17</v>
      </c>
    </row>
    <row r="17338" spans="1:12" x14ac:dyDescent="0.25">
      <c r="A17338" t="s">
        <v>171</v>
      </c>
      <c r="B17338" t="s">
        <v>176</v>
      </c>
      <c r="C17338" t="s">
        <v>173</v>
      </c>
      <c r="D17338" t="s">
        <v>46</v>
      </c>
      <c r="E17338">
        <v>33</v>
      </c>
      <c r="F17338">
        <v>384</v>
      </c>
      <c r="G17338">
        <v>12</v>
      </c>
      <c r="H17338" s="1">
        <v>8.5900000000000004E-2</v>
      </c>
      <c r="I17338">
        <v>6</v>
      </c>
      <c r="J17338" s="2">
        <v>0.12569444444444444</v>
      </c>
      <c r="K17338">
        <v>2020</v>
      </c>
      <c r="L17338" t="s">
        <v>17</v>
      </c>
    </row>
    <row r="17339" spans="1:12" x14ac:dyDescent="0.25">
      <c r="A17339" t="s">
        <v>171</v>
      </c>
      <c r="B17339" t="s">
        <v>176</v>
      </c>
      <c r="C17339" t="s">
        <v>173</v>
      </c>
      <c r="D17339" t="s">
        <v>46</v>
      </c>
      <c r="E17339">
        <v>43</v>
      </c>
      <c r="F17339">
        <v>471</v>
      </c>
      <c r="G17339">
        <v>12</v>
      </c>
      <c r="H17339" s="1">
        <v>9.1300000000000006E-2</v>
      </c>
      <c r="I17339">
        <v>6</v>
      </c>
      <c r="J17339" s="2">
        <v>0.1673611111111111</v>
      </c>
      <c r="K17339">
        <v>2021</v>
      </c>
      <c r="L17339" t="s">
        <v>17</v>
      </c>
    </row>
    <row r="17340" spans="1:12" x14ac:dyDescent="0.25">
      <c r="A17340" t="s">
        <v>171</v>
      </c>
      <c r="B17340" t="s">
        <v>176</v>
      </c>
      <c r="C17340" t="s">
        <v>173</v>
      </c>
      <c r="D17340" t="s">
        <v>46</v>
      </c>
      <c r="E17340">
        <v>53</v>
      </c>
      <c r="F17340">
        <v>595</v>
      </c>
      <c r="G17340">
        <v>14</v>
      </c>
      <c r="H17340" s="1">
        <v>8.9099999999999999E-2</v>
      </c>
      <c r="I17340">
        <v>12</v>
      </c>
      <c r="J17340" s="2">
        <v>0.1673611111111111</v>
      </c>
      <c r="K17340">
        <v>2022</v>
      </c>
      <c r="L17340" t="s">
        <v>17</v>
      </c>
    </row>
    <row r="17341" spans="1:12" x14ac:dyDescent="0.25">
      <c r="A17341" t="s">
        <v>171</v>
      </c>
      <c r="B17341" t="s">
        <v>176</v>
      </c>
      <c r="C17341" t="s">
        <v>173</v>
      </c>
      <c r="D17341" t="s">
        <v>46</v>
      </c>
      <c r="E17341">
        <v>81</v>
      </c>
      <c r="F17341">
        <v>899</v>
      </c>
      <c r="G17341">
        <v>15</v>
      </c>
      <c r="H17341" s="1">
        <v>9.01E-2</v>
      </c>
      <c r="I17341">
        <v>12</v>
      </c>
      <c r="J17341" s="2">
        <v>0.25069444444444444</v>
      </c>
      <c r="K17341">
        <v>2023</v>
      </c>
      <c r="L17341" t="s">
        <v>17</v>
      </c>
    </row>
    <row r="17342" spans="1:12" x14ac:dyDescent="0.25">
      <c r="A17342" t="s">
        <v>171</v>
      </c>
      <c r="B17342" t="s">
        <v>176</v>
      </c>
      <c r="C17342" t="s">
        <v>173</v>
      </c>
      <c r="D17342" t="s">
        <v>46</v>
      </c>
      <c r="E17342">
        <v>93</v>
      </c>
      <c r="F17342" s="3">
        <v>1140</v>
      </c>
      <c r="G17342">
        <v>12</v>
      </c>
      <c r="H17342" s="1">
        <v>8.1600000000000006E-2</v>
      </c>
      <c r="I17342">
        <v>10</v>
      </c>
      <c r="J17342" s="2">
        <v>0.33402777777777776</v>
      </c>
      <c r="K17342">
        <v>2024</v>
      </c>
      <c r="L17342" t="s">
        <v>17</v>
      </c>
    </row>
    <row r="17343" spans="1:12" x14ac:dyDescent="0.25">
      <c r="A17343" t="s">
        <v>171</v>
      </c>
      <c r="B17343" t="s">
        <v>177</v>
      </c>
      <c r="C17343" t="s">
        <v>173</v>
      </c>
      <c r="D17343" t="s">
        <v>46</v>
      </c>
      <c r="E17343" t="s">
        <v>16</v>
      </c>
      <c r="F17343" t="s">
        <v>16</v>
      </c>
      <c r="G17343">
        <v>3</v>
      </c>
      <c r="H17343" s="1">
        <v>0.05</v>
      </c>
      <c r="I17343">
        <v>13</v>
      </c>
      <c r="J17343" t="s">
        <v>16</v>
      </c>
      <c r="K17343">
        <v>2020</v>
      </c>
      <c r="L17343" t="s">
        <v>17</v>
      </c>
    </row>
    <row r="17344" spans="1:12" x14ac:dyDescent="0.25">
      <c r="A17344" t="s">
        <v>171</v>
      </c>
      <c r="B17344" t="s">
        <v>177</v>
      </c>
      <c r="C17344" t="s">
        <v>173</v>
      </c>
      <c r="D17344" t="s">
        <v>46</v>
      </c>
      <c r="E17344" t="s">
        <v>16</v>
      </c>
      <c r="F17344" t="s">
        <v>16</v>
      </c>
      <c r="G17344">
        <v>3</v>
      </c>
      <c r="H17344" s="1">
        <v>3.85E-2</v>
      </c>
      <c r="I17344">
        <v>3</v>
      </c>
      <c r="J17344" t="s">
        <v>16</v>
      </c>
      <c r="K17344">
        <v>2021</v>
      </c>
      <c r="L17344" t="s">
        <v>17</v>
      </c>
    </row>
    <row r="17345" spans="1:12" x14ac:dyDescent="0.25">
      <c r="A17345" t="s">
        <v>171</v>
      </c>
      <c r="B17345" t="s">
        <v>177</v>
      </c>
      <c r="C17345" t="s">
        <v>173</v>
      </c>
      <c r="D17345" t="s">
        <v>46</v>
      </c>
      <c r="E17345" t="s">
        <v>16</v>
      </c>
      <c r="F17345" t="s">
        <v>16</v>
      </c>
      <c r="G17345">
        <v>4</v>
      </c>
      <c r="H17345" s="1">
        <v>5.5599999999999997E-2</v>
      </c>
      <c r="I17345">
        <v>5</v>
      </c>
      <c r="J17345" t="s">
        <v>16</v>
      </c>
      <c r="K17345">
        <v>2022</v>
      </c>
      <c r="L17345" t="s">
        <v>17</v>
      </c>
    </row>
    <row r="17346" spans="1:12" x14ac:dyDescent="0.25">
      <c r="A17346" t="s">
        <v>171</v>
      </c>
      <c r="B17346" t="s">
        <v>177</v>
      </c>
      <c r="C17346" t="s">
        <v>173</v>
      </c>
      <c r="D17346" t="s">
        <v>46</v>
      </c>
      <c r="E17346" t="s">
        <v>16</v>
      </c>
      <c r="F17346" t="s">
        <v>16</v>
      </c>
      <c r="G17346">
        <v>2</v>
      </c>
      <c r="H17346" s="1">
        <v>6.3600000000000004E-2</v>
      </c>
      <c r="I17346">
        <v>11</v>
      </c>
      <c r="J17346" t="s">
        <v>16</v>
      </c>
      <c r="K17346">
        <v>2023</v>
      </c>
      <c r="L17346" t="s">
        <v>17</v>
      </c>
    </row>
    <row r="17347" spans="1:12" x14ac:dyDescent="0.25">
      <c r="A17347" t="s">
        <v>171</v>
      </c>
      <c r="B17347" t="s">
        <v>177</v>
      </c>
      <c r="C17347" t="s">
        <v>173</v>
      </c>
      <c r="D17347" t="s">
        <v>46</v>
      </c>
      <c r="E17347" t="s">
        <v>16</v>
      </c>
      <c r="F17347" t="s">
        <v>16</v>
      </c>
      <c r="G17347">
        <v>2</v>
      </c>
      <c r="H17347" s="1">
        <v>9.1700000000000004E-2</v>
      </c>
      <c r="I17347">
        <v>7</v>
      </c>
      <c r="J17347" t="s">
        <v>16</v>
      </c>
      <c r="K17347">
        <v>2024</v>
      </c>
      <c r="L17347" t="s">
        <v>17</v>
      </c>
    </row>
    <row r="17348" spans="1:12" x14ac:dyDescent="0.25">
      <c r="A17348" t="s">
        <v>171</v>
      </c>
      <c r="B17348" t="s">
        <v>178</v>
      </c>
      <c r="C17348" t="s">
        <v>173</v>
      </c>
      <c r="D17348" t="s">
        <v>46</v>
      </c>
      <c r="E17348" t="s">
        <v>16</v>
      </c>
      <c r="F17348" t="s">
        <v>16</v>
      </c>
      <c r="G17348">
        <v>2</v>
      </c>
      <c r="H17348" s="1">
        <v>9.2999999999999999E-2</v>
      </c>
      <c r="I17348">
        <v>6</v>
      </c>
      <c r="J17348" t="s">
        <v>16</v>
      </c>
      <c r="K17348">
        <v>2020</v>
      </c>
      <c r="L17348" t="s">
        <v>17</v>
      </c>
    </row>
    <row r="17349" spans="1:12" x14ac:dyDescent="0.25">
      <c r="A17349" t="s">
        <v>171</v>
      </c>
      <c r="B17349" t="s">
        <v>178</v>
      </c>
      <c r="C17349" t="s">
        <v>173</v>
      </c>
      <c r="D17349" t="s">
        <v>46</v>
      </c>
      <c r="E17349" t="s">
        <v>16</v>
      </c>
      <c r="F17349" t="s">
        <v>16</v>
      </c>
      <c r="G17349">
        <v>2</v>
      </c>
      <c r="H17349" s="1">
        <v>0.08</v>
      </c>
      <c r="I17349">
        <v>6</v>
      </c>
      <c r="J17349" t="s">
        <v>16</v>
      </c>
      <c r="K17349">
        <v>2021</v>
      </c>
      <c r="L17349" t="s">
        <v>17</v>
      </c>
    </row>
    <row r="17350" spans="1:12" x14ac:dyDescent="0.25">
      <c r="A17350" t="s">
        <v>171</v>
      </c>
      <c r="B17350" t="s">
        <v>178</v>
      </c>
      <c r="C17350" t="s">
        <v>173</v>
      </c>
      <c r="D17350" t="s">
        <v>46</v>
      </c>
      <c r="E17350" t="s">
        <v>16</v>
      </c>
      <c r="F17350" t="s">
        <v>16</v>
      </c>
      <c r="G17350">
        <v>2</v>
      </c>
      <c r="H17350" s="1">
        <v>0.1077</v>
      </c>
      <c r="I17350">
        <v>6</v>
      </c>
      <c r="J17350" t="s">
        <v>16</v>
      </c>
      <c r="K17350">
        <v>2022</v>
      </c>
      <c r="L17350" t="s">
        <v>17</v>
      </c>
    </row>
    <row r="17351" spans="1:12" x14ac:dyDescent="0.25">
      <c r="A17351" t="s">
        <v>171</v>
      </c>
      <c r="B17351" t="s">
        <v>178</v>
      </c>
      <c r="C17351" t="s">
        <v>173</v>
      </c>
      <c r="D17351" t="s">
        <v>46</v>
      </c>
      <c r="E17351" t="s">
        <v>16</v>
      </c>
      <c r="F17351" t="s">
        <v>16</v>
      </c>
      <c r="G17351">
        <v>2</v>
      </c>
      <c r="H17351" s="1">
        <v>8.7400000000000005E-2</v>
      </c>
      <c r="I17351">
        <v>4</v>
      </c>
      <c r="J17351" t="s">
        <v>16</v>
      </c>
      <c r="K17351">
        <v>2023</v>
      </c>
      <c r="L17351" t="s">
        <v>17</v>
      </c>
    </row>
    <row r="17352" spans="1:12" x14ac:dyDescent="0.25">
      <c r="A17352" t="s">
        <v>171</v>
      </c>
      <c r="B17352" t="s">
        <v>178</v>
      </c>
      <c r="C17352" t="s">
        <v>173</v>
      </c>
      <c r="D17352" t="s">
        <v>46</v>
      </c>
      <c r="E17352" t="s">
        <v>16</v>
      </c>
      <c r="F17352" t="s">
        <v>16</v>
      </c>
      <c r="G17352">
        <v>1</v>
      </c>
      <c r="H17352" s="1">
        <v>1.72E-2</v>
      </c>
      <c r="I17352">
        <v>4</v>
      </c>
      <c r="J17352" t="s">
        <v>16</v>
      </c>
      <c r="K17352">
        <v>2024</v>
      </c>
      <c r="L17352" t="s">
        <v>17</v>
      </c>
    </row>
    <row r="17353" spans="1:12" x14ac:dyDescent="0.25">
      <c r="A17353" t="s">
        <v>171</v>
      </c>
      <c r="B17353" t="s">
        <v>179</v>
      </c>
      <c r="C17353" t="s">
        <v>173</v>
      </c>
      <c r="D17353" t="s">
        <v>46</v>
      </c>
      <c r="E17353">
        <v>22</v>
      </c>
      <c r="F17353">
        <v>254</v>
      </c>
      <c r="G17353">
        <v>7</v>
      </c>
      <c r="H17353" s="1">
        <v>8.6599999999999996E-2</v>
      </c>
      <c r="I17353">
        <v>5</v>
      </c>
      <c r="J17353" s="2">
        <v>0.1673611111111111</v>
      </c>
      <c r="K17353">
        <v>2020</v>
      </c>
      <c r="L17353" t="s">
        <v>17</v>
      </c>
    </row>
    <row r="17354" spans="1:12" x14ac:dyDescent="0.25">
      <c r="A17354" t="s">
        <v>171</v>
      </c>
      <c r="B17354" t="s">
        <v>179</v>
      </c>
      <c r="C17354" t="s">
        <v>173</v>
      </c>
      <c r="D17354" t="s">
        <v>46</v>
      </c>
      <c r="E17354">
        <v>25</v>
      </c>
      <c r="F17354">
        <v>326</v>
      </c>
      <c r="G17354">
        <v>5</v>
      </c>
      <c r="H17354" s="1">
        <v>7.6700000000000004E-2</v>
      </c>
      <c r="I17354">
        <v>6</v>
      </c>
      <c r="J17354" s="2">
        <v>0.20902777777777778</v>
      </c>
      <c r="K17354">
        <v>2021</v>
      </c>
      <c r="L17354" t="s">
        <v>17</v>
      </c>
    </row>
    <row r="17355" spans="1:12" x14ac:dyDescent="0.25">
      <c r="A17355" t="s">
        <v>171</v>
      </c>
      <c r="B17355" t="s">
        <v>179</v>
      </c>
      <c r="C17355" t="s">
        <v>173</v>
      </c>
      <c r="D17355" t="s">
        <v>46</v>
      </c>
      <c r="E17355">
        <v>32</v>
      </c>
      <c r="F17355">
        <v>453</v>
      </c>
      <c r="G17355">
        <v>10</v>
      </c>
      <c r="H17355" s="1">
        <v>7.0599999999999996E-2</v>
      </c>
      <c r="I17355">
        <v>8</v>
      </c>
      <c r="J17355" s="2">
        <v>0.1673611111111111</v>
      </c>
      <c r="K17355">
        <v>2022</v>
      </c>
      <c r="L17355" t="s">
        <v>17</v>
      </c>
    </row>
    <row r="17356" spans="1:12" x14ac:dyDescent="0.25">
      <c r="A17356" t="s">
        <v>171</v>
      </c>
      <c r="B17356" t="s">
        <v>179</v>
      </c>
      <c r="C17356" t="s">
        <v>173</v>
      </c>
      <c r="D17356" t="s">
        <v>46</v>
      </c>
      <c r="E17356">
        <v>52</v>
      </c>
      <c r="F17356">
        <v>708</v>
      </c>
      <c r="G17356">
        <v>16</v>
      </c>
      <c r="H17356" s="1">
        <v>7.3400000000000007E-2</v>
      </c>
      <c r="I17356">
        <v>10</v>
      </c>
      <c r="J17356" s="2">
        <v>0.1673611111111111</v>
      </c>
      <c r="K17356">
        <v>2023</v>
      </c>
      <c r="L17356" t="s">
        <v>17</v>
      </c>
    </row>
    <row r="17357" spans="1:12" x14ac:dyDescent="0.25">
      <c r="A17357" t="s">
        <v>171</v>
      </c>
      <c r="B17357" t="s">
        <v>179</v>
      </c>
      <c r="C17357" t="s">
        <v>173</v>
      </c>
      <c r="D17357" t="s">
        <v>46</v>
      </c>
      <c r="E17357">
        <v>49</v>
      </c>
      <c r="F17357">
        <v>935</v>
      </c>
      <c r="G17357">
        <v>11</v>
      </c>
      <c r="H17357" s="1">
        <v>5.2400000000000002E-2</v>
      </c>
      <c r="I17357">
        <v>10</v>
      </c>
      <c r="J17357" s="2">
        <v>0.20902777777777778</v>
      </c>
      <c r="K17357">
        <v>2024</v>
      </c>
      <c r="L17357" t="s">
        <v>17</v>
      </c>
    </row>
    <row r="17358" spans="1:12" x14ac:dyDescent="0.25">
      <c r="A17358" t="s">
        <v>171</v>
      </c>
      <c r="B17358" t="s">
        <v>180</v>
      </c>
      <c r="C17358" t="s">
        <v>173</v>
      </c>
      <c r="D17358" t="s">
        <v>46</v>
      </c>
      <c r="E17358" t="s">
        <v>16</v>
      </c>
      <c r="F17358" t="s">
        <v>16</v>
      </c>
      <c r="G17358">
        <v>0</v>
      </c>
      <c r="H17358" s="1">
        <v>0</v>
      </c>
      <c r="J17358" t="s">
        <v>16</v>
      </c>
      <c r="K17358">
        <v>2020</v>
      </c>
      <c r="L17358" t="s">
        <v>17</v>
      </c>
    </row>
    <row r="17359" spans="1:12" x14ac:dyDescent="0.25">
      <c r="A17359" t="s">
        <v>171</v>
      </c>
      <c r="B17359" t="s">
        <v>180</v>
      </c>
      <c r="C17359" t="s">
        <v>173</v>
      </c>
      <c r="D17359" t="s">
        <v>46</v>
      </c>
      <c r="E17359" t="s">
        <v>16</v>
      </c>
      <c r="F17359" t="s">
        <v>16</v>
      </c>
      <c r="G17359">
        <v>0</v>
      </c>
      <c r="H17359" s="1">
        <v>0</v>
      </c>
      <c r="J17359" t="s">
        <v>16</v>
      </c>
      <c r="K17359">
        <v>2021</v>
      </c>
      <c r="L17359" t="s">
        <v>17</v>
      </c>
    </row>
    <row r="17360" spans="1:12" x14ac:dyDescent="0.25">
      <c r="A17360" t="s">
        <v>171</v>
      </c>
      <c r="B17360" t="s">
        <v>180</v>
      </c>
      <c r="C17360" t="s">
        <v>173</v>
      </c>
      <c r="D17360" t="s">
        <v>46</v>
      </c>
      <c r="E17360" t="s">
        <v>16</v>
      </c>
      <c r="F17360" t="s">
        <v>16</v>
      </c>
      <c r="G17360">
        <v>0</v>
      </c>
      <c r="H17360" s="1">
        <v>0</v>
      </c>
      <c r="J17360" t="s">
        <v>16</v>
      </c>
      <c r="K17360">
        <v>2022</v>
      </c>
      <c r="L17360" t="s">
        <v>17</v>
      </c>
    </row>
    <row r="17361" spans="1:12" x14ac:dyDescent="0.25">
      <c r="A17361" t="s">
        <v>171</v>
      </c>
      <c r="B17361" t="s">
        <v>180</v>
      </c>
      <c r="C17361" t="s">
        <v>173</v>
      </c>
      <c r="D17361" t="s">
        <v>46</v>
      </c>
      <c r="E17361" t="s">
        <v>16</v>
      </c>
      <c r="F17361" t="s">
        <v>16</v>
      </c>
      <c r="G17361">
        <v>0</v>
      </c>
      <c r="H17361" s="1">
        <v>0</v>
      </c>
      <c r="J17361" t="s">
        <v>16</v>
      </c>
      <c r="K17361">
        <v>2023</v>
      </c>
      <c r="L17361" t="s">
        <v>17</v>
      </c>
    </row>
    <row r="17362" spans="1:12" x14ac:dyDescent="0.25">
      <c r="A17362" t="s">
        <v>171</v>
      </c>
      <c r="B17362" t="s">
        <v>180</v>
      </c>
      <c r="C17362" t="s">
        <v>173</v>
      </c>
      <c r="D17362" t="s">
        <v>46</v>
      </c>
      <c r="E17362" t="s">
        <v>16</v>
      </c>
      <c r="F17362" t="s">
        <v>16</v>
      </c>
      <c r="G17362">
        <v>0</v>
      </c>
      <c r="H17362" s="1">
        <v>0</v>
      </c>
      <c r="J17362" t="s">
        <v>16</v>
      </c>
      <c r="K17362">
        <v>2024</v>
      </c>
      <c r="L17362" t="s">
        <v>17</v>
      </c>
    </row>
    <row r="17363" spans="1:12" x14ac:dyDescent="0.25">
      <c r="A17363" t="s">
        <v>171</v>
      </c>
      <c r="B17363" t="s">
        <v>181</v>
      </c>
      <c r="C17363" t="s">
        <v>173</v>
      </c>
      <c r="D17363" t="s">
        <v>46</v>
      </c>
      <c r="E17363">
        <v>117</v>
      </c>
      <c r="F17363" s="3">
        <v>1579</v>
      </c>
      <c r="G17363">
        <v>34</v>
      </c>
      <c r="H17363" s="1">
        <v>7.4099999999999999E-2</v>
      </c>
      <c r="I17363">
        <v>8</v>
      </c>
      <c r="J17363" s="2">
        <v>0.1673611111111111</v>
      </c>
      <c r="K17363">
        <v>2020</v>
      </c>
      <c r="L17363" t="s">
        <v>17</v>
      </c>
    </row>
    <row r="17364" spans="1:12" x14ac:dyDescent="0.25">
      <c r="A17364" t="s">
        <v>171</v>
      </c>
      <c r="B17364" t="s">
        <v>181</v>
      </c>
      <c r="C17364" t="s">
        <v>173</v>
      </c>
      <c r="D17364" t="s">
        <v>46</v>
      </c>
      <c r="E17364">
        <v>144</v>
      </c>
      <c r="F17364" s="3">
        <v>1979</v>
      </c>
      <c r="G17364">
        <v>42</v>
      </c>
      <c r="H17364" s="1">
        <v>7.2800000000000004E-2</v>
      </c>
      <c r="I17364">
        <v>9</v>
      </c>
      <c r="J17364" s="2">
        <v>0.1673611111111111</v>
      </c>
      <c r="K17364">
        <v>2021</v>
      </c>
      <c r="L17364" t="s">
        <v>17</v>
      </c>
    </row>
    <row r="17365" spans="1:12" x14ac:dyDescent="0.25">
      <c r="A17365" t="s">
        <v>171</v>
      </c>
      <c r="B17365" t="s">
        <v>181</v>
      </c>
      <c r="C17365" t="s">
        <v>173</v>
      </c>
      <c r="D17365" t="s">
        <v>46</v>
      </c>
      <c r="E17365">
        <v>190</v>
      </c>
      <c r="F17365" s="3">
        <v>2646</v>
      </c>
      <c r="G17365">
        <v>46</v>
      </c>
      <c r="H17365" s="1">
        <v>7.1800000000000003E-2</v>
      </c>
      <c r="I17365">
        <v>13</v>
      </c>
      <c r="J17365" s="2">
        <v>0.20902777777777778</v>
      </c>
      <c r="K17365">
        <v>2022</v>
      </c>
      <c r="L17365" t="s">
        <v>17</v>
      </c>
    </row>
    <row r="17366" spans="1:12" x14ac:dyDescent="0.25">
      <c r="A17366" t="s">
        <v>171</v>
      </c>
      <c r="B17366" t="s">
        <v>181</v>
      </c>
      <c r="C17366" t="s">
        <v>173</v>
      </c>
      <c r="D17366" t="s">
        <v>46</v>
      </c>
      <c r="E17366">
        <v>269</v>
      </c>
      <c r="F17366" s="3">
        <v>3641</v>
      </c>
      <c r="G17366">
        <v>44</v>
      </c>
      <c r="H17366" s="1">
        <v>7.3899999999999993E-2</v>
      </c>
      <c r="I17366">
        <v>16</v>
      </c>
      <c r="J17366" s="2">
        <v>0.29236111111111113</v>
      </c>
      <c r="K17366">
        <v>2023</v>
      </c>
      <c r="L17366" t="s">
        <v>17</v>
      </c>
    </row>
    <row r="17367" spans="1:12" x14ac:dyDescent="0.25">
      <c r="A17367" t="s">
        <v>171</v>
      </c>
      <c r="B17367" t="s">
        <v>181</v>
      </c>
      <c r="C17367" t="s">
        <v>173</v>
      </c>
      <c r="D17367" t="s">
        <v>46</v>
      </c>
      <c r="E17367">
        <v>318</v>
      </c>
      <c r="F17367" s="3">
        <v>4432</v>
      </c>
      <c r="G17367">
        <v>36</v>
      </c>
      <c r="H17367" s="1">
        <v>7.1800000000000003E-2</v>
      </c>
      <c r="I17367">
        <v>11</v>
      </c>
      <c r="J17367" s="2">
        <v>0.37569444444444444</v>
      </c>
      <c r="K17367">
        <v>2024</v>
      </c>
      <c r="L17367" t="s">
        <v>17</v>
      </c>
    </row>
    <row r="17368" spans="1:12" x14ac:dyDescent="0.25">
      <c r="A17368" t="s">
        <v>171</v>
      </c>
      <c r="B17368" t="s">
        <v>182</v>
      </c>
      <c r="C17368" t="s">
        <v>173</v>
      </c>
      <c r="D17368" t="s">
        <v>46</v>
      </c>
      <c r="E17368">
        <v>27</v>
      </c>
      <c r="F17368">
        <v>324</v>
      </c>
      <c r="G17368">
        <v>7</v>
      </c>
      <c r="H17368" s="1">
        <v>8.3299999999999999E-2</v>
      </c>
      <c r="I17368">
        <v>4</v>
      </c>
      <c r="J17368" s="2">
        <v>0.1673611111111111</v>
      </c>
      <c r="K17368">
        <v>2020</v>
      </c>
      <c r="L17368" t="s">
        <v>17</v>
      </c>
    </row>
    <row r="17369" spans="1:12" x14ac:dyDescent="0.25">
      <c r="A17369" t="s">
        <v>171</v>
      </c>
      <c r="B17369" t="s">
        <v>182</v>
      </c>
      <c r="C17369" t="s">
        <v>173</v>
      </c>
      <c r="D17369" t="s">
        <v>46</v>
      </c>
      <c r="E17369">
        <v>39</v>
      </c>
      <c r="F17369">
        <v>390</v>
      </c>
      <c r="G17369">
        <v>12</v>
      </c>
      <c r="H17369" s="1">
        <v>0.1</v>
      </c>
      <c r="I17369">
        <v>13</v>
      </c>
      <c r="J17369" s="2">
        <v>0.1673611111111111</v>
      </c>
      <c r="K17369">
        <v>2021</v>
      </c>
      <c r="L17369" t="s">
        <v>17</v>
      </c>
    </row>
    <row r="17370" spans="1:12" x14ac:dyDescent="0.25">
      <c r="A17370" t="s">
        <v>171</v>
      </c>
      <c r="B17370" t="s">
        <v>182</v>
      </c>
      <c r="C17370" t="s">
        <v>173</v>
      </c>
      <c r="D17370" t="s">
        <v>46</v>
      </c>
      <c r="E17370">
        <v>67</v>
      </c>
      <c r="F17370">
        <v>548</v>
      </c>
      <c r="G17370">
        <v>8</v>
      </c>
      <c r="H17370" s="1">
        <v>0.12230000000000001</v>
      </c>
      <c r="I17370">
        <v>14</v>
      </c>
      <c r="J17370" s="2">
        <v>0.37569444444444444</v>
      </c>
      <c r="K17370">
        <v>2022</v>
      </c>
      <c r="L17370" t="s">
        <v>17</v>
      </c>
    </row>
    <row r="17371" spans="1:12" x14ac:dyDescent="0.25">
      <c r="A17371" t="s">
        <v>171</v>
      </c>
      <c r="B17371" t="s">
        <v>182</v>
      </c>
      <c r="C17371" t="s">
        <v>173</v>
      </c>
      <c r="D17371" t="s">
        <v>46</v>
      </c>
      <c r="E17371">
        <v>82</v>
      </c>
      <c r="F17371">
        <v>813</v>
      </c>
      <c r="G17371">
        <v>13</v>
      </c>
      <c r="H17371" s="1">
        <v>0.1009</v>
      </c>
      <c r="I17371">
        <v>9</v>
      </c>
      <c r="J17371" s="2">
        <v>0.29236111111111113</v>
      </c>
      <c r="K17371">
        <v>2023</v>
      </c>
      <c r="L17371" t="s">
        <v>17</v>
      </c>
    </row>
    <row r="17372" spans="1:12" x14ac:dyDescent="0.25">
      <c r="A17372" t="s">
        <v>171</v>
      </c>
      <c r="B17372" t="s">
        <v>182</v>
      </c>
      <c r="C17372" t="s">
        <v>173</v>
      </c>
      <c r="D17372" t="s">
        <v>46</v>
      </c>
      <c r="E17372">
        <v>100</v>
      </c>
      <c r="F17372" s="3">
        <v>1069</v>
      </c>
      <c r="G17372">
        <v>7</v>
      </c>
      <c r="H17372" s="1">
        <v>9.35E-2</v>
      </c>
      <c r="I17372">
        <v>8</v>
      </c>
      <c r="J17372" s="2">
        <v>0.62569444444444444</v>
      </c>
      <c r="K17372">
        <v>2024</v>
      </c>
      <c r="L17372" t="s">
        <v>17</v>
      </c>
    </row>
    <row r="17373" spans="1:12" x14ac:dyDescent="0.25">
      <c r="A17373" t="s">
        <v>171</v>
      </c>
      <c r="B17373" t="s">
        <v>183</v>
      </c>
      <c r="C17373" t="s">
        <v>173</v>
      </c>
      <c r="D17373" t="s">
        <v>46</v>
      </c>
      <c r="E17373" t="s">
        <v>16</v>
      </c>
      <c r="F17373" t="s">
        <v>16</v>
      </c>
      <c r="G17373">
        <v>6</v>
      </c>
      <c r="H17373" s="1">
        <v>9.2600000000000002E-2</v>
      </c>
      <c r="I17373">
        <v>14</v>
      </c>
      <c r="J17373" t="s">
        <v>16</v>
      </c>
      <c r="K17373">
        <v>2020</v>
      </c>
      <c r="L17373" t="s">
        <v>17</v>
      </c>
    </row>
    <row r="17374" spans="1:12" x14ac:dyDescent="0.25">
      <c r="A17374" t="s">
        <v>171</v>
      </c>
      <c r="B17374" t="s">
        <v>183</v>
      </c>
      <c r="C17374" t="s">
        <v>173</v>
      </c>
      <c r="D17374" t="s">
        <v>46</v>
      </c>
      <c r="E17374" t="s">
        <v>16</v>
      </c>
      <c r="F17374" t="s">
        <v>16</v>
      </c>
      <c r="G17374">
        <v>6</v>
      </c>
      <c r="H17374" s="1">
        <v>4.8300000000000003E-2</v>
      </c>
      <c r="I17374">
        <v>4</v>
      </c>
      <c r="J17374" t="s">
        <v>16</v>
      </c>
      <c r="K17374">
        <v>2021</v>
      </c>
      <c r="L17374" t="s">
        <v>17</v>
      </c>
    </row>
    <row r="17375" spans="1:12" x14ac:dyDescent="0.25">
      <c r="A17375" t="s">
        <v>171</v>
      </c>
      <c r="B17375" t="s">
        <v>183</v>
      </c>
      <c r="C17375" t="s">
        <v>173</v>
      </c>
      <c r="D17375" t="s">
        <v>46</v>
      </c>
      <c r="E17375">
        <v>16</v>
      </c>
      <c r="F17375">
        <v>187</v>
      </c>
      <c r="G17375">
        <v>5</v>
      </c>
      <c r="H17375" s="1">
        <v>8.5599999999999996E-2</v>
      </c>
      <c r="I17375">
        <v>12</v>
      </c>
      <c r="J17375" s="2">
        <v>0.1673611111111111</v>
      </c>
      <c r="K17375">
        <v>2022</v>
      </c>
      <c r="L17375" t="s">
        <v>17</v>
      </c>
    </row>
    <row r="17376" spans="1:12" x14ac:dyDescent="0.25">
      <c r="A17376" t="s">
        <v>171</v>
      </c>
      <c r="B17376" t="s">
        <v>183</v>
      </c>
      <c r="C17376" t="s">
        <v>173</v>
      </c>
      <c r="D17376" t="s">
        <v>46</v>
      </c>
      <c r="E17376">
        <v>27</v>
      </c>
      <c r="F17376">
        <v>258</v>
      </c>
      <c r="G17376">
        <v>6</v>
      </c>
      <c r="H17376" s="1">
        <v>0.1047</v>
      </c>
      <c r="I17376">
        <v>11</v>
      </c>
      <c r="J17376" s="2">
        <v>0.20902777777777778</v>
      </c>
      <c r="K17376">
        <v>2023</v>
      </c>
      <c r="L17376" t="s">
        <v>17</v>
      </c>
    </row>
    <row r="17377" spans="1:12" x14ac:dyDescent="0.25">
      <c r="A17377" t="s">
        <v>171</v>
      </c>
      <c r="B17377" t="s">
        <v>183</v>
      </c>
      <c r="C17377" t="s">
        <v>173</v>
      </c>
      <c r="D17377" t="s">
        <v>46</v>
      </c>
      <c r="E17377" t="s">
        <v>16</v>
      </c>
      <c r="F17377" t="s">
        <v>16</v>
      </c>
      <c r="G17377">
        <v>7</v>
      </c>
      <c r="H17377" s="1">
        <v>8.0699999999999994E-2</v>
      </c>
      <c r="I17377">
        <v>8</v>
      </c>
      <c r="J17377" t="s">
        <v>16</v>
      </c>
      <c r="K17377">
        <v>2024</v>
      </c>
      <c r="L17377" t="s">
        <v>17</v>
      </c>
    </row>
    <row r="17378" spans="1:12" x14ac:dyDescent="0.25">
      <c r="A17378" t="s">
        <v>171</v>
      </c>
      <c r="B17378" t="s">
        <v>184</v>
      </c>
      <c r="C17378" t="s">
        <v>173</v>
      </c>
      <c r="D17378" t="s">
        <v>46</v>
      </c>
      <c r="E17378" t="s">
        <v>16</v>
      </c>
      <c r="F17378" t="s">
        <v>16</v>
      </c>
      <c r="G17378">
        <v>0</v>
      </c>
      <c r="H17378" s="1">
        <v>6.6699999999999995E-2</v>
      </c>
      <c r="I17378">
        <v>1</v>
      </c>
      <c r="J17378" t="s">
        <v>16</v>
      </c>
      <c r="K17378">
        <v>2020</v>
      </c>
      <c r="L17378" t="s">
        <v>17</v>
      </c>
    </row>
    <row r="17379" spans="1:12" x14ac:dyDescent="0.25">
      <c r="A17379" t="s">
        <v>171</v>
      </c>
      <c r="B17379" t="s">
        <v>184</v>
      </c>
      <c r="C17379" t="s">
        <v>173</v>
      </c>
      <c r="D17379" t="s">
        <v>46</v>
      </c>
      <c r="E17379" t="s">
        <v>16</v>
      </c>
      <c r="F17379" t="s">
        <v>16</v>
      </c>
      <c r="G17379">
        <v>0</v>
      </c>
      <c r="H17379" s="1">
        <v>4.5499999999999999E-2</v>
      </c>
      <c r="I17379">
        <v>6</v>
      </c>
      <c r="J17379" t="s">
        <v>16</v>
      </c>
      <c r="K17379">
        <v>2021</v>
      </c>
      <c r="L17379" t="s">
        <v>17</v>
      </c>
    </row>
    <row r="17380" spans="1:12" x14ac:dyDescent="0.25">
      <c r="A17380" t="s">
        <v>171</v>
      </c>
      <c r="B17380" t="s">
        <v>184</v>
      </c>
      <c r="C17380" t="s">
        <v>173</v>
      </c>
      <c r="D17380" t="s">
        <v>46</v>
      </c>
      <c r="E17380" t="s">
        <v>16</v>
      </c>
      <c r="F17380" t="s">
        <v>16</v>
      </c>
      <c r="G17380">
        <v>0</v>
      </c>
      <c r="H17380" s="1">
        <v>0.129</v>
      </c>
      <c r="I17380">
        <v>7</v>
      </c>
      <c r="J17380" t="s">
        <v>16</v>
      </c>
      <c r="K17380">
        <v>2022</v>
      </c>
      <c r="L17380" t="s">
        <v>17</v>
      </c>
    </row>
    <row r="17381" spans="1:12" x14ac:dyDescent="0.25">
      <c r="A17381" t="s">
        <v>171</v>
      </c>
      <c r="B17381" t="s">
        <v>184</v>
      </c>
      <c r="C17381" t="s">
        <v>173</v>
      </c>
      <c r="D17381" t="s">
        <v>46</v>
      </c>
      <c r="E17381" t="s">
        <v>16</v>
      </c>
      <c r="F17381" t="s">
        <v>16</v>
      </c>
      <c r="G17381">
        <v>0</v>
      </c>
      <c r="H17381" s="1">
        <v>0.12959999999999999</v>
      </c>
      <c r="I17381">
        <v>8</v>
      </c>
      <c r="J17381" t="s">
        <v>16</v>
      </c>
      <c r="K17381">
        <v>2023</v>
      </c>
      <c r="L17381" t="s">
        <v>17</v>
      </c>
    </row>
    <row r="17382" spans="1:12" x14ac:dyDescent="0.25">
      <c r="A17382" t="s">
        <v>171</v>
      </c>
      <c r="B17382" t="s">
        <v>184</v>
      </c>
      <c r="C17382" t="s">
        <v>173</v>
      </c>
      <c r="D17382" t="s">
        <v>46</v>
      </c>
      <c r="E17382" t="s">
        <v>16</v>
      </c>
      <c r="F17382" t="s">
        <v>16</v>
      </c>
      <c r="G17382">
        <v>0</v>
      </c>
      <c r="H17382" s="1">
        <v>9.5899999999999999E-2</v>
      </c>
      <c r="I17382">
        <v>4</v>
      </c>
      <c r="J17382" t="s">
        <v>16</v>
      </c>
      <c r="K17382">
        <v>2024</v>
      </c>
      <c r="L17382" t="s">
        <v>17</v>
      </c>
    </row>
    <row r="17383" spans="1:12" x14ac:dyDescent="0.25">
      <c r="A17383" t="s">
        <v>171</v>
      </c>
      <c r="B17383" t="s">
        <v>185</v>
      </c>
      <c r="C17383" t="s">
        <v>173</v>
      </c>
      <c r="D17383" t="s">
        <v>46</v>
      </c>
      <c r="E17383" t="s">
        <v>16</v>
      </c>
      <c r="F17383" t="s">
        <v>16</v>
      </c>
      <c r="G17383">
        <v>0</v>
      </c>
      <c r="H17383" s="1">
        <v>0</v>
      </c>
      <c r="J17383" t="s">
        <v>16</v>
      </c>
      <c r="K17383">
        <v>2021</v>
      </c>
      <c r="L17383" t="s">
        <v>17</v>
      </c>
    </row>
    <row r="17384" spans="1:12" x14ac:dyDescent="0.25">
      <c r="A17384" t="s">
        <v>171</v>
      </c>
      <c r="B17384" t="s">
        <v>185</v>
      </c>
      <c r="C17384" t="s">
        <v>173</v>
      </c>
      <c r="D17384" t="s">
        <v>46</v>
      </c>
      <c r="E17384" t="s">
        <v>16</v>
      </c>
      <c r="F17384" t="s">
        <v>16</v>
      </c>
      <c r="G17384">
        <v>0</v>
      </c>
      <c r="H17384" s="1">
        <v>0</v>
      </c>
      <c r="J17384" t="s">
        <v>16</v>
      </c>
      <c r="K17384">
        <v>2022</v>
      </c>
      <c r="L17384" t="s">
        <v>17</v>
      </c>
    </row>
    <row r="17385" spans="1:12" x14ac:dyDescent="0.25">
      <c r="A17385" t="s">
        <v>171</v>
      </c>
      <c r="B17385" t="s">
        <v>185</v>
      </c>
      <c r="C17385" t="s">
        <v>173</v>
      </c>
      <c r="D17385" t="s">
        <v>46</v>
      </c>
      <c r="E17385" t="s">
        <v>16</v>
      </c>
      <c r="F17385" t="s">
        <v>16</v>
      </c>
      <c r="G17385">
        <v>0</v>
      </c>
      <c r="H17385" s="1">
        <v>0</v>
      </c>
      <c r="J17385" t="s">
        <v>16</v>
      </c>
      <c r="K17385">
        <v>2023</v>
      </c>
      <c r="L17385" t="s">
        <v>17</v>
      </c>
    </row>
    <row r="17386" spans="1:12" x14ac:dyDescent="0.25">
      <c r="A17386" t="s">
        <v>171</v>
      </c>
      <c r="B17386" t="s">
        <v>185</v>
      </c>
      <c r="C17386" t="s">
        <v>173</v>
      </c>
      <c r="D17386" t="s">
        <v>46</v>
      </c>
      <c r="E17386" t="s">
        <v>16</v>
      </c>
      <c r="F17386" t="s">
        <v>16</v>
      </c>
      <c r="G17386">
        <v>0</v>
      </c>
      <c r="H17386" s="1">
        <v>0</v>
      </c>
      <c r="J17386" t="s">
        <v>16</v>
      </c>
      <c r="K17386">
        <v>2024</v>
      </c>
      <c r="L17386" t="s">
        <v>17</v>
      </c>
    </row>
    <row r="17387" spans="1:12" x14ac:dyDescent="0.25">
      <c r="A17387" t="s">
        <v>171</v>
      </c>
      <c r="B17387" t="s">
        <v>186</v>
      </c>
      <c r="C17387" t="s">
        <v>173</v>
      </c>
      <c r="D17387" t="s">
        <v>46</v>
      </c>
      <c r="E17387" t="s">
        <v>16</v>
      </c>
      <c r="F17387" t="s">
        <v>16</v>
      </c>
      <c r="G17387">
        <v>0</v>
      </c>
      <c r="H17387" s="1">
        <v>0.125</v>
      </c>
      <c r="I17387">
        <v>3</v>
      </c>
      <c r="J17387" t="s">
        <v>16</v>
      </c>
      <c r="K17387">
        <v>2020</v>
      </c>
      <c r="L17387" t="s">
        <v>17</v>
      </c>
    </row>
    <row r="17388" spans="1:12" x14ac:dyDescent="0.25">
      <c r="A17388" t="s">
        <v>171</v>
      </c>
      <c r="B17388" t="s">
        <v>186</v>
      </c>
      <c r="C17388" t="s">
        <v>173</v>
      </c>
      <c r="D17388" t="s">
        <v>46</v>
      </c>
      <c r="E17388" t="s">
        <v>16</v>
      </c>
      <c r="F17388" t="s">
        <v>16</v>
      </c>
      <c r="G17388">
        <v>0</v>
      </c>
      <c r="H17388" s="1">
        <v>9.5200000000000007E-2</v>
      </c>
      <c r="I17388">
        <v>9</v>
      </c>
      <c r="J17388" t="s">
        <v>16</v>
      </c>
      <c r="K17388">
        <v>2021</v>
      </c>
      <c r="L17388" t="s">
        <v>17</v>
      </c>
    </row>
    <row r="17389" spans="1:12" x14ac:dyDescent="0.25">
      <c r="A17389" t="s">
        <v>171</v>
      </c>
      <c r="B17389" t="s">
        <v>186</v>
      </c>
      <c r="C17389" t="s">
        <v>173</v>
      </c>
      <c r="D17389" t="s">
        <v>46</v>
      </c>
      <c r="E17389" t="s">
        <v>16</v>
      </c>
      <c r="F17389" t="s">
        <v>16</v>
      </c>
      <c r="G17389">
        <v>0</v>
      </c>
      <c r="H17389" s="1">
        <v>0.13789999999999999</v>
      </c>
      <c r="I17389">
        <v>10</v>
      </c>
      <c r="J17389" t="s">
        <v>16</v>
      </c>
      <c r="K17389">
        <v>2022</v>
      </c>
      <c r="L17389" t="s">
        <v>17</v>
      </c>
    </row>
    <row r="17390" spans="1:12" x14ac:dyDescent="0.25">
      <c r="A17390" t="s">
        <v>171</v>
      </c>
      <c r="B17390" t="s">
        <v>186</v>
      </c>
      <c r="C17390" t="s">
        <v>173</v>
      </c>
      <c r="D17390" t="s">
        <v>46</v>
      </c>
      <c r="E17390" t="s">
        <v>16</v>
      </c>
      <c r="F17390" t="s">
        <v>16</v>
      </c>
      <c r="G17390">
        <v>0</v>
      </c>
      <c r="H17390" s="1">
        <v>0.12770000000000001</v>
      </c>
      <c r="I17390">
        <v>12</v>
      </c>
      <c r="J17390" t="s">
        <v>16</v>
      </c>
      <c r="K17390">
        <v>2023</v>
      </c>
      <c r="L17390" t="s">
        <v>17</v>
      </c>
    </row>
    <row r="17391" spans="1:12" x14ac:dyDescent="0.25">
      <c r="A17391" t="s">
        <v>171</v>
      </c>
      <c r="B17391" t="s">
        <v>186</v>
      </c>
      <c r="C17391" t="s">
        <v>173</v>
      </c>
      <c r="D17391" t="s">
        <v>46</v>
      </c>
      <c r="E17391" t="s">
        <v>16</v>
      </c>
      <c r="F17391" t="s">
        <v>16</v>
      </c>
      <c r="G17391">
        <v>0</v>
      </c>
      <c r="H17391" s="1">
        <v>6.6699999999999995E-2</v>
      </c>
      <c r="I17391">
        <v>4</v>
      </c>
      <c r="J17391" t="s">
        <v>16</v>
      </c>
      <c r="K17391">
        <v>2024</v>
      </c>
      <c r="L17391" t="s">
        <v>17</v>
      </c>
    </row>
    <row r="17392" spans="1:12" x14ac:dyDescent="0.25">
      <c r="A17392" t="s">
        <v>171</v>
      </c>
      <c r="B17392" t="s">
        <v>187</v>
      </c>
      <c r="C17392" t="s">
        <v>173</v>
      </c>
      <c r="D17392" t="s">
        <v>46</v>
      </c>
      <c r="E17392">
        <v>69</v>
      </c>
      <c r="F17392">
        <v>596</v>
      </c>
      <c r="G17392">
        <v>5</v>
      </c>
      <c r="H17392" s="1">
        <v>0.1158</v>
      </c>
      <c r="I17392">
        <v>5</v>
      </c>
      <c r="J17392" s="2">
        <v>0.58402777777777781</v>
      </c>
      <c r="K17392">
        <v>2020</v>
      </c>
      <c r="L17392" t="s">
        <v>17</v>
      </c>
    </row>
    <row r="17393" spans="1:12" x14ac:dyDescent="0.25">
      <c r="A17393" t="s">
        <v>171</v>
      </c>
      <c r="B17393" t="s">
        <v>187</v>
      </c>
      <c r="C17393" t="s">
        <v>173</v>
      </c>
      <c r="D17393" t="s">
        <v>46</v>
      </c>
      <c r="E17393">
        <v>60</v>
      </c>
      <c r="F17393">
        <v>715</v>
      </c>
      <c r="G17393">
        <v>7</v>
      </c>
      <c r="H17393" s="1">
        <v>8.3900000000000002E-2</v>
      </c>
      <c r="I17393">
        <v>9</v>
      </c>
      <c r="J17393" s="2">
        <v>0.37569444444444444</v>
      </c>
      <c r="K17393">
        <v>2021</v>
      </c>
      <c r="L17393" t="s">
        <v>17</v>
      </c>
    </row>
    <row r="17394" spans="1:12" x14ac:dyDescent="0.25">
      <c r="A17394" t="s">
        <v>171</v>
      </c>
      <c r="B17394" t="s">
        <v>187</v>
      </c>
      <c r="C17394" t="s">
        <v>173</v>
      </c>
      <c r="D17394" t="s">
        <v>46</v>
      </c>
      <c r="E17394">
        <v>76</v>
      </c>
      <c r="F17394">
        <v>932</v>
      </c>
      <c r="G17394">
        <v>7</v>
      </c>
      <c r="H17394" s="1">
        <v>8.1500000000000003E-2</v>
      </c>
      <c r="I17394">
        <v>5</v>
      </c>
      <c r="J17394" s="2">
        <v>0.45902777777777776</v>
      </c>
      <c r="K17394">
        <v>2022</v>
      </c>
      <c r="L17394" t="s">
        <v>17</v>
      </c>
    </row>
    <row r="17395" spans="1:12" x14ac:dyDescent="0.25">
      <c r="A17395" t="s">
        <v>171</v>
      </c>
      <c r="B17395" t="s">
        <v>187</v>
      </c>
      <c r="C17395" t="s">
        <v>173</v>
      </c>
      <c r="D17395" t="s">
        <v>46</v>
      </c>
      <c r="E17395">
        <v>141</v>
      </c>
      <c r="F17395" s="3">
        <v>1303</v>
      </c>
      <c r="G17395">
        <v>10</v>
      </c>
      <c r="H17395" s="1">
        <v>0.1082</v>
      </c>
      <c r="I17395">
        <v>12</v>
      </c>
      <c r="J17395" s="2">
        <v>0.62569444444444444</v>
      </c>
      <c r="K17395">
        <v>2023</v>
      </c>
      <c r="L17395" t="s">
        <v>17</v>
      </c>
    </row>
    <row r="17396" spans="1:12" x14ac:dyDescent="0.25">
      <c r="A17396" t="s">
        <v>171</v>
      </c>
      <c r="B17396" t="s">
        <v>187</v>
      </c>
      <c r="C17396" t="s">
        <v>173</v>
      </c>
      <c r="D17396" t="s">
        <v>46</v>
      </c>
      <c r="E17396">
        <v>145</v>
      </c>
      <c r="F17396" s="3">
        <v>1695</v>
      </c>
      <c r="G17396">
        <v>5</v>
      </c>
      <c r="H17396" s="1">
        <v>8.5500000000000007E-2</v>
      </c>
      <c r="I17396">
        <v>7</v>
      </c>
      <c r="J17396" s="4">
        <v>1.2090277777777778</v>
      </c>
      <c r="K17396">
        <v>2024</v>
      </c>
      <c r="L17396" t="s">
        <v>17</v>
      </c>
    </row>
    <row r="17397" spans="1:12" x14ac:dyDescent="0.25">
      <c r="A17397" t="s">
        <v>171</v>
      </c>
      <c r="B17397" t="s">
        <v>188</v>
      </c>
      <c r="C17397" t="s">
        <v>173</v>
      </c>
      <c r="D17397" t="s">
        <v>46</v>
      </c>
      <c r="E17397" t="s">
        <v>16</v>
      </c>
      <c r="F17397" t="s">
        <v>16</v>
      </c>
      <c r="G17397">
        <v>1</v>
      </c>
      <c r="H17397" s="1">
        <v>0.1087</v>
      </c>
      <c r="I17397">
        <v>2</v>
      </c>
      <c r="J17397" t="s">
        <v>16</v>
      </c>
      <c r="K17397">
        <v>2020</v>
      </c>
      <c r="L17397" t="s">
        <v>17</v>
      </c>
    </row>
    <row r="17398" spans="1:12" x14ac:dyDescent="0.25">
      <c r="A17398" t="s">
        <v>171</v>
      </c>
      <c r="B17398" t="s">
        <v>188</v>
      </c>
      <c r="C17398" t="s">
        <v>173</v>
      </c>
      <c r="D17398" t="s">
        <v>46</v>
      </c>
      <c r="E17398" t="s">
        <v>16</v>
      </c>
      <c r="F17398" t="s">
        <v>16</v>
      </c>
      <c r="G17398">
        <v>2</v>
      </c>
      <c r="H17398" s="1">
        <v>6.0600000000000001E-2</v>
      </c>
      <c r="I17398">
        <v>10</v>
      </c>
      <c r="J17398" t="s">
        <v>16</v>
      </c>
      <c r="K17398">
        <v>2021</v>
      </c>
      <c r="L17398" t="s">
        <v>17</v>
      </c>
    </row>
    <row r="17399" spans="1:12" x14ac:dyDescent="0.25">
      <c r="A17399" t="s">
        <v>171</v>
      </c>
      <c r="B17399" t="s">
        <v>188</v>
      </c>
      <c r="C17399" t="s">
        <v>173</v>
      </c>
      <c r="D17399" t="s">
        <v>46</v>
      </c>
      <c r="E17399" t="s">
        <v>16</v>
      </c>
      <c r="F17399" t="s">
        <v>16</v>
      </c>
      <c r="G17399">
        <v>3</v>
      </c>
      <c r="H17399" s="1">
        <v>0.10639999999999999</v>
      </c>
      <c r="I17399">
        <v>13</v>
      </c>
      <c r="J17399" t="s">
        <v>16</v>
      </c>
      <c r="K17399">
        <v>2022</v>
      </c>
      <c r="L17399" t="s">
        <v>17</v>
      </c>
    </row>
    <row r="17400" spans="1:12" x14ac:dyDescent="0.25">
      <c r="A17400" t="s">
        <v>171</v>
      </c>
      <c r="B17400" t="s">
        <v>188</v>
      </c>
      <c r="C17400" t="s">
        <v>173</v>
      </c>
      <c r="D17400" t="s">
        <v>46</v>
      </c>
      <c r="E17400">
        <v>14</v>
      </c>
      <c r="F17400">
        <v>136</v>
      </c>
      <c r="G17400">
        <v>3</v>
      </c>
      <c r="H17400" s="1">
        <v>0.10290000000000001</v>
      </c>
      <c r="I17400">
        <v>17</v>
      </c>
      <c r="J17400" s="2">
        <v>0.20902777777777778</v>
      </c>
      <c r="K17400">
        <v>2023</v>
      </c>
      <c r="L17400" t="s">
        <v>17</v>
      </c>
    </row>
    <row r="17401" spans="1:12" x14ac:dyDescent="0.25">
      <c r="A17401" t="s">
        <v>171</v>
      </c>
      <c r="B17401" t="s">
        <v>188</v>
      </c>
      <c r="C17401" t="s">
        <v>173</v>
      </c>
      <c r="D17401" t="s">
        <v>46</v>
      </c>
      <c r="E17401" t="s">
        <v>16</v>
      </c>
      <c r="F17401" t="s">
        <v>16</v>
      </c>
      <c r="G17401">
        <v>4</v>
      </c>
      <c r="H17401" s="1">
        <v>7.6100000000000001E-2</v>
      </c>
      <c r="I17401">
        <v>9</v>
      </c>
      <c r="J17401" t="s">
        <v>16</v>
      </c>
      <c r="K17401">
        <v>2024</v>
      </c>
      <c r="L17401" t="s">
        <v>17</v>
      </c>
    </row>
    <row r="17402" spans="1:12" x14ac:dyDescent="0.25">
      <c r="A17402" t="s">
        <v>171</v>
      </c>
      <c r="B17402" t="s">
        <v>189</v>
      </c>
      <c r="C17402" t="s">
        <v>173</v>
      </c>
      <c r="D17402" t="s">
        <v>46</v>
      </c>
      <c r="E17402" t="s">
        <v>16</v>
      </c>
      <c r="F17402" t="s">
        <v>16</v>
      </c>
      <c r="G17402">
        <v>3</v>
      </c>
      <c r="H17402" s="1">
        <v>0</v>
      </c>
      <c r="J17402" t="s">
        <v>16</v>
      </c>
      <c r="K17402">
        <v>2020</v>
      </c>
      <c r="L17402" t="s">
        <v>17</v>
      </c>
    </row>
    <row r="17403" spans="1:12" x14ac:dyDescent="0.25">
      <c r="A17403" t="s">
        <v>171</v>
      </c>
      <c r="B17403" t="s">
        <v>189</v>
      </c>
      <c r="C17403" t="s">
        <v>173</v>
      </c>
      <c r="D17403" t="s">
        <v>46</v>
      </c>
      <c r="E17403" t="s">
        <v>16</v>
      </c>
      <c r="F17403" t="s">
        <v>16</v>
      </c>
      <c r="G17403">
        <v>2</v>
      </c>
      <c r="H17403" s="1">
        <v>8.3299999999999999E-2</v>
      </c>
      <c r="I17403">
        <v>9</v>
      </c>
      <c r="J17403" t="s">
        <v>16</v>
      </c>
      <c r="K17403">
        <v>2021</v>
      </c>
      <c r="L17403" t="s">
        <v>17</v>
      </c>
    </row>
    <row r="17404" spans="1:12" x14ac:dyDescent="0.25">
      <c r="A17404" t="s">
        <v>171</v>
      </c>
      <c r="B17404" t="s">
        <v>189</v>
      </c>
      <c r="C17404" t="s">
        <v>173</v>
      </c>
      <c r="D17404" t="s">
        <v>46</v>
      </c>
      <c r="E17404" t="s">
        <v>16</v>
      </c>
      <c r="F17404" t="s">
        <v>16</v>
      </c>
      <c r="G17404">
        <v>2</v>
      </c>
      <c r="H17404" s="1">
        <v>0</v>
      </c>
      <c r="J17404" t="s">
        <v>16</v>
      </c>
      <c r="K17404">
        <v>2022</v>
      </c>
      <c r="L17404" t="s">
        <v>17</v>
      </c>
    </row>
    <row r="17405" spans="1:12" x14ac:dyDescent="0.25">
      <c r="A17405" t="s">
        <v>171</v>
      </c>
      <c r="B17405" t="s">
        <v>189</v>
      </c>
      <c r="C17405" t="s">
        <v>173</v>
      </c>
      <c r="D17405" t="s">
        <v>46</v>
      </c>
      <c r="E17405" t="s">
        <v>16</v>
      </c>
      <c r="F17405" t="s">
        <v>16</v>
      </c>
      <c r="G17405">
        <v>3</v>
      </c>
      <c r="H17405" s="1">
        <v>0</v>
      </c>
      <c r="J17405" t="s">
        <v>16</v>
      </c>
      <c r="K17405">
        <v>2023</v>
      </c>
      <c r="L17405" t="s">
        <v>17</v>
      </c>
    </row>
    <row r="17406" spans="1:12" x14ac:dyDescent="0.25">
      <c r="A17406" t="s">
        <v>171</v>
      </c>
      <c r="B17406" t="s">
        <v>189</v>
      </c>
      <c r="C17406" t="s">
        <v>173</v>
      </c>
      <c r="D17406" t="s">
        <v>46</v>
      </c>
      <c r="E17406" t="s">
        <v>16</v>
      </c>
      <c r="F17406" t="s">
        <v>16</v>
      </c>
      <c r="G17406">
        <v>1</v>
      </c>
      <c r="H17406" s="1">
        <v>0.1</v>
      </c>
      <c r="I17406">
        <v>9</v>
      </c>
      <c r="J17406" t="s">
        <v>16</v>
      </c>
      <c r="K17406">
        <v>2024</v>
      </c>
      <c r="L17406" t="s">
        <v>17</v>
      </c>
    </row>
    <row r="17407" spans="1:12" x14ac:dyDescent="0.25">
      <c r="A17407" t="s">
        <v>171</v>
      </c>
      <c r="B17407" t="s">
        <v>190</v>
      </c>
      <c r="C17407" t="s">
        <v>173</v>
      </c>
      <c r="D17407" t="s">
        <v>46</v>
      </c>
      <c r="E17407">
        <v>20</v>
      </c>
      <c r="F17407">
        <v>154</v>
      </c>
      <c r="G17407">
        <v>4</v>
      </c>
      <c r="H17407" s="1">
        <v>0.12989999999999999</v>
      </c>
      <c r="I17407">
        <v>6</v>
      </c>
      <c r="J17407" s="2">
        <v>0.20902777777777778</v>
      </c>
      <c r="K17407">
        <v>2020</v>
      </c>
      <c r="L17407" t="s">
        <v>17</v>
      </c>
    </row>
    <row r="17408" spans="1:12" x14ac:dyDescent="0.25">
      <c r="A17408" t="s">
        <v>171</v>
      </c>
      <c r="B17408" t="s">
        <v>190</v>
      </c>
      <c r="C17408" t="s">
        <v>173</v>
      </c>
      <c r="D17408" t="s">
        <v>46</v>
      </c>
      <c r="E17408">
        <v>18</v>
      </c>
      <c r="F17408">
        <v>214</v>
      </c>
      <c r="G17408">
        <v>5</v>
      </c>
      <c r="H17408" s="1">
        <v>8.4099999999999994E-2</v>
      </c>
      <c r="I17408">
        <v>12</v>
      </c>
      <c r="J17408" s="2">
        <v>0.1673611111111111</v>
      </c>
      <c r="K17408">
        <v>2021</v>
      </c>
      <c r="L17408" t="s">
        <v>17</v>
      </c>
    </row>
    <row r="17409" spans="1:12" x14ac:dyDescent="0.25">
      <c r="A17409" t="s">
        <v>171</v>
      </c>
      <c r="B17409" t="s">
        <v>190</v>
      </c>
      <c r="C17409" t="s">
        <v>173</v>
      </c>
      <c r="D17409" t="s">
        <v>46</v>
      </c>
      <c r="E17409">
        <v>35</v>
      </c>
      <c r="F17409">
        <v>280</v>
      </c>
      <c r="G17409">
        <v>3</v>
      </c>
      <c r="H17409" s="1">
        <v>0.125</v>
      </c>
      <c r="I17409">
        <v>8</v>
      </c>
      <c r="J17409" s="2">
        <v>0.50069444444444444</v>
      </c>
      <c r="K17409">
        <v>2022</v>
      </c>
      <c r="L17409" t="s">
        <v>17</v>
      </c>
    </row>
    <row r="17410" spans="1:12" x14ac:dyDescent="0.25">
      <c r="A17410" t="s">
        <v>171</v>
      </c>
      <c r="B17410" t="s">
        <v>190</v>
      </c>
      <c r="C17410" t="s">
        <v>173</v>
      </c>
      <c r="D17410" t="s">
        <v>46</v>
      </c>
      <c r="E17410">
        <v>40</v>
      </c>
      <c r="F17410">
        <v>387</v>
      </c>
      <c r="G17410">
        <v>2</v>
      </c>
      <c r="H17410" s="1">
        <v>0.10340000000000001</v>
      </c>
      <c r="I17410">
        <v>8</v>
      </c>
      <c r="J17410" s="2">
        <v>0.83402777777777781</v>
      </c>
      <c r="K17410">
        <v>2023</v>
      </c>
      <c r="L17410" t="s">
        <v>17</v>
      </c>
    </row>
    <row r="17411" spans="1:12" x14ac:dyDescent="0.25">
      <c r="A17411" t="s">
        <v>171</v>
      </c>
      <c r="B17411" t="s">
        <v>190</v>
      </c>
      <c r="C17411" t="s">
        <v>173</v>
      </c>
      <c r="D17411" t="s">
        <v>46</v>
      </c>
      <c r="E17411">
        <v>49</v>
      </c>
      <c r="F17411">
        <v>507</v>
      </c>
      <c r="G17411">
        <v>2</v>
      </c>
      <c r="H17411" s="1">
        <v>9.6600000000000005E-2</v>
      </c>
      <c r="I17411">
        <v>9</v>
      </c>
      <c r="J17411" s="4">
        <v>1.0423611111111111</v>
      </c>
      <c r="K17411">
        <v>2024</v>
      </c>
      <c r="L17411" t="s">
        <v>17</v>
      </c>
    </row>
    <row r="17412" spans="1:12" x14ac:dyDescent="0.25">
      <c r="A17412" t="s">
        <v>171</v>
      </c>
      <c r="B17412" t="s">
        <v>191</v>
      </c>
      <c r="C17412" t="s">
        <v>173</v>
      </c>
      <c r="D17412" t="s">
        <v>46</v>
      </c>
      <c r="E17412">
        <v>11</v>
      </c>
      <c r="F17412">
        <v>134</v>
      </c>
      <c r="G17412">
        <v>25</v>
      </c>
      <c r="H17412" s="1">
        <v>8.2100000000000006E-2</v>
      </c>
      <c r="I17412">
        <v>5</v>
      </c>
      <c r="J17412" s="2">
        <v>4.3749999999999997E-2</v>
      </c>
      <c r="K17412">
        <v>2020</v>
      </c>
      <c r="L17412" t="s">
        <v>17</v>
      </c>
    </row>
    <row r="17413" spans="1:12" x14ac:dyDescent="0.25">
      <c r="A17413" t="s">
        <v>171</v>
      </c>
      <c r="B17413" t="s">
        <v>191</v>
      </c>
      <c r="C17413" t="s">
        <v>173</v>
      </c>
      <c r="D17413" t="s">
        <v>46</v>
      </c>
      <c r="E17413">
        <v>13</v>
      </c>
      <c r="F17413">
        <v>173</v>
      </c>
      <c r="G17413">
        <v>28</v>
      </c>
      <c r="H17413" s="1">
        <v>7.51E-2</v>
      </c>
      <c r="I17413">
        <v>8</v>
      </c>
      <c r="J17413" s="2">
        <v>4.3749999999999997E-2</v>
      </c>
      <c r="K17413">
        <v>2021</v>
      </c>
      <c r="L17413" t="s">
        <v>17</v>
      </c>
    </row>
    <row r="17414" spans="1:12" x14ac:dyDescent="0.25">
      <c r="A17414" t="s">
        <v>171</v>
      </c>
      <c r="B17414" t="s">
        <v>191</v>
      </c>
      <c r="C17414" t="s">
        <v>173</v>
      </c>
      <c r="D17414" t="s">
        <v>46</v>
      </c>
      <c r="E17414">
        <v>12</v>
      </c>
      <c r="F17414">
        <v>215</v>
      </c>
      <c r="G17414">
        <v>23</v>
      </c>
      <c r="H17414" s="1">
        <v>5.5800000000000002E-2</v>
      </c>
      <c r="I17414">
        <v>9</v>
      </c>
      <c r="J17414" s="2">
        <v>4.3055555555555555E-2</v>
      </c>
      <c r="K17414">
        <v>2022</v>
      </c>
      <c r="L17414" t="s">
        <v>17</v>
      </c>
    </row>
    <row r="17415" spans="1:12" x14ac:dyDescent="0.25">
      <c r="A17415" t="s">
        <v>171</v>
      </c>
      <c r="B17415" t="s">
        <v>191</v>
      </c>
      <c r="C17415" t="s">
        <v>173</v>
      </c>
      <c r="D17415" t="s">
        <v>46</v>
      </c>
      <c r="E17415">
        <v>19</v>
      </c>
      <c r="F17415">
        <v>308</v>
      </c>
      <c r="G17415">
        <v>14</v>
      </c>
      <c r="H17415" s="1">
        <v>6.1699999999999998E-2</v>
      </c>
      <c r="I17415">
        <v>9</v>
      </c>
      <c r="J17415" s="2">
        <v>8.4027777777777785E-2</v>
      </c>
      <c r="K17415">
        <v>2023</v>
      </c>
      <c r="L17415" t="s">
        <v>17</v>
      </c>
    </row>
    <row r="17416" spans="1:12" x14ac:dyDescent="0.25">
      <c r="A17416" t="s">
        <v>171</v>
      </c>
      <c r="B17416" t="s">
        <v>191</v>
      </c>
      <c r="C17416" t="s">
        <v>173</v>
      </c>
      <c r="D17416" t="s">
        <v>46</v>
      </c>
      <c r="E17416" t="s">
        <v>16</v>
      </c>
      <c r="F17416" t="s">
        <v>16</v>
      </c>
      <c r="G17416">
        <v>14</v>
      </c>
      <c r="H17416" s="1">
        <v>5.11E-2</v>
      </c>
      <c r="I17416">
        <v>6</v>
      </c>
      <c r="J17416" t="s">
        <v>16</v>
      </c>
      <c r="K17416">
        <v>2024</v>
      </c>
      <c r="L17416" t="s">
        <v>17</v>
      </c>
    </row>
    <row r="17417" spans="1:12" x14ac:dyDescent="0.25">
      <c r="A17417" t="s">
        <v>171</v>
      </c>
      <c r="B17417" t="s">
        <v>192</v>
      </c>
      <c r="C17417" t="s">
        <v>173</v>
      </c>
      <c r="D17417" t="s">
        <v>46</v>
      </c>
      <c r="E17417" t="s">
        <v>16</v>
      </c>
      <c r="F17417" t="s">
        <v>16</v>
      </c>
      <c r="G17417">
        <v>0</v>
      </c>
      <c r="H17417" s="1">
        <v>0</v>
      </c>
      <c r="J17417" t="s">
        <v>16</v>
      </c>
      <c r="K17417">
        <v>2020</v>
      </c>
      <c r="L17417" t="s">
        <v>17</v>
      </c>
    </row>
    <row r="17418" spans="1:12" x14ac:dyDescent="0.25">
      <c r="A17418" t="s">
        <v>171</v>
      </c>
      <c r="B17418" t="s">
        <v>192</v>
      </c>
      <c r="C17418" t="s">
        <v>173</v>
      </c>
      <c r="D17418" t="s">
        <v>46</v>
      </c>
      <c r="E17418" t="s">
        <v>16</v>
      </c>
      <c r="F17418" t="s">
        <v>16</v>
      </c>
      <c r="G17418">
        <v>0</v>
      </c>
      <c r="H17418" s="1">
        <v>0</v>
      </c>
      <c r="J17418" t="s">
        <v>16</v>
      </c>
      <c r="K17418">
        <v>2021</v>
      </c>
      <c r="L17418" t="s">
        <v>17</v>
      </c>
    </row>
    <row r="17419" spans="1:12" x14ac:dyDescent="0.25">
      <c r="A17419" t="s">
        <v>171</v>
      </c>
      <c r="B17419" t="s">
        <v>192</v>
      </c>
      <c r="C17419" t="s">
        <v>173</v>
      </c>
      <c r="D17419" t="s">
        <v>46</v>
      </c>
      <c r="E17419" t="s">
        <v>16</v>
      </c>
      <c r="F17419" t="s">
        <v>16</v>
      </c>
      <c r="G17419">
        <v>0</v>
      </c>
      <c r="H17419" s="1">
        <v>0</v>
      </c>
      <c r="J17419" t="s">
        <v>16</v>
      </c>
      <c r="K17419">
        <v>2022</v>
      </c>
      <c r="L17419" t="s">
        <v>17</v>
      </c>
    </row>
    <row r="17420" spans="1:12" x14ac:dyDescent="0.25">
      <c r="A17420" t="s">
        <v>171</v>
      </c>
      <c r="B17420" t="s">
        <v>192</v>
      </c>
      <c r="C17420" t="s">
        <v>173</v>
      </c>
      <c r="D17420" t="s">
        <v>46</v>
      </c>
      <c r="E17420" t="s">
        <v>16</v>
      </c>
      <c r="F17420" t="s">
        <v>16</v>
      </c>
      <c r="G17420">
        <v>0</v>
      </c>
      <c r="H17420" s="1">
        <v>0</v>
      </c>
      <c r="J17420" t="s">
        <v>16</v>
      </c>
      <c r="K17420">
        <v>2023</v>
      </c>
      <c r="L17420" t="s">
        <v>17</v>
      </c>
    </row>
    <row r="17421" spans="1:12" x14ac:dyDescent="0.25">
      <c r="A17421" t="s">
        <v>171</v>
      </c>
      <c r="B17421" t="s">
        <v>192</v>
      </c>
      <c r="C17421" t="s">
        <v>173</v>
      </c>
      <c r="D17421" t="s">
        <v>46</v>
      </c>
      <c r="E17421" t="s">
        <v>16</v>
      </c>
      <c r="F17421" t="s">
        <v>16</v>
      </c>
      <c r="G17421">
        <v>0</v>
      </c>
      <c r="H17421" s="1">
        <v>0</v>
      </c>
      <c r="J17421" t="s">
        <v>16</v>
      </c>
      <c r="K17421">
        <v>2024</v>
      </c>
      <c r="L17421" t="s">
        <v>17</v>
      </c>
    </row>
    <row r="17422" spans="1:12" x14ac:dyDescent="0.25">
      <c r="A17422" t="s">
        <v>171</v>
      </c>
      <c r="B17422" t="s">
        <v>193</v>
      </c>
      <c r="C17422" t="s">
        <v>173</v>
      </c>
      <c r="D17422" t="s">
        <v>46</v>
      </c>
      <c r="E17422">
        <v>15</v>
      </c>
      <c r="F17422">
        <v>226</v>
      </c>
      <c r="G17422">
        <v>6</v>
      </c>
      <c r="H17422" s="1">
        <v>6.6400000000000001E-2</v>
      </c>
      <c r="I17422">
        <v>7</v>
      </c>
      <c r="J17422" s="2">
        <v>0.12569444444444444</v>
      </c>
      <c r="K17422">
        <v>2020</v>
      </c>
      <c r="L17422" t="s">
        <v>17</v>
      </c>
    </row>
    <row r="17423" spans="1:12" x14ac:dyDescent="0.25">
      <c r="A17423" t="s">
        <v>171</v>
      </c>
      <c r="B17423" t="s">
        <v>193</v>
      </c>
      <c r="C17423" t="s">
        <v>173</v>
      </c>
      <c r="D17423" t="s">
        <v>46</v>
      </c>
      <c r="E17423">
        <v>17</v>
      </c>
      <c r="F17423">
        <v>285</v>
      </c>
      <c r="G17423">
        <v>5</v>
      </c>
      <c r="H17423" s="1">
        <v>5.96E-2</v>
      </c>
      <c r="I17423">
        <v>4</v>
      </c>
      <c r="J17423" s="2">
        <v>0.1673611111111111</v>
      </c>
      <c r="K17423">
        <v>2021</v>
      </c>
      <c r="L17423" t="s">
        <v>17</v>
      </c>
    </row>
    <row r="17424" spans="1:12" x14ac:dyDescent="0.25">
      <c r="A17424" t="s">
        <v>171</v>
      </c>
      <c r="B17424" t="s">
        <v>193</v>
      </c>
      <c r="C17424" t="s">
        <v>173</v>
      </c>
      <c r="D17424" t="s">
        <v>46</v>
      </c>
      <c r="E17424">
        <v>22</v>
      </c>
      <c r="F17424">
        <v>360</v>
      </c>
      <c r="G17424">
        <v>7</v>
      </c>
      <c r="H17424" s="1">
        <v>6.1100000000000002E-2</v>
      </c>
      <c r="I17424">
        <v>12</v>
      </c>
      <c r="J17424" s="2">
        <v>0.1673611111111111</v>
      </c>
      <c r="K17424">
        <v>2022</v>
      </c>
      <c r="L17424" t="s">
        <v>17</v>
      </c>
    </row>
    <row r="17425" spans="1:12" x14ac:dyDescent="0.25">
      <c r="A17425" t="s">
        <v>171</v>
      </c>
      <c r="B17425" t="s">
        <v>193</v>
      </c>
      <c r="C17425" t="s">
        <v>173</v>
      </c>
      <c r="D17425" t="s">
        <v>46</v>
      </c>
      <c r="E17425">
        <v>25</v>
      </c>
      <c r="F17425">
        <v>483</v>
      </c>
      <c r="G17425">
        <v>5</v>
      </c>
      <c r="H17425" s="1">
        <v>5.1799999999999999E-2</v>
      </c>
      <c r="I17425">
        <v>9</v>
      </c>
      <c r="J17425" s="2">
        <v>0.20902777777777778</v>
      </c>
      <c r="K17425">
        <v>2023</v>
      </c>
      <c r="L17425" t="s">
        <v>17</v>
      </c>
    </row>
    <row r="17426" spans="1:12" x14ac:dyDescent="0.25">
      <c r="A17426" t="s">
        <v>171</v>
      </c>
      <c r="B17426" t="s">
        <v>193</v>
      </c>
      <c r="C17426" t="s">
        <v>173</v>
      </c>
      <c r="D17426" t="s">
        <v>46</v>
      </c>
      <c r="E17426">
        <v>42</v>
      </c>
      <c r="F17426">
        <v>587</v>
      </c>
      <c r="G17426">
        <v>6</v>
      </c>
      <c r="H17426" s="1">
        <v>7.1599999999999997E-2</v>
      </c>
      <c r="I17426">
        <v>11</v>
      </c>
      <c r="J17426" s="2">
        <v>0.29236111111111113</v>
      </c>
      <c r="K17426">
        <v>2024</v>
      </c>
      <c r="L17426" t="s">
        <v>17</v>
      </c>
    </row>
    <row r="17427" spans="1:12" x14ac:dyDescent="0.25">
      <c r="A17427" t="s">
        <v>171</v>
      </c>
      <c r="B17427" t="s">
        <v>194</v>
      </c>
      <c r="C17427" t="s">
        <v>173</v>
      </c>
      <c r="D17427" t="s">
        <v>46</v>
      </c>
      <c r="E17427" t="s">
        <v>16</v>
      </c>
      <c r="F17427" t="s">
        <v>16</v>
      </c>
      <c r="G17427">
        <v>0</v>
      </c>
      <c r="H17427" s="1">
        <v>0</v>
      </c>
      <c r="J17427" t="s">
        <v>16</v>
      </c>
      <c r="K17427">
        <v>2020</v>
      </c>
      <c r="L17427" t="s">
        <v>17</v>
      </c>
    </row>
    <row r="17428" spans="1:12" x14ac:dyDescent="0.25">
      <c r="A17428" t="s">
        <v>171</v>
      </c>
      <c r="B17428" t="s">
        <v>194</v>
      </c>
      <c r="C17428" t="s">
        <v>173</v>
      </c>
      <c r="D17428" t="s">
        <v>46</v>
      </c>
      <c r="E17428" t="s">
        <v>16</v>
      </c>
      <c r="F17428" t="s">
        <v>16</v>
      </c>
      <c r="G17428">
        <v>0</v>
      </c>
      <c r="H17428" s="1">
        <v>2.9399999999999999E-2</v>
      </c>
      <c r="I17428">
        <v>2</v>
      </c>
      <c r="J17428" t="s">
        <v>16</v>
      </c>
      <c r="K17428">
        <v>2021</v>
      </c>
      <c r="L17428" t="s">
        <v>17</v>
      </c>
    </row>
    <row r="17429" spans="1:12" x14ac:dyDescent="0.25">
      <c r="A17429" t="s">
        <v>171</v>
      </c>
      <c r="B17429" t="s">
        <v>194</v>
      </c>
      <c r="C17429" t="s">
        <v>173</v>
      </c>
      <c r="D17429" t="s">
        <v>46</v>
      </c>
      <c r="E17429" t="s">
        <v>16</v>
      </c>
      <c r="F17429" t="s">
        <v>16</v>
      </c>
      <c r="G17429">
        <v>0</v>
      </c>
      <c r="H17429" s="1">
        <v>0</v>
      </c>
      <c r="J17429" t="s">
        <v>16</v>
      </c>
      <c r="K17429">
        <v>2022</v>
      </c>
      <c r="L17429" t="s">
        <v>17</v>
      </c>
    </row>
    <row r="17430" spans="1:12" x14ac:dyDescent="0.25">
      <c r="A17430" t="s">
        <v>171</v>
      </c>
      <c r="B17430" t="s">
        <v>194</v>
      </c>
      <c r="C17430" t="s">
        <v>173</v>
      </c>
      <c r="D17430" t="s">
        <v>46</v>
      </c>
      <c r="E17430" t="s">
        <v>16</v>
      </c>
      <c r="F17430" t="s">
        <v>16</v>
      </c>
      <c r="G17430">
        <v>0</v>
      </c>
      <c r="H17430" s="1">
        <v>1.2999999999999999E-2</v>
      </c>
      <c r="I17430">
        <v>12</v>
      </c>
      <c r="J17430" t="s">
        <v>16</v>
      </c>
      <c r="K17430">
        <v>2023</v>
      </c>
      <c r="L17430" t="s">
        <v>17</v>
      </c>
    </row>
    <row r="17431" spans="1:12" x14ac:dyDescent="0.25">
      <c r="A17431" t="s">
        <v>171</v>
      </c>
      <c r="B17431" t="s">
        <v>194</v>
      </c>
      <c r="C17431" t="s">
        <v>173</v>
      </c>
      <c r="D17431" t="s">
        <v>46</v>
      </c>
      <c r="E17431" t="s">
        <v>16</v>
      </c>
      <c r="F17431" t="s">
        <v>16</v>
      </c>
      <c r="G17431">
        <v>0</v>
      </c>
      <c r="H17431" s="1">
        <v>6.25E-2</v>
      </c>
      <c r="I17431">
        <v>8</v>
      </c>
      <c r="J17431" t="s">
        <v>16</v>
      </c>
      <c r="K17431">
        <v>2024</v>
      </c>
      <c r="L17431" t="s">
        <v>17</v>
      </c>
    </row>
    <row r="17432" spans="1:12" x14ac:dyDescent="0.25">
      <c r="A17432" t="s">
        <v>171</v>
      </c>
      <c r="B17432" t="s">
        <v>195</v>
      </c>
      <c r="C17432" t="s">
        <v>173</v>
      </c>
      <c r="D17432" t="s">
        <v>46</v>
      </c>
      <c r="E17432" t="s">
        <v>16</v>
      </c>
      <c r="F17432" t="s">
        <v>16</v>
      </c>
      <c r="G17432">
        <v>4</v>
      </c>
      <c r="H17432" s="1">
        <v>6.0299999999999999E-2</v>
      </c>
      <c r="I17432">
        <v>9</v>
      </c>
      <c r="J17432" t="s">
        <v>16</v>
      </c>
      <c r="K17432">
        <v>2020</v>
      </c>
      <c r="L17432" t="s">
        <v>17</v>
      </c>
    </row>
    <row r="17433" spans="1:12" x14ac:dyDescent="0.25">
      <c r="A17433" t="s">
        <v>171</v>
      </c>
      <c r="B17433" t="s">
        <v>195</v>
      </c>
      <c r="C17433" t="s">
        <v>173</v>
      </c>
      <c r="D17433" t="s">
        <v>46</v>
      </c>
      <c r="E17433">
        <v>15</v>
      </c>
      <c r="F17433">
        <v>158</v>
      </c>
      <c r="G17433">
        <v>5</v>
      </c>
      <c r="H17433" s="1">
        <v>9.4899999999999998E-2</v>
      </c>
      <c r="I17433">
        <v>6</v>
      </c>
      <c r="J17433" s="2">
        <v>0.12569444444444444</v>
      </c>
      <c r="K17433">
        <v>2021</v>
      </c>
      <c r="L17433" t="s">
        <v>17</v>
      </c>
    </row>
    <row r="17434" spans="1:12" x14ac:dyDescent="0.25">
      <c r="A17434" t="s">
        <v>171</v>
      </c>
      <c r="B17434" t="s">
        <v>195</v>
      </c>
      <c r="C17434" t="s">
        <v>173</v>
      </c>
      <c r="D17434" t="s">
        <v>46</v>
      </c>
      <c r="E17434" t="s">
        <v>16</v>
      </c>
      <c r="F17434" t="s">
        <v>16</v>
      </c>
      <c r="G17434">
        <v>5</v>
      </c>
      <c r="H17434" s="1">
        <v>3.8600000000000002E-2</v>
      </c>
      <c r="I17434">
        <v>8</v>
      </c>
      <c r="J17434" t="s">
        <v>16</v>
      </c>
      <c r="K17434">
        <v>2022</v>
      </c>
      <c r="L17434" t="s">
        <v>17</v>
      </c>
    </row>
    <row r="17435" spans="1:12" x14ac:dyDescent="0.25">
      <c r="A17435" t="s">
        <v>171</v>
      </c>
      <c r="B17435" t="s">
        <v>195</v>
      </c>
      <c r="C17435" t="s">
        <v>173</v>
      </c>
      <c r="D17435" t="s">
        <v>46</v>
      </c>
      <c r="E17435">
        <v>17</v>
      </c>
      <c r="F17435">
        <v>303</v>
      </c>
      <c r="G17435">
        <v>6</v>
      </c>
      <c r="H17435" s="1">
        <v>5.6099999999999997E-2</v>
      </c>
      <c r="I17435">
        <v>9</v>
      </c>
      <c r="J17435" s="2">
        <v>0.12569444444444444</v>
      </c>
      <c r="K17435">
        <v>2023</v>
      </c>
      <c r="L17435" t="s">
        <v>17</v>
      </c>
    </row>
    <row r="17436" spans="1:12" x14ac:dyDescent="0.25">
      <c r="A17436" t="s">
        <v>171</v>
      </c>
      <c r="B17436" t="s">
        <v>195</v>
      </c>
      <c r="C17436" t="s">
        <v>173</v>
      </c>
      <c r="D17436" t="s">
        <v>46</v>
      </c>
      <c r="E17436" t="s">
        <v>16</v>
      </c>
      <c r="F17436" t="s">
        <v>16</v>
      </c>
      <c r="G17436">
        <v>4</v>
      </c>
      <c r="H17436" s="1">
        <v>4.9700000000000001E-2</v>
      </c>
      <c r="I17436">
        <v>6</v>
      </c>
      <c r="J17436" t="s">
        <v>16</v>
      </c>
      <c r="K17436">
        <v>2024</v>
      </c>
      <c r="L17436" t="s">
        <v>17</v>
      </c>
    </row>
    <row r="17437" spans="1:12" x14ac:dyDescent="0.25">
      <c r="A17437" t="s">
        <v>171</v>
      </c>
      <c r="B17437" t="s">
        <v>196</v>
      </c>
      <c r="C17437" t="s">
        <v>173</v>
      </c>
      <c r="D17437" t="s">
        <v>46</v>
      </c>
      <c r="E17437" t="s">
        <v>16</v>
      </c>
      <c r="F17437" t="s">
        <v>16</v>
      </c>
      <c r="G17437">
        <v>1</v>
      </c>
      <c r="H17437" s="1">
        <v>7.3200000000000001E-2</v>
      </c>
      <c r="I17437">
        <v>8</v>
      </c>
      <c r="J17437" t="s">
        <v>16</v>
      </c>
      <c r="K17437">
        <v>2020</v>
      </c>
      <c r="L17437" t="s">
        <v>17</v>
      </c>
    </row>
    <row r="17438" spans="1:12" x14ac:dyDescent="0.25">
      <c r="A17438" t="s">
        <v>171</v>
      </c>
      <c r="B17438" t="s">
        <v>196</v>
      </c>
      <c r="C17438" t="s">
        <v>173</v>
      </c>
      <c r="D17438" t="s">
        <v>46</v>
      </c>
      <c r="E17438" t="s">
        <v>16</v>
      </c>
      <c r="F17438" t="s">
        <v>16</v>
      </c>
      <c r="G17438">
        <v>2</v>
      </c>
      <c r="H17438" s="1">
        <v>8.5099999999999995E-2</v>
      </c>
      <c r="I17438">
        <v>10</v>
      </c>
      <c r="J17438" t="s">
        <v>16</v>
      </c>
      <c r="K17438">
        <v>2021</v>
      </c>
      <c r="L17438" t="s">
        <v>17</v>
      </c>
    </row>
    <row r="17439" spans="1:12" x14ac:dyDescent="0.25">
      <c r="A17439" t="s">
        <v>171</v>
      </c>
      <c r="B17439" t="s">
        <v>196</v>
      </c>
      <c r="C17439" t="s">
        <v>173</v>
      </c>
      <c r="D17439" t="s">
        <v>46</v>
      </c>
      <c r="E17439" t="s">
        <v>16</v>
      </c>
      <c r="F17439" t="s">
        <v>16</v>
      </c>
      <c r="G17439">
        <v>2</v>
      </c>
      <c r="H17439" s="1">
        <v>0.1017</v>
      </c>
      <c r="I17439">
        <v>11</v>
      </c>
      <c r="J17439" t="s">
        <v>16</v>
      </c>
      <c r="K17439">
        <v>2022</v>
      </c>
      <c r="L17439" t="s">
        <v>17</v>
      </c>
    </row>
    <row r="17440" spans="1:12" x14ac:dyDescent="0.25">
      <c r="A17440" t="s">
        <v>171</v>
      </c>
      <c r="B17440" t="s">
        <v>196</v>
      </c>
      <c r="C17440" t="s">
        <v>173</v>
      </c>
      <c r="D17440" t="s">
        <v>46</v>
      </c>
      <c r="E17440" t="s">
        <v>16</v>
      </c>
      <c r="F17440" t="s">
        <v>16</v>
      </c>
      <c r="G17440">
        <v>0</v>
      </c>
      <c r="H17440" s="1">
        <v>9.3799999999999994E-2</v>
      </c>
      <c r="I17440">
        <v>5</v>
      </c>
      <c r="J17440" t="s">
        <v>16</v>
      </c>
      <c r="K17440">
        <v>2023</v>
      </c>
      <c r="L17440" t="s">
        <v>17</v>
      </c>
    </row>
    <row r="17441" spans="1:12" x14ac:dyDescent="0.25">
      <c r="A17441" t="s">
        <v>171</v>
      </c>
      <c r="B17441" t="s">
        <v>196</v>
      </c>
      <c r="C17441" t="s">
        <v>173</v>
      </c>
      <c r="D17441" t="s">
        <v>46</v>
      </c>
      <c r="E17441" t="s">
        <v>16</v>
      </c>
      <c r="F17441" t="s">
        <v>16</v>
      </c>
      <c r="G17441">
        <v>0</v>
      </c>
      <c r="H17441" s="1">
        <v>6.4500000000000002E-2</v>
      </c>
      <c r="I17441">
        <v>3</v>
      </c>
      <c r="J17441" t="s">
        <v>16</v>
      </c>
      <c r="K17441">
        <v>2024</v>
      </c>
      <c r="L17441" t="s">
        <v>17</v>
      </c>
    </row>
    <row r="17442" spans="1:12" x14ac:dyDescent="0.25">
      <c r="A17442" t="s">
        <v>171</v>
      </c>
      <c r="B17442" t="s">
        <v>197</v>
      </c>
      <c r="C17442" t="s">
        <v>173</v>
      </c>
      <c r="D17442" t="s">
        <v>46</v>
      </c>
      <c r="E17442">
        <v>27</v>
      </c>
      <c r="F17442">
        <v>368</v>
      </c>
      <c r="G17442">
        <v>30</v>
      </c>
      <c r="H17442" s="1">
        <v>7.3400000000000007E-2</v>
      </c>
      <c r="I17442">
        <v>6</v>
      </c>
      <c r="J17442" s="2">
        <v>4.3055555555555555E-2</v>
      </c>
      <c r="K17442">
        <v>2020</v>
      </c>
      <c r="L17442" t="s">
        <v>17</v>
      </c>
    </row>
    <row r="17443" spans="1:12" x14ac:dyDescent="0.25">
      <c r="A17443" t="s">
        <v>171</v>
      </c>
      <c r="B17443" t="s">
        <v>197</v>
      </c>
      <c r="C17443" t="s">
        <v>173</v>
      </c>
      <c r="D17443" t="s">
        <v>46</v>
      </c>
      <c r="E17443">
        <v>45</v>
      </c>
      <c r="F17443">
        <v>505</v>
      </c>
      <c r="G17443">
        <v>27</v>
      </c>
      <c r="H17443" s="1">
        <v>8.9099999999999999E-2</v>
      </c>
      <c r="I17443">
        <v>8</v>
      </c>
      <c r="J17443" s="2">
        <v>8.4027777777777785E-2</v>
      </c>
      <c r="K17443">
        <v>2021</v>
      </c>
      <c r="L17443" t="s">
        <v>17</v>
      </c>
    </row>
    <row r="17444" spans="1:12" x14ac:dyDescent="0.25">
      <c r="A17444" t="s">
        <v>171</v>
      </c>
      <c r="B17444" t="s">
        <v>197</v>
      </c>
      <c r="C17444" t="s">
        <v>173</v>
      </c>
      <c r="D17444" t="s">
        <v>46</v>
      </c>
      <c r="E17444">
        <v>46</v>
      </c>
      <c r="F17444">
        <v>641</v>
      </c>
      <c r="G17444">
        <v>25</v>
      </c>
      <c r="H17444" s="1">
        <v>7.1800000000000003E-2</v>
      </c>
      <c r="I17444">
        <v>6</v>
      </c>
      <c r="J17444" s="2">
        <v>8.4027777777777785E-2</v>
      </c>
      <c r="K17444">
        <v>2022</v>
      </c>
      <c r="L17444" t="s">
        <v>17</v>
      </c>
    </row>
    <row r="17445" spans="1:12" x14ac:dyDescent="0.25">
      <c r="A17445" t="s">
        <v>171</v>
      </c>
      <c r="B17445" t="s">
        <v>197</v>
      </c>
      <c r="C17445" t="s">
        <v>173</v>
      </c>
      <c r="D17445" t="s">
        <v>46</v>
      </c>
      <c r="E17445">
        <v>76</v>
      </c>
      <c r="F17445">
        <v>926</v>
      </c>
      <c r="G17445">
        <v>16</v>
      </c>
      <c r="H17445" s="1">
        <v>8.2100000000000006E-2</v>
      </c>
      <c r="I17445">
        <v>8</v>
      </c>
      <c r="J17445" s="2">
        <v>0.20902777777777778</v>
      </c>
      <c r="K17445">
        <v>2023</v>
      </c>
      <c r="L17445" t="s">
        <v>17</v>
      </c>
    </row>
    <row r="17446" spans="1:12" x14ac:dyDescent="0.25">
      <c r="A17446" t="s">
        <v>171</v>
      </c>
      <c r="B17446" t="s">
        <v>197</v>
      </c>
      <c r="C17446" t="s">
        <v>173</v>
      </c>
      <c r="D17446" t="s">
        <v>46</v>
      </c>
      <c r="E17446">
        <v>70</v>
      </c>
      <c r="F17446" s="3">
        <v>1045</v>
      </c>
      <c r="G17446">
        <v>10</v>
      </c>
      <c r="H17446" s="1">
        <v>6.7000000000000004E-2</v>
      </c>
      <c r="I17446">
        <v>5</v>
      </c>
      <c r="J17446" s="2">
        <v>0.29236111111111113</v>
      </c>
      <c r="K17446">
        <v>2024</v>
      </c>
      <c r="L17446" t="s">
        <v>17</v>
      </c>
    </row>
    <row r="17447" spans="1:12" x14ac:dyDescent="0.25">
      <c r="A17447" t="s">
        <v>171</v>
      </c>
      <c r="B17447" t="s">
        <v>198</v>
      </c>
      <c r="C17447" t="s">
        <v>173</v>
      </c>
      <c r="D17447" t="s">
        <v>46</v>
      </c>
      <c r="E17447" t="s">
        <v>16</v>
      </c>
      <c r="F17447" t="s">
        <v>16</v>
      </c>
      <c r="G17447">
        <v>5</v>
      </c>
      <c r="H17447" s="1">
        <v>4.2999999999999997E-2</v>
      </c>
      <c r="I17447">
        <v>21</v>
      </c>
      <c r="J17447" t="s">
        <v>16</v>
      </c>
      <c r="K17447">
        <v>2020</v>
      </c>
      <c r="L17447" t="s">
        <v>17</v>
      </c>
    </row>
    <row r="17448" spans="1:12" x14ac:dyDescent="0.25">
      <c r="A17448" t="s">
        <v>171</v>
      </c>
      <c r="B17448" t="s">
        <v>198</v>
      </c>
      <c r="C17448" t="s">
        <v>173</v>
      </c>
      <c r="D17448" t="s">
        <v>46</v>
      </c>
      <c r="E17448" t="s">
        <v>16</v>
      </c>
      <c r="F17448" t="s">
        <v>16</v>
      </c>
      <c r="G17448">
        <v>5</v>
      </c>
      <c r="H17448" s="1">
        <v>2.5899999999999999E-2</v>
      </c>
      <c r="I17448">
        <v>22</v>
      </c>
      <c r="J17448" t="s">
        <v>16</v>
      </c>
      <c r="K17448">
        <v>2021</v>
      </c>
      <c r="L17448" t="s">
        <v>17</v>
      </c>
    </row>
    <row r="17449" spans="1:12" x14ac:dyDescent="0.25">
      <c r="A17449" t="s">
        <v>171</v>
      </c>
      <c r="B17449" t="s">
        <v>198</v>
      </c>
      <c r="C17449" t="s">
        <v>173</v>
      </c>
      <c r="D17449" t="s">
        <v>46</v>
      </c>
      <c r="E17449" t="s">
        <v>16</v>
      </c>
      <c r="F17449" t="s">
        <v>16</v>
      </c>
      <c r="G17449">
        <v>2</v>
      </c>
      <c r="H17449" s="1">
        <v>5.5899999999999998E-2</v>
      </c>
      <c r="I17449">
        <v>9</v>
      </c>
      <c r="J17449" t="s">
        <v>16</v>
      </c>
      <c r="K17449">
        <v>2022</v>
      </c>
      <c r="L17449" t="s">
        <v>17</v>
      </c>
    </row>
    <row r="17450" spans="1:12" x14ac:dyDescent="0.25">
      <c r="A17450" t="s">
        <v>171</v>
      </c>
      <c r="B17450" t="s">
        <v>198</v>
      </c>
      <c r="C17450" t="s">
        <v>173</v>
      </c>
      <c r="D17450" t="s">
        <v>46</v>
      </c>
      <c r="E17450">
        <v>23</v>
      </c>
      <c r="F17450">
        <v>252</v>
      </c>
      <c r="G17450">
        <v>2</v>
      </c>
      <c r="H17450" s="1">
        <v>9.1300000000000006E-2</v>
      </c>
      <c r="I17450">
        <v>10</v>
      </c>
      <c r="J17450" s="2">
        <v>0.50069444444444444</v>
      </c>
      <c r="K17450">
        <v>2023</v>
      </c>
      <c r="L17450" t="s">
        <v>17</v>
      </c>
    </row>
    <row r="17451" spans="1:12" x14ac:dyDescent="0.25">
      <c r="A17451" t="s">
        <v>171</v>
      </c>
      <c r="B17451" t="s">
        <v>198</v>
      </c>
      <c r="C17451" t="s">
        <v>173</v>
      </c>
      <c r="D17451" t="s">
        <v>46</v>
      </c>
      <c r="E17451" t="s">
        <v>16</v>
      </c>
      <c r="F17451" t="s">
        <v>16</v>
      </c>
      <c r="G17451">
        <v>2</v>
      </c>
      <c r="H17451" s="1">
        <v>4.2900000000000001E-2</v>
      </c>
      <c r="I17451">
        <v>8</v>
      </c>
      <c r="J17451" t="s">
        <v>16</v>
      </c>
      <c r="K17451">
        <v>2024</v>
      </c>
      <c r="L17451" t="s">
        <v>17</v>
      </c>
    </row>
    <row r="17452" spans="1:12" x14ac:dyDescent="0.25">
      <c r="A17452" t="s">
        <v>171</v>
      </c>
      <c r="B17452" t="s">
        <v>199</v>
      </c>
      <c r="C17452" t="s">
        <v>173</v>
      </c>
      <c r="D17452" t="s">
        <v>46</v>
      </c>
      <c r="E17452">
        <v>23</v>
      </c>
      <c r="F17452">
        <v>346</v>
      </c>
      <c r="G17452">
        <v>11</v>
      </c>
      <c r="H17452" s="1">
        <v>6.6500000000000004E-2</v>
      </c>
      <c r="I17452">
        <v>7</v>
      </c>
      <c r="J17452" s="2">
        <v>0.12569444444444444</v>
      </c>
      <c r="K17452">
        <v>2020</v>
      </c>
      <c r="L17452" t="s">
        <v>17</v>
      </c>
    </row>
    <row r="17453" spans="1:12" x14ac:dyDescent="0.25">
      <c r="A17453" t="s">
        <v>171</v>
      </c>
      <c r="B17453" t="s">
        <v>199</v>
      </c>
      <c r="C17453" t="s">
        <v>173</v>
      </c>
      <c r="D17453" t="s">
        <v>46</v>
      </c>
      <c r="E17453">
        <v>26</v>
      </c>
      <c r="F17453">
        <v>436</v>
      </c>
      <c r="G17453">
        <v>10</v>
      </c>
      <c r="H17453" s="1">
        <v>5.96E-2</v>
      </c>
      <c r="I17453">
        <v>7</v>
      </c>
      <c r="J17453" s="2">
        <v>0.12569444444444444</v>
      </c>
      <c r="K17453">
        <v>2021</v>
      </c>
      <c r="L17453" t="s">
        <v>17</v>
      </c>
    </row>
    <row r="17454" spans="1:12" x14ac:dyDescent="0.25">
      <c r="A17454" t="s">
        <v>171</v>
      </c>
      <c r="B17454" t="s">
        <v>199</v>
      </c>
      <c r="C17454" t="s">
        <v>173</v>
      </c>
      <c r="D17454" t="s">
        <v>46</v>
      </c>
      <c r="E17454">
        <v>24</v>
      </c>
      <c r="F17454">
        <v>571</v>
      </c>
      <c r="G17454">
        <v>10</v>
      </c>
      <c r="H17454" s="1">
        <v>4.2000000000000003E-2</v>
      </c>
      <c r="I17454">
        <v>10</v>
      </c>
      <c r="J17454" s="2">
        <v>0.12569444444444444</v>
      </c>
      <c r="K17454">
        <v>2022</v>
      </c>
      <c r="L17454" t="s">
        <v>17</v>
      </c>
    </row>
    <row r="17455" spans="1:12" x14ac:dyDescent="0.25">
      <c r="A17455" t="s">
        <v>171</v>
      </c>
      <c r="B17455" t="s">
        <v>199</v>
      </c>
      <c r="C17455" t="s">
        <v>173</v>
      </c>
      <c r="D17455" t="s">
        <v>46</v>
      </c>
      <c r="E17455">
        <v>49</v>
      </c>
      <c r="F17455">
        <v>790</v>
      </c>
      <c r="G17455">
        <v>10</v>
      </c>
      <c r="H17455" s="1">
        <v>6.2E-2</v>
      </c>
      <c r="I17455">
        <v>9</v>
      </c>
      <c r="J17455" s="2">
        <v>0.20902777777777778</v>
      </c>
      <c r="K17455">
        <v>2023</v>
      </c>
      <c r="L17455" t="s">
        <v>17</v>
      </c>
    </row>
    <row r="17456" spans="1:12" x14ac:dyDescent="0.25">
      <c r="A17456" t="s">
        <v>171</v>
      </c>
      <c r="B17456" t="s">
        <v>199</v>
      </c>
      <c r="C17456" t="s">
        <v>173</v>
      </c>
      <c r="D17456" t="s">
        <v>46</v>
      </c>
      <c r="E17456" t="s">
        <v>16</v>
      </c>
      <c r="F17456" t="s">
        <v>16</v>
      </c>
      <c r="G17456">
        <v>10</v>
      </c>
      <c r="H17456" s="1">
        <v>5.1299999999999998E-2</v>
      </c>
      <c r="I17456">
        <v>7</v>
      </c>
      <c r="J17456" t="s">
        <v>16</v>
      </c>
      <c r="K17456">
        <v>2024</v>
      </c>
      <c r="L17456" t="s">
        <v>17</v>
      </c>
    </row>
    <row r="17457" spans="1:12" x14ac:dyDescent="0.25">
      <c r="A17457" t="s">
        <v>171</v>
      </c>
      <c r="B17457" t="s">
        <v>200</v>
      </c>
      <c r="C17457" t="s">
        <v>173</v>
      </c>
      <c r="D17457" t="s">
        <v>46</v>
      </c>
      <c r="E17457">
        <v>26</v>
      </c>
      <c r="F17457">
        <v>523</v>
      </c>
      <c r="G17457">
        <v>38</v>
      </c>
      <c r="H17457" s="1">
        <v>4.9700000000000001E-2</v>
      </c>
      <c r="I17457">
        <v>12</v>
      </c>
      <c r="J17457" s="2">
        <v>4.3055555555555555E-2</v>
      </c>
      <c r="K17457">
        <v>2020</v>
      </c>
      <c r="L17457" t="s">
        <v>17</v>
      </c>
    </row>
    <row r="17458" spans="1:12" x14ac:dyDescent="0.25">
      <c r="A17458" t="s">
        <v>171</v>
      </c>
      <c r="B17458" t="s">
        <v>200</v>
      </c>
      <c r="C17458" t="s">
        <v>173</v>
      </c>
      <c r="D17458" t="s">
        <v>46</v>
      </c>
      <c r="E17458">
        <v>34</v>
      </c>
      <c r="F17458">
        <v>656</v>
      </c>
      <c r="G17458">
        <v>37</v>
      </c>
      <c r="H17458" s="1">
        <v>5.1799999999999999E-2</v>
      </c>
      <c r="I17458">
        <v>10</v>
      </c>
      <c r="J17458" s="2">
        <v>4.3055555555555555E-2</v>
      </c>
      <c r="K17458">
        <v>2021</v>
      </c>
      <c r="L17458" t="s">
        <v>17</v>
      </c>
    </row>
    <row r="17459" spans="1:12" x14ac:dyDescent="0.25">
      <c r="A17459" t="s">
        <v>171</v>
      </c>
      <c r="B17459" t="s">
        <v>200</v>
      </c>
      <c r="C17459" t="s">
        <v>173</v>
      </c>
      <c r="D17459" t="s">
        <v>46</v>
      </c>
      <c r="E17459">
        <v>38</v>
      </c>
      <c r="F17459">
        <v>847</v>
      </c>
      <c r="G17459">
        <v>35</v>
      </c>
      <c r="H17459" s="1">
        <v>4.4900000000000002E-2</v>
      </c>
      <c r="I17459">
        <v>7</v>
      </c>
      <c r="J17459" s="2">
        <v>8.4027777777777785E-2</v>
      </c>
      <c r="K17459">
        <v>2022</v>
      </c>
      <c r="L17459" t="s">
        <v>17</v>
      </c>
    </row>
    <row r="17460" spans="1:12" x14ac:dyDescent="0.25">
      <c r="A17460" t="s">
        <v>171</v>
      </c>
      <c r="B17460" t="s">
        <v>200</v>
      </c>
      <c r="C17460" t="s">
        <v>173</v>
      </c>
      <c r="D17460" t="s">
        <v>46</v>
      </c>
      <c r="E17460">
        <v>80</v>
      </c>
      <c r="F17460" s="3">
        <v>1276</v>
      </c>
      <c r="G17460">
        <v>41</v>
      </c>
      <c r="H17460" s="1">
        <v>6.2700000000000006E-2</v>
      </c>
      <c r="I17460">
        <v>11</v>
      </c>
      <c r="J17460" s="2">
        <v>8.4027777777777785E-2</v>
      </c>
      <c r="K17460">
        <v>2023</v>
      </c>
      <c r="L17460" t="s">
        <v>17</v>
      </c>
    </row>
    <row r="17461" spans="1:12" x14ac:dyDescent="0.25">
      <c r="A17461" t="s">
        <v>171</v>
      </c>
      <c r="B17461" t="s">
        <v>200</v>
      </c>
      <c r="C17461" t="s">
        <v>173</v>
      </c>
      <c r="D17461" t="s">
        <v>46</v>
      </c>
      <c r="E17461">
        <v>102</v>
      </c>
      <c r="F17461" s="3">
        <v>1781</v>
      </c>
      <c r="G17461">
        <v>31</v>
      </c>
      <c r="H17461" s="1">
        <v>5.7299999999999997E-2</v>
      </c>
      <c r="I17461">
        <v>7</v>
      </c>
      <c r="J17461" s="2">
        <v>0.1673611111111111</v>
      </c>
      <c r="K17461">
        <v>2024</v>
      </c>
      <c r="L17461" t="s">
        <v>17</v>
      </c>
    </row>
    <row r="17462" spans="1:12" x14ac:dyDescent="0.25">
      <c r="A17462" t="s">
        <v>171</v>
      </c>
      <c r="B17462" t="s">
        <v>201</v>
      </c>
      <c r="C17462" t="s">
        <v>173</v>
      </c>
      <c r="D17462" t="s">
        <v>46</v>
      </c>
      <c r="E17462" t="s">
        <v>16</v>
      </c>
      <c r="F17462" t="s">
        <v>16</v>
      </c>
      <c r="G17462">
        <v>3</v>
      </c>
      <c r="H17462" s="1">
        <v>7.2499999999999995E-2</v>
      </c>
      <c r="I17462">
        <v>8</v>
      </c>
      <c r="J17462" t="s">
        <v>16</v>
      </c>
      <c r="K17462">
        <v>2020</v>
      </c>
      <c r="L17462" t="s">
        <v>17</v>
      </c>
    </row>
    <row r="17463" spans="1:12" x14ac:dyDescent="0.25">
      <c r="A17463" t="s">
        <v>171</v>
      </c>
      <c r="B17463" t="s">
        <v>201</v>
      </c>
      <c r="C17463" t="s">
        <v>173</v>
      </c>
      <c r="D17463" t="s">
        <v>46</v>
      </c>
      <c r="E17463" t="s">
        <v>16</v>
      </c>
      <c r="F17463" t="s">
        <v>16</v>
      </c>
      <c r="G17463">
        <v>1</v>
      </c>
      <c r="H17463" s="1">
        <v>0.1196</v>
      </c>
      <c r="I17463">
        <v>13</v>
      </c>
      <c r="J17463" t="s">
        <v>16</v>
      </c>
      <c r="K17463">
        <v>2021</v>
      </c>
      <c r="L17463" t="s">
        <v>17</v>
      </c>
    </row>
    <row r="17464" spans="1:12" x14ac:dyDescent="0.25">
      <c r="A17464" t="s">
        <v>171</v>
      </c>
      <c r="B17464" t="s">
        <v>201</v>
      </c>
      <c r="C17464" t="s">
        <v>173</v>
      </c>
      <c r="D17464" t="s">
        <v>46</v>
      </c>
      <c r="E17464" t="s">
        <v>16</v>
      </c>
      <c r="F17464" t="s">
        <v>16</v>
      </c>
      <c r="G17464">
        <v>1</v>
      </c>
      <c r="H17464" s="1">
        <v>7.7600000000000002E-2</v>
      </c>
      <c r="I17464">
        <v>9</v>
      </c>
      <c r="J17464" t="s">
        <v>16</v>
      </c>
      <c r="K17464">
        <v>2022</v>
      </c>
      <c r="L17464" t="s">
        <v>17</v>
      </c>
    </row>
    <row r="17465" spans="1:12" x14ac:dyDescent="0.25">
      <c r="A17465" t="s">
        <v>171</v>
      </c>
      <c r="B17465" t="s">
        <v>201</v>
      </c>
      <c r="C17465" t="s">
        <v>173</v>
      </c>
      <c r="D17465" t="s">
        <v>46</v>
      </c>
      <c r="E17465">
        <v>19</v>
      </c>
      <c r="F17465">
        <v>204</v>
      </c>
      <c r="G17465">
        <v>3</v>
      </c>
      <c r="H17465" s="1">
        <v>9.3100000000000002E-2</v>
      </c>
      <c r="I17465">
        <v>13</v>
      </c>
      <c r="J17465" s="2">
        <v>0.29236111111111113</v>
      </c>
      <c r="K17465">
        <v>2023</v>
      </c>
      <c r="L17465" t="s">
        <v>17</v>
      </c>
    </row>
    <row r="17466" spans="1:12" x14ac:dyDescent="0.25">
      <c r="A17466" t="s">
        <v>171</v>
      </c>
      <c r="B17466" t="s">
        <v>201</v>
      </c>
      <c r="C17466" t="s">
        <v>173</v>
      </c>
      <c r="D17466" t="s">
        <v>46</v>
      </c>
      <c r="E17466" t="s">
        <v>16</v>
      </c>
      <c r="F17466" t="s">
        <v>16</v>
      </c>
      <c r="G17466">
        <v>1</v>
      </c>
      <c r="H17466" s="1">
        <v>9.3200000000000005E-2</v>
      </c>
      <c r="I17466">
        <v>14</v>
      </c>
      <c r="J17466" t="s">
        <v>16</v>
      </c>
      <c r="K17466">
        <v>2024</v>
      </c>
      <c r="L17466" t="s">
        <v>17</v>
      </c>
    </row>
    <row r="17467" spans="1:12" x14ac:dyDescent="0.25">
      <c r="A17467" t="s">
        <v>171</v>
      </c>
      <c r="B17467" t="s">
        <v>202</v>
      </c>
      <c r="C17467" t="s">
        <v>173</v>
      </c>
      <c r="D17467" t="s">
        <v>46</v>
      </c>
      <c r="E17467" t="s">
        <v>16</v>
      </c>
      <c r="F17467" t="s">
        <v>16</v>
      </c>
      <c r="G17467">
        <v>5</v>
      </c>
      <c r="H17467" s="1">
        <v>0.17949999999999999</v>
      </c>
      <c r="I17467">
        <v>8</v>
      </c>
      <c r="J17467" t="s">
        <v>16</v>
      </c>
      <c r="K17467">
        <v>2020</v>
      </c>
      <c r="L17467" t="s">
        <v>17</v>
      </c>
    </row>
    <row r="17468" spans="1:12" x14ac:dyDescent="0.25">
      <c r="A17468" t="s">
        <v>171</v>
      </c>
      <c r="B17468" t="s">
        <v>202</v>
      </c>
      <c r="C17468" t="s">
        <v>173</v>
      </c>
      <c r="D17468" t="s">
        <v>46</v>
      </c>
      <c r="E17468" t="s">
        <v>16</v>
      </c>
      <c r="F17468" t="s">
        <v>16</v>
      </c>
      <c r="G17468">
        <v>4</v>
      </c>
      <c r="H17468" s="1">
        <v>7.6899999999999996E-2</v>
      </c>
      <c r="I17468">
        <v>5</v>
      </c>
      <c r="J17468" t="s">
        <v>16</v>
      </c>
      <c r="K17468">
        <v>2021</v>
      </c>
      <c r="L17468" t="s">
        <v>17</v>
      </c>
    </row>
    <row r="17469" spans="1:12" x14ac:dyDescent="0.25">
      <c r="A17469" t="s">
        <v>171</v>
      </c>
      <c r="B17469" t="s">
        <v>202</v>
      </c>
      <c r="C17469" t="s">
        <v>173</v>
      </c>
      <c r="D17469" t="s">
        <v>46</v>
      </c>
      <c r="E17469" t="s">
        <v>16</v>
      </c>
      <c r="F17469" t="s">
        <v>16</v>
      </c>
      <c r="G17469">
        <v>4</v>
      </c>
      <c r="H17469" s="1">
        <v>4.6899999999999997E-2</v>
      </c>
      <c r="I17469">
        <v>12</v>
      </c>
      <c r="J17469" t="s">
        <v>16</v>
      </c>
      <c r="K17469">
        <v>2022</v>
      </c>
      <c r="L17469" t="s">
        <v>17</v>
      </c>
    </row>
    <row r="17470" spans="1:12" x14ac:dyDescent="0.25">
      <c r="A17470" t="s">
        <v>171</v>
      </c>
      <c r="B17470" t="s">
        <v>202</v>
      </c>
      <c r="C17470" t="s">
        <v>173</v>
      </c>
      <c r="D17470" t="s">
        <v>46</v>
      </c>
      <c r="E17470" t="s">
        <v>16</v>
      </c>
      <c r="F17470" t="s">
        <v>16</v>
      </c>
      <c r="G17470">
        <v>5</v>
      </c>
      <c r="H17470" s="1">
        <v>0.10639999999999999</v>
      </c>
      <c r="I17470">
        <v>7</v>
      </c>
      <c r="J17470" t="s">
        <v>16</v>
      </c>
      <c r="K17470">
        <v>2023</v>
      </c>
      <c r="L17470" t="s">
        <v>17</v>
      </c>
    </row>
    <row r="17471" spans="1:12" x14ac:dyDescent="0.25">
      <c r="A17471" t="s">
        <v>171</v>
      </c>
      <c r="B17471" t="s">
        <v>202</v>
      </c>
      <c r="C17471" t="s">
        <v>173</v>
      </c>
      <c r="D17471" t="s">
        <v>46</v>
      </c>
      <c r="E17471" t="s">
        <v>16</v>
      </c>
      <c r="F17471" t="s">
        <v>16</v>
      </c>
      <c r="G17471">
        <v>6</v>
      </c>
      <c r="H17471" s="1">
        <v>3.39E-2</v>
      </c>
      <c r="I17471">
        <v>20</v>
      </c>
      <c r="J17471" t="s">
        <v>16</v>
      </c>
      <c r="K17471">
        <v>2024</v>
      </c>
      <c r="L17471" t="s">
        <v>17</v>
      </c>
    </row>
    <row r="17472" spans="1:12" x14ac:dyDescent="0.25">
      <c r="A17472" t="s">
        <v>171</v>
      </c>
      <c r="B17472" t="s">
        <v>203</v>
      </c>
      <c r="C17472" t="s">
        <v>173</v>
      </c>
      <c r="D17472" t="s">
        <v>46</v>
      </c>
      <c r="E17472" t="s">
        <v>16</v>
      </c>
      <c r="F17472" t="s">
        <v>16</v>
      </c>
      <c r="G17472">
        <v>5</v>
      </c>
      <c r="H17472" s="1">
        <v>4.41E-2</v>
      </c>
      <c r="I17472">
        <v>8</v>
      </c>
      <c r="J17472" t="s">
        <v>16</v>
      </c>
      <c r="K17472">
        <v>2020</v>
      </c>
      <c r="L17472" t="s">
        <v>17</v>
      </c>
    </row>
    <row r="17473" spans="1:12" x14ac:dyDescent="0.25">
      <c r="A17473" t="s">
        <v>171</v>
      </c>
      <c r="B17473" t="s">
        <v>203</v>
      </c>
      <c r="C17473" t="s">
        <v>173</v>
      </c>
      <c r="D17473" t="s">
        <v>46</v>
      </c>
      <c r="E17473">
        <v>12</v>
      </c>
      <c r="F17473">
        <v>175</v>
      </c>
      <c r="G17473">
        <v>4</v>
      </c>
      <c r="H17473" s="1">
        <v>6.8599999999999994E-2</v>
      </c>
      <c r="I17473">
        <v>10</v>
      </c>
      <c r="J17473" s="2">
        <v>0.12569444444444444</v>
      </c>
      <c r="K17473">
        <v>2021</v>
      </c>
      <c r="L17473" t="s">
        <v>17</v>
      </c>
    </row>
    <row r="17474" spans="1:12" x14ac:dyDescent="0.25">
      <c r="A17474" t="s">
        <v>171</v>
      </c>
      <c r="B17474" t="s">
        <v>203</v>
      </c>
      <c r="C17474" t="s">
        <v>173</v>
      </c>
      <c r="D17474" t="s">
        <v>46</v>
      </c>
      <c r="E17474">
        <v>13</v>
      </c>
      <c r="F17474">
        <v>237</v>
      </c>
      <c r="G17474">
        <v>6</v>
      </c>
      <c r="H17474" s="1">
        <v>5.4899999999999997E-2</v>
      </c>
      <c r="I17474">
        <v>7</v>
      </c>
      <c r="J17474" s="2">
        <v>0.12569444444444444</v>
      </c>
      <c r="K17474">
        <v>2022</v>
      </c>
      <c r="L17474" t="s">
        <v>17</v>
      </c>
    </row>
    <row r="17475" spans="1:12" x14ac:dyDescent="0.25">
      <c r="A17475" t="s">
        <v>171</v>
      </c>
      <c r="B17475" t="s">
        <v>203</v>
      </c>
      <c r="C17475" t="s">
        <v>173</v>
      </c>
      <c r="D17475" t="s">
        <v>46</v>
      </c>
      <c r="E17475">
        <v>26</v>
      </c>
      <c r="F17475">
        <v>345</v>
      </c>
      <c r="G17475">
        <v>6</v>
      </c>
      <c r="H17475" s="1">
        <v>7.5399999999999995E-2</v>
      </c>
      <c r="I17475">
        <v>7</v>
      </c>
      <c r="J17475" s="2">
        <v>0.20902777777777778</v>
      </c>
      <c r="K17475">
        <v>2023</v>
      </c>
      <c r="L17475" t="s">
        <v>17</v>
      </c>
    </row>
    <row r="17476" spans="1:12" x14ac:dyDescent="0.25">
      <c r="A17476" t="s">
        <v>171</v>
      </c>
      <c r="B17476" t="s">
        <v>203</v>
      </c>
      <c r="C17476" t="s">
        <v>173</v>
      </c>
      <c r="D17476" t="s">
        <v>46</v>
      </c>
      <c r="E17476" t="s">
        <v>16</v>
      </c>
      <c r="F17476" t="s">
        <v>16</v>
      </c>
      <c r="G17476">
        <v>6</v>
      </c>
      <c r="H17476" s="1">
        <v>4.1700000000000001E-2</v>
      </c>
      <c r="I17476">
        <v>5</v>
      </c>
      <c r="J17476" t="s">
        <v>16</v>
      </c>
      <c r="K17476">
        <v>2024</v>
      </c>
      <c r="L17476" t="s">
        <v>17</v>
      </c>
    </row>
    <row r="17477" spans="1:12" x14ac:dyDescent="0.25">
      <c r="A17477" t="s">
        <v>171</v>
      </c>
      <c r="B17477" t="s">
        <v>204</v>
      </c>
      <c r="C17477" t="s">
        <v>173</v>
      </c>
      <c r="D17477" t="s">
        <v>46</v>
      </c>
      <c r="E17477" t="s">
        <v>16</v>
      </c>
      <c r="F17477" t="s">
        <v>16</v>
      </c>
      <c r="G17477">
        <v>0</v>
      </c>
      <c r="H17477" s="1">
        <v>6.9800000000000001E-2</v>
      </c>
      <c r="I17477">
        <v>6</v>
      </c>
      <c r="J17477" t="s">
        <v>16</v>
      </c>
      <c r="K17477">
        <v>2020</v>
      </c>
      <c r="L17477" t="s">
        <v>17</v>
      </c>
    </row>
    <row r="17478" spans="1:12" x14ac:dyDescent="0.25">
      <c r="A17478" t="s">
        <v>171</v>
      </c>
      <c r="B17478" t="s">
        <v>204</v>
      </c>
      <c r="C17478" t="s">
        <v>173</v>
      </c>
      <c r="D17478" t="s">
        <v>46</v>
      </c>
      <c r="E17478" t="s">
        <v>16</v>
      </c>
      <c r="F17478" t="s">
        <v>16</v>
      </c>
      <c r="G17478">
        <v>0</v>
      </c>
      <c r="H17478" s="1">
        <v>6.6699999999999995E-2</v>
      </c>
      <c r="I17478">
        <v>6</v>
      </c>
      <c r="J17478" t="s">
        <v>16</v>
      </c>
      <c r="K17478">
        <v>2021</v>
      </c>
      <c r="L17478" t="s">
        <v>17</v>
      </c>
    </row>
    <row r="17479" spans="1:12" x14ac:dyDescent="0.25">
      <c r="A17479" t="s">
        <v>171</v>
      </c>
      <c r="B17479" t="s">
        <v>204</v>
      </c>
      <c r="C17479" t="s">
        <v>173</v>
      </c>
      <c r="D17479" t="s">
        <v>46</v>
      </c>
      <c r="E17479" t="s">
        <v>16</v>
      </c>
      <c r="F17479" t="s">
        <v>16</v>
      </c>
      <c r="G17479">
        <v>0</v>
      </c>
      <c r="H17479" s="1">
        <v>6.9900000000000004E-2</v>
      </c>
      <c r="I17479">
        <v>7</v>
      </c>
      <c r="J17479" t="s">
        <v>16</v>
      </c>
      <c r="K17479">
        <v>2022</v>
      </c>
      <c r="L17479" t="s">
        <v>17</v>
      </c>
    </row>
    <row r="17480" spans="1:12" x14ac:dyDescent="0.25">
      <c r="A17480" t="s">
        <v>171</v>
      </c>
      <c r="B17480" t="s">
        <v>204</v>
      </c>
      <c r="C17480" t="s">
        <v>173</v>
      </c>
      <c r="D17480" t="s">
        <v>46</v>
      </c>
      <c r="E17480">
        <v>17</v>
      </c>
      <c r="F17480">
        <v>208</v>
      </c>
      <c r="G17480">
        <v>0</v>
      </c>
      <c r="H17480" s="1">
        <v>8.1699999999999995E-2</v>
      </c>
      <c r="I17480">
        <v>8</v>
      </c>
      <c r="J17480">
        <v>0</v>
      </c>
      <c r="K17480">
        <v>2023</v>
      </c>
      <c r="L17480" t="s">
        <v>17</v>
      </c>
    </row>
    <row r="17481" spans="1:12" x14ac:dyDescent="0.25">
      <c r="A17481" t="s">
        <v>171</v>
      </c>
      <c r="B17481" t="s">
        <v>204</v>
      </c>
      <c r="C17481" t="s">
        <v>173</v>
      </c>
      <c r="D17481" t="s">
        <v>46</v>
      </c>
      <c r="E17481" t="s">
        <v>16</v>
      </c>
      <c r="F17481" t="s">
        <v>16</v>
      </c>
      <c r="G17481">
        <v>0</v>
      </c>
      <c r="H17481" s="1">
        <v>9.2399999999999996E-2</v>
      </c>
      <c r="I17481">
        <v>8</v>
      </c>
      <c r="J17481" t="s">
        <v>16</v>
      </c>
      <c r="K17481">
        <v>2024</v>
      </c>
      <c r="L17481" t="s">
        <v>17</v>
      </c>
    </row>
    <row r="17482" spans="1:12" x14ac:dyDescent="0.25">
      <c r="A17482" t="s">
        <v>171</v>
      </c>
      <c r="B17482" t="s">
        <v>205</v>
      </c>
      <c r="C17482" t="s">
        <v>173</v>
      </c>
      <c r="D17482" t="s">
        <v>46</v>
      </c>
      <c r="E17482" t="s">
        <v>16</v>
      </c>
      <c r="F17482" t="s">
        <v>16</v>
      </c>
      <c r="G17482">
        <v>0</v>
      </c>
      <c r="H17482" s="1">
        <v>0</v>
      </c>
      <c r="J17482" t="s">
        <v>16</v>
      </c>
      <c r="K17482">
        <v>2021</v>
      </c>
      <c r="L17482" t="s">
        <v>17</v>
      </c>
    </row>
    <row r="17483" spans="1:12" x14ac:dyDescent="0.25">
      <c r="A17483" t="s">
        <v>171</v>
      </c>
      <c r="B17483" t="s">
        <v>205</v>
      </c>
      <c r="C17483" t="s">
        <v>173</v>
      </c>
      <c r="D17483" t="s">
        <v>46</v>
      </c>
      <c r="E17483" t="s">
        <v>16</v>
      </c>
      <c r="F17483" t="s">
        <v>16</v>
      </c>
      <c r="G17483">
        <v>0</v>
      </c>
      <c r="H17483" s="1">
        <v>0</v>
      </c>
      <c r="J17483" t="s">
        <v>16</v>
      </c>
      <c r="K17483">
        <v>2022</v>
      </c>
      <c r="L17483" t="s">
        <v>17</v>
      </c>
    </row>
    <row r="17484" spans="1:12" x14ac:dyDescent="0.25">
      <c r="A17484" t="s">
        <v>171</v>
      </c>
      <c r="B17484" t="s">
        <v>205</v>
      </c>
      <c r="C17484" t="s">
        <v>173</v>
      </c>
      <c r="D17484" t="s">
        <v>46</v>
      </c>
      <c r="E17484" t="s">
        <v>16</v>
      </c>
      <c r="F17484" t="s">
        <v>16</v>
      </c>
      <c r="G17484">
        <v>0</v>
      </c>
      <c r="H17484" s="1">
        <v>0</v>
      </c>
      <c r="J17484" t="s">
        <v>16</v>
      </c>
      <c r="K17484">
        <v>2023</v>
      </c>
      <c r="L17484" t="s">
        <v>17</v>
      </c>
    </row>
    <row r="17485" spans="1:12" x14ac:dyDescent="0.25">
      <c r="A17485" t="s">
        <v>171</v>
      </c>
      <c r="B17485" t="s">
        <v>205</v>
      </c>
      <c r="C17485" t="s">
        <v>173</v>
      </c>
      <c r="D17485" t="s">
        <v>46</v>
      </c>
      <c r="E17485" t="s">
        <v>16</v>
      </c>
      <c r="F17485" t="s">
        <v>16</v>
      </c>
      <c r="G17485">
        <v>0</v>
      </c>
      <c r="H17485" s="1">
        <v>0</v>
      </c>
      <c r="J17485" t="s">
        <v>16</v>
      </c>
      <c r="K17485">
        <v>2024</v>
      </c>
      <c r="L17485" t="s">
        <v>17</v>
      </c>
    </row>
    <row r="17486" spans="1:12" x14ac:dyDescent="0.25">
      <c r="A17486" t="s">
        <v>171</v>
      </c>
      <c r="B17486" t="s">
        <v>206</v>
      </c>
      <c r="C17486" t="s">
        <v>173</v>
      </c>
      <c r="D17486" t="s">
        <v>46</v>
      </c>
      <c r="E17486" t="s">
        <v>16</v>
      </c>
      <c r="F17486" t="s">
        <v>16</v>
      </c>
      <c r="G17486">
        <v>3</v>
      </c>
      <c r="H17486" s="1">
        <v>4.48E-2</v>
      </c>
      <c r="I17486">
        <v>11</v>
      </c>
      <c r="J17486" t="s">
        <v>16</v>
      </c>
      <c r="K17486">
        <v>2020</v>
      </c>
      <c r="L17486" t="s">
        <v>17</v>
      </c>
    </row>
    <row r="17487" spans="1:12" x14ac:dyDescent="0.25">
      <c r="A17487" t="s">
        <v>171</v>
      </c>
      <c r="B17487" t="s">
        <v>206</v>
      </c>
      <c r="C17487" t="s">
        <v>173</v>
      </c>
      <c r="D17487" t="s">
        <v>46</v>
      </c>
      <c r="E17487">
        <v>22</v>
      </c>
      <c r="F17487">
        <v>269</v>
      </c>
      <c r="G17487">
        <v>3</v>
      </c>
      <c r="H17487" s="1">
        <v>8.1799999999999998E-2</v>
      </c>
      <c r="I17487">
        <v>11</v>
      </c>
      <c r="J17487" s="2">
        <v>0.33402777777777776</v>
      </c>
      <c r="K17487">
        <v>2021</v>
      </c>
      <c r="L17487" t="s">
        <v>17</v>
      </c>
    </row>
    <row r="17488" spans="1:12" x14ac:dyDescent="0.25">
      <c r="A17488" t="s">
        <v>171</v>
      </c>
      <c r="B17488" t="s">
        <v>206</v>
      </c>
      <c r="C17488" t="s">
        <v>173</v>
      </c>
      <c r="D17488" t="s">
        <v>46</v>
      </c>
      <c r="E17488">
        <v>37</v>
      </c>
      <c r="F17488">
        <v>369</v>
      </c>
      <c r="G17488">
        <v>5</v>
      </c>
      <c r="H17488" s="1">
        <v>0.1003</v>
      </c>
      <c r="I17488">
        <v>9</v>
      </c>
      <c r="J17488" s="2">
        <v>0.33402777777777776</v>
      </c>
      <c r="K17488">
        <v>2022</v>
      </c>
      <c r="L17488" t="s">
        <v>17</v>
      </c>
    </row>
    <row r="17489" spans="1:12" x14ac:dyDescent="0.25">
      <c r="A17489" t="s">
        <v>171</v>
      </c>
      <c r="B17489" t="s">
        <v>206</v>
      </c>
      <c r="C17489" t="s">
        <v>173</v>
      </c>
      <c r="D17489" t="s">
        <v>46</v>
      </c>
      <c r="E17489">
        <v>41</v>
      </c>
      <c r="F17489">
        <v>543</v>
      </c>
      <c r="G17489">
        <v>4</v>
      </c>
      <c r="H17489" s="1">
        <v>7.5499999999999998E-2</v>
      </c>
      <c r="I17489">
        <v>15</v>
      </c>
      <c r="J17489" s="2">
        <v>0.45902777777777776</v>
      </c>
      <c r="K17489">
        <v>2023</v>
      </c>
      <c r="L17489" t="s">
        <v>17</v>
      </c>
    </row>
    <row r="17490" spans="1:12" x14ac:dyDescent="0.25">
      <c r="A17490" t="s">
        <v>171</v>
      </c>
      <c r="B17490" t="s">
        <v>206</v>
      </c>
      <c r="C17490" t="s">
        <v>173</v>
      </c>
      <c r="D17490" t="s">
        <v>46</v>
      </c>
      <c r="E17490" t="s">
        <v>16</v>
      </c>
      <c r="F17490" t="s">
        <v>16</v>
      </c>
      <c r="G17490">
        <v>3</v>
      </c>
      <c r="H17490" s="1">
        <v>6.0199999999999997E-2</v>
      </c>
      <c r="I17490">
        <v>9</v>
      </c>
      <c r="J17490" t="s">
        <v>16</v>
      </c>
      <c r="K17490">
        <v>2024</v>
      </c>
      <c r="L17490" t="s">
        <v>17</v>
      </c>
    </row>
    <row r="17491" spans="1:12" x14ac:dyDescent="0.25">
      <c r="A17491" t="s">
        <v>171</v>
      </c>
      <c r="B17491" t="s">
        <v>214</v>
      </c>
      <c r="C17491" t="s">
        <v>173</v>
      </c>
      <c r="D17491" t="s">
        <v>15</v>
      </c>
      <c r="E17491" s="3">
        <v>3742</v>
      </c>
      <c r="F17491" s="3">
        <v>37309</v>
      </c>
      <c r="G17491" s="3">
        <v>2855</v>
      </c>
      <c r="H17491" s="1">
        <v>0.1003</v>
      </c>
      <c r="I17491">
        <v>27</v>
      </c>
      <c r="J17491" s="2">
        <v>8.4027777777777785E-2</v>
      </c>
      <c r="K17491">
        <v>2020</v>
      </c>
      <c r="L17491" t="s">
        <v>17</v>
      </c>
    </row>
    <row r="17492" spans="1:12" x14ac:dyDescent="0.25">
      <c r="A17492" t="s">
        <v>171</v>
      </c>
      <c r="B17492" t="s">
        <v>214</v>
      </c>
      <c r="C17492" t="s">
        <v>173</v>
      </c>
      <c r="D17492" t="s">
        <v>15</v>
      </c>
      <c r="E17492" s="3">
        <v>4912</v>
      </c>
      <c r="F17492" s="3">
        <v>45313</v>
      </c>
      <c r="G17492" s="3">
        <v>3268</v>
      </c>
      <c r="H17492" s="1">
        <v>0.1084</v>
      </c>
      <c r="I17492">
        <v>25</v>
      </c>
      <c r="J17492" s="2">
        <v>8.4027777777777785E-2</v>
      </c>
      <c r="K17492">
        <v>2021</v>
      </c>
      <c r="L17492" t="s">
        <v>17</v>
      </c>
    </row>
    <row r="17493" spans="1:12" x14ac:dyDescent="0.25">
      <c r="A17493" t="s">
        <v>171</v>
      </c>
      <c r="B17493" t="s">
        <v>214</v>
      </c>
      <c r="C17493" t="s">
        <v>173</v>
      </c>
      <c r="D17493" t="s">
        <v>15</v>
      </c>
      <c r="E17493" s="3">
        <v>6104</v>
      </c>
      <c r="F17493" s="3">
        <v>57554</v>
      </c>
      <c r="G17493" s="3">
        <v>3461</v>
      </c>
      <c r="H17493" s="1">
        <v>0.1061</v>
      </c>
      <c r="I17493">
        <v>24</v>
      </c>
      <c r="J17493" s="2">
        <v>8.4027777777777785E-2</v>
      </c>
      <c r="K17493">
        <v>2022</v>
      </c>
      <c r="L17493" t="s">
        <v>17</v>
      </c>
    </row>
    <row r="17494" spans="1:12" x14ac:dyDescent="0.25">
      <c r="A17494" t="s">
        <v>171</v>
      </c>
      <c r="B17494" t="s">
        <v>214</v>
      </c>
      <c r="C17494" t="s">
        <v>173</v>
      </c>
      <c r="D17494" t="s">
        <v>15</v>
      </c>
      <c r="E17494" s="3">
        <v>8271</v>
      </c>
      <c r="F17494" s="3">
        <v>79143</v>
      </c>
      <c r="G17494" s="3">
        <v>3808</v>
      </c>
      <c r="H17494" s="1">
        <v>0.1045</v>
      </c>
      <c r="I17494">
        <v>26</v>
      </c>
      <c r="J17494" s="2">
        <v>0.12569444444444444</v>
      </c>
      <c r="K17494">
        <v>2023</v>
      </c>
      <c r="L17494" t="s">
        <v>17</v>
      </c>
    </row>
    <row r="17495" spans="1:12" x14ac:dyDescent="0.25">
      <c r="A17495" t="s">
        <v>171</v>
      </c>
      <c r="B17495" t="s">
        <v>214</v>
      </c>
      <c r="C17495" t="s">
        <v>173</v>
      </c>
      <c r="D17495" t="s">
        <v>15</v>
      </c>
      <c r="E17495" s="3">
        <v>9009</v>
      </c>
      <c r="F17495" s="3">
        <v>93761</v>
      </c>
      <c r="G17495" s="3">
        <v>3212</v>
      </c>
      <c r="H17495" s="1">
        <v>9.6100000000000005E-2</v>
      </c>
      <c r="I17495">
        <v>21</v>
      </c>
      <c r="J17495" s="2">
        <v>0.12569444444444444</v>
      </c>
      <c r="K17495">
        <v>2024</v>
      </c>
      <c r="L17495" t="s">
        <v>17</v>
      </c>
    </row>
    <row r="17496" spans="1:12" x14ac:dyDescent="0.25">
      <c r="A17496" t="s">
        <v>171</v>
      </c>
      <c r="B17496" t="s">
        <v>214</v>
      </c>
      <c r="C17496" t="s">
        <v>173</v>
      </c>
      <c r="D17496" t="s">
        <v>45</v>
      </c>
      <c r="E17496" s="3">
        <v>5543</v>
      </c>
      <c r="F17496" s="3">
        <v>14615</v>
      </c>
      <c r="G17496">
        <v>329</v>
      </c>
      <c r="H17496" s="1">
        <v>0.37930000000000003</v>
      </c>
      <c r="I17496">
        <v>8</v>
      </c>
      <c r="J17496" s="2">
        <v>0.70902777777777781</v>
      </c>
      <c r="K17496">
        <v>2020</v>
      </c>
      <c r="L17496" t="s">
        <v>17</v>
      </c>
    </row>
    <row r="17497" spans="1:12" x14ac:dyDescent="0.25">
      <c r="A17497" t="s">
        <v>171</v>
      </c>
      <c r="B17497" t="s">
        <v>214</v>
      </c>
      <c r="C17497" t="s">
        <v>173</v>
      </c>
      <c r="D17497" t="s">
        <v>45</v>
      </c>
      <c r="E17497" s="3">
        <v>7530</v>
      </c>
      <c r="F17497" s="3">
        <v>17432</v>
      </c>
      <c r="G17497">
        <v>331</v>
      </c>
      <c r="H17497" s="1">
        <v>0.432</v>
      </c>
      <c r="I17497">
        <v>9</v>
      </c>
      <c r="J17497" s="2">
        <v>0.95902777777777781</v>
      </c>
      <c r="K17497">
        <v>2021</v>
      </c>
      <c r="L17497" t="s">
        <v>17</v>
      </c>
    </row>
    <row r="17498" spans="1:12" x14ac:dyDescent="0.25">
      <c r="A17498" t="s">
        <v>171</v>
      </c>
      <c r="B17498" t="s">
        <v>214</v>
      </c>
      <c r="C17498" t="s">
        <v>173</v>
      </c>
      <c r="D17498" t="s">
        <v>45</v>
      </c>
      <c r="E17498" s="3">
        <v>9517</v>
      </c>
      <c r="F17498" s="3">
        <v>22147</v>
      </c>
      <c r="G17498">
        <v>316</v>
      </c>
      <c r="H17498" s="1">
        <v>0.42970000000000003</v>
      </c>
      <c r="I17498">
        <v>9</v>
      </c>
      <c r="J17498" s="4">
        <v>1.2923611111111111</v>
      </c>
      <c r="K17498">
        <v>2022</v>
      </c>
      <c r="L17498" t="s">
        <v>17</v>
      </c>
    </row>
    <row r="17499" spans="1:12" x14ac:dyDescent="0.25">
      <c r="A17499" t="s">
        <v>171</v>
      </c>
      <c r="B17499" t="s">
        <v>214</v>
      </c>
      <c r="C17499" t="s">
        <v>173</v>
      </c>
      <c r="D17499" t="s">
        <v>45</v>
      </c>
      <c r="E17499" s="3">
        <v>12455</v>
      </c>
      <c r="F17499" s="3">
        <v>30477</v>
      </c>
      <c r="G17499">
        <v>333</v>
      </c>
      <c r="H17499" s="1">
        <v>0.40870000000000001</v>
      </c>
      <c r="I17499">
        <v>9</v>
      </c>
      <c r="J17499" s="4">
        <v>1.5840277777777778</v>
      </c>
      <c r="K17499">
        <v>2023</v>
      </c>
      <c r="L17499" t="s">
        <v>17</v>
      </c>
    </row>
    <row r="17500" spans="1:12" x14ac:dyDescent="0.25">
      <c r="A17500" t="s">
        <v>171</v>
      </c>
      <c r="B17500" t="s">
        <v>214</v>
      </c>
      <c r="C17500" t="s">
        <v>173</v>
      </c>
      <c r="D17500" t="s">
        <v>45</v>
      </c>
      <c r="E17500" s="3">
        <v>13379</v>
      </c>
      <c r="F17500" s="3">
        <v>38703</v>
      </c>
      <c r="G17500">
        <v>262</v>
      </c>
      <c r="H17500" s="1">
        <v>0.34570000000000001</v>
      </c>
      <c r="I17500">
        <v>6</v>
      </c>
      <c r="J17500" s="4">
        <v>2.1673611111111111</v>
      </c>
      <c r="K17500">
        <v>2024</v>
      </c>
      <c r="L17500" t="s">
        <v>17</v>
      </c>
    </row>
    <row r="17501" spans="1:12" x14ac:dyDescent="0.25">
      <c r="A17501" t="s">
        <v>171</v>
      </c>
      <c r="B17501" t="s">
        <v>214</v>
      </c>
      <c r="C17501" t="s">
        <v>173</v>
      </c>
      <c r="D17501" t="s">
        <v>46</v>
      </c>
      <c r="E17501">
        <v>577</v>
      </c>
      <c r="F17501" s="3">
        <v>8120</v>
      </c>
      <c r="G17501">
        <v>430</v>
      </c>
      <c r="H17501" s="1">
        <v>7.1099999999999997E-2</v>
      </c>
      <c r="I17501">
        <v>7</v>
      </c>
      <c r="J17501" s="2">
        <v>8.4027777777777785E-2</v>
      </c>
      <c r="K17501">
        <v>2020</v>
      </c>
      <c r="L17501" t="s">
        <v>17</v>
      </c>
    </row>
    <row r="17502" spans="1:12" x14ac:dyDescent="0.25">
      <c r="A17502" t="s">
        <v>171</v>
      </c>
      <c r="B17502" t="s">
        <v>214</v>
      </c>
      <c r="C17502" t="s">
        <v>173</v>
      </c>
      <c r="D17502" t="s">
        <v>46</v>
      </c>
      <c r="E17502">
        <v>736</v>
      </c>
      <c r="F17502" s="3">
        <v>10204</v>
      </c>
      <c r="G17502">
        <v>429</v>
      </c>
      <c r="H17502" s="1">
        <v>7.2099999999999997E-2</v>
      </c>
      <c r="I17502">
        <v>9</v>
      </c>
      <c r="J17502" s="2">
        <v>8.4027777777777785E-2</v>
      </c>
      <c r="K17502">
        <v>2021</v>
      </c>
      <c r="L17502" t="s">
        <v>17</v>
      </c>
    </row>
    <row r="17503" spans="1:12" x14ac:dyDescent="0.25">
      <c r="A17503" t="s">
        <v>171</v>
      </c>
      <c r="B17503" t="s">
        <v>214</v>
      </c>
      <c r="C17503" t="s">
        <v>173</v>
      </c>
      <c r="D17503" t="s">
        <v>46</v>
      </c>
      <c r="E17503">
        <v>949</v>
      </c>
      <c r="F17503" s="3">
        <v>13404</v>
      </c>
      <c r="G17503">
        <v>444</v>
      </c>
      <c r="H17503" s="1">
        <v>7.0800000000000002E-2</v>
      </c>
      <c r="I17503">
        <v>10</v>
      </c>
      <c r="J17503" s="2">
        <v>0.12569444444444444</v>
      </c>
      <c r="K17503">
        <v>2022</v>
      </c>
      <c r="L17503" t="s">
        <v>17</v>
      </c>
    </row>
    <row r="17504" spans="1:12" x14ac:dyDescent="0.25">
      <c r="A17504" t="s">
        <v>171</v>
      </c>
      <c r="B17504" t="s">
        <v>214</v>
      </c>
      <c r="C17504" t="s">
        <v>173</v>
      </c>
      <c r="D17504" t="s">
        <v>46</v>
      </c>
      <c r="E17504" s="3">
        <v>1407</v>
      </c>
      <c r="F17504" s="3">
        <v>19380</v>
      </c>
      <c r="G17504">
        <v>450</v>
      </c>
      <c r="H17504" s="1">
        <v>7.2599999999999998E-2</v>
      </c>
      <c r="I17504">
        <v>11</v>
      </c>
      <c r="J17504" s="2">
        <v>0.1673611111111111</v>
      </c>
      <c r="K17504">
        <v>2023</v>
      </c>
      <c r="L17504" t="s">
        <v>17</v>
      </c>
    </row>
    <row r="17505" spans="1:12" x14ac:dyDescent="0.25">
      <c r="A17505" t="s">
        <v>171</v>
      </c>
      <c r="B17505" t="s">
        <v>214</v>
      </c>
      <c r="C17505" t="s">
        <v>173</v>
      </c>
      <c r="D17505" t="s">
        <v>46</v>
      </c>
      <c r="E17505" s="3">
        <v>1581</v>
      </c>
      <c r="F17505" s="3">
        <v>23632</v>
      </c>
      <c r="G17505">
        <v>392</v>
      </c>
      <c r="H17505" s="1">
        <v>6.6900000000000001E-2</v>
      </c>
      <c r="I17505">
        <v>9</v>
      </c>
      <c r="J17505" s="2">
        <v>0.20902777777777778</v>
      </c>
      <c r="K17505">
        <v>2024</v>
      </c>
      <c r="L17505" t="s">
        <v>17</v>
      </c>
    </row>
  </sheetData>
  <autoFilter ref="A1:L17505" xr:uid="{F67146E3-8020-4F74-B077-66A12C7B7ABA}"/>
  <sortState xmlns:xlrd2="http://schemas.microsoft.com/office/spreadsheetml/2017/richdata2" ref="A2:L17505">
    <sortCondition ref="C2:C1750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Q2</vt:lpstr>
      <vt:lpstr>Q1</vt:lpstr>
      <vt:lpstr>Q3</vt:lpstr>
      <vt:lpstr>Medicaid_Managed_Care_Q4_2024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Praveen Ramanpillai</dc:creator>
  <cp:lastModifiedBy>Office</cp:lastModifiedBy>
  <dcterms:created xsi:type="dcterms:W3CDTF">2025-06-22T21:35:55Z</dcterms:created>
  <dcterms:modified xsi:type="dcterms:W3CDTF">2025-06-22T22:02:09Z</dcterms:modified>
</cp:coreProperties>
</file>